
<file path=[Content_Types].xml><?xml version="1.0" encoding="utf-8"?>
<Types xmlns="http://schemas.openxmlformats.org/package/2006/content-types">
  <Default Extension="bin" ContentType="application/vnd.ms-office.activeX"/>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codeName="{28389E77-7640-9E18-AD5C-E98E2F4A8B83}"/>
  <workbookPr filterPrivacy="1" codeName="ThisWorkbook" hidePivotFieldList="1" defaultThemeVersion="124226"/>
  <xr:revisionPtr revIDLastSave="0" documentId="13_ncr:1_{3E9ADA63-5DEB-4E1F-AAEF-BB79D5610D2D}" xr6:coauthVersionLast="47" xr6:coauthVersionMax="47" xr10:uidLastSave="{00000000-0000-0000-0000-000000000000}"/>
  <bookViews>
    <workbookView xWindow="-108" yWindow="-108" windowWidth="41496" windowHeight="16776" activeTab="3" xr2:uid="{00000000-000D-0000-FFFF-FFFF00000000}"/>
  </bookViews>
  <sheets>
    <sheet name="Source Data" sheetId="1" r:id="rId1"/>
    <sheet name="Horizontal Plan by Quantity" sheetId="11" r:id="rId2"/>
    <sheet name="Horizontal Plan by Value" sheetId="20" r:id="rId3"/>
    <sheet name="HP Dashboard" sheetId="7" r:id="rId4"/>
    <sheet name="HP Day Quantities" sheetId="9" state="hidden" r:id="rId5"/>
    <sheet name="HP Week Quantities" sheetId="8" state="hidden" r:id="rId6"/>
    <sheet name="HP Period Quantities" sheetId="4" r:id="rId7"/>
    <sheet name="HP Year Quantities" sheetId="10" state="hidden" r:id="rId8"/>
    <sheet name="Detail Pivot Control Filters" sheetId="12" state="hidden" r:id="rId9"/>
    <sheet name="Parameters" sheetId="3" r:id="rId10"/>
  </sheets>
  <definedNames>
    <definedName name="_xlnm._FilterDatabase" localSheetId="0">'Source Data'!$A$1:$AE$18</definedName>
    <definedName name="NativeTimeline_Bucket_Date">#N/A</definedName>
    <definedName name="Slicer_Aggregation_Level1">#N/A</definedName>
    <definedName name="Slicer_Category">#N/A</definedName>
    <definedName name="Slicer_Dashboard_Metric2">#N/A</definedName>
    <definedName name="Slicer_Item">#N/A</definedName>
    <definedName name="Slicer_Operating_Unit">#N/A</definedName>
    <definedName name="Slicer_Organization">#N/A</definedName>
    <definedName name="Slicer_Supply_Demand_Type">#N/A</definedName>
    <definedName name="SourceData">OFFSET('Source Data'!$A$1,0,0,COUNTA('Source Data'!$A:$A),COUNTA('Source Data'!$1:$1))</definedName>
  </definedNames>
  <calcPr calcId="191029"/>
  <pivotCaches>
    <pivotCache cacheId="25"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<sst xmlns="http://schemas.openxmlformats.org/spreadsheetml/2006/main" count="197183" uniqueCount="284">
  <si>
    <t>Report UOM</t>
  </si>
  <si>
    <t>(All)</t>
  </si>
  <si>
    <t>Planner</t>
  </si>
  <si>
    <t>Buyer</t>
  </si>
  <si>
    <t>Make/Buy</t>
  </si>
  <si>
    <t>Sum of Quantity</t>
  </si>
  <si>
    <t>Bucket</t>
  </si>
  <si>
    <t>Plan Name</t>
  </si>
  <si>
    <t>Operating Unit</t>
  </si>
  <si>
    <t>Organization</t>
  </si>
  <si>
    <t>Category</t>
  </si>
  <si>
    <t>Item</t>
  </si>
  <si>
    <t>Item Description</t>
  </si>
  <si>
    <t>Item Uom</t>
  </si>
  <si>
    <t>Supply Demand Label</t>
  </si>
  <si>
    <t>Ea</t>
  </si>
  <si>
    <t>010 Sales orders</t>
  </si>
  <si>
    <t>020 Forecast</t>
  </si>
  <si>
    <t>030 Dependent demand</t>
  </si>
  <si>
    <t>045 Payback Demand</t>
  </si>
  <si>
    <t>070 Gross requirements</t>
  </si>
  <si>
    <t>081 Work orders</t>
  </si>
  <si>
    <t>083 Purchase orders</t>
  </si>
  <si>
    <t>085 Requisitions</t>
  </si>
  <si>
    <t>087 In Transit</t>
  </si>
  <si>
    <t>089 In Receiving</t>
  </si>
  <si>
    <t>090 Planned orders</t>
  </si>
  <si>
    <t>095 Payback Supply</t>
  </si>
  <si>
    <t>105 Beginning on hand</t>
  </si>
  <si>
    <t>110 Projected available balance</t>
  </si>
  <si>
    <t>140 Current scheduled receipts</t>
  </si>
  <si>
    <t>150 Projected on hand</t>
  </si>
  <si>
    <t xml:space="preserve"> Horizontal Plan by Value</t>
  </si>
  <si>
    <t>Standard Cost</t>
  </si>
  <si>
    <t>Chart Type</t>
  </si>
  <si>
    <t>Day</t>
  </si>
  <si>
    <t>Week</t>
  </si>
  <si>
    <t>Period</t>
  </si>
  <si>
    <t>Year</t>
  </si>
  <si>
    <t>Dashboard Metric</t>
  </si>
  <si>
    <t>Supply Demand Type</t>
  </si>
  <si>
    <t>Projected available balance</t>
  </si>
  <si>
    <t>Quantity by Day</t>
  </si>
  <si>
    <t>Source Type</t>
  </si>
  <si>
    <t>Bucket Date</t>
  </si>
  <si>
    <t>Quantity by Week</t>
  </si>
  <si>
    <t>Quantity by Period</t>
  </si>
  <si>
    <t>Quantity by Year</t>
  </si>
  <si>
    <t>Pivot Horizontal Plan Detail</t>
  </si>
  <si>
    <t>Planning Instance</t>
  </si>
  <si>
    <t>Organization Name</t>
  </si>
  <si>
    <t>Category Set</t>
  </si>
  <si>
    <t>Report Uom</t>
  </si>
  <si>
    <t>Uom Conversion</t>
  </si>
  <si>
    <t>Using Assemblies</t>
  </si>
  <si>
    <t>Supply Demand Code</t>
  </si>
  <si>
    <t>Quantity</t>
  </si>
  <si>
    <t>Value</t>
  </si>
  <si>
    <t>Year Qty Last</t>
  </si>
  <si>
    <t>Period Qty Last</t>
  </si>
  <si>
    <t>Week Qty Last</t>
  </si>
  <si>
    <t>Year Value Last</t>
  </si>
  <si>
    <t>Period Value Last</t>
  </si>
  <si>
    <t>Week Value Last</t>
  </si>
  <si>
    <t>Period Num</t>
  </si>
  <si>
    <t>Week Num</t>
  </si>
  <si>
    <t>Day Num</t>
  </si>
  <si>
    <t>Year Chart Label</t>
  </si>
  <si>
    <t>Period Chart Label</t>
  </si>
  <si>
    <t>Week Chart Label</t>
  </si>
  <si>
    <t>Day Chart Label</t>
  </si>
  <si>
    <t>Bucket Label</t>
  </si>
  <si>
    <t>Aggregation Level</t>
  </si>
  <si>
    <t>Aggregation Label</t>
  </si>
  <si>
    <t>TST</t>
  </si>
  <si>
    <t>ATP</t>
  </si>
  <si>
    <t>TST:M1</t>
  </si>
  <si>
    <t>TST:Seattle Manufacturing</t>
  </si>
  <si>
    <t>Vision Operations</t>
  </si>
  <si>
    <t>CM15138</t>
  </si>
  <si>
    <t>Monitor - 17"</t>
  </si>
  <si>
    <t>Inv.Items</t>
  </si>
  <si>
    <t>PERIPHERAL.MONITOR</t>
  </si>
  <si>
    <t>Primary</t>
  </si>
  <si>
    <t>Make</t>
  </si>
  <si>
    <t>J. Smith</t>
  </si>
  <si>
    <t>Smith, Mr. Jonathan</t>
  </si>
  <si>
    <t>AS18947, AS54888, AS54999, AS55888</t>
  </si>
  <si>
    <t>Sales orders</t>
  </si>
  <si>
    <t>0</t>
  </si>
  <si>
    <t>2026</t>
  </si>
  <si>
    <t>P:000 18-FEB-26</t>
  </si>
  <si>
    <t>W:000 18-FEB-26</t>
  </si>
  <si>
    <t>D:000 18-FEB-26</t>
  </si>
  <si>
    <t>2026/02/18 P:0 W:0 D:0</t>
  </si>
  <si>
    <t>Horizontal Plan</t>
  </si>
  <si>
    <t>Item: Organization</t>
  </si>
  <si>
    <t>M1 - CM15138</t>
  </si>
  <si>
    <t>Forecast</t>
  </si>
  <si>
    <t>Dependent demand</t>
  </si>
  <si>
    <t>Payback Demand</t>
  </si>
  <si>
    <t>Gross requirements</t>
  </si>
  <si>
    <t>Work orders</t>
  </si>
  <si>
    <t>Purchase orders</t>
  </si>
  <si>
    <t>Requisitions</t>
  </si>
  <si>
    <t>In Transit</t>
  </si>
  <si>
    <t>In Receiving</t>
  </si>
  <si>
    <t>Planned orders</t>
  </si>
  <si>
    <t>Payback Supply</t>
  </si>
  <si>
    <t>Beginning on hand</t>
  </si>
  <si>
    <t>Current scheduled receipts</t>
  </si>
  <si>
    <t>Projected on hand</t>
  </si>
  <si>
    <t>1</t>
  </si>
  <si>
    <t>P:001 19-FEB-26</t>
  </si>
  <si>
    <t>W:001 19-FEB-26</t>
  </si>
  <si>
    <t>D:001 19-FEB-26</t>
  </si>
  <si>
    <t>2026/02/19 P:1 W:1 D:1</t>
  </si>
  <si>
    <t>D:002 20-FEB-26</t>
  </si>
  <si>
    <t>2026/02/20 P:1 W:1 D:2</t>
  </si>
  <si>
    <t>D:003 21-FEB-26</t>
  </si>
  <si>
    <t>2026/02/21 P:1 W:1 D:3</t>
  </si>
  <si>
    <t>D:004 22-FEB-26</t>
  </si>
  <si>
    <t>2026/02/22 P:1 W:1 D:4</t>
  </si>
  <si>
    <t>2</t>
  </si>
  <si>
    <t>P:002 23-FEB-26</t>
  </si>
  <si>
    <t>W:002 23-FEB-26</t>
  </si>
  <si>
    <t>D:005 23-FEB-26</t>
  </si>
  <si>
    <t>2026/02/23 P:2 W:2 D:5</t>
  </si>
  <si>
    <t>D:006 24-FEB-26</t>
  </si>
  <si>
    <t>2026/02/24 P:2 W:2 D:6</t>
  </si>
  <si>
    <t>D:007 25-FEB-26</t>
  </si>
  <si>
    <t>2026/02/25 P:2 W:2 D:7</t>
  </si>
  <si>
    <t>D:008 26-FEB-26</t>
  </si>
  <si>
    <t>2026/02/26 P:2 W:2 D:8</t>
  </si>
  <si>
    <t>D:009 27-FEB-26</t>
  </si>
  <si>
    <t>2026/02/27 P:2 W:2 D:9</t>
  </si>
  <si>
    <t>D:010 28-FEB-26</t>
  </si>
  <si>
    <t>2026/02/28 P:2 W:2 D:10</t>
  </si>
  <si>
    <t>D:011 01-MAR-26</t>
  </si>
  <si>
    <t>2026/03/01 P:2 W:2 D:11</t>
  </si>
  <si>
    <t>3</t>
  </si>
  <si>
    <t>W:003 02-MAR-26</t>
  </si>
  <si>
    <t>D:012 02-MAR-26</t>
  </si>
  <si>
    <t>2026/03/02 P:2 W:3 D:12</t>
  </si>
  <si>
    <t>D:013 03-MAR-26</t>
  </si>
  <si>
    <t>2026/03/03 P:2 W:3 D:13</t>
  </si>
  <si>
    <t>D:014 04-MAR-26</t>
  </si>
  <si>
    <t>2026/03/04 P:2 W:3 D:14</t>
  </si>
  <si>
    <t>D:015 05-MAR-26</t>
  </si>
  <si>
    <t>2026/03/05 P:2 W:3 D:15</t>
  </si>
  <si>
    <t>D:016 06-MAR-26</t>
  </si>
  <si>
    <t>2026/03/06 P:2 W:3 D:16</t>
  </si>
  <si>
    <t>D:017 07-MAR-26</t>
  </si>
  <si>
    <t>2026/03/07 P:2 W:3 D:17</t>
  </si>
  <si>
    <t>D:018 08-MAR-26</t>
  </si>
  <si>
    <t>2026/03/08 P:2 W:3 D:18</t>
  </si>
  <si>
    <t>4</t>
  </si>
  <si>
    <t>W:004 09-MAR-26</t>
  </si>
  <si>
    <t>D:019 09-MAR-26</t>
  </si>
  <si>
    <t>2026/03/09 P:2 W:4 D:19</t>
  </si>
  <si>
    <t>D:020 10-MAR-26</t>
  </si>
  <si>
    <t>2026/03/10 P:2 W:4 D:20</t>
  </si>
  <si>
    <t>D:021 11-MAR-26</t>
  </si>
  <si>
    <t>2026/03/11 P:2 W:4 D:21</t>
  </si>
  <si>
    <t>D:022 12-MAR-26</t>
  </si>
  <si>
    <t>2026/03/12 P:2 W:4 D:22</t>
  </si>
  <si>
    <t>D:023 13-MAR-26</t>
  </si>
  <si>
    <t>2026/03/13 P:2 W:4 D:23</t>
  </si>
  <si>
    <t>D:024 14-MAR-26</t>
  </si>
  <si>
    <t>2026/03/14 P:2 W:4 D:24</t>
  </si>
  <si>
    <t>D:025 15-MAR-26</t>
  </si>
  <si>
    <t>2026/03/15 P:2 W:4 D:25</t>
  </si>
  <si>
    <t>5</t>
  </si>
  <si>
    <t>W:005 16-MAR-26</t>
  </si>
  <si>
    <t>D:026 16-MAR-26</t>
  </si>
  <si>
    <t>2026/03/16 P:2 W:5 D:26</t>
  </si>
  <si>
    <t>D:027 17-MAR-26</t>
  </si>
  <si>
    <t>2026/03/17 P:2 W:5 D:27</t>
  </si>
  <si>
    <t>D:028 18-MAR-26</t>
  </si>
  <si>
    <t>2026/03/18 P:2 W:5 D:28</t>
  </si>
  <si>
    <t>D:029 19-MAR-26</t>
  </si>
  <si>
    <t>2026/03/19 P:2 W:5 D:29</t>
  </si>
  <si>
    <t>D:030 20-MAR-26</t>
  </si>
  <si>
    <t>2026/03/20 P:2 W:5 D:30</t>
  </si>
  <si>
    <t>D:031 21-MAR-26</t>
  </si>
  <si>
    <t>2026/03/21 P:2 W:5 D:31</t>
  </si>
  <si>
    <t>D:032 22-MAR-26</t>
  </si>
  <si>
    <t>2026/03/22 P:2 W:5 D:32</t>
  </si>
  <si>
    <t>6</t>
  </si>
  <si>
    <t>P:003 23-MAR-26</t>
  </si>
  <si>
    <t>W:006 23-MAR-26</t>
  </si>
  <si>
    <t>2026/03/23 W:6 P:3</t>
  </si>
  <si>
    <t>7</t>
  </si>
  <si>
    <t>W:007 30-MAR-26</t>
  </si>
  <si>
    <t>2026/03/30 W:7 P:3</t>
  </si>
  <si>
    <t>8</t>
  </si>
  <si>
    <t>W:008 06-APR-26</t>
  </si>
  <si>
    <t>2026/04/06 W:8 P:3</t>
  </si>
  <si>
    <t>9</t>
  </si>
  <si>
    <t>W:009 13-APR-26</t>
  </si>
  <si>
    <t>2026/04/13 W:9 P:3</t>
  </si>
  <si>
    <t>10</t>
  </si>
  <si>
    <t>P:004 20-APR-26</t>
  </si>
  <si>
    <t>W:010 20-APR-26</t>
  </si>
  <si>
    <t>2026/04/20 W:10 P:4</t>
  </si>
  <si>
    <t>11</t>
  </si>
  <si>
    <t>W:011 27-APR-26</t>
  </si>
  <si>
    <t>2026/04/27 W:11 P:4</t>
  </si>
  <si>
    <t>12</t>
  </si>
  <si>
    <t>W:012 04-MAY-26</t>
  </si>
  <si>
    <t>2026/05/04 W:12 P:4</t>
  </si>
  <si>
    <t>13</t>
  </si>
  <si>
    <t>W:013 11-MAY-26</t>
  </si>
  <si>
    <t>2026/05/11 W:13 P:4</t>
  </si>
  <si>
    <t>14</t>
  </si>
  <si>
    <t>W:014 18-MAY-26</t>
  </si>
  <si>
    <t>2026/05/18 W:14 P:4</t>
  </si>
  <si>
    <t>15</t>
  </si>
  <si>
    <t>P:005 25-MAY-26</t>
  </si>
  <si>
    <t>2026/05/25 P:5</t>
  </si>
  <si>
    <t>19</t>
  </si>
  <si>
    <t>P:006 22-JUN-26</t>
  </si>
  <si>
    <t>2026/06/22 P:6</t>
  </si>
  <si>
    <t>23</t>
  </si>
  <si>
    <t>P:007 20-JUL-26</t>
  </si>
  <si>
    <t>2026/07/20 P:7</t>
  </si>
  <si>
    <t>CM18759</t>
  </si>
  <si>
    <t>Keyboard - 101 Key</t>
  </si>
  <si>
    <t>PERIPHERAL.KEYBOARD</t>
  </si>
  <si>
    <t>Buy</t>
  </si>
  <si>
    <t>M1 - CM18759</t>
  </si>
  <si>
    <t>CM28287</t>
  </si>
  <si>
    <t>Wireless Mouse</t>
  </si>
  <si>
    <t>PERIPHERAL.POINTER</t>
  </si>
  <si>
    <t>AS18947, AS44400, AS54888, AS54999, AS55888, AS72111, AS92689, AT23808, CN97444</t>
  </si>
  <si>
    <t>M1 - CM28287</t>
  </si>
  <si>
    <t>CM42047</t>
  </si>
  <si>
    <t>Power Cord</t>
  </si>
  <si>
    <t>PERIPHERAL.POWER</t>
  </si>
  <si>
    <t>AS18947, AS54888, AS54999, AS55888, CN62101*269236</t>
  </si>
  <si>
    <t>M1 - CM42047</t>
  </si>
  <si>
    <t>CM54321</t>
  </si>
  <si>
    <t>Software - Word Processing</t>
  </si>
  <si>
    <t>SOFTWARE.OFFICE</t>
  </si>
  <si>
    <t>AS54999, CN97444</t>
  </si>
  <si>
    <t>M1 - CM54321</t>
  </si>
  <si>
    <t>CM56560</t>
  </si>
  <si>
    <t>Software - Web Browser</t>
  </si>
  <si>
    <t>M1 - CM56560</t>
  </si>
  <si>
    <t>CM59311</t>
  </si>
  <si>
    <t>Software - Spreadsheet</t>
  </si>
  <si>
    <t>M1 - CM59311</t>
  </si>
  <si>
    <t>CM86324</t>
  </si>
  <si>
    <t>Packing Material</t>
  </si>
  <si>
    <t>COMPONENT.MISC</t>
  </si>
  <si>
    <t>M1 - CM86324</t>
  </si>
  <si>
    <t>SB55105</t>
  </si>
  <si>
    <t>SW - Standard Set</t>
  </si>
  <si>
    <t>COMPONENT.PAPER</t>
  </si>
  <si>
    <t>AS18947, AS54888, AS55888, AS65102, AS65103, AS72111, AS92689, AT23808</t>
  </si>
  <si>
    <t>M1 - SB55105</t>
  </si>
  <si>
    <t>SB68415</t>
  </si>
  <si>
    <t>Chassis - Sentinel Multimedia</t>
  </si>
  <si>
    <t>COMPONENT.MECHANICAL</t>
  </si>
  <si>
    <t>Blomberg, Karl</t>
  </si>
  <si>
    <t>AS18947</t>
  </si>
  <si>
    <t>M1 - SB68415</t>
  </si>
  <si>
    <t>Blitz Report™</t>
  </si>
  <si>
    <t>MSC Horizontal Plan</t>
  </si>
  <si>
    <t>Build Date</t>
  </si>
  <si>
    <t>Database Name</t>
  </si>
  <si>
    <t>EBSDB</t>
  </si>
  <si>
    <t>Run Date</t>
  </si>
  <si>
    <t>Request Id</t>
  </si>
  <si>
    <t>User Name</t>
  </si>
  <si>
    <t>ANDY.HAACK (Jonathan Smith)</t>
  </si>
  <si>
    <t>Responsibility</t>
  </si>
  <si>
    <t>Manufacturing Manager</t>
  </si>
  <si>
    <t>Sql</t>
  </si>
  <si>
    <t>select
x.planning_instance,
x.plan_name,
x.organization,
x.organization_name,
x.operating_unit,
x.item,
x.item_description,
x.category_set,
x.category,
x.item_uom,
x.report_uom,
x.uom_conversion,
x."Make/Buy",
x.planner,
x.buyer,
x.using_assemblies,
x.supply_demand_code,
x.supply_demand_type,
x.bucket_date,
x.quantity,
x.standard_cost,
x.value,
x.year_qty_last,
x.period_qty_last,
x.week_qty_last,
x.year_value_last,
x.period_value_last,
x.week_value_last,
x.period_num,
x.week_num,
x.day_num,
x.year_chart_label,
x.period_chart_label,
x.week_chart_label,
x.day_chart_label,
x.supply_demand_label,
x.bucket_label,
x.dashboard_metric,
x.aggregation_level,
x.aggregation_label
from
(
with
  mfg_sd_lookups as
  ( select
     ml.lookup_code,
     ml.meaning 
    from
     msc_apps_instances@A2M_DBLINK  mai,
     msc_plans@A2M_DBLINK           mp,
     mfg_lookups@A2M_DBLINK         ml
    where
        mp.sr_instance_id = mai.instance_id
    and mp.compile_designator = :p_plan_name
    and mai.instance_code = :p_instance_code
    and (
             (    mp.plan_type != 4 -- ASCP Plan
              and ml.lookup_type = 'MRP_HORIZONTAL_PLAN_TYPE_SC'
              and ml.lookup_code not in (97,82,125,170,180,190)
              and ((    nvl(fnd_profile.value@A2M_DBLINK ('MSC_ASCP_IGNORE_CMRO_EAM_WO'),1) = 1 
                    and ml.lookup_code not in (295,330,305,310,315,320,325,335,340,345,350)
                   )
                   or
                   (nvl(fnd_profile.value@A2M_DBLINK ('MSC_ASCP_IGNORE_CMRO_EAM_WO'),1) = 2
                   )
                  )
              and ((    fnd_profile.value@A2M_DBLINK ('MSC_HP_EXTENSION_PROGRAM') is null
                    and ml.lookup_code not in (500) -- custom user defined
                   )
                   or
                   (fnd_profile.value@A2M_DBLINK ('MSC_HP_EXTENSION_PROGRAM') is not null
                   )
                  ) 
              and NVL(xxen_msc_horizplan.get_pref_option(mp.plan_type,:p_pref_name,ml.lookup_type,ml.lookup_code),'Y') = 'Y'
             ) 
          or
             (    mp.plan_type = 4 -- IO Plan
              and ml.lookup_type = 'MSC_HORIZONTAL_PLAN_TYPE_IO'
              and ((    fnd_profile.value@A2M_DBLINK ('MSC_HP_EXTENSION_PROGRAM') is null
                    and ml.lookup_code not in (500) -- custom user defined
                   )
                   or
                   (fnd_profile.value@A2M_DBLINK ('MSC_HP_EXTENSION_PROGRAM') is not null
                   )
                  )
              and NVL(xxen_msc_horizplan.get_pref_option(mp.plan_type,:p_pref_name,ml.lookup_type,ml.lookup_code),'Y') = 'Y'
             )
        )
    union
    select
     900 lookup_code,
     'PAB Days Stock Cover' meaning
    from
     dual@A2M_DBLINK
    where
     nvl(:p_metric,'Horizontal Plan') = 'PAB Days Stock Cover'
  ),
  hp3 as
  ( select
     hp2.planning_instance,
     hp2.plan_name,
     hp2.organization,
     hp2.organization_name,
     hp2.operating_unit,
     hp2.item,
     hp2.item_description,
     hp2.category_set,
     hp2.category,
     hp2.item_uom,
     hp2.report_uom,
     hp2.uom_conversion,
     hp2.make_buy "Make/Buy",
     hp2.planner,
     hp2.buyer,
     hp2.dashboard_metric,
     hp2.supply_demand_code,
     hp2.supply_demand_type,
     hp2.aggregation_level,
     hp2.aggregation_label,
     hp2.bucket_date,
     hp2.pn period_num,
     hp2.wn week_num,
     hp2.dn day_num,
     --
     -- quantities
     --
     hp2.quantity,
     --
     case hp2.supply_demand_code
     when 110 then hp2.week_qty_last
     when 120 then hp2.week_qty_last
     when 130 then hp2.week_qty_last
     when 150 then hp2.week_qty_last
     when 175 then hp2.week_qty_last
     when 177 then hp2.week_qty_last
     when 178 then hp2.week_qty_last
     when 180 then hp2.week_qty_last
     when 183 then hp2.week_qty_last
     when 184 then hp2.week_qty_last
     when 185 then hp2.week_qty_last
     when 186 then hp2.week_qty_last
     when 190 then hp2.week_qty_last
     when 200 then hp2.week_qty_last
     when 210 then hp2.week_qty_last
     when 220 then hp2.week_qty_last
     when 230 then hp2.week_qty_last
     when 240 then hp2.week_qty_last
     when 250 then hp2.week_qty_last
     when 260 then hp2.week_qty_last
     when 270 then hp2.week_qty_last
     when 280 then hp2.week_qty_last
     when 290 then hp2.week_qty_last
     when 300 then hp2.week_qty_last
     when 900 then hp2.week_qty_last
     else hp2.week_qty_sum
     end week_quantity,
     --
     case hp2.supply_demand_code
     when 110 then hp2.period_qty_last
     when 120 then hp2.period_qty_last
     when 130 then hp2.period_qty_last
     when 150 then hp2.period_qty_last
     when 175 then hp2.period_qty_last
     when 177 then hp2.period_qty_last
     when 180 then hp2.period_qty_last
     when 183 then hp2.period_qty_last
     when 184 then hp2.period_qty_last
     when 185 then hp2.period_qty_last
     when 186 then hp2.period_qty_last
     when 190 then hp2.period_qty_last
     when 200 then hp2.period_qty_last
     when 210 then hp2.period_qty_last
     when 220 then hp2.period_qty_last
     when 230 then hp2.period_qty_last
     when 240 then hp2.period_qty_last
     when 250 then hp2.period_qty_last
     when 260 then hp2.period_qty_last
     when 270 then hp2.period_qty_last
     when 280 then hp2.period_qty_last
     when 290 then hp2.period_qty_last
     when 300 then hp2.period_qty_last
     when 900 then hp2.period_qty_last
     else hp2.period_qty_sum
     end period_quantity,
     --
     case hp2.supply_demand_code
     when 110 then hp2.year_qty_last
     when 120 then hp2.year_qty_last
     when 130 then hp2.year_qty_last
     when 150 then hp2.year_qty_last
     when 175 then hp2.year_qty_last
     when 177 then hp2.year_qty_last
     when 178 then hp2.year_qty_last
     when 180 then hp2.year_qty_last
     when 183 then hp2.year_qty_last
     when 184 then hp2.year_qty_last
     when 185 then hp2.year_qty_last
     when 186 then hp2.year_qty_last
     when 190 then hp2.year_qty_last
     when 200 then hp2.year_qty_last
     when 210 then hp2.year_qty_last
     when 220 then hp2.year_qty_last
     when 230 then hp2.year_qty_last
     when 240 then hp2.year_qty_last
     when 250 then hp2.year_qty_last
     when 260 then hp2.year_qty_last
     when 270 then hp2.year_qty_last
     when 280 then hp2.year_qty_last
     when 290 then hp2.year_qty_last
     when 300 then hp2.year_qty_last
     when 900 then hp2.year_qty_last
     else hp2.year_qty_sum
     end year_quantity,
     --
     -- values
     --
     hp2.standard_cost,
     hp2.value,
     --
     case hp2.supply_demand_code
     when 110 then hp2.week_value_last
     when 120 then hp2.week_value_last
     when 130 then hp2.week_value_last
     when 150 then hp2.week_value_last
     when 175 then hp2.week_value_last
     when 177 then hp2.week_value_last
     when 178 then hp2.week_value_last
     when 180 then hp2.week_value_last
     when 183 then hp2.week_value_last
     when 184 then hp2.week_value_last
     when 185 then hp2.week_value_last
     when 186 then hp2.week_value_last
     when 190 then hp2.week_value_last
     when 200 then hp2.week_value_last
     when 210 then hp2.week_value_last
     when 220 then hp2.week_value_last
     when 230 then hp2.week_value_last
     when 240 then hp2.week_value_last
     when 250 then hp2.week_value_last
     when 260 then hp2.week_value_last
     when 270 then hp2.week_value_last
     when 280 then hp2.week_value_last
     when 290 then hp2.week_value_last
     when 300 then hp2.week_value_last
     when 900 then hp2.week_value_last
     else hp2.week_value_sum
     end week_value,
     --
     case hp2.supply_demand_code
     when 110 then hp2.period_value_last
     when 120 then hp2.period_value_last
     when 130 then hp2.period_value_last
     when 150 then hp2.period_value_last
     when 175 then hp2.period_value_last
     when 177 then hp2.period_value_last
     when 178 then hp2.period_value_last
     when 180 then hp2.period_value_last
     when 183 then hp2.period_value_last
     when 184 then hp2.period_value_last
     when 185 then hp2.period_value_last
     when 186 then hp2.period_value_last
     when 190 then hp2.period_value_last
     when 200 then hp2.period_value_last
     when 210 then hp2.period_value_last
     when 220 then hp2.period_value_last
     when 230 then hp2.period_value_last
     when 240 then hp2.period_value_last
     when 250 then hp2.period_value_last
     when 260 then hp2.period_value_last
     when 270 then hp2.period_value_last
     when 280 then hp2.period_value_last
     when 290 then hp2.period_value_last
     when 300 then hp2.period_value_last
     when 900 then hp2.period_value_last
     else hp2.period_value_sum
     end period_value,
     --
     case hp2.supply_demand_code
     when 110 then hp2.year_value_last
     when 120 then hp2.year_value_last
     when 130 then hp2.year_value_last
     when 150 then hp2.year_value_last
     when 175 then hp2.year_value_last
     when 177 then hp2.year_value_last
     when 178 then hp2.year_value_last
     when 180 then hp2.year_value_last
     when 183 then hp2.year_value_last
     when 184 then hp2.year_value_last
     when 185 then hp2.year_value_last
     when 186 then hp2.year_value_last
     when 190 then hp2.year_value_last
     when 200 then hp2.year_value_last
     when 210 then hp2.year_value_last
     when 220 then hp2.year_value_last
     when 230 then hp2.year_value_last
     when 240 then hp2.year_value_last
     when 250 then hp2.year_value_last
     when 260 then hp2.year_value_last
     when 270 then hp2.year_value_last
     when 280 then hp2.year_value_last
     when 290 then hp2.year_value_last
     when 300 then hp2.year_value_last
     when 900 then hp2.year_value_last
     else hp2.year_value_sum
     end year_value,
     --
     --
     hp2.using_assemblies,
     -- item dff attributes
     --
     --
     ltrim(to_char(hp2.supply_demand_code,'000')) || ' ' || hp2.supply_demand_type supply_demand_label,
     --
     case substr(:p_summary_level,1,1)
     when 'A' 
     then case 
          when hp2.wn &lt;  xxen_msc_horizplan.get_week_bucket_cutoff_wn
          then to_char(hp2.bucket_date,'YYYY/MM/DD') || ' P:' || hp2.pn || ' W:' || hp2.wn || ' D:' || hp2.dn
          when hp2.wn &gt;= xxen_msc_horizplan.get_week_bucket_cutoff_wn
          and  hp2.wn  &lt; xxen_msc_horizplan.get_period_bucket_cutoff_wn
          then to_char(hp2.bucket_date,'YYYY/MM/DD') || ' W:' || hp2.wn || ' P:' || hp2.pn
          else to_char(hp2.bucket_date,'YYYY/MM/DD') || ' P:' || hp2.pn
          end
     when 'P' then to_char(hp2.bucket_date,'YYYY/MM/DD') || ' P:' || hp2.pn
     when 'W' then to_char(hp2.bucket_date,'YYYY/MM/DD') || ' P:' || hp2.pn || ' W:' || hp2.wn
              else to_char(hp2.bucket_date,'YYYY/MM/DD') || ' P:' || hp2.pn || ' W:' || hp2.wn || ' D:' || hp2.dn
     end bucket_label,
     --
     to_char(hp2.bucket_date,'YYYY') year_chart_label,
     'P:' || ltrim(to_char(hp2.pn,'000')) || ' ' || to_char(hp2.period_date,'DD-MON-YY') period_chart_label,
     case substr(:p_summary_level,1,1)
     when 'A'
     then case when hp2.wn &gt;= xxen_msc_horizplan.get_period_bucket_cutoff_wn
          then 'P:' || ltrim(to_char(hp2.pn,'000')) || ' ' || to_char(hp2.period_date,'DD-MON-YY')
          else 'W:' || ltrim(to_char(hp2.wn,'000')) || ' ' || to_char(hp2.week_date,'DD-MON-YY')
          end 
     else  'W:' || ltrim(to_char(hp2.wn,'000')) || ' ' || to_char(hp2.week_date,'DD-MON-YY')
     end week_chart_label,
     case substr(:p_summary_level,1,1)
     when 'A'
     then case 
          when hp2.wn &lt; xxen_msc_horizplan.get_week_bucket_cutoff_wn
          then 'D:' || ltrim(to_char(hp2.dn,'000')) || ' ' || to_char(hp2.bucket_date,'DD-MON-YY') 
          when hp2.wn &gt;= xxen_msc_horizplan.get_week_bucket_cutoff_wn
          and  hp2.wn  &lt; xxen_msc_horizplan.get_period_bucket_cutoff_wn
          then 'W:' || ltrim(to_char(hp2.wn,'000')) || ' ' || to_char(hp2.week_date,'DD-MON-YY')
          else 'P:' || ltrim(to_char(hp2.pn,'000')) || ' ' || to_char(hp2.period_date,'DD-MON-YY')
          end 
     else  'D:' || ltrim(to_char(hp2.dn,'000')) || ' ' || to_char(hp2.bucket_date,'DD-MON-YY')
     end day_chart_label,
     --
     row_number() over (partition by hp2.planning_instance,hp2.plan_name,hp2.aggregation_level,hp2.dashboard_metric,hp2.aggregation_level,hp2.operating_unit,hp2.organization,hp2.category,hp2.item,hp2.supply_demand_code,to_char(hp2.bucket_date,'YYYY') order by hp2.bucket_date) yn_seq,
     row_number() over (partition by hp2.planning_instance,hp2.plan_name,hp2.aggregation_level,hp2.dashboard_metric,hp2.aggregation_level,hp2.operating_unit,hp2.organization,hp2.category,hp2.item,hp2.supply_demand_code,hp2.pn order by hp2.bucket_date) pn_seq,
     row_number() over (partition by hp2.planning_instance,hp2.plan_name,hp2.aggregation_level,hp2.dashboard_metric,hp2.aggregation_level,hp2.operating_unit,hp2.organization,hp2.category,hp2.item,hp2.supply_demand_code,hp2.wn order by hp2.bucket_date) wn_seq
    from
      (select
        hp.planning_instance
       ,hp.plan_name
       ,hp.organization
       ,hp.organization_name
       ,hp.operating_unit
       ,hp.item
       ,hp.item_description
       ,hp.category_set
       ,hp.category
       ,hp.item_uom
       ,hp.report_uom
       ,hp.uom_conversion
       ,hp.make_buy
       ,hp.planner
       ,hp.buyer
       ,hp.standard_cost
       ,hp.using_assemblies
       ,hp.dashboard_metric
       ,hp.supply_demand_code
       ,hp.supply_demand_type
       ,hp.aggregation_level
       ,case hp.horizontal_plan_type_text
        when 'IU' then hp.operating_unit || ' - ' || hp.item
        when 'IA' then hp.item
        when 'CO' then replace(hp.organization,hp.planning_instance || ':','') || ' - ' || hp.category
        when 'CU' then hp.operating_unit || ' - ' || hp.category
        when 'CA' then hp.category
                  else replace(hp.organization,hp.planning_instance || ':','') || ' - ' || hp.item
        end  aggregation_label
       ,hp.bucket_date
       --
       ,hp.pn
       ,hp.wn
       ,hp.dn
       ,first_value(hp.bucket_date) over (partition by hp.planning_instance,hp.plan_name,hp.aggregation_level,hp.operating_unit,hp.organization,hp.category,hp.item,hp.supply_demand_code,hp.pn order by hp.bucket_date range between unbounded preceding and unbounded following) period_date
       ,first_value(hp.bucket_date) over (partition by hp.planning_instance,hp.plan_name,hp.aggregation_level,hp.operating_unit,hp.organization,hp.category,hp.item,hp.supply_demand_code,hp.wn order by hp.bucket_date range between unbounded preceding and unbounded following) week_date
       --
       ,hp.quantity
       ,last_value(hp.quantity) over (partition by hp.planning_instance,hp.plan_name,hp.aggregation_level,hp.operating_unit,hp.organization,hp.category,hp.item,hp.supply_demand_code,hp.pn order by hp.bucket_date range between unbounded preceding and unbounded following) period_qty_last
       ,last_value(hp.quantity) over (partition by hp.planning_instance,hp.plan_name,hp.aggregation_level,hp.operating_unit,hp.organization,hp.category,hp.item,hp.supply_demand_code,hp.wn order by hp.bucket_date range between unbounded preceding and unbounded following) week_qty_last
       ,last_value(hp.quantity) over (partition by hp.planning_instance,hp.plan_name,hp.aggregation_level,hp.operating_unit,hp.organization,hp.category,hp.item,hp.supply_demand_code,to_char(hp.bucket_date,'YYYY') order by hp.bucket_date range between unbounded preceding and unbounded following) year_qty_last
       ,sum(hp.quantity)        over (partition by hp.planning_instance,hp.plan_name,hp.aggregation_level,hp.operating_unit,hp.organization,hp.category,hp.item,hp.supply_demand_code,hp.pn) period_qty_sum
       ,sum(hp.quantity)        over (partition by hp.planning_instance,hp.plan_name,hp.aggregation_level,hp.operating_unit,hp.organization,hp.category,hp.item,hp.supply_demand_code,hp.wn) week_qty_sum
       ,sum(hp.quantity)        over (partition by hp.planning_instance,hp.plan_name,hp.aggregation_level,hp.operating_unit,hp.organization,hp.category,hp.item,hp.supply_demand_code,to_char(hp.bucket_date,'YYYY')) year_qty_sum
       --
       ,hp.value
       ,last_value(hp.value) over (partition by hp.planning_instance,hp.plan_name,hp.aggregation_level,hp.operating_unit,hp.organization,hp.category,hp.item,hp.supply_demand_code,hp.pn order by hp.bucket_date range between unbounded preceding and unbounded following) period_value_last
       ,last_value(hp.value) over (partition by hp.planning_instance,hp.plan_name,hp.aggregation_level,hp.operating_unit,hp.organization,hp.category,hp.item,hp.supply_demand_code,hp.wn order by hp.bucket_date range between unbounded preceding and unbounded following) week_value_last
       ,last_value(hp.value) over (partition by hp.planning_instance,hp.plan_name,hp.aggregation_level,hp.operating_unit,hp.organization,hp.category,hp.item,hp.supply_demand_code,to_char(hp.bucket_date,'YYYY') order by hp.bucket_date range between unbounded preceding and unbounded following) year_value_last
       ,sum(hp.value)        over (partition by hp.planning_instance,hp.plan_name,hp.aggregation_level,hp.operating_unit,hp.organization,hp.category,hp.item,hp.supply_demand_code,hp.pn) period_value_sum
       ,sum(hp.value)        over (partition by hp.planning_instance,hp.plan_name,hp.aggregation_level,hp.operating_unit,hp.organization,hp.category,hp.item,hp.supply_demand_code,hp.wn) week_value_sum
       ,sum(hp.value)        over (partition by hp.planning_instance,hp.plan_name,hp.aggregation_level,hp.operating_unit,hp.organization,hp.category,hp.item,hp.supply_demand_code,to_char(hp.bucket_date,'YYYY')) year_value_sum
       --
       ,hp.sr_instance_id
       ,hp.plan_id
       ,hp.organization_id
       ,hp.inventory_item_id
       ,hp.sr_inventory_item_id 
       from
         (select /*+ ordered */
           -- hp organization id would be -1 for all org aggregation, however not using this opton in this code as we always pass the list of Org IDs even for all orgs
           -- hp inventory item id will be negative for product family details when display product family details = True
           mai.instance_code             planning_instance
          ,mp.compile_designator         plan_name
          ,case when mmp.horizontal_plan_type_text in ('IU','IA','CU','CA') then '(Aggregated)' else decode(mmp.organization_id,-1,'All Orgs',mpo.organization_code) end organization
          ,case when mmp.horizontal_plan_type_text in ('IU','IA','CU','CA') then null else nvl(mtp.partner_name,'All Orgs') end organization_name
          ,case when mmp.horizontal_plan_type_text not in ('IA','CA') then mtp.operating_unit_name else '(Aggregated)' end operating_unit
          ,case when mmp.horizontal_plan_type_text not in ('CO','CU','CA')
           then case sign(mmp.inventory_item_id)
                when -1 then
                  (select mfq.char2
                   from   msc_form_query@A2M_DBLINK  mfq
                   where  mfq.query_id = abs(mmp.query_id)
                   and    mfq.number4  = mmp.plan_id
                   and    mfq.number3  = mmp.sr_instance_id
                   and    mfq.number6  = mmp.organization_id
                   and    mfq.number5  = mmp.inventory_item_id
                   and    rownum      &lt;= 1
                  )
                else msi.item_name
                end
           else '(Aggregated)'
           end                           item
          ,case when mmp.horizontal_plan_type_text not in ('CO','CU','CA') then msi.description end item_description
          ,:p_cat_set_name category_set
          ,mic.category_name category
          ,case when mmp.horizontal_plan_type_text not in ('CO','CU','CA') then msi.uom_code end item_uom
          ,nvl(:p_uom_code,'Primary') report_uom
          ,nvl2(:p_uom_code,xxen_msc_horizplan.get_uom_conversion(msi.organization_id,msi.inventory_item_id,:p_uom_code,msi.uom_code),null) uom_conversion
          ,case when mmp.horizontal_plan_type_text not in ('CO','CU','CA') then msc_get_name.lookup_meaning@A2M_DBLINK ('MTL_PLANNING_MAKE_BUY',msi.planning_make_buy_code) end make_buy
          ,case when mmp.horizontal_plan_type_text not in ('CO','CU','CA') then msi.planner_code end planner
          ,case when mmp.horizontal_plan_type_text not in ('CO','CU','CA') then msi.buyer_name end buyer
          ,case when mmp.horizontal_plan_type_text not in ('IA','IU','CO','CU','CA') then msi.standard_cost end standard_cost
          ,case when mmp.horizontal_plan_type_text not in ('IA','IU','CO','CU','CA') then mmp.item_segments end using_assemblies
          ,:p_metric                    dashboard_metric
          ,ml.lookup_code               supply_demand_code
          ,ml.meaning                   supply_demand_type
          ,case mmp.horizontal_plan_type_text
           when 'IU' then 'Item: Operating Unit'
           when 'IA' then 'Item: All Organizations'
           when 'CO' then 'Category: Organization'
           when 'CU' then 'Category: Operating Unit'
           when 'CA' then 'Category: All Organizations'
                     else 'Item: Organization'
           end                          aggregation_level
          ,substr(mmp.organization_code,1,instr(mmp.organization_code,'|',1,1)-1)  pn
          ,substr(mmp.organization_code,instr(mmp.organization_code,'|',1,1)+1,length(mmp.organization_code)) wn
          ,mmp.bucket_date - (decode(mp.plan_id,-1,trunc(sysdate),trunc(mp.curr_start_date))-1) dn
          ,mmp.bucket_date bucket_date
          -- Quantity
          ,round(
           case ml.lookup_code
           -- common to SC and IO Horizontal Plans
           when 10  then mmp.quantity1  * xxen_msc_horizplan.get_uom_conversion(msi.organization_id,msi.inventory_item_id,:p_uom_code,msi.uom_code)
           when 20  then mmp.quantity2  * xxen_msc_horizplan.get_uom_conversion(msi.organization_id,msi.inventory_item_id,:p_uom_code,msi.uom_code)
           when 25  then mmp.quantity3  * xxen_msc_horizplan.get_uom_conversion(msi.organization_id,msi.inventory_item_id,:p_uom_code,msi.uom_code)
           when 30  then mmp.quantity4  * xxen_msc_horizplan.get_uom_conversion(msi.organization_id,msi.inventory_item_id,:p_uom_code,msi.uom_code)
           when 40  then mmp.quantity5  * xxen_msc_horizplan.get_uom_conversion(msi.organization_id,msi.inventory_item_id,:p_uom_code,msi.uom_code)
           when 45  then mmp.quantity6  * xxen_msc_horizplan.get_uom_conversion(msi.organization_id,msi.inventory_item_id,:p_uom_code,msi.uom_code)
           when 50  then mmp.quantity7  * xxen_msc_horizplan.get_uom_conversion(msi.organization_id,msi.inventory_item_id,:p_uom_code,msi.uom_code)
           when 70  then mmp.quantity8  * xxen_msc_horizplan.get_uom_conversion(msi.organization_id,msi.inventory_item_id,:p_uom_code,msi.uom_code)
           when 81  then mmp.quantity9  * xxen_msc_horizplan.get_uom_conversion(msi.organization_id,msi.inventory_item_id,:p_uom_code,msi.uom_code)
           when 83  then mmp.quantity10 * xxen_msc_horizplan.get_uom_conversion(msi.organization_id,msi.inventory_item_id,:p_uom_code,msi.uom_code)
           when 85  then mmp.quantity11 * xxen_msc_horizplan.get_uom_conversion(msi.organization_id,msi.inventory_item_id,:p_uom_code,msi.uom_code)
           when 87  then mmp.quantity12 * xxen_msc_horizplan.get_uom_conversion(msi.organization_id,msi.inventory_item_id,:p_uom_code,msi.uom_code)
           when 89  then mmp.quantity13 * xxen_msc_horizplan.get_uom_conversion(msi.organization_id,msi.inventory_item_id,:p_uom_code,msi.uom_code)
           when 90  then mmp.quantity14 * xxen_msc_horizplan.get_uom_conversion(msi.organization_id,msi.inventory_item_id,:p_uom_code,msi.uom_code)
           when 95  then mmp.quantity15 * xxen_msc_horizplan.get_uom_conversion(msi.organization_id,msi.inventory_item_id,:p_uom_code,msi.uom_code)
           when 100 then mmp.quantity16 * xxen_msc_horizplan.get_uom_conversion(msi.organization_id,msi.inventory_item_id,:p_uom_code,msi.uom_code)
           when 105 then mmp.quantity17 * xxen_msc_horizplan.get_uom_conversion(msi.organization_id,msi.inventory_item_id,:p_uom_code,msi.uom_code)
           when 110 then mmp.quantity18 * xxen_msc_horizplan.get_uom_conversion(msi.organization_id,msi.inventory_item_id,:p_uom_code,msi.uom_code)
           when 120 then mmp.quantity19 * xxen_msc_horizplan.get_uom_conversion(msi.organization_id,msi.inventory_item_id,:p_uom_code,msi.uom_code)
           when 130 then mmp.quantity20 * xxen_msc_horizplan.get_uom_conversion(msi.organization_id,msi.inventory_item_id,:p_uom_code,msi.uom_code)
           when 140 then mmp.quantity21 * xxen_msc_horizplan.get_uom_conversion(msi.organization_id,msi.inventory_item_id,:p_uom_code,msi.uom_code)
           when 150 then mmp.quantity22 * xxen_msc_horizplan.get_uom_conversion(msi.organization_id,msi.inventory_item_id,:p_uom_code,msi.uom_code)
           when 160 then mmp.quantity23 * xxen_msc_horizplan.get_uom_conversion(msi.organization_id,msi.inventory_item_id,:p_uom_code,msi.uom_code)
           -- SC HP CMRO_EAM_WO specific
           when 295 then mmp.quantity46 * xxen_msc_horizplan.get_uom_conversion(msi.organization_id,msi.inventory_item_id,:p_uom_code,msi.uom_code)
           when 305 then mmp.quantity48 * xxen_msc_horizplan.get_uom_conversion(msi.organization_id,msi.inventory_item_id,:p_uom_code,msi.uom_code)
           when 310 then mmp.quantity49 * xxen_msc_horizplan.get_uom_conversion(msi.organization_id,msi.inventory_item_id,:p_uom_code,msi.uom_code)
           when 315 then mmp.quantity50 * xxen_msc_horizplan.get_uom_conversion(msi.organization_id,msi.inventory_item_id,:p_uom_code,msi.uom_code)
           when 320 then mmp.quantity51 * xxen_msc_horizplan.get_uom_conversion(msi.organization_id,msi.inventory_item_id,:p_uom_code,msi.uom_code)
           when 325 then mmp.quantity52 * xxen_msc_horizplan.get_uom_conversion(msi.organization_id,msi.inventory_item_id,:p_uom_code,msi.uom_code)
           when 330 then mmp.quantity47 * xxen_msc_horizplan.get_uom_conversion(msi.organization_id,msi.inventory_item_id,:p_uom_code,msi.uom_code)
           when 335 then mmp.quantity53 * xxen_msc_horizplan.get_uom_conversion(msi.organization_id,msi.inventory_item_id,:p_uom_code,msi.uom_code)
           when 340 then mmp.quantity54 * xxen_msc_horizplan.get_uom_conversion(msi.organization_id,msi.inventory_item_id,:p_uom_code,msi.uom_code)
           when 345 then mmp.quantity55 * xxen_msc_horizplan.get_uom_conversion(msi.organization_id,msi.inventory_item_id,:p_uom_code,msi.uom_code)
           when 350 then mmp.quantity56 * xxen_msc_horizplan.get_uom_conversion(msi.organization_id,msi.inventory_item_id,:p_uom_code,msi.uom_code)
           -- IO HP Specific
           when 175 then mmp.quantity25 * xxen_msc_horizplan.get_uom_conversion(msi.organization_id,msi.inventory_item_id,:p_uom_code,msi.uom_code)
           when 177 then mmp.quantity26 * xxen_msc_horizplan.get_uom_conversion(msi.organization_id,msi.inventory_item_id,:p_uom_code,msi.uom_code)
           when 178 then mmp.quantity36 * xxen_msc_horizplan.get_uom_conversion(msi.organization_id,msi.inventory_item_id,:p_uom_code,msi.uom_code)
           when 180 then mmp.quantity19 * xxen_msc_horizplan.get_uom_conversion(msi.organization_id,msi.inventory_item_id,:p_uom_code,msi.uom_code)
           when 183 then mmp.quantity37
           when 184 then mmp.quantity38
           when 185 then mmp.quantity39
           when 186 then mmp.quantity40
           when 190 then mmp.quantity27
           when 200 then mmp.quantity28
           when 210 then mmp.quantity24 * xxen_msc_horizplan.get_uom_conversion(msi.organization_id,msi.inventory_item_id,:p_uom_code,msi.uom_code)
           when 220 then mmp.quantity29
           when 230 then mmp.quantity30
           when 240 then mmp.quantity31 * xxen_msc_horizplan.get_uom_conversion(msi.organization_id,msi.inventory_item_id,:p_uom_code,msi.uom_code)
           when 250 then mmp.quantity32
           when 260 then mmp.quantity33
           when 270 then mmp.quantity34
           when 280 then mmp.quantity35
           when 290 then mmp.quantity41
           when 300 then mmp.quantity42
           -- common user defined
           when 500 then mmp.quantity45 -- this could be a qty or some other unit, so we won't uom convert this
           -- PAB Days Stock Cover is captured in quantity 43
           -- However for higher level aggreagations it needs to be recalculated across the aggregation level
           when 900 then mmp.quantity43
           end
           , nvl(to_number(''),1)
           )  quantity
          -- Value
          ,case ml.lookup_code
           when 10  then mmp.quantity1  * nvl(msi.standard_cost,0)
           when 20  then mmp.quantity2  * nvl(msi.standard_cost,0)
           when 25  then mmp.quantity3  * nvl(msi.standard_cost,0)
           when 30  then mmp.quantity4  * nvl(msi.standard_cost,0)
           when 40  then mmp.quantity5  * nvl(msi.standard_cost,0)
           when 45  then mmp.quantity6  * nvl(msi.standard_cost,0)
           when 50  then mmp.quantity7  * nvl(msi.standard_cost,0)
           when 70  then mmp.quantity8  * nvl(msi.standard_cost,0)
           when 81  then mmp.quantity9  * nvl(msi.standard_cost,0)
           when 83  then mmp.quantity10 * nvl(msi.standard_cost,0)
           when 85  then mmp.quantity11 * nvl(msi.standard_cost,0)
           when 87  then mmp.quantity12 * nvl(msi.standard_cost,0)
           when 89  then mmp.quantity13 * nvl(msi.standard_cost,0)
           when 90  then mmp.quantity14 * nvl(msi.standard_cost,0)
           when 95  then mmp.quantity15 * nvl(msi.standard_cost,0)
           when 100 then mmp.quantity16 * nvl(msi.standard_cost,0)
           when 105 then mmp.quantity17 * nvl(msi.standard_cost,0)
           when 110 then mmp.quantity18 * nvl(msi.standard_cost,0)
           when 120 then mmp.quantity19 * nvl(msi.standard_cost,0)
           when 130 then mmp.quantity20 * nvl(msi.standard_cost,0)
           when 140 then mmp.quantity21 * nvl(msi.standard_cost,0)
           when 150 then mmp.quantity22 * nvl(msi.standard_cost,0)
           when 160 then mmp.quantity23 * nvl(msi.standard_cost,0)
           -- SC HP CMRO_EAM_WO specific
           when 295 then mmp.quantity46 * nvl(msi.standard_cost,0)
           when 305 then mmp.quantity48 * nvl(msi.standard_cost,0)
           when 310 then mmp.quantity49 * nvl(msi.standard_cost,0)
           when 315 then mmp.quantity50 * nvl(msi.standard_cost,0)
           when 320 then mmp.quantity51 * nvl(msi.standard_cost,0)
           when 325 then mmp.quantity52 * nvl(msi.standard_cost,0)
           when 330 then mmp.quantity47 * nvl(msi.standard_cost,0)
           when 335 then mmp.quantity53 * nvl(msi.standard_cost,0)
           when 340 then mmp.quantity54 * nvl(msi.standard_cost,0)
           when 345 then mmp.quantity55 * nvl(msi.standard_cost,0)
           when 350 then mmp.quantity56 * nvl(msi.standard_cost,0)
           -- IO HP Specific
           when 175 then mmp.quantity25 * nvl(msi.standard_cost,0)
           when 177 then mmp.quantity26 * nvl(msi.standard_cost,0)
           when 178 then mmp.quantity36 * nvl(msi.standard_cost,0)
           when 180 then mmp.quantity19 * nvl(msi.standard_cost,0)
           when 183 then mmp.quantity37
           when 184 then mmp.quantity38
           when 185 then mmp.quantity39
           when 186 then mmp.quantity40
           when 190 then mmp.quantity27
           when 200 then mmp.quantity28
           when 210 then mmp.quantity24 * nvl(msi.standard_cost,0)
           when 220 then mmp.quantity29
           when 230 then mmp.quantity30
           when 240 then mmp.quantity31 * nvl(msi.standard_cost,0)
           when 250 then mmp.quantity32
           when 260 then mmp.quantity33
           when 270 then mmp.quantity34
           when 280 then mmp.quantity35
           when 290 then mmp.quantity41
           when 300 then mmp.quantity42
           -- common user defined
           when 500 then mmp.quantity45 -- this could be a qty or some other unit, so we won't include in std cost
           -- PAB Days Stock Cover
           when 900 then null -- No value for the Days Stock Cover metric
           end value
           --
          ,mmp.sr_instance_id
          ,mmp.plan_id
          ,case when mmp.horizontal_plan_type_text in ('IU','IA','CU','CA') then null else mmp.organization_id end organization_id
          ,case when mmp.horizontal_plan_type_text not in ('CO','CU','</t>
  </si>
  <si>
    <t>Template</t>
  </si>
  <si>
    <t>Horizontal Plan Dashboard</t>
  </si>
  <si>
    <t>Record Count</t>
  </si>
  <si>
    <t>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</si>
</sst>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dd\.mm\.yy\ hh:mm:ss"/>
    <numFmt numFmtId="166" formatCode="#,##0_ ;[Red]\-#,##0\ "/>
    <numFmt numFmtId="167" formatCode="#,##0.00_ ;[Red]\-#,##0.00\ "/>
    <numFmt numFmtId="168" formatCode="#,##0.00000_ ;[Red]\-#,##0.00000\ "/>
  </numFmts>
  <fonts count="3" x14ac:knownFonts="1">
    <font>
      <sz val="10"/>
      <color theme="1"/>
      <name val="Calibri"/>
      <family val="2"/>
      <scheme val="minor"/>
    </font>
    <font>
      <b/>
      <sz val="10"/>
      <color theme="1"/>
      <name val="Calibri"/>
      <family val="2"/>
      <scheme val="minor"/>
    </font>
    <font>
      <sz val="10"/>
      <color theme="0"/>
      <name val="Calibri"/>
      <family val="2"/>
      <scheme val="minor"/>
    </font>
  </fonts>
  <fills count="3">
    <fill>
      <patternFill patternType="none"/>
    </fill>
    <fill>
      <patternFill patternType="gray125"/>
    </fill>
    <fill>
      <patternFill patternType="solid">
        <fgColor rgb="FFEAEFF5"/>
        <bgColor indexed="64"/>
      </patternFill>
    </fill>
  </fills>
  <borders count="1">
    <border>
      <left/>
      <right/>
      <top/>
      <bottom/>
      <diagonal/>
    </border>
  </borders>
  <cellStyleXfs count="1">
    <xf numFmtId="0" fontId="0" fillId="0" borderId="0"/>
  </cellStyleXfs>
  <cellXfs count="14">
    <xf numFmtId="0" fontId="0" fillId="0" borderId="0" xfId="0"/>
    <xf numFmtId="0" fontId="1" fillId="2" borderId="0" xfId="0" applyFont="1" applyFill="1"/>
    <xf numFmtId="165" fontId="0" fillId="0" borderId="0" xfId="0" applyNumberFormat="1"/>
    <xf numFmtId="0" fontId="0" fillId="0" borderId="0" xfId="0" pivotButton="1"/>
    <xf numFmtId="0" fontId="0" fillId="0" borderId="0" xfId="0" applyAlignment="1">
      <alignment horizontal="left"/>
    </xf>
    <xf numFmtId="166" fontId="0" fillId="0" borderId="0" xfId="0" applyNumberFormat="1"/>
    <xf numFmtId="1" fontId="1" fillId="2" borderId="0" xfId="0" applyNumberFormat="1" applyFont="1" applyFill="1"/>
    <xf numFmtId="1" fontId="0" fillId="0" borderId="0" xfId="0" applyNumberFormat="1"/>
    <xf numFmtId="167" fontId="0" fillId="0" borderId="0" xfId="0" applyNumberFormat="1"/>
    <xf numFmtId="14" fontId="1" fillId="2" borderId="0" xfId="0" applyNumberFormat="1" applyFont="1" applyFill="1"/>
    <xf numFmtId="14" fontId="0" fillId="0" borderId="0" xfId="0" applyNumberFormat="1"/>
    <xf numFmtId="168" fontId="0" fillId="0" borderId="0" xfId="0" applyNumberFormat="1"/>
    <xf numFmtId="0" fontId="0" fillId="0" borderId="0" xfId="0" applyProtection="1">
      <protection locked="0"/>
    </xf>
    <xf numFmtId="0" fontId="2" fillId="0" borderId="0" xfId="0" applyFont="1" applyProtection="1">
      <protection locked="0"/>
    </xf>
  </cellXfs>
  <cellStyles count="1">
    <cellStyle name="Normal" xfId="0" builtinId="0"/>
  </cellStyles>
  <dxfs count="2">
    <dxf>
      <numFmt numFmtId="169" formatCode=";;;"/>
    </dxf>
    <dxf>
      <numFmt numFmtId="169" formatCode=";;;"/>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6/relationships/vbaProject" Target="vbaProject.bin"/><Relationship Id="rId10" Type="http://schemas.openxmlformats.org/officeDocument/2006/relationships/worksheet" Target="worksheets/sheet10.xml"/><Relationship Id="rId19" Type="http://schemas.microsoft.com/office/2011/relationships/timelineCache" Target="timelineCaches/timeline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2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[MSC Horizontal Plan - Horizontal Plan Dashboard 02-Apr-2026 120400.xlsm]HP Period Quantities!PivotTable2</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Horizontal Plan by Period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w="9525">
              <a:solidFill>
                <a:schemeClr val="accent5">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w="9525">
              <a:solidFill>
                <a:schemeClr val="accent5">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'HP Period Quantities'!$B$8:$B$9</c:f>
              <c:strCache>
                <c:ptCount val="1"/>
                <c:pt idx="0">
                  <c:v>110 Projected available balance</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Quantities'!$B$10:$B$17</c:f>
              <c:numCache>
                <c:formatCode>#,##0_ ;[Red]\-#,##0\ </c:formatCode>
                <c:ptCount val="8"/>
                <c:pt idx="0">
                  <c:v>0</c:v>
                </c:pt>
                <c:pt idx="1">
                  <c:v>769350</c:v>
                </c:pt>
                <c:pt idx="2">
                  <c:v>767907</c:v>
                </c:pt>
                <c:pt idx="3">
                  <c:v>766433</c:v>
                </c:pt>
                <c:pt idx="4">
                  <c:v>766433</c:v>
                </c:pt>
                <c:pt idx="5">
                  <c:v>766433</c:v>
                </c:pt>
                <c:pt idx="6">
                  <c:v>766433</c:v>
                </c:pt>
                <c:pt idx="7">
                  <c:v>766433</c:v>
                </c:pt>
              </c:numCache>
            </c:numRef>
          </c:val>
          <c:smooth val="0"/>
          <c:extLst>
            <c:ext xmlns:c16="http://schemas.microsoft.com/office/drawing/2014/chart" uri="{C3380CC4-5D6E-409C-BE32-E72D297353CC}">
              <c16:uniqueId val="{00000057-DBB6-45B3-8773-C9BBB4E1A232}"/>
            </c:ext>
          </c:extLst>
        </c:ser>
        <c:ser>
          <c:idx val="1"/>
          <c:order val="1"/>
          <c:tx>
            <c:strRef>
              <c:f>'HP Period Quantities'!$C$8:$C$9</c:f>
              <c:strCache>
                <c:ptCount val="1"/>
                <c:pt idx="0">
                  <c:v>150 Projected on hand</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Quantities'!$C$10:$C$17</c:f>
              <c:numCache>
                <c:formatCode>#,##0_ ;[Red]\-#,##0\ </c:formatCode>
                <c:ptCount val="8"/>
                <c:pt idx="0">
                  <c:v>914776</c:v>
                </c:pt>
                <c:pt idx="1">
                  <c:v>754864</c:v>
                </c:pt>
                <c:pt idx="2">
                  <c:v>753316</c:v>
                </c:pt>
                <c:pt idx="3">
                  <c:v>751737</c:v>
                </c:pt>
                <c:pt idx="4">
                  <c:v>751737</c:v>
                </c:pt>
                <c:pt idx="5">
                  <c:v>751737</c:v>
                </c:pt>
                <c:pt idx="6">
                  <c:v>751737</c:v>
                </c:pt>
                <c:pt idx="7">
                  <c:v>751737</c:v>
                </c:pt>
              </c:numCache>
            </c:numRef>
          </c:val>
          <c:smooth val="0"/>
          <c:extLst>
            <c:ext xmlns:c16="http://schemas.microsoft.com/office/drawing/2014/chart" uri="{C3380CC4-5D6E-409C-BE32-E72D297353CC}">
              <c16:uniqueId val="{00000010-4F5B-4667-B553-B15D00623BAA}"/>
            </c:ext>
          </c:extLst>
        </c:ser>
        <c:ser>
          <c:idx val="2"/>
          <c:order val="2"/>
          <c:tx>
            <c:strRef>
              <c:f>'HP Period Quantities'!$D$8:$D$9</c:f>
              <c:strCache>
                <c:ptCount val="1"/>
                <c:pt idx="0">
                  <c:v>010 Sales orders</c:v>
                </c:pt>
              </c:strCache>
            </c:strRef>
          </c:tx>
          <c:spPr>
            <a:ln w="34925" cap="rnd">
              <a:solidFill>
                <a:schemeClr val="accent3"/>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Quantities'!$D$10:$D$17</c:f>
              <c:numCache>
                <c:formatCode>#,##0_ ;[Red]\-#,##0\ </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1-4F5B-4667-B553-B15D00623BAA}"/>
            </c:ext>
          </c:extLst>
        </c:ser>
        <c:ser>
          <c:idx val="3"/>
          <c:order val="3"/>
          <c:tx>
            <c:strRef>
              <c:f>'HP Period Quantities'!$E$8:$E$9</c:f>
              <c:strCache>
                <c:ptCount val="1"/>
                <c:pt idx="0">
                  <c:v>020 Forecast</c:v>
                </c:pt>
              </c:strCache>
            </c:strRef>
          </c:tx>
          <c:spPr>
            <a:ln w="34925" cap="rnd">
              <a:solidFill>
                <a:schemeClr val="accent4"/>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Quantities'!$E$10:$E$17</c:f>
              <c:numCache>
                <c:formatCode>#,##0_ ;[Red]\-#,##0\ </c:formatCode>
                <c:ptCount val="8"/>
                <c:pt idx="0">
                  <c:v>0</c:v>
                </c:pt>
                <c:pt idx="1">
                  <c:v>0</c:v>
                </c:pt>
                <c:pt idx="2">
                  <c:v>699</c:v>
                </c:pt>
                <c:pt idx="3">
                  <c:v>699</c:v>
                </c:pt>
                <c:pt idx="4">
                  <c:v>0</c:v>
                </c:pt>
                <c:pt idx="5">
                  <c:v>0</c:v>
                </c:pt>
                <c:pt idx="6">
                  <c:v>0</c:v>
                </c:pt>
                <c:pt idx="7">
                  <c:v>0</c:v>
                </c:pt>
              </c:numCache>
            </c:numRef>
          </c:val>
          <c:smooth val="0"/>
          <c:extLst>
            <c:ext xmlns:c16="http://schemas.microsoft.com/office/drawing/2014/chart" uri="{C3380CC4-5D6E-409C-BE32-E72D297353CC}">
              <c16:uniqueId val="{00000012-4F5B-4667-B553-B15D00623BAA}"/>
            </c:ext>
          </c:extLst>
        </c:ser>
        <c:ser>
          <c:idx val="4"/>
          <c:order val="4"/>
          <c:tx>
            <c:strRef>
              <c:f>'HP Period Quantities'!$F$8:$F$9</c:f>
              <c:strCache>
                <c:ptCount val="1"/>
                <c:pt idx="0">
                  <c:v>030 Dependent demand</c:v>
                </c:pt>
              </c:strCache>
            </c:strRef>
          </c:tx>
          <c:spPr>
            <a:ln w="34925" cap="rnd">
              <a:solidFill>
                <a:schemeClr val="accent5"/>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Quantities'!$F$10:$F$17</c:f>
              <c:numCache>
                <c:formatCode>#,##0_ ;[Red]\-#,##0\ </c:formatCode>
                <c:ptCount val="8"/>
                <c:pt idx="0">
                  <c:v>0</c:v>
                </c:pt>
                <c:pt idx="1">
                  <c:v>170475</c:v>
                </c:pt>
                <c:pt idx="2">
                  <c:v>849</c:v>
                </c:pt>
                <c:pt idx="3">
                  <c:v>880</c:v>
                </c:pt>
                <c:pt idx="4">
                  <c:v>0</c:v>
                </c:pt>
                <c:pt idx="5">
                  <c:v>0</c:v>
                </c:pt>
                <c:pt idx="6">
                  <c:v>0</c:v>
                </c:pt>
                <c:pt idx="7">
                  <c:v>0</c:v>
                </c:pt>
              </c:numCache>
            </c:numRef>
          </c:val>
          <c:smooth val="0"/>
          <c:extLst>
            <c:ext xmlns:c16="http://schemas.microsoft.com/office/drawing/2014/chart" uri="{C3380CC4-5D6E-409C-BE32-E72D297353CC}">
              <c16:uniqueId val="{00000013-4F5B-4667-B553-B15D00623BAA}"/>
            </c:ext>
          </c:extLst>
        </c:ser>
        <c:ser>
          <c:idx val="5"/>
          <c:order val="5"/>
          <c:tx>
            <c:strRef>
              <c:f>'HP Period Quantities'!$G$8:$G$9</c:f>
              <c:strCache>
                <c:ptCount val="1"/>
                <c:pt idx="0">
                  <c:v>045 Payback Demand</c:v>
                </c:pt>
              </c:strCache>
            </c:strRef>
          </c:tx>
          <c:spPr>
            <a:ln w="34925"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Quantities'!$G$10:$G$17</c:f>
              <c:numCache>
                <c:formatCode>#,##0_ ;[Red]\-#,##0\ </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4-4F5B-4667-B553-B15D00623BAA}"/>
            </c:ext>
          </c:extLst>
        </c:ser>
        <c:ser>
          <c:idx val="6"/>
          <c:order val="6"/>
          <c:tx>
            <c:strRef>
              <c:f>'HP Period Quantities'!$H$8:$H$9</c:f>
              <c:strCache>
                <c:ptCount val="1"/>
                <c:pt idx="0">
                  <c:v>070 Gross requirements</c:v>
                </c:pt>
              </c:strCache>
            </c:strRef>
          </c:tx>
          <c:spPr>
            <a:ln w="34925" cap="rnd">
              <a:solidFill>
                <a:schemeClr val="accent1">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Quantities'!$H$10:$H$17</c:f>
              <c:numCache>
                <c:formatCode>#,##0_ ;[Red]\-#,##0\ </c:formatCode>
                <c:ptCount val="8"/>
                <c:pt idx="0">
                  <c:v>0</c:v>
                </c:pt>
                <c:pt idx="1">
                  <c:v>170475</c:v>
                </c:pt>
                <c:pt idx="2">
                  <c:v>1548</c:v>
                </c:pt>
                <c:pt idx="3">
                  <c:v>1579</c:v>
                </c:pt>
                <c:pt idx="4">
                  <c:v>0</c:v>
                </c:pt>
                <c:pt idx="5">
                  <c:v>0</c:v>
                </c:pt>
                <c:pt idx="6">
                  <c:v>0</c:v>
                </c:pt>
                <c:pt idx="7">
                  <c:v>0</c:v>
                </c:pt>
              </c:numCache>
            </c:numRef>
          </c:val>
          <c:smooth val="0"/>
          <c:extLst>
            <c:ext xmlns:c16="http://schemas.microsoft.com/office/drawing/2014/chart" uri="{C3380CC4-5D6E-409C-BE32-E72D297353CC}">
              <c16:uniqueId val="{00000015-4F5B-4667-B553-B15D00623BAA}"/>
            </c:ext>
          </c:extLst>
        </c:ser>
        <c:ser>
          <c:idx val="7"/>
          <c:order val="7"/>
          <c:tx>
            <c:strRef>
              <c:f>'HP Period Quantities'!$I$8:$I$9</c:f>
              <c:strCache>
                <c:ptCount val="1"/>
                <c:pt idx="0">
                  <c:v>081 Work orders</c:v>
                </c:pt>
              </c:strCache>
            </c:strRef>
          </c:tx>
          <c:spPr>
            <a:ln w="34925" cap="rnd">
              <a:solidFill>
                <a:schemeClr val="accent2">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Quantities'!$I$10:$I$17</c:f>
              <c:numCache>
                <c:formatCode>#,##0_ ;[Red]\-#,##0\ </c:formatCode>
                <c:ptCount val="8"/>
                <c:pt idx="0">
                  <c:v>0</c:v>
                </c:pt>
                <c:pt idx="1">
                  <c:v>1</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6-4F5B-4667-B553-B15D00623BAA}"/>
            </c:ext>
          </c:extLst>
        </c:ser>
        <c:ser>
          <c:idx val="8"/>
          <c:order val="8"/>
          <c:tx>
            <c:strRef>
              <c:f>'HP Period Quantities'!$J$8:$J$9</c:f>
              <c:strCache>
                <c:ptCount val="1"/>
                <c:pt idx="0">
                  <c:v>083 Purchase orders</c:v>
                </c:pt>
              </c:strCache>
            </c:strRef>
          </c:tx>
          <c:spPr>
            <a:ln w="34925" cap="rnd">
              <a:solidFill>
                <a:schemeClr val="accent3">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Quantities'!$J$10:$J$17</c:f>
              <c:numCache>
                <c:formatCode>#,##0_ ;[Red]\-#,##0\ </c:formatCode>
                <c:ptCount val="8"/>
                <c:pt idx="0">
                  <c:v>0</c:v>
                </c:pt>
                <c:pt idx="1">
                  <c:v>840224</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7-4F5B-4667-B553-B15D00623BAA}"/>
            </c:ext>
          </c:extLst>
        </c:ser>
        <c:ser>
          <c:idx val="9"/>
          <c:order val="9"/>
          <c:tx>
            <c:strRef>
              <c:f>'HP Period Quantities'!$K$8:$K$9</c:f>
              <c:strCache>
                <c:ptCount val="1"/>
                <c:pt idx="0">
                  <c:v>085 Requisitions</c:v>
                </c:pt>
              </c:strCache>
            </c:strRef>
          </c:tx>
          <c:spPr>
            <a:ln w="34925" cap="rnd">
              <a:solidFill>
                <a:schemeClr val="accent4">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Quantities'!$K$10:$K$17</c:f>
              <c:numCache>
                <c:formatCode>#,##0_ ;[Red]\-#,##0\ </c:formatCode>
                <c:ptCount val="8"/>
                <c:pt idx="0">
                  <c:v>0</c:v>
                </c:pt>
                <c:pt idx="1">
                  <c:v>74551</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8-4F5B-4667-B553-B15D00623BAA}"/>
            </c:ext>
          </c:extLst>
        </c:ser>
        <c:ser>
          <c:idx val="10"/>
          <c:order val="10"/>
          <c:tx>
            <c:strRef>
              <c:f>'HP Period Quantities'!$L$8:$L$9</c:f>
              <c:strCache>
                <c:ptCount val="1"/>
                <c:pt idx="0">
                  <c:v>087 In Transit</c:v>
                </c:pt>
              </c:strCache>
            </c:strRef>
          </c:tx>
          <c:spPr>
            <a:ln w="34925" cap="rnd">
              <a:solidFill>
                <a:schemeClr val="accent5">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Quantities'!$L$10:$L$17</c:f>
              <c:numCache>
                <c:formatCode>#,##0_ ;[Red]\-#,##0\ </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9-4F5B-4667-B553-B15D00623BAA}"/>
            </c:ext>
          </c:extLst>
        </c:ser>
        <c:ser>
          <c:idx val="11"/>
          <c:order val="11"/>
          <c:tx>
            <c:strRef>
              <c:f>'HP Period Quantities'!$M$8:$M$9</c:f>
              <c:strCache>
                <c:ptCount val="1"/>
                <c:pt idx="0">
                  <c:v>089 In Receiving</c:v>
                </c:pt>
              </c:strCache>
            </c:strRef>
          </c:tx>
          <c:spPr>
            <a:ln w="34925" cap="rnd">
              <a:solidFill>
                <a:schemeClr val="accent6">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Quantities'!$M$10:$M$17</c:f>
              <c:numCache>
                <c:formatCode>#,##0_ ;[Red]\-#,##0\ </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A-4F5B-4667-B553-B15D00623BAA}"/>
            </c:ext>
          </c:extLst>
        </c:ser>
        <c:ser>
          <c:idx val="12"/>
          <c:order val="12"/>
          <c:tx>
            <c:strRef>
              <c:f>'HP Period Quantities'!$N$8:$N$9</c:f>
              <c:strCache>
                <c:ptCount val="1"/>
                <c:pt idx="0">
                  <c:v>090 Planned orders</c:v>
                </c:pt>
              </c:strCache>
            </c:strRef>
          </c:tx>
          <c:spPr>
            <a:ln w="349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Quantities'!$N$10:$N$17</c:f>
              <c:numCache>
                <c:formatCode>#,##0_ ;[Red]\-#,##0\ </c:formatCode>
                <c:ptCount val="8"/>
                <c:pt idx="0">
                  <c:v>0</c:v>
                </c:pt>
                <c:pt idx="1">
                  <c:v>14486</c:v>
                </c:pt>
                <c:pt idx="2">
                  <c:v>105</c:v>
                </c:pt>
                <c:pt idx="3">
                  <c:v>105</c:v>
                </c:pt>
                <c:pt idx="4">
                  <c:v>0</c:v>
                </c:pt>
                <c:pt idx="5">
                  <c:v>0</c:v>
                </c:pt>
                <c:pt idx="6">
                  <c:v>0</c:v>
                </c:pt>
                <c:pt idx="7">
                  <c:v>0</c:v>
                </c:pt>
              </c:numCache>
            </c:numRef>
          </c:val>
          <c:smooth val="0"/>
          <c:extLst>
            <c:ext xmlns:c16="http://schemas.microsoft.com/office/drawing/2014/chart" uri="{C3380CC4-5D6E-409C-BE32-E72D297353CC}">
              <c16:uniqueId val="{0000001B-4F5B-4667-B553-B15D00623BAA}"/>
            </c:ext>
          </c:extLst>
        </c:ser>
        <c:ser>
          <c:idx val="13"/>
          <c:order val="13"/>
          <c:tx>
            <c:strRef>
              <c:f>'HP Period Quantities'!$O$8:$O$9</c:f>
              <c:strCache>
                <c:ptCount val="1"/>
                <c:pt idx="0">
                  <c:v>095 Payback Supply</c:v>
                </c:pt>
              </c:strCache>
            </c:strRef>
          </c:tx>
          <c:spPr>
            <a:ln w="34925" cap="rnd">
              <a:solidFill>
                <a:schemeClr val="accent2">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Quantities'!$O$10:$O$17</c:f>
              <c:numCache>
                <c:formatCode>#,##0_ ;[Red]\-#,##0\ </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C-4F5B-4667-B553-B15D00623BAA}"/>
            </c:ext>
          </c:extLst>
        </c:ser>
        <c:ser>
          <c:idx val="14"/>
          <c:order val="14"/>
          <c:tx>
            <c:strRef>
              <c:f>'HP Period Quantities'!$P$8:$P$9</c:f>
              <c:strCache>
                <c:ptCount val="1"/>
                <c:pt idx="0">
                  <c:v>105 Beginning on hand</c:v>
                </c:pt>
              </c:strCache>
            </c:strRef>
          </c:tx>
          <c:spPr>
            <a:ln w="34925" cap="rnd">
              <a:solidFill>
                <a:schemeClr val="accent3">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Quantities'!$P$10:$P$17</c:f>
              <c:numCache>
                <c:formatCode>#,##0_ ;[Red]\-#,##0\ </c:formatCode>
                <c:ptCount val="8"/>
                <c:pt idx="0">
                  <c:v>0</c:v>
                </c:pt>
                <c:pt idx="1">
                  <c:v>10563</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D-4F5B-4667-B553-B15D00623BAA}"/>
            </c:ext>
          </c:extLst>
        </c:ser>
        <c:ser>
          <c:idx val="15"/>
          <c:order val="15"/>
          <c:tx>
            <c:strRef>
              <c:f>'HP Period Quantities'!$Q$8:$Q$9</c:f>
              <c:strCache>
                <c:ptCount val="1"/>
                <c:pt idx="0">
                  <c:v>140 Current scheduled receipts</c:v>
                </c:pt>
              </c:strCache>
            </c:strRef>
          </c:tx>
          <c:spPr>
            <a:ln w="34925" cap="rnd">
              <a:solidFill>
                <a:schemeClr val="accent4">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Period Quantities'!$A$10:$A$17</c:f>
              <c:strCache>
                <c:ptCount val="8"/>
                <c:pt idx="0">
                  <c:v>P:000 18-FEB-26</c:v>
                </c:pt>
                <c:pt idx="1">
                  <c:v>P:001 19-FEB-26</c:v>
                </c:pt>
                <c:pt idx="2">
                  <c:v>P:002 23-FEB-26</c:v>
                </c:pt>
                <c:pt idx="3">
                  <c:v>P:003 23-MAR-26</c:v>
                </c:pt>
                <c:pt idx="4">
                  <c:v>P:004 20-APR-26</c:v>
                </c:pt>
                <c:pt idx="5">
                  <c:v>P:005 25-MAY-26</c:v>
                </c:pt>
                <c:pt idx="6">
                  <c:v>P:006 22-JUN-26</c:v>
                </c:pt>
                <c:pt idx="7">
                  <c:v>P:007 20-JUL-26</c:v>
                </c:pt>
              </c:strCache>
            </c:strRef>
          </c:cat>
          <c:val>
            <c:numRef>
              <c:f>'HP Period Quantities'!$Q$10:$Q$17</c:f>
              <c:numCache>
                <c:formatCode>#,##0_ ;[Red]\-#,##0\ </c:formatCode>
                <c:ptCount val="8"/>
                <c:pt idx="0">
                  <c:v>914776</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1E-4F5B-4667-B553-B15D00623BAA}"/>
            </c:ext>
          </c:extLst>
        </c:ser>
        <c:dLbls>
          <c:dLblPos val="t"/>
          <c:showLegendKey val="0"/>
          <c:showVal val="1"/>
          <c:showCatName val="0"/>
          <c:showSerName val="0"/>
          <c:showPercent val="0"/>
          <c:showBubbleSize val="0"/>
        </c:dLbls>
        <c:marker val="1"/>
        <c:smooth val="0"/>
        <c:axId val="817830704"/>
        <c:axId val="817831032"/>
      </c:lineChart>
      <c:catAx>
        <c:axId val="817830704"/>
        <c:scaling>
          <c:orientation val="minMax"/>
        </c:scaling>
        <c:delete val="0"/>
        <c:axPos val="b"/>
        <c:numFmt formatCode="General" sourceLinked="1"/>
        <c:majorTickMark val="none"/>
        <c:minorTickMark val="none"/>
        <c:tickLblPos val="low"/>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17831032"/>
        <c:crosses val="autoZero"/>
        <c:auto val="1"/>
        <c:lblAlgn val="ctr"/>
        <c:lblOffset val="100"/>
        <c:noMultiLvlLbl val="0"/>
      </c:catAx>
      <c:valAx>
        <c:axId val="817831032"/>
        <c:scaling>
          <c:orientation val="minMax"/>
        </c:scaling>
        <c:delete val="0"/>
        <c:axPos val="l"/>
        <c:majorGridlines>
          <c:spPr>
            <a:ln w="9525" cap="flat" cmpd="sng" algn="ctr">
              <a:solidFill>
                <a:schemeClr val="lt1">
                  <a:lumMod val="95000"/>
                  <a:alpha val="10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17830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[MSC Horizontal Plan - Horizontal Plan Dashboard 02-Apr-2026 120400.xlsm]HP Week Quantities!PivotTable2</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Horizontal Plan by Week</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5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5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5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6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'HP Week Quantities'!$B$8:$B$9</c:f>
              <c:strCache>
                <c:ptCount val="1"/>
                <c:pt idx="0">
                  <c:v>110 Projected available balance</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Quantities'!$B$10:$B$27</c:f>
              <c:numCache>
                <c:formatCode>#,##0_ ;[Red]\-#,##0\ </c:formatCode>
                <c:ptCount val="18"/>
                <c:pt idx="0">
                  <c:v>0</c:v>
                </c:pt>
                <c:pt idx="1">
                  <c:v>769350</c:v>
                </c:pt>
                <c:pt idx="2">
                  <c:v>769350</c:v>
                </c:pt>
                <c:pt idx="3">
                  <c:v>769188</c:v>
                </c:pt>
                <c:pt idx="4">
                  <c:v>768661</c:v>
                </c:pt>
                <c:pt idx="5">
                  <c:v>767907</c:v>
                </c:pt>
                <c:pt idx="6">
                  <c:v>767347</c:v>
                </c:pt>
                <c:pt idx="7">
                  <c:v>767027</c:v>
                </c:pt>
                <c:pt idx="8">
                  <c:v>767027</c:v>
                </c:pt>
                <c:pt idx="9">
                  <c:v>766433</c:v>
                </c:pt>
                <c:pt idx="10">
                  <c:v>766433</c:v>
                </c:pt>
                <c:pt idx="11">
                  <c:v>766433</c:v>
                </c:pt>
                <c:pt idx="12">
                  <c:v>766433</c:v>
                </c:pt>
                <c:pt idx="13">
                  <c:v>766433</c:v>
                </c:pt>
                <c:pt idx="14">
                  <c:v>766433</c:v>
                </c:pt>
                <c:pt idx="15">
                  <c:v>766433</c:v>
                </c:pt>
                <c:pt idx="16">
                  <c:v>766433</c:v>
                </c:pt>
                <c:pt idx="17">
                  <c:v>766433</c:v>
                </c:pt>
              </c:numCache>
            </c:numRef>
          </c:val>
          <c:smooth val="0"/>
          <c:extLst>
            <c:ext xmlns:c16="http://schemas.microsoft.com/office/drawing/2014/chart" uri="{C3380CC4-5D6E-409C-BE32-E72D297353CC}">
              <c16:uniqueId val="{00000057-7EF0-4226-9286-168DCD576B1E}"/>
            </c:ext>
          </c:extLst>
        </c:ser>
        <c:ser>
          <c:idx val="1"/>
          <c:order val="1"/>
          <c:tx>
            <c:strRef>
              <c:f>'HP Week Quantities'!$C$8:$C$9</c:f>
              <c:strCache>
                <c:ptCount val="1"/>
                <c:pt idx="0">
                  <c:v>150 Projected on hand</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Quantities'!$C$10:$C$27</c:f>
              <c:numCache>
                <c:formatCode>#,##0_ ;[Red]\-#,##0\ </c:formatCode>
                <c:ptCount val="18"/>
                <c:pt idx="0">
                  <c:v>914776</c:v>
                </c:pt>
                <c:pt idx="1">
                  <c:v>754864</c:v>
                </c:pt>
                <c:pt idx="2">
                  <c:v>754864</c:v>
                </c:pt>
                <c:pt idx="3">
                  <c:v>754702</c:v>
                </c:pt>
                <c:pt idx="4">
                  <c:v>754175</c:v>
                </c:pt>
                <c:pt idx="5">
                  <c:v>753316</c:v>
                </c:pt>
                <c:pt idx="6">
                  <c:v>752756</c:v>
                </c:pt>
                <c:pt idx="7">
                  <c:v>752436</c:v>
                </c:pt>
                <c:pt idx="8">
                  <c:v>752436</c:v>
                </c:pt>
                <c:pt idx="9">
                  <c:v>751737</c:v>
                </c:pt>
                <c:pt idx="10">
                  <c:v>751737</c:v>
                </c:pt>
                <c:pt idx="11">
                  <c:v>751737</c:v>
                </c:pt>
                <c:pt idx="12">
                  <c:v>751737</c:v>
                </c:pt>
                <c:pt idx="13">
                  <c:v>751737</c:v>
                </c:pt>
                <c:pt idx="14">
                  <c:v>751737</c:v>
                </c:pt>
                <c:pt idx="15">
                  <c:v>751737</c:v>
                </c:pt>
                <c:pt idx="16">
                  <c:v>751737</c:v>
                </c:pt>
                <c:pt idx="17">
                  <c:v>751737</c:v>
                </c:pt>
              </c:numCache>
            </c:numRef>
          </c:val>
          <c:smooth val="0"/>
          <c:extLst>
            <c:ext xmlns:c16="http://schemas.microsoft.com/office/drawing/2014/chart" uri="{C3380CC4-5D6E-409C-BE32-E72D297353CC}">
              <c16:uniqueId val="{0000000F-8E44-48ED-A852-8C360BB4E441}"/>
            </c:ext>
          </c:extLst>
        </c:ser>
        <c:ser>
          <c:idx val="2"/>
          <c:order val="2"/>
          <c:tx>
            <c:strRef>
              <c:f>'HP Week Quantities'!$D$8:$D$9</c:f>
              <c:strCache>
                <c:ptCount val="1"/>
                <c:pt idx="0">
                  <c:v>010 Sales orders</c:v>
                </c:pt>
              </c:strCache>
            </c:strRef>
          </c:tx>
          <c:spPr>
            <a:ln w="34925" cap="rnd">
              <a:solidFill>
                <a:schemeClr val="accent3"/>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Quantities'!$D$10:$D$27</c:f>
              <c:numCache>
                <c:formatCode>#,##0_ ;[Red]\-#,##0\ </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0-8E44-48ED-A852-8C360BB4E441}"/>
            </c:ext>
          </c:extLst>
        </c:ser>
        <c:ser>
          <c:idx val="3"/>
          <c:order val="3"/>
          <c:tx>
            <c:strRef>
              <c:f>'HP Week Quantities'!$E$8:$E$9</c:f>
              <c:strCache>
                <c:ptCount val="1"/>
                <c:pt idx="0">
                  <c:v>020 Forecast</c:v>
                </c:pt>
              </c:strCache>
            </c:strRef>
          </c:tx>
          <c:spPr>
            <a:ln w="34925" cap="rnd">
              <a:solidFill>
                <a:schemeClr val="accent4"/>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Quantities'!$E$10:$E$27</c:f>
              <c:numCache>
                <c:formatCode>#,##0_ ;[Red]\-#,##0\ </c:formatCode>
                <c:ptCount val="18"/>
                <c:pt idx="0">
                  <c:v>0</c:v>
                </c:pt>
                <c:pt idx="1">
                  <c:v>0</c:v>
                </c:pt>
                <c:pt idx="2">
                  <c:v>0</c:v>
                </c:pt>
                <c:pt idx="3">
                  <c:v>0</c:v>
                </c:pt>
                <c:pt idx="4">
                  <c:v>0</c:v>
                </c:pt>
                <c:pt idx="5">
                  <c:v>699</c:v>
                </c:pt>
                <c:pt idx="6">
                  <c:v>0</c:v>
                </c:pt>
                <c:pt idx="7">
                  <c:v>0</c:v>
                </c:pt>
                <c:pt idx="8">
                  <c:v>0</c:v>
                </c:pt>
                <c:pt idx="9">
                  <c:v>699</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1-8E44-48ED-A852-8C360BB4E441}"/>
            </c:ext>
          </c:extLst>
        </c:ser>
        <c:ser>
          <c:idx val="4"/>
          <c:order val="4"/>
          <c:tx>
            <c:strRef>
              <c:f>'HP Week Quantities'!$F$8:$F$9</c:f>
              <c:strCache>
                <c:ptCount val="1"/>
                <c:pt idx="0">
                  <c:v>030 Dependent demand</c:v>
                </c:pt>
              </c:strCache>
            </c:strRef>
          </c:tx>
          <c:spPr>
            <a:ln w="34925" cap="rnd">
              <a:solidFill>
                <a:schemeClr val="accent5"/>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Quantities'!$F$10:$F$27</c:f>
              <c:numCache>
                <c:formatCode>#,##0_ ;[Red]\-#,##0\ </c:formatCode>
                <c:ptCount val="18"/>
                <c:pt idx="0">
                  <c:v>0</c:v>
                </c:pt>
                <c:pt idx="1">
                  <c:v>170475</c:v>
                </c:pt>
                <c:pt idx="2">
                  <c:v>0</c:v>
                </c:pt>
                <c:pt idx="3">
                  <c:v>162</c:v>
                </c:pt>
                <c:pt idx="4">
                  <c:v>527</c:v>
                </c:pt>
                <c:pt idx="5">
                  <c:v>160</c:v>
                </c:pt>
                <c:pt idx="6">
                  <c:v>560</c:v>
                </c:pt>
                <c:pt idx="7">
                  <c:v>320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8E44-48ED-A852-8C360BB4E441}"/>
            </c:ext>
          </c:extLst>
        </c:ser>
        <c:ser>
          <c:idx val="5"/>
          <c:order val="5"/>
          <c:tx>
            <c:strRef>
              <c:f>'HP Week Quantities'!$G$8:$G$9</c:f>
              <c:strCache>
                <c:ptCount val="1"/>
                <c:pt idx="0">
                  <c:v>045 Payback Demand</c:v>
                </c:pt>
              </c:strCache>
            </c:strRef>
          </c:tx>
          <c:spPr>
            <a:ln w="34925"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Quantities'!$G$10:$G$27</c:f>
              <c:numCache>
                <c:formatCode>#,##0_ ;[Red]\-#,##0\ </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8E44-48ED-A852-8C360BB4E441}"/>
            </c:ext>
          </c:extLst>
        </c:ser>
        <c:ser>
          <c:idx val="6"/>
          <c:order val="6"/>
          <c:tx>
            <c:strRef>
              <c:f>'HP Week Quantities'!$H$8:$H$9</c:f>
              <c:strCache>
                <c:ptCount val="1"/>
                <c:pt idx="0">
                  <c:v>070 Gross requirements</c:v>
                </c:pt>
              </c:strCache>
            </c:strRef>
          </c:tx>
          <c:spPr>
            <a:ln w="34925" cap="rnd">
              <a:solidFill>
                <a:schemeClr val="accent1">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Quantities'!$H$10:$H$27</c:f>
              <c:numCache>
                <c:formatCode>#,##0_ ;[Red]\-#,##0\ </c:formatCode>
                <c:ptCount val="18"/>
                <c:pt idx="0">
                  <c:v>0</c:v>
                </c:pt>
                <c:pt idx="1">
                  <c:v>170475</c:v>
                </c:pt>
                <c:pt idx="2">
                  <c:v>0</c:v>
                </c:pt>
                <c:pt idx="3">
                  <c:v>162</c:v>
                </c:pt>
                <c:pt idx="4">
                  <c:v>527</c:v>
                </c:pt>
                <c:pt idx="5">
                  <c:v>859</c:v>
                </c:pt>
                <c:pt idx="6">
                  <c:v>560</c:v>
                </c:pt>
                <c:pt idx="7">
                  <c:v>320</c:v>
                </c:pt>
                <c:pt idx="8">
                  <c:v>0</c:v>
                </c:pt>
                <c:pt idx="9">
                  <c:v>699</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4-8E44-48ED-A852-8C360BB4E441}"/>
            </c:ext>
          </c:extLst>
        </c:ser>
        <c:ser>
          <c:idx val="7"/>
          <c:order val="7"/>
          <c:tx>
            <c:strRef>
              <c:f>'HP Week Quantities'!$I$8:$I$9</c:f>
              <c:strCache>
                <c:ptCount val="1"/>
                <c:pt idx="0">
                  <c:v>081 Work orders</c:v>
                </c:pt>
              </c:strCache>
            </c:strRef>
          </c:tx>
          <c:spPr>
            <a:ln w="34925" cap="rnd">
              <a:solidFill>
                <a:schemeClr val="accent2">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Quantities'!$I$10:$I$27</c:f>
              <c:numCache>
                <c:formatCode>#,##0_ ;[Red]\-#,##0\ </c:formatCode>
                <c:ptCount val="1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5-8E44-48ED-A852-8C360BB4E441}"/>
            </c:ext>
          </c:extLst>
        </c:ser>
        <c:ser>
          <c:idx val="8"/>
          <c:order val="8"/>
          <c:tx>
            <c:strRef>
              <c:f>'HP Week Quantities'!$J$8:$J$9</c:f>
              <c:strCache>
                <c:ptCount val="1"/>
                <c:pt idx="0">
                  <c:v>083 Purchase orders</c:v>
                </c:pt>
              </c:strCache>
            </c:strRef>
          </c:tx>
          <c:spPr>
            <a:ln w="34925" cap="rnd">
              <a:solidFill>
                <a:schemeClr val="accent3">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Quantities'!$J$10:$J$27</c:f>
              <c:numCache>
                <c:formatCode>#,##0_ ;[Red]\-#,##0\ </c:formatCode>
                <c:ptCount val="18"/>
                <c:pt idx="0">
                  <c:v>0</c:v>
                </c:pt>
                <c:pt idx="1">
                  <c:v>840224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6-8E44-48ED-A852-8C360BB4E441}"/>
            </c:ext>
          </c:extLst>
        </c:ser>
        <c:ser>
          <c:idx val="9"/>
          <c:order val="9"/>
          <c:tx>
            <c:strRef>
              <c:f>'HP Week Quantities'!$K$8:$K$9</c:f>
              <c:strCache>
                <c:ptCount val="1"/>
                <c:pt idx="0">
                  <c:v>085 Requisitions</c:v>
                </c:pt>
              </c:strCache>
            </c:strRef>
          </c:tx>
          <c:spPr>
            <a:ln w="34925" cap="rnd">
              <a:solidFill>
                <a:schemeClr val="accent4">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Quantities'!$K$10:$K$27</c:f>
              <c:numCache>
                <c:formatCode>#,##0_ ;[Red]\-#,##0\ </c:formatCode>
                <c:ptCount val="18"/>
                <c:pt idx="0">
                  <c:v>0</c:v>
                </c:pt>
                <c:pt idx="1">
                  <c:v>74551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7-8E44-48ED-A852-8C360BB4E441}"/>
            </c:ext>
          </c:extLst>
        </c:ser>
        <c:ser>
          <c:idx val="10"/>
          <c:order val="10"/>
          <c:tx>
            <c:strRef>
              <c:f>'HP Week Quantities'!$L$8:$L$9</c:f>
              <c:strCache>
                <c:ptCount val="1"/>
                <c:pt idx="0">
                  <c:v>087 In Transit</c:v>
                </c:pt>
              </c:strCache>
            </c:strRef>
          </c:tx>
          <c:spPr>
            <a:ln w="34925" cap="rnd">
              <a:solidFill>
                <a:schemeClr val="accent5">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Quantities'!$L$10:$L$27</c:f>
              <c:numCache>
                <c:formatCode>#,##0_ ;[Red]\-#,##0\ </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8-8E44-48ED-A852-8C360BB4E441}"/>
            </c:ext>
          </c:extLst>
        </c:ser>
        <c:ser>
          <c:idx val="11"/>
          <c:order val="11"/>
          <c:tx>
            <c:strRef>
              <c:f>'HP Week Quantities'!$M$8:$M$9</c:f>
              <c:strCache>
                <c:ptCount val="1"/>
                <c:pt idx="0">
                  <c:v>089 In Receiving</c:v>
                </c:pt>
              </c:strCache>
            </c:strRef>
          </c:tx>
          <c:spPr>
            <a:ln w="34925" cap="rnd">
              <a:solidFill>
                <a:schemeClr val="accent6">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Quantities'!$M$10:$M$27</c:f>
              <c:numCache>
                <c:formatCode>#,##0_ ;[Red]\-#,##0\ </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9-8E44-48ED-A852-8C360BB4E441}"/>
            </c:ext>
          </c:extLst>
        </c:ser>
        <c:ser>
          <c:idx val="12"/>
          <c:order val="12"/>
          <c:tx>
            <c:strRef>
              <c:f>'HP Week Quantities'!$N$8:$N$9</c:f>
              <c:strCache>
                <c:ptCount val="1"/>
                <c:pt idx="0">
                  <c:v>090 Planned orders</c:v>
                </c:pt>
              </c:strCache>
            </c:strRef>
          </c:tx>
          <c:spPr>
            <a:ln w="349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Quantities'!$N$10:$N$27</c:f>
              <c:numCache>
                <c:formatCode>#,##0_ ;[Red]\-#,##0\ </c:formatCode>
                <c:ptCount val="18"/>
                <c:pt idx="0">
                  <c:v>0</c:v>
                </c:pt>
                <c:pt idx="1">
                  <c:v>14486</c:v>
                </c:pt>
                <c:pt idx="2">
                  <c:v>0</c:v>
                </c:pt>
                <c:pt idx="3">
                  <c:v>0</c:v>
                </c:pt>
                <c:pt idx="4">
                  <c:v>0</c:v>
                </c:pt>
                <c:pt idx="5">
                  <c:v>105</c:v>
                </c:pt>
                <c:pt idx="6">
                  <c:v>0</c:v>
                </c:pt>
                <c:pt idx="7">
                  <c:v>0</c:v>
                </c:pt>
                <c:pt idx="8">
                  <c:v>0</c:v>
                </c:pt>
                <c:pt idx="9">
                  <c:v>105</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A-8E44-48ED-A852-8C360BB4E441}"/>
            </c:ext>
          </c:extLst>
        </c:ser>
        <c:ser>
          <c:idx val="13"/>
          <c:order val="13"/>
          <c:tx>
            <c:strRef>
              <c:f>'HP Week Quantities'!$O$8:$O$9</c:f>
              <c:strCache>
                <c:ptCount val="1"/>
                <c:pt idx="0">
                  <c:v>095 Payback Supply</c:v>
                </c:pt>
              </c:strCache>
            </c:strRef>
          </c:tx>
          <c:spPr>
            <a:ln w="34925" cap="rnd">
              <a:solidFill>
                <a:schemeClr val="accent2">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Quantities'!$O$10:$O$27</c:f>
              <c:numCache>
                <c:formatCode>#,##0_ ;[Red]\-#,##0\ </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B-8E44-48ED-A852-8C360BB4E441}"/>
            </c:ext>
          </c:extLst>
        </c:ser>
        <c:ser>
          <c:idx val="14"/>
          <c:order val="14"/>
          <c:tx>
            <c:strRef>
              <c:f>'HP Week Quantities'!$P$8:$P$9</c:f>
              <c:strCache>
                <c:ptCount val="1"/>
                <c:pt idx="0">
                  <c:v>105 Beginning on hand</c:v>
                </c:pt>
              </c:strCache>
            </c:strRef>
          </c:tx>
          <c:spPr>
            <a:ln w="34925" cap="rnd">
              <a:solidFill>
                <a:schemeClr val="accent3">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Quantities'!$P$10:$P$27</c:f>
              <c:numCache>
                <c:formatCode>#,##0_ ;[Red]\-#,##0\ </c:formatCode>
                <c:ptCount val="18"/>
                <c:pt idx="0">
                  <c:v>0</c:v>
                </c:pt>
                <c:pt idx="1">
                  <c:v>10563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C-8E44-48ED-A852-8C360BB4E441}"/>
            </c:ext>
          </c:extLst>
        </c:ser>
        <c:ser>
          <c:idx val="15"/>
          <c:order val="15"/>
          <c:tx>
            <c:strRef>
              <c:f>'HP Week Quantities'!$Q$8:$Q$9</c:f>
              <c:strCache>
                <c:ptCount val="1"/>
                <c:pt idx="0">
                  <c:v>140 Current scheduled receipts</c:v>
                </c:pt>
              </c:strCache>
            </c:strRef>
          </c:tx>
          <c:spPr>
            <a:ln w="34925" cap="rnd">
              <a:solidFill>
                <a:schemeClr val="accent4">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Week Quantities'!$A$10:$A$27</c:f>
              <c:strCache>
                <c:ptCount val="18"/>
                <c:pt idx="0">
                  <c:v>W:000 18-FEB-26</c:v>
                </c:pt>
                <c:pt idx="1">
                  <c:v>W:001 19-FEB-26</c:v>
                </c:pt>
                <c:pt idx="2">
                  <c:v>W:002 23-FEB-26</c:v>
                </c:pt>
                <c:pt idx="3">
                  <c:v>W:003 02-MAR-26</c:v>
                </c:pt>
                <c:pt idx="4">
                  <c:v>W:004 09-MAR-26</c:v>
                </c:pt>
                <c:pt idx="5">
                  <c:v>W:005 16-MAR-26</c:v>
                </c:pt>
                <c:pt idx="6">
                  <c:v>W:006 23-MAR-26</c:v>
                </c:pt>
                <c:pt idx="7">
                  <c:v>W:007 30-MAR-26</c:v>
                </c:pt>
                <c:pt idx="8">
                  <c:v>W:008 06-APR-26</c:v>
                </c:pt>
                <c:pt idx="9">
                  <c:v>W:009 13-APR-26</c:v>
                </c:pt>
                <c:pt idx="10">
                  <c:v>W:010 20-APR-26</c:v>
                </c:pt>
                <c:pt idx="11">
                  <c:v>W:011 27-APR-26</c:v>
                </c:pt>
                <c:pt idx="12">
                  <c:v>W:012 04-MAY-26</c:v>
                </c:pt>
                <c:pt idx="13">
                  <c:v>W:013 11-MAY-26</c:v>
                </c:pt>
                <c:pt idx="14">
                  <c:v>W:014 18-MAY-26</c:v>
                </c:pt>
                <c:pt idx="15">
                  <c:v>P:005 25-MAY-26</c:v>
                </c:pt>
                <c:pt idx="16">
                  <c:v>P:006 22-JUN-26</c:v>
                </c:pt>
                <c:pt idx="17">
                  <c:v>P:007 20-JUL-26</c:v>
                </c:pt>
              </c:strCache>
            </c:strRef>
          </c:cat>
          <c:val>
            <c:numRef>
              <c:f>'HP Week Quantities'!$Q$10:$Q$27</c:f>
              <c:numCache>
                <c:formatCode>#,##0_ ;[Red]\-#,##0\ </c:formatCode>
                <c:ptCount val="18"/>
                <c:pt idx="0">
                  <c:v>914776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D-8E44-48ED-A852-8C360BB4E441}"/>
            </c:ext>
          </c:extLst>
        </c:ser>
        <c:dLbls>
          <c:dLblPos val="t"/>
          <c:showLegendKey val="0"/>
          <c:showVal val="1"/>
          <c:showCatName val="0"/>
          <c:showSerName val="0"/>
          <c:showPercent val="0"/>
          <c:showBubbleSize val="0"/>
        </c:dLbls>
        <c:marker val="1"/>
        <c:smooth val="0"/>
        <c:axId val="899143048"/>
        <c:axId val="899149936"/>
      </c:lineChart>
      <c:catAx>
        <c:axId val="899143048"/>
        <c:scaling>
          <c:orientation val="minMax"/>
        </c:scaling>
        <c:delete val="0"/>
        <c:axPos val="b"/>
        <c:numFmt formatCode="General" sourceLinked="1"/>
        <c:majorTickMark val="none"/>
        <c:minorTickMark val="none"/>
        <c:tickLblPos val="low"/>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99149936"/>
        <c:crosses val="autoZero"/>
        <c:auto val="1"/>
        <c:lblAlgn val="ctr"/>
        <c:lblOffset val="100"/>
        <c:noMultiLvlLbl val="0"/>
      </c:catAx>
      <c:valAx>
        <c:axId val="899149936"/>
        <c:scaling>
          <c:orientation val="minMax"/>
        </c:scaling>
        <c:delete val="0"/>
        <c:axPos val="l"/>
        <c:majorGridlines>
          <c:spPr>
            <a:ln w="9525" cap="flat" cmpd="sng" algn="ctr">
              <a:solidFill>
                <a:schemeClr val="lt1">
                  <a:lumMod val="95000"/>
                  <a:alpha val="10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99143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[MSC Horizontal Plan - Horizontal Plan Dashboard 02-Apr-2026 120400.xlsm]HP Day Quantities!PivotTable2</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NZ"/>
              <a:t>Horizontal Plan by Day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7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8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'HP Day Quantities'!$B$8:$B$9</c:f>
              <c:strCache>
                <c:ptCount val="1"/>
                <c:pt idx="0">
                  <c:v>110 Projected available balance</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Quantities'!$B$10:$B$54</c:f>
              <c:numCache>
                <c:formatCode>#,##0_ ;[Red]\-#,##0\ </c:formatCode>
                <c:ptCount val="45"/>
                <c:pt idx="0">
                  <c:v>0</c:v>
                </c:pt>
                <c:pt idx="1">
                  <c:v>769350</c:v>
                </c:pt>
                <c:pt idx="2">
                  <c:v>769350</c:v>
                </c:pt>
                <c:pt idx="3">
                  <c:v>769350</c:v>
                </c:pt>
                <c:pt idx="4">
                  <c:v>769350</c:v>
                </c:pt>
                <c:pt idx="5">
                  <c:v>769350</c:v>
                </c:pt>
                <c:pt idx="6">
                  <c:v>769350</c:v>
                </c:pt>
                <c:pt idx="7">
                  <c:v>769350</c:v>
                </c:pt>
                <c:pt idx="8">
                  <c:v>769350</c:v>
                </c:pt>
                <c:pt idx="9">
                  <c:v>769350</c:v>
                </c:pt>
                <c:pt idx="10">
                  <c:v>769350</c:v>
                </c:pt>
                <c:pt idx="11">
                  <c:v>769350</c:v>
                </c:pt>
                <c:pt idx="12">
                  <c:v>769350</c:v>
                </c:pt>
                <c:pt idx="13">
                  <c:v>769350</c:v>
                </c:pt>
                <c:pt idx="14">
                  <c:v>769268</c:v>
                </c:pt>
                <c:pt idx="15">
                  <c:v>769228</c:v>
                </c:pt>
                <c:pt idx="16">
                  <c:v>769188</c:v>
                </c:pt>
                <c:pt idx="17">
                  <c:v>769188</c:v>
                </c:pt>
                <c:pt idx="18">
                  <c:v>769188</c:v>
                </c:pt>
                <c:pt idx="19">
                  <c:v>769141</c:v>
                </c:pt>
                <c:pt idx="20">
                  <c:v>769061</c:v>
                </c:pt>
                <c:pt idx="21">
                  <c:v>768821</c:v>
                </c:pt>
                <c:pt idx="22">
                  <c:v>768741</c:v>
                </c:pt>
                <c:pt idx="23">
                  <c:v>768661</c:v>
                </c:pt>
                <c:pt idx="24">
                  <c:v>768661</c:v>
                </c:pt>
                <c:pt idx="25">
                  <c:v>768661</c:v>
                </c:pt>
                <c:pt idx="26">
                  <c:v>767987</c:v>
                </c:pt>
                <c:pt idx="27">
                  <c:v>767907</c:v>
                </c:pt>
                <c:pt idx="28">
                  <c:v>767907</c:v>
                </c:pt>
                <c:pt idx="29">
                  <c:v>767907</c:v>
                </c:pt>
                <c:pt idx="30">
                  <c:v>767907</c:v>
                </c:pt>
                <c:pt idx="31">
                  <c:v>767907</c:v>
                </c:pt>
                <c:pt idx="32">
                  <c:v>767907</c:v>
                </c:pt>
                <c:pt idx="33">
                  <c:v>767347</c:v>
                </c:pt>
                <c:pt idx="34">
                  <c:v>767027</c:v>
                </c:pt>
                <c:pt idx="35">
                  <c:v>767027</c:v>
                </c:pt>
                <c:pt idx="36">
                  <c:v>766433</c:v>
                </c:pt>
                <c:pt idx="37">
                  <c:v>766433</c:v>
                </c:pt>
                <c:pt idx="38">
                  <c:v>766433</c:v>
                </c:pt>
                <c:pt idx="39">
                  <c:v>766433</c:v>
                </c:pt>
                <c:pt idx="40">
                  <c:v>766433</c:v>
                </c:pt>
                <c:pt idx="41">
                  <c:v>766433</c:v>
                </c:pt>
                <c:pt idx="42">
                  <c:v>766433</c:v>
                </c:pt>
                <c:pt idx="43">
                  <c:v>766433</c:v>
                </c:pt>
                <c:pt idx="44">
                  <c:v>766433</c:v>
                </c:pt>
              </c:numCache>
            </c:numRef>
          </c:val>
          <c:smooth val="0"/>
          <c:extLst>
            <c:ext xmlns:c16="http://schemas.microsoft.com/office/drawing/2014/chart" uri="{C3380CC4-5D6E-409C-BE32-E72D297353CC}">
              <c16:uniqueId val="{00000057-BC0C-449B-942B-CDE01AF9A7BC}"/>
            </c:ext>
          </c:extLst>
        </c:ser>
        <c:ser>
          <c:idx val="1"/>
          <c:order val="1"/>
          <c:tx>
            <c:strRef>
              <c:f>'HP Day Quantities'!$C$8:$C$9</c:f>
              <c:strCache>
                <c:ptCount val="1"/>
                <c:pt idx="0">
                  <c:v>150 Projected on hand</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Quantities'!$C$10:$C$54</c:f>
              <c:numCache>
                <c:formatCode>#,##0_ ;[Red]\-#,##0\ </c:formatCode>
                <c:ptCount val="45"/>
                <c:pt idx="0">
                  <c:v>914776</c:v>
                </c:pt>
                <c:pt idx="1">
                  <c:v>754864</c:v>
                </c:pt>
                <c:pt idx="2">
                  <c:v>754864</c:v>
                </c:pt>
                <c:pt idx="3">
                  <c:v>754864</c:v>
                </c:pt>
                <c:pt idx="4">
                  <c:v>754864</c:v>
                </c:pt>
                <c:pt idx="5">
                  <c:v>754864</c:v>
                </c:pt>
                <c:pt idx="6">
                  <c:v>754864</c:v>
                </c:pt>
                <c:pt idx="7">
                  <c:v>754864</c:v>
                </c:pt>
                <c:pt idx="8">
                  <c:v>754864</c:v>
                </c:pt>
                <c:pt idx="9">
                  <c:v>754864</c:v>
                </c:pt>
                <c:pt idx="10">
                  <c:v>754864</c:v>
                </c:pt>
                <c:pt idx="11">
                  <c:v>754864</c:v>
                </c:pt>
                <c:pt idx="12">
                  <c:v>754864</c:v>
                </c:pt>
                <c:pt idx="13">
                  <c:v>754864</c:v>
                </c:pt>
                <c:pt idx="14">
                  <c:v>754782</c:v>
                </c:pt>
                <c:pt idx="15">
                  <c:v>754742</c:v>
                </c:pt>
                <c:pt idx="16">
                  <c:v>754702</c:v>
                </c:pt>
                <c:pt idx="17">
                  <c:v>754702</c:v>
                </c:pt>
                <c:pt idx="18">
                  <c:v>754702</c:v>
                </c:pt>
                <c:pt idx="19">
                  <c:v>754655</c:v>
                </c:pt>
                <c:pt idx="20">
                  <c:v>754575</c:v>
                </c:pt>
                <c:pt idx="21">
                  <c:v>754335</c:v>
                </c:pt>
                <c:pt idx="22">
                  <c:v>754255</c:v>
                </c:pt>
                <c:pt idx="23">
                  <c:v>754175</c:v>
                </c:pt>
                <c:pt idx="24">
                  <c:v>754175</c:v>
                </c:pt>
                <c:pt idx="25">
                  <c:v>754175</c:v>
                </c:pt>
                <c:pt idx="26">
                  <c:v>753396</c:v>
                </c:pt>
                <c:pt idx="27">
                  <c:v>753316</c:v>
                </c:pt>
                <c:pt idx="28">
                  <c:v>753316</c:v>
                </c:pt>
                <c:pt idx="29">
                  <c:v>753316</c:v>
                </c:pt>
                <c:pt idx="30">
                  <c:v>753316</c:v>
                </c:pt>
                <c:pt idx="31">
                  <c:v>753316</c:v>
                </c:pt>
                <c:pt idx="32">
                  <c:v>753316</c:v>
                </c:pt>
                <c:pt idx="33">
                  <c:v>752756</c:v>
                </c:pt>
                <c:pt idx="34">
                  <c:v>752436</c:v>
                </c:pt>
                <c:pt idx="35">
                  <c:v>752436</c:v>
                </c:pt>
                <c:pt idx="36">
                  <c:v>751737</c:v>
                </c:pt>
                <c:pt idx="37">
                  <c:v>751737</c:v>
                </c:pt>
                <c:pt idx="38">
                  <c:v>751737</c:v>
                </c:pt>
                <c:pt idx="39">
                  <c:v>751737</c:v>
                </c:pt>
                <c:pt idx="40">
                  <c:v>751737</c:v>
                </c:pt>
                <c:pt idx="41">
                  <c:v>751737</c:v>
                </c:pt>
                <c:pt idx="42">
                  <c:v>751737</c:v>
                </c:pt>
                <c:pt idx="43">
                  <c:v>751737</c:v>
                </c:pt>
                <c:pt idx="44">
                  <c:v>751737</c:v>
                </c:pt>
              </c:numCache>
            </c:numRef>
          </c:val>
          <c:smooth val="0"/>
          <c:extLst>
            <c:ext xmlns:c16="http://schemas.microsoft.com/office/drawing/2014/chart" uri="{C3380CC4-5D6E-409C-BE32-E72D297353CC}">
              <c16:uniqueId val="{0000000F-6BEF-4644-B3B6-6ECD609706D8}"/>
            </c:ext>
          </c:extLst>
        </c:ser>
        <c:ser>
          <c:idx val="2"/>
          <c:order val="2"/>
          <c:tx>
            <c:strRef>
              <c:f>'HP Day Quantities'!$D$8:$D$9</c:f>
              <c:strCache>
                <c:ptCount val="1"/>
                <c:pt idx="0">
                  <c:v>010 Sales orders</c:v>
                </c:pt>
              </c:strCache>
            </c:strRef>
          </c:tx>
          <c:spPr>
            <a:ln w="34925" cap="rnd">
              <a:solidFill>
                <a:schemeClr val="accent3"/>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Quantities'!$D$10:$D$54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0-6BEF-4644-B3B6-6ECD609706D8}"/>
            </c:ext>
          </c:extLst>
        </c:ser>
        <c:ser>
          <c:idx val="3"/>
          <c:order val="3"/>
          <c:tx>
            <c:strRef>
              <c:f>'HP Day Quantities'!$E$8:$E$9</c:f>
              <c:strCache>
                <c:ptCount val="1"/>
                <c:pt idx="0">
                  <c:v>020 Forecast</c:v>
                </c:pt>
              </c:strCache>
            </c:strRef>
          </c:tx>
          <c:spPr>
            <a:ln w="34925" cap="rnd">
              <a:solidFill>
                <a:schemeClr val="accent4"/>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Quantities'!$E$10:$E$54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699</c:v>
                </c:pt>
                <c:pt idx="27">
                  <c:v>0</c:v>
                </c:pt>
                <c:pt idx="28">
                  <c:v>0</c:v>
                </c:pt>
                <c:pt idx="29">
                  <c:v>0</c:v>
                </c:pt>
                <c:pt idx="30">
                  <c:v>0</c:v>
                </c:pt>
                <c:pt idx="31">
                  <c:v>0</c:v>
                </c:pt>
                <c:pt idx="32">
                  <c:v>0</c:v>
                </c:pt>
                <c:pt idx="33">
                  <c:v>0</c:v>
                </c:pt>
                <c:pt idx="34">
                  <c:v>0</c:v>
                </c:pt>
                <c:pt idx="35">
                  <c:v>0</c:v>
                </c:pt>
                <c:pt idx="36">
                  <c:v>699</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1-6BEF-4644-B3B6-6ECD609706D8}"/>
            </c:ext>
          </c:extLst>
        </c:ser>
        <c:ser>
          <c:idx val="4"/>
          <c:order val="4"/>
          <c:tx>
            <c:strRef>
              <c:f>'HP Day Quantities'!$F$8:$F$9</c:f>
              <c:strCache>
                <c:ptCount val="1"/>
                <c:pt idx="0">
                  <c:v>030 Dependent demand</c:v>
                </c:pt>
              </c:strCache>
            </c:strRef>
          </c:tx>
          <c:spPr>
            <a:ln w="34925" cap="rnd">
              <a:solidFill>
                <a:schemeClr val="accent5"/>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Quantities'!$F$10:$F$54</c:f>
              <c:numCache>
                <c:formatCode>#,##0_ ;[Red]\-#,##0\ </c:formatCode>
                <c:ptCount val="45"/>
                <c:pt idx="0">
                  <c:v>0</c:v>
                </c:pt>
                <c:pt idx="1">
                  <c:v>170475</c:v>
                </c:pt>
                <c:pt idx="2">
                  <c:v>0</c:v>
                </c:pt>
                <c:pt idx="3">
                  <c:v>0</c:v>
                </c:pt>
                <c:pt idx="4">
                  <c:v>0</c:v>
                </c:pt>
                <c:pt idx="5">
                  <c:v>0</c:v>
                </c:pt>
                <c:pt idx="6">
                  <c:v>0</c:v>
                </c:pt>
                <c:pt idx="7">
                  <c:v>0</c:v>
                </c:pt>
                <c:pt idx="8">
                  <c:v>0</c:v>
                </c:pt>
                <c:pt idx="9">
                  <c:v>0</c:v>
                </c:pt>
                <c:pt idx="10">
                  <c:v>0</c:v>
                </c:pt>
                <c:pt idx="11">
                  <c:v>0</c:v>
                </c:pt>
                <c:pt idx="12">
                  <c:v>0</c:v>
                </c:pt>
                <c:pt idx="13">
                  <c:v>0</c:v>
                </c:pt>
                <c:pt idx="14">
                  <c:v>82</c:v>
                </c:pt>
                <c:pt idx="15">
                  <c:v>40</c:v>
                </c:pt>
                <c:pt idx="16">
                  <c:v>40</c:v>
                </c:pt>
                <c:pt idx="17">
                  <c:v>0</c:v>
                </c:pt>
                <c:pt idx="18">
                  <c:v>0</c:v>
                </c:pt>
                <c:pt idx="19">
                  <c:v>47</c:v>
                </c:pt>
                <c:pt idx="20">
                  <c:v>80</c:v>
                </c:pt>
                <c:pt idx="21">
                  <c:v>240</c:v>
                </c:pt>
                <c:pt idx="22">
                  <c:v>80</c:v>
                </c:pt>
                <c:pt idx="23">
                  <c:v>80</c:v>
                </c:pt>
                <c:pt idx="24">
                  <c:v>0</c:v>
                </c:pt>
                <c:pt idx="25">
                  <c:v>0</c:v>
                </c:pt>
                <c:pt idx="26">
                  <c:v>80</c:v>
                </c:pt>
                <c:pt idx="27">
                  <c:v>80</c:v>
                </c:pt>
                <c:pt idx="28">
                  <c:v>0</c:v>
                </c:pt>
                <c:pt idx="29">
                  <c:v>0</c:v>
                </c:pt>
                <c:pt idx="30">
                  <c:v>0</c:v>
                </c:pt>
                <c:pt idx="31">
                  <c:v>0</c:v>
                </c:pt>
                <c:pt idx="32">
                  <c:v>0</c:v>
                </c:pt>
                <c:pt idx="33">
                  <c:v>560</c:v>
                </c:pt>
                <c:pt idx="34">
                  <c:v>320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2-6BEF-4644-B3B6-6ECD609706D8}"/>
            </c:ext>
          </c:extLst>
        </c:ser>
        <c:ser>
          <c:idx val="5"/>
          <c:order val="5"/>
          <c:tx>
            <c:strRef>
              <c:f>'HP Day Quantities'!$G$8:$G$9</c:f>
              <c:strCache>
                <c:ptCount val="1"/>
                <c:pt idx="0">
                  <c:v>045 Payback Demand</c:v>
                </c:pt>
              </c:strCache>
            </c:strRef>
          </c:tx>
          <c:spPr>
            <a:ln w="34925"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Quantities'!$G$10:$G$54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3-6BEF-4644-B3B6-6ECD609706D8}"/>
            </c:ext>
          </c:extLst>
        </c:ser>
        <c:ser>
          <c:idx val="6"/>
          <c:order val="6"/>
          <c:tx>
            <c:strRef>
              <c:f>'HP Day Quantities'!$H$8:$H$9</c:f>
              <c:strCache>
                <c:ptCount val="1"/>
                <c:pt idx="0">
                  <c:v>070 Gross requirements</c:v>
                </c:pt>
              </c:strCache>
            </c:strRef>
          </c:tx>
          <c:spPr>
            <a:ln w="34925" cap="rnd">
              <a:solidFill>
                <a:schemeClr val="accent1">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Quantities'!$H$10:$H$54</c:f>
              <c:numCache>
                <c:formatCode>#,##0_ ;[Red]\-#,##0\ </c:formatCode>
                <c:ptCount val="45"/>
                <c:pt idx="0">
                  <c:v>0</c:v>
                </c:pt>
                <c:pt idx="1">
                  <c:v>170475</c:v>
                </c:pt>
                <c:pt idx="2">
                  <c:v>0</c:v>
                </c:pt>
                <c:pt idx="3">
                  <c:v>0</c:v>
                </c:pt>
                <c:pt idx="4">
                  <c:v>0</c:v>
                </c:pt>
                <c:pt idx="5">
                  <c:v>0</c:v>
                </c:pt>
                <c:pt idx="6">
                  <c:v>0</c:v>
                </c:pt>
                <c:pt idx="7">
                  <c:v>0</c:v>
                </c:pt>
                <c:pt idx="8">
                  <c:v>0</c:v>
                </c:pt>
                <c:pt idx="9">
                  <c:v>0</c:v>
                </c:pt>
                <c:pt idx="10">
                  <c:v>0</c:v>
                </c:pt>
                <c:pt idx="11">
                  <c:v>0</c:v>
                </c:pt>
                <c:pt idx="12">
                  <c:v>0</c:v>
                </c:pt>
                <c:pt idx="13">
                  <c:v>0</c:v>
                </c:pt>
                <c:pt idx="14">
                  <c:v>82</c:v>
                </c:pt>
                <c:pt idx="15">
                  <c:v>40</c:v>
                </c:pt>
                <c:pt idx="16">
                  <c:v>40</c:v>
                </c:pt>
                <c:pt idx="17">
                  <c:v>0</c:v>
                </c:pt>
                <c:pt idx="18">
                  <c:v>0</c:v>
                </c:pt>
                <c:pt idx="19">
                  <c:v>47</c:v>
                </c:pt>
                <c:pt idx="20">
                  <c:v>80</c:v>
                </c:pt>
                <c:pt idx="21">
                  <c:v>240</c:v>
                </c:pt>
                <c:pt idx="22">
                  <c:v>80</c:v>
                </c:pt>
                <c:pt idx="23">
                  <c:v>80</c:v>
                </c:pt>
                <c:pt idx="24">
                  <c:v>0</c:v>
                </c:pt>
                <c:pt idx="25">
                  <c:v>0</c:v>
                </c:pt>
                <c:pt idx="26">
                  <c:v>779</c:v>
                </c:pt>
                <c:pt idx="27">
                  <c:v>80</c:v>
                </c:pt>
                <c:pt idx="28">
                  <c:v>0</c:v>
                </c:pt>
                <c:pt idx="29">
                  <c:v>0</c:v>
                </c:pt>
                <c:pt idx="30">
                  <c:v>0</c:v>
                </c:pt>
                <c:pt idx="31">
                  <c:v>0</c:v>
                </c:pt>
                <c:pt idx="32">
                  <c:v>0</c:v>
                </c:pt>
                <c:pt idx="33">
                  <c:v>560</c:v>
                </c:pt>
                <c:pt idx="34">
                  <c:v>320</c:v>
                </c:pt>
                <c:pt idx="35">
                  <c:v>0</c:v>
                </c:pt>
                <c:pt idx="36">
                  <c:v>699</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4-6BEF-4644-B3B6-6ECD609706D8}"/>
            </c:ext>
          </c:extLst>
        </c:ser>
        <c:ser>
          <c:idx val="7"/>
          <c:order val="7"/>
          <c:tx>
            <c:strRef>
              <c:f>'HP Day Quantities'!$I$8:$I$9</c:f>
              <c:strCache>
                <c:ptCount val="1"/>
                <c:pt idx="0">
                  <c:v>081 Work orders</c:v>
                </c:pt>
              </c:strCache>
            </c:strRef>
          </c:tx>
          <c:spPr>
            <a:ln w="34925" cap="rnd">
              <a:solidFill>
                <a:schemeClr val="accent2">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Quantities'!$I$10:$I$54</c:f>
              <c:numCache>
                <c:formatCode>#,##0_ ;[Red]\-#,##0\ </c:formatCode>
                <c:ptCount val="4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5-6BEF-4644-B3B6-6ECD609706D8}"/>
            </c:ext>
          </c:extLst>
        </c:ser>
        <c:ser>
          <c:idx val="8"/>
          <c:order val="8"/>
          <c:tx>
            <c:strRef>
              <c:f>'HP Day Quantities'!$J$8:$J$9</c:f>
              <c:strCache>
                <c:ptCount val="1"/>
                <c:pt idx="0">
                  <c:v>083 Purchase orders</c:v>
                </c:pt>
              </c:strCache>
            </c:strRef>
          </c:tx>
          <c:spPr>
            <a:ln w="34925" cap="rnd">
              <a:solidFill>
                <a:schemeClr val="accent3">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Quantities'!$J$10:$J$54</c:f>
              <c:numCache>
                <c:formatCode>#,##0_ ;[Red]\-#,##0\ </c:formatCode>
                <c:ptCount val="45"/>
                <c:pt idx="0">
                  <c:v>0</c:v>
                </c:pt>
                <c:pt idx="1">
                  <c:v>840224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6-6BEF-4644-B3B6-6ECD609706D8}"/>
            </c:ext>
          </c:extLst>
        </c:ser>
        <c:ser>
          <c:idx val="9"/>
          <c:order val="9"/>
          <c:tx>
            <c:strRef>
              <c:f>'HP Day Quantities'!$K$8:$K$9</c:f>
              <c:strCache>
                <c:ptCount val="1"/>
                <c:pt idx="0">
                  <c:v>085 Requisitions</c:v>
                </c:pt>
              </c:strCache>
            </c:strRef>
          </c:tx>
          <c:spPr>
            <a:ln w="34925" cap="rnd">
              <a:solidFill>
                <a:schemeClr val="accent4">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Quantities'!$K$10:$K$54</c:f>
              <c:numCache>
                <c:formatCode>#,##0_ ;[Red]\-#,##0\ </c:formatCode>
                <c:ptCount val="45"/>
                <c:pt idx="0">
                  <c:v>0</c:v>
                </c:pt>
                <c:pt idx="1">
                  <c:v>74551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7-6BEF-4644-B3B6-6ECD609706D8}"/>
            </c:ext>
          </c:extLst>
        </c:ser>
        <c:ser>
          <c:idx val="10"/>
          <c:order val="10"/>
          <c:tx>
            <c:strRef>
              <c:f>'HP Day Quantities'!$L$8:$L$9</c:f>
              <c:strCache>
                <c:ptCount val="1"/>
                <c:pt idx="0">
                  <c:v>087 In Transit</c:v>
                </c:pt>
              </c:strCache>
            </c:strRef>
          </c:tx>
          <c:spPr>
            <a:ln w="34925" cap="rnd">
              <a:solidFill>
                <a:schemeClr val="accent5">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Quantities'!$L$10:$L$54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8-6BEF-4644-B3B6-6ECD609706D8}"/>
            </c:ext>
          </c:extLst>
        </c:ser>
        <c:ser>
          <c:idx val="11"/>
          <c:order val="11"/>
          <c:tx>
            <c:strRef>
              <c:f>'HP Day Quantities'!$M$8:$M$9</c:f>
              <c:strCache>
                <c:ptCount val="1"/>
                <c:pt idx="0">
                  <c:v>089 In Receiving</c:v>
                </c:pt>
              </c:strCache>
            </c:strRef>
          </c:tx>
          <c:spPr>
            <a:ln w="34925" cap="rnd">
              <a:solidFill>
                <a:schemeClr val="accent6">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Quantities'!$M$10:$M$54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9-6BEF-4644-B3B6-6ECD609706D8}"/>
            </c:ext>
          </c:extLst>
        </c:ser>
        <c:ser>
          <c:idx val="12"/>
          <c:order val="12"/>
          <c:tx>
            <c:strRef>
              <c:f>'HP Day Quantities'!$N$8:$N$9</c:f>
              <c:strCache>
                <c:ptCount val="1"/>
                <c:pt idx="0">
                  <c:v>090 Planned orders</c:v>
                </c:pt>
              </c:strCache>
            </c:strRef>
          </c:tx>
          <c:spPr>
            <a:ln w="349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Quantities'!$N$10:$N$54</c:f>
              <c:numCache>
                <c:formatCode>#,##0_ ;[Red]\-#,##0\ </c:formatCode>
                <c:ptCount val="45"/>
                <c:pt idx="0">
                  <c:v>0</c:v>
                </c:pt>
                <c:pt idx="1">
                  <c:v>14486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105</c:v>
                </c:pt>
                <c:pt idx="27">
                  <c:v>0</c:v>
                </c:pt>
                <c:pt idx="28">
                  <c:v>0</c:v>
                </c:pt>
                <c:pt idx="29">
                  <c:v>0</c:v>
                </c:pt>
                <c:pt idx="30">
                  <c:v>0</c:v>
                </c:pt>
                <c:pt idx="31">
                  <c:v>0</c:v>
                </c:pt>
                <c:pt idx="32">
                  <c:v>0</c:v>
                </c:pt>
                <c:pt idx="33">
                  <c:v>0</c:v>
                </c:pt>
                <c:pt idx="34">
                  <c:v>0</c:v>
                </c:pt>
                <c:pt idx="35">
                  <c:v>0</c:v>
                </c:pt>
                <c:pt idx="36">
                  <c:v>105</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A-6BEF-4644-B3B6-6ECD609706D8}"/>
            </c:ext>
          </c:extLst>
        </c:ser>
        <c:ser>
          <c:idx val="13"/>
          <c:order val="13"/>
          <c:tx>
            <c:strRef>
              <c:f>'HP Day Quantities'!$O$8:$O$9</c:f>
              <c:strCache>
                <c:ptCount val="1"/>
                <c:pt idx="0">
                  <c:v>095 Payback Supply</c:v>
                </c:pt>
              </c:strCache>
            </c:strRef>
          </c:tx>
          <c:spPr>
            <a:ln w="34925" cap="rnd">
              <a:solidFill>
                <a:schemeClr val="accent2">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Quantities'!$O$10:$O$54</c:f>
              <c:numCache>
                <c:formatCode>#,##0_ ;[Red]\-#,##0\ </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B-6BEF-4644-B3B6-6ECD609706D8}"/>
            </c:ext>
          </c:extLst>
        </c:ser>
        <c:ser>
          <c:idx val="14"/>
          <c:order val="14"/>
          <c:tx>
            <c:strRef>
              <c:f>'HP Day Quantities'!$P$8:$P$9</c:f>
              <c:strCache>
                <c:ptCount val="1"/>
                <c:pt idx="0">
                  <c:v>105 Beginning on hand</c:v>
                </c:pt>
              </c:strCache>
            </c:strRef>
          </c:tx>
          <c:spPr>
            <a:ln w="34925" cap="rnd">
              <a:solidFill>
                <a:schemeClr val="accent3">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Quantities'!$P$10:$P$54</c:f>
              <c:numCache>
                <c:formatCode>#,##0_ ;[Red]\-#,##0\ </c:formatCode>
                <c:ptCount val="45"/>
                <c:pt idx="0">
                  <c:v>0</c:v>
                </c:pt>
                <c:pt idx="1">
                  <c:v>10563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C-6BEF-4644-B3B6-6ECD609706D8}"/>
            </c:ext>
          </c:extLst>
        </c:ser>
        <c:ser>
          <c:idx val="15"/>
          <c:order val="15"/>
          <c:tx>
            <c:strRef>
              <c:f>'HP Day Quantities'!$Q$8:$Q$9</c:f>
              <c:strCache>
                <c:ptCount val="1"/>
                <c:pt idx="0">
                  <c:v>140 Current scheduled receipts</c:v>
                </c:pt>
              </c:strCache>
            </c:strRef>
          </c:tx>
          <c:spPr>
            <a:ln w="34925" cap="rnd">
              <a:solidFill>
                <a:schemeClr val="accent4">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Day Quantities'!$A$10:$A$54</c:f>
              <c:strCache>
                <c:ptCount val="45"/>
                <c:pt idx="0">
                  <c:v>D:000 18-FEB-26</c:v>
                </c:pt>
                <c:pt idx="1">
                  <c:v>D:001 19-FEB-26</c:v>
                </c:pt>
                <c:pt idx="2">
                  <c:v>D:002 20-FEB-26</c:v>
                </c:pt>
                <c:pt idx="3">
                  <c:v>D:003 21-FEB-26</c:v>
                </c:pt>
                <c:pt idx="4">
                  <c:v>D:004 22-FEB-26</c:v>
                </c:pt>
                <c:pt idx="5">
                  <c:v>D:005 23-FEB-26</c:v>
                </c:pt>
                <c:pt idx="6">
                  <c:v>D:006 24-FEB-26</c:v>
                </c:pt>
                <c:pt idx="7">
                  <c:v>D:007 25-FEB-26</c:v>
                </c:pt>
                <c:pt idx="8">
                  <c:v>D:008 26-FEB-26</c:v>
                </c:pt>
                <c:pt idx="9">
                  <c:v>D:009 27-FEB-26</c:v>
                </c:pt>
                <c:pt idx="10">
                  <c:v>D:010 28-FEB-26</c:v>
                </c:pt>
                <c:pt idx="11">
                  <c:v>D:011 01-MAR-26</c:v>
                </c:pt>
                <c:pt idx="12">
                  <c:v>D:012 02-MAR-26</c:v>
                </c:pt>
                <c:pt idx="13">
                  <c:v>D:013 03-MAR-26</c:v>
                </c:pt>
                <c:pt idx="14">
                  <c:v>D:014 04-MAR-26</c:v>
                </c:pt>
                <c:pt idx="15">
                  <c:v>D:015 05-MAR-26</c:v>
                </c:pt>
                <c:pt idx="16">
                  <c:v>D:016 06-MAR-26</c:v>
                </c:pt>
                <c:pt idx="17">
                  <c:v>D:017 07-MAR-26</c:v>
                </c:pt>
                <c:pt idx="18">
                  <c:v>D:018 08-MAR-26</c:v>
                </c:pt>
                <c:pt idx="19">
                  <c:v>D:019 09-MAR-26</c:v>
                </c:pt>
                <c:pt idx="20">
                  <c:v>D:020 10-MAR-26</c:v>
                </c:pt>
                <c:pt idx="21">
                  <c:v>D:021 11-MAR-26</c:v>
                </c:pt>
                <c:pt idx="22">
                  <c:v>D:022 12-MAR-26</c:v>
                </c:pt>
                <c:pt idx="23">
                  <c:v>D:023 13-MAR-26</c:v>
                </c:pt>
                <c:pt idx="24">
                  <c:v>D:024 14-MAR-26</c:v>
                </c:pt>
                <c:pt idx="25">
                  <c:v>D:025 15-MAR-26</c:v>
                </c:pt>
                <c:pt idx="26">
                  <c:v>D:026 16-MAR-26</c:v>
                </c:pt>
                <c:pt idx="27">
                  <c:v>D:027 17-MAR-26</c:v>
                </c:pt>
                <c:pt idx="28">
                  <c:v>D:028 18-MAR-26</c:v>
                </c:pt>
                <c:pt idx="29">
                  <c:v>D:029 19-MAR-26</c:v>
                </c:pt>
                <c:pt idx="30">
                  <c:v>D:030 20-MAR-26</c:v>
                </c:pt>
                <c:pt idx="31">
                  <c:v>D:031 21-MAR-26</c:v>
                </c:pt>
                <c:pt idx="32">
                  <c:v>D:032 22-MAR-26</c:v>
                </c:pt>
                <c:pt idx="33">
                  <c:v>W:006 23-MAR-26</c:v>
                </c:pt>
                <c:pt idx="34">
                  <c:v>W:007 30-MAR-26</c:v>
                </c:pt>
                <c:pt idx="35">
                  <c:v>W:008 06-APR-26</c:v>
                </c:pt>
                <c:pt idx="36">
                  <c:v>W:009 13-APR-26</c:v>
                </c:pt>
                <c:pt idx="37">
                  <c:v>W:010 20-APR-26</c:v>
                </c:pt>
                <c:pt idx="38">
                  <c:v>W:011 27-APR-26</c:v>
                </c:pt>
                <c:pt idx="39">
                  <c:v>W:012 04-MAY-26</c:v>
                </c:pt>
                <c:pt idx="40">
                  <c:v>W:013 11-MAY-26</c:v>
                </c:pt>
                <c:pt idx="41">
                  <c:v>W:014 18-MAY-26</c:v>
                </c:pt>
                <c:pt idx="42">
                  <c:v>P:005 25-MAY-26</c:v>
                </c:pt>
                <c:pt idx="43">
                  <c:v>P:006 22-JUN-26</c:v>
                </c:pt>
                <c:pt idx="44">
                  <c:v>P:007 20-JUL-26</c:v>
                </c:pt>
              </c:strCache>
            </c:strRef>
          </c:cat>
          <c:val>
            <c:numRef>
              <c:f>'HP Day Quantities'!$Q$10:$Q$54</c:f>
              <c:numCache>
                <c:formatCode>#,##0_ ;[Red]\-#,##0\ </c:formatCode>
                <c:ptCount val="45"/>
                <c:pt idx="0">
                  <c:v>914776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1D-6BEF-4644-B3B6-6ECD609706D8}"/>
            </c:ext>
          </c:extLst>
        </c:ser>
        <c:dLbls>
          <c:dLblPos val="t"/>
          <c:showLegendKey val="0"/>
          <c:showVal val="1"/>
          <c:showCatName val="0"/>
          <c:showSerName val="0"/>
          <c:showPercent val="0"/>
          <c:showBubbleSize val="0"/>
        </c:dLbls>
        <c:marker val="1"/>
        <c:smooth val="0"/>
        <c:axId val="775028640"/>
        <c:axId val="775030280"/>
      </c:lineChart>
      <c:catAx>
        <c:axId val="7750286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5030280"/>
        <c:crosses val="autoZero"/>
        <c:auto val="1"/>
        <c:lblAlgn val="ctr"/>
        <c:lblOffset val="100"/>
        <c:noMultiLvlLbl val="0"/>
      </c:catAx>
      <c:valAx>
        <c:axId val="775030280"/>
        <c:scaling>
          <c:orientation val="minMax"/>
        </c:scaling>
        <c:delete val="0"/>
        <c:axPos val="l"/>
        <c:majorGridlines>
          <c:spPr>
            <a:ln w="9525" cap="flat" cmpd="sng" algn="ctr">
              <a:solidFill>
                <a:schemeClr val="lt1">
                  <a:lumMod val="95000"/>
                  <a:alpha val="10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50286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[MSC Horizontal Plan - Horizontal Plan Dashboard 02-Apr-2026 120400.xlsm]HP Year Quantities!PivotTable2</c:name>
    <c:fmtId val="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Horizontal Plan by Year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7"/>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2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2"/>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4"/>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6"/>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349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'HP Year Quantities'!$B$9:$B$10</c:f>
              <c:strCache>
                <c:ptCount val="1"/>
                <c:pt idx="0">
                  <c:v>110 Projected available balance</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Quantities'!$B$11</c:f>
              <c:numCache>
                <c:formatCode>#,##0_ ;[Red]\-#,##0\ </c:formatCode>
                <c:ptCount val="1"/>
                <c:pt idx="0">
                  <c:v>766433</c:v>
                </c:pt>
              </c:numCache>
            </c:numRef>
          </c:val>
          <c:smooth val="0"/>
          <c:extLst>
            <c:ext xmlns:c16="http://schemas.microsoft.com/office/drawing/2014/chart" uri="{C3380CC4-5D6E-409C-BE32-E72D297353CC}">
              <c16:uniqueId val="{00000057-22E8-4613-ABC1-777B22E6283B}"/>
            </c:ext>
          </c:extLst>
        </c:ser>
        <c:ser>
          <c:idx val="1"/>
          <c:order val="1"/>
          <c:tx>
            <c:strRef>
              <c:f>'HP Year Quantities'!$C$9:$C$10</c:f>
              <c:strCache>
                <c:ptCount val="1"/>
                <c:pt idx="0">
                  <c:v>150 Projected on hand</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Quantities'!$C$11</c:f>
              <c:numCache>
                <c:formatCode>#,##0_ ;[Red]\-#,##0\ </c:formatCode>
                <c:ptCount val="1"/>
                <c:pt idx="0">
                  <c:v>751737</c:v>
                </c:pt>
              </c:numCache>
            </c:numRef>
          </c:val>
          <c:smooth val="0"/>
          <c:extLst>
            <c:ext xmlns:c16="http://schemas.microsoft.com/office/drawing/2014/chart" uri="{C3380CC4-5D6E-409C-BE32-E72D297353CC}">
              <c16:uniqueId val="{0000000F-84A3-44BE-B68B-98C46A398BF5}"/>
            </c:ext>
          </c:extLst>
        </c:ser>
        <c:ser>
          <c:idx val="2"/>
          <c:order val="2"/>
          <c:tx>
            <c:strRef>
              <c:f>'HP Year Quantities'!$D$9:$D$10</c:f>
              <c:strCache>
                <c:ptCount val="1"/>
                <c:pt idx="0">
                  <c:v>010 Sales orders</c:v>
                </c:pt>
              </c:strCache>
            </c:strRef>
          </c:tx>
          <c:spPr>
            <a:ln w="34925" cap="rnd">
              <a:solidFill>
                <a:schemeClr val="accent3"/>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Quantities'!$D$11</c:f>
              <c:numCache>
                <c:formatCode>#,##0_ ;[Red]\-#,##0\ </c:formatCode>
                <c:ptCount val="1"/>
                <c:pt idx="0">
                  <c:v>0</c:v>
                </c:pt>
              </c:numCache>
            </c:numRef>
          </c:val>
          <c:smooth val="0"/>
          <c:extLst>
            <c:ext xmlns:c16="http://schemas.microsoft.com/office/drawing/2014/chart" uri="{C3380CC4-5D6E-409C-BE32-E72D297353CC}">
              <c16:uniqueId val="{00000010-84A3-44BE-B68B-98C46A398BF5}"/>
            </c:ext>
          </c:extLst>
        </c:ser>
        <c:ser>
          <c:idx val="3"/>
          <c:order val="3"/>
          <c:tx>
            <c:strRef>
              <c:f>'HP Year Quantities'!$E$9:$E$10</c:f>
              <c:strCache>
                <c:ptCount val="1"/>
                <c:pt idx="0">
                  <c:v>020 Forecast</c:v>
                </c:pt>
              </c:strCache>
            </c:strRef>
          </c:tx>
          <c:spPr>
            <a:ln w="34925" cap="rnd">
              <a:solidFill>
                <a:schemeClr val="accent4"/>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Quantities'!$E$11</c:f>
              <c:numCache>
                <c:formatCode>#,##0_ ;[Red]\-#,##0\ </c:formatCode>
                <c:ptCount val="1"/>
                <c:pt idx="0">
                  <c:v>1398</c:v>
                </c:pt>
              </c:numCache>
            </c:numRef>
          </c:val>
          <c:smooth val="0"/>
          <c:extLst>
            <c:ext xmlns:c16="http://schemas.microsoft.com/office/drawing/2014/chart" uri="{C3380CC4-5D6E-409C-BE32-E72D297353CC}">
              <c16:uniqueId val="{00000011-84A3-44BE-B68B-98C46A398BF5}"/>
            </c:ext>
          </c:extLst>
        </c:ser>
        <c:ser>
          <c:idx val="4"/>
          <c:order val="4"/>
          <c:tx>
            <c:strRef>
              <c:f>'HP Year Quantities'!$F$9:$F$10</c:f>
              <c:strCache>
                <c:ptCount val="1"/>
                <c:pt idx="0">
                  <c:v>030 Dependent demand</c:v>
                </c:pt>
              </c:strCache>
            </c:strRef>
          </c:tx>
          <c:spPr>
            <a:ln w="34925" cap="rnd">
              <a:solidFill>
                <a:schemeClr val="accent5"/>
              </a:solidFill>
              <a:round/>
            </a:ln>
            <a:effectLst>
              <a:outerShdw blurRad="40000" dist="23000" dir="5400000" rotWithShape="0">
                <a:srgbClr val="000000">
                  <a:alpha val="35000"/>
                </a:srgbClr>
              </a:outerShdw>
            </a:effectLst>
          </c:spPr>
          <c:marker>
            <c:symbol val="circle"/>
            <c:size val="6"/>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a:solidFill>
                  <a:schemeClr val="accent5"/>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Quantities'!$F$11</c:f>
              <c:numCache>
                <c:formatCode>#,##0_ ;[Red]\-#,##0\ </c:formatCode>
                <c:ptCount val="1"/>
                <c:pt idx="0">
                  <c:v>172204</c:v>
                </c:pt>
              </c:numCache>
            </c:numRef>
          </c:val>
          <c:smooth val="0"/>
          <c:extLst>
            <c:ext xmlns:c16="http://schemas.microsoft.com/office/drawing/2014/chart" uri="{C3380CC4-5D6E-409C-BE32-E72D297353CC}">
              <c16:uniqueId val="{00000012-84A3-44BE-B68B-98C46A398BF5}"/>
            </c:ext>
          </c:extLst>
        </c:ser>
        <c:ser>
          <c:idx val="5"/>
          <c:order val="5"/>
          <c:tx>
            <c:strRef>
              <c:f>'HP Year Quantities'!$G$9:$G$10</c:f>
              <c:strCache>
                <c:ptCount val="1"/>
                <c:pt idx="0">
                  <c:v>045 Payback Demand</c:v>
                </c:pt>
              </c:strCache>
            </c:strRef>
          </c:tx>
          <c:spPr>
            <a:ln w="34925"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Quantities'!$G$11</c:f>
              <c:numCache>
                <c:formatCode>#,##0_ ;[Red]\-#,##0\ </c:formatCode>
                <c:ptCount val="1"/>
                <c:pt idx="0">
                  <c:v>0</c:v>
                </c:pt>
              </c:numCache>
            </c:numRef>
          </c:val>
          <c:smooth val="0"/>
          <c:extLst>
            <c:ext xmlns:c16="http://schemas.microsoft.com/office/drawing/2014/chart" uri="{C3380CC4-5D6E-409C-BE32-E72D297353CC}">
              <c16:uniqueId val="{00000013-84A3-44BE-B68B-98C46A398BF5}"/>
            </c:ext>
          </c:extLst>
        </c:ser>
        <c:ser>
          <c:idx val="6"/>
          <c:order val="6"/>
          <c:tx>
            <c:strRef>
              <c:f>'HP Year Quantities'!$H$9:$H$10</c:f>
              <c:strCache>
                <c:ptCount val="1"/>
                <c:pt idx="0">
                  <c:v>070 Gross requirements</c:v>
                </c:pt>
              </c:strCache>
            </c:strRef>
          </c:tx>
          <c:spPr>
            <a:ln w="34925" cap="rnd">
              <a:solidFill>
                <a:schemeClr val="accent1">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w="9525">
                <a:solidFill>
                  <a:schemeClr val="accent1">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Quantities'!$H$11</c:f>
              <c:numCache>
                <c:formatCode>#,##0_ ;[Red]\-#,##0\ </c:formatCode>
                <c:ptCount val="1"/>
                <c:pt idx="0">
                  <c:v>173602</c:v>
                </c:pt>
              </c:numCache>
            </c:numRef>
          </c:val>
          <c:smooth val="0"/>
          <c:extLst>
            <c:ext xmlns:c16="http://schemas.microsoft.com/office/drawing/2014/chart" uri="{C3380CC4-5D6E-409C-BE32-E72D297353CC}">
              <c16:uniqueId val="{00000014-84A3-44BE-B68B-98C46A398BF5}"/>
            </c:ext>
          </c:extLst>
        </c:ser>
        <c:ser>
          <c:idx val="7"/>
          <c:order val="7"/>
          <c:tx>
            <c:strRef>
              <c:f>'HP Year Quantities'!$I$9:$I$10</c:f>
              <c:strCache>
                <c:ptCount val="1"/>
                <c:pt idx="0">
                  <c:v>081 Work orders</c:v>
                </c:pt>
              </c:strCache>
            </c:strRef>
          </c:tx>
          <c:spPr>
            <a:ln w="34925" cap="rnd">
              <a:solidFill>
                <a:schemeClr val="accent2">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w="9525">
                <a:solidFill>
                  <a:schemeClr val="accent2">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Quantities'!$I$11</c:f>
              <c:numCache>
                <c:formatCode>#,##0_ ;[Red]\-#,##0\ </c:formatCode>
                <c:ptCount val="1"/>
                <c:pt idx="0">
                  <c:v>1</c:v>
                </c:pt>
              </c:numCache>
            </c:numRef>
          </c:val>
          <c:smooth val="0"/>
          <c:extLst>
            <c:ext xmlns:c16="http://schemas.microsoft.com/office/drawing/2014/chart" uri="{C3380CC4-5D6E-409C-BE32-E72D297353CC}">
              <c16:uniqueId val="{00000015-84A3-44BE-B68B-98C46A398BF5}"/>
            </c:ext>
          </c:extLst>
        </c:ser>
        <c:ser>
          <c:idx val="8"/>
          <c:order val="8"/>
          <c:tx>
            <c:strRef>
              <c:f>'HP Year Quantities'!$J$9:$J$10</c:f>
              <c:strCache>
                <c:ptCount val="1"/>
                <c:pt idx="0">
                  <c:v>083 Purchase orders</c:v>
                </c:pt>
              </c:strCache>
            </c:strRef>
          </c:tx>
          <c:spPr>
            <a:ln w="34925" cap="rnd">
              <a:solidFill>
                <a:schemeClr val="accent3">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w="9525">
                <a:solidFill>
                  <a:schemeClr val="accent3">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Quantities'!$J$11</c:f>
              <c:numCache>
                <c:formatCode>#,##0_ ;[Red]\-#,##0\ </c:formatCode>
                <c:ptCount val="1"/>
                <c:pt idx="0">
                  <c:v>840224</c:v>
                </c:pt>
              </c:numCache>
            </c:numRef>
          </c:val>
          <c:smooth val="0"/>
          <c:extLst>
            <c:ext xmlns:c16="http://schemas.microsoft.com/office/drawing/2014/chart" uri="{C3380CC4-5D6E-409C-BE32-E72D297353CC}">
              <c16:uniqueId val="{00000016-84A3-44BE-B68B-98C46A398BF5}"/>
            </c:ext>
          </c:extLst>
        </c:ser>
        <c:ser>
          <c:idx val="9"/>
          <c:order val="9"/>
          <c:tx>
            <c:strRef>
              <c:f>'HP Year Quantities'!$K$9:$K$10</c:f>
              <c:strCache>
                <c:ptCount val="1"/>
                <c:pt idx="0">
                  <c:v>085 Requisitions</c:v>
                </c:pt>
              </c:strCache>
            </c:strRef>
          </c:tx>
          <c:spPr>
            <a:ln w="34925" cap="rnd">
              <a:solidFill>
                <a:schemeClr val="accent4">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w="9525">
                <a:solidFill>
                  <a:schemeClr val="accent4">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Quantities'!$K$11</c:f>
              <c:numCache>
                <c:formatCode>#,##0_ ;[Red]\-#,##0\ </c:formatCode>
                <c:ptCount val="1"/>
                <c:pt idx="0">
                  <c:v>74551</c:v>
                </c:pt>
              </c:numCache>
            </c:numRef>
          </c:val>
          <c:smooth val="0"/>
          <c:extLst>
            <c:ext xmlns:c16="http://schemas.microsoft.com/office/drawing/2014/chart" uri="{C3380CC4-5D6E-409C-BE32-E72D297353CC}">
              <c16:uniqueId val="{00000017-84A3-44BE-B68B-98C46A398BF5}"/>
            </c:ext>
          </c:extLst>
        </c:ser>
        <c:ser>
          <c:idx val="10"/>
          <c:order val="10"/>
          <c:tx>
            <c:strRef>
              <c:f>'HP Year Quantities'!$L$9:$L$10</c:f>
              <c:strCache>
                <c:ptCount val="1"/>
                <c:pt idx="0">
                  <c:v>087 In Transit</c:v>
                </c:pt>
              </c:strCache>
            </c:strRef>
          </c:tx>
          <c:spPr>
            <a:ln w="34925" cap="rnd">
              <a:solidFill>
                <a:schemeClr val="accent5">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w="9525">
                <a:solidFill>
                  <a:schemeClr val="accent5">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Quantities'!$L$11</c:f>
              <c:numCache>
                <c:formatCode>#,##0_ ;[Red]\-#,##0\ </c:formatCode>
                <c:ptCount val="1"/>
                <c:pt idx="0">
                  <c:v>0</c:v>
                </c:pt>
              </c:numCache>
            </c:numRef>
          </c:val>
          <c:smooth val="0"/>
          <c:extLst>
            <c:ext xmlns:c16="http://schemas.microsoft.com/office/drawing/2014/chart" uri="{C3380CC4-5D6E-409C-BE32-E72D297353CC}">
              <c16:uniqueId val="{00000018-84A3-44BE-B68B-98C46A398BF5}"/>
            </c:ext>
          </c:extLst>
        </c:ser>
        <c:ser>
          <c:idx val="11"/>
          <c:order val="11"/>
          <c:tx>
            <c:strRef>
              <c:f>'HP Year Quantities'!$M$9:$M$10</c:f>
              <c:strCache>
                <c:ptCount val="1"/>
                <c:pt idx="0">
                  <c:v>089 In Receiving</c:v>
                </c:pt>
              </c:strCache>
            </c:strRef>
          </c:tx>
          <c:spPr>
            <a:ln w="34925" cap="rnd">
              <a:solidFill>
                <a:schemeClr val="accent6">
                  <a:lumMod val="6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w="9525">
                <a:solidFill>
                  <a:schemeClr val="accent6">
                    <a:lumMod val="6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Quantities'!$M$11</c:f>
              <c:numCache>
                <c:formatCode>#,##0_ ;[Red]\-#,##0\ </c:formatCode>
                <c:ptCount val="1"/>
                <c:pt idx="0">
                  <c:v>0</c:v>
                </c:pt>
              </c:numCache>
            </c:numRef>
          </c:val>
          <c:smooth val="0"/>
          <c:extLst>
            <c:ext xmlns:c16="http://schemas.microsoft.com/office/drawing/2014/chart" uri="{C3380CC4-5D6E-409C-BE32-E72D297353CC}">
              <c16:uniqueId val="{00000019-84A3-44BE-B68B-98C46A398BF5}"/>
            </c:ext>
          </c:extLst>
        </c:ser>
        <c:ser>
          <c:idx val="12"/>
          <c:order val="12"/>
          <c:tx>
            <c:strRef>
              <c:f>'HP Year Quantities'!$N$9:$N$10</c:f>
              <c:strCache>
                <c:ptCount val="1"/>
                <c:pt idx="0">
                  <c:v>090 Planned orders</c:v>
                </c:pt>
              </c:strCache>
            </c:strRef>
          </c:tx>
          <c:spPr>
            <a:ln w="349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Quantities'!$N$11</c:f>
              <c:numCache>
                <c:formatCode>#,##0_ ;[Red]\-#,##0\ </c:formatCode>
                <c:ptCount val="1"/>
                <c:pt idx="0">
                  <c:v>14696</c:v>
                </c:pt>
              </c:numCache>
            </c:numRef>
          </c:val>
          <c:smooth val="0"/>
          <c:extLst>
            <c:ext xmlns:c16="http://schemas.microsoft.com/office/drawing/2014/chart" uri="{C3380CC4-5D6E-409C-BE32-E72D297353CC}">
              <c16:uniqueId val="{0000001A-84A3-44BE-B68B-98C46A398BF5}"/>
            </c:ext>
          </c:extLst>
        </c:ser>
        <c:ser>
          <c:idx val="13"/>
          <c:order val="13"/>
          <c:tx>
            <c:strRef>
              <c:f>'HP Year Quantities'!$O$9:$O$10</c:f>
              <c:strCache>
                <c:ptCount val="1"/>
                <c:pt idx="0">
                  <c:v>095 Payback Supply</c:v>
                </c:pt>
              </c:strCache>
            </c:strRef>
          </c:tx>
          <c:spPr>
            <a:ln w="34925" cap="rnd">
              <a:solidFill>
                <a:schemeClr val="accent2">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w="9525">
                <a:solidFill>
                  <a:schemeClr val="accent2">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Quantities'!$O$11</c:f>
              <c:numCache>
                <c:formatCode>#,##0_ ;[Red]\-#,##0\ </c:formatCode>
                <c:ptCount val="1"/>
                <c:pt idx="0">
                  <c:v>0</c:v>
                </c:pt>
              </c:numCache>
            </c:numRef>
          </c:val>
          <c:smooth val="0"/>
          <c:extLst>
            <c:ext xmlns:c16="http://schemas.microsoft.com/office/drawing/2014/chart" uri="{C3380CC4-5D6E-409C-BE32-E72D297353CC}">
              <c16:uniqueId val="{0000001B-84A3-44BE-B68B-98C46A398BF5}"/>
            </c:ext>
          </c:extLst>
        </c:ser>
        <c:ser>
          <c:idx val="14"/>
          <c:order val="14"/>
          <c:tx>
            <c:strRef>
              <c:f>'HP Year Quantities'!$P$9:$P$10</c:f>
              <c:strCache>
                <c:ptCount val="1"/>
                <c:pt idx="0">
                  <c:v>105 Beginning on hand</c:v>
                </c:pt>
              </c:strCache>
            </c:strRef>
          </c:tx>
          <c:spPr>
            <a:ln w="34925" cap="rnd">
              <a:solidFill>
                <a:schemeClr val="accent3">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w="9525">
                <a:solidFill>
                  <a:schemeClr val="accent3">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Quantities'!$P$11</c:f>
              <c:numCache>
                <c:formatCode>#,##0_ ;[Red]\-#,##0\ </c:formatCode>
                <c:ptCount val="1"/>
                <c:pt idx="0">
                  <c:v>10563</c:v>
                </c:pt>
              </c:numCache>
            </c:numRef>
          </c:val>
          <c:smooth val="0"/>
          <c:extLst>
            <c:ext xmlns:c16="http://schemas.microsoft.com/office/drawing/2014/chart" uri="{C3380CC4-5D6E-409C-BE32-E72D297353CC}">
              <c16:uniqueId val="{0000001C-84A3-44BE-B68B-98C46A398BF5}"/>
            </c:ext>
          </c:extLst>
        </c:ser>
        <c:ser>
          <c:idx val="15"/>
          <c:order val="15"/>
          <c:tx>
            <c:strRef>
              <c:f>'HP Year Quantities'!$Q$9:$Q$10</c:f>
              <c:strCache>
                <c:ptCount val="1"/>
                <c:pt idx="0">
                  <c:v>140 Current scheduled receipts</c:v>
                </c:pt>
              </c:strCache>
            </c:strRef>
          </c:tx>
          <c:spPr>
            <a:ln w="34925" cap="rnd">
              <a:solidFill>
                <a:schemeClr val="accent4">
                  <a:lumMod val="80000"/>
                  <a:lumOff val="20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w="9525">
                <a:solidFill>
                  <a:schemeClr val="accent4">
                    <a:lumMod val="80000"/>
                    <a:lumOff val="20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LID4096"/>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'HP Year Quantities'!$A$11</c:f>
              <c:strCache>
                <c:ptCount val="1"/>
                <c:pt idx="0">
                  <c:v>2026</c:v>
                </c:pt>
              </c:strCache>
            </c:strRef>
          </c:cat>
          <c:val>
            <c:numRef>
              <c:f>'HP Year Quantities'!$Q$11</c:f>
              <c:numCache>
                <c:formatCode>#,##0_ ;[Red]\-#,##0\ </c:formatCode>
                <c:ptCount val="1"/>
                <c:pt idx="0">
                  <c:v>914776</c:v>
                </c:pt>
              </c:numCache>
            </c:numRef>
          </c:val>
          <c:smooth val="0"/>
          <c:extLst>
            <c:ext xmlns:c16="http://schemas.microsoft.com/office/drawing/2014/chart" uri="{C3380CC4-5D6E-409C-BE32-E72D297353CC}">
              <c16:uniqueId val="{0000001D-84A3-44BE-B68B-98C46A398BF5}"/>
            </c:ext>
          </c:extLst>
        </c:ser>
        <c:dLbls>
          <c:dLblPos val="t"/>
          <c:showLegendKey val="0"/>
          <c:showVal val="1"/>
          <c:showCatName val="0"/>
          <c:showSerName val="0"/>
          <c:showPercent val="0"/>
          <c:showBubbleSize val="0"/>
        </c:dLbls>
        <c:marker val="1"/>
        <c:smooth val="0"/>
        <c:axId val="560132848"/>
        <c:axId val="560132192"/>
      </c:lineChart>
      <c:catAx>
        <c:axId val="560132848"/>
        <c:scaling>
          <c:orientation val="minMax"/>
        </c:scaling>
        <c:delete val="0"/>
        <c:axPos val="b"/>
        <c:numFmt formatCode="General" sourceLinked="1"/>
        <c:majorTickMark val="none"/>
        <c:minorTickMark val="none"/>
        <c:tickLblPos val="low"/>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60132192"/>
        <c:crosses val="autoZero"/>
        <c:auto val="1"/>
        <c:lblAlgn val="ctr"/>
        <c:lblOffset val="100"/>
        <c:noMultiLvlLbl val="0"/>
      </c:catAx>
      <c:valAx>
        <c:axId val="560132192"/>
        <c:scaling>
          <c:orientation val="minMax"/>
        </c:scaling>
        <c:delete val="0"/>
        <c:axPos val="l"/>
        <c:majorGridlines>
          <c:spPr>
            <a:ln w="9525" cap="flat" cmpd="sng" algn="ctr">
              <a:solidFill>
                <a:schemeClr val="lt1">
                  <a:lumMod val="95000"/>
                  <a:alpha val="10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60132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2</xdr:col>
      <xdr:colOff>590550</xdr:colOff>
      <xdr:row>14</xdr:row>
      <xdr:rowOff>154512</xdr:rowOff>
    </xdr:from>
    <xdr:to>
      <xdr:col>29</xdr:col>
      <xdr:colOff>97350</xdr:colOff>
      <xdr:row>45</xdr:row>
      <xdr:rowOff>1</xdr:rowOff>
    </xdr:to>
    <xdr:graphicFrame macro="">
      <xdr:nvGraphicFramePr>
        <xdr:cNvPr id="6" name="MonthChart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590550</xdr:colOff>
      <xdr:row>14</xdr:row>
      <xdr:rowOff>149884</xdr:rowOff>
    </xdr:from>
    <xdr:to>
      <xdr:col>29</xdr:col>
      <xdr:colOff>97350</xdr:colOff>
      <xdr:row>45</xdr:row>
      <xdr:rowOff>0</xdr:rowOff>
    </xdr:to>
    <xdr:graphicFrame macro="">
      <xdr:nvGraphicFramePr>
        <xdr:cNvPr id="7" name="WeekChart1" hidden="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590550</xdr:colOff>
      <xdr:row>14</xdr:row>
      <xdr:rowOff>149884</xdr:rowOff>
    </xdr:from>
    <xdr:to>
      <xdr:col>29</xdr:col>
      <xdr:colOff>97350</xdr:colOff>
      <xdr:row>45</xdr:row>
      <xdr:rowOff>9525</xdr:rowOff>
    </xdr:to>
    <xdr:graphicFrame macro="">
      <xdr:nvGraphicFramePr>
        <xdr:cNvPr id="8" name="DayChart1" hidden="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575470</xdr:colOff>
      <xdr:row>6</xdr:row>
      <xdr:rowOff>19842</xdr:rowOff>
    </xdr:from>
    <xdr:to>
      <xdr:col>5</xdr:col>
      <xdr:colOff>148829</xdr:colOff>
      <xdr:row>14</xdr:row>
      <xdr:rowOff>158748</xdr:rowOff>
    </xdr:to>
    <mc:AlternateContent xmlns:mc="http://schemas.openxmlformats.org/markup-compatibility/2006" xmlns:a14="http://schemas.microsoft.com/office/drawing/2010/main">
      <mc:Choice Requires="a14">
        <xdr:graphicFrame macro="">
          <xdr:nvGraphicFramePr>
            <xdr:cNvPr id="9" name="HP Organization">
              <a:extLst>
                <a:ext uri="{FF2B5EF4-FFF2-40B4-BE49-F238E27FC236}">
                  <a16:creationId xmlns:a16="http://schemas.microsoft.com/office/drawing/2014/main" id="{00000000-0008-0000-0300-000009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P Organization"/>
            </a:graphicData>
          </a:graphic>
        </xdr:graphicFrame>
      </mc:Choice>
      <mc:Fallback xmlns="">
        <xdr:sp macro="" textlink="">
          <xdr:nvSpPr>
            <xdr:cNvPr id="0" name=""/>
            <xdr:cNvSpPr>
              <a:spLocks noTextEdit="1"/>
            </xdr:cNvSpPr>
          </xdr:nvSpPr>
          <xdr:spPr>
            <a:xfrm>
              <a:off x="1785938" y="972342"/>
              <a:ext cx="1805785" cy="1408906"/>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5</xdr:col>
      <xdr:colOff>158750</xdr:colOff>
      <xdr:row>6</xdr:row>
      <xdr:rowOff>20105</xdr:rowOff>
    </xdr:from>
    <xdr:to>
      <xdr:col>11</xdr:col>
      <xdr:colOff>367110</xdr:colOff>
      <xdr:row>14</xdr:row>
      <xdr:rowOff>154105</xdr:rowOff>
    </xdr:to>
    <mc:AlternateContent xmlns:mc="http://schemas.openxmlformats.org/markup-compatibility/2006" xmlns:a14="http://schemas.microsoft.com/office/drawing/2010/main">
      <mc:Choice Requires="a14">
        <xdr:graphicFrame macro="">
          <xdr:nvGraphicFramePr>
            <xdr:cNvPr id="10" name="HP Category">
              <a:extLst>
                <a:ext uri="{FF2B5EF4-FFF2-40B4-BE49-F238E27FC236}">
                  <a16:creationId xmlns:a16="http://schemas.microsoft.com/office/drawing/2014/main" id="{00000000-0008-0000-0300-00000A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P Category"/>
            </a:graphicData>
          </a:graphic>
        </xdr:graphicFrame>
      </mc:Choice>
      <mc:Fallback xmlns="">
        <xdr:sp macro="" textlink="">
          <xdr:nvSpPr>
            <xdr:cNvPr id="0" name=""/>
            <xdr:cNvSpPr>
              <a:spLocks noTextEdit="1"/>
            </xdr:cNvSpPr>
          </xdr:nvSpPr>
          <xdr:spPr>
            <a:xfrm>
              <a:off x="3596487" y="972605"/>
              <a:ext cx="3040856" cy="14040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11</xdr:col>
      <xdr:colOff>377031</xdr:colOff>
      <xdr:row>6</xdr:row>
      <xdr:rowOff>20106</xdr:rowOff>
    </xdr:from>
    <xdr:to>
      <xdr:col>16</xdr:col>
      <xdr:colOff>386952</xdr:colOff>
      <xdr:row>14</xdr:row>
      <xdr:rowOff>154106</xdr:rowOff>
    </xdr:to>
    <mc:AlternateContent xmlns:mc="http://schemas.openxmlformats.org/markup-compatibility/2006" xmlns:a14="http://schemas.microsoft.com/office/drawing/2010/main">
      <mc:Choice Requires="a14">
        <xdr:graphicFrame macro="">
          <xdr:nvGraphicFramePr>
            <xdr:cNvPr id="11" name="HP Supply Demand Type">
              <a:extLst>
                <a:ext uri="{FF2B5EF4-FFF2-40B4-BE49-F238E27FC236}">
                  <a16:creationId xmlns:a16="http://schemas.microsoft.com/office/drawing/2014/main" id="{00000000-0008-0000-0300-00000B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P Supply Demand Type"/>
            </a:graphicData>
          </a:graphic>
        </xdr:graphicFrame>
      </mc:Choice>
      <mc:Fallback xmlns="">
        <xdr:sp macro="" textlink="">
          <xdr:nvSpPr>
            <xdr:cNvPr id="0" name=""/>
            <xdr:cNvSpPr>
              <a:spLocks noTextEdit="1"/>
            </xdr:cNvSpPr>
          </xdr:nvSpPr>
          <xdr:spPr>
            <a:xfrm>
              <a:off x="4841875" y="972606"/>
              <a:ext cx="3011488" cy="14040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16</xdr:col>
      <xdr:colOff>386953</xdr:colOff>
      <xdr:row>6</xdr:row>
      <xdr:rowOff>9522</xdr:rowOff>
    </xdr:from>
    <xdr:to>
      <xdr:col>26</xdr:col>
      <xdr:colOff>581025</xdr:colOff>
      <xdr:row>14</xdr:row>
      <xdr:rowOff>143522</xdr:rowOff>
    </xdr:to>
    <mc:AlternateContent xmlns:mc="http://schemas.openxmlformats.org/markup-compatibility/2006" xmlns:tsle="http://schemas.microsoft.com/office/drawing/2012/timeslicer">
      <mc:Choice Requires="tsle">
        <xdr:graphicFrame macro="">
          <xdr:nvGraphicFramePr>
            <xdr:cNvPr id="12" name="Bucket Date">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2/timeslicer">
              <tsle:timeslicer name="Bucket Date"/>
            </a:graphicData>
          </a:graphic>
        </xdr:graphicFrame>
      </mc:Choice>
      <mc:Fallback xmlns="">
        <xdr:sp macro="" textlink="">
          <xdr:nvSpPr>
            <xdr:cNvPr id="0" name=""/>
            <xdr:cNvSpPr>
              <a:spLocks noTextEdit="1"/>
            </xdr:cNvSpPr>
          </xdr:nvSpPr>
          <xdr:spPr>
            <a:xfrm>
              <a:off x="7843837" y="962022"/>
              <a:ext cx="8473282" cy="1404000"/>
            </a:xfrm>
            <a:prstGeom prst="rect">
              <a:avLst/>
            </a:prstGeom>
            <a:solidFill>
              <a:prstClr val="white"/>
            </a:solidFill>
            <a:ln w="1">
              <a:solidFill>
                <a:prstClr val="green"/>
              </a:solidFill>
            </a:ln>
          </xdr:spPr>
          <xdr:txBody>
            <a:bodyPr vertOverflow="clip" horzOverflow="clip"/>
            <a:lstStyle/>
            <a:p>
              <a:r>
                <a:rPr lang="en-NZ" sz="1100"/>
                <a:t>Timeline: Works in Excel 2013 or higher. Do not move or resize.</a:t>
              </a:r>
            </a:p>
          </xdr:txBody>
        </xdr:sp>
      </mc:Fallback>
    </mc:AlternateContent>
    <xdr:clientData fLocksWithSheet="0"/>
  </xdr:twoCellAnchor>
  <xdr:twoCellAnchor editAs="absolute">
    <xdr:from>
      <xdr:col>0</xdr:col>
      <xdr:colOff>0</xdr:colOff>
      <xdr:row>15</xdr:row>
      <xdr:rowOff>1</xdr:rowOff>
    </xdr:from>
    <xdr:to>
      <xdr:col>3</xdr:col>
      <xdr:colOff>0</xdr:colOff>
      <xdr:row>45</xdr:row>
      <xdr:rowOff>1</xdr:rowOff>
    </xdr:to>
    <mc:AlternateContent xmlns:mc="http://schemas.openxmlformats.org/markup-compatibility/2006" xmlns:a14="http://schemas.microsoft.com/office/drawing/2010/main">
      <mc:Choice Requires="a14">
        <xdr:graphicFrame macro="">
          <xdr:nvGraphicFramePr>
            <xdr:cNvPr id="13" name="HP Item">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HP Item"/>
            </a:graphicData>
          </a:graphic>
        </xdr:graphicFrame>
      </mc:Choice>
      <mc:Fallback xmlns="">
        <xdr:sp macro="" textlink="">
          <xdr:nvSpPr>
            <xdr:cNvPr id="0" name=""/>
            <xdr:cNvSpPr>
              <a:spLocks noTextEdit="1"/>
            </xdr:cNvSpPr>
          </xdr:nvSpPr>
          <xdr:spPr>
            <a:xfrm>
              <a:off x="0" y="2375953"/>
              <a:ext cx="1815703" cy="493712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mc:AlternateContent xmlns:mc="http://schemas.openxmlformats.org/markup-compatibility/2006">
    <mc:Choice xmlns:a14="http://schemas.microsoft.com/office/drawing/2010/main" Requires="a14">
      <xdr:twoCellAnchor editAs="absolute">
        <xdr:from>
          <xdr:col>26</xdr:col>
          <xdr:colOff>609600</xdr:colOff>
          <xdr:row>6</xdr:row>
          <xdr:rowOff>22860</xdr:rowOff>
        </xdr:from>
        <xdr:to>
          <xdr:col>29</xdr:col>
          <xdr:colOff>83820</xdr:colOff>
          <xdr:row>15</xdr:row>
          <xdr:rowOff>0</xdr:rowOff>
        </xdr:to>
        <xdr:sp macro="" textlink="">
          <xdr:nvSpPr>
            <xdr:cNvPr id="5121" name="PeriodSelectorListBox"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590550</xdr:colOff>
      <xdr:row>15</xdr:row>
      <xdr:rowOff>1057</xdr:rowOff>
    </xdr:from>
    <xdr:to>
      <xdr:col>29</xdr:col>
      <xdr:colOff>98250</xdr:colOff>
      <xdr:row>45</xdr:row>
      <xdr:rowOff>19051</xdr:rowOff>
    </xdr:to>
    <xdr:graphicFrame macro="">
      <xdr:nvGraphicFramePr>
        <xdr:cNvPr id="14" name="YearChart1" hidden="1">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9362</xdr:rowOff>
    </xdr:from>
    <xdr:to>
      <xdr:col>29</xdr:col>
      <xdr:colOff>116416</xdr:colOff>
      <xdr:row>6</xdr:row>
      <xdr:rowOff>21012</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0" y="9362"/>
          <a:ext cx="17794816" cy="1063210"/>
          <a:chOff x="0" y="9362"/>
          <a:chExt cx="17917583" cy="964305"/>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0" y="9362"/>
            <a:ext cx="17917583" cy="964305"/>
          </a:xfrm>
          <a:prstGeom prst="rect">
            <a:avLst/>
          </a:prstGeom>
          <a:ln>
            <a:noFill/>
          </a:ln>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0" y="176525"/>
            <a:ext cx="17783560" cy="520604"/>
          </a:xfrm>
          <a:prstGeom prst="rect">
            <a:avLst/>
          </a:prstGeom>
          <a:noFill/>
        </xdr:spPr>
        <xdr:txBody>
          <a:bodyPr wrap="square" lIns="91440" tIns="45720" rIns="91440" bIns="4572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2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rPr>
              <a:t>Horizontal Plan Dashboard</a:t>
            </a:r>
          </a:p>
        </xdr:txBody>
      </xdr:sp>
    </xdr:grpSp>
    <xdr:clientData/>
  </xdr:twoCellAnchor>
  <xdr:twoCellAnchor>
    <xdr:from>
      <xdr:col>0</xdr:col>
      <xdr:colOff>0</xdr:colOff>
      <xdr:row>0</xdr:row>
      <xdr:rowOff>9362</xdr:rowOff>
    </xdr:from>
    <xdr:to>
      <xdr:col>5</xdr:col>
      <xdr:colOff>241136</xdr:colOff>
      <xdr:row>6</xdr:row>
      <xdr:rowOff>19844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stretch>
          <a:fillRect/>
        </a:stretch>
      </xdr:blipFill>
      <xdr:spPr>
        <a:xfrm>
          <a:off x="0" y="9362"/>
          <a:ext cx="3267308" cy="962982"/>
        </a:xfrm>
        <a:prstGeom prst="rect">
          <a:avLst/>
        </a:prstGeom>
        <a:ln>
          <a:noFill/>
        </a:ln>
      </xdr:spPr>
    </xdr:pic>
    <xdr:clientData/>
  </xdr:twoCellAnchor>
  <xdr:twoCellAnchor editAs="oneCell">
    <xdr:from>
      <xdr:col>0</xdr:col>
      <xdr:colOff>0</xdr:colOff>
      <xdr:row>6</xdr:row>
      <xdr:rowOff>19844</xdr:rowOff>
    </xdr:from>
    <xdr:to>
      <xdr:col>2</xdr:col>
      <xdr:colOff>595312</xdr:colOff>
      <xdr:row>15</xdr:row>
      <xdr:rowOff>0</xdr:rowOff>
    </xdr:to>
    <mc:AlternateContent xmlns:mc="http://schemas.openxmlformats.org/markup-compatibility/2006" xmlns:a14="http://schemas.microsoft.com/office/drawing/2010/main">
      <mc:Choice Requires="a14">
        <xdr:graphicFrame macro="">
          <xdr:nvGraphicFramePr>
            <xdr:cNvPr id="19" name="HP Operating Unit">
              <a:extLst>
                <a:ext uri="{FF2B5EF4-FFF2-40B4-BE49-F238E27FC236}">
                  <a16:creationId xmlns:a16="http://schemas.microsoft.com/office/drawing/2014/main" id="{00000000-0008-0000-0300-00001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P Operating Unit"/>
            </a:graphicData>
          </a:graphic>
        </xdr:graphicFrame>
      </mc:Choice>
      <mc:Fallback xmlns="">
        <xdr:sp macro="" textlink="">
          <xdr:nvSpPr>
            <xdr:cNvPr id="0" name=""/>
            <xdr:cNvSpPr>
              <a:spLocks noTextEdit="1"/>
            </xdr:cNvSpPr>
          </xdr:nvSpPr>
          <xdr:spPr>
            <a:xfrm>
              <a:off x="0" y="972344"/>
              <a:ext cx="1805781" cy="1408906"/>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4</xdr:row>
      <xdr:rowOff>19051</xdr:rowOff>
    </xdr:from>
    <xdr:to>
      <xdr:col>3</xdr:col>
      <xdr:colOff>581025</xdr:colOff>
      <xdr:row>9</xdr:row>
      <xdr:rowOff>152400</xdr:rowOff>
    </xdr:to>
    <mc:AlternateContent xmlns:mc="http://schemas.openxmlformats.org/markup-compatibility/2006" xmlns:a14="http://schemas.microsoft.com/office/drawing/2010/main">
      <mc:Choice Requires="a14">
        <xdr:graphicFrame macro="">
          <xdr:nvGraphicFramePr>
            <xdr:cNvPr id="4" name="HP Dashboard Metric">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HP Dashboard Metric"/>
            </a:graphicData>
          </a:graphic>
        </xdr:graphicFrame>
      </mc:Choice>
      <mc:Fallback xmlns="">
        <xdr:sp macro="" textlink="">
          <xdr:nvSpPr>
            <xdr:cNvPr id="0" name=""/>
            <xdr:cNvSpPr>
              <a:spLocks noTextEdit="1"/>
            </xdr:cNvSpPr>
          </xdr:nvSpPr>
          <xdr:spPr>
            <a:xfrm>
              <a:off x="581025" y="666751"/>
              <a:ext cx="1828800" cy="942974"/>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600075</xdr:colOff>
      <xdr:row>11</xdr:row>
      <xdr:rowOff>38100</xdr:rowOff>
    </xdr:from>
    <xdr:to>
      <xdr:col>3</xdr:col>
      <xdr:colOff>590550</xdr:colOff>
      <xdr:row>21</xdr:row>
      <xdr:rowOff>19050</xdr:rowOff>
    </xdr:to>
    <mc:AlternateContent xmlns:mc="http://schemas.openxmlformats.org/markup-compatibility/2006" xmlns:a14="http://schemas.microsoft.com/office/drawing/2010/main">
      <mc:Choice Requires="a14">
        <xdr:graphicFrame macro="">
          <xdr:nvGraphicFramePr>
            <xdr:cNvPr id="6" name="HP Aggregation Level">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microsoft.com/office/drawing/2010/slicer">
              <sle:slicer xmlns:sle="http://schemas.microsoft.com/office/drawing/2010/slicer" name="HP Aggregation Level"/>
            </a:graphicData>
          </a:graphic>
        </xdr:graphicFrame>
      </mc:Choice>
      <mc:Fallback xmlns="">
        <xdr:sp macro="" textlink="">
          <xdr:nvSpPr>
            <xdr:cNvPr id="0" name=""/>
            <xdr:cNvSpPr>
              <a:spLocks noTextEdit="1"/>
            </xdr:cNvSpPr>
          </xdr:nvSpPr>
          <xdr:spPr>
            <a:xfrm>
              <a:off x="600075" y="1819275"/>
              <a:ext cx="1819275" cy="16002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6114.502989814813" missingItemsLimit="0" createdVersion="8" refreshedVersion="8" minRefreshableVersion="3" recordCount="7200" xr:uid="{8A16AD8D-D94C-4FAF-997B-7EF2CA209974}">
  <cacheSource type="worksheet">
    <worksheetSource name="SourceData"/>
  </cacheSource>
  <cacheFields count="42">
    <cacheField name="Planning Instance" numFmtId="0">
      <sharedItems/>
    </cacheField>
    <cacheField name="Plan Name" numFmtId="0">
      <sharedItems count="1">
        <s v="ATP"/>
      </sharedItems>
    </cacheField>
    <cacheField name="Organization" numFmtId="0">
      <sharedItems count="1">
        <s v="TST:M1"/>
      </sharedItems>
    </cacheField>
    <cacheField name="Organization Name" numFmtId="0">
      <sharedItems/>
    </cacheField>
    <cacheField name="Operating Unit" numFmtId="0">
      <sharedItems count="1">
        <s v="Vision Operations"/>
      </sharedItems>
    </cacheField>
    <cacheField name="Item" numFmtId="0">
      <sharedItems count="10">
        <s v="CM15138"/>
        <s v="CM18759"/>
        <s v="CM28287"/>
        <s v="CM42047"/>
        <s v="CM54321"/>
        <s v="CM56560"/>
        <s v="CM59311"/>
        <s v="CM86324"/>
        <s v="SB55105"/>
        <s v="SB68415"/>
      </sharedItems>
    </cacheField>
    <cacheField name="Item Description" numFmtId="0">
      <sharedItems count="10">
        <s v="Monitor - 17&quot;"/>
        <s v="Keyboard - 101 Key"/>
        <s v="Wireless Mouse"/>
        <s v="Power Cord"/>
        <s v="Software - Word Processing"/>
        <s v="Software - Web Browser"/>
        <s v="Software - Spreadsheet"/>
        <s v="Packing Material"/>
        <s v="SW - Standard Set"/>
        <s v="Chassis - Sentinel Multimedia"/>
      </sharedItems>
    </cacheField>
    <cacheField name="Category Set" numFmtId="0">
      <sharedItems/>
    </cacheField>
    <cacheField name="Category" numFmtId="0">
      <sharedItems count="8">
        <s v="PERIPHERAL.MONITOR"/>
        <s v="PERIPHERAL.KEYBOARD"/>
        <s v="PERIPHERAL.POINTER"/>
        <s v="PERIPHERAL.POWER"/>
        <s v="SOFTWARE.OFFICE"/>
        <s v="COMPONENT.MISC"/>
        <s v="COMPONENT.PAPER"/>
        <s v="COMPONENT.MECHANICAL"/>
      </sharedItems>
    </cacheField>
    <cacheField name="Item Uom" numFmtId="0">
      <sharedItems count="1">
        <s v="Ea"/>
      </sharedItems>
    </cacheField>
    <cacheField name="Report Uom" numFmtId="0">
      <sharedItems count="1">
        <s v="Primary"/>
      </sharedItems>
    </cacheField>
    <cacheField name="Uom Conversion" numFmtId="0">
      <sharedItems containsNonDate="0" containsString="0" containsBlank="1"/>
    </cacheField>
    <cacheField name="Make/Buy" numFmtId="0">
      <sharedItems count="2">
        <s v="Make"/>
        <s v="Buy"/>
      </sharedItems>
    </cacheField>
    <cacheField name="Planner" numFmtId="0">
      <sharedItems count="1">
        <s v="J. Smith"/>
      </sharedItems>
    </cacheField>
    <cacheField name="Buyer" numFmtId="0">
      <sharedItems count="2">
        <s v="Smith, Mr. Jonathan"/>
        <s v="Blomberg, Karl"/>
      </sharedItems>
    </cacheField>
    <cacheField name="Using Assemblies" numFmtId="0">
      <sharedItems/>
    </cacheField>
    <cacheField name="Supply Demand Code" numFmtId="1">
      <sharedItems containsSemiMixedTypes="0" containsString="0" containsNumber="1" containsInteger="1" minValue="10" maxValue="150"/>
    </cacheField>
    <cacheField name="Supply Demand Type" numFmtId="0">
      <sharedItems count="16">
        <s v="Sales orders"/>
        <s v="Forecast"/>
        <s v="Dependent demand"/>
        <s v="Payback Demand"/>
        <s v="Gross requirements"/>
        <s v="Work orders"/>
        <s v="Purchase orders"/>
        <s v="Requisitions"/>
        <s v="In Transit"/>
        <s v="In Receiving"/>
        <s v="Planned orders"/>
        <s v="Payback Supply"/>
        <s v="Beginning on hand"/>
        <s v="Projected available balance"/>
        <s v="Current scheduled receipts"/>
        <s v="Projected on hand"/>
      </sharedItems>
    </cacheField>
    <cacheField name="Bucket Date" numFmtId="14">
      <sharedItems containsSemiMixedTypes="0" containsNonDate="0" containsDate="1" containsString="0" minDate="2026-02-18T00:00:00" maxDate="2026-07-21T00:00:00" count="45">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30T00:00:00"/>
        <d v="2026-04-06T00:00:00"/>
        <d v="2026-04-13T00:00:00"/>
        <d v="2026-04-20T00:00:00"/>
        <d v="2026-04-27T00:00:00"/>
        <d v="2026-05-04T00:00:00"/>
        <d v="2026-05-11T00:00:00"/>
        <d v="2026-05-18T00:00:00"/>
        <d v="2026-05-25T00:00:00"/>
        <d v="2026-06-22T00:00:00"/>
        <d v="2026-07-20T00:00:00"/>
      </sharedItems>
      <fieldGroup par="41"/>
    </cacheField>
    <cacheField name="Quantity" numFmtId="0">
      <sharedItems containsSemiMixedTypes="0" containsString="0" containsNumber="1" containsInteger="1" minValue="-12644" maxValue="428968"/>
    </cacheField>
    <cacheField name="Standard Cost" numFmtId="0">
      <sharedItems containsSemiMixedTypes="0" containsString="0" containsNumber="1" minValue="-200.593333" maxValue="684.68703000000005" count="7">
        <n v="-200.593333"/>
        <n v="-200.28666699999999"/>
        <n v="-200.05"/>
        <n v="-200.12"/>
        <n v="-200"/>
        <n v="-100"/>
        <n v="684.68703000000005"/>
      </sharedItems>
    </cacheField>
    <cacheField name="Value" numFmtId="0">
      <sharedItems containsSemiMixedTypes="0" containsString="0" containsNumber="1" minValue="-85815048.400000006" maxValue="11147389.535429999"/>
    </cacheField>
    <cacheField name="Year Qty Last" numFmtId="0">
      <sharedItems containsString="0" containsBlank="1" containsNumber="1" containsInteger="1" minValue="-12644" maxValue="428968"/>
    </cacheField>
    <cacheField name="Period Qty Last" numFmtId="0">
      <sharedItems containsString="0" containsBlank="1" containsNumber="1" containsInteger="1" minValue="-12644" maxValue="428968"/>
    </cacheField>
    <cacheField name="Week Qty Last" numFmtId="0">
      <sharedItems containsString="0" containsBlank="1" containsNumber="1" containsInteger="1" minValue="-12644" maxValue="428968"/>
    </cacheField>
    <cacheField name="Year Value Last" numFmtId="0">
      <sharedItems containsString="0" containsBlank="1" containsNumber="1" minValue="-85815048.400000006" maxValue="11147389.535429999"/>
    </cacheField>
    <cacheField name="Period Value Last" numFmtId="0">
      <sharedItems containsString="0" containsBlank="1" containsNumber="1" minValue="-85815048.400000006" maxValue="11147389.535429999"/>
    </cacheField>
    <cacheField name="Week Value Last" numFmtId="0">
      <sharedItems containsString="0" containsBlank="1" containsNumber="1" minValue="-85815048.400000006" maxValue="11147389.535429999"/>
    </cacheField>
    <cacheField name="Period Num" numFmtId="0">
      <sharedItems/>
    </cacheField>
    <cacheField name="Week Num" numFmtId="0">
      <sharedItems/>
    </cacheField>
    <cacheField name="Day Num" numFmtId="0">
      <sharedItems containsSemiMixedTypes="0" containsString="0" containsNumber="1" containsInteger="1" minValue="0" maxValue="152"/>
    </cacheField>
    <cacheField name="Year Chart Label" numFmtId="0">
      <sharedItems count="1">
        <s v="2026"/>
      </sharedItems>
    </cacheField>
    <cacheField name="Period Chart Label" numFmtId="0">
      <sharedItems count="8">
        <s v="P:000 18-FEB-26"/>
        <s v="P:001 19-FEB-26"/>
        <s v="P:002 23-FEB-26"/>
        <s v="P:003 23-MAR-26"/>
        <s v="P:004 20-APR-26"/>
        <s v="P:005 25-MAY-26"/>
        <s v="P:006 22-JUN-26"/>
        <s v="P:007 20-JUL-26"/>
      </sharedItems>
    </cacheField>
    <cacheField name="Week Chart Label" numFmtId="0">
      <sharedItems count="18">
        <s v="W:000 18-FEB-26"/>
        <s v="W:001 19-FEB-26"/>
        <s v="W:002 23-FEB-26"/>
        <s v="W:003 02-MAR-26"/>
        <s v="W:004 09-MAR-26"/>
        <s v="W:005 16-MAR-26"/>
        <s v="W:006 23-MAR-26"/>
        <s v="W:007 30-MAR-26"/>
        <s v="W:008 06-APR-26"/>
        <s v="W:009 13-APR-26"/>
        <s v="W:010 20-APR-26"/>
        <s v="W:011 27-APR-26"/>
        <s v="W:012 04-MAY-26"/>
        <s v="W:013 11-MAY-26"/>
        <s v="W:014 18-MAY-26"/>
        <s v="P:005 25-MAY-26"/>
        <s v="P:006 22-JUN-26"/>
        <s v="P:007 20-JUL-26"/>
      </sharedItems>
    </cacheField>
    <cacheField name="Day Chart Label" numFmtId="0">
      <sharedItems count="45">
        <s v="D:000 18-FEB-26"/>
        <s v="D:001 19-FEB-26"/>
        <s v="D:002 20-FEB-26"/>
        <s v="D:003 21-FEB-26"/>
        <s v="D:004 22-FEB-26"/>
        <s v="D:005 23-FEB-26"/>
        <s v="D:006 24-FEB-26"/>
        <s v="D:007 25-FEB-26"/>
        <s v="D:008 26-FEB-26"/>
        <s v="D:009 27-FEB-26"/>
        <s v="D:010 28-FEB-26"/>
        <s v="D:011 01-MAR-26"/>
        <s v="D:012 02-MAR-26"/>
        <s v="D:013 03-MAR-26"/>
        <s v="D:014 04-MAR-26"/>
        <s v="D:015 05-MAR-26"/>
        <s v="D:016 06-MAR-26"/>
        <s v="D:017 07-MAR-26"/>
        <s v="D:018 08-MAR-26"/>
        <s v="D:019 09-MAR-26"/>
        <s v="D:020 10-MAR-26"/>
        <s v="D:021 11-MAR-26"/>
        <s v="D:022 12-MAR-26"/>
        <s v="D:023 13-MAR-26"/>
        <s v="D:024 14-MAR-26"/>
        <s v="D:025 15-MAR-26"/>
        <s v="D:026 16-MAR-26"/>
        <s v="D:027 17-MAR-26"/>
        <s v="D:028 18-MAR-26"/>
        <s v="D:029 19-MAR-26"/>
        <s v="D:030 20-MAR-26"/>
        <s v="D:031 21-MAR-26"/>
        <s v="D:032 22-MAR-26"/>
        <s v="W:006 23-MAR-26"/>
        <s v="W:007 30-MAR-26"/>
        <s v="W:008 06-APR-26"/>
        <s v="W:009 13-APR-26"/>
        <s v="W:010 20-APR-26"/>
        <s v="W:011 27-APR-26"/>
        <s v="W:012 04-MAY-26"/>
        <s v="W:013 11-MAY-26"/>
        <s v="W:014 18-MAY-26"/>
        <s v="P:005 25-MAY-26"/>
        <s v="P:006 22-JUN-26"/>
        <s v="P:007 20-JUL-26"/>
      </sharedItems>
    </cacheField>
    <cacheField name="Supply Demand Label" numFmtId="0">
      <sharedItems count="16">
        <s v="010 Sales orders"/>
        <s v="020 Forecast"/>
        <s v="030 Dependent demand"/>
        <s v="045 Payback Demand"/>
        <s v="070 Gross requirements"/>
        <s v="081 Work orders"/>
        <s v="083 Purchase orders"/>
        <s v="085 Requisitions"/>
        <s v="087 In Transit"/>
        <s v="089 In Receiving"/>
        <s v="090 Planned orders"/>
        <s v="095 Payback Supply"/>
        <s v="105 Beginning on hand"/>
        <s v="110 Projected available balance"/>
        <s v="140 Current scheduled receipts"/>
        <s v="150 Projected on hand"/>
      </sharedItems>
    </cacheField>
    <cacheField name="Bucket Label" numFmtId="0">
      <sharedItems count="45">
        <s v="2026/02/18 P:0 W:0 D:0"/>
        <s v="2026/02/19 P:1 W:1 D:1"/>
        <s v="2026/02/20 P:1 W:1 D:2"/>
        <s v="2026/02/21 P:1 W:1 D:3"/>
        <s v="2026/02/22 P:1 W:1 D:4"/>
        <s v="2026/02/23 P:2 W:2 D:5"/>
        <s v="2026/02/24 P:2 W:2 D:6"/>
        <s v="2026/02/25 P:2 W:2 D:7"/>
        <s v="2026/02/26 P:2 W:2 D:8"/>
        <s v="2026/02/27 P:2 W:2 D:9"/>
        <s v="2026/02/28 P:2 W:2 D:10"/>
        <s v="2026/03/01 P:2 W:2 D:11"/>
        <s v="2026/03/02 P:2 W:3 D:12"/>
        <s v="2026/03/03 P:2 W:3 D:13"/>
        <s v="2026/03/04 P:2 W:3 D:14"/>
        <s v="2026/03/05 P:2 W:3 D:15"/>
        <s v="2026/03/06 P:2 W:3 D:16"/>
        <s v="2026/03/07 P:2 W:3 D:17"/>
        <s v="2026/03/08 P:2 W:3 D:18"/>
        <s v="2026/03/09 P:2 W:4 D:19"/>
        <s v="2026/03/10 P:2 W:4 D:20"/>
        <s v="2026/03/11 P:2 W:4 D:21"/>
        <s v="2026/03/12 P:2 W:4 D:22"/>
        <s v="2026/03/13 P:2 W:4 D:23"/>
        <s v="2026/03/14 P:2 W:4 D:24"/>
        <s v="2026/03/15 P:2 W:4 D:25"/>
        <s v="2026/03/16 P:2 W:5 D:26"/>
        <s v="2026/03/17 P:2 W:5 D:27"/>
        <s v="2026/03/18 P:2 W:5 D:28"/>
        <s v="2026/03/19 P:2 W:5 D:29"/>
        <s v="2026/03/20 P:2 W:5 D:30"/>
        <s v="2026/03/21 P:2 W:5 D:31"/>
        <s v="2026/03/22 P:2 W:5 D:32"/>
        <s v="2026/03/23 W:6 P:3"/>
        <s v="2026/03/30 W:7 P:3"/>
        <s v="2026/04/06 W:8 P:3"/>
        <s v="2026/04/13 W:9 P:3"/>
        <s v="2026/04/20 W:10 P:4"/>
        <s v="2026/04/27 W:11 P:4"/>
        <s v="2026/05/04 W:12 P:4"/>
        <s v="2026/05/11 W:13 P:4"/>
        <s v="2026/05/18 W:14 P:4"/>
        <s v="2026/05/25 P:5"/>
        <s v="2026/06/22 P:6"/>
        <s v="2026/07/20 P:7"/>
      </sharedItems>
    </cacheField>
    <cacheField name="Dashboard Metric" numFmtId="0">
      <sharedItems count="1">
        <s v="Horizontal Plan"/>
      </sharedItems>
    </cacheField>
    <cacheField name="Aggregation Level" numFmtId="0">
      <sharedItems count="1">
        <s v="Item: Organization"/>
      </sharedItems>
    </cacheField>
    <cacheField name="Aggregation Label" numFmtId="0">
      <sharedItems/>
    </cacheField>
    <cacheField name="Days (Bucket Date)" numFmtId="0" databaseField="0">
      <fieldGroup base="18">
        <rangePr groupBy="days" startDate="2026-02-18T00:00:00" endDate="2026-07-21T00:00:00"/>
        <groupItems count="368">
          <s v="&lt;18/02/2026"/>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21/07/2026"/>
        </groupItems>
      </fieldGroup>
    </cacheField>
    <cacheField name="Months (Bucket Date)" numFmtId="0" databaseField="0">
      <fieldGroup base="18">
        <rangePr groupBy="months" startDate="2026-02-18T00:00:00" endDate="2026-07-21T00:00:00"/>
        <groupItems count="14">
          <s v="&lt;18/02/2026"/>
          <s v="Jan"/>
          <s v="Feb"/>
          <s v="Mar"/>
          <s v="Apr"/>
          <s v="May"/>
          <s v="Jun"/>
          <s v="Jul"/>
          <s v="Aug"/>
          <s v="Sep"/>
          <s v="Oct"/>
          <s v="Nov"/>
          <s v="Dec"/>
          <s v="&gt;21/07/2026"/>
        </groupItems>
      </fieldGroup>
    </cacheField>
  </cacheFields>
  <extLst>
    <ext xmlns:x14="http://schemas.microsoft.com/office/spreadsheetml/2009/9/main" uri="{725AE2AE-9491-48be-B2B4-4EB974FC3084}">
      <x14:pivotCacheDefinition pivotCacheId="3153231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00">
  <r>
    <s v="TST"/>
    <x v="0"/>
    <x v="0"/>
    <s v="TST:Seattle Manufacturing"/>
    <x v="0"/>
    <x v="0"/>
    <x v="0"/>
    <s v="Inv.Items"/>
    <x v="0"/>
    <x v="0"/>
    <x v="0"/>
    <m/>
    <x v="0"/>
    <x v="0"/>
    <x v="0"/>
    <s v="AS18947, AS54888, AS54999, AS55888"/>
    <n v="10"/>
    <x v="0"/>
    <x v="0"/>
    <n v="0"/>
    <x v="0"/>
    <n v="0"/>
    <m/>
    <n v="0"/>
    <n v="0"/>
    <m/>
    <n v="0"/>
    <n v="0"/>
    <s v="0"/>
    <s v="0"/>
    <n v="0"/>
    <x v="0"/>
    <x v="0"/>
    <x v="0"/>
    <x v="0"/>
    <x v="0"/>
    <x v="0"/>
    <x v="0"/>
    <x v="0"/>
    <s v="M1 - CM15138"/>
  </r>
  <r>
    <s v="TST"/>
    <x v="0"/>
    <x v="0"/>
    <s v="TST:Seattle Manufacturing"/>
    <x v="0"/>
    <x v="0"/>
    <x v="0"/>
    <s v="Inv.Items"/>
    <x v="0"/>
    <x v="0"/>
    <x v="0"/>
    <m/>
    <x v="0"/>
    <x v="0"/>
    <x v="0"/>
    <s v="AS18947, AS54888, AS54999, AS55888"/>
    <n v="20"/>
    <x v="1"/>
    <x v="0"/>
    <n v="0"/>
    <x v="0"/>
    <n v="0"/>
    <m/>
    <n v="0"/>
    <n v="0"/>
    <m/>
    <n v="0"/>
    <n v="0"/>
    <s v="0"/>
    <s v="0"/>
    <n v="0"/>
    <x v="0"/>
    <x v="0"/>
    <x v="0"/>
    <x v="0"/>
    <x v="1"/>
    <x v="0"/>
    <x v="0"/>
    <x v="0"/>
    <s v="M1 - CM15138"/>
  </r>
  <r>
    <s v="TST"/>
    <x v="0"/>
    <x v="0"/>
    <s v="TST:Seattle Manufacturing"/>
    <x v="0"/>
    <x v="0"/>
    <x v="0"/>
    <s v="Inv.Items"/>
    <x v="0"/>
    <x v="0"/>
    <x v="0"/>
    <m/>
    <x v="0"/>
    <x v="0"/>
    <x v="0"/>
    <s v="AS18947, AS54888, AS54999, AS55888"/>
    <n v="30"/>
    <x v="2"/>
    <x v="0"/>
    <n v="0"/>
    <x v="0"/>
    <n v="0"/>
    <m/>
    <n v="0"/>
    <n v="0"/>
    <m/>
    <n v="0"/>
    <n v="0"/>
    <s v="0"/>
    <s v="0"/>
    <n v="0"/>
    <x v="0"/>
    <x v="0"/>
    <x v="0"/>
    <x v="0"/>
    <x v="2"/>
    <x v="0"/>
    <x v="0"/>
    <x v="0"/>
    <s v="M1 - CM15138"/>
  </r>
  <r>
    <s v="TST"/>
    <x v="0"/>
    <x v="0"/>
    <s v="TST:Seattle Manufacturing"/>
    <x v="0"/>
    <x v="0"/>
    <x v="0"/>
    <s v="Inv.Items"/>
    <x v="0"/>
    <x v="0"/>
    <x v="0"/>
    <m/>
    <x v="0"/>
    <x v="0"/>
    <x v="0"/>
    <s v="AS18947, AS54888, AS54999, AS55888"/>
    <n v="45"/>
    <x v="3"/>
    <x v="0"/>
    <n v="0"/>
    <x v="0"/>
    <n v="0"/>
    <m/>
    <n v="0"/>
    <n v="0"/>
    <m/>
    <n v="0"/>
    <n v="0"/>
    <s v="0"/>
    <s v="0"/>
    <n v="0"/>
    <x v="0"/>
    <x v="0"/>
    <x v="0"/>
    <x v="0"/>
    <x v="3"/>
    <x v="0"/>
    <x v="0"/>
    <x v="0"/>
    <s v="M1 - CM15138"/>
  </r>
  <r>
    <s v="TST"/>
    <x v="0"/>
    <x v="0"/>
    <s v="TST:Seattle Manufacturing"/>
    <x v="0"/>
    <x v="0"/>
    <x v="0"/>
    <s v="Inv.Items"/>
    <x v="0"/>
    <x v="0"/>
    <x v="0"/>
    <m/>
    <x v="0"/>
    <x v="0"/>
    <x v="0"/>
    <s v="AS18947, AS54888, AS54999, AS55888"/>
    <n v="70"/>
    <x v="4"/>
    <x v="0"/>
    <n v="0"/>
    <x v="0"/>
    <n v="0"/>
    <m/>
    <n v="0"/>
    <n v="0"/>
    <m/>
    <n v="0"/>
    <n v="0"/>
    <s v="0"/>
    <s v="0"/>
    <n v="0"/>
    <x v="0"/>
    <x v="0"/>
    <x v="0"/>
    <x v="0"/>
    <x v="4"/>
    <x v="0"/>
    <x v="0"/>
    <x v="0"/>
    <s v="M1 - CM15138"/>
  </r>
  <r>
    <s v="TST"/>
    <x v="0"/>
    <x v="0"/>
    <s v="TST:Seattle Manufacturing"/>
    <x v="0"/>
    <x v="0"/>
    <x v="0"/>
    <s v="Inv.Items"/>
    <x v="0"/>
    <x v="0"/>
    <x v="0"/>
    <m/>
    <x v="0"/>
    <x v="0"/>
    <x v="0"/>
    <s v="AS18947, AS54888, AS54999, AS55888"/>
    <n v="81"/>
    <x v="5"/>
    <x v="0"/>
    <n v="0"/>
    <x v="0"/>
    <n v="0"/>
    <m/>
    <n v="0"/>
    <n v="0"/>
    <m/>
    <n v="0"/>
    <n v="0"/>
    <s v="0"/>
    <s v="0"/>
    <n v="0"/>
    <x v="0"/>
    <x v="0"/>
    <x v="0"/>
    <x v="0"/>
    <x v="5"/>
    <x v="0"/>
    <x v="0"/>
    <x v="0"/>
    <s v="M1 - CM15138"/>
  </r>
  <r>
    <s v="TST"/>
    <x v="0"/>
    <x v="0"/>
    <s v="TST:Seattle Manufacturing"/>
    <x v="0"/>
    <x v="0"/>
    <x v="0"/>
    <s v="Inv.Items"/>
    <x v="0"/>
    <x v="0"/>
    <x v="0"/>
    <m/>
    <x v="0"/>
    <x v="0"/>
    <x v="0"/>
    <s v="AS18947, AS54888, AS54999, AS55888"/>
    <n v="83"/>
    <x v="6"/>
    <x v="0"/>
    <n v="0"/>
    <x v="0"/>
    <n v="0"/>
    <m/>
    <n v="0"/>
    <n v="0"/>
    <m/>
    <n v="0"/>
    <n v="0"/>
    <s v="0"/>
    <s v="0"/>
    <n v="0"/>
    <x v="0"/>
    <x v="0"/>
    <x v="0"/>
    <x v="0"/>
    <x v="6"/>
    <x v="0"/>
    <x v="0"/>
    <x v="0"/>
    <s v="M1 - CM15138"/>
  </r>
  <r>
    <s v="TST"/>
    <x v="0"/>
    <x v="0"/>
    <s v="TST:Seattle Manufacturing"/>
    <x v="0"/>
    <x v="0"/>
    <x v="0"/>
    <s v="Inv.Items"/>
    <x v="0"/>
    <x v="0"/>
    <x v="0"/>
    <m/>
    <x v="0"/>
    <x v="0"/>
    <x v="0"/>
    <s v="AS18947, AS54888, AS54999, AS55888"/>
    <n v="85"/>
    <x v="7"/>
    <x v="0"/>
    <n v="0"/>
    <x v="0"/>
    <n v="0"/>
    <m/>
    <n v="0"/>
    <n v="0"/>
    <m/>
    <n v="0"/>
    <n v="0"/>
    <s v="0"/>
    <s v="0"/>
    <n v="0"/>
    <x v="0"/>
    <x v="0"/>
    <x v="0"/>
    <x v="0"/>
    <x v="7"/>
    <x v="0"/>
    <x v="0"/>
    <x v="0"/>
    <s v="M1 - CM15138"/>
  </r>
  <r>
    <s v="TST"/>
    <x v="0"/>
    <x v="0"/>
    <s v="TST:Seattle Manufacturing"/>
    <x v="0"/>
    <x v="0"/>
    <x v="0"/>
    <s v="Inv.Items"/>
    <x v="0"/>
    <x v="0"/>
    <x v="0"/>
    <m/>
    <x v="0"/>
    <x v="0"/>
    <x v="0"/>
    <s v="AS18947, AS54888, AS54999, AS55888"/>
    <n v="87"/>
    <x v="8"/>
    <x v="0"/>
    <n v="0"/>
    <x v="0"/>
    <n v="0"/>
    <m/>
    <n v="0"/>
    <n v="0"/>
    <m/>
    <n v="0"/>
    <n v="0"/>
    <s v="0"/>
    <s v="0"/>
    <n v="0"/>
    <x v="0"/>
    <x v="0"/>
    <x v="0"/>
    <x v="0"/>
    <x v="8"/>
    <x v="0"/>
    <x v="0"/>
    <x v="0"/>
    <s v="M1 - CM15138"/>
  </r>
  <r>
    <s v="TST"/>
    <x v="0"/>
    <x v="0"/>
    <s v="TST:Seattle Manufacturing"/>
    <x v="0"/>
    <x v="0"/>
    <x v="0"/>
    <s v="Inv.Items"/>
    <x v="0"/>
    <x v="0"/>
    <x v="0"/>
    <m/>
    <x v="0"/>
    <x v="0"/>
    <x v="0"/>
    <s v="AS18947, AS54888, AS54999, AS55888"/>
    <n v="89"/>
    <x v="9"/>
    <x v="0"/>
    <n v="0"/>
    <x v="0"/>
    <n v="0"/>
    <m/>
    <n v="0"/>
    <n v="0"/>
    <m/>
    <n v="0"/>
    <n v="0"/>
    <s v="0"/>
    <s v="0"/>
    <n v="0"/>
    <x v="0"/>
    <x v="0"/>
    <x v="0"/>
    <x v="0"/>
    <x v="9"/>
    <x v="0"/>
    <x v="0"/>
    <x v="0"/>
    <s v="M1 - CM15138"/>
  </r>
  <r>
    <s v="TST"/>
    <x v="0"/>
    <x v="0"/>
    <s v="TST:Seattle Manufacturing"/>
    <x v="0"/>
    <x v="0"/>
    <x v="0"/>
    <s v="Inv.Items"/>
    <x v="0"/>
    <x v="0"/>
    <x v="0"/>
    <m/>
    <x v="0"/>
    <x v="0"/>
    <x v="0"/>
    <s v="AS18947, AS54888, AS54999, AS55888"/>
    <n v="90"/>
    <x v="10"/>
    <x v="0"/>
    <n v="0"/>
    <x v="0"/>
    <n v="0"/>
    <m/>
    <n v="0"/>
    <n v="0"/>
    <m/>
    <n v="0"/>
    <n v="0"/>
    <s v="0"/>
    <s v="0"/>
    <n v="0"/>
    <x v="0"/>
    <x v="0"/>
    <x v="0"/>
    <x v="0"/>
    <x v="10"/>
    <x v="0"/>
    <x v="0"/>
    <x v="0"/>
    <s v="M1 - CM15138"/>
  </r>
  <r>
    <s v="TST"/>
    <x v="0"/>
    <x v="0"/>
    <s v="TST:Seattle Manufacturing"/>
    <x v="0"/>
    <x v="0"/>
    <x v="0"/>
    <s v="Inv.Items"/>
    <x v="0"/>
    <x v="0"/>
    <x v="0"/>
    <m/>
    <x v="0"/>
    <x v="0"/>
    <x v="0"/>
    <s v="AS18947, AS54888, AS54999, AS55888"/>
    <n v="95"/>
    <x v="11"/>
    <x v="0"/>
    <n v="0"/>
    <x v="0"/>
    <n v="0"/>
    <m/>
    <n v="0"/>
    <n v="0"/>
    <m/>
    <n v="0"/>
    <n v="0"/>
    <s v="0"/>
    <s v="0"/>
    <n v="0"/>
    <x v="0"/>
    <x v="0"/>
    <x v="0"/>
    <x v="0"/>
    <x v="11"/>
    <x v="0"/>
    <x v="0"/>
    <x v="0"/>
    <s v="M1 - CM15138"/>
  </r>
  <r>
    <s v="TST"/>
    <x v="0"/>
    <x v="0"/>
    <s v="TST:Seattle Manufacturing"/>
    <x v="0"/>
    <x v="0"/>
    <x v="0"/>
    <s v="Inv.Items"/>
    <x v="0"/>
    <x v="0"/>
    <x v="0"/>
    <m/>
    <x v="0"/>
    <x v="0"/>
    <x v="0"/>
    <s v="AS18947, AS54888, AS54999, AS55888"/>
    <n v="105"/>
    <x v="12"/>
    <x v="0"/>
    <n v="0"/>
    <x v="0"/>
    <n v="0"/>
    <m/>
    <n v="0"/>
    <n v="0"/>
    <m/>
    <n v="0"/>
    <n v="0"/>
    <s v="0"/>
    <s v="0"/>
    <n v="0"/>
    <x v="0"/>
    <x v="0"/>
    <x v="0"/>
    <x v="0"/>
    <x v="12"/>
    <x v="0"/>
    <x v="0"/>
    <x v="0"/>
    <s v="M1 - CM15138"/>
  </r>
  <r>
    <s v="TST"/>
    <x v="0"/>
    <x v="0"/>
    <s v="TST:Seattle Manufacturing"/>
    <x v="0"/>
    <x v="0"/>
    <x v="0"/>
    <s v="Inv.Items"/>
    <x v="0"/>
    <x v="0"/>
    <x v="0"/>
    <m/>
    <x v="0"/>
    <x v="0"/>
    <x v="0"/>
    <s v="AS18947, AS54888, AS54999, AS55888"/>
    <n v="110"/>
    <x v="13"/>
    <x v="0"/>
    <n v="0"/>
    <x v="0"/>
    <n v="0"/>
    <m/>
    <n v="0"/>
    <n v="0"/>
    <m/>
    <n v="0"/>
    <n v="0"/>
    <s v="0"/>
    <s v="0"/>
    <n v="0"/>
    <x v="0"/>
    <x v="0"/>
    <x v="0"/>
    <x v="0"/>
    <x v="13"/>
    <x v="0"/>
    <x v="0"/>
    <x v="0"/>
    <s v="M1 - CM15138"/>
  </r>
  <r>
    <s v="TST"/>
    <x v="0"/>
    <x v="0"/>
    <s v="TST:Seattle Manufacturing"/>
    <x v="0"/>
    <x v="0"/>
    <x v="0"/>
    <s v="Inv.Items"/>
    <x v="0"/>
    <x v="0"/>
    <x v="0"/>
    <m/>
    <x v="0"/>
    <x v="0"/>
    <x v="0"/>
    <s v="AS18947, AS54888, AS54999, AS55888"/>
    <n v="140"/>
    <x v="14"/>
    <x v="0"/>
    <n v="63610"/>
    <x v="0"/>
    <n v="-12759741.91213"/>
    <m/>
    <n v="63610"/>
    <n v="63610"/>
    <m/>
    <n v="-12759741.91213"/>
    <n v="-12759741.91213"/>
    <s v="0"/>
    <s v="0"/>
    <n v="0"/>
    <x v="0"/>
    <x v="0"/>
    <x v="0"/>
    <x v="0"/>
    <x v="14"/>
    <x v="0"/>
    <x v="0"/>
    <x v="0"/>
    <s v="M1 - CM15138"/>
  </r>
  <r>
    <s v="TST"/>
    <x v="0"/>
    <x v="0"/>
    <s v="TST:Seattle Manufacturing"/>
    <x v="0"/>
    <x v="0"/>
    <x v="0"/>
    <s v="Inv.Items"/>
    <x v="0"/>
    <x v="0"/>
    <x v="0"/>
    <m/>
    <x v="0"/>
    <x v="0"/>
    <x v="0"/>
    <s v="AS18947, AS54888, AS54999, AS55888"/>
    <n v="150"/>
    <x v="15"/>
    <x v="0"/>
    <n v="63610"/>
    <x v="0"/>
    <n v="-12759741.91213"/>
    <m/>
    <n v="63610"/>
    <n v="63610"/>
    <m/>
    <n v="-12759741.91213"/>
    <n v="-12759741.91213"/>
    <s v="0"/>
    <s v="0"/>
    <n v="0"/>
    <x v="0"/>
    <x v="0"/>
    <x v="0"/>
    <x v="0"/>
    <x v="15"/>
    <x v="0"/>
    <x v="0"/>
    <x v="0"/>
    <s v="M1 - CM15138"/>
  </r>
  <r>
    <s v="TST"/>
    <x v="0"/>
    <x v="0"/>
    <s v="TST:Seattle Manufacturing"/>
    <x v="0"/>
    <x v="0"/>
    <x v="0"/>
    <s v="Inv.Items"/>
    <x v="0"/>
    <x v="0"/>
    <x v="0"/>
    <m/>
    <x v="0"/>
    <x v="0"/>
    <x v="0"/>
    <s v="AS18947, AS54888, AS54999, AS55888"/>
    <n v="10"/>
    <x v="0"/>
    <x v="1"/>
    <n v="0"/>
    <x v="0"/>
    <n v="0"/>
    <m/>
    <m/>
    <m/>
    <m/>
    <m/>
    <m/>
    <s v="1"/>
    <s v="1"/>
    <n v="1"/>
    <x v="0"/>
    <x v="1"/>
    <x v="1"/>
    <x v="1"/>
    <x v="0"/>
    <x v="1"/>
    <x v="0"/>
    <x v="0"/>
    <s v="M1 - CM15138"/>
  </r>
  <r>
    <s v="TST"/>
    <x v="0"/>
    <x v="0"/>
    <s v="TST:Seattle Manufacturing"/>
    <x v="0"/>
    <x v="0"/>
    <x v="0"/>
    <s v="Inv.Items"/>
    <x v="0"/>
    <x v="0"/>
    <x v="0"/>
    <m/>
    <x v="0"/>
    <x v="0"/>
    <x v="0"/>
    <s v="AS18947, AS54888, AS54999, AS55888"/>
    <n v="20"/>
    <x v="1"/>
    <x v="1"/>
    <n v="0"/>
    <x v="0"/>
    <n v="0"/>
    <m/>
    <m/>
    <m/>
    <m/>
    <m/>
    <m/>
    <s v="1"/>
    <s v="1"/>
    <n v="1"/>
    <x v="0"/>
    <x v="1"/>
    <x v="1"/>
    <x v="1"/>
    <x v="1"/>
    <x v="1"/>
    <x v="0"/>
    <x v="0"/>
    <s v="M1 - CM15138"/>
  </r>
  <r>
    <s v="TST"/>
    <x v="0"/>
    <x v="0"/>
    <s v="TST:Seattle Manufacturing"/>
    <x v="0"/>
    <x v="0"/>
    <x v="0"/>
    <s v="Inv.Items"/>
    <x v="0"/>
    <x v="0"/>
    <x v="0"/>
    <m/>
    <x v="0"/>
    <x v="0"/>
    <x v="0"/>
    <s v="AS18947, AS54888, AS54999, AS55888"/>
    <n v="30"/>
    <x v="2"/>
    <x v="1"/>
    <n v="21274"/>
    <x v="0"/>
    <n v="-4267422.5662420001"/>
    <m/>
    <m/>
    <m/>
    <m/>
    <m/>
    <m/>
    <s v="1"/>
    <s v="1"/>
    <n v="1"/>
    <x v="0"/>
    <x v="1"/>
    <x v="1"/>
    <x v="1"/>
    <x v="2"/>
    <x v="1"/>
    <x v="0"/>
    <x v="0"/>
    <s v="M1 - CM15138"/>
  </r>
  <r>
    <s v="TST"/>
    <x v="0"/>
    <x v="0"/>
    <s v="TST:Seattle Manufacturing"/>
    <x v="0"/>
    <x v="0"/>
    <x v="0"/>
    <s v="Inv.Items"/>
    <x v="0"/>
    <x v="0"/>
    <x v="0"/>
    <m/>
    <x v="0"/>
    <x v="0"/>
    <x v="0"/>
    <s v="AS18947, AS54888, AS54999, AS55888"/>
    <n v="45"/>
    <x v="3"/>
    <x v="1"/>
    <n v="0"/>
    <x v="0"/>
    <n v="0"/>
    <m/>
    <m/>
    <m/>
    <m/>
    <m/>
    <m/>
    <s v="1"/>
    <s v="1"/>
    <n v="1"/>
    <x v="0"/>
    <x v="1"/>
    <x v="1"/>
    <x v="1"/>
    <x v="3"/>
    <x v="1"/>
    <x v="0"/>
    <x v="0"/>
    <s v="M1 - CM15138"/>
  </r>
  <r>
    <s v="TST"/>
    <x v="0"/>
    <x v="0"/>
    <s v="TST:Seattle Manufacturing"/>
    <x v="0"/>
    <x v="0"/>
    <x v="0"/>
    <s v="Inv.Items"/>
    <x v="0"/>
    <x v="0"/>
    <x v="0"/>
    <m/>
    <x v="0"/>
    <x v="0"/>
    <x v="0"/>
    <s v="AS18947, AS54888, AS54999, AS55888"/>
    <n v="70"/>
    <x v="4"/>
    <x v="1"/>
    <n v="21274"/>
    <x v="0"/>
    <n v="-4267422.5662420001"/>
    <m/>
    <m/>
    <m/>
    <m/>
    <m/>
    <m/>
    <s v="1"/>
    <s v="1"/>
    <n v="1"/>
    <x v="0"/>
    <x v="1"/>
    <x v="1"/>
    <x v="1"/>
    <x v="4"/>
    <x v="1"/>
    <x v="0"/>
    <x v="0"/>
    <s v="M1 - CM15138"/>
  </r>
  <r>
    <s v="TST"/>
    <x v="0"/>
    <x v="0"/>
    <s v="TST:Seattle Manufacturing"/>
    <x v="0"/>
    <x v="0"/>
    <x v="0"/>
    <s v="Inv.Items"/>
    <x v="0"/>
    <x v="0"/>
    <x v="0"/>
    <m/>
    <x v="0"/>
    <x v="0"/>
    <x v="0"/>
    <s v="AS18947, AS54888, AS54999, AS55888"/>
    <n v="81"/>
    <x v="5"/>
    <x v="1"/>
    <n v="0"/>
    <x v="0"/>
    <n v="0"/>
    <m/>
    <m/>
    <m/>
    <m/>
    <m/>
    <m/>
    <s v="1"/>
    <s v="1"/>
    <n v="1"/>
    <x v="0"/>
    <x v="1"/>
    <x v="1"/>
    <x v="1"/>
    <x v="5"/>
    <x v="1"/>
    <x v="0"/>
    <x v="0"/>
    <s v="M1 - CM15138"/>
  </r>
  <r>
    <s v="TST"/>
    <x v="0"/>
    <x v="0"/>
    <s v="TST:Seattle Manufacturing"/>
    <x v="0"/>
    <x v="0"/>
    <x v="0"/>
    <s v="Inv.Items"/>
    <x v="0"/>
    <x v="0"/>
    <x v="0"/>
    <m/>
    <x v="0"/>
    <x v="0"/>
    <x v="0"/>
    <s v="AS18947, AS54888, AS54999, AS55888"/>
    <n v="83"/>
    <x v="6"/>
    <x v="1"/>
    <n v="63610"/>
    <x v="0"/>
    <n v="-12759741.91213"/>
    <m/>
    <m/>
    <m/>
    <m/>
    <m/>
    <m/>
    <s v="1"/>
    <s v="1"/>
    <n v="1"/>
    <x v="0"/>
    <x v="1"/>
    <x v="1"/>
    <x v="1"/>
    <x v="6"/>
    <x v="1"/>
    <x v="0"/>
    <x v="0"/>
    <s v="M1 - CM15138"/>
  </r>
  <r>
    <s v="TST"/>
    <x v="0"/>
    <x v="0"/>
    <s v="TST:Seattle Manufacturing"/>
    <x v="0"/>
    <x v="0"/>
    <x v="0"/>
    <s v="Inv.Items"/>
    <x v="0"/>
    <x v="0"/>
    <x v="0"/>
    <m/>
    <x v="0"/>
    <x v="0"/>
    <x v="0"/>
    <s v="AS18947, AS54888, AS54999, AS55888"/>
    <n v="85"/>
    <x v="7"/>
    <x v="1"/>
    <n v="0"/>
    <x v="0"/>
    <n v="0"/>
    <m/>
    <m/>
    <m/>
    <m/>
    <m/>
    <m/>
    <s v="1"/>
    <s v="1"/>
    <n v="1"/>
    <x v="0"/>
    <x v="1"/>
    <x v="1"/>
    <x v="1"/>
    <x v="7"/>
    <x v="1"/>
    <x v="0"/>
    <x v="0"/>
    <s v="M1 - CM15138"/>
  </r>
  <r>
    <s v="TST"/>
    <x v="0"/>
    <x v="0"/>
    <s v="TST:Seattle Manufacturing"/>
    <x v="0"/>
    <x v="0"/>
    <x v="0"/>
    <s v="Inv.Items"/>
    <x v="0"/>
    <x v="0"/>
    <x v="0"/>
    <m/>
    <x v="0"/>
    <x v="0"/>
    <x v="0"/>
    <s v="AS18947, AS54888, AS54999, AS55888"/>
    <n v="87"/>
    <x v="8"/>
    <x v="1"/>
    <n v="0"/>
    <x v="0"/>
    <n v="0"/>
    <m/>
    <m/>
    <m/>
    <m/>
    <m/>
    <m/>
    <s v="1"/>
    <s v="1"/>
    <n v="1"/>
    <x v="0"/>
    <x v="1"/>
    <x v="1"/>
    <x v="1"/>
    <x v="8"/>
    <x v="1"/>
    <x v="0"/>
    <x v="0"/>
    <s v="M1 - CM15138"/>
  </r>
  <r>
    <s v="TST"/>
    <x v="0"/>
    <x v="0"/>
    <s v="TST:Seattle Manufacturing"/>
    <x v="0"/>
    <x v="0"/>
    <x v="0"/>
    <s v="Inv.Items"/>
    <x v="0"/>
    <x v="0"/>
    <x v="0"/>
    <m/>
    <x v="0"/>
    <x v="0"/>
    <x v="0"/>
    <s v="AS18947, AS54888, AS54999, AS55888"/>
    <n v="89"/>
    <x v="9"/>
    <x v="1"/>
    <n v="0"/>
    <x v="0"/>
    <n v="0"/>
    <m/>
    <m/>
    <m/>
    <m/>
    <m/>
    <m/>
    <s v="1"/>
    <s v="1"/>
    <n v="1"/>
    <x v="0"/>
    <x v="1"/>
    <x v="1"/>
    <x v="1"/>
    <x v="9"/>
    <x v="1"/>
    <x v="0"/>
    <x v="0"/>
    <s v="M1 - CM15138"/>
  </r>
  <r>
    <s v="TST"/>
    <x v="0"/>
    <x v="0"/>
    <s v="TST:Seattle Manufacturing"/>
    <x v="0"/>
    <x v="0"/>
    <x v="0"/>
    <s v="Inv.Items"/>
    <x v="0"/>
    <x v="0"/>
    <x v="0"/>
    <m/>
    <x v="0"/>
    <x v="0"/>
    <x v="0"/>
    <s v="AS18947, AS54888, AS54999, AS55888"/>
    <n v="90"/>
    <x v="10"/>
    <x v="1"/>
    <n v="0"/>
    <x v="0"/>
    <n v="0"/>
    <m/>
    <m/>
    <m/>
    <m/>
    <m/>
    <m/>
    <s v="1"/>
    <s v="1"/>
    <n v="1"/>
    <x v="0"/>
    <x v="1"/>
    <x v="1"/>
    <x v="1"/>
    <x v="10"/>
    <x v="1"/>
    <x v="0"/>
    <x v="0"/>
    <s v="M1 - CM15138"/>
  </r>
  <r>
    <s v="TST"/>
    <x v="0"/>
    <x v="0"/>
    <s v="TST:Seattle Manufacturing"/>
    <x v="0"/>
    <x v="0"/>
    <x v="0"/>
    <s v="Inv.Items"/>
    <x v="0"/>
    <x v="0"/>
    <x v="0"/>
    <m/>
    <x v="0"/>
    <x v="0"/>
    <x v="0"/>
    <s v="AS18947, AS54888, AS54999, AS55888"/>
    <n v="95"/>
    <x v="11"/>
    <x v="1"/>
    <n v="0"/>
    <x v="0"/>
    <n v="0"/>
    <m/>
    <m/>
    <m/>
    <m/>
    <m/>
    <m/>
    <s v="1"/>
    <s v="1"/>
    <n v="1"/>
    <x v="0"/>
    <x v="1"/>
    <x v="1"/>
    <x v="1"/>
    <x v="11"/>
    <x v="1"/>
    <x v="0"/>
    <x v="0"/>
    <s v="M1 - CM15138"/>
  </r>
  <r>
    <s v="TST"/>
    <x v="0"/>
    <x v="0"/>
    <s v="TST:Seattle Manufacturing"/>
    <x v="0"/>
    <x v="0"/>
    <x v="0"/>
    <s v="Inv.Items"/>
    <x v="0"/>
    <x v="0"/>
    <x v="0"/>
    <m/>
    <x v="0"/>
    <x v="0"/>
    <x v="0"/>
    <s v="AS18947, AS54888, AS54999, AS55888"/>
    <n v="105"/>
    <x v="12"/>
    <x v="1"/>
    <n v="0"/>
    <x v="0"/>
    <n v="0"/>
    <m/>
    <m/>
    <m/>
    <m/>
    <m/>
    <m/>
    <s v="1"/>
    <s v="1"/>
    <n v="1"/>
    <x v="0"/>
    <x v="1"/>
    <x v="1"/>
    <x v="1"/>
    <x v="12"/>
    <x v="1"/>
    <x v="0"/>
    <x v="0"/>
    <s v="M1 - CM15138"/>
  </r>
  <r>
    <s v="TST"/>
    <x v="0"/>
    <x v="0"/>
    <s v="TST:Seattle Manufacturing"/>
    <x v="0"/>
    <x v="0"/>
    <x v="0"/>
    <s v="Inv.Items"/>
    <x v="0"/>
    <x v="0"/>
    <x v="0"/>
    <m/>
    <x v="0"/>
    <x v="0"/>
    <x v="0"/>
    <s v="AS18947, AS54888, AS54999, AS55888"/>
    <n v="110"/>
    <x v="13"/>
    <x v="1"/>
    <n v="42336"/>
    <x v="0"/>
    <n v="-8492319.345888"/>
    <m/>
    <m/>
    <m/>
    <m/>
    <m/>
    <m/>
    <s v="1"/>
    <s v="1"/>
    <n v="1"/>
    <x v="0"/>
    <x v="1"/>
    <x v="1"/>
    <x v="1"/>
    <x v="13"/>
    <x v="1"/>
    <x v="0"/>
    <x v="0"/>
    <s v="M1 - CM15138"/>
  </r>
  <r>
    <s v="TST"/>
    <x v="0"/>
    <x v="0"/>
    <s v="TST:Seattle Manufacturing"/>
    <x v="0"/>
    <x v="0"/>
    <x v="0"/>
    <s v="Inv.Items"/>
    <x v="0"/>
    <x v="0"/>
    <x v="0"/>
    <m/>
    <x v="0"/>
    <x v="0"/>
    <x v="0"/>
    <s v="AS18947, AS54888, AS54999, AS55888"/>
    <n v="140"/>
    <x v="14"/>
    <x v="1"/>
    <n v="0"/>
    <x v="0"/>
    <n v="0"/>
    <m/>
    <m/>
    <m/>
    <m/>
    <m/>
    <m/>
    <s v="1"/>
    <s v="1"/>
    <n v="1"/>
    <x v="0"/>
    <x v="1"/>
    <x v="1"/>
    <x v="1"/>
    <x v="14"/>
    <x v="1"/>
    <x v="0"/>
    <x v="0"/>
    <s v="M1 - CM15138"/>
  </r>
  <r>
    <s v="TST"/>
    <x v="0"/>
    <x v="0"/>
    <s v="TST:Seattle Manufacturing"/>
    <x v="0"/>
    <x v="0"/>
    <x v="0"/>
    <s v="Inv.Items"/>
    <x v="0"/>
    <x v="0"/>
    <x v="0"/>
    <m/>
    <x v="0"/>
    <x v="0"/>
    <x v="0"/>
    <s v="AS18947, AS54888, AS54999, AS55888"/>
    <n v="150"/>
    <x v="15"/>
    <x v="1"/>
    <n v="42336"/>
    <x v="0"/>
    <n v="-8492319.345888"/>
    <m/>
    <m/>
    <m/>
    <m/>
    <m/>
    <m/>
    <s v="1"/>
    <s v="1"/>
    <n v="1"/>
    <x v="0"/>
    <x v="1"/>
    <x v="1"/>
    <x v="1"/>
    <x v="15"/>
    <x v="1"/>
    <x v="0"/>
    <x v="0"/>
    <s v="M1 - CM15138"/>
  </r>
  <r>
    <s v="TST"/>
    <x v="0"/>
    <x v="0"/>
    <s v="TST:Seattle Manufacturing"/>
    <x v="0"/>
    <x v="0"/>
    <x v="0"/>
    <s v="Inv.Items"/>
    <x v="0"/>
    <x v="0"/>
    <x v="0"/>
    <m/>
    <x v="0"/>
    <x v="0"/>
    <x v="0"/>
    <s v="AS18947, AS54888, AS54999, AS55888"/>
    <n v="10"/>
    <x v="0"/>
    <x v="2"/>
    <n v="0"/>
    <x v="0"/>
    <n v="0"/>
    <m/>
    <m/>
    <m/>
    <m/>
    <m/>
    <m/>
    <s v="1"/>
    <s v="1"/>
    <n v="2"/>
    <x v="0"/>
    <x v="1"/>
    <x v="1"/>
    <x v="2"/>
    <x v="0"/>
    <x v="2"/>
    <x v="0"/>
    <x v="0"/>
    <s v="M1 - CM15138"/>
  </r>
  <r>
    <s v="TST"/>
    <x v="0"/>
    <x v="0"/>
    <s v="TST:Seattle Manufacturing"/>
    <x v="0"/>
    <x v="0"/>
    <x v="0"/>
    <s v="Inv.Items"/>
    <x v="0"/>
    <x v="0"/>
    <x v="0"/>
    <m/>
    <x v="0"/>
    <x v="0"/>
    <x v="0"/>
    <s v="AS18947, AS54888, AS54999, AS55888"/>
    <n v="20"/>
    <x v="1"/>
    <x v="2"/>
    <n v="0"/>
    <x v="0"/>
    <n v="0"/>
    <m/>
    <m/>
    <m/>
    <m/>
    <m/>
    <m/>
    <s v="1"/>
    <s v="1"/>
    <n v="2"/>
    <x v="0"/>
    <x v="1"/>
    <x v="1"/>
    <x v="2"/>
    <x v="1"/>
    <x v="2"/>
    <x v="0"/>
    <x v="0"/>
    <s v="M1 - CM15138"/>
  </r>
  <r>
    <s v="TST"/>
    <x v="0"/>
    <x v="0"/>
    <s v="TST:Seattle Manufacturing"/>
    <x v="0"/>
    <x v="0"/>
    <x v="0"/>
    <s v="Inv.Items"/>
    <x v="0"/>
    <x v="0"/>
    <x v="0"/>
    <m/>
    <x v="0"/>
    <x v="0"/>
    <x v="0"/>
    <s v="AS18947, AS54888, AS54999, AS55888"/>
    <n v="30"/>
    <x v="2"/>
    <x v="2"/>
    <n v="0"/>
    <x v="0"/>
    <n v="0"/>
    <m/>
    <m/>
    <m/>
    <m/>
    <m/>
    <m/>
    <s v="1"/>
    <s v="1"/>
    <n v="2"/>
    <x v="0"/>
    <x v="1"/>
    <x v="1"/>
    <x v="2"/>
    <x v="2"/>
    <x v="2"/>
    <x v="0"/>
    <x v="0"/>
    <s v="M1 - CM15138"/>
  </r>
  <r>
    <s v="TST"/>
    <x v="0"/>
    <x v="0"/>
    <s v="TST:Seattle Manufacturing"/>
    <x v="0"/>
    <x v="0"/>
    <x v="0"/>
    <s v="Inv.Items"/>
    <x v="0"/>
    <x v="0"/>
    <x v="0"/>
    <m/>
    <x v="0"/>
    <x v="0"/>
    <x v="0"/>
    <s v="AS18947, AS54888, AS54999, AS55888"/>
    <n v="45"/>
    <x v="3"/>
    <x v="2"/>
    <n v="0"/>
    <x v="0"/>
    <n v="0"/>
    <m/>
    <m/>
    <m/>
    <m/>
    <m/>
    <m/>
    <s v="1"/>
    <s v="1"/>
    <n v="2"/>
    <x v="0"/>
    <x v="1"/>
    <x v="1"/>
    <x v="2"/>
    <x v="3"/>
    <x v="2"/>
    <x v="0"/>
    <x v="0"/>
    <s v="M1 - CM15138"/>
  </r>
  <r>
    <s v="TST"/>
    <x v="0"/>
    <x v="0"/>
    <s v="TST:Seattle Manufacturing"/>
    <x v="0"/>
    <x v="0"/>
    <x v="0"/>
    <s v="Inv.Items"/>
    <x v="0"/>
    <x v="0"/>
    <x v="0"/>
    <m/>
    <x v="0"/>
    <x v="0"/>
    <x v="0"/>
    <s v="AS18947, AS54888, AS54999, AS55888"/>
    <n v="70"/>
    <x v="4"/>
    <x v="2"/>
    <n v="0"/>
    <x v="0"/>
    <n v="0"/>
    <m/>
    <m/>
    <m/>
    <m/>
    <m/>
    <m/>
    <s v="1"/>
    <s v="1"/>
    <n v="2"/>
    <x v="0"/>
    <x v="1"/>
    <x v="1"/>
    <x v="2"/>
    <x v="4"/>
    <x v="2"/>
    <x v="0"/>
    <x v="0"/>
    <s v="M1 - CM15138"/>
  </r>
  <r>
    <s v="TST"/>
    <x v="0"/>
    <x v="0"/>
    <s v="TST:Seattle Manufacturing"/>
    <x v="0"/>
    <x v="0"/>
    <x v="0"/>
    <s v="Inv.Items"/>
    <x v="0"/>
    <x v="0"/>
    <x v="0"/>
    <m/>
    <x v="0"/>
    <x v="0"/>
    <x v="0"/>
    <s v="AS18947, AS54888, AS54999, AS55888"/>
    <n v="81"/>
    <x v="5"/>
    <x v="2"/>
    <n v="0"/>
    <x v="0"/>
    <n v="0"/>
    <m/>
    <m/>
    <m/>
    <m/>
    <m/>
    <m/>
    <s v="1"/>
    <s v="1"/>
    <n v="2"/>
    <x v="0"/>
    <x v="1"/>
    <x v="1"/>
    <x v="2"/>
    <x v="5"/>
    <x v="2"/>
    <x v="0"/>
    <x v="0"/>
    <s v="M1 - CM15138"/>
  </r>
  <r>
    <s v="TST"/>
    <x v="0"/>
    <x v="0"/>
    <s v="TST:Seattle Manufacturing"/>
    <x v="0"/>
    <x v="0"/>
    <x v="0"/>
    <s v="Inv.Items"/>
    <x v="0"/>
    <x v="0"/>
    <x v="0"/>
    <m/>
    <x v="0"/>
    <x v="0"/>
    <x v="0"/>
    <s v="AS18947, AS54888, AS54999, AS55888"/>
    <n v="83"/>
    <x v="6"/>
    <x v="2"/>
    <n v="0"/>
    <x v="0"/>
    <n v="0"/>
    <m/>
    <m/>
    <m/>
    <m/>
    <m/>
    <m/>
    <s v="1"/>
    <s v="1"/>
    <n v="2"/>
    <x v="0"/>
    <x v="1"/>
    <x v="1"/>
    <x v="2"/>
    <x v="6"/>
    <x v="2"/>
    <x v="0"/>
    <x v="0"/>
    <s v="M1 - CM15138"/>
  </r>
  <r>
    <s v="TST"/>
    <x v="0"/>
    <x v="0"/>
    <s v="TST:Seattle Manufacturing"/>
    <x v="0"/>
    <x v="0"/>
    <x v="0"/>
    <s v="Inv.Items"/>
    <x v="0"/>
    <x v="0"/>
    <x v="0"/>
    <m/>
    <x v="0"/>
    <x v="0"/>
    <x v="0"/>
    <s v="AS18947, AS54888, AS54999, AS55888"/>
    <n v="85"/>
    <x v="7"/>
    <x v="2"/>
    <n v="0"/>
    <x v="0"/>
    <n v="0"/>
    <m/>
    <m/>
    <m/>
    <m/>
    <m/>
    <m/>
    <s v="1"/>
    <s v="1"/>
    <n v="2"/>
    <x v="0"/>
    <x v="1"/>
    <x v="1"/>
    <x v="2"/>
    <x v="7"/>
    <x v="2"/>
    <x v="0"/>
    <x v="0"/>
    <s v="M1 - CM15138"/>
  </r>
  <r>
    <s v="TST"/>
    <x v="0"/>
    <x v="0"/>
    <s v="TST:Seattle Manufacturing"/>
    <x v="0"/>
    <x v="0"/>
    <x v="0"/>
    <s v="Inv.Items"/>
    <x v="0"/>
    <x v="0"/>
    <x v="0"/>
    <m/>
    <x v="0"/>
    <x v="0"/>
    <x v="0"/>
    <s v="AS18947, AS54888, AS54999, AS55888"/>
    <n v="87"/>
    <x v="8"/>
    <x v="2"/>
    <n v="0"/>
    <x v="0"/>
    <n v="0"/>
    <m/>
    <m/>
    <m/>
    <m/>
    <m/>
    <m/>
    <s v="1"/>
    <s v="1"/>
    <n v="2"/>
    <x v="0"/>
    <x v="1"/>
    <x v="1"/>
    <x v="2"/>
    <x v="8"/>
    <x v="2"/>
    <x v="0"/>
    <x v="0"/>
    <s v="M1 - CM15138"/>
  </r>
  <r>
    <s v="TST"/>
    <x v="0"/>
    <x v="0"/>
    <s v="TST:Seattle Manufacturing"/>
    <x v="0"/>
    <x v="0"/>
    <x v="0"/>
    <s v="Inv.Items"/>
    <x v="0"/>
    <x v="0"/>
    <x v="0"/>
    <m/>
    <x v="0"/>
    <x v="0"/>
    <x v="0"/>
    <s v="AS18947, AS54888, AS54999, AS55888"/>
    <n v="89"/>
    <x v="9"/>
    <x v="2"/>
    <n v="0"/>
    <x v="0"/>
    <n v="0"/>
    <m/>
    <m/>
    <m/>
    <m/>
    <m/>
    <m/>
    <s v="1"/>
    <s v="1"/>
    <n v="2"/>
    <x v="0"/>
    <x v="1"/>
    <x v="1"/>
    <x v="2"/>
    <x v="9"/>
    <x v="2"/>
    <x v="0"/>
    <x v="0"/>
    <s v="M1 - CM15138"/>
  </r>
  <r>
    <s v="TST"/>
    <x v="0"/>
    <x v="0"/>
    <s v="TST:Seattle Manufacturing"/>
    <x v="0"/>
    <x v="0"/>
    <x v="0"/>
    <s v="Inv.Items"/>
    <x v="0"/>
    <x v="0"/>
    <x v="0"/>
    <m/>
    <x v="0"/>
    <x v="0"/>
    <x v="0"/>
    <s v="AS18947, AS54888, AS54999, AS55888"/>
    <n v="90"/>
    <x v="10"/>
    <x v="2"/>
    <n v="0"/>
    <x v="0"/>
    <n v="0"/>
    <m/>
    <m/>
    <m/>
    <m/>
    <m/>
    <m/>
    <s v="1"/>
    <s v="1"/>
    <n v="2"/>
    <x v="0"/>
    <x v="1"/>
    <x v="1"/>
    <x v="2"/>
    <x v="10"/>
    <x v="2"/>
    <x v="0"/>
    <x v="0"/>
    <s v="M1 - CM15138"/>
  </r>
  <r>
    <s v="TST"/>
    <x v="0"/>
    <x v="0"/>
    <s v="TST:Seattle Manufacturing"/>
    <x v="0"/>
    <x v="0"/>
    <x v="0"/>
    <s v="Inv.Items"/>
    <x v="0"/>
    <x v="0"/>
    <x v="0"/>
    <m/>
    <x v="0"/>
    <x v="0"/>
    <x v="0"/>
    <s v="AS18947, AS54888, AS54999, AS55888"/>
    <n v="95"/>
    <x v="11"/>
    <x v="2"/>
    <n v="0"/>
    <x v="0"/>
    <n v="0"/>
    <m/>
    <m/>
    <m/>
    <m/>
    <m/>
    <m/>
    <s v="1"/>
    <s v="1"/>
    <n v="2"/>
    <x v="0"/>
    <x v="1"/>
    <x v="1"/>
    <x v="2"/>
    <x v="11"/>
    <x v="2"/>
    <x v="0"/>
    <x v="0"/>
    <s v="M1 - CM15138"/>
  </r>
  <r>
    <s v="TST"/>
    <x v="0"/>
    <x v="0"/>
    <s v="TST:Seattle Manufacturing"/>
    <x v="0"/>
    <x v="0"/>
    <x v="0"/>
    <s v="Inv.Items"/>
    <x v="0"/>
    <x v="0"/>
    <x v="0"/>
    <m/>
    <x v="0"/>
    <x v="0"/>
    <x v="0"/>
    <s v="AS18947, AS54888, AS54999, AS55888"/>
    <n v="105"/>
    <x v="12"/>
    <x v="2"/>
    <n v="0"/>
    <x v="0"/>
    <n v="0"/>
    <m/>
    <m/>
    <m/>
    <m/>
    <m/>
    <m/>
    <s v="1"/>
    <s v="1"/>
    <n v="2"/>
    <x v="0"/>
    <x v="1"/>
    <x v="1"/>
    <x v="2"/>
    <x v="12"/>
    <x v="2"/>
    <x v="0"/>
    <x v="0"/>
    <s v="M1 - CM15138"/>
  </r>
  <r>
    <s v="TST"/>
    <x v="0"/>
    <x v="0"/>
    <s v="TST:Seattle Manufacturing"/>
    <x v="0"/>
    <x v="0"/>
    <x v="0"/>
    <s v="Inv.Items"/>
    <x v="0"/>
    <x v="0"/>
    <x v="0"/>
    <m/>
    <x v="0"/>
    <x v="0"/>
    <x v="0"/>
    <s v="AS18947, AS54888, AS54999, AS55888"/>
    <n v="110"/>
    <x v="13"/>
    <x v="2"/>
    <n v="42336"/>
    <x v="0"/>
    <n v="-8492319.345888"/>
    <m/>
    <m/>
    <m/>
    <m/>
    <m/>
    <m/>
    <s v="1"/>
    <s v="1"/>
    <n v="2"/>
    <x v="0"/>
    <x v="1"/>
    <x v="1"/>
    <x v="2"/>
    <x v="13"/>
    <x v="2"/>
    <x v="0"/>
    <x v="0"/>
    <s v="M1 - CM15138"/>
  </r>
  <r>
    <s v="TST"/>
    <x v="0"/>
    <x v="0"/>
    <s v="TST:Seattle Manufacturing"/>
    <x v="0"/>
    <x v="0"/>
    <x v="0"/>
    <s v="Inv.Items"/>
    <x v="0"/>
    <x v="0"/>
    <x v="0"/>
    <m/>
    <x v="0"/>
    <x v="0"/>
    <x v="0"/>
    <s v="AS18947, AS54888, AS54999, AS55888"/>
    <n v="140"/>
    <x v="14"/>
    <x v="2"/>
    <n v="0"/>
    <x v="0"/>
    <n v="0"/>
    <m/>
    <m/>
    <m/>
    <m/>
    <m/>
    <m/>
    <s v="1"/>
    <s v="1"/>
    <n v="2"/>
    <x v="0"/>
    <x v="1"/>
    <x v="1"/>
    <x v="2"/>
    <x v="14"/>
    <x v="2"/>
    <x v="0"/>
    <x v="0"/>
    <s v="M1 - CM15138"/>
  </r>
  <r>
    <s v="TST"/>
    <x v="0"/>
    <x v="0"/>
    <s v="TST:Seattle Manufacturing"/>
    <x v="0"/>
    <x v="0"/>
    <x v="0"/>
    <s v="Inv.Items"/>
    <x v="0"/>
    <x v="0"/>
    <x v="0"/>
    <m/>
    <x v="0"/>
    <x v="0"/>
    <x v="0"/>
    <s v="AS18947, AS54888, AS54999, AS55888"/>
    <n v="150"/>
    <x v="15"/>
    <x v="2"/>
    <n v="42336"/>
    <x v="0"/>
    <n v="-8492319.345888"/>
    <m/>
    <m/>
    <m/>
    <m/>
    <m/>
    <m/>
    <s v="1"/>
    <s v="1"/>
    <n v="2"/>
    <x v="0"/>
    <x v="1"/>
    <x v="1"/>
    <x v="2"/>
    <x v="15"/>
    <x v="2"/>
    <x v="0"/>
    <x v="0"/>
    <s v="M1 - CM15138"/>
  </r>
  <r>
    <s v="TST"/>
    <x v="0"/>
    <x v="0"/>
    <s v="TST:Seattle Manufacturing"/>
    <x v="0"/>
    <x v="0"/>
    <x v="0"/>
    <s v="Inv.Items"/>
    <x v="0"/>
    <x v="0"/>
    <x v="0"/>
    <m/>
    <x v="0"/>
    <x v="0"/>
    <x v="0"/>
    <s v="AS18947, AS54888, AS54999, AS55888"/>
    <n v="10"/>
    <x v="0"/>
    <x v="3"/>
    <n v="0"/>
    <x v="0"/>
    <n v="0"/>
    <m/>
    <m/>
    <m/>
    <m/>
    <m/>
    <m/>
    <s v="1"/>
    <s v="1"/>
    <n v="3"/>
    <x v="0"/>
    <x v="1"/>
    <x v="1"/>
    <x v="3"/>
    <x v="0"/>
    <x v="3"/>
    <x v="0"/>
    <x v="0"/>
    <s v="M1 - CM15138"/>
  </r>
  <r>
    <s v="TST"/>
    <x v="0"/>
    <x v="0"/>
    <s v="TST:Seattle Manufacturing"/>
    <x v="0"/>
    <x v="0"/>
    <x v="0"/>
    <s v="Inv.Items"/>
    <x v="0"/>
    <x v="0"/>
    <x v="0"/>
    <m/>
    <x v="0"/>
    <x v="0"/>
    <x v="0"/>
    <s v="AS18947, AS54888, AS54999, AS55888"/>
    <n v="20"/>
    <x v="1"/>
    <x v="3"/>
    <n v="0"/>
    <x v="0"/>
    <n v="0"/>
    <m/>
    <m/>
    <m/>
    <m/>
    <m/>
    <m/>
    <s v="1"/>
    <s v="1"/>
    <n v="3"/>
    <x v="0"/>
    <x v="1"/>
    <x v="1"/>
    <x v="3"/>
    <x v="1"/>
    <x v="3"/>
    <x v="0"/>
    <x v="0"/>
    <s v="M1 - CM15138"/>
  </r>
  <r>
    <s v="TST"/>
    <x v="0"/>
    <x v="0"/>
    <s v="TST:Seattle Manufacturing"/>
    <x v="0"/>
    <x v="0"/>
    <x v="0"/>
    <s v="Inv.Items"/>
    <x v="0"/>
    <x v="0"/>
    <x v="0"/>
    <m/>
    <x v="0"/>
    <x v="0"/>
    <x v="0"/>
    <s v="AS18947, AS54888, AS54999, AS55888"/>
    <n v="30"/>
    <x v="2"/>
    <x v="3"/>
    <n v="0"/>
    <x v="0"/>
    <n v="0"/>
    <m/>
    <m/>
    <m/>
    <m/>
    <m/>
    <m/>
    <s v="1"/>
    <s v="1"/>
    <n v="3"/>
    <x v="0"/>
    <x v="1"/>
    <x v="1"/>
    <x v="3"/>
    <x v="2"/>
    <x v="3"/>
    <x v="0"/>
    <x v="0"/>
    <s v="M1 - CM15138"/>
  </r>
  <r>
    <s v="TST"/>
    <x v="0"/>
    <x v="0"/>
    <s v="TST:Seattle Manufacturing"/>
    <x v="0"/>
    <x v="0"/>
    <x v="0"/>
    <s v="Inv.Items"/>
    <x v="0"/>
    <x v="0"/>
    <x v="0"/>
    <m/>
    <x v="0"/>
    <x v="0"/>
    <x v="0"/>
    <s v="AS18947, AS54888, AS54999, AS55888"/>
    <n v="45"/>
    <x v="3"/>
    <x v="3"/>
    <n v="0"/>
    <x v="0"/>
    <n v="0"/>
    <m/>
    <m/>
    <m/>
    <m/>
    <m/>
    <m/>
    <s v="1"/>
    <s v="1"/>
    <n v="3"/>
    <x v="0"/>
    <x v="1"/>
    <x v="1"/>
    <x v="3"/>
    <x v="3"/>
    <x v="3"/>
    <x v="0"/>
    <x v="0"/>
    <s v="M1 - CM15138"/>
  </r>
  <r>
    <s v="TST"/>
    <x v="0"/>
    <x v="0"/>
    <s v="TST:Seattle Manufacturing"/>
    <x v="0"/>
    <x v="0"/>
    <x v="0"/>
    <s v="Inv.Items"/>
    <x v="0"/>
    <x v="0"/>
    <x v="0"/>
    <m/>
    <x v="0"/>
    <x v="0"/>
    <x v="0"/>
    <s v="AS18947, AS54888, AS54999, AS55888"/>
    <n v="70"/>
    <x v="4"/>
    <x v="3"/>
    <n v="0"/>
    <x v="0"/>
    <n v="0"/>
    <m/>
    <m/>
    <m/>
    <m/>
    <m/>
    <m/>
    <s v="1"/>
    <s v="1"/>
    <n v="3"/>
    <x v="0"/>
    <x v="1"/>
    <x v="1"/>
    <x v="3"/>
    <x v="4"/>
    <x v="3"/>
    <x v="0"/>
    <x v="0"/>
    <s v="M1 - CM15138"/>
  </r>
  <r>
    <s v="TST"/>
    <x v="0"/>
    <x v="0"/>
    <s v="TST:Seattle Manufacturing"/>
    <x v="0"/>
    <x v="0"/>
    <x v="0"/>
    <s v="Inv.Items"/>
    <x v="0"/>
    <x v="0"/>
    <x v="0"/>
    <m/>
    <x v="0"/>
    <x v="0"/>
    <x v="0"/>
    <s v="AS18947, AS54888, AS54999, AS55888"/>
    <n v="81"/>
    <x v="5"/>
    <x v="3"/>
    <n v="0"/>
    <x v="0"/>
    <n v="0"/>
    <m/>
    <m/>
    <m/>
    <m/>
    <m/>
    <m/>
    <s v="1"/>
    <s v="1"/>
    <n v="3"/>
    <x v="0"/>
    <x v="1"/>
    <x v="1"/>
    <x v="3"/>
    <x v="5"/>
    <x v="3"/>
    <x v="0"/>
    <x v="0"/>
    <s v="M1 - CM15138"/>
  </r>
  <r>
    <s v="TST"/>
    <x v="0"/>
    <x v="0"/>
    <s v="TST:Seattle Manufacturing"/>
    <x v="0"/>
    <x v="0"/>
    <x v="0"/>
    <s v="Inv.Items"/>
    <x v="0"/>
    <x v="0"/>
    <x v="0"/>
    <m/>
    <x v="0"/>
    <x v="0"/>
    <x v="0"/>
    <s v="AS18947, AS54888, AS54999, AS55888"/>
    <n v="83"/>
    <x v="6"/>
    <x v="3"/>
    <n v="0"/>
    <x v="0"/>
    <n v="0"/>
    <m/>
    <m/>
    <m/>
    <m/>
    <m/>
    <m/>
    <s v="1"/>
    <s v="1"/>
    <n v="3"/>
    <x v="0"/>
    <x v="1"/>
    <x v="1"/>
    <x v="3"/>
    <x v="6"/>
    <x v="3"/>
    <x v="0"/>
    <x v="0"/>
    <s v="M1 - CM15138"/>
  </r>
  <r>
    <s v="TST"/>
    <x v="0"/>
    <x v="0"/>
    <s v="TST:Seattle Manufacturing"/>
    <x v="0"/>
    <x v="0"/>
    <x v="0"/>
    <s v="Inv.Items"/>
    <x v="0"/>
    <x v="0"/>
    <x v="0"/>
    <m/>
    <x v="0"/>
    <x v="0"/>
    <x v="0"/>
    <s v="AS18947, AS54888, AS54999, AS55888"/>
    <n v="85"/>
    <x v="7"/>
    <x v="3"/>
    <n v="0"/>
    <x v="0"/>
    <n v="0"/>
    <m/>
    <m/>
    <m/>
    <m/>
    <m/>
    <m/>
    <s v="1"/>
    <s v="1"/>
    <n v="3"/>
    <x v="0"/>
    <x v="1"/>
    <x v="1"/>
    <x v="3"/>
    <x v="7"/>
    <x v="3"/>
    <x v="0"/>
    <x v="0"/>
    <s v="M1 - CM15138"/>
  </r>
  <r>
    <s v="TST"/>
    <x v="0"/>
    <x v="0"/>
    <s v="TST:Seattle Manufacturing"/>
    <x v="0"/>
    <x v="0"/>
    <x v="0"/>
    <s v="Inv.Items"/>
    <x v="0"/>
    <x v="0"/>
    <x v="0"/>
    <m/>
    <x v="0"/>
    <x v="0"/>
    <x v="0"/>
    <s v="AS18947, AS54888, AS54999, AS55888"/>
    <n v="87"/>
    <x v="8"/>
    <x v="3"/>
    <n v="0"/>
    <x v="0"/>
    <n v="0"/>
    <m/>
    <m/>
    <m/>
    <m/>
    <m/>
    <m/>
    <s v="1"/>
    <s v="1"/>
    <n v="3"/>
    <x v="0"/>
    <x v="1"/>
    <x v="1"/>
    <x v="3"/>
    <x v="8"/>
    <x v="3"/>
    <x v="0"/>
    <x v="0"/>
    <s v="M1 - CM15138"/>
  </r>
  <r>
    <s v="TST"/>
    <x v="0"/>
    <x v="0"/>
    <s v="TST:Seattle Manufacturing"/>
    <x v="0"/>
    <x v="0"/>
    <x v="0"/>
    <s v="Inv.Items"/>
    <x v="0"/>
    <x v="0"/>
    <x v="0"/>
    <m/>
    <x v="0"/>
    <x v="0"/>
    <x v="0"/>
    <s v="AS18947, AS54888, AS54999, AS55888"/>
    <n v="89"/>
    <x v="9"/>
    <x v="3"/>
    <n v="0"/>
    <x v="0"/>
    <n v="0"/>
    <m/>
    <m/>
    <m/>
    <m/>
    <m/>
    <m/>
    <s v="1"/>
    <s v="1"/>
    <n v="3"/>
    <x v="0"/>
    <x v="1"/>
    <x v="1"/>
    <x v="3"/>
    <x v="9"/>
    <x v="3"/>
    <x v="0"/>
    <x v="0"/>
    <s v="M1 - CM15138"/>
  </r>
  <r>
    <s v="TST"/>
    <x v="0"/>
    <x v="0"/>
    <s v="TST:Seattle Manufacturing"/>
    <x v="0"/>
    <x v="0"/>
    <x v="0"/>
    <s v="Inv.Items"/>
    <x v="0"/>
    <x v="0"/>
    <x v="0"/>
    <m/>
    <x v="0"/>
    <x v="0"/>
    <x v="0"/>
    <s v="AS18947, AS54888, AS54999, AS55888"/>
    <n v="90"/>
    <x v="10"/>
    <x v="3"/>
    <n v="0"/>
    <x v="0"/>
    <n v="0"/>
    <m/>
    <m/>
    <m/>
    <m/>
    <m/>
    <m/>
    <s v="1"/>
    <s v="1"/>
    <n v="3"/>
    <x v="0"/>
    <x v="1"/>
    <x v="1"/>
    <x v="3"/>
    <x v="10"/>
    <x v="3"/>
    <x v="0"/>
    <x v="0"/>
    <s v="M1 - CM15138"/>
  </r>
  <r>
    <s v="TST"/>
    <x v="0"/>
    <x v="0"/>
    <s v="TST:Seattle Manufacturing"/>
    <x v="0"/>
    <x v="0"/>
    <x v="0"/>
    <s v="Inv.Items"/>
    <x v="0"/>
    <x v="0"/>
    <x v="0"/>
    <m/>
    <x v="0"/>
    <x v="0"/>
    <x v="0"/>
    <s v="AS18947, AS54888, AS54999, AS55888"/>
    <n v="95"/>
    <x v="11"/>
    <x v="3"/>
    <n v="0"/>
    <x v="0"/>
    <n v="0"/>
    <m/>
    <m/>
    <m/>
    <m/>
    <m/>
    <m/>
    <s v="1"/>
    <s v="1"/>
    <n v="3"/>
    <x v="0"/>
    <x v="1"/>
    <x v="1"/>
    <x v="3"/>
    <x v="11"/>
    <x v="3"/>
    <x v="0"/>
    <x v="0"/>
    <s v="M1 - CM15138"/>
  </r>
  <r>
    <s v="TST"/>
    <x v="0"/>
    <x v="0"/>
    <s v="TST:Seattle Manufacturing"/>
    <x v="0"/>
    <x v="0"/>
    <x v="0"/>
    <s v="Inv.Items"/>
    <x v="0"/>
    <x v="0"/>
    <x v="0"/>
    <m/>
    <x v="0"/>
    <x v="0"/>
    <x v="0"/>
    <s v="AS18947, AS54888, AS54999, AS55888"/>
    <n v="105"/>
    <x v="12"/>
    <x v="3"/>
    <n v="0"/>
    <x v="0"/>
    <n v="0"/>
    <m/>
    <m/>
    <m/>
    <m/>
    <m/>
    <m/>
    <s v="1"/>
    <s v="1"/>
    <n v="3"/>
    <x v="0"/>
    <x v="1"/>
    <x v="1"/>
    <x v="3"/>
    <x v="12"/>
    <x v="3"/>
    <x v="0"/>
    <x v="0"/>
    <s v="M1 - CM15138"/>
  </r>
  <r>
    <s v="TST"/>
    <x v="0"/>
    <x v="0"/>
    <s v="TST:Seattle Manufacturing"/>
    <x v="0"/>
    <x v="0"/>
    <x v="0"/>
    <s v="Inv.Items"/>
    <x v="0"/>
    <x v="0"/>
    <x v="0"/>
    <m/>
    <x v="0"/>
    <x v="0"/>
    <x v="0"/>
    <s v="AS18947, AS54888, AS54999, AS55888"/>
    <n v="110"/>
    <x v="13"/>
    <x v="3"/>
    <n v="42336"/>
    <x v="0"/>
    <n v="-8492319.345888"/>
    <m/>
    <m/>
    <m/>
    <m/>
    <m/>
    <m/>
    <s v="1"/>
    <s v="1"/>
    <n v="3"/>
    <x v="0"/>
    <x v="1"/>
    <x v="1"/>
    <x v="3"/>
    <x v="13"/>
    <x v="3"/>
    <x v="0"/>
    <x v="0"/>
    <s v="M1 - CM15138"/>
  </r>
  <r>
    <s v="TST"/>
    <x v="0"/>
    <x v="0"/>
    <s v="TST:Seattle Manufacturing"/>
    <x v="0"/>
    <x v="0"/>
    <x v="0"/>
    <s v="Inv.Items"/>
    <x v="0"/>
    <x v="0"/>
    <x v="0"/>
    <m/>
    <x v="0"/>
    <x v="0"/>
    <x v="0"/>
    <s v="AS18947, AS54888, AS54999, AS55888"/>
    <n v="140"/>
    <x v="14"/>
    <x v="3"/>
    <n v="0"/>
    <x v="0"/>
    <n v="0"/>
    <m/>
    <m/>
    <m/>
    <m/>
    <m/>
    <m/>
    <s v="1"/>
    <s v="1"/>
    <n v="3"/>
    <x v="0"/>
    <x v="1"/>
    <x v="1"/>
    <x v="3"/>
    <x v="14"/>
    <x v="3"/>
    <x v="0"/>
    <x v="0"/>
    <s v="M1 - CM15138"/>
  </r>
  <r>
    <s v="TST"/>
    <x v="0"/>
    <x v="0"/>
    <s v="TST:Seattle Manufacturing"/>
    <x v="0"/>
    <x v="0"/>
    <x v="0"/>
    <s v="Inv.Items"/>
    <x v="0"/>
    <x v="0"/>
    <x v="0"/>
    <m/>
    <x v="0"/>
    <x v="0"/>
    <x v="0"/>
    <s v="AS18947, AS54888, AS54999, AS55888"/>
    <n v="150"/>
    <x v="15"/>
    <x v="3"/>
    <n v="42336"/>
    <x v="0"/>
    <n v="-8492319.345888"/>
    <m/>
    <m/>
    <m/>
    <m/>
    <m/>
    <m/>
    <s v="1"/>
    <s v="1"/>
    <n v="3"/>
    <x v="0"/>
    <x v="1"/>
    <x v="1"/>
    <x v="3"/>
    <x v="15"/>
    <x v="3"/>
    <x v="0"/>
    <x v="0"/>
    <s v="M1 - CM15138"/>
  </r>
  <r>
    <s v="TST"/>
    <x v="0"/>
    <x v="0"/>
    <s v="TST:Seattle Manufacturing"/>
    <x v="0"/>
    <x v="0"/>
    <x v="0"/>
    <s v="Inv.Items"/>
    <x v="0"/>
    <x v="0"/>
    <x v="0"/>
    <m/>
    <x v="0"/>
    <x v="0"/>
    <x v="0"/>
    <s v="AS18947, AS54888, AS54999, AS55888"/>
    <n v="10"/>
    <x v="0"/>
    <x v="4"/>
    <n v="0"/>
    <x v="0"/>
    <n v="0"/>
    <m/>
    <n v="0"/>
    <n v="0"/>
    <m/>
    <n v="0"/>
    <n v="0"/>
    <s v="1"/>
    <s v="1"/>
    <n v="4"/>
    <x v="0"/>
    <x v="1"/>
    <x v="1"/>
    <x v="4"/>
    <x v="0"/>
    <x v="4"/>
    <x v="0"/>
    <x v="0"/>
    <s v="M1 - CM15138"/>
  </r>
  <r>
    <s v="TST"/>
    <x v="0"/>
    <x v="0"/>
    <s v="TST:Seattle Manufacturing"/>
    <x v="0"/>
    <x v="0"/>
    <x v="0"/>
    <s v="Inv.Items"/>
    <x v="0"/>
    <x v="0"/>
    <x v="0"/>
    <m/>
    <x v="0"/>
    <x v="0"/>
    <x v="0"/>
    <s v="AS18947, AS54888, AS54999, AS55888"/>
    <n v="20"/>
    <x v="1"/>
    <x v="4"/>
    <n v="0"/>
    <x v="0"/>
    <n v="0"/>
    <m/>
    <n v="0"/>
    <n v="0"/>
    <m/>
    <n v="0"/>
    <n v="0"/>
    <s v="1"/>
    <s v="1"/>
    <n v="4"/>
    <x v="0"/>
    <x v="1"/>
    <x v="1"/>
    <x v="4"/>
    <x v="1"/>
    <x v="4"/>
    <x v="0"/>
    <x v="0"/>
    <s v="M1 - CM15138"/>
  </r>
  <r>
    <s v="TST"/>
    <x v="0"/>
    <x v="0"/>
    <s v="TST:Seattle Manufacturing"/>
    <x v="0"/>
    <x v="0"/>
    <x v="0"/>
    <s v="Inv.Items"/>
    <x v="0"/>
    <x v="0"/>
    <x v="0"/>
    <m/>
    <x v="0"/>
    <x v="0"/>
    <x v="0"/>
    <s v="AS18947, AS54888, AS54999, AS55888"/>
    <n v="30"/>
    <x v="2"/>
    <x v="4"/>
    <n v="0"/>
    <x v="0"/>
    <n v="0"/>
    <m/>
    <n v="21274"/>
    <n v="21274"/>
    <m/>
    <n v="-4267422.5662420001"/>
    <n v="-4267422.5662420001"/>
    <s v="1"/>
    <s v="1"/>
    <n v="4"/>
    <x v="0"/>
    <x v="1"/>
    <x v="1"/>
    <x v="4"/>
    <x v="2"/>
    <x v="4"/>
    <x v="0"/>
    <x v="0"/>
    <s v="M1 - CM15138"/>
  </r>
  <r>
    <s v="TST"/>
    <x v="0"/>
    <x v="0"/>
    <s v="TST:Seattle Manufacturing"/>
    <x v="0"/>
    <x v="0"/>
    <x v="0"/>
    <s v="Inv.Items"/>
    <x v="0"/>
    <x v="0"/>
    <x v="0"/>
    <m/>
    <x v="0"/>
    <x v="0"/>
    <x v="0"/>
    <s v="AS18947, AS54888, AS54999, AS55888"/>
    <n v="45"/>
    <x v="3"/>
    <x v="4"/>
    <n v="0"/>
    <x v="0"/>
    <n v="0"/>
    <m/>
    <n v="0"/>
    <n v="0"/>
    <m/>
    <n v="0"/>
    <n v="0"/>
    <s v="1"/>
    <s v="1"/>
    <n v="4"/>
    <x v="0"/>
    <x v="1"/>
    <x v="1"/>
    <x v="4"/>
    <x v="3"/>
    <x v="4"/>
    <x v="0"/>
    <x v="0"/>
    <s v="M1 - CM15138"/>
  </r>
  <r>
    <s v="TST"/>
    <x v="0"/>
    <x v="0"/>
    <s v="TST:Seattle Manufacturing"/>
    <x v="0"/>
    <x v="0"/>
    <x v="0"/>
    <s v="Inv.Items"/>
    <x v="0"/>
    <x v="0"/>
    <x v="0"/>
    <m/>
    <x v="0"/>
    <x v="0"/>
    <x v="0"/>
    <s v="AS18947, AS54888, AS54999, AS55888"/>
    <n v="70"/>
    <x v="4"/>
    <x v="4"/>
    <n v="0"/>
    <x v="0"/>
    <n v="0"/>
    <m/>
    <n v="21274"/>
    <n v="21274"/>
    <m/>
    <n v="-4267422.5662420001"/>
    <n v="-4267422.5662420001"/>
    <s v="1"/>
    <s v="1"/>
    <n v="4"/>
    <x v="0"/>
    <x v="1"/>
    <x v="1"/>
    <x v="4"/>
    <x v="4"/>
    <x v="4"/>
    <x v="0"/>
    <x v="0"/>
    <s v="M1 - CM15138"/>
  </r>
  <r>
    <s v="TST"/>
    <x v="0"/>
    <x v="0"/>
    <s v="TST:Seattle Manufacturing"/>
    <x v="0"/>
    <x v="0"/>
    <x v="0"/>
    <s v="Inv.Items"/>
    <x v="0"/>
    <x v="0"/>
    <x v="0"/>
    <m/>
    <x v="0"/>
    <x v="0"/>
    <x v="0"/>
    <s v="AS18947, AS54888, AS54999, AS55888"/>
    <n v="81"/>
    <x v="5"/>
    <x v="4"/>
    <n v="0"/>
    <x v="0"/>
    <n v="0"/>
    <m/>
    <n v="0"/>
    <n v="0"/>
    <m/>
    <n v="0"/>
    <n v="0"/>
    <s v="1"/>
    <s v="1"/>
    <n v="4"/>
    <x v="0"/>
    <x v="1"/>
    <x v="1"/>
    <x v="4"/>
    <x v="5"/>
    <x v="4"/>
    <x v="0"/>
    <x v="0"/>
    <s v="M1 - CM15138"/>
  </r>
  <r>
    <s v="TST"/>
    <x v="0"/>
    <x v="0"/>
    <s v="TST:Seattle Manufacturing"/>
    <x v="0"/>
    <x v="0"/>
    <x v="0"/>
    <s v="Inv.Items"/>
    <x v="0"/>
    <x v="0"/>
    <x v="0"/>
    <m/>
    <x v="0"/>
    <x v="0"/>
    <x v="0"/>
    <s v="AS18947, AS54888, AS54999, AS55888"/>
    <n v="83"/>
    <x v="6"/>
    <x v="4"/>
    <n v="0"/>
    <x v="0"/>
    <n v="0"/>
    <m/>
    <n v="63610"/>
    <n v="63610"/>
    <m/>
    <n v="-12759741.91213"/>
    <n v="-12759741.91213"/>
    <s v="1"/>
    <s v="1"/>
    <n v="4"/>
    <x v="0"/>
    <x v="1"/>
    <x v="1"/>
    <x v="4"/>
    <x v="6"/>
    <x v="4"/>
    <x v="0"/>
    <x v="0"/>
    <s v="M1 - CM15138"/>
  </r>
  <r>
    <s v="TST"/>
    <x v="0"/>
    <x v="0"/>
    <s v="TST:Seattle Manufacturing"/>
    <x v="0"/>
    <x v="0"/>
    <x v="0"/>
    <s v="Inv.Items"/>
    <x v="0"/>
    <x v="0"/>
    <x v="0"/>
    <m/>
    <x v="0"/>
    <x v="0"/>
    <x v="0"/>
    <s v="AS18947, AS54888, AS54999, AS55888"/>
    <n v="85"/>
    <x v="7"/>
    <x v="4"/>
    <n v="0"/>
    <x v="0"/>
    <n v="0"/>
    <m/>
    <n v="0"/>
    <n v="0"/>
    <m/>
    <n v="0"/>
    <n v="0"/>
    <s v="1"/>
    <s v="1"/>
    <n v="4"/>
    <x v="0"/>
    <x v="1"/>
    <x v="1"/>
    <x v="4"/>
    <x v="7"/>
    <x v="4"/>
    <x v="0"/>
    <x v="0"/>
    <s v="M1 - CM15138"/>
  </r>
  <r>
    <s v="TST"/>
    <x v="0"/>
    <x v="0"/>
    <s v="TST:Seattle Manufacturing"/>
    <x v="0"/>
    <x v="0"/>
    <x v="0"/>
    <s v="Inv.Items"/>
    <x v="0"/>
    <x v="0"/>
    <x v="0"/>
    <m/>
    <x v="0"/>
    <x v="0"/>
    <x v="0"/>
    <s v="AS18947, AS54888, AS54999, AS55888"/>
    <n v="87"/>
    <x v="8"/>
    <x v="4"/>
    <n v="0"/>
    <x v="0"/>
    <n v="0"/>
    <m/>
    <n v="0"/>
    <n v="0"/>
    <m/>
    <n v="0"/>
    <n v="0"/>
    <s v="1"/>
    <s v="1"/>
    <n v="4"/>
    <x v="0"/>
    <x v="1"/>
    <x v="1"/>
    <x v="4"/>
    <x v="8"/>
    <x v="4"/>
    <x v="0"/>
    <x v="0"/>
    <s v="M1 - CM15138"/>
  </r>
  <r>
    <s v="TST"/>
    <x v="0"/>
    <x v="0"/>
    <s v="TST:Seattle Manufacturing"/>
    <x v="0"/>
    <x v="0"/>
    <x v="0"/>
    <s v="Inv.Items"/>
    <x v="0"/>
    <x v="0"/>
    <x v="0"/>
    <m/>
    <x v="0"/>
    <x v="0"/>
    <x v="0"/>
    <s v="AS18947, AS54888, AS54999, AS55888"/>
    <n v="89"/>
    <x v="9"/>
    <x v="4"/>
    <n v="0"/>
    <x v="0"/>
    <n v="0"/>
    <m/>
    <n v="0"/>
    <n v="0"/>
    <m/>
    <n v="0"/>
    <n v="0"/>
    <s v="1"/>
    <s v="1"/>
    <n v="4"/>
    <x v="0"/>
    <x v="1"/>
    <x v="1"/>
    <x v="4"/>
    <x v="9"/>
    <x v="4"/>
    <x v="0"/>
    <x v="0"/>
    <s v="M1 - CM15138"/>
  </r>
  <r>
    <s v="TST"/>
    <x v="0"/>
    <x v="0"/>
    <s v="TST:Seattle Manufacturing"/>
    <x v="0"/>
    <x v="0"/>
    <x v="0"/>
    <s v="Inv.Items"/>
    <x v="0"/>
    <x v="0"/>
    <x v="0"/>
    <m/>
    <x v="0"/>
    <x v="0"/>
    <x v="0"/>
    <s v="AS18947, AS54888, AS54999, AS55888"/>
    <n v="90"/>
    <x v="10"/>
    <x v="4"/>
    <n v="0"/>
    <x v="0"/>
    <n v="0"/>
    <m/>
    <n v="0"/>
    <n v="0"/>
    <m/>
    <n v="0"/>
    <n v="0"/>
    <s v="1"/>
    <s v="1"/>
    <n v="4"/>
    <x v="0"/>
    <x v="1"/>
    <x v="1"/>
    <x v="4"/>
    <x v="10"/>
    <x v="4"/>
    <x v="0"/>
    <x v="0"/>
    <s v="M1 - CM15138"/>
  </r>
  <r>
    <s v="TST"/>
    <x v="0"/>
    <x v="0"/>
    <s v="TST:Seattle Manufacturing"/>
    <x v="0"/>
    <x v="0"/>
    <x v="0"/>
    <s v="Inv.Items"/>
    <x v="0"/>
    <x v="0"/>
    <x v="0"/>
    <m/>
    <x v="0"/>
    <x v="0"/>
    <x v="0"/>
    <s v="AS18947, AS54888, AS54999, AS55888"/>
    <n v="95"/>
    <x v="11"/>
    <x v="4"/>
    <n v="0"/>
    <x v="0"/>
    <n v="0"/>
    <m/>
    <n v="0"/>
    <n v="0"/>
    <m/>
    <n v="0"/>
    <n v="0"/>
    <s v="1"/>
    <s v="1"/>
    <n v="4"/>
    <x v="0"/>
    <x v="1"/>
    <x v="1"/>
    <x v="4"/>
    <x v="11"/>
    <x v="4"/>
    <x v="0"/>
    <x v="0"/>
    <s v="M1 - CM15138"/>
  </r>
  <r>
    <s v="TST"/>
    <x v="0"/>
    <x v="0"/>
    <s v="TST:Seattle Manufacturing"/>
    <x v="0"/>
    <x v="0"/>
    <x v="0"/>
    <s v="Inv.Items"/>
    <x v="0"/>
    <x v="0"/>
    <x v="0"/>
    <m/>
    <x v="0"/>
    <x v="0"/>
    <x v="0"/>
    <s v="AS18947, AS54888, AS54999, AS55888"/>
    <n v="105"/>
    <x v="12"/>
    <x v="4"/>
    <n v="0"/>
    <x v="0"/>
    <n v="0"/>
    <m/>
    <n v="0"/>
    <n v="0"/>
    <m/>
    <n v="0"/>
    <n v="0"/>
    <s v="1"/>
    <s v="1"/>
    <n v="4"/>
    <x v="0"/>
    <x v="1"/>
    <x v="1"/>
    <x v="4"/>
    <x v="12"/>
    <x v="4"/>
    <x v="0"/>
    <x v="0"/>
    <s v="M1 - CM15138"/>
  </r>
  <r>
    <s v="TST"/>
    <x v="0"/>
    <x v="0"/>
    <s v="TST:Seattle Manufacturing"/>
    <x v="0"/>
    <x v="0"/>
    <x v="0"/>
    <s v="Inv.Items"/>
    <x v="0"/>
    <x v="0"/>
    <x v="0"/>
    <m/>
    <x v="0"/>
    <x v="0"/>
    <x v="0"/>
    <s v="AS18947, AS54888, AS54999, AS55888"/>
    <n v="110"/>
    <x v="13"/>
    <x v="4"/>
    <n v="42336"/>
    <x v="0"/>
    <n v="-8492319.345888"/>
    <m/>
    <n v="42336"/>
    <n v="42336"/>
    <m/>
    <n v="-8492319.345888"/>
    <n v="-8492319.345888"/>
    <s v="1"/>
    <s v="1"/>
    <n v="4"/>
    <x v="0"/>
    <x v="1"/>
    <x v="1"/>
    <x v="4"/>
    <x v="13"/>
    <x v="4"/>
    <x v="0"/>
    <x v="0"/>
    <s v="M1 - CM15138"/>
  </r>
  <r>
    <s v="TST"/>
    <x v="0"/>
    <x v="0"/>
    <s v="TST:Seattle Manufacturing"/>
    <x v="0"/>
    <x v="0"/>
    <x v="0"/>
    <s v="Inv.Items"/>
    <x v="0"/>
    <x v="0"/>
    <x v="0"/>
    <m/>
    <x v="0"/>
    <x v="0"/>
    <x v="0"/>
    <s v="AS18947, AS54888, AS54999, AS55888"/>
    <n v="140"/>
    <x v="14"/>
    <x v="4"/>
    <n v="0"/>
    <x v="0"/>
    <n v="0"/>
    <m/>
    <n v="0"/>
    <n v="0"/>
    <m/>
    <n v="0"/>
    <n v="0"/>
    <s v="1"/>
    <s v="1"/>
    <n v="4"/>
    <x v="0"/>
    <x v="1"/>
    <x v="1"/>
    <x v="4"/>
    <x v="14"/>
    <x v="4"/>
    <x v="0"/>
    <x v="0"/>
    <s v="M1 - CM15138"/>
  </r>
  <r>
    <s v="TST"/>
    <x v="0"/>
    <x v="0"/>
    <s v="TST:Seattle Manufacturing"/>
    <x v="0"/>
    <x v="0"/>
    <x v="0"/>
    <s v="Inv.Items"/>
    <x v="0"/>
    <x v="0"/>
    <x v="0"/>
    <m/>
    <x v="0"/>
    <x v="0"/>
    <x v="0"/>
    <s v="AS18947, AS54888, AS54999, AS55888"/>
    <n v="150"/>
    <x v="15"/>
    <x v="4"/>
    <n v="42336"/>
    <x v="0"/>
    <n v="-8492319.345888"/>
    <m/>
    <n v="42336"/>
    <n v="42336"/>
    <m/>
    <n v="-8492319.345888"/>
    <n v="-8492319.345888"/>
    <s v="1"/>
    <s v="1"/>
    <n v="4"/>
    <x v="0"/>
    <x v="1"/>
    <x v="1"/>
    <x v="4"/>
    <x v="15"/>
    <x v="4"/>
    <x v="0"/>
    <x v="0"/>
    <s v="M1 - CM15138"/>
  </r>
  <r>
    <s v="TST"/>
    <x v="0"/>
    <x v="0"/>
    <s v="TST:Seattle Manufacturing"/>
    <x v="0"/>
    <x v="0"/>
    <x v="0"/>
    <s v="Inv.Items"/>
    <x v="0"/>
    <x v="0"/>
    <x v="0"/>
    <m/>
    <x v="0"/>
    <x v="0"/>
    <x v="0"/>
    <s v="AS18947, AS54888, AS54999, AS55888"/>
    <n v="10"/>
    <x v="0"/>
    <x v="5"/>
    <n v="0"/>
    <x v="0"/>
    <n v="0"/>
    <m/>
    <m/>
    <m/>
    <m/>
    <m/>
    <m/>
    <s v="2"/>
    <s v="2"/>
    <n v="5"/>
    <x v="0"/>
    <x v="2"/>
    <x v="2"/>
    <x v="5"/>
    <x v="0"/>
    <x v="5"/>
    <x v="0"/>
    <x v="0"/>
    <s v="M1 - CM15138"/>
  </r>
  <r>
    <s v="TST"/>
    <x v="0"/>
    <x v="0"/>
    <s v="TST:Seattle Manufacturing"/>
    <x v="0"/>
    <x v="0"/>
    <x v="0"/>
    <s v="Inv.Items"/>
    <x v="0"/>
    <x v="0"/>
    <x v="0"/>
    <m/>
    <x v="0"/>
    <x v="0"/>
    <x v="0"/>
    <s v="AS18947, AS54888, AS54999, AS55888"/>
    <n v="20"/>
    <x v="1"/>
    <x v="5"/>
    <n v="0"/>
    <x v="0"/>
    <n v="0"/>
    <m/>
    <m/>
    <m/>
    <m/>
    <m/>
    <m/>
    <s v="2"/>
    <s v="2"/>
    <n v="5"/>
    <x v="0"/>
    <x v="2"/>
    <x v="2"/>
    <x v="5"/>
    <x v="1"/>
    <x v="5"/>
    <x v="0"/>
    <x v="0"/>
    <s v="M1 - CM15138"/>
  </r>
  <r>
    <s v="TST"/>
    <x v="0"/>
    <x v="0"/>
    <s v="TST:Seattle Manufacturing"/>
    <x v="0"/>
    <x v="0"/>
    <x v="0"/>
    <s v="Inv.Items"/>
    <x v="0"/>
    <x v="0"/>
    <x v="0"/>
    <m/>
    <x v="0"/>
    <x v="0"/>
    <x v="0"/>
    <s v="AS18947, AS54888, AS54999, AS55888"/>
    <n v="30"/>
    <x v="2"/>
    <x v="5"/>
    <n v="0"/>
    <x v="0"/>
    <n v="0"/>
    <m/>
    <m/>
    <m/>
    <m/>
    <m/>
    <m/>
    <s v="2"/>
    <s v="2"/>
    <n v="5"/>
    <x v="0"/>
    <x v="2"/>
    <x v="2"/>
    <x v="5"/>
    <x v="2"/>
    <x v="5"/>
    <x v="0"/>
    <x v="0"/>
    <s v="M1 - CM15138"/>
  </r>
  <r>
    <s v="TST"/>
    <x v="0"/>
    <x v="0"/>
    <s v="TST:Seattle Manufacturing"/>
    <x v="0"/>
    <x v="0"/>
    <x v="0"/>
    <s v="Inv.Items"/>
    <x v="0"/>
    <x v="0"/>
    <x v="0"/>
    <m/>
    <x v="0"/>
    <x v="0"/>
    <x v="0"/>
    <s v="AS18947, AS54888, AS54999, AS55888"/>
    <n v="45"/>
    <x v="3"/>
    <x v="5"/>
    <n v="0"/>
    <x v="0"/>
    <n v="0"/>
    <m/>
    <m/>
    <m/>
    <m/>
    <m/>
    <m/>
    <s v="2"/>
    <s v="2"/>
    <n v="5"/>
    <x v="0"/>
    <x v="2"/>
    <x v="2"/>
    <x v="5"/>
    <x v="3"/>
    <x v="5"/>
    <x v="0"/>
    <x v="0"/>
    <s v="M1 - CM15138"/>
  </r>
  <r>
    <s v="TST"/>
    <x v="0"/>
    <x v="0"/>
    <s v="TST:Seattle Manufacturing"/>
    <x v="0"/>
    <x v="0"/>
    <x v="0"/>
    <s v="Inv.Items"/>
    <x v="0"/>
    <x v="0"/>
    <x v="0"/>
    <m/>
    <x v="0"/>
    <x v="0"/>
    <x v="0"/>
    <s v="AS18947, AS54888, AS54999, AS55888"/>
    <n v="70"/>
    <x v="4"/>
    <x v="5"/>
    <n v="0"/>
    <x v="0"/>
    <n v="0"/>
    <m/>
    <m/>
    <m/>
    <m/>
    <m/>
    <m/>
    <s v="2"/>
    <s v="2"/>
    <n v="5"/>
    <x v="0"/>
    <x v="2"/>
    <x v="2"/>
    <x v="5"/>
    <x v="4"/>
    <x v="5"/>
    <x v="0"/>
    <x v="0"/>
    <s v="M1 - CM15138"/>
  </r>
  <r>
    <s v="TST"/>
    <x v="0"/>
    <x v="0"/>
    <s v="TST:Seattle Manufacturing"/>
    <x v="0"/>
    <x v="0"/>
    <x v="0"/>
    <s v="Inv.Items"/>
    <x v="0"/>
    <x v="0"/>
    <x v="0"/>
    <m/>
    <x v="0"/>
    <x v="0"/>
    <x v="0"/>
    <s v="AS18947, AS54888, AS54999, AS55888"/>
    <n v="81"/>
    <x v="5"/>
    <x v="5"/>
    <n v="0"/>
    <x v="0"/>
    <n v="0"/>
    <m/>
    <m/>
    <m/>
    <m/>
    <m/>
    <m/>
    <s v="2"/>
    <s v="2"/>
    <n v="5"/>
    <x v="0"/>
    <x v="2"/>
    <x v="2"/>
    <x v="5"/>
    <x v="5"/>
    <x v="5"/>
    <x v="0"/>
    <x v="0"/>
    <s v="M1 - CM15138"/>
  </r>
  <r>
    <s v="TST"/>
    <x v="0"/>
    <x v="0"/>
    <s v="TST:Seattle Manufacturing"/>
    <x v="0"/>
    <x v="0"/>
    <x v="0"/>
    <s v="Inv.Items"/>
    <x v="0"/>
    <x v="0"/>
    <x v="0"/>
    <m/>
    <x v="0"/>
    <x v="0"/>
    <x v="0"/>
    <s v="AS18947, AS54888, AS54999, AS55888"/>
    <n v="83"/>
    <x v="6"/>
    <x v="5"/>
    <n v="0"/>
    <x v="0"/>
    <n v="0"/>
    <m/>
    <m/>
    <m/>
    <m/>
    <m/>
    <m/>
    <s v="2"/>
    <s v="2"/>
    <n v="5"/>
    <x v="0"/>
    <x v="2"/>
    <x v="2"/>
    <x v="5"/>
    <x v="6"/>
    <x v="5"/>
    <x v="0"/>
    <x v="0"/>
    <s v="M1 - CM15138"/>
  </r>
  <r>
    <s v="TST"/>
    <x v="0"/>
    <x v="0"/>
    <s v="TST:Seattle Manufacturing"/>
    <x v="0"/>
    <x v="0"/>
    <x v="0"/>
    <s v="Inv.Items"/>
    <x v="0"/>
    <x v="0"/>
    <x v="0"/>
    <m/>
    <x v="0"/>
    <x v="0"/>
    <x v="0"/>
    <s v="AS18947, AS54888, AS54999, AS55888"/>
    <n v="85"/>
    <x v="7"/>
    <x v="5"/>
    <n v="0"/>
    <x v="0"/>
    <n v="0"/>
    <m/>
    <m/>
    <m/>
    <m/>
    <m/>
    <m/>
    <s v="2"/>
    <s v="2"/>
    <n v="5"/>
    <x v="0"/>
    <x v="2"/>
    <x v="2"/>
    <x v="5"/>
    <x v="7"/>
    <x v="5"/>
    <x v="0"/>
    <x v="0"/>
    <s v="M1 - CM15138"/>
  </r>
  <r>
    <s v="TST"/>
    <x v="0"/>
    <x v="0"/>
    <s v="TST:Seattle Manufacturing"/>
    <x v="0"/>
    <x v="0"/>
    <x v="0"/>
    <s v="Inv.Items"/>
    <x v="0"/>
    <x v="0"/>
    <x v="0"/>
    <m/>
    <x v="0"/>
    <x v="0"/>
    <x v="0"/>
    <s v="AS18947, AS54888, AS54999, AS55888"/>
    <n v="87"/>
    <x v="8"/>
    <x v="5"/>
    <n v="0"/>
    <x v="0"/>
    <n v="0"/>
    <m/>
    <m/>
    <m/>
    <m/>
    <m/>
    <m/>
    <s v="2"/>
    <s v="2"/>
    <n v="5"/>
    <x v="0"/>
    <x v="2"/>
    <x v="2"/>
    <x v="5"/>
    <x v="8"/>
    <x v="5"/>
    <x v="0"/>
    <x v="0"/>
    <s v="M1 - CM15138"/>
  </r>
  <r>
    <s v="TST"/>
    <x v="0"/>
    <x v="0"/>
    <s v="TST:Seattle Manufacturing"/>
    <x v="0"/>
    <x v="0"/>
    <x v="0"/>
    <s v="Inv.Items"/>
    <x v="0"/>
    <x v="0"/>
    <x v="0"/>
    <m/>
    <x v="0"/>
    <x v="0"/>
    <x v="0"/>
    <s v="AS18947, AS54888, AS54999, AS55888"/>
    <n v="89"/>
    <x v="9"/>
    <x v="5"/>
    <n v="0"/>
    <x v="0"/>
    <n v="0"/>
    <m/>
    <m/>
    <m/>
    <m/>
    <m/>
    <m/>
    <s v="2"/>
    <s v="2"/>
    <n v="5"/>
    <x v="0"/>
    <x v="2"/>
    <x v="2"/>
    <x v="5"/>
    <x v="9"/>
    <x v="5"/>
    <x v="0"/>
    <x v="0"/>
    <s v="M1 - CM15138"/>
  </r>
  <r>
    <s v="TST"/>
    <x v="0"/>
    <x v="0"/>
    <s v="TST:Seattle Manufacturing"/>
    <x v="0"/>
    <x v="0"/>
    <x v="0"/>
    <s v="Inv.Items"/>
    <x v="0"/>
    <x v="0"/>
    <x v="0"/>
    <m/>
    <x v="0"/>
    <x v="0"/>
    <x v="0"/>
    <s v="AS18947, AS54888, AS54999, AS55888"/>
    <n v="90"/>
    <x v="10"/>
    <x v="5"/>
    <n v="0"/>
    <x v="0"/>
    <n v="0"/>
    <m/>
    <m/>
    <m/>
    <m/>
    <m/>
    <m/>
    <s v="2"/>
    <s v="2"/>
    <n v="5"/>
    <x v="0"/>
    <x v="2"/>
    <x v="2"/>
    <x v="5"/>
    <x v="10"/>
    <x v="5"/>
    <x v="0"/>
    <x v="0"/>
    <s v="M1 - CM15138"/>
  </r>
  <r>
    <s v="TST"/>
    <x v="0"/>
    <x v="0"/>
    <s v="TST:Seattle Manufacturing"/>
    <x v="0"/>
    <x v="0"/>
    <x v="0"/>
    <s v="Inv.Items"/>
    <x v="0"/>
    <x v="0"/>
    <x v="0"/>
    <m/>
    <x v="0"/>
    <x v="0"/>
    <x v="0"/>
    <s v="AS18947, AS54888, AS54999, AS55888"/>
    <n v="95"/>
    <x v="11"/>
    <x v="5"/>
    <n v="0"/>
    <x v="0"/>
    <n v="0"/>
    <m/>
    <m/>
    <m/>
    <m/>
    <m/>
    <m/>
    <s v="2"/>
    <s v="2"/>
    <n v="5"/>
    <x v="0"/>
    <x v="2"/>
    <x v="2"/>
    <x v="5"/>
    <x v="11"/>
    <x v="5"/>
    <x v="0"/>
    <x v="0"/>
    <s v="M1 - CM15138"/>
  </r>
  <r>
    <s v="TST"/>
    <x v="0"/>
    <x v="0"/>
    <s v="TST:Seattle Manufacturing"/>
    <x v="0"/>
    <x v="0"/>
    <x v="0"/>
    <s v="Inv.Items"/>
    <x v="0"/>
    <x v="0"/>
    <x v="0"/>
    <m/>
    <x v="0"/>
    <x v="0"/>
    <x v="0"/>
    <s v="AS18947, AS54888, AS54999, AS55888"/>
    <n v="105"/>
    <x v="12"/>
    <x v="5"/>
    <n v="0"/>
    <x v="0"/>
    <n v="0"/>
    <m/>
    <m/>
    <m/>
    <m/>
    <m/>
    <m/>
    <s v="2"/>
    <s v="2"/>
    <n v="5"/>
    <x v="0"/>
    <x v="2"/>
    <x v="2"/>
    <x v="5"/>
    <x v="12"/>
    <x v="5"/>
    <x v="0"/>
    <x v="0"/>
    <s v="M1 - CM15138"/>
  </r>
  <r>
    <s v="TST"/>
    <x v="0"/>
    <x v="0"/>
    <s v="TST:Seattle Manufacturing"/>
    <x v="0"/>
    <x v="0"/>
    <x v="0"/>
    <s v="Inv.Items"/>
    <x v="0"/>
    <x v="0"/>
    <x v="0"/>
    <m/>
    <x v="0"/>
    <x v="0"/>
    <x v="0"/>
    <s v="AS18947, AS54888, AS54999, AS55888"/>
    <n v="110"/>
    <x v="13"/>
    <x v="5"/>
    <n v="42336"/>
    <x v="0"/>
    <n v="-8492319.345888"/>
    <m/>
    <m/>
    <m/>
    <m/>
    <m/>
    <m/>
    <s v="2"/>
    <s v="2"/>
    <n v="5"/>
    <x v="0"/>
    <x v="2"/>
    <x v="2"/>
    <x v="5"/>
    <x v="13"/>
    <x v="5"/>
    <x v="0"/>
    <x v="0"/>
    <s v="M1 - CM15138"/>
  </r>
  <r>
    <s v="TST"/>
    <x v="0"/>
    <x v="0"/>
    <s v="TST:Seattle Manufacturing"/>
    <x v="0"/>
    <x v="0"/>
    <x v="0"/>
    <s v="Inv.Items"/>
    <x v="0"/>
    <x v="0"/>
    <x v="0"/>
    <m/>
    <x v="0"/>
    <x v="0"/>
    <x v="0"/>
    <s v="AS18947, AS54888, AS54999, AS55888"/>
    <n v="140"/>
    <x v="14"/>
    <x v="5"/>
    <n v="0"/>
    <x v="0"/>
    <n v="0"/>
    <m/>
    <m/>
    <m/>
    <m/>
    <m/>
    <m/>
    <s v="2"/>
    <s v="2"/>
    <n v="5"/>
    <x v="0"/>
    <x v="2"/>
    <x v="2"/>
    <x v="5"/>
    <x v="14"/>
    <x v="5"/>
    <x v="0"/>
    <x v="0"/>
    <s v="M1 - CM15138"/>
  </r>
  <r>
    <s v="TST"/>
    <x v="0"/>
    <x v="0"/>
    <s v="TST:Seattle Manufacturing"/>
    <x v="0"/>
    <x v="0"/>
    <x v="0"/>
    <s v="Inv.Items"/>
    <x v="0"/>
    <x v="0"/>
    <x v="0"/>
    <m/>
    <x v="0"/>
    <x v="0"/>
    <x v="0"/>
    <s v="AS18947, AS54888, AS54999, AS55888"/>
    <n v="150"/>
    <x v="15"/>
    <x v="5"/>
    <n v="42336"/>
    <x v="0"/>
    <n v="-8492319.345888"/>
    <m/>
    <m/>
    <m/>
    <m/>
    <m/>
    <m/>
    <s v="2"/>
    <s v="2"/>
    <n v="5"/>
    <x v="0"/>
    <x v="2"/>
    <x v="2"/>
    <x v="5"/>
    <x v="15"/>
    <x v="5"/>
    <x v="0"/>
    <x v="0"/>
    <s v="M1 - CM15138"/>
  </r>
  <r>
    <s v="TST"/>
    <x v="0"/>
    <x v="0"/>
    <s v="TST:Seattle Manufacturing"/>
    <x v="0"/>
    <x v="0"/>
    <x v="0"/>
    <s v="Inv.Items"/>
    <x v="0"/>
    <x v="0"/>
    <x v="0"/>
    <m/>
    <x v="0"/>
    <x v="0"/>
    <x v="0"/>
    <s v="AS18947, AS54888, AS54999, AS55888"/>
    <n v="10"/>
    <x v="0"/>
    <x v="6"/>
    <n v="0"/>
    <x v="0"/>
    <n v="0"/>
    <m/>
    <m/>
    <m/>
    <m/>
    <m/>
    <m/>
    <s v="2"/>
    <s v="2"/>
    <n v="6"/>
    <x v="0"/>
    <x v="2"/>
    <x v="2"/>
    <x v="6"/>
    <x v="0"/>
    <x v="6"/>
    <x v="0"/>
    <x v="0"/>
    <s v="M1 - CM15138"/>
  </r>
  <r>
    <s v="TST"/>
    <x v="0"/>
    <x v="0"/>
    <s v="TST:Seattle Manufacturing"/>
    <x v="0"/>
    <x v="0"/>
    <x v="0"/>
    <s v="Inv.Items"/>
    <x v="0"/>
    <x v="0"/>
    <x v="0"/>
    <m/>
    <x v="0"/>
    <x v="0"/>
    <x v="0"/>
    <s v="AS18947, AS54888, AS54999, AS55888"/>
    <n v="20"/>
    <x v="1"/>
    <x v="6"/>
    <n v="0"/>
    <x v="0"/>
    <n v="0"/>
    <m/>
    <m/>
    <m/>
    <m/>
    <m/>
    <m/>
    <s v="2"/>
    <s v="2"/>
    <n v="6"/>
    <x v="0"/>
    <x v="2"/>
    <x v="2"/>
    <x v="6"/>
    <x v="1"/>
    <x v="6"/>
    <x v="0"/>
    <x v="0"/>
    <s v="M1 - CM15138"/>
  </r>
  <r>
    <s v="TST"/>
    <x v="0"/>
    <x v="0"/>
    <s v="TST:Seattle Manufacturing"/>
    <x v="0"/>
    <x v="0"/>
    <x v="0"/>
    <s v="Inv.Items"/>
    <x v="0"/>
    <x v="0"/>
    <x v="0"/>
    <m/>
    <x v="0"/>
    <x v="0"/>
    <x v="0"/>
    <s v="AS18947, AS54888, AS54999, AS55888"/>
    <n v="30"/>
    <x v="2"/>
    <x v="6"/>
    <n v="0"/>
    <x v="0"/>
    <n v="0"/>
    <m/>
    <m/>
    <m/>
    <m/>
    <m/>
    <m/>
    <s v="2"/>
    <s v="2"/>
    <n v="6"/>
    <x v="0"/>
    <x v="2"/>
    <x v="2"/>
    <x v="6"/>
    <x v="2"/>
    <x v="6"/>
    <x v="0"/>
    <x v="0"/>
    <s v="M1 - CM15138"/>
  </r>
  <r>
    <s v="TST"/>
    <x v="0"/>
    <x v="0"/>
    <s v="TST:Seattle Manufacturing"/>
    <x v="0"/>
    <x v="0"/>
    <x v="0"/>
    <s v="Inv.Items"/>
    <x v="0"/>
    <x v="0"/>
    <x v="0"/>
    <m/>
    <x v="0"/>
    <x v="0"/>
    <x v="0"/>
    <s v="AS18947, AS54888, AS54999, AS55888"/>
    <n v="45"/>
    <x v="3"/>
    <x v="6"/>
    <n v="0"/>
    <x v="0"/>
    <n v="0"/>
    <m/>
    <m/>
    <m/>
    <m/>
    <m/>
    <m/>
    <s v="2"/>
    <s v="2"/>
    <n v="6"/>
    <x v="0"/>
    <x v="2"/>
    <x v="2"/>
    <x v="6"/>
    <x v="3"/>
    <x v="6"/>
    <x v="0"/>
    <x v="0"/>
    <s v="M1 - CM15138"/>
  </r>
  <r>
    <s v="TST"/>
    <x v="0"/>
    <x v="0"/>
    <s v="TST:Seattle Manufacturing"/>
    <x v="0"/>
    <x v="0"/>
    <x v="0"/>
    <s v="Inv.Items"/>
    <x v="0"/>
    <x v="0"/>
    <x v="0"/>
    <m/>
    <x v="0"/>
    <x v="0"/>
    <x v="0"/>
    <s v="AS18947, AS54888, AS54999, AS55888"/>
    <n v="70"/>
    <x v="4"/>
    <x v="6"/>
    <n v="0"/>
    <x v="0"/>
    <n v="0"/>
    <m/>
    <m/>
    <m/>
    <m/>
    <m/>
    <m/>
    <s v="2"/>
    <s v="2"/>
    <n v="6"/>
    <x v="0"/>
    <x v="2"/>
    <x v="2"/>
    <x v="6"/>
    <x v="4"/>
    <x v="6"/>
    <x v="0"/>
    <x v="0"/>
    <s v="M1 - CM15138"/>
  </r>
  <r>
    <s v="TST"/>
    <x v="0"/>
    <x v="0"/>
    <s v="TST:Seattle Manufacturing"/>
    <x v="0"/>
    <x v="0"/>
    <x v="0"/>
    <s v="Inv.Items"/>
    <x v="0"/>
    <x v="0"/>
    <x v="0"/>
    <m/>
    <x v="0"/>
    <x v="0"/>
    <x v="0"/>
    <s v="AS18947, AS54888, AS54999, AS55888"/>
    <n v="81"/>
    <x v="5"/>
    <x v="6"/>
    <n v="0"/>
    <x v="0"/>
    <n v="0"/>
    <m/>
    <m/>
    <m/>
    <m/>
    <m/>
    <m/>
    <s v="2"/>
    <s v="2"/>
    <n v="6"/>
    <x v="0"/>
    <x v="2"/>
    <x v="2"/>
    <x v="6"/>
    <x v="5"/>
    <x v="6"/>
    <x v="0"/>
    <x v="0"/>
    <s v="M1 - CM15138"/>
  </r>
  <r>
    <s v="TST"/>
    <x v="0"/>
    <x v="0"/>
    <s v="TST:Seattle Manufacturing"/>
    <x v="0"/>
    <x v="0"/>
    <x v="0"/>
    <s v="Inv.Items"/>
    <x v="0"/>
    <x v="0"/>
    <x v="0"/>
    <m/>
    <x v="0"/>
    <x v="0"/>
    <x v="0"/>
    <s v="AS18947, AS54888, AS54999, AS55888"/>
    <n v="83"/>
    <x v="6"/>
    <x v="6"/>
    <n v="0"/>
    <x v="0"/>
    <n v="0"/>
    <m/>
    <m/>
    <m/>
    <m/>
    <m/>
    <m/>
    <s v="2"/>
    <s v="2"/>
    <n v="6"/>
    <x v="0"/>
    <x v="2"/>
    <x v="2"/>
    <x v="6"/>
    <x v="6"/>
    <x v="6"/>
    <x v="0"/>
    <x v="0"/>
    <s v="M1 - CM15138"/>
  </r>
  <r>
    <s v="TST"/>
    <x v="0"/>
    <x v="0"/>
    <s v="TST:Seattle Manufacturing"/>
    <x v="0"/>
    <x v="0"/>
    <x v="0"/>
    <s v="Inv.Items"/>
    <x v="0"/>
    <x v="0"/>
    <x v="0"/>
    <m/>
    <x v="0"/>
    <x v="0"/>
    <x v="0"/>
    <s v="AS18947, AS54888, AS54999, AS55888"/>
    <n v="85"/>
    <x v="7"/>
    <x v="6"/>
    <n v="0"/>
    <x v="0"/>
    <n v="0"/>
    <m/>
    <m/>
    <m/>
    <m/>
    <m/>
    <m/>
    <s v="2"/>
    <s v="2"/>
    <n v="6"/>
    <x v="0"/>
    <x v="2"/>
    <x v="2"/>
    <x v="6"/>
    <x v="7"/>
    <x v="6"/>
    <x v="0"/>
    <x v="0"/>
    <s v="M1 - CM15138"/>
  </r>
  <r>
    <s v="TST"/>
    <x v="0"/>
    <x v="0"/>
    <s v="TST:Seattle Manufacturing"/>
    <x v="0"/>
    <x v="0"/>
    <x v="0"/>
    <s v="Inv.Items"/>
    <x v="0"/>
    <x v="0"/>
    <x v="0"/>
    <m/>
    <x v="0"/>
    <x v="0"/>
    <x v="0"/>
    <s v="AS18947, AS54888, AS54999, AS55888"/>
    <n v="87"/>
    <x v="8"/>
    <x v="6"/>
    <n v="0"/>
    <x v="0"/>
    <n v="0"/>
    <m/>
    <m/>
    <m/>
    <m/>
    <m/>
    <m/>
    <s v="2"/>
    <s v="2"/>
    <n v="6"/>
    <x v="0"/>
    <x v="2"/>
    <x v="2"/>
    <x v="6"/>
    <x v="8"/>
    <x v="6"/>
    <x v="0"/>
    <x v="0"/>
    <s v="M1 - CM15138"/>
  </r>
  <r>
    <s v="TST"/>
    <x v="0"/>
    <x v="0"/>
    <s v="TST:Seattle Manufacturing"/>
    <x v="0"/>
    <x v="0"/>
    <x v="0"/>
    <s v="Inv.Items"/>
    <x v="0"/>
    <x v="0"/>
    <x v="0"/>
    <m/>
    <x v="0"/>
    <x v="0"/>
    <x v="0"/>
    <s v="AS18947, AS54888, AS54999, AS55888"/>
    <n v="89"/>
    <x v="9"/>
    <x v="6"/>
    <n v="0"/>
    <x v="0"/>
    <n v="0"/>
    <m/>
    <m/>
    <m/>
    <m/>
    <m/>
    <m/>
    <s v="2"/>
    <s v="2"/>
    <n v="6"/>
    <x v="0"/>
    <x v="2"/>
    <x v="2"/>
    <x v="6"/>
    <x v="9"/>
    <x v="6"/>
    <x v="0"/>
    <x v="0"/>
    <s v="M1 - CM15138"/>
  </r>
  <r>
    <s v="TST"/>
    <x v="0"/>
    <x v="0"/>
    <s v="TST:Seattle Manufacturing"/>
    <x v="0"/>
    <x v="0"/>
    <x v="0"/>
    <s v="Inv.Items"/>
    <x v="0"/>
    <x v="0"/>
    <x v="0"/>
    <m/>
    <x v="0"/>
    <x v="0"/>
    <x v="0"/>
    <s v="AS18947, AS54888, AS54999, AS55888"/>
    <n v="90"/>
    <x v="10"/>
    <x v="6"/>
    <n v="0"/>
    <x v="0"/>
    <n v="0"/>
    <m/>
    <m/>
    <m/>
    <m/>
    <m/>
    <m/>
    <s v="2"/>
    <s v="2"/>
    <n v="6"/>
    <x v="0"/>
    <x v="2"/>
    <x v="2"/>
    <x v="6"/>
    <x v="10"/>
    <x v="6"/>
    <x v="0"/>
    <x v="0"/>
    <s v="M1 - CM15138"/>
  </r>
  <r>
    <s v="TST"/>
    <x v="0"/>
    <x v="0"/>
    <s v="TST:Seattle Manufacturing"/>
    <x v="0"/>
    <x v="0"/>
    <x v="0"/>
    <s v="Inv.Items"/>
    <x v="0"/>
    <x v="0"/>
    <x v="0"/>
    <m/>
    <x v="0"/>
    <x v="0"/>
    <x v="0"/>
    <s v="AS18947, AS54888, AS54999, AS55888"/>
    <n v="95"/>
    <x v="11"/>
    <x v="6"/>
    <n v="0"/>
    <x v="0"/>
    <n v="0"/>
    <m/>
    <m/>
    <m/>
    <m/>
    <m/>
    <m/>
    <s v="2"/>
    <s v="2"/>
    <n v="6"/>
    <x v="0"/>
    <x v="2"/>
    <x v="2"/>
    <x v="6"/>
    <x v="11"/>
    <x v="6"/>
    <x v="0"/>
    <x v="0"/>
    <s v="M1 - CM15138"/>
  </r>
  <r>
    <s v="TST"/>
    <x v="0"/>
    <x v="0"/>
    <s v="TST:Seattle Manufacturing"/>
    <x v="0"/>
    <x v="0"/>
    <x v="0"/>
    <s v="Inv.Items"/>
    <x v="0"/>
    <x v="0"/>
    <x v="0"/>
    <m/>
    <x v="0"/>
    <x v="0"/>
    <x v="0"/>
    <s v="AS18947, AS54888, AS54999, AS55888"/>
    <n v="105"/>
    <x v="12"/>
    <x v="6"/>
    <n v="0"/>
    <x v="0"/>
    <n v="0"/>
    <m/>
    <m/>
    <m/>
    <m/>
    <m/>
    <m/>
    <s v="2"/>
    <s v="2"/>
    <n v="6"/>
    <x v="0"/>
    <x v="2"/>
    <x v="2"/>
    <x v="6"/>
    <x v="12"/>
    <x v="6"/>
    <x v="0"/>
    <x v="0"/>
    <s v="M1 - CM15138"/>
  </r>
  <r>
    <s v="TST"/>
    <x v="0"/>
    <x v="0"/>
    <s v="TST:Seattle Manufacturing"/>
    <x v="0"/>
    <x v="0"/>
    <x v="0"/>
    <s v="Inv.Items"/>
    <x v="0"/>
    <x v="0"/>
    <x v="0"/>
    <m/>
    <x v="0"/>
    <x v="0"/>
    <x v="0"/>
    <s v="AS18947, AS54888, AS54999, AS55888"/>
    <n v="110"/>
    <x v="13"/>
    <x v="6"/>
    <n v="42336"/>
    <x v="0"/>
    <n v="-8492319.345888"/>
    <m/>
    <m/>
    <m/>
    <m/>
    <m/>
    <m/>
    <s v="2"/>
    <s v="2"/>
    <n v="6"/>
    <x v="0"/>
    <x v="2"/>
    <x v="2"/>
    <x v="6"/>
    <x v="13"/>
    <x v="6"/>
    <x v="0"/>
    <x v="0"/>
    <s v="M1 - CM15138"/>
  </r>
  <r>
    <s v="TST"/>
    <x v="0"/>
    <x v="0"/>
    <s v="TST:Seattle Manufacturing"/>
    <x v="0"/>
    <x v="0"/>
    <x v="0"/>
    <s v="Inv.Items"/>
    <x v="0"/>
    <x v="0"/>
    <x v="0"/>
    <m/>
    <x v="0"/>
    <x v="0"/>
    <x v="0"/>
    <s v="AS18947, AS54888, AS54999, AS55888"/>
    <n v="140"/>
    <x v="14"/>
    <x v="6"/>
    <n v="0"/>
    <x v="0"/>
    <n v="0"/>
    <m/>
    <m/>
    <m/>
    <m/>
    <m/>
    <m/>
    <s v="2"/>
    <s v="2"/>
    <n v="6"/>
    <x v="0"/>
    <x v="2"/>
    <x v="2"/>
    <x v="6"/>
    <x v="14"/>
    <x v="6"/>
    <x v="0"/>
    <x v="0"/>
    <s v="M1 - CM15138"/>
  </r>
  <r>
    <s v="TST"/>
    <x v="0"/>
    <x v="0"/>
    <s v="TST:Seattle Manufacturing"/>
    <x v="0"/>
    <x v="0"/>
    <x v="0"/>
    <s v="Inv.Items"/>
    <x v="0"/>
    <x v="0"/>
    <x v="0"/>
    <m/>
    <x v="0"/>
    <x v="0"/>
    <x v="0"/>
    <s v="AS18947, AS54888, AS54999, AS55888"/>
    <n v="150"/>
    <x v="15"/>
    <x v="6"/>
    <n v="42336"/>
    <x v="0"/>
    <n v="-8492319.345888"/>
    <m/>
    <m/>
    <m/>
    <m/>
    <m/>
    <m/>
    <s v="2"/>
    <s v="2"/>
    <n v="6"/>
    <x v="0"/>
    <x v="2"/>
    <x v="2"/>
    <x v="6"/>
    <x v="15"/>
    <x v="6"/>
    <x v="0"/>
    <x v="0"/>
    <s v="M1 - CM15138"/>
  </r>
  <r>
    <s v="TST"/>
    <x v="0"/>
    <x v="0"/>
    <s v="TST:Seattle Manufacturing"/>
    <x v="0"/>
    <x v="0"/>
    <x v="0"/>
    <s v="Inv.Items"/>
    <x v="0"/>
    <x v="0"/>
    <x v="0"/>
    <m/>
    <x v="0"/>
    <x v="0"/>
    <x v="0"/>
    <s v="AS18947, AS54888, AS54999, AS55888"/>
    <n v="10"/>
    <x v="0"/>
    <x v="7"/>
    <n v="0"/>
    <x v="0"/>
    <n v="0"/>
    <m/>
    <m/>
    <m/>
    <m/>
    <m/>
    <m/>
    <s v="2"/>
    <s v="2"/>
    <n v="7"/>
    <x v="0"/>
    <x v="2"/>
    <x v="2"/>
    <x v="7"/>
    <x v="0"/>
    <x v="7"/>
    <x v="0"/>
    <x v="0"/>
    <s v="M1 - CM15138"/>
  </r>
  <r>
    <s v="TST"/>
    <x v="0"/>
    <x v="0"/>
    <s v="TST:Seattle Manufacturing"/>
    <x v="0"/>
    <x v="0"/>
    <x v="0"/>
    <s v="Inv.Items"/>
    <x v="0"/>
    <x v="0"/>
    <x v="0"/>
    <m/>
    <x v="0"/>
    <x v="0"/>
    <x v="0"/>
    <s v="AS18947, AS54888, AS54999, AS55888"/>
    <n v="20"/>
    <x v="1"/>
    <x v="7"/>
    <n v="0"/>
    <x v="0"/>
    <n v="0"/>
    <m/>
    <m/>
    <m/>
    <m/>
    <m/>
    <m/>
    <s v="2"/>
    <s v="2"/>
    <n v="7"/>
    <x v="0"/>
    <x v="2"/>
    <x v="2"/>
    <x v="7"/>
    <x v="1"/>
    <x v="7"/>
    <x v="0"/>
    <x v="0"/>
    <s v="M1 - CM15138"/>
  </r>
  <r>
    <s v="TST"/>
    <x v="0"/>
    <x v="0"/>
    <s v="TST:Seattle Manufacturing"/>
    <x v="0"/>
    <x v="0"/>
    <x v="0"/>
    <s v="Inv.Items"/>
    <x v="0"/>
    <x v="0"/>
    <x v="0"/>
    <m/>
    <x v="0"/>
    <x v="0"/>
    <x v="0"/>
    <s v="AS18947, AS54888, AS54999, AS55888"/>
    <n v="30"/>
    <x v="2"/>
    <x v="7"/>
    <n v="0"/>
    <x v="0"/>
    <n v="0"/>
    <m/>
    <m/>
    <m/>
    <m/>
    <m/>
    <m/>
    <s v="2"/>
    <s v="2"/>
    <n v="7"/>
    <x v="0"/>
    <x v="2"/>
    <x v="2"/>
    <x v="7"/>
    <x v="2"/>
    <x v="7"/>
    <x v="0"/>
    <x v="0"/>
    <s v="M1 - CM15138"/>
  </r>
  <r>
    <s v="TST"/>
    <x v="0"/>
    <x v="0"/>
    <s v="TST:Seattle Manufacturing"/>
    <x v="0"/>
    <x v="0"/>
    <x v="0"/>
    <s v="Inv.Items"/>
    <x v="0"/>
    <x v="0"/>
    <x v="0"/>
    <m/>
    <x v="0"/>
    <x v="0"/>
    <x v="0"/>
    <s v="AS18947, AS54888, AS54999, AS55888"/>
    <n v="45"/>
    <x v="3"/>
    <x v="7"/>
    <n v="0"/>
    <x v="0"/>
    <n v="0"/>
    <m/>
    <m/>
    <m/>
    <m/>
    <m/>
    <m/>
    <s v="2"/>
    <s v="2"/>
    <n v="7"/>
    <x v="0"/>
    <x v="2"/>
    <x v="2"/>
    <x v="7"/>
    <x v="3"/>
    <x v="7"/>
    <x v="0"/>
    <x v="0"/>
    <s v="M1 - CM15138"/>
  </r>
  <r>
    <s v="TST"/>
    <x v="0"/>
    <x v="0"/>
    <s v="TST:Seattle Manufacturing"/>
    <x v="0"/>
    <x v="0"/>
    <x v="0"/>
    <s v="Inv.Items"/>
    <x v="0"/>
    <x v="0"/>
    <x v="0"/>
    <m/>
    <x v="0"/>
    <x v="0"/>
    <x v="0"/>
    <s v="AS18947, AS54888, AS54999, AS55888"/>
    <n v="70"/>
    <x v="4"/>
    <x v="7"/>
    <n v="0"/>
    <x v="0"/>
    <n v="0"/>
    <m/>
    <m/>
    <m/>
    <m/>
    <m/>
    <m/>
    <s v="2"/>
    <s v="2"/>
    <n v="7"/>
    <x v="0"/>
    <x v="2"/>
    <x v="2"/>
    <x v="7"/>
    <x v="4"/>
    <x v="7"/>
    <x v="0"/>
    <x v="0"/>
    <s v="M1 - CM15138"/>
  </r>
  <r>
    <s v="TST"/>
    <x v="0"/>
    <x v="0"/>
    <s v="TST:Seattle Manufacturing"/>
    <x v="0"/>
    <x v="0"/>
    <x v="0"/>
    <s v="Inv.Items"/>
    <x v="0"/>
    <x v="0"/>
    <x v="0"/>
    <m/>
    <x v="0"/>
    <x v="0"/>
    <x v="0"/>
    <s v="AS18947, AS54888, AS54999, AS55888"/>
    <n v="81"/>
    <x v="5"/>
    <x v="7"/>
    <n v="0"/>
    <x v="0"/>
    <n v="0"/>
    <m/>
    <m/>
    <m/>
    <m/>
    <m/>
    <m/>
    <s v="2"/>
    <s v="2"/>
    <n v="7"/>
    <x v="0"/>
    <x v="2"/>
    <x v="2"/>
    <x v="7"/>
    <x v="5"/>
    <x v="7"/>
    <x v="0"/>
    <x v="0"/>
    <s v="M1 - CM15138"/>
  </r>
  <r>
    <s v="TST"/>
    <x v="0"/>
    <x v="0"/>
    <s v="TST:Seattle Manufacturing"/>
    <x v="0"/>
    <x v="0"/>
    <x v="0"/>
    <s v="Inv.Items"/>
    <x v="0"/>
    <x v="0"/>
    <x v="0"/>
    <m/>
    <x v="0"/>
    <x v="0"/>
    <x v="0"/>
    <s v="AS18947, AS54888, AS54999, AS55888"/>
    <n v="83"/>
    <x v="6"/>
    <x v="7"/>
    <n v="0"/>
    <x v="0"/>
    <n v="0"/>
    <m/>
    <m/>
    <m/>
    <m/>
    <m/>
    <m/>
    <s v="2"/>
    <s v="2"/>
    <n v="7"/>
    <x v="0"/>
    <x v="2"/>
    <x v="2"/>
    <x v="7"/>
    <x v="6"/>
    <x v="7"/>
    <x v="0"/>
    <x v="0"/>
    <s v="M1 - CM15138"/>
  </r>
  <r>
    <s v="TST"/>
    <x v="0"/>
    <x v="0"/>
    <s v="TST:Seattle Manufacturing"/>
    <x v="0"/>
    <x v="0"/>
    <x v="0"/>
    <s v="Inv.Items"/>
    <x v="0"/>
    <x v="0"/>
    <x v="0"/>
    <m/>
    <x v="0"/>
    <x v="0"/>
    <x v="0"/>
    <s v="AS18947, AS54888, AS54999, AS55888"/>
    <n v="85"/>
    <x v="7"/>
    <x v="7"/>
    <n v="0"/>
    <x v="0"/>
    <n v="0"/>
    <m/>
    <m/>
    <m/>
    <m/>
    <m/>
    <m/>
    <s v="2"/>
    <s v="2"/>
    <n v="7"/>
    <x v="0"/>
    <x v="2"/>
    <x v="2"/>
    <x v="7"/>
    <x v="7"/>
    <x v="7"/>
    <x v="0"/>
    <x v="0"/>
    <s v="M1 - CM15138"/>
  </r>
  <r>
    <s v="TST"/>
    <x v="0"/>
    <x v="0"/>
    <s v="TST:Seattle Manufacturing"/>
    <x v="0"/>
    <x v="0"/>
    <x v="0"/>
    <s v="Inv.Items"/>
    <x v="0"/>
    <x v="0"/>
    <x v="0"/>
    <m/>
    <x v="0"/>
    <x v="0"/>
    <x v="0"/>
    <s v="AS18947, AS54888, AS54999, AS55888"/>
    <n v="87"/>
    <x v="8"/>
    <x v="7"/>
    <n v="0"/>
    <x v="0"/>
    <n v="0"/>
    <m/>
    <m/>
    <m/>
    <m/>
    <m/>
    <m/>
    <s v="2"/>
    <s v="2"/>
    <n v="7"/>
    <x v="0"/>
    <x v="2"/>
    <x v="2"/>
    <x v="7"/>
    <x v="8"/>
    <x v="7"/>
    <x v="0"/>
    <x v="0"/>
    <s v="M1 - CM15138"/>
  </r>
  <r>
    <s v="TST"/>
    <x v="0"/>
    <x v="0"/>
    <s v="TST:Seattle Manufacturing"/>
    <x v="0"/>
    <x v="0"/>
    <x v="0"/>
    <s v="Inv.Items"/>
    <x v="0"/>
    <x v="0"/>
    <x v="0"/>
    <m/>
    <x v="0"/>
    <x v="0"/>
    <x v="0"/>
    <s v="AS18947, AS54888, AS54999, AS55888"/>
    <n v="89"/>
    <x v="9"/>
    <x v="7"/>
    <n v="0"/>
    <x v="0"/>
    <n v="0"/>
    <m/>
    <m/>
    <m/>
    <m/>
    <m/>
    <m/>
    <s v="2"/>
    <s v="2"/>
    <n v="7"/>
    <x v="0"/>
    <x v="2"/>
    <x v="2"/>
    <x v="7"/>
    <x v="9"/>
    <x v="7"/>
    <x v="0"/>
    <x v="0"/>
    <s v="M1 - CM15138"/>
  </r>
  <r>
    <s v="TST"/>
    <x v="0"/>
    <x v="0"/>
    <s v="TST:Seattle Manufacturing"/>
    <x v="0"/>
    <x v="0"/>
    <x v="0"/>
    <s v="Inv.Items"/>
    <x v="0"/>
    <x v="0"/>
    <x v="0"/>
    <m/>
    <x v="0"/>
    <x v="0"/>
    <x v="0"/>
    <s v="AS18947, AS54888, AS54999, AS55888"/>
    <n v="90"/>
    <x v="10"/>
    <x v="7"/>
    <n v="0"/>
    <x v="0"/>
    <n v="0"/>
    <m/>
    <m/>
    <m/>
    <m/>
    <m/>
    <m/>
    <s v="2"/>
    <s v="2"/>
    <n v="7"/>
    <x v="0"/>
    <x v="2"/>
    <x v="2"/>
    <x v="7"/>
    <x v="10"/>
    <x v="7"/>
    <x v="0"/>
    <x v="0"/>
    <s v="M1 - CM15138"/>
  </r>
  <r>
    <s v="TST"/>
    <x v="0"/>
    <x v="0"/>
    <s v="TST:Seattle Manufacturing"/>
    <x v="0"/>
    <x v="0"/>
    <x v="0"/>
    <s v="Inv.Items"/>
    <x v="0"/>
    <x v="0"/>
    <x v="0"/>
    <m/>
    <x v="0"/>
    <x v="0"/>
    <x v="0"/>
    <s v="AS18947, AS54888, AS54999, AS55888"/>
    <n v="95"/>
    <x v="11"/>
    <x v="7"/>
    <n v="0"/>
    <x v="0"/>
    <n v="0"/>
    <m/>
    <m/>
    <m/>
    <m/>
    <m/>
    <m/>
    <s v="2"/>
    <s v="2"/>
    <n v="7"/>
    <x v="0"/>
    <x v="2"/>
    <x v="2"/>
    <x v="7"/>
    <x v="11"/>
    <x v="7"/>
    <x v="0"/>
    <x v="0"/>
    <s v="M1 - CM15138"/>
  </r>
  <r>
    <s v="TST"/>
    <x v="0"/>
    <x v="0"/>
    <s v="TST:Seattle Manufacturing"/>
    <x v="0"/>
    <x v="0"/>
    <x v="0"/>
    <s v="Inv.Items"/>
    <x v="0"/>
    <x v="0"/>
    <x v="0"/>
    <m/>
    <x v="0"/>
    <x v="0"/>
    <x v="0"/>
    <s v="AS18947, AS54888, AS54999, AS55888"/>
    <n v="105"/>
    <x v="12"/>
    <x v="7"/>
    <n v="0"/>
    <x v="0"/>
    <n v="0"/>
    <m/>
    <m/>
    <m/>
    <m/>
    <m/>
    <m/>
    <s v="2"/>
    <s v="2"/>
    <n v="7"/>
    <x v="0"/>
    <x v="2"/>
    <x v="2"/>
    <x v="7"/>
    <x v="12"/>
    <x v="7"/>
    <x v="0"/>
    <x v="0"/>
    <s v="M1 - CM15138"/>
  </r>
  <r>
    <s v="TST"/>
    <x v="0"/>
    <x v="0"/>
    <s v="TST:Seattle Manufacturing"/>
    <x v="0"/>
    <x v="0"/>
    <x v="0"/>
    <s v="Inv.Items"/>
    <x v="0"/>
    <x v="0"/>
    <x v="0"/>
    <m/>
    <x v="0"/>
    <x v="0"/>
    <x v="0"/>
    <s v="AS18947, AS54888, AS54999, AS55888"/>
    <n v="110"/>
    <x v="13"/>
    <x v="7"/>
    <n v="42336"/>
    <x v="0"/>
    <n v="-8492319.345888"/>
    <m/>
    <m/>
    <m/>
    <m/>
    <m/>
    <m/>
    <s v="2"/>
    <s v="2"/>
    <n v="7"/>
    <x v="0"/>
    <x v="2"/>
    <x v="2"/>
    <x v="7"/>
    <x v="13"/>
    <x v="7"/>
    <x v="0"/>
    <x v="0"/>
    <s v="M1 - CM15138"/>
  </r>
  <r>
    <s v="TST"/>
    <x v="0"/>
    <x v="0"/>
    <s v="TST:Seattle Manufacturing"/>
    <x v="0"/>
    <x v="0"/>
    <x v="0"/>
    <s v="Inv.Items"/>
    <x v="0"/>
    <x v="0"/>
    <x v="0"/>
    <m/>
    <x v="0"/>
    <x v="0"/>
    <x v="0"/>
    <s v="AS18947, AS54888, AS54999, AS55888"/>
    <n v="140"/>
    <x v="14"/>
    <x v="7"/>
    <n v="0"/>
    <x v="0"/>
    <n v="0"/>
    <m/>
    <m/>
    <m/>
    <m/>
    <m/>
    <m/>
    <s v="2"/>
    <s v="2"/>
    <n v="7"/>
    <x v="0"/>
    <x v="2"/>
    <x v="2"/>
    <x v="7"/>
    <x v="14"/>
    <x v="7"/>
    <x v="0"/>
    <x v="0"/>
    <s v="M1 - CM15138"/>
  </r>
  <r>
    <s v="TST"/>
    <x v="0"/>
    <x v="0"/>
    <s v="TST:Seattle Manufacturing"/>
    <x v="0"/>
    <x v="0"/>
    <x v="0"/>
    <s v="Inv.Items"/>
    <x v="0"/>
    <x v="0"/>
    <x v="0"/>
    <m/>
    <x v="0"/>
    <x v="0"/>
    <x v="0"/>
    <s v="AS18947, AS54888, AS54999, AS55888"/>
    <n v="150"/>
    <x v="15"/>
    <x v="7"/>
    <n v="42336"/>
    <x v="0"/>
    <n v="-8492319.345888"/>
    <m/>
    <m/>
    <m/>
    <m/>
    <m/>
    <m/>
    <s v="2"/>
    <s v="2"/>
    <n v="7"/>
    <x v="0"/>
    <x v="2"/>
    <x v="2"/>
    <x v="7"/>
    <x v="15"/>
    <x v="7"/>
    <x v="0"/>
    <x v="0"/>
    <s v="M1 - CM15138"/>
  </r>
  <r>
    <s v="TST"/>
    <x v="0"/>
    <x v="0"/>
    <s v="TST:Seattle Manufacturing"/>
    <x v="0"/>
    <x v="0"/>
    <x v="0"/>
    <s v="Inv.Items"/>
    <x v="0"/>
    <x v="0"/>
    <x v="0"/>
    <m/>
    <x v="0"/>
    <x v="0"/>
    <x v="0"/>
    <s v="AS18947, AS54888, AS54999, AS55888"/>
    <n v="10"/>
    <x v="0"/>
    <x v="8"/>
    <n v="0"/>
    <x v="0"/>
    <n v="0"/>
    <m/>
    <m/>
    <m/>
    <m/>
    <m/>
    <m/>
    <s v="2"/>
    <s v="2"/>
    <n v="8"/>
    <x v="0"/>
    <x v="2"/>
    <x v="2"/>
    <x v="8"/>
    <x v="0"/>
    <x v="8"/>
    <x v="0"/>
    <x v="0"/>
    <s v="M1 - CM15138"/>
  </r>
  <r>
    <s v="TST"/>
    <x v="0"/>
    <x v="0"/>
    <s v="TST:Seattle Manufacturing"/>
    <x v="0"/>
    <x v="0"/>
    <x v="0"/>
    <s v="Inv.Items"/>
    <x v="0"/>
    <x v="0"/>
    <x v="0"/>
    <m/>
    <x v="0"/>
    <x v="0"/>
    <x v="0"/>
    <s v="AS18947, AS54888, AS54999, AS55888"/>
    <n v="20"/>
    <x v="1"/>
    <x v="8"/>
    <n v="0"/>
    <x v="0"/>
    <n v="0"/>
    <m/>
    <m/>
    <m/>
    <m/>
    <m/>
    <m/>
    <s v="2"/>
    <s v="2"/>
    <n v="8"/>
    <x v="0"/>
    <x v="2"/>
    <x v="2"/>
    <x v="8"/>
    <x v="1"/>
    <x v="8"/>
    <x v="0"/>
    <x v="0"/>
    <s v="M1 - CM15138"/>
  </r>
  <r>
    <s v="TST"/>
    <x v="0"/>
    <x v="0"/>
    <s v="TST:Seattle Manufacturing"/>
    <x v="0"/>
    <x v="0"/>
    <x v="0"/>
    <s v="Inv.Items"/>
    <x v="0"/>
    <x v="0"/>
    <x v="0"/>
    <m/>
    <x v="0"/>
    <x v="0"/>
    <x v="0"/>
    <s v="AS18947, AS54888, AS54999, AS55888"/>
    <n v="30"/>
    <x v="2"/>
    <x v="8"/>
    <n v="0"/>
    <x v="0"/>
    <n v="0"/>
    <m/>
    <m/>
    <m/>
    <m/>
    <m/>
    <m/>
    <s v="2"/>
    <s v="2"/>
    <n v="8"/>
    <x v="0"/>
    <x v="2"/>
    <x v="2"/>
    <x v="8"/>
    <x v="2"/>
    <x v="8"/>
    <x v="0"/>
    <x v="0"/>
    <s v="M1 - CM15138"/>
  </r>
  <r>
    <s v="TST"/>
    <x v="0"/>
    <x v="0"/>
    <s v="TST:Seattle Manufacturing"/>
    <x v="0"/>
    <x v="0"/>
    <x v="0"/>
    <s v="Inv.Items"/>
    <x v="0"/>
    <x v="0"/>
    <x v="0"/>
    <m/>
    <x v="0"/>
    <x v="0"/>
    <x v="0"/>
    <s v="AS18947, AS54888, AS54999, AS55888"/>
    <n v="45"/>
    <x v="3"/>
    <x v="8"/>
    <n v="0"/>
    <x v="0"/>
    <n v="0"/>
    <m/>
    <m/>
    <m/>
    <m/>
    <m/>
    <m/>
    <s v="2"/>
    <s v="2"/>
    <n v="8"/>
    <x v="0"/>
    <x v="2"/>
    <x v="2"/>
    <x v="8"/>
    <x v="3"/>
    <x v="8"/>
    <x v="0"/>
    <x v="0"/>
    <s v="M1 - CM15138"/>
  </r>
  <r>
    <s v="TST"/>
    <x v="0"/>
    <x v="0"/>
    <s v="TST:Seattle Manufacturing"/>
    <x v="0"/>
    <x v="0"/>
    <x v="0"/>
    <s v="Inv.Items"/>
    <x v="0"/>
    <x v="0"/>
    <x v="0"/>
    <m/>
    <x v="0"/>
    <x v="0"/>
    <x v="0"/>
    <s v="AS18947, AS54888, AS54999, AS55888"/>
    <n v="70"/>
    <x v="4"/>
    <x v="8"/>
    <n v="0"/>
    <x v="0"/>
    <n v="0"/>
    <m/>
    <m/>
    <m/>
    <m/>
    <m/>
    <m/>
    <s v="2"/>
    <s v="2"/>
    <n v="8"/>
    <x v="0"/>
    <x v="2"/>
    <x v="2"/>
    <x v="8"/>
    <x v="4"/>
    <x v="8"/>
    <x v="0"/>
    <x v="0"/>
    <s v="M1 - CM15138"/>
  </r>
  <r>
    <s v="TST"/>
    <x v="0"/>
    <x v="0"/>
    <s v="TST:Seattle Manufacturing"/>
    <x v="0"/>
    <x v="0"/>
    <x v="0"/>
    <s v="Inv.Items"/>
    <x v="0"/>
    <x v="0"/>
    <x v="0"/>
    <m/>
    <x v="0"/>
    <x v="0"/>
    <x v="0"/>
    <s v="AS18947, AS54888, AS54999, AS55888"/>
    <n v="81"/>
    <x v="5"/>
    <x v="8"/>
    <n v="0"/>
    <x v="0"/>
    <n v="0"/>
    <m/>
    <m/>
    <m/>
    <m/>
    <m/>
    <m/>
    <s v="2"/>
    <s v="2"/>
    <n v="8"/>
    <x v="0"/>
    <x v="2"/>
    <x v="2"/>
    <x v="8"/>
    <x v="5"/>
    <x v="8"/>
    <x v="0"/>
    <x v="0"/>
    <s v="M1 - CM15138"/>
  </r>
  <r>
    <s v="TST"/>
    <x v="0"/>
    <x v="0"/>
    <s v="TST:Seattle Manufacturing"/>
    <x v="0"/>
    <x v="0"/>
    <x v="0"/>
    <s v="Inv.Items"/>
    <x v="0"/>
    <x v="0"/>
    <x v="0"/>
    <m/>
    <x v="0"/>
    <x v="0"/>
    <x v="0"/>
    <s v="AS18947, AS54888, AS54999, AS55888"/>
    <n v="83"/>
    <x v="6"/>
    <x v="8"/>
    <n v="0"/>
    <x v="0"/>
    <n v="0"/>
    <m/>
    <m/>
    <m/>
    <m/>
    <m/>
    <m/>
    <s v="2"/>
    <s v="2"/>
    <n v="8"/>
    <x v="0"/>
    <x v="2"/>
    <x v="2"/>
    <x v="8"/>
    <x v="6"/>
    <x v="8"/>
    <x v="0"/>
    <x v="0"/>
    <s v="M1 - CM15138"/>
  </r>
  <r>
    <s v="TST"/>
    <x v="0"/>
    <x v="0"/>
    <s v="TST:Seattle Manufacturing"/>
    <x v="0"/>
    <x v="0"/>
    <x v="0"/>
    <s v="Inv.Items"/>
    <x v="0"/>
    <x v="0"/>
    <x v="0"/>
    <m/>
    <x v="0"/>
    <x v="0"/>
    <x v="0"/>
    <s v="AS18947, AS54888, AS54999, AS55888"/>
    <n v="85"/>
    <x v="7"/>
    <x v="8"/>
    <n v="0"/>
    <x v="0"/>
    <n v="0"/>
    <m/>
    <m/>
    <m/>
    <m/>
    <m/>
    <m/>
    <s v="2"/>
    <s v="2"/>
    <n v="8"/>
    <x v="0"/>
    <x v="2"/>
    <x v="2"/>
    <x v="8"/>
    <x v="7"/>
    <x v="8"/>
    <x v="0"/>
    <x v="0"/>
    <s v="M1 - CM15138"/>
  </r>
  <r>
    <s v="TST"/>
    <x v="0"/>
    <x v="0"/>
    <s v="TST:Seattle Manufacturing"/>
    <x v="0"/>
    <x v="0"/>
    <x v="0"/>
    <s v="Inv.Items"/>
    <x v="0"/>
    <x v="0"/>
    <x v="0"/>
    <m/>
    <x v="0"/>
    <x v="0"/>
    <x v="0"/>
    <s v="AS18947, AS54888, AS54999, AS55888"/>
    <n v="87"/>
    <x v="8"/>
    <x v="8"/>
    <n v="0"/>
    <x v="0"/>
    <n v="0"/>
    <m/>
    <m/>
    <m/>
    <m/>
    <m/>
    <m/>
    <s v="2"/>
    <s v="2"/>
    <n v="8"/>
    <x v="0"/>
    <x v="2"/>
    <x v="2"/>
    <x v="8"/>
    <x v="8"/>
    <x v="8"/>
    <x v="0"/>
    <x v="0"/>
    <s v="M1 - CM15138"/>
  </r>
  <r>
    <s v="TST"/>
    <x v="0"/>
    <x v="0"/>
    <s v="TST:Seattle Manufacturing"/>
    <x v="0"/>
    <x v="0"/>
    <x v="0"/>
    <s v="Inv.Items"/>
    <x v="0"/>
    <x v="0"/>
    <x v="0"/>
    <m/>
    <x v="0"/>
    <x v="0"/>
    <x v="0"/>
    <s v="AS18947, AS54888, AS54999, AS55888"/>
    <n v="89"/>
    <x v="9"/>
    <x v="8"/>
    <n v="0"/>
    <x v="0"/>
    <n v="0"/>
    <m/>
    <m/>
    <m/>
    <m/>
    <m/>
    <m/>
    <s v="2"/>
    <s v="2"/>
    <n v="8"/>
    <x v="0"/>
    <x v="2"/>
    <x v="2"/>
    <x v="8"/>
    <x v="9"/>
    <x v="8"/>
    <x v="0"/>
    <x v="0"/>
    <s v="M1 - CM15138"/>
  </r>
  <r>
    <s v="TST"/>
    <x v="0"/>
    <x v="0"/>
    <s v="TST:Seattle Manufacturing"/>
    <x v="0"/>
    <x v="0"/>
    <x v="0"/>
    <s v="Inv.Items"/>
    <x v="0"/>
    <x v="0"/>
    <x v="0"/>
    <m/>
    <x v="0"/>
    <x v="0"/>
    <x v="0"/>
    <s v="AS18947, AS54888, AS54999, AS55888"/>
    <n v="90"/>
    <x v="10"/>
    <x v="8"/>
    <n v="0"/>
    <x v="0"/>
    <n v="0"/>
    <m/>
    <m/>
    <m/>
    <m/>
    <m/>
    <m/>
    <s v="2"/>
    <s v="2"/>
    <n v="8"/>
    <x v="0"/>
    <x v="2"/>
    <x v="2"/>
    <x v="8"/>
    <x v="10"/>
    <x v="8"/>
    <x v="0"/>
    <x v="0"/>
    <s v="M1 - CM15138"/>
  </r>
  <r>
    <s v="TST"/>
    <x v="0"/>
    <x v="0"/>
    <s v="TST:Seattle Manufacturing"/>
    <x v="0"/>
    <x v="0"/>
    <x v="0"/>
    <s v="Inv.Items"/>
    <x v="0"/>
    <x v="0"/>
    <x v="0"/>
    <m/>
    <x v="0"/>
    <x v="0"/>
    <x v="0"/>
    <s v="AS18947, AS54888, AS54999, AS55888"/>
    <n v="95"/>
    <x v="11"/>
    <x v="8"/>
    <n v="0"/>
    <x v="0"/>
    <n v="0"/>
    <m/>
    <m/>
    <m/>
    <m/>
    <m/>
    <m/>
    <s v="2"/>
    <s v="2"/>
    <n v="8"/>
    <x v="0"/>
    <x v="2"/>
    <x v="2"/>
    <x v="8"/>
    <x v="11"/>
    <x v="8"/>
    <x v="0"/>
    <x v="0"/>
    <s v="M1 - CM15138"/>
  </r>
  <r>
    <s v="TST"/>
    <x v="0"/>
    <x v="0"/>
    <s v="TST:Seattle Manufacturing"/>
    <x v="0"/>
    <x v="0"/>
    <x v="0"/>
    <s v="Inv.Items"/>
    <x v="0"/>
    <x v="0"/>
    <x v="0"/>
    <m/>
    <x v="0"/>
    <x v="0"/>
    <x v="0"/>
    <s v="AS18947, AS54888, AS54999, AS55888"/>
    <n v="105"/>
    <x v="12"/>
    <x v="8"/>
    <n v="0"/>
    <x v="0"/>
    <n v="0"/>
    <m/>
    <m/>
    <m/>
    <m/>
    <m/>
    <m/>
    <s v="2"/>
    <s v="2"/>
    <n v="8"/>
    <x v="0"/>
    <x v="2"/>
    <x v="2"/>
    <x v="8"/>
    <x v="12"/>
    <x v="8"/>
    <x v="0"/>
    <x v="0"/>
    <s v="M1 - CM15138"/>
  </r>
  <r>
    <s v="TST"/>
    <x v="0"/>
    <x v="0"/>
    <s v="TST:Seattle Manufacturing"/>
    <x v="0"/>
    <x v="0"/>
    <x v="0"/>
    <s v="Inv.Items"/>
    <x v="0"/>
    <x v="0"/>
    <x v="0"/>
    <m/>
    <x v="0"/>
    <x v="0"/>
    <x v="0"/>
    <s v="AS18947, AS54888, AS54999, AS55888"/>
    <n v="110"/>
    <x v="13"/>
    <x v="8"/>
    <n v="42336"/>
    <x v="0"/>
    <n v="-8492319.345888"/>
    <m/>
    <m/>
    <m/>
    <m/>
    <m/>
    <m/>
    <s v="2"/>
    <s v="2"/>
    <n v="8"/>
    <x v="0"/>
    <x v="2"/>
    <x v="2"/>
    <x v="8"/>
    <x v="13"/>
    <x v="8"/>
    <x v="0"/>
    <x v="0"/>
    <s v="M1 - CM15138"/>
  </r>
  <r>
    <s v="TST"/>
    <x v="0"/>
    <x v="0"/>
    <s v="TST:Seattle Manufacturing"/>
    <x v="0"/>
    <x v="0"/>
    <x v="0"/>
    <s v="Inv.Items"/>
    <x v="0"/>
    <x v="0"/>
    <x v="0"/>
    <m/>
    <x v="0"/>
    <x v="0"/>
    <x v="0"/>
    <s v="AS18947, AS54888, AS54999, AS55888"/>
    <n v="140"/>
    <x v="14"/>
    <x v="8"/>
    <n v="0"/>
    <x v="0"/>
    <n v="0"/>
    <m/>
    <m/>
    <m/>
    <m/>
    <m/>
    <m/>
    <s v="2"/>
    <s v="2"/>
    <n v="8"/>
    <x v="0"/>
    <x v="2"/>
    <x v="2"/>
    <x v="8"/>
    <x v="14"/>
    <x v="8"/>
    <x v="0"/>
    <x v="0"/>
    <s v="M1 - CM15138"/>
  </r>
  <r>
    <s v="TST"/>
    <x v="0"/>
    <x v="0"/>
    <s v="TST:Seattle Manufacturing"/>
    <x v="0"/>
    <x v="0"/>
    <x v="0"/>
    <s v="Inv.Items"/>
    <x v="0"/>
    <x v="0"/>
    <x v="0"/>
    <m/>
    <x v="0"/>
    <x v="0"/>
    <x v="0"/>
    <s v="AS18947, AS54888, AS54999, AS55888"/>
    <n v="150"/>
    <x v="15"/>
    <x v="8"/>
    <n v="42336"/>
    <x v="0"/>
    <n v="-8492319.345888"/>
    <m/>
    <m/>
    <m/>
    <m/>
    <m/>
    <m/>
    <s v="2"/>
    <s v="2"/>
    <n v="8"/>
    <x v="0"/>
    <x v="2"/>
    <x v="2"/>
    <x v="8"/>
    <x v="15"/>
    <x v="8"/>
    <x v="0"/>
    <x v="0"/>
    <s v="M1 - CM15138"/>
  </r>
  <r>
    <s v="TST"/>
    <x v="0"/>
    <x v="0"/>
    <s v="TST:Seattle Manufacturing"/>
    <x v="0"/>
    <x v="0"/>
    <x v="0"/>
    <s v="Inv.Items"/>
    <x v="0"/>
    <x v="0"/>
    <x v="0"/>
    <m/>
    <x v="0"/>
    <x v="0"/>
    <x v="0"/>
    <s v="AS18947, AS54888, AS54999, AS55888"/>
    <n v="10"/>
    <x v="0"/>
    <x v="9"/>
    <n v="0"/>
    <x v="0"/>
    <n v="0"/>
    <m/>
    <m/>
    <m/>
    <m/>
    <m/>
    <m/>
    <s v="2"/>
    <s v="2"/>
    <n v="9"/>
    <x v="0"/>
    <x v="2"/>
    <x v="2"/>
    <x v="9"/>
    <x v="0"/>
    <x v="9"/>
    <x v="0"/>
    <x v="0"/>
    <s v="M1 - CM15138"/>
  </r>
  <r>
    <s v="TST"/>
    <x v="0"/>
    <x v="0"/>
    <s v="TST:Seattle Manufacturing"/>
    <x v="0"/>
    <x v="0"/>
    <x v="0"/>
    <s v="Inv.Items"/>
    <x v="0"/>
    <x v="0"/>
    <x v="0"/>
    <m/>
    <x v="0"/>
    <x v="0"/>
    <x v="0"/>
    <s v="AS18947, AS54888, AS54999, AS55888"/>
    <n v="20"/>
    <x v="1"/>
    <x v="9"/>
    <n v="0"/>
    <x v="0"/>
    <n v="0"/>
    <m/>
    <m/>
    <m/>
    <m/>
    <m/>
    <m/>
    <s v="2"/>
    <s v="2"/>
    <n v="9"/>
    <x v="0"/>
    <x v="2"/>
    <x v="2"/>
    <x v="9"/>
    <x v="1"/>
    <x v="9"/>
    <x v="0"/>
    <x v="0"/>
    <s v="M1 - CM15138"/>
  </r>
  <r>
    <s v="TST"/>
    <x v="0"/>
    <x v="0"/>
    <s v="TST:Seattle Manufacturing"/>
    <x v="0"/>
    <x v="0"/>
    <x v="0"/>
    <s v="Inv.Items"/>
    <x v="0"/>
    <x v="0"/>
    <x v="0"/>
    <m/>
    <x v="0"/>
    <x v="0"/>
    <x v="0"/>
    <s v="AS18947, AS54888, AS54999, AS55888"/>
    <n v="30"/>
    <x v="2"/>
    <x v="9"/>
    <n v="0"/>
    <x v="0"/>
    <n v="0"/>
    <m/>
    <m/>
    <m/>
    <m/>
    <m/>
    <m/>
    <s v="2"/>
    <s v="2"/>
    <n v="9"/>
    <x v="0"/>
    <x v="2"/>
    <x v="2"/>
    <x v="9"/>
    <x v="2"/>
    <x v="9"/>
    <x v="0"/>
    <x v="0"/>
    <s v="M1 - CM15138"/>
  </r>
  <r>
    <s v="TST"/>
    <x v="0"/>
    <x v="0"/>
    <s v="TST:Seattle Manufacturing"/>
    <x v="0"/>
    <x v="0"/>
    <x v="0"/>
    <s v="Inv.Items"/>
    <x v="0"/>
    <x v="0"/>
    <x v="0"/>
    <m/>
    <x v="0"/>
    <x v="0"/>
    <x v="0"/>
    <s v="AS18947, AS54888, AS54999, AS55888"/>
    <n v="45"/>
    <x v="3"/>
    <x v="9"/>
    <n v="0"/>
    <x v="0"/>
    <n v="0"/>
    <m/>
    <m/>
    <m/>
    <m/>
    <m/>
    <m/>
    <s v="2"/>
    <s v="2"/>
    <n v="9"/>
    <x v="0"/>
    <x v="2"/>
    <x v="2"/>
    <x v="9"/>
    <x v="3"/>
    <x v="9"/>
    <x v="0"/>
    <x v="0"/>
    <s v="M1 - CM15138"/>
  </r>
  <r>
    <s v="TST"/>
    <x v="0"/>
    <x v="0"/>
    <s v="TST:Seattle Manufacturing"/>
    <x v="0"/>
    <x v="0"/>
    <x v="0"/>
    <s v="Inv.Items"/>
    <x v="0"/>
    <x v="0"/>
    <x v="0"/>
    <m/>
    <x v="0"/>
    <x v="0"/>
    <x v="0"/>
    <s v="AS18947, AS54888, AS54999, AS55888"/>
    <n v="70"/>
    <x v="4"/>
    <x v="9"/>
    <n v="0"/>
    <x v="0"/>
    <n v="0"/>
    <m/>
    <m/>
    <m/>
    <m/>
    <m/>
    <m/>
    <s v="2"/>
    <s v="2"/>
    <n v="9"/>
    <x v="0"/>
    <x v="2"/>
    <x v="2"/>
    <x v="9"/>
    <x v="4"/>
    <x v="9"/>
    <x v="0"/>
    <x v="0"/>
    <s v="M1 - CM15138"/>
  </r>
  <r>
    <s v="TST"/>
    <x v="0"/>
    <x v="0"/>
    <s v="TST:Seattle Manufacturing"/>
    <x v="0"/>
    <x v="0"/>
    <x v="0"/>
    <s v="Inv.Items"/>
    <x v="0"/>
    <x v="0"/>
    <x v="0"/>
    <m/>
    <x v="0"/>
    <x v="0"/>
    <x v="0"/>
    <s v="AS18947, AS54888, AS54999, AS55888"/>
    <n v="81"/>
    <x v="5"/>
    <x v="9"/>
    <n v="0"/>
    <x v="0"/>
    <n v="0"/>
    <m/>
    <m/>
    <m/>
    <m/>
    <m/>
    <m/>
    <s v="2"/>
    <s v="2"/>
    <n v="9"/>
    <x v="0"/>
    <x v="2"/>
    <x v="2"/>
    <x v="9"/>
    <x v="5"/>
    <x v="9"/>
    <x v="0"/>
    <x v="0"/>
    <s v="M1 - CM15138"/>
  </r>
  <r>
    <s v="TST"/>
    <x v="0"/>
    <x v="0"/>
    <s v="TST:Seattle Manufacturing"/>
    <x v="0"/>
    <x v="0"/>
    <x v="0"/>
    <s v="Inv.Items"/>
    <x v="0"/>
    <x v="0"/>
    <x v="0"/>
    <m/>
    <x v="0"/>
    <x v="0"/>
    <x v="0"/>
    <s v="AS18947, AS54888, AS54999, AS55888"/>
    <n v="83"/>
    <x v="6"/>
    <x v="9"/>
    <n v="0"/>
    <x v="0"/>
    <n v="0"/>
    <m/>
    <m/>
    <m/>
    <m/>
    <m/>
    <m/>
    <s v="2"/>
    <s v="2"/>
    <n v="9"/>
    <x v="0"/>
    <x v="2"/>
    <x v="2"/>
    <x v="9"/>
    <x v="6"/>
    <x v="9"/>
    <x v="0"/>
    <x v="0"/>
    <s v="M1 - CM15138"/>
  </r>
  <r>
    <s v="TST"/>
    <x v="0"/>
    <x v="0"/>
    <s v="TST:Seattle Manufacturing"/>
    <x v="0"/>
    <x v="0"/>
    <x v="0"/>
    <s v="Inv.Items"/>
    <x v="0"/>
    <x v="0"/>
    <x v="0"/>
    <m/>
    <x v="0"/>
    <x v="0"/>
    <x v="0"/>
    <s v="AS18947, AS54888, AS54999, AS55888"/>
    <n v="85"/>
    <x v="7"/>
    <x v="9"/>
    <n v="0"/>
    <x v="0"/>
    <n v="0"/>
    <m/>
    <m/>
    <m/>
    <m/>
    <m/>
    <m/>
    <s v="2"/>
    <s v="2"/>
    <n v="9"/>
    <x v="0"/>
    <x v="2"/>
    <x v="2"/>
    <x v="9"/>
    <x v="7"/>
    <x v="9"/>
    <x v="0"/>
    <x v="0"/>
    <s v="M1 - CM15138"/>
  </r>
  <r>
    <s v="TST"/>
    <x v="0"/>
    <x v="0"/>
    <s v="TST:Seattle Manufacturing"/>
    <x v="0"/>
    <x v="0"/>
    <x v="0"/>
    <s v="Inv.Items"/>
    <x v="0"/>
    <x v="0"/>
    <x v="0"/>
    <m/>
    <x v="0"/>
    <x v="0"/>
    <x v="0"/>
    <s v="AS18947, AS54888, AS54999, AS55888"/>
    <n v="87"/>
    <x v="8"/>
    <x v="9"/>
    <n v="0"/>
    <x v="0"/>
    <n v="0"/>
    <m/>
    <m/>
    <m/>
    <m/>
    <m/>
    <m/>
    <s v="2"/>
    <s v="2"/>
    <n v="9"/>
    <x v="0"/>
    <x v="2"/>
    <x v="2"/>
    <x v="9"/>
    <x v="8"/>
    <x v="9"/>
    <x v="0"/>
    <x v="0"/>
    <s v="M1 - CM15138"/>
  </r>
  <r>
    <s v="TST"/>
    <x v="0"/>
    <x v="0"/>
    <s v="TST:Seattle Manufacturing"/>
    <x v="0"/>
    <x v="0"/>
    <x v="0"/>
    <s v="Inv.Items"/>
    <x v="0"/>
    <x v="0"/>
    <x v="0"/>
    <m/>
    <x v="0"/>
    <x v="0"/>
    <x v="0"/>
    <s v="AS18947, AS54888, AS54999, AS55888"/>
    <n v="89"/>
    <x v="9"/>
    <x v="9"/>
    <n v="0"/>
    <x v="0"/>
    <n v="0"/>
    <m/>
    <m/>
    <m/>
    <m/>
    <m/>
    <m/>
    <s v="2"/>
    <s v="2"/>
    <n v="9"/>
    <x v="0"/>
    <x v="2"/>
    <x v="2"/>
    <x v="9"/>
    <x v="9"/>
    <x v="9"/>
    <x v="0"/>
    <x v="0"/>
    <s v="M1 - CM15138"/>
  </r>
  <r>
    <s v="TST"/>
    <x v="0"/>
    <x v="0"/>
    <s v="TST:Seattle Manufacturing"/>
    <x v="0"/>
    <x v="0"/>
    <x v="0"/>
    <s v="Inv.Items"/>
    <x v="0"/>
    <x v="0"/>
    <x v="0"/>
    <m/>
    <x v="0"/>
    <x v="0"/>
    <x v="0"/>
    <s v="AS18947, AS54888, AS54999, AS55888"/>
    <n v="90"/>
    <x v="10"/>
    <x v="9"/>
    <n v="0"/>
    <x v="0"/>
    <n v="0"/>
    <m/>
    <m/>
    <m/>
    <m/>
    <m/>
    <m/>
    <s v="2"/>
    <s v="2"/>
    <n v="9"/>
    <x v="0"/>
    <x v="2"/>
    <x v="2"/>
    <x v="9"/>
    <x v="10"/>
    <x v="9"/>
    <x v="0"/>
    <x v="0"/>
    <s v="M1 - CM15138"/>
  </r>
  <r>
    <s v="TST"/>
    <x v="0"/>
    <x v="0"/>
    <s v="TST:Seattle Manufacturing"/>
    <x v="0"/>
    <x v="0"/>
    <x v="0"/>
    <s v="Inv.Items"/>
    <x v="0"/>
    <x v="0"/>
    <x v="0"/>
    <m/>
    <x v="0"/>
    <x v="0"/>
    <x v="0"/>
    <s v="AS18947, AS54888, AS54999, AS55888"/>
    <n v="95"/>
    <x v="11"/>
    <x v="9"/>
    <n v="0"/>
    <x v="0"/>
    <n v="0"/>
    <m/>
    <m/>
    <m/>
    <m/>
    <m/>
    <m/>
    <s v="2"/>
    <s v="2"/>
    <n v="9"/>
    <x v="0"/>
    <x v="2"/>
    <x v="2"/>
    <x v="9"/>
    <x v="11"/>
    <x v="9"/>
    <x v="0"/>
    <x v="0"/>
    <s v="M1 - CM15138"/>
  </r>
  <r>
    <s v="TST"/>
    <x v="0"/>
    <x v="0"/>
    <s v="TST:Seattle Manufacturing"/>
    <x v="0"/>
    <x v="0"/>
    <x v="0"/>
    <s v="Inv.Items"/>
    <x v="0"/>
    <x v="0"/>
    <x v="0"/>
    <m/>
    <x v="0"/>
    <x v="0"/>
    <x v="0"/>
    <s v="AS18947, AS54888, AS54999, AS55888"/>
    <n v="105"/>
    <x v="12"/>
    <x v="9"/>
    <n v="0"/>
    <x v="0"/>
    <n v="0"/>
    <m/>
    <m/>
    <m/>
    <m/>
    <m/>
    <m/>
    <s v="2"/>
    <s v="2"/>
    <n v="9"/>
    <x v="0"/>
    <x v="2"/>
    <x v="2"/>
    <x v="9"/>
    <x v="12"/>
    <x v="9"/>
    <x v="0"/>
    <x v="0"/>
    <s v="M1 - CM15138"/>
  </r>
  <r>
    <s v="TST"/>
    <x v="0"/>
    <x v="0"/>
    <s v="TST:Seattle Manufacturing"/>
    <x v="0"/>
    <x v="0"/>
    <x v="0"/>
    <s v="Inv.Items"/>
    <x v="0"/>
    <x v="0"/>
    <x v="0"/>
    <m/>
    <x v="0"/>
    <x v="0"/>
    <x v="0"/>
    <s v="AS18947, AS54888, AS54999, AS55888"/>
    <n v="110"/>
    <x v="13"/>
    <x v="9"/>
    <n v="42336"/>
    <x v="0"/>
    <n v="-8492319.345888"/>
    <m/>
    <m/>
    <m/>
    <m/>
    <m/>
    <m/>
    <s v="2"/>
    <s v="2"/>
    <n v="9"/>
    <x v="0"/>
    <x v="2"/>
    <x v="2"/>
    <x v="9"/>
    <x v="13"/>
    <x v="9"/>
    <x v="0"/>
    <x v="0"/>
    <s v="M1 - CM15138"/>
  </r>
  <r>
    <s v="TST"/>
    <x v="0"/>
    <x v="0"/>
    <s v="TST:Seattle Manufacturing"/>
    <x v="0"/>
    <x v="0"/>
    <x v="0"/>
    <s v="Inv.Items"/>
    <x v="0"/>
    <x v="0"/>
    <x v="0"/>
    <m/>
    <x v="0"/>
    <x v="0"/>
    <x v="0"/>
    <s v="AS18947, AS54888, AS54999, AS55888"/>
    <n v="140"/>
    <x v="14"/>
    <x v="9"/>
    <n v="0"/>
    <x v="0"/>
    <n v="0"/>
    <m/>
    <m/>
    <m/>
    <m/>
    <m/>
    <m/>
    <s v="2"/>
    <s v="2"/>
    <n v="9"/>
    <x v="0"/>
    <x v="2"/>
    <x v="2"/>
    <x v="9"/>
    <x v="14"/>
    <x v="9"/>
    <x v="0"/>
    <x v="0"/>
    <s v="M1 - CM15138"/>
  </r>
  <r>
    <s v="TST"/>
    <x v="0"/>
    <x v="0"/>
    <s v="TST:Seattle Manufacturing"/>
    <x v="0"/>
    <x v="0"/>
    <x v="0"/>
    <s v="Inv.Items"/>
    <x v="0"/>
    <x v="0"/>
    <x v="0"/>
    <m/>
    <x v="0"/>
    <x v="0"/>
    <x v="0"/>
    <s v="AS18947, AS54888, AS54999, AS55888"/>
    <n v="150"/>
    <x v="15"/>
    <x v="9"/>
    <n v="42336"/>
    <x v="0"/>
    <n v="-8492319.345888"/>
    <m/>
    <m/>
    <m/>
    <m/>
    <m/>
    <m/>
    <s v="2"/>
    <s v="2"/>
    <n v="9"/>
    <x v="0"/>
    <x v="2"/>
    <x v="2"/>
    <x v="9"/>
    <x v="15"/>
    <x v="9"/>
    <x v="0"/>
    <x v="0"/>
    <s v="M1 - CM15138"/>
  </r>
  <r>
    <s v="TST"/>
    <x v="0"/>
    <x v="0"/>
    <s v="TST:Seattle Manufacturing"/>
    <x v="0"/>
    <x v="0"/>
    <x v="0"/>
    <s v="Inv.Items"/>
    <x v="0"/>
    <x v="0"/>
    <x v="0"/>
    <m/>
    <x v="0"/>
    <x v="0"/>
    <x v="0"/>
    <s v="AS18947, AS54888, AS54999, AS55888"/>
    <n v="10"/>
    <x v="0"/>
    <x v="10"/>
    <n v="0"/>
    <x v="0"/>
    <n v="0"/>
    <m/>
    <m/>
    <m/>
    <m/>
    <m/>
    <m/>
    <s v="2"/>
    <s v="2"/>
    <n v="10"/>
    <x v="0"/>
    <x v="2"/>
    <x v="2"/>
    <x v="10"/>
    <x v="0"/>
    <x v="10"/>
    <x v="0"/>
    <x v="0"/>
    <s v="M1 - CM15138"/>
  </r>
  <r>
    <s v="TST"/>
    <x v="0"/>
    <x v="0"/>
    <s v="TST:Seattle Manufacturing"/>
    <x v="0"/>
    <x v="0"/>
    <x v="0"/>
    <s v="Inv.Items"/>
    <x v="0"/>
    <x v="0"/>
    <x v="0"/>
    <m/>
    <x v="0"/>
    <x v="0"/>
    <x v="0"/>
    <s v="AS18947, AS54888, AS54999, AS55888"/>
    <n v="20"/>
    <x v="1"/>
    <x v="10"/>
    <n v="0"/>
    <x v="0"/>
    <n v="0"/>
    <m/>
    <m/>
    <m/>
    <m/>
    <m/>
    <m/>
    <s v="2"/>
    <s v="2"/>
    <n v="10"/>
    <x v="0"/>
    <x v="2"/>
    <x v="2"/>
    <x v="10"/>
    <x v="1"/>
    <x v="10"/>
    <x v="0"/>
    <x v="0"/>
    <s v="M1 - CM15138"/>
  </r>
  <r>
    <s v="TST"/>
    <x v="0"/>
    <x v="0"/>
    <s v="TST:Seattle Manufacturing"/>
    <x v="0"/>
    <x v="0"/>
    <x v="0"/>
    <s v="Inv.Items"/>
    <x v="0"/>
    <x v="0"/>
    <x v="0"/>
    <m/>
    <x v="0"/>
    <x v="0"/>
    <x v="0"/>
    <s v="AS18947, AS54888, AS54999, AS55888"/>
    <n v="30"/>
    <x v="2"/>
    <x v="10"/>
    <n v="0"/>
    <x v="0"/>
    <n v="0"/>
    <m/>
    <m/>
    <m/>
    <m/>
    <m/>
    <m/>
    <s v="2"/>
    <s v="2"/>
    <n v="10"/>
    <x v="0"/>
    <x v="2"/>
    <x v="2"/>
    <x v="10"/>
    <x v="2"/>
    <x v="10"/>
    <x v="0"/>
    <x v="0"/>
    <s v="M1 - CM15138"/>
  </r>
  <r>
    <s v="TST"/>
    <x v="0"/>
    <x v="0"/>
    <s v="TST:Seattle Manufacturing"/>
    <x v="0"/>
    <x v="0"/>
    <x v="0"/>
    <s v="Inv.Items"/>
    <x v="0"/>
    <x v="0"/>
    <x v="0"/>
    <m/>
    <x v="0"/>
    <x v="0"/>
    <x v="0"/>
    <s v="AS18947, AS54888, AS54999, AS55888"/>
    <n v="45"/>
    <x v="3"/>
    <x v="10"/>
    <n v="0"/>
    <x v="0"/>
    <n v="0"/>
    <m/>
    <m/>
    <m/>
    <m/>
    <m/>
    <m/>
    <s v="2"/>
    <s v="2"/>
    <n v="10"/>
    <x v="0"/>
    <x v="2"/>
    <x v="2"/>
    <x v="10"/>
    <x v="3"/>
    <x v="10"/>
    <x v="0"/>
    <x v="0"/>
    <s v="M1 - CM15138"/>
  </r>
  <r>
    <s v="TST"/>
    <x v="0"/>
    <x v="0"/>
    <s v="TST:Seattle Manufacturing"/>
    <x v="0"/>
    <x v="0"/>
    <x v="0"/>
    <s v="Inv.Items"/>
    <x v="0"/>
    <x v="0"/>
    <x v="0"/>
    <m/>
    <x v="0"/>
    <x v="0"/>
    <x v="0"/>
    <s v="AS18947, AS54888, AS54999, AS55888"/>
    <n v="70"/>
    <x v="4"/>
    <x v="10"/>
    <n v="0"/>
    <x v="0"/>
    <n v="0"/>
    <m/>
    <m/>
    <m/>
    <m/>
    <m/>
    <m/>
    <s v="2"/>
    <s v="2"/>
    <n v="10"/>
    <x v="0"/>
    <x v="2"/>
    <x v="2"/>
    <x v="10"/>
    <x v="4"/>
    <x v="10"/>
    <x v="0"/>
    <x v="0"/>
    <s v="M1 - CM15138"/>
  </r>
  <r>
    <s v="TST"/>
    <x v="0"/>
    <x v="0"/>
    <s v="TST:Seattle Manufacturing"/>
    <x v="0"/>
    <x v="0"/>
    <x v="0"/>
    <s v="Inv.Items"/>
    <x v="0"/>
    <x v="0"/>
    <x v="0"/>
    <m/>
    <x v="0"/>
    <x v="0"/>
    <x v="0"/>
    <s v="AS18947, AS54888, AS54999, AS55888"/>
    <n v="81"/>
    <x v="5"/>
    <x v="10"/>
    <n v="0"/>
    <x v="0"/>
    <n v="0"/>
    <m/>
    <m/>
    <m/>
    <m/>
    <m/>
    <m/>
    <s v="2"/>
    <s v="2"/>
    <n v="10"/>
    <x v="0"/>
    <x v="2"/>
    <x v="2"/>
    <x v="10"/>
    <x v="5"/>
    <x v="10"/>
    <x v="0"/>
    <x v="0"/>
    <s v="M1 - CM15138"/>
  </r>
  <r>
    <s v="TST"/>
    <x v="0"/>
    <x v="0"/>
    <s v="TST:Seattle Manufacturing"/>
    <x v="0"/>
    <x v="0"/>
    <x v="0"/>
    <s v="Inv.Items"/>
    <x v="0"/>
    <x v="0"/>
    <x v="0"/>
    <m/>
    <x v="0"/>
    <x v="0"/>
    <x v="0"/>
    <s v="AS18947, AS54888, AS54999, AS55888"/>
    <n v="83"/>
    <x v="6"/>
    <x v="10"/>
    <n v="0"/>
    <x v="0"/>
    <n v="0"/>
    <m/>
    <m/>
    <m/>
    <m/>
    <m/>
    <m/>
    <s v="2"/>
    <s v="2"/>
    <n v="10"/>
    <x v="0"/>
    <x v="2"/>
    <x v="2"/>
    <x v="10"/>
    <x v="6"/>
    <x v="10"/>
    <x v="0"/>
    <x v="0"/>
    <s v="M1 - CM15138"/>
  </r>
  <r>
    <s v="TST"/>
    <x v="0"/>
    <x v="0"/>
    <s v="TST:Seattle Manufacturing"/>
    <x v="0"/>
    <x v="0"/>
    <x v="0"/>
    <s v="Inv.Items"/>
    <x v="0"/>
    <x v="0"/>
    <x v="0"/>
    <m/>
    <x v="0"/>
    <x v="0"/>
    <x v="0"/>
    <s v="AS18947, AS54888, AS54999, AS55888"/>
    <n v="85"/>
    <x v="7"/>
    <x v="10"/>
    <n v="0"/>
    <x v="0"/>
    <n v="0"/>
    <m/>
    <m/>
    <m/>
    <m/>
    <m/>
    <m/>
    <s v="2"/>
    <s v="2"/>
    <n v="10"/>
    <x v="0"/>
    <x v="2"/>
    <x v="2"/>
    <x v="10"/>
    <x v="7"/>
    <x v="10"/>
    <x v="0"/>
    <x v="0"/>
    <s v="M1 - CM15138"/>
  </r>
  <r>
    <s v="TST"/>
    <x v="0"/>
    <x v="0"/>
    <s v="TST:Seattle Manufacturing"/>
    <x v="0"/>
    <x v="0"/>
    <x v="0"/>
    <s v="Inv.Items"/>
    <x v="0"/>
    <x v="0"/>
    <x v="0"/>
    <m/>
    <x v="0"/>
    <x v="0"/>
    <x v="0"/>
    <s v="AS18947, AS54888, AS54999, AS55888"/>
    <n v="87"/>
    <x v="8"/>
    <x v="10"/>
    <n v="0"/>
    <x v="0"/>
    <n v="0"/>
    <m/>
    <m/>
    <m/>
    <m/>
    <m/>
    <m/>
    <s v="2"/>
    <s v="2"/>
    <n v="10"/>
    <x v="0"/>
    <x v="2"/>
    <x v="2"/>
    <x v="10"/>
    <x v="8"/>
    <x v="10"/>
    <x v="0"/>
    <x v="0"/>
    <s v="M1 - CM15138"/>
  </r>
  <r>
    <s v="TST"/>
    <x v="0"/>
    <x v="0"/>
    <s v="TST:Seattle Manufacturing"/>
    <x v="0"/>
    <x v="0"/>
    <x v="0"/>
    <s v="Inv.Items"/>
    <x v="0"/>
    <x v="0"/>
    <x v="0"/>
    <m/>
    <x v="0"/>
    <x v="0"/>
    <x v="0"/>
    <s v="AS18947, AS54888, AS54999, AS55888"/>
    <n v="89"/>
    <x v="9"/>
    <x v="10"/>
    <n v="0"/>
    <x v="0"/>
    <n v="0"/>
    <m/>
    <m/>
    <m/>
    <m/>
    <m/>
    <m/>
    <s v="2"/>
    <s v="2"/>
    <n v="10"/>
    <x v="0"/>
    <x v="2"/>
    <x v="2"/>
    <x v="10"/>
    <x v="9"/>
    <x v="10"/>
    <x v="0"/>
    <x v="0"/>
    <s v="M1 - CM15138"/>
  </r>
  <r>
    <s v="TST"/>
    <x v="0"/>
    <x v="0"/>
    <s v="TST:Seattle Manufacturing"/>
    <x v="0"/>
    <x v="0"/>
    <x v="0"/>
    <s v="Inv.Items"/>
    <x v="0"/>
    <x v="0"/>
    <x v="0"/>
    <m/>
    <x v="0"/>
    <x v="0"/>
    <x v="0"/>
    <s v="AS18947, AS54888, AS54999, AS55888"/>
    <n v="90"/>
    <x v="10"/>
    <x v="10"/>
    <n v="0"/>
    <x v="0"/>
    <n v="0"/>
    <m/>
    <m/>
    <m/>
    <m/>
    <m/>
    <m/>
    <s v="2"/>
    <s v="2"/>
    <n v="10"/>
    <x v="0"/>
    <x v="2"/>
    <x v="2"/>
    <x v="10"/>
    <x v="10"/>
    <x v="10"/>
    <x v="0"/>
    <x v="0"/>
    <s v="M1 - CM15138"/>
  </r>
  <r>
    <s v="TST"/>
    <x v="0"/>
    <x v="0"/>
    <s v="TST:Seattle Manufacturing"/>
    <x v="0"/>
    <x v="0"/>
    <x v="0"/>
    <s v="Inv.Items"/>
    <x v="0"/>
    <x v="0"/>
    <x v="0"/>
    <m/>
    <x v="0"/>
    <x v="0"/>
    <x v="0"/>
    <s v="AS18947, AS54888, AS54999, AS55888"/>
    <n v="95"/>
    <x v="11"/>
    <x v="10"/>
    <n v="0"/>
    <x v="0"/>
    <n v="0"/>
    <m/>
    <m/>
    <m/>
    <m/>
    <m/>
    <m/>
    <s v="2"/>
    <s v="2"/>
    <n v="10"/>
    <x v="0"/>
    <x v="2"/>
    <x v="2"/>
    <x v="10"/>
    <x v="11"/>
    <x v="10"/>
    <x v="0"/>
    <x v="0"/>
    <s v="M1 - CM15138"/>
  </r>
  <r>
    <s v="TST"/>
    <x v="0"/>
    <x v="0"/>
    <s v="TST:Seattle Manufacturing"/>
    <x v="0"/>
    <x v="0"/>
    <x v="0"/>
    <s v="Inv.Items"/>
    <x v="0"/>
    <x v="0"/>
    <x v="0"/>
    <m/>
    <x v="0"/>
    <x v="0"/>
    <x v="0"/>
    <s v="AS18947, AS54888, AS54999, AS55888"/>
    <n v="105"/>
    <x v="12"/>
    <x v="10"/>
    <n v="0"/>
    <x v="0"/>
    <n v="0"/>
    <m/>
    <m/>
    <m/>
    <m/>
    <m/>
    <m/>
    <s v="2"/>
    <s v="2"/>
    <n v="10"/>
    <x v="0"/>
    <x v="2"/>
    <x v="2"/>
    <x v="10"/>
    <x v="12"/>
    <x v="10"/>
    <x v="0"/>
    <x v="0"/>
    <s v="M1 - CM15138"/>
  </r>
  <r>
    <s v="TST"/>
    <x v="0"/>
    <x v="0"/>
    <s v="TST:Seattle Manufacturing"/>
    <x v="0"/>
    <x v="0"/>
    <x v="0"/>
    <s v="Inv.Items"/>
    <x v="0"/>
    <x v="0"/>
    <x v="0"/>
    <m/>
    <x v="0"/>
    <x v="0"/>
    <x v="0"/>
    <s v="AS18947, AS54888, AS54999, AS55888"/>
    <n v="110"/>
    <x v="13"/>
    <x v="10"/>
    <n v="42336"/>
    <x v="0"/>
    <n v="-8492319.345888"/>
    <m/>
    <m/>
    <m/>
    <m/>
    <m/>
    <m/>
    <s v="2"/>
    <s v="2"/>
    <n v="10"/>
    <x v="0"/>
    <x v="2"/>
    <x v="2"/>
    <x v="10"/>
    <x v="13"/>
    <x v="10"/>
    <x v="0"/>
    <x v="0"/>
    <s v="M1 - CM15138"/>
  </r>
  <r>
    <s v="TST"/>
    <x v="0"/>
    <x v="0"/>
    <s v="TST:Seattle Manufacturing"/>
    <x v="0"/>
    <x v="0"/>
    <x v="0"/>
    <s v="Inv.Items"/>
    <x v="0"/>
    <x v="0"/>
    <x v="0"/>
    <m/>
    <x v="0"/>
    <x v="0"/>
    <x v="0"/>
    <s v="AS18947, AS54888, AS54999, AS55888"/>
    <n v="140"/>
    <x v="14"/>
    <x v="10"/>
    <n v="0"/>
    <x v="0"/>
    <n v="0"/>
    <m/>
    <m/>
    <m/>
    <m/>
    <m/>
    <m/>
    <s v="2"/>
    <s v="2"/>
    <n v="10"/>
    <x v="0"/>
    <x v="2"/>
    <x v="2"/>
    <x v="10"/>
    <x v="14"/>
    <x v="10"/>
    <x v="0"/>
    <x v="0"/>
    <s v="M1 - CM15138"/>
  </r>
  <r>
    <s v="TST"/>
    <x v="0"/>
    <x v="0"/>
    <s v="TST:Seattle Manufacturing"/>
    <x v="0"/>
    <x v="0"/>
    <x v="0"/>
    <s v="Inv.Items"/>
    <x v="0"/>
    <x v="0"/>
    <x v="0"/>
    <m/>
    <x v="0"/>
    <x v="0"/>
    <x v="0"/>
    <s v="AS18947, AS54888, AS54999, AS55888"/>
    <n v="150"/>
    <x v="15"/>
    <x v="10"/>
    <n v="42336"/>
    <x v="0"/>
    <n v="-8492319.345888"/>
    <m/>
    <m/>
    <m/>
    <m/>
    <m/>
    <m/>
    <s v="2"/>
    <s v="2"/>
    <n v="10"/>
    <x v="0"/>
    <x v="2"/>
    <x v="2"/>
    <x v="10"/>
    <x v="15"/>
    <x v="10"/>
    <x v="0"/>
    <x v="0"/>
    <s v="M1 - CM15138"/>
  </r>
  <r>
    <s v="TST"/>
    <x v="0"/>
    <x v="0"/>
    <s v="TST:Seattle Manufacturing"/>
    <x v="0"/>
    <x v="0"/>
    <x v="0"/>
    <s v="Inv.Items"/>
    <x v="0"/>
    <x v="0"/>
    <x v="0"/>
    <m/>
    <x v="0"/>
    <x v="0"/>
    <x v="0"/>
    <s v="AS18947, AS54888, AS54999, AS55888"/>
    <n v="10"/>
    <x v="0"/>
    <x v="11"/>
    <n v="0"/>
    <x v="0"/>
    <n v="0"/>
    <m/>
    <m/>
    <n v="0"/>
    <m/>
    <m/>
    <n v="0"/>
    <s v="2"/>
    <s v="2"/>
    <n v="11"/>
    <x v="0"/>
    <x v="2"/>
    <x v="2"/>
    <x v="11"/>
    <x v="0"/>
    <x v="11"/>
    <x v="0"/>
    <x v="0"/>
    <s v="M1 - CM15138"/>
  </r>
  <r>
    <s v="TST"/>
    <x v="0"/>
    <x v="0"/>
    <s v="TST:Seattle Manufacturing"/>
    <x v="0"/>
    <x v="0"/>
    <x v="0"/>
    <s v="Inv.Items"/>
    <x v="0"/>
    <x v="0"/>
    <x v="0"/>
    <m/>
    <x v="0"/>
    <x v="0"/>
    <x v="0"/>
    <s v="AS18947, AS54888, AS54999, AS55888"/>
    <n v="20"/>
    <x v="1"/>
    <x v="11"/>
    <n v="0"/>
    <x v="0"/>
    <n v="0"/>
    <m/>
    <m/>
    <n v="0"/>
    <m/>
    <m/>
    <n v="0"/>
    <s v="2"/>
    <s v="2"/>
    <n v="11"/>
    <x v="0"/>
    <x v="2"/>
    <x v="2"/>
    <x v="11"/>
    <x v="1"/>
    <x v="11"/>
    <x v="0"/>
    <x v="0"/>
    <s v="M1 - CM15138"/>
  </r>
  <r>
    <s v="TST"/>
    <x v="0"/>
    <x v="0"/>
    <s v="TST:Seattle Manufacturing"/>
    <x v="0"/>
    <x v="0"/>
    <x v="0"/>
    <s v="Inv.Items"/>
    <x v="0"/>
    <x v="0"/>
    <x v="0"/>
    <m/>
    <x v="0"/>
    <x v="0"/>
    <x v="0"/>
    <s v="AS18947, AS54888, AS54999, AS55888"/>
    <n v="30"/>
    <x v="2"/>
    <x v="11"/>
    <n v="0"/>
    <x v="0"/>
    <n v="0"/>
    <m/>
    <m/>
    <n v="0"/>
    <m/>
    <m/>
    <n v="0"/>
    <s v="2"/>
    <s v="2"/>
    <n v="11"/>
    <x v="0"/>
    <x v="2"/>
    <x v="2"/>
    <x v="11"/>
    <x v="2"/>
    <x v="11"/>
    <x v="0"/>
    <x v="0"/>
    <s v="M1 - CM15138"/>
  </r>
  <r>
    <s v="TST"/>
    <x v="0"/>
    <x v="0"/>
    <s v="TST:Seattle Manufacturing"/>
    <x v="0"/>
    <x v="0"/>
    <x v="0"/>
    <s v="Inv.Items"/>
    <x v="0"/>
    <x v="0"/>
    <x v="0"/>
    <m/>
    <x v="0"/>
    <x v="0"/>
    <x v="0"/>
    <s v="AS18947, AS54888, AS54999, AS55888"/>
    <n v="45"/>
    <x v="3"/>
    <x v="11"/>
    <n v="0"/>
    <x v="0"/>
    <n v="0"/>
    <m/>
    <m/>
    <n v="0"/>
    <m/>
    <m/>
    <n v="0"/>
    <s v="2"/>
    <s v="2"/>
    <n v="11"/>
    <x v="0"/>
    <x v="2"/>
    <x v="2"/>
    <x v="11"/>
    <x v="3"/>
    <x v="11"/>
    <x v="0"/>
    <x v="0"/>
    <s v="M1 - CM15138"/>
  </r>
  <r>
    <s v="TST"/>
    <x v="0"/>
    <x v="0"/>
    <s v="TST:Seattle Manufacturing"/>
    <x v="0"/>
    <x v="0"/>
    <x v="0"/>
    <s v="Inv.Items"/>
    <x v="0"/>
    <x v="0"/>
    <x v="0"/>
    <m/>
    <x v="0"/>
    <x v="0"/>
    <x v="0"/>
    <s v="AS18947, AS54888, AS54999, AS55888"/>
    <n v="70"/>
    <x v="4"/>
    <x v="11"/>
    <n v="0"/>
    <x v="0"/>
    <n v="0"/>
    <m/>
    <m/>
    <n v="0"/>
    <m/>
    <m/>
    <n v="0"/>
    <s v="2"/>
    <s v="2"/>
    <n v="11"/>
    <x v="0"/>
    <x v="2"/>
    <x v="2"/>
    <x v="11"/>
    <x v="4"/>
    <x v="11"/>
    <x v="0"/>
    <x v="0"/>
    <s v="M1 - CM15138"/>
  </r>
  <r>
    <s v="TST"/>
    <x v="0"/>
    <x v="0"/>
    <s v="TST:Seattle Manufacturing"/>
    <x v="0"/>
    <x v="0"/>
    <x v="0"/>
    <s v="Inv.Items"/>
    <x v="0"/>
    <x v="0"/>
    <x v="0"/>
    <m/>
    <x v="0"/>
    <x v="0"/>
    <x v="0"/>
    <s v="AS18947, AS54888, AS54999, AS55888"/>
    <n v="81"/>
    <x v="5"/>
    <x v="11"/>
    <n v="0"/>
    <x v="0"/>
    <n v="0"/>
    <m/>
    <m/>
    <n v="0"/>
    <m/>
    <m/>
    <n v="0"/>
    <s v="2"/>
    <s v="2"/>
    <n v="11"/>
    <x v="0"/>
    <x v="2"/>
    <x v="2"/>
    <x v="11"/>
    <x v="5"/>
    <x v="11"/>
    <x v="0"/>
    <x v="0"/>
    <s v="M1 - CM15138"/>
  </r>
  <r>
    <s v="TST"/>
    <x v="0"/>
    <x v="0"/>
    <s v="TST:Seattle Manufacturing"/>
    <x v="0"/>
    <x v="0"/>
    <x v="0"/>
    <s v="Inv.Items"/>
    <x v="0"/>
    <x v="0"/>
    <x v="0"/>
    <m/>
    <x v="0"/>
    <x v="0"/>
    <x v="0"/>
    <s v="AS18947, AS54888, AS54999, AS55888"/>
    <n v="83"/>
    <x v="6"/>
    <x v="11"/>
    <n v="0"/>
    <x v="0"/>
    <n v="0"/>
    <m/>
    <m/>
    <n v="0"/>
    <m/>
    <m/>
    <n v="0"/>
    <s v="2"/>
    <s v="2"/>
    <n v="11"/>
    <x v="0"/>
    <x v="2"/>
    <x v="2"/>
    <x v="11"/>
    <x v="6"/>
    <x v="11"/>
    <x v="0"/>
    <x v="0"/>
    <s v="M1 - CM15138"/>
  </r>
  <r>
    <s v="TST"/>
    <x v="0"/>
    <x v="0"/>
    <s v="TST:Seattle Manufacturing"/>
    <x v="0"/>
    <x v="0"/>
    <x v="0"/>
    <s v="Inv.Items"/>
    <x v="0"/>
    <x v="0"/>
    <x v="0"/>
    <m/>
    <x v="0"/>
    <x v="0"/>
    <x v="0"/>
    <s v="AS18947, AS54888, AS54999, AS55888"/>
    <n v="85"/>
    <x v="7"/>
    <x v="11"/>
    <n v="0"/>
    <x v="0"/>
    <n v="0"/>
    <m/>
    <m/>
    <n v="0"/>
    <m/>
    <m/>
    <n v="0"/>
    <s v="2"/>
    <s v="2"/>
    <n v="11"/>
    <x v="0"/>
    <x v="2"/>
    <x v="2"/>
    <x v="11"/>
    <x v="7"/>
    <x v="11"/>
    <x v="0"/>
    <x v="0"/>
    <s v="M1 - CM15138"/>
  </r>
  <r>
    <s v="TST"/>
    <x v="0"/>
    <x v="0"/>
    <s v="TST:Seattle Manufacturing"/>
    <x v="0"/>
    <x v="0"/>
    <x v="0"/>
    <s v="Inv.Items"/>
    <x v="0"/>
    <x v="0"/>
    <x v="0"/>
    <m/>
    <x v="0"/>
    <x v="0"/>
    <x v="0"/>
    <s v="AS18947, AS54888, AS54999, AS55888"/>
    <n v="87"/>
    <x v="8"/>
    <x v="11"/>
    <n v="0"/>
    <x v="0"/>
    <n v="0"/>
    <m/>
    <m/>
    <n v="0"/>
    <m/>
    <m/>
    <n v="0"/>
    <s v="2"/>
    <s v="2"/>
    <n v="11"/>
    <x v="0"/>
    <x v="2"/>
    <x v="2"/>
    <x v="11"/>
    <x v="8"/>
    <x v="11"/>
    <x v="0"/>
    <x v="0"/>
    <s v="M1 - CM15138"/>
  </r>
  <r>
    <s v="TST"/>
    <x v="0"/>
    <x v="0"/>
    <s v="TST:Seattle Manufacturing"/>
    <x v="0"/>
    <x v="0"/>
    <x v="0"/>
    <s v="Inv.Items"/>
    <x v="0"/>
    <x v="0"/>
    <x v="0"/>
    <m/>
    <x v="0"/>
    <x v="0"/>
    <x v="0"/>
    <s v="AS18947, AS54888, AS54999, AS55888"/>
    <n v="89"/>
    <x v="9"/>
    <x v="11"/>
    <n v="0"/>
    <x v="0"/>
    <n v="0"/>
    <m/>
    <m/>
    <n v="0"/>
    <m/>
    <m/>
    <n v="0"/>
    <s v="2"/>
    <s v="2"/>
    <n v="11"/>
    <x v="0"/>
    <x v="2"/>
    <x v="2"/>
    <x v="11"/>
    <x v="9"/>
    <x v="11"/>
    <x v="0"/>
    <x v="0"/>
    <s v="M1 - CM15138"/>
  </r>
  <r>
    <s v="TST"/>
    <x v="0"/>
    <x v="0"/>
    <s v="TST:Seattle Manufacturing"/>
    <x v="0"/>
    <x v="0"/>
    <x v="0"/>
    <s v="Inv.Items"/>
    <x v="0"/>
    <x v="0"/>
    <x v="0"/>
    <m/>
    <x v="0"/>
    <x v="0"/>
    <x v="0"/>
    <s v="AS18947, AS54888, AS54999, AS55888"/>
    <n v="90"/>
    <x v="10"/>
    <x v="11"/>
    <n v="0"/>
    <x v="0"/>
    <n v="0"/>
    <m/>
    <m/>
    <n v="0"/>
    <m/>
    <m/>
    <n v="0"/>
    <s v="2"/>
    <s v="2"/>
    <n v="11"/>
    <x v="0"/>
    <x v="2"/>
    <x v="2"/>
    <x v="11"/>
    <x v="10"/>
    <x v="11"/>
    <x v="0"/>
    <x v="0"/>
    <s v="M1 - CM15138"/>
  </r>
  <r>
    <s v="TST"/>
    <x v="0"/>
    <x v="0"/>
    <s v="TST:Seattle Manufacturing"/>
    <x v="0"/>
    <x v="0"/>
    <x v="0"/>
    <s v="Inv.Items"/>
    <x v="0"/>
    <x v="0"/>
    <x v="0"/>
    <m/>
    <x v="0"/>
    <x v="0"/>
    <x v="0"/>
    <s v="AS18947, AS54888, AS54999, AS55888"/>
    <n v="95"/>
    <x v="11"/>
    <x v="11"/>
    <n v="0"/>
    <x v="0"/>
    <n v="0"/>
    <m/>
    <m/>
    <n v="0"/>
    <m/>
    <m/>
    <n v="0"/>
    <s v="2"/>
    <s v="2"/>
    <n v="11"/>
    <x v="0"/>
    <x v="2"/>
    <x v="2"/>
    <x v="11"/>
    <x v="11"/>
    <x v="11"/>
    <x v="0"/>
    <x v="0"/>
    <s v="M1 - CM15138"/>
  </r>
  <r>
    <s v="TST"/>
    <x v="0"/>
    <x v="0"/>
    <s v="TST:Seattle Manufacturing"/>
    <x v="0"/>
    <x v="0"/>
    <x v="0"/>
    <s v="Inv.Items"/>
    <x v="0"/>
    <x v="0"/>
    <x v="0"/>
    <m/>
    <x v="0"/>
    <x v="0"/>
    <x v="0"/>
    <s v="AS18947, AS54888, AS54999, AS55888"/>
    <n v="105"/>
    <x v="12"/>
    <x v="11"/>
    <n v="0"/>
    <x v="0"/>
    <n v="0"/>
    <m/>
    <m/>
    <n v="0"/>
    <m/>
    <m/>
    <n v="0"/>
    <s v="2"/>
    <s v="2"/>
    <n v="11"/>
    <x v="0"/>
    <x v="2"/>
    <x v="2"/>
    <x v="11"/>
    <x v="12"/>
    <x v="11"/>
    <x v="0"/>
    <x v="0"/>
    <s v="M1 - CM15138"/>
  </r>
  <r>
    <s v="TST"/>
    <x v="0"/>
    <x v="0"/>
    <s v="TST:Seattle Manufacturing"/>
    <x v="0"/>
    <x v="0"/>
    <x v="0"/>
    <s v="Inv.Items"/>
    <x v="0"/>
    <x v="0"/>
    <x v="0"/>
    <m/>
    <x v="0"/>
    <x v="0"/>
    <x v="0"/>
    <s v="AS18947, AS54888, AS54999, AS55888"/>
    <n v="110"/>
    <x v="13"/>
    <x v="11"/>
    <n v="42336"/>
    <x v="0"/>
    <n v="-8492319.345888"/>
    <m/>
    <m/>
    <n v="42336"/>
    <m/>
    <m/>
    <n v="-8492319.345888"/>
    <s v="2"/>
    <s v="2"/>
    <n v="11"/>
    <x v="0"/>
    <x v="2"/>
    <x v="2"/>
    <x v="11"/>
    <x v="13"/>
    <x v="11"/>
    <x v="0"/>
    <x v="0"/>
    <s v="M1 - CM15138"/>
  </r>
  <r>
    <s v="TST"/>
    <x v="0"/>
    <x v="0"/>
    <s v="TST:Seattle Manufacturing"/>
    <x v="0"/>
    <x v="0"/>
    <x v="0"/>
    <s v="Inv.Items"/>
    <x v="0"/>
    <x v="0"/>
    <x v="0"/>
    <m/>
    <x v="0"/>
    <x v="0"/>
    <x v="0"/>
    <s v="AS18947, AS54888, AS54999, AS55888"/>
    <n v="140"/>
    <x v="14"/>
    <x v="11"/>
    <n v="0"/>
    <x v="0"/>
    <n v="0"/>
    <m/>
    <m/>
    <n v="0"/>
    <m/>
    <m/>
    <n v="0"/>
    <s v="2"/>
    <s v="2"/>
    <n v="11"/>
    <x v="0"/>
    <x v="2"/>
    <x v="2"/>
    <x v="11"/>
    <x v="14"/>
    <x v="11"/>
    <x v="0"/>
    <x v="0"/>
    <s v="M1 - CM15138"/>
  </r>
  <r>
    <s v="TST"/>
    <x v="0"/>
    <x v="0"/>
    <s v="TST:Seattle Manufacturing"/>
    <x v="0"/>
    <x v="0"/>
    <x v="0"/>
    <s v="Inv.Items"/>
    <x v="0"/>
    <x v="0"/>
    <x v="0"/>
    <m/>
    <x v="0"/>
    <x v="0"/>
    <x v="0"/>
    <s v="AS18947, AS54888, AS54999, AS55888"/>
    <n v="150"/>
    <x v="15"/>
    <x v="11"/>
    <n v="42336"/>
    <x v="0"/>
    <n v="-8492319.345888"/>
    <m/>
    <m/>
    <n v="42336"/>
    <m/>
    <m/>
    <n v="-8492319.345888"/>
    <s v="2"/>
    <s v="2"/>
    <n v="11"/>
    <x v="0"/>
    <x v="2"/>
    <x v="2"/>
    <x v="11"/>
    <x v="15"/>
    <x v="11"/>
    <x v="0"/>
    <x v="0"/>
    <s v="M1 - CM15138"/>
  </r>
  <r>
    <s v="TST"/>
    <x v="0"/>
    <x v="0"/>
    <s v="TST:Seattle Manufacturing"/>
    <x v="0"/>
    <x v="0"/>
    <x v="0"/>
    <s v="Inv.Items"/>
    <x v="0"/>
    <x v="0"/>
    <x v="0"/>
    <m/>
    <x v="0"/>
    <x v="0"/>
    <x v="0"/>
    <s v="AS18947, AS54888, AS54999, AS55888"/>
    <n v="10"/>
    <x v="0"/>
    <x v="12"/>
    <n v="0"/>
    <x v="0"/>
    <n v="0"/>
    <m/>
    <m/>
    <m/>
    <m/>
    <m/>
    <m/>
    <s v="2"/>
    <s v="3"/>
    <n v="12"/>
    <x v="0"/>
    <x v="2"/>
    <x v="3"/>
    <x v="12"/>
    <x v="0"/>
    <x v="12"/>
    <x v="0"/>
    <x v="0"/>
    <s v="M1 - CM15138"/>
  </r>
  <r>
    <s v="TST"/>
    <x v="0"/>
    <x v="0"/>
    <s v="TST:Seattle Manufacturing"/>
    <x v="0"/>
    <x v="0"/>
    <x v="0"/>
    <s v="Inv.Items"/>
    <x v="0"/>
    <x v="0"/>
    <x v="0"/>
    <m/>
    <x v="0"/>
    <x v="0"/>
    <x v="0"/>
    <s v="AS18947, AS54888, AS54999, AS55888"/>
    <n v="20"/>
    <x v="1"/>
    <x v="12"/>
    <n v="0"/>
    <x v="0"/>
    <n v="0"/>
    <m/>
    <m/>
    <m/>
    <m/>
    <m/>
    <m/>
    <s v="2"/>
    <s v="3"/>
    <n v="12"/>
    <x v="0"/>
    <x v="2"/>
    <x v="3"/>
    <x v="12"/>
    <x v="1"/>
    <x v="12"/>
    <x v="0"/>
    <x v="0"/>
    <s v="M1 - CM15138"/>
  </r>
  <r>
    <s v="TST"/>
    <x v="0"/>
    <x v="0"/>
    <s v="TST:Seattle Manufacturing"/>
    <x v="0"/>
    <x v="0"/>
    <x v="0"/>
    <s v="Inv.Items"/>
    <x v="0"/>
    <x v="0"/>
    <x v="0"/>
    <m/>
    <x v="0"/>
    <x v="0"/>
    <x v="0"/>
    <s v="AS18947, AS54888, AS54999, AS55888"/>
    <n v="30"/>
    <x v="2"/>
    <x v="12"/>
    <n v="0"/>
    <x v="0"/>
    <n v="0"/>
    <m/>
    <m/>
    <m/>
    <m/>
    <m/>
    <m/>
    <s v="2"/>
    <s v="3"/>
    <n v="12"/>
    <x v="0"/>
    <x v="2"/>
    <x v="3"/>
    <x v="12"/>
    <x v="2"/>
    <x v="12"/>
    <x v="0"/>
    <x v="0"/>
    <s v="M1 - CM15138"/>
  </r>
  <r>
    <s v="TST"/>
    <x v="0"/>
    <x v="0"/>
    <s v="TST:Seattle Manufacturing"/>
    <x v="0"/>
    <x v="0"/>
    <x v="0"/>
    <s v="Inv.Items"/>
    <x v="0"/>
    <x v="0"/>
    <x v="0"/>
    <m/>
    <x v="0"/>
    <x v="0"/>
    <x v="0"/>
    <s v="AS18947, AS54888, AS54999, AS55888"/>
    <n v="45"/>
    <x v="3"/>
    <x v="12"/>
    <n v="0"/>
    <x v="0"/>
    <n v="0"/>
    <m/>
    <m/>
    <m/>
    <m/>
    <m/>
    <m/>
    <s v="2"/>
    <s v="3"/>
    <n v="12"/>
    <x v="0"/>
    <x v="2"/>
    <x v="3"/>
    <x v="12"/>
    <x v="3"/>
    <x v="12"/>
    <x v="0"/>
    <x v="0"/>
    <s v="M1 - CM15138"/>
  </r>
  <r>
    <s v="TST"/>
    <x v="0"/>
    <x v="0"/>
    <s v="TST:Seattle Manufacturing"/>
    <x v="0"/>
    <x v="0"/>
    <x v="0"/>
    <s v="Inv.Items"/>
    <x v="0"/>
    <x v="0"/>
    <x v="0"/>
    <m/>
    <x v="0"/>
    <x v="0"/>
    <x v="0"/>
    <s v="AS18947, AS54888, AS54999, AS55888"/>
    <n v="70"/>
    <x v="4"/>
    <x v="12"/>
    <n v="0"/>
    <x v="0"/>
    <n v="0"/>
    <m/>
    <m/>
    <m/>
    <m/>
    <m/>
    <m/>
    <s v="2"/>
    <s v="3"/>
    <n v="12"/>
    <x v="0"/>
    <x v="2"/>
    <x v="3"/>
    <x v="12"/>
    <x v="4"/>
    <x v="12"/>
    <x v="0"/>
    <x v="0"/>
    <s v="M1 - CM15138"/>
  </r>
  <r>
    <s v="TST"/>
    <x v="0"/>
    <x v="0"/>
    <s v="TST:Seattle Manufacturing"/>
    <x v="0"/>
    <x v="0"/>
    <x v="0"/>
    <s v="Inv.Items"/>
    <x v="0"/>
    <x v="0"/>
    <x v="0"/>
    <m/>
    <x v="0"/>
    <x v="0"/>
    <x v="0"/>
    <s v="AS18947, AS54888, AS54999, AS55888"/>
    <n v="81"/>
    <x v="5"/>
    <x v="12"/>
    <n v="0"/>
    <x v="0"/>
    <n v="0"/>
    <m/>
    <m/>
    <m/>
    <m/>
    <m/>
    <m/>
    <s v="2"/>
    <s v="3"/>
    <n v="12"/>
    <x v="0"/>
    <x v="2"/>
    <x v="3"/>
    <x v="12"/>
    <x v="5"/>
    <x v="12"/>
    <x v="0"/>
    <x v="0"/>
    <s v="M1 - CM15138"/>
  </r>
  <r>
    <s v="TST"/>
    <x v="0"/>
    <x v="0"/>
    <s v="TST:Seattle Manufacturing"/>
    <x v="0"/>
    <x v="0"/>
    <x v="0"/>
    <s v="Inv.Items"/>
    <x v="0"/>
    <x v="0"/>
    <x v="0"/>
    <m/>
    <x v="0"/>
    <x v="0"/>
    <x v="0"/>
    <s v="AS18947, AS54888, AS54999, AS55888"/>
    <n v="83"/>
    <x v="6"/>
    <x v="12"/>
    <n v="0"/>
    <x v="0"/>
    <n v="0"/>
    <m/>
    <m/>
    <m/>
    <m/>
    <m/>
    <m/>
    <s v="2"/>
    <s v="3"/>
    <n v="12"/>
    <x v="0"/>
    <x v="2"/>
    <x v="3"/>
    <x v="12"/>
    <x v="6"/>
    <x v="12"/>
    <x v="0"/>
    <x v="0"/>
    <s v="M1 - CM15138"/>
  </r>
  <r>
    <s v="TST"/>
    <x v="0"/>
    <x v="0"/>
    <s v="TST:Seattle Manufacturing"/>
    <x v="0"/>
    <x v="0"/>
    <x v="0"/>
    <s v="Inv.Items"/>
    <x v="0"/>
    <x v="0"/>
    <x v="0"/>
    <m/>
    <x v="0"/>
    <x v="0"/>
    <x v="0"/>
    <s v="AS18947, AS54888, AS54999, AS55888"/>
    <n v="85"/>
    <x v="7"/>
    <x v="12"/>
    <n v="0"/>
    <x v="0"/>
    <n v="0"/>
    <m/>
    <m/>
    <m/>
    <m/>
    <m/>
    <m/>
    <s v="2"/>
    <s v="3"/>
    <n v="12"/>
    <x v="0"/>
    <x v="2"/>
    <x v="3"/>
    <x v="12"/>
    <x v="7"/>
    <x v="12"/>
    <x v="0"/>
    <x v="0"/>
    <s v="M1 - CM15138"/>
  </r>
  <r>
    <s v="TST"/>
    <x v="0"/>
    <x v="0"/>
    <s v="TST:Seattle Manufacturing"/>
    <x v="0"/>
    <x v="0"/>
    <x v="0"/>
    <s v="Inv.Items"/>
    <x v="0"/>
    <x v="0"/>
    <x v="0"/>
    <m/>
    <x v="0"/>
    <x v="0"/>
    <x v="0"/>
    <s v="AS18947, AS54888, AS54999, AS55888"/>
    <n v="87"/>
    <x v="8"/>
    <x v="12"/>
    <n v="0"/>
    <x v="0"/>
    <n v="0"/>
    <m/>
    <m/>
    <m/>
    <m/>
    <m/>
    <m/>
    <s v="2"/>
    <s v="3"/>
    <n v="12"/>
    <x v="0"/>
    <x v="2"/>
    <x v="3"/>
    <x v="12"/>
    <x v="8"/>
    <x v="12"/>
    <x v="0"/>
    <x v="0"/>
    <s v="M1 - CM15138"/>
  </r>
  <r>
    <s v="TST"/>
    <x v="0"/>
    <x v="0"/>
    <s v="TST:Seattle Manufacturing"/>
    <x v="0"/>
    <x v="0"/>
    <x v="0"/>
    <s v="Inv.Items"/>
    <x v="0"/>
    <x v="0"/>
    <x v="0"/>
    <m/>
    <x v="0"/>
    <x v="0"/>
    <x v="0"/>
    <s v="AS18947, AS54888, AS54999, AS55888"/>
    <n v="89"/>
    <x v="9"/>
    <x v="12"/>
    <n v="0"/>
    <x v="0"/>
    <n v="0"/>
    <m/>
    <m/>
    <m/>
    <m/>
    <m/>
    <m/>
    <s v="2"/>
    <s v="3"/>
    <n v="12"/>
    <x v="0"/>
    <x v="2"/>
    <x v="3"/>
    <x v="12"/>
    <x v="9"/>
    <x v="12"/>
    <x v="0"/>
    <x v="0"/>
    <s v="M1 - CM15138"/>
  </r>
  <r>
    <s v="TST"/>
    <x v="0"/>
    <x v="0"/>
    <s v="TST:Seattle Manufacturing"/>
    <x v="0"/>
    <x v="0"/>
    <x v="0"/>
    <s v="Inv.Items"/>
    <x v="0"/>
    <x v="0"/>
    <x v="0"/>
    <m/>
    <x v="0"/>
    <x v="0"/>
    <x v="0"/>
    <s v="AS18947, AS54888, AS54999, AS55888"/>
    <n v="90"/>
    <x v="10"/>
    <x v="12"/>
    <n v="0"/>
    <x v="0"/>
    <n v="0"/>
    <m/>
    <m/>
    <m/>
    <m/>
    <m/>
    <m/>
    <s v="2"/>
    <s v="3"/>
    <n v="12"/>
    <x v="0"/>
    <x v="2"/>
    <x v="3"/>
    <x v="12"/>
    <x v="10"/>
    <x v="12"/>
    <x v="0"/>
    <x v="0"/>
    <s v="M1 - CM15138"/>
  </r>
  <r>
    <s v="TST"/>
    <x v="0"/>
    <x v="0"/>
    <s v="TST:Seattle Manufacturing"/>
    <x v="0"/>
    <x v="0"/>
    <x v="0"/>
    <s v="Inv.Items"/>
    <x v="0"/>
    <x v="0"/>
    <x v="0"/>
    <m/>
    <x v="0"/>
    <x v="0"/>
    <x v="0"/>
    <s v="AS18947, AS54888, AS54999, AS55888"/>
    <n v="95"/>
    <x v="11"/>
    <x v="12"/>
    <n v="0"/>
    <x v="0"/>
    <n v="0"/>
    <m/>
    <m/>
    <m/>
    <m/>
    <m/>
    <m/>
    <s v="2"/>
    <s v="3"/>
    <n v="12"/>
    <x v="0"/>
    <x v="2"/>
    <x v="3"/>
    <x v="12"/>
    <x v="11"/>
    <x v="12"/>
    <x v="0"/>
    <x v="0"/>
    <s v="M1 - CM15138"/>
  </r>
  <r>
    <s v="TST"/>
    <x v="0"/>
    <x v="0"/>
    <s v="TST:Seattle Manufacturing"/>
    <x v="0"/>
    <x v="0"/>
    <x v="0"/>
    <s v="Inv.Items"/>
    <x v="0"/>
    <x v="0"/>
    <x v="0"/>
    <m/>
    <x v="0"/>
    <x v="0"/>
    <x v="0"/>
    <s v="AS18947, AS54888, AS54999, AS55888"/>
    <n v="105"/>
    <x v="12"/>
    <x v="12"/>
    <n v="0"/>
    <x v="0"/>
    <n v="0"/>
    <m/>
    <m/>
    <m/>
    <m/>
    <m/>
    <m/>
    <s v="2"/>
    <s v="3"/>
    <n v="12"/>
    <x v="0"/>
    <x v="2"/>
    <x v="3"/>
    <x v="12"/>
    <x v="12"/>
    <x v="12"/>
    <x v="0"/>
    <x v="0"/>
    <s v="M1 - CM15138"/>
  </r>
  <r>
    <s v="TST"/>
    <x v="0"/>
    <x v="0"/>
    <s v="TST:Seattle Manufacturing"/>
    <x v="0"/>
    <x v="0"/>
    <x v="0"/>
    <s v="Inv.Items"/>
    <x v="0"/>
    <x v="0"/>
    <x v="0"/>
    <m/>
    <x v="0"/>
    <x v="0"/>
    <x v="0"/>
    <s v="AS18947, AS54888, AS54999, AS55888"/>
    <n v="110"/>
    <x v="13"/>
    <x v="12"/>
    <n v="42336"/>
    <x v="0"/>
    <n v="-8492319.345888"/>
    <m/>
    <m/>
    <m/>
    <m/>
    <m/>
    <m/>
    <s v="2"/>
    <s v="3"/>
    <n v="12"/>
    <x v="0"/>
    <x v="2"/>
    <x v="3"/>
    <x v="12"/>
    <x v="13"/>
    <x v="12"/>
    <x v="0"/>
    <x v="0"/>
    <s v="M1 - CM15138"/>
  </r>
  <r>
    <s v="TST"/>
    <x v="0"/>
    <x v="0"/>
    <s v="TST:Seattle Manufacturing"/>
    <x v="0"/>
    <x v="0"/>
    <x v="0"/>
    <s v="Inv.Items"/>
    <x v="0"/>
    <x v="0"/>
    <x v="0"/>
    <m/>
    <x v="0"/>
    <x v="0"/>
    <x v="0"/>
    <s v="AS18947, AS54888, AS54999, AS55888"/>
    <n v="140"/>
    <x v="14"/>
    <x v="12"/>
    <n v="0"/>
    <x v="0"/>
    <n v="0"/>
    <m/>
    <m/>
    <m/>
    <m/>
    <m/>
    <m/>
    <s v="2"/>
    <s v="3"/>
    <n v="12"/>
    <x v="0"/>
    <x v="2"/>
    <x v="3"/>
    <x v="12"/>
    <x v="14"/>
    <x v="12"/>
    <x v="0"/>
    <x v="0"/>
    <s v="M1 - CM15138"/>
  </r>
  <r>
    <s v="TST"/>
    <x v="0"/>
    <x v="0"/>
    <s v="TST:Seattle Manufacturing"/>
    <x v="0"/>
    <x v="0"/>
    <x v="0"/>
    <s v="Inv.Items"/>
    <x v="0"/>
    <x v="0"/>
    <x v="0"/>
    <m/>
    <x v="0"/>
    <x v="0"/>
    <x v="0"/>
    <s v="AS18947, AS54888, AS54999, AS55888"/>
    <n v="150"/>
    <x v="15"/>
    <x v="12"/>
    <n v="42336"/>
    <x v="0"/>
    <n v="-8492319.345888"/>
    <m/>
    <m/>
    <m/>
    <m/>
    <m/>
    <m/>
    <s v="2"/>
    <s v="3"/>
    <n v="12"/>
    <x v="0"/>
    <x v="2"/>
    <x v="3"/>
    <x v="12"/>
    <x v="15"/>
    <x v="12"/>
    <x v="0"/>
    <x v="0"/>
    <s v="M1 - CM15138"/>
  </r>
  <r>
    <s v="TST"/>
    <x v="0"/>
    <x v="0"/>
    <s v="TST:Seattle Manufacturing"/>
    <x v="0"/>
    <x v="0"/>
    <x v="0"/>
    <s v="Inv.Items"/>
    <x v="0"/>
    <x v="0"/>
    <x v="0"/>
    <m/>
    <x v="0"/>
    <x v="0"/>
    <x v="0"/>
    <s v="AS18947, AS54888, AS54999, AS55888"/>
    <n v="10"/>
    <x v="0"/>
    <x v="13"/>
    <n v="0"/>
    <x v="0"/>
    <n v="0"/>
    <m/>
    <m/>
    <m/>
    <m/>
    <m/>
    <m/>
    <s v="2"/>
    <s v="3"/>
    <n v="13"/>
    <x v="0"/>
    <x v="2"/>
    <x v="3"/>
    <x v="13"/>
    <x v="0"/>
    <x v="13"/>
    <x v="0"/>
    <x v="0"/>
    <s v="M1 - CM15138"/>
  </r>
  <r>
    <s v="TST"/>
    <x v="0"/>
    <x v="0"/>
    <s v="TST:Seattle Manufacturing"/>
    <x v="0"/>
    <x v="0"/>
    <x v="0"/>
    <s v="Inv.Items"/>
    <x v="0"/>
    <x v="0"/>
    <x v="0"/>
    <m/>
    <x v="0"/>
    <x v="0"/>
    <x v="0"/>
    <s v="AS18947, AS54888, AS54999, AS55888"/>
    <n v="20"/>
    <x v="1"/>
    <x v="13"/>
    <n v="0"/>
    <x v="0"/>
    <n v="0"/>
    <m/>
    <m/>
    <m/>
    <m/>
    <m/>
    <m/>
    <s v="2"/>
    <s v="3"/>
    <n v="13"/>
    <x v="0"/>
    <x v="2"/>
    <x v="3"/>
    <x v="13"/>
    <x v="1"/>
    <x v="13"/>
    <x v="0"/>
    <x v="0"/>
    <s v="M1 - CM15138"/>
  </r>
  <r>
    <s v="TST"/>
    <x v="0"/>
    <x v="0"/>
    <s v="TST:Seattle Manufacturing"/>
    <x v="0"/>
    <x v="0"/>
    <x v="0"/>
    <s v="Inv.Items"/>
    <x v="0"/>
    <x v="0"/>
    <x v="0"/>
    <m/>
    <x v="0"/>
    <x v="0"/>
    <x v="0"/>
    <s v="AS18947, AS54888, AS54999, AS55888"/>
    <n v="30"/>
    <x v="2"/>
    <x v="13"/>
    <n v="0"/>
    <x v="0"/>
    <n v="0"/>
    <m/>
    <m/>
    <m/>
    <m/>
    <m/>
    <m/>
    <s v="2"/>
    <s v="3"/>
    <n v="13"/>
    <x v="0"/>
    <x v="2"/>
    <x v="3"/>
    <x v="13"/>
    <x v="2"/>
    <x v="13"/>
    <x v="0"/>
    <x v="0"/>
    <s v="M1 - CM15138"/>
  </r>
  <r>
    <s v="TST"/>
    <x v="0"/>
    <x v="0"/>
    <s v="TST:Seattle Manufacturing"/>
    <x v="0"/>
    <x v="0"/>
    <x v="0"/>
    <s v="Inv.Items"/>
    <x v="0"/>
    <x v="0"/>
    <x v="0"/>
    <m/>
    <x v="0"/>
    <x v="0"/>
    <x v="0"/>
    <s v="AS18947, AS54888, AS54999, AS55888"/>
    <n v="45"/>
    <x v="3"/>
    <x v="13"/>
    <n v="0"/>
    <x v="0"/>
    <n v="0"/>
    <m/>
    <m/>
    <m/>
    <m/>
    <m/>
    <m/>
    <s v="2"/>
    <s v="3"/>
    <n v="13"/>
    <x v="0"/>
    <x v="2"/>
    <x v="3"/>
    <x v="13"/>
    <x v="3"/>
    <x v="13"/>
    <x v="0"/>
    <x v="0"/>
    <s v="M1 - CM15138"/>
  </r>
  <r>
    <s v="TST"/>
    <x v="0"/>
    <x v="0"/>
    <s v="TST:Seattle Manufacturing"/>
    <x v="0"/>
    <x v="0"/>
    <x v="0"/>
    <s v="Inv.Items"/>
    <x v="0"/>
    <x v="0"/>
    <x v="0"/>
    <m/>
    <x v="0"/>
    <x v="0"/>
    <x v="0"/>
    <s v="AS18947, AS54888, AS54999, AS55888"/>
    <n v="70"/>
    <x v="4"/>
    <x v="13"/>
    <n v="0"/>
    <x v="0"/>
    <n v="0"/>
    <m/>
    <m/>
    <m/>
    <m/>
    <m/>
    <m/>
    <s v="2"/>
    <s v="3"/>
    <n v="13"/>
    <x v="0"/>
    <x v="2"/>
    <x v="3"/>
    <x v="13"/>
    <x v="4"/>
    <x v="13"/>
    <x v="0"/>
    <x v="0"/>
    <s v="M1 - CM15138"/>
  </r>
  <r>
    <s v="TST"/>
    <x v="0"/>
    <x v="0"/>
    <s v="TST:Seattle Manufacturing"/>
    <x v="0"/>
    <x v="0"/>
    <x v="0"/>
    <s v="Inv.Items"/>
    <x v="0"/>
    <x v="0"/>
    <x v="0"/>
    <m/>
    <x v="0"/>
    <x v="0"/>
    <x v="0"/>
    <s v="AS18947, AS54888, AS54999, AS55888"/>
    <n v="81"/>
    <x v="5"/>
    <x v="13"/>
    <n v="0"/>
    <x v="0"/>
    <n v="0"/>
    <m/>
    <m/>
    <m/>
    <m/>
    <m/>
    <m/>
    <s v="2"/>
    <s v="3"/>
    <n v="13"/>
    <x v="0"/>
    <x v="2"/>
    <x v="3"/>
    <x v="13"/>
    <x v="5"/>
    <x v="13"/>
    <x v="0"/>
    <x v="0"/>
    <s v="M1 - CM15138"/>
  </r>
  <r>
    <s v="TST"/>
    <x v="0"/>
    <x v="0"/>
    <s v="TST:Seattle Manufacturing"/>
    <x v="0"/>
    <x v="0"/>
    <x v="0"/>
    <s v="Inv.Items"/>
    <x v="0"/>
    <x v="0"/>
    <x v="0"/>
    <m/>
    <x v="0"/>
    <x v="0"/>
    <x v="0"/>
    <s v="AS18947, AS54888, AS54999, AS55888"/>
    <n v="83"/>
    <x v="6"/>
    <x v="13"/>
    <n v="0"/>
    <x v="0"/>
    <n v="0"/>
    <m/>
    <m/>
    <m/>
    <m/>
    <m/>
    <m/>
    <s v="2"/>
    <s v="3"/>
    <n v="13"/>
    <x v="0"/>
    <x v="2"/>
    <x v="3"/>
    <x v="13"/>
    <x v="6"/>
    <x v="13"/>
    <x v="0"/>
    <x v="0"/>
    <s v="M1 - CM15138"/>
  </r>
  <r>
    <s v="TST"/>
    <x v="0"/>
    <x v="0"/>
    <s v="TST:Seattle Manufacturing"/>
    <x v="0"/>
    <x v="0"/>
    <x v="0"/>
    <s v="Inv.Items"/>
    <x v="0"/>
    <x v="0"/>
    <x v="0"/>
    <m/>
    <x v="0"/>
    <x v="0"/>
    <x v="0"/>
    <s v="AS18947, AS54888, AS54999, AS55888"/>
    <n v="85"/>
    <x v="7"/>
    <x v="13"/>
    <n v="0"/>
    <x v="0"/>
    <n v="0"/>
    <m/>
    <m/>
    <m/>
    <m/>
    <m/>
    <m/>
    <s v="2"/>
    <s v="3"/>
    <n v="13"/>
    <x v="0"/>
    <x v="2"/>
    <x v="3"/>
    <x v="13"/>
    <x v="7"/>
    <x v="13"/>
    <x v="0"/>
    <x v="0"/>
    <s v="M1 - CM15138"/>
  </r>
  <r>
    <s v="TST"/>
    <x v="0"/>
    <x v="0"/>
    <s v="TST:Seattle Manufacturing"/>
    <x v="0"/>
    <x v="0"/>
    <x v="0"/>
    <s v="Inv.Items"/>
    <x v="0"/>
    <x v="0"/>
    <x v="0"/>
    <m/>
    <x v="0"/>
    <x v="0"/>
    <x v="0"/>
    <s v="AS18947, AS54888, AS54999, AS55888"/>
    <n v="87"/>
    <x v="8"/>
    <x v="13"/>
    <n v="0"/>
    <x v="0"/>
    <n v="0"/>
    <m/>
    <m/>
    <m/>
    <m/>
    <m/>
    <m/>
    <s v="2"/>
    <s v="3"/>
    <n v="13"/>
    <x v="0"/>
    <x v="2"/>
    <x v="3"/>
    <x v="13"/>
    <x v="8"/>
    <x v="13"/>
    <x v="0"/>
    <x v="0"/>
    <s v="M1 - CM15138"/>
  </r>
  <r>
    <s v="TST"/>
    <x v="0"/>
    <x v="0"/>
    <s v="TST:Seattle Manufacturing"/>
    <x v="0"/>
    <x v="0"/>
    <x v="0"/>
    <s v="Inv.Items"/>
    <x v="0"/>
    <x v="0"/>
    <x v="0"/>
    <m/>
    <x v="0"/>
    <x v="0"/>
    <x v="0"/>
    <s v="AS18947, AS54888, AS54999, AS55888"/>
    <n v="89"/>
    <x v="9"/>
    <x v="13"/>
    <n v="0"/>
    <x v="0"/>
    <n v="0"/>
    <m/>
    <m/>
    <m/>
    <m/>
    <m/>
    <m/>
    <s v="2"/>
    <s v="3"/>
    <n v="13"/>
    <x v="0"/>
    <x v="2"/>
    <x v="3"/>
    <x v="13"/>
    <x v="9"/>
    <x v="13"/>
    <x v="0"/>
    <x v="0"/>
    <s v="M1 - CM15138"/>
  </r>
  <r>
    <s v="TST"/>
    <x v="0"/>
    <x v="0"/>
    <s v="TST:Seattle Manufacturing"/>
    <x v="0"/>
    <x v="0"/>
    <x v="0"/>
    <s v="Inv.Items"/>
    <x v="0"/>
    <x v="0"/>
    <x v="0"/>
    <m/>
    <x v="0"/>
    <x v="0"/>
    <x v="0"/>
    <s v="AS18947, AS54888, AS54999, AS55888"/>
    <n v="90"/>
    <x v="10"/>
    <x v="13"/>
    <n v="0"/>
    <x v="0"/>
    <n v="0"/>
    <m/>
    <m/>
    <m/>
    <m/>
    <m/>
    <m/>
    <s v="2"/>
    <s v="3"/>
    <n v="13"/>
    <x v="0"/>
    <x v="2"/>
    <x v="3"/>
    <x v="13"/>
    <x v="10"/>
    <x v="13"/>
    <x v="0"/>
    <x v="0"/>
    <s v="M1 - CM15138"/>
  </r>
  <r>
    <s v="TST"/>
    <x v="0"/>
    <x v="0"/>
    <s v="TST:Seattle Manufacturing"/>
    <x v="0"/>
    <x v="0"/>
    <x v="0"/>
    <s v="Inv.Items"/>
    <x v="0"/>
    <x v="0"/>
    <x v="0"/>
    <m/>
    <x v="0"/>
    <x v="0"/>
    <x v="0"/>
    <s v="AS18947, AS54888, AS54999, AS55888"/>
    <n v="95"/>
    <x v="11"/>
    <x v="13"/>
    <n v="0"/>
    <x v="0"/>
    <n v="0"/>
    <m/>
    <m/>
    <m/>
    <m/>
    <m/>
    <m/>
    <s v="2"/>
    <s v="3"/>
    <n v="13"/>
    <x v="0"/>
    <x v="2"/>
    <x v="3"/>
    <x v="13"/>
    <x v="11"/>
    <x v="13"/>
    <x v="0"/>
    <x v="0"/>
    <s v="M1 - CM15138"/>
  </r>
  <r>
    <s v="TST"/>
    <x v="0"/>
    <x v="0"/>
    <s v="TST:Seattle Manufacturing"/>
    <x v="0"/>
    <x v="0"/>
    <x v="0"/>
    <s v="Inv.Items"/>
    <x v="0"/>
    <x v="0"/>
    <x v="0"/>
    <m/>
    <x v="0"/>
    <x v="0"/>
    <x v="0"/>
    <s v="AS18947, AS54888, AS54999, AS55888"/>
    <n v="105"/>
    <x v="12"/>
    <x v="13"/>
    <n v="0"/>
    <x v="0"/>
    <n v="0"/>
    <m/>
    <m/>
    <m/>
    <m/>
    <m/>
    <m/>
    <s v="2"/>
    <s v="3"/>
    <n v="13"/>
    <x v="0"/>
    <x v="2"/>
    <x v="3"/>
    <x v="13"/>
    <x v="12"/>
    <x v="13"/>
    <x v="0"/>
    <x v="0"/>
    <s v="M1 - CM15138"/>
  </r>
  <r>
    <s v="TST"/>
    <x v="0"/>
    <x v="0"/>
    <s v="TST:Seattle Manufacturing"/>
    <x v="0"/>
    <x v="0"/>
    <x v="0"/>
    <s v="Inv.Items"/>
    <x v="0"/>
    <x v="0"/>
    <x v="0"/>
    <m/>
    <x v="0"/>
    <x v="0"/>
    <x v="0"/>
    <s v="AS18947, AS54888, AS54999, AS55888"/>
    <n v="110"/>
    <x v="13"/>
    <x v="13"/>
    <n v="42336"/>
    <x v="0"/>
    <n v="-8492319.345888"/>
    <m/>
    <m/>
    <m/>
    <m/>
    <m/>
    <m/>
    <s v="2"/>
    <s v="3"/>
    <n v="13"/>
    <x v="0"/>
    <x v="2"/>
    <x v="3"/>
    <x v="13"/>
    <x v="13"/>
    <x v="13"/>
    <x v="0"/>
    <x v="0"/>
    <s v="M1 - CM15138"/>
  </r>
  <r>
    <s v="TST"/>
    <x v="0"/>
    <x v="0"/>
    <s v="TST:Seattle Manufacturing"/>
    <x v="0"/>
    <x v="0"/>
    <x v="0"/>
    <s v="Inv.Items"/>
    <x v="0"/>
    <x v="0"/>
    <x v="0"/>
    <m/>
    <x v="0"/>
    <x v="0"/>
    <x v="0"/>
    <s v="AS18947, AS54888, AS54999, AS55888"/>
    <n v="140"/>
    <x v="14"/>
    <x v="13"/>
    <n v="0"/>
    <x v="0"/>
    <n v="0"/>
    <m/>
    <m/>
    <m/>
    <m/>
    <m/>
    <m/>
    <s v="2"/>
    <s v="3"/>
    <n v="13"/>
    <x v="0"/>
    <x v="2"/>
    <x v="3"/>
    <x v="13"/>
    <x v="14"/>
    <x v="13"/>
    <x v="0"/>
    <x v="0"/>
    <s v="M1 - CM15138"/>
  </r>
  <r>
    <s v="TST"/>
    <x v="0"/>
    <x v="0"/>
    <s v="TST:Seattle Manufacturing"/>
    <x v="0"/>
    <x v="0"/>
    <x v="0"/>
    <s v="Inv.Items"/>
    <x v="0"/>
    <x v="0"/>
    <x v="0"/>
    <m/>
    <x v="0"/>
    <x v="0"/>
    <x v="0"/>
    <s v="AS18947, AS54888, AS54999, AS55888"/>
    <n v="150"/>
    <x v="15"/>
    <x v="13"/>
    <n v="42336"/>
    <x v="0"/>
    <n v="-8492319.345888"/>
    <m/>
    <m/>
    <m/>
    <m/>
    <m/>
    <m/>
    <s v="2"/>
    <s v="3"/>
    <n v="13"/>
    <x v="0"/>
    <x v="2"/>
    <x v="3"/>
    <x v="13"/>
    <x v="15"/>
    <x v="13"/>
    <x v="0"/>
    <x v="0"/>
    <s v="M1 - CM15138"/>
  </r>
  <r>
    <s v="TST"/>
    <x v="0"/>
    <x v="0"/>
    <s v="TST:Seattle Manufacturing"/>
    <x v="0"/>
    <x v="0"/>
    <x v="0"/>
    <s v="Inv.Items"/>
    <x v="0"/>
    <x v="0"/>
    <x v="0"/>
    <m/>
    <x v="0"/>
    <x v="0"/>
    <x v="0"/>
    <s v="AS18947, AS54888, AS54999, AS55888"/>
    <n v="10"/>
    <x v="0"/>
    <x v="14"/>
    <n v="0"/>
    <x v="0"/>
    <n v="0"/>
    <m/>
    <m/>
    <m/>
    <m/>
    <m/>
    <m/>
    <s v="2"/>
    <s v="3"/>
    <n v="14"/>
    <x v="0"/>
    <x v="2"/>
    <x v="3"/>
    <x v="14"/>
    <x v="0"/>
    <x v="14"/>
    <x v="0"/>
    <x v="0"/>
    <s v="M1 - CM15138"/>
  </r>
  <r>
    <s v="TST"/>
    <x v="0"/>
    <x v="0"/>
    <s v="TST:Seattle Manufacturing"/>
    <x v="0"/>
    <x v="0"/>
    <x v="0"/>
    <s v="Inv.Items"/>
    <x v="0"/>
    <x v="0"/>
    <x v="0"/>
    <m/>
    <x v="0"/>
    <x v="0"/>
    <x v="0"/>
    <s v="AS18947, AS54888, AS54999, AS55888"/>
    <n v="20"/>
    <x v="1"/>
    <x v="14"/>
    <n v="0"/>
    <x v="0"/>
    <n v="0"/>
    <m/>
    <m/>
    <m/>
    <m/>
    <m/>
    <m/>
    <s v="2"/>
    <s v="3"/>
    <n v="14"/>
    <x v="0"/>
    <x v="2"/>
    <x v="3"/>
    <x v="14"/>
    <x v="1"/>
    <x v="14"/>
    <x v="0"/>
    <x v="0"/>
    <s v="M1 - CM15138"/>
  </r>
  <r>
    <s v="TST"/>
    <x v="0"/>
    <x v="0"/>
    <s v="TST:Seattle Manufacturing"/>
    <x v="0"/>
    <x v="0"/>
    <x v="0"/>
    <s v="Inv.Items"/>
    <x v="0"/>
    <x v="0"/>
    <x v="0"/>
    <m/>
    <x v="0"/>
    <x v="0"/>
    <x v="0"/>
    <s v="AS18947, AS54888, AS54999, AS55888"/>
    <n v="30"/>
    <x v="2"/>
    <x v="14"/>
    <n v="0"/>
    <x v="0"/>
    <n v="0"/>
    <m/>
    <m/>
    <m/>
    <m/>
    <m/>
    <m/>
    <s v="2"/>
    <s v="3"/>
    <n v="14"/>
    <x v="0"/>
    <x v="2"/>
    <x v="3"/>
    <x v="14"/>
    <x v="2"/>
    <x v="14"/>
    <x v="0"/>
    <x v="0"/>
    <s v="M1 - CM15138"/>
  </r>
  <r>
    <s v="TST"/>
    <x v="0"/>
    <x v="0"/>
    <s v="TST:Seattle Manufacturing"/>
    <x v="0"/>
    <x v="0"/>
    <x v="0"/>
    <s v="Inv.Items"/>
    <x v="0"/>
    <x v="0"/>
    <x v="0"/>
    <m/>
    <x v="0"/>
    <x v="0"/>
    <x v="0"/>
    <s v="AS18947, AS54888, AS54999, AS55888"/>
    <n v="45"/>
    <x v="3"/>
    <x v="14"/>
    <n v="0"/>
    <x v="0"/>
    <n v="0"/>
    <m/>
    <m/>
    <m/>
    <m/>
    <m/>
    <m/>
    <s v="2"/>
    <s v="3"/>
    <n v="14"/>
    <x v="0"/>
    <x v="2"/>
    <x v="3"/>
    <x v="14"/>
    <x v="3"/>
    <x v="14"/>
    <x v="0"/>
    <x v="0"/>
    <s v="M1 - CM15138"/>
  </r>
  <r>
    <s v="TST"/>
    <x v="0"/>
    <x v="0"/>
    <s v="TST:Seattle Manufacturing"/>
    <x v="0"/>
    <x v="0"/>
    <x v="0"/>
    <s v="Inv.Items"/>
    <x v="0"/>
    <x v="0"/>
    <x v="0"/>
    <m/>
    <x v="0"/>
    <x v="0"/>
    <x v="0"/>
    <s v="AS18947, AS54888, AS54999, AS55888"/>
    <n v="70"/>
    <x v="4"/>
    <x v="14"/>
    <n v="0"/>
    <x v="0"/>
    <n v="0"/>
    <m/>
    <m/>
    <m/>
    <m/>
    <m/>
    <m/>
    <s v="2"/>
    <s v="3"/>
    <n v="14"/>
    <x v="0"/>
    <x v="2"/>
    <x v="3"/>
    <x v="14"/>
    <x v="4"/>
    <x v="14"/>
    <x v="0"/>
    <x v="0"/>
    <s v="M1 - CM15138"/>
  </r>
  <r>
    <s v="TST"/>
    <x v="0"/>
    <x v="0"/>
    <s v="TST:Seattle Manufacturing"/>
    <x v="0"/>
    <x v="0"/>
    <x v="0"/>
    <s v="Inv.Items"/>
    <x v="0"/>
    <x v="0"/>
    <x v="0"/>
    <m/>
    <x v="0"/>
    <x v="0"/>
    <x v="0"/>
    <s v="AS18947, AS54888, AS54999, AS55888"/>
    <n v="81"/>
    <x v="5"/>
    <x v="14"/>
    <n v="0"/>
    <x v="0"/>
    <n v="0"/>
    <m/>
    <m/>
    <m/>
    <m/>
    <m/>
    <m/>
    <s v="2"/>
    <s v="3"/>
    <n v="14"/>
    <x v="0"/>
    <x v="2"/>
    <x v="3"/>
    <x v="14"/>
    <x v="5"/>
    <x v="14"/>
    <x v="0"/>
    <x v="0"/>
    <s v="M1 - CM15138"/>
  </r>
  <r>
    <s v="TST"/>
    <x v="0"/>
    <x v="0"/>
    <s v="TST:Seattle Manufacturing"/>
    <x v="0"/>
    <x v="0"/>
    <x v="0"/>
    <s v="Inv.Items"/>
    <x v="0"/>
    <x v="0"/>
    <x v="0"/>
    <m/>
    <x v="0"/>
    <x v="0"/>
    <x v="0"/>
    <s v="AS18947, AS54888, AS54999, AS55888"/>
    <n v="83"/>
    <x v="6"/>
    <x v="14"/>
    <n v="0"/>
    <x v="0"/>
    <n v="0"/>
    <m/>
    <m/>
    <m/>
    <m/>
    <m/>
    <m/>
    <s v="2"/>
    <s v="3"/>
    <n v="14"/>
    <x v="0"/>
    <x v="2"/>
    <x v="3"/>
    <x v="14"/>
    <x v="6"/>
    <x v="14"/>
    <x v="0"/>
    <x v="0"/>
    <s v="M1 - CM15138"/>
  </r>
  <r>
    <s v="TST"/>
    <x v="0"/>
    <x v="0"/>
    <s v="TST:Seattle Manufacturing"/>
    <x v="0"/>
    <x v="0"/>
    <x v="0"/>
    <s v="Inv.Items"/>
    <x v="0"/>
    <x v="0"/>
    <x v="0"/>
    <m/>
    <x v="0"/>
    <x v="0"/>
    <x v="0"/>
    <s v="AS18947, AS54888, AS54999, AS55888"/>
    <n v="85"/>
    <x v="7"/>
    <x v="14"/>
    <n v="0"/>
    <x v="0"/>
    <n v="0"/>
    <m/>
    <m/>
    <m/>
    <m/>
    <m/>
    <m/>
    <s v="2"/>
    <s v="3"/>
    <n v="14"/>
    <x v="0"/>
    <x v="2"/>
    <x v="3"/>
    <x v="14"/>
    <x v="7"/>
    <x v="14"/>
    <x v="0"/>
    <x v="0"/>
    <s v="M1 - CM15138"/>
  </r>
  <r>
    <s v="TST"/>
    <x v="0"/>
    <x v="0"/>
    <s v="TST:Seattle Manufacturing"/>
    <x v="0"/>
    <x v="0"/>
    <x v="0"/>
    <s v="Inv.Items"/>
    <x v="0"/>
    <x v="0"/>
    <x v="0"/>
    <m/>
    <x v="0"/>
    <x v="0"/>
    <x v="0"/>
    <s v="AS18947, AS54888, AS54999, AS55888"/>
    <n v="87"/>
    <x v="8"/>
    <x v="14"/>
    <n v="0"/>
    <x v="0"/>
    <n v="0"/>
    <m/>
    <m/>
    <m/>
    <m/>
    <m/>
    <m/>
    <s v="2"/>
    <s v="3"/>
    <n v="14"/>
    <x v="0"/>
    <x v="2"/>
    <x v="3"/>
    <x v="14"/>
    <x v="8"/>
    <x v="14"/>
    <x v="0"/>
    <x v="0"/>
    <s v="M1 - CM15138"/>
  </r>
  <r>
    <s v="TST"/>
    <x v="0"/>
    <x v="0"/>
    <s v="TST:Seattle Manufacturing"/>
    <x v="0"/>
    <x v="0"/>
    <x v="0"/>
    <s v="Inv.Items"/>
    <x v="0"/>
    <x v="0"/>
    <x v="0"/>
    <m/>
    <x v="0"/>
    <x v="0"/>
    <x v="0"/>
    <s v="AS18947, AS54888, AS54999, AS55888"/>
    <n v="89"/>
    <x v="9"/>
    <x v="14"/>
    <n v="0"/>
    <x v="0"/>
    <n v="0"/>
    <m/>
    <m/>
    <m/>
    <m/>
    <m/>
    <m/>
    <s v="2"/>
    <s v="3"/>
    <n v="14"/>
    <x v="0"/>
    <x v="2"/>
    <x v="3"/>
    <x v="14"/>
    <x v="9"/>
    <x v="14"/>
    <x v="0"/>
    <x v="0"/>
    <s v="M1 - CM15138"/>
  </r>
  <r>
    <s v="TST"/>
    <x v="0"/>
    <x v="0"/>
    <s v="TST:Seattle Manufacturing"/>
    <x v="0"/>
    <x v="0"/>
    <x v="0"/>
    <s v="Inv.Items"/>
    <x v="0"/>
    <x v="0"/>
    <x v="0"/>
    <m/>
    <x v="0"/>
    <x v="0"/>
    <x v="0"/>
    <s v="AS18947, AS54888, AS54999, AS55888"/>
    <n v="90"/>
    <x v="10"/>
    <x v="14"/>
    <n v="0"/>
    <x v="0"/>
    <n v="0"/>
    <m/>
    <m/>
    <m/>
    <m/>
    <m/>
    <m/>
    <s v="2"/>
    <s v="3"/>
    <n v="14"/>
    <x v="0"/>
    <x v="2"/>
    <x v="3"/>
    <x v="14"/>
    <x v="10"/>
    <x v="14"/>
    <x v="0"/>
    <x v="0"/>
    <s v="M1 - CM15138"/>
  </r>
  <r>
    <s v="TST"/>
    <x v="0"/>
    <x v="0"/>
    <s v="TST:Seattle Manufacturing"/>
    <x v="0"/>
    <x v="0"/>
    <x v="0"/>
    <s v="Inv.Items"/>
    <x v="0"/>
    <x v="0"/>
    <x v="0"/>
    <m/>
    <x v="0"/>
    <x v="0"/>
    <x v="0"/>
    <s v="AS18947, AS54888, AS54999, AS55888"/>
    <n v="95"/>
    <x v="11"/>
    <x v="14"/>
    <n v="0"/>
    <x v="0"/>
    <n v="0"/>
    <m/>
    <m/>
    <m/>
    <m/>
    <m/>
    <m/>
    <s v="2"/>
    <s v="3"/>
    <n v="14"/>
    <x v="0"/>
    <x v="2"/>
    <x v="3"/>
    <x v="14"/>
    <x v="11"/>
    <x v="14"/>
    <x v="0"/>
    <x v="0"/>
    <s v="M1 - CM15138"/>
  </r>
  <r>
    <s v="TST"/>
    <x v="0"/>
    <x v="0"/>
    <s v="TST:Seattle Manufacturing"/>
    <x v="0"/>
    <x v="0"/>
    <x v="0"/>
    <s v="Inv.Items"/>
    <x v="0"/>
    <x v="0"/>
    <x v="0"/>
    <m/>
    <x v="0"/>
    <x v="0"/>
    <x v="0"/>
    <s v="AS18947, AS54888, AS54999, AS55888"/>
    <n v="105"/>
    <x v="12"/>
    <x v="14"/>
    <n v="0"/>
    <x v="0"/>
    <n v="0"/>
    <m/>
    <m/>
    <m/>
    <m/>
    <m/>
    <m/>
    <s v="2"/>
    <s v="3"/>
    <n v="14"/>
    <x v="0"/>
    <x v="2"/>
    <x v="3"/>
    <x v="14"/>
    <x v="12"/>
    <x v="14"/>
    <x v="0"/>
    <x v="0"/>
    <s v="M1 - CM15138"/>
  </r>
  <r>
    <s v="TST"/>
    <x v="0"/>
    <x v="0"/>
    <s v="TST:Seattle Manufacturing"/>
    <x v="0"/>
    <x v="0"/>
    <x v="0"/>
    <s v="Inv.Items"/>
    <x v="0"/>
    <x v="0"/>
    <x v="0"/>
    <m/>
    <x v="0"/>
    <x v="0"/>
    <x v="0"/>
    <s v="AS18947, AS54888, AS54999, AS55888"/>
    <n v="110"/>
    <x v="13"/>
    <x v="14"/>
    <n v="42336"/>
    <x v="0"/>
    <n v="-8492319.345888"/>
    <m/>
    <m/>
    <m/>
    <m/>
    <m/>
    <m/>
    <s v="2"/>
    <s v="3"/>
    <n v="14"/>
    <x v="0"/>
    <x v="2"/>
    <x v="3"/>
    <x v="14"/>
    <x v="13"/>
    <x v="14"/>
    <x v="0"/>
    <x v="0"/>
    <s v="M1 - CM15138"/>
  </r>
  <r>
    <s v="TST"/>
    <x v="0"/>
    <x v="0"/>
    <s v="TST:Seattle Manufacturing"/>
    <x v="0"/>
    <x v="0"/>
    <x v="0"/>
    <s v="Inv.Items"/>
    <x v="0"/>
    <x v="0"/>
    <x v="0"/>
    <m/>
    <x v="0"/>
    <x v="0"/>
    <x v="0"/>
    <s v="AS18947, AS54888, AS54999, AS55888"/>
    <n v="140"/>
    <x v="14"/>
    <x v="14"/>
    <n v="0"/>
    <x v="0"/>
    <n v="0"/>
    <m/>
    <m/>
    <m/>
    <m/>
    <m/>
    <m/>
    <s v="2"/>
    <s v="3"/>
    <n v="14"/>
    <x v="0"/>
    <x v="2"/>
    <x v="3"/>
    <x v="14"/>
    <x v="14"/>
    <x v="14"/>
    <x v="0"/>
    <x v="0"/>
    <s v="M1 - CM15138"/>
  </r>
  <r>
    <s v="TST"/>
    <x v="0"/>
    <x v="0"/>
    <s v="TST:Seattle Manufacturing"/>
    <x v="0"/>
    <x v="0"/>
    <x v="0"/>
    <s v="Inv.Items"/>
    <x v="0"/>
    <x v="0"/>
    <x v="0"/>
    <m/>
    <x v="0"/>
    <x v="0"/>
    <x v="0"/>
    <s v="AS18947, AS54888, AS54999, AS55888"/>
    <n v="150"/>
    <x v="15"/>
    <x v="14"/>
    <n v="42336"/>
    <x v="0"/>
    <n v="-8492319.345888"/>
    <m/>
    <m/>
    <m/>
    <m/>
    <m/>
    <m/>
    <s v="2"/>
    <s v="3"/>
    <n v="14"/>
    <x v="0"/>
    <x v="2"/>
    <x v="3"/>
    <x v="14"/>
    <x v="15"/>
    <x v="14"/>
    <x v="0"/>
    <x v="0"/>
    <s v="M1 - CM15138"/>
  </r>
  <r>
    <s v="TST"/>
    <x v="0"/>
    <x v="0"/>
    <s v="TST:Seattle Manufacturing"/>
    <x v="0"/>
    <x v="0"/>
    <x v="0"/>
    <s v="Inv.Items"/>
    <x v="0"/>
    <x v="0"/>
    <x v="0"/>
    <m/>
    <x v="0"/>
    <x v="0"/>
    <x v="0"/>
    <s v="AS18947, AS54888, AS54999, AS55888"/>
    <n v="10"/>
    <x v="0"/>
    <x v="15"/>
    <n v="0"/>
    <x v="0"/>
    <n v="0"/>
    <m/>
    <m/>
    <m/>
    <m/>
    <m/>
    <m/>
    <s v="2"/>
    <s v="3"/>
    <n v="15"/>
    <x v="0"/>
    <x v="2"/>
    <x v="3"/>
    <x v="15"/>
    <x v="0"/>
    <x v="15"/>
    <x v="0"/>
    <x v="0"/>
    <s v="M1 - CM15138"/>
  </r>
  <r>
    <s v="TST"/>
    <x v="0"/>
    <x v="0"/>
    <s v="TST:Seattle Manufacturing"/>
    <x v="0"/>
    <x v="0"/>
    <x v="0"/>
    <s v="Inv.Items"/>
    <x v="0"/>
    <x v="0"/>
    <x v="0"/>
    <m/>
    <x v="0"/>
    <x v="0"/>
    <x v="0"/>
    <s v="AS18947, AS54888, AS54999, AS55888"/>
    <n v="20"/>
    <x v="1"/>
    <x v="15"/>
    <n v="0"/>
    <x v="0"/>
    <n v="0"/>
    <m/>
    <m/>
    <m/>
    <m/>
    <m/>
    <m/>
    <s v="2"/>
    <s v="3"/>
    <n v="15"/>
    <x v="0"/>
    <x v="2"/>
    <x v="3"/>
    <x v="15"/>
    <x v="1"/>
    <x v="15"/>
    <x v="0"/>
    <x v="0"/>
    <s v="M1 - CM15138"/>
  </r>
  <r>
    <s v="TST"/>
    <x v="0"/>
    <x v="0"/>
    <s v="TST:Seattle Manufacturing"/>
    <x v="0"/>
    <x v="0"/>
    <x v="0"/>
    <s v="Inv.Items"/>
    <x v="0"/>
    <x v="0"/>
    <x v="0"/>
    <m/>
    <x v="0"/>
    <x v="0"/>
    <x v="0"/>
    <s v="AS18947, AS54888, AS54999, AS55888"/>
    <n v="30"/>
    <x v="2"/>
    <x v="15"/>
    <n v="0"/>
    <x v="0"/>
    <n v="0"/>
    <m/>
    <m/>
    <m/>
    <m/>
    <m/>
    <m/>
    <s v="2"/>
    <s v="3"/>
    <n v="15"/>
    <x v="0"/>
    <x v="2"/>
    <x v="3"/>
    <x v="15"/>
    <x v="2"/>
    <x v="15"/>
    <x v="0"/>
    <x v="0"/>
    <s v="M1 - CM15138"/>
  </r>
  <r>
    <s v="TST"/>
    <x v="0"/>
    <x v="0"/>
    <s v="TST:Seattle Manufacturing"/>
    <x v="0"/>
    <x v="0"/>
    <x v="0"/>
    <s v="Inv.Items"/>
    <x v="0"/>
    <x v="0"/>
    <x v="0"/>
    <m/>
    <x v="0"/>
    <x v="0"/>
    <x v="0"/>
    <s v="AS18947, AS54888, AS54999, AS55888"/>
    <n v="45"/>
    <x v="3"/>
    <x v="15"/>
    <n v="0"/>
    <x v="0"/>
    <n v="0"/>
    <m/>
    <m/>
    <m/>
    <m/>
    <m/>
    <m/>
    <s v="2"/>
    <s v="3"/>
    <n v="15"/>
    <x v="0"/>
    <x v="2"/>
    <x v="3"/>
    <x v="15"/>
    <x v="3"/>
    <x v="15"/>
    <x v="0"/>
    <x v="0"/>
    <s v="M1 - CM15138"/>
  </r>
  <r>
    <s v="TST"/>
    <x v="0"/>
    <x v="0"/>
    <s v="TST:Seattle Manufacturing"/>
    <x v="0"/>
    <x v="0"/>
    <x v="0"/>
    <s v="Inv.Items"/>
    <x v="0"/>
    <x v="0"/>
    <x v="0"/>
    <m/>
    <x v="0"/>
    <x v="0"/>
    <x v="0"/>
    <s v="AS18947, AS54888, AS54999, AS55888"/>
    <n v="70"/>
    <x v="4"/>
    <x v="15"/>
    <n v="0"/>
    <x v="0"/>
    <n v="0"/>
    <m/>
    <m/>
    <m/>
    <m/>
    <m/>
    <m/>
    <s v="2"/>
    <s v="3"/>
    <n v="15"/>
    <x v="0"/>
    <x v="2"/>
    <x v="3"/>
    <x v="15"/>
    <x v="4"/>
    <x v="15"/>
    <x v="0"/>
    <x v="0"/>
    <s v="M1 - CM15138"/>
  </r>
  <r>
    <s v="TST"/>
    <x v="0"/>
    <x v="0"/>
    <s v="TST:Seattle Manufacturing"/>
    <x v="0"/>
    <x v="0"/>
    <x v="0"/>
    <s v="Inv.Items"/>
    <x v="0"/>
    <x v="0"/>
    <x v="0"/>
    <m/>
    <x v="0"/>
    <x v="0"/>
    <x v="0"/>
    <s v="AS18947, AS54888, AS54999, AS55888"/>
    <n v="81"/>
    <x v="5"/>
    <x v="15"/>
    <n v="0"/>
    <x v="0"/>
    <n v="0"/>
    <m/>
    <m/>
    <m/>
    <m/>
    <m/>
    <m/>
    <s v="2"/>
    <s v="3"/>
    <n v="15"/>
    <x v="0"/>
    <x v="2"/>
    <x v="3"/>
    <x v="15"/>
    <x v="5"/>
    <x v="15"/>
    <x v="0"/>
    <x v="0"/>
    <s v="M1 - CM15138"/>
  </r>
  <r>
    <s v="TST"/>
    <x v="0"/>
    <x v="0"/>
    <s v="TST:Seattle Manufacturing"/>
    <x v="0"/>
    <x v="0"/>
    <x v="0"/>
    <s v="Inv.Items"/>
    <x v="0"/>
    <x v="0"/>
    <x v="0"/>
    <m/>
    <x v="0"/>
    <x v="0"/>
    <x v="0"/>
    <s v="AS18947, AS54888, AS54999, AS55888"/>
    <n v="83"/>
    <x v="6"/>
    <x v="15"/>
    <n v="0"/>
    <x v="0"/>
    <n v="0"/>
    <m/>
    <m/>
    <m/>
    <m/>
    <m/>
    <m/>
    <s v="2"/>
    <s v="3"/>
    <n v="15"/>
    <x v="0"/>
    <x v="2"/>
    <x v="3"/>
    <x v="15"/>
    <x v="6"/>
    <x v="15"/>
    <x v="0"/>
    <x v="0"/>
    <s v="M1 - CM15138"/>
  </r>
  <r>
    <s v="TST"/>
    <x v="0"/>
    <x v="0"/>
    <s v="TST:Seattle Manufacturing"/>
    <x v="0"/>
    <x v="0"/>
    <x v="0"/>
    <s v="Inv.Items"/>
    <x v="0"/>
    <x v="0"/>
    <x v="0"/>
    <m/>
    <x v="0"/>
    <x v="0"/>
    <x v="0"/>
    <s v="AS18947, AS54888, AS54999, AS55888"/>
    <n v="85"/>
    <x v="7"/>
    <x v="15"/>
    <n v="0"/>
    <x v="0"/>
    <n v="0"/>
    <m/>
    <m/>
    <m/>
    <m/>
    <m/>
    <m/>
    <s v="2"/>
    <s v="3"/>
    <n v="15"/>
    <x v="0"/>
    <x v="2"/>
    <x v="3"/>
    <x v="15"/>
    <x v="7"/>
    <x v="15"/>
    <x v="0"/>
    <x v="0"/>
    <s v="M1 - CM15138"/>
  </r>
  <r>
    <s v="TST"/>
    <x v="0"/>
    <x v="0"/>
    <s v="TST:Seattle Manufacturing"/>
    <x v="0"/>
    <x v="0"/>
    <x v="0"/>
    <s v="Inv.Items"/>
    <x v="0"/>
    <x v="0"/>
    <x v="0"/>
    <m/>
    <x v="0"/>
    <x v="0"/>
    <x v="0"/>
    <s v="AS18947, AS54888, AS54999, AS55888"/>
    <n v="87"/>
    <x v="8"/>
    <x v="15"/>
    <n v="0"/>
    <x v="0"/>
    <n v="0"/>
    <m/>
    <m/>
    <m/>
    <m/>
    <m/>
    <m/>
    <s v="2"/>
    <s v="3"/>
    <n v="15"/>
    <x v="0"/>
    <x v="2"/>
    <x v="3"/>
    <x v="15"/>
    <x v="8"/>
    <x v="15"/>
    <x v="0"/>
    <x v="0"/>
    <s v="M1 - CM15138"/>
  </r>
  <r>
    <s v="TST"/>
    <x v="0"/>
    <x v="0"/>
    <s v="TST:Seattle Manufacturing"/>
    <x v="0"/>
    <x v="0"/>
    <x v="0"/>
    <s v="Inv.Items"/>
    <x v="0"/>
    <x v="0"/>
    <x v="0"/>
    <m/>
    <x v="0"/>
    <x v="0"/>
    <x v="0"/>
    <s v="AS18947, AS54888, AS54999, AS55888"/>
    <n v="89"/>
    <x v="9"/>
    <x v="15"/>
    <n v="0"/>
    <x v="0"/>
    <n v="0"/>
    <m/>
    <m/>
    <m/>
    <m/>
    <m/>
    <m/>
    <s v="2"/>
    <s v="3"/>
    <n v="15"/>
    <x v="0"/>
    <x v="2"/>
    <x v="3"/>
    <x v="15"/>
    <x v="9"/>
    <x v="15"/>
    <x v="0"/>
    <x v="0"/>
    <s v="M1 - CM15138"/>
  </r>
  <r>
    <s v="TST"/>
    <x v="0"/>
    <x v="0"/>
    <s v="TST:Seattle Manufacturing"/>
    <x v="0"/>
    <x v="0"/>
    <x v="0"/>
    <s v="Inv.Items"/>
    <x v="0"/>
    <x v="0"/>
    <x v="0"/>
    <m/>
    <x v="0"/>
    <x v="0"/>
    <x v="0"/>
    <s v="AS18947, AS54888, AS54999, AS55888"/>
    <n v="90"/>
    <x v="10"/>
    <x v="15"/>
    <n v="0"/>
    <x v="0"/>
    <n v="0"/>
    <m/>
    <m/>
    <m/>
    <m/>
    <m/>
    <m/>
    <s v="2"/>
    <s v="3"/>
    <n v="15"/>
    <x v="0"/>
    <x v="2"/>
    <x v="3"/>
    <x v="15"/>
    <x v="10"/>
    <x v="15"/>
    <x v="0"/>
    <x v="0"/>
    <s v="M1 - CM15138"/>
  </r>
  <r>
    <s v="TST"/>
    <x v="0"/>
    <x v="0"/>
    <s v="TST:Seattle Manufacturing"/>
    <x v="0"/>
    <x v="0"/>
    <x v="0"/>
    <s v="Inv.Items"/>
    <x v="0"/>
    <x v="0"/>
    <x v="0"/>
    <m/>
    <x v="0"/>
    <x v="0"/>
    <x v="0"/>
    <s v="AS18947, AS54888, AS54999, AS55888"/>
    <n v="95"/>
    <x v="11"/>
    <x v="15"/>
    <n v="0"/>
    <x v="0"/>
    <n v="0"/>
    <m/>
    <m/>
    <m/>
    <m/>
    <m/>
    <m/>
    <s v="2"/>
    <s v="3"/>
    <n v="15"/>
    <x v="0"/>
    <x v="2"/>
    <x v="3"/>
    <x v="15"/>
    <x v="11"/>
    <x v="15"/>
    <x v="0"/>
    <x v="0"/>
    <s v="M1 - CM15138"/>
  </r>
  <r>
    <s v="TST"/>
    <x v="0"/>
    <x v="0"/>
    <s v="TST:Seattle Manufacturing"/>
    <x v="0"/>
    <x v="0"/>
    <x v="0"/>
    <s v="Inv.Items"/>
    <x v="0"/>
    <x v="0"/>
    <x v="0"/>
    <m/>
    <x v="0"/>
    <x v="0"/>
    <x v="0"/>
    <s v="AS18947, AS54888, AS54999, AS55888"/>
    <n v="105"/>
    <x v="12"/>
    <x v="15"/>
    <n v="0"/>
    <x v="0"/>
    <n v="0"/>
    <m/>
    <m/>
    <m/>
    <m/>
    <m/>
    <m/>
    <s v="2"/>
    <s v="3"/>
    <n v="15"/>
    <x v="0"/>
    <x v="2"/>
    <x v="3"/>
    <x v="15"/>
    <x v="12"/>
    <x v="15"/>
    <x v="0"/>
    <x v="0"/>
    <s v="M1 - CM15138"/>
  </r>
  <r>
    <s v="TST"/>
    <x v="0"/>
    <x v="0"/>
    <s v="TST:Seattle Manufacturing"/>
    <x v="0"/>
    <x v="0"/>
    <x v="0"/>
    <s v="Inv.Items"/>
    <x v="0"/>
    <x v="0"/>
    <x v="0"/>
    <m/>
    <x v="0"/>
    <x v="0"/>
    <x v="0"/>
    <s v="AS18947, AS54888, AS54999, AS55888"/>
    <n v="110"/>
    <x v="13"/>
    <x v="15"/>
    <n v="42336"/>
    <x v="0"/>
    <n v="-8492319.345888"/>
    <m/>
    <m/>
    <m/>
    <m/>
    <m/>
    <m/>
    <s v="2"/>
    <s v="3"/>
    <n v="15"/>
    <x v="0"/>
    <x v="2"/>
    <x v="3"/>
    <x v="15"/>
    <x v="13"/>
    <x v="15"/>
    <x v="0"/>
    <x v="0"/>
    <s v="M1 - CM15138"/>
  </r>
  <r>
    <s v="TST"/>
    <x v="0"/>
    <x v="0"/>
    <s v="TST:Seattle Manufacturing"/>
    <x v="0"/>
    <x v="0"/>
    <x v="0"/>
    <s v="Inv.Items"/>
    <x v="0"/>
    <x v="0"/>
    <x v="0"/>
    <m/>
    <x v="0"/>
    <x v="0"/>
    <x v="0"/>
    <s v="AS18947, AS54888, AS54999, AS55888"/>
    <n v="140"/>
    <x v="14"/>
    <x v="15"/>
    <n v="0"/>
    <x v="0"/>
    <n v="0"/>
    <m/>
    <m/>
    <m/>
    <m/>
    <m/>
    <m/>
    <s v="2"/>
    <s v="3"/>
    <n v="15"/>
    <x v="0"/>
    <x v="2"/>
    <x v="3"/>
    <x v="15"/>
    <x v="14"/>
    <x v="15"/>
    <x v="0"/>
    <x v="0"/>
    <s v="M1 - CM15138"/>
  </r>
  <r>
    <s v="TST"/>
    <x v="0"/>
    <x v="0"/>
    <s v="TST:Seattle Manufacturing"/>
    <x v="0"/>
    <x v="0"/>
    <x v="0"/>
    <s v="Inv.Items"/>
    <x v="0"/>
    <x v="0"/>
    <x v="0"/>
    <m/>
    <x v="0"/>
    <x v="0"/>
    <x v="0"/>
    <s v="AS18947, AS54888, AS54999, AS55888"/>
    <n v="150"/>
    <x v="15"/>
    <x v="15"/>
    <n v="42336"/>
    <x v="0"/>
    <n v="-8492319.345888"/>
    <m/>
    <m/>
    <m/>
    <m/>
    <m/>
    <m/>
    <s v="2"/>
    <s v="3"/>
    <n v="15"/>
    <x v="0"/>
    <x v="2"/>
    <x v="3"/>
    <x v="15"/>
    <x v="15"/>
    <x v="15"/>
    <x v="0"/>
    <x v="0"/>
    <s v="M1 - CM15138"/>
  </r>
  <r>
    <s v="TST"/>
    <x v="0"/>
    <x v="0"/>
    <s v="TST:Seattle Manufacturing"/>
    <x v="0"/>
    <x v="0"/>
    <x v="0"/>
    <s v="Inv.Items"/>
    <x v="0"/>
    <x v="0"/>
    <x v="0"/>
    <m/>
    <x v="0"/>
    <x v="0"/>
    <x v="0"/>
    <s v="AS18947, AS54888, AS54999, AS55888"/>
    <n v="10"/>
    <x v="0"/>
    <x v="16"/>
    <n v="0"/>
    <x v="0"/>
    <n v="0"/>
    <m/>
    <m/>
    <m/>
    <m/>
    <m/>
    <m/>
    <s v="2"/>
    <s v="3"/>
    <n v="16"/>
    <x v="0"/>
    <x v="2"/>
    <x v="3"/>
    <x v="16"/>
    <x v="0"/>
    <x v="16"/>
    <x v="0"/>
    <x v="0"/>
    <s v="M1 - CM15138"/>
  </r>
  <r>
    <s v="TST"/>
    <x v="0"/>
    <x v="0"/>
    <s v="TST:Seattle Manufacturing"/>
    <x v="0"/>
    <x v="0"/>
    <x v="0"/>
    <s v="Inv.Items"/>
    <x v="0"/>
    <x v="0"/>
    <x v="0"/>
    <m/>
    <x v="0"/>
    <x v="0"/>
    <x v="0"/>
    <s v="AS18947, AS54888, AS54999, AS55888"/>
    <n v="20"/>
    <x v="1"/>
    <x v="16"/>
    <n v="0"/>
    <x v="0"/>
    <n v="0"/>
    <m/>
    <m/>
    <m/>
    <m/>
    <m/>
    <m/>
    <s v="2"/>
    <s v="3"/>
    <n v="16"/>
    <x v="0"/>
    <x v="2"/>
    <x v="3"/>
    <x v="16"/>
    <x v="1"/>
    <x v="16"/>
    <x v="0"/>
    <x v="0"/>
    <s v="M1 - CM15138"/>
  </r>
  <r>
    <s v="TST"/>
    <x v="0"/>
    <x v="0"/>
    <s v="TST:Seattle Manufacturing"/>
    <x v="0"/>
    <x v="0"/>
    <x v="0"/>
    <s v="Inv.Items"/>
    <x v="0"/>
    <x v="0"/>
    <x v="0"/>
    <m/>
    <x v="0"/>
    <x v="0"/>
    <x v="0"/>
    <s v="AS18947, AS54888, AS54999, AS55888"/>
    <n v="30"/>
    <x v="2"/>
    <x v="16"/>
    <n v="0"/>
    <x v="0"/>
    <n v="0"/>
    <m/>
    <m/>
    <m/>
    <m/>
    <m/>
    <m/>
    <s v="2"/>
    <s v="3"/>
    <n v="16"/>
    <x v="0"/>
    <x v="2"/>
    <x v="3"/>
    <x v="16"/>
    <x v="2"/>
    <x v="16"/>
    <x v="0"/>
    <x v="0"/>
    <s v="M1 - CM15138"/>
  </r>
  <r>
    <s v="TST"/>
    <x v="0"/>
    <x v="0"/>
    <s v="TST:Seattle Manufacturing"/>
    <x v="0"/>
    <x v="0"/>
    <x v="0"/>
    <s v="Inv.Items"/>
    <x v="0"/>
    <x v="0"/>
    <x v="0"/>
    <m/>
    <x v="0"/>
    <x v="0"/>
    <x v="0"/>
    <s v="AS18947, AS54888, AS54999, AS55888"/>
    <n v="45"/>
    <x v="3"/>
    <x v="16"/>
    <n v="0"/>
    <x v="0"/>
    <n v="0"/>
    <m/>
    <m/>
    <m/>
    <m/>
    <m/>
    <m/>
    <s v="2"/>
    <s v="3"/>
    <n v="16"/>
    <x v="0"/>
    <x v="2"/>
    <x v="3"/>
    <x v="16"/>
    <x v="3"/>
    <x v="16"/>
    <x v="0"/>
    <x v="0"/>
    <s v="M1 - CM15138"/>
  </r>
  <r>
    <s v="TST"/>
    <x v="0"/>
    <x v="0"/>
    <s v="TST:Seattle Manufacturing"/>
    <x v="0"/>
    <x v="0"/>
    <x v="0"/>
    <s v="Inv.Items"/>
    <x v="0"/>
    <x v="0"/>
    <x v="0"/>
    <m/>
    <x v="0"/>
    <x v="0"/>
    <x v="0"/>
    <s v="AS18947, AS54888, AS54999, AS55888"/>
    <n v="70"/>
    <x v="4"/>
    <x v="16"/>
    <n v="0"/>
    <x v="0"/>
    <n v="0"/>
    <m/>
    <m/>
    <m/>
    <m/>
    <m/>
    <m/>
    <s v="2"/>
    <s v="3"/>
    <n v="16"/>
    <x v="0"/>
    <x v="2"/>
    <x v="3"/>
    <x v="16"/>
    <x v="4"/>
    <x v="16"/>
    <x v="0"/>
    <x v="0"/>
    <s v="M1 - CM15138"/>
  </r>
  <r>
    <s v="TST"/>
    <x v="0"/>
    <x v="0"/>
    <s v="TST:Seattle Manufacturing"/>
    <x v="0"/>
    <x v="0"/>
    <x v="0"/>
    <s v="Inv.Items"/>
    <x v="0"/>
    <x v="0"/>
    <x v="0"/>
    <m/>
    <x v="0"/>
    <x v="0"/>
    <x v="0"/>
    <s v="AS18947, AS54888, AS54999, AS55888"/>
    <n v="81"/>
    <x v="5"/>
    <x v="16"/>
    <n v="0"/>
    <x v="0"/>
    <n v="0"/>
    <m/>
    <m/>
    <m/>
    <m/>
    <m/>
    <m/>
    <s v="2"/>
    <s v="3"/>
    <n v="16"/>
    <x v="0"/>
    <x v="2"/>
    <x v="3"/>
    <x v="16"/>
    <x v="5"/>
    <x v="16"/>
    <x v="0"/>
    <x v="0"/>
    <s v="M1 - CM15138"/>
  </r>
  <r>
    <s v="TST"/>
    <x v="0"/>
    <x v="0"/>
    <s v="TST:Seattle Manufacturing"/>
    <x v="0"/>
    <x v="0"/>
    <x v="0"/>
    <s v="Inv.Items"/>
    <x v="0"/>
    <x v="0"/>
    <x v="0"/>
    <m/>
    <x v="0"/>
    <x v="0"/>
    <x v="0"/>
    <s v="AS18947, AS54888, AS54999, AS55888"/>
    <n v="83"/>
    <x v="6"/>
    <x v="16"/>
    <n v="0"/>
    <x v="0"/>
    <n v="0"/>
    <m/>
    <m/>
    <m/>
    <m/>
    <m/>
    <m/>
    <s v="2"/>
    <s v="3"/>
    <n v="16"/>
    <x v="0"/>
    <x v="2"/>
    <x v="3"/>
    <x v="16"/>
    <x v="6"/>
    <x v="16"/>
    <x v="0"/>
    <x v="0"/>
    <s v="M1 - CM15138"/>
  </r>
  <r>
    <s v="TST"/>
    <x v="0"/>
    <x v="0"/>
    <s v="TST:Seattle Manufacturing"/>
    <x v="0"/>
    <x v="0"/>
    <x v="0"/>
    <s v="Inv.Items"/>
    <x v="0"/>
    <x v="0"/>
    <x v="0"/>
    <m/>
    <x v="0"/>
    <x v="0"/>
    <x v="0"/>
    <s v="AS18947, AS54888, AS54999, AS55888"/>
    <n v="85"/>
    <x v="7"/>
    <x v="16"/>
    <n v="0"/>
    <x v="0"/>
    <n v="0"/>
    <m/>
    <m/>
    <m/>
    <m/>
    <m/>
    <m/>
    <s v="2"/>
    <s v="3"/>
    <n v="16"/>
    <x v="0"/>
    <x v="2"/>
    <x v="3"/>
    <x v="16"/>
    <x v="7"/>
    <x v="16"/>
    <x v="0"/>
    <x v="0"/>
    <s v="M1 - CM15138"/>
  </r>
  <r>
    <s v="TST"/>
    <x v="0"/>
    <x v="0"/>
    <s v="TST:Seattle Manufacturing"/>
    <x v="0"/>
    <x v="0"/>
    <x v="0"/>
    <s v="Inv.Items"/>
    <x v="0"/>
    <x v="0"/>
    <x v="0"/>
    <m/>
    <x v="0"/>
    <x v="0"/>
    <x v="0"/>
    <s v="AS18947, AS54888, AS54999, AS55888"/>
    <n v="87"/>
    <x v="8"/>
    <x v="16"/>
    <n v="0"/>
    <x v="0"/>
    <n v="0"/>
    <m/>
    <m/>
    <m/>
    <m/>
    <m/>
    <m/>
    <s v="2"/>
    <s v="3"/>
    <n v="16"/>
    <x v="0"/>
    <x v="2"/>
    <x v="3"/>
    <x v="16"/>
    <x v="8"/>
    <x v="16"/>
    <x v="0"/>
    <x v="0"/>
    <s v="M1 - CM15138"/>
  </r>
  <r>
    <s v="TST"/>
    <x v="0"/>
    <x v="0"/>
    <s v="TST:Seattle Manufacturing"/>
    <x v="0"/>
    <x v="0"/>
    <x v="0"/>
    <s v="Inv.Items"/>
    <x v="0"/>
    <x v="0"/>
    <x v="0"/>
    <m/>
    <x v="0"/>
    <x v="0"/>
    <x v="0"/>
    <s v="AS18947, AS54888, AS54999, AS55888"/>
    <n v="89"/>
    <x v="9"/>
    <x v="16"/>
    <n v="0"/>
    <x v="0"/>
    <n v="0"/>
    <m/>
    <m/>
    <m/>
    <m/>
    <m/>
    <m/>
    <s v="2"/>
    <s v="3"/>
    <n v="16"/>
    <x v="0"/>
    <x v="2"/>
    <x v="3"/>
    <x v="16"/>
    <x v="9"/>
    <x v="16"/>
    <x v="0"/>
    <x v="0"/>
    <s v="M1 - CM15138"/>
  </r>
  <r>
    <s v="TST"/>
    <x v="0"/>
    <x v="0"/>
    <s v="TST:Seattle Manufacturing"/>
    <x v="0"/>
    <x v="0"/>
    <x v="0"/>
    <s v="Inv.Items"/>
    <x v="0"/>
    <x v="0"/>
    <x v="0"/>
    <m/>
    <x v="0"/>
    <x v="0"/>
    <x v="0"/>
    <s v="AS18947, AS54888, AS54999, AS55888"/>
    <n v="90"/>
    <x v="10"/>
    <x v="16"/>
    <n v="0"/>
    <x v="0"/>
    <n v="0"/>
    <m/>
    <m/>
    <m/>
    <m/>
    <m/>
    <m/>
    <s v="2"/>
    <s v="3"/>
    <n v="16"/>
    <x v="0"/>
    <x v="2"/>
    <x v="3"/>
    <x v="16"/>
    <x v="10"/>
    <x v="16"/>
    <x v="0"/>
    <x v="0"/>
    <s v="M1 - CM15138"/>
  </r>
  <r>
    <s v="TST"/>
    <x v="0"/>
    <x v="0"/>
    <s v="TST:Seattle Manufacturing"/>
    <x v="0"/>
    <x v="0"/>
    <x v="0"/>
    <s v="Inv.Items"/>
    <x v="0"/>
    <x v="0"/>
    <x v="0"/>
    <m/>
    <x v="0"/>
    <x v="0"/>
    <x v="0"/>
    <s v="AS18947, AS54888, AS54999, AS55888"/>
    <n v="95"/>
    <x v="11"/>
    <x v="16"/>
    <n v="0"/>
    <x v="0"/>
    <n v="0"/>
    <m/>
    <m/>
    <m/>
    <m/>
    <m/>
    <m/>
    <s v="2"/>
    <s v="3"/>
    <n v="16"/>
    <x v="0"/>
    <x v="2"/>
    <x v="3"/>
    <x v="16"/>
    <x v="11"/>
    <x v="16"/>
    <x v="0"/>
    <x v="0"/>
    <s v="M1 - CM15138"/>
  </r>
  <r>
    <s v="TST"/>
    <x v="0"/>
    <x v="0"/>
    <s v="TST:Seattle Manufacturing"/>
    <x v="0"/>
    <x v="0"/>
    <x v="0"/>
    <s v="Inv.Items"/>
    <x v="0"/>
    <x v="0"/>
    <x v="0"/>
    <m/>
    <x v="0"/>
    <x v="0"/>
    <x v="0"/>
    <s v="AS18947, AS54888, AS54999, AS55888"/>
    <n v="105"/>
    <x v="12"/>
    <x v="16"/>
    <n v="0"/>
    <x v="0"/>
    <n v="0"/>
    <m/>
    <m/>
    <m/>
    <m/>
    <m/>
    <m/>
    <s v="2"/>
    <s v="3"/>
    <n v="16"/>
    <x v="0"/>
    <x v="2"/>
    <x v="3"/>
    <x v="16"/>
    <x v="12"/>
    <x v="16"/>
    <x v="0"/>
    <x v="0"/>
    <s v="M1 - CM15138"/>
  </r>
  <r>
    <s v="TST"/>
    <x v="0"/>
    <x v="0"/>
    <s v="TST:Seattle Manufacturing"/>
    <x v="0"/>
    <x v="0"/>
    <x v="0"/>
    <s v="Inv.Items"/>
    <x v="0"/>
    <x v="0"/>
    <x v="0"/>
    <m/>
    <x v="0"/>
    <x v="0"/>
    <x v="0"/>
    <s v="AS18947, AS54888, AS54999, AS55888"/>
    <n v="110"/>
    <x v="13"/>
    <x v="16"/>
    <n v="42336"/>
    <x v="0"/>
    <n v="-8492319.345888"/>
    <m/>
    <m/>
    <m/>
    <m/>
    <m/>
    <m/>
    <s v="2"/>
    <s v="3"/>
    <n v="16"/>
    <x v="0"/>
    <x v="2"/>
    <x v="3"/>
    <x v="16"/>
    <x v="13"/>
    <x v="16"/>
    <x v="0"/>
    <x v="0"/>
    <s v="M1 - CM15138"/>
  </r>
  <r>
    <s v="TST"/>
    <x v="0"/>
    <x v="0"/>
    <s v="TST:Seattle Manufacturing"/>
    <x v="0"/>
    <x v="0"/>
    <x v="0"/>
    <s v="Inv.Items"/>
    <x v="0"/>
    <x v="0"/>
    <x v="0"/>
    <m/>
    <x v="0"/>
    <x v="0"/>
    <x v="0"/>
    <s v="AS18947, AS54888, AS54999, AS55888"/>
    <n v="140"/>
    <x v="14"/>
    <x v="16"/>
    <n v="0"/>
    <x v="0"/>
    <n v="0"/>
    <m/>
    <m/>
    <m/>
    <m/>
    <m/>
    <m/>
    <s v="2"/>
    <s v="3"/>
    <n v="16"/>
    <x v="0"/>
    <x v="2"/>
    <x v="3"/>
    <x v="16"/>
    <x v="14"/>
    <x v="16"/>
    <x v="0"/>
    <x v="0"/>
    <s v="M1 - CM15138"/>
  </r>
  <r>
    <s v="TST"/>
    <x v="0"/>
    <x v="0"/>
    <s v="TST:Seattle Manufacturing"/>
    <x v="0"/>
    <x v="0"/>
    <x v="0"/>
    <s v="Inv.Items"/>
    <x v="0"/>
    <x v="0"/>
    <x v="0"/>
    <m/>
    <x v="0"/>
    <x v="0"/>
    <x v="0"/>
    <s v="AS18947, AS54888, AS54999, AS55888"/>
    <n v="150"/>
    <x v="15"/>
    <x v="16"/>
    <n v="42336"/>
    <x v="0"/>
    <n v="-8492319.345888"/>
    <m/>
    <m/>
    <m/>
    <m/>
    <m/>
    <m/>
    <s v="2"/>
    <s v="3"/>
    <n v="16"/>
    <x v="0"/>
    <x v="2"/>
    <x v="3"/>
    <x v="16"/>
    <x v="15"/>
    <x v="16"/>
    <x v="0"/>
    <x v="0"/>
    <s v="M1 - CM15138"/>
  </r>
  <r>
    <s v="TST"/>
    <x v="0"/>
    <x v="0"/>
    <s v="TST:Seattle Manufacturing"/>
    <x v="0"/>
    <x v="0"/>
    <x v="0"/>
    <s v="Inv.Items"/>
    <x v="0"/>
    <x v="0"/>
    <x v="0"/>
    <m/>
    <x v="0"/>
    <x v="0"/>
    <x v="0"/>
    <s v="AS18947, AS54888, AS54999, AS55888"/>
    <n v="10"/>
    <x v="0"/>
    <x v="17"/>
    <n v="0"/>
    <x v="0"/>
    <n v="0"/>
    <m/>
    <m/>
    <m/>
    <m/>
    <m/>
    <m/>
    <s v="2"/>
    <s v="3"/>
    <n v="17"/>
    <x v="0"/>
    <x v="2"/>
    <x v="3"/>
    <x v="17"/>
    <x v="0"/>
    <x v="17"/>
    <x v="0"/>
    <x v="0"/>
    <s v="M1 - CM15138"/>
  </r>
  <r>
    <s v="TST"/>
    <x v="0"/>
    <x v="0"/>
    <s v="TST:Seattle Manufacturing"/>
    <x v="0"/>
    <x v="0"/>
    <x v="0"/>
    <s v="Inv.Items"/>
    <x v="0"/>
    <x v="0"/>
    <x v="0"/>
    <m/>
    <x v="0"/>
    <x v="0"/>
    <x v="0"/>
    <s v="AS18947, AS54888, AS54999, AS55888"/>
    <n v="20"/>
    <x v="1"/>
    <x v="17"/>
    <n v="0"/>
    <x v="0"/>
    <n v="0"/>
    <m/>
    <m/>
    <m/>
    <m/>
    <m/>
    <m/>
    <s v="2"/>
    <s v="3"/>
    <n v="17"/>
    <x v="0"/>
    <x v="2"/>
    <x v="3"/>
    <x v="17"/>
    <x v="1"/>
    <x v="17"/>
    <x v="0"/>
    <x v="0"/>
    <s v="M1 - CM15138"/>
  </r>
  <r>
    <s v="TST"/>
    <x v="0"/>
    <x v="0"/>
    <s v="TST:Seattle Manufacturing"/>
    <x v="0"/>
    <x v="0"/>
    <x v="0"/>
    <s v="Inv.Items"/>
    <x v="0"/>
    <x v="0"/>
    <x v="0"/>
    <m/>
    <x v="0"/>
    <x v="0"/>
    <x v="0"/>
    <s v="AS18947, AS54888, AS54999, AS55888"/>
    <n v="30"/>
    <x v="2"/>
    <x v="17"/>
    <n v="0"/>
    <x v="0"/>
    <n v="0"/>
    <m/>
    <m/>
    <m/>
    <m/>
    <m/>
    <m/>
    <s v="2"/>
    <s v="3"/>
    <n v="17"/>
    <x v="0"/>
    <x v="2"/>
    <x v="3"/>
    <x v="17"/>
    <x v="2"/>
    <x v="17"/>
    <x v="0"/>
    <x v="0"/>
    <s v="M1 - CM15138"/>
  </r>
  <r>
    <s v="TST"/>
    <x v="0"/>
    <x v="0"/>
    <s v="TST:Seattle Manufacturing"/>
    <x v="0"/>
    <x v="0"/>
    <x v="0"/>
    <s v="Inv.Items"/>
    <x v="0"/>
    <x v="0"/>
    <x v="0"/>
    <m/>
    <x v="0"/>
    <x v="0"/>
    <x v="0"/>
    <s v="AS18947, AS54888, AS54999, AS55888"/>
    <n v="45"/>
    <x v="3"/>
    <x v="17"/>
    <n v="0"/>
    <x v="0"/>
    <n v="0"/>
    <m/>
    <m/>
    <m/>
    <m/>
    <m/>
    <m/>
    <s v="2"/>
    <s v="3"/>
    <n v="17"/>
    <x v="0"/>
    <x v="2"/>
    <x v="3"/>
    <x v="17"/>
    <x v="3"/>
    <x v="17"/>
    <x v="0"/>
    <x v="0"/>
    <s v="M1 - CM15138"/>
  </r>
  <r>
    <s v="TST"/>
    <x v="0"/>
    <x v="0"/>
    <s v="TST:Seattle Manufacturing"/>
    <x v="0"/>
    <x v="0"/>
    <x v="0"/>
    <s v="Inv.Items"/>
    <x v="0"/>
    <x v="0"/>
    <x v="0"/>
    <m/>
    <x v="0"/>
    <x v="0"/>
    <x v="0"/>
    <s v="AS18947, AS54888, AS54999, AS55888"/>
    <n v="70"/>
    <x v="4"/>
    <x v="17"/>
    <n v="0"/>
    <x v="0"/>
    <n v="0"/>
    <m/>
    <m/>
    <m/>
    <m/>
    <m/>
    <m/>
    <s v="2"/>
    <s v="3"/>
    <n v="17"/>
    <x v="0"/>
    <x v="2"/>
    <x v="3"/>
    <x v="17"/>
    <x v="4"/>
    <x v="17"/>
    <x v="0"/>
    <x v="0"/>
    <s v="M1 - CM15138"/>
  </r>
  <r>
    <s v="TST"/>
    <x v="0"/>
    <x v="0"/>
    <s v="TST:Seattle Manufacturing"/>
    <x v="0"/>
    <x v="0"/>
    <x v="0"/>
    <s v="Inv.Items"/>
    <x v="0"/>
    <x v="0"/>
    <x v="0"/>
    <m/>
    <x v="0"/>
    <x v="0"/>
    <x v="0"/>
    <s v="AS18947, AS54888, AS54999, AS55888"/>
    <n v="81"/>
    <x v="5"/>
    <x v="17"/>
    <n v="0"/>
    <x v="0"/>
    <n v="0"/>
    <m/>
    <m/>
    <m/>
    <m/>
    <m/>
    <m/>
    <s v="2"/>
    <s v="3"/>
    <n v="17"/>
    <x v="0"/>
    <x v="2"/>
    <x v="3"/>
    <x v="17"/>
    <x v="5"/>
    <x v="17"/>
    <x v="0"/>
    <x v="0"/>
    <s v="M1 - CM15138"/>
  </r>
  <r>
    <s v="TST"/>
    <x v="0"/>
    <x v="0"/>
    <s v="TST:Seattle Manufacturing"/>
    <x v="0"/>
    <x v="0"/>
    <x v="0"/>
    <s v="Inv.Items"/>
    <x v="0"/>
    <x v="0"/>
    <x v="0"/>
    <m/>
    <x v="0"/>
    <x v="0"/>
    <x v="0"/>
    <s v="AS18947, AS54888, AS54999, AS55888"/>
    <n v="83"/>
    <x v="6"/>
    <x v="17"/>
    <n v="0"/>
    <x v="0"/>
    <n v="0"/>
    <m/>
    <m/>
    <m/>
    <m/>
    <m/>
    <m/>
    <s v="2"/>
    <s v="3"/>
    <n v="17"/>
    <x v="0"/>
    <x v="2"/>
    <x v="3"/>
    <x v="17"/>
    <x v="6"/>
    <x v="17"/>
    <x v="0"/>
    <x v="0"/>
    <s v="M1 - CM15138"/>
  </r>
  <r>
    <s v="TST"/>
    <x v="0"/>
    <x v="0"/>
    <s v="TST:Seattle Manufacturing"/>
    <x v="0"/>
    <x v="0"/>
    <x v="0"/>
    <s v="Inv.Items"/>
    <x v="0"/>
    <x v="0"/>
    <x v="0"/>
    <m/>
    <x v="0"/>
    <x v="0"/>
    <x v="0"/>
    <s v="AS18947, AS54888, AS54999, AS55888"/>
    <n v="85"/>
    <x v="7"/>
    <x v="17"/>
    <n v="0"/>
    <x v="0"/>
    <n v="0"/>
    <m/>
    <m/>
    <m/>
    <m/>
    <m/>
    <m/>
    <s v="2"/>
    <s v="3"/>
    <n v="17"/>
    <x v="0"/>
    <x v="2"/>
    <x v="3"/>
    <x v="17"/>
    <x v="7"/>
    <x v="17"/>
    <x v="0"/>
    <x v="0"/>
    <s v="M1 - CM15138"/>
  </r>
  <r>
    <s v="TST"/>
    <x v="0"/>
    <x v="0"/>
    <s v="TST:Seattle Manufacturing"/>
    <x v="0"/>
    <x v="0"/>
    <x v="0"/>
    <s v="Inv.Items"/>
    <x v="0"/>
    <x v="0"/>
    <x v="0"/>
    <m/>
    <x v="0"/>
    <x v="0"/>
    <x v="0"/>
    <s v="AS18947, AS54888, AS54999, AS55888"/>
    <n v="87"/>
    <x v="8"/>
    <x v="17"/>
    <n v="0"/>
    <x v="0"/>
    <n v="0"/>
    <m/>
    <m/>
    <m/>
    <m/>
    <m/>
    <m/>
    <s v="2"/>
    <s v="3"/>
    <n v="17"/>
    <x v="0"/>
    <x v="2"/>
    <x v="3"/>
    <x v="17"/>
    <x v="8"/>
    <x v="17"/>
    <x v="0"/>
    <x v="0"/>
    <s v="M1 - CM15138"/>
  </r>
  <r>
    <s v="TST"/>
    <x v="0"/>
    <x v="0"/>
    <s v="TST:Seattle Manufacturing"/>
    <x v="0"/>
    <x v="0"/>
    <x v="0"/>
    <s v="Inv.Items"/>
    <x v="0"/>
    <x v="0"/>
    <x v="0"/>
    <m/>
    <x v="0"/>
    <x v="0"/>
    <x v="0"/>
    <s v="AS18947, AS54888, AS54999, AS55888"/>
    <n v="89"/>
    <x v="9"/>
    <x v="17"/>
    <n v="0"/>
    <x v="0"/>
    <n v="0"/>
    <m/>
    <m/>
    <m/>
    <m/>
    <m/>
    <m/>
    <s v="2"/>
    <s v="3"/>
    <n v="17"/>
    <x v="0"/>
    <x v="2"/>
    <x v="3"/>
    <x v="17"/>
    <x v="9"/>
    <x v="17"/>
    <x v="0"/>
    <x v="0"/>
    <s v="M1 - CM15138"/>
  </r>
  <r>
    <s v="TST"/>
    <x v="0"/>
    <x v="0"/>
    <s v="TST:Seattle Manufacturing"/>
    <x v="0"/>
    <x v="0"/>
    <x v="0"/>
    <s v="Inv.Items"/>
    <x v="0"/>
    <x v="0"/>
    <x v="0"/>
    <m/>
    <x v="0"/>
    <x v="0"/>
    <x v="0"/>
    <s v="AS18947, AS54888, AS54999, AS55888"/>
    <n v="90"/>
    <x v="10"/>
    <x v="17"/>
    <n v="0"/>
    <x v="0"/>
    <n v="0"/>
    <m/>
    <m/>
    <m/>
    <m/>
    <m/>
    <m/>
    <s v="2"/>
    <s v="3"/>
    <n v="17"/>
    <x v="0"/>
    <x v="2"/>
    <x v="3"/>
    <x v="17"/>
    <x v="10"/>
    <x v="17"/>
    <x v="0"/>
    <x v="0"/>
    <s v="M1 - CM15138"/>
  </r>
  <r>
    <s v="TST"/>
    <x v="0"/>
    <x v="0"/>
    <s v="TST:Seattle Manufacturing"/>
    <x v="0"/>
    <x v="0"/>
    <x v="0"/>
    <s v="Inv.Items"/>
    <x v="0"/>
    <x v="0"/>
    <x v="0"/>
    <m/>
    <x v="0"/>
    <x v="0"/>
    <x v="0"/>
    <s v="AS18947, AS54888, AS54999, AS55888"/>
    <n v="95"/>
    <x v="11"/>
    <x v="17"/>
    <n v="0"/>
    <x v="0"/>
    <n v="0"/>
    <m/>
    <m/>
    <m/>
    <m/>
    <m/>
    <m/>
    <s v="2"/>
    <s v="3"/>
    <n v="17"/>
    <x v="0"/>
    <x v="2"/>
    <x v="3"/>
    <x v="17"/>
    <x v="11"/>
    <x v="17"/>
    <x v="0"/>
    <x v="0"/>
    <s v="M1 - CM15138"/>
  </r>
  <r>
    <s v="TST"/>
    <x v="0"/>
    <x v="0"/>
    <s v="TST:Seattle Manufacturing"/>
    <x v="0"/>
    <x v="0"/>
    <x v="0"/>
    <s v="Inv.Items"/>
    <x v="0"/>
    <x v="0"/>
    <x v="0"/>
    <m/>
    <x v="0"/>
    <x v="0"/>
    <x v="0"/>
    <s v="AS18947, AS54888, AS54999, AS55888"/>
    <n v="105"/>
    <x v="12"/>
    <x v="17"/>
    <n v="0"/>
    <x v="0"/>
    <n v="0"/>
    <m/>
    <m/>
    <m/>
    <m/>
    <m/>
    <m/>
    <s v="2"/>
    <s v="3"/>
    <n v="17"/>
    <x v="0"/>
    <x v="2"/>
    <x v="3"/>
    <x v="17"/>
    <x v="12"/>
    <x v="17"/>
    <x v="0"/>
    <x v="0"/>
    <s v="M1 - CM15138"/>
  </r>
  <r>
    <s v="TST"/>
    <x v="0"/>
    <x v="0"/>
    <s v="TST:Seattle Manufacturing"/>
    <x v="0"/>
    <x v="0"/>
    <x v="0"/>
    <s v="Inv.Items"/>
    <x v="0"/>
    <x v="0"/>
    <x v="0"/>
    <m/>
    <x v="0"/>
    <x v="0"/>
    <x v="0"/>
    <s v="AS18947, AS54888, AS54999, AS55888"/>
    <n v="110"/>
    <x v="13"/>
    <x v="17"/>
    <n v="42336"/>
    <x v="0"/>
    <n v="-8492319.345888"/>
    <m/>
    <m/>
    <m/>
    <m/>
    <m/>
    <m/>
    <s v="2"/>
    <s v="3"/>
    <n v="17"/>
    <x v="0"/>
    <x v="2"/>
    <x v="3"/>
    <x v="17"/>
    <x v="13"/>
    <x v="17"/>
    <x v="0"/>
    <x v="0"/>
    <s v="M1 - CM15138"/>
  </r>
  <r>
    <s v="TST"/>
    <x v="0"/>
    <x v="0"/>
    <s v="TST:Seattle Manufacturing"/>
    <x v="0"/>
    <x v="0"/>
    <x v="0"/>
    <s v="Inv.Items"/>
    <x v="0"/>
    <x v="0"/>
    <x v="0"/>
    <m/>
    <x v="0"/>
    <x v="0"/>
    <x v="0"/>
    <s v="AS18947, AS54888, AS54999, AS55888"/>
    <n v="140"/>
    <x v="14"/>
    <x v="17"/>
    <n v="0"/>
    <x v="0"/>
    <n v="0"/>
    <m/>
    <m/>
    <m/>
    <m/>
    <m/>
    <m/>
    <s v="2"/>
    <s v="3"/>
    <n v="17"/>
    <x v="0"/>
    <x v="2"/>
    <x v="3"/>
    <x v="17"/>
    <x v="14"/>
    <x v="17"/>
    <x v="0"/>
    <x v="0"/>
    <s v="M1 - CM15138"/>
  </r>
  <r>
    <s v="TST"/>
    <x v="0"/>
    <x v="0"/>
    <s v="TST:Seattle Manufacturing"/>
    <x v="0"/>
    <x v="0"/>
    <x v="0"/>
    <s v="Inv.Items"/>
    <x v="0"/>
    <x v="0"/>
    <x v="0"/>
    <m/>
    <x v="0"/>
    <x v="0"/>
    <x v="0"/>
    <s v="AS18947, AS54888, AS54999, AS55888"/>
    <n v="150"/>
    <x v="15"/>
    <x v="17"/>
    <n v="42336"/>
    <x v="0"/>
    <n v="-8492319.345888"/>
    <m/>
    <m/>
    <m/>
    <m/>
    <m/>
    <m/>
    <s v="2"/>
    <s v="3"/>
    <n v="17"/>
    <x v="0"/>
    <x v="2"/>
    <x v="3"/>
    <x v="17"/>
    <x v="15"/>
    <x v="17"/>
    <x v="0"/>
    <x v="0"/>
    <s v="M1 - CM15138"/>
  </r>
  <r>
    <s v="TST"/>
    <x v="0"/>
    <x v="0"/>
    <s v="TST:Seattle Manufacturing"/>
    <x v="0"/>
    <x v="0"/>
    <x v="0"/>
    <s v="Inv.Items"/>
    <x v="0"/>
    <x v="0"/>
    <x v="0"/>
    <m/>
    <x v="0"/>
    <x v="0"/>
    <x v="0"/>
    <s v="AS18947, AS54888, AS54999, AS55888"/>
    <n v="10"/>
    <x v="0"/>
    <x v="18"/>
    <n v="0"/>
    <x v="0"/>
    <n v="0"/>
    <m/>
    <m/>
    <n v="0"/>
    <m/>
    <m/>
    <n v="0"/>
    <s v="2"/>
    <s v="3"/>
    <n v="18"/>
    <x v="0"/>
    <x v="2"/>
    <x v="3"/>
    <x v="18"/>
    <x v="0"/>
    <x v="18"/>
    <x v="0"/>
    <x v="0"/>
    <s v="M1 - CM15138"/>
  </r>
  <r>
    <s v="TST"/>
    <x v="0"/>
    <x v="0"/>
    <s v="TST:Seattle Manufacturing"/>
    <x v="0"/>
    <x v="0"/>
    <x v="0"/>
    <s v="Inv.Items"/>
    <x v="0"/>
    <x v="0"/>
    <x v="0"/>
    <m/>
    <x v="0"/>
    <x v="0"/>
    <x v="0"/>
    <s v="AS18947, AS54888, AS54999, AS55888"/>
    <n v="20"/>
    <x v="1"/>
    <x v="18"/>
    <n v="0"/>
    <x v="0"/>
    <n v="0"/>
    <m/>
    <m/>
    <n v="0"/>
    <m/>
    <m/>
    <n v="0"/>
    <s v="2"/>
    <s v="3"/>
    <n v="18"/>
    <x v="0"/>
    <x v="2"/>
    <x v="3"/>
    <x v="18"/>
    <x v="1"/>
    <x v="18"/>
    <x v="0"/>
    <x v="0"/>
    <s v="M1 - CM15138"/>
  </r>
  <r>
    <s v="TST"/>
    <x v="0"/>
    <x v="0"/>
    <s v="TST:Seattle Manufacturing"/>
    <x v="0"/>
    <x v="0"/>
    <x v="0"/>
    <s v="Inv.Items"/>
    <x v="0"/>
    <x v="0"/>
    <x v="0"/>
    <m/>
    <x v="0"/>
    <x v="0"/>
    <x v="0"/>
    <s v="AS18947, AS54888, AS54999, AS55888"/>
    <n v="30"/>
    <x v="2"/>
    <x v="18"/>
    <n v="0"/>
    <x v="0"/>
    <n v="0"/>
    <m/>
    <m/>
    <n v="0"/>
    <m/>
    <m/>
    <n v="0"/>
    <s v="2"/>
    <s v="3"/>
    <n v="18"/>
    <x v="0"/>
    <x v="2"/>
    <x v="3"/>
    <x v="18"/>
    <x v="2"/>
    <x v="18"/>
    <x v="0"/>
    <x v="0"/>
    <s v="M1 - CM15138"/>
  </r>
  <r>
    <s v="TST"/>
    <x v="0"/>
    <x v="0"/>
    <s v="TST:Seattle Manufacturing"/>
    <x v="0"/>
    <x v="0"/>
    <x v="0"/>
    <s v="Inv.Items"/>
    <x v="0"/>
    <x v="0"/>
    <x v="0"/>
    <m/>
    <x v="0"/>
    <x v="0"/>
    <x v="0"/>
    <s v="AS18947, AS54888, AS54999, AS55888"/>
    <n v="45"/>
    <x v="3"/>
    <x v="18"/>
    <n v="0"/>
    <x v="0"/>
    <n v="0"/>
    <m/>
    <m/>
    <n v="0"/>
    <m/>
    <m/>
    <n v="0"/>
    <s v="2"/>
    <s v="3"/>
    <n v="18"/>
    <x v="0"/>
    <x v="2"/>
    <x v="3"/>
    <x v="18"/>
    <x v="3"/>
    <x v="18"/>
    <x v="0"/>
    <x v="0"/>
    <s v="M1 - CM15138"/>
  </r>
  <r>
    <s v="TST"/>
    <x v="0"/>
    <x v="0"/>
    <s v="TST:Seattle Manufacturing"/>
    <x v="0"/>
    <x v="0"/>
    <x v="0"/>
    <s v="Inv.Items"/>
    <x v="0"/>
    <x v="0"/>
    <x v="0"/>
    <m/>
    <x v="0"/>
    <x v="0"/>
    <x v="0"/>
    <s v="AS18947, AS54888, AS54999, AS55888"/>
    <n v="70"/>
    <x v="4"/>
    <x v="18"/>
    <n v="0"/>
    <x v="0"/>
    <n v="0"/>
    <m/>
    <m/>
    <n v="0"/>
    <m/>
    <m/>
    <n v="0"/>
    <s v="2"/>
    <s v="3"/>
    <n v="18"/>
    <x v="0"/>
    <x v="2"/>
    <x v="3"/>
    <x v="18"/>
    <x v="4"/>
    <x v="18"/>
    <x v="0"/>
    <x v="0"/>
    <s v="M1 - CM15138"/>
  </r>
  <r>
    <s v="TST"/>
    <x v="0"/>
    <x v="0"/>
    <s v="TST:Seattle Manufacturing"/>
    <x v="0"/>
    <x v="0"/>
    <x v="0"/>
    <s v="Inv.Items"/>
    <x v="0"/>
    <x v="0"/>
    <x v="0"/>
    <m/>
    <x v="0"/>
    <x v="0"/>
    <x v="0"/>
    <s v="AS18947, AS54888, AS54999, AS55888"/>
    <n v="81"/>
    <x v="5"/>
    <x v="18"/>
    <n v="0"/>
    <x v="0"/>
    <n v="0"/>
    <m/>
    <m/>
    <n v="0"/>
    <m/>
    <m/>
    <n v="0"/>
    <s v="2"/>
    <s v="3"/>
    <n v="18"/>
    <x v="0"/>
    <x v="2"/>
    <x v="3"/>
    <x v="18"/>
    <x v="5"/>
    <x v="18"/>
    <x v="0"/>
    <x v="0"/>
    <s v="M1 - CM15138"/>
  </r>
  <r>
    <s v="TST"/>
    <x v="0"/>
    <x v="0"/>
    <s v="TST:Seattle Manufacturing"/>
    <x v="0"/>
    <x v="0"/>
    <x v="0"/>
    <s v="Inv.Items"/>
    <x v="0"/>
    <x v="0"/>
    <x v="0"/>
    <m/>
    <x v="0"/>
    <x v="0"/>
    <x v="0"/>
    <s v="AS18947, AS54888, AS54999, AS55888"/>
    <n v="83"/>
    <x v="6"/>
    <x v="18"/>
    <n v="0"/>
    <x v="0"/>
    <n v="0"/>
    <m/>
    <m/>
    <n v="0"/>
    <m/>
    <m/>
    <n v="0"/>
    <s v="2"/>
    <s v="3"/>
    <n v="18"/>
    <x v="0"/>
    <x v="2"/>
    <x v="3"/>
    <x v="18"/>
    <x v="6"/>
    <x v="18"/>
    <x v="0"/>
    <x v="0"/>
    <s v="M1 - CM15138"/>
  </r>
  <r>
    <s v="TST"/>
    <x v="0"/>
    <x v="0"/>
    <s v="TST:Seattle Manufacturing"/>
    <x v="0"/>
    <x v="0"/>
    <x v="0"/>
    <s v="Inv.Items"/>
    <x v="0"/>
    <x v="0"/>
    <x v="0"/>
    <m/>
    <x v="0"/>
    <x v="0"/>
    <x v="0"/>
    <s v="AS18947, AS54888, AS54999, AS55888"/>
    <n v="85"/>
    <x v="7"/>
    <x v="18"/>
    <n v="0"/>
    <x v="0"/>
    <n v="0"/>
    <m/>
    <m/>
    <n v="0"/>
    <m/>
    <m/>
    <n v="0"/>
    <s v="2"/>
    <s v="3"/>
    <n v="18"/>
    <x v="0"/>
    <x v="2"/>
    <x v="3"/>
    <x v="18"/>
    <x v="7"/>
    <x v="18"/>
    <x v="0"/>
    <x v="0"/>
    <s v="M1 - CM15138"/>
  </r>
  <r>
    <s v="TST"/>
    <x v="0"/>
    <x v="0"/>
    <s v="TST:Seattle Manufacturing"/>
    <x v="0"/>
    <x v="0"/>
    <x v="0"/>
    <s v="Inv.Items"/>
    <x v="0"/>
    <x v="0"/>
    <x v="0"/>
    <m/>
    <x v="0"/>
    <x v="0"/>
    <x v="0"/>
    <s v="AS18947, AS54888, AS54999, AS55888"/>
    <n v="87"/>
    <x v="8"/>
    <x v="18"/>
    <n v="0"/>
    <x v="0"/>
    <n v="0"/>
    <m/>
    <m/>
    <n v="0"/>
    <m/>
    <m/>
    <n v="0"/>
    <s v="2"/>
    <s v="3"/>
    <n v="18"/>
    <x v="0"/>
    <x v="2"/>
    <x v="3"/>
    <x v="18"/>
    <x v="8"/>
    <x v="18"/>
    <x v="0"/>
    <x v="0"/>
    <s v="M1 - CM15138"/>
  </r>
  <r>
    <s v="TST"/>
    <x v="0"/>
    <x v="0"/>
    <s v="TST:Seattle Manufacturing"/>
    <x v="0"/>
    <x v="0"/>
    <x v="0"/>
    <s v="Inv.Items"/>
    <x v="0"/>
    <x v="0"/>
    <x v="0"/>
    <m/>
    <x v="0"/>
    <x v="0"/>
    <x v="0"/>
    <s v="AS18947, AS54888, AS54999, AS55888"/>
    <n v="89"/>
    <x v="9"/>
    <x v="18"/>
    <n v="0"/>
    <x v="0"/>
    <n v="0"/>
    <m/>
    <m/>
    <n v="0"/>
    <m/>
    <m/>
    <n v="0"/>
    <s v="2"/>
    <s v="3"/>
    <n v="18"/>
    <x v="0"/>
    <x v="2"/>
    <x v="3"/>
    <x v="18"/>
    <x v="9"/>
    <x v="18"/>
    <x v="0"/>
    <x v="0"/>
    <s v="M1 - CM15138"/>
  </r>
  <r>
    <s v="TST"/>
    <x v="0"/>
    <x v="0"/>
    <s v="TST:Seattle Manufacturing"/>
    <x v="0"/>
    <x v="0"/>
    <x v="0"/>
    <s v="Inv.Items"/>
    <x v="0"/>
    <x v="0"/>
    <x v="0"/>
    <m/>
    <x v="0"/>
    <x v="0"/>
    <x v="0"/>
    <s v="AS18947, AS54888, AS54999, AS55888"/>
    <n v="90"/>
    <x v="10"/>
    <x v="18"/>
    <n v="0"/>
    <x v="0"/>
    <n v="0"/>
    <m/>
    <m/>
    <n v="0"/>
    <m/>
    <m/>
    <n v="0"/>
    <s v="2"/>
    <s v="3"/>
    <n v="18"/>
    <x v="0"/>
    <x v="2"/>
    <x v="3"/>
    <x v="18"/>
    <x v="10"/>
    <x v="18"/>
    <x v="0"/>
    <x v="0"/>
    <s v="M1 - CM15138"/>
  </r>
  <r>
    <s v="TST"/>
    <x v="0"/>
    <x v="0"/>
    <s v="TST:Seattle Manufacturing"/>
    <x v="0"/>
    <x v="0"/>
    <x v="0"/>
    <s v="Inv.Items"/>
    <x v="0"/>
    <x v="0"/>
    <x v="0"/>
    <m/>
    <x v="0"/>
    <x v="0"/>
    <x v="0"/>
    <s v="AS18947, AS54888, AS54999, AS55888"/>
    <n v="95"/>
    <x v="11"/>
    <x v="18"/>
    <n v="0"/>
    <x v="0"/>
    <n v="0"/>
    <m/>
    <m/>
    <n v="0"/>
    <m/>
    <m/>
    <n v="0"/>
    <s v="2"/>
    <s v="3"/>
    <n v="18"/>
    <x v="0"/>
    <x v="2"/>
    <x v="3"/>
    <x v="18"/>
    <x v="11"/>
    <x v="18"/>
    <x v="0"/>
    <x v="0"/>
    <s v="M1 - CM15138"/>
  </r>
  <r>
    <s v="TST"/>
    <x v="0"/>
    <x v="0"/>
    <s v="TST:Seattle Manufacturing"/>
    <x v="0"/>
    <x v="0"/>
    <x v="0"/>
    <s v="Inv.Items"/>
    <x v="0"/>
    <x v="0"/>
    <x v="0"/>
    <m/>
    <x v="0"/>
    <x v="0"/>
    <x v="0"/>
    <s v="AS18947, AS54888, AS54999, AS55888"/>
    <n v="105"/>
    <x v="12"/>
    <x v="18"/>
    <n v="0"/>
    <x v="0"/>
    <n v="0"/>
    <m/>
    <m/>
    <n v="0"/>
    <m/>
    <m/>
    <n v="0"/>
    <s v="2"/>
    <s v="3"/>
    <n v="18"/>
    <x v="0"/>
    <x v="2"/>
    <x v="3"/>
    <x v="18"/>
    <x v="12"/>
    <x v="18"/>
    <x v="0"/>
    <x v="0"/>
    <s v="M1 - CM15138"/>
  </r>
  <r>
    <s v="TST"/>
    <x v="0"/>
    <x v="0"/>
    <s v="TST:Seattle Manufacturing"/>
    <x v="0"/>
    <x v="0"/>
    <x v="0"/>
    <s v="Inv.Items"/>
    <x v="0"/>
    <x v="0"/>
    <x v="0"/>
    <m/>
    <x v="0"/>
    <x v="0"/>
    <x v="0"/>
    <s v="AS18947, AS54888, AS54999, AS55888"/>
    <n v="110"/>
    <x v="13"/>
    <x v="18"/>
    <n v="42336"/>
    <x v="0"/>
    <n v="-8492319.345888"/>
    <m/>
    <m/>
    <n v="42336"/>
    <m/>
    <m/>
    <n v="-8492319.345888"/>
    <s v="2"/>
    <s v="3"/>
    <n v="18"/>
    <x v="0"/>
    <x v="2"/>
    <x v="3"/>
    <x v="18"/>
    <x v="13"/>
    <x v="18"/>
    <x v="0"/>
    <x v="0"/>
    <s v="M1 - CM15138"/>
  </r>
  <r>
    <s v="TST"/>
    <x v="0"/>
    <x v="0"/>
    <s v="TST:Seattle Manufacturing"/>
    <x v="0"/>
    <x v="0"/>
    <x v="0"/>
    <s v="Inv.Items"/>
    <x v="0"/>
    <x v="0"/>
    <x v="0"/>
    <m/>
    <x v="0"/>
    <x v="0"/>
    <x v="0"/>
    <s v="AS18947, AS54888, AS54999, AS55888"/>
    <n v="140"/>
    <x v="14"/>
    <x v="18"/>
    <n v="0"/>
    <x v="0"/>
    <n v="0"/>
    <m/>
    <m/>
    <n v="0"/>
    <m/>
    <m/>
    <n v="0"/>
    <s v="2"/>
    <s v="3"/>
    <n v="18"/>
    <x v="0"/>
    <x v="2"/>
    <x v="3"/>
    <x v="18"/>
    <x v="14"/>
    <x v="18"/>
    <x v="0"/>
    <x v="0"/>
    <s v="M1 - CM15138"/>
  </r>
  <r>
    <s v="TST"/>
    <x v="0"/>
    <x v="0"/>
    <s v="TST:Seattle Manufacturing"/>
    <x v="0"/>
    <x v="0"/>
    <x v="0"/>
    <s v="Inv.Items"/>
    <x v="0"/>
    <x v="0"/>
    <x v="0"/>
    <m/>
    <x v="0"/>
    <x v="0"/>
    <x v="0"/>
    <s v="AS18947, AS54888, AS54999, AS55888"/>
    <n v="150"/>
    <x v="15"/>
    <x v="18"/>
    <n v="42336"/>
    <x v="0"/>
    <n v="-8492319.345888"/>
    <m/>
    <m/>
    <n v="42336"/>
    <m/>
    <m/>
    <n v="-8492319.345888"/>
    <s v="2"/>
    <s v="3"/>
    <n v="18"/>
    <x v="0"/>
    <x v="2"/>
    <x v="3"/>
    <x v="18"/>
    <x v="15"/>
    <x v="18"/>
    <x v="0"/>
    <x v="0"/>
    <s v="M1 - CM15138"/>
  </r>
  <r>
    <s v="TST"/>
    <x v="0"/>
    <x v="0"/>
    <s v="TST:Seattle Manufacturing"/>
    <x v="0"/>
    <x v="0"/>
    <x v="0"/>
    <s v="Inv.Items"/>
    <x v="0"/>
    <x v="0"/>
    <x v="0"/>
    <m/>
    <x v="0"/>
    <x v="0"/>
    <x v="0"/>
    <s v="AS18947, AS54888, AS54999, AS55888"/>
    <n v="10"/>
    <x v="0"/>
    <x v="19"/>
    <n v="0"/>
    <x v="0"/>
    <n v="0"/>
    <m/>
    <m/>
    <m/>
    <m/>
    <m/>
    <m/>
    <s v="2"/>
    <s v="4"/>
    <n v="19"/>
    <x v="0"/>
    <x v="2"/>
    <x v="4"/>
    <x v="19"/>
    <x v="0"/>
    <x v="19"/>
    <x v="0"/>
    <x v="0"/>
    <s v="M1 - CM15138"/>
  </r>
  <r>
    <s v="TST"/>
    <x v="0"/>
    <x v="0"/>
    <s v="TST:Seattle Manufacturing"/>
    <x v="0"/>
    <x v="0"/>
    <x v="0"/>
    <s v="Inv.Items"/>
    <x v="0"/>
    <x v="0"/>
    <x v="0"/>
    <m/>
    <x v="0"/>
    <x v="0"/>
    <x v="0"/>
    <s v="AS18947, AS54888, AS54999, AS55888"/>
    <n v="20"/>
    <x v="1"/>
    <x v="19"/>
    <n v="0"/>
    <x v="0"/>
    <n v="0"/>
    <m/>
    <m/>
    <m/>
    <m/>
    <m/>
    <m/>
    <s v="2"/>
    <s v="4"/>
    <n v="19"/>
    <x v="0"/>
    <x v="2"/>
    <x v="4"/>
    <x v="19"/>
    <x v="1"/>
    <x v="19"/>
    <x v="0"/>
    <x v="0"/>
    <s v="M1 - CM15138"/>
  </r>
  <r>
    <s v="TST"/>
    <x v="0"/>
    <x v="0"/>
    <s v="TST:Seattle Manufacturing"/>
    <x v="0"/>
    <x v="0"/>
    <x v="0"/>
    <s v="Inv.Items"/>
    <x v="0"/>
    <x v="0"/>
    <x v="0"/>
    <m/>
    <x v="0"/>
    <x v="0"/>
    <x v="0"/>
    <s v="AS18947, AS54888, AS54999, AS55888"/>
    <n v="30"/>
    <x v="2"/>
    <x v="19"/>
    <n v="0"/>
    <x v="0"/>
    <n v="0"/>
    <m/>
    <m/>
    <m/>
    <m/>
    <m/>
    <m/>
    <s v="2"/>
    <s v="4"/>
    <n v="19"/>
    <x v="0"/>
    <x v="2"/>
    <x v="4"/>
    <x v="19"/>
    <x v="2"/>
    <x v="19"/>
    <x v="0"/>
    <x v="0"/>
    <s v="M1 - CM15138"/>
  </r>
  <r>
    <s v="TST"/>
    <x v="0"/>
    <x v="0"/>
    <s v="TST:Seattle Manufacturing"/>
    <x v="0"/>
    <x v="0"/>
    <x v="0"/>
    <s v="Inv.Items"/>
    <x v="0"/>
    <x v="0"/>
    <x v="0"/>
    <m/>
    <x v="0"/>
    <x v="0"/>
    <x v="0"/>
    <s v="AS18947, AS54888, AS54999, AS55888"/>
    <n v="45"/>
    <x v="3"/>
    <x v="19"/>
    <n v="0"/>
    <x v="0"/>
    <n v="0"/>
    <m/>
    <m/>
    <m/>
    <m/>
    <m/>
    <m/>
    <s v="2"/>
    <s v="4"/>
    <n v="19"/>
    <x v="0"/>
    <x v="2"/>
    <x v="4"/>
    <x v="19"/>
    <x v="3"/>
    <x v="19"/>
    <x v="0"/>
    <x v="0"/>
    <s v="M1 - CM15138"/>
  </r>
  <r>
    <s v="TST"/>
    <x v="0"/>
    <x v="0"/>
    <s v="TST:Seattle Manufacturing"/>
    <x v="0"/>
    <x v="0"/>
    <x v="0"/>
    <s v="Inv.Items"/>
    <x v="0"/>
    <x v="0"/>
    <x v="0"/>
    <m/>
    <x v="0"/>
    <x v="0"/>
    <x v="0"/>
    <s v="AS18947, AS54888, AS54999, AS55888"/>
    <n v="70"/>
    <x v="4"/>
    <x v="19"/>
    <n v="0"/>
    <x v="0"/>
    <n v="0"/>
    <m/>
    <m/>
    <m/>
    <m/>
    <m/>
    <m/>
    <s v="2"/>
    <s v="4"/>
    <n v="19"/>
    <x v="0"/>
    <x v="2"/>
    <x v="4"/>
    <x v="19"/>
    <x v="4"/>
    <x v="19"/>
    <x v="0"/>
    <x v="0"/>
    <s v="M1 - CM15138"/>
  </r>
  <r>
    <s v="TST"/>
    <x v="0"/>
    <x v="0"/>
    <s v="TST:Seattle Manufacturing"/>
    <x v="0"/>
    <x v="0"/>
    <x v="0"/>
    <s v="Inv.Items"/>
    <x v="0"/>
    <x v="0"/>
    <x v="0"/>
    <m/>
    <x v="0"/>
    <x v="0"/>
    <x v="0"/>
    <s v="AS18947, AS54888, AS54999, AS55888"/>
    <n v="81"/>
    <x v="5"/>
    <x v="19"/>
    <n v="0"/>
    <x v="0"/>
    <n v="0"/>
    <m/>
    <m/>
    <m/>
    <m/>
    <m/>
    <m/>
    <s v="2"/>
    <s v="4"/>
    <n v="19"/>
    <x v="0"/>
    <x v="2"/>
    <x v="4"/>
    <x v="19"/>
    <x v="5"/>
    <x v="19"/>
    <x v="0"/>
    <x v="0"/>
    <s v="M1 - CM15138"/>
  </r>
  <r>
    <s v="TST"/>
    <x v="0"/>
    <x v="0"/>
    <s v="TST:Seattle Manufacturing"/>
    <x v="0"/>
    <x v="0"/>
    <x v="0"/>
    <s v="Inv.Items"/>
    <x v="0"/>
    <x v="0"/>
    <x v="0"/>
    <m/>
    <x v="0"/>
    <x v="0"/>
    <x v="0"/>
    <s v="AS18947, AS54888, AS54999, AS55888"/>
    <n v="83"/>
    <x v="6"/>
    <x v="19"/>
    <n v="0"/>
    <x v="0"/>
    <n v="0"/>
    <m/>
    <m/>
    <m/>
    <m/>
    <m/>
    <m/>
    <s v="2"/>
    <s v="4"/>
    <n v="19"/>
    <x v="0"/>
    <x v="2"/>
    <x v="4"/>
    <x v="19"/>
    <x v="6"/>
    <x v="19"/>
    <x v="0"/>
    <x v="0"/>
    <s v="M1 - CM15138"/>
  </r>
  <r>
    <s v="TST"/>
    <x v="0"/>
    <x v="0"/>
    <s v="TST:Seattle Manufacturing"/>
    <x v="0"/>
    <x v="0"/>
    <x v="0"/>
    <s v="Inv.Items"/>
    <x v="0"/>
    <x v="0"/>
    <x v="0"/>
    <m/>
    <x v="0"/>
    <x v="0"/>
    <x v="0"/>
    <s v="AS18947, AS54888, AS54999, AS55888"/>
    <n v="85"/>
    <x v="7"/>
    <x v="19"/>
    <n v="0"/>
    <x v="0"/>
    <n v="0"/>
    <m/>
    <m/>
    <m/>
    <m/>
    <m/>
    <m/>
    <s v="2"/>
    <s v="4"/>
    <n v="19"/>
    <x v="0"/>
    <x v="2"/>
    <x v="4"/>
    <x v="19"/>
    <x v="7"/>
    <x v="19"/>
    <x v="0"/>
    <x v="0"/>
    <s v="M1 - CM15138"/>
  </r>
  <r>
    <s v="TST"/>
    <x v="0"/>
    <x v="0"/>
    <s v="TST:Seattle Manufacturing"/>
    <x v="0"/>
    <x v="0"/>
    <x v="0"/>
    <s v="Inv.Items"/>
    <x v="0"/>
    <x v="0"/>
    <x v="0"/>
    <m/>
    <x v="0"/>
    <x v="0"/>
    <x v="0"/>
    <s v="AS18947, AS54888, AS54999, AS55888"/>
    <n v="87"/>
    <x v="8"/>
    <x v="19"/>
    <n v="0"/>
    <x v="0"/>
    <n v="0"/>
    <m/>
    <m/>
    <m/>
    <m/>
    <m/>
    <m/>
    <s v="2"/>
    <s v="4"/>
    <n v="19"/>
    <x v="0"/>
    <x v="2"/>
    <x v="4"/>
    <x v="19"/>
    <x v="8"/>
    <x v="19"/>
    <x v="0"/>
    <x v="0"/>
    <s v="M1 - CM15138"/>
  </r>
  <r>
    <s v="TST"/>
    <x v="0"/>
    <x v="0"/>
    <s v="TST:Seattle Manufacturing"/>
    <x v="0"/>
    <x v="0"/>
    <x v="0"/>
    <s v="Inv.Items"/>
    <x v="0"/>
    <x v="0"/>
    <x v="0"/>
    <m/>
    <x v="0"/>
    <x v="0"/>
    <x v="0"/>
    <s v="AS18947, AS54888, AS54999, AS55888"/>
    <n v="89"/>
    <x v="9"/>
    <x v="19"/>
    <n v="0"/>
    <x v="0"/>
    <n v="0"/>
    <m/>
    <m/>
    <m/>
    <m/>
    <m/>
    <m/>
    <s v="2"/>
    <s v="4"/>
    <n v="19"/>
    <x v="0"/>
    <x v="2"/>
    <x v="4"/>
    <x v="19"/>
    <x v="9"/>
    <x v="19"/>
    <x v="0"/>
    <x v="0"/>
    <s v="M1 - CM15138"/>
  </r>
  <r>
    <s v="TST"/>
    <x v="0"/>
    <x v="0"/>
    <s v="TST:Seattle Manufacturing"/>
    <x v="0"/>
    <x v="0"/>
    <x v="0"/>
    <s v="Inv.Items"/>
    <x v="0"/>
    <x v="0"/>
    <x v="0"/>
    <m/>
    <x v="0"/>
    <x v="0"/>
    <x v="0"/>
    <s v="AS18947, AS54888, AS54999, AS55888"/>
    <n v="90"/>
    <x v="10"/>
    <x v="19"/>
    <n v="0"/>
    <x v="0"/>
    <n v="0"/>
    <m/>
    <m/>
    <m/>
    <m/>
    <m/>
    <m/>
    <s v="2"/>
    <s v="4"/>
    <n v="19"/>
    <x v="0"/>
    <x v="2"/>
    <x v="4"/>
    <x v="19"/>
    <x v="10"/>
    <x v="19"/>
    <x v="0"/>
    <x v="0"/>
    <s v="M1 - CM15138"/>
  </r>
  <r>
    <s v="TST"/>
    <x v="0"/>
    <x v="0"/>
    <s v="TST:Seattle Manufacturing"/>
    <x v="0"/>
    <x v="0"/>
    <x v="0"/>
    <s v="Inv.Items"/>
    <x v="0"/>
    <x v="0"/>
    <x v="0"/>
    <m/>
    <x v="0"/>
    <x v="0"/>
    <x v="0"/>
    <s v="AS18947, AS54888, AS54999, AS55888"/>
    <n v="95"/>
    <x v="11"/>
    <x v="19"/>
    <n v="0"/>
    <x v="0"/>
    <n v="0"/>
    <m/>
    <m/>
    <m/>
    <m/>
    <m/>
    <m/>
    <s v="2"/>
    <s v="4"/>
    <n v="19"/>
    <x v="0"/>
    <x v="2"/>
    <x v="4"/>
    <x v="19"/>
    <x v="11"/>
    <x v="19"/>
    <x v="0"/>
    <x v="0"/>
    <s v="M1 - CM15138"/>
  </r>
  <r>
    <s v="TST"/>
    <x v="0"/>
    <x v="0"/>
    <s v="TST:Seattle Manufacturing"/>
    <x v="0"/>
    <x v="0"/>
    <x v="0"/>
    <s v="Inv.Items"/>
    <x v="0"/>
    <x v="0"/>
    <x v="0"/>
    <m/>
    <x v="0"/>
    <x v="0"/>
    <x v="0"/>
    <s v="AS18947, AS54888, AS54999, AS55888"/>
    <n v="105"/>
    <x v="12"/>
    <x v="19"/>
    <n v="0"/>
    <x v="0"/>
    <n v="0"/>
    <m/>
    <m/>
    <m/>
    <m/>
    <m/>
    <m/>
    <s v="2"/>
    <s v="4"/>
    <n v="19"/>
    <x v="0"/>
    <x v="2"/>
    <x v="4"/>
    <x v="19"/>
    <x v="12"/>
    <x v="19"/>
    <x v="0"/>
    <x v="0"/>
    <s v="M1 - CM15138"/>
  </r>
  <r>
    <s v="TST"/>
    <x v="0"/>
    <x v="0"/>
    <s v="TST:Seattle Manufacturing"/>
    <x v="0"/>
    <x v="0"/>
    <x v="0"/>
    <s v="Inv.Items"/>
    <x v="0"/>
    <x v="0"/>
    <x v="0"/>
    <m/>
    <x v="0"/>
    <x v="0"/>
    <x v="0"/>
    <s v="AS18947, AS54888, AS54999, AS55888"/>
    <n v="110"/>
    <x v="13"/>
    <x v="19"/>
    <n v="42336"/>
    <x v="0"/>
    <n v="-8492319.345888"/>
    <m/>
    <m/>
    <m/>
    <m/>
    <m/>
    <m/>
    <s v="2"/>
    <s v="4"/>
    <n v="19"/>
    <x v="0"/>
    <x v="2"/>
    <x v="4"/>
    <x v="19"/>
    <x v="13"/>
    <x v="19"/>
    <x v="0"/>
    <x v="0"/>
    <s v="M1 - CM15138"/>
  </r>
  <r>
    <s v="TST"/>
    <x v="0"/>
    <x v="0"/>
    <s v="TST:Seattle Manufacturing"/>
    <x v="0"/>
    <x v="0"/>
    <x v="0"/>
    <s v="Inv.Items"/>
    <x v="0"/>
    <x v="0"/>
    <x v="0"/>
    <m/>
    <x v="0"/>
    <x v="0"/>
    <x v="0"/>
    <s v="AS18947, AS54888, AS54999, AS55888"/>
    <n v="140"/>
    <x v="14"/>
    <x v="19"/>
    <n v="0"/>
    <x v="0"/>
    <n v="0"/>
    <m/>
    <m/>
    <m/>
    <m/>
    <m/>
    <m/>
    <s v="2"/>
    <s v="4"/>
    <n v="19"/>
    <x v="0"/>
    <x v="2"/>
    <x v="4"/>
    <x v="19"/>
    <x v="14"/>
    <x v="19"/>
    <x v="0"/>
    <x v="0"/>
    <s v="M1 - CM15138"/>
  </r>
  <r>
    <s v="TST"/>
    <x v="0"/>
    <x v="0"/>
    <s v="TST:Seattle Manufacturing"/>
    <x v="0"/>
    <x v="0"/>
    <x v="0"/>
    <s v="Inv.Items"/>
    <x v="0"/>
    <x v="0"/>
    <x v="0"/>
    <m/>
    <x v="0"/>
    <x v="0"/>
    <x v="0"/>
    <s v="AS18947, AS54888, AS54999, AS55888"/>
    <n v="150"/>
    <x v="15"/>
    <x v="19"/>
    <n v="42336"/>
    <x v="0"/>
    <n v="-8492319.345888"/>
    <m/>
    <m/>
    <m/>
    <m/>
    <m/>
    <m/>
    <s v="2"/>
    <s v="4"/>
    <n v="19"/>
    <x v="0"/>
    <x v="2"/>
    <x v="4"/>
    <x v="19"/>
    <x v="15"/>
    <x v="19"/>
    <x v="0"/>
    <x v="0"/>
    <s v="M1 - CM15138"/>
  </r>
  <r>
    <s v="TST"/>
    <x v="0"/>
    <x v="0"/>
    <s v="TST:Seattle Manufacturing"/>
    <x v="0"/>
    <x v="0"/>
    <x v="0"/>
    <s v="Inv.Items"/>
    <x v="0"/>
    <x v="0"/>
    <x v="0"/>
    <m/>
    <x v="0"/>
    <x v="0"/>
    <x v="0"/>
    <s v="AS18947, AS54888, AS54999, AS55888"/>
    <n v="10"/>
    <x v="0"/>
    <x v="20"/>
    <n v="0"/>
    <x v="0"/>
    <n v="0"/>
    <m/>
    <m/>
    <m/>
    <m/>
    <m/>
    <m/>
    <s v="2"/>
    <s v="4"/>
    <n v="20"/>
    <x v="0"/>
    <x v="2"/>
    <x v="4"/>
    <x v="20"/>
    <x v="0"/>
    <x v="20"/>
    <x v="0"/>
    <x v="0"/>
    <s v="M1 - CM15138"/>
  </r>
  <r>
    <s v="TST"/>
    <x v="0"/>
    <x v="0"/>
    <s v="TST:Seattle Manufacturing"/>
    <x v="0"/>
    <x v="0"/>
    <x v="0"/>
    <s v="Inv.Items"/>
    <x v="0"/>
    <x v="0"/>
    <x v="0"/>
    <m/>
    <x v="0"/>
    <x v="0"/>
    <x v="0"/>
    <s v="AS18947, AS54888, AS54999, AS55888"/>
    <n v="20"/>
    <x v="1"/>
    <x v="20"/>
    <n v="0"/>
    <x v="0"/>
    <n v="0"/>
    <m/>
    <m/>
    <m/>
    <m/>
    <m/>
    <m/>
    <s v="2"/>
    <s v="4"/>
    <n v="20"/>
    <x v="0"/>
    <x v="2"/>
    <x v="4"/>
    <x v="20"/>
    <x v="1"/>
    <x v="20"/>
    <x v="0"/>
    <x v="0"/>
    <s v="M1 - CM15138"/>
  </r>
  <r>
    <s v="TST"/>
    <x v="0"/>
    <x v="0"/>
    <s v="TST:Seattle Manufacturing"/>
    <x v="0"/>
    <x v="0"/>
    <x v="0"/>
    <s v="Inv.Items"/>
    <x v="0"/>
    <x v="0"/>
    <x v="0"/>
    <m/>
    <x v="0"/>
    <x v="0"/>
    <x v="0"/>
    <s v="AS18947, AS54888, AS54999, AS55888"/>
    <n v="30"/>
    <x v="2"/>
    <x v="20"/>
    <n v="0"/>
    <x v="0"/>
    <n v="0"/>
    <m/>
    <m/>
    <m/>
    <m/>
    <m/>
    <m/>
    <s v="2"/>
    <s v="4"/>
    <n v="20"/>
    <x v="0"/>
    <x v="2"/>
    <x v="4"/>
    <x v="20"/>
    <x v="2"/>
    <x v="20"/>
    <x v="0"/>
    <x v="0"/>
    <s v="M1 - CM15138"/>
  </r>
  <r>
    <s v="TST"/>
    <x v="0"/>
    <x v="0"/>
    <s v="TST:Seattle Manufacturing"/>
    <x v="0"/>
    <x v="0"/>
    <x v="0"/>
    <s v="Inv.Items"/>
    <x v="0"/>
    <x v="0"/>
    <x v="0"/>
    <m/>
    <x v="0"/>
    <x v="0"/>
    <x v="0"/>
    <s v="AS18947, AS54888, AS54999, AS55888"/>
    <n v="45"/>
    <x v="3"/>
    <x v="20"/>
    <n v="0"/>
    <x v="0"/>
    <n v="0"/>
    <m/>
    <m/>
    <m/>
    <m/>
    <m/>
    <m/>
    <s v="2"/>
    <s v="4"/>
    <n v="20"/>
    <x v="0"/>
    <x v="2"/>
    <x v="4"/>
    <x v="20"/>
    <x v="3"/>
    <x v="20"/>
    <x v="0"/>
    <x v="0"/>
    <s v="M1 - CM15138"/>
  </r>
  <r>
    <s v="TST"/>
    <x v="0"/>
    <x v="0"/>
    <s v="TST:Seattle Manufacturing"/>
    <x v="0"/>
    <x v="0"/>
    <x v="0"/>
    <s v="Inv.Items"/>
    <x v="0"/>
    <x v="0"/>
    <x v="0"/>
    <m/>
    <x v="0"/>
    <x v="0"/>
    <x v="0"/>
    <s v="AS18947, AS54888, AS54999, AS55888"/>
    <n v="70"/>
    <x v="4"/>
    <x v="20"/>
    <n v="0"/>
    <x v="0"/>
    <n v="0"/>
    <m/>
    <m/>
    <m/>
    <m/>
    <m/>
    <m/>
    <s v="2"/>
    <s v="4"/>
    <n v="20"/>
    <x v="0"/>
    <x v="2"/>
    <x v="4"/>
    <x v="20"/>
    <x v="4"/>
    <x v="20"/>
    <x v="0"/>
    <x v="0"/>
    <s v="M1 - CM15138"/>
  </r>
  <r>
    <s v="TST"/>
    <x v="0"/>
    <x v="0"/>
    <s v="TST:Seattle Manufacturing"/>
    <x v="0"/>
    <x v="0"/>
    <x v="0"/>
    <s v="Inv.Items"/>
    <x v="0"/>
    <x v="0"/>
    <x v="0"/>
    <m/>
    <x v="0"/>
    <x v="0"/>
    <x v="0"/>
    <s v="AS18947, AS54888, AS54999, AS55888"/>
    <n v="81"/>
    <x v="5"/>
    <x v="20"/>
    <n v="0"/>
    <x v="0"/>
    <n v="0"/>
    <m/>
    <m/>
    <m/>
    <m/>
    <m/>
    <m/>
    <s v="2"/>
    <s v="4"/>
    <n v="20"/>
    <x v="0"/>
    <x v="2"/>
    <x v="4"/>
    <x v="20"/>
    <x v="5"/>
    <x v="20"/>
    <x v="0"/>
    <x v="0"/>
    <s v="M1 - CM15138"/>
  </r>
  <r>
    <s v="TST"/>
    <x v="0"/>
    <x v="0"/>
    <s v="TST:Seattle Manufacturing"/>
    <x v="0"/>
    <x v="0"/>
    <x v="0"/>
    <s v="Inv.Items"/>
    <x v="0"/>
    <x v="0"/>
    <x v="0"/>
    <m/>
    <x v="0"/>
    <x v="0"/>
    <x v="0"/>
    <s v="AS18947, AS54888, AS54999, AS55888"/>
    <n v="83"/>
    <x v="6"/>
    <x v="20"/>
    <n v="0"/>
    <x v="0"/>
    <n v="0"/>
    <m/>
    <m/>
    <m/>
    <m/>
    <m/>
    <m/>
    <s v="2"/>
    <s v="4"/>
    <n v="20"/>
    <x v="0"/>
    <x v="2"/>
    <x v="4"/>
    <x v="20"/>
    <x v="6"/>
    <x v="20"/>
    <x v="0"/>
    <x v="0"/>
    <s v="M1 - CM15138"/>
  </r>
  <r>
    <s v="TST"/>
    <x v="0"/>
    <x v="0"/>
    <s v="TST:Seattle Manufacturing"/>
    <x v="0"/>
    <x v="0"/>
    <x v="0"/>
    <s v="Inv.Items"/>
    <x v="0"/>
    <x v="0"/>
    <x v="0"/>
    <m/>
    <x v="0"/>
    <x v="0"/>
    <x v="0"/>
    <s v="AS18947, AS54888, AS54999, AS55888"/>
    <n v="85"/>
    <x v="7"/>
    <x v="20"/>
    <n v="0"/>
    <x v="0"/>
    <n v="0"/>
    <m/>
    <m/>
    <m/>
    <m/>
    <m/>
    <m/>
    <s v="2"/>
    <s v="4"/>
    <n v="20"/>
    <x v="0"/>
    <x v="2"/>
    <x v="4"/>
    <x v="20"/>
    <x v="7"/>
    <x v="20"/>
    <x v="0"/>
    <x v="0"/>
    <s v="M1 - CM15138"/>
  </r>
  <r>
    <s v="TST"/>
    <x v="0"/>
    <x v="0"/>
    <s v="TST:Seattle Manufacturing"/>
    <x v="0"/>
    <x v="0"/>
    <x v="0"/>
    <s v="Inv.Items"/>
    <x v="0"/>
    <x v="0"/>
    <x v="0"/>
    <m/>
    <x v="0"/>
    <x v="0"/>
    <x v="0"/>
    <s v="AS18947, AS54888, AS54999, AS55888"/>
    <n v="87"/>
    <x v="8"/>
    <x v="20"/>
    <n v="0"/>
    <x v="0"/>
    <n v="0"/>
    <m/>
    <m/>
    <m/>
    <m/>
    <m/>
    <m/>
    <s v="2"/>
    <s v="4"/>
    <n v="20"/>
    <x v="0"/>
    <x v="2"/>
    <x v="4"/>
    <x v="20"/>
    <x v="8"/>
    <x v="20"/>
    <x v="0"/>
    <x v="0"/>
    <s v="M1 - CM15138"/>
  </r>
  <r>
    <s v="TST"/>
    <x v="0"/>
    <x v="0"/>
    <s v="TST:Seattle Manufacturing"/>
    <x v="0"/>
    <x v="0"/>
    <x v="0"/>
    <s v="Inv.Items"/>
    <x v="0"/>
    <x v="0"/>
    <x v="0"/>
    <m/>
    <x v="0"/>
    <x v="0"/>
    <x v="0"/>
    <s v="AS18947, AS54888, AS54999, AS55888"/>
    <n v="89"/>
    <x v="9"/>
    <x v="20"/>
    <n v="0"/>
    <x v="0"/>
    <n v="0"/>
    <m/>
    <m/>
    <m/>
    <m/>
    <m/>
    <m/>
    <s v="2"/>
    <s v="4"/>
    <n v="20"/>
    <x v="0"/>
    <x v="2"/>
    <x v="4"/>
    <x v="20"/>
    <x v="9"/>
    <x v="20"/>
    <x v="0"/>
    <x v="0"/>
    <s v="M1 - CM15138"/>
  </r>
  <r>
    <s v="TST"/>
    <x v="0"/>
    <x v="0"/>
    <s v="TST:Seattle Manufacturing"/>
    <x v="0"/>
    <x v="0"/>
    <x v="0"/>
    <s v="Inv.Items"/>
    <x v="0"/>
    <x v="0"/>
    <x v="0"/>
    <m/>
    <x v="0"/>
    <x v="0"/>
    <x v="0"/>
    <s v="AS18947, AS54888, AS54999, AS55888"/>
    <n v="90"/>
    <x v="10"/>
    <x v="20"/>
    <n v="0"/>
    <x v="0"/>
    <n v="0"/>
    <m/>
    <m/>
    <m/>
    <m/>
    <m/>
    <m/>
    <s v="2"/>
    <s v="4"/>
    <n v="20"/>
    <x v="0"/>
    <x v="2"/>
    <x v="4"/>
    <x v="20"/>
    <x v="10"/>
    <x v="20"/>
    <x v="0"/>
    <x v="0"/>
    <s v="M1 - CM15138"/>
  </r>
  <r>
    <s v="TST"/>
    <x v="0"/>
    <x v="0"/>
    <s v="TST:Seattle Manufacturing"/>
    <x v="0"/>
    <x v="0"/>
    <x v="0"/>
    <s v="Inv.Items"/>
    <x v="0"/>
    <x v="0"/>
    <x v="0"/>
    <m/>
    <x v="0"/>
    <x v="0"/>
    <x v="0"/>
    <s v="AS18947, AS54888, AS54999, AS55888"/>
    <n v="95"/>
    <x v="11"/>
    <x v="20"/>
    <n v="0"/>
    <x v="0"/>
    <n v="0"/>
    <m/>
    <m/>
    <m/>
    <m/>
    <m/>
    <m/>
    <s v="2"/>
    <s v="4"/>
    <n v="20"/>
    <x v="0"/>
    <x v="2"/>
    <x v="4"/>
    <x v="20"/>
    <x v="11"/>
    <x v="20"/>
    <x v="0"/>
    <x v="0"/>
    <s v="M1 - CM15138"/>
  </r>
  <r>
    <s v="TST"/>
    <x v="0"/>
    <x v="0"/>
    <s v="TST:Seattle Manufacturing"/>
    <x v="0"/>
    <x v="0"/>
    <x v="0"/>
    <s v="Inv.Items"/>
    <x v="0"/>
    <x v="0"/>
    <x v="0"/>
    <m/>
    <x v="0"/>
    <x v="0"/>
    <x v="0"/>
    <s v="AS18947, AS54888, AS54999, AS55888"/>
    <n v="105"/>
    <x v="12"/>
    <x v="20"/>
    <n v="0"/>
    <x v="0"/>
    <n v="0"/>
    <m/>
    <m/>
    <m/>
    <m/>
    <m/>
    <m/>
    <s v="2"/>
    <s v="4"/>
    <n v="20"/>
    <x v="0"/>
    <x v="2"/>
    <x v="4"/>
    <x v="20"/>
    <x v="12"/>
    <x v="20"/>
    <x v="0"/>
    <x v="0"/>
    <s v="M1 - CM15138"/>
  </r>
  <r>
    <s v="TST"/>
    <x v="0"/>
    <x v="0"/>
    <s v="TST:Seattle Manufacturing"/>
    <x v="0"/>
    <x v="0"/>
    <x v="0"/>
    <s v="Inv.Items"/>
    <x v="0"/>
    <x v="0"/>
    <x v="0"/>
    <m/>
    <x v="0"/>
    <x v="0"/>
    <x v="0"/>
    <s v="AS18947, AS54888, AS54999, AS55888"/>
    <n v="110"/>
    <x v="13"/>
    <x v="20"/>
    <n v="42336"/>
    <x v="0"/>
    <n v="-8492319.345888"/>
    <m/>
    <m/>
    <m/>
    <m/>
    <m/>
    <m/>
    <s v="2"/>
    <s v="4"/>
    <n v="20"/>
    <x v="0"/>
    <x v="2"/>
    <x v="4"/>
    <x v="20"/>
    <x v="13"/>
    <x v="20"/>
    <x v="0"/>
    <x v="0"/>
    <s v="M1 - CM15138"/>
  </r>
  <r>
    <s v="TST"/>
    <x v="0"/>
    <x v="0"/>
    <s v="TST:Seattle Manufacturing"/>
    <x v="0"/>
    <x v="0"/>
    <x v="0"/>
    <s v="Inv.Items"/>
    <x v="0"/>
    <x v="0"/>
    <x v="0"/>
    <m/>
    <x v="0"/>
    <x v="0"/>
    <x v="0"/>
    <s v="AS18947, AS54888, AS54999, AS55888"/>
    <n v="140"/>
    <x v="14"/>
    <x v="20"/>
    <n v="0"/>
    <x v="0"/>
    <n v="0"/>
    <m/>
    <m/>
    <m/>
    <m/>
    <m/>
    <m/>
    <s v="2"/>
    <s v="4"/>
    <n v="20"/>
    <x v="0"/>
    <x v="2"/>
    <x v="4"/>
    <x v="20"/>
    <x v="14"/>
    <x v="20"/>
    <x v="0"/>
    <x v="0"/>
    <s v="M1 - CM15138"/>
  </r>
  <r>
    <s v="TST"/>
    <x v="0"/>
    <x v="0"/>
    <s v="TST:Seattle Manufacturing"/>
    <x v="0"/>
    <x v="0"/>
    <x v="0"/>
    <s v="Inv.Items"/>
    <x v="0"/>
    <x v="0"/>
    <x v="0"/>
    <m/>
    <x v="0"/>
    <x v="0"/>
    <x v="0"/>
    <s v="AS18947, AS54888, AS54999, AS55888"/>
    <n v="150"/>
    <x v="15"/>
    <x v="20"/>
    <n v="42336"/>
    <x v="0"/>
    <n v="-8492319.345888"/>
    <m/>
    <m/>
    <m/>
    <m/>
    <m/>
    <m/>
    <s v="2"/>
    <s v="4"/>
    <n v="20"/>
    <x v="0"/>
    <x v="2"/>
    <x v="4"/>
    <x v="20"/>
    <x v="15"/>
    <x v="20"/>
    <x v="0"/>
    <x v="0"/>
    <s v="M1 - CM15138"/>
  </r>
  <r>
    <s v="TST"/>
    <x v="0"/>
    <x v="0"/>
    <s v="TST:Seattle Manufacturing"/>
    <x v="0"/>
    <x v="0"/>
    <x v="0"/>
    <s v="Inv.Items"/>
    <x v="0"/>
    <x v="0"/>
    <x v="0"/>
    <m/>
    <x v="0"/>
    <x v="0"/>
    <x v="0"/>
    <s v="AS18947, AS54888, AS54999, AS55888"/>
    <n v="10"/>
    <x v="0"/>
    <x v="21"/>
    <n v="0"/>
    <x v="0"/>
    <n v="0"/>
    <m/>
    <m/>
    <m/>
    <m/>
    <m/>
    <m/>
    <s v="2"/>
    <s v="4"/>
    <n v="21"/>
    <x v="0"/>
    <x v="2"/>
    <x v="4"/>
    <x v="21"/>
    <x v="0"/>
    <x v="21"/>
    <x v="0"/>
    <x v="0"/>
    <s v="M1 - CM15138"/>
  </r>
  <r>
    <s v="TST"/>
    <x v="0"/>
    <x v="0"/>
    <s v="TST:Seattle Manufacturing"/>
    <x v="0"/>
    <x v="0"/>
    <x v="0"/>
    <s v="Inv.Items"/>
    <x v="0"/>
    <x v="0"/>
    <x v="0"/>
    <m/>
    <x v="0"/>
    <x v="0"/>
    <x v="0"/>
    <s v="AS18947, AS54888, AS54999, AS55888"/>
    <n v="20"/>
    <x v="1"/>
    <x v="21"/>
    <n v="0"/>
    <x v="0"/>
    <n v="0"/>
    <m/>
    <m/>
    <m/>
    <m/>
    <m/>
    <m/>
    <s v="2"/>
    <s v="4"/>
    <n v="21"/>
    <x v="0"/>
    <x v="2"/>
    <x v="4"/>
    <x v="21"/>
    <x v="1"/>
    <x v="21"/>
    <x v="0"/>
    <x v="0"/>
    <s v="M1 - CM15138"/>
  </r>
  <r>
    <s v="TST"/>
    <x v="0"/>
    <x v="0"/>
    <s v="TST:Seattle Manufacturing"/>
    <x v="0"/>
    <x v="0"/>
    <x v="0"/>
    <s v="Inv.Items"/>
    <x v="0"/>
    <x v="0"/>
    <x v="0"/>
    <m/>
    <x v="0"/>
    <x v="0"/>
    <x v="0"/>
    <s v="AS18947, AS54888, AS54999, AS55888"/>
    <n v="30"/>
    <x v="2"/>
    <x v="21"/>
    <n v="0"/>
    <x v="0"/>
    <n v="0"/>
    <m/>
    <m/>
    <m/>
    <m/>
    <m/>
    <m/>
    <s v="2"/>
    <s v="4"/>
    <n v="21"/>
    <x v="0"/>
    <x v="2"/>
    <x v="4"/>
    <x v="21"/>
    <x v="2"/>
    <x v="21"/>
    <x v="0"/>
    <x v="0"/>
    <s v="M1 - CM15138"/>
  </r>
  <r>
    <s v="TST"/>
    <x v="0"/>
    <x v="0"/>
    <s v="TST:Seattle Manufacturing"/>
    <x v="0"/>
    <x v="0"/>
    <x v="0"/>
    <s v="Inv.Items"/>
    <x v="0"/>
    <x v="0"/>
    <x v="0"/>
    <m/>
    <x v="0"/>
    <x v="0"/>
    <x v="0"/>
    <s v="AS18947, AS54888, AS54999, AS55888"/>
    <n v="45"/>
    <x v="3"/>
    <x v="21"/>
    <n v="0"/>
    <x v="0"/>
    <n v="0"/>
    <m/>
    <m/>
    <m/>
    <m/>
    <m/>
    <m/>
    <s v="2"/>
    <s v="4"/>
    <n v="21"/>
    <x v="0"/>
    <x v="2"/>
    <x v="4"/>
    <x v="21"/>
    <x v="3"/>
    <x v="21"/>
    <x v="0"/>
    <x v="0"/>
    <s v="M1 - CM15138"/>
  </r>
  <r>
    <s v="TST"/>
    <x v="0"/>
    <x v="0"/>
    <s v="TST:Seattle Manufacturing"/>
    <x v="0"/>
    <x v="0"/>
    <x v="0"/>
    <s v="Inv.Items"/>
    <x v="0"/>
    <x v="0"/>
    <x v="0"/>
    <m/>
    <x v="0"/>
    <x v="0"/>
    <x v="0"/>
    <s v="AS18947, AS54888, AS54999, AS55888"/>
    <n v="70"/>
    <x v="4"/>
    <x v="21"/>
    <n v="0"/>
    <x v="0"/>
    <n v="0"/>
    <m/>
    <m/>
    <m/>
    <m/>
    <m/>
    <m/>
    <s v="2"/>
    <s v="4"/>
    <n v="21"/>
    <x v="0"/>
    <x v="2"/>
    <x v="4"/>
    <x v="21"/>
    <x v="4"/>
    <x v="21"/>
    <x v="0"/>
    <x v="0"/>
    <s v="M1 - CM15138"/>
  </r>
  <r>
    <s v="TST"/>
    <x v="0"/>
    <x v="0"/>
    <s v="TST:Seattle Manufacturing"/>
    <x v="0"/>
    <x v="0"/>
    <x v="0"/>
    <s v="Inv.Items"/>
    <x v="0"/>
    <x v="0"/>
    <x v="0"/>
    <m/>
    <x v="0"/>
    <x v="0"/>
    <x v="0"/>
    <s v="AS18947, AS54888, AS54999, AS55888"/>
    <n v="81"/>
    <x v="5"/>
    <x v="21"/>
    <n v="0"/>
    <x v="0"/>
    <n v="0"/>
    <m/>
    <m/>
    <m/>
    <m/>
    <m/>
    <m/>
    <s v="2"/>
    <s v="4"/>
    <n v="21"/>
    <x v="0"/>
    <x v="2"/>
    <x v="4"/>
    <x v="21"/>
    <x v="5"/>
    <x v="21"/>
    <x v="0"/>
    <x v="0"/>
    <s v="M1 - CM15138"/>
  </r>
  <r>
    <s v="TST"/>
    <x v="0"/>
    <x v="0"/>
    <s v="TST:Seattle Manufacturing"/>
    <x v="0"/>
    <x v="0"/>
    <x v="0"/>
    <s v="Inv.Items"/>
    <x v="0"/>
    <x v="0"/>
    <x v="0"/>
    <m/>
    <x v="0"/>
    <x v="0"/>
    <x v="0"/>
    <s v="AS18947, AS54888, AS54999, AS55888"/>
    <n v="83"/>
    <x v="6"/>
    <x v="21"/>
    <n v="0"/>
    <x v="0"/>
    <n v="0"/>
    <m/>
    <m/>
    <m/>
    <m/>
    <m/>
    <m/>
    <s v="2"/>
    <s v="4"/>
    <n v="21"/>
    <x v="0"/>
    <x v="2"/>
    <x v="4"/>
    <x v="21"/>
    <x v="6"/>
    <x v="21"/>
    <x v="0"/>
    <x v="0"/>
    <s v="M1 - CM15138"/>
  </r>
  <r>
    <s v="TST"/>
    <x v="0"/>
    <x v="0"/>
    <s v="TST:Seattle Manufacturing"/>
    <x v="0"/>
    <x v="0"/>
    <x v="0"/>
    <s v="Inv.Items"/>
    <x v="0"/>
    <x v="0"/>
    <x v="0"/>
    <m/>
    <x v="0"/>
    <x v="0"/>
    <x v="0"/>
    <s v="AS18947, AS54888, AS54999, AS55888"/>
    <n v="85"/>
    <x v="7"/>
    <x v="21"/>
    <n v="0"/>
    <x v="0"/>
    <n v="0"/>
    <m/>
    <m/>
    <m/>
    <m/>
    <m/>
    <m/>
    <s v="2"/>
    <s v="4"/>
    <n v="21"/>
    <x v="0"/>
    <x v="2"/>
    <x v="4"/>
    <x v="21"/>
    <x v="7"/>
    <x v="21"/>
    <x v="0"/>
    <x v="0"/>
    <s v="M1 - CM15138"/>
  </r>
  <r>
    <s v="TST"/>
    <x v="0"/>
    <x v="0"/>
    <s v="TST:Seattle Manufacturing"/>
    <x v="0"/>
    <x v="0"/>
    <x v="0"/>
    <s v="Inv.Items"/>
    <x v="0"/>
    <x v="0"/>
    <x v="0"/>
    <m/>
    <x v="0"/>
    <x v="0"/>
    <x v="0"/>
    <s v="AS18947, AS54888, AS54999, AS55888"/>
    <n v="87"/>
    <x v="8"/>
    <x v="21"/>
    <n v="0"/>
    <x v="0"/>
    <n v="0"/>
    <m/>
    <m/>
    <m/>
    <m/>
    <m/>
    <m/>
    <s v="2"/>
    <s v="4"/>
    <n v="21"/>
    <x v="0"/>
    <x v="2"/>
    <x v="4"/>
    <x v="21"/>
    <x v="8"/>
    <x v="21"/>
    <x v="0"/>
    <x v="0"/>
    <s v="M1 - CM15138"/>
  </r>
  <r>
    <s v="TST"/>
    <x v="0"/>
    <x v="0"/>
    <s v="TST:Seattle Manufacturing"/>
    <x v="0"/>
    <x v="0"/>
    <x v="0"/>
    <s v="Inv.Items"/>
    <x v="0"/>
    <x v="0"/>
    <x v="0"/>
    <m/>
    <x v="0"/>
    <x v="0"/>
    <x v="0"/>
    <s v="AS18947, AS54888, AS54999, AS55888"/>
    <n v="89"/>
    <x v="9"/>
    <x v="21"/>
    <n v="0"/>
    <x v="0"/>
    <n v="0"/>
    <m/>
    <m/>
    <m/>
    <m/>
    <m/>
    <m/>
    <s v="2"/>
    <s v="4"/>
    <n v="21"/>
    <x v="0"/>
    <x v="2"/>
    <x v="4"/>
    <x v="21"/>
    <x v="9"/>
    <x v="21"/>
    <x v="0"/>
    <x v="0"/>
    <s v="M1 - CM15138"/>
  </r>
  <r>
    <s v="TST"/>
    <x v="0"/>
    <x v="0"/>
    <s v="TST:Seattle Manufacturing"/>
    <x v="0"/>
    <x v="0"/>
    <x v="0"/>
    <s v="Inv.Items"/>
    <x v="0"/>
    <x v="0"/>
    <x v="0"/>
    <m/>
    <x v="0"/>
    <x v="0"/>
    <x v="0"/>
    <s v="AS18947, AS54888, AS54999, AS55888"/>
    <n v="90"/>
    <x v="10"/>
    <x v="21"/>
    <n v="0"/>
    <x v="0"/>
    <n v="0"/>
    <m/>
    <m/>
    <m/>
    <m/>
    <m/>
    <m/>
    <s v="2"/>
    <s v="4"/>
    <n v="21"/>
    <x v="0"/>
    <x v="2"/>
    <x v="4"/>
    <x v="21"/>
    <x v="10"/>
    <x v="21"/>
    <x v="0"/>
    <x v="0"/>
    <s v="M1 - CM15138"/>
  </r>
  <r>
    <s v="TST"/>
    <x v="0"/>
    <x v="0"/>
    <s v="TST:Seattle Manufacturing"/>
    <x v="0"/>
    <x v="0"/>
    <x v="0"/>
    <s v="Inv.Items"/>
    <x v="0"/>
    <x v="0"/>
    <x v="0"/>
    <m/>
    <x v="0"/>
    <x v="0"/>
    <x v="0"/>
    <s v="AS18947, AS54888, AS54999, AS55888"/>
    <n v="95"/>
    <x v="11"/>
    <x v="21"/>
    <n v="0"/>
    <x v="0"/>
    <n v="0"/>
    <m/>
    <m/>
    <m/>
    <m/>
    <m/>
    <m/>
    <s v="2"/>
    <s v="4"/>
    <n v="21"/>
    <x v="0"/>
    <x v="2"/>
    <x v="4"/>
    <x v="21"/>
    <x v="11"/>
    <x v="21"/>
    <x v="0"/>
    <x v="0"/>
    <s v="M1 - CM15138"/>
  </r>
  <r>
    <s v="TST"/>
    <x v="0"/>
    <x v="0"/>
    <s v="TST:Seattle Manufacturing"/>
    <x v="0"/>
    <x v="0"/>
    <x v="0"/>
    <s v="Inv.Items"/>
    <x v="0"/>
    <x v="0"/>
    <x v="0"/>
    <m/>
    <x v="0"/>
    <x v="0"/>
    <x v="0"/>
    <s v="AS18947, AS54888, AS54999, AS55888"/>
    <n v="105"/>
    <x v="12"/>
    <x v="21"/>
    <n v="0"/>
    <x v="0"/>
    <n v="0"/>
    <m/>
    <m/>
    <m/>
    <m/>
    <m/>
    <m/>
    <s v="2"/>
    <s v="4"/>
    <n v="21"/>
    <x v="0"/>
    <x v="2"/>
    <x v="4"/>
    <x v="21"/>
    <x v="12"/>
    <x v="21"/>
    <x v="0"/>
    <x v="0"/>
    <s v="M1 - CM15138"/>
  </r>
  <r>
    <s v="TST"/>
    <x v="0"/>
    <x v="0"/>
    <s v="TST:Seattle Manufacturing"/>
    <x v="0"/>
    <x v="0"/>
    <x v="0"/>
    <s v="Inv.Items"/>
    <x v="0"/>
    <x v="0"/>
    <x v="0"/>
    <m/>
    <x v="0"/>
    <x v="0"/>
    <x v="0"/>
    <s v="AS18947, AS54888, AS54999, AS55888"/>
    <n v="110"/>
    <x v="13"/>
    <x v="21"/>
    <n v="42336"/>
    <x v="0"/>
    <n v="-8492319.345888"/>
    <m/>
    <m/>
    <m/>
    <m/>
    <m/>
    <m/>
    <s v="2"/>
    <s v="4"/>
    <n v="21"/>
    <x v="0"/>
    <x v="2"/>
    <x v="4"/>
    <x v="21"/>
    <x v="13"/>
    <x v="21"/>
    <x v="0"/>
    <x v="0"/>
    <s v="M1 - CM15138"/>
  </r>
  <r>
    <s v="TST"/>
    <x v="0"/>
    <x v="0"/>
    <s v="TST:Seattle Manufacturing"/>
    <x v="0"/>
    <x v="0"/>
    <x v="0"/>
    <s v="Inv.Items"/>
    <x v="0"/>
    <x v="0"/>
    <x v="0"/>
    <m/>
    <x v="0"/>
    <x v="0"/>
    <x v="0"/>
    <s v="AS18947, AS54888, AS54999, AS55888"/>
    <n v="140"/>
    <x v="14"/>
    <x v="21"/>
    <n v="0"/>
    <x v="0"/>
    <n v="0"/>
    <m/>
    <m/>
    <m/>
    <m/>
    <m/>
    <m/>
    <s v="2"/>
    <s v="4"/>
    <n v="21"/>
    <x v="0"/>
    <x v="2"/>
    <x v="4"/>
    <x v="21"/>
    <x v="14"/>
    <x v="21"/>
    <x v="0"/>
    <x v="0"/>
    <s v="M1 - CM15138"/>
  </r>
  <r>
    <s v="TST"/>
    <x v="0"/>
    <x v="0"/>
    <s v="TST:Seattle Manufacturing"/>
    <x v="0"/>
    <x v="0"/>
    <x v="0"/>
    <s v="Inv.Items"/>
    <x v="0"/>
    <x v="0"/>
    <x v="0"/>
    <m/>
    <x v="0"/>
    <x v="0"/>
    <x v="0"/>
    <s v="AS18947, AS54888, AS54999, AS55888"/>
    <n v="150"/>
    <x v="15"/>
    <x v="21"/>
    <n v="42336"/>
    <x v="0"/>
    <n v="-8492319.345888"/>
    <m/>
    <m/>
    <m/>
    <m/>
    <m/>
    <m/>
    <s v="2"/>
    <s v="4"/>
    <n v="21"/>
    <x v="0"/>
    <x v="2"/>
    <x v="4"/>
    <x v="21"/>
    <x v="15"/>
    <x v="21"/>
    <x v="0"/>
    <x v="0"/>
    <s v="M1 - CM15138"/>
  </r>
  <r>
    <s v="TST"/>
    <x v="0"/>
    <x v="0"/>
    <s v="TST:Seattle Manufacturing"/>
    <x v="0"/>
    <x v="0"/>
    <x v="0"/>
    <s v="Inv.Items"/>
    <x v="0"/>
    <x v="0"/>
    <x v="0"/>
    <m/>
    <x v="0"/>
    <x v="0"/>
    <x v="0"/>
    <s v="AS18947, AS54888, AS54999, AS55888"/>
    <n v="10"/>
    <x v="0"/>
    <x v="22"/>
    <n v="0"/>
    <x v="0"/>
    <n v="0"/>
    <m/>
    <m/>
    <m/>
    <m/>
    <m/>
    <m/>
    <s v="2"/>
    <s v="4"/>
    <n v="22"/>
    <x v="0"/>
    <x v="2"/>
    <x v="4"/>
    <x v="22"/>
    <x v="0"/>
    <x v="22"/>
    <x v="0"/>
    <x v="0"/>
    <s v="M1 - CM15138"/>
  </r>
  <r>
    <s v="TST"/>
    <x v="0"/>
    <x v="0"/>
    <s v="TST:Seattle Manufacturing"/>
    <x v="0"/>
    <x v="0"/>
    <x v="0"/>
    <s v="Inv.Items"/>
    <x v="0"/>
    <x v="0"/>
    <x v="0"/>
    <m/>
    <x v="0"/>
    <x v="0"/>
    <x v="0"/>
    <s v="AS18947, AS54888, AS54999, AS55888"/>
    <n v="20"/>
    <x v="1"/>
    <x v="22"/>
    <n v="0"/>
    <x v="0"/>
    <n v="0"/>
    <m/>
    <m/>
    <m/>
    <m/>
    <m/>
    <m/>
    <s v="2"/>
    <s v="4"/>
    <n v="22"/>
    <x v="0"/>
    <x v="2"/>
    <x v="4"/>
    <x v="22"/>
    <x v="1"/>
    <x v="22"/>
    <x v="0"/>
    <x v="0"/>
    <s v="M1 - CM15138"/>
  </r>
  <r>
    <s v="TST"/>
    <x v="0"/>
    <x v="0"/>
    <s v="TST:Seattle Manufacturing"/>
    <x v="0"/>
    <x v="0"/>
    <x v="0"/>
    <s v="Inv.Items"/>
    <x v="0"/>
    <x v="0"/>
    <x v="0"/>
    <m/>
    <x v="0"/>
    <x v="0"/>
    <x v="0"/>
    <s v="AS18947, AS54888, AS54999, AS55888"/>
    <n v="30"/>
    <x v="2"/>
    <x v="22"/>
    <n v="0"/>
    <x v="0"/>
    <n v="0"/>
    <m/>
    <m/>
    <m/>
    <m/>
    <m/>
    <m/>
    <s v="2"/>
    <s v="4"/>
    <n v="22"/>
    <x v="0"/>
    <x v="2"/>
    <x v="4"/>
    <x v="22"/>
    <x v="2"/>
    <x v="22"/>
    <x v="0"/>
    <x v="0"/>
    <s v="M1 - CM15138"/>
  </r>
  <r>
    <s v="TST"/>
    <x v="0"/>
    <x v="0"/>
    <s v="TST:Seattle Manufacturing"/>
    <x v="0"/>
    <x v="0"/>
    <x v="0"/>
    <s v="Inv.Items"/>
    <x v="0"/>
    <x v="0"/>
    <x v="0"/>
    <m/>
    <x v="0"/>
    <x v="0"/>
    <x v="0"/>
    <s v="AS18947, AS54888, AS54999, AS55888"/>
    <n v="45"/>
    <x v="3"/>
    <x v="22"/>
    <n v="0"/>
    <x v="0"/>
    <n v="0"/>
    <m/>
    <m/>
    <m/>
    <m/>
    <m/>
    <m/>
    <s v="2"/>
    <s v="4"/>
    <n v="22"/>
    <x v="0"/>
    <x v="2"/>
    <x v="4"/>
    <x v="22"/>
    <x v="3"/>
    <x v="22"/>
    <x v="0"/>
    <x v="0"/>
    <s v="M1 - CM15138"/>
  </r>
  <r>
    <s v="TST"/>
    <x v="0"/>
    <x v="0"/>
    <s v="TST:Seattle Manufacturing"/>
    <x v="0"/>
    <x v="0"/>
    <x v="0"/>
    <s v="Inv.Items"/>
    <x v="0"/>
    <x v="0"/>
    <x v="0"/>
    <m/>
    <x v="0"/>
    <x v="0"/>
    <x v="0"/>
    <s v="AS18947, AS54888, AS54999, AS55888"/>
    <n v="70"/>
    <x v="4"/>
    <x v="22"/>
    <n v="0"/>
    <x v="0"/>
    <n v="0"/>
    <m/>
    <m/>
    <m/>
    <m/>
    <m/>
    <m/>
    <s v="2"/>
    <s v="4"/>
    <n v="22"/>
    <x v="0"/>
    <x v="2"/>
    <x v="4"/>
    <x v="22"/>
    <x v="4"/>
    <x v="22"/>
    <x v="0"/>
    <x v="0"/>
    <s v="M1 - CM15138"/>
  </r>
  <r>
    <s v="TST"/>
    <x v="0"/>
    <x v="0"/>
    <s v="TST:Seattle Manufacturing"/>
    <x v="0"/>
    <x v="0"/>
    <x v="0"/>
    <s v="Inv.Items"/>
    <x v="0"/>
    <x v="0"/>
    <x v="0"/>
    <m/>
    <x v="0"/>
    <x v="0"/>
    <x v="0"/>
    <s v="AS18947, AS54888, AS54999, AS55888"/>
    <n v="81"/>
    <x v="5"/>
    <x v="22"/>
    <n v="0"/>
    <x v="0"/>
    <n v="0"/>
    <m/>
    <m/>
    <m/>
    <m/>
    <m/>
    <m/>
    <s v="2"/>
    <s v="4"/>
    <n v="22"/>
    <x v="0"/>
    <x v="2"/>
    <x v="4"/>
    <x v="22"/>
    <x v="5"/>
    <x v="22"/>
    <x v="0"/>
    <x v="0"/>
    <s v="M1 - CM15138"/>
  </r>
  <r>
    <s v="TST"/>
    <x v="0"/>
    <x v="0"/>
    <s v="TST:Seattle Manufacturing"/>
    <x v="0"/>
    <x v="0"/>
    <x v="0"/>
    <s v="Inv.Items"/>
    <x v="0"/>
    <x v="0"/>
    <x v="0"/>
    <m/>
    <x v="0"/>
    <x v="0"/>
    <x v="0"/>
    <s v="AS18947, AS54888, AS54999, AS55888"/>
    <n v="83"/>
    <x v="6"/>
    <x v="22"/>
    <n v="0"/>
    <x v="0"/>
    <n v="0"/>
    <m/>
    <m/>
    <m/>
    <m/>
    <m/>
    <m/>
    <s v="2"/>
    <s v="4"/>
    <n v="22"/>
    <x v="0"/>
    <x v="2"/>
    <x v="4"/>
    <x v="22"/>
    <x v="6"/>
    <x v="22"/>
    <x v="0"/>
    <x v="0"/>
    <s v="M1 - CM15138"/>
  </r>
  <r>
    <s v="TST"/>
    <x v="0"/>
    <x v="0"/>
    <s v="TST:Seattle Manufacturing"/>
    <x v="0"/>
    <x v="0"/>
    <x v="0"/>
    <s v="Inv.Items"/>
    <x v="0"/>
    <x v="0"/>
    <x v="0"/>
    <m/>
    <x v="0"/>
    <x v="0"/>
    <x v="0"/>
    <s v="AS18947, AS54888, AS54999, AS55888"/>
    <n v="85"/>
    <x v="7"/>
    <x v="22"/>
    <n v="0"/>
    <x v="0"/>
    <n v="0"/>
    <m/>
    <m/>
    <m/>
    <m/>
    <m/>
    <m/>
    <s v="2"/>
    <s v="4"/>
    <n v="22"/>
    <x v="0"/>
    <x v="2"/>
    <x v="4"/>
    <x v="22"/>
    <x v="7"/>
    <x v="22"/>
    <x v="0"/>
    <x v="0"/>
    <s v="M1 - CM15138"/>
  </r>
  <r>
    <s v="TST"/>
    <x v="0"/>
    <x v="0"/>
    <s v="TST:Seattle Manufacturing"/>
    <x v="0"/>
    <x v="0"/>
    <x v="0"/>
    <s v="Inv.Items"/>
    <x v="0"/>
    <x v="0"/>
    <x v="0"/>
    <m/>
    <x v="0"/>
    <x v="0"/>
    <x v="0"/>
    <s v="AS18947, AS54888, AS54999, AS55888"/>
    <n v="87"/>
    <x v="8"/>
    <x v="22"/>
    <n v="0"/>
    <x v="0"/>
    <n v="0"/>
    <m/>
    <m/>
    <m/>
    <m/>
    <m/>
    <m/>
    <s v="2"/>
    <s v="4"/>
    <n v="22"/>
    <x v="0"/>
    <x v="2"/>
    <x v="4"/>
    <x v="22"/>
    <x v="8"/>
    <x v="22"/>
    <x v="0"/>
    <x v="0"/>
    <s v="M1 - CM15138"/>
  </r>
  <r>
    <s v="TST"/>
    <x v="0"/>
    <x v="0"/>
    <s v="TST:Seattle Manufacturing"/>
    <x v="0"/>
    <x v="0"/>
    <x v="0"/>
    <s v="Inv.Items"/>
    <x v="0"/>
    <x v="0"/>
    <x v="0"/>
    <m/>
    <x v="0"/>
    <x v="0"/>
    <x v="0"/>
    <s v="AS18947, AS54888, AS54999, AS55888"/>
    <n v="89"/>
    <x v="9"/>
    <x v="22"/>
    <n v="0"/>
    <x v="0"/>
    <n v="0"/>
    <m/>
    <m/>
    <m/>
    <m/>
    <m/>
    <m/>
    <s v="2"/>
    <s v="4"/>
    <n v="22"/>
    <x v="0"/>
    <x v="2"/>
    <x v="4"/>
    <x v="22"/>
    <x v="9"/>
    <x v="22"/>
    <x v="0"/>
    <x v="0"/>
    <s v="M1 - CM15138"/>
  </r>
  <r>
    <s v="TST"/>
    <x v="0"/>
    <x v="0"/>
    <s v="TST:Seattle Manufacturing"/>
    <x v="0"/>
    <x v="0"/>
    <x v="0"/>
    <s v="Inv.Items"/>
    <x v="0"/>
    <x v="0"/>
    <x v="0"/>
    <m/>
    <x v="0"/>
    <x v="0"/>
    <x v="0"/>
    <s v="AS18947, AS54888, AS54999, AS55888"/>
    <n v="90"/>
    <x v="10"/>
    <x v="22"/>
    <n v="0"/>
    <x v="0"/>
    <n v="0"/>
    <m/>
    <m/>
    <m/>
    <m/>
    <m/>
    <m/>
    <s v="2"/>
    <s v="4"/>
    <n v="22"/>
    <x v="0"/>
    <x v="2"/>
    <x v="4"/>
    <x v="22"/>
    <x v="10"/>
    <x v="22"/>
    <x v="0"/>
    <x v="0"/>
    <s v="M1 - CM15138"/>
  </r>
  <r>
    <s v="TST"/>
    <x v="0"/>
    <x v="0"/>
    <s v="TST:Seattle Manufacturing"/>
    <x v="0"/>
    <x v="0"/>
    <x v="0"/>
    <s v="Inv.Items"/>
    <x v="0"/>
    <x v="0"/>
    <x v="0"/>
    <m/>
    <x v="0"/>
    <x v="0"/>
    <x v="0"/>
    <s v="AS18947, AS54888, AS54999, AS55888"/>
    <n v="95"/>
    <x v="11"/>
    <x v="22"/>
    <n v="0"/>
    <x v="0"/>
    <n v="0"/>
    <m/>
    <m/>
    <m/>
    <m/>
    <m/>
    <m/>
    <s v="2"/>
    <s v="4"/>
    <n v="22"/>
    <x v="0"/>
    <x v="2"/>
    <x v="4"/>
    <x v="22"/>
    <x v="11"/>
    <x v="22"/>
    <x v="0"/>
    <x v="0"/>
    <s v="M1 - CM15138"/>
  </r>
  <r>
    <s v="TST"/>
    <x v="0"/>
    <x v="0"/>
    <s v="TST:Seattle Manufacturing"/>
    <x v="0"/>
    <x v="0"/>
    <x v="0"/>
    <s v="Inv.Items"/>
    <x v="0"/>
    <x v="0"/>
    <x v="0"/>
    <m/>
    <x v="0"/>
    <x v="0"/>
    <x v="0"/>
    <s v="AS18947, AS54888, AS54999, AS55888"/>
    <n v="105"/>
    <x v="12"/>
    <x v="22"/>
    <n v="0"/>
    <x v="0"/>
    <n v="0"/>
    <m/>
    <m/>
    <m/>
    <m/>
    <m/>
    <m/>
    <s v="2"/>
    <s v="4"/>
    <n v="22"/>
    <x v="0"/>
    <x v="2"/>
    <x v="4"/>
    <x v="22"/>
    <x v="12"/>
    <x v="22"/>
    <x v="0"/>
    <x v="0"/>
    <s v="M1 - CM15138"/>
  </r>
  <r>
    <s v="TST"/>
    <x v="0"/>
    <x v="0"/>
    <s v="TST:Seattle Manufacturing"/>
    <x v="0"/>
    <x v="0"/>
    <x v="0"/>
    <s v="Inv.Items"/>
    <x v="0"/>
    <x v="0"/>
    <x v="0"/>
    <m/>
    <x v="0"/>
    <x v="0"/>
    <x v="0"/>
    <s v="AS18947, AS54888, AS54999, AS55888"/>
    <n v="110"/>
    <x v="13"/>
    <x v="22"/>
    <n v="42336"/>
    <x v="0"/>
    <n v="-8492319.345888"/>
    <m/>
    <m/>
    <m/>
    <m/>
    <m/>
    <m/>
    <s v="2"/>
    <s v="4"/>
    <n v="22"/>
    <x v="0"/>
    <x v="2"/>
    <x v="4"/>
    <x v="22"/>
    <x v="13"/>
    <x v="22"/>
    <x v="0"/>
    <x v="0"/>
    <s v="M1 - CM15138"/>
  </r>
  <r>
    <s v="TST"/>
    <x v="0"/>
    <x v="0"/>
    <s v="TST:Seattle Manufacturing"/>
    <x v="0"/>
    <x v="0"/>
    <x v="0"/>
    <s v="Inv.Items"/>
    <x v="0"/>
    <x v="0"/>
    <x v="0"/>
    <m/>
    <x v="0"/>
    <x v="0"/>
    <x v="0"/>
    <s v="AS18947, AS54888, AS54999, AS55888"/>
    <n v="140"/>
    <x v="14"/>
    <x v="22"/>
    <n v="0"/>
    <x v="0"/>
    <n v="0"/>
    <m/>
    <m/>
    <m/>
    <m/>
    <m/>
    <m/>
    <s v="2"/>
    <s v="4"/>
    <n v="22"/>
    <x v="0"/>
    <x v="2"/>
    <x v="4"/>
    <x v="22"/>
    <x v="14"/>
    <x v="22"/>
    <x v="0"/>
    <x v="0"/>
    <s v="M1 - CM15138"/>
  </r>
  <r>
    <s v="TST"/>
    <x v="0"/>
    <x v="0"/>
    <s v="TST:Seattle Manufacturing"/>
    <x v="0"/>
    <x v="0"/>
    <x v="0"/>
    <s v="Inv.Items"/>
    <x v="0"/>
    <x v="0"/>
    <x v="0"/>
    <m/>
    <x v="0"/>
    <x v="0"/>
    <x v="0"/>
    <s v="AS18947, AS54888, AS54999, AS55888"/>
    <n v="150"/>
    <x v="15"/>
    <x v="22"/>
    <n v="42336"/>
    <x v="0"/>
    <n v="-8492319.345888"/>
    <m/>
    <m/>
    <m/>
    <m/>
    <m/>
    <m/>
    <s v="2"/>
    <s v="4"/>
    <n v="22"/>
    <x v="0"/>
    <x v="2"/>
    <x v="4"/>
    <x v="22"/>
    <x v="15"/>
    <x v="22"/>
    <x v="0"/>
    <x v="0"/>
    <s v="M1 - CM15138"/>
  </r>
  <r>
    <s v="TST"/>
    <x v="0"/>
    <x v="0"/>
    <s v="TST:Seattle Manufacturing"/>
    <x v="0"/>
    <x v="0"/>
    <x v="0"/>
    <s v="Inv.Items"/>
    <x v="0"/>
    <x v="0"/>
    <x v="0"/>
    <m/>
    <x v="0"/>
    <x v="0"/>
    <x v="0"/>
    <s v="AS18947, AS54888, AS54999, AS55888"/>
    <n v="10"/>
    <x v="0"/>
    <x v="23"/>
    <n v="0"/>
    <x v="0"/>
    <n v="0"/>
    <m/>
    <m/>
    <m/>
    <m/>
    <m/>
    <m/>
    <s v="2"/>
    <s v="4"/>
    <n v="23"/>
    <x v="0"/>
    <x v="2"/>
    <x v="4"/>
    <x v="23"/>
    <x v="0"/>
    <x v="23"/>
    <x v="0"/>
    <x v="0"/>
    <s v="M1 - CM15138"/>
  </r>
  <r>
    <s v="TST"/>
    <x v="0"/>
    <x v="0"/>
    <s v="TST:Seattle Manufacturing"/>
    <x v="0"/>
    <x v="0"/>
    <x v="0"/>
    <s v="Inv.Items"/>
    <x v="0"/>
    <x v="0"/>
    <x v="0"/>
    <m/>
    <x v="0"/>
    <x v="0"/>
    <x v="0"/>
    <s v="AS18947, AS54888, AS54999, AS55888"/>
    <n v="20"/>
    <x v="1"/>
    <x v="23"/>
    <n v="0"/>
    <x v="0"/>
    <n v="0"/>
    <m/>
    <m/>
    <m/>
    <m/>
    <m/>
    <m/>
    <s v="2"/>
    <s v="4"/>
    <n v="23"/>
    <x v="0"/>
    <x v="2"/>
    <x v="4"/>
    <x v="23"/>
    <x v="1"/>
    <x v="23"/>
    <x v="0"/>
    <x v="0"/>
    <s v="M1 - CM15138"/>
  </r>
  <r>
    <s v="TST"/>
    <x v="0"/>
    <x v="0"/>
    <s v="TST:Seattle Manufacturing"/>
    <x v="0"/>
    <x v="0"/>
    <x v="0"/>
    <s v="Inv.Items"/>
    <x v="0"/>
    <x v="0"/>
    <x v="0"/>
    <m/>
    <x v="0"/>
    <x v="0"/>
    <x v="0"/>
    <s v="AS18947, AS54888, AS54999, AS55888"/>
    <n v="30"/>
    <x v="2"/>
    <x v="23"/>
    <n v="0"/>
    <x v="0"/>
    <n v="0"/>
    <m/>
    <m/>
    <m/>
    <m/>
    <m/>
    <m/>
    <s v="2"/>
    <s v="4"/>
    <n v="23"/>
    <x v="0"/>
    <x v="2"/>
    <x v="4"/>
    <x v="23"/>
    <x v="2"/>
    <x v="23"/>
    <x v="0"/>
    <x v="0"/>
    <s v="M1 - CM15138"/>
  </r>
  <r>
    <s v="TST"/>
    <x v="0"/>
    <x v="0"/>
    <s v="TST:Seattle Manufacturing"/>
    <x v="0"/>
    <x v="0"/>
    <x v="0"/>
    <s v="Inv.Items"/>
    <x v="0"/>
    <x v="0"/>
    <x v="0"/>
    <m/>
    <x v="0"/>
    <x v="0"/>
    <x v="0"/>
    <s v="AS18947, AS54888, AS54999, AS55888"/>
    <n v="45"/>
    <x v="3"/>
    <x v="23"/>
    <n v="0"/>
    <x v="0"/>
    <n v="0"/>
    <m/>
    <m/>
    <m/>
    <m/>
    <m/>
    <m/>
    <s v="2"/>
    <s v="4"/>
    <n v="23"/>
    <x v="0"/>
    <x v="2"/>
    <x v="4"/>
    <x v="23"/>
    <x v="3"/>
    <x v="23"/>
    <x v="0"/>
    <x v="0"/>
    <s v="M1 - CM15138"/>
  </r>
  <r>
    <s v="TST"/>
    <x v="0"/>
    <x v="0"/>
    <s v="TST:Seattle Manufacturing"/>
    <x v="0"/>
    <x v="0"/>
    <x v="0"/>
    <s v="Inv.Items"/>
    <x v="0"/>
    <x v="0"/>
    <x v="0"/>
    <m/>
    <x v="0"/>
    <x v="0"/>
    <x v="0"/>
    <s v="AS18947, AS54888, AS54999, AS55888"/>
    <n v="70"/>
    <x v="4"/>
    <x v="23"/>
    <n v="0"/>
    <x v="0"/>
    <n v="0"/>
    <m/>
    <m/>
    <m/>
    <m/>
    <m/>
    <m/>
    <s v="2"/>
    <s v="4"/>
    <n v="23"/>
    <x v="0"/>
    <x v="2"/>
    <x v="4"/>
    <x v="23"/>
    <x v="4"/>
    <x v="23"/>
    <x v="0"/>
    <x v="0"/>
    <s v="M1 - CM15138"/>
  </r>
  <r>
    <s v="TST"/>
    <x v="0"/>
    <x v="0"/>
    <s v="TST:Seattle Manufacturing"/>
    <x v="0"/>
    <x v="0"/>
    <x v="0"/>
    <s v="Inv.Items"/>
    <x v="0"/>
    <x v="0"/>
    <x v="0"/>
    <m/>
    <x v="0"/>
    <x v="0"/>
    <x v="0"/>
    <s v="AS18947, AS54888, AS54999, AS55888"/>
    <n v="81"/>
    <x v="5"/>
    <x v="23"/>
    <n v="0"/>
    <x v="0"/>
    <n v="0"/>
    <m/>
    <m/>
    <m/>
    <m/>
    <m/>
    <m/>
    <s v="2"/>
    <s v="4"/>
    <n v="23"/>
    <x v="0"/>
    <x v="2"/>
    <x v="4"/>
    <x v="23"/>
    <x v="5"/>
    <x v="23"/>
    <x v="0"/>
    <x v="0"/>
    <s v="M1 - CM15138"/>
  </r>
  <r>
    <s v="TST"/>
    <x v="0"/>
    <x v="0"/>
    <s v="TST:Seattle Manufacturing"/>
    <x v="0"/>
    <x v="0"/>
    <x v="0"/>
    <s v="Inv.Items"/>
    <x v="0"/>
    <x v="0"/>
    <x v="0"/>
    <m/>
    <x v="0"/>
    <x v="0"/>
    <x v="0"/>
    <s v="AS18947, AS54888, AS54999, AS55888"/>
    <n v="83"/>
    <x v="6"/>
    <x v="23"/>
    <n v="0"/>
    <x v="0"/>
    <n v="0"/>
    <m/>
    <m/>
    <m/>
    <m/>
    <m/>
    <m/>
    <s v="2"/>
    <s v="4"/>
    <n v="23"/>
    <x v="0"/>
    <x v="2"/>
    <x v="4"/>
    <x v="23"/>
    <x v="6"/>
    <x v="23"/>
    <x v="0"/>
    <x v="0"/>
    <s v="M1 - CM15138"/>
  </r>
  <r>
    <s v="TST"/>
    <x v="0"/>
    <x v="0"/>
    <s v="TST:Seattle Manufacturing"/>
    <x v="0"/>
    <x v="0"/>
    <x v="0"/>
    <s v="Inv.Items"/>
    <x v="0"/>
    <x v="0"/>
    <x v="0"/>
    <m/>
    <x v="0"/>
    <x v="0"/>
    <x v="0"/>
    <s v="AS18947, AS54888, AS54999, AS55888"/>
    <n v="85"/>
    <x v="7"/>
    <x v="23"/>
    <n v="0"/>
    <x v="0"/>
    <n v="0"/>
    <m/>
    <m/>
    <m/>
    <m/>
    <m/>
    <m/>
    <s v="2"/>
    <s v="4"/>
    <n v="23"/>
    <x v="0"/>
    <x v="2"/>
    <x v="4"/>
    <x v="23"/>
    <x v="7"/>
    <x v="23"/>
    <x v="0"/>
    <x v="0"/>
    <s v="M1 - CM15138"/>
  </r>
  <r>
    <s v="TST"/>
    <x v="0"/>
    <x v="0"/>
    <s v="TST:Seattle Manufacturing"/>
    <x v="0"/>
    <x v="0"/>
    <x v="0"/>
    <s v="Inv.Items"/>
    <x v="0"/>
    <x v="0"/>
    <x v="0"/>
    <m/>
    <x v="0"/>
    <x v="0"/>
    <x v="0"/>
    <s v="AS18947, AS54888, AS54999, AS55888"/>
    <n v="87"/>
    <x v="8"/>
    <x v="23"/>
    <n v="0"/>
    <x v="0"/>
    <n v="0"/>
    <m/>
    <m/>
    <m/>
    <m/>
    <m/>
    <m/>
    <s v="2"/>
    <s v="4"/>
    <n v="23"/>
    <x v="0"/>
    <x v="2"/>
    <x v="4"/>
    <x v="23"/>
    <x v="8"/>
    <x v="23"/>
    <x v="0"/>
    <x v="0"/>
    <s v="M1 - CM15138"/>
  </r>
  <r>
    <s v="TST"/>
    <x v="0"/>
    <x v="0"/>
    <s v="TST:Seattle Manufacturing"/>
    <x v="0"/>
    <x v="0"/>
    <x v="0"/>
    <s v="Inv.Items"/>
    <x v="0"/>
    <x v="0"/>
    <x v="0"/>
    <m/>
    <x v="0"/>
    <x v="0"/>
    <x v="0"/>
    <s v="AS18947, AS54888, AS54999, AS55888"/>
    <n v="89"/>
    <x v="9"/>
    <x v="23"/>
    <n v="0"/>
    <x v="0"/>
    <n v="0"/>
    <m/>
    <m/>
    <m/>
    <m/>
    <m/>
    <m/>
    <s v="2"/>
    <s v="4"/>
    <n v="23"/>
    <x v="0"/>
    <x v="2"/>
    <x v="4"/>
    <x v="23"/>
    <x v="9"/>
    <x v="23"/>
    <x v="0"/>
    <x v="0"/>
    <s v="M1 - CM15138"/>
  </r>
  <r>
    <s v="TST"/>
    <x v="0"/>
    <x v="0"/>
    <s v="TST:Seattle Manufacturing"/>
    <x v="0"/>
    <x v="0"/>
    <x v="0"/>
    <s v="Inv.Items"/>
    <x v="0"/>
    <x v="0"/>
    <x v="0"/>
    <m/>
    <x v="0"/>
    <x v="0"/>
    <x v="0"/>
    <s v="AS18947, AS54888, AS54999, AS55888"/>
    <n v="90"/>
    <x v="10"/>
    <x v="23"/>
    <n v="0"/>
    <x v="0"/>
    <n v="0"/>
    <m/>
    <m/>
    <m/>
    <m/>
    <m/>
    <m/>
    <s v="2"/>
    <s v="4"/>
    <n v="23"/>
    <x v="0"/>
    <x v="2"/>
    <x v="4"/>
    <x v="23"/>
    <x v="10"/>
    <x v="23"/>
    <x v="0"/>
    <x v="0"/>
    <s v="M1 - CM15138"/>
  </r>
  <r>
    <s v="TST"/>
    <x v="0"/>
    <x v="0"/>
    <s v="TST:Seattle Manufacturing"/>
    <x v="0"/>
    <x v="0"/>
    <x v="0"/>
    <s v="Inv.Items"/>
    <x v="0"/>
    <x v="0"/>
    <x v="0"/>
    <m/>
    <x v="0"/>
    <x v="0"/>
    <x v="0"/>
    <s v="AS18947, AS54888, AS54999, AS55888"/>
    <n v="95"/>
    <x v="11"/>
    <x v="23"/>
    <n v="0"/>
    <x v="0"/>
    <n v="0"/>
    <m/>
    <m/>
    <m/>
    <m/>
    <m/>
    <m/>
    <s v="2"/>
    <s v="4"/>
    <n v="23"/>
    <x v="0"/>
    <x v="2"/>
    <x v="4"/>
    <x v="23"/>
    <x v="11"/>
    <x v="23"/>
    <x v="0"/>
    <x v="0"/>
    <s v="M1 - CM15138"/>
  </r>
  <r>
    <s v="TST"/>
    <x v="0"/>
    <x v="0"/>
    <s v="TST:Seattle Manufacturing"/>
    <x v="0"/>
    <x v="0"/>
    <x v="0"/>
    <s v="Inv.Items"/>
    <x v="0"/>
    <x v="0"/>
    <x v="0"/>
    <m/>
    <x v="0"/>
    <x v="0"/>
    <x v="0"/>
    <s v="AS18947, AS54888, AS54999, AS55888"/>
    <n v="105"/>
    <x v="12"/>
    <x v="23"/>
    <n v="0"/>
    <x v="0"/>
    <n v="0"/>
    <m/>
    <m/>
    <m/>
    <m/>
    <m/>
    <m/>
    <s v="2"/>
    <s v="4"/>
    <n v="23"/>
    <x v="0"/>
    <x v="2"/>
    <x v="4"/>
    <x v="23"/>
    <x v="12"/>
    <x v="23"/>
    <x v="0"/>
    <x v="0"/>
    <s v="M1 - CM15138"/>
  </r>
  <r>
    <s v="TST"/>
    <x v="0"/>
    <x v="0"/>
    <s v="TST:Seattle Manufacturing"/>
    <x v="0"/>
    <x v="0"/>
    <x v="0"/>
    <s v="Inv.Items"/>
    <x v="0"/>
    <x v="0"/>
    <x v="0"/>
    <m/>
    <x v="0"/>
    <x v="0"/>
    <x v="0"/>
    <s v="AS18947, AS54888, AS54999, AS55888"/>
    <n v="110"/>
    <x v="13"/>
    <x v="23"/>
    <n v="42336"/>
    <x v="0"/>
    <n v="-8492319.345888"/>
    <m/>
    <m/>
    <m/>
    <m/>
    <m/>
    <m/>
    <s v="2"/>
    <s v="4"/>
    <n v="23"/>
    <x v="0"/>
    <x v="2"/>
    <x v="4"/>
    <x v="23"/>
    <x v="13"/>
    <x v="23"/>
    <x v="0"/>
    <x v="0"/>
    <s v="M1 - CM15138"/>
  </r>
  <r>
    <s v="TST"/>
    <x v="0"/>
    <x v="0"/>
    <s v="TST:Seattle Manufacturing"/>
    <x v="0"/>
    <x v="0"/>
    <x v="0"/>
    <s v="Inv.Items"/>
    <x v="0"/>
    <x v="0"/>
    <x v="0"/>
    <m/>
    <x v="0"/>
    <x v="0"/>
    <x v="0"/>
    <s v="AS18947, AS54888, AS54999, AS55888"/>
    <n v="140"/>
    <x v="14"/>
    <x v="23"/>
    <n v="0"/>
    <x v="0"/>
    <n v="0"/>
    <m/>
    <m/>
    <m/>
    <m/>
    <m/>
    <m/>
    <s v="2"/>
    <s v="4"/>
    <n v="23"/>
    <x v="0"/>
    <x v="2"/>
    <x v="4"/>
    <x v="23"/>
    <x v="14"/>
    <x v="23"/>
    <x v="0"/>
    <x v="0"/>
    <s v="M1 - CM15138"/>
  </r>
  <r>
    <s v="TST"/>
    <x v="0"/>
    <x v="0"/>
    <s v="TST:Seattle Manufacturing"/>
    <x v="0"/>
    <x v="0"/>
    <x v="0"/>
    <s v="Inv.Items"/>
    <x v="0"/>
    <x v="0"/>
    <x v="0"/>
    <m/>
    <x v="0"/>
    <x v="0"/>
    <x v="0"/>
    <s v="AS18947, AS54888, AS54999, AS55888"/>
    <n v="150"/>
    <x v="15"/>
    <x v="23"/>
    <n v="42336"/>
    <x v="0"/>
    <n v="-8492319.345888"/>
    <m/>
    <m/>
    <m/>
    <m/>
    <m/>
    <m/>
    <s v="2"/>
    <s v="4"/>
    <n v="23"/>
    <x v="0"/>
    <x v="2"/>
    <x v="4"/>
    <x v="23"/>
    <x v="15"/>
    <x v="23"/>
    <x v="0"/>
    <x v="0"/>
    <s v="M1 - CM15138"/>
  </r>
  <r>
    <s v="TST"/>
    <x v="0"/>
    <x v="0"/>
    <s v="TST:Seattle Manufacturing"/>
    <x v="0"/>
    <x v="0"/>
    <x v="0"/>
    <s v="Inv.Items"/>
    <x v="0"/>
    <x v="0"/>
    <x v="0"/>
    <m/>
    <x v="0"/>
    <x v="0"/>
    <x v="0"/>
    <s v="AS18947, AS54888, AS54999, AS55888"/>
    <n v="10"/>
    <x v="0"/>
    <x v="24"/>
    <n v="0"/>
    <x v="0"/>
    <n v="0"/>
    <m/>
    <m/>
    <m/>
    <m/>
    <m/>
    <m/>
    <s v="2"/>
    <s v="4"/>
    <n v="24"/>
    <x v="0"/>
    <x v="2"/>
    <x v="4"/>
    <x v="24"/>
    <x v="0"/>
    <x v="24"/>
    <x v="0"/>
    <x v="0"/>
    <s v="M1 - CM15138"/>
  </r>
  <r>
    <s v="TST"/>
    <x v="0"/>
    <x v="0"/>
    <s v="TST:Seattle Manufacturing"/>
    <x v="0"/>
    <x v="0"/>
    <x v="0"/>
    <s v="Inv.Items"/>
    <x v="0"/>
    <x v="0"/>
    <x v="0"/>
    <m/>
    <x v="0"/>
    <x v="0"/>
    <x v="0"/>
    <s v="AS18947, AS54888, AS54999, AS55888"/>
    <n v="20"/>
    <x v="1"/>
    <x v="24"/>
    <n v="0"/>
    <x v="0"/>
    <n v="0"/>
    <m/>
    <m/>
    <m/>
    <m/>
    <m/>
    <m/>
    <s v="2"/>
    <s v="4"/>
    <n v="24"/>
    <x v="0"/>
    <x v="2"/>
    <x v="4"/>
    <x v="24"/>
    <x v="1"/>
    <x v="24"/>
    <x v="0"/>
    <x v="0"/>
    <s v="M1 - CM15138"/>
  </r>
  <r>
    <s v="TST"/>
    <x v="0"/>
    <x v="0"/>
    <s v="TST:Seattle Manufacturing"/>
    <x v="0"/>
    <x v="0"/>
    <x v="0"/>
    <s v="Inv.Items"/>
    <x v="0"/>
    <x v="0"/>
    <x v="0"/>
    <m/>
    <x v="0"/>
    <x v="0"/>
    <x v="0"/>
    <s v="AS18947, AS54888, AS54999, AS55888"/>
    <n v="30"/>
    <x v="2"/>
    <x v="24"/>
    <n v="0"/>
    <x v="0"/>
    <n v="0"/>
    <m/>
    <m/>
    <m/>
    <m/>
    <m/>
    <m/>
    <s v="2"/>
    <s v="4"/>
    <n v="24"/>
    <x v="0"/>
    <x v="2"/>
    <x v="4"/>
    <x v="24"/>
    <x v="2"/>
    <x v="24"/>
    <x v="0"/>
    <x v="0"/>
    <s v="M1 - CM15138"/>
  </r>
  <r>
    <s v="TST"/>
    <x v="0"/>
    <x v="0"/>
    <s v="TST:Seattle Manufacturing"/>
    <x v="0"/>
    <x v="0"/>
    <x v="0"/>
    <s v="Inv.Items"/>
    <x v="0"/>
    <x v="0"/>
    <x v="0"/>
    <m/>
    <x v="0"/>
    <x v="0"/>
    <x v="0"/>
    <s v="AS18947, AS54888, AS54999, AS55888"/>
    <n v="45"/>
    <x v="3"/>
    <x v="24"/>
    <n v="0"/>
    <x v="0"/>
    <n v="0"/>
    <m/>
    <m/>
    <m/>
    <m/>
    <m/>
    <m/>
    <s v="2"/>
    <s v="4"/>
    <n v="24"/>
    <x v="0"/>
    <x v="2"/>
    <x v="4"/>
    <x v="24"/>
    <x v="3"/>
    <x v="24"/>
    <x v="0"/>
    <x v="0"/>
    <s v="M1 - CM15138"/>
  </r>
  <r>
    <s v="TST"/>
    <x v="0"/>
    <x v="0"/>
    <s v="TST:Seattle Manufacturing"/>
    <x v="0"/>
    <x v="0"/>
    <x v="0"/>
    <s v="Inv.Items"/>
    <x v="0"/>
    <x v="0"/>
    <x v="0"/>
    <m/>
    <x v="0"/>
    <x v="0"/>
    <x v="0"/>
    <s v="AS18947, AS54888, AS54999, AS55888"/>
    <n v="70"/>
    <x v="4"/>
    <x v="24"/>
    <n v="0"/>
    <x v="0"/>
    <n v="0"/>
    <m/>
    <m/>
    <m/>
    <m/>
    <m/>
    <m/>
    <s v="2"/>
    <s v="4"/>
    <n v="24"/>
    <x v="0"/>
    <x v="2"/>
    <x v="4"/>
    <x v="24"/>
    <x v="4"/>
    <x v="24"/>
    <x v="0"/>
    <x v="0"/>
    <s v="M1 - CM15138"/>
  </r>
  <r>
    <s v="TST"/>
    <x v="0"/>
    <x v="0"/>
    <s v="TST:Seattle Manufacturing"/>
    <x v="0"/>
    <x v="0"/>
    <x v="0"/>
    <s v="Inv.Items"/>
    <x v="0"/>
    <x v="0"/>
    <x v="0"/>
    <m/>
    <x v="0"/>
    <x v="0"/>
    <x v="0"/>
    <s v="AS18947, AS54888, AS54999, AS55888"/>
    <n v="81"/>
    <x v="5"/>
    <x v="24"/>
    <n v="0"/>
    <x v="0"/>
    <n v="0"/>
    <m/>
    <m/>
    <m/>
    <m/>
    <m/>
    <m/>
    <s v="2"/>
    <s v="4"/>
    <n v="24"/>
    <x v="0"/>
    <x v="2"/>
    <x v="4"/>
    <x v="24"/>
    <x v="5"/>
    <x v="24"/>
    <x v="0"/>
    <x v="0"/>
    <s v="M1 - CM15138"/>
  </r>
  <r>
    <s v="TST"/>
    <x v="0"/>
    <x v="0"/>
    <s v="TST:Seattle Manufacturing"/>
    <x v="0"/>
    <x v="0"/>
    <x v="0"/>
    <s v="Inv.Items"/>
    <x v="0"/>
    <x v="0"/>
    <x v="0"/>
    <m/>
    <x v="0"/>
    <x v="0"/>
    <x v="0"/>
    <s v="AS18947, AS54888, AS54999, AS55888"/>
    <n v="83"/>
    <x v="6"/>
    <x v="24"/>
    <n v="0"/>
    <x v="0"/>
    <n v="0"/>
    <m/>
    <m/>
    <m/>
    <m/>
    <m/>
    <m/>
    <s v="2"/>
    <s v="4"/>
    <n v="24"/>
    <x v="0"/>
    <x v="2"/>
    <x v="4"/>
    <x v="24"/>
    <x v="6"/>
    <x v="24"/>
    <x v="0"/>
    <x v="0"/>
    <s v="M1 - CM15138"/>
  </r>
  <r>
    <s v="TST"/>
    <x v="0"/>
    <x v="0"/>
    <s v="TST:Seattle Manufacturing"/>
    <x v="0"/>
    <x v="0"/>
    <x v="0"/>
    <s v="Inv.Items"/>
    <x v="0"/>
    <x v="0"/>
    <x v="0"/>
    <m/>
    <x v="0"/>
    <x v="0"/>
    <x v="0"/>
    <s v="AS18947, AS54888, AS54999, AS55888"/>
    <n v="85"/>
    <x v="7"/>
    <x v="24"/>
    <n v="0"/>
    <x v="0"/>
    <n v="0"/>
    <m/>
    <m/>
    <m/>
    <m/>
    <m/>
    <m/>
    <s v="2"/>
    <s v="4"/>
    <n v="24"/>
    <x v="0"/>
    <x v="2"/>
    <x v="4"/>
    <x v="24"/>
    <x v="7"/>
    <x v="24"/>
    <x v="0"/>
    <x v="0"/>
    <s v="M1 - CM15138"/>
  </r>
  <r>
    <s v="TST"/>
    <x v="0"/>
    <x v="0"/>
    <s v="TST:Seattle Manufacturing"/>
    <x v="0"/>
    <x v="0"/>
    <x v="0"/>
    <s v="Inv.Items"/>
    <x v="0"/>
    <x v="0"/>
    <x v="0"/>
    <m/>
    <x v="0"/>
    <x v="0"/>
    <x v="0"/>
    <s v="AS18947, AS54888, AS54999, AS55888"/>
    <n v="87"/>
    <x v="8"/>
    <x v="24"/>
    <n v="0"/>
    <x v="0"/>
    <n v="0"/>
    <m/>
    <m/>
    <m/>
    <m/>
    <m/>
    <m/>
    <s v="2"/>
    <s v="4"/>
    <n v="24"/>
    <x v="0"/>
    <x v="2"/>
    <x v="4"/>
    <x v="24"/>
    <x v="8"/>
    <x v="24"/>
    <x v="0"/>
    <x v="0"/>
    <s v="M1 - CM15138"/>
  </r>
  <r>
    <s v="TST"/>
    <x v="0"/>
    <x v="0"/>
    <s v="TST:Seattle Manufacturing"/>
    <x v="0"/>
    <x v="0"/>
    <x v="0"/>
    <s v="Inv.Items"/>
    <x v="0"/>
    <x v="0"/>
    <x v="0"/>
    <m/>
    <x v="0"/>
    <x v="0"/>
    <x v="0"/>
    <s v="AS18947, AS54888, AS54999, AS55888"/>
    <n v="89"/>
    <x v="9"/>
    <x v="24"/>
    <n v="0"/>
    <x v="0"/>
    <n v="0"/>
    <m/>
    <m/>
    <m/>
    <m/>
    <m/>
    <m/>
    <s v="2"/>
    <s v="4"/>
    <n v="24"/>
    <x v="0"/>
    <x v="2"/>
    <x v="4"/>
    <x v="24"/>
    <x v="9"/>
    <x v="24"/>
    <x v="0"/>
    <x v="0"/>
    <s v="M1 - CM15138"/>
  </r>
  <r>
    <s v="TST"/>
    <x v="0"/>
    <x v="0"/>
    <s v="TST:Seattle Manufacturing"/>
    <x v="0"/>
    <x v="0"/>
    <x v="0"/>
    <s v="Inv.Items"/>
    <x v="0"/>
    <x v="0"/>
    <x v="0"/>
    <m/>
    <x v="0"/>
    <x v="0"/>
    <x v="0"/>
    <s v="AS18947, AS54888, AS54999, AS55888"/>
    <n v="90"/>
    <x v="10"/>
    <x v="24"/>
    <n v="0"/>
    <x v="0"/>
    <n v="0"/>
    <m/>
    <m/>
    <m/>
    <m/>
    <m/>
    <m/>
    <s v="2"/>
    <s v="4"/>
    <n v="24"/>
    <x v="0"/>
    <x v="2"/>
    <x v="4"/>
    <x v="24"/>
    <x v="10"/>
    <x v="24"/>
    <x v="0"/>
    <x v="0"/>
    <s v="M1 - CM15138"/>
  </r>
  <r>
    <s v="TST"/>
    <x v="0"/>
    <x v="0"/>
    <s v="TST:Seattle Manufacturing"/>
    <x v="0"/>
    <x v="0"/>
    <x v="0"/>
    <s v="Inv.Items"/>
    <x v="0"/>
    <x v="0"/>
    <x v="0"/>
    <m/>
    <x v="0"/>
    <x v="0"/>
    <x v="0"/>
    <s v="AS18947, AS54888, AS54999, AS55888"/>
    <n v="95"/>
    <x v="11"/>
    <x v="24"/>
    <n v="0"/>
    <x v="0"/>
    <n v="0"/>
    <m/>
    <m/>
    <m/>
    <m/>
    <m/>
    <m/>
    <s v="2"/>
    <s v="4"/>
    <n v="24"/>
    <x v="0"/>
    <x v="2"/>
    <x v="4"/>
    <x v="24"/>
    <x v="11"/>
    <x v="24"/>
    <x v="0"/>
    <x v="0"/>
    <s v="M1 - CM15138"/>
  </r>
  <r>
    <s v="TST"/>
    <x v="0"/>
    <x v="0"/>
    <s v="TST:Seattle Manufacturing"/>
    <x v="0"/>
    <x v="0"/>
    <x v="0"/>
    <s v="Inv.Items"/>
    <x v="0"/>
    <x v="0"/>
    <x v="0"/>
    <m/>
    <x v="0"/>
    <x v="0"/>
    <x v="0"/>
    <s v="AS18947, AS54888, AS54999, AS55888"/>
    <n v="105"/>
    <x v="12"/>
    <x v="24"/>
    <n v="0"/>
    <x v="0"/>
    <n v="0"/>
    <m/>
    <m/>
    <m/>
    <m/>
    <m/>
    <m/>
    <s v="2"/>
    <s v="4"/>
    <n v="24"/>
    <x v="0"/>
    <x v="2"/>
    <x v="4"/>
    <x v="24"/>
    <x v="12"/>
    <x v="24"/>
    <x v="0"/>
    <x v="0"/>
    <s v="M1 - CM15138"/>
  </r>
  <r>
    <s v="TST"/>
    <x v="0"/>
    <x v="0"/>
    <s v="TST:Seattle Manufacturing"/>
    <x v="0"/>
    <x v="0"/>
    <x v="0"/>
    <s v="Inv.Items"/>
    <x v="0"/>
    <x v="0"/>
    <x v="0"/>
    <m/>
    <x v="0"/>
    <x v="0"/>
    <x v="0"/>
    <s v="AS18947, AS54888, AS54999, AS55888"/>
    <n v="110"/>
    <x v="13"/>
    <x v="24"/>
    <n v="42336"/>
    <x v="0"/>
    <n v="-8492319.345888"/>
    <m/>
    <m/>
    <m/>
    <m/>
    <m/>
    <m/>
    <s v="2"/>
    <s v="4"/>
    <n v="24"/>
    <x v="0"/>
    <x v="2"/>
    <x v="4"/>
    <x v="24"/>
    <x v="13"/>
    <x v="24"/>
    <x v="0"/>
    <x v="0"/>
    <s v="M1 - CM15138"/>
  </r>
  <r>
    <s v="TST"/>
    <x v="0"/>
    <x v="0"/>
    <s v="TST:Seattle Manufacturing"/>
    <x v="0"/>
    <x v="0"/>
    <x v="0"/>
    <s v="Inv.Items"/>
    <x v="0"/>
    <x v="0"/>
    <x v="0"/>
    <m/>
    <x v="0"/>
    <x v="0"/>
    <x v="0"/>
    <s v="AS18947, AS54888, AS54999, AS55888"/>
    <n v="140"/>
    <x v="14"/>
    <x v="24"/>
    <n v="0"/>
    <x v="0"/>
    <n v="0"/>
    <m/>
    <m/>
    <m/>
    <m/>
    <m/>
    <m/>
    <s v="2"/>
    <s v="4"/>
    <n v="24"/>
    <x v="0"/>
    <x v="2"/>
    <x v="4"/>
    <x v="24"/>
    <x v="14"/>
    <x v="24"/>
    <x v="0"/>
    <x v="0"/>
    <s v="M1 - CM15138"/>
  </r>
  <r>
    <s v="TST"/>
    <x v="0"/>
    <x v="0"/>
    <s v="TST:Seattle Manufacturing"/>
    <x v="0"/>
    <x v="0"/>
    <x v="0"/>
    <s v="Inv.Items"/>
    <x v="0"/>
    <x v="0"/>
    <x v="0"/>
    <m/>
    <x v="0"/>
    <x v="0"/>
    <x v="0"/>
    <s v="AS18947, AS54888, AS54999, AS55888"/>
    <n v="150"/>
    <x v="15"/>
    <x v="24"/>
    <n v="42336"/>
    <x v="0"/>
    <n v="-8492319.345888"/>
    <m/>
    <m/>
    <m/>
    <m/>
    <m/>
    <m/>
    <s v="2"/>
    <s v="4"/>
    <n v="24"/>
    <x v="0"/>
    <x v="2"/>
    <x v="4"/>
    <x v="24"/>
    <x v="15"/>
    <x v="24"/>
    <x v="0"/>
    <x v="0"/>
    <s v="M1 - CM15138"/>
  </r>
  <r>
    <s v="TST"/>
    <x v="0"/>
    <x v="0"/>
    <s v="TST:Seattle Manufacturing"/>
    <x v="0"/>
    <x v="0"/>
    <x v="0"/>
    <s v="Inv.Items"/>
    <x v="0"/>
    <x v="0"/>
    <x v="0"/>
    <m/>
    <x v="0"/>
    <x v="0"/>
    <x v="0"/>
    <s v="AS18947, AS54888, AS54999, AS55888"/>
    <n v="10"/>
    <x v="0"/>
    <x v="25"/>
    <n v="0"/>
    <x v="0"/>
    <n v="0"/>
    <m/>
    <m/>
    <n v="0"/>
    <m/>
    <m/>
    <n v="0"/>
    <s v="2"/>
    <s v="4"/>
    <n v="25"/>
    <x v="0"/>
    <x v="2"/>
    <x v="4"/>
    <x v="25"/>
    <x v="0"/>
    <x v="25"/>
    <x v="0"/>
    <x v="0"/>
    <s v="M1 - CM15138"/>
  </r>
  <r>
    <s v="TST"/>
    <x v="0"/>
    <x v="0"/>
    <s v="TST:Seattle Manufacturing"/>
    <x v="0"/>
    <x v="0"/>
    <x v="0"/>
    <s v="Inv.Items"/>
    <x v="0"/>
    <x v="0"/>
    <x v="0"/>
    <m/>
    <x v="0"/>
    <x v="0"/>
    <x v="0"/>
    <s v="AS18947, AS54888, AS54999, AS55888"/>
    <n v="20"/>
    <x v="1"/>
    <x v="25"/>
    <n v="0"/>
    <x v="0"/>
    <n v="0"/>
    <m/>
    <m/>
    <n v="0"/>
    <m/>
    <m/>
    <n v="0"/>
    <s v="2"/>
    <s v="4"/>
    <n v="25"/>
    <x v="0"/>
    <x v="2"/>
    <x v="4"/>
    <x v="25"/>
    <x v="1"/>
    <x v="25"/>
    <x v="0"/>
    <x v="0"/>
    <s v="M1 - CM15138"/>
  </r>
  <r>
    <s v="TST"/>
    <x v="0"/>
    <x v="0"/>
    <s v="TST:Seattle Manufacturing"/>
    <x v="0"/>
    <x v="0"/>
    <x v="0"/>
    <s v="Inv.Items"/>
    <x v="0"/>
    <x v="0"/>
    <x v="0"/>
    <m/>
    <x v="0"/>
    <x v="0"/>
    <x v="0"/>
    <s v="AS18947, AS54888, AS54999, AS55888"/>
    <n v="30"/>
    <x v="2"/>
    <x v="25"/>
    <n v="0"/>
    <x v="0"/>
    <n v="0"/>
    <m/>
    <m/>
    <n v="0"/>
    <m/>
    <m/>
    <n v="0"/>
    <s v="2"/>
    <s v="4"/>
    <n v="25"/>
    <x v="0"/>
    <x v="2"/>
    <x v="4"/>
    <x v="25"/>
    <x v="2"/>
    <x v="25"/>
    <x v="0"/>
    <x v="0"/>
    <s v="M1 - CM15138"/>
  </r>
  <r>
    <s v="TST"/>
    <x v="0"/>
    <x v="0"/>
    <s v="TST:Seattle Manufacturing"/>
    <x v="0"/>
    <x v="0"/>
    <x v="0"/>
    <s v="Inv.Items"/>
    <x v="0"/>
    <x v="0"/>
    <x v="0"/>
    <m/>
    <x v="0"/>
    <x v="0"/>
    <x v="0"/>
    <s v="AS18947, AS54888, AS54999, AS55888"/>
    <n v="45"/>
    <x v="3"/>
    <x v="25"/>
    <n v="0"/>
    <x v="0"/>
    <n v="0"/>
    <m/>
    <m/>
    <n v="0"/>
    <m/>
    <m/>
    <n v="0"/>
    <s v="2"/>
    <s v="4"/>
    <n v="25"/>
    <x v="0"/>
    <x v="2"/>
    <x v="4"/>
    <x v="25"/>
    <x v="3"/>
    <x v="25"/>
    <x v="0"/>
    <x v="0"/>
    <s v="M1 - CM15138"/>
  </r>
  <r>
    <s v="TST"/>
    <x v="0"/>
    <x v="0"/>
    <s v="TST:Seattle Manufacturing"/>
    <x v="0"/>
    <x v="0"/>
    <x v="0"/>
    <s v="Inv.Items"/>
    <x v="0"/>
    <x v="0"/>
    <x v="0"/>
    <m/>
    <x v="0"/>
    <x v="0"/>
    <x v="0"/>
    <s v="AS18947, AS54888, AS54999, AS55888"/>
    <n v="70"/>
    <x v="4"/>
    <x v="25"/>
    <n v="0"/>
    <x v="0"/>
    <n v="0"/>
    <m/>
    <m/>
    <n v="0"/>
    <m/>
    <m/>
    <n v="0"/>
    <s v="2"/>
    <s v="4"/>
    <n v="25"/>
    <x v="0"/>
    <x v="2"/>
    <x v="4"/>
    <x v="25"/>
    <x v="4"/>
    <x v="25"/>
    <x v="0"/>
    <x v="0"/>
    <s v="M1 - CM15138"/>
  </r>
  <r>
    <s v="TST"/>
    <x v="0"/>
    <x v="0"/>
    <s v="TST:Seattle Manufacturing"/>
    <x v="0"/>
    <x v="0"/>
    <x v="0"/>
    <s v="Inv.Items"/>
    <x v="0"/>
    <x v="0"/>
    <x v="0"/>
    <m/>
    <x v="0"/>
    <x v="0"/>
    <x v="0"/>
    <s v="AS18947, AS54888, AS54999, AS55888"/>
    <n v="81"/>
    <x v="5"/>
    <x v="25"/>
    <n v="0"/>
    <x v="0"/>
    <n v="0"/>
    <m/>
    <m/>
    <n v="0"/>
    <m/>
    <m/>
    <n v="0"/>
    <s v="2"/>
    <s v="4"/>
    <n v="25"/>
    <x v="0"/>
    <x v="2"/>
    <x v="4"/>
    <x v="25"/>
    <x v="5"/>
    <x v="25"/>
    <x v="0"/>
    <x v="0"/>
    <s v="M1 - CM15138"/>
  </r>
  <r>
    <s v="TST"/>
    <x v="0"/>
    <x v="0"/>
    <s v="TST:Seattle Manufacturing"/>
    <x v="0"/>
    <x v="0"/>
    <x v="0"/>
    <s v="Inv.Items"/>
    <x v="0"/>
    <x v="0"/>
    <x v="0"/>
    <m/>
    <x v="0"/>
    <x v="0"/>
    <x v="0"/>
    <s v="AS18947, AS54888, AS54999, AS55888"/>
    <n v="83"/>
    <x v="6"/>
    <x v="25"/>
    <n v="0"/>
    <x v="0"/>
    <n v="0"/>
    <m/>
    <m/>
    <n v="0"/>
    <m/>
    <m/>
    <n v="0"/>
    <s v="2"/>
    <s v="4"/>
    <n v="25"/>
    <x v="0"/>
    <x v="2"/>
    <x v="4"/>
    <x v="25"/>
    <x v="6"/>
    <x v="25"/>
    <x v="0"/>
    <x v="0"/>
    <s v="M1 - CM15138"/>
  </r>
  <r>
    <s v="TST"/>
    <x v="0"/>
    <x v="0"/>
    <s v="TST:Seattle Manufacturing"/>
    <x v="0"/>
    <x v="0"/>
    <x v="0"/>
    <s v="Inv.Items"/>
    <x v="0"/>
    <x v="0"/>
    <x v="0"/>
    <m/>
    <x v="0"/>
    <x v="0"/>
    <x v="0"/>
    <s v="AS18947, AS54888, AS54999, AS55888"/>
    <n v="85"/>
    <x v="7"/>
    <x v="25"/>
    <n v="0"/>
    <x v="0"/>
    <n v="0"/>
    <m/>
    <m/>
    <n v="0"/>
    <m/>
    <m/>
    <n v="0"/>
    <s v="2"/>
    <s v="4"/>
    <n v="25"/>
    <x v="0"/>
    <x v="2"/>
    <x v="4"/>
    <x v="25"/>
    <x v="7"/>
    <x v="25"/>
    <x v="0"/>
    <x v="0"/>
    <s v="M1 - CM15138"/>
  </r>
  <r>
    <s v="TST"/>
    <x v="0"/>
    <x v="0"/>
    <s v="TST:Seattle Manufacturing"/>
    <x v="0"/>
    <x v="0"/>
    <x v="0"/>
    <s v="Inv.Items"/>
    <x v="0"/>
    <x v="0"/>
    <x v="0"/>
    <m/>
    <x v="0"/>
    <x v="0"/>
    <x v="0"/>
    <s v="AS18947, AS54888, AS54999, AS55888"/>
    <n v="87"/>
    <x v="8"/>
    <x v="25"/>
    <n v="0"/>
    <x v="0"/>
    <n v="0"/>
    <m/>
    <m/>
    <n v="0"/>
    <m/>
    <m/>
    <n v="0"/>
    <s v="2"/>
    <s v="4"/>
    <n v="25"/>
    <x v="0"/>
    <x v="2"/>
    <x v="4"/>
    <x v="25"/>
    <x v="8"/>
    <x v="25"/>
    <x v="0"/>
    <x v="0"/>
    <s v="M1 - CM15138"/>
  </r>
  <r>
    <s v="TST"/>
    <x v="0"/>
    <x v="0"/>
    <s v="TST:Seattle Manufacturing"/>
    <x v="0"/>
    <x v="0"/>
    <x v="0"/>
    <s v="Inv.Items"/>
    <x v="0"/>
    <x v="0"/>
    <x v="0"/>
    <m/>
    <x v="0"/>
    <x v="0"/>
    <x v="0"/>
    <s v="AS18947, AS54888, AS54999, AS55888"/>
    <n v="89"/>
    <x v="9"/>
    <x v="25"/>
    <n v="0"/>
    <x v="0"/>
    <n v="0"/>
    <m/>
    <m/>
    <n v="0"/>
    <m/>
    <m/>
    <n v="0"/>
    <s v="2"/>
    <s v="4"/>
    <n v="25"/>
    <x v="0"/>
    <x v="2"/>
    <x v="4"/>
    <x v="25"/>
    <x v="9"/>
    <x v="25"/>
    <x v="0"/>
    <x v="0"/>
    <s v="M1 - CM15138"/>
  </r>
  <r>
    <s v="TST"/>
    <x v="0"/>
    <x v="0"/>
    <s v="TST:Seattle Manufacturing"/>
    <x v="0"/>
    <x v="0"/>
    <x v="0"/>
    <s v="Inv.Items"/>
    <x v="0"/>
    <x v="0"/>
    <x v="0"/>
    <m/>
    <x v="0"/>
    <x v="0"/>
    <x v="0"/>
    <s v="AS18947, AS54888, AS54999, AS55888"/>
    <n v="90"/>
    <x v="10"/>
    <x v="25"/>
    <n v="0"/>
    <x v="0"/>
    <n v="0"/>
    <m/>
    <m/>
    <n v="0"/>
    <m/>
    <m/>
    <n v="0"/>
    <s v="2"/>
    <s v="4"/>
    <n v="25"/>
    <x v="0"/>
    <x v="2"/>
    <x v="4"/>
    <x v="25"/>
    <x v="10"/>
    <x v="25"/>
    <x v="0"/>
    <x v="0"/>
    <s v="M1 - CM15138"/>
  </r>
  <r>
    <s v="TST"/>
    <x v="0"/>
    <x v="0"/>
    <s v="TST:Seattle Manufacturing"/>
    <x v="0"/>
    <x v="0"/>
    <x v="0"/>
    <s v="Inv.Items"/>
    <x v="0"/>
    <x v="0"/>
    <x v="0"/>
    <m/>
    <x v="0"/>
    <x v="0"/>
    <x v="0"/>
    <s v="AS18947, AS54888, AS54999, AS55888"/>
    <n v="95"/>
    <x v="11"/>
    <x v="25"/>
    <n v="0"/>
    <x v="0"/>
    <n v="0"/>
    <m/>
    <m/>
    <n v="0"/>
    <m/>
    <m/>
    <n v="0"/>
    <s v="2"/>
    <s v="4"/>
    <n v="25"/>
    <x v="0"/>
    <x v="2"/>
    <x v="4"/>
    <x v="25"/>
    <x v="11"/>
    <x v="25"/>
    <x v="0"/>
    <x v="0"/>
    <s v="M1 - CM15138"/>
  </r>
  <r>
    <s v="TST"/>
    <x v="0"/>
    <x v="0"/>
    <s v="TST:Seattle Manufacturing"/>
    <x v="0"/>
    <x v="0"/>
    <x v="0"/>
    <s v="Inv.Items"/>
    <x v="0"/>
    <x v="0"/>
    <x v="0"/>
    <m/>
    <x v="0"/>
    <x v="0"/>
    <x v="0"/>
    <s v="AS18947, AS54888, AS54999, AS55888"/>
    <n v="105"/>
    <x v="12"/>
    <x v="25"/>
    <n v="0"/>
    <x v="0"/>
    <n v="0"/>
    <m/>
    <m/>
    <n v="0"/>
    <m/>
    <m/>
    <n v="0"/>
    <s v="2"/>
    <s v="4"/>
    <n v="25"/>
    <x v="0"/>
    <x v="2"/>
    <x v="4"/>
    <x v="25"/>
    <x v="12"/>
    <x v="25"/>
    <x v="0"/>
    <x v="0"/>
    <s v="M1 - CM15138"/>
  </r>
  <r>
    <s v="TST"/>
    <x v="0"/>
    <x v="0"/>
    <s v="TST:Seattle Manufacturing"/>
    <x v="0"/>
    <x v="0"/>
    <x v="0"/>
    <s v="Inv.Items"/>
    <x v="0"/>
    <x v="0"/>
    <x v="0"/>
    <m/>
    <x v="0"/>
    <x v="0"/>
    <x v="0"/>
    <s v="AS18947, AS54888, AS54999, AS55888"/>
    <n v="110"/>
    <x v="13"/>
    <x v="25"/>
    <n v="42336"/>
    <x v="0"/>
    <n v="-8492319.345888"/>
    <m/>
    <m/>
    <n v="42336"/>
    <m/>
    <m/>
    <n v="-8492319.345888"/>
    <s v="2"/>
    <s v="4"/>
    <n v="25"/>
    <x v="0"/>
    <x v="2"/>
    <x v="4"/>
    <x v="25"/>
    <x v="13"/>
    <x v="25"/>
    <x v="0"/>
    <x v="0"/>
    <s v="M1 - CM15138"/>
  </r>
  <r>
    <s v="TST"/>
    <x v="0"/>
    <x v="0"/>
    <s v="TST:Seattle Manufacturing"/>
    <x v="0"/>
    <x v="0"/>
    <x v="0"/>
    <s v="Inv.Items"/>
    <x v="0"/>
    <x v="0"/>
    <x v="0"/>
    <m/>
    <x v="0"/>
    <x v="0"/>
    <x v="0"/>
    <s v="AS18947, AS54888, AS54999, AS55888"/>
    <n v="140"/>
    <x v="14"/>
    <x v="25"/>
    <n v="0"/>
    <x v="0"/>
    <n v="0"/>
    <m/>
    <m/>
    <n v="0"/>
    <m/>
    <m/>
    <n v="0"/>
    <s v="2"/>
    <s v="4"/>
    <n v="25"/>
    <x v="0"/>
    <x v="2"/>
    <x v="4"/>
    <x v="25"/>
    <x v="14"/>
    <x v="25"/>
    <x v="0"/>
    <x v="0"/>
    <s v="M1 - CM15138"/>
  </r>
  <r>
    <s v="TST"/>
    <x v="0"/>
    <x v="0"/>
    <s v="TST:Seattle Manufacturing"/>
    <x v="0"/>
    <x v="0"/>
    <x v="0"/>
    <s v="Inv.Items"/>
    <x v="0"/>
    <x v="0"/>
    <x v="0"/>
    <m/>
    <x v="0"/>
    <x v="0"/>
    <x v="0"/>
    <s v="AS18947, AS54888, AS54999, AS55888"/>
    <n v="150"/>
    <x v="15"/>
    <x v="25"/>
    <n v="42336"/>
    <x v="0"/>
    <n v="-8492319.345888"/>
    <m/>
    <m/>
    <n v="42336"/>
    <m/>
    <m/>
    <n v="-8492319.345888"/>
    <s v="2"/>
    <s v="4"/>
    <n v="25"/>
    <x v="0"/>
    <x v="2"/>
    <x v="4"/>
    <x v="25"/>
    <x v="15"/>
    <x v="25"/>
    <x v="0"/>
    <x v="0"/>
    <s v="M1 - CM15138"/>
  </r>
  <r>
    <s v="TST"/>
    <x v="0"/>
    <x v="0"/>
    <s v="TST:Seattle Manufacturing"/>
    <x v="0"/>
    <x v="0"/>
    <x v="0"/>
    <s v="Inv.Items"/>
    <x v="0"/>
    <x v="0"/>
    <x v="0"/>
    <m/>
    <x v="0"/>
    <x v="0"/>
    <x v="0"/>
    <s v="AS18947, AS54888, AS54999, AS55888"/>
    <n v="10"/>
    <x v="0"/>
    <x v="26"/>
    <n v="0"/>
    <x v="0"/>
    <n v="0"/>
    <m/>
    <m/>
    <m/>
    <m/>
    <m/>
    <m/>
    <s v="2"/>
    <s v="5"/>
    <n v="26"/>
    <x v="0"/>
    <x v="2"/>
    <x v="5"/>
    <x v="26"/>
    <x v="0"/>
    <x v="26"/>
    <x v="0"/>
    <x v="0"/>
    <s v="M1 - CM15138"/>
  </r>
  <r>
    <s v="TST"/>
    <x v="0"/>
    <x v="0"/>
    <s v="TST:Seattle Manufacturing"/>
    <x v="0"/>
    <x v="0"/>
    <x v="0"/>
    <s v="Inv.Items"/>
    <x v="0"/>
    <x v="0"/>
    <x v="0"/>
    <m/>
    <x v="0"/>
    <x v="0"/>
    <x v="0"/>
    <s v="AS18947, AS54888, AS54999, AS55888"/>
    <n v="20"/>
    <x v="1"/>
    <x v="26"/>
    <n v="60"/>
    <x v="0"/>
    <n v="-12035.599980000001"/>
    <m/>
    <m/>
    <m/>
    <m/>
    <m/>
    <m/>
    <s v="2"/>
    <s v="5"/>
    <n v="26"/>
    <x v="0"/>
    <x v="2"/>
    <x v="5"/>
    <x v="26"/>
    <x v="1"/>
    <x v="26"/>
    <x v="0"/>
    <x v="0"/>
    <s v="M1 - CM15138"/>
  </r>
  <r>
    <s v="TST"/>
    <x v="0"/>
    <x v="0"/>
    <s v="TST:Seattle Manufacturing"/>
    <x v="0"/>
    <x v="0"/>
    <x v="0"/>
    <s v="Inv.Items"/>
    <x v="0"/>
    <x v="0"/>
    <x v="0"/>
    <m/>
    <x v="0"/>
    <x v="0"/>
    <x v="0"/>
    <s v="AS18947, AS54888, AS54999, AS55888"/>
    <n v="30"/>
    <x v="2"/>
    <x v="26"/>
    <n v="0"/>
    <x v="0"/>
    <n v="0"/>
    <m/>
    <m/>
    <m/>
    <m/>
    <m/>
    <m/>
    <s v="2"/>
    <s v="5"/>
    <n v="26"/>
    <x v="0"/>
    <x v="2"/>
    <x v="5"/>
    <x v="26"/>
    <x v="2"/>
    <x v="26"/>
    <x v="0"/>
    <x v="0"/>
    <s v="M1 - CM15138"/>
  </r>
  <r>
    <s v="TST"/>
    <x v="0"/>
    <x v="0"/>
    <s v="TST:Seattle Manufacturing"/>
    <x v="0"/>
    <x v="0"/>
    <x v="0"/>
    <s v="Inv.Items"/>
    <x v="0"/>
    <x v="0"/>
    <x v="0"/>
    <m/>
    <x v="0"/>
    <x v="0"/>
    <x v="0"/>
    <s v="AS18947, AS54888, AS54999, AS55888"/>
    <n v="45"/>
    <x v="3"/>
    <x v="26"/>
    <n v="0"/>
    <x v="0"/>
    <n v="0"/>
    <m/>
    <m/>
    <m/>
    <m/>
    <m/>
    <m/>
    <s v="2"/>
    <s v="5"/>
    <n v="26"/>
    <x v="0"/>
    <x v="2"/>
    <x v="5"/>
    <x v="26"/>
    <x v="3"/>
    <x v="26"/>
    <x v="0"/>
    <x v="0"/>
    <s v="M1 - CM15138"/>
  </r>
  <r>
    <s v="TST"/>
    <x v="0"/>
    <x v="0"/>
    <s v="TST:Seattle Manufacturing"/>
    <x v="0"/>
    <x v="0"/>
    <x v="0"/>
    <s v="Inv.Items"/>
    <x v="0"/>
    <x v="0"/>
    <x v="0"/>
    <m/>
    <x v="0"/>
    <x v="0"/>
    <x v="0"/>
    <s v="AS18947, AS54888, AS54999, AS55888"/>
    <n v="70"/>
    <x v="4"/>
    <x v="26"/>
    <n v="60"/>
    <x v="0"/>
    <n v="-12035.599980000001"/>
    <m/>
    <m/>
    <m/>
    <m/>
    <m/>
    <m/>
    <s v="2"/>
    <s v="5"/>
    <n v="26"/>
    <x v="0"/>
    <x v="2"/>
    <x v="5"/>
    <x v="26"/>
    <x v="4"/>
    <x v="26"/>
    <x v="0"/>
    <x v="0"/>
    <s v="M1 - CM15138"/>
  </r>
  <r>
    <s v="TST"/>
    <x v="0"/>
    <x v="0"/>
    <s v="TST:Seattle Manufacturing"/>
    <x v="0"/>
    <x v="0"/>
    <x v="0"/>
    <s v="Inv.Items"/>
    <x v="0"/>
    <x v="0"/>
    <x v="0"/>
    <m/>
    <x v="0"/>
    <x v="0"/>
    <x v="0"/>
    <s v="AS18947, AS54888, AS54999, AS55888"/>
    <n v="81"/>
    <x v="5"/>
    <x v="26"/>
    <n v="0"/>
    <x v="0"/>
    <n v="0"/>
    <m/>
    <m/>
    <m/>
    <m/>
    <m/>
    <m/>
    <s v="2"/>
    <s v="5"/>
    <n v="26"/>
    <x v="0"/>
    <x v="2"/>
    <x v="5"/>
    <x v="26"/>
    <x v="5"/>
    <x v="26"/>
    <x v="0"/>
    <x v="0"/>
    <s v="M1 - CM15138"/>
  </r>
  <r>
    <s v="TST"/>
    <x v="0"/>
    <x v="0"/>
    <s v="TST:Seattle Manufacturing"/>
    <x v="0"/>
    <x v="0"/>
    <x v="0"/>
    <s v="Inv.Items"/>
    <x v="0"/>
    <x v="0"/>
    <x v="0"/>
    <m/>
    <x v="0"/>
    <x v="0"/>
    <x v="0"/>
    <s v="AS18947, AS54888, AS54999, AS55888"/>
    <n v="83"/>
    <x v="6"/>
    <x v="26"/>
    <n v="0"/>
    <x v="0"/>
    <n v="0"/>
    <m/>
    <m/>
    <m/>
    <m/>
    <m/>
    <m/>
    <s v="2"/>
    <s v="5"/>
    <n v="26"/>
    <x v="0"/>
    <x v="2"/>
    <x v="5"/>
    <x v="26"/>
    <x v="6"/>
    <x v="26"/>
    <x v="0"/>
    <x v="0"/>
    <s v="M1 - CM15138"/>
  </r>
  <r>
    <s v="TST"/>
    <x v="0"/>
    <x v="0"/>
    <s v="TST:Seattle Manufacturing"/>
    <x v="0"/>
    <x v="0"/>
    <x v="0"/>
    <s v="Inv.Items"/>
    <x v="0"/>
    <x v="0"/>
    <x v="0"/>
    <m/>
    <x v="0"/>
    <x v="0"/>
    <x v="0"/>
    <s v="AS18947, AS54888, AS54999, AS55888"/>
    <n v="85"/>
    <x v="7"/>
    <x v="26"/>
    <n v="0"/>
    <x v="0"/>
    <n v="0"/>
    <m/>
    <m/>
    <m/>
    <m/>
    <m/>
    <m/>
    <s v="2"/>
    <s v="5"/>
    <n v="26"/>
    <x v="0"/>
    <x v="2"/>
    <x v="5"/>
    <x v="26"/>
    <x v="7"/>
    <x v="26"/>
    <x v="0"/>
    <x v="0"/>
    <s v="M1 - CM15138"/>
  </r>
  <r>
    <s v="TST"/>
    <x v="0"/>
    <x v="0"/>
    <s v="TST:Seattle Manufacturing"/>
    <x v="0"/>
    <x v="0"/>
    <x v="0"/>
    <s v="Inv.Items"/>
    <x v="0"/>
    <x v="0"/>
    <x v="0"/>
    <m/>
    <x v="0"/>
    <x v="0"/>
    <x v="0"/>
    <s v="AS18947, AS54888, AS54999, AS55888"/>
    <n v="87"/>
    <x v="8"/>
    <x v="26"/>
    <n v="0"/>
    <x v="0"/>
    <n v="0"/>
    <m/>
    <m/>
    <m/>
    <m/>
    <m/>
    <m/>
    <s v="2"/>
    <s v="5"/>
    <n v="26"/>
    <x v="0"/>
    <x v="2"/>
    <x v="5"/>
    <x v="26"/>
    <x v="8"/>
    <x v="26"/>
    <x v="0"/>
    <x v="0"/>
    <s v="M1 - CM15138"/>
  </r>
  <r>
    <s v="TST"/>
    <x v="0"/>
    <x v="0"/>
    <s v="TST:Seattle Manufacturing"/>
    <x v="0"/>
    <x v="0"/>
    <x v="0"/>
    <s v="Inv.Items"/>
    <x v="0"/>
    <x v="0"/>
    <x v="0"/>
    <m/>
    <x v="0"/>
    <x v="0"/>
    <x v="0"/>
    <s v="AS18947, AS54888, AS54999, AS55888"/>
    <n v="89"/>
    <x v="9"/>
    <x v="26"/>
    <n v="0"/>
    <x v="0"/>
    <n v="0"/>
    <m/>
    <m/>
    <m/>
    <m/>
    <m/>
    <m/>
    <s v="2"/>
    <s v="5"/>
    <n v="26"/>
    <x v="0"/>
    <x v="2"/>
    <x v="5"/>
    <x v="26"/>
    <x v="9"/>
    <x v="26"/>
    <x v="0"/>
    <x v="0"/>
    <s v="M1 - CM15138"/>
  </r>
  <r>
    <s v="TST"/>
    <x v="0"/>
    <x v="0"/>
    <s v="TST:Seattle Manufacturing"/>
    <x v="0"/>
    <x v="0"/>
    <x v="0"/>
    <s v="Inv.Items"/>
    <x v="0"/>
    <x v="0"/>
    <x v="0"/>
    <m/>
    <x v="0"/>
    <x v="0"/>
    <x v="0"/>
    <s v="AS18947, AS54888, AS54999, AS55888"/>
    <n v="90"/>
    <x v="10"/>
    <x v="26"/>
    <n v="0"/>
    <x v="0"/>
    <n v="0"/>
    <m/>
    <m/>
    <m/>
    <m/>
    <m/>
    <m/>
    <s v="2"/>
    <s v="5"/>
    <n v="26"/>
    <x v="0"/>
    <x v="2"/>
    <x v="5"/>
    <x v="26"/>
    <x v="10"/>
    <x v="26"/>
    <x v="0"/>
    <x v="0"/>
    <s v="M1 - CM15138"/>
  </r>
  <r>
    <s v="TST"/>
    <x v="0"/>
    <x v="0"/>
    <s v="TST:Seattle Manufacturing"/>
    <x v="0"/>
    <x v="0"/>
    <x v="0"/>
    <s v="Inv.Items"/>
    <x v="0"/>
    <x v="0"/>
    <x v="0"/>
    <m/>
    <x v="0"/>
    <x v="0"/>
    <x v="0"/>
    <s v="AS18947, AS54888, AS54999, AS55888"/>
    <n v="95"/>
    <x v="11"/>
    <x v="26"/>
    <n v="0"/>
    <x v="0"/>
    <n v="0"/>
    <m/>
    <m/>
    <m/>
    <m/>
    <m/>
    <m/>
    <s v="2"/>
    <s v="5"/>
    <n v="26"/>
    <x v="0"/>
    <x v="2"/>
    <x v="5"/>
    <x v="26"/>
    <x v="11"/>
    <x v="26"/>
    <x v="0"/>
    <x v="0"/>
    <s v="M1 - CM15138"/>
  </r>
  <r>
    <s v="TST"/>
    <x v="0"/>
    <x v="0"/>
    <s v="TST:Seattle Manufacturing"/>
    <x v="0"/>
    <x v="0"/>
    <x v="0"/>
    <s v="Inv.Items"/>
    <x v="0"/>
    <x v="0"/>
    <x v="0"/>
    <m/>
    <x v="0"/>
    <x v="0"/>
    <x v="0"/>
    <s v="AS18947, AS54888, AS54999, AS55888"/>
    <n v="105"/>
    <x v="12"/>
    <x v="26"/>
    <n v="0"/>
    <x v="0"/>
    <n v="0"/>
    <m/>
    <m/>
    <m/>
    <m/>
    <m/>
    <m/>
    <s v="2"/>
    <s v="5"/>
    <n v="26"/>
    <x v="0"/>
    <x v="2"/>
    <x v="5"/>
    <x v="26"/>
    <x v="12"/>
    <x v="26"/>
    <x v="0"/>
    <x v="0"/>
    <s v="M1 - CM15138"/>
  </r>
  <r>
    <s v="TST"/>
    <x v="0"/>
    <x v="0"/>
    <s v="TST:Seattle Manufacturing"/>
    <x v="0"/>
    <x v="0"/>
    <x v="0"/>
    <s v="Inv.Items"/>
    <x v="0"/>
    <x v="0"/>
    <x v="0"/>
    <m/>
    <x v="0"/>
    <x v="0"/>
    <x v="0"/>
    <s v="AS18947, AS54888, AS54999, AS55888"/>
    <n v="110"/>
    <x v="13"/>
    <x v="26"/>
    <n v="42276"/>
    <x v="0"/>
    <n v="-8480283.7459079996"/>
    <m/>
    <m/>
    <m/>
    <m/>
    <m/>
    <m/>
    <s v="2"/>
    <s v="5"/>
    <n v="26"/>
    <x v="0"/>
    <x v="2"/>
    <x v="5"/>
    <x v="26"/>
    <x v="13"/>
    <x v="26"/>
    <x v="0"/>
    <x v="0"/>
    <s v="M1 - CM15138"/>
  </r>
  <r>
    <s v="TST"/>
    <x v="0"/>
    <x v="0"/>
    <s v="TST:Seattle Manufacturing"/>
    <x v="0"/>
    <x v="0"/>
    <x v="0"/>
    <s v="Inv.Items"/>
    <x v="0"/>
    <x v="0"/>
    <x v="0"/>
    <m/>
    <x v="0"/>
    <x v="0"/>
    <x v="0"/>
    <s v="AS18947, AS54888, AS54999, AS55888"/>
    <n v="140"/>
    <x v="14"/>
    <x v="26"/>
    <n v="0"/>
    <x v="0"/>
    <n v="0"/>
    <m/>
    <m/>
    <m/>
    <m/>
    <m/>
    <m/>
    <s v="2"/>
    <s v="5"/>
    <n v="26"/>
    <x v="0"/>
    <x v="2"/>
    <x v="5"/>
    <x v="26"/>
    <x v="14"/>
    <x v="26"/>
    <x v="0"/>
    <x v="0"/>
    <s v="M1 - CM15138"/>
  </r>
  <r>
    <s v="TST"/>
    <x v="0"/>
    <x v="0"/>
    <s v="TST:Seattle Manufacturing"/>
    <x v="0"/>
    <x v="0"/>
    <x v="0"/>
    <s v="Inv.Items"/>
    <x v="0"/>
    <x v="0"/>
    <x v="0"/>
    <m/>
    <x v="0"/>
    <x v="0"/>
    <x v="0"/>
    <s v="AS18947, AS54888, AS54999, AS55888"/>
    <n v="150"/>
    <x v="15"/>
    <x v="26"/>
    <n v="42276"/>
    <x v="0"/>
    <n v="-8480283.7459079996"/>
    <m/>
    <m/>
    <m/>
    <m/>
    <m/>
    <m/>
    <s v="2"/>
    <s v="5"/>
    <n v="26"/>
    <x v="0"/>
    <x v="2"/>
    <x v="5"/>
    <x v="26"/>
    <x v="15"/>
    <x v="26"/>
    <x v="0"/>
    <x v="0"/>
    <s v="M1 - CM15138"/>
  </r>
  <r>
    <s v="TST"/>
    <x v="0"/>
    <x v="0"/>
    <s v="TST:Seattle Manufacturing"/>
    <x v="0"/>
    <x v="0"/>
    <x v="0"/>
    <s v="Inv.Items"/>
    <x v="0"/>
    <x v="0"/>
    <x v="0"/>
    <m/>
    <x v="0"/>
    <x v="0"/>
    <x v="0"/>
    <s v="AS18947, AS54888, AS54999, AS55888"/>
    <n v="10"/>
    <x v="0"/>
    <x v="27"/>
    <n v="0"/>
    <x v="0"/>
    <n v="0"/>
    <m/>
    <m/>
    <m/>
    <m/>
    <m/>
    <m/>
    <s v="2"/>
    <s v="5"/>
    <n v="27"/>
    <x v="0"/>
    <x v="2"/>
    <x v="5"/>
    <x v="27"/>
    <x v="0"/>
    <x v="27"/>
    <x v="0"/>
    <x v="0"/>
    <s v="M1 - CM15138"/>
  </r>
  <r>
    <s v="TST"/>
    <x v="0"/>
    <x v="0"/>
    <s v="TST:Seattle Manufacturing"/>
    <x v="0"/>
    <x v="0"/>
    <x v="0"/>
    <s v="Inv.Items"/>
    <x v="0"/>
    <x v="0"/>
    <x v="0"/>
    <m/>
    <x v="0"/>
    <x v="0"/>
    <x v="0"/>
    <s v="AS18947, AS54888, AS54999, AS55888"/>
    <n v="20"/>
    <x v="1"/>
    <x v="27"/>
    <n v="0"/>
    <x v="0"/>
    <n v="0"/>
    <m/>
    <m/>
    <m/>
    <m/>
    <m/>
    <m/>
    <s v="2"/>
    <s v="5"/>
    <n v="27"/>
    <x v="0"/>
    <x v="2"/>
    <x v="5"/>
    <x v="27"/>
    <x v="1"/>
    <x v="27"/>
    <x v="0"/>
    <x v="0"/>
    <s v="M1 - CM15138"/>
  </r>
  <r>
    <s v="TST"/>
    <x v="0"/>
    <x v="0"/>
    <s v="TST:Seattle Manufacturing"/>
    <x v="0"/>
    <x v="0"/>
    <x v="0"/>
    <s v="Inv.Items"/>
    <x v="0"/>
    <x v="0"/>
    <x v="0"/>
    <m/>
    <x v="0"/>
    <x v="0"/>
    <x v="0"/>
    <s v="AS18947, AS54888, AS54999, AS55888"/>
    <n v="30"/>
    <x v="2"/>
    <x v="27"/>
    <n v="0"/>
    <x v="0"/>
    <n v="0"/>
    <m/>
    <m/>
    <m/>
    <m/>
    <m/>
    <m/>
    <s v="2"/>
    <s v="5"/>
    <n v="27"/>
    <x v="0"/>
    <x v="2"/>
    <x v="5"/>
    <x v="27"/>
    <x v="2"/>
    <x v="27"/>
    <x v="0"/>
    <x v="0"/>
    <s v="M1 - CM15138"/>
  </r>
  <r>
    <s v="TST"/>
    <x v="0"/>
    <x v="0"/>
    <s v="TST:Seattle Manufacturing"/>
    <x v="0"/>
    <x v="0"/>
    <x v="0"/>
    <s v="Inv.Items"/>
    <x v="0"/>
    <x v="0"/>
    <x v="0"/>
    <m/>
    <x v="0"/>
    <x v="0"/>
    <x v="0"/>
    <s v="AS18947, AS54888, AS54999, AS55888"/>
    <n v="45"/>
    <x v="3"/>
    <x v="27"/>
    <n v="0"/>
    <x v="0"/>
    <n v="0"/>
    <m/>
    <m/>
    <m/>
    <m/>
    <m/>
    <m/>
    <s v="2"/>
    <s v="5"/>
    <n v="27"/>
    <x v="0"/>
    <x v="2"/>
    <x v="5"/>
    <x v="27"/>
    <x v="3"/>
    <x v="27"/>
    <x v="0"/>
    <x v="0"/>
    <s v="M1 - CM15138"/>
  </r>
  <r>
    <s v="TST"/>
    <x v="0"/>
    <x v="0"/>
    <s v="TST:Seattle Manufacturing"/>
    <x v="0"/>
    <x v="0"/>
    <x v="0"/>
    <s v="Inv.Items"/>
    <x v="0"/>
    <x v="0"/>
    <x v="0"/>
    <m/>
    <x v="0"/>
    <x v="0"/>
    <x v="0"/>
    <s v="AS18947, AS54888, AS54999, AS55888"/>
    <n v="70"/>
    <x v="4"/>
    <x v="27"/>
    <n v="0"/>
    <x v="0"/>
    <n v="0"/>
    <m/>
    <m/>
    <m/>
    <m/>
    <m/>
    <m/>
    <s v="2"/>
    <s v="5"/>
    <n v="27"/>
    <x v="0"/>
    <x v="2"/>
    <x v="5"/>
    <x v="27"/>
    <x v="4"/>
    <x v="27"/>
    <x v="0"/>
    <x v="0"/>
    <s v="M1 - CM15138"/>
  </r>
  <r>
    <s v="TST"/>
    <x v="0"/>
    <x v="0"/>
    <s v="TST:Seattle Manufacturing"/>
    <x v="0"/>
    <x v="0"/>
    <x v="0"/>
    <s v="Inv.Items"/>
    <x v="0"/>
    <x v="0"/>
    <x v="0"/>
    <m/>
    <x v="0"/>
    <x v="0"/>
    <x v="0"/>
    <s v="AS18947, AS54888, AS54999, AS55888"/>
    <n v="81"/>
    <x v="5"/>
    <x v="27"/>
    <n v="0"/>
    <x v="0"/>
    <n v="0"/>
    <m/>
    <m/>
    <m/>
    <m/>
    <m/>
    <m/>
    <s v="2"/>
    <s v="5"/>
    <n v="27"/>
    <x v="0"/>
    <x v="2"/>
    <x v="5"/>
    <x v="27"/>
    <x v="5"/>
    <x v="27"/>
    <x v="0"/>
    <x v="0"/>
    <s v="M1 - CM15138"/>
  </r>
  <r>
    <s v="TST"/>
    <x v="0"/>
    <x v="0"/>
    <s v="TST:Seattle Manufacturing"/>
    <x v="0"/>
    <x v="0"/>
    <x v="0"/>
    <s v="Inv.Items"/>
    <x v="0"/>
    <x v="0"/>
    <x v="0"/>
    <m/>
    <x v="0"/>
    <x v="0"/>
    <x v="0"/>
    <s v="AS18947, AS54888, AS54999, AS55888"/>
    <n v="83"/>
    <x v="6"/>
    <x v="27"/>
    <n v="0"/>
    <x v="0"/>
    <n v="0"/>
    <m/>
    <m/>
    <m/>
    <m/>
    <m/>
    <m/>
    <s v="2"/>
    <s v="5"/>
    <n v="27"/>
    <x v="0"/>
    <x v="2"/>
    <x v="5"/>
    <x v="27"/>
    <x v="6"/>
    <x v="27"/>
    <x v="0"/>
    <x v="0"/>
    <s v="M1 - CM15138"/>
  </r>
  <r>
    <s v="TST"/>
    <x v="0"/>
    <x v="0"/>
    <s v="TST:Seattle Manufacturing"/>
    <x v="0"/>
    <x v="0"/>
    <x v="0"/>
    <s v="Inv.Items"/>
    <x v="0"/>
    <x v="0"/>
    <x v="0"/>
    <m/>
    <x v="0"/>
    <x v="0"/>
    <x v="0"/>
    <s v="AS18947, AS54888, AS54999, AS55888"/>
    <n v="85"/>
    <x v="7"/>
    <x v="27"/>
    <n v="0"/>
    <x v="0"/>
    <n v="0"/>
    <m/>
    <m/>
    <m/>
    <m/>
    <m/>
    <m/>
    <s v="2"/>
    <s v="5"/>
    <n v="27"/>
    <x v="0"/>
    <x v="2"/>
    <x v="5"/>
    <x v="27"/>
    <x v="7"/>
    <x v="27"/>
    <x v="0"/>
    <x v="0"/>
    <s v="M1 - CM15138"/>
  </r>
  <r>
    <s v="TST"/>
    <x v="0"/>
    <x v="0"/>
    <s v="TST:Seattle Manufacturing"/>
    <x v="0"/>
    <x v="0"/>
    <x v="0"/>
    <s v="Inv.Items"/>
    <x v="0"/>
    <x v="0"/>
    <x v="0"/>
    <m/>
    <x v="0"/>
    <x v="0"/>
    <x v="0"/>
    <s v="AS18947, AS54888, AS54999, AS55888"/>
    <n v="87"/>
    <x v="8"/>
    <x v="27"/>
    <n v="0"/>
    <x v="0"/>
    <n v="0"/>
    <m/>
    <m/>
    <m/>
    <m/>
    <m/>
    <m/>
    <s v="2"/>
    <s v="5"/>
    <n v="27"/>
    <x v="0"/>
    <x v="2"/>
    <x v="5"/>
    <x v="27"/>
    <x v="8"/>
    <x v="27"/>
    <x v="0"/>
    <x v="0"/>
    <s v="M1 - CM15138"/>
  </r>
  <r>
    <s v="TST"/>
    <x v="0"/>
    <x v="0"/>
    <s v="TST:Seattle Manufacturing"/>
    <x v="0"/>
    <x v="0"/>
    <x v="0"/>
    <s v="Inv.Items"/>
    <x v="0"/>
    <x v="0"/>
    <x v="0"/>
    <m/>
    <x v="0"/>
    <x v="0"/>
    <x v="0"/>
    <s v="AS18947, AS54888, AS54999, AS55888"/>
    <n v="89"/>
    <x v="9"/>
    <x v="27"/>
    <n v="0"/>
    <x v="0"/>
    <n v="0"/>
    <m/>
    <m/>
    <m/>
    <m/>
    <m/>
    <m/>
    <s v="2"/>
    <s v="5"/>
    <n v="27"/>
    <x v="0"/>
    <x v="2"/>
    <x v="5"/>
    <x v="27"/>
    <x v="9"/>
    <x v="27"/>
    <x v="0"/>
    <x v="0"/>
    <s v="M1 - CM15138"/>
  </r>
  <r>
    <s v="TST"/>
    <x v="0"/>
    <x v="0"/>
    <s v="TST:Seattle Manufacturing"/>
    <x v="0"/>
    <x v="0"/>
    <x v="0"/>
    <s v="Inv.Items"/>
    <x v="0"/>
    <x v="0"/>
    <x v="0"/>
    <m/>
    <x v="0"/>
    <x v="0"/>
    <x v="0"/>
    <s v="AS18947, AS54888, AS54999, AS55888"/>
    <n v="90"/>
    <x v="10"/>
    <x v="27"/>
    <n v="0"/>
    <x v="0"/>
    <n v="0"/>
    <m/>
    <m/>
    <m/>
    <m/>
    <m/>
    <m/>
    <s v="2"/>
    <s v="5"/>
    <n v="27"/>
    <x v="0"/>
    <x v="2"/>
    <x v="5"/>
    <x v="27"/>
    <x v="10"/>
    <x v="27"/>
    <x v="0"/>
    <x v="0"/>
    <s v="M1 - CM15138"/>
  </r>
  <r>
    <s v="TST"/>
    <x v="0"/>
    <x v="0"/>
    <s v="TST:Seattle Manufacturing"/>
    <x v="0"/>
    <x v="0"/>
    <x v="0"/>
    <s v="Inv.Items"/>
    <x v="0"/>
    <x v="0"/>
    <x v="0"/>
    <m/>
    <x v="0"/>
    <x v="0"/>
    <x v="0"/>
    <s v="AS18947, AS54888, AS54999, AS55888"/>
    <n v="95"/>
    <x v="11"/>
    <x v="27"/>
    <n v="0"/>
    <x v="0"/>
    <n v="0"/>
    <m/>
    <m/>
    <m/>
    <m/>
    <m/>
    <m/>
    <s v="2"/>
    <s v="5"/>
    <n v="27"/>
    <x v="0"/>
    <x v="2"/>
    <x v="5"/>
    <x v="27"/>
    <x v="11"/>
    <x v="27"/>
    <x v="0"/>
    <x v="0"/>
    <s v="M1 - CM15138"/>
  </r>
  <r>
    <s v="TST"/>
    <x v="0"/>
    <x v="0"/>
    <s v="TST:Seattle Manufacturing"/>
    <x v="0"/>
    <x v="0"/>
    <x v="0"/>
    <s v="Inv.Items"/>
    <x v="0"/>
    <x v="0"/>
    <x v="0"/>
    <m/>
    <x v="0"/>
    <x v="0"/>
    <x v="0"/>
    <s v="AS18947, AS54888, AS54999, AS55888"/>
    <n v="105"/>
    <x v="12"/>
    <x v="27"/>
    <n v="0"/>
    <x v="0"/>
    <n v="0"/>
    <m/>
    <m/>
    <m/>
    <m/>
    <m/>
    <m/>
    <s v="2"/>
    <s v="5"/>
    <n v="27"/>
    <x v="0"/>
    <x v="2"/>
    <x v="5"/>
    <x v="27"/>
    <x v="12"/>
    <x v="27"/>
    <x v="0"/>
    <x v="0"/>
    <s v="M1 - CM15138"/>
  </r>
  <r>
    <s v="TST"/>
    <x v="0"/>
    <x v="0"/>
    <s v="TST:Seattle Manufacturing"/>
    <x v="0"/>
    <x v="0"/>
    <x v="0"/>
    <s v="Inv.Items"/>
    <x v="0"/>
    <x v="0"/>
    <x v="0"/>
    <m/>
    <x v="0"/>
    <x v="0"/>
    <x v="0"/>
    <s v="AS18947, AS54888, AS54999, AS55888"/>
    <n v="110"/>
    <x v="13"/>
    <x v="27"/>
    <n v="42276"/>
    <x v="0"/>
    <n v="-8480283.7459079996"/>
    <m/>
    <m/>
    <m/>
    <m/>
    <m/>
    <m/>
    <s v="2"/>
    <s v="5"/>
    <n v="27"/>
    <x v="0"/>
    <x v="2"/>
    <x v="5"/>
    <x v="27"/>
    <x v="13"/>
    <x v="27"/>
    <x v="0"/>
    <x v="0"/>
    <s v="M1 - CM15138"/>
  </r>
  <r>
    <s v="TST"/>
    <x v="0"/>
    <x v="0"/>
    <s v="TST:Seattle Manufacturing"/>
    <x v="0"/>
    <x v="0"/>
    <x v="0"/>
    <s v="Inv.Items"/>
    <x v="0"/>
    <x v="0"/>
    <x v="0"/>
    <m/>
    <x v="0"/>
    <x v="0"/>
    <x v="0"/>
    <s v="AS18947, AS54888, AS54999, AS55888"/>
    <n v="140"/>
    <x v="14"/>
    <x v="27"/>
    <n v="0"/>
    <x v="0"/>
    <n v="0"/>
    <m/>
    <m/>
    <m/>
    <m/>
    <m/>
    <m/>
    <s v="2"/>
    <s v="5"/>
    <n v="27"/>
    <x v="0"/>
    <x v="2"/>
    <x v="5"/>
    <x v="27"/>
    <x v="14"/>
    <x v="27"/>
    <x v="0"/>
    <x v="0"/>
    <s v="M1 - CM15138"/>
  </r>
  <r>
    <s v="TST"/>
    <x v="0"/>
    <x v="0"/>
    <s v="TST:Seattle Manufacturing"/>
    <x v="0"/>
    <x v="0"/>
    <x v="0"/>
    <s v="Inv.Items"/>
    <x v="0"/>
    <x v="0"/>
    <x v="0"/>
    <m/>
    <x v="0"/>
    <x v="0"/>
    <x v="0"/>
    <s v="AS18947, AS54888, AS54999, AS55888"/>
    <n v="150"/>
    <x v="15"/>
    <x v="27"/>
    <n v="42276"/>
    <x v="0"/>
    <n v="-8480283.7459079996"/>
    <m/>
    <m/>
    <m/>
    <m/>
    <m/>
    <m/>
    <s v="2"/>
    <s v="5"/>
    <n v="27"/>
    <x v="0"/>
    <x v="2"/>
    <x v="5"/>
    <x v="27"/>
    <x v="15"/>
    <x v="27"/>
    <x v="0"/>
    <x v="0"/>
    <s v="M1 - CM15138"/>
  </r>
  <r>
    <s v="TST"/>
    <x v="0"/>
    <x v="0"/>
    <s v="TST:Seattle Manufacturing"/>
    <x v="0"/>
    <x v="0"/>
    <x v="0"/>
    <s v="Inv.Items"/>
    <x v="0"/>
    <x v="0"/>
    <x v="0"/>
    <m/>
    <x v="0"/>
    <x v="0"/>
    <x v="0"/>
    <s v="AS18947, AS54888, AS54999, AS55888"/>
    <n v="10"/>
    <x v="0"/>
    <x v="28"/>
    <n v="0"/>
    <x v="0"/>
    <n v="0"/>
    <m/>
    <m/>
    <m/>
    <m/>
    <m/>
    <m/>
    <s v="2"/>
    <s v="5"/>
    <n v="28"/>
    <x v="0"/>
    <x v="2"/>
    <x v="5"/>
    <x v="28"/>
    <x v="0"/>
    <x v="28"/>
    <x v="0"/>
    <x v="0"/>
    <s v="M1 - CM15138"/>
  </r>
  <r>
    <s v="TST"/>
    <x v="0"/>
    <x v="0"/>
    <s v="TST:Seattle Manufacturing"/>
    <x v="0"/>
    <x v="0"/>
    <x v="0"/>
    <s v="Inv.Items"/>
    <x v="0"/>
    <x v="0"/>
    <x v="0"/>
    <m/>
    <x v="0"/>
    <x v="0"/>
    <x v="0"/>
    <s v="AS18947, AS54888, AS54999, AS55888"/>
    <n v="20"/>
    <x v="1"/>
    <x v="28"/>
    <n v="0"/>
    <x v="0"/>
    <n v="0"/>
    <m/>
    <m/>
    <m/>
    <m/>
    <m/>
    <m/>
    <s v="2"/>
    <s v="5"/>
    <n v="28"/>
    <x v="0"/>
    <x v="2"/>
    <x v="5"/>
    <x v="28"/>
    <x v="1"/>
    <x v="28"/>
    <x v="0"/>
    <x v="0"/>
    <s v="M1 - CM15138"/>
  </r>
  <r>
    <s v="TST"/>
    <x v="0"/>
    <x v="0"/>
    <s v="TST:Seattle Manufacturing"/>
    <x v="0"/>
    <x v="0"/>
    <x v="0"/>
    <s v="Inv.Items"/>
    <x v="0"/>
    <x v="0"/>
    <x v="0"/>
    <m/>
    <x v="0"/>
    <x v="0"/>
    <x v="0"/>
    <s v="AS18947, AS54888, AS54999, AS55888"/>
    <n v="30"/>
    <x v="2"/>
    <x v="28"/>
    <n v="0"/>
    <x v="0"/>
    <n v="0"/>
    <m/>
    <m/>
    <m/>
    <m/>
    <m/>
    <m/>
    <s v="2"/>
    <s v="5"/>
    <n v="28"/>
    <x v="0"/>
    <x v="2"/>
    <x v="5"/>
    <x v="28"/>
    <x v="2"/>
    <x v="28"/>
    <x v="0"/>
    <x v="0"/>
    <s v="M1 - CM15138"/>
  </r>
  <r>
    <s v="TST"/>
    <x v="0"/>
    <x v="0"/>
    <s v="TST:Seattle Manufacturing"/>
    <x v="0"/>
    <x v="0"/>
    <x v="0"/>
    <s v="Inv.Items"/>
    <x v="0"/>
    <x v="0"/>
    <x v="0"/>
    <m/>
    <x v="0"/>
    <x v="0"/>
    <x v="0"/>
    <s v="AS18947, AS54888, AS54999, AS55888"/>
    <n v="45"/>
    <x v="3"/>
    <x v="28"/>
    <n v="0"/>
    <x v="0"/>
    <n v="0"/>
    <m/>
    <m/>
    <m/>
    <m/>
    <m/>
    <m/>
    <s v="2"/>
    <s v="5"/>
    <n v="28"/>
    <x v="0"/>
    <x v="2"/>
    <x v="5"/>
    <x v="28"/>
    <x v="3"/>
    <x v="28"/>
    <x v="0"/>
    <x v="0"/>
    <s v="M1 - CM15138"/>
  </r>
  <r>
    <s v="TST"/>
    <x v="0"/>
    <x v="0"/>
    <s v="TST:Seattle Manufacturing"/>
    <x v="0"/>
    <x v="0"/>
    <x v="0"/>
    <s v="Inv.Items"/>
    <x v="0"/>
    <x v="0"/>
    <x v="0"/>
    <m/>
    <x v="0"/>
    <x v="0"/>
    <x v="0"/>
    <s v="AS18947, AS54888, AS54999, AS55888"/>
    <n v="70"/>
    <x v="4"/>
    <x v="28"/>
    <n v="0"/>
    <x v="0"/>
    <n v="0"/>
    <m/>
    <m/>
    <m/>
    <m/>
    <m/>
    <m/>
    <s v="2"/>
    <s v="5"/>
    <n v="28"/>
    <x v="0"/>
    <x v="2"/>
    <x v="5"/>
    <x v="28"/>
    <x v="4"/>
    <x v="28"/>
    <x v="0"/>
    <x v="0"/>
    <s v="M1 - CM15138"/>
  </r>
  <r>
    <s v="TST"/>
    <x v="0"/>
    <x v="0"/>
    <s v="TST:Seattle Manufacturing"/>
    <x v="0"/>
    <x v="0"/>
    <x v="0"/>
    <s v="Inv.Items"/>
    <x v="0"/>
    <x v="0"/>
    <x v="0"/>
    <m/>
    <x v="0"/>
    <x v="0"/>
    <x v="0"/>
    <s v="AS18947, AS54888, AS54999, AS55888"/>
    <n v="81"/>
    <x v="5"/>
    <x v="28"/>
    <n v="0"/>
    <x v="0"/>
    <n v="0"/>
    <m/>
    <m/>
    <m/>
    <m/>
    <m/>
    <m/>
    <s v="2"/>
    <s v="5"/>
    <n v="28"/>
    <x v="0"/>
    <x v="2"/>
    <x v="5"/>
    <x v="28"/>
    <x v="5"/>
    <x v="28"/>
    <x v="0"/>
    <x v="0"/>
    <s v="M1 - CM15138"/>
  </r>
  <r>
    <s v="TST"/>
    <x v="0"/>
    <x v="0"/>
    <s v="TST:Seattle Manufacturing"/>
    <x v="0"/>
    <x v="0"/>
    <x v="0"/>
    <s v="Inv.Items"/>
    <x v="0"/>
    <x v="0"/>
    <x v="0"/>
    <m/>
    <x v="0"/>
    <x v="0"/>
    <x v="0"/>
    <s v="AS18947, AS54888, AS54999, AS55888"/>
    <n v="83"/>
    <x v="6"/>
    <x v="28"/>
    <n v="0"/>
    <x v="0"/>
    <n v="0"/>
    <m/>
    <m/>
    <m/>
    <m/>
    <m/>
    <m/>
    <s v="2"/>
    <s v="5"/>
    <n v="28"/>
    <x v="0"/>
    <x v="2"/>
    <x v="5"/>
    <x v="28"/>
    <x v="6"/>
    <x v="28"/>
    <x v="0"/>
    <x v="0"/>
    <s v="M1 - CM15138"/>
  </r>
  <r>
    <s v="TST"/>
    <x v="0"/>
    <x v="0"/>
    <s v="TST:Seattle Manufacturing"/>
    <x v="0"/>
    <x v="0"/>
    <x v="0"/>
    <s v="Inv.Items"/>
    <x v="0"/>
    <x v="0"/>
    <x v="0"/>
    <m/>
    <x v="0"/>
    <x v="0"/>
    <x v="0"/>
    <s v="AS18947, AS54888, AS54999, AS55888"/>
    <n v="85"/>
    <x v="7"/>
    <x v="28"/>
    <n v="0"/>
    <x v="0"/>
    <n v="0"/>
    <m/>
    <m/>
    <m/>
    <m/>
    <m/>
    <m/>
    <s v="2"/>
    <s v="5"/>
    <n v="28"/>
    <x v="0"/>
    <x v="2"/>
    <x v="5"/>
    <x v="28"/>
    <x v="7"/>
    <x v="28"/>
    <x v="0"/>
    <x v="0"/>
    <s v="M1 - CM15138"/>
  </r>
  <r>
    <s v="TST"/>
    <x v="0"/>
    <x v="0"/>
    <s v="TST:Seattle Manufacturing"/>
    <x v="0"/>
    <x v="0"/>
    <x v="0"/>
    <s v="Inv.Items"/>
    <x v="0"/>
    <x v="0"/>
    <x v="0"/>
    <m/>
    <x v="0"/>
    <x v="0"/>
    <x v="0"/>
    <s v="AS18947, AS54888, AS54999, AS55888"/>
    <n v="87"/>
    <x v="8"/>
    <x v="28"/>
    <n v="0"/>
    <x v="0"/>
    <n v="0"/>
    <m/>
    <m/>
    <m/>
    <m/>
    <m/>
    <m/>
    <s v="2"/>
    <s v="5"/>
    <n v="28"/>
    <x v="0"/>
    <x v="2"/>
    <x v="5"/>
    <x v="28"/>
    <x v="8"/>
    <x v="28"/>
    <x v="0"/>
    <x v="0"/>
    <s v="M1 - CM15138"/>
  </r>
  <r>
    <s v="TST"/>
    <x v="0"/>
    <x v="0"/>
    <s v="TST:Seattle Manufacturing"/>
    <x v="0"/>
    <x v="0"/>
    <x v="0"/>
    <s v="Inv.Items"/>
    <x v="0"/>
    <x v="0"/>
    <x v="0"/>
    <m/>
    <x v="0"/>
    <x v="0"/>
    <x v="0"/>
    <s v="AS18947, AS54888, AS54999, AS55888"/>
    <n v="89"/>
    <x v="9"/>
    <x v="28"/>
    <n v="0"/>
    <x v="0"/>
    <n v="0"/>
    <m/>
    <m/>
    <m/>
    <m/>
    <m/>
    <m/>
    <s v="2"/>
    <s v="5"/>
    <n v="28"/>
    <x v="0"/>
    <x v="2"/>
    <x v="5"/>
    <x v="28"/>
    <x v="9"/>
    <x v="28"/>
    <x v="0"/>
    <x v="0"/>
    <s v="M1 - CM15138"/>
  </r>
  <r>
    <s v="TST"/>
    <x v="0"/>
    <x v="0"/>
    <s v="TST:Seattle Manufacturing"/>
    <x v="0"/>
    <x v="0"/>
    <x v="0"/>
    <s v="Inv.Items"/>
    <x v="0"/>
    <x v="0"/>
    <x v="0"/>
    <m/>
    <x v="0"/>
    <x v="0"/>
    <x v="0"/>
    <s v="AS18947, AS54888, AS54999, AS55888"/>
    <n v="90"/>
    <x v="10"/>
    <x v="28"/>
    <n v="0"/>
    <x v="0"/>
    <n v="0"/>
    <m/>
    <m/>
    <m/>
    <m/>
    <m/>
    <m/>
    <s v="2"/>
    <s v="5"/>
    <n v="28"/>
    <x v="0"/>
    <x v="2"/>
    <x v="5"/>
    <x v="28"/>
    <x v="10"/>
    <x v="28"/>
    <x v="0"/>
    <x v="0"/>
    <s v="M1 - CM15138"/>
  </r>
  <r>
    <s v="TST"/>
    <x v="0"/>
    <x v="0"/>
    <s v="TST:Seattle Manufacturing"/>
    <x v="0"/>
    <x v="0"/>
    <x v="0"/>
    <s v="Inv.Items"/>
    <x v="0"/>
    <x v="0"/>
    <x v="0"/>
    <m/>
    <x v="0"/>
    <x v="0"/>
    <x v="0"/>
    <s v="AS18947, AS54888, AS54999, AS55888"/>
    <n v="95"/>
    <x v="11"/>
    <x v="28"/>
    <n v="0"/>
    <x v="0"/>
    <n v="0"/>
    <m/>
    <m/>
    <m/>
    <m/>
    <m/>
    <m/>
    <s v="2"/>
    <s v="5"/>
    <n v="28"/>
    <x v="0"/>
    <x v="2"/>
    <x v="5"/>
    <x v="28"/>
    <x v="11"/>
    <x v="28"/>
    <x v="0"/>
    <x v="0"/>
    <s v="M1 - CM15138"/>
  </r>
  <r>
    <s v="TST"/>
    <x v="0"/>
    <x v="0"/>
    <s v="TST:Seattle Manufacturing"/>
    <x v="0"/>
    <x v="0"/>
    <x v="0"/>
    <s v="Inv.Items"/>
    <x v="0"/>
    <x v="0"/>
    <x v="0"/>
    <m/>
    <x v="0"/>
    <x v="0"/>
    <x v="0"/>
    <s v="AS18947, AS54888, AS54999, AS55888"/>
    <n v="105"/>
    <x v="12"/>
    <x v="28"/>
    <n v="0"/>
    <x v="0"/>
    <n v="0"/>
    <m/>
    <m/>
    <m/>
    <m/>
    <m/>
    <m/>
    <s v="2"/>
    <s v="5"/>
    <n v="28"/>
    <x v="0"/>
    <x v="2"/>
    <x v="5"/>
    <x v="28"/>
    <x v="12"/>
    <x v="28"/>
    <x v="0"/>
    <x v="0"/>
    <s v="M1 - CM15138"/>
  </r>
  <r>
    <s v="TST"/>
    <x v="0"/>
    <x v="0"/>
    <s v="TST:Seattle Manufacturing"/>
    <x v="0"/>
    <x v="0"/>
    <x v="0"/>
    <s v="Inv.Items"/>
    <x v="0"/>
    <x v="0"/>
    <x v="0"/>
    <m/>
    <x v="0"/>
    <x v="0"/>
    <x v="0"/>
    <s v="AS18947, AS54888, AS54999, AS55888"/>
    <n v="110"/>
    <x v="13"/>
    <x v="28"/>
    <n v="42276"/>
    <x v="0"/>
    <n v="-8480283.7459079996"/>
    <m/>
    <m/>
    <m/>
    <m/>
    <m/>
    <m/>
    <s v="2"/>
    <s v="5"/>
    <n v="28"/>
    <x v="0"/>
    <x v="2"/>
    <x v="5"/>
    <x v="28"/>
    <x v="13"/>
    <x v="28"/>
    <x v="0"/>
    <x v="0"/>
    <s v="M1 - CM15138"/>
  </r>
  <r>
    <s v="TST"/>
    <x v="0"/>
    <x v="0"/>
    <s v="TST:Seattle Manufacturing"/>
    <x v="0"/>
    <x v="0"/>
    <x v="0"/>
    <s v="Inv.Items"/>
    <x v="0"/>
    <x v="0"/>
    <x v="0"/>
    <m/>
    <x v="0"/>
    <x v="0"/>
    <x v="0"/>
    <s v="AS18947, AS54888, AS54999, AS55888"/>
    <n v="140"/>
    <x v="14"/>
    <x v="28"/>
    <n v="0"/>
    <x v="0"/>
    <n v="0"/>
    <m/>
    <m/>
    <m/>
    <m/>
    <m/>
    <m/>
    <s v="2"/>
    <s v="5"/>
    <n v="28"/>
    <x v="0"/>
    <x v="2"/>
    <x v="5"/>
    <x v="28"/>
    <x v="14"/>
    <x v="28"/>
    <x v="0"/>
    <x v="0"/>
    <s v="M1 - CM15138"/>
  </r>
  <r>
    <s v="TST"/>
    <x v="0"/>
    <x v="0"/>
    <s v="TST:Seattle Manufacturing"/>
    <x v="0"/>
    <x v="0"/>
    <x v="0"/>
    <s v="Inv.Items"/>
    <x v="0"/>
    <x v="0"/>
    <x v="0"/>
    <m/>
    <x v="0"/>
    <x v="0"/>
    <x v="0"/>
    <s v="AS18947, AS54888, AS54999, AS55888"/>
    <n v="150"/>
    <x v="15"/>
    <x v="28"/>
    <n v="42276"/>
    <x v="0"/>
    <n v="-8480283.7459079996"/>
    <m/>
    <m/>
    <m/>
    <m/>
    <m/>
    <m/>
    <s v="2"/>
    <s v="5"/>
    <n v="28"/>
    <x v="0"/>
    <x v="2"/>
    <x v="5"/>
    <x v="28"/>
    <x v="15"/>
    <x v="28"/>
    <x v="0"/>
    <x v="0"/>
    <s v="M1 - CM15138"/>
  </r>
  <r>
    <s v="TST"/>
    <x v="0"/>
    <x v="0"/>
    <s v="TST:Seattle Manufacturing"/>
    <x v="0"/>
    <x v="0"/>
    <x v="0"/>
    <s v="Inv.Items"/>
    <x v="0"/>
    <x v="0"/>
    <x v="0"/>
    <m/>
    <x v="0"/>
    <x v="0"/>
    <x v="0"/>
    <s v="AS18947, AS54888, AS54999, AS55888"/>
    <n v="10"/>
    <x v="0"/>
    <x v="29"/>
    <n v="0"/>
    <x v="0"/>
    <n v="0"/>
    <m/>
    <m/>
    <m/>
    <m/>
    <m/>
    <m/>
    <s v="2"/>
    <s v="5"/>
    <n v="29"/>
    <x v="0"/>
    <x v="2"/>
    <x v="5"/>
    <x v="29"/>
    <x v="0"/>
    <x v="29"/>
    <x v="0"/>
    <x v="0"/>
    <s v="M1 - CM15138"/>
  </r>
  <r>
    <s v="TST"/>
    <x v="0"/>
    <x v="0"/>
    <s v="TST:Seattle Manufacturing"/>
    <x v="0"/>
    <x v="0"/>
    <x v="0"/>
    <s v="Inv.Items"/>
    <x v="0"/>
    <x v="0"/>
    <x v="0"/>
    <m/>
    <x v="0"/>
    <x v="0"/>
    <x v="0"/>
    <s v="AS18947, AS54888, AS54999, AS55888"/>
    <n v="20"/>
    <x v="1"/>
    <x v="29"/>
    <n v="0"/>
    <x v="0"/>
    <n v="0"/>
    <m/>
    <m/>
    <m/>
    <m/>
    <m/>
    <m/>
    <s v="2"/>
    <s v="5"/>
    <n v="29"/>
    <x v="0"/>
    <x v="2"/>
    <x v="5"/>
    <x v="29"/>
    <x v="1"/>
    <x v="29"/>
    <x v="0"/>
    <x v="0"/>
    <s v="M1 - CM15138"/>
  </r>
  <r>
    <s v="TST"/>
    <x v="0"/>
    <x v="0"/>
    <s v="TST:Seattle Manufacturing"/>
    <x v="0"/>
    <x v="0"/>
    <x v="0"/>
    <s v="Inv.Items"/>
    <x v="0"/>
    <x v="0"/>
    <x v="0"/>
    <m/>
    <x v="0"/>
    <x v="0"/>
    <x v="0"/>
    <s v="AS18947, AS54888, AS54999, AS55888"/>
    <n v="30"/>
    <x v="2"/>
    <x v="29"/>
    <n v="0"/>
    <x v="0"/>
    <n v="0"/>
    <m/>
    <m/>
    <m/>
    <m/>
    <m/>
    <m/>
    <s v="2"/>
    <s v="5"/>
    <n v="29"/>
    <x v="0"/>
    <x v="2"/>
    <x v="5"/>
    <x v="29"/>
    <x v="2"/>
    <x v="29"/>
    <x v="0"/>
    <x v="0"/>
    <s v="M1 - CM15138"/>
  </r>
  <r>
    <s v="TST"/>
    <x v="0"/>
    <x v="0"/>
    <s v="TST:Seattle Manufacturing"/>
    <x v="0"/>
    <x v="0"/>
    <x v="0"/>
    <s v="Inv.Items"/>
    <x v="0"/>
    <x v="0"/>
    <x v="0"/>
    <m/>
    <x v="0"/>
    <x v="0"/>
    <x v="0"/>
    <s v="AS18947, AS54888, AS54999, AS55888"/>
    <n v="45"/>
    <x v="3"/>
    <x v="29"/>
    <n v="0"/>
    <x v="0"/>
    <n v="0"/>
    <m/>
    <m/>
    <m/>
    <m/>
    <m/>
    <m/>
    <s v="2"/>
    <s v="5"/>
    <n v="29"/>
    <x v="0"/>
    <x v="2"/>
    <x v="5"/>
    <x v="29"/>
    <x v="3"/>
    <x v="29"/>
    <x v="0"/>
    <x v="0"/>
    <s v="M1 - CM15138"/>
  </r>
  <r>
    <s v="TST"/>
    <x v="0"/>
    <x v="0"/>
    <s v="TST:Seattle Manufacturing"/>
    <x v="0"/>
    <x v="0"/>
    <x v="0"/>
    <s v="Inv.Items"/>
    <x v="0"/>
    <x v="0"/>
    <x v="0"/>
    <m/>
    <x v="0"/>
    <x v="0"/>
    <x v="0"/>
    <s v="AS18947, AS54888, AS54999, AS55888"/>
    <n v="70"/>
    <x v="4"/>
    <x v="29"/>
    <n v="0"/>
    <x v="0"/>
    <n v="0"/>
    <m/>
    <m/>
    <m/>
    <m/>
    <m/>
    <m/>
    <s v="2"/>
    <s v="5"/>
    <n v="29"/>
    <x v="0"/>
    <x v="2"/>
    <x v="5"/>
    <x v="29"/>
    <x v="4"/>
    <x v="29"/>
    <x v="0"/>
    <x v="0"/>
    <s v="M1 - CM15138"/>
  </r>
  <r>
    <s v="TST"/>
    <x v="0"/>
    <x v="0"/>
    <s v="TST:Seattle Manufacturing"/>
    <x v="0"/>
    <x v="0"/>
    <x v="0"/>
    <s v="Inv.Items"/>
    <x v="0"/>
    <x v="0"/>
    <x v="0"/>
    <m/>
    <x v="0"/>
    <x v="0"/>
    <x v="0"/>
    <s v="AS18947, AS54888, AS54999, AS55888"/>
    <n v="81"/>
    <x v="5"/>
    <x v="29"/>
    <n v="0"/>
    <x v="0"/>
    <n v="0"/>
    <m/>
    <m/>
    <m/>
    <m/>
    <m/>
    <m/>
    <s v="2"/>
    <s v="5"/>
    <n v="29"/>
    <x v="0"/>
    <x v="2"/>
    <x v="5"/>
    <x v="29"/>
    <x v="5"/>
    <x v="29"/>
    <x v="0"/>
    <x v="0"/>
    <s v="M1 - CM15138"/>
  </r>
  <r>
    <s v="TST"/>
    <x v="0"/>
    <x v="0"/>
    <s v="TST:Seattle Manufacturing"/>
    <x v="0"/>
    <x v="0"/>
    <x v="0"/>
    <s v="Inv.Items"/>
    <x v="0"/>
    <x v="0"/>
    <x v="0"/>
    <m/>
    <x v="0"/>
    <x v="0"/>
    <x v="0"/>
    <s v="AS18947, AS54888, AS54999, AS55888"/>
    <n v="83"/>
    <x v="6"/>
    <x v="29"/>
    <n v="0"/>
    <x v="0"/>
    <n v="0"/>
    <m/>
    <m/>
    <m/>
    <m/>
    <m/>
    <m/>
    <s v="2"/>
    <s v="5"/>
    <n v="29"/>
    <x v="0"/>
    <x v="2"/>
    <x v="5"/>
    <x v="29"/>
    <x v="6"/>
    <x v="29"/>
    <x v="0"/>
    <x v="0"/>
    <s v="M1 - CM15138"/>
  </r>
  <r>
    <s v="TST"/>
    <x v="0"/>
    <x v="0"/>
    <s v="TST:Seattle Manufacturing"/>
    <x v="0"/>
    <x v="0"/>
    <x v="0"/>
    <s v="Inv.Items"/>
    <x v="0"/>
    <x v="0"/>
    <x v="0"/>
    <m/>
    <x v="0"/>
    <x v="0"/>
    <x v="0"/>
    <s v="AS18947, AS54888, AS54999, AS55888"/>
    <n v="85"/>
    <x v="7"/>
    <x v="29"/>
    <n v="0"/>
    <x v="0"/>
    <n v="0"/>
    <m/>
    <m/>
    <m/>
    <m/>
    <m/>
    <m/>
    <s v="2"/>
    <s v="5"/>
    <n v="29"/>
    <x v="0"/>
    <x v="2"/>
    <x v="5"/>
    <x v="29"/>
    <x v="7"/>
    <x v="29"/>
    <x v="0"/>
    <x v="0"/>
    <s v="M1 - CM15138"/>
  </r>
  <r>
    <s v="TST"/>
    <x v="0"/>
    <x v="0"/>
    <s v="TST:Seattle Manufacturing"/>
    <x v="0"/>
    <x v="0"/>
    <x v="0"/>
    <s v="Inv.Items"/>
    <x v="0"/>
    <x v="0"/>
    <x v="0"/>
    <m/>
    <x v="0"/>
    <x v="0"/>
    <x v="0"/>
    <s v="AS18947, AS54888, AS54999, AS55888"/>
    <n v="87"/>
    <x v="8"/>
    <x v="29"/>
    <n v="0"/>
    <x v="0"/>
    <n v="0"/>
    <m/>
    <m/>
    <m/>
    <m/>
    <m/>
    <m/>
    <s v="2"/>
    <s v="5"/>
    <n v="29"/>
    <x v="0"/>
    <x v="2"/>
    <x v="5"/>
    <x v="29"/>
    <x v="8"/>
    <x v="29"/>
    <x v="0"/>
    <x v="0"/>
    <s v="M1 - CM15138"/>
  </r>
  <r>
    <s v="TST"/>
    <x v="0"/>
    <x v="0"/>
    <s v="TST:Seattle Manufacturing"/>
    <x v="0"/>
    <x v="0"/>
    <x v="0"/>
    <s v="Inv.Items"/>
    <x v="0"/>
    <x v="0"/>
    <x v="0"/>
    <m/>
    <x v="0"/>
    <x v="0"/>
    <x v="0"/>
    <s v="AS18947, AS54888, AS54999, AS55888"/>
    <n v="89"/>
    <x v="9"/>
    <x v="29"/>
    <n v="0"/>
    <x v="0"/>
    <n v="0"/>
    <m/>
    <m/>
    <m/>
    <m/>
    <m/>
    <m/>
    <s v="2"/>
    <s v="5"/>
    <n v="29"/>
    <x v="0"/>
    <x v="2"/>
    <x v="5"/>
    <x v="29"/>
    <x v="9"/>
    <x v="29"/>
    <x v="0"/>
    <x v="0"/>
    <s v="M1 - CM15138"/>
  </r>
  <r>
    <s v="TST"/>
    <x v="0"/>
    <x v="0"/>
    <s v="TST:Seattle Manufacturing"/>
    <x v="0"/>
    <x v="0"/>
    <x v="0"/>
    <s v="Inv.Items"/>
    <x v="0"/>
    <x v="0"/>
    <x v="0"/>
    <m/>
    <x v="0"/>
    <x v="0"/>
    <x v="0"/>
    <s v="AS18947, AS54888, AS54999, AS55888"/>
    <n v="90"/>
    <x v="10"/>
    <x v="29"/>
    <n v="0"/>
    <x v="0"/>
    <n v="0"/>
    <m/>
    <m/>
    <m/>
    <m/>
    <m/>
    <m/>
    <s v="2"/>
    <s v="5"/>
    <n v="29"/>
    <x v="0"/>
    <x v="2"/>
    <x v="5"/>
    <x v="29"/>
    <x v="10"/>
    <x v="29"/>
    <x v="0"/>
    <x v="0"/>
    <s v="M1 - CM15138"/>
  </r>
  <r>
    <s v="TST"/>
    <x v="0"/>
    <x v="0"/>
    <s v="TST:Seattle Manufacturing"/>
    <x v="0"/>
    <x v="0"/>
    <x v="0"/>
    <s v="Inv.Items"/>
    <x v="0"/>
    <x v="0"/>
    <x v="0"/>
    <m/>
    <x v="0"/>
    <x v="0"/>
    <x v="0"/>
    <s v="AS18947, AS54888, AS54999, AS55888"/>
    <n v="95"/>
    <x v="11"/>
    <x v="29"/>
    <n v="0"/>
    <x v="0"/>
    <n v="0"/>
    <m/>
    <m/>
    <m/>
    <m/>
    <m/>
    <m/>
    <s v="2"/>
    <s v="5"/>
    <n v="29"/>
    <x v="0"/>
    <x v="2"/>
    <x v="5"/>
    <x v="29"/>
    <x v="11"/>
    <x v="29"/>
    <x v="0"/>
    <x v="0"/>
    <s v="M1 - CM15138"/>
  </r>
  <r>
    <s v="TST"/>
    <x v="0"/>
    <x v="0"/>
    <s v="TST:Seattle Manufacturing"/>
    <x v="0"/>
    <x v="0"/>
    <x v="0"/>
    <s v="Inv.Items"/>
    <x v="0"/>
    <x v="0"/>
    <x v="0"/>
    <m/>
    <x v="0"/>
    <x v="0"/>
    <x v="0"/>
    <s v="AS18947, AS54888, AS54999, AS55888"/>
    <n v="105"/>
    <x v="12"/>
    <x v="29"/>
    <n v="0"/>
    <x v="0"/>
    <n v="0"/>
    <m/>
    <m/>
    <m/>
    <m/>
    <m/>
    <m/>
    <s v="2"/>
    <s v="5"/>
    <n v="29"/>
    <x v="0"/>
    <x v="2"/>
    <x v="5"/>
    <x v="29"/>
    <x v="12"/>
    <x v="29"/>
    <x v="0"/>
    <x v="0"/>
    <s v="M1 - CM15138"/>
  </r>
  <r>
    <s v="TST"/>
    <x v="0"/>
    <x v="0"/>
    <s v="TST:Seattle Manufacturing"/>
    <x v="0"/>
    <x v="0"/>
    <x v="0"/>
    <s v="Inv.Items"/>
    <x v="0"/>
    <x v="0"/>
    <x v="0"/>
    <m/>
    <x v="0"/>
    <x v="0"/>
    <x v="0"/>
    <s v="AS18947, AS54888, AS54999, AS55888"/>
    <n v="110"/>
    <x v="13"/>
    <x v="29"/>
    <n v="42276"/>
    <x v="0"/>
    <n v="-8480283.7459079996"/>
    <m/>
    <m/>
    <m/>
    <m/>
    <m/>
    <m/>
    <s v="2"/>
    <s v="5"/>
    <n v="29"/>
    <x v="0"/>
    <x v="2"/>
    <x v="5"/>
    <x v="29"/>
    <x v="13"/>
    <x v="29"/>
    <x v="0"/>
    <x v="0"/>
    <s v="M1 - CM15138"/>
  </r>
  <r>
    <s v="TST"/>
    <x v="0"/>
    <x v="0"/>
    <s v="TST:Seattle Manufacturing"/>
    <x v="0"/>
    <x v="0"/>
    <x v="0"/>
    <s v="Inv.Items"/>
    <x v="0"/>
    <x v="0"/>
    <x v="0"/>
    <m/>
    <x v="0"/>
    <x v="0"/>
    <x v="0"/>
    <s v="AS18947, AS54888, AS54999, AS55888"/>
    <n v="140"/>
    <x v="14"/>
    <x v="29"/>
    <n v="0"/>
    <x v="0"/>
    <n v="0"/>
    <m/>
    <m/>
    <m/>
    <m/>
    <m/>
    <m/>
    <s v="2"/>
    <s v="5"/>
    <n v="29"/>
    <x v="0"/>
    <x v="2"/>
    <x v="5"/>
    <x v="29"/>
    <x v="14"/>
    <x v="29"/>
    <x v="0"/>
    <x v="0"/>
    <s v="M1 - CM15138"/>
  </r>
  <r>
    <s v="TST"/>
    <x v="0"/>
    <x v="0"/>
    <s v="TST:Seattle Manufacturing"/>
    <x v="0"/>
    <x v="0"/>
    <x v="0"/>
    <s v="Inv.Items"/>
    <x v="0"/>
    <x v="0"/>
    <x v="0"/>
    <m/>
    <x v="0"/>
    <x v="0"/>
    <x v="0"/>
    <s v="AS18947, AS54888, AS54999, AS55888"/>
    <n v="150"/>
    <x v="15"/>
    <x v="29"/>
    <n v="42276"/>
    <x v="0"/>
    <n v="-8480283.7459079996"/>
    <m/>
    <m/>
    <m/>
    <m/>
    <m/>
    <m/>
    <s v="2"/>
    <s v="5"/>
    <n v="29"/>
    <x v="0"/>
    <x v="2"/>
    <x v="5"/>
    <x v="29"/>
    <x v="15"/>
    <x v="29"/>
    <x v="0"/>
    <x v="0"/>
    <s v="M1 - CM15138"/>
  </r>
  <r>
    <s v="TST"/>
    <x v="0"/>
    <x v="0"/>
    <s v="TST:Seattle Manufacturing"/>
    <x v="0"/>
    <x v="0"/>
    <x v="0"/>
    <s v="Inv.Items"/>
    <x v="0"/>
    <x v="0"/>
    <x v="0"/>
    <m/>
    <x v="0"/>
    <x v="0"/>
    <x v="0"/>
    <s v="AS18947, AS54888, AS54999, AS55888"/>
    <n v="10"/>
    <x v="0"/>
    <x v="30"/>
    <n v="0"/>
    <x v="0"/>
    <n v="0"/>
    <m/>
    <m/>
    <m/>
    <m/>
    <m/>
    <m/>
    <s v="2"/>
    <s v="5"/>
    <n v="30"/>
    <x v="0"/>
    <x v="2"/>
    <x v="5"/>
    <x v="30"/>
    <x v="0"/>
    <x v="30"/>
    <x v="0"/>
    <x v="0"/>
    <s v="M1 - CM15138"/>
  </r>
  <r>
    <s v="TST"/>
    <x v="0"/>
    <x v="0"/>
    <s v="TST:Seattle Manufacturing"/>
    <x v="0"/>
    <x v="0"/>
    <x v="0"/>
    <s v="Inv.Items"/>
    <x v="0"/>
    <x v="0"/>
    <x v="0"/>
    <m/>
    <x v="0"/>
    <x v="0"/>
    <x v="0"/>
    <s v="AS18947, AS54888, AS54999, AS55888"/>
    <n v="20"/>
    <x v="1"/>
    <x v="30"/>
    <n v="0"/>
    <x v="0"/>
    <n v="0"/>
    <m/>
    <m/>
    <m/>
    <m/>
    <m/>
    <m/>
    <s v="2"/>
    <s v="5"/>
    <n v="30"/>
    <x v="0"/>
    <x v="2"/>
    <x v="5"/>
    <x v="30"/>
    <x v="1"/>
    <x v="30"/>
    <x v="0"/>
    <x v="0"/>
    <s v="M1 - CM15138"/>
  </r>
  <r>
    <s v="TST"/>
    <x v="0"/>
    <x v="0"/>
    <s v="TST:Seattle Manufacturing"/>
    <x v="0"/>
    <x v="0"/>
    <x v="0"/>
    <s v="Inv.Items"/>
    <x v="0"/>
    <x v="0"/>
    <x v="0"/>
    <m/>
    <x v="0"/>
    <x v="0"/>
    <x v="0"/>
    <s v="AS18947, AS54888, AS54999, AS55888"/>
    <n v="30"/>
    <x v="2"/>
    <x v="30"/>
    <n v="0"/>
    <x v="0"/>
    <n v="0"/>
    <m/>
    <m/>
    <m/>
    <m/>
    <m/>
    <m/>
    <s v="2"/>
    <s v="5"/>
    <n v="30"/>
    <x v="0"/>
    <x v="2"/>
    <x v="5"/>
    <x v="30"/>
    <x v="2"/>
    <x v="30"/>
    <x v="0"/>
    <x v="0"/>
    <s v="M1 - CM15138"/>
  </r>
  <r>
    <s v="TST"/>
    <x v="0"/>
    <x v="0"/>
    <s v="TST:Seattle Manufacturing"/>
    <x v="0"/>
    <x v="0"/>
    <x v="0"/>
    <s v="Inv.Items"/>
    <x v="0"/>
    <x v="0"/>
    <x v="0"/>
    <m/>
    <x v="0"/>
    <x v="0"/>
    <x v="0"/>
    <s v="AS18947, AS54888, AS54999, AS55888"/>
    <n v="45"/>
    <x v="3"/>
    <x v="30"/>
    <n v="0"/>
    <x v="0"/>
    <n v="0"/>
    <m/>
    <m/>
    <m/>
    <m/>
    <m/>
    <m/>
    <s v="2"/>
    <s v="5"/>
    <n v="30"/>
    <x v="0"/>
    <x v="2"/>
    <x v="5"/>
    <x v="30"/>
    <x v="3"/>
    <x v="30"/>
    <x v="0"/>
    <x v="0"/>
    <s v="M1 - CM15138"/>
  </r>
  <r>
    <s v="TST"/>
    <x v="0"/>
    <x v="0"/>
    <s v="TST:Seattle Manufacturing"/>
    <x v="0"/>
    <x v="0"/>
    <x v="0"/>
    <s v="Inv.Items"/>
    <x v="0"/>
    <x v="0"/>
    <x v="0"/>
    <m/>
    <x v="0"/>
    <x v="0"/>
    <x v="0"/>
    <s v="AS18947, AS54888, AS54999, AS55888"/>
    <n v="70"/>
    <x v="4"/>
    <x v="30"/>
    <n v="0"/>
    <x v="0"/>
    <n v="0"/>
    <m/>
    <m/>
    <m/>
    <m/>
    <m/>
    <m/>
    <s v="2"/>
    <s v="5"/>
    <n v="30"/>
    <x v="0"/>
    <x v="2"/>
    <x v="5"/>
    <x v="30"/>
    <x v="4"/>
    <x v="30"/>
    <x v="0"/>
    <x v="0"/>
    <s v="M1 - CM15138"/>
  </r>
  <r>
    <s v="TST"/>
    <x v="0"/>
    <x v="0"/>
    <s v="TST:Seattle Manufacturing"/>
    <x v="0"/>
    <x v="0"/>
    <x v="0"/>
    <s v="Inv.Items"/>
    <x v="0"/>
    <x v="0"/>
    <x v="0"/>
    <m/>
    <x v="0"/>
    <x v="0"/>
    <x v="0"/>
    <s v="AS18947, AS54888, AS54999, AS55888"/>
    <n v="81"/>
    <x v="5"/>
    <x v="30"/>
    <n v="0"/>
    <x v="0"/>
    <n v="0"/>
    <m/>
    <m/>
    <m/>
    <m/>
    <m/>
    <m/>
    <s v="2"/>
    <s v="5"/>
    <n v="30"/>
    <x v="0"/>
    <x v="2"/>
    <x v="5"/>
    <x v="30"/>
    <x v="5"/>
    <x v="30"/>
    <x v="0"/>
    <x v="0"/>
    <s v="M1 - CM15138"/>
  </r>
  <r>
    <s v="TST"/>
    <x v="0"/>
    <x v="0"/>
    <s v="TST:Seattle Manufacturing"/>
    <x v="0"/>
    <x v="0"/>
    <x v="0"/>
    <s v="Inv.Items"/>
    <x v="0"/>
    <x v="0"/>
    <x v="0"/>
    <m/>
    <x v="0"/>
    <x v="0"/>
    <x v="0"/>
    <s v="AS18947, AS54888, AS54999, AS55888"/>
    <n v="83"/>
    <x v="6"/>
    <x v="30"/>
    <n v="0"/>
    <x v="0"/>
    <n v="0"/>
    <m/>
    <m/>
    <m/>
    <m/>
    <m/>
    <m/>
    <s v="2"/>
    <s v="5"/>
    <n v="30"/>
    <x v="0"/>
    <x v="2"/>
    <x v="5"/>
    <x v="30"/>
    <x v="6"/>
    <x v="30"/>
    <x v="0"/>
    <x v="0"/>
    <s v="M1 - CM15138"/>
  </r>
  <r>
    <s v="TST"/>
    <x v="0"/>
    <x v="0"/>
    <s v="TST:Seattle Manufacturing"/>
    <x v="0"/>
    <x v="0"/>
    <x v="0"/>
    <s v="Inv.Items"/>
    <x v="0"/>
    <x v="0"/>
    <x v="0"/>
    <m/>
    <x v="0"/>
    <x v="0"/>
    <x v="0"/>
    <s v="AS18947, AS54888, AS54999, AS55888"/>
    <n v="85"/>
    <x v="7"/>
    <x v="30"/>
    <n v="0"/>
    <x v="0"/>
    <n v="0"/>
    <m/>
    <m/>
    <m/>
    <m/>
    <m/>
    <m/>
    <s v="2"/>
    <s v="5"/>
    <n v="30"/>
    <x v="0"/>
    <x v="2"/>
    <x v="5"/>
    <x v="30"/>
    <x v="7"/>
    <x v="30"/>
    <x v="0"/>
    <x v="0"/>
    <s v="M1 - CM15138"/>
  </r>
  <r>
    <s v="TST"/>
    <x v="0"/>
    <x v="0"/>
    <s v="TST:Seattle Manufacturing"/>
    <x v="0"/>
    <x v="0"/>
    <x v="0"/>
    <s v="Inv.Items"/>
    <x v="0"/>
    <x v="0"/>
    <x v="0"/>
    <m/>
    <x v="0"/>
    <x v="0"/>
    <x v="0"/>
    <s v="AS18947, AS54888, AS54999, AS55888"/>
    <n v="87"/>
    <x v="8"/>
    <x v="30"/>
    <n v="0"/>
    <x v="0"/>
    <n v="0"/>
    <m/>
    <m/>
    <m/>
    <m/>
    <m/>
    <m/>
    <s v="2"/>
    <s v="5"/>
    <n v="30"/>
    <x v="0"/>
    <x v="2"/>
    <x v="5"/>
    <x v="30"/>
    <x v="8"/>
    <x v="30"/>
    <x v="0"/>
    <x v="0"/>
    <s v="M1 - CM15138"/>
  </r>
  <r>
    <s v="TST"/>
    <x v="0"/>
    <x v="0"/>
    <s v="TST:Seattle Manufacturing"/>
    <x v="0"/>
    <x v="0"/>
    <x v="0"/>
    <s v="Inv.Items"/>
    <x v="0"/>
    <x v="0"/>
    <x v="0"/>
    <m/>
    <x v="0"/>
    <x v="0"/>
    <x v="0"/>
    <s v="AS18947, AS54888, AS54999, AS55888"/>
    <n v="89"/>
    <x v="9"/>
    <x v="30"/>
    <n v="0"/>
    <x v="0"/>
    <n v="0"/>
    <m/>
    <m/>
    <m/>
    <m/>
    <m/>
    <m/>
    <s v="2"/>
    <s v="5"/>
    <n v="30"/>
    <x v="0"/>
    <x v="2"/>
    <x v="5"/>
    <x v="30"/>
    <x v="9"/>
    <x v="30"/>
    <x v="0"/>
    <x v="0"/>
    <s v="M1 - CM15138"/>
  </r>
  <r>
    <s v="TST"/>
    <x v="0"/>
    <x v="0"/>
    <s v="TST:Seattle Manufacturing"/>
    <x v="0"/>
    <x v="0"/>
    <x v="0"/>
    <s v="Inv.Items"/>
    <x v="0"/>
    <x v="0"/>
    <x v="0"/>
    <m/>
    <x v="0"/>
    <x v="0"/>
    <x v="0"/>
    <s v="AS18947, AS54888, AS54999, AS55888"/>
    <n v="90"/>
    <x v="10"/>
    <x v="30"/>
    <n v="0"/>
    <x v="0"/>
    <n v="0"/>
    <m/>
    <m/>
    <m/>
    <m/>
    <m/>
    <m/>
    <s v="2"/>
    <s v="5"/>
    <n v="30"/>
    <x v="0"/>
    <x v="2"/>
    <x v="5"/>
    <x v="30"/>
    <x v="10"/>
    <x v="30"/>
    <x v="0"/>
    <x v="0"/>
    <s v="M1 - CM15138"/>
  </r>
  <r>
    <s v="TST"/>
    <x v="0"/>
    <x v="0"/>
    <s v="TST:Seattle Manufacturing"/>
    <x v="0"/>
    <x v="0"/>
    <x v="0"/>
    <s v="Inv.Items"/>
    <x v="0"/>
    <x v="0"/>
    <x v="0"/>
    <m/>
    <x v="0"/>
    <x v="0"/>
    <x v="0"/>
    <s v="AS18947, AS54888, AS54999, AS55888"/>
    <n v="95"/>
    <x v="11"/>
    <x v="30"/>
    <n v="0"/>
    <x v="0"/>
    <n v="0"/>
    <m/>
    <m/>
    <m/>
    <m/>
    <m/>
    <m/>
    <s v="2"/>
    <s v="5"/>
    <n v="30"/>
    <x v="0"/>
    <x v="2"/>
    <x v="5"/>
    <x v="30"/>
    <x v="11"/>
    <x v="30"/>
    <x v="0"/>
    <x v="0"/>
    <s v="M1 - CM15138"/>
  </r>
  <r>
    <s v="TST"/>
    <x v="0"/>
    <x v="0"/>
    <s v="TST:Seattle Manufacturing"/>
    <x v="0"/>
    <x v="0"/>
    <x v="0"/>
    <s v="Inv.Items"/>
    <x v="0"/>
    <x v="0"/>
    <x v="0"/>
    <m/>
    <x v="0"/>
    <x v="0"/>
    <x v="0"/>
    <s v="AS18947, AS54888, AS54999, AS55888"/>
    <n v="105"/>
    <x v="12"/>
    <x v="30"/>
    <n v="0"/>
    <x v="0"/>
    <n v="0"/>
    <m/>
    <m/>
    <m/>
    <m/>
    <m/>
    <m/>
    <s v="2"/>
    <s v="5"/>
    <n v="30"/>
    <x v="0"/>
    <x v="2"/>
    <x v="5"/>
    <x v="30"/>
    <x v="12"/>
    <x v="30"/>
    <x v="0"/>
    <x v="0"/>
    <s v="M1 - CM15138"/>
  </r>
  <r>
    <s v="TST"/>
    <x v="0"/>
    <x v="0"/>
    <s v="TST:Seattle Manufacturing"/>
    <x v="0"/>
    <x v="0"/>
    <x v="0"/>
    <s v="Inv.Items"/>
    <x v="0"/>
    <x v="0"/>
    <x v="0"/>
    <m/>
    <x v="0"/>
    <x v="0"/>
    <x v="0"/>
    <s v="AS18947, AS54888, AS54999, AS55888"/>
    <n v="110"/>
    <x v="13"/>
    <x v="30"/>
    <n v="42276"/>
    <x v="0"/>
    <n v="-8480283.7459079996"/>
    <m/>
    <m/>
    <m/>
    <m/>
    <m/>
    <m/>
    <s v="2"/>
    <s v="5"/>
    <n v="30"/>
    <x v="0"/>
    <x v="2"/>
    <x v="5"/>
    <x v="30"/>
    <x v="13"/>
    <x v="30"/>
    <x v="0"/>
    <x v="0"/>
    <s v="M1 - CM15138"/>
  </r>
  <r>
    <s v="TST"/>
    <x v="0"/>
    <x v="0"/>
    <s v="TST:Seattle Manufacturing"/>
    <x v="0"/>
    <x v="0"/>
    <x v="0"/>
    <s v="Inv.Items"/>
    <x v="0"/>
    <x v="0"/>
    <x v="0"/>
    <m/>
    <x v="0"/>
    <x v="0"/>
    <x v="0"/>
    <s v="AS18947, AS54888, AS54999, AS55888"/>
    <n v="140"/>
    <x v="14"/>
    <x v="30"/>
    <n v="0"/>
    <x v="0"/>
    <n v="0"/>
    <m/>
    <m/>
    <m/>
    <m/>
    <m/>
    <m/>
    <s v="2"/>
    <s v="5"/>
    <n v="30"/>
    <x v="0"/>
    <x v="2"/>
    <x v="5"/>
    <x v="30"/>
    <x v="14"/>
    <x v="30"/>
    <x v="0"/>
    <x v="0"/>
    <s v="M1 - CM15138"/>
  </r>
  <r>
    <s v="TST"/>
    <x v="0"/>
    <x v="0"/>
    <s v="TST:Seattle Manufacturing"/>
    <x v="0"/>
    <x v="0"/>
    <x v="0"/>
    <s v="Inv.Items"/>
    <x v="0"/>
    <x v="0"/>
    <x v="0"/>
    <m/>
    <x v="0"/>
    <x v="0"/>
    <x v="0"/>
    <s v="AS18947, AS54888, AS54999, AS55888"/>
    <n v="150"/>
    <x v="15"/>
    <x v="30"/>
    <n v="42276"/>
    <x v="0"/>
    <n v="-8480283.7459079996"/>
    <m/>
    <m/>
    <m/>
    <m/>
    <m/>
    <m/>
    <s v="2"/>
    <s v="5"/>
    <n v="30"/>
    <x v="0"/>
    <x v="2"/>
    <x v="5"/>
    <x v="30"/>
    <x v="15"/>
    <x v="30"/>
    <x v="0"/>
    <x v="0"/>
    <s v="M1 - CM15138"/>
  </r>
  <r>
    <s v="TST"/>
    <x v="0"/>
    <x v="0"/>
    <s v="TST:Seattle Manufacturing"/>
    <x v="0"/>
    <x v="0"/>
    <x v="0"/>
    <s v="Inv.Items"/>
    <x v="0"/>
    <x v="0"/>
    <x v="0"/>
    <m/>
    <x v="0"/>
    <x v="0"/>
    <x v="0"/>
    <s v="AS18947, AS54888, AS54999, AS55888"/>
    <n v="10"/>
    <x v="0"/>
    <x v="31"/>
    <n v="0"/>
    <x v="0"/>
    <n v="0"/>
    <m/>
    <m/>
    <m/>
    <m/>
    <m/>
    <m/>
    <s v="2"/>
    <s v="5"/>
    <n v="31"/>
    <x v="0"/>
    <x v="2"/>
    <x v="5"/>
    <x v="31"/>
    <x v="0"/>
    <x v="31"/>
    <x v="0"/>
    <x v="0"/>
    <s v="M1 - CM15138"/>
  </r>
  <r>
    <s v="TST"/>
    <x v="0"/>
    <x v="0"/>
    <s v="TST:Seattle Manufacturing"/>
    <x v="0"/>
    <x v="0"/>
    <x v="0"/>
    <s v="Inv.Items"/>
    <x v="0"/>
    <x v="0"/>
    <x v="0"/>
    <m/>
    <x v="0"/>
    <x v="0"/>
    <x v="0"/>
    <s v="AS18947, AS54888, AS54999, AS55888"/>
    <n v="20"/>
    <x v="1"/>
    <x v="31"/>
    <n v="0"/>
    <x v="0"/>
    <n v="0"/>
    <m/>
    <m/>
    <m/>
    <m/>
    <m/>
    <m/>
    <s v="2"/>
    <s v="5"/>
    <n v="31"/>
    <x v="0"/>
    <x v="2"/>
    <x v="5"/>
    <x v="31"/>
    <x v="1"/>
    <x v="31"/>
    <x v="0"/>
    <x v="0"/>
    <s v="M1 - CM15138"/>
  </r>
  <r>
    <s v="TST"/>
    <x v="0"/>
    <x v="0"/>
    <s v="TST:Seattle Manufacturing"/>
    <x v="0"/>
    <x v="0"/>
    <x v="0"/>
    <s v="Inv.Items"/>
    <x v="0"/>
    <x v="0"/>
    <x v="0"/>
    <m/>
    <x v="0"/>
    <x v="0"/>
    <x v="0"/>
    <s v="AS18947, AS54888, AS54999, AS55888"/>
    <n v="30"/>
    <x v="2"/>
    <x v="31"/>
    <n v="0"/>
    <x v="0"/>
    <n v="0"/>
    <m/>
    <m/>
    <m/>
    <m/>
    <m/>
    <m/>
    <s v="2"/>
    <s v="5"/>
    <n v="31"/>
    <x v="0"/>
    <x v="2"/>
    <x v="5"/>
    <x v="31"/>
    <x v="2"/>
    <x v="31"/>
    <x v="0"/>
    <x v="0"/>
    <s v="M1 - CM15138"/>
  </r>
  <r>
    <s v="TST"/>
    <x v="0"/>
    <x v="0"/>
    <s v="TST:Seattle Manufacturing"/>
    <x v="0"/>
    <x v="0"/>
    <x v="0"/>
    <s v="Inv.Items"/>
    <x v="0"/>
    <x v="0"/>
    <x v="0"/>
    <m/>
    <x v="0"/>
    <x v="0"/>
    <x v="0"/>
    <s v="AS18947, AS54888, AS54999, AS55888"/>
    <n v="45"/>
    <x v="3"/>
    <x v="31"/>
    <n v="0"/>
    <x v="0"/>
    <n v="0"/>
    <m/>
    <m/>
    <m/>
    <m/>
    <m/>
    <m/>
    <s v="2"/>
    <s v="5"/>
    <n v="31"/>
    <x v="0"/>
    <x v="2"/>
    <x v="5"/>
    <x v="31"/>
    <x v="3"/>
    <x v="31"/>
    <x v="0"/>
    <x v="0"/>
    <s v="M1 - CM15138"/>
  </r>
  <r>
    <s v="TST"/>
    <x v="0"/>
    <x v="0"/>
    <s v="TST:Seattle Manufacturing"/>
    <x v="0"/>
    <x v="0"/>
    <x v="0"/>
    <s v="Inv.Items"/>
    <x v="0"/>
    <x v="0"/>
    <x v="0"/>
    <m/>
    <x v="0"/>
    <x v="0"/>
    <x v="0"/>
    <s v="AS18947, AS54888, AS54999, AS55888"/>
    <n v="70"/>
    <x v="4"/>
    <x v="31"/>
    <n v="0"/>
    <x v="0"/>
    <n v="0"/>
    <m/>
    <m/>
    <m/>
    <m/>
    <m/>
    <m/>
    <s v="2"/>
    <s v="5"/>
    <n v="31"/>
    <x v="0"/>
    <x v="2"/>
    <x v="5"/>
    <x v="31"/>
    <x v="4"/>
    <x v="31"/>
    <x v="0"/>
    <x v="0"/>
    <s v="M1 - CM15138"/>
  </r>
  <r>
    <s v="TST"/>
    <x v="0"/>
    <x v="0"/>
    <s v="TST:Seattle Manufacturing"/>
    <x v="0"/>
    <x v="0"/>
    <x v="0"/>
    <s v="Inv.Items"/>
    <x v="0"/>
    <x v="0"/>
    <x v="0"/>
    <m/>
    <x v="0"/>
    <x v="0"/>
    <x v="0"/>
    <s v="AS18947, AS54888, AS54999, AS55888"/>
    <n v="81"/>
    <x v="5"/>
    <x v="31"/>
    <n v="0"/>
    <x v="0"/>
    <n v="0"/>
    <m/>
    <m/>
    <m/>
    <m/>
    <m/>
    <m/>
    <s v="2"/>
    <s v="5"/>
    <n v="31"/>
    <x v="0"/>
    <x v="2"/>
    <x v="5"/>
    <x v="31"/>
    <x v="5"/>
    <x v="31"/>
    <x v="0"/>
    <x v="0"/>
    <s v="M1 - CM15138"/>
  </r>
  <r>
    <s v="TST"/>
    <x v="0"/>
    <x v="0"/>
    <s v="TST:Seattle Manufacturing"/>
    <x v="0"/>
    <x v="0"/>
    <x v="0"/>
    <s v="Inv.Items"/>
    <x v="0"/>
    <x v="0"/>
    <x v="0"/>
    <m/>
    <x v="0"/>
    <x v="0"/>
    <x v="0"/>
    <s v="AS18947, AS54888, AS54999, AS55888"/>
    <n v="83"/>
    <x v="6"/>
    <x v="31"/>
    <n v="0"/>
    <x v="0"/>
    <n v="0"/>
    <m/>
    <m/>
    <m/>
    <m/>
    <m/>
    <m/>
    <s v="2"/>
    <s v="5"/>
    <n v="31"/>
    <x v="0"/>
    <x v="2"/>
    <x v="5"/>
    <x v="31"/>
    <x v="6"/>
    <x v="31"/>
    <x v="0"/>
    <x v="0"/>
    <s v="M1 - CM15138"/>
  </r>
  <r>
    <s v="TST"/>
    <x v="0"/>
    <x v="0"/>
    <s v="TST:Seattle Manufacturing"/>
    <x v="0"/>
    <x v="0"/>
    <x v="0"/>
    <s v="Inv.Items"/>
    <x v="0"/>
    <x v="0"/>
    <x v="0"/>
    <m/>
    <x v="0"/>
    <x v="0"/>
    <x v="0"/>
    <s v="AS18947, AS54888, AS54999, AS55888"/>
    <n v="85"/>
    <x v="7"/>
    <x v="31"/>
    <n v="0"/>
    <x v="0"/>
    <n v="0"/>
    <m/>
    <m/>
    <m/>
    <m/>
    <m/>
    <m/>
    <s v="2"/>
    <s v="5"/>
    <n v="31"/>
    <x v="0"/>
    <x v="2"/>
    <x v="5"/>
    <x v="31"/>
    <x v="7"/>
    <x v="31"/>
    <x v="0"/>
    <x v="0"/>
    <s v="M1 - CM15138"/>
  </r>
  <r>
    <s v="TST"/>
    <x v="0"/>
    <x v="0"/>
    <s v="TST:Seattle Manufacturing"/>
    <x v="0"/>
    <x v="0"/>
    <x v="0"/>
    <s v="Inv.Items"/>
    <x v="0"/>
    <x v="0"/>
    <x v="0"/>
    <m/>
    <x v="0"/>
    <x v="0"/>
    <x v="0"/>
    <s v="AS18947, AS54888, AS54999, AS55888"/>
    <n v="87"/>
    <x v="8"/>
    <x v="31"/>
    <n v="0"/>
    <x v="0"/>
    <n v="0"/>
    <m/>
    <m/>
    <m/>
    <m/>
    <m/>
    <m/>
    <s v="2"/>
    <s v="5"/>
    <n v="31"/>
    <x v="0"/>
    <x v="2"/>
    <x v="5"/>
    <x v="31"/>
    <x v="8"/>
    <x v="31"/>
    <x v="0"/>
    <x v="0"/>
    <s v="M1 - CM15138"/>
  </r>
  <r>
    <s v="TST"/>
    <x v="0"/>
    <x v="0"/>
    <s v="TST:Seattle Manufacturing"/>
    <x v="0"/>
    <x v="0"/>
    <x v="0"/>
    <s v="Inv.Items"/>
    <x v="0"/>
    <x v="0"/>
    <x v="0"/>
    <m/>
    <x v="0"/>
    <x v="0"/>
    <x v="0"/>
    <s v="AS18947, AS54888, AS54999, AS55888"/>
    <n v="89"/>
    <x v="9"/>
    <x v="31"/>
    <n v="0"/>
    <x v="0"/>
    <n v="0"/>
    <m/>
    <m/>
    <m/>
    <m/>
    <m/>
    <m/>
    <s v="2"/>
    <s v="5"/>
    <n v="31"/>
    <x v="0"/>
    <x v="2"/>
    <x v="5"/>
    <x v="31"/>
    <x v="9"/>
    <x v="31"/>
    <x v="0"/>
    <x v="0"/>
    <s v="M1 - CM15138"/>
  </r>
  <r>
    <s v="TST"/>
    <x v="0"/>
    <x v="0"/>
    <s v="TST:Seattle Manufacturing"/>
    <x v="0"/>
    <x v="0"/>
    <x v="0"/>
    <s v="Inv.Items"/>
    <x v="0"/>
    <x v="0"/>
    <x v="0"/>
    <m/>
    <x v="0"/>
    <x v="0"/>
    <x v="0"/>
    <s v="AS18947, AS54888, AS54999, AS55888"/>
    <n v="90"/>
    <x v="10"/>
    <x v="31"/>
    <n v="0"/>
    <x v="0"/>
    <n v="0"/>
    <m/>
    <m/>
    <m/>
    <m/>
    <m/>
    <m/>
    <s v="2"/>
    <s v="5"/>
    <n v="31"/>
    <x v="0"/>
    <x v="2"/>
    <x v="5"/>
    <x v="31"/>
    <x v="10"/>
    <x v="31"/>
    <x v="0"/>
    <x v="0"/>
    <s v="M1 - CM15138"/>
  </r>
  <r>
    <s v="TST"/>
    <x v="0"/>
    <x v="0"/>
    <s v="TST:Seattle Manufacturing"/>
    <x v="0"/>
    <x v="0"/>
    <x v="0"/>
    <s v="Inv.Items"/>
    <x v="0"/>
    <x v="0"/>
    <x v="0"/>
    <m/>
    <x v="0"/>
    <x v="0"/>
    <x v="0"/>
    <s v="AS18947, AS54888, AS54999, AS55888"/>
    <n v="95"/>
    <x v="11"/>
    <x v="31"/>
    <n v="0"/>
    <x v="0"/>
    <n v="0"/>
    <m/>
    <m/>
    <m/>
    <m/>
    <m/>
    <m/>
    <s v="2"/>
    <s v="5"/>
    <n v="31"/>
    <x v="0"/>
    <x v="2"/>
    <x v="5"/>
    <x v="31"/>
    <x v="11"/>
    <x v="31"/>
    <x v="0"/>
    <x v="0"/>
    <s v="M1 - CM15138"/>
  </r>
  <r>
    <s v="TST"/>
    <x v="0"/>
    <x v="0"/>
    <s v="TST:Seattle Manufacturing"/>
    <x v="0"/>
    <x v="0"/>
    <x v="0"/>
    <s v="Inv.Items"/>
    <x v="0"/>
    <x v="0"/>
    <x v="0"/>
    <m/>
    <x v="0"/>
    <x v="0"/>
    <x v="0"/>
    <s v="AS18947, AS54888, AS54999, AS55888"/>
    <n v="105"/>
    <x v="12"/>
    <x v="31"/>
    <n v="0"/>
    <x v="0"/>
    <n v="0"/>
    <m/>
    <m/>
    <m/>
    <m/>
    <m/>
    <m/>
    <s v="2"/>
    <s v="5"/>
    <n v="31"/>
    <x v="0"/>
    <x v="2"/>
    <x v="5"/>
    <x v="31"/>
    <x v="12"/>
    <x v="31"/>
    <x v="0"/>
    <x v="0"/>
    <s v="M1 - CM15138"/>
  </r>
  <r>
    <s v="TST"/>
    <x v="0"/>
    <x v="0"/>
    <s v="TST:Seattle Manufacturing"/>
    <x v="0"/>
    <x v="0"/>
    <x v="0"/>
    <s v="Inv.Items"/>
    <x v="0"/>
    <x v="0"/>
    <x v="0"/>
    <m/>
    <x v="0"/>
    <x v="0"/>
    <x v="0"/>
    <s v="AS18947, AS54888, AS54999, AS55888"/>
    <n v="110"/>
    <x v="13"/>
    <x v="31"/>
    <n v="42276"/>
    <x v="0"/>
    <n v="-8480283.7459079996"/>
    <m/>
    <m/>
    <m/>
    <m/>
    <m/>
    <m/>
    <s v="2"/>
    <s v="5"/>
    <n v="31"/>
    <x v="0"/>
    <x v="2"/>
    <x v="5"/>
    <x v="31"/>
    <x v="13"/>
    <x v="31"/>
    <x v="0"/>
    <x v="0"/>
    <s v="M1 - CM15138"/>
  </r>
  <r>
    <s v="TST"/>
    <x v="0"/>
    <x v="0"/>
    <s v="TST:Seattle Manufacturing"/>
    <x v="0"/>
    <x v="0"/>
    <x v="0"/>
    <s v="Inv.Items"/>
    <x v="0"/>
    <x v="0"/>
    <x v="0"/>
    <m/>
    <x v="0"/>
    <x v="0"/>
    <x v="0"/>
    <s v="AS18947, AS54888, AS54999, AS55888"/>
    <n v="140"/>
    <x v="14"/>
    <x v="31"/>
    <n v="0"/>
    <x v="0"/>
    <n v="0"/>
    <m/>
    <m/>
    <m/>
    <m/>
    <m/>
    <m/>
    <s v="2"/>
    <s v="5"/>
    <n v="31"/>
    <x v="0"/>
    <x v="2"/>
    <x v="5"/>
    <x v="31"/>
    <x v="14"/>
    <x v="31"/>
    <x v="0"/>
    <x v="0"/>
    <s v="M1 - CM15138"/>
  </r>
  <r>
    <s v="TST"/>
    <x v="0"/>
    <x v="0"/>
    <s v="TST:Seattle Manufacturing"/>
    <x v="0"/>
    <x v="0"/>
    <x v="0"/>
    <s v="Inv.Items"/>
    <x v="0"/>
    <x v="0"/>
    <x v="0"/>
    <m/>
    <x v="0"/>
    <x v="0"/>
    <x v="0"/>
    <s v="AS18947, AS54888, AS54999, AS55888"/>
    <n v="150"/>
    <x v="15"/>
    <x v="31"/>
    <n v="42276"/>
    <x v="0"/>
    <n v="-8480283.7459079996"/>
    <m/>
    <m/>
    <m/>
    <m/>
    <m/>
    <m/>
    <s v="2"/>
    <s v="5"/>
    <n v="31"/>
    <x v="0"/>
    <x v="2"/>
    <x v="5"/>
    <x v="31"/>
    <x v="15"/>
    <x v="31"/>
    <x v="0"/>
    <x v="0"/>
    <s v="M1 - CM15138"/>
  </r>
  <r>
    <s v="TST"/>
    <x v="0"/>
    <x v="0"/>
    <s v="TST:Seattle Manufacturing"/>
    <x v="0"/>
    <x v="0"/>
    <x v="0"/>
    <s v="Inv.Items"/>
    <x v="0"/>
    <x v="0"/>
    <x v="0"/>
    <m/>
    <x v="0"/>
    <x v="0"/>
    <x v="0"/>
    <s v="AS18947, AS54888, AS54999, AS55888"/>
    <n v="10"/>
    <x v="0"/>
    <x v="32"/>
    <n v="0"/>
    <x v="0"/>
    <n v="0"/>
    <m/>
    <n v="0"/>
    <n v="0"/>
    <m/>
    <n v="0"/>
    <n v="0"/>
    <s v="2"/>
    <s v="5"/>
    <n v="32"/>
    <x v="0"/>
    <x v="2"/>
    <x v="5"/>
    <x v="32"/>
    <x v="0"/>
    <x v="32"/>
    <x v="0"/>
    <x v="0"/>
    <s v="M1 - CM15138"/>
  </r>
  <r>
    <s v="TST"/>
    <x v="0"/>
    <x v="0"/>
    <s v="TST:Seattle Manufacturing"/>
    <x v="0"/>
    <x v="0"/>
    <x v="0"/>
    <s v="Inv.Items"/>
    <x v="0"/>
    <x v="0"/>
    <x v="0"/>
    <m/>
    <x v="0"/>
    <x v="0"/>
    <x v="0"/>
    <s v="AS18947, AS54888, AS54999, AS55888"/>
    <n v="20"/>
    <x v="1"/>
    <x v="32"/>
    <n v="0"/>
    <x v="0"/>
    <n v="0"/>
    <m/>
    <n v="60"/>
    <n v="60"/>
    <m/>
    <n v="-12035.599980000001"/>
    <n v="-12035.599980000001"/>
    <s v="2"/>
    <s v="5"/>
    <n v="32"/>
    <x v="0"/>
    <x v="2"/>
    <x v="5"/>
    <x v="32"/>
    <x v="1"/>
    <x v="32"/>
    <x v="0"/>
    <x v="0"/>
    <s v="M1 - CM15138"/>
  </r>
  <r>
    <s v="TST"/>
    <x v="0"/>
    <x v="0"/>
    <s v="TST:Seattle Manufacturing"/>
    <x v="0"/>
    <x v="0"/>
    <x v="0"/>
    <s v="Inv.Items"/>
    <x v="0"/>
    <x v="0"/>
    <x v="0"/>
    <m/>
    <x v="0"/>
    <x v="0"/>
    <x v="0"/>
    <s v="AS18947, AS54888, AS54999, AS55888"/>
    <n v="30"/>
    <x v="2"/>
    <x v="32"/>
    <n v="0"/>
    <x v="0"/>
    <n v="0"/>
    <m/>
    <n v="0"/>
    <n v="0"/>
    <m/>
    <n v="0"/>
    <n v="0"/>
    <s v="2"/>
    <s v="5"/>
    <n v="32"/>
    <x v="0"/>
    <x v="2"/>
    <x v="5"/>
    <x v="32"/>
    <x v="2"/>
    <x v="32"/>
    <x v="0"/>
    <x v="0"/>
    <s v="M1 - CM15138"/>
  </r>
  <r>
    <s v="TST"/>
    <x v="0"/>
    <x v="0"/>
    <s v="TST:Seattle Manufacturing"/>
    <x v="0"/>
    <x v="0"/>
    <x v="0"/>
    <s v="Inv.Items"/>
    <x v="0"/>
    <x v="0"/>
    <x v="0"/>
    <m/>
    <x v="0"/>
    <x v="0"/>
    <x v="0"/>
    <s v="AS18947, AS54888, AS54999, AS55888"/>
    <n v="45"/>
    <x v="3"/>
    <x v="32"/>
    <n v="0"/>
    <x v="0"/>
    <n v="0"/>
    <m/>
    <n v="0"/>
    <n v="0"/>
    <m/>
    <n v="0"/>
    <n v="0"/>
    <s v="2"/>
    <s v="5"/>
    <n v="32"/>
    <x v="0"/>
    <x v="2"/>
    <x v="5"/>
    <x v="32"/>
    <x v="3"/>
    <x v="32"/>
    <x v="0"/>
    <x v="0"/>
    <s v="M1 - CM15138"/>
  </r>
  <r>
    <s v="TST"/>
    <x v="0"/>
    <x v="0"/>
    <s v="TST:Seattle Manufacturing"/>
    <x v="0"/>
    <x v="0"/>
    <x v="0"/>
    <s v="Inv.Items"/>
    <x v="0"/>
    <x v="0"/>
    <x v="0"/>
    <m/>
    <x v="0"/>
    <x v="0"/>
    <x v="0"/>
    <s v="AS18947, AS54888, AS54999, AS55888"/>
    <n v="70"/>
    <x v="4"/>
    <x v="32"/>
    <n v="0"/>
    <x v="0"/>
    <n v="0"/>
    <m/>
    <n v="60"/>
    <n v="60"/>
    <m/>
    <n v="-12035.599980000001"/>
    <n v="-12035.599980000001"/>
    <s v="2"/>
    <s v="5"/>
    <n v="32"/>
    <x v="0"/>
    <x v="2"/>
    <x v="5"/>
    <x v="32"/>
    <x v="4"/>
    <x v="32"/>
    <x v="0"/>
    <x v="0"/>
    <s v="M1 - CM15138"/>
  </r>
  <r>
    <s v="TST"/>
    <x v="0"/>
    <x v="0"/>
    <s v="TST:Seattle Manufacturing"/>
    <x v="0"/>
    <x v="0"/>
    <x v="0"/>
    <s v="Inv.Items"/>
    <x v="0"/>
    <x v="0"/>
    <x v="0"/>
    <m/>
    <x v="0"/>
    <x v="0"/>
    <x v="0"/>
    <s v="AS18947, AS54888, AS54999, AS55888"/>
    <n v="81"/>
    <x v="5"/>
    <x v="32"/>
    <n v="0"/>
    <x v="0"/>
    <n v="0"/>
    <m/>
    <n v="0"/>
    <n v="0"/>
    <m/>
    <n v="0"/>
    <n v="0"/>
    <s v="2"/>
    <s v="5"/>
    <n v="32"/>
    <x v="0"/>
    <x v="2"/>
    <x v="5"/>
    <x v="32"/>
    <x v="5"/>
    <x v="32"/>
    <x v="0"/>
    <x v="0"/>
    <s v="M1 - CM15138"/>
  </r>
  <r>
    <s v="TST"/>
    <x v="0"/>
    <x v="0"/>
    <s v="TST:Seattle Manufacturing"/>
    <x v="0"/>
    <x v="0"/>
    <x v="0"/>
    <s v="Inv.Items"/>
    <x v="0"/>
    <x v="0"/>
    <x v="0"/>
    <m/>
    <x v="0"/>
    <x v="0"/>
    <x v="0"/>
    <s v="AS18947, AS54888, AS54999, AS55888"/>
    <n v="83"/>
    <x v="6"/>
    <x v="32"/>
    <n v="0"/>
    <x v="0"/>
    <n v="0"/>
    <m/>
    <n v="0"/>
    <n v="0"/>
    <m/>
    <n v="0"/>
    <n v="0"/>
    <s v="2"/>
    <s v="5"/>
    <n v="32"/>
    <x v="0"/>
    <x v="2"/>
    <x v="5"/>
    <x v="32"/>
    <x v="6"/>
    <x v="32"/>
    <x v="0"/>
    <x v="0"/>
    <s v="M1 - CM15138"/>
  </r>
  <r>
    <s v="TST"/>
    <x v="0"/>
    <x v="0"/>
    <s v="TST:Seattle Manufacturing"/>
    <x v="0"/>
    <x v="0"/>
    <x v="0"/>
    <s v="Inv.Items"/>
    <x v="0"/>
    <x v="0"/>
    <x v="0"/>
    <m/>
    <x v="0"/>
    <x v="0"/>
    <x v="0"/>
    <s v="AS18947, AS54888, AS54999, AS55888"/>
    <n v="85"/>
    <x v="7"/>
    <x v="32"/>
    <n v="0"/>
    <x v="0"/>
    <n v="0"/>
    <m/>
    <n v="0"/>
    <n v="0"/>
    <m/>
    <n v="0"/>
    <n v="0"/>
    <s v="2"/>
    <s v="5"/>
    <n v="32"/>
    <x v="0"/>
    <x v="2"/>
    <x v="5"/>
    <x v="32"/>
    <x v="7"/>
    <x v="32"/>
    <x v="0"/>
    <x v="0"/>
    <s v="M1 - CM15138"/>
  </r>
  <r>
    <s v="TST"/>
    <x v="0"/>
    <x v="0"/>
    <s v="TST:Seattle Manufacturing"/>
    <x v="0"/>
    <x v="0"/>
    <x v="0"/>
    <s v="Inv.Items"/>
    <x v="0"/>
    <x v="0"/>
    <x v="0"/>
    <m/>
    <x v="0"/>
    <x v="0"/>
    <x v="0"/>
    <s v="AS18947, AS54888, AS54999, AS55888"/>
    <n v="87"/>
    <x v="8"/>
    <x v="32"/>
    <n v="0"/>
    <x v="0"/>
    <n v="0"/>
    <m/>
    <n v="0"/>
    <n v="0"/>
    <m/>
    <n v="0"/>
    <n v="0"/>
    <s v="2"/>
    <s v="5"/>
    <n v="32"/>
    <x v="0"/>
    <x v="2"/>
    <x v="5"/>
    <x v="32"/>
    <x v="8"/>
    <x v="32"/>
    <x v="0"/>
    <x v="0"/>
    <s v="M1 - CM15138"/>
  </r>
  <r>
    <s v="TST"/>
    <x v="0"/>
    <x v="0"/>
    <s v="TST:Seattle Manufacturing"/>
    <x v="0"/>
    <x v="0"/>
    <x v="0"/>
    <s v="Inv.Items"/>
    <x v="0"/>
    <x v="0"/>
    <x v="0"/>
    <m/>
    <x v="0"/>
    <x v="0"/>
    <x v="0"/>
    <s v="AS18947, AS54888, AS54999, AS55888"/>
    <n v="89"/>
    <x v="9"/>
    <x v="32"/>
    <n v="0"/>
    <x v="0"/>
    <n v="0"/>
    <m/>
    <n v="0"/>
    <n v="0"/>
    <m/>
    <n v="0"/>
    <n v="0"/>
    <s v="2"/>
    <s v="5"/>
    <n v="32"/>
    <x v="0"/>
    <x v="2"/>
    <x v="5"/>
    <x v="32"/>
    <x v="9"/>
    <x v="32"/>
    <x v="0"/>
    <x v="0"/>
    <s v="M1 - CM15138"/>
  </r>
  <r>
    <s v="TST"/>
    <x v="0"/>
    <x v="0"/>
    <s v="TST:Seattle Manufacturing"/>
    <x v="0"/>
    <x v="0"/>
    <x v="0"/>
    <s v="Inv.Items"/>
    <x v="0"/>
    <x v="0"/>
    <x v="0"/>
    <m/>
    <x v="0"/>
    <x v="0"/>
    <x v="0"/>
    <s v="AS18947, AS54888, AS54999, AS55888"/>
    <n v="90"/>
    <x v="10"/>
    <x v="32"/>
    <n v="0"/>
    <x v="0"/>
    <n v="0"/>
    <m/>
    <n v="0"/>
    <n v="0"/>
    <m/>
    <n v="0"/>
    <n v="0"/>
    <s v="2"/>
    <s v="5"/>
    <n v="32"/>
    <x v="0"/>
    <x v="2"/>
    <x v="5"/>
    <x v="32"/>
    <x v="10"/>
    <x v="32"/>
    <x v="0"/>
    <x v="0"/>
    <s v="M1 - CM15138"/>
  </r>
  <r>
    <s v="TST"/>
    <x v="0"/>
    <x v="0"/>
    <s v="TST:Seattle Manufacturing"/>
    <x v="0"/>
    <x v="0"/>
    <x v="0"/>
    <s v="Inv.Items"/>
    <x v="0"/>
    <x v="0"/>
    <x v="0"/>
    <m/>
    <x v="0"/>
    <x v="0"/>
    <x v="0"/>
    <s v="AS18947, AS54888, AS54999, AS55888"/>
    <n v="95"/>
    <x v="11"/>
    <x v="32"/>
    <n v="0"/>
    <x v="0"/>
    <n v="0"/>
    <m/>
    <n v="0"/>
    <n v="0"/>
    <m/>
    <n v="0"/>
    <n v="0"/>
    <s v="2"/>
    <s v="5"/>
    <n v="32"/>
    <x v="0"/>
    <x v="2"/>
    <x v="5"/>
    <x v="32"/>
    <x v="11"/>
    <x v="32"/>
    <x v="0"/>
    <x v="0"/>
    <s v="M1 - CM15138"/>
  </r>
  <r>
    <s v="TST"/>
    <x v="0"/>
    <x v="0"/>
    <s v="TST:Seattle Manufacturing"/>
    <x v="0"/>
    <x v="0"/>
    <x v="0"/>
    <s v="Inv.Items"/>
    <x v="0"/>
    <x v="0"/>
    <x v="0"/>
    <m/>
    <x v="0"/>
    <x v="0"/>
    <x v="0"/>
    <s v="AS18947, AS54888, AS54999, AS55888"/>
    <n v="105"/>
    <x v="12"/>
    <x v="32"/>
    <n v="0"/>
    <x v="0"/>
    <n v="0"/>
    <m/>
    <n v="0"/>
    <n v="0"/>
    <m/>
    <n v="0"/>
    <n v="0"/>
    <s v="2"/>
    <s v="5"/>
    <n v="32"/>
    <x v="0"/>
    <x v="2"/>
    <x v="5"/>
    <x v="32"/>
    <x v="12"/>
    <x v="32"/>
    <x v="0"/>
    <x v="0"/>
    <s v="M1 - CM15138"/>
  </r>
  <r>
    <s v="TST"/>
    <x v="0"/>
    <x v="0"/>
    <s v="TST:Seattle Manufacturing"/>
    <x v="0"/>
    <x v="0"/>
    <x v="0"/>
    <s v="Inv.Items"/>
    <x v="0"/>
    <x v="0"/>
    <x v="0"/>
    <m/>
    <x v="0"/>
    <x v="0"/>
    <x v="0"/>
    <s v="AS18947, AS54888, AS54999, AS55888"/>
    <n v="110"/>
    <x v="13"/>
    <x v="32"/>
    <n v="42276"/>
    <x v="0"/>
    <n v="-8480283.7459079996"/>
    <m/>
    <n v="42276"/>
    <n v="42276"/>
    <m/>
    <n v="-8480283.7459079996"/>
    <n v="-8480283.7459079996"/>
    <s v="2"/>
    <s v="5"/>
    <n v="32"/>
    <x v="0"/>
    <x v="2"/>
    <x v="5"/>
    <x v="32"/>
    <x v="13"/>
    <x v="32"/>
    <x v="0"/>
    <x v="0"/>
    <s v="M1 - CM15138"/>
  </r>
  <r>
    <s v="TST"/>
    <x v="0"/>
    <x v="0"/>
    <s v="TST:Seattle Manufacturing"/>
    <x v="0"/>
    <x v="0"/>
    <x v="0"/>
    <s v="Inv.Items"/>
    <x v="0"/>
    <x v="0"/>
    <x v="0"/>
    <m/>
    <x v="0"/>
    <x v="0"/>
    <x v="0"/>
    <s v="AS18947, AS54888, AS54999, AS55888"/>
    <n v="140"/>
    <x v="14"/>
    <x v="32"/>
    <n v="0"/>
    <x v="0"/>
    <n v="0"/>
    <m/>
    <n v="0"/>
    <n v="0"/>
    <m/>
    <n v="0"/>
    <n v="0"/>
    <s v="2"/>
    <s v="5"/>
    <n v="32"/>
    <x v="0"/>
    <x v="2"/>
    <x v="5"/>
    <x v="32"/>
    <x v="14"/>
    <x v="32"/>
    <x v="0"/>
    <x v="0"/>
    <s v="M1 - CM15138"/>
  </r>
  <r>
    <s v="TST"/>
    <x v="0"/>
    <x v="0"/>
    <s v="TST:Seattle Manufacturing"/>
    <x v="0"/>
    <x v="0"/>
    <x v="0"/>
    <s v="Inv.Items"/>
    <x v="0"/>
    <x v="0"/>
    <x v="0"/>
    <m/>
    <x v="0"/>
    <x v="0"/>
    <x v="0"/>
    <s v="AS18947, AS54888, AS54999, AS55888"/>
    <n v="150"/>
    <x v="15"/>
    <x v="32"/>
    <n v="42276"/>
    <x v="0"/>
    <n v="-8480283.7459079996"/>
    <m/>
    <n v="42276"/>
    <n v="42276"/>
    <m/>
    <n v="-8480283.7459079996"/>
    <n v="-8480283.7459079996"/>
    <s v="2"/>
    <s v="5"/>
    <n v="32"/>
    <x v="0"/>
    <x v="2"/>
    <x v="5"/>
    <x v="32"/>
    <x v="15"/>
    <x v="32"/>
    <x v="0"/>
    <x v="0"/>
    <s v="M1 - CM15138"/>
  </r>
  <r>
    <s v="TST"/>
    <x v="0"/>
    <x v="0"/>
    <s v="TST:Seattle Manufacturing"/>
    <x v="0"/>
    <x v="0"/>
    <x v="0"/>
    <s v="Inv.Items"/>
    <x v="0"/>
    <x v="0"/>
    <x v="0"/>
    <m/>
    <x v="0"/>
    <x v="0"/>
    <x v="0"/>
    <s v="AS18947, AS54888, AS54999, AS55888"/>
    <n v="10"/>
    <x v="0"/>
    <x v="33"/>
    <n v="0"/>
    <x v="0"/>
    <n v="0"/>
    <m/>
    <m/>
    <n v="0"/>
    <m/>
    <m/>
    <n v="0"/>
    <s v="3"/>
    <s v="6"/>
    <n v="33"/>
    <x v="0"/>
    <x v="3"/>
    <x v="6"/>
    <x v="33"/>
    <x v="0"/>
    <x v="33"/>
    <x v="0"/>
    <x v="0"/>
    <s v="M1 - CM15138"/>
  </r>
  <r>
    <s v="TST"/>
    <x v="0"/>
    <x v="0"/>
    <s v="TST:Seattle Manufacturing"/>
    <x v="0"/>
    <x v="0"/>
    <x v="0"/>
    <s v="Inv.Items"/>
    <x v="0"/>
    <x v="0"/>
    <x v="0"/>
    <m/>
    <x v="0"/>
    <x v="0"/>
    <x v="0"/>
    <s v="AS18947, AS54888, AS54999, AS55888"/>
    <n v="20"/>
    <x v="1"/>
    <x v="33"/>
    <n v="0"/>
    <x v="0"/>
    <n v="0"/>
    <m/>
    <m/>
    <n v="0"/>
    <m/>
    <m/>
    <n v="0"/>
    <s v="3"/>
    <s v="6"/>
    <n v="33"/>
    <x v="0"/>
    <x v="3"/>
    <x v="6"/>
    <x v="33"/>
    <x v="1"/>
    <x v="33"/>
    <x v="0"/>
    <x v="0"/>
    <s v="M1 - CM15138"/>
  </r>
  <r>
    <s v="TST"/>
    <x v="0"/>
    <x v="0"/>
    <s v="TST:Seattle Manufacturing"/>
    <x v="0"/>
    <x v="0"/>
    <x v="0"/>
    <s v="Inv.Items"/>
    <x v="0"/>
    <x v="0"/>
    <x v="0"/>
    <m/>
    <x v="0"/>
    <x v="0"/>
    <x v="0"/>
    <s v="AS18947, AS54888, AS54999, AS55888"/>
    <n v="30"/>
    <x v="2"/>
    <x v="33"/>
    <n v="0"/>
    <x v="0"/>
    <n v="0"/>
    <m/>
    <m/>
    <n v="0"/>
    <m/>
    <m/>
    <n v="0"/>
    <s v="3"/>
    <s v="6"/>
    <n v="33"/>
    <x v="0"/>
    <x v="3"/>
    <x v="6"/>
    <x v="33"/>
    <x v="2"/>
    <x v="33"/>
    <x v="0"/>
    <x v="0"/>
    <s v="M1 - CM15138"/>
  </r>
  <r>
    <s v="TST"/>
    <x v="0"/>
    <x v="0"/>
    <s v="TST:Seattle Manufacturing"/>
    <x v="0"/>
    <x v="0"/>
    <x v="0"/>
    <s v="Inv.Items"/>
    <x v="0"/>
    <x v="0"/>
    <x v="0"/>
    <m/>
    <x v="0"/>
    <x v="0"/>
    <x v="0"/>
    <s v="AS18947, AS54888, AS54999, AS55888"/>
    <n v="45"/>
    <x v="3"/>
    <x v="33"/>
    <n v="0"/>
    <x v="0"/>
    <n v="0"/>
    <m/>
    <m/>
    <n v="0"/>
    <m/>
    <m/>
    <n v="0"/>
    <s v="3"/>
    <s v="6"/>
    <n v="33"/>
    <x v="0"/>
    <x v="3"/>
    <x v="6"/>
    <x v="33"/>
    <x v="3"/>
    <x v="33"/>
    <x v="0"/>
    <x v="0"/>
    <s v="M1 - CM15138"/>
  </r>
  <r>
    <s v="TST"/>
    <x v="0"/>
    <x v="0"/>
    <s v="TST:Seattle Manufacturing"/>
    <x v="0"/>
    <x v="0"/>
    <x v="0"/>
    <s v="Inv.Items"/>
    <x v="0"/>
    <x v="0"/>
    <x v="0"/>
    <m/>
    <x v="0"/>
    <x v="0"/>
    <x v="0"/>
    <s v="AS18947, AS54888, AS54999, AS55888"/>
    <n v="70"/>
    <x v="4"/>
    <x v="33"/>
    <n v="0"/>
    <x v="0"/>
    <n v="0"/>
    <m/>
    <m/>
    <n v="0"/>
    <m/>
    <m/>
    <n v="0"/>
    <s v="3"/>
    <s v="6"/>
    <n v="33"/>
    <x v="0"/>
    <x v="3"/>
    <x v="6"/>
    <x v="33"/>
    <x v="4"/>
    <x v="33"/>
    <x v="0"/>
    <x v="0"/>
    <s v="M1 - CM15138"/>
  </r>
  <r>
    <s v="TST"/>
    <x v="0"/>
    <x v="0"/>
    <s v="TST:Seattle Manufacturing"/>
    <x v="0"/>
    <x v="0"/>
    <x v="0"/>
    <s v="Inv.Items"/>
    <x v="0"/>
    <x v="0"/>
    <x v="0"/>
    <m/>
    <x v="0"/>
    <x v="0"/>
    <x v="0"/>
    <s v="AS18947, AS54888, AS54999, AS55888"/>
    <n v="81"/>
    <x v="5"/>
    <x v="33"/>
    <n v="0"/>
    <x v="0"/>
    <n v="0"/>
    <m/>
    <m/>
    <n v="0"/>
    <m/>
    <m/>
    <n v="0"/>
    <s v="3"/>
    <s v="6"/>
    <n v="33"/>
    <x v="0"/>
    <x v="3"/>
    <x v="6"/>
    <x v="33"/>
    <x v="5"/>
    <x v="33"/>
    <x v="0"/>
    <x v="0"/>
    <s v="M1 - CM15138"/>
  </r>
  <r>
    <s v="TST"/>
    <x v="0"/>
    <x v="0"/>
    <s v="TST:Seattle Manufacturing"/>
    <x v="0"/>
    <x v="0"/>
    <x v="0"/>
    <s v="Inv.Items"/>
    <x v="0"/>
    <x v="0"/>
    <x v="0"/>
    <m/>
    <x v="0"/>
    <x v="0"/>
    <x v="0"/>
    <s v="AS18947, AS54888, AS54999, AS55888"/>
    <n v="83"/>
    <x v="6"/>
    <x v="33"/>
    <n v="0"/>
    <x v="0"/>
    <n v="0"/>
    <m/>
    <m/>
    <n v="0"/>
    <m/>
    <m/>
    <n v="0"/>
    <s v="3"/>
    <s v="6"/>
    <n v="33"/>
    <x v="0"/>
    <x v="3"/>
    <x v="6"/>
    <x v="33"/>
    <x v="6"/>
    <x v="33"/>
    <x v="0"/>
    <x v="0"/>
    <s v="M1 - CM15138"/>
  </r>
  <r>
    <s v="TST"/>
    <x v="0"/>
    <x v="0"/>
    <s v="TST:Seattle Manufacturing"/>
    <x v="0"/>
    <x v="0"/>
    <x v="0"/>
    <s v="Inv.Items"/>
    <x v="0"/>
    <x v="0"/>
    <x v="0"/>
    <m/>
    <x v="0"/>
    <x v="0"/>
    <x v="0"/>
    <s v="AS18947, AS54888, AS54999, AS55888"/>
    <n v="85"/>
    <x v="7"/>
    <x v="33"/>
    <n v="0"/>
    <x v="0"/>
    <n v="0"/>
    <m/>
    <m/>
    <n v="0"/>
    <m/>
    <m/>
    <n v="0"/>
    <s v="3"/>
    <s v="6"/>
    <n v="33"/>
    <x v="0"/>
    <x v="3"/>
    <x v="6"/>
    <x v="33"/>
    <x v="7"/>
    <x v="33"/>
    <x v="0"/>
    <x v="0"/>
    <s v="M1 - CM15138"/>
  </r>
  <r>
    <s v="TST"/>
    <x v="0"/>
    <x v="0"/>
    <s v="TST:Seattle Manufacturing"/>
    <x v="0"/>
    <x v="0"/>
    <x v="0"/>
    <s v="Inv.Items"/>
    <x v="0"/>
    <x v="0"/>
    <x v="0"/>
    <m/>
    <x v="0"/>
    <x v="0"/>
    <x v="0"/>
    <s v="AS18947, AS54888, AS54999, AS55888"/>
    <n v="87"/>
    <x v="8"/>
    <x v="33"/>
    <n v="0"/>
    <x v="0"/>
    <n v="0"/>
    <m/>
    <m/>
    <n v="0"/>
    <m/>
    <m/>
    <n v="0"/>
    <s v="3"/>
    <s v="6"/>
    <n v="33"/>
    <x v="0"/>
    <x v="3"/>
    <x v="6"/>
    <x v="33"/>
    <x v="8"/>
    <x v="33"/>
    <x v="0"/>
    <x v="0"/>
    <s v="M1 - CM15138"/>
  </r>
  <r>
    <s v="TST"/>
    <x v="0"/>
    <x v="0"/>
    <s v="TST:Seattle Manufacturing"/>
    <x v="0"/>
    <x v="0"/>
    <x v="0"/>
    <s v="Inv.Items"/>
    <x v="0"/>
    <x v="0"/>
    <x v="0"/>
    <m/>
    <x v="0"/>
    <x v="0"/>
    <x v="0"/>
    <s v="AS18947, AS54888, AS54999, AS55888"/>
    <n v="89"/>
    <x v="9"/>
    <x v="33"/>
    <n v="0"/>
    <x v="0"/>
    <n v="0"/>
    <m/>
    <m/>
    <n v="0"/>
    <m/>
    <m/>
    <n v="0"/>
    <s v="3"/>
    <s v="6"/>
    <n v="33"/>
    <x v="0"/>
    <x v="3"/>
    <x v="6"/>
    <x v="33"/>
    <x v="9"/>
    <x v="33"/>
    <x v="0"/>
    <x v="0"/>
    <s v="M1 - CM15138"/>
  </r>
  <r>
    <s v="TST"/>
    <x v="0"/>
    <x v="0"/>
    <s v="TST:Seattle Manufacturing"/>
    <x v="0"/>
    <x v="0"/>
    <x v="0"/>
    <s v="Inv.Items"/>
    <x v="0"/>
    <x v="0"/>
    <x v="0"/>
    <m/>
    <x v="0"/>
    <x v="0"/>
    <x v="0"/>
    <s v="AS18947, AS54888, AS54999, AS55888"/>
    <n v="90"/>
    <x v="10"/>
    <x v="33"/>
    <n v="0"/>
    <x v="0"/>
    <n v="0"/>
    <m/>
    <m/>
    <n v="0"/>
    <m/>
    <m/>
    <n v="0"/>
    <s v="3"/>
    <s v="6"/>
    <n v="33"/>
    <x v="0"/>
    <x v="3"/>
    <x v="6"/>
    <x v="33"/>
    <x v="10"/>
    <x v="33"/>
    <x v="0"/>
    <x v="0"/>
    <s v="M1 - CM15138"/>
  </r>
  <r>
    <s v="TST"/>
    <x v="0"/>
    <x v="0"/>
    <s v="TST:Seattle Manufacturing"/>
    <x v="0"/>
    <x v="0"/>
    <x v="0"/>
    <s v="Inv.Items"/>
    <x v="0"/>
    <x v="0"/>
    <x v="0"/>
    <m/>
    <x v="0"/>
    <x v="0"/>
    <x v="0"/>
    <s v="AS18947, AS54888, AS54999, AS55888"/>
    <n v="95"/>
    <x v="11"/>
    <x v="33"/>
    <n v="0"/>
    <x v="0"/>
    <n v="0"/>
    <m/>
    <m/>
    <n v="0"/>
    <m/>
    <m/>
    <n v="0"/>
    <s v="3"/>
    <s v="6"/>
    <n v="33"/>
    <x v="0"/>
    <x v="3"/>
    <x v="6"/>
    <x v="33"/>
    <x v="11"/>
    <x v="33"/>
    <x v="0"/>
    <x v="0"/>
    <s v="M1 - CM15138"/>
  </r>
  <r>
    <s v="TST"/>
    <x v="0"/>
    <x v="0"/>
    <s v="TST:Seattle Manufacturing"/>
    <x v="0"/>
    <x v="0"/>
    <x v="0"/>
    <s v="Inv.Items"/>
    <x v="0"/>
    <x v="0"/>
    <x v="0"/>
    <m/>
    <x v="0"/>
    <x v="0"/>
    <x v="0"/>
    <s v="AS18947, AS54888, AS54999, AS55888"/>
    <n v="105"/>
    <x v="12"/>
    <x v="33"/>
    <n v="0"/>
    <x v="0"/>
    <n v="0"/>
    <m/>
    <m/>
    <n v="0"/>
    <m/>
    <m/>
    <n v="0"/>
    <s v="3"/>
    <s v="6"/>
    <n v="33"/>
    <x v="0"/>
    <x v="3"/>
    <x v="6"/>
    <x v="33"/>
    <x v="12"/>
    <x v="33"/>
    <x v="0"/>
    <x v="0"/>
    <s v="M1 - CM15138"/>
  </r>
  <r>
    <s v="TST"/>
    <x v="0"/>
    <x v="0"/>
    <s v="TST:Seattle Manufacturing"/>
    <x v="0"/>
    <x v="0"/>
    <x v="0"/>
    <s v="Inv.Items"/>
    <x v="0"/>
    <x v="0"/>
    <x v="0"/>
    <m/>
    <x v="0"/>
    <x v="0"/>
    <x v="0"/>
    <s v="AS18947, AS54888, AS54999, AS55888"/>
    <n v="110"/>
    <x v="13"/>
    <x v="33"/>
    <n v="42276"/>
    <x v="0"/>
    <n v="-8480283.7459079996"/>
    <m/>
    <m/>
    <n v="42276"/>
    <m/>
    <m/>
    <n v="-8480283.7459079996"/>
    <s v="3"/>
    <s v="6"/>
    <n v="33"/>
    <x v="0"/>
    <x v="3"/>
    <x v="6"/>
    <x v="33"/>
    <x v="13"/>
    <x v="33"/>
    <x v="0"/>
    <x v="0"/>
    <s v="M1 - CM15138"/>
  </r>
  <r>
    <s v="TST"/>
    <x v="0"/>
    <x v="0"/>
    <s v="TST:Seattle Manufacturing"/>
    <x v="0"/>
    <x v="0"/>
    <x v="0"/>
    <s v="Inv.Items"/>
    <x v="0"/>
    <x v="0"/>
    <x v="0"/>
    <m/>
    <x v="0"/>
    <x v="0"/>
    <x v="0"/>
    <s v="AS18947, AS54888, AS54999, AS55888"/>
    <n v="140"/>
    <x v="14"/>
    <x v="33"/>
    <n v="0"/>
    <x v="0"/>
    <n v="0"/>
    <m/>
    <m/>
    <n v="0"/>
    <m/>
    <m/>
    <n v="0"/>
    <s v="3"/>
    <s v="6"/>
    <n v="33"/>
    <x v="0"/>
    <x v="3"/>
    <x v="6"/>
    <x v="33"/>
    <x v="14"/>
    <x v="33"/>
    <x v="0"/>
    <x v="0"/>
    <s v="M1 - CM15138"/>
  </r>
  <r>
    <s v="TST"/>
    <x v="0"/>
    <x v="0"/>
    <s v="TST:Seattle Manufacturing"/>
    <x v="0"/>
    <x v="0"/>
    <x v="0"/>
    <s v="Inv.Items"/>
    <x v="0"/>
    <x v="0"/>
    <x v="0"/>
    <m/>
    <x v="0"/>
    <x v="0"/>
    <x v="0"/>
    <s v="AS18947, AS54888, AS54999, AS55888"/>
    <n v="150"/>
    <x v="15"/>
    <x v="33"/>
    <n v="42276"/>
    <x v="0"/>
    <n v="-8480283.7459079996"/>
    <m/>
    <m/>
    <n v="42276"/>
    <m/>
    <m/>
    <n v="-8480283.7459079996"/>
    <s v="3"/>
    <s v="6"/>
    <n v="33"/>
    <x v="0"/>
    <x v="3"/>
    <x v="6"/>
    <x v="33"/>
    <x v="15"/>
    <x v="33"/>
    <x v="0"/>
    <x v="0"/>
    <s v="M1 - CM15138"/>
  </r>
  <r>
    <s v="TST"/>
    <x v="0"/>
    <x v="0"/>
    <s v="TST:Seattle Manufacturing"/>
    <x v="0"/>
    <x v="0"/>
    <x v="0"/>
    <s v="Inv.Items"/>
    <x v="0"/>
    <x v="0"/>
    <x v="0"/>
    <m/>
    <x v="0"/>
    <x v="0"/>
    <x v="0"/>
    <s v="AS18947, AS54888, AS54999, AS55888"/>
    <n v="10"/>
    <x v="0"/>
    <x v="34"/>
    <n v="0"/>
    <x v="0"/>
    <n v="0"/>
    <m/>
    <m/>
    <n v="0"/>
    <m/>
    <m/>
    <n v="0"/>
    <s v="3"/>
    <s v="7"/>
    <n v="40"/>
    <x v="0"/>
    <x v="3"/>
    <x v="7"/>
    <x v="34"/>
    <x v="0"/>
    <x v="34"/>
    <x v="0"/>
    <x v="0"/>
    <s v="M1 - CM15138"/>
  </r>
  <r>
    <s v="TST"/>
    <x v="0"/>
    <x v="0"/>
    <s v="TST:Seattle Manufacturing"/>
    <x v="0"/>
    <x v="0"/>
    <x v="0"/>
    <s v="Inv.Items"/>
    <x v="0"/>
    <x v="0"/>
    <x v="0"/>
    <m/>
    <x v="0"/>
    <x v="0"/>
    <x v="0"/>
    <s v="AS18947, AS54888, AS54999, AS55888"/>
    <n v="20"/>
    <x v="1"/>
    <x v="34"/>
    <n v="0"/>
    <x v="0"/>
    <n v="0"/>
    <m/>
    <m/>
    <n v="0"/>
    <m/>
    <m/>
    <n v="0"/>
    <s v="3"/>
    <s v="7"/>
    <n v="40"/>
    <x v="0"/>
    <x v="3"/>
    <x v="7"/>
    <x v="34"/>
    <x v="1"/>
    <x v="34"/>
    <x v="0"/>
    <x v="0"/>
    <s v="M1 - CM15138"/>
  </r>
  <r>
    <s v="TST"/>
    <x v="0"/>
    <x v="0"/>
    <s v="TST:Seattle Manufacturing"/>
    <x v="0"/>
    <x v="0"/>
    <x v="0"/>
    <s v="Inv.Items"/>
    <x v="0"/>
    <x v="0"/>
    <x v="0"/>
    <m/>
    <x v="0"/>
    <x v="0"/>
    <x v="0"/>
    <s v="AS18947, AS54888, AS54999, AS55888"/>
    <n v="30"/>
    <x v="2"/>
    <x v="34"/>
    <n v="0"/>
    <x v="0"/>
    <n v="0"/>
    <m/>
    <m/>
    <n v="0"/>
    <m/>
    <m/>
    <n v="0"/>
    <s v="3"/>
    <s v="7"/>
    <n v="40"/>
    <x v="0"/>
    <x v="3"/>
    <x v="7"/>
    <x v="34"/>
    <x v="2"/>
    <x v="34"/>
    <x v="0"/>
    <x v="0"/>
    <s v="M1 - CM15138"/>
  </r>
  <r>
    <s v="TST"/>
    <x v="0"/>
    <x v="0"/>
    <s v="TST:Seattle Manufacturing"/>
    <x v="0"/>
    <x v="0"/>
    <x v="0"/>
    <s v="Inv.Items"/>
    <x v="0"/>
    <x v="0"/>
    <x v="0"/>
    <m/>
    <x v="0"/>
    <x v="0"/>
    <x v="0"/>
    <s v="AS18947, AS54888, AS54999, AS55888"/>
    <n v="45"/>
    <x v="3"/>
    <x v="34"/>
    <n v="0"/>
    <x v="0"/>
    <n v="0"/>
    <m/>
    <m/>
    <n v="0"/>
    <m/>
    <m/>
    <n v="0"/>
    <s v="3"/>
    <s v="7"/>
    <n v="40"/>
    <x v="0"/>
    <x v="3"/>
    <x v="7"/>
    <x v="34"/>
    <x v="3"/>
    <x v="34"/>
    <x v="0"/>
    <x v="0"/>
    <s v="M1 - CM15138"/>
  </r>
  <r>
    <s v="TST"/>
    <x v="0"/>
    <x v="0"/>
    <s v="TST:Seattle Manufacturing"/>
    <x v="0"/>
    <x v="0"/>
    <x v="0"/>
    <s v="Inv.Items"/>
    <x v="0"/>
    <x v="0"/>
    <x v="0"/>
    <m/>
    <x v="0"/>
    <x v="0"/>
    <x v="0"/>
    <s v="AS18947, AS54888, AS54999, AS55888"/>
    <n v="70"/>
    <x v="4"/>
    <x v="34"/>
    <n v="0"/>
    <x v="0"/>
    <n v="0"/>
    <m/>
    <m/>
    <n v="0"/>
    <m/>
    <m/>
    <n v="0"/>
    <s v="3"/>
    <s v="7"/>
    <n v="40"/>
    <x v="0"/>
    <x v="3"/>
    <x v="7"/>
    <x v="34"/>
    <x v="4"/>
    <x v="34"/>
    <x v="0"/>
    <x v="0"/>
    <s v="M1 - CM15138"/>
  </r>
  <r>
    <s v="TST"/>
    <x v="0"/>
    <x v="0"/>
    <s v="TST:Seattle Manufacturing"/>
    <x v="0"/>
    <x v="0"/>
    <x v="0"/>
    <s v="Inv.Items"/>
    <x v="0"/>
    <x v="0"/>
    <x v="0"/>
    <m/>
    <x v="0"/>
    <x v="0"/>
    <x v="0"/>
    <s v="AS18947, AS54888, AS54999, AS55888"/>
    <n v="81"/>
    <x v="5"/>
    <x v="34"/>
    <n v="0"/>
    <x v="0"/>
    <n v="0"/>
    <m/>
    <m/>
    <n v="0"/>
    <m/>
    <m/>
    <n v="0"/>
    <s v="3"/>
    <s v="7"/>
    <n v="40"/>
    <x v="0"/>
    <x v="3"/>
    <x v="7"/>
    <x v="34"/>
    <x v="5"/>
    <x v="34"/>
    <x v="0"/>
    <x v="0"/>
    <s v="M1 - CM15138"/>
  </r>
  <r>
    <s v="TST"/>
    <x v="0"/>
    <x v="0"/>
    <s v="TST:Seattle Manufacturing"/>
    <x v="0"/>
    <x v="0"/>
    <x v="0"/>
    <s v="Inv.Items"/>
    <x v="0"/>
    <x v="0"/>
    <x v="0"/>
    <m/>
    <x v="0"/>
    <x v="0"/>
    <x v="0"/>
    <s v="AS18947, AS54888, AS54999, AS55888"/>
    <n v="83"/>
    <x v="6"/>
    <x v="34"/>
    <n v="0"/>
    <x v="0"/>
    <n v="0"/>
    <m/>
    <m/>
    <n v="0"/>
    <m/>
    <m/>
    <n v="0"/>
    <s v="3"/>
    <s v="7"/>
    <n v="40"/>
    <x v="0"/>
    <x v="3"/>
    <x v="7"/>
    <x v="34"/>
    <x v="6"/>
    <x v="34"/>
    <x v="0"/>
    <x v="0"/>
    <s v="M1 - CM15138"/>
  </r>
  <r>
    <s v="TST"/>
    <x v="0"/>
    <x v="0"/>
    <s v="TST:Seattle Manufacturing"/>
    <x v="0"/>
    <x v="0"/>
    <x v="0"/>
    <s v="Inv.Items"/>
    <x v="0"/>
    <x v="0"/>
    <x v="0"/>
    <m/>
    <x v="0"/>
    <x v="0"/>
    <x v="0"/>
    <s v="AS18947, AS54888, AS54999, AS55888"/>
    <n v="85"/>
    <x v="7"/>
    <x v="34"/>
    <n v="0"/>
    <x v="0"/>
    <n v="0"/>
    <m/>
    <m/>
    <n v="0"/>
    <m/>
    <m/>
    <n v="0"/>
    <s v="3"/>
    <s v="7"/>
    <n v="40"/>
    <x v="0"/>
    <x v="3"/>
    <x v="7"/>
    <x v="34"/>
    <x v="7"/>
    <x v="34"/>
    <x v="0"/>
    <x v="0"/>
    <s v="M1 - CM15138"/>
  </r>
  <r>
    <s v="TST"/>
    <x v="0"/>
    <x v="0"/>
    <s v="TST:Seattle Manufacturing"/>
    <x v="0"/>
    <x v="0"/>
    <x v="0"/>
    <s v="Inv.Items"/>
    <x v="0"/>
    <x v="0"/>
    <x v="0"/>
    <m/>
    <x v="0"/>
    <x v="0"/>
    <x v="0"/>
    <s v="AS18947, AS54888, AS54999, AS55888"/>
    <n v="87"/>
    <x v="8"/>
    <x v="34"/>
    <n v="0"/>
    <x v="0"/>
    <n v="0"/>
    <m/>
    <m/>
    <n v="0"/>
    <m/>
    <m/>
    <n v="0"/>
    <s v="3"/>
    <s v="7"/>
    <n v="40"/>
    <x v="0"/>
    <x v="3"/>
    <x v="7"/>
    <x v="34"/>
    <x v="8"/>
    <x v="34"/>
    <x v="0"/>
    <x v="0"/>
    <s v="M1 - CM15138"/>
  </r>
  <r>
    <s v="TST"/>
    <x v="0"/>
    <x v="0"/>
    <s v="TST:Seattle Manufacturing"/>
    <x v="0"/>
    <x v="0"/>
    <x v="0"/>
    <s v="Inv.Items"/>
    <x v="0"/>
    <x v="0"/>
    <x v="0"/>
    <m/>
    <x v="0"/>
    <x v="0"/>
    <x v="0"/>
    <s v="AS18947, AS54888, AS54999, AS55888"/>
    <n v="89"/>
    <x v="9"/>
    <x v="34"/>
    <n v="0"/>
    <x v="0"/>
    <n v="0"/>
    <m/>
    <m/>
    <n v="0"/>
    <m/>
    <m/>
    <n v="0"/>
    <s v="3"/>
    <s v="7"/>
    <n v="40"/>
    <x v="0"/>
    <x v="3"/>
    <x v="7"/>
    <x v="34"/>
    <x v="9"/>
    <x v="34"/>
    <x v="0"/>
    <x v="0"/>
    <s v="M1 - CM15138"/>
  </r>
  <r>
    <s v="TST"/>
    <x v="0"/>
    <x v="0"/>
    <s v="TST:Seattle Manufacturing"/>
    <x v="0"/>
    <x v="0"/>
    <x v="0"/>
    <s v="Inv.Items"/>
    <x v="0"/>
    <x v="0"/>
    <x v="0"/>
    <m/>
    <x v="0"/>
    <x v="0"/>
    <x v="0"/>
    <s v="AS18947, AS54888, AS54999, AS55888"/>
    <n v="90"/>
    <x v="10"/>
    <x v="34"/>
    <n v="0"/>
    <x v="0"/>
    <n v="0"/>
    <m/>
    <m/>
    <n v="0"/>
    <m/>
    <m/>
    <n v="0"/>
    <s v="3"/>
    <s v="7"/>
    <n v="40"/>
    <x v="0"/>
    <x v="3"/>
    <x v="7"/>
    <x v="34"/>
    <x v="10"/>
    <x v="34"/>
    <x v="0"/>
    <x v="0"/>
    <s v="M1 - CM15138"/>
  </r>
  <r>
    <s v="TST"/>
    <x v="0"/>
    <x v="0"/>
    <s v="TST:Seattle Manufacturing"/>
    <x v="0"/>
    <x v="0"/>
    <x v="0"/>
    <s v="Inv.Items"/>
    <x v="0"/>
    <x v="0"/>
    <x v="0"/>
    <m/>
    <x v="0"/>
    <x v="0"/>
    <x v="0"/>
    <s v="AS18947, AS54888, AS54999, AS55888"/>
    <n v="95"/>
    <x v="11"/>
    <x v="34"/>
    <n v="0"/>
    <x v="0"/>
    <n v="0"/>
    <m/>
    <m/>
    <n v="0"/>
    <m/>
    <m/>
    <n v="0"/>
    <s v="3"/>
    <s v="7"/>
    <n v="40"/>
    <x v="0"/>
    <x v="3"/>
    <x v="7"/>
    <x v="34"/>
    <x v="11"/>
    <x v="34"/>
    <x v="0"/>
    <x v="0"/>
    <s v="M1 - CM15138"/>
  </r>
  <r>
    <s v="TST"/>
    <x v="0"/>
    <x v="0"/>
    <s v="TST:Seattle Manufacturing"/>
    <x v="0"/>
    <x v="0"/>
    <x v="0"/>
    <s v="Inv.Items"/>
    <x v="0"/>
    <x v="0"/>
    <x v="0"/>
    <m/>
    <x v="0"/>
    <x v="0"/>
    <x v="0"/>
    <s v="AS18947, AS54888, AS54999, AS55888"/>
    <n v="105"/>
    <x v="12"/>
    <x v="34"/>
    <n v="0"/>
    <x v="0"/>
    <n v="0"/>
    <m/>
    <m/>
    <n v="0"/>
    <m/>
    <m/>
    <n v="0"/>
    <s v="3"/>
    <s v="7"/>
    <n v="40"/>
    <x v="0"/>
    <x v="3"/>
    <x v="7"/>
    <x v="34"/>
    <x v="12"/>
    <x v="34"/>
    <x v="0"/>
    <x v="0"/>
    <s v="M1 - CM15138"/>
  </r>
  <r>
    <s v="TST"/>
    <x v="0"/>
    <x v="0"/>
    <s v="TST:Seattle Manufacturing"/>
    <x v="0"/>
    <x v="0"/>
    <x v="0"/>
    <s v="Inv.Items"/>
    <x v="0"/>
    <x v="0"/>
    <x v="0"/>
    <m/>
    <x v="0"/>
    <x v="0"/>
    <x v="0"/>
    <s v="AS18947, AS54888, AS54999, AS55888"/>
    <n v="110"/>
    <x v="13"/>
    <x v="34"/>
    <n v="42276"/>
    <x v="0"/>
    <n v="-8480283.7459079996"/>
    <m/>
    <m/>
    <n v="42276"/>
    <m/>
    <m/>
    <n v="-8480283.7459079996"/>
    <s v="3"/>
    <s v="7"/>
    <n v="40"/>
    <x v="0"/>
    <x v="3"/>
    <x v="7"/>
    <x v="34"/>
    <x v="13"/>
    <x v="34"/>
    <x v="0"/>
    <x v="0"/>
    <s v="M1 - CM15138"/>
  </r>
  <r>
    <s v="TST"/>
    <x v="0"/>
    <x v="0"/>
    <s v="TST:Seattle Manufacturing"/>
    <x v="0"/>
    <x v="0"/>
    <x v="0"/>
    <s v="Inv.Items"/>
    <x v="0"/>
    <x v="0"/>
    <x v="0"/>
    <m/>
    <x v="0"/>
    <x v="0"/>
    <x v="0"/>
    <s v="AS18947, AS54888, AS54999, AS55888"/>
    <n v="140"/>
    <x v="14"/>
    <x v="34"/>
    <n v="0"/>
    <x v="0"/>
    <n v="0"/>
    <m/>
    <m/>
    <n v="0"/>
    <m/>
    <m/>
    <n v="0"/>
    <s v="3"/>
    <s v="7"/>
    <n v="40"/>
    <x v="0"/>
    <x v="3"/>
    <x v="7"/>
    <x v="34"/>
    <x v="14"/>
    <x v="34"/>
    <x v="0"/>
    <x v="0"/>
    <s v="M1 - CM15138"/>
  </r>
  <r>
    <s v="TST"/>
    <x v="0"/>
    <x v="0"/>
    <s v="TST:Seattle Manufacturing"/>
    <x v="0"/>
    <x v="0"/>
    <x v="0"/>
    <s v="Inv.Items"/>
    <x v="0"/>
    <x v="0"/>
    <x v="0"/>
    <m/>
    <x v="0"/>
    <x v="0"/>
    <x v="0"/>
    <s v="AS18947, AS54888, AS54999, AS55888"/>
    <n v="150"/>
    <x v="15"/>
    <x v="34"/>
    <n v="42276"/>
    <x v="0"/>
    <n v="-8480283.7459079996"/>
    <m/>
    <m/>
    <n v="42276"/>
    <m/>
    <m/>
    <n v="-8480283.7459079996"/>
    <s v="3"/>
    <s v="7"/>
    <n v="40"/>
    <x v="0"/>
    <x v="3"/>
    <x v="7"/>
    <x v="34"/>
    <x v="15"/>
    <x v="34"/>
    <x v="0"/>
    <x v="0"/>
    <s v="M1 - CM15138"/>
  </r>
  <r>
    <s v="TST"/>
    <x v="0"/>
    <x v="0"/>
    <s v="TST:Seattle Manufacturing"/>
    <x v="0"/>
    <x v="0"/>
    <x v="0"/>
    <s v="Inv.Items"/>
    <x v="0"/>
    <x v="0"/>
    <x v="0"/>
    <m/>
    <x v="0"/>
    <x v="0"/>
    <x v="0"/>
    <s v="AS18947, AS54888, AS54999, AS55888"/>
    <n v="10"/>
    <x v="0"/>
    <x v="35"/>
    <n v="0"/>
    <x v="0"/>
    <n v="0"/>
    <m/>
    <m/>
    <n v="0"/>
    <m/>
    <m/>
    <n v="0"/>
    <s v="3"/>
    <s v="8"/>
    <n v="47"/>
    <x v="0"/>
    <x v="3"/>
    <x v="8"/>
    <x v="35"/>
    <x v="0"/>
    <x v="35"/>
    <x v="0"/>
    <x v="0"/>
    <s v="M1 - CM15138"/>
  </r>
  <r>
    <s v="TST"/>
    <x v="0"/>
    <x v="0"/>
    <s v="TST:Seattle Manufacturing"/>
    <x v="0"/>
    <x v="0"/>
    <x v="0"/>
    <s v="Inv.Items"/>
    <x v="0"/>
    <x v="0"/>
    <x v="0"/>
    <m/>
    <x v="0"/>
    <x v="0"/>
    <x v="0"/>
    <s v="AS18947, AS54888, AS54999, AS55888"/>
    <n v="20"/>
    <x v="1"/>
    <x v="35"/>
    <n v="0"/>
    <x v="0"/>
    <n v="0"/>
    <m/>
    <m/>
    <n v="0"/>
    <m/>
    <m/>
    <n v="0"/>
    <s v="3"/>
    <s v="8"/>
    <n v="47"/>
    <x v="0"/>
    <x v="3"/>
    <x v="8"/>
    <x v="35"/>
    <x v="1"/>
    <x v="35"/>
    <x v="0"/>
    <x v="0"/>
    <s v="M1 - CM15138"/>
  </r>
  <r>
    <s v="TST"/>
    <x v="0"/>
    <x v="0"/>
    <s v="TST:Seattle Manufacturing"/>
    <x v="0"/>
    <x v="0"/>
    <x v="0"/>
    <s v="Inv.Items"/>
    <x v="0"/>
    <x v="0"/>
    <x v="0"/>
    <m/>
    <x v="0"/>
    <x v="0"/>
    <x v="0"/>
    <s v="AS18947, AS54888, AS54999, AS55888"/>
    <n v="30"/>
    <x v="2"/>
    <x v="35"/>
    <n v="0"/>
    <x v="0"/>
    <n v="0"/>
    <m/>
    <m/>
    <n v="0"/>
    <m/>
    <m/>
    <n v="0"/>
    <s v="3"/>
    <s v="8"/>
    <n v="47"/>
    <x v="0"/>
    <x v="3"/>
    <x v="8"/>
    <x v="35"/>
    <x v="2"/>
    <x v="35"/>
    <x v="0"/>
    <x v="0"/>
    <s v="M1 - CM15138"/>
  </r>
  <r>
    <s v="TST"/>
    <x v="0"/>
    <x v="0"/>
    <s v="TST:Seattle Manufacturing"/>
    <x v="0"/>
    <x v="0"/>
    <x v="0"/>
    <s v="Inv.Items"/>
    <x v="0"/>
    <x v="0"/>
    <x v="0"/>
    <m/>
    <x v="0"/>
    <x v="0"/>
    <x v="0"/>
    <s v="AS18947, AS54888, AS54999, AS55888"/>
    <n v="45"/>
    <x v="3"/>
    <x v="35"/>
    <n v="0"/>
    <x v="0"/>
    <n v="0"/>
    <m/>
    <m/>
    <n v="0"/>
    <m/>
    <m/>
    <n v="0"/>
    <s v="3"/>
    <s v="8"/>
    <n v="47"/>
    <x v="0"/>
    <x v="3"/>
    <x v="8"/>
    <x v="35"/>
    <x v="3"/>
    <x v="35"/>
    <x v="0"/>
    <x v="0"/>
    <s v="M1 - CM15138"/>
  </r>
  <r>
    <s v="TST"/>
    <x v="0"/>
    <x v="0"/>
    <s v="TST:Seattle Manufacturing"/>
    <x v="0"/>
    <x v="0"/>
    <x v="0"/>
    <s v="Inv.Items"/>
    <x v="0"/>
    <x v="0"/>
    <x v="0"/>
    <m/>
    <x v="0"/>
    <x v="0"/>
    <x v="0"/>
    <s v="AS18947, AS54888, AS54999, AS55888"/>
    <n v="70"/>
    <x v="4"/>
    <x v="35"/>
    <n v="0"/>
    <x v="0"/>
    <n v="0"/>
    <m/>
    <m/>
    <n v="0"/>
    <m/>
    <m/>
    <n v="0"/>
    <s v="3"/>
    <s v="8"/>
    <n v="47"/>
    <x v="0"/>
    <x v="3"/>
    <x v="8"/>
    <x v="35"/>
    <x v="4"/>
    <x v="35"/>
    <x v="0"/>
    <x v="0"/>
    <s v="M1 - CM15138"/>
  </r>
  <r>
    <s v="TST"/>
    <x v="0"/>
    <x v="0"/>
    <s v="TST:Seattle Manufacturing"/>
    <x v="0"/>
    <x v="0"/>
    <x v="0"/>
    <s v="Inv.Items"/>
    <x v="0"/>
    <x v="0"/>
    <x v="0"/>
    <m/>
    <x v="0"/>
    <x v="0"/>
    <x v="0"/>
    <s v="AS18947, AS54888, AS54999, AS55888"/>
    <n v="81"/>
    <x v="5"/>
    <x v="35"/>
    <n v="0"/>
    <x v="0"/>
    <n v="0"/>
    <m/>
    <m/>
    <n v="0"/>
    <m/>
    <m/>
    <n v="0"/>
    <s v="3"/>
    <s v="8"/>
    <n v="47"/>
    <x v="0"/>
    <x v="3"/>
    <x v="8"/>
    <x v="35"/>
    <x v="5"/>
    <x v="35"/>
    <x v="0"/>
    <x v="0"/>
    <s v="M1 - CM15138"/>
  </r>
  <r>
    <s v="TST"/>
    <x v="0"/>
    <x v="0"/>
    <s v="TST:Seattle Manufacturing"/>
    <x v="0"/>
    <x v="0"/>
    <x v="0"/>
    <s v="Inv.Items"/>
    <x v="0"/>
    <x v="0"/>
    <x v="0"/>
    <m/>
    <x v="0"/>
    <x v="0"/>
    <x v="0"/>
    <s v="AS18947, AS54888, AS54999, AS55888"/>
    <n v="83"/>
    <x v="6"/>
    <x v="35"/>
    <n v="0"/>
    <x v="0"/>
    <n v="0"/>
    <m/>
    <m/>
    <n v="0"/>
    <m/>
    <m/>
    <n v="0"/>
    <s v="3"/>
    <s v="8"/>
    <n v="47"/>
    <x v="0"/>
    <x v="3"/>
    <x v="8"/>
    <x v="35"/>
    <x v="6"/>
    <x v="35"/>
    <x v="0"/>
    <x v="0"/>
    <s v="M1 - CM15138"/>
  </r>
  <r>
    <s v="TST"/>
    <x v="0"/>
    <x v="0"/>
    <s v="TST:Seattle Manufacturing"/>
    <x v="0"/>
    <x v="0"/>
    <x v="0"/>
    <s v="Inv.Items"/>
    <x v="0"/>
    <x v="0"/>
    <x v="0"/>
    <m/>
    <x v="0"/>
    <x v="0"/>
    <x v="0"/>
    <s v="AS18947, AS54888, AS54999, AS55888"/>
    <n v="85"/>
    <x v="7"/>
    <x v="35"/>
    <n v="0"/>
    <x v="0"/>
    <n v="0"/>
    <m/>
    <m/>
    <n v="0"/>
    <m/>
    <m/>
    <n v="0"/>
    <s v="3"/>
    <s v="8"/>
    <n v="47"/>
    <x v="0"/>
    <x v="3"/>
    <x v="8"/>
    <x v="35"/>
    <x v="7"/>
    <x v="35"/>
    <x v="0"/>
    <x v="0"/>
    <s v="M1 - CM15138"/>
  </r>
  <r>
    <s v="TST"/>
    <x v="0"/>
    <x v="0"/>
    <s v="TST:Seattle Manufacturing"/>
    <x v="0"/>
    <x v="0"/>
    <x v="0"/>
    <s v="Inv.Items"/>
    <x v="0"/>
    <x v="0"/>
    <x v="0"/>
    <m/>
    <x v="0"/>
    <x v="0"/>
    <x v="0"/>
    <s v="AS18947, AS54888, AS54999, AS55888"/>
    <n v="87"/>
    <x v="8"/>
    <x v="35"/>
    <n v="0"/>
    <x v="0"/>
    <n v="0"/>
    <m/>
    <m/>
    <n v="0"/>
    <m/>
    <m/>
    <n v="0"/>
    <s v="3"/>
    <s v="8"/>
    <n v="47"/>
    <x v="0"/>
    <x v="3"/>
    <x v="8"/>
    <x v="35"/>
    <x v="8"/>
    <x v="35"/>
    <x v="0"/>
    <x v="0"/>
    <s v="M1 - CM15138"/>
  </r>
  <r>
    <s v="TST"/>
    <x v="0"/>
    <x v="0"/>
    <s v="TST:Seattle Manufacturing"/>
    <x v="0"/>
    <x v="0"/>
    <x v="0"/>
    <s v="Inv.Items"/>
    <x v="0"/>
    <x v="0"/>
    <x v="0"/>
    <m/>
    <x v="0"/>
    <x v="0"/>
    <x v="0"/>
    <s v="AS18947, AS54888, AS54999, AS55888"/>
    <n v="89"/>
    <x v="9"/>
    <x v="35"/>
    <n v="0"/>
    <x v="0"/>
    <n v="0"/>
    <m/>
    <m/>
    <n v="0"/>
    <m/>
    <m/>
    <n v="0"/>
    <s v="3"/>
    <s v="8"/>
    <n v="47"/>
    <x v="0"/>
    <x v="3"/>
    <x v="8"/>
    <x v="35"/>
    <x v="9"/>
    <x v="35"/>
    <x v="0"/>
    <x v="0"/>
    <s v="M1 - CM15138"/>
  </r>
  <r>
    <s v="TST"/>
    <x v="0"/>
    <x v="0"/>
    <s v="TST:Seattle Manufacturing"/>
    <x v="0"/>
    <x v="0"/>
    <x v="0"/>
    <s v="Inv.Items"/>
    <x v="0"/>
    <x v="0"/>
    <x v="0"/>
    <m/>
    <x v="0"/>
    <x v="0"/>
    <x v="0"/>
    <s v="AS18947, AS54888, AS54999, AS55888"/>
    <n v="90"/>
    <x v="10"/>
    <x v="35"/>
    <n v="0"/>
    <x v="0"/>
    <n v="0"/>
    <m/>
    <m/>
    <n v="0"/>
    <m/>
    <m/>
    <n v="0"/>
    <s v="3"/>
    <s v="8"/>
    <n v="47"/>
    <x v="0"/>
    <x v="3"/>
    <x v="8"/>
    <x v="35"/>
    <x v="10"/>
    <x v="35"/>
    <x v="0"/>
    <x v="0"/>
    <s v="M1 - CM15138"/>
  </r>
  <r>
    <s v="TST"/>
    <x v="0"/>
    <x v="0"/>
    <s v="TST:Seattle Manufacturing"/>
    <x v="0"/>
    <x v="0"/>
    <x v="0"/>
    <s v="Inv.Items"/>
    <x v="0"/>
    <x v="0"/>
    <x v="0"/>
    <m/>
    <x v="0"/>
    <x v="0"/>
    <x v="0"/>
    <s v="AS18947, AS54888, AS54999, AS55888"/>
    <n v="95"/>
    <x v="11"/>
    <x v="35"/>
    <n v="0"/>
    <x v="0"/>
    <n v="0"/>
    <m/>
    <m/>
    <n v="0"/>
    <m/>
    <m/>
    <n v="0"/>
    <s v="3"/>
    <s v="8"/>
    <n v="47"/>
    <x v="0"/>
    <x v="3"/>
    <x v="8"/>
    <x v="35"/>
    <x v="11"/>
    <x v="35"/>
    <x v="0"/>
    <x v="0"/>
    <s v="M1 - CM15138"/>
  </r>
  <r>
    <s v="TST"/>
    <x v="0"/>
    <x v="0"/>
    <s v="TST:Seattle Manufacturing"/>
    <x v="0"/>
    <x v="0"/>
    <x v="0"/>
    <s v="Inv.Items"/>
    <x v="0"/>
    <x v="0"/>
    <x v="0"/>
    <m/>
    <x v="0"/>
    <x v="0"/>
    <x v="0"/>
    <s v="AS18947, AS54888, AS54999, AS55888"/>
    <n v="105"/>
    <x v="12"/>
    <x v="35"/>
    <n v="0"/>
    <x v="0"/>
    <n v="0"/>
    <m/>
    <m/>
    <n v="0"/>
    <m/>
    <m/>
    <n v="0"/>
    <s v="3"/>
    <s v="8"/>
    <n v="47"/>
    <x v="0"/>
    <x v="3"/>
    <x v="8"/>
    <x v="35"/>
    <x v="12"/>
    <x v="35"/>
    <x v="0"/>
    <x v="0"/>
    <s v="M1 - CM15138"/>
  </r>
  <r>
    <s v="TST"/>
    <x v="0"/>
    <x v="0"/>
    <s v="TST:Seattle Manufacturing"/>
    <x v="0"/>
    <x v="0"/>
    <x v="0"/>
    <s v="Inv.Items"/>
    <x v="0"/>
    <x v="0"/>
    <x v="0"/>
    <m/>
    <x v="0"/>
    <x v="0"/>
    <x v="0"/>
    <s v="AS18947, AS54888, AS54999, AS55888"/>
    <n v="110"/>
    <x v="13"/>
    <x v="35"/>
    <n v="42276"/>
    <x v="0"/>
    <n v="-8480283.7459079996"/>
    <m/>
    <m/>
    <n v="42276"/>
    <m/>
    <m/>
    <n v="-8480283.7459079996"/>
    <s v="3"/>
    <s v="8"/>
    <n v="47"/>
    <x v="0"/>
    <x v="3"/>
    <x v="8"/>
    <x v="35"/>
    <x v="13"/>
    <x v="35"/>
    <x v="0"/>
    <x v="0"/>
    <s v="M1 - CM15138"/>
  </r>
  <r>
    <s v="TST"/>
    <x v="0"/>
    <x v="0"/>
    <s v="TST:Seattle Manufacturing"/>
    <x v="0"/>
    <x v="0"/>
    <x v="0"/>
    <s v="Inv.Items"/>
    <x v="0"/>
    <x v="0"/>
    <x v="0"/>
    <m/>
    <x v="0"/>
    <x v="0"/>
    <x v="0"/>
    <s v="AS18947, AS54888, AS54999, AS55888"/>
    <n v="140"/>
    <x v="14"/>
    <x v="35"/>
    <n v="0"/>
    <x v="0"/>
    <n v="0"/>
    <m/>
    <m/>
    <n v="0"/>
    <m/>
    <m/>
    <n v="0"/>
    <s v="3"/>
    <s v="8"/>
    <n v="47"/>
    <x v="0"/>
    <x v="3"/>
    <x v="8"/>
    <x v="35"/>
    <x v="14"/>
    <x v="35"/>
    <x v="0"/>
    <x v="0"/>
    <s v="M1 - CM15138"/>
  </r>
  <r>
    <s v="TST"/>
    <x v="0"/>
    <x v="0"/>
    <s v="TST:Seattle Manufacturing"/>
    <x v="0"/>
    <x v="0"/>
    <x v="0"/>
    <s v="Inv.Items"/>
    <x v="0"/>
    <x v="0"/>
    <x v="0"/>
    <m/>
    <x v="0"/>
    <x v="0"/>
    <x v="0"/>
    <s v="AS18947, AS54888, AS54999, AS55888"/>
    <n v="150"/>
    <x v="15"/>
    <x v="35"/>
    <n v="42276"/>
    <x v="0"/>
    <n v="-8480283.7459079996"/>
    <m/>
    <m/>
    <n v="42276"/>
    <m/>
    <m/>
    <n v="-8480283.7459079996"/>
    <s v="3"/>
    <s v="8"/>
    <n v="47"/>
    <x v="0"/>
    <x v="3"/>
    <x v="8"/>
    <x v="35"/>
    <x v="15"/>
    <x v="35"/>
    <x v="0"/>
    <x v="0"/>
    <s v="M1 - CM15138"/>
  </r>
  <r>
    <s v="TST"/>
    <x v="0"/>
    <x v="0"/>
    <s v="TST:Seattle Manufacturing"/>
    <x v="0"/>
    <x v="0"/>
    <x v="0"/>
    <s v="Inv.Items"/>
    <x v="0"/>
    <x v="0"/>
    <x v="0"/>
    <m/>
    <x v="0"/>
    <x v="0"/>
    <x v="0"/>
    <s v="AS18947, AS54888, AS54999, AS55888"/>
    <n v="10"/>
    <x v="0"/>
    <x v="36"/>
    <n v="0"/>
    <x v="0"/>
    <n v="0"/>
    <m/>
    <n v="0"/>
    <n v="0"/>
    <m/>
    <n v="0"/>
    <n v="0"/>
    <s v="3"/>
    <s v="9"/>
    <n v="54"/>
    <x v="0"/>
    <x v="3"/>
    <x v="9"/>
    <x v="36"/>
    <x v="0"/>
    <x v="36"/>
    <x v="0"/>
    <x v="0"/>
    <s v="M1 - CM15138"/>
  </r>
  <r>
    <s v="TST"/>
    <x v="0"/>
    <x v="0"/>
    <s v="TST:Seattle Manufacturing"/>
    <x v="0"/>
    <x v="0"/>
    <x v="0"/>
    <s v="Inv.Items"/>
    <x v="0"/>
    <x v="0"/>
    <x v="0"/>
    <m/>
    <x v="0"/>
    <x v="0"/>
    <x v="0"/>
    <s v="AS18947, AS54888, AS54999, AS55888"/>
    <n v="20"/>
    <x v="1"/>
    <x v="36"/>
    <n v="60"/>
    <x v="0"/>
    <n v="-12035.599980000001"/>
    <m/>
    <n v="60"/>
    <n v="60"/>
    <m/>
    <n v="-12035.599980000001"/>
    <n v="-12035.599980000001"/>
    <s v="3"/>
    <s v="9"/>
    <n v="54"/>
    <x v="0"/>
    <x v="3"/>
    <x v="9"/>
    <x v="36"/>
    <x v="1"/>
    <x v="36"/>
    <x v="0"/>
    <x v="0"/>
    <s v="M1 - CM15138"/>
  </r>
  <r>
    <s v="TST"/>
    <x v="0"/>
    <x v="0"/>
    <s v="TST:Seattle Manufacturing"/>
    <x v="0"/>
    <x v="0"/>
    <x v="0"/>
    <s v="Inv.Items"/>
    <x v="0"/>
    <x v="0"/>
    <x v="0"/>
    <m/>
    <x v="0"/>
    <x v="0"/>
    <x v="0"/>
    <s v="AS18947, AS54888, AS54999, AS55888"/>
    <n v="30"/>
    <x v="2"/>
    <x v="36"/>
    <n v="0"/>
    <x v="0"/>
    <n v="0"/>
    <m/>
    <n v="0"/>
    <n v="0"/>
    <m/>
    <n v="0"/>
    <n v="0"/>
    <s v="3"/>
    <s v="9"/>
    <n v="54"/>
    <x v="0"/>
    <x v="3"/>
    <x v="9"/>
    <x v="36"/>
    <x v="2"/>
    <x v="36"/>
    <x v="0"/>
    <x v="0"/>
    <s v="M1 - CM15138"/>
  </r>
  <r>
    <s v="TST"/>
    <x v="0"/>
    <x v="0"/>
    <s v="TST:Seattle Manufacturing"/>
    <x v="0"/>
    <x v="0"/>
    <x v="0"/>
    <s v="Inv.Items"/>
    <x v="0"/>
    <x v="0"/>
    <x v="0"/>
    <m/>
    <x v="0"/>
    <x v="0"/>
    <x v="0"/>
    <s v="AS18947, AS54888, AS54999, AS55888"/>
    <n v="45"/>
    <x v="3"/>
    <x v="36"/>
    <n v="0"/>
    <x v="0"/>
    <n v="0"/>
    <m/>
    <n v="0"/>
    <n v="0"/>
    <m/>
    <n v="0"/>
    <n v="0"/>
    <s v="3"/>
    <s v="9"/>
    <n v="54"/>
    <x v="0"/>
    <x v="3"/>
    <x v="9"/>
    <x v="36"/>
    <x v="3"/>
    <x v="36"/>
    <x v="0"/>
    <x v="0"/>
    <s v="M1 - CM15138"/>
  </r>
  <r>
    <s v="TST"/>
    <x v="0"/>
    <x v="0"/>
    <s v="TST:Seattle Manufacturing"/>
    <x v="0"/>
    <x v="0"/>
    <x v="0"/>
    <s v="Inv.Items"/>
    <x v="0"/>
    <x v="0"/>
    <x v="0"/>
    <m/>
    <x v="0"/>
    <x v="0"/>
    <x v="0"/>
    <s v="AS18947, AS54888, AS54999, AS55888"/>
    <n v="70"/>
    <x v="4"/>
    <x v="36"/>
    <n v="60"/>
    <x v="0"/>
    <n v="-12035.599980000001"/>
    <m/>
    <n v="60"/>
    <n v="60"/>
    <m/>
    <n v="-12035.599980000001"/>
    <n v="-12035.599980000001"/>
    <s v="3"/>
    <s v="9"/>
    <n v="54"/>
    <x v="0"/>
    <x v="3"/>
    <x v="9"/>
    <x v="36"/>
    <x v="4"/>
    <x v="36"/>
    <x v="0"/>
    <x v="0"/>
    <s v="M1 - CM15138"/>
  </r>
  <r>
    <s v="TST"/>
    <x v="0"/>
    <x v="0"/>
    <s v="TST:Seattle Manufacturing"/>
    <x v="0"/>
    <x v="0"/>
    <x v="0"/>
    <s v="Inv.Items"/>
    <x v="0"/>
    <x v="0"/>
    <x v="0"/>
    <m/>
    <x v="0"/>
    <x v="0"/>
    <x v="0"/>
    <s v="AS18947, AS54888, AS54999, AS55888"/>
    <n v="81"/>
    <x v="5"/>
    <x v="36"/>
    <n v="0"/>
    <x v="0"/>
    <n v="0"/>
    <m/>
    <n v="0"/>
    <n v="0"/>
    <m/>
    <n v="0"/>
    <n v="0"/>
    <s v="3"/>
    <s v="9"/>
    <n v="54"/>
    <x v="0"/>
    <x v="3"/>
    <x v="9"/>
    <x v="36"/>
    <x v="5"/>
    <x v="36"/>
    <x v="0"/>
    <x v="0"/>
    <s v="M1 - CM15138"/>
  </r>
  <r>
    <s v="TST"/>
    <x v="0"/>
    <x v="0"/>
    <s v="TST:Seattle Manufacturing"/>
    <x v="0"/>
    <x v="0"/>
    <x v="0"/>
    <s v="Inv.Items"/>
    <x v="0"/>
    <x v="0"/>
    <x v="0"/>
    <m/>
    <x v="0"/>
    <x v="0"/>
    <x v="0"/>
    <s v="AS18947, AS54888, AS54999, AS55888"/>
    <n v="83"/>
    <x v="6"/>
    <x v="36"/>
    <n v="0"/>
    <x v="0"/>
    <n v="0"/>
    <m/>
    <n v="0"/>
    <n v="0"/>
    <m/>
    <n v="0"/>
    <n v="0"/>
    <s v="3"/>
    <s v="9"/>
    <n v="54"/>
    <x v="0"/>
    <x v="3"/>
    <x v="9"/>
    <x v="36"/>
    <x v="6"/>
    <x v="36"/>
    <x v="0"/>
    <x v="0"/>
    <s v="M1 - CM15138"/>
  </r>
  <r>
    <s v="TST"/>
    <x v="0"/>
    <x v="0"/>
    <s v="TST:Seattle Manufacturing"/>
    <x v="0"/>
    <x v="0"/>
    <x v="0"/>
    <s v="Inv.Items"/>
    <x v="0"/>
    <x v="0"/>
    <x v="0"/>
    <m/>
    <x v="0"/>
    <x v="0"/>
    <x v="0"/>
    <s v="AS18947, AS54888, AS54999, AS55888"/>
    <n v="85"/>
    <x v="7"/>
    <x v="36"/>
    <n v="0"/>
    <x v="0"/>
    <n v="0"/>
    <m/>
    <n v="0"/>
    <n v="0"/>
    <m/>
    <n v="0"/>
    <n v="0"/>
    <s v="3"/>
    <s v="9"/>
    <n v="54"/>
    <x v="0"/>
    <x v="3"/>
    <x v="9"/>
    <x v="36"/>
    <x v="7"/>
    <x v="36"/>
    <x v="0"/>
    <x v="0"/>
    <s v="M1 - CM15138"/>
  </r>
  <r>
    <s v="TST"/>
    <x v="0"/>
    <x v="0"/>
    <s v="TST:Seattle Manufacturing"/>
    <x v="0"/>
    <x v="0"/>
    <x v="0"/>
    <s v="Inv.Items"/>
    <x v="0"/>
    <x v="0"/>
    <x v="0"/>
    <m/>
    <x v="0"/>
    <x v="0"/>
    <x v="0"/>
    <s v="AS18947, AS54888, AS54999, AS55888"/>
    <n v="87"/>
    <x v="8"/>
    <x v="36"/>
    <n v="0"/>
    <x v="0"/>
    <n v="0"/>
    <m/>
    <n v="0"/>
    <n v="0"/>
    <m/>
    <n v="0"/>
    <n v="0"/>
    <s v="3"/>
    <s v="9"/>
    <n v="54"/>
    <x v="0"/>
    <x v="3"/>
    <x v="9"/>
    <x v="36"/>
    <x v="8"/>
    <x v="36"/>
    <x v="0"/>
    <x v="0"/>
    <s v="M1 - CM15138"/>
  </r>
  <r>
    <s v="TST"/>
    <x v="0"/>
    <x v="0"/>
    <s v="TST:Seattle Manufacturing"/>
    <x v="0"/>
    <x v="0"/>
    <x v="0"/>
    <s v="Inv.Items"/>
    <x v="0"/>
    <x v="0"/>
    <x v="0"/>
    <m/>
    <x v="0"/>
    <x v="0"/>
    <x v="0"/>
    <s v="AS18947, AS54888, AS54999, AS55888"/>
    <n v="89"/>
    <x v="9"/>
    <x v="36"/>
    <n v="0"/>
    <x v="0"/>
    <n v="0"/>
    <m/>
    <n v="0"/>
    <n v="0"/>
    <m/>
    <n v="0"/>
    <n v="0"/>
    <s v="3"/>
    <s v="9"/>
    <n v="54"/>
    <x v="0"/>
    <x v="3"/>
    <x v="9"/>
    <x v="36"/>
    <x v="9"/>
    <x v="36"/>
    <x v="0"/>
    <x v="0"/>
    <s v="M1 - CM15138"/>
  </r>
  <r>
    <s v="TST"/>
    <x v="0"/>
    <x v="0"/>
    <s v="TST:Seattle Manufacturing"/>
    <x v="0"/>
    <x v="0"/>
    <x v="0"/>
    <s v="Inv.Items"/>
    <x v="0"/>
    <x v="0"/>
    <x v="0"/>
    <m/>
    <x v="0"/>
    <x v="0"/>
    <x v="0"/>
    <s v="AS18947, AS54888, AS54999, AS55888"/>
    <n v="90"/>
    <x v="10"/>
    <x v="36"/>
    <n v="0"/>
    <x v="0"/>
    <n v="0"/>
    <m/>
    <n v="0"/>
    <n v="0"/>
    <m/>
    <n v="0"/>
    <n v="0"/>
    <s v="3"/>
    <s v="9"/>
    <n v="54"/>
    <x v="0"/>
    <x v="3"/>
    <x v="9"/>
    <x v="36"/>
    <x v="10"/>
    <x v="36"/>
    <x v="0"/>
    <x v="0"/>
    <s v="M1 - CM15138"/>
  </r>
  <r>
    <s v="TST"/>
    <x v="0"/>
    <x v="0"/>
    <s v="TST:Seattle Manufacturing"/>
    <x v="0"/>
    <x v="0"/>
    <x v="0"/>
    <s v="Inv.Items"/>
    <x v="0"/>
    <x v="0"/>
    <x v="0"/>
    <m/>
    <x v="0"/>
    <x v="0"/>
    <x v="0"/>
    <s v="AS18947, AS54888, AS54999, AS55888"/>
    <n v="95"/>
    <x v="11"/>
    <x v="36"/>
    <n v="0"/>
    <x v="0"/>
    <n v="0"/>
    <m/>
    <n v="0"/>
    <n v="0"/>
    <m/>
    <n v="0"/>
    <n v="0"/>
    <s v="3"/>
    <s v="9"/>
    <n v="54"/>
    <x v="0"/>
    <x v="3"/>
    <x v="9"/>
    <x v="36"/>
    <x v="11"/>
    <x v="36"/>
    <x v="0"/>
    <x v="0"/>
    <s v="M1 - CM15138"/>
  </r>
  <r>
    <s v="TST"/>
    <x v="0"/>
    <x v="0"/>
    <s v="TST:Seattle Manufacturing"/>
    <x v="0"/>
    <x v="0"/>
    <x v="0"/>
    <s v="Inv.Items"/>
    <x v="0"/>
    <x v="0"/>
    <x v="0"/>
    <m/>
    <x v="0"/>
    <x v="0"/>
    <x v="0"/>
    <s v="AS18947, AS54888, AS54999, AS55888"/>
    <n v="105"/>
    <x v="12"/>
    <x v="36"/>
    <n v="0"/>
    <x v="0"/>
    <n v="0"/>
    <m/>
    <n v="0"/>
    <n v="0"/>
    <m/>
    <n v="0"/>
    <n v="0"/>
    <s v="3"/>
    <s v="9"/>
    <n v="54"/>
    <x v="0"/>
    <x v="3"/>
    <x v="9"/>
    <x v="36"/>
    <x v="12"/>
    <x v="36"/>
    <x v="0"/>
    <x v="0"/>
    <s v="M1 - CM15138"/>
  </r>
  <r>
    <s v="TST"/>
    <x v="0"/>
    <x v="0"/>
    <s v="TST:Seattle Manufacturing"/>
    <x v="0"/>
    <x v="0"/>
    <x v="0"/>
    <s v="Inv.Items"/>
    <x v="0"/>
    <x v="0"/>
    <x v="0"/>
    <m/>
    <x v="0"/>
    <x v="0"/>
    <x v="0"/>
    <s v="AS18947, AS54888, AS54999, AS55888"/>
    <n v="110"/>
    <x v="13"/>
    <x v="36"/>
    <n v="42216"/>
    <x v="0"/>
    <n v="-8468248.1459279992"/>
    <m/>
    <n v="42216"/>
    <n v="42216"/>
    <m/>
    <n v="-8468248.1459279992"/>
    <n v="-8468248.1459279992"/>
    <s v="3"/>
    <s v="9"/>
    <n v="54"/>
    <x v="0"/>
    <x v="3"/>
    <x v="9"/>
    <x v="36"/>
    <x v="13"/>
    <x v="36"/>
    <x v="0"/>
    <x v="0"/>
    <s v="M1 - CM15138"/>
  </r>
  <r>
    <s v="TST"/>
    <x v="0"/>
    <x v="0"/>
    <s v="TST:Seattle Manufacturing"/>
    <x v="0"/>
    <x v="0"/>
    <x v="0"/>
    <s v="Inv.Items"/>
    <x v="0"/>
    <x v="0"/>
    <x v="0"/>
    <m/>
    <x v="0"/>
    <x v="0"/>
    <x v="0"/>
    <s v="AS18947, AS54888, AS54999, AS55888"/>
    <n v="140"/>
    <x v="14"/>
    <x v="36"/>
    <n v="0"/>
    <x v="0"/>
    <n v="0"/>
    <m/>
    <n v="0"/>
    <n v="0"/>
    <m/>
    <n v="0"/>
    <n v="0"/>
    <s v="3"/>
    <s v="9"/>
    <n v="54"/>
    <x v="0"/>
    <x v="3"/>
    <x v="9"/>
    <x v="36"/>
    <x v="14"/>
    <x v="36"/>
    <x v="0"/>
    <x v="0"/>
    <s v="M1 - CM15138"/>
  </r>
  <r>
    <s v="TST"/>
    <x v="0"/>
    <x v="0"/>
    <s v="TST:Seattle Manufacturing"/>
    <x v="0"/>
    <x v="0"/>
    <x v="0"/>
    <s v="Inv.Items"/>
    <x v="0"/>
    <x v="0"/>
    <x v="0"/>
    <m/>
    <x v="0"/>
    <x v="0"/>
    <x v="0"/>
    <s v="AS18947, AS54888, AS54999, AS55888"/>
    <n v="150"/>
    <x v="15"/>
    <x v="36"/>
    <n v="42216"/>
    <x v="0"/>
    <n v="-8468248.1459279992"/>
    <m/>
    <n v="42216"/>
    <n v="42216"/>
    <m/>
    <n v="-8468248.1459279992"/>
    <n v="-8468248.1459279992"/>
    <s v="3"/>
    <s v="9"/>
    <n v="54"/>
    <x v="0"/>
    <x v="3"/>
    <x v="9"/>
    <x v="36"/>
    <x v="15"/>
    <x v="36"/>
    <x v="0"/>
    <x v="0"/>
    <s v="M1 - CM15138"/>
  </r>
  <r>
    <s v="TST"/>
    <x v="0"/>
    <x v="0"/>
    <s v="TST:Seattle Manufacturing"/>
    <x v="0"/>
    <x v="0"/>
    <x v="0"/>
    <s v="Inv.Items"/>
    <x v="0"/>
    <x v="0"/>
    <x v="0"/>
    <m/>
    <x v="0"/>
    <x v="0"/>
    <x v="0"/>
    <s v="AS18947, AS54888, AS54999, AS55888"/>
    <n v="10"/>
    <x v="0"/>
    <x v="37"/>
    <n v="0"/>
    <x v="0"/>
    <n v="0"/>
    <m/>
    <m/>
    <n v="0"/>
    <m/>
    <m/>
    <n v="0"/>
    <s v="4"/>
    <s v="10"/>
    <n v="61"/>
    <x v="0"/>
    <x v="4"/>
    <x v="10"/>
    <x v="37"/>
    <x v="0"/>
    <x v="37"/>
    <x v="0"/>
    <x v="0"/>
    <s v="M1 - CM15138"/>
  </r>
  <r>
    <s v="TST"/>
    <x v="0"/>
    <x v="0"/>
    <s v="TST:Seattle Manufacturing"/>
    <x v="0"/>
    <x v="0"/>
    <x v="0"/>
    <s v="Inv.Items"/>
    <x v="0"/>
    <x v="0"/>
    <x v="0"/>
    <m/>
    <x v="0"/>
    <x v="0"/>
    <x v="0"/>
    <s v="AS18947, AS54888, AS54999, AS55888"/>
    <n v="20"/>
    <x v="1"/>
    <x v="37"/>
    <n v="0"/>
    <x v="0"/>
    <n v="0"/>
    <m/>
    <m/>
    <n v="0"/>
    <m/>
    <m/>
    <n v="0"/>
    <s v="4"/>
    <s v="10"/>
    <n v="61"/>
    <x v="0"/>
    <x v="4"/>
    <x v="10"/>
    <x v="37"/>
    <x v="1"/>
    <x v="37"/>
    <x v="0"/>
    <x v="0"/>
    <s v="M1 - CM15138"/>
  </r>
  <r>
    <s v="TST"/>
    <x v="0"/>
    <x v="0"/>
    <s v="TST:Seattle Manufacturing"/>
    <x v="0"/>
    <x v="0"/>
    <x v="0"/>
    <s v="Inv.Items"/>
    <x v="0"/>
    <x v="0"/>
    <x v="0"/>
    <m/>
    <x v="0"/>
    <x v="0"/>
    <x v="0"/>
    <s v="AS18947, AS54888, AS54999, AS55888"/>
    <n v="30"/>
    <x v="2"/>
    <x v="37"/>
    <n v="0"/>
    <x v="0"/>
    <n v="0"/>
    <m/>
    <m/>
    <n v="0"/>
    <m/>
    <m/>
    <n v="0"/>
    <s v="4"/>
    <s v="10"/>
    <n v="61"/>
    <x v="0"/>
    <x v="4"/>
    <x v="10"/>
    <x v="37"/>
    <x v="2"/>
    <x v="37"/>
    <x v="0"/>
    <x v="0"/>
    <s v="M1 - CM15138"/>
  </r>
  <r>
    <s v="TST"/>
    <x v="0"/>
    <x v="0"/>
    <s v="TST:Seattle Manufacturing"/>
    <x v="0"/>
    <x v="0"/>
    <x v="0"/>
    <s v="Inv.Items"/>
    <x v="0"/>
    <x v="0"/>
    <x v="0"/>
    <m/>
    <x v="0"/>
    <x v="0"/>
    <x v="0"/>
    <s v="AS18947, AS54888, AS54999, AS55888"/>
    <n v="45"/>
    <x v="3"/>
    <x v="37"/>
    <n v="0"/>
    <x v="0"/>
    <n v="0"/>
    <m/>
    <m/>
    <n v="0"/>
    <m/>
    <m/>
    <n v="0"/>
    <s v="4"/>
    <s v="10"/>
    <n v="61"/>
    <x v="0"/>
    <x v="4"/>
    <x v="10"/>
    <x v="37"/>
    <x v="3"/>
    <x v="37"/>
    <x v="0"/>
    <x v="0"/>
    <s v="M1 - CM15138"/>
  </r>
  <r>
    <s v="TST"/>
    <x v="0"/>
    <x v="0"/>
    <s v="TST:Seattle Manufacturing"/>
    <x v="0"/>
    <x v="0"/>
    <x v="0"/>
    <s v="Inv.Items"/>
    <x v="0"/>
    <x v="0"/>
    <x v="0"/>
    <m/>
    <x v="0"/>
    <x v="0"/>
    <x v="0"/>
    <s v="AS18947, AS54888, AS54999, AS55888"/>
    <n v="70"/>
    <x v="4"/>
    <x v="37"/>
    <n v="0"/>
    <x v="0"/>
    <n v="0"/>
    <m/>
    <m/>
    <n v="0"/>
    <m/>
    <m/>
    <n v="0"/>
    <s v="4"/>
    <s v="10"/>
    <n v="61"/>
    <x v="0"/>
    <x v="4"/>
    <x v="10"/>
    <x v="37"/>
    <x v="4"/>
    <x v="37"/>
    <x v="0"/>
    <x v="0"/>
    <s v="M1 - CM15138"/>
  </r>
  <r>
    <s v="TST"/>
    <x v="0"/>
    <x v="0"/>
    <s v="TST:Seattle Manufacturing"/>
    <x v="0"/>
    <x v="0"/>
    <x v="0"/>
    <s v="Inv.Items"/>
    <x v="0"/>
    <x v="0"/>
    <x v="0"/>
    <m/>
    <x v="0"/>
    <x v="0"/>
    <x v="0"/>
    <s v="AS18947, AS54888, AS54999, AS55888"/>
    <n v="81"/>
    <x v="5"/>
    <x v="37"/>
    <n v="0"/>
    <x v="0"/>
    <n v="0"/>
    <m/>
    <m/>
    <n v="0"/>
    <m/>
    <m/>
    <n v="0"/>
    <s v="4"/>
    <s v="10"/>
    <n v="61"/>
    <x v="0"/>
    <x v="4"/>
    <x v="10"/>
    <x v="37"/>
    <x v="5"/>
    <x v="37"/>
    <x v="0"/>
    <x v="0"/>
    <s v="M1 - CM15138"/>
  </r>
  <r>
    <s v="TST"/>
    <x v="0"/>
    <x v="0"/>
    <s v="TST:Seattle Manufacturing"/>
    <x v="0"/>
    <x v="0"/>
    <x v="0"/>
    <s v="Inv.Items"/>
    <x v="0"/>
    <x v="0"/>
    <x v="0"/>
    <m/>
    <x v="0"/>
    <x v="0"/>
    <x v="0"/>
    <s v="AS18947, AS54888, AS54999, AS55888"/>
    <n v="83"/>
    <x v="6"/>
    <x v="37"/>
    <n v="0"/>
    <x v="0"/>
    <n v="0"/>
    <m/>
    <m/>
    <n v="0"/>
    <m/>
    <m/>
    <n v="0"/>
    <s v="4"/>
    <s v="10"/>
    <n v="61"/>
    <x v="0"/>
    <x v="4"/>
    <x v="10"/>
    <x v="37"/>
    <x v="6"/>
    <x v="37"/>
    <x v="0"/>
    <x v="0"/>
    <s v="M1 - CM15138"/>
  </r>
  <r>
    <s v="TST"/>
    <x v="0"/>
    <x v="0"/>
    <s v="TST:Seattle Manufacturing"/>
    <x v="0"/>
    <x v="0"/>
    <x v="0"/>
    <s v="Inv.Items"/>
    <x v="0"/>
    <x v="0"/>
    <x v="0"/>
    <m/>
    <x v="0"/>
    <x v="0"/>
    <x v="0"/>
    <s v="AS18947, AS54888, AS54999, AS55888"/>
    <n v="85"/>
    <x v="7"/>
    <x v="37"/>
    <n v="0"/>
    <x v="0"/>
    <n v="0"/>
    <m/>
    <m/>
    <n v="0"/>
    <m/>
    <m/>
    <n v="0"/>
    <s v="4"/>
    <s v="10"/>
    <n v="61"/>
    <x v="0"/>
    <x v="4"/>
    <x v="10"/>
    <x v="37"/>
    <x v="7"/>
    <x v="37"/>
    <x v="0"/>
    <x v="0"/>
    <s v="M1 - CM15138"/>
  </r>
  <r>
    <s v="TST"/>
    <x v="0"/>
    <x v="0"/>
    <s v="TST:Seattle Manufacturing"/>
    <x v="0"/>
    <x v="0"/>
    <x v="0"/>
    <s v="Inv.Items"/>
    <x v="0"/>
    <x v="0"/>
    <x v="0"/>
    <m/>
    <x v="0"/>
    <x v="0"/>
    <x v="0"/>
    <s v="AS18947, AS54888, AS54999, AS55888"/>
    <n v="87"/>
    <x v="8"/>
    <x v="37"/>
    <n v="0"/>
    <x v="0"/>
    <n v="0"/>
    <m/>
    <m/>
    <n v="0"/>
    <m/>
    <m/>
    <n v="0"/>
    <s v="4"/>
    <s v="10"/>
    <n v="61"/>
    <x v="0"/>
    <x v="4"/>
    <x v="10"/>
    <x v="37"/>
    <x v="8"/>
    <x v="37"/>
    <x v="0"/>
    <x v="0"/>
    <s v="M1 - CM15138"/>
  </r>
  <r>
    <s v="TST"/>
    <x v="0"/>
    <x v="0"/>
    <s v="TST:Seattle Manufacturing"/>
    <x v="0"/>
    <x v="0"/>
    <x v="0"/>
    <s v="Inv.Items"/>
    <x v="0"/>
    <x v="0"/>
    <x v="0"/>
    <m/>
    <x v="0"/>
    <x v="0"/>
    <x v="0"/>
    <s v="AS18947, AS54888, AS54999, AS55888"/>
    <n v="89"/>
    <x v="9"/>
    <x v="37"/>
    <n v="0"/>
    <x v="0"/>
    <n v="0"/>
    <m/>
    <m/>
    <n v="0"/>
    <m/>
    <m/>
    <n v="0"/>
    <s v="4"/>
    <s v="10"/>
    <n v="61"/>
    <x v="0"/>
    <x v="4"/>
    <x v="10"/>
    <x v="37"/>
    <x v="9"/>
    <x v="37"/>
    <x v="0"/>
    <x v="0"/>
    <s v="M1 - CM15138"/>
  </r>
  <r>
    <s v="TST"/>
    <x v="0"/>
    <x v="0"/>
    <s v="TST:Seattle Manufacturing"/>
    <x v="0"/>
    <x v="0"/>
    <x v="0"/>
    <s v="Inv.Items"/>
    <x v="0"/>
    <x v="0"/>
    <x v="0"/>
    <m/>
    <x v="0"/>
    <x v="0"/>
    <x v="0"/>
    <s v="AS18947, AS54888, AS54999, AS55888"/>
    <n v="90"/>
    <x v="10"/>
    <x v="37"/>
    <n v="0"/>
    <x v="0"/>
    <n v="0"/>
    <m/>
    <m/>
    <n v="0"/>
    <m/>
    <m/>
    <n v="0"/>
    <s v="4"/>
    <s v="10"/>
    <n v="61"/>
    <x v="0"/>
    <x v="4"/>
    <x v="10"/>
    <x v="37"/>
    <x v="10"/>
    <x v="37"/>
    <x v="0"/>
    <x v="0"/>
    <s v="M1 - CM15138"/>
  </r>
  <r>
    <s v="TST"/>
    <x v="0"/>
    <x v="0"/>
    <s v="TST:Seattle Manufacturing"/>
    <x v="0"/>
    <x v="0"/>
    <x v="0"/>
    <s v="Inv.Items"/>
    <x v="0"/>
    <x v="0"/>
    <x v="0"/>
    <m/>
    <x v="0"/>
    <x v="0"/>
    <x v="0"/>
    <s v="AS18947, AS54888, AS54999, AS55888"/>
    <n v="95"/>
    <x v="11"/>
    <x v="37"/>
    <n v="0"/>
    <x v="0"/>
    <n v="0"/>
    <m/>
    <m/>
    <n v="0"/>
    <m/>
    <m/>
    <n v="0"/>
    <s v="4"/>
    <s v="10"/>
    <n v="61"/>
    <x v="0"/>
    <x v="4"/>
    <x v="10"/>
    <x v="37"/>
    <x v="11"/>
    <x v="37"/>
    <x v="0"/>
    <x v="0"/>
    <s v="M1 - CM15138"/>
  </r>
  <r>
    <s v="TST"/>
    <x v="0"/>
    <x v="0"/>
    <s v="TST:Seattle Manufacturing"/>
    <x v="0"/>
    <x v="0"/>
    <x v="0"/>
    <s v="Inv.Items"/>
    <x v="0"/>
    <x v="0"/>
    <x v="0"/>
    <m/>
    <x v="0"/>
    <x v="0"/>
    <x v="0"/>
    <s v="AS18947, AS54888, AS54999, AS55888"/>
    <n v="105"/>
    <x v="12"/>
    <x v="37"/>
    <n v="0"/>
    <x v="0"/>
    <n v="0"/>
    <m/>
    <m/>
    <n v="0"/>
    <m/>
    <m/>
    <n v="0"/>
    <s v="4"/>
    <s v="10"/>
    <n v="61"/>
    <x v="0"/>
    <x v="4"/>
    <x v="10"/>
    <x v="37"/>
    <x v="12"/>
    <x v="37"/>
    <x v="0"/>
    <x v="0"/>
    <s v="M1 - CM15138"/>
  </r>
  <r>
    <s v="TST"/>
    <x v="0"/>
    <x v="0"/>
    <s v="TST:Seattle Manufacturing"/>
    <x v="0"/>
    <x v="0"/>
    <x v="0"/>
    <s v="Inv.Items"/>
    <x v="0"/>
    <x v="0"/>
    <x v="0"/>
    <m/>
    <x v="0"/>
    <x v="0"/>
    <x v="0"/>
    <s v="AS18947, AS54888, AS54999, AS55888"/>
    <n v="110"/>
    <x v="13"/>
    <x v="37"/>
    <n v="42216"/>
    <x v="0"/>
    <n v="-8468248.1459279992"/>
    <m/>
    <m/>
    <n v="42216"/>
    <m/>
    <m/>
    <n v="-8468248.1459279992"/>
    <s v="4"/>
    <s v="10"/>
    <n v="61"/>
    <x v="0"/>
    <x v="4"/>
    <x v="10"/>
    <x v="37"/>
    <x v="13"/>
    <x v="37"/>
    <x v="0"/>
    <x v="0"/>
    <s v="M1 - CM15138"/>
  </r>
  <r>
    <s v="TST"/>
    <x v="0"/>
    <x v="0"/>
    <s v="TST:Seattle Manufacturing"/>
    <x v="0"/>
    <x v="0"/>
    <x v="0"/>
    <s v="Inv.Items"/>
    <x v="0"/>
    <x v="0"/>
    <x v="0"/>
    <m/>
    <x v="0"/>
    <x v="0"/>
    <x v="0"/>
    <s v="AS18947, AS54888, AS54999, AS55888"/>
    <n v="140"/>
    <x v="14"/>
    <x v="37"/>
    <n v="0"/>
    <x v="0"/>
    <n v="0"/>
    <m/>
    <m/>
    <n v="0"/>
    <m/>
    <m/>
    <n v="0"/>
    <s v="4"/>
    <s v="10"/>
    <n v="61"/>
    <x v="0"/>
    <x v="4"/>
    <x v="10"/>
    <x v="37"/>
    <x v="14"/>
    <x v="37"/>
    <x v="0"/>
    <x v="0"/>
    <s v="M1 - CM15138"/>
  </r>
  <r>
    <s v="TST"/>
    <x v="0"/>
    <x v="0"/>
    <s v="TST:Seattle Manufacturing"/>
    <x v="0"/>
    <x v="0"/>
    <x v="0"/>
    <s v="Inv.Items"/>
    <x v="0"/>
    <x v="0"/>
    <x v="0"/>
    <m/>
    <x v="0"/>
    <x v="0"/>
    <x v="0"/>
    <s v="AS18947, AS54888, AS54999, AS55888"/>
    <n v="150"/>
    <x v="15"/>
    <x v="37"/>
    <n v="42216"/>
    <x v="0"/>
    <n v="-8468248.1459279992"/>
    <m/>
    <m/>
    <n v="42216"/>
    <m/>
    <m/>
    <n v="-8468248.1459279992"/>
    <s v="4"/>
    <s v="10"/>
    <n v="61"/>
    <x v="0"/>
    <x v="4"/>
    <x v="10"/>
    <x v="37"/>
    <x v="15"/>
    <x v="37"/>
    <x v="0"/>
    <x v="0"/>
    <s v="M1 - CM15138"/>
  </r>
  <r>
    <s v="TST"/>
    <x v="0"/>
    <x v="0"/>
    <s v="TST:Seattle Manufacturing"/>
    <x v="0"/>
    <x v="0"/>
    <x v="0"/>
    <s v="Inv.Items"/>
    <x v="0"/>
    <x v="0"/>
    <x v="0"/>
    <m/>
    <x v="0"/>
    <x v="0"/>
    <x v="0"/>
    <s v="AS18947, AS54888, AS54999, AS55888"/>
    <n v="10"/>
    <x v="0"/>
    <x v="38"/>
    <n v="0"/>
    <x v="0"/>
    <n v="0"/>
    <m/>
    <m/>
    <n v="0"/>
    <m/>
    <m/>
    <n v="0"/>
    <s v="4"/>
    <s v="11"/>
    <n v="68"/>
    <x v="0"/>
    <x v="4"/>
    <x v="11"/>
    <x v="38"/>
    <x v="0"/>
    <x v="38"/>
    <x v="0"/>
    <x v="0"/>
    <s v="M1 - CM15138"/>
  </r>
  <r>
    <s v="TST"/>
    <x v="0"/>
    <x v="0"/>
    <s v="TST:Seattle Manufacturing"/>
    <x v="0"/>
    <x v="0"/>
    <x v="0"/>
    <s v="Inv.Items"/>
    <x v="0"/>
    <x v="0"/>
    <x v="0"/>
    <m/>
    <x v="0"/>
    <x v="0"/>
    <x v="0"/>
    <s v="AS18947, AS54888, AS54999, AS55888"/>
    <n v="20"/>
    <x v="1"/>
    <x v="38"/>
    <n v="0"/>
    <x v="0"/>
    <n v="0"/>
    <m/>
    <m/>
    <n v="0"/>
    <m/>
    <m/>
    <n v="0"/>
    <s v="4"/>
    <s v="11"/>
    <n v="68"/>
    <x v="0"/>
    <x v="4"/>
    <x v="11"/>
    <x v="38"/>
    <x v="1"/>
    <x v="38"/>
    <x v="0"/>
    <x v="0"/>
    <s v="M1 - CM15138"/>
  </r>
  <r>
    <s v="TST"/>
    <x v="0"/>
    <x v="0"/>
    <s v="TST:Seattle Manufacturing"/>
    <x v="0"/>
    <x v="0"/>
    <x v="0"/>
    <s v="Inv.Items"/>
    <x v="0"/>
    <x v="0"/>
    <x v="0"/>
    <m/>
    <x v="0"/>
    <x v="0"/>
    <x v="0"/>
    <s v="AS18947, AS54888, AS54999, AS55888"/>
    <n v="30"/>
    <x v="2"/>
    <x v="38"/>
    <n v="0"/>
    <x v="0"/>
    <n v="0"/>
    <m/>
    <m/>
    <n v="0"/>
    <m/>
    <m/>
    <n v="0"/>
    <s v="4"/>
    <s v="11"/>
    <n v="68"/>
    <x v="0"/>
    <x v="4"/>
    <x v="11"/>
    <x v="38"/>
    <x v="2"/>
    <x v="38"/>
    <x v="0"/>
    <x v="0"/>
    <s v="M1 - CM15138"/>
  </r>
  <r>
    <s v="TST"/>
    <x v="0"/>
    <x v="0"/>
    <s v="TST:Seattle Manufacturing"/>
    <x v="0"/>
    <x v="0"/>
    <x v="0"/>
    <s v="Inv.Items"/>
    <x v="0"/>
    <x v="0"/>
    <x v="0"/>
    <m/>
    <x v="0"/>
    <x v="0"/>
    <x v="0"/>
    <s v="AS18947, AS54888, AS54999, AS55888"/>
    <n v="45"/>
    <x v="3"/>
    <x v="38"/>
    <n v="0"/>
    <x v="0"/>
    <n v="0"/>
    <m/>
    <m/>
    <n v="0"/>
    <m/>
    <m/>
    <n v="0"/>
    <s v="4"/>
    <s v="11"/>
    <n v="68"/>
    <x v="0"/>
    <x v="4"/>
    <x v="11"/>
    <x v="38"/>
    <x v="3"/>
    <x v="38"/>
    <x v="0"/>
    <x v="0"/>
    <s v="M1 - CM15138"/>
  </r>
  <r>
    <s v="TST"/>
    <x v="0"/>
    <x v="0"/>
    <s v="TST:Seattle Manufacturing"/>
    <x v="0"/>
    <x v="0"/>
    <x v="0"/>
    <s v="Inv.Items"/>
    <x v="0"/>
    <x v="0"/>
    <x v="0"/>
    <m/>
    <x v="0"/>
    <x v="0"/>
    <x v="0"/>
    <s v="AS18947, AS54888, AS54999, AS55888"/>
    <n v="70"/>
    <x v="4"/>
    <x v="38"/>
    <n v="0"/>
    <x v="0"/>
    <n v="0"/>
    <m/>
    <m/>
    <n v="0"/>
    <m/>
    <m/>
    <n v="0"/>
    <s v="4"/>
    <s v="11"/>
    <n v="68"/>
    <x v="0"/>
    <x v="4"/>
    <x v="11"/>
    <x v="38"/>
    <x v="4"/>
    <x v="38"/>
    <x v="0"/>
    <x v="0"/>
    <s v="M1 - CM15138"/>
  </r>
  <r>
    <s v="TST"/>
    <x v="0"/>
    <x v="0"/>
    <s v="TST:Seattle Manufacturing"/>
    <x v="0"/>
    <x v="0"/>
    <x v="0"/>
    <s v="Inv.Items"/>
    <x v="0"/>
    <x v="0"/>
    <x v="0"/>
    <m/>
    <x v="0"/>
    <x v="0"/>
    <x v="0"/>
    <s v="AS18947, AS54888, AS54999, AS55888"/>
    <n v="81"/>
    <x v="5"/>
    <x v="38"/>
    <n v="0"/>
    <x v="0"/>
    <n v="0"/>
    <m/>
    <m/>
    <n v="0"/>
    <m/>
    <m/>
    <n v="0"/>
    <s v="4"/>
    <s v="11"/>
    <n v="68"/>
    <x v="0"/>
    <x v="4"/>
    <x v="11"/>
    <x v="38"/>
    <x v="5"/>
    <x v="38"/>
    <x v="0"/>
    <x v="0"/>
    <s v="M1 - CM15138"/>
  </r>
  <r>
    <s v="TST"/>
    <x v="0"/>
    <x v="0"/>
    <s v="TST:Seattle Manufacturing"/>
    <x v="0"/>
    <x v="0"/>
    <x v="0"/>
    <s v="Inv.Items"/>
    <x v="0"/>
    <x v="0"/>
    <x v="0"/>
    <m/>
    <x v="0"/>
    <x v="0"/>
    <x v="0"/>
    <s v="AS18947, AS54888, AS54999, AS55888"/>
    <n v="83"/>
    <x v="6"/>
    <x v="38"/>
    <n v="0"/>
    <x v="0"/>
    <n v="0"/>
    <m/>
    <m/>
    <n v="0"/>
    <m/>
    <m/>
    <n v="0"/>
    <s v="4"/>
    <s v="11"/>
    <n v="68"/>
    <x v="0"/>
    <x v="4"/>
    <x v="11"/>
    <x v="38"/>
    <x v="6"/>
    <x v="38"/>
    <x v="0"/>
    <x v="0"/>
    <s v="M1 - CM15138"/>
  </r>
  <r>
    <s v="TST"/>
    <x v="0"/>
    <x v="0"/>
    <s v="TST:Seattle Manufacturing"/>
    <x v="0"/>
    <x v="0"/>
    <x v="0"/>
    <s v="Inv.Items"/>
    <x v="0"/>
    <x v="0"/>
    <x v="0"/>
    <m/>
    <x v="0"/>
    <x v="0"/>
    <x v="0"/>
    <s v="AS18947, AS54888, AS54999, AS55888"/>
    <n v="85"/>
    <x v="7"/>
    <x v="38"/>
    <n v="0"/>
    <x v="0"/>
    <n v="0"/>
    <m/>
    <m/>
    <n v="0"/>
    <m/>
    <m/>
    <n v="0"/>
    <s v="4"/>
    <s v="11"/>
    <n v="68"/>
    <x v="0"/>
    <x v="4"/>
    <x v="11"/>
    <x v="38"/>
    <x v="7"/>
    <x v="38"/>
    <x v="0"/>
    <x v="0"/>
    <s v="M1 - CM15138"/>
  </r>
  <r>
    <s v="TST"/>
    <x v="0"/>
    <x v="0"/>
    <s v="TST:Seattle Manufacturing"/>
    <x v="0"/>
    <x v="0"/>
    <x v="0"/>
    <s v="Inv.Items"/>
    <x v="0"/>
    <x v="0"/>
    <x v="0"/>
    <m/>
    <x v="0"/>
    <x v="0"/>
    <x v="0"/>
    <s v="AS18947, AS54888, AS54999, AS55888"/>
    <n v="87"/>
    <x v="8"/>
    <x v="38"/>
    <n v="0"/>
    <x v="0"/>
    <n v="0"/>
    <m/>
    <m/>
    <n v="0"/>
    <m/>
    <m/>
    <n v="0"/>
    <s v="4"/>
    <s v="11"/>
    <n v="68"/>
    <x v="0"/>
    <x v="4"/>
    <x v="11"/>
    <x v="38"/>
    <x v="8"/>
    <x v="38"/>
    <x v="0"/>
    <x v="0"/>
    <s v="M1 - CM15138"/>
  </r>
  <r>
    <s v="TST"/>
    <x v="0"/>
    <x v="0"/>
    <s v="TST:Seattle Manufacturing"/>
    <x v="0"/>
    <x v="0"/>
    <x v="0"/>
    <s v="Inv.Items"/>
    <x v="0"/>
    <x v="0"/>
    <x v="0"/>
    <m/>
    <x v="0"/>
    <x v="0"/>
    <x v="0"/>
    <s v="AS18947, AS54888, AS54999, AS55888"/>
    <n v="89"/>
    <x v="9"/>
    <x v="38"/>
    <n v="0"/>
    <x v="0"/>
    <n v="0"/>
    <m/>
    <m/>
    <n v="0"/>
    <m/>
    <m/>
    <n v="0"/>
    <s v="4"/>
    <s v="11"/>
    <n v="68"/>
    <x v="0"/>
    <x v="4"/>
    <x v="11"/>
    <x v="38"/>
    <x v="9"/>
    <x v="38"/>
    <x v="0"/>
    <x v="0"/>
    <s v="M1 - CM15138"/>
  </r>
  <r>
    <s v="TST"/>
    <x v="0"/>
    <x v="0"/>
    <s v="TST:Seattle Manufacturing"/>
    <x v="0"/>
    <x v="0"/>
    <x v="0"/>
    <s v="Inv.Items"/>
    <x v="0"/>
    <x v="0"/>
    <x v="0"/>
    <m/>
    <x v="0"/>
    <x v="0"/>
    <x v="0"/>
    <s v="AS18947, AS54888, AS54999, AS55888"/>
    <n v="90"/>
    <x v="10"/>
    <x v="38"/>
    <n v="0"/>
    <x v="0"/>
    <n v="0"/>
    <m/>
    <m/>
    <n v="0"/>
    <m/>
    <m/>
    <n v="0"/>
    <s v="4"/>
    <s v="11"/>
    <n v="68"/>
    <x v="0"/>
    <x v="4"/>
    <x v="11"/>
    <x v="38"/>
    <x v="10"/>
    <x v="38"/>
    <x v="0"/>
    <x v="0"/>
    <s v="M1 - CM15138"/>
  </r>
  <r>
    <s v="TST"/>
    <x v="0"/>
    <x v="0"/>
    <s v="TST:Seattle Manufacturing"/>
    <x v="0"/>
    <x v="0"/>
    <x v="0"/>
    <s v="Inv.Items"/>
    <x v="0"/>
    <x v="0"/>
    <x v="0"/>
    <m/>
    <x v="0"/>
    <x v="0"/>
    <x v="0"/>
    <s v="AS18947, AS54888, AS54999, AS55888"/>
    <n v="95"/>
    <x v="11"/>
    <x v="38"/>
    <n v="0"/>
    <x v="0"/>
    <n v="0"/>
    <m/>
    <m/>
    <n v="0"/>
    <m/>
    <m/>
    <n v="0"/>
    <s v="4"/>
    <s v="11"/>
    <n v="68"/>
    <x v="0"/>
    <x v="4"/>
    <x v="11"/>
    <x v="38"/>
    <x v="11"/>
    <x v="38"/>
    <x v="0"/>
    <x v="0"/>
    <s v="M1 - CM15138"/>
  </r>
  <r>
    <s v="TST"/>
    <x v="0"/>
    <x v="0"/>
    <s v="TST:Seattle Manufacturing"/>
    <x v="0"/>
    <x v="0"/>
    <x v="0"/>
    <s v="Inv.Items"/>
    <x v="0"/>
    <x v="0"/>
    <x v="0"/>
    <m/>
    <x v="0"/>
    <x v="0"/>
    <x v="0"/>
    <s v="AS18947, AS54888, AS54999, AS55888"/>
    <n v="105"/>
    <x v="12"/>
    <x v="38"/>
    <n v="0"/>
    <x v="0"/>
    <n v="0"/>
    <m/>
    <m/>
    <n v="0"/>
    <m/>
    <m/>
    <n v="0"/>
    <s v="4"/>
    <s v="11"/>
    <n v="68"/>
    <x v="0"/>
    <x v="4"/>
    <x v="11"/>
    <x v="38"/>
    <x v="12"/>
    <x v="38"/>
    <x v="0"/>
    <x v="0"/>
    <s v="M1 - CM15138"/>
  </r>
  <r>
    <s v="TST"/>
    <x v="0"/>
    <x v="0"/>
    <s v="TST:Seattle Manufacturing"/>
    <x v="0"/>
    <x v="0"/>
    <x v="0"/>
    <s v="Inv.Items"/>
    <x v="0"/>
    <x v="0"/>
    <x v="0"/>
    <m/>
    <x v="0"/>
    <x v="0"/>
    <x v="0"/>
    <s v="AS18947, AS54888, AS54999, AS55888"/>
    <n v="110"/>
    <x v="13"/>
    <x v="38"/>
    <n v="42216"/>
    <x v="0"/>
    <n v="-8468248.1459279992"/>
    <m/>
    <m/>
    <n v="42216"/>
    <m/>
    <m/>
    <n v="-8468248.1459279992"/>
    <s v="4"/>
    <s v="11"/>
    <n v="68"/>
    <x v="0"/>
    <x v="4"/>
    <x v="11"/>
    <x v="38"/>
    <x v="13"/>
    <x v="38"/>
    <x v="0"/>
    <x v="0"/>
    <s v="M1 - CM15138"/>
  </r>
  <r>
    <s v="TST"/>
    <x v="0"/>
    <x v="0"/>
    <s v="TST:Seattle Manufacturing"/>
    <x v="0"/>
    <x v="0"/>
    <x v="0"/>
    <s v="Inv.Items"/>
    <x v="0"/>
    <x v="0"/>
    <x v="0"/>
    <m/>
    <x v="0"/>
    <x v="0"/>
    <x v="0"/>
    <s v="AS18947, AS54888, AS54999, AS55888"/>
    <n v="140"/>
    <x v="14"/>
    <x v="38"/>
    <n v="0"/>
    <x v="0"/>
    <n v="0"/>
    <m/>
    <m/>
    <n v="0"/>
    <m/>
    <m/>
    <n v="0"/>
    <s v="4"/>
    <s v="11"/>
    <n v="68"/>
    <x v="0"/>
    <x v="4"/>
    <x v="11"/>
    <x v="38"/>
    <x v="14"/>
    <x v="38"/>
    <x v="0"/>
    <x v="0"/>
    <s v="M1 - CM15138"/>
  </r>
  <r>
    <s v="TST"/>
    <x v="0"/>
    <x v="0"/>
    <s v="TST:Seattle Manufacturing"/>
    <x v="0"/>
    <x v="0"/>
    <x v="0"/>
    <s v="Inv.Items"/>
    <x v="0"/>
    <x v="0"/>
    <x v="0"/>
    <m/>
    <x v="0"/>
    <x v="0"/>
    <x v="0"/>
    <s v="AS18947, AS54888, AS54999, AS55888"/>
    <n v="150"/>
    <x v="15"/>
    <x v="38"/>
    <n v="42216"/>
    <x v="0"/>
    <n v="-8468248.1459279992"/>
    <m/>
    <m/>
    <n v="42216"/>
    <m/>
    <m/>
    <n v="-8468248.1459279992"/>
    <s v="4"/>
    <s v="11"/>
    <n v="68"/>
    <x v="0"/>
    <x v="4"/>
    <x v="11"/>
    <x v="38"/>
    <x v="15"/>
    <x v="38"/>
    <x v="0"/>
    <x v="0"/>
    <s v="M1 - CM15138"/>
  </r>
  <r>
    <s v="TST"/>
    <x v="0"/>
    <x v="0"/>
    <s v="TST:Seattle Manufacturing"/>
    <x v="0"/>
    <x v="0"/>
    <x v="0"/>
    <s v="Inv.Items"/>
    <x v="0"/>
    <x v="0"/>
    <x v="0"/>
    <m/>
    <x v="0"/>
    <x v="0"/>
    <x v="0"/>
    <s v="AS18947, AS54888, AS54999, AS55888"/>
    <n v="10"/>
    <x v="0"/>
    <x v="39"/>
    <n v="0"/>
    <x v="0"/>
    <n v="0"/>
    <m/>
    <m/>
    <n v="0"/>
    <m/>
    <m/>
    <n v="0"/>
    <s v="4"/>
    <s v="12"/>
    <n v="75"/>
    <x v="0"/>
    <x v="4"/>
    <x v="12"/>
    <x v="39"/>
    <x v="0"/>
    <x v="39"/>
    <x v="0"/>
    <x v="0"/>
    <s v="M1 - CM15138"/>
  </r>
  <r>
    <s v="TST"/>
    <x v="0"/>
    <x v="0"/>
    <s v="TST:Seattle Manufacturing"/>
    <x v="0"/>
    <x v="0"/>
    <x v="0"/>
    <s v="Inv.Items"/>
    <x v="0"/>
    <x v="0"/>
    <x v="0"/>
    <m/>
    <x v="0"/>
    <x v="0"/>
    <x v="0"/>
    <s v="AS18947, AS54888, AS54999, AS55888"/>
    <n v="20"/>
    <x v="1"/>
    <x v="39"/>
    <n v="0"/>
    <x v="0"/>
    <n v="0"/>
    <m/>
    <m/>
    <n v="0"/>
    <m/>
    <m/>
    <n v="0"/>
    <s v="4"/>
    <s v="12"/>
    <n v="75"/>
    <x v="0"/>
    <x v="4"/>
    <x v="12"/>
    <x v="39"/>
    <x v="1"/>
    <x v="39"/>
    <x v="0"/>
    <x v="0"/>
    <s v="M1 - CM15138"/>
  </r>
  <r>
    <s v="TST"/>
    <x v="0"/>
    <x v="0"/>
    <s v="TST:Seattle Manufacturing"/>
    <x v="0"/>
    <x v="0"/>
    <x v="0"/>
    <s v="Inv.Items"/>
    <x v="0"/>
    <x v="0"/>
    <x v="0"/>
    <m/>
    <x v="0"/>
    <x v="0"/>
    <x v="0"/>
    <s v="AS18947, AS54888, AS54999, AS55888"/>
    <n v="30"/>
    <x v="2"/>
    <x v="39"/>
    <n v="0"/>
    <x v="0"/>
    <n v="0"/>
    <m/>
    <m/>
    <n v="0"/>
    <m/>
    <m/>
    <n v="0"/>
    <s v="4"/>
    <s v="12"/>
    <n v="75"/>
    <x v="0"/>
    <x v="4"/>
    <x v="12"/>
    <x v="39"/>
    <x v="2"/>
    <x v="39"/>
    <x v="0"/>
    <x v="0"/>
    <s v="M1 - CM15138"/>
  </r>
  <r>
    <s v="TST"/>
    <x v="0"/>
    <x v="0"/>
    <s v="TST:Seattle Manufacturing"/>
    <x v="0"/>
    <x v="0"/>
    <x v="0"/>
    <s v="Inv.Items"/>
    <x v="0"/>
    <x v="0"/>
    <x v="0"/>
    <m/>
    <x v="0"/>
    <x v="0"/>
    <x v="0"/>
    <s v="AS18947, AS54888, AS54999, AS55888"/>
    <n v="45"/>
    <x v="3"/>
    <x v="39"/>
    <n v="0"/>
    <x v="0"/>
    <n v="0"/>
    <m/>
    <m/>
    <n v="0"/>
    <m/>
    <m/>
    <n v="0"/>
    <s v="4"/>
    <s v="12"/>
    <n v="75"/>
    <x v="0"/>
    <x v="4"/>
    <x v="12"/>
    <x v="39"/>
    <x v="3"/>
    <x v="39"/>
    <x v="0"/>
    <x v="0"/>
    <s v="M1 - CM15138"/>
  </r>
  <r>
    <s v="TST"/>
    <x v="0"/>
    <x v="0"/>
    <s v="TST:Seattle Manufacturing"/>
    <x v="0"/>
    <x v="0"/>
    <x v="0"/>
    <s v="Inv.Items"/>
    <x v="0"/>
    <x v="0"/>
    <x v="0"/>
    <m/>
    <x v="0"/>
    <x v="0"/>
    <x v="0"/>
    <s v="AS18947, AS54888, AS54999, AS55888"/>
    <n v="70"/>
    <x v="4"/>
    <x v="39"/>
    <n v="0"/>
    <x v="0"/>
    <n v="0"/>
    <m/>
    <m/>
    <n v="0"/>
    <m/>
    <m/>
    <n v="0"/>
    <s v="4"/>
    <s v="12"/>
    <n v="75"/>
    <x v="0"/>
    <x v="4"/>
    <x v="12"/>
    <x v="39"/>
    <x v="4"/>
    <x v="39"/>
    <x v="0"/>
    <x v="0"/>
    <s v="M1 - CM15138"/>
  </r>
  <r>
    <s v="TST"/>
    <x v="0"/>
    <x v="0"/>
    <s v="TST:Seattle Manufacturing"/>
    <x v="0"/>
    <x v="0"/>
    <x v="0"/>
    <s v="Inv.Items"/>
    <x v="0"/>
    <x v="0"/>
    <x v="0"/>
    <m/>
    <x v="0"/>
    <x v="0"/>
    <x v="0"/>
    <s v="AS18947, AS54888, AS54999, AS55888"/>
    <n v="81"/>
    <x v="5"/>
    <x v="39"/>
    <n v="0"/>
    <x v="0"/>
    <n v="0"/>
    <m/>
    <m/>
    <n v="0"/>
    <m/>
    <m/>
    <n v="0"/>
    <s v="4"/>
    <s v="12"/>
    <n v="75"/>
    <x v="0"/>
    <x v="4"/>
    <x v="12"/>
    <x v="39"/>
    <x v="5"/>
    <x v="39"/>
    <x v="0"/>
    <x v="0"/>
    <s v="M1 - CM15138"/>
  </r>
  <r>
    <s v="TST"/>
    <x v="0"/>
    <x v="0"/>
    <s v="TST:Seattle Manufacturing"/>
    <x v="0"/>
    <x v="0"/>
    <x v="0"/>
    <s v="Inv.Items"/>
    <x v="0"/>
    <x v="0"/>
    <x v="0"/>
    <m/>
    <x v="0"/>
    <x v="0"/>
    <x v="0"/>
    <s v="AS18947, AS54888, AS54999, AS55888"/>
    <n v="83"/>
    <x v="6"/>
    <x v="39"/>
    <n v="0"/>
    <x v="0"/>
    <n v="0"/>
    <m/>
    <m/>
    <n v="0"/>
    <m/>
    <m/>
    <n v="0"/>
    <s v="4"/>
    <s v="12"/>
    <n v="75"/>
    <x v="0"/>
    <x v="4"/>
    <x v="12"/>
    <x v="39"/>
    <x v="6"/>
    <x v="39"/>
    <x v="0"/>
    <x v="0"/>
    <s v="M1 - CM15138"/>
  </r>
  <r>
    <s v="TST"/>
    <x v="0"/>
    <x v="0"/>
    <s v="TST:Seattle Manufacturing"/>
    <x v="0"/>
    <x v="0"/>
    <x v="0"/>
    <s v="Inv.Items"/>
    <x v="0"/>
    <x v="0"/>
    <x v="0"/>
    <m/>
    <x v="0"/>
    <x v="0"/>
    <x v="0"/>
    <s v="AS18947, AS54888, AS54999, AS55888"/>
    <n v="85"/>
    <x v="7"/>
    <x v="39"/>
    <n v="0"/>
    <x v="0"/>
    <n v="0"/>
    <m/>
    <m/>
    <n v="0"/>
    <m/>
    <m/>
    <n v="0"/>
    <s v="4"/>
    <s v="12"/>
    <n v="75"/>
    <x v="0"/>
    <x v="4"/>
    <x v="12"/>
    <x v="39"/>
    <x v="7"/>
    <x v="39"/>
    <x v="0"/>
    <x v="0"/>
    <s v="M1 - CM15138"/>
  </r>
  <r>
    <s v="TST"/>
    <x v="0"/>
    <x v="0"/>
    <s v="TST:Seattle Manufacturing"/>
    <x v="0"/>
    <x v="0"/>
    <x v="0"/>
    <s v="Inv.Items"/>
    <x v="0"/>
    <x v="0"/>
    <x v="0"/>
    <m/>
    <x v="0"/>
    <x v="0"/>
    <x v="0"/>
    <s v="AS18947, AS54888, AS54999, AS55888"/>
    <n v="87"/>
    <x v="8"/>
    <x v="39"/>
    <n v="0"/>
    <x v="0"/>
    <n v="0"/>
    <m/>
    <m/>
    <n v="0"/>
    <m/>
    <m/>
    <n v="0"/>
    <s v="4"/>
    <s v="12"/>
    <n v="75"/>
    <x v="0"/>
    <x v="4"/>
    <x v="12"/>
    <x v="39"/>
    <x v="8"/>
    <x v="39"/>
    <x v="0"/>
    <x v="0"/>
    <s v="M1 - CM15138"/>
  </r>
  <r>
    <s v="TST"/>
    <x v="0"/>
    <x v="0"/>
    <s v="TST:Seattle Manufacturing"/>
    <x v="0"/>
    <x v="0"/>
    <x v="0"/>
    <s v="Inv.Items"/>
    <x v="0"/>
    <x v="0"/>
    <x v="0"/>
    <m/>
    <x v="0"/>
    <x v="0"/>
    <x v="0"/>
    <s v="AS18947, AS54888, AS54999, AS55888"/>
    <n v="89"/>
    <x v="9"/>
    <x v="39"/>
    <n v="0"/>
    <x v="0"/>
    <n v="0"/>
    <m/>
    <m/>
    <n v="0"/>
    <m/>
    <m/>
    <n v="0"/>
    <s v="4"/>
    <s v="12"/>
    <n v="75"/>
    <x v="0"/>
    <x v="4"/>
    <x v="12"/>
    <x v="39"/>
    <x v="9"/>
    <x v="39"/>
    <x v="0"/>
    <x v="0"/>
    <s v="M1 - CM15138"/>
  </r>
  <r>
    <s v="TST"/>
    <x v="0"/>
    <x v="0"/>
    <s v="TST:Seattle Manufacturing"/>
    <x v="0"/>
    <x v="0"/>
    <x v="0"/>
    <s v="Inv.Items"/>
    <x v="0"/>
    <x v="0"/>
    <x v="0"/>
    <m/>
    <x v="0"/>
    <x v="0"/>
    <x v="0"/>
    <s v="AS18947, AS54888, AS54999, AS55888"/>
    <n v="90"/>
    <x v="10"/>
    <x v="39"/>
    <n v="0"/>
    <x v="0"/>
    <n v="0"/>
    <m/>
    <m/>
    <n v="0"/>
    <m/>
    <m/>
    <n v="0"/>
    <s v="4"/>
    <s v="12"/>
    <n v="75"/>
    <x v="0"/>
    <x v="4"/>
    <x v="12"/>
    <x v="39"/>
    <x v="10"/>
    <x v="39"/>
    <x v="0"/>
    <x v="0"/>
    <s v="M1 - CM15138"/>
  </r>
  <r>
    <s v="TST"/>
    <x v="0"/>
    <x v="0"/>
    <s v="TST:Seattle Manufacturing"/>
    <x v="0"/>
    <x v="0"/>
    <x v="0"/>
    <s v="Inv.Items"/>
    <x v="0"/>
    <x v="0"/>
    <x v="0"/>
    <m/>
    <x v="0"/>
    <x v="0"/>
    <x v="0"/>
    <s v="AS18947, AS54888, AS54999, AS55888"/>
    <n v="95"/>
    <x v="11"/>
    <x v="39"/>
    <n v="0"/>
    <x v="0"/>
    <n v="0"/>
    <m/>
    <m/>
    <n v="0"/>
    <m/>
    <m/>
    <n v="0"/>
    <s v="4"/>
    <s v="12"/>
    <n v="75"/>
    <x v="0"/>
    <x v="4"/>
    <x v="12"/>
    <x v="39"/>
    <x v="11"/>
    <x v="39"/>
    <x v="0"/>
    <x v="0"/>
    <s v="M1 - CM15138"/>
  </r>
  <r>
    <s v="TST"/>
    <x v="0"/>
    <x v="0"/>
    <s v="TST:Seattle Manufacturing"/>
    <x v="0"/>
    <x v="0"/>
    <x v="0"/>
    <s v="Inv.Items"/>
    <x v="0"/>
    <x v="0"/>
    <x v="0"/>
    <m/>
    <x v="0"/>
    <x v="0"/>
    <x v="0"/>
    <s v="AS18947, AS54888, AS54999, AS55888"/>
    <n v="105"/>
    <x v="12"/>
    <x v="39"/>
    <n v="0"/>
    <x v="0"/>
    <n v="0"/>
    <m/>
    <m/>
    <n v="0"/>
    <m/>
    <m/>
    <n v="0"/>
    <s v="4"/>
    <s v="12"/>
    <n v="75"/>
    <x v="0"/>
    <x v="4"/>
    <x v="12"/>
    <x v="39"/>
    <x v="12"/>
    <x v="39"/>
    <x v="0"/>
    <x v="0"/>
    <s v="M1 - CM15138"/>
  </r>
  <r>
    <s v="TST"/>
    <x v="0"/>
    <x v="0"/>
    <s v="TST:Seattle Manufacturing"/>
    <x v="0"/>
    <x v="0"/>
    <x v="0"/>
    <s v="Inv.Items"/>
    <x v="0"/>
    <x v="0"/>
    <x v="0"/>
    <m/>
    <x v="0"/>
    <x v="0"/>
    <x v="0"/>
    <s v="AS18947, AS54888, AS54999, AS55888"/>
    <n v="110"/>
    <x v="13"/>
    <x v="39"/>
    <n v="42216"/>
    <x v="0"/>
    <n v="-8468248.1459279992"/>
    <m/>
    <m/>
    <n v="42216"/>
    <m/>
    <m/>
    <n v="-8468248.1459279992"/>
    <s v="4"/>
    <s v="12"/>
    <n v="75"/>
    <x v="0"/>
    <x v="4"/>
    <x v="12"/>
    <x v="39"/>
    <x v="13"/>
    <x v="39"/>
    <x v="0"/>
    <x v="0"/>
    <s v="M1 - CM15138"/>
  </r>
  <r>
    <s v="TST"/>
    <x v="0"/>
    <x v="0"/>
    <s v="TST:Seattle Manufacturing"/>
    <x v="0"/>
    <x v="0"/>
    <x v="0"/>
    <s v="Inv.Items"/>
    <x v="0"/>
    <x v="0"/>
    <x v="0"/>
    <m/>
    <x v="0"/>
    <x v="0"/>
    <x v="0"/>
    <s v="AS18947, AS54888, AS54999, AS55888"/>
    <n v="140"/>
    <x v="14"/>
    <x v="39"/>
    <n v="0"/>
    <x v="0"/>
    <n v="0"/>
    <m/>
    <m/>
    <n v="0"/>
    <m/>
    <m/>
    <n v="0"/>
    <s v="4"/>
    <s v="12"/>
    <n v="75"/>
    <x v="0"/>
    <x v="4"/>
    <x v="12"/>
    <x v="39"/>
    <x v="14"/>
    <x v="39"/>
    <x v="0"/>
    <x v="0"/>
    <s v="M1 - CM15138"/>
  </r>
  <r>
    <s v="TST"/>
    <x v="0"/>
    <x v="0"/>
    <s v="TST:Seattle Manufacturing"/>
    <x v="0"/>
    <x v="0"/>
    <x v="0"/>
    <s v="Inv.Items"/>
    <x v="0"/>
    <x v="0"/>
    <x v="0"/>
    <m/>
    <x v="0"/>
    <x v="0"/>
    <x v="0"/>
    <s v="AS18947, AS54888, AS54999, AS55888"/>
    <n v="150"/>
    <x v="15"/>
    <x v="39"/>
    <n v="42216"/>
    <x v="0"/>
    <n v="-8468248.1459279992"/>
    <m/>
    <m/>
    <n v="42216"/>
    <m/>
    <m/>
    <n v="-8468248.1459279992"/>
    <s v="4"/>
    <s v="12"/>
    <n v="75"/>
    <x v="0"/>
    <x v="4"/>
    <x v="12"/>
    <x v="39"/>
    <x v="15"/>
    <x v="39"/>
    <x v="0"/>
    <x v="0"/>
    <s v="M1 - CM15138"/>
  </r>
  <r>
    <s v="TST"/>
    <x v="0"/>
    <x v="0"/>
    <s v="TST:Seattle Manufacturing"/>
    <x v="0"/>
    <x v="0"/>
    <x v="0"/>
    <s v="Inv.Items"/>
    <x v="0"/>
    <x v="0"/>
    <x v="0"/>
    <m/>
    <x v="0"/>
    <x v="0"/>
    <x v="0"/>
    <s v="AS18947, AS54888, AS54999, AS55888"/>
    <n v="10"/>
    <x v="0"/>
    <x v="40"/>
    <n v="0"/>
    <x v="0"/>
    <n v="0"/>
    <m/>
    <m/>
    <n v="0"/>
    <m/>
    <m/>
    <n v="0"/>
    <s v="4"/>
    <s v="13"/>
    <n v="82"/>
    <x v="0"/>
    <x v="4"/>
    <x v="13"/>
    <x v="40"/>
    <x v="0"/>
    <x v="40"/>
    <x v="0"/>
    <x v="0"/>
    <s v="M1 - CM15138"/>
  </r>
  <r>
    <s v="TST"/>
    <x v="0"/>
    <x v="0"/>
    <s v="TST:Seattle Manufacturing"/>
    <x v="0"/>
    <x v="0"/>
    <x v="0"/>
    <s v="Inv.Items"/>
    <x v="0"/>
    <x v="0"/>
    <x v="0"/>
    <m/>
    <x v="0"/>
    <x v="0"/>
    <x v="0"/>
    <s v="AS18947, AS54888, AS54999, AS55888"/>
    <n v="20"/>
    <x v="1"/>
    <x v="40"/>
    <n v="0"/>
    <x v="0"/>
    <n v="0"/>
    <m/>
    <m/>
    <n v="0"/>
    <m/>
    <m/>
    <n v="0"/>
    <s v="4"/>
    <s v="13"/>
    <n v="82"/>
    <x v="0"/>
    <x v="4"/>
    <x v="13"/>
    <x v="40"/>
    <x v="1"/>
    <x v="40"/>
    <x v="0"/>
    <x v="0"/>
    <s v="M1 - CM15138"/>
  </r>
  <r>
    <s v="TST"/>
    <x v="0"/>
    <x v="0"/>
    <s v="TST:Seattle Manufacturing"/>
    <x v="0"/>
    <x v="0"/>
    <x v="0"/>
    <s v="Inv.Items"/>
    <x v="0"/>
    <x v="0"/>
    <x v="0"/>
    <m/>
    <x v="0"/>
    <x v="0"/>
    <x v="0"/>
    <s v="AS18947, AS54888, AS54999, AS55888"/>
    <n v="30"/>
    <x v="2"/>
    <x v="40"/>
    <n v="0"/>
    <x v="0"/>
    <n v="0"/>
    <m/>
    <m/>
    <n v="0"/>
    <m/>
    <m/>
    <n v="0"/>
    <s v="4"/>
    <s v="13"/>
    <n v="82"/>
    <x v="0"/>
    <x v="4"/>
    <x v="13"/>
    <x v="40"/>
    <x v="2"/>
    <x v="40"/>
    <x v="0"/>
    <x v="0"/>
    <s v="M1 - CM15138"/>
  </r>
  <r>
    <s v="TST"/>
    <x v="0"/>
    <x v="0"/>
    <s v="TST:Seattle Manufacturing"/>
    <x v="0"/>
    <x v="0"/>
    <x v="0"/>
    <s v="Inv.Items"/>
    <x v="0"/>
    <x v="0"/>
    <x v="0"/>
    <m/>
    <x v="0"/>
    <x v="0"/>
    <x v="0"/>
    <s v="AS18947, AS54888, AS54999, AS55888"/>
    <n v="45"/>
    <x v="3"/>
    <x v="40"/>
    <n v="0"/>
    <x v="0"/>
    <n v="0"/>
    <m/>
    <m/>
    <n v="0"/>
    <m/>
    <m/>
    <n v="0"/>
    <s v="4"/>
    <s v="13"/>
    <n v="82"/>
    <x v="0"/>
    <x v="4"/>
    <x v="13"/>
    <x v="40"/>
    <x v="3"/>
    <x v="40"/>
    <x v="0"/>
    <x v="0"/>
    <s v="M1 - CM15138"/>
  </r>
  <r>
    <s v="TST"/>
    <x v="0"/>
    <x v="0"/>
    <s v="TST:Seattle Manufacturing"/>
    <x v="0"/>
    <x v="0"/>
    <x v="0"/>
    <s v="Inv.Items"/>
    <x v="0"/>
    <x v="0"/>
    <x v="0"/>
    <m/>
    <x v="0"/>
    <x v="0"/>
    <x v="0"/>
    <s v="AS18947, AS54888, AS54999, AS55888"/>
    <n v="70"/>
    <x v="4"/>
    <x v="40"/>
    <n v="0"/>
    <x v="0"/>
    <n v="0"/>
    <m/>
    <m/>
    <n v="0"/>
    <m/>
    <m/>
    <n v="0"/>
    <s v="4"/>
    <s v="13"/>
    <n v="82"/>
    <x v="0"/>
    <x v="4"/>
    <x v="13"/>
    <x v="40"/>
    <x v="4"/>
    <x v="40"/>
    <x v="0"/>
    <x v="0"/>
    <s v="M1 - CM15138"/>
  </r>
  <r>
    <s v="TST"/>
    <x v="0"/>
    <x v="0"/>
    <s v="TST:Seattle Manufacturing"/>
    <x v="0"/>
    <x v="0"/>
    <x v="0"/>
    <s v="Inv.Items"/>
    <x v="0"/>
    <x v="0"/>
    <x v="0"/>
    <m/>
    <x v="0"/>
    <x v="0"/>
    <x v="0"/>
    <s v="AS18947, AS54888, AS54999, AS55888"/>
    <n v="81"/>
    <x v="5"/>
    <x v="40"/>
    <n v="0"/>
    <x v="0"/>
    <n v="0"/>
    <m/>
    <m/>
    <n v="0"/>
    <m/>
    <m/>
    <n v="0"/>
    <s v="4"/>
    <s v="13"/>
    <n v="82"/>
    <x v="0"/>
    <x v="4"/>
    <x v="13"/>
    <x v="40"/>
    <x v="5"/>
    <x v="40"/>
    <x v="0"/>
    <x v="0"/>
    <s v="M1 - CM15138"/>
  </r>
  <r>
    <s v="TST"/>
    <x v="0"/>
    <x v="0"/>
    <s v="TST:Seattle Manufacturing"/>
    <x v="0"/>
    <x v="0"/>
    <x v="0"/>
    <s v="Inv.Items"/>
    <x v="0"/>
    <x v="0"/>
    <x v="0"/>
    <m/>
    <x v="0"/>
    <x v="0"/>
    <x v="0"/>
    <s v="AS18947, AS54888, AS54999, AS55888"/>
    <n v="83"/>
    <x v="6"/>
    <x v="40"/>
    <n v="0"/>
    <x v="0"/>
    <n v="0"/>
    <m/>
    <m/>
    <n v="0"/>
    <m/>
    <m/>
    <n v="0"/>
    <s v="4"/>
    <s v="13"/>
    <n v="82"/>
    <x v="0"/>
    <x v="4"/>
    <x v="13"/>
    <x v="40"/>
    <x v="6"/>
    <x v="40"/>
    <x v="0"/>
    <x v="0"/>
    <s v="M1 - CM15138"/>
  </r>
  <r>
    <s v="TST"/>
    <x v="0"/>
    <x v="0"/>
    <s v="TST:Seattle Manufacturing"/>
    <x v="0"/>
    <x v="0"/>
    <x v="0"/>
    <s v="Inv.Items"/>
    <x v="0"/>
    <x v="0"/>
    <x v="0"/>
    <m/>
    <x v="0"/>
    <x v="0"/>
    <x v="0"/>
    <s v="AS18947, AS54888, AS54999, AS55888"/>
    <n v="85"/>
    <x v="7"/>
    <x v="40"/>
    <n v="0"/>
    <x v="0"/>
    <n v="0"/>
    <m/>
    <m/>
    <n v="0"/>
    <m/>
    <m/>
    <n v="0"/>
    <s v="4"/>
    <s v="13"/>
    <n v="82"/>
    <x v="0"/>
    <x v="4"/>
    <x v="13"/>
    <x v="40"/>
    <x v="7"/>
    <x v="40"/>
    <x v="0"/>
    <x v="0"/>
    <s v="M1 - CM15138"/>
  </r>
  <r>
    <s v="TST"/>
    <x v="0"/>
    <x v="0"/>
    <s v="TST:Seattle Manufacturing"/>
    <x v="0"/>
    <x v="0"/>
    <x v="0"/>
    <s v="Inv.Items"/>
    <x v="0"/>
    <x v="0"/>
    <x v="0"/>
    <m/>
    <x v="0"/>
    <x v="0"/>
    <x v="0"/>
    <s v="AS18947, AS54888, AS54999, AS55888"/>
    <n v="87"/>
    <x v="8"/>
    <x v="40"/>
    <n v="0"/>
    <x v="0"/>
    <n v="0"/>
    <m/>
    <m/>
    <n v="0"/>
    <m/>
    <m/>
    <n v="0"/>
    <s v="4"/>
    <s v="13"/>
    <n v="82"/>
    <x v="0"/>
    <x v="4"/>
    <x v="13"/>
    <x v="40"/>
    <x v="8"/>
    <x v="40"/>
    <x v="0"/>
    <x v="0"/>
    <s v="M1 - CM15138"/>
  </r>
  <r>
    <s v="TST"/>
    <x v="0"/>
    <x v="0"/>
    <s v="TST:Seattle Manufacturing"/>
    <x v="0"/>
    <x v="0"/>
    <x v="0"/>
    <s v="Inv.Items"/>
    <x v="0"/>
    <x v="0"/>
    <x v="0"/>
    <m/>
    <x v="0"/>
    <x v="0"/>
    <x v="0"/>
    <s v="AS18947, AS54888, AS54999, AS55888"/>
    <n v="89"/>
    <x v="9"/>
    <x v="40"/>
    <n v="0"/>
    <x v="0"/>
    <n v="0"/>
    <m/>
    <m/>
    <n v="0"/>
    <m/>
    <m/>
    <n v="0"/>
    <s v="4"/>
    <s v="13"/>
    <n v="82"/>
    <x v="0"/>
    <x v="4"/>
    <x v="13"/>
    <x v="40"/>
    <x v="9"/>
    <x v="40"/>
    <x v="0"/>
    <x v="0"/>
    <s v="M1 - CM15138"/>
  </r>
  <r>
    <s v="TST"/>
    <x v="0"/>
    <x v="0"/>
    <s v="TST:Seattle Manufacturing"/>
    <x v="0"/>
    <x v="0"/>
    <x v="0"/>
    <s v="Inv.Items"/>
    <x v="0"/>
    <x v="0"/>
    <x v="0"/>
    <m/>
    <x v="0"/>
    <x v="0"/>
    <x v="0"/>
    <s v="AS18947, AS54888, AS54999, AS55888"/>
    <n v="90"/>
    <x v="10"/>
    <x v="40"/>
    <n v="0"/>
    <x v="0"/>
    <n v="0"/>
    <m/>
    <m/>
    <n v="0"/>
    <m/>
    <m/>
    <n v="0"/>
    <s v="4"/>
    <s v="13"/>
    <n v="82"/>
    <x v="0"/>
    <x v="4"/>
    <x v="13"/>
    <x v="40"/>
    <x v="10"/>
    <x v="40"/>
    <x v="0"/>
    <x v="0"/>
    <s v="M1 - CM15138"/>
  </r>
  <r>
    <s v="TST"/>
    <x v="0"/>
    <x v="0"/>
    <s v="TST:Seattle Manufacturing"/>
    <x v="0"/>
    <x v="0"/>
    <x v="0"/>
    <s v="Inv.Items"/>
    <x v="0"/>
    <x v="0"/>
    <x v="0"/>
    <m/>
    <x v="0"/>
    <x v="0"/>
    <x v="0"/>
    <s v="AS18947, AS54888, AS54999, AS55888"/>
    <n v="95"/>
    <x v="11"/>
    <x v="40"/>
    <n v="0"/>
    <x v="0"/>
    <n v="0"/>
    <m/>
    <m/>
    <n v="0"/>
    <m/>
    <m/>
    <n v="0"/>
    <s v="4"/>
    <s v="13"/>
    <n v="82"/>
    <x v="0"/>
    <x v="4"/>
    <x v="13"/>
    <x v="40"/>
    <x v="11"/>
    <x v="40"/>
    <x v="0"/>
    <x v="0"/>
    <s v="M1 - CM15138"/>
  </r>
  <r>
    <s v="TST"/>
    <x v="0"/>
    <x v="0"/>
    <s v="TST:Seattle Manufacturing"/>
    <x v="0"/>
    <x v="0"/>
    <x v="0"/>
    <s v="Inv.Items"/>
    <x v="0"/>
    <x v="0"/>
    <x v="0"/>
    <m/>
    <x v="0"/>
    <x v="0"/>
    <x v="0"/>
    <s v="AS18947, AS54888, AS54999, AS55888"/>
    <n v="105"/>
    <x v="12"/>
    <x v="40"/>
    <n v="0"/>
    <x v="0"/>
    <n v="0"/>
    <m/>
    <m/>
    <n v="0"/>
    <m/>
    <m/>
    <n v="0"/>
    <s v="4"/>
    <s v="13"/>
    <n v="82"/>
    <x v="0"/>
    <x v="4"/>
    <x v="13"/>
    <x v="40"/>
    <x v="12"/>
    <x v="40"/>
    <x v="0"/>
    <x v="0"/>
    <s v="M1 - CM15138"/>
  </r>
  <r>
    <s v="TST"/>
    <x v="0"/>
    <x v="0"/>
    <s v="TST:Seattle Manufacturing"/>
    <x v="0"/>
    <x v="0"/>
    <x v="0"/>
    <s v="Inv.Items"/>
    <x v="0"/>
    <x v="0"/>
    <x v="0"/>
    <m/>
    <x v="0"/>
    <x v="0"/>
    <x v="0"/>
    <s v="AS18947, AS54888, AS54999, AS55888"/>
    <n v="110"/>
    <x v="13"/>
    <x v="40"/>
    <n v="42216"/>
    <x v="0"/>
    <n v="-8468248.1459279992"/>
    <m/>
    <m/>
    <n v="42216"/>
    <m/>
    <m/>
    <n v="-8468248.1459279992"/>
    <s v="4"/>
    <s v="13"/>
    <n v="82"/>
    <x v="0"/>
    <x v="4"/>
    <x v="13"/>
    <x v="40"/>
    <x v="13"/>
    <x v="40"/>
    <x v="0"/>
    <x v="0"/>
    <s v="M1 - CM15138"/>
  </r>
  <r>
    <s v="TST"/>
    <x v="0"/>
    <x v="0"/>
    <s v="TST:Seattle Manufacturing"/>
    <x v="0"/>
    <x v="0"/>
    <x v="0"/>
    <s v="Inv.Items"/>
    <x v="0"/>
    <x v="0"/>
    <x v="0"/>
    <m/>
    <x v="0"/>
    <x v="0"/>
    <x v="0"/>
    <s v="AS18947, AS54888, AS54999, AS55888"/>
    <n v="140"/>
    <x v="14"/>
    <x v="40"/>
    <n v="0"/>
    <x v="0"/>
    <n v="0"/>
    <m/>
    <m/>
    <n v="0"/>
    <m/>
    <m/>
    <n v="0"/>
    <s v="4"/>
    <s v="13"/>
    <n v="82"/>
    <x v="0"/>
    <x v="4"/>
    <x v="13"/>
    <x v="40"/>
    <x v="14"/>
    <x v="40"/>
    <x v="0"/>
    <x v="0"/>
    <s v="M1 - CM15138"/>
  </r>
  <r>
    <s v="TST"/>
    <x v="0"/>
    <x v="0"/>
    <s v="TST:Seattle Manufacturing"/>
    <x v="0"/>
    <x v="0"/>
    <x v="0"/>
    <s v="Inv.Items"/>
    <x v="0"/>
    <x v="0"/>
    <x v="0"/>
    <m/>
    <x v="0"/>
    <x v="0"/>
    <x v="0"/>
    <s v="AS18947, AS54888, AS54999, AS55888"/>
    <n v="150"/>
    <x v="15"/>
    <x v="40"/>
    <n v="42216"/>
    <x v="0"/>
    <n v="-8468248.1459279992"/>
    <m/>
    <m/>
    <n v="42216"/>
    <m/>
    <m/>
    <n v="-8468248.1459279992"/>
    <s v="4"/>
    <s v="13"/>
    <n v="82"/>
    <x v="0"/>
    <x v="4"/>
    <x v="13"/>
    <x v="40"/>
    <x v="15"/>
    <x v="40"/>
    <x v="0"/>
    <x v="0"/>
    <s v="M1 - CM15138"/>
  </r>
  <r>
    <s v="TST"/>
    <x v="0"/>
    <x v="0"/>
    <s v="TST:Seattle Manufacturing"/>
    <x v="0"/>
    <x v="0"/>
    <x v="0"/>
    <s v="Inv.Items"/>
    <x v="0"/>
    <x v="0"/>
    <x v="0"/>
    <m/>
    <x v="0"/>
    <x v="0"/>
    <x v="0"/>
    <s v="AS18947, AS54888, AS54999, AS55888"/>
    <n v="10"/>
    <x v="0"/>
    <x v="41"/>
    <n v="0"/>
    <x v="0"/>
    <n v="0"/>
    <m/>
    <n v="0"/>
    <n v="0"/>
    <m/>
    <n v="0"/>
    <n v="0"/>
    <s v="4"/>
    <s v="14"/>
    <n v="89"/>
    <x v="0"/>
    <x v="4"/>
    <x v="14"/>
    <x v="41"/>
    <x v="0"/>
    <x v="41"/>
    <x v="0"/>
    <x v="0"/>
    <s v="M1 - CM15138"/>
  </r>
  <r>
    <s v="TST"/>
    <x v="0"/>
    <x v="0"/>
    <s v="TST:Seattle Manufacturing"/>
    <x v="0"/>
    <x v="0"/>
    <x v="0"/>
    <s v="Inv.Items"/>
    <x v="0"/>
    <x v="0"/>
    <x v="0"/>
    <m/>
    <x v="0"/>
    <x v="0"/>
    <x v="0"/>
    <s v="AS18947, AS54888, AS54999, AS55888"/>
    <n v="20"/>
    <x v="1"/>
    <x v="41"/>
    <n v="0"/>
    <x v="0"/>
    <n v="0"/>
    <m/>
    <n v="0"/>
    <n v="0"/>
    <m/>
    <n v="0"/>
    <n v="0"/>
    <s v="4"/>
    <s v="14"/>
    <n v="89"/>
    <x v="0"/>
    <x v="4"/>
    <x v="14"/>
    <x v="41"/>
    <x v="1"/>
    <x v="41"/>
    <x v="0"/>
    <x v="0"/>
    <s v="M1 - CM15138"/>
  </r>
  <r>
    <s v="TST"/>
    <x v="0"/>
    <x v="0"/>
    <s v="TST:Seattle Manufacturing"/>
    <x v="0"/>
    <x v="0"/>
    <x v="0"/>
    <s v="Inv.Items"/>
    <x v="0"/>
    <x v="0"/>
    <x v="0"/>
    <m/>
    <x v="0"/>
    <x v="0"/>
    <x v="0"/>
    <s v="AS18947, AS54888, AS54999, AS55888"/>
    <n v="30"/>
    <x v="2"/>
    <x v="41"/>
    <n v="0"/>
    <x v="0"/>
    <n v="0"/>
    <m/>
    <n v="0"/>
    <n v="0"/>
    <m/>
    <n v="0"/>
    <n v="0"/>
    <s v="4"/>
    <s v="14"/>
    <n v="89"/>
    <x v="0"/>
    <x v="4"/>
    <x v="14"/>
    <x v="41"/>
    <x v="2"/>
    <x v="41"/>
    <x v="0"/>
    <x v="0"/>
    <s v="M1 - CM15138"/>
  </r>
  <r>
    <s v="TST"/>
    <x v="0"/>
    <x v="0"/>
    <s v="TST:Seattle Manufacturing"/>
    <x v="0"/>
    <x v="0"/>
    <x v="0"/>
    <s v="Inv.Items"/>
    <x v="0"/>
    <x v="0"/>
    <x v="0"/>
    <m/>
    <x v="0"/>
    <x v="0"/>
    <x v="0"/>
    <s v="AS18947, AS54888, AS54999, AS55888"/>
    <n v="45"/>
    <x v="3"/>
    <x v="41"/>
    <n v="0"/>
    <x v="0"/>
    <n v="0"/>
    <m/>
    <n v="0"/>
    <n v="0"/>
    <m/>
    <n v="0"/>
    <n v="0"/>
    <s v="4"/>
    <s v="14"/>
    <n v="89"/>
    <x v="0"/>
    <x v="4"/>
    <x v="14"/>
    <x v="41"/>
    <x v="3"/>
    <x v="41"/>
    <x v="0"/>
    <x v="0"/>
    <s v="M1 - CM15138"/>
  </r>
  <r>
    <s v="TST"/>
    <x v="0"/>
    <x v="0"/>
    <s v="TST:Seattle Manufacturing"/>
    <x v="0"/>
    <x v="0"/>
    <x v="0"/>
    <s v="Inv.Items"/>
    <x v="0"/>
    <x v="0"/>
    <x v="0"/>
    <m/>
    <x v="0"/>
    <x v="0"/>
    <x v="0"/>
    <s v="AS18947, AS54888, AS54999, AS55888"/>
    <n v="70"/>
    <x v="4"/>
    <x v="41"/>
    <n v="0"/>
    <x v="0"/>
    <n v="0"/>
    <m/>
    <n v="0"/>
    <n v="0"/>
    <m/>
    <n v="0"/>
    <n v="0"/>
    <s v="4"/>
    <s v="14"/>
    <n v="89"/>
    <x v="0"/>
    <x v="4"/>
    <x v="14"/>
    <x v="41"/>
    <x v="4"/>
    <x v="41"/>
    <x v="0"/>
    <x v="0"/>
    <s v="M1 - CM15138"/>
  </r>
  <r>
    <s v="TST"/>
    <x v="0"/>
    <x v="0"/>
    <s v="TST:Seattle Manufacturing"/>
    <x v="0"/>
    <x v="0"/>
    <x v="0"/>
    <s v="Inv.Items"/>
    <x v="0"/>
    <x v="0"/>
    <x v="0"/>
    <m/>
    <x v="0"/>
    <x v="0"/>
    <x v="0"/>
    <s v="AS18947, AS54888, AS54999, AS55888"/>
    <n v="81"/>
    <x v="5"/>
    <x v="41"/>
    <n v="0"/>
    <x v="0"/>
    <n v="0"/>
    <m/>
    <n v="0"/>
    <n v="0"/>
    <m/>
    <n v="0"/>
    <n v="0"/>
    <s v="4"/>
    <s v="14"/>
    <n v="89"/>
    <x v="0"/>
    <x v="4"/>
    <x v="14"/>
    <x v="41"/>
    <x v="5"/>
    <x v="41"/>
    <x v="0"/>
    <x v="0"/>
    <s v="M1 - CM15138"/>
  </r>
  <r>
    <s v="TST"/>
    <x v="0"/>
    <x v="0"/>
    <s v="TST:Seattle Manufacturing"/>
    <x v="0"/>
    <x v="0"/>
    <x v="0"/>
    <s v="Inv.Items"/>
    <x v="0"/>
    <x v="0"/>
    <x v="0"/>
    <m/>
    <x v="0"/>
    <x v="0"/>
    <x v="0"/>
    <s v="AS18947, AS54888, AS54999, AS55888"/>
    <n v="83"/>
    <x v="6"/>
    <x v="41"/>
    <n v="0"/>
    <x v="0"/>
    <n v="0"/>
    <m/>
    <n v="0"/>
    <n v="0"/>
    <m/>
    <n v="0"/>
    <n v="0"/>
    <s v="4"/>
    <s v="14"/>
    <n v="89"/>
    <x v="0"/>
    <x v="4"/>
    <x v="14"/>
    <x v="41"/>
    <x v="6"/>
    <x v="41"/>
    <x v="0"/>
    <x v="0"/>
    <s v="M1 - CM15138"/>
  </r>
  <r>
    <s v="TST"/>
    <x v="0"/>
    <x v="0"/>
    <s v="TST:Seattle Manufacturing"/>
    <x v="0"/>
    <x v="0"/>
    <x v="0"/>
    <s v="Inv.Items"/>
    <x v="0"/>
    <x v="0"/>
    <x v="0"/>
    <m/>
    <x v="0"/>
    <x v="0"/>
    <x v="0"/>
    <s v="AS18947, AS54888, AS54999, AS55888"/>
    <n v="85"/>
    <x v="7"/>
    <x v="41"/>
    <n v="0"/>
    <x v="0"/>
    <n v="0"/>
    <m/>
    <n v="0"/>
    <n v="0"/>
    <m/>
    <n v="0"/>
    <n v="0"/>
    <s v="4"/>
    <s v="14"/>
    <n v="89"/>
    <x v="0"/>
    <x v="4"/>
    <x v="14"/>
    <x v="41"/>
    <x v="7"/>
    <x v="41"/>
    <x v="0"/>
    <x v="0"/>
    <s v="M1 - CM15138"/>
  </r>
  <r>
    <s v="TST"/>
    <x v="0"/>
    <x v="0"/>
    <s v="TST:Seattle Manufacturing"/>
    <x v="0"/>
    <x v="0"/>
    <x v="0"/>
    <s v="Inv.Items"/>
    <x v="0"/>
    <x v="0"/>
    <x v="0"/>
    <m/>
    <x v="0"/>
    <x v="0"/>
    <x v="0"/>
    <s v="AS18947, AS54888, AS54999, AS55888"/>
    <n v="87"/>
    <x v="8"/>
    <x v="41"/>
    <n v="0"/>
    <x v="0"/>
    <n v="0"/>
    <m/>
    <n v="0"/>
    <n v="0"/>
    <m/>
    <n v="0"/>
    <n v="0"/>
    <s v="4"/>
    <s v="14"/>
    <n v="89"/>
    <x v="0"/>
    <x v="4"/>
    <x v="14"/>
    <x v="41"/>
    <x v="8"/>
    <x v="41"/>
    <x v="0"/>
    <x v="0"/>
    <s v="M1 - CM15138"/>
  </r>
  <r>
    <s v="TST"/>
    <x v="0"/>
    <x v="0"/>
    <s v="TST:Seattle Manufacturing"/>
    <x v="0"/>
    <x v="0"/>
    <x v="0"/>
    <s v="Inv.Items"/>
    <x v="0"/>
    <x v="0"/>
    <x v="0"/>
    <m/>
    <x v="0"/>
    <x v="0"/>
    <x v="0"/>
    <s v="AS18947, AS54888, AS54999, AS55888"/>
    <n v="89"/>
    <x v="9"/>
    <x v="41"/>
    <n v="0"/>
    <x v="0"/>
    <n v="0"/>
    <m/>
    <n v="0"/>
    <n v="0"/>
    <m/>
    <n v="0"/>
    <n v="0"/>
    <s v="4"/>
    <s v="14"/>
    <n v="89"/>
    <x v="0"/>
    <x v="4"/>
    <x v="14"/>
    <x v="41"/>
    <x v="9"/>
    <x v="41"/>
    <x v="0"/>
    <x v="0"/>
    <s v="M1 - CM15138"/>
  </r>
  <r>
    <s v="TST"/>
    <x v="0"/>
    <x v="0"/>
    <s v="TST:Seattle Manufacturing"/>
    <x v="0"/>
    <x v="0"/>
    <x v="0"/>
    <s v="Inv.Items"/>
    <x v="0"/>
    <x v="0"/>
    <x v="0"/>
    <m/>
    <x v="0"/>
    <x v="0"/>
    <x v="0"/>
    <s v="AS18947, AS54888, AS54999, AS55888"/>
    <n v="90"/>
    <x v="10"/>
    <x v="41"/>
    <n v="0"/>
    <x v="0"/>
    <n v="0"/>
    <m/>
    <n v="0"/>
    <n v="0"/>
    <m/>
    <n v="0"/>
    <n v="0"/>
    <s v="4"/>
    <s v="14"/>
    <n v="89"/>
    <x v="0"/>
    <x v="4"/>
    <x v="14"/>
    <x v="41"/>
    <x v="10"/>
    <x v="41"/>
    <x v="0"/>
    <x v="0"/>
    <s v="M1 - CM15138"/>
  </r>
  <r>
    <s v="TST"/>
    <x v="0"/>
    <x v="0"/>
    <s v="TST:Seattle Manufacturing"/>
    <x v="0"/>
    <x v="0"/>
    <x v="0"/>
    <s v="Inv.Items"/>
    <x v="0"/>
    <x v="0"/>
    <x v="0"/>
    <m/>
    <x v="0"/>
    <x v="0"/>
    <x v="0"/>
    <s v="AS18947, AS54888, AS54999, AS55888"/>
    <n v="95"/>
    <x v="11"/>
    <x v="41"/>
    <n v="0"/>
    <x v="0"/>
    <n v="0"/>
    <m/>
    <n v="0"/>
    <n v="0"/>
    <m/>
    <n v="0"/>
    <n v="0"/>
    <s v="4"/>
    <s v="14"/>
    <n v="89"/>
    <x v="0"/>
    <x v="4"/>
    <x v="14"/>
    <x v="41"/>
    <x v="11"/>
    <x v="41"/>
    <x v="0"/>
    <x v="0"/>
    <s v="M1 - CM15138"/>
  </r>
  <r>
    <s v="TST"/>
    <x v="0"/>
    <x v="0"/>
    <s v="TST:Seattle Manufacturing"/>
    <x v="0"/>
    <x v="0"/>
    <x v="0"/>
    <s v="Inv.Items"/>
    <x v="0"/>
    <x v="0"/>
    <x v="0"/>
    <m/>
    <x v="0"/>
    <x v="0"/>
    <x v="0"/>
    <s v="AS18947, AS54888, AS54999, AS55888"/>
    <n v="105"/>
    <x v="12"/>
    <x v="41"/>
    <n v="0"/>
    <x v="0"/>
    <n v="0"/>
    <m/>
    <n v="0"/>
    <n v="0"/>
    <m/>
    <n v="0"/>
    <n v="0"/>
    <s v="4"/>
    <s v="14"/>
    <n v="89"/>
    <x v="0"/>
    <x v="4"/>
    <x v="14"/>
    <x v="41"/>
    <x v="12"/>
    <x v="41"/>
    <x v="0"/>
    <x v="0"/>
    <s v="M1 - CM15138"/>
  </r>
  <r>
    <s v="TST"/>
    <x v="0"/>
    <x v="0"/>
    <s v="TST:Seattle Manufacturing"/>
    <x v="0"/>
    <x v="0"/>
    <x v="0"/>
    <s v="Inv.Items"/>
    <x v="0"/>
    <x v="0"/>
    <x v="0"/>
    <m/>
    <x v="0"/>
    <x v="0"/>
    <x v="0"/>
    <s v="AS18947, AS54888, AS54999, AS55888"/>
    <n v="110"/>
    <x v="13"/>
    <x v="41"/>
    <n v="42216"/>
    <x v="0"/>
    <n v="-8468248.1459279992"/>
    <m/>
    <n v="42216"/>
    <n v="42216"/>
    <m/>
    <n v="-8468248.1459279992"/>
    <n v="-8468248.1459279992"/>
    <s v="4"/>
    <s v="14"/>
    <n v="89"/>
    <x v="0"/>
    <x v="4"/>
    <x v="14"/>
    <x v="41"/>
    <x v="13"/>
    <x v="41"/>
    <x v="0"/>
    <x v="0"/>
    <s v="M1 - CM15138"/>
  </r>
  <r>
    <s v="TST"/>
    <x v="0"/>
    <x v="0"/>
    <s v="TST:Seattle Manufacturing"/>
    <x v="0"/>
    <x v="0"/>
    <x v="0"/>
    <s v="Inv.Items"/>
    <x v="0"/>
    <x v="0"/>
    <x v="0"/>
    <m/>
    <x v="0"/>
    <x v="0"/>
    <x v="0"/>
    <s v="AS18947, AS54888, AS54999, AS55888"/>
    <n v="140"/>
    <x v="14"/>
    <x v="41"/>
    <n v="0"/>
    <x v="0"/>
    <n v="0"/>
    <m/>
    <n v="0"/>
    <n v="0"/>
    <m/>
    <n v="0"/>
    <n v="0"/>
    <s v="4"/>
    <s v="14"/>
    <n v="89"/>
    <x v="0"/>
    <x v="4"/>
    <x v="14"/>
    <x v="41"/>
    <x v="14"/>
    <x v="41"/>
    <x v="0"/>
    <x v="0"/>
    <s v="M1 - CM15138"/>
  </r>
  <r>
    <s v="TST"/>
    <x v="0"/>
    <x v="0"/>
    <s v="TST:Seattle Manufacturing"/>
    <x v="0"/>
    <x v="0"/>
    <x v="0"/>
    <s v="Inv.Items"/>
    <x v="0"/>
    <x v="0"/>
    <x v="0"/>
    <m/>
    <x v="0"/>
    <x v="0"/>
    <x v="0"/>
    <s v="AS18947, AS54888, AS54999, AS55888"/>
    <n v="150"/>
    <x v="15"/>
    <x v="41"/>
    <n v="42216"/>
    <x v="0"/>
    <n v="-8468248.1459279992"/>
    <m/>
    <n v="42216"/>
    <n v="42216"/>
    <m/>
    <n v="-8468248.1459279992"/>
    <n v="-8468248.1459279992"/>
    <s v="4"/>
    <s v="14"/>
    <n v="89"/>
    <x v="0"/>
    <x v="4"/>
    <x v="14"/>
    <x v="41"/>
    <x v="15"/>
    <x v="41"/>
    <x v="0"/>
    <x v="0"/>
    <s v="M1 - CM15138"/>
  </r>
  <r>
    <s v="TST"/>
    <x v="0"/>
    <x v="0"/>
    <s v="TST:Seattle Manufacturing"/>
    <x v="0"/>
    <x v="0"/>
    <x v="0"/>
    <s v="Inv.Items"/>
    <x v="0"/>
    <x v="0"/>
    <x v="0"/>
    <m/>
    <x v="0"/>
    <x v="0"/>
    <x v="0"/>
    <s v="AS18947, AS54888, AS54999, AS55888"/>
    <n v="10"/>
    <x v="0"/>
    <x v="42"/>
    <n v="0"/>
    <x v="0"/>
    <n v="0"/>
    <m/>
    <n v="0"/>
    <n v="0"/>
    <m/>
    <n v="0"/>
    <n v="0"/>
    <s v="5"/>
    <s v="15"/>
    <n v="96"/>
    <x v="0"/>
    <x v="5"/>
    <x v="15"/>
    <x v="42"/>
    <x v="0"/>
    <x v="42"/>
    <x v="0"/>
    <x v="0"/>
    <s v="M1 - CM15138"/>
  </r>
  <r>
    <s v="TST"/>
    <x v="0"/>
    <x v="0"/>
    <s v="TST:Seattle Manufacturing"/>
    <x v="0"/>
    <x v="0"/>
    <x v="0"/>
    <s v="Inv.Items"/>
    <x v="0"/>
    <x v="0"/>
    <x v="0"/>
    <m/>
    <x v="0"/>
    <x v="0"/>
    <x v="0"/>
    <s v="AS18947, AS54888, AS54999, AS55888"/>
    <n v="20"/>
    <x v="1"/>
    <x v="42"/>
    <n v="0"/>
    <x v="0"/>
    <n v="0"/>
    <m/>
    <n v="0"/>
    <n v="0"/>
    <m/>
    <n v="0"/>
    <n v="0"/>
    <s v="5"/>
    <s v="15"/>
    <n v="96"/>
    <x v="0"/>
    <x v="5"/>
    <x v="15"/>
    <x v="42"/>
    <x v="1"/>
    <x v="42"/>
    <x v="0"/>
    <x v="0"/>
    <s v="M1 - CM15138"/>
  </r>
  <r>
    <s v="TST"/>
    <x v="0"/>
    <x v="0"/>
    <s v="TST:Seattle Manufacturing"/>
    <x v="0"/>
    <x v="0"/>
    <x v="0"/>
    <s v="Inv.Items"/>
    <x v="0"/>
    <x v="0"/>
    <x v="0"/>
    <m/>
    <x v="0"/>
    <x v="0"/>
    <x v="0"/>
    <s v="AS18947, AS54888, AS54999, AS55888"/>
    <n v="30"/>
    <x v="2"/>
    <x v="42"/>
    <n v="0"/>
    <x v="0"/>
    <n v="0"/>
    <m/>
    <n v="0"/>
    <n v="0"/>
    <m/>
    <n v="0"/>
    <n v="0"/>
    <s v="5"/>
    <s v="15"/>
    <n v="96"/>
    <x v="0"/>
    <x v="5"/>
    <x v="15"/>
    <x v="42"/>
    <x v="2"/>
    <x v="42"/>
    <x v="0"/>
    <x v="0"/>
    <s v="M1 - CM15138"/>
  </r>
  <r>
    <s v="TST"/>
    <x v="0"/>
    <x v="0"/>
    <s v="TST:Seattle Manufacturing"/>
    <x v="0"/>
    <x v="0"/>
    <x v="0"/>
    <s v="Inv.Items"/>
    <x v="0"/>
    <x v="0"/>
    <x v="0"/>
    <m/>
    <x v="0"/>
    <x v="0"/>
    <x v="0"/>
    <s v="AS18947, AS54888, AS54999, AS55888"/>
    <n v="45"/>
    <x v="3"/>
    <x v="42"/>
    <n v="0"/>
    <x v="0"/>
    <n v="0"/>
    <m/>
    <n v="0"/>
    <n v="0"/>
    <m/>
    <n v="0"/>
    <n v="0"/>
    <s v="5"/>
    <s v="15"/>
    <n v="96"/>
    <x v="0"/>
    <x v="5"/>
    <x v="15"/>
    <x v="42"/>
    <x v="3"/>
    <x v="42"/>
    <x v="0"/>
    <x v="0"/>
    <s v="M1 - CM15138"/>
  </r>
  <r>
    <s v="TST"/>
    <x v="0"/>
    <x v="0"/>
    <s v="TST:Seattle Manufacturing"/>
    <x v="0"/>
    <x v="0"/>
    <x v="0"/>
    <s v="Inv.Items"/>
    <x v="0"/>
    <x v="0"/>
    <x v="0"/>
    <m/>
    <x v="0"/>
    <x v="0"/>
    <x v="0"/>
    <s v="AS18947, AS54888, AS54999, AS55888"/>
    <n v="70"/>
    <x v="4"/>
    <x v="42"/>
    <n v="0"/>
    <x v="0"/>
    <n v="0"/>
    <m/>
    <n v="0"/>
    <n v="0"/>
    <m/>
    <n v="0"/>
    <n v="0"/>
    <s v="5"/>
    <s v="15"/>
    <n v="96"/>
    <x v="0"/>
    <x v="5"/>
    <x v="15"/>
    <x v="42"/>
    <x v="4"/>
    <x v="42"/>
    <x v="0"/>
    <x v="0"/>
    <s v="M1 - CM15138"/>
  </r>
  <r>
    <s v="TST"/>
    <x v="0"/>
    <x v="0"/>
    <s v="TST:Seattle Manufacturing"/>
    <x v="0"/>
    <x v="0"/>
    <x v="0"/>
    <s v="Inv.Items"/>
    <x v="0"/>
    <x v="0"/>
    <x v="0"/>
    <m/>
    <x v="0"/>
    <x v="0"/>
    <x v="0"/>
    <s v="AS18947, AS54888, AS54999, AS55888"/>
    <n v="81"/>
    <x v="5"/>
    <x v="42"/>
    <n v="0"/>
    <x v="0"/>
    <n v="0"/>
    <m/>
    <n v="0"/>
    <n v="0"/>
    <m/>
    <n v="0"/>
    <n v="0"/>
    <s v="5"/>
    <s v="15"/>
    <n v="96"/>
    <x v="0"/>
    <x v="5"/>
    <x v="15"/>
    <x v="42"/>
    <x v="5"/>
    <x v="42"/>
    <x v="0"/>
    <x v="0"/>
    <s v="M1 - CM15138"/>
  </r>
  <r>
    <s v="TST"/>
    <x v="0"/>
    <x v="0"/>
    <s v="TST:Seattle Manufacturing"/>
    <x v="0"/>
    <x v="0"/>
    <x v="0"/>
    <s v="Inv.Items"/>
    <x v="0"/>
    <x v="0"/>
    <x v="0"/>
    <m/>
    <x v="0"/>
    <x v="0"/>
    <x v="0"/>
    <s v="AS18947, AS54888, AS54999, AS55888"/>
    <n v="83"/>
    <x v="6"/>
    <x v="42"/>
    <n v="0"/>
    <x v="0"/>
    <n v="0"/>
    <m/>
    <n v="0"/>
    <n v="0"/>
    <m/>
    <n v="0"/>
    <n v="0"/>
    <s v="5"/>
    <s v="15"/>
    <n v="96"/>
    <x v="0"/>
    <x v="5"/>
    <x v="15"/>
    <x v="42"/>
    <x v="6"/>
    <x v="42"/>
    <x v="0"/>
    <x v="0"/>
    <s v="M1 - CM15138"/>
  </r>
  <r>
    <s v="TST"/>
    <x v="0"/>
    <x v="0"/>
    <s v="TST:Seattle Manufacturing"/>
    <x v="0"/>
    <x v="0"/>
    <x v="0"/>
    <s v="Inv.Items"/>
    <x v="0"/>
    <x v="0"/>
    <x v="0"/>
    <m/>
    <x v="0"/>
    <x v="0"/>
    <x v="0"/>
    <s v="AS18947, AS54888, AS54999, AS55888"/>
    <n v="85"/>
    <x v="7"/>
    <x v="42"/>
    <n v="0"/>
    <x v="0"/>
    <n v="0"/>
    <m/>
    <n v="0"/>
    <n v="0"/>
    <m/>
    <n v="0"/>
    <n v="0"/>
    <s v="5"/>
    <s v="15"/>
    <n v="96"/>
    <x v="0"/>
    <x v="5"/>
    <x v="15"/>
    <x v="42"/>
    <x v="7"/>
    <x v="42"/>
    <x v="0"/>
    <x v="0"/>
    <s v="M1 - CM15138"/>
  </r>
  <r>
    <s v="TST"/>
    <x v="0"/>
    <x v="0"/>
    <s v="TST:Seattle Manufacturing"/>
    <x v="0"/>
    <x v="0"/>
    <x v="0"/>
    <s v="Inv.Items"/>
    <x v="0"/>
    <x v="0"/>
    <x v="0"/>
    <m/>
    <x v="0"/>
    <x v="0"/>
    <x v="0"/>
    <s v="AS18947, AS54888, AS54999, AS55888"/>
    <n v="87"/>
    <x v="8"/>
    <x v="42"/>
    <n v="0"/>
    <x v="0"/>
    <n v="0"/>
    <m/>
    <n v="0"/>
    <n v="0"/>
    <m/>
    <n v="0"/>
    <n v="0"/>
    <s v="5"/>
    <s v="15"/>
    <n v="96"/>
    <x v="0"/>
    <x v="5"/>
    <x v="15"/>
    <x v="42"/>
    <x v="8"/>
    <x v="42"/>
    <x v="0"/>
    <x v="0"/>
    <s v="M1 - CM15138"/>
  </r>
  <r>
    <s v="TST"/>
    <x v="0"/>
    <x v="0"/>
    <s v="TST:Seattle Manufacturing"/>
    <x v="0"/>
    <x v="0"/>
    <x v="0"/>
    <s v="Inv.Items"/>
    <x v="0"/>
    <x v="0"/>
    <x v="0"/>
    <m/>
    <x v="0"/>
    <x v="0"/>
    <x v="0"/>
    <s v="AS18947, AS54888, AS54999, AS55888"/>
    <n v="89"/>
    <x v="9"/>
    <x v="42"/>
    <n v="0"/>
    <x v="0"/>
    <n v="0"/>
    <m/>
    <n v="0"/>
    <n v="0"/>
    <m/>
    <n v="0"/>
    <n v="0"/>
    <s v="5"/>
    <s v="15"/>
    <n v="96"/>
    <x v="0"/>
    <x v="5"/>
    <x v="15"/>
    <x v="42"/>
    <x v="9"/>
    <x v="42"/>
    <x v="0"/>
    <x v="0"/>
    <s v="M1 - CM15138"/>
  </r>
  <r>
    <s v="TST"/>
    <x v="0"/>
    <x v="0"/>
    <s v="TST:Seattle Manufacturing"/>
    <x v="0"/>
    <x v="0"/>
    <x v="0"/>
    <s v="Inv.Items"/>
    <x v="0"/>
    <x v="0"/>
    <x v="0"/>
    <m/>
    <x v="0"/>
    <x v="0"/>
    <x v="0"/>
    <s v="AS18947, AS54888, AS54999, AS55888"/>
    <n v="90"/>
    <x v="10"/>
    <x v="42"/>
    <n v="0"/>
    <x v="0"/>
    <n v="0"/>
    <m/>
    <n v="0"/>
    <n v="0"/>
    <m/>
    <n v="0"/>
    <n v="0"/>
    <s v="5"/>
    <s v="15"/>
    <n v="96"/>
    <x v="0"/>
    <x v="5"/>
    <x v="15"/>
    <x v="42"/>
    <x v="10"/>
    <x v="42"/>
    <x v="0"/>
    <x v="0"/>
    <s v="M1 - CM15138"/>
  </r>
  <r>
    <s v="TST"/>
    <x v="0"/>
    <x v="0"/>
    <s v="TST:Seattle Manufacturing"/>
    <x v="0"/>
    <x v="0"/>
    <x v="0"/>
    <s v="Inv.Items"/>
    <x v="0"/>
    <x v="0"/>
    <x v="0"/>
    <m/>
    <x v="0"/>
    <x v="0"/>
    <x v="0"/>
    <s v="AS18947, AS54888, AS54999, AS55888"/>
    <n v="95"/>
    <x v="11"/>
    <x v="42"/>
    <n v="0"/>
    <x v="0"/>
    <n v="0"/>
    <m/>
    <n v="0"/>
    <n v="0"/>
    <m/>
    <n v="0"/>
    <n v="0"/>
    <s v="5"/>
    <s v="15"/>
    <n v="96"/>
    <x v="0"/>
    <x v="5"/>
    <x v="15"/>
    <x v="42"/>
    <x v="11"/>
    <x v="42"/>
    <x v="0"/>
    <x v="0"/>
    <s v="M1 - CM15138"/>
  </r>
  <r>
    <s v="TST"/>
    <x v="0"/>
    <x v="0"/>
    <s v="TST:Seattle Manufacturing"/>
    <x v="0"/>
    <x v="0"/>
    <x v="0"/>
    <s v="Inv.Items"/>
    <x v="0"/>
    <x v="0"/>
    <x v="0"/>
    <m/>
    <x v="0"/>
    <x v="0"/>
    <x v="0"/>
    <s v="AS18947, AS54888, AS54999, AS55888"/>
    <n v="105"/>
    <x v="12"/>
    <x v="42"/>
    <n v="0"/>
    <x v="0"/>
    <n v="0"/>
    <m/>
    <n v="0"/>
    <n v="0"/>
    <m/>
    <n v="0"/>
    <n v="0"/>
    <s v="5"/>
    <s v="15"/>
    <n v="96"/>
    <x v="0"/>
    <x v="5"/>
    <x v="15"/>
    <x v="42"/>
    <x v="12"/>
    <x v="42"/>
    <x v="0"/>
    <x v="0"/>
    <s v="M1 - CM15138"/>
  </r>
  <r>
    <s v="TST"/>
    <x v="0"/>
    <x v="0"/>
    <s v="TST:Seattle Manufacturing"/>
    <x v="0"/>
    <x v="0"/>
    <x v="0"/>
    <s v="Inv.Items"/>
    <x v="0"/>
    <x v="0"/>
    <x v="0"/>
    <m/>
    <x v="0"/>
    <x v="0"/>
    <x v="0"/>
    <s v="AS18947, AS54888, AS54999, AS55888"/>
    <n v="110"/>
    <x v="13"/>
    <x v="42"/>
    <n v="42216"/>
    <x v="0"/>
    <n v="-8468248.1459279992"/>
    <m/>
    <n v="42216"/>
    <n v="42216"/>
    <m/>
    <n v="-8468248.1459279992"/>
    <n v="-8468248.1459279992"/>
    <s v="5"/>
    <s v="15"/>
    <n v="96"/>
    <x v="0"/>
    <x v="5"/>
    <x v="15"/>
    <x v="42"/>
    <x v="13"/>
    <x v="42"/>
    <x v="0"/>
    <x v="0"/>
    <s v="M1 - CM15138"/>
  </r>
  <r>
    <s v="TST"/>
    <x v="0"/>
    <x v="0"/>
    <s v="TST:Seattle Manufacturing"/>
    <x v="0"/>
    <x v="0"/>
    <x v="0"/>
    <s v="Inv.Items"/>
    <x v="0"/>
    <x v="0"/>
    <x v="0"/>
    <m/>
    <x v="0"/>
    <x v="0"/>
    <x v="0"/>
    <s v="AS18947, AS54888, AS54999, AS55888"/>
    <n v="140"/>
    <x v="14"/>
    <x v="42"/>
    <n v="0"/>
    <x v="0"/>
    <n v="0"/>
    <m/>
    <n v="0"/>
    <n v="0"/>
    <m/>
    <n v="0"/>
    <n v="0"/>
    <s v="5"/>
    <s v="15"/>
    <n v="96"/>
    <x v="0"/>
    <x v="5"/>
    <x v="15"/>
    <x v="42"/>
    <x v="14"/>
    <x v="42"/>
    <x v="0"/>
    <x v="0"/>
    <s v="M1 - CM15138"/>
  </r>
  <r>
    <s v="TST"/>
    <x v="0"/>
    <x v="0"/>
    <s v="TST:Seattle Manufacturing"/>
    <x v="0"/>
    <x v="0"/>
    <x v="0"/>
    <s v="Inv.Items"/>
    <x v="0"/>
    <x v="0"/>
    <x v="0"/>
    <m/>
    <x v="0"/>
    <x v="0"/>
    <x v="0"/>
    <s v="AS18947, AS54888, AS54999, AS55888"/>
    <n v="150"/>
    <x v="15"/>
    <x v="42"/>
    <n v="42216"/>
    <x v="0"/>
    <n v="-8468248.1459279992"/>
    <m/>
    <n v="42216"/>
    <n v="42216"/>
    <m/>
    <n v="-8468248.1459279992"/>
    <n v="-8468248.1459279992"/>
    <s v="5"/>
    <s v="15"/>
    <n v="96"/>
    <x v="0"/>
    <x v="5"/>
    <x v="15"/>
    <x v="42"/>
    <x v="15"/>
    <x v="42"/>
    <x v="0"/>
    <x v="0"/>
    <s v="M1 - CM15138"/>
  </r>
  <r>
    <s v="TST"/>
    <x v="0"/>
    <x v="0"/>
    <s v="TST:Seattle Manufacturing"/>
    <x v="0"/>
    <x v="0"/>
    <x v="0"/>
    <s v="Inv.Items"/>
    <x v="0"/>
    <x v="0"/>
    <x v="0"/>
    <m/>
    <x v="0"/>
    <x v="0"/>
    <x v="0"/>
    <s v="AS18947, AS54888, AS54999, AS55888"/>
    <n v="10"/>
    <x v="0"/>
    <x v="43"/>
    <n v="0"/>
    <x v="0"/>
    <n v="0"/>
    <m/>
    <n v="0"/>
    <n v="0"/>
    <m/>
    <n v="0"/>
    <n v="0"/>
    <s v="6"/>
    <s v="19"/>
    <n v="124"/>
    <x v="0"/>
    <x v="6"/>
    <x v="16"/>
    <x v="43"/>
    <x v="0"/>
    <x v="43"/>
    <x v="0"/>
    <x v="0"/>
    <s v="M1 - CM15138"/>
  </r>
  <r>
    <s v="TST"/>
    <x v="0"/>
    <x v="0"/>
    <s v="TST:Seattle Manufacturing"/>
    <x v="0"/>
    <x v="0"/>
    <x v="0"/>
    <s v="Inv.Items"/>
    <x v="0"/>
    <x v="0"/>
    <x v="0"/>
    <m/>
    <x v="0"/>
    <x v="0"/>
    <x v="0"/>
    <s v="AS18947, AS54888, AS54999, AS55888"/>
    <n v="20"/>
    <x v="1"/>
    <x v="43"/>
    <n v="0"/>
    <x v="0"/>
    <n v="0"/>
    <m/>
    <n v="0"/>
    <n v="0"/>
    <m/>
    <n v="0"/>
    <n v="0"/>
    <s v="6"/>
    <s v="19"/>
    <n v="124"/>
    <x v="0"/>
    <x v="6"/>
    <x v="16"/>
    <x v="43"/>
    <x v="1"/>
    <x v="43"/>
    <x v="0"/>
    <x v="0"/>
    <s v="M1 - CM15138"/>
  </r>
  <r>
    <s v="TST"/>
    <x v="0"/>
    <x v="0"/>
    <s v="TST:Seattle Manufacturing"/>
    <x v="0"/>
    <x v="0"/>
    <x v="0"/>
    <s v="Inv.Items"/>
    <x v="0"/>
    <x v="0"/>
    <x v="0"/>
    <m/>
    <x v="0"/>
    <x v="0"/>
    <x v="0"/>
    <s v="AS18947, AS54888, AS54999, AS55888"/>
    <n v="30"/>
    <x v="2"/>
    <x v="43"/>
    <n v="0"/>
    <x v="0"/>
    <n v="0"/>
    <m/>
    <n v="0"/>
    <n v="0"/>
    <m/>
    <n v="0"/>
    <n v="0"/>
    <s v="6"/>
    <s v="19"/>
    <n v="124"/>
    <x v="0"/>
    <x v="6"/>
    <x v="16"/>
    <x v="43"/>
    <x v="2"/>
    <x v="43"/>
    <x v="0"/>
    <x v="0"/>
    <s v="M1 - CM15138"/>
  </r>
  <r>
    <s v="TST"/>
    <x v="0"/>
    <x v="0"/>
    <s v="TST:Seattle Manufacturing"/>
    <x v="0"/>
    <x v="0"/>
    <x v="0"/>
    <s v="Inv.Items"/>
    <x v="0"/>
    <x v="0"/>
    <x v="0"/>
    <m/>
    <x v="0"/>
    <x v="0"/>
    <x v="0"/>
    <s v="AS18947, AS54888, AS54999, AS55888"/>
    <n v="45"/>
    <x v="3"/>
    <x v="43"/>
    <n v="0"/>
    <x v="0"/>
    <n v="0"/>
    <m/>
    <n v="0"/>
    <n v="0"/>
    <m/>
    <n v="0"/>
    <n v="0"/>
    <s v="6"/>
    <s v="19"/>
    <n v="124"/>
    <x v="0"/>
    <x v="6"/>
    <x v="16"/>
    <x v="43"/>
    <x v="3"/>
    <x v="43"/>
    <x v="0"/>
    <x v="0"/>
    <s v="M1 - CM15138"/>
  </r>
  <r>
    <s v="TST"/>
    <x v="0"/>
    <x v="0"/>
    <s v="TST:Seattle Manufacturing"/>
    <x v="0"/>
    <x v="0"/>
    <x v="0"/>
    <s v="Inv.Items"/>
    <x v="0"/>
    <x v="0"/>
    <x v="0"/>
    <m/>
    <x v="0"/>
    <x v="0"/>
    <x v="0"/>
    <s v="AS18947, AS54888, AS54999, AS55888"/>
    <n v="70"/>
    <x v="4"/>
    <x v="43"/>
    <n v="0"/>
    <x v="0"/>
    <n v="0"/>
    <m/>
    <n v="0"/>
    <n v="0"/>
    <m/>
    <n v="0"/>
    <n v="0"/>
    <s v="6"/>
    <s v="19"/>
    <n v="124"/>
    <x v="0"/>
    <x v="6"/>
    <x v="16"/>
    <x v="43"/>
    <x v="4"/>
    <x v="43"/>
    <x v="0"/>
    <x v="0"/>
    <s v="M1 - CM15138"/>
  </r>
  <r>
    <s v="TST"/>
    <x v="0"/>
    <x v="0"/>
    <s v="TST:Seattle Manufacturing"/>
    <x v="0"/>
    <x v="0"/>
    <x v="0"/>
    <s v="Inv.Items"/>
    <x v="0"/>
    <x v="0"/>
    <x v="0"/>
    <m/>
    <x v="0"/>
    <x v="0"/>
    <x v="0"/>
    <s v="AS18947, AS54888, AS54999, AS55888"/>
    <n v="81"/>
    <x v="5"/>
    <x v="43"/>
    <n v="0"/>
    <x v="0"/>
    <n v="0"/>
    <m/>
    <n v="0"/>
    <n v="0"/>
    <m/>
    <n v="0"/>
    <n v="0"/>
    <s v="6"/>
    <s v="19"/>
    <n v="124"/>
    <x v="0"/>
    <x v="6"/>
    <x v="16"/>
    <x v="43"/>
    <x v="5"/>
    <x v="43"/>
    <x v="0"/>
    <x v="0"/>
    <s v="M1 - CM15138"/>
  </r>
  <r>
    <s v="TST"/>
    <x v="0"/>
    <x v="0"/>
    <s v="TST:Seattle Manufacturing"/>
    <x v="0"/>
    <x v="0"/>
    <x v="0"/>
    <s v="Inv.Items"/>
    <x v="0"/>
    <x v="0"/>
    <x v="0"/>
    <m/>
    <x v="0"/>
    <x v="0"/>
    <x v="0"/>
    <s v="AS18947, AS54888, AS54999, AS55888"/>
    <n v="83"/>
    <x v="6"/>
    <x v="43"/>
    <n v="0"/>
    <x v="0"/>
    <n v="0"/>
    <m/>
    <n v="0"/>
    <n v="0"/>
    <m/>
    <n v="0"/>
    <n v="0"/>
    <s v="6"/>
    <s v="19"/>
    <n v="124"/>
    <x v="0"/>
    <x v="6"/>
    <x v="16"/>
    <x v="43"/>
    <x v="6"/>
    <x v="43"/>
    <x v="0"/>
    <x v="0"/>
    <s v="M1 - CM15138"/>
  </r>
  <r>
    <s v="TST"/>
    <x v="0"/>
    <x v="0"/>
    <s v="TST:Seattle Manufacturing"/>
    <x v="0"/>
    <x v="0"/>
    <x v="0"/>
    <s v="Inv.Items"/>
    <x v="0"/>
    <x v="0"/>
    <x v="0"/>
    <m/>
    <x v="0"/>
    <x v="0"/>
    <x v="0"/>
    <s v="AS18947, AS54888, AS54999, AS55888"/>
    <n v="85"/>
    <x v="7"/>
    <x v="43"/>
    <n v="0"/>
    <x v="0"/>
    <n v="0"/>
    <m/>
    <n v="0"/>
    <n v="0"/>
    <m/>
    <n v="0"/>
    <n v="0"/>
    <s v="6"/>
    <s v="19"/>
    <n v="124"/>
    <x v="0"/>
    <x v="6"/>
    <x v="16"/>
    <x v="43"/>
    <x v="7"/>
    <x v="43"/>
    <x v="0"/>
    <x v="0"/>
    <s v="M1 - CM15138"/>
  </r>
  <r>
    <s v="TST"/>
    <x v="0"/>
    <x v="0"/>
    <s v="TST:Seattle Manufacturing"/>
    <x v="0"/>
    <x v="0"/>
    <x v="0"/>
    <s v="Inv.Items"/>
    <x v="0"/>
    <x v="0"/>
    <x v="0"/>
    <m/>
    <x v="0"/>
    <x v="0"/>
    <x v="0"/>
    <s v="AS18947, AS54888, AS54999, AS55888"/>
    <n v="87"/>
    <x v="8"/>
    <x v="43"/>
    <n v="0"/>
    <x v="0"/>
    <n v="0"/>
    <m/>
    <n v="0"/>
    <n v="0"/>
    <m/>
    <n v="0"/>
    <n v="0"/>
    <s v="6"/>
    <s v="19"/>
    <n v="124"/>
    <x v="0"/>
    <x v="6"/>
    <x v="16"/>
    <x v="43"/>
    <x v="8"/>
    <x v="43"/>
    <x v="0"/>
    <x v="0"/>
    <s v="M1 - CM15138"/>
  </r>
  <r>
    <s v="TST"/>
    <x v="0"/>
    <x v="0"/>
    <s v="TST:Seattle Manufacturing"/>
    <x v="0"/>
    <x v="0"/>
    <x v="0"/>
    <s v="Inv.Items"/>
    <x v="0"/>
    <x v="0"/>
    <x v="0"/>
    <m/>
    <x v="0"/>
    <x v="0"/>
    <x v="0"/>
    <s v="AS18947, AS54888, AS54999, AS55888"/>
    <n v="89"/>
    <x v="9"/>
    <x v="43"/>
    <n v="0"/>
    <x v="0"/>
    <n v="0"/>
    <m/>
    <n v="0"/>
    <n v="0"/>
    <m/>
    <n v="0"/>
    <n v="0"/>
    <s v="6"/>
    <s v="19"/>
    <n v="124"/>
    <x v="0"/>
    <x v="6"/>
    <x v="16"/>
    <x v="43"/>
    <x v="9"/>
    <x v="43"/>
    <x v="0"/>
    <x v="0"/>
    <s v="M1 - CM15138"/>
  </r>
  <r>
    <s v="TST"/>
    <x v="0"/>
    <x v="0"/>
    <s v="TST:Seattle Manufacturing"/>
    <x v="0"/>
    <x v="0"/>
    <x v="0"/>
    <s v="Inv.Items"/>
    <x v="0"/>
    <x v="0"/>
    <x v="0"/>
    <m/>
    <x v="0"/>
    <x v="0"/>
    <x v="0"/>
    <s v="AS18947, AS54888, AS54999, AS55888"/>
    <n v="90"/>
    <x v="10"/>
    <x v="43"/>
    <n v="0"/>
    <x v="0"/>
    <n v="0"/>
    <m/>
    <n v="0"/>
    <n v="0"/>
    <m/>
    <n v="0"/>
    <n v="0"/>
    <s v="6"/>
    <s v="19"/>
    <n v="124"/>
    <x v="0"/>
    <x v="6"/>
    <x v="16"/>
    <x v="43"/>
    <x v="10"/>
    <x v="43"/>
    <x v="0"/>
    <x v="0"/>
    <s v="M1 - CM15138"/>
  </r>
  <r>
    <s v="TST"/>
    <x v="0"/>
    <x v="0"/>
    <s v="TST:Seattle Manufacturing"/>
    <x v="0"/>
    <x v="0"/>
    <x v="0"/>
    <s v="Inv.Items"/>
    <x v="0"/>
    <x v="0"/>
    <x v="0"/>
    <m/>
    <x v="0"/>
    <x v="0"/>
    <x v="0"/>
    <s v="AS18947, AS54888, AS54999, AS55888"/>
    <n v="95"/>
    <x v="11"/>
    <x v="43"/>
    <n v="0"/>
    <x v="0"/>
    <n v="0"/>
    <m/>
    <n v="0"/>
    <n v="0"/>
    <m/>
    <n v="0"/>
    <n v="0"/>
    <s v="6"/>
    <s v="19"/>
    <n v="124"/>
    <x v="0"/>
    <x v="6"/>
    <x v="16"/>
    <x v="43"/>
    <x v="11"/>
    <x v="43"/>
    <x v="0"/>
    <x v="0"/>
    <s v="M1 - CM15138"/>
  </r>
  <r>
    <s v="TST"/>
    <x v="0"/>
    <x v="0"/>
    <s v="TST:Seattle Manufacturing"/>
    <x v="0"/>
    <x v="0"/>
    <x v="0"/>
    <s v="Inv.Items"/>
    <x v="0"/>
    <x v="0"/>
    <x v="0"/>
    <m/>
    <x v="0"/>
    <x v="0"/>
    <x v="0"/>
    <s v="AS18947, AS54888, AS54999, AS55888"/>
    <n v="105"/>
    <x v="12"/>
    <x v="43"/>
    <n v="0"/>
    <x v="0"/>
    <n v="0"/>
    <m/>
    <n v="0"/>
    <n v="0"/>
    <m/>
    <n v="0"/>
    <n v="0"/>
    <s v="6"/>
    <s v="19"/>
    <n v="124"/>
    <x v="0"/>
    <x v="6"/>
    <x v="16"/>
    <x v="43"/>
    <x v="12"/>
    <x v="43"/>
    <x v="0"/>
    <x v="0"/>
    <s v="M1 - CM15138"/>
  </r>
  <r>
    <s v="TST"/>
    <x v="0"/>
    <x v="0"/>
    <s v="TST:Seattle Manufacturing"/>
    <x v="0"/>
    <x v="0"/>
    <x v="0"/>
    <s v="Inv.Items"/>
    <x v="0"/>
    <x v="0"/>
    <x v="0"/>
    <m/>
    <x v="0"/>
    <x v="0"/>
    <x v="0"/>
    <s v="AS18947, AS54888, AS54999, AS55888"/>
    <n v="110"/>
    <x v="13"/>
    <x v="43"/>
    <n v="42216"/>
    <x v="0"/>
    <n v="-8468248.1459279992"/>
    <m/>
    <n v="42216"/>
    <n v="42216"/>
    <m/>
    <n v="-8468248.1459279992"/>
    <n v="-8468248.1459279992"/>
    <s v="6"/>
    <s v="19"/>
    <n v="124"/>
    <x v="0"/>
    <x v="6"/>
    <x v="16"/>
    <x v="43"/>
    <x v="13"/>
    <x v="43"/>
    <x v="0"/>
    <x v="0"/>
    <s v="M1 - CM15138"/>
  </r>
  <r>
    <s v="TST"/>
    <x v="0"/>
    <x v="0"/>
    <s v="TST:Seattle Manufacturing"/>
    <x v="0"/>
    <x v="0"/>
    <x v="0"/>
    <s v="Inv.Items"/>
    <x v="0"/>
    <x v="0"/>
    <x v="0"/>
    <m/>
    <x v="0"/>
    <x v="0"/>
    <x v="0"/>
    <s v="AS18947, AS54888, AS54999, AS55888"/>
    <n v="140"/>
    <x v="14"/>
    <x v="43"/>
    <n v="0"/>
    <x v="0"/>
    <n v="0"/>
    <m/>
    <n v="0"/>
    <n v="0"/>
    <m/>
    <n v="0"/>
    <n v="0"/>
    <s v="6"/>
    <s v="19"/>
    <n v="124"/>
    <x v="0"/>
    <x v="6"/>
    <x v="16"/>
    <x v="43"/>
    <x v="14"/>
    <x v="43"/>
    <x v="0"/>
    <x v="0"/>
    <s v="M1 - CM15138"/>
  </r>
  <r>
    <s v="TST"/>
    <x v="0"/>
    <x v="0"/>
    <s v="TST:Seattle Manufacturing"/>
    <x v="0"/>
    <x v="0"/>
    <x v="0"/>
    <s v="Inv.Items"/>
    <x v="0"/>
    <x v="0"/>
    <x v="0"/>
    <m/>
    <x v="0"/>
    <x v="0"/>
    <x v="0"/>
    <s v="AS18947, AS54888, AS54999, AS55888"/>
    <n v="150"/>
    <x v="15"/>
    <x v="43"/>
    <n v="42216"/>
    <x v="0"/>
    <n v="-8468248.1459279992"/>
    <m/>
    <n v="42216"/>
    <n v="42216"/>
    <m/>
    <n v="-8468248.1459279992"/>
    <n v="-8468248.1459279992"/>
    <s v="6"/>
    <s v="19"/>
    <n v="124"/>
    <x v="0"/>
    <x v="6"/>
    <x v="16"/>
    <x v="43"/>
    <x v="15"/>
    <x v="43"/>
    <x v="0"/>
    <x v="0"/>
    <s v="M1 - CM15138"/>
  </r>
  <r>
    <s v="TST"/>
    <x v="0"/>
    <x v="0"/>
    <s v="TST:Seattle Manufacturing"/>
    <x v="0"/>
    <x v="0"/>
    <x v="0"/>
    <s v="Inv.Items"/>
    <x v="0"/>
    <x v="0"/>
    <x v="0"/>
    <m/>
    <x v="0"/>
    <x v="0"/>
    <x v="0"/>
    <s v="AS18947, AS54888, AS54999, AS55888"/>
    <n v="10"/>
    <x v="0"/>
    <x v="44"/>
    <n v="0"/>
    <x v="0"/>
    <n v="0"/>
    <n v="0"/>
    <n v="0"/>
    <n v="0"/>
    <n v="0"/>
    <n v="0"/>
    <n v="0"/>
    <s v="7"/>
    <s v="23"/>
    <n v="152"/>
    <x v="0"/>
    <x v="7"/>
    <x v="17"/>
    <x v="44"/>
    <x v="0"/>
    <x v="44"/>
    <x v="0"/>
    <x v="0"/>
    <s v="M1 - CM15138"/>
  </r>
  <r>
    <s v="TST"/>
    <x v="0"/>
    <x v="0"/>
    <s v="TST:Seattle Manufacturing"/>
    <x v="0"/>
    <x v="0"/>
    <x v="0"/>
    <s v="Inv.Items"/>
    <x v="0"/>
    <x v="0"/>
    <x v="0"/>
    <m/>
    <x v="0"/>
    <x v="0"/>
    <x v="0"/>
    <s v="AS18947, AS54888, AS54999, AS55888"/>
    <n v="20"/>
    <x v="1"/>
    <x v="44"/>
    <n v="0"/>
    <x v="0"/>
    <n v="0"/>
    <n v="120"/>
    <n v="0"/>
    <n v="0"/>
    <n v="-24071.199960000002"/>
    <n v="0"/>
    <n v="0"/>
    <s v="7"/>
    <s v="23"/>
    <n v="152"/>
    <x v="0"/>
    <x v="7"/>
    <x v="17"/>
    <x v="44"/>
    <x v="1"/>
    <x v="44"/>
    <x v="0"/>
    <x v="0"/>
    <s v="M1 - CM15138"/>
  </r>
  <r>
    <s v="TST"/>
    <x v="0"/>
    <x v="0"/>
    <s v="TST:Seattle Manufacturing"/>
    <x v="0"/>
    <x v="0"/>
    <x v="0"/>
    <s v="Inv.Items"/>
    <x v="0"/>
    <x v="0"/>
    <x v="0"/>
    <m/>
    <x v="0"/>
    <x v="0"/>
    <x v="0"/>
    <s v="AS18947, AS54888, AS54999, AS55888"/>
    <n v="30"/>
    <x v="2"/>
    <x v="44"/>
    <n v="0"/>
    <x v="0"/>
    <n v="0"/>
    <n v="21274"/>
    <n v="0"/>
    <n v="0"/>
    <n v="-4267422.5662420001"/>
    <n v="0"/>
    <n v="0"/>
    <s v="7"/>
    <s v="23"/>
    <n v="152"/>
    <x v="0"/>
    <x v="7"/>
    <x v="17"/>
    <x v="44"/>
    <x v="2"/>
    <x v="44"/>
    <x v="0"/>
    <x v="0"/>
    <s v="M1 - CM15138"/>
  </r>
  <r>
    <s v="TST"/>
    <x v="0"/>
    <x v="0"/>
    <s v="TST:Seattle Manufacturing"/>
    <x v="0"/>
    <x v="0"/>
    <x v="0"/>
    <s v="Inv.Items"/>
    <x v="0"/>
    <x v="0"/>
    <x v="0"/>
    <m/>
    <x v="0"/>
    <x v="0"/>
    <x v="0"/>
    <s v="AS18947, AS54888, AS54999, AS55888"/>
    <n v="45"/>
    <x v="3"/>
    <x v="44"/>
    <n v="0"/>
    <x v="0"/>
    <n v="0"/>
    <n v="0"/>
    <n v="0"/>
    <n v="0"/>
    <n v="0"/>
    <n v="0"/>
    <n v="0"/>
    <s v="7"/>
    <s v="23"/>
    <n v="152"/>
    <x v="0"/>
    <x v="7"/>
    <x v="17"/>
    <x v="44"/>
    <x v="3"/>
    <x v="44"/>
    <x v="0"/>
    <x v="0"/>
    <s v="M1 - CM15138"/>
  </r>
  <r>
    <s v="TST"/>
    <x v="0"/>
    <x v="0"/>
    <s v="TST:Seattle Manufacturing"/>
    <x v="0"/>
    <x v="0"/>
    <x v="0"/>
    <s v="Inv.Items"/>
    <x v="0"/>
    <x v="0"/>
    <x v="0"/>
    <m/>
    <x v="0"/>
    <x v="0"/>
    <x v="0"/>
    <s v="AS18947, AS54888, AS54999, AS55888"/>
    <n v="70"/>
    <x v="4"/>
    <x v="44"/>
    <n v="0"/>
    <x v="0"/>
    <n v="0"/>
    <n v="21394"/>
    <n v="0"/>
    <n v="0"/>
    <n v="-4291493.766202"/>
    <n v="0"/>
    <n v="0"/>
    <s v="7"/>
    <s v="23"/>
    <n v="152"/>
    <x v="0"/>
    <x v="7"/>
    <x v="17"/>
    <x v="44"/>
    <x v="4"/>
    <x v="44"/>
    <x v="0"/>
    <x v="0"/>
    <s v="M1 - CM15138"/>
  </r>
  <r>
    <s v="TST"/>
    <x v="0"/>
    <x v="0"/>
    <s v="TST:Seattle Manufacturing"/>
    <x v="0"/>
    <x v="0"/>
    <x v="0"/>
    <s v="Inv.Items"/>
    <x v="0"/>
    <x v="0"/>
    <x v="0"/>
    <m/>
    <x v="0"/>
    <x v="0"/>
    <x v="0"/>
    <s v="AS18947, AS54888, AS54999, AS55888"/>
    <n v="81"/>
    <x v="5"/>
    <x v="44"/>
    <n v="0"/>
    <x v="0"/>
    <n v="0"/>
    <n v="0"/>
    <n v="0"/>
    <n v="0"/>
    <n v="0"/>
    <n v="0"/>
    <n v="0"/>
    <s v="7"/>
    <s v="23"/>
    <n v="152"/>
    <x v="0"/>
    <x v="7"/>
    <x v="17"/>
    <x v="44"/>
    <x v="5"/>
    <x v="44"/>
    <x v="0"/>
    <x v="0"/>
    <s v="M1 - CM15138"/>
  </r>
  <r>
    <s v="TST"/>
    <x v="0"/>
    <x v="0"/>
    <s v="TST:Seattle Manufacturing"/>
    <x v="0"/>
    <x v="0"/>
    <x v="0"/>
    <s v="Inv.Items"/>
    <x v="0"/>
    <x v="0"/>
    <x v="0"/>
    <m/>
    <x v="0"/>
    <x v="0"/>
    <x v="0"/>
    <s v="AS18947, AS54888, AS54999, AS55888"/>
    <n v="83"/>
    <x v="6"/>
    <x v="44"/>
    <n v="0"/>
    <x v="0"/>
    <n v="0"/>
    <n v="63610"/>
    <n v="0"/>
    <n v="0"/>
    <n v="-12759741.91213"/>
    <n v="0"/>
    <n v="0"/>
    <s v="7"/>
    <s v="23"/>
    <n v="152"/>
    <x v="0"/>
    <x v="7"/>
    <x v="17"/>
    <x v="44"/>
    <x v="6"/>
    <x v="44"/>
    <x v="0"/>
    <x v="0"/>
    <s v="M1 - CM15138"/>
  </r>
  <r>
    <s v="TST"/>
    <x v="0"/>
    <x v="0"/>
    <s v="TST:Seattle Manufacturing"/>
    <x v="0"/>
    <x v="0"/>
    <x v="0"/>
    <s v="Inv.Items"/>
    <x v="0"/>
    <x v="0"/>
    <x v="0"/>
    <m/>
    <x v="0"/>
    <x v="0"/>
    <x v="0"/>
    <s v="AS18947, AS54888, AS54999, AS55888"/>
    <n v="85"/>
    <x v="7"/>
    <x v="44"/>
    <n v="0"/>
    <x v="0"/>
    <n v="0"/>
    <n v="0"/>
    <n v="0"/>
    <n v="0"/>
    <n v="0"/>
    <n v="0"/>
    <n v="0"/>
    <s v="7"/>
    <s v="23"/>
    <n v="152"/>
    <x v="0"/>
    <x v="7"/>
    <x v="17"/>
    <x v="44"/>
    <x v="7"/>
    <x v="44"/>
    <x v="0"/>
    <x v="0"/>
    <s v="M1 - CM15138"/>
  </r>
  <r>
    <s v="TST"/>
    <x v="0"/>
    <x v="0"/>
    <s v="TST:Seattle Manufacturing"/>
    <x v="0"/>
    <x v="0"/>
    <x v="0"/>
    <s v="Inv.Items"/>
    <x v="0"/>
    <x v="0"/>
    <x v="0"/>
    <m/>
    <x v="0"/>
    <x v="0"/>
    <x v="0"/>
    <s v="AS18947, AS54888, AS54999, AS55888"/>
    <n v="87"/>
    <x v="8"/>
    <x v="44"/>
    <n v="0"/>
    <x v="0"/>
    <n v="0"/>
    <n v="0"/>
    <n v="0"/>
    <n v="0"/>
    <n v="0"/>
    <n v="0"/>
    <n v="0"/>
    <s v="7"/>
    <s v="23"/>
    <n v="152"/>
    <x v="0"/>
    <x v="7"/>
    <x v="17"/>
    <x v="44"/>
    <x v="8"/>
    <x v="44"/>
    <x v="0"/>
    <x v="0"/>
    <s v="M1 - CM15138"/>
  </r>
  <r>
    <s v="TST"/>
    <x v="0"/>
    <x v="0"/>
    <s v="TST:Seattle Manufacturing"/>
    <x v="0"/>
    <x v="0"/>
    <x v="0"/>
    <s v="Inv.Items"/>
    <x v="0"/>
    <x v="0"/>
    <x v="0"/>
    <m/>
    <x v="0"/>
    <x v="0"/>
    <x v="0"/>
    <s v="AS18947, AS54888, AS54999, AS55888"/>
    <n v="89"/>
    <x v="9"/>
    <x v="44"/>
    <n v="0"/>
    <x v="0"/>
    <n v="0"/>
    <n v="0"/>
    <n v="0"/>
    <n v="0"/>
    <n v="0"/>
    <n v="0"/>
    <n v="0"/>
    <s v="7"/>
    <s v="23"/>
    <n v="152"/>
    <x v="0"/>
    <x v="7"/>
    <x v="17"/>
    <x v="44"/>
    <x v="9"/>
    <x v="44"/>
    <x v="0"/>
    <x v="0"/>
    <s v="M1 - CM15138"/>
  </r>
  <r>
    <s v="TST"/>
    <x v="0"/>
    <x v="0"/>
    <s v="TST:Seattle Manufacturing"/>
    <x v="0"/>
    <x v="0"/>
    <x v="0"/>
    <s v="Inv.Items"/>
    <x v="0"/>
    <x v="0"/>
    <x v="0"/>
    <m/>
    <x v="0"/>
    <x v="0"/>
    <x v="0"/>
    <s v="AS18947, AS54888, AS54999, AS55888"/>
    <n v="90"/>
    <x v="10"/>
    <x v="44"/>
    <n v="0"/>
    <x v="0"/>
    <n v="0"/>
    <n v="0"/>
    <n v="0"/>
    <n v="0"/>
    <n v="0"/>
    <n v="0"/>
    <n v="0"/>
    <s v="7"/>
    <s v="23"/>
    <n v="152"/>
    <x v="0"/>
    <x v="7"/>
    <x v="17"/>
    <x v="44"/>
    <x v="10"/>
    <x v="44"/>
    <x v="0"/>
    <x v="0"/>
    <s v="M1 - CM15138"/>
  </r>
  <r>
    <s v="TST"/>
    <x v="0"/>
    <x v="0"/>
    <s v="TST:Seattle Manufacturing"/>
    <x v="0"/>
    <x v="0"/>
    <x v="0"/>
    <s v="Inv.Items"/>
    <x v="0"/>
    <x v="0"/>
    <x v="0"/>
    <m/>
    <x v="0"/>
    <x v="0"/>
    <x v="0"/>
    <s v="AS18947, AS54888, AS54999, AS55888"/>
    <n v="95"/>
    <x v="11"/>
    <x v="44"/>
    <n v="0"/>
    <x v="0"/>
    <n v="0"/>
    <n v="0"/>
    <n v="0"/>
    <n v="0"/>
    <n v="0"/>
    <n v="0"/>
    <n v="0"/>
    <s v="7"/>
    <s v="23"/>
    <n v="152"/>
    <x v="0"/>
    <x v="7"/>
    <x v="17"/>
    <x v="44"/>
    <x v="11"/>
    <x v="44"/>
    <x v="0"/>
    <x v="0"/>
    <s v="M1 - CM15138"/>
  </r>
  <r>
    <s v="TST"/>
    <x v="0"/>
    <x v="0"/>
    <s v="TST:Seattle Manufacturing"/>
    <x v="0"/>
    <x v="0"/>
    <x v="0"/>
    <s v="Inv.Items"/>
    <x v="0"/>
    <x v="0"/>
    <x v="0"/>
    <m/>
    <x v="0"/>
    <x v="0"/>
    <x v="0"/>
    <s v="AS18947, AS54888, AS54999, AS55888"/>
    <n v="105"/>
    <x v="12"/>
    <x v="44"/>
    <n v="0"/>
    <x v="0"/>
    <n v="0"/>
    <n v="0"/>
    <n v="0"/>
    <n v="0"/>
    <n v="0"/>
    <n v="0"/>
    <n v="0"/>
    <s v="7"/>
    <s v="23"/>
    <n v="152"/>
    <x v="0"/>
    <x v="7"/>
    <x v="17"/>
    <x v="44"/>
    <x v="12"/>
    <x v="44"/>
    <x v="0"/>
    <x v="0"/>
    <s v="M1 - CM15138"/>
  </r>
  <r>
    <s v="TST"/>
    <x v="0"/>
    <x v="0"/>
    <s v="TST:Seattle Manufacturing"/>
    <x v="0"/>
    <x v="0"/>
    <x v="0"/>
    <s v="Inv.Items"/>
    <x v="0"/>
    <x v="0"/>
    <x v="0"/>
    <m/>
    <x v="0"/>
    <x v="0"/>
    <x v="0"/>
    <s v="AS18947, AS54888, AS54999, AS55888"/>
    <n v="110"/>
    <x v="13"/>
    <x v="44"/>
    <n v="42216"/>
    <x v="0"/>
    <n v="-8468248.1459279992"/>
    <n v="42216"/>
    <n v="42216"/>
    <n v="42216"/>
    <n v="-8468248.1459279992"/>
    <n v="-8468248.1459279992"/>
    <n v="-8468248.1459279992"/>
    <s v="7"/>
    <s v="23"/>
    <n v="152"/>
    <x v="0"/>
    <x v="7"/>
    <x v="17"/>
    <x v="44"/>
    <x v="13"/>
    <x v="44"/>
    <x v="0"/>
    <x v="0"/>
    <s v="M1 - CM15138"/>
  </r>
  <r>
    <s v="TST"/>
    <x v="0"/>
    <x v="0"/>
    <s v="TST:Seattle Manufacturing"/>
    <x v="0"/>
    <x v="0"/>
    <x v="0"/>
    <s v="Inv.Items"/>
    <x v="0"/>
    <x v="0"/>
    <x v="0"/>
    <m/>
    <x v="0"/>
    <x v="0"/>
    <x v="0"/>
    <s v="AS18947, AS54888, AS54999, AS55888"/>
    <n v="140"/>
    <x v="14"/>
    <x v="44"/>
    <n v="0"/>
    <x v="0"/>
    <n v="0"/>
    <n v="63610"/>
    <n v="0"/>
    <n v="0"/>
    <n v="-12759741.91213"/>
    <n v="0"/>
    <n v="0"/>
    <s v="7"/>
    <s v="23"/>
    <n v="152"/>
    <x v="0"/>
    <x v="7"/>
    <x v="17"/>
    <x v="44"/>
    <x v="14"/>
    <x v="44"/>
    <x v="0"/>
    <x v="0"/>
    <s v="M1 - CM15138"/>
  </r>
  <r>
    <s v="TST"/>
    <x v="0"/>
    <x v="0"/>
    <s v="TST:Seattle Manufacturing"/>
    <x v="0"/>
    <x v="0"/>
    <x v="0"/>
    <s v="Inv.Items"/>
    <x v="0"/>
    <x v="0"/>
    <x v="0"/>
    <m/>
    <x v="0"/>
    <x v="0"/>
    <x v="0"/>
    <s v="AS18947, AS54888, AS54999, AS55888"/>
    <n v="150"/>
    <x v="15"/>
    <x v="44"/>
    <n v="42216"/>
    <x v="0"/>
    <n v="-8468248.1459279992"/>
    <n v="42216"/>
    <n v="42216"/>
    <n v="42216"/>
    <n v="-8468248.1459279992"/>
    <n v="-8468248.1459279992"/>
    <n v="-8468248.1459279992"/>
    <s v="7"/>
    <s v="23"/>
    <n v="152"/>
    <x v="0"/>
    <x v="7"/>
    <x v="17"/>
    <x v="44"/>
    <x v="15"/>
    <x v="44"/>
    <x v="0"/>
    <x v="0"/>
    <s v="M1 - CM15138"/>
  </r>
  <r>
    <s v="TST"/>
    <x v="0"/>
    <x v="0"/>
    <s v="TST:Seattle Manufacturing"/>
    <x v="0"/>
    <x v="1"/>
    <x v="1"/>
    <s v="Inv.Items"/>
    <x v="1"/>
    <x v="0"/>
    <x v="0"/>
    <m/>
    <x v="1"/>
    <x v="0"/>
    <x v="0"/>
    <s v="AS18947, AS54888, AS54999, AS55888"/>
    <n v="10"/>
    <x v="0"/>
    <x v="0"/>
    <n v="0"/>
    <x v="1"/>
    <n v="0"/>
    <m/>
    <n v="0"/>
    <n v="0"/>
    <m/>
    <n v="0"/>
    <n v="0"/>
    <s v="0"/>
    <s v="0"/>
    <n v="0"/>
    <x v="0"/>
    <x v="0"/>
    <x v="0"/>
    <x v="0"/>
    <x v="0"/>
    <x v="0"/>
    <x v="0"/>
    <x v="0"/>
    <s v="M1 - CM18759"/>
  </r>
  <r>
    <s v="TST"/>
    <x v="0"/>
    <x v="0"/>
    <s v="TST:Seattle Manufacturing"/>
    <x v="0"/>
    <x v="1"/>
    <x v="1"/>
    <s v="Inv.Items"/>
    <x v="1"/>
    <x v="0"/>
    <x v="0"/>
    <m/>
    <x v="1"/>
    <x v="0"/>
    <x v="0"/>
    <s v="AS18947, AS54888, AS54999, AS55888"/>
    <n v="20"/>
    <x v="1"/>
    <x v="0"/>
    <n v="0"/>
    <x v="1"/>
    <n v="0"/>
    <m/>
    <n v="0"/>
    <n v="0"/>
    <m/>
    <n v="0"/>
    <n v="0"/>
    <s v="0"/>
    <s v="0"/>
    <n v="0"/>
    <x v="0"/>
    <x v="0"/>
    <x v="0"/>
    <x v="0"/>
    <x v="1"/>
    <x v="0"/>
    <x v="0"/>
    <x v="0"/>
    <s v="M1 - CM18759"/>
  </r>
  <r>
    <s v="TST"/>
    <x v="0"/>
    <x v="0"/>
    <s v="TST:Seattle Manufacturing"/>
    <x v="0"/>
    <x v="1"/>
    <x v="1"/>
    <s v="Inv.Items"/>
    <x v="1"/>
    <x v="0"/>
    <x v="0"/>
    <m/>
    <x v="1"/>
    <x v="0"/>
    <x v="0"/>
    <s v="AS18947, AS54888, AS54999, AS55888"/>
    <n v="30"/>
    <x v="2"/>
    <x v="0"/>
    <n v="0"/>
    <x v="1"/>
    <n v="0"/>
    <m/>
    <n v="0"/>
    <n v="0"/>
    <m/>
    <n v="0"/>
    <n v="0"/>
    <s v="0"/>
    <s v="0"/>
    <n v="0"/>
    <x v="0"/>
    <x v="0"/>
    <x v="0"/>
    <x v="0"/>
    <x v="2"/>
    <x v="0"/>
    <x v="0"/>
    <x v="0"/>
    <s v="M1 - CM18759"/>
  </r>
  <r>
    <s v="TST"/>
    <x v="0"/>
    <x v="0"/>
    <s v="TST:Seattle Manufacturing"/>
    <x v="0"/>
    <x v="1"/>
    <x v="1"/>
    <s v="Inv.Items"/>
    <x v="1"/>
    <x v="0"/>
    <x v="0"/>
    <m/>
    <x v="1"/>
    <x v="0"/>
    <x v="0"/>
    <s v="AS18947, AS54888, AS54999, AS55888"/>
    <n v="45"/>
    <x v="3"/>
    <x v="0"/>
    <n v="0"/>
    <x v="1"/>
    <n v="0"/>
    <m/>
    <n v="0"/>
    <n v="0"/>
    <m/>
    <n v="0"/>
    <n v="0"/>
    <s v="0"/>
    <s v="0"/>
    <n v="0"/>
    <x v="0"/>
    <x v="0"/>
    <x v="0"/>
    <x v="0"/>
    <x v="3"/>
    <x v="0"/>
    <x v="0"/>
    <x v="0"/>
    <s v="M1 - CM18759"/>
  </r>
  <r>
    <s v="TST"/>
    <x v="0"/>
    <x v="0"/>
    <s v="TST:Seattle Manufacturing"/>
    <x v="0"/>
    <x v="1"/>
    <x v="1"/>
    <s v="Inv.Items"/>
    <x v="1"/>
    <x v="0"/>
    <x v="0"/>
    <m/>
    <x v="1"/>
    <x v="0"/>
    <x v="0"/>
    <s v="AS18947, AS54888, AS54999, AS55888"/>
    <n v="70"/>
    <x v="4"/>
    <x v="0"/>
    <n v="0"/>
    <x v="1"/>
    <n v="0"/>
    <m/>
    <n v="0"/>
    <n v="0"/>
    <m/>
    <n v="0"/>
    <n v="0"/>
    <s v="0"/>
    <s v="0"/>
    <n v="0"/>
    <x v="0"/>
    <x v="0"/>
    <x v="0"/>
    <x v="0"/>
    <x v="4"/>
    <x v="0"/>
    <x v="0"/>
    <x v="0"/>
    <s v="M1 - CM18759"/>
  </r>
  <r>
    <s v="TST"/>
    <x v="0"/>
    <x v="0"/>
    <s v="TST:Seattle Manufacturing"/>
    <x v="0"/>
    <x v="1"/>
    <x v="1"/>
    <s v="Inv.Items"/>
    <x v="1"/>
    <x v="0"/>
    <x v="0"/>
    <m/>
    <x v="1"/>
    <x v="0"/>
    <x v="0"/>
    <s v="AS18947, AS54888, AS54999, AS55888"/>
    <n v="81"/>
    <x v="5"/>
    <x v="0"/>
    <n v="0"/>
    <x v="1"/>
    <n v="0"/>
    <m/>
    <n v="0"/>
    <n v="0"/>
    <m/>
    <n v="0"/>
    <n v="0"/>
    <s v="0"/>
    <s v="0"/>
    <n v="0"/>
    <x v="0"/>
    <x v="0"/>
    <x v="0"/>
    <x v="0"/>
    <x v="5"/>
    <x v="0"/>
    <x v="0"/>
    <x v="0"/>
    <s v="M1 - CM18759"/>
  </r>
  <r>
    <s v="TST"/>
    <x v="0"/>
    <x v="0"/>
    <s v="TST:Seattle Manufacturing"/>
    <x v="0"/>
    <x v="1"/>
    <x v="1"/>
    <s v="Inv.Items"/>
    <x v="1"/>
    <x v="0"/>
    <x v="0"/>
    <m/>
    <x v="1"/>
    <x v="0"/>
    <x v="0"/>
    <s v="AS18947, AS54888, AS54999, AS55888"/>
    <n v="83"/>
    <x v="6"/>
    <x v="0"/>
    <n v="0"/>
    <x v="1"/>
    <n v="0"/>
    <m/>
    <n v="0"/>
    <n v="0"/>
    <m/>
    <n v="0"/>
    <n v="0"/>
    <s v="0"/>
    <s v="0"/>
    <n v="0"/>
    <x v="0"/>
    <x v="0"/>
    <x v="0"/>
    <x v="0"/>
    <x v="6"/>
    <x v="0"/>
    <x v="0"/>
    <x v="0"/>
    <s v="M1 - CM18759"/>
  </r>
  <r>
    <s v="TST"/>
    <x v="0"/>
    <x v="0"/>
    <s v="TST:Seattle Manufacturing"/>
    <x v="0"/>
    <x v="1"/>
    <x v="1"/>
    <s v="Inv.Items"/>
    <x v="1"/>
    <x v="0"/>
    <x v="0"/>
    <m/>
    <x v="1"/>
    <x v="0"/>
    <x v="0"/>
    <s v="AS18947, AS54888, AS54999, AS55888"/>
    <n v="85"/>
    <x v="7"/>
    <x v="0"/>
    <n v="0"/>
    <x v="1"/>
    <n v="0"/>
    <m/>
    <n v="0"/>
    <n v="0"/>
    <m/>
    <n v="0"/>
    <n v="0"/>
    <s v="0"/>
    <s v="0"/>
    <n v="0"/>
    <x v="0"/>
    <x v="0"/>
    <x v="0"/>
    <x v="0"/>
    <x v="7"/>
    <x v="0"/>
    <x v="0"/>
    <x v="0"/>
    <s v="M1 - CM18759"/>
  </r>
  <r>
    <s v="TST"/>
    <x v="0"/>
    <x v="0"/>
    <s v="TST:Seattle Manufacturing"/>
    <x v="0"/>
    <x v="1"/>
    <x v="1"/>
    <s v="Inv.Items"/>
    <x v="1"/>
    <x v="0"/>
    <x v="0"/>
    <m/>
    <x v="1"/>
    <x v="0"/>
    <x v="0"/>
    <s v="AS18947, AS54888, AS54999, AS55888"/>
    <n v="87"/>
    <x v="8"/>
    <x v="0"/>
    <n v="0"/>
    <x v="1"/>
    <n v="0"/>
    <m/>
    <n v="0"/>
    <n v="0"/>
    <m/>
    <n v="0"/>
    <n v="0"/>
    <s v="0"/>
    <s v="0"/>
    <n v="0"/>
    <x v="0"/>
    <x v="0"/>
    <x v="0"/>
    <x v="0"/>
    <x v="8"/>
    <x v="0"/>
    <x v="0"/>
    <x v="0"/>
    <s v="M1 - CM18759"/>
  </r>
  <r>
    <s v="TST"/>
    <x v="0"/>
    <x v="0"/>
    <s v="TST:Seattle Manufacturing"/>
    <x v="0"/>
    <x v="1"/>
    <x v="1"/>
    <s v="Inv.Items"/>
    <x v="1"/>
    <x v="0"/>
    <x v="0"/>
    <m/>
    <x v="1"/>
    <x v="0"/>
    <x v="0"/>
    <s v="AS18947, AS54888, AS54999, AS55888"/>
    <n v="89"/>
    <x v="9"/>
    <x v="0"/>
    <n v="0"/>
    <x v="1"/>
    <n v="0"/>
    <m/>
    <n v="0"/>
    <n v="0"/>
    <m/>
    <n v="0"/>
    <n v="0"/>
    <s v="0"/>
    <s v="0"/>
    <n v="0"/>
    <x v="0"/>
    <x v="0"/>
    <x v="0"/>
    <x v="0"/>
    <x v="9"/>
    <x v="0"/>
    <x v="0"/>
    <x v="0"/>
    <s v="M1 - CM18759"/>
  </r>
  <r>
    <s v="TST"/>
    <x v="0"/>
    <x v="0"/>
    <s v="TST:Seattle Manufacturing"/>
    <x v="0"/>
    <x v="1"/>
    <x v="1"/>
    <s v="Inv.Items"/>
    <x v="1"/>
    <x v="0"/>
    <x v="0"/>
    <m/>
    <x v="1"/>
    <x v="0"/>
    <x v="0"/>
    <s v="AS18947, AS54888, AS54999, AS55888"/>
    <n v="90"/>
    <x v="10"/>
    <x v="0"/>
    <n v="0"/>
    <x v="1"/>
    <n v="0"/>
    <m/>
    <n v="0"/>
    <n v="0"/>
    <m/>
    <n v="0"/>
    <n v="0"/>
    <s v="0"/>
    <s v="0"/>
    <n v="0"/>
    <x v="0"/>
    <x v="0"/>
    <x v="0"/>
    <x v="0"/>
    <x v="10"/>
    <x v="0"/>
    <x v="0"/>
    <x v="0"/>
    <s v="M1 - CM18759"/>
  </r>
  <r>
    <s v="TST"/>
    <x v="0"/>
    <x v="0"/>
    <s v="TST:Seattle Manufacturing"/>
    <x v="0"/>
    <x v="1"/>
    <x v="1"/>
    <s v="Inv.Items"/>
    <x v="1"/>
    <x v="0"/>
    <x v="0"/>
    <m/>
    <x v="1"/>
    <x v="0"/>
    <x v="0"/>
    <s v="AS18947, AS54888, AS54999, AS55888"/>
    <n v="95"/>
    <x v="11"/>
    <x v="0"/>
    <n v="0"/>
    <x v="1"/>
    <n v="0"/>
    <m/>
    <n v="0"/>
    <n v="0"/>
    <m/>
    <n v="0"/>
    <n v="0"/>
    <s v="0"/>
    <s v="0"/>
    <n v="0"/>
    <x v="0"/>
    <x v="0"/>
    <x v="0"/>
    <x v="0"/>
    <x v="11"/>
    <x v="0"/>
    <x v="0"/>
    <x v="0"/>
    <s v="M1 - CM18759"/>
  </r>
  <r>
    <s v="TST"/>
    <x v="0"/>
    <x v="0"/>
    <s v="TST:Seattle Manufacturing"/>
    <x v="0"/>
    <x v="1"/>
    <x v="1"/>
    <s v="Inv.Items"/>
    <x v="1"/>
    <x v="0"/>
    <x v="0"/>
    <m/>
    <x v="1"/>
    <x v="0"/>
    <x v="0"/>
    <s v="AS18947, AS54888, AS54999, AS55888"/>
    <n v="105"/>
    <x v="12"/>
    <x v="0"/>
    <n v="0"/>
    <x v="1"/>
    <n v="0"/>
    <m/>
    <n v="0"/>
    <n v="0"/>
    <m/>
    <n v="0"/>
    <n v="0"/>
    <s v="0"/>
    <s v="0"/>
    <n v="0"/>
    <x v="0"/>
    <x v="0"/>
    <x v="0"/>
    <x v="0"/>
    <x v="12"/>
    <x v="0"/>
    <x v="0"/>
    <x v="0"/>
    <s v="M1 - CM18759"/>
  </r>
  <r>
    <s v="TST"/>
    <x v="0"/>
    <x v="0"/>
    <s v="TST:Seattle Manufacturing"/>
    <x v="0"/>
    <x v="1"/>
    <x v="1"/>
    <s v="Inv.Items"/>
    <x v="1"/>
    <x v="0"/>
    <x v="0"/>
    <m/>
    <x v="1"/>
    <x v="0"/>
    <x v="0"/>
    <s v="AS18947, AS54888, AS54999, AS55888"/>
    <n v="110"/>
    <x v="13"/>
    <x v="0"/>
    <n v="0"/>
    <x v="1"/>
    <n v="0"/>
    <m/>
    <n v="0"/>
    <n v="0"/>
    <m/>
    <n v="0"/>
    <n v="0"/>
    <s v="0"/>
    <s v="0"/>
    <n v="0"/>
    <x v="0"/>
    <x v="0"/>
    <x v="0"/>
    <x v="0"/>
    <x v="13"/>
    <x v="0"/>
    <x v="0"/>
    <x v="0"/>
    <s v="M1 - CM18759"/>
  </r>
  <r>
    <s v="TST"/>
    <x v="0"/>
    <x v="0"/>
    <s v="TST:Seattle Manufacturing"/>
    <x v="0"/>
    <x v="1"/>
    <x v="1"/>
    <s v="Inv.Items"/>
    <x v="1"/>
    <x v="0"/>
    <x v="0"/>
    <m/>
    <x v="1"/>
    <x v="0"/>
    <x v="0"/>
    <s v="AS18947, AS54888, AS54999, AS55888"/>
    <n v="140"/>
    <x v="14"/>
    <x v="0"/>
    <n v="177917"/>
    <x v="1"/>
    <n v="-35634402.932639003"/>
    <m/>
    <n v="177917"/>
    <n v="177917"/>
    <m/>
    <n v="-35634402.932639003"/>
    <n v="-35634402.932639003"/>
    <s v="0"/>
    <s v="0"/>
    <n v="0"/>
    <x v="0"/>
    <x v="0"/>
    <x v="0"/>
    <x v="0"/>
    <x v="14"/>
    <x v="0"/>
    <x v="0"/>
    <x v="0"/>
    <s v="M1 - CM18759"/>
  </r>
  <r>
    <s v="TST"/>
    <x v="0"/>
    <x v="0"/>
    <s v="TST:Seattle Manufacturing"/>
    <x v="0"/>
    <x v="1"/>
    <x v="1"/>
    <s v="Inv.Items"/>
    <x v="1"/>
    <x v="0"/>
    <x v="0"/>
    <m/>
    <x v="1"/>
    <x v="0"/>
    <x v="0"/>
    <s v="AS18947, AS54888, AS54999, AS55888"/>
    <n v="150"/>
    <x v="15"/>
    <x v="0"/>
    <n v="177917"/>
    <x v="1"/>
    <n v="-35634402.932639003"/>
    <m/>
    <n v="177917"/>
    <n v="177917"/>
    <m/>
    <n v="-35634402.932639003"/>
    <n v="-35634402.932639003"/>
    <s v="0"/>
    <s v="0"/>
    <n v="0"/>
    <x v="0"/>
    <x v="0"/>
    <x v="0"/>
    <x v="0"/>
    <x v="15"/>
    <x v="0"/>
    <x v="0"/>
    <x v="0"/>
    <s v="M1 - CM18759"/>
  </r>
  <r>
    <s v="TST"/>
    <x v="0"/>
    <x v="0"/>
    <s v="TST:Seattle Manufacturing"/>
    <x v="0"/>
    <x v="1"/>
    <x v="1"/>
    <s v="Inv.Items"/>
    <x v="1"/>
    <x v="0"/>
    <x v="0"/>
    <m/>
    <x v="1"/>
    <x v="0"/>
    <x v="0"/>
    <s v="AS18947, AS54888, AS54999, AS55888"/>
    <n v="10"/>
    <x v="0"/>
    <x v="1"/>
    <n v="0"/>
    <x v="1"/>
    <n v="0"/>
    <m/>
    <m/>
    <m/>
    <m/>
    <m/>
    <m/>
    <s v="1"/>
    <s v="1"/>
    <n v="1"/>
    <x v="0"/>
    <x v="1"/>
    <x v="1"/>
    <x v="1"/>
    <x v="0"/>
    <x v="1"/>
    <x v="0"/>
    <x v="0"/>
    <s v="M1 - CM18759"/>
  </r>
  <r>
    <s v="TST"/>
    <x v="0"/>
    <x v="0"/>
    <s v="TST:Seattle Manufacturing"/>
    <x v="0"/>
    <x v="1"/>
    <x v="1"/>
    <s v="Inv.Items"/>
    <x v="1"/>
    <x v="0"/>
    <x v="0"/>
    <m/>
    <x v="1"/>
    <x v="0"/>
    <x v="0"/>
    <s v="AS18947, AS54888, AS54999, AS55888"/>
    <n v="20"/>
    <x v="1"/>
    <x v="1"/>
    <n v="0"/>
    <x v="1"/>
    <n v="0"/>
    <m/>
    <m/>
    <m/>
    <m/>
    <m/>
    <m/>
    <s v="1"/>
    <s v="1"/>
    <n v="1"/>
    <x v="0"/>
    <x v="1"/>
    <x v="1"/>
    <x v="1"/>
    <x v="1"/>
    <x v="1"/>
    <x v="0"/>
    <x v="0"/>
    <s v="M1 - CM18759"/>
  </r>
  <r>
    <s v="TST"/>
    <x v="0"/>
    <x v="0"/>
    <s v="TST:Seattle Manufacturing"/>
    <x v="0"/>
    <x v="1"/>
    <x v="1"/>
    <s v="Inv.Items"/>
    <x v="1"/>
    <x v="0"/>
    <x v="0"/>
    <m/>
    <x v="1"/>
    <x v="0"/>
    <x v="0"/>
    <s v="AS18947, AS54888, AS54999, AS55888"/>
    <n v="30"/>
    <x v="2"/>
    <x v="1"/>
    <n v="21335"/>
    <x v="1"/>
    <n v="-4273116.0404449999"/>
    <m/>
    <m/>
    <m/>
    <m/>
    <m/>
    <m/>
    <s v="1"/>
    <s v="1"/>
    <n v="1"/>
    <x v="0"/>
    <x v="1"/>
    <x v="1"/>
    <x v="1"/>
    <x v="2"/>
    <x v="1"/>
    <x v="0"/>
    <x v="0"/>
    <s v="M1 - CM18759"/>
  </r>
  <r>
    <s v="TST"/>
    <x v="0"/>
    <x v="0"/>
    <s v="TST:Seattle Manufacturing"/>
    <x v="0"/>
    <x v="1"/>
    <x v="1"/>
    <s v="Inv.Items"/>
    <x v="1"/>
    <x v="0"/>
    <x v="0"/>
    <m/>
    <x v="1"/>
    <x v="0"/>
    <x v="0"/>
    <s v="AS18947, AS54888, AS54999, AS55888"/>
    <n v="45"/>
    <x v="3"/>
    <x v="1"/>
    <n v="0"/>
    <x v="1"/>
    <n v="0"/>
    <m/>
    <m/>
    <m/>
    <m/>
    <m/>
    <m/>
    <s v="1"/>
    <s v="1"/>
    <n v="1"/>
    <x v="0"/>
    <x v="1"/>
    <x v="1"/>
    <x v="1"/>
    <x v="3"/>
    <x v="1"/>
    <x v="0"/>
    <x v="0"/>
    <s v="M1 - CM18759"/>
  </r>
  <r>
    <s v="TST"/>
    <x v="0"/>
    <x v="0"/>
    <s v="TST:Seattle Manufacturing"/>
    <x v="0"/>
    <x v="1"/>
    <x v="1"/>
    <s v="Inv.Items"/>
    <x v="1"/>
    <x v="0"/>
    <x v="0"/>
    <m/>
    <x v="1"/>
    <x v="0"/>
    <x v="0"/>
    <s v="AS18947, AS54888, AS54999, AS55888"/>
    <n v="70"/>
    <x v="4"/>
    <x v="1"/>
    <n v="21335"/>
    <x v="1"/>
    <n v="-4273116.0404449999"/>
    <m/>
    <m/>
    <m/>
    <m/>
    <m/>
    <m/>
    <s v="1"/>
    <s v="1"/>
    <n v="1"/>
    <x v="0"/>
    <x v="1"/>
    <x v="1"/>
    <x v="1"/>
    <x v="4"/>
    <x v="1"/>
    <x v="0"/>
    <x v="0"/>
    <s v="M1 - CM18759"/>
  </r>
  <r>
    <s v="TST"/>
    <x v="0"/>
    <x v="0"/>
    <s v="TST:Seattle Manufacturing"/>
    <x v="0"/>
    <x v="1"/>
    <x v="1"/>
    <s v="Inv.Items"/>
    <x v="1"/>
    <x v="0"/>
    <x v="0"/>
    <m/>
    <x v="1"/>
    <x v="0"/>
    <x v="0"/>
    <s v="AS18947, AS54888, AS54999, AS55888"/>
    <n v="81"/>
    <x v="5"/>
    <x v="1"/>
    <n v="0"/>
    <x v="1"/>
    <n v="0"/>
    <m/>
    <m/>
    <m/>
    <m/>
    <m/>
    <m/>
    <s v="1"/>
    <s v="1"/>
    <n v="1"/>
    <x v="0"/>
    <x v="1"/>
    <x v="1"/>
    <x v="1"/>
    <x v="5"/>
    <x v="1"/>
    <x v="0"/>
    <x v="0"/>
    <s v="M1 - CM18759"/>
  </r>
  <r>
    <s v="TST"/>
    <x v="0"/>
    <x v="0"/>
    <s v="TST:Seattle Manufacturing"/>
    <x v="0"/>
    <x v="1"/>
    <x v="1"/>
    <s v="Inv.Items"/>
    <x v="1"/>
    <x v="0"/>
    <x v="0"/>
    <m/>
    <x v="1"/>
    <x v="0"/>
    <x v="0"/>
    <s v="AS18947, AS54888, AS54999, AS55888"/>
    <n v="83"/>
    <x v="6"/>
    <x v="1"/>
    <n v="134646"/>
    <x v="1"/>
    <n v="-26967798.564881999"/>
    <m/>
    <m/>
    <m/>
    <m/>
    <m/>
    <m/>
    <s v="1"/>
    <s v="1"/>
    <n v="1"/>
    <x v="0"/>
    <x v="1"/>
    <x v="1"/>
    <x v="1"/>
    <x v="6"/>
    <x v="1"/>
    <x v="0"/>
    <x v="0"/>
    <s v="M1 - CM18759"/>
  </r>
  <r>
    <s v="TST"/>
    <x v="0"/>
    <x v="0"/>
    <s v="TST:Seattle Manufacturing"/>
    <x v="0"/>
    <x v="1"/>
    <x v="1"/>
    <s v="Inv.Items"/>
    <x v="1"/>
    <x v="0"/>
    <x v="0"/>
    <m/>
    <x v="1"/>
    <x v="0"/>
    <x v="0"/>
    <s v="AS18947, AS54888, AS54999, AS55888"/>
    <n v="85"/>
    <x v="7"/>
    <x v="1"/>
    <n v="43271"/>
    <x v="1"/>
    <n v="-8666604.367757"/>
    <m/>
    <m/>
    <m/>
    <m/>
    <m/>
    <m/>
    <s v="1"/>
    <s v="1"/>
    <n v="1"/>
    <x v="0"/>
    <x v="1"/>
    <x v="1"/>
    <x v="1"/>
    <x v="7"/>
    <x v="1"/>
    <x v="0"/>
    <x v="0"/>
    <s v="M1 - CM18759"/>
  </r>
  <r>
    <s v="TST"/>
    <x v="0"/>
    <x v="0"/>
    <s v="TST:Seattle Manufacturing"/>
    <x v="0"/>
    <x v="1"/>
    <x v="1"/>
    <s v="Inv.Items"/>
    <x v="1"/>
    <x v="0"/>
    <x v="0"/>
    <m/>
    <x v="1"/>
    <x v="0"/>
    <x v="0"/>
    <s v="AS18947, AS54888, AS54999, AS55888"/>
    <n v="87"/>
    <x v="8"/>
    <x v="1"/>
    <n v="0"/>
    <x v="1"/>
    <n v="0"/>
    <m/>
    <m/>
    <m/>
    <m/>
    <m/>
    <m/>
    <s v="1"/>
    <s v="1"/>
    <n v="1"/>
    <x v="0"/>
    <x v="1"/>
    <x v="1"/>
    <x v="1"/>
    <x v="8"/>
    <x v="1"/>
    <x v="0"/>
    <x v="0"/>
    <s v="M1 - CM18759"/>
  </r>
  <r>
    <s v="TST"/>
    <x v="0"/>
    <x v="0"/>
    <s v="TST:Seattle Manufacturing"/>
    <x v="0"/>
    <x v="1"/>
    <x v="1"/>
    <s v="Inv.Items"/>
    <x v="1"/>
    <x v="0"/>
    <x v="0"/>
    <m/>
    <x v="1"/>
    <x v="0"/>
    <x v="0"/>
    <s v="AS18947, AS54888, AS54999, AS55888"/>
    <n v="89"/>
    <x v="9"/>
    <x v="1"/>
    <n v="0"/>
    <x v="1"/>
    <n v="0"/>
    <m/>
    <m/>
    <m/>
    <m/>
    <m/>
    <m/>
    <s v="1"/>
    <s v="1"/>
    <n v="1"/>
    <x v="0"/>
    <x v="1"/>
    <x v="1"/>
    <x v="1"/>
    <x v="9"/>
    <x v="1"/>
    <x v="0"/>
    <x v="0"/>
    <s v="M1 - CM18759"/>
  </r>
  <r>
    <s v="TST"/>
    <x v="0"/>
    <x v="0"/>
    <s v="TST:Seattle Manufacturing"/>
    <x v="0"/>
    <x v="1"/>
    <x v="1"/>
    <s v="Inv.Items"/>
    <x v="1"/>
    <x v="0"/>
    <x v="0"/>
    <m/>
    <x v="1"/>
    <x v="0"/>
    <x v="0"/>
    <s v="AS18947, AS54888, AS54999, AS55888"/>
    <n v="90"/>
    <x v="10"/>
    <x v="1"/>
    <n v="0"/>
    <x v="1"/>
    <n v="0"/>
    <m/>
    <m/>
    <m/>
    <m/>
    <m/>
    <m/>
    <s v="1"/>
    <s v="1"/>
    <n v="1"/>
    <x v="0"/>
    <x v="1"/>
    <x v="1"/>
    <x v="1"/>
    <x v="10"/>
    <x v="1"/>
    <x v="0"/>
    <x v="0"/>
    <s v="M1 - CM18759"/>
  </r>
  <r>
    <s v="TST"/>
    <x v="0"/>
    <x v="0"/>
    <s v="TST:Seattle Manufacturing"/>
    <x v="0"/>
    <x v="1"/>
    <x v="1"/>
    <s v="Inv.Items"/>
    <x v="1"/>
    <x v="0"/>
    <x v="0"/>
    <m/>
    <x v="1"/>
    <x v="0"/>
    <x v="0"/>
    <s v="AS18947, AS54888, AS54999, AS55888"/>
    <n v="95"/>
    <x v="11"/>
    <x v="1"/>
    <n v="0"/>
    <x v="1"/>
    <n v="0"/>
    <m/>
    <m/>
    <m/>
    <m/>
    <m/>
    <m/>
    <s v="1"/>
    <s v="1"/>
    <n v="1"/>
    <x v="0"/>
    <x v="1"/>
    <x v="1"/>
    <x v="1"/>
    <x v="11"/>
    <x v="1"/>
    <x v="0"/>
    <x v="0"/>
    <s v="M1 - CM18759"/>
  </r>
  <r>
    <s v="TST"/>
    <x v="0"/>
    <x v="0"/>
    <s v="TST:Seattle Manufacturing"/>
    <x v="0"/>
    <x v="1"/>
    <x v="1"/>
    <s v="Inv.Items"/>
    <x v="1"/>
    <x v="0"/>
    <x v="0"/>
    <m/>
    <x v="1"/>
    <x v="0"/>
    <x v="0"/>
    <s v="AS18947, AS54888, AS54999, AS55888"/>
    <n v="105"/>
    <x v="12"/>
    <x v="1"/>
    <n v="0"/>
    <x v="1"/>
    <n v="0"/>
    <m/>
    <m/>
    <m/>
    <m/>
    <m/>
    <m/>
    <s v="1"/>
    <s v="1"/>
    <n v="1"/>
    <x v="0"/>
    <x v="1"/>
    <x v="1"/>
    <x v="1"/>
    <x v="12"/>
    <x v="1"/>
    <x v="0"/>
    <x v="0"/>
    <s v="M1 - CM18759"/>
  </r>
  <r>
    <s v="TST"/>
    <x v="0"/>
    <x v="0"/>
    <s v="TST:Seattle Manufacturing"/>
    <x v="0"/>
    <x v="1"/>
    <x v="1"/>
    <s v="Inv.Items"/>
    <x v="1"/>
    <x v="0"/>
    <x v="0"/>
    <m/>
    <x v="1"/>
    <x v="0"/>
    <x v="0"/>
    <s v="AS18947, AS54888, AS54999, AS55888"/>
    <n v="110"/>
    <x v="13"/>
    <x v="1"/>
    <n v="156582"/>
    <x v="1"/>
    <n v="-31361286.892193999"/>
    <m/>
    <m/>
    <m/>
    <m/>
    <m/>
    <m/>
    <s v="1"/>
    <s v="1"/>
    <n v="1"/>
    <x v="0"/>
    <x v="1"/>
    <x v="1"/>
    <x v="1"/>
    <x v="13"/>
    <x v="1"/>
    <x v="0"/>
    <x v="0"/>
    <s v="M1 - CM18759"/>
  </r>
  <r>
    <s v="TST"/>
    <x v="0"/>
    <x v="0"/>
    <s v="TST:Seattle Manufacturing"/>
    <x v="0"/>
    <x v="1"/>
    <x v="1"/>
    <s v="Inv.Items"/>
    <x v="1"/>
    <x v="0"/>
    <x v="0"/>
    <m/>
    <x v="1"/>
    <x v="0"/>
    <x v="0"/>
    <s v="AS18947, AS54888, AS54999, AS55888"/>
    <n v="140"/>
    <x v="14"/>
    <x v="1"/>
    <n v="0"/>
    <x v="1"/>
    <n v="0"/>
    <m/>
    <m/>
    <m/>
    <m/>
    <m/>
    <m/>
    <s v="1"/>
    <s v="1"/>
    <n v="1"/>
    <x v="0"/>
    <x v="1"/>
    <x v="1"/>
    <x v="1"/>
    <x v="14"/>
    <x v="1"/>
    <x v="0"/>
    <x v="0"/>
    <s v="M1 - CM18759"/>
  </r>
  <r>
    <s v="TST"/>
    <x v="0"/>
    <x v="0"/>
    <s v="TST:Seattle Manufacturing"/>
    <x v="0"/>
    <x v="1"/>
    <x v="1"/>
    <s v="Inv.Items"/>
    <x v="1"/>
    <x v="0"/>
    <x v="0"/>
    <m/>
    <x v="1"/>
    <x v="0"/>
    <x v="0"/>
    <s v="AS18947, AS54888, AS54999, AS55888"/>
    <n v="150"/>
    <x v="15"/>
    <x v="1"/>
    <n v="156582"/>
    <x v="1"/>
    <n v="-31361286.892193999"/>
    <m/>
    <m/>
    <m/>
    <m/>
    <m/>
    <m/>
    <s v="1"/>
    <s v="1"/>
    <n v="1"/>
    <x v="0"/>
    <x v="1"/>
    <x v="1"/>
    <x v="1"/>
    <x v="15"/>
    <x v="1"/>
    <x v="0"/>
    <x v="0"/>
    <s v="M1 - CM18759"/>
  </r>
  <r>
    <s v="TST"/>
    <x v="0"/>
    <x v="0"/>
    <s v="TST:Seattle Manufacturing"/>
    <x v="0"/>
    <x v="1"/>
    <x v="1"/>
    <s v="Inv.Items"/>
    <x v="1"/>
    <x v="0"/>
    <x v="0"/>
    <m/>
    <x v="1"/>
    <x v="0"/>
    <x v="0"/>
    <s v="AS18947, AS54888, AS54999, AS55888"/>
    <n v="10"/>
    <x v="0"/>
    <x v="2"/>
    <n v="0"/>
    <x v="1"/>
    <n v="0"/>
    <m/>
    <m/>
    <m/>
    <m/>
    <m/>
    <m/>
    <s v="1"/>
    <s v="1"/>
    <n v="2"/>
    <x v="0"/>
    <x v="1"/>
    <x v="1"/>
    <x v="2"/>
    <x v="0"/>
    <x v="2"/>
    <x v="0"/>
    <x v="0"/>
    <s v="M1 - CM18759"/>
  </r>
  <r>
    <s v="TST"/>
    <x v="0"/>
    <x v="0"/>
    <s v="TST:Seattle Manufacturing"/>
    <x v="0"/>
    <x v="1"/>
    <x v="1"/>
    <s v="Inv.Items"/>
    <x v="1"/>
    <x v="0"/>
    <x v="0"/>
    <m/>
    <x v="1"/>
    <x v="0"/>
    <x v="0"/>
    <s v="AS18947, AS54888, AS54999, AS55888"/>
    <n v="20"/>
    <x v="1"/>
    <x v="2"/>
    <n v="0"/>
    <x v="1"/>
    <n v="0"/>
    <m/>
    <m/>
    <m/>
    <m/>
    <m/>
    <m/>
    <s v="1"/>
    <s v="1"/>
    <n v="2"/>
    <x v="0"/>
    <x v="1"/>
    <x v="1"/>
    <x v="2"/>
    <x v="1"/>
    <x v="2"/>
    <x v="0"/>
    <x v="0"/>
    <s v="M1 - CM18759"/>
  </r>
  <r>
    <s v="TST"/>
    <x v="0"/>
    <x v="0"/>
    <s v="TST:Seattle Manufacturing"/>
    <x v="0"/>
    <x v="1"/>
    <x v="1"/>
    <s v="Inv.Items"/>
    <x v="1"/>
    <x v="0"/>
    <x v="0"/>
    <m/>
    <x v="1"/>
    <x v="0"/>
    <x v="0"/>
    <s v="AS18947, AS54888, AS54999, AS55888"/>
    <n v="30"/>
    <x v="2"/>
    <x v="2"/>
    <n v="0"/>
    <x v="1"/>
    <n v="0"/>
    <m/>
    <m/>
    <m/>
    <m/>
    <m/>
    <m/>
    <s v="1"/>
    <s v="1"/>
    <n v="2"/>
    <x v="0"/>
    <x v="1"/>
    <x v="1"/>
    <x v="2"/>
    <x v="2"/>
    <x v="2"/>
    <x v="0"/>
    <x v="0"/>
    <s v="M1 - CM18759"/>
  </r>
  <r>
    <s v="TST"/>
    <x v="0"/>
    <x v="0"/>
    <s v="TST:Seattle Manufacturing"/>
    <x v="0"/>
    <x v="1"/>
    <x v="1"/>
    <s v="Inv.Items"/>
    <x v="1"/>
    <x v="0"/>
    <x v="0"/>
    <m/>
    <x v="1"/>
    <x v="0"/>
    <x v="0"/>
    <s v="AS18947, AS54888, AS54999, AS55888"/>
    <n v="45"/>
    <x v="3"/>
    <x v="2"/>
    <n v="0"/>
    <x v="1"/>
    <n v="0"/>
    <m/>
    <m/>
    <m/>
    <m/>
    <m/>
    <m/>
    <s v="1"/>
    <s v="1"/>
    <n v="2"/>
    <x v="0"/>
    <x v="1"/>
    <x v="1"/>
    <x v="2"/>
    <x v="3"/>
    <x v="2"/>
    <x v="0"/>
    <x v="0"/>
    <s v="M1 - CM18759"/>
  </r>
  <r>
    <s v="TST"/>
    <x v="0"/>
    <x v="0"/>
    <s v="TST:Seattle Manufacturing"/>
    <x v="0"/>
    <x v="1"/>
    <x v="1"/>
    <s v="Inv.Items"/>
    <x v="1"/>
    <x v="0"/>
    <x v="0"/>
    <m/>
    <x v="1"/>
    <x v="0"/>
    <x v="0"/>
    <s v="AS18947, AS54888, AS54999, AS55888"/>
    <n v="70"/>
    <x v="4"/>
    <x v="2"/>
    <n v="0"/>
    <x v="1"/>
    <n v="0"/>
    <m/>
    <m/>
    <m/>
    <m/>
    <m/>
    <m/>
    <s v="1"/>
    <s v="1"/>
    <n v="2"/>
    <x v="0"/>
    <x v="1"/>
    <x v="1"/>
    <x v="2"/>
    <x v="4"/>
    <x v="2"/>
    <x v="0"/>
    <x v="0"/>
    <s v="M1 - CM18759"/>
  </r>
  <r>
    <s v="TST"/>
    <x v="0"/>
    <x v="0"/>
    <s v="TST:Seattle Manufacturing"/>
    <x v="0"/>
    <x v="1"/>
    <x v="1"/>
    <s v="Inv.Items"/>
    <x v="1"/>
    <x v="0"/>
    <x v="0"/>
    <m/>
    <x v="1"/>
    <x v="0"/>
    <x v="0"/>
    <s v="AS18947, AS54888, AS54999, AS55888"/>
    <n v="81"/>
    <x v="5"/>
    <x v="2"/>
    <n v="0"/>
    <x v="1"/>
    <n v="0"/>
    <m/>
    <m/>
    <m/>
    <m/>
    <m/>
    <m/>
    <s v="1"/>
    <s v="1"/>
    <n v="2"/>
    <x v="0"/>
    <x v="1"/>
    <x v="1"/>
    <x v="2"/>
    <x v="5"/>
    <x v="2"/>
    <x v="0"/>
    <x v="0"/>
    <s v="M1 - CM18759"/>
  </r>
  <r>
    <s v="TST"/>
    <x v="0"/>
    <x v="0"/>
    <s v="TST:Seattle Manufacturing"/>
    <x v="0"/>
    <x v="1"/>
    <x v="1"/>
    <s v="Inv.Items"/>
    <x v="1"/>
    <x v="0"/>
    <x v="0"/>
    <m/>
    <x v="1"/>
    <x v="0"/>
    <x v="0"/>
    <s v="AS18947, AS54888, AS54999, AS55888"/>
    <n v="83"/>
    <x v="6"/>
    <x v="2"/>
    <n v="0"/>
    <x v="1"/>
    <n v="0"/>
    <m/>
    <m/>
    <m/>
    <m/>
    <m/>
    <m/>
    <s v="1"/>
    <s v="1"/>
    <n v="2"/>
    <x v="0"/>
    <x v="1"/>
    <x v="1"/>
    <x v="2"/>
    <x v="6"/>
    <x v="2"/>
    <x v="0"/>
    <x v="0"/>
    <s v="M1 - CM18759"/>
  </r>
  <r>
    <s v="TST"/>
    <x v="0"/>
    <x v="0"/>
    <s v="TST:Seattle Manufacturing"/>
    <x v="0"/>
    <x v="1"/>
    <x v="1"/>
    <s v="Inv.Items"/>
    <x v="1"/>
    <x v="0"/>
    <x v="0"/>
    <m/>
    <x v="1"/>
    <x v="0"/>
    <x v="0"/>
    <s v="AS18947, AS54888, AS54999, AS55888"/>
    <n v="85"/>
    <x v="7"/>
    <x v="2"/>
    <n v="0"/>
    <x v="1"/>
    <n v="0"/>
    <m/>
    <m/>
    <m/>
    <m/>
    <m/>
    <m/>
    <s v="1"/>
    <s v="1"/>
    <n v="2"/>
    <x v="0"/>
    <x v="1"/>
    <x v="1"/>
    <x v="2"/>
    <x v="7"/>
    <x v="2"/>
    <x v="0"/>
    <x v="0"/>
    <s v="M1 - CM18759"/>
  </r>
  <r>
    <s v="TST"/>
    <x v="0"/>
    <x v="0"/>
    <s v="TST:Seattle Manufacturing"/>
    <x v="0"/>
    <x v="1"/>
    <x v="1"/>
    <s v="Inv.Items"/>
    <x v="1"/>
    <x v="0"/>
    <x v="0"/>
    <m/>
    <x v="1"/>
    <x v="0"/>
    <x v="0"/>
    <s v="AS18947, AS54888, AS54999, AS55888"/>
    <n v="87"/>
    <x v="8"/>
    <x v="2"/>
    <n v="0"/>
    <x v="1"/>
    <n v="0"/>
    <m/>
    <m/>
    <m/>
    <m/>
    <m/>
    <m/>
    <s v="1"/>
    <s v="1"/>
    <n v="2"/>
    <x v="0"/>
    <x v="1"/>
    <x v="1"/>
    <x v="2"/>
    <x v="8"/>
    <x v="2"/>
    <x v="0"/>
    <x v="0"/>
    <s v="M1 - CM18759"/>
  </r>
  <r>
    <s v="TST"/>
    <x v="0"/>
    <x v="0"/>
    <s v="TST:Seattle Manufacturing"/>
    <x v="0"/>
    <x v="1"/>
    <x v="1"/>
    <s v="Inv.Items"/>
    <x v="1"/>
    <x v="0"/>
    <x v="0"/>
    <m/>
    <x v="1"/>
    <x v="0"/>
    <x v="0"/>
    <s v="AS18947, AS54888, AS54999, AS55888"/>
    <n v="89"/>
    <x v="9"/>
    <x v="2"/>
    <n v="0"/>
    <x v="1"/>
    <n v="0"/>
    <m/>
    <m/>
    <m/>
    <m/>
    <m/>
    <m/>
    <s v="1"/>
    <s v="1"/>
    <n v="2"/>
    <x v="0"/>
    <x v="1"/>
    <x v="1"/>
    <x v="2"/>
    <x v="9"/>
    <x v="2"/>
    <x v="0"/>
    <x v="0"/>
    <s v="M1 - CM18759"/>
  </r>
  <r>
    <s v="TST"/>
    <x v="0"/>
    <x v="0"/>
    <s v="TST:Seattle Manufacturing"/>
    <x v="0"/>
    <x v="1"/>
    <x v="1"/>
    <s v="Inv.Items"/>
    <x v="1"/>
    <x v="0"/>
    <x v="0"/>
    <m/>
    <x v="1"/>
    <x v="0"/>
    <x v="0"/>
    <s v="AS18947, AS54888, AS54999, AS55888"/>
    <n v="90"/>
    <x v="10"/>
    <x v="2"/>
    <n v="0"/>
    <x v="1"/>
    <n v="0"/>
    <m/>
    <m/>
    <m/>
    <m/>
    <m/>
    <m/>
    <s v="1"/>
    <s v="1"/>
    <n v="2"/>
    <x v="0"/>
    <x v="1"/>
    <x v="1"/>
    <x v="2"/>
    <x v="10"/>
    <x v="2"/>
    <x v="0"/>
    <x v="0"/>
    <s v="M1 - CM18759"/>
  </r>
  <r>
    <s v="TST"/>
    <x v="0"/>
    <x v="0"/>
    <s v="TST:Seattle Manufacturing"/>
    <x v="0"/>
    <x v="1"/>
    <x v="1"/>
    <s v="Inv.Items"/>
    <x v="1"/>
    <x v="0"/>
    <x v="0"/>
    <m/>
    <x v="1"/>
    <x v="0"/>
    <x v="0"/>
    <s v="AS18947, AS54888, AS54999, AS55888"/>
    <n v="95"/>
    <x v="11"/>
    <x v="2"/>
    <n v="0"/>
    <x v="1"/>
    <n v="0"/>
    <m/>
    <m/>
    <m/>
    <m/>
    <m/>
    <m/>
    <s v="1"/>
    <s v="1"/>
    <n v="2"/>
    <x v="0"/>
    <x v="1"/>
    <x v="1"/>
    <x v="2"/>
    <x v="11"/>
    <x v="2"/>
    <x v="0"/>
    <x v="0"/>
    <s v="M1 - CM18759"/>
  </r>
  <r>
    <s v="TST"/>
    <x v="0"/>
    <x v="0"/>
    <s v="TST:Seattle Manufacturing"/>
    <x v="0"/>
    <x v="1"/>
    <x v="1"/>
    <s v="Inv.Items"/>
    <x v="1"/>
    <x v="0"/>
    <x v="0"/>
    <m/>
    <x v="1"/>
    <x v="0"/>
    <x v="0"/>
    <s v="AS18947, AS54888, AS54999, AS55888"/>
    <n v="105"/>
    <x v="12"/>
    <x v="2"/>
    <n v="0"/>
    <x v="1"/>
    <n v="0"/>
    <m/>
    <m/>
    <m/>
    <m/>
    <m/>
    <m/>
    <s v="1"/>
    <s v="1"/>
    <n v="2"/>
    <x v="0"/>
    <x v="1"/>
    <x v="1"/>
    <x v="2"/>
    <x v="12"/>
    <x v="2"/>
    <x v="0"/>
    <x v="0"/>
    <s v="M1 - CM18759"/>
  </r>
  <r>
    <s v="TST"/>
    <x v="0"/>
    <x v="0"/>
    <s v="TST:Seattle Manufacturing"/>
    <x v="0"/>
    <x v="1"/>
    <x v="1"/>
    <s v="Inv.Items"/>
    <x v="1"/>
    <x v="0"/>
    <x v="0"/>
    <m/>
    <x v="1"/>
    <x v="0"/>
    <x v="0"/>
    <s v="AS18947, AS54888, AS54999, AS55888"/>
    <n v="110"/>
    <x v="13"/>
    <x v="2"/>
    <n v="156582"/>
    <x v="1"/>
    <n v="-31361286.892193999"/>
    <m/>
    <m/>
    <m/>
    <m/>
    <m/>
    <m/>
    <s v="1"/>
    <s v="1"/>
    <n v="2"/>
    <x v="0"/>
    <x v="1"/>
    <x v="1"/>
    <x v="2"/>
    <x v="13"/>
    <x v="2"/>
    <x v="0"/>
    <x v="0"/>
    <s v="M1 - CM18759"/>
  </r>
  <r>
    <s v="TST"/>
    <x v="0"/>
    <x v="0"/>
    <s v="TST:Seattle Manufacturing"/>
    <x v="0"/>
    <x v="1"/>
    <x v="1"/>
    <s v="Inv.Items"/>
    <x v="1"/>
    <x v="0"/>
    <x v="0"/>
    <m/>
    <x v="1"/>
    <x v="0"/>
    <x v="0"/>
    <s v="AS18947, AS54888, AS54999, AS55888"/>
    <n v="140"/>
    <x v="14"/>
    <x v="2"/>
    <n v="0"/>
    <x v="1"/>
    <n v="0"/>
    <m/>
    <m/>
    <m/>
    <m/>
    <m/>
    <m/>
    <s v="1"/>
    <s v="1"/>
    <n v="2"/>
    <x v="0"/>
    <x v="1"/>
    <x v="1"/>
    <x v="2"/>
    <x v="14"/>
    <x v="2"/>
    <x v="0"/>
    <x v="0"/>
    <s v="M1 - CM18759"/>
  </r>
  <r>
    <s v="TST"/>
    <x v="0"/>
    <x v="0"/>
    <s v="TST:Seattle Manufacturing"/>
    <x v="0"/>
    <x v="1"/>
    <x v="1"/>
    <s v="Inv.Items"/>
    <x v="1"/>
    <x v="0"/>
    <x v="0"/>
    <m/>
    <x v="1"/>
    <x v="0"/>
    <x v="0"/>
    <s v="AS18947, AS54888, AS54999, AS55888"/>
    <n v="150"/>
    <x v="15"/>
    <x v="2"/>
    <n v="156582"/>
    <x v="1"/>
    <n v="-31361286.892193999"/>
    <m/>
    <m/>
    <m/>
    <m/>
    <m/>
    <m/>
    <s v="1"/>
    <s v="1"/>
    <n v="2"/>
    <x v="0"/>
    <x v="1"/>
    <x v="1"/>
    <x v="2"/>
    <x v="15"/>
    <x v="2"/>
    <x v="0"/>
    <x v="0"/>
    <s v="M1 - CM18759"/>
  </r>
  <r>
    <s v="TST"/>
    <x v="0"/>
    <x v="0"/>
    <s v="TST:Seattle Manufacturing"/>
    <x v="0"/>
    <x v="1"/>
    <x v="1"/>
    <s v="Inv.Items"/>
    <x v="1"/>
    <x v="0"/>
    <x v="0"/>
    <m/>
    <x v="1"/>
    <x v="0"/>
    <x v="0"/>
    <s v="AS18947, AS54888, AS54999, AS55888"/>
    <n v="10"/>
    <x v="0"/>
    <x v="3"/>
    <n v="0"/>
    <x v="1"/>
    <n v="0"/>
    <m/>
    <m/>
    <m/>
    <m/>
    <m/>
    <m/>
    <s v="1"/>
    <s v="1"/>
    <n v="3"/>
    <x v="0"/>
    <x v="1"/>
    <x v="1"/>
    <x v="3"/>
    <x v="0"/>
    <x v="3"/>
    <x v="0"/>
    <x v="0"/>
    <s v="M1 - CM18759"/>
  </r>
  <r>
    <s v="TST"/>
    <x v="0"/>
    <x v="0"/>
    <s v="TST:Seattle Manufacturing"/>
    <x v="0"/>
    <x v="1"/>
    <x v="1"/>
    <s v="Inv.Items"/>
    <x v="1"/>
    <x v="0"/>
    <x v="0"/>
    <m/>
    <x v="1"/>
    <x v="0"/>
    <x v="0"/>
    <s v="AS18947, AS54888, AS54999, AS55888"/>
    <n v="20"/>
    <x v="1"/>
    <x v="3"/>
    <n v="0"/>
    <x v="1"/>
    <n v="0"/>
    <m/>
    <m/>
    <m/>
    <m/>
    <m/>
    <m/>
    <s v="1"/>
    <s v="1"/>
    <n v="3"/>
    <x v="0"/>
    <x v="1"/>
    <x v="1"/>
    <x v="3"/>
    <x v="1"/>
    <x v="3"/>
    <x v="0"/>
    <x v="0"/>
    <s v="M1 - CM18759"/>
  </r>
  <r>
    <s v="TST"/>
    <x v="0"/>
    <x v="0"/>
    <s v="TST:Seattle Manufacturing"/>
    <x v="0"/>
    <x v="1"/>
    <x v="1"/>
    <s v="Inv.Items"/>
    <x v="1"/>
    <x v="0"/>
    <x v="0"/>
    <m/>
    <x v="1"/>
    <x v="0"/>
    <x v="0"/>
    <s v="AS18947, AS54888, AS54999, AS55888"/>
    <n v="30"/>
    <x v="2"/>
    <x v="3"/>
    <n v="0"/>
    <x v="1"/>
    <n v="0"/>
    <m/>
    <m/>
    <m/>
    <m/>
    <m/>
    <m/>
    <s v="1"/>
    <s v="1"/>
    <n v="3"/>
    <x v="0"/>
    <x v="1"/>
    <x v="1"/>
    <x v="3"/>
    <x v="2"/>
    <x v="3"/>
    <x v="0"/>
    <x v="0"/>
    <s v="M1 - CM18759"/>
  </r>
  <r>
    <s v="TST"/>
    <x v="0"/>
    <x v="0"/>
    <s v="TST:Seattle Manufacturing"/>
    <x v="0"/>
    <x v="1"/>
    <x v="1"/>
    <s v="Inv.Items"/>
    <x v="1"/>
    <x v="0"/>
    <x v="0"/>
    <m/>
    <x v="1"/>
    <x v="0"/>
    <x v="0"/>
    <s v="AS18947, AS54888, AS54999, AS55888"/>
    <n v="45"/>
    <x v="3"/>
    <x v="3"/>
    <n v="0"/>
    <x v="1"/>
    <n v="0"/>
    <m/>
    <m/>
    <m/>
    <m/>
    <m/>
    <m/>
    <s v="1"/>
    <s v="1"/>
    <n v="3"/>
    <x v="0"/>
    <x v="1"/>
    <x v="1"/>
    <x v="3"/>
    <x v="3"/>
    <x v="3"/>
    <x v="0"/>
    <x v="0"/>
    <s v="M1 - CM18759"/>
  </r>
  <r>
    <s v="TST"/>
    <x v="0"/>
    <x v="0"/>
    <s v="TST:Seattle Manufacturing"/>
    <x v="0"/>
    <x v="1"/>
    <x v="1"/>
    <s v="Inv.Items"/>
    <x v="1"/>
    <x v="0"/>
    <x v="0"/>
    <m/>
    <x v="1"/>
    <x v="0"/>
    <x v="0"/>
    <s v="AS18947, AS54888, AS54999, AS55888"/>
    <n v="70"/>
    <x v="4"/>
    <x v="3"/>
    <n v="0"/>
    <x v="1"/>
    <n v="0"/>
    <m/>
    <m/>
    <m/>
    <m/>
    <m/>
    <m/>
    <s v="1"/>
    <s v="1"/>
    <n v="3"/>
    <x v="0"/>
    <x v="1"/>
    <x v="1"/>
    <x v="3"/>
    <x v="4"/>
    <x v="3"/>
    <x v="0"/>
    <x v="0"/>
    <s v="M1 - CM18759"/>
  </r>
  <r>
    <s v="TST"/>
    <x v="0"/>
    <x v="0"/>
    <s v="TST:Seattle Manufacturing"/>
    <x v="0"/>
    <x v="1"/>
    <x v="1"/>
    <s v="Inv.Items"/>
    <x v="1"/>
    <x v="0"/>
    <x v="0"/>
    <m/>
    <x v="1"/>
    <x v="0"/>
    <x v="0"/>
    <s v="AS18947, AS54888, AS54999, AS55888"/>
    <n v="81"/>
    <x v="5"/>
    <x v="3"/>
    <n v="0"/>
    <x v="1"/>
    <n v="0"/>
    <m/>
    <m/>
    <m/>
    <m/>
    <m/>
    <m/>
    <s v="1"/>
    <s v="1"/>
    <n v="3"/>
    <x v="0"/>
    <x v="1"/>
    <x v="1"/>
    <x v="3"/>
    <x v="5"/>
    <x v="3"/>
    <x v="0"/>
    <x v="0"/>
    <s v="M1 - CM18759"/>
  </r>
  <r>
    <s v="TST"/>
    <x v="0"/>
    <x v="0"/>
    <s v="TST:Seattle Manufacturing"/>
    <x v="0"/>
    <x v="1"/>
    <x v="1"/>
    <s v="Inv.Items"/>
    <x v="1"/>
    <x v="0"/>
    <x v="0"/>
    <m/>
    <x v="1"/>
    <x v="0"/>
    <x v="0"/>
    <s v="AS18947, AS54888, AS54999, AS55888"/>
    <n v="83"/>
    <x v="6"/>
    <x v="3"/>
    <n v="0"/>
    <x v="1"/>
    <n v="0"/>
    <m/>
    <m/>
    <m/>
    <m/>
    <m/>
    <m/>
    <s v="1"/>
    <s v="1"/>
    <n v="3"/>
    <x v="0"/>
    <x v="1"/>
    <x v="1"/>
    <x v="3"/>
    <x v="6"/>
    <x v="3"/>
    <x v="0"/>
    <x v="0"/>
    <s v="M1 - CM18759"/>
  </r>
  <r>
    <s v="TST"/>
    <x v="0"/>
    <x v="0"/>
    <s v="TST:Seattle Manufacturing"/>
    <x v="0"/>
    <x v="1"/>
    <x v="1"/>
    <s v="Inv.Items"/>
    <x v="1"/>
    <x v="0"/>
    <x v="0"/>
    <m/>
    <x v="1"/>
    <x v="0"/>
    <x v="0"/>
    <s v="AS18947, AS54888, AS54999, AS55888"/>
    <n v="85"/>
    <x v="7"/>
    <x v="3"/>
    <n v="0"/>
    <x v="1"/>
    <n v="0"/>
    <m/>
    <m/>
    <m/>
    <m/>
    <m/>
    <m/>
    <s v="1"/>
    <s v="1"/>
    <n v="3"/>
    <x v="0"/>
    <x v="1"/>
    <x v="1"/>
    <x v="3"/>
    <x v="7"/>
    <x v="3"/>
    <x v="0"/>
    <x v="0"/>
    <s v="M1 - CM18759"/>
  </r>
  <r>
    <s v="TST"/>
    <x v="0"/>
    <x v="0"/>
    <s v="TST:Seattle Manufacturing"/>
    <x v="0"/>
    <x v="1"/>
    <x v="1"/>
    <s v="Inv.Items"/>
    <x v="1"/>
    <x v="0"/>
    <x v="0"/>
    <m/>
    <x v="1"/>
    <x v="0"/>
    <x v="0"/>
    <s v="AS18947, AS54888, AS54999, AS55888"/>
    <n v="87"/>
    <x v="8"/>
    <x v="3"/>
    <n v="0"/>
    <x v="1"/>
    <n v="0"/>
    <m/>
    <m/>
    <m/>
    <m/>
    <m/>
    <m/>
    <s v="1"/>
    <s v="1"/>
    <n v="3"/>
    <x v="0"/>
    <x v="1"/>
    <x v="1"/>
    <x v="3"/>
    <x v="8"/>
    <x v="3"/>
    <x v="0"/>
    <x v="0"/>
    <s v="M1 - CM18759"/>
  </r>
  <r>
    <s v="TST"/>
    <x v="0"/>
    <x v="0"/>
    <s v="TST:Seattle Manufacturing"/>
    <x v="0"/>
    <x v="1"/>
    <x v="1"/>
    <s v="Inv.Items"/>
    <x v="1"/>
    <x v="0"/>
    <x v="0"/>
    <m/>
    <x v="1"/>
    <x v="0"/>
    <x v="0"/>
    <s v="AS18947, AS54888, AS54999, AS55888"/>
    <n v="89"/>
    <x v="9"/>
    <x v="3"/>
    <n v="0"/>
    <x v="1"/>
    <n v="0"/>
    <m/>
    <m/>
    <m/>
    <m/>
    <m/>
    <m/>
    <s v="1"/>
    <s v="1"/>
    <n v="3"/>
    <x v="0"/>
    <x v="1"/>
    <x v="1"/>
    <x v="3"/>
    <x v="9"/>
    <x v="3"/>
    <x v="0"/>
    <x v="0"/>
    <s v="M1 - CM18759"/>
  </r>
  <r>
    <s v="TST"/>
    <x v="0"/>
    <x v="0"/>
    <s v="TST:Seattle Manufacturing"/>
    <x v="0"/>
    <x v="1"/>
    <x v="1"/>
    <s v="Inv.Items"/>
    <x v="1"/>
    <x v="0"/>
    <x v="0"/>
    <m/>
    <x v="1"/>
    <x v="0"/>
    <x v="0"/>
    <s v="AS18947, AS54888, AS54999, AS55888"/>
    <n v="90"/>
    <x v="10"/>
    <x v="3"/>
    <n v="0"/>
    <x v="1"/>
    <n v="0"/>
    <m/>
    <m/>
    <m/>
    <m/>
    <m/>
    <m/>
    <s v="1"/>
    <s v="1"/>
    <n v="3"/>
    <x v="0"/>
    <x v="1"/>
    <x v="1"/>
    <x v="3"/>
    <x v="10"/>
    <x v="3"/>
    <x v="0"/>
    <x v="0"/>
    <s v="M1 - CM18759"/>
  </r>
  <r>
    <s v="TST"/>
    <x v="0"/>
    <x v="0"/>
    <s v="TST:Seattle Manufacturing"/>
    <x v="0"/>
    <x v="1"/>
    <x v="1"/>
    <s v="Inv.Items"/>
    <x v="1"/>
    <x v="0"/>
    <x v="0"/>
    <m/>
    <x v="1"/>
    <x v="0"/>
    <x v="0"/>
    <s v="AS18947, AS54888, AS54999, AS55888"/>
    <n v="95"/>
    <x v="11"/>
    <x v="3"/>
    <n v="0"/>
    <x v="1"/>
    <n v="0"/>
    <m/>
    <m/>
    <m/>
    <m/>
    <m/>
    <m/>
    <s v="1"/>
    <s v="1"/>
    <n v="3"/>
    <x v="0"/>
    <x v="1"/>
    <x v="1"/>
    <x v="3"/>
    <x v="11"/>
    <x v="3"/>
    <x v="0"/>
    <x v="0"/>
    <s v="M1 - CM18759"/>
  </r>
  <r>
    <s v="TST"/>
    <x v="0"/>
    <x v="0"/>
    <s v="TST:Seattle Manufacturing"/>
    <x v="0"/>
    <x v="1"/>
    <x v="1"/>
    <s v="Inv.Items"/>
    <x v="1"/>
    <x v="0"/>
    <x v="0"/>
    <m/>
    <x v="1"/>
    <x v="0"/>
    <x v="0"/>
    <s v="AS18947, AS54888, AS54999, AS55888"/>
    <n v="105"/>
    <x v="12"/>
    <x v="3"/>
    <n v="0"/>
    <x v="1"/>
    <n v="0"/>
    <m/>
    <m/>
    <m/>
    <m/>
    <m/>
    <m/>
    <s v="1"/>
    <s v="1"/>
    <n v="3"/>
    <x v="0"/>
    <x v="1"/>
    <x v="1"/>
    <x v="3"/>
    <x v="12"/>
    <x v="3"/>
    <x v="0"/>
    <x v="0"/>
    <s v="M1 - CM18759"/>
  </r>
  <r>
    <s v="TST"/>
    <x v="0"/>
    <x v="0"/>
    <s v="TST:Seattle Manufacturing"/>
    <x v="0"/>
    <x v="1"/>
    <x v="1"/>
    <s v="Inv.Items"/>
    <x v="1"/>
    <x v="0"/>
    <x v="0"/>
    <m/>
    <x v="1"/>
    <x v="0"/>
    <x v="0"/>
    <s v="AS18947, AS54888, AS54999, AS55888"/>
    <n v="110"/>
    <x v="13"/>
    <x v="3"/>
    <n v="156582"/>
    <x v="1"/>
    <n v="-31361286.892193999"/>
    <m/>
    <m/>
    <m/>
    <m/>
    <m/>
    <m/>
    <s v="1"/>
    <s v="1"/>
    <n v="3"/>
    <x v="0"/>
    <x v="1"/>
    <x v="1"/>
    <x v="3"/>
    <x v="13"/>
    <x v="3"/>
    <x v="0"/>
    <x v="0"/>
    <s v="M1 - CM18759"/>
  </r>
  <r>
    <s v="TST"/>
    <x v="0"/>
    <x v="0"/>
    <s v="TST:Seattle Manufacturing"/>
    <x v="0"/>
    <x v="1"/>
    <x v="1"/>
    <s v="Inv.Items"/>
    <x v="1"/>
    <x v="0"/>
    <x v="0"/>
    <m/>
    <x v="1"/>
    <x v="0"/>
    <x v="0"/>
    <s v="AS18947, AS54888, AS54999, AS55888"/>
    <n v="140"/>
    <x v="14"/>
    <x v="3"/>
    <n v="0"/>
    <x v="1"/>
    <n v="0"/>
    <m/>
    <m/>
    <m/>
    <m/>
    <m/>
    <m/>
    <s v="1"/>
    <s v="1"/>
    <n v="3"/>
    <x v="0"/>
    <x v="1"/>
    <x v="1"/>
    <x v="3"/>
    <x v="14"/>
    <x v="3"/>
    <x v="0"/>
    <x v="0"/>
    <s v="M1 - CM18759"/>
  </r>
  <r>
    <s v="TST"/>
    <x v="0"/>
    <x v="0"/>
    <s v="TST:Seattle Manufacturing"/>
    <x v="0"/>
    <x v="1"/>
    <x v="1"/>
    <s v="Inv.Items"/>
    <x v="1"/>
    <x v="0"/>
    <x v="0"/>
    <m/>
    <x v="1"/>
    <x v="0"/>
    <x v="0"/>
    <s v="AS18947, AS54888, AS54999, AS55888"/>
    <n v="150"/>
    <x v="15"/>
    <x v="3"/>
    <n v="156582"/>
    <x v="1"/>
    <n v="-31361286.892193999"/>
    <m/>
    <m/>
    <m/>
    <m/>
    <m/>
    <m/>
    <s v="1"/>
    <s v="1"/>
    <n v="3"/>
    <x v="0"/>
    <x v="1"/>
    <x v="1"/>
    <x v="3"/>
    <x v="15"/>
    <x v="3"/>
    <x v="0"/>
    <x v="0"/>
    <s v="M1 - CM18759"/>
  </r>
  <r>
    <s v="TST"/>
    <x v="0"/>
    <x v="0"/>
    <s v="TST:Seattle Manufacturing"/>
    <x v="0"/>
    <x v="1"/>
    <x v="1"/>
    <s v="Inv.Items"/>
    <x v="1"/>
    <x v="0"/>
    <x v="0"/>
    <m/>
    <x v="1"/>
    <x v="0"/>
    <x v="0"/>
    <s v="AS18947, AS54888, AS54999, AS55888"/>
    <n v="10"/>
    <x v="0"/>
    <x v="4"/>
    <n v="0"/>
    <x v="1"/>
    <n v="0"/>
    <m/>
    <n v="0"/>
    <n v="0"/>
    <m/>
    <n v="0"/>
    <n v="0"/>
    <s v="1"/>
    <s v="1"/>
    <n v="4"/>
    <x v="0"/>
    <x v="1"/>
    <x v="1"/>
    <x v="4"/>
    <x v="0"/>
    <x v="4"/>
    <x v="0"/>
    <x v="0"/>
    <s v="M1 - CM18759"/>
  </r>
  <r>
    <s v="TST"/>
    <x v="0"/>
    <x v="0"/>
    <s v="TST:Seattle Manufacturing"/>
    <x v="0"/>
    <x v="1"/>
    <x v="1"/>
    <s v="Inv.Items"/>
    <x v="1"/>
    <x v="0"/>
    <x v="0"/>
    <m/>
    <x v="1"/>
    <x v="0"/>
    <x v="0"/>
    <s v="AS18947, AS54888, AS54999, AS55888"/>
    <n v="20"/>
    <x v="1"/>
    <x v="4"/>
    <n v="0"/>
    <x v="1"/>
    <n v="0"/>
    <m/>
    <n v="0"/>
    <n v="0"/>
    <m/>
    <n v="0"/>
    <n v="0"/>
    <s v="1"/>
    <s v="1"/>
    <n v="4"/>
    <x v="0"/>
    <x v="1"/>
    <x v="1"/>
    <x v="4"/>
    <x v="1"/>
    <x v="4"/>
    <x v="0"/>
    <x v="0"/>
    <s v="M1 - CM18759"/>
  </r>
  <r>
    <s v="TST"/>
    <x v="0"/>
    <x v="0"/>
    <s v="TST:Seattle Manufacturing"/>
    <x v="0"/>
    <x v="1"/>
    <x v="1"/>
    <s v="Inv.Items"/>
    <x v="1"/>
    <x v="0"/>
    <x v="0"/>
    <m/>
    <x v="1"/>
    <x v="0"/>
    <x v="0"/>
    <s v="AS18947, AS54888, AS54999, AS55888"/>
    <n v="30"/>
    <x v="2"/>
    <x v="4"/>
    <n v="0"/>
    <x v="1"/>
    <n v="0"/>
    <m/>
    <n v="21335"/>
    <n v="21335"/>
    <m/>
    <n v="-4273116.0404449999"/>
    <n v="-4273116.0404449999"/>
    <s v="1"/>
    <s v="1"/>
    <n v="4"/>
    <x v="0"/>
    <x v="1"/>
    <x v="1"/>
    <x v="4"/>
    <x v="2"/>
    <x v="4"/>
    <x v="0"/>
    <x v="0"/>
    <s v="M1 - CM18759"/>
  </r>
  <r>
    <s v="TST"/>
    <x v="0"/>
    <x v="0"/>
    <s v="TST:Seattle Manufacturing"/>
    <x v="0"/>
    <x v="1"/>
    <x v="1"/>
    <s v="Inv.Items"/>
    <x v="1"/>
    <x v="0"/>
    <x v="0"/>
    <m/>
    <x v="1"/>
    <x v="0"/>
    <x v="0"/>
    <s v="AS18947, AS54888, AS54999, AS55888"/>
    <n v="45"/>
    <x v="3"/>
    <x v="4"/>
    <n v="0"/>
    <x v="1"/>
    <n v="0"/>
    <m/>
    <n v="0"/>
    <n v="0"/>
    <m/>
    <n v="0"/>
    <n v="0"/>
    <s v="1"/>
    <s v="1"/>
    <n v="4"/>
    <x v="0"/>
    <x v="1"/>
    <x v="1"/>
    <x v="4"/>
    <x v="3"/>
    <x v="4"/>
    <x v="0"/>
    <x v="0"/>
    <s v="M1 - CM18759"/>
  </r>
  <r>
    <s v="TST"/>
    <x v="0"/>
    <x v="0"/>
    <s v="TST:Seattle Manufacturing"/>
    <x v="0"/>
    <x v="1"/>
    <x v="1"/>
    <s v="Inv.Items"/>
    <x v="1"/>
    <x v="0"/>
    <x v="0"/>
    <m/>
    <x v="1"/>
    <x v="0"/>
    <x v="0"/>
    <s v="AS18947, AS54888, AS54999, AS55888"/>
    <n v="70"/>
    <x v="4"/>
    <x v="4"/>
    <n v="0"/>
    <x v="1"/>
    <n v="0"/>
    <m/>
    <n v="21335"/>
    <n v="21335"/>
    <m/>
    <n v="-4273116.0404449999"/>
    <n v="-4273116.0404449999"/>
    <s v="1"/>
    <s v="1"/>
    <n v="4"/>
    <x v="0"/>
    <x v="1"/>
    <x v="1"/>
    <x v="4"/>
    <x v="4"/>
    <x v="4"/>
    <x v="0"/>
    <x v="0"/>
    <s v="M1 - CM18759"/>
  </r>
  <r>
    <s v="TST"/>
    <x v="0"/>
    <x v="0"/>
    <s v="TST:Seattle Manufacturing"/>
    <x v="0"/>
    <x v="1"/>
    <x v="1"/>
    <s v="Inv.Items"/>
    <x v="1"/>
    <x v="0"/>
    <x v="0"/>
    <m/>
    <x v="1"/>
    <x v="0"/>
    <x v="0"/>
    <s v="AS18947, AS54888, AS54999, AS55888"/>
    <n v="81"/>
    <x v="5"/>
    <x v="4"/>
    <n v="0"/>
    <x v="1"/>
    <n v="0"/>
    <m/>
    <n v="0"/>
    <n v="0"/>
    <m/>
    <n v="0"/>
    <n v="0"/>
    <s v="1"/>
    <s v="1"/>
    <n v="4"/>
    <x v="0"/>
    <x v="1"/>
    <x v="1"/>
    <x v="4"/>
    <x v="5"/>
    <x v="4"/>
    <x v="0"/>
    <x v="0"/>
    <s v="M1 - CM18759"/>
  </r>
  <r>
    <s v="TST"/>
    <x v="0"/>
    <x v="0"/>
    <s v="TST:Seattle Manufacturing"/>
    <x v="0"/>
    <x v="1"/>
    <x v="1"/>
    <s v="Inv.Items"/>
    <x v="1"/>
    <x v="0"/>
    <x v="0"/>
    <m/>
    <x v="1"/>
    <x v="0"/>
    <x v="0"/>
    <s v="AS18947, AS54888, AS54999, AS55888"/>
    <n v="83"/>
    <x v="6"/>
    <x v="4"/>
    <n v="0"/>
    <x v="1"/>
    <n v="0"/>
    <m/>
    <n v="134646"/>
    <n v="134646"/>
    <m/>
    <n v="-26967798.564881999"/>
    <n v="-26967798.564881999"/>
    <s v="1"/>
    <s v="1"/>
    <n v="4"/>
    <x v="0"/>
    <x v="1"/>
    <x v="1"/>
    <x v="4"/>
    <x v="6"/>
    <x v="4"/>
    <x v="0"/>
    <x v="0"/>
    <s v="M1 - CM18759"/>
  </r>
  <r>
    <s v="TST"/>
    <x v="0"/>
    <x v="0"/>
    <s v="TST:Seattle Manufacturing"/>
    <x v="0"/>
    <x v="1"/>
    <x v="1"/>
    <s v="Inv.Items"/>
    <x v="1"/>
    <x v="0"/>
    <x v="0"/>
    <m/>
    <x v="1"/>
    <x v="0"/>
    <x v="0"/>
    <s v="AS18947, AS54888, AS54999, AS55888"/>
    <n v="85"/>
    <x v="7"/>
    <x v="4"/>
    <n v="0"/>
    <x v="1"/>
    <n v="0"/>
    <m/>
    <n v="43271"/>
    <n v="43271"/>
    <m/>
    <n v="-8666604.367757"/>
    <n v="-8666604.367757"/>
    <s v="1"/>
    <s v="1"/>
    <n v="4"/>
    <x v="0"/>
    <x v="1"/>
    <x v="1"/>
    <x v="4"/>
    <x v="7"/>
    <x v="4"/>
    <x v="0"/>
    <x v="0"/>
    <s v="M1 - CM18759"/>
  </r>
  <r>
    <s v="TST"/>
    <x v="0"/>
    <x v="0"/>
    <s v="TST:Seattle Manufacturing"/>
    <x v="0"/>
    <x v="1"/>
    <x v="1"/>
    <s v="Inv.Items"/>
    <x v="1"/>
    <x v="0"/>
    <x v="0"/>
    <m/>
    <x v="1"/>
    <x v="0"/>
    <x v="0"/>
    <s v="AS18947, AS54888, AS54999, AS55888"/>
    <n v="87"/>
    <x v="8"/>
    <x v="4"/>
    <n v="0"/>
    <x v="1"/>
    <n v="0"/>
    <m/>
    <n v="0"/>
    <n v="0"/>
    <m/>
    <n v="0"/>
    <n v="0"/>
    <s v="1"/>
    <s v="1"/>
    <n v="4"/>
    <x v="0"/>
    <x v="1"/>
    <x v="1"/>
    <x v="4"/>
    <x v="8"/>
    <x v="4"/>
    <x v="0"/>
    <x v="0"/>
    <s v="M1 - CM18759"/>
  </r>
  <r>
    <s v="TST"/>
    <x v="0"/>
    <x v="0"/>
    <s v="TST:Seattle Manufacturing"/>
    <x v="0"/>
    <x v="1"/>
    <x v="1"/>
    <s v="Inv.Items"/>
    <x v="1"/>
    <x v="0"/>
    <x v="0"/>
    <m/>
    <x v="1"/>
    <x v="0"/>
    <x v="0"/>
    <s v="AS18947, AS54888, AS54999, AS55888"/>
    <n v="89"/>
    <x v="9"/>
    <x v="4"/>
    <n v="0"/>
    <x v="1"/>
    <n v="0"/>
    <m/>
    <n v="0"/>
    <n v="0"/>
    <m/>
    <n v="0"/>
    <n v="0"/>
    <s v="1"/>
    <s v="1"/>
    <n v="4"/>
    <x v="0"/>
    <x v="1"/>
    <x v="1"/>
    <x v="4"/>
    <x v="9"/>
    <x v="4"/>
    <x v="0"/>
    <x v="0"/>
    <s v="M1 - CM18759"/>
  </r>
  <r>
    <s v="TST"/>
    <x v="0"/>
    <x v="0"/>
    <s v="TST:Seattle Manufacturing"/>
    <x v="0"/>
    <x v="1"/>
    <x v="1"/>
    <s v="Inv.Items"/>
    <x v="1"/>
    <x v="0"/>
    <x v="0"/>
    <m/>
    <x v="1"/>
    <x v="0"/>
    <x v="0"/>
    <s v="AS18947, AS54888, AS54999, AS55888"/>
    <n v="90"/>
    <x v="10"/>
    <x v="4"/>
    <n v="0"/>
    <x v="1"/>
    <n v="0"/>
    <m/>
    <n v="0"/>
    <n v="0"/>
    <m/>
    <n v="0"/>
    <n v="0"/>
    <s v="1"/>
    <s v="1"/>
    <n v="4"/>
    <x v="0"/>
    <x v="1"/>
    <x v="1"/>
    <x v="4"/>
    <x v="10"/>
    <x v="4"/>
    <x v="0"/>
    <x v="0"/>
    <s v="M1 - CM18759"/>
  </r>
  <r>
    <s v="TST"/>
    <x v="0"/>
    <x v="0"/>
    <s v="TST:Seattle Manufacturing"/>
    <x v="0"/>
    <x v="1"/>
    <x v="1"/>
    <s v="Inv.Items"/>
    <x v="1"/>
    <x v="0"/>
    <x v="0"/>
    <m/>
    <x v="1"/>
    <x v="0"/>
    <x v="0"/>
    <s v="AS18947, AS54888, AS54999, AS55888"/>
    <n v="95"/>
    <x v="11"/>
    <x v="4"/>
    <n v="0"/>
    <x v="1"/>
    <n v="0"/>
    <m/>
    <n v="0"/>
    <n v="0"/>
    <m/>
    <n v="0"/>
    <n v="0"/>
    <s v="1"/>
    <s v="1"/>
    <n v="4"/>
    <x v="0"/>
    <x v="1"/>
    <x v="1"/>
    <x v="4"/>
    <x v="11"/>
    <x v="4"/>
    <x v="0"/>
    <x v="0"/>
    <s v="M1 - CM18759"/>
  </r>
  <r>
    <s v="TST"/>
    <x v="0"/>
    <x v="0"/>
    <s v="TST:Seattle Manufacturing"/>
    <x v="0"/>
    <x v="1"/>
    <x v="1"/>
    <s v="Inv.Items"/>
    <x v="1"/>
    <x v="0"/>
    <x v="0"/>
    <m/>
    <x v="1"/>
    <x v="0"/>
    <x v="0"/>
    <s v="AS18947, AS54888, AS54999, AS55888"/>
    <n v="105"/>
    <x v="12"/>
    <x v="4"/>
    <n v="0"/>
    <x v="1"/>
    <n v="0"/>
    <m/>
    <n v="0"/>
    <n v="0"/>
    <m/>
    <n v="0"/>
    <n v="0"/>
    <s v="1"/>
    <s v="1"/>
    <n v="4"/>
    <x v="0"/>
    <x v="1"/>
    <x v="1"/>
    <x v="4"/>
    <x v="12"/>
    <x v="4"/>
    <x v="0"/>
    <x v="0"/>
    <s v="M1 - CM18759"/>
  </r>
  <r>
    <s v="TST"/>
    <x v="0"/>
    <x v="0"/>
    <s v="TST:Seattle Manufacturing"/>
    <x v="0"/>
    <x v="1"/>
    <x v="1"/>
    <s v="Inv.Items"/>
    <x v="1"/>
    <x v="0"/>
    <x v="0"/>
    <m/>
    <x v="1"/>
    <x v="0"/>
    <x v="0"/>
    <s v="AS18947, AS54888, AS54999, AS55888"/>
    <n v="110"/>
    <x v="13"/>
    <x v="4"/>
    <n v="156582"/>
    <x v="1"/>
    <n v="-31361286.892193999"/>
    <m/>
    <n v="156582"/>
    <n v="156582"/>
    <m/>
    <n v="-31361286.892193999"/>
    <n v="-31361286.892193999"/>
    <s v="1"/>
    <s v="1"/>
    <n v="4"/>
    <x v="0"/>
    <x v="1"/>
    <x v="1"/>
    <x v="4"/>
    <x v="13"/>
    <x v="4"/>
    <x v="0"/>
    <x v="0"/>
    <s v="M1 - CM18759"/>
  </r>
  <r>
    <s v="TST"/>
    <x v="0"/>
    <x v="0"/>
    <s v="TST:Seattle Manufacturing"/>
    <x v="0"/>
    <x v="1"/>
    <x v="1"/>
    <s v="Inv.Items"/>
    <x v="1"/>
    <x v="0"/>
    <x v="0"/>
    <m/>
    <x v="1"/>
    <x v="0"/>
    <x v="0"/>
    <s v="AS18947, AS54888, AS54999, AS55888"/>
    <n v="140"/>
    <x v="14"/>
    <x v="4"/>
    <n v="0"/>
    <x v="1"/>
    <n v="0"/>
    <m/>
    <n v="0"/>
    <n v="0"/>
    <m/>
    <n v="0"/>
    <n v="0"/>
    <s v="1"/>
    <s v="1"/>
    <n v="4"/>
    <x v="0"/>
    <x v="1"/>
    <x v="1"/>
    <x v="4"/>
    <x v="14"/>
    <x v="4"/>
    <x v="0"/>
    <x v="0"/>
    <s v="M1 - CM18759"/>
  </r>
  <r>
    <s v="TST"/>
    <x v="0"/>
    <x v="0"/>
    <s v="TST:Seattle Manufacturing"/>
    <x v="0"/>
    <x v="1"/>
    <x v="1"/>
    <s v="Inv.Items"/>
    <x v="1"/>
    <x v="0"/>
    <x v="0"/>
    <m/>
    <x v="1"/>
    <x v="0"/>
    <x v="0"/>
    <s v="AS18947, AS54888, AS54999, AS55888"/>
    <n v="150"/>
    <x v="15"/>
    <x v="4"/>
    <n v="156582"/>
    <x v="1"/>
    <n v="-31361286.892193999"/>
    <m/>
    <n v="156582"/>
    <n v="156582"/>
    <m/>
    <n v="-31361286.892193999"/>
    <n v="-31361286.892193999"/>
    <s v="1"/>
    <s v="1"/>
    <n v="4"/>
    <x v="0"/>
    <x v="1"/>
    <x v="1"/>
    <x v="4"/>
    <x v="15"/>
    <x v="4"/>
    <x v="0"/>
    <x v="0"/>
    <s v="M1 - CM18759"/>
  </r>
  <r>
    <s v="TST"/>
    <x v="0"/>
    <x v="0"/>
    <s v="TST:Seattle Manufacturing"/>
    <x v="0"/>
    <x v="1"/>
    <x v="1"/>
    <s v="Inv.Items"/>
    <x v="1"/>
    <x v="0"/>
    <x v="0"/>
    <m/>
    <x v="1"/>
    <x v="0"/>
    <x v="0"/>
    <s v="AS18947, AS54888, AS54999, AS55888"/>
    <n v="10"/>
    <x v="0"/>
    <x v="5"/>
    <n v="0"/>
    <x v="1"/>
    <n v="0"/>
    <m/>
    <m/>
    <m/>
    <m/>
    <m/>
    <m/>
    <s v="2"/>
    <s v="2"/>
    <n v="5"/>
    <x v="0"/>
    <x v="2"/>
    <x v="2"/>
    <x v="5"/>
    <x v="0"/>
    <x v="5"/>
    <x v="0"/>
    <x v="0"/>
    <s v="M1 - CM18759"/>
  </r>
  <r>
    <s v="TST"/>
    <x v="0"/>
    <x v="0"/>
    <s v="TST:Seattle Manufacturing"/>
    <x v="0"/>
    <x v="1"/>
    <x v="1"/>
    <s v="Inv.Items"/>
    <x v="1"/>
    <x v="0"/>
    <x v="0"/>
    <m/>
    <x v="1"/>
    <x v="0"/>
    <x v="0"/>
    <s v="AS18947, AS54888, AS54999, AS55888"/>
    <n v="20"/>
    <x v="1"/>
    <x v="5"/>
    <n v="0"/>
    <x v="1"/>
    <n v="0"/>
    <m/>
    <m/>
    <m/>
    <m/>
    <m/>
    <m/>
    <s v="2"/>
    <s v="2"/>
    <n v="5"/>
    <x v="0"/>
    <x v="2"/>
    <x v="2"/>
    <x v="5"/>
    <x v="1"/>
    <x v="5"/>
    <x v="0"/>
    <x v="0"/>
    <s v="M1 - CM18759"/>
  </r>
  <r>
    <s v="TST"/>
    <x v="0"/>
    <x v="0"/>
    <s v="TST:Seattle Manufacturing"/>
    <x v="0"/>
    <x v="1"/>
    <x v="1"/>
    <s v="Inv.Items"/>
    <x v="1"/>
    <x v="0"/>
    <x v="0"/>
    <m/>
    <x v="1"/>
    <x v="0"/>
    <x v="0"/>
    <s v="AS18947, AS54888, AS54999, AS55888"/>
    <n v="30"/>
    <x v="2"/>
    <x v="5"/>
    <n v="0"/>
    <x v="1"/>
    <n v="0"/>
    <m/>
    <m/>
    <m/>
    <m/>
    <m/>
    <m/>
    <s v="2"/>
    <s v="2"/>
    <n v="5"/>
    <x v="0"/>
    <x v="2"/>
    <x v="2"/>
    <x v="5"/>
    <x v="2"/>
    <x v="5"/>
    <x v="0"/>
    <x v="0"/>
    <s v="M1 - CM18759"/>
  </r>
  <r>
    <s v="TST"/>
    <x v="0"/>
    <x v="0"/>
    <s v="TST:Seattle Manufacturing"/>
    <x v="0"/>
    <x v="1"/>
    <x v="1"/>
    <s v="Inv.Items"/>
    <x v="1"/>
    <x v="0"/>
    <x v="0"/>
    <m/>
    <x v="1"/>
    <x v="0"/>
    <x v="0"/>
    <s v="AS18947, AS54888, AS54999, AS55888"/>
    <n v="45"/>
    <x v="3"/>
    <x v="5"/>
    <n v="0"/>
    <x v="1"/>
    <n v="0"/>
    <m/>
    <m/>
    <m/>
    <m/>
    <m/>
    <m/>
    <s v="2"/>
    <s v="2"/>
    <n v="5"/>
    <x v="0"/>
    <x v="2"/>
    <x v="2"/>
    <x v="5"/>
    <x v="3"/>
    <x v="5"/>
    <x v="0"/>
    <x v="0"/>
    <s v="M1 - CM18759"/>
  </r>
  <r>
    <s v="TST"/>
    <x v="0"/>
    <x v="0"/>
    <s v="TST:Seattle Manufacturing"/>
    <x v="0"/>
    <x v="1"/>
    <x v="1"/>
    <s v="Inv.Items"/>
    <x v="1"/>
    <x v="0"/>
    <x v="0"/>
    <m/>
    <x v="1"/>
    <x v="0"/>
    <x v="0"/>
    <s v="AS18947, AS54888, AS54999, AS55888"/>
    <n v="70"/>
    <x v="4"/>
    <x v="5"/>
    <n v="0"/>
    <x v="1"/>
    <n v="0"/>
    <m/>
    <m/>
    <m/>
    <m/>
    <m/>
    <m/>
    <s v="2"/>
    <s v="2"/>
    <n v="5"/>
    <x v="0"/>
    <x v="2"/>
    <x v="2"/>
    <x v="5"/>
    <x v="4"/>
    <x v="5"/>
    <x v="0"/>
    <x v="0"/>
    <s v="M1 - CM18759"/>
  </r>
  <r>
    <s v="TST"/>
    <x v="0"/>
    <x v="0"/>
    <s v="TST:Seattle Manufacturing"/>
    <x v="0"/>
    <x v="1"/>
    <x v="1"/>
    <s v="Inv.Items"/>
    <x v="1"/>
    <x v="0"/>
    <x v="0"/>
    <m/>
    <x v="1"/>
    <x v="0"/>
    <x v="0"/>
    <s v="AS18947, AS54888, AS54999, AS55888"/>
    <n v="81"/>
    <x v="5"/>
    <x v="5"/>
    <n v="0"/>
    <x v="1"/>
    <n v="0"/>
    <m/>
    <m/>
    <m/>
    <m/>
    <m/>
    <m/>
    <s v="2"/>
    <s v="2"/>
    <n v="5"/>
    <x v="0"/>
    <x v="2"/>
    <x v="2"/>
    <x v="5"/>
    <x v="5"/>
    <x v="5"/>
    <x v="0"/>
    <x v="0"/>
    <s v="M1 - CM18759"/>
  </r>
  <r>
    <s v="TST"/>
    <x v="0"/>
    <x v="0"/>
    <s v="TST:Seattle Manufacturing"/>
    <x v="0"/>
    <x v="1"/>
    <x v="1"/>
    <s v="Inv.Items"/>
    <x v="1"/>
    <x v="0"/>
    <x v="0"/>
    <m/>
    <x v="1"/>
    <x v="0"/>
    <x v="0"/>
    <s v="AS18947, AS54888, AS54999, AS55888"/>
    <n v="83"/>
    <x v="6"/>
    <x v="5"/>
    <n v="0"/>
    <x v="1"/>
    <n v="0"/>
    <m/>
    <m/>
    <m/>
    <m/>
    <m/>
    <m/>
    <s v="2"/>
    <s v="2"/>
    <n v="5"/>
    <x v="0"/>
    <x v="2"/>
    <x v="2"/>
    <x v="5"/>
    <x v="6"/>
    <x v="5"/>
    <x v="0"/>
    <x v="0"/>
    <s v="M1 - CM18759"/>
  </r>
  <r>
    <s v="TST"/>
    <x v="0"/>
    <x v="0"/>
    <s v="TST:Seattle Manufacturing"/>
    <x v="0"/>
    <x v="1"/>
    <x v="1"/>
    <s v="Inv.Items"/>
    <x v="1"/>
    <x v="0"/>
    <x v="0"/>
    <m/>
    <x v="1"/>
    <x v="0"/>
    <x v="0"/>
    <s v="AS18947, AS54888, AS54999, AS55888"/>
    <n v="85"/>
    <x v="7"/>
    <x v="5"/>
    <n v="0"/>
    <x v="1"/>
    <n v="0"/>
    <m/>
    <m/>
    <m/>
    <m/>
    <m/>
    <m/>
    <s v="2"/>
    <s v="2"/>
    <n v="5"/>
    <x v="0"/>
    <x v="2"/>
    <x v="2"/>
    <x v="5"/>
    <x v="7"/>
    <x v="5"/>
    <x v="0"/>
    <x v="0"/>
    <s v="M1 - CM18759"/>
  </r>
  <r>
    <s v="TST"/>
    <x v="0"/>
    <x v="0"/>
    <s v="TST:Seattle Manufacturing"/>
    <x v="0"/>
    <x v="1"/>
    <x v="1"/>
    <s v="Inv.Items"/>
    <x v="1"/>
    <x v="0"/>
    <x v="0"/>
    <m/>
    <x v="1"/>
    <x v="0"/>
    <x v="0"/>
    <s v="AS18947, AS54888, AS54999, AS55888"/>
    <n v="87"/>
    <x v="8"/>
    <x v="5"/>
    <n v="0"/>
    <x v="1"/>
    <n v="0"/>
    <m/>
    <m/>
    <m/>
    <m/>
    <m/>
    <m/>
    <s v="2"/>
    <s v="2"/>
    <n v="5"/>
    <x v="0"/>
    <x v="2"/>
    <x v="2"/>
    <x v="5"/>
    <x v="8"/>
    <x v="5"/>
    <x v="0"/>
    <x v="0"/>
    <s v="M1 - CM18759"/>
  </r>
  <r>
    <s v="TST"/>
    <x v="0"/>
    <x v="0"/>
    <s v="TST:Seattle Manufacturing"/>
    <x v="0"/>
    <x v="1"/>
    <x v="1"/>
    <s v="Inv.Items"/>
    <x v="1"/>
    <x v="0"/>
    <x v="0"/>
    <m/>
    <x v="1"/>
    <x v="0"/>
    <x v="0"/>
    <s v="AS18947, AS54888, AS54999, AS55888"/>
    <n v="89"/>
    <x v="9"/>
    <x v="5"/>
    <n v="0"/>
    <x v="1"/>
    <n v="0"/>
    <m/>
    <m/>
    <m/>
    <m/>
    <m/>
    <m/>
    <s v="2"/>
    <s v="2"/>
    <n v="5"/>
    <x v="0"/>
    <x v="2"/>
    <x v="2"/>
    <x v="5"/>
    <x v="9"/>
    <x v="5"/>
    <x v="0"/>
    <x v="0"/>
    <s v="M1 - CM18759"/>
  </r>
  <r>
    <s v="TST"/>
    <x v="0"/>
    <x v="0"/>
    <s v="TST:Seattle Manufacturing"/>
    <x v="0"/>
    <x v="1"/>
    <x v="1"/>
    <s v="Inv.Items"/>
    <x v="1"/>
    <x v="0"/>
    <x v="0"/>
    <m/>
    <x v="1"/>
    <x v="0"/>
    <x v="0"/>
    <s v="AS18947, AS54888, AS54999, AS55888"/>
    <n v="90"/>
    <x v="10"/>
    <x v="5"/>
    <n v="0"/>
    <x v="1"/>
    <n v="0"/>
    <m/>
    <m/>
    <m/>
    <m/>
    <m/>
    <m/>
    <s v="2"/>
    <s v="2"/>
    <n v="5"/>
    <x v="0"/>
    <x v="2"/>
    <x v="2"/>
    <x v="5"/>
    <x v="10"/>
    <x v="5"/>
    <x v="0"/>
    <x v="0"/>
    <s v="M1 - CM18759"/>
  </r>
  <r>
    <s v="TST"/>
    <x v="0"/>
    <x v="0"/>
    <s v="TST:Seattle Manufacturing"/>
    <x v="0"/>
    <x v="1"/>
    <x v="1"/>
    <s v="Inv.Items"/>
    <x v="1"/>
    <x v="0"/>
    <x v="0"/>
    <m/>
    <x v="1"/>
    <x v="0"/>
    <x v="0"/>
    <s v="AS18947, AS54888, AS54999, AS55888"/>
    <n v="95"/>
    <x v="11"/>
    <x v="5"/>
    <n v="0"/>
    <x v="1"/>
    <n v="0"/>
    <m/>
    <m/>
    <m/>
    <m/>
    <m/>
    <m/>
    <s v="2"/>
    <s v="2"/>
    <n v="5"/>
    <x v="0"/>
    <x v="2"/>
    <x v="2"/>
    <x v="5"/>
    <x v="11"/>
    <x v="5"/>
    <x v="0"/>
    <x v="0"/>
    <s v="M1 - CM18759"/>
  </r>
  <r>
    <s v="TST"/>
    <x v="0"/>
    <x v="0"/>
    <s v="TST:Seattle Manufacturing"/>
    <x v="0"/>
    <x v="1"/>
    <x v="1"/>
    <s v="Inv.Items"/>
    <x v="1"/>
    <x v="0"/>
    <x v="0"/>
    <m/>
    <x v="1"/>
    <x v="0"/>
    <x v="0"/>
    <s v="AS18947, AS54888, AS54999, AS55888"/>
    <n v="105"/>
    <x v="12"/>
    <x v="5"/>
    <n v="0"/>
    <x v="1"/>
    <n v="0"/>
    <m/>
    <m/>
    <m/>
    <m/>
    <m/>
    <m/>
    <s v="2"/>
    <s v="2"/>
    <n v="5"/>
    <x v="0"/>
    <x v="2"/>
    <x v="2"/>
    <x v="5"/>
    <x v="12"/>
    <x v="5"/>
    <x v="0"/>
    <x v="0"/>
    <s v="M1 - CM18759"/>
  </r>
  <r>
    <s v="TST"/>
    <x v="0"/>
    <x v="0"/>
    <s v="TST:Seattle Manufacturing"/>
    <x v="0"/>
    <x v="1"/>
    <x v="1"/>
    <s v="Inv.Items"/>
    <x v="1"/>
    <x v="0"/>
    <x v="0"/>
    <m/>
    <x v="1"/>
    <x v="0"/>
    <x v="0"/>
    <s v="AS18947, AS54888, AS54999, AS55888"/>
    <n v="110"/>
    <x v="13"/>
    <x v="5"/>
    <n v="156582"/>
    <x v="1"/>
    <n v="-31361286.892193999"/>
    <m/>
    <m/>
    <m/>
    <m/>
    <m/>
    <m/>
    <s v="2"/>
    <s v="2"/>
    <n v="5"/>
    <x v="0"/>
    <x v="2"/>
    <x v="2"/>
    <x v="5"/>
    <x v="13"/>
    <x v="5"/>
    <x v="0"/>
    <x v="0"/>
    <s v="M1 - CM18759"/>
  </r>
  <r>
    <s v="TST"/>
    <x v="0"/>
    <x v="0"/>
    <s v="TST:Seattle Manufacturing"/>
    <x v="0"/>
    <x v="1"/>
    <x v="1"/>
    <s v="Inv.Items"/>
    <x v="1"/>
    <x v="0"/>
    <x v="0"/>
    <m/>
    <x v="1"/>
    <x v="0"/>
    <x v="0"/>
    <s v="AS18947, AS54888, AS54999, AS55888"/>
    <n v="140"/>
    <x v="14"/>
    <x v="5"/>
    <n v="0"/>
    <x v="1"/>
    <n v="0"/>
    <m/>
    <m/>
    <m/>
    <m/>
    <m/>
    <m/>
    <s v="2"/>
    <s v="2"/>
    <n v="5"/>
    <x v="0"/>
    <x v="2"/>
    <x v="2"/>
    <x v="5"/>
    <x v="14"/>
    <x v="5"/>
    <x v="0"/>
    <x v="0"/>
    <s v="M1 - CM18759"/>
  </r>
  <r>
    <s v="TST"/>
    <x v="0"/>
    <x v="0"/>
    <s v="TST:Seattle Manufacturing"/>
    <x v="0"/>
    <x v="1"/>
    <x v="1"/>
    <s v="Inv.Items"/>
    <x v="1"/>
    <x v="0"/>
    <x v="0"/>
    <m/>
    <x v="1"/>
    <x v="0"/>
    <x v="0"/>
    <s v="AS18947, AS54888, AS54999, AS55888"/>
    <n v="150"/>
    <x v="15"/>
    <x v="5"/>
    <n v="156582"/>
    <x v="1"/>
    <n v="-31361286.892193999"/>
    <m/>
    <m/>
    <m/>
    <m/>
    <m/>
    <m/>
    <s v="2"/>
    <s v="2"/>
    <n v="5"/>
    <x v="0"/>
    <x v="2"/>
    <x v="2"/>
    <x v="5"/>
    <x v="15"/>
    <x v="5"/>
    <x v="0"/>
    <x v="0"/>
    <s v="M1 - CM18759"/>
  </r>
  <r>
    <s v="TST"/>
    <x v="0"/>
    <x v="0"/>
    <s v="TST:Seattle Manufacturing"/>
    <x v="0"/>
    <x v="1"/>
    <x v="1"/>
    <s v="Inv.Items"/>
    <x v="1"/>
    <x v="0"/>
    <x v="0"/>
    <m/>
    <x v="1"/>
    <x v="0"/>
    <x v="0"/>
    <s v="AS18947, AS54888, AS54999, AS55888"/>
    <n v="10"/>
    <x v="0"/>
    <x v="6"/>
    <n v="0"/>
    <x v="1"/>
    <n v="0"/>
    <m/>
    <m/>
    <m/>
    <m/>
    <m/>
    <m/>
    <s v="2"/>
    <s v="2"/>
    <n v="6"/>
    <x v="0"/>
    <x v="2"/>
    <x v="2"/>
    <x v="6"/>
    <x v="0"/>
    <x v="6"/>
    <x v="0"/>
    <x v="0"/>
    <s v="M1 - CM18759"/>
  </r>
  <r>
    <s v="TST"/>
    <x v="0"/>
    <x v="0"/>
    <s v="TST:Seattle Manufacturing"/>
    <x v="0"/>
    <x v="1"/>
    <x v="1"/>
    <s v="Inv.Items"/>
    <x v="1"/>
    <x v="0"/>
    <x v="0"/>
    <m/>
    <x v="1"/>
    <x v="0"/>
    <x v="0"/>
    <s v="AS18947, AS54888, AS54999, AS55888"/>
    <n v="20"/>
    <x v="1"/>
    <x v="6"/>
    <n v="0"/>
    <x v="1"/>
    <n v="0"/>
    <m/>
    <m/>
    <m/>
    <m/>
    <m/>
    <m/>
    <s v="2"/>
    <s v="2"/>
    <n v="6"/>
    <x v="0"/>
    <x v="2"/>
    <x v="2"/>
    <x v="6"/>
    <x v="1"/>
    <x v="6"/>
    <x v="0"/>
    <x v="0"/>
    <s v="M1 - CM18759"/>
  </r>
  <r>
    <s v="TST"/>
    <x v="0"/>
    <x v="0"/>
    <s v="TST:Seattle Manufacturing"/>
    <x v="0"/>
    <x v="1"/>
    <x v="1"/>
    <s v="Inv.Items"/>
    <x v="1"/>
    <x v="0"/>
    <x v="0"/>
    <m/>
    <x v="1"/>
    <x v="0"/>
    <x v="0"/>
    <s v="AS18947, AS54888, AS54999, AS55888"/>
    <n v="30"/>
    <x v="2"/>
    <x v="6"/>
    <n v="0"/>
    <x v="1"/>
    <n v="0"/>
    <m/>
    <m/>
    <m/>
    <m/>
    <m/>
    <m/>
    <s v="2"/>
    <s v="2"/>
    <n v="6"/>
    <x v="0"/>
    <x v="2"/>
    <x v="2"/>
    <x v="6"/>
    <x v="2"/>
    <x v="6"/>
    <x v="0"/>
    <x v="0"/>
    <s v="M1 - CM18759"/>
  </r>
  <r>
    <s v="TST"/>
    <x v="0"/>
    <x v="0"/>
    <s v="TST:Seattle Manufacturing"/>
    <x v="0"/>
    <x v="1"/>
    <x v="1"/>
    <s v="Inv.Items"/>
    <x v="1"/>
    <x v="0"/>
    <x v="0"/>
    <m/>
    <x v="1"/>
    <x v="0"/>
    <x v="0"/>
    <s v="AS18947, AS54888, AS54999, AS55888"/>
    <n v="45"/>
    <x v="3"/>
    <x v="6"/>
    <n v="0"/>
    <x v="1"/>
    <n v="0"/>
    <m/>
    <m/>
    <m/>
    <m/>
    <m/>
    <m/>
    <s v="2"/>
    <s v="2"/>
    <n v="6"/>
    <x v="0"/>
    <x v="2"/>
    <x v="2"/>
    <x v="6"/>
    <x v="3"/>
    <x v="6"/>
    <x v="0"/>
    <x v="0"/>
    <s v="M1 - CM18759"/>
  </r>
  <r>
    <s v="TST"/>
    <x v="0"/>
    <x v="0"/>
    <s v="TST:Seattle Manufacturing"/>
    <x v="0"/>
    <x v="1"/>
    <x v="1"/>
    <s v="Inv.Items"/>
    <x v="1"/>
    <x v="0"/>
    <x v="0"/>
    <m/>
    <x v="1"/>
    <x v="0"/>
    <x v="0"/>
    <s v="AS18947, AS54888, AS54999, AS55888"/>
    <n v="70"/>
    <x v="4"/>
    <x v="6"/>
    <n v="0"/>
    <x v="1"/>
    <n v="0"/>
    <m/>
    <m/>
    <m/>
    <m/>
    <m/>
    <m/>
    <s v="2"/>
    <s v="2"/>
    <n v="6"/>
    <x v="0"/>
    <x v="2"/>
    <x v="2"/>
    <x v="6"/>
    <x v="4"/>
    <x v="6"/>
    <x v="0"/>
    <x v="0"/>
    <s v="M1 - CM18759"/>
  </r>
  <r>
    <s v="TST"/>
    <x v="0"/>
    <x v="0"/>
    <s v="TST:Seattle Manufacturing"/>
    <x v="0"/>
    <x v="1"/>
    <x v="1"/>
    <s v="Inv.Items"/>
    <x v="1"/>
    <x v="0"/>
    <x v="0"/>
    <m/>
    <x v="1"/>
    <x v="0"/>
    <x v="0"/>
    <s v="AS18947, AS54888, AS54999, AS55888"/>
    <n v="81"/>
    <x v="5"/>
    <x v="6"/>
    <n v="0"/>
    <x v="1"/>
    <n v="0"/>
    <m/>
    <m/>
    <m/>
    <m/>
    <m/>
    <m/>
    <s v="2"/>
    <s v="2"/>
    <n v="6"/>
    <x v="0"/>
    <x v="2"/>
    <x v="2"/>
    <x v="6"/>
    <x v="5"/>
    <x v="6"/>
    <x v="0"/>
    <x v="0"/>
    <s v="M1 - CM18759"/>
  </r>
  <r>
    <s v="TST"/>
    <x v="0"/>
    <x v="0"/>
    <s v="TST:Seattle Manufacturing"/>
    <x v="0"/>
    <x v="1"/>
    <x v="1"/>
    <s v="Inv.Items"/>
    <x v="1"/>
    <x v="0"/>
    <x v="0"/>
    <m/>
    <x v="1"/>
    <x v="0"/>
    <x v="0"/>
    <s v="AS18947, AS54888, AS54999, AS55888"/>
    <n v="83"/>
    <x v="6"/>
    <x v="6"/>
    <n v="0"/>
    <x v="1"/>
    <n v="0"/>
    <m/>
    <m/>
    <m/>
    <m/>
    <m/>
    <m/>
    <s v="2"/>
    <s v="2"/>
    <n v="6"/>
    <x v="0"/>
    <x v="2"/>
    <x v="2"/>
    <x v="6"/>
    <x v="6"/>
    <x v="6"/>
    <x v="0"/>
    <x v="0"/>
    <s v="M1 - CM18759"/>
  </r>
  <r>
    <s v="TST"/>
    <x v="0"/>
    <x v="0"/>
    <s v="TST:Seattle Manufacturing"/>
    <x v="0"/>
    <x v="1"/>
    <x v="1"/>
    <s v="Inv.Items"/>
    <x v="1"/>
    <x v="0"/>
    <x v="0"/>
    <m/>
    <x v="1"/>
    <x v="0"/>
    <x v="0"/>
    <s v="AS18947, AS54888, AS54999, AS55888"/>
    <n v="85"/>
    <x v="7"/>
    <x v="6"/>
    <n v="0"/>
    <x v="1"/>
    <n v="0"/>
    <m/>
    <m/>
    <m/>
    <m/>
    <m/>
    <m/>
    <s v="2"/>
    <s v="2"/>
    <n v="6"/>
    <x v="0"/>
    <x v="2"/>
    <x v="2"/>
    <x v="6"/>
    <x v="7"/>
    <x v="6"/>
    <x v="0"/>
    <x v="0"/>
    <s v="M1 - CM18759"/>
  </r>
  <r>
    <s v="TST"/>
    <x v="0"/>
    <x v="0"/>
    <s v="TST:Seattle Manufacturing"/>
    <x v="0"/>
    <x v="1"/>
    <x v="1"/>
    <s v="Inv.Items"/>
    <x v="1"/>
    <x v="0"/>
    <x v="0"/>
    <m/>
    <x v="1"/>
    <x v="0"/>
    <x v="0"/>
    <s v="AS18947, AS54888, AS54999, AS55888"/>
    <n v="87"/>
    <x v="8"/>
    <x v="6"/>
    <n v="0"/>
    <x v="1"/>
    <n v="0"/>
    <m/>
    <m/>
    <m/>
    <m/>
    <m/>
    <m/>
    <s v="2"/>
    <s v="2"/>
    <n v="6"/>
    <x v="0"/>
    <x v="2"/>
    <x v="2"/>
    <x v="6"/>
    <x v="8"/>
    <x v="6"/>
    <x v="0"/>
    <x v="0"/>
    <s v="M1 - CM18759"/>
  </r>
  <r>
    <s v="TST"/>
    <x v="0"/>
    <x v="0"/>
    <s v="TST:Seattle Manufacturing"/>
    <x v="0"/>
    <x v="1"/>
    <x v="1"/>
    <s v="Inv.Items"/>
    <x v="1"/>
    <x v="0"/>
    <x v="0"/>
    <m/>
    <x v="1"/>
    <x v="0"/>
    <x v="0"/>
    <s v="AS18947, AS54888, AS54999, AS55888"/>
    <n v="89"/>
    <x v="9"/>
    <x v="6"/>
    <n v="0"/>
    <x v="1"/>
    <n v="0"/>
    <m/>
    <m/>
    <m/>
    <m/>
    <m/>
    <m/>
    <s v="2"/>
    <s v="2"/>
    <n v="6"/>
    <x v="0"/>
    <x v="2"/>
    <x v="2"/>
    <x v="6"/>
    <x v="9"/>
    <x v="6"/>
    <x v="0"/>
    <x v="0"/>
    <s v="M1 - CM18759"/>
  </r>
  <r>
    <s v="TST"/>
    <x v="0"/>
    <x v="0"/>
    <s v="TST:Seattle Manufacturing"/>
    <x v="0"/>
    <x v="1"/>
    <x v="1"/>
    <s v="Inv.Items"/>
    <x v="1"/>
    <x v="0"/>
    <x v="0"/>
    <m/>
    <x v="1"/>
    <x v="0"/>
    <x v="0"/>
    <s v="AS18947, AS54888, AS54999, AS55888"/>
    <n v="90"/>
    <x v="10"/>
    <x v="6"/>
    <n v="0"/>
    <x v="1"/>
    <n v="0"/>
    <m/>
    <m/>
    <m/>
    <m/>
    <m/>
    <m/>
    <s v="2"/>
    <s v="2"/>
    <n v="6"/>
    <x v="0"/>
    <x v="2"/>
    <x v="2"/>
    <x v="6"/>
    <x v="10"/>
    <x v="6"/>
    <x v="0"/>
    <x v="0"/>
    <s v="M1 - CM18759"/>
  </r>
  <r>
    <s v="TST"/>
    <x v="0"/>
    <x v="0"/>
    <s v="TST:Seattle Manufacturing"/>
    <x v="0"/>
    <x v="1"/>
    <x v="1"/>
    <s v="Inv.Items"/>
    <x v="1"/>
    <x v="0"/>
    <x v="0"/>
    <m/>
    <x v="1"/>
    <x v="0"/>
    <x v="0"/>
    <s v="AS18947, AS54888, AS54999, AS55888"/>
    <n v="95"/>
    <x v="11"/>
    <x v="6"/>
    <n v="0"/>
    <x v="1"/>
    <n v="0"/>
    <m/>
    <m/>
    <m/>
    <m/>
    <m/>
    <m/>
    <s v="2"/>
    <s v="2"/>
    <n v="6"/>
    <x v="0"/>
    <x v="2"/>
    <x v="2"/>
    <x v="6"/>
    <x v="11"/>
    <x v="6"/>
    <x v="0"/>
    <x v="0"/>
    <s v="M1 - CM18759"/>
  </r>
  <r>
    <s v="TST"/>
    <x v="0"/>
    <x v="0"/>
    <s v="TST:Seattle Manufacturing"/>
    <x v="0"/>
    <x v="1"/>
    <x v="1"/>
    <s v="Inv.Items"/>
    <x v="1"/>
    <x v="0"/>
    <x v="0"/>
    <m/>
    <x v="1"/>
    <x v="0"/>
    <x v="0"/>
    <s v="AS18947, AS54888, AS54999, AS55888"/>
    <n v="105"/>
    <x v="12"/>
    <x v="6"/>
    <n v="0"/>
    <x v="1"/>
    <n v="0"/>
    <m/>
    <m/>
    <m/>
    <m/>
    <m/>
    <m/>
    <s v="2"/>
    <s v="2"/>
    <n v="6"/>
    <x v="0"/>
    <x v="2"/>
    <x v="2"/>
    <x v="6"/>
    <x v="12"/>
    <x v="6"/>
    <x v="0"/>
    <x v="0"/>
    <s v="M1 - CM18759"/>
  </r>
  <r>
    <s v="TST"/>
    <x v="0"/>
    <x v="0"/>
    <s v="TST:Seattle Manufacturing"/>
    <x v="0"/>
    <x v="1"/>
    <x v="1"/>
    <s v="Inv.Items"/>
    <x v="1"/>
    <x v="0"/>
    <x v="0"/>
    <m/>
    <x v="1"/>
    <x v="0"/>
    <x v="0"/>
    <s v="AS18947, AS54888, AS54999, AS55888"/>
    <n v="110"/>
    <x v="13"/>
    <x v="6"/>
    <n v="156582"/>
    <x v="1"/>
    <n v="-31361286.892193999"/>
    <m/>
    <m/>
    <m/>
    <m/>
    <m/>
    <m/>
    <s v="2"/>
    <s v="2"/>
    <n v="6"/>
    <x v="0"/>
    <x v="2"/>
    <x v="2"/>
    <x v="6"/>
    <x v="13"/>
    <x v="6"/>
    <x v="0"/>
    <x v="0"/>
    <s v="M1 - CM18759"/>
  </r>
  <r>
    <s v="TST"/>
    <x v="0"/>
    <x v="0"/>
    <s v="TST:Seattle Manufacturing"/>
    <x v="0"/>
    <x v="1"/>
    <x v="1"/>
    <s v="Inv.Items"/>
    <x v="1"/>
    <x v="0"/>
    <x v="0"/>
    <m/>
    <x v="1"/>
    <x v="0"/>
    <x v="0"/>
    <s v="AS18947, AS54888, AS54999, AS55888"/>
    <n v="140"/>
    <x v="14"/>
    <x v="6"/>
    <n v="0"/>
    <x v="1"/>
    <n v="0"/>
    <m/>
    <m/>
    <m/>
    <m/>
    <m/>
    <m/>
    <s v="2"/>
    <s v="2"/>
    <n v="6"/>
    <x v="0"/>
    <x v="2"/>
    <x v="2"/>
    <x v="6"/>
    <x v="14"/>
    <x v="6"/>
    <x v="0"/>
    <x v="0"/>
    <s v="M1 - CM18759"/>
  </r>
  <r>
    <s v="TST"/>
    <x v="0"/>
    <x v="0"/>
    <s v="TST:Seattle Manufacturing"/>
    <x v="0"/>
    <x v="1"/>
    <x v="1"/>
    <s v="Inv.Items"/>
    <x v="1"/>
    <x v="0"/>
    <x v="0"/>
    <m/>
    <x v="1"/>
    <x v="0"/>
    <x v="0"/>
    <s v="AS18947, AS54888, AS54999, AS55888"/>
    <n v="150"/>
    <x v="15"/>
    <x v="6"/>
    <n v="156582"/>
    <x v="1"/>
    <n v="-31361286.892193999"/>
    <m/>
    <m/>
    <m/>
    <m/>
    <m/>
    <m/>
    <s v="2"/>
    <s v="2"/>
    <n v="6"/>
    <x v="0"/>
    <x v="2"/>
    <x v="2"/>
    <x v="6"/>
    <x v="15"/>
    <x v="6"/>
    <x v="0"/>
    <x v="0"/>
    <s v="M1 - CM18759"/>
  </r>
  <r>
    <s v="TST"/>
    <x v="0"/>
    <x v="0"/>
    <s v="TST:Seattle Manufacturing"/>
    <x v="0"/>
    <x v="1"/>
    <x v="1"/>
    <s v="Inv.Items"/>
    <x v="1"/>
    <x v="0"/>
    <x v="0"/>
    <m/>
    <x v="1"/>
    <x v="0"/>
    <x v="0"/>
    <s v="AS18947, AS54888, AS54999, AS55888"/>
    <n v="10"/>
    <x v="0"/>
    <x v="7"/>
    <n v="0"/>
    <x v="1"/>
    <n v="0"/>
    <m/>
    <m/>
    <m/>
    <m/>
    <m/>
    <m/>
    <s v="2"/>
    <s v="2"/>
    <n v="7"/>
    <x v="0"/>
    <x v="2"/>
    <x v="2"/>
    <x v="7"/>
    <x v="0"/>
    <x v="7"/>
    <x v="0"/>
    <x v="0"/>
    <s v="M1 - CM18759"/>
  </r>
  <r>
    <s v="TST"/>
    <x v="0"/>
    <x v="0"/>
    <s v="TST:Seattle Manufacturing"/>
    <x v="0"/>
    <x v="1"/>
    <x v="1"/>
    <s v="Inv.Items"/>
    <x v="1"/>
    <x v="0"/>
    <x v="0"/>
    <m/>
    <x v="1"/>
    <x v="0"/>
    <x v="0"/>
    <s v="AS18947, AS54888, AS54999, AS55888"/>
    <n v="20"/>
    <x v="1"/>
    <x v="7"/>
    <n v="0"/>
    <x v="1"/>
    <n v="0"/>
    <m/>
    <m/>
    <m/>
    <m/>
    <m/>
    <m/>
    <s v="2"/>
    <s v="2"/>
    <n v="7"/>
    <x v="0"/>
    <x v="2"/>
    <x v="2"/>
    <x v="7"/>
    <x v="1"/>
    <x v="7"/>
    <x v="0"/>
    <x v="0"/>
    <s v="M1 - CM18759"/>
  </r>
  <r>
    <s v="TST"/>
    <x v="0"/>
    <x v="0"/>
    <s v="TST:Seattle Manufacturing"/>
    <x v="0"/>
    <x v="1"/>
    <x v="1"/>
    <s v="Inv.Items"/>
    <x v="1"/>
    <x v="0"/>
    <x v="0"/>
    <m/>
    <x v="1"/>
    <x v="0"/>
    <x v="0"/>
    <s v="AS18947, AS54888, AS54999, AS55888"/>
    <n v="30"/>
    <x v="2"/>
    <x v="7"/>
    <n v="0"/>
    <x v="1"/>
    <n v="0"/>
    <m/>
    <m/>
    <m/>
    <m/>
    <m/>
    <m/>
    <s v="2"/>
    <s v="2"/>
    <n v="7"/>
    <x v="0"/>
    <x v="2"/>
    <x v="2"/>
    <x v="7"/>
    <x v="2"/>
    <x v="7"/>
    <x v="0"/>
    <x v="0"/>
    <s v="M1 - CM18759"/>
  </r>
  <r>
    <s v="TST"/>
    <x v="0"/>
    <x v="0"/>
    <s v="TST:Seattle Manufacturing"/>
    <x v="0"/>
    <x v="1"/>
    <x v="1"/>
    <s v="Inv.Items"/>
    <x v="1"/>
    <x v="0"/>
    <x v="0"/>
    <m/>
    <x v="1"/>
    <x v="0"/>
    <x v="0"/>
    <s v="AS18947, AS54888, AS54999, AS55888"/>
    <n v="45"/>
    <x v="3"/>
    <x v="7"/>
    <n v="0"/>
    <x v="1"/>
    <n v="0"/>
    <m/>
    <m/>
    <m/>
    <m/>
    <m/>
    <m/>
    <s v="2"/>
    <s v="2"/>
    <n v="7"/>
    <x v="0"/>
    <x v="2"/>
    <x v="2"/>
    <x v="7"/>
    <x v="3"/>
    <x v="7"/>
    <x v="0"/>
    <x v="0"/>
    <s v="M1 - CM18759"/>
  </r>
  <r>
    <s v="TST"/>
    <x v="0"/>
    <x v="0"/>
    <s v="TST:Seattle Manufacturing"/>
    <x v="0"/>
    <x v="1"/>
    <x v="1"/>
    <s v="Inv.Items"/>
    <x v="1"/>
    <x v="0"/>
    <x v="0"/>
    <m/>
    <x v="1"/>
    <x v="0"/>
    <x v="0"/>
    <s v="AS18947, AS54888, AS54999, AS55888"/>
    <n v="70"/>
    <x v="4"/>
    <x v="7"/>
    <n v="0"/>
    <x v="1"/>
    <n v="0"/>
    <m/>
    <m/>
    <m/>
    <m/>
    <m/>
    <m/>
    <s v="2"/>
    <s v="2"/>
    <n v="7"/>
    <x v="0"/>
    <x v="2"/>
    <x v="2"/>
    <x v="7"/>
    <x v="4"/>
    <x v="7"/>
    <x v="0"/>
    <x v="0"/>
    <s v="M1 - CM18759"/>
  </r>
  <r>
    <s v="TST"/>
    <x v="0"/>
    <x v="0"/>
    <s v="TST:Seattle Manufacturing"/>
    <x v="0"/>
    <x v="1"/>
    <x v="1"/>
    <s v="Inv.Items"/>
    <x v="1"/>
    <x v="0"/>
    <x v="0"/>
    <m/>
    <x v="1"/>
    <x v="0"/>
    <x v="0"/>
    <s v="AS18947, AS54888, AS54999, AS55888"/>
    <n v="81"/>
    <x v="5"/>
    <x v="7"/>
    <n v="0"/>
    <x v="1"/>
    <n v="0"/>
    <m/>
    <m/>
    <m/>
    <m/>
    <m/>
    <m/>
    <s v="2"/>
    <s v="2"/>
    <n v="7"/>
    <x v="0"/>
    <x v="2"/>
    <x v="2"/>
    <x v="7"/>
    <x v="5"/>
    <x v="7"/>
    <x v="0"/>
    <x v="0"/>
    <s v="M1 - CM18759"/>
  </r>
  <r>
    <s v="TST"/>
    <x v="0"/>
    <x v="0"/>
    <s v="TST:Seattle Manufacturing"/>
    <x v="0"/>
    <x v="1"/>
    <x v="1"/>
    <s v="Inv.Items"/>
    <x v="1"/>
    <x v="0"/>
    <x v="0"/>
    <m/>
    <x v="1"/>
    <x v="0"/>
    <x v="0"/>
    <s v="AS18947, AS54888, AS54999, AS55888"/>
    <n v="83"/>
    <x v="6"/>
    <x v="7"/>
    <n v="0"/>
    <x v="1"/>
    <n v="0"/>
    <m/>
    <m/>
    <m/>
    <m/>
    <m/>
    <m/>
    <s v="2"/>
    <s v="2"/>
    <n v="7"/>
    <x v="0"/>
    <x v="2"/>
    <x v="2"/>
    <x v="7"/>
    <x v="6"/>
    <x v="7"/>
    <x v="0"/>
    <x v="0"/>
    <s v="M1 - CM18759"/>
  </r>
  <r>
    <s v="TST"/>
    <x v="0"/>
    <x v="0"/>
    <s v="TST:Seattle Manufacturing"/>
    <x v="0"/>
    <x v="1"/>
    <x v="1"/>
    <s v="Inv.Items"/>
    <x v="1"/>
    <x v="0"/>
    <x v="0"/>
    <m/>
    <x v="1"/>
    <x v="0"/>
    <x v="0"/>
    <s v="AS18947, AS54888, AS54999, AS55888"/>
    <n v="85"/>
    <x v="7"/>
    <x v="7"/>
    <n v="0"/>
    <x v="1"/>
    <n v="0"/>
    <m/>
    <m/>
    <m/>
    <m/>
    <m/>
    <m/>
    <s v="2"/>
    <s v="2"/>
    <n v="7"/>
    <x v="0"/>
    <x v="2"/>
    <x v="2"/>
    <x v="7"/>
    <x v="7"/>
    <x v="7"/>
    <x v="0"/>
    <x v="0"/>
    <s v="M1 - CM18759"/>
  </r>
  <r>
    <s v="TST"/>
    <x v="0"/>
    <x v="0"/>
    <s v="TST:Seattle Manufacturing"/>
    <x v="0"/>
    <x v="1"/>
    <x v="1"/>
    <s v="Inv.Items"/>
    <x v="1"/>
    <x v="0"/>
    <x v="0"/>
    <m/>
    <x v="1"/>
    <x v="0"/>
    <x v="0"/>
    <s v="AS18947, AS54888, AS54999, AS55888"/>
    <n v="87"/>
    <x v="8"/>
    <x v="7"/>
    <n v="0"/>
    <x v="1"/>
    <n v="0"/>
    <m/>
    <m/>
    <m/>
    <m/>
    <m/>
    <m/>
    <s v="2"/>
    <s v="2"/>
    <n v="7"/>
    <x v="0"/>
    <x v="2"/>
    <x v="2"/>
    <x v="7"/>
    <x v="8"/>
    <x v="7"/>
    <x v="0"/>
    <x v="0"/>
    <s v="M1 - CM18759"/>
  </r>
  <r>
    <s v="TST"/>
    <x v="0"/>
    <x v="0"/>
    <s v="TST:Seattle Manufacturing"/>
    <x v="0"/>
    <x v="1"/>
    <x v="1"/>
    <s v="Inv.Items"/>
    <x v="1"/>
    <x v="0"/>
    <x v="0"/>
    <m/>
    <x v="1"/>
    <x v="0"/>
    <x v="0"/>
    <s v="AS18947, AS54888, AS54999, AS55888"/>
    <n v="89"/>
    <x v="9"/>
    <x v="7"/>
    <n v="0"/>
    <x v="1"/>
    <n v="0"/>
    <m/>
    <m/>
    <m/>
    <m/>
    <m/>
    <m/>
    <s v="2"/>
    <s v="2"/>
    <n v="7"/>
    <x v="0"/>
    <x v="2"/>
    <x v="2"/>
    <x v="7"/>
    <x v="9"/>
    <x v="7"/>
    <x v="0"/>
    <x v="0"/>
    <s v="M1 - CM18759"/>
  </r>
  <r>
    <s v="TST"/>
    <x v="0"/>
    <x v="0"/>
    <s v="TST:Seattle Manufacturing"/>
    <x v="0"/>
    <x v="1"/>
    <x v="1"/>
    <s v="Inv.Items"/>
    <x v="1"/>
    <x v="0"/>
    <x v="0"/>
    <m/>
    <x v="1"/>
    <x v="0"/>
    <x v="0"/>
    <s v="AS18947, AS54888, AS54999, AS55888"/>
    <n v="90"/>
    <x v="10"/>
    <x v="7"/>
    <n v="0"/>
    <x v="1"/>
    <n v="0"/>
    <m/>
    <m/>
    <m/>
    <m/>
    <m/>
    <m/>
    <s v="2"/>
    <s v="2"/>
    <n v="7"/>
    <x v="0"/>
    <x v="2"/>
    <x v="2"/>
    <x v="7"/>
    <x v="10"/>
    <x v="7"/>
    <x v="0"/>
    <x v="0"/>
    <s v="M1 - CM18759"/>
  </r>
  <r>
    <s v="TST"/>
    <x v="0"/>
    <x v="0"/>
    <s v="TST:Seattle Manufacturing"/>
    <x v="0"/>
    <x v="1"/>
    <x v="1"/>
    <s v="Inv.Items"/>
    <x v="1"/>
    <x v="0"/>
    <x v="0"/>
    <m/>
    <x v="1"/>
    <x v="0"/>
    <x v="0"/>
    <s v="AS18947, AS54888, AS54999, AS55888"/>
    <n v="95"/>
    <x v="11"/>
    <x v="7"/>
    <n v="0"/>
    <x v="1"/>
    <n v="0"/>
    <m/>
    <m/>
    <m/>
    <m/>
    <m/>
    <m/>
    <s v="2"/>
    <s v="2"/>
    <n v="7"/>
    <x v="0"/>
    <x v="2"/>
    <x v="2"/>
    <x v="7"/>
    <x v="11"/>
    <x v="7"/>
    <x v="0"/>
    <x v="0"/>
    <s v="M1 - CM18759"/>
  </r>
  <r>
    <s v="TST"/>
    <x v="0"/>
    <x v="0"/>
    <s v="TST:Seattle Manufacturing"/>
    <x v="0"/>
    <x v="1"/>
    <x v="1"/>
    <s v="Inv.Items"/>
    <x v="1"/>
    <x v="0"/>
    <x v="0"/>
    <m/>
    <x v="1"/>
    <x v="0"/>
    <x v="0"/>
    <s v="AS18947, AS54888, AS54999, AS55888"/>
    <n v="105"/>
    <x v="12"/>
    <x v="7"/>
    <n v="0"/>
    <x v="1"/>
    <n v="0"/>
    <m/>
    <m/>
    <m/>
    <m/>
    <m/>
    <m/>
    <s v="2"/>
    <s v="2"/>
    <n v="7"/>
    <x v="0"/>
    <x v="2"/>
    <x v="2"/>
    <x v="7"/>
    <x v="12"/>
    <x v="7"/>
    <x v="0"/>
    <x v="0"/>
    <s v="M1 - CM18759"/>
  </r>
  <r>
    <s v="TST"/>
    <x v="0"/>
    <x v="0"/>
    <s v="TST:Seattle Manufacturing"/>
    <x v="0"/>
    <x v="1"/>
    <x v="1"/>
    <s v="Inv.Items"/>
    <x v="1"/>
    <x v="0"/>
    <x v="0"/>
    <m/>
    <x v="1"/>
    <x v="0"/>
    <x v="0"/>
    <s v="AS18947, AS54888, AS54999, AS55888"/>
    <n v="110"/>
    <x v="13"/>
    <x v="7"/>
    <n v="156582"/>
    <x v="1"/>
    <n v="-31361286.892193999"/>
    <m/>
    <m/>
    <m/>
    <m/>
    <m/>
    <m/>
    <s v="2"/>
    <s v="2"/>
    <n v="7"/>
    <x v="0"/>
    <x v="2"/>
    <x v="2"/>
    <x v="7"/>
    <x v="13"/>
    <x v="7"/>
    <x v="0"/>
    <x v="0"/>
    <s v="M1 - CM18759"/>
  </r>
  <r>
    <s v="TST"/>
    <x v="0"/>
    <x v="0"/>
    <s v="TST:Seattle Manufacturing"/>
    <x v="0"/>
    <x v="1"/>
    <x v="1"/>
    <s v="Inv.Items"/>
    <x v="1"/>
    <x v="0"/>
    <x v="0"/>
    <m/>
    <x v="1"/>
    <x v="0"/>
    <x v="0"/>
    <s v="AS18947, AS54888, AS54999, AS55888"/>
    <n v="140"/>
    <x v="14"/>
    <x v="7"/>
    <n v="0"/>
    <x v="1"/>
    <n v="0"/>
    <m/>
    <m/>
    <m/>
    <m/>
    <m/>
    <m/>
    <s v="2"/>
    <s v="2"/>
    <n v="7"/>
    <x v="0"/>
    <x v="2"/>
    <x v="2"/>
    <x v="7"/>
    <x v="14"/>
    <x v="7"/>
    <x v="0"/>
    <x v="0"/>
    <s v="M1 - CM18759"/>
  </r>
  <r>
    <s v="TST"/>
    <x v="0"/>
    <x v="0"/>
    <s v="TST:Seattle Manufacturing"/>
    <x v="0"/>
    <x v="1"/>
    <x v="1"/>
    <s v="Inv.Items"/>
    <x v="1"/>
    <x v="0"/>
    <x v="0"/>
    <m/>
    <x v="1"/>
    <x v="0"/>
    <x v="0"/>
    <s v="AS18947, AS54888, AS54999, AS55888"/>
    <n v="150"/>
    <x v="15"/>
    <x v="7"/>
    <n v="156582"/>
    <x v="1"/>
    <n v="-31361286.892193999"/>
    <m/>
    <m/>
    <m/>
    <m/>
    <m/>
    <m/>
    <s v="2"/>
    <s v="2"/>
    <n v="7"/>
    <x v="0"/>
    <x v="2"/>
    <x v="2"/>
    <x v="7"/>
    <x v="15"/>
    <x v="7"/>
    <x v="0"/>
    <x v="0"/>
    <s v="M1 - CM18759"/>
  </r>
  <r>
    <s v="TST"/>
    <x v="0"/>
    <x v="0"/>
    <s v="TST:Seattle Manufacturing"/>
    <x v="0"/>
    <x v="1"/>
    <x v="1"/>
    <s v="Inv.Items"/>
    <x v="1"/>
    <x v="0"/>
    <x v="0"/>
    <m/>
    <x v="1"/>
    <x v="0"/>
    <x v="0"/>
    <s v="AS18947, AS54888, AS54999, AS55888"/>
    <n v="10"/>
    <x v="0"/>
    <x v="8"/>
    <n v="0"/>
    <x v="1"/>
    <n v="0"/>
    <m/>
    <m/>
    <m/>
    <m/>
    <m/>
    <m/>
    <s v="2"/>
    <s v="2"/>
    <n v="8"/>
    <x v="0"/>
    <x v="2"/>
    <x v="2"/>
    <x v="8"/>
    <x v="0"/>
    <x v="8"/>
    <x v="0"/>
    <x v="0"/>
    <s v="M1 - CM18759"/>
  </r>
  <r>
    <s v="TST"/>
    <x v="0"/>
    <x v="0"/>
    <s v="TST:Seattle Manufacturing"/>
    <x v="0"/>
    <x v="1"/>
    <x v="1"/>
    <s v="Inv.Items"/>
    <x v="1"/>
    <x v="0"/>
    <x v="0"/>
    <m/>
    <x v="1"/>
    <x v="0"/>
    <x v="0"/>
    <s v="AS18947, AS54888, AS54999, AS55888"/>
    <n v="20"/>
    <x v="1"/>
    <x v="8"/>
    <n v="0"/>
    <x v="1"/>
    <n v="0"/>
    <m/>
    <m/>
    <m/>
    <m/>
    <m/>
    <m/>
    <s v="2"/>
    <s v="2"/>
    <n v="8"/>
    <x v="0"/>
    <x v="2"/>
    <x v="2"/>
    <x v="8"/>
    <x v="1"/>
    <x v="8"/>
    <x v="0"/>
    <x v="0"/>
    <s v="M1 - CM18759"/>
  </r>
  <r>
    <s v="TST"/>
    <x v="0"/>
    <x v="0"/>
    <s v="TST:Seattle Manufacturing"/>
    <x v="0"/>
    <x v="1"/>
    <x v="1"/>
    <s v="Inv.Items"/>
    <x v="1"/>
    <x v="0"/>
    <x v="0"/>
    <m/>
    <x v="1"/>
    <x v="0"/>
    <x v="0"/>
    <s v="AS18947, AS54888, AS54999, AS55888"/>
    <n v="30"/>
    <x v="2"/>
    <x v="8"/>
    <n v="0"/>
    <x v="1"/>
    <n v="0"/>
    <m/>
    <m/>
    <m/>
    <m/>
    <m/>
    <m/>
    <s v="2"/>
    <s v="2"/>
    <n v="8"/>
    <x v="0"/>
    <x v="2"/>
    <x v="2"/>
    <x v="8"/>
    <x v="2"/>
    <x v="8"/>
    <x v="0"/>
    <x v="0"/>
    <s v="M1 - CM18759"/>
  </r>
  <r>
    <s v="TST"/>
    <x v="0"/>
    <x v="0"/>
    <s v="TST:Seattle Manufacturing"/>
    <x v="0"/>
    <x v="1"/>
    <x v="1"/>
    <s v="Inv.Items"/>
    <x v="1"/>
    <x v="0"/>
    <x v="0"/>
    <m/>
    <x v="1"/>
    <x v="0"/>
    <x v="0"/>
    <s v="AS18947, AS54888, AS54999, AS55888"/>
    <n v="45"/>
    <x v="3"/>
    <x v="8"/>
    <n v="0"/>
    <x v="1"/>
    <n v="0"/>
    <m/>
    <m/>
    <m/>
    <m/>
    <m/>
    <m/>
    <s v="2"/>
    <s v="2"/>
    <n v="8"/>
    <x v="0"/>
    <x v="2"/>
    <x v="2"/>
    <x v="8"/>
    <x v="3"/>
    <x v="8"/>
    <x v="0"/>
    <x v="0"/>
    <s v="M1 - CM18759"/>
  </r>
  <r>
    <s v="TST"/>
    <x v="0"/>
    <x v="0"/>
    <s v="TST:Seattle Manufacturing"/>
    <x v="0"/>
    <x v="1"/>
    <x v="1"/>
    <s v="Inv.Items"/>
    <x v="1"/>
    <x v="0"/>
    <x v="0"/>
    <m/>
    <x v="1"/>
    <x v="0"/>
    <x v="0"/>
    <s v="AS18947, AS54888, AS54999, AS55888"/>
    <n v="70"/>
    <x v="4"/>
    <x v="8"/>
    <n v="0"/>
    <x v="1"/>
    <n v="0"/>
    <m/>
    <m/>
    <m/>
    <m/>
    <m/>
    <m/>
    <s v="2"/>
    <s v="2"/>
    <n v="8"/>
    <x v="0"/>
    <x v="2"/>
    <x v="2"/>
    <x v="8"/>
    <x v="4"/>
    <x v="8"/>
    <x v="0"/>
    <x v="0"/>
    <s v="M1 - CM18759"/>
  </r>
  <r>
    <s v="TST"/>
    <x v="0"/>
    <x v="0"/>
    <s v="TST:Seattle Manufacturing"/>
    <x v="0"/>
    <x v="1"/>
    <x v="1"/>
    <s v="Inv.Items"/>
    <x v="1"/>
    <x v="0"/>
    <x v="0"/>
    <m/>
    <x v="1"/>
    <x v="0"/>
    <x v="0"/>
    <s v="AS18947, AS54888, AS54999, AS55888"/>
    <n v="81"/>
    <x v="5"/>
    <x v="8"/>
    <n v="0"/>
    <x v="1"/>
    <n v="0"/>
    <m/>
    <m/>
    <m/>
    <m/>
    <m/>
    <m/>
    <s v="2"/>
    <s v="2"/>
    <n v="8"/>
    <x v="0"/>
    <x v="2"/>
    <x v="2"/>
    <x v="8"/>
    <x v="5"/>
    <x v="8"/>
    <x v="0"/>
    <x v="0"/>
    <s v="M1 - CM18759"/>
  </r>
  <r>
    <s v="TST"/>
    <x v="0"/>
    <x v="0"/>
    <s v="TST:Seattle Manufacturing"/>
    <x v="0"/>
    <x v="1"/>
    <x v="1"/>
    <s v="Inv.Items"/>
    <x v="1"/>
    <x v="0"/>
    <x v="0"/>
    <m/>
    <x v="1"/>
    <x v="0"/>
    <x v="0"/>
    <s v="AS18947, AS54888, AS54999, AS55888"/>
    <n v="83"/>
    <x v="6"/>
    <x v="8"/>
    <n v="0"/>
    <x v="1"/>
    <n v="0"/>
    <m/>
    <m/>
    <m/>
    <m/>
    <m/>
    <m/>
    <s v="2"/>
    <s v="2"/>
    <n v="8"/>
    <x v="0"/>
    <x v="2"/>
    <x v="2"/>
    <x v="8"/>
    <x v="6"/>
    <x v="8"/>
    <x v="0"/>
    <x v="0"/>
    <s v="M1 - CM18759"/>
  </r>
  <r>
    <s v="TST"/>
    <x v="0"/>
    <x v="0"/>
    <s v="TST:Seattle Manufacturing"/>
    <x v="0"/>
    <x v="1"/>
    <x v="1"/>
    <s v="Inv.Items"/>
    <x v="1"/>
    <x v="0"/>
    <x v="0"/>
    <m/>
    <x v="1"/>
    <x v="0"/>
    <x v="0"/>
    <s v="AS18947, AS54888, AS54999, AS55888"/>
    <n v="85"/>
    <x v="7"/>
    <x v="8"/>
    <n v="0"/>
    <x v="1"/>
    <n v="0"/>
    <m/>
    <m/>
    <m/>
    <m/>
    <m/>
    <m/>
    <s v="2"/>
    <s v="2"/>
    <n v="8"/>
    <x v="0"/>
    <x v="2"/>
    <x v="2"/>
    <x v="8"/>
    <x v="7"/>
    <x v="8"/>
    <x v="0"/>
    <x v="0"/>
    <s v="M1 - CM18759"/>
  </r>
  <r>
    <s v="TST"/>
    <x v="0"/>
    <x v="0"/>
    <s v="TST:Seattle Manufacturing"/>
    <x v="0"/>
    <x v="1"/>
    <x v="1"/>
    <s v="Inv.Items"/>
    <x v="1"/>
    <x v="0"/>
    <x v="0"/>
    <m/>
    <x v="1"/>
    <x v="0"/>
    <x v="0"/>
    <s v="AS18947, AS54888, AS54999, AS55888"/>
    <n v="87"/>
    <x v="8"/>
    <x v="8"/>
    <n v="0"/>
    <x v="1"/>
    <n v="0"/>
    <m/>
    <m/>
    <m/>
    <m/>
    <m/>
    <m/>
    <s v="2"/>
    <s v="2"/>
    <n v="8"/>
    <x v="0"/>
    <x v="2"/>
    <x v="2"/>
    <x v="8"/>
    <x v="8"/>
    <x v="8"/>
    <x v="0"/>
    <x v="0"/>
    <s v="M1 - CM18759"/>
  </r>
  <r>
    <s v="TST"/>
    <x v="0"/>
    <x v="0"/>
    <s v="TST:Seattle Manufacturing"/>
    <x v="0"/>
    <x v="1"/>
    <x v="1"/>
    <s v="Inv.Items"/>
    <x v="1"/>
    <x v="0"/>
    <x v="0"/>
    <m/>
    <x v="1"/>
    <x v="0"/>
    <x v="0"/>
    <s v="AS18947, AS54888, AS54999, AS55888"/>
    <n v="89"/>
    <x v="9"/>
    <x v="8"/>
    <n v="0"/>
    <x v="1"/>
    <n v="0"/>
    <m/>
    <m/>
    <m/>
    <m/>
    <m/>
    <m/>
    <s v="2"/>
    <s v="2"/>
    <n v="8"/>
    <x v="0"/>
    <x v="2"/>
    <x v="2"/>
    <x v="8"/>
    <x v="9"/>
    <x v="8"/>
    <x v="0"/>
    <x v="0"/>
    <s v="M1 - CM18759"/>
  </r>
  <r>
    <s v="TST"/>
    <x v="0"/>
    <x v="0"/>
    <s v="TST:Seattle Manufacturing"/>
    <x v="0"/>
    <x v="1"/>
    <x v="1"/>
    <s v="Inv.Items"/>
    <x v="1"/>
    <x v="0"/>
    <x v="0"/>
    <m/>
    <x v="1"/>
    <x v="0"/>
    <x v="0"/>
    <s v="AS18947, AS54888, AS54999, AS55888"/>
    <n v="90"/>
    <x v="10"/>
    <x v="8"/>
    <n v="0"/>
    <x v="1"/>
    <n v="0"/>
    <m/>
    <m/>
    <m/>
    <m/>
    <m/>
    <m/>
    <s v="2"/>
    <s v="2"/>
    <n v="8"/>
    <x v="0"/>
    <x v="2"/>
    <x v="2"/>
    <x v="8"/>
    <x v="10"/>
    <x v="8"/>
    <x v="0"/>
    <x v="0"/>
    <s v="M1 - CM18759"/>
  </r>
  <r>
    <s v="TST"/>
    <x v="0"/>
    <x v="0"/>
    <s v="TST:Seattle Manufacturing"/>
    <x v="0"/>
    <x v="1"/>
    <x v="1"/>
    <s v="Inv.Items"/>
    <x v="1"/>
    <x v="0"/>
    <x v="0"/>
    <m/>
    <x v="1"/>
    <x v="0"/>
    <x v="0"/>
    <s v="AS18947, AS54888, AS54999, AS55888"/>
    <n v="95"/>
    <x v="11"/>
    <x v="8"/>
    <n v="0"/>
    <x v="1"/>
    <n v="0"/>
    <m/>
    <m/>
    <m/>
    <m/>
    <m/>
    <m/>
    <s v="2"/>
    <s v="2"/>
    <n v="8"/>
    <x v="0"/>
    <x v="2"/>
    <x v="2"/>
    <x v="8"/>
    <x v="11"/>
    <x v="8"/>
    <x v="0"/>
    <x v="0"/>
    <s v="M1 - CM18759"/>
  </r>
  <r>
    <s v="TST"/>
    <x v="0"/>
    <x v="0"/>
    <s v="TST:Seattle Manufacturing"/>
    <x v="0"/>
    <x v="1"/>
    <x v="1"/>
    <s v="Inv.Items"/>
    <x v="1"/>
    <x v="0"/>
    <x v="0"/>
    <m/>
    <x v="1"/>
    <x v="0"/>
    <x v="0"/>
    <s v="AS18947, AS54888, AS54999, AS55888"/>
    <n v="105"/>
    <x v="12"/>
    <x v="8"/>
    <n v="0"/>
    <x v="1"/>
    <n v="0"/>
    <m/>
    <m/>
    <m/>
    <m/>
    <m/>
    <m/>
    <s v="2"/>
    <s v="2"/>
    <n v="8"/>
    <x v="0"/>
    <x v="2"/>
    <x v="2"/>
    <x v="8"/>
    <x v="12"/>
    <x v="8"/>
    <x v="0"/>
    <x v="0"/>
    <s v="M1 - CM18759"/>
  </r>
  <r>
    <s v="TST"/>
    <x v="0"/>
    <x v="0"/>
    <s v="TST:Seattle Manufacturing"/>
    <x v="0"/>
    <x v="1"/>
    <x v="1"/>
    <s v="Inv.Items"/>
    <x v="1"/>
    <x v="0"/>
    <x v="0"/>
    <m/>
    <x v="1"/>
    <x v="0"/>
    <x v="0"/>
    <s v="AS18947, AS54888, AS54999, AS55888"/>
    <n v="110"/>
    <x v="13"/>
    <x v="8"/>
    <n v="156582"/>
    <x v="1"/>
    <n v="-31361286.892193999"/>
    <m/>
    <m/>
    <m/>
    <m/>
    <m/>
    <m/>
    <s v="2"/>
    <s v="2"/>
    <n v="8"/>
    <x v="0"/>
    <x v="2"/>
    <x v="2"/>
    <x v="8"/>
    <x v="13"/>
    <x v="8"/>
    <x v="0"/>
    <x v="0"/>
    <s v="M1 - CM18759"/>
  </r>
  <r>
    <s v="TST"/>
    <x v="0"/>
    <x v="0"/>
    <s v="TST:Seattle Manufacturing"/>
    <x v="0"/>
    <x v="1"/>
    <x v="1"/>
    <s v="Inv.Items"/>
    <x v="1"/>
    <x v="0"/>
    <x v="0"/>
    <m/>
    <x v="1"/>
    <x v="0"/>
    <x v="0"/>
    <s v="AS18947, AS54888, AS54999, AS55888"/>
    <n v="140"/>
    <x v="14"/>
    <x v="8"/>
    <n v="0"/>
    <x v="1"/>
    <n v="0"/>
    <m/>
    <m/>
    <m/>
    <m/>
    <m/>
    <m/>
    <s v="2"/>
    <s v="2"/>
    <n v="8"/>
    <x v="0"/>
    <x v="2"/>
    <x v="2"/>
    <x v="8"/>
    <x v="14"/>
    <x v="8"/>
    <x v="0"/>
    <x v="0"/>
    <s v="M1 - CM18759"/>
  </r>
  <r>
    <s v="TST"/>
    <x v="0"/>
    <x v="0"/>
    <s v="TST:Seattle Manufacturing"/>
    <x v="0"/>
    <x v="1"/>
    <x v="1"/>
    <s v="Inv.Items"/>
    <x v="1"/>
    <x v="0"/>
    <x v="0"/>
    <m/>
    <x v="1"/>
    <x v="0"/>
    <x v="0"/>
    <s v="AS18947, AS54888, AS54999, AS55888"/>
    <n v="150"/>
    <x v="15"/>
    <x v="8"/>
    <n v="156582"/>
    <x v="1"/>
    <n v="-31361286.892193999"/>
    <m/>
    <m/>
    <m/>
    <m/>
    <m/>
    <m/>
    <s v="2"/>
    <s v="2"/>
    <n v="8"/>
    <x v="0"/>
    <x v="2"/>
    <x v="2"/>
    <x v="8"/>
    <x v="15"/>
    <x v="8"/>
    <x v="0"/>
    <x v="0"/>
    <s v="M1 - CM18759"/>
  </r>
  <r>
    <s v="TST"/>
    <x v="0"/>
    <x v="0"/>
    <s v="TST:Seattle Manufacturing"/>
    <x v="0"/>
    <x v="1"/>
    <x v="1"/>
    <s v="Inv.Items"/>
    <x v="1"/>
    <x v="0"/>
    <x v="0"/>
    <m/>
    <x v="1"/>
    <x v="0"/>
    <x v="0"/>
    <s v="AS18947, AS54888, AS54999, AS55888"/>
    <n v="10"/>
    <x v="0"/>
    <x v="9"/>
    <n v="0"/>
    <x v="1"/>
    <n v="0"/>
    <m/>
    <m/>
    <m/>
    <m/>
    <m/>
    <m/>
    <s v="2"/>
    <s v="2"/>
    <n v="9"/>
    <x v="0"/>
    <x v="2"/>
    <x v="2"/>
    <x v="9"/>
    <x v="0"/>
    <x v="9"/>
    <x v="0"/>
    <x v="0"/>
    <s v="M1 - CM18759"/>
  </r>
  <r>
    <s v="TST"/>
    <x v="0"/>
    <x v="0"/>
    <s v="TST:Seattle Manufacturing"/>
    <x v="0"/>
    <x v="1"/>
    <x v="1"/>
    <s v="Inv.Items"/>
    <x v="1"/>
    <x v="0"/>
    <x v="0"/>
    <m/>
    <x v="1"/>
    <x v="0"/>
    <x v="0"/>
    <s v="AS18947, AS54888, AS54999, AS55888"/>
    <n v="20"/>
    <x v="1"/>
    <x v="9"/>
    <n v="0"/>
    <x v="1"/>
    <n v="0"/>
    <m/>
    <m/>
    <m/>
    <m/>
    <m/>
    <m/>
    <s v="2"/>
    <s v="2"/>
    <n v="9"/>
    <x v="0"/>
    <x v="2"/>
    <x v="2"/>
    <x v="9"/>
    <x v="1"/>
    <x v="9"/>
    <x v="0"/>
    <x v="0"/>
    <s v="M1 - CM18759"/>
  </r>
  <r>
    <s v="TST"/>
    <x v="0"/>
    <x v="0"/>
    <s v="TST:Seattle Manufacturing"/>
    <x v="0"/>
    <x v="1"/>
    <x v="1"/>
    <s v="Inv.Items"/>
    <x v="1"/>
    <x v="0"/>
    <x v="0"/>
    <m/>
    <x v="1"/>
    <x v="0"/>
    <x v="0"/>
    <s v="AS18947, AS54888, AS54999, AS55888"/>
    <n v="30"/>
    <x v="2"/>
    <x v="9"/>
    <n v="0"/>
    <x v="1"/>
    <n v="0"/>
    <m/>
    <m/>
    <m/>
    <m/>
    <m/>
    <m/>
    <s v="2"/>
    <s v="2"/>
    <n v="9"/>
    <x v="0"/>
    <x v="2"/>
    <x v="2"/>
    <x v="9"/>
    <x v="2"/>
    <x v="9"/>
    <x v="0"/>
    <x v="0"/>
    <s v="M1 - CM18759"/>
  </r>
  <r>
    <s v="TST"/>
    <x v="0"/>
    <x v="0"/>
    <s v="TST:Seattle Manufacturing"/>
    <x v="0"/>
    <x v="1"/>
    <x v="1"/>
    <s v="Inv.Items"/>
    <x v="1"/>
    <x v="0"/>
    <x v="0"/>
    <m/>
    <x v="1"/>
    <x v="0"/>
    <x v="0"/>
    <s v="AS18947, AS54888, AS54999, AS55888"/>
    <n v="45"/>
    <x v="3"/>
    <x v="9"/>
    <n v="0"/>
    <x v="1"/>
    <n v="0"/>
    <m/>
    <m/>
    <m/>
    <m/>
    <m/>
    <m/>
    <s v="2"/>
    <s v="2"/>
    <n v="9"/>
    <x v="0"/>
    <x v="2"/>
    <x v="2"/>
    <x v="9"/>
    <x v="3"/>
    <x v="9"/>
    <x v="0"/>
    <x v="0"/>
    <s v="M1 - CM18759"/>
  </r>
  <r>
    <s v="TST"/>
    <x v="0"/>
    <x v="0"/>
    <s v="TST:Seattle Manufacturing"/>
    <x v="0"/>
    <x v="1"/>
    <x v="1"/>
    <s v="Inv.Items"/>
    <x v="1"/>
    <x v="0"/>
    <x v="0"/>
    <m/>
    <x v="1"/>
    <x v="0"/>
    <x v="0"/>
    <s v="AS18947, AS54888, AS54999, AS55888"/>
    <n v="70"/>
    <x v="4"/>
    <x v="9"/>
    <n v="0"/>
    <x v="1"/>
    <n v="0"/>
    <m/>
    <m/>
    <m/>
    <m/>
    <m/>
    <m/>
    <s v="2"/>
    <s v="2"/>
    <n v="9"/>
    <x v="0"/>
    <x v="2"/>
    <x v="2"/>
    <x v="9"/>
    <x v="4"/>
    <x v="9"/>
    <x v="0"/>
    <x v="0"/>
    <s v="M1 - CM18759"/>
  </r>
  <r>
    <s v="TST"/>
    <x v="0"/>
    <x v="0"/>
    <s v="TST:Seattle Manufacturing"/>
    <x v="0"/>
    <x v="1"/>
    <x v="1"/>
    <s v="Inv.Items"/>
    <x v="1"/>
    <x v="0"/>
    <x v="0"/>
    <m/>
    <x v="1"/>
    <x v="0"/>
    <x v="0"/>
    <s v="AS18947, AS54888, AS54999, AS55888"/>
    <n v="81"/>
    <x v="5"/>
    <x v="9"/>
    <n v="0"/>
    <x v="1"/>
    <n v="0"/>
    <m/>
    <m/>
    <m/>
    <m/>
    <m/>
    <m/>
    <s v="2"/>
    <s v="2"/>
    <n v="9"/>
    <x v="0"/>
    <x v="2"/>
    <x v="2"/>
    <x v="9"/>
    <x v="5"/>
    <x v="9"/>
    <x v="0"/>
    <x v="0"/>
    <s v="M1 - CM18759"/>
  </r>
  <r>
    <s v="TST"/>
    <x v="0"/>
    <x v="0"/>
    <s v="TST:Seattle Manufacturing"/>
    <x v="0"/>
    <x v="1"/>
    <x v="1"/>
    <s v="Inv.Items"/>
    <x v="1"/>
    <x v="0"/>
    <x v="0"/>
    <m/>
    <x v="1"/>
    <x v="0"/>
    <x v="0"/>
    <s v="AS18947, AS54888, AS54999, AS55888"/>
    <n v="83"/>
    <x v="6"/>
    <x v="9"/>
    <n v="0"/>
    <x v="1"/>
    <n v="0"/>
    <m/>
    <m/>
    <m/>
    <m/>
    <m/>
    <m/>
    <s v="2"/>
    <s v="2"/>
    <n v="9"/>
    <x v="0"/>
    <x v="2"/>
    <x v="2"/>
    <x v="9"/>
    <x v="6"/>
    <x v="9"/>
    <x v="0"/>
    <x v="0"/>
    <s v="M1 - CM18759"/>
  </r>
  <r>
    <s v="TST"/>
    <x v="0"/>
    <x v="0"/>
    <s v="TST:Seattle Manufacturing"/>
    <x v="0"/>
    <x v="1"/>
    <x v="1"/>
    <s v="Inv.Items"/>
    <x v="1"/>
    <x v="0"/>
    <x v="0"/>
    <m/>
    <x v="1"/>
    <x v="0"/>
    <x v="0"/>
    <s v="AS18947, AS54888, AS54999, AS55888"/>
    <n v="85"/>
    <x v="7"/>
    <x v="9"/>
    <n v="0"/>
    <x v="1"/>
    <n v="0"/>
    <m/>
    <m/>
    <m/>
    <m/>
    <m/>
    <m/>
    <s v="2"/>
    <s v="2"/>
    <n v="9"/>
    <x v="0"/>
    <x v="2"/>
    <x v="2"/>
    <x v="9"/>
    <x v="7"/>
    <x v="9"/>
    <x v="0"/>
    <x v="0"/>
    <s v="M1 - CM18759"/>
  </r>
  <r>
    <s v="TST"/>
    <x v="0"/>
    <x v="0"/>
    <s v="TST:Seattle Manufacturing"/>
    <x v="0"/>
    <x v="1"/>
    <x v="1"/>
    <s v="Inv.Items"/>
    <x v="1"/>
    <x v="0"/>
    <x v="0"/>
    <m/>
    <x v="1"/>
    <x v="0"/>
    <x v="0"/>
    <s v="AS18947, AS54888, AS54999, AS55888"/>
    <n v="87"/>
    <x v="8"/>
    <x v="9"/>
    <n v="0"/>
    <x v="1"/>
    <n v="0"/>
    <m/>
    <m/>
    <m/>
    <m/>
    <m/>
    <m/>
    <s v="2"/>
    <s v="2"/>
    <n v="9"/>
    <x v="0"/>
    <x v="2"/>
    <x v="2"/>
    <x v="9"/>
    <x v="8"/>
    <x v="9"/>
    <x v="0"/>
    <x v="0"/>
    <s v="M1 - CM18759"/>
  </r>
  <r>
    <s v="TST"/>
    <x v="0"/>
    <x v="0"/>
    <s v="TST:Seattle Manufacturing"/>
    <x v="0"/>
    <x v="1"/>
    <x v="1"/>
    <s v="Inv.Items"/>
    <x v="1"/>
    <x v="0"/>
    <x v="0"/>
    <m/>
    <x v="1"/>
    <x v="0"/>
    <x v="0"/>
    <s v="AS18947, AS54888, AS54999, AS55888"/>
    <n v="89"/>
    <x v="9"/>
    <x v="9"/>
    <n v="0"/>
    <x v="1"/>
    <n v="0"/>
    <m/>
    <m/>
    <m/>
    <m/>
    <m/>
    <m/>
    <s v="2"/>
    <s v="2"/>
    <n v="9"/>
    <x v="0"/>
    <x v="2"/>
    <x v="2"/>
    <x v="9"/>
    <x v="9"/>
    <x v="9"/>
    <x v="0"/>
    <x v="0"/>
    <s v="M1 - CM18759"/>
  </r>
  <r>
    <s v="TST"/>
    <x v="0"/>
    <x v="0"/>
    <s v="TST:Seattle Manufacturing"/>
    <x v="0"/>
    <x v="1"/>
    <x v="1"/>
    <s v="Inv.Items"/>
    <x v="1"/>
    <x v="0"/>
    <x v="0"/>
    <m/>
    <x v="1"/>
    <x v="0"/>
    <x v="0"/>
    <s v="AS18947, AS54888, AS54999, AS55888"/>
    <n v="90"/>
    <x v="10"/>
    <x v="9"/>
    <n v="0"/>
    <x v="1"/>
    <n v="0"/>
    <m/>
    <m/>
    <m/>
    <m/>
    <m/>
    <m/>
    <s v="2"/>
    <s v="2"/>
    <n v="9"/>
    <x v="0"/>
    <x v="2"/>
    <x v="2"/>
    <x v="9"/>
    <x v="10"/>
    <x v="9"/>
    <x v="0"/>
    <x v="0"/>
    <s v="M1 - CM18759"/>
  </r>
  <r>
    <s v="TST"/>
    <x v="0"/>
    <x v="0"/>
    <s v="TST:Seattle Manufacturing"/>
    <x v="0"/>
    <x v="1"/>
    <x v="1"/>
    <s v="Inv.Items"/>
    <x v="1"/>
    <x v="0"/>
    <x v="0"/>
    <m/>
    <x v="1"/>
    <x v="0"/>
    <x v="0"/>
    <s v="AS18947, AS54888, AS54999, AS55888"/>
    <n v="95"/>
    <x v="11"/>
    <x v="9"/>
    <n v="0"/>
    <x v="1"/>
    <n v="0"/>
    <m/>
    <m/>
    <m/>
    <m/>
    <m/>
    <m/>
    <s v="2"/>
    <s v="2"/>
    <n v="9"/>
    <x v="0"/>
    <x v="2"/>
    <x v="2"/>
    <x v="9"/>
    <x v="11"/>
    <x v="9"/>
    <x v="0"/>
    <x v="0"/>
    <s v="M1 - CM18759"/>
  </r>
  <r>
    <s v="TST"/>
    <x v="0"/>
    <x v="0"/>
    <s v="TST:Seattle Manufacturing"/>
    <x v="0"/>
    <x v="1"/>
    <x v="1"/>
    <s v="Inv.Items"/>
    <x v="1"/>
    <x v="0"/>
    <x v="0"/>
    <m/>
    <x v="1"/>
    <x v="0"/>
    <x v="0"/>
    <s v="AS18947, AS54888, AS54999, AS55888"/>
    <n v="105"/>
    <x v="12"/>
    <x v="9"/>
    <n v="0"/>
    <x v="1"/>
    <n v="0"/>
    <m/>
    <m/>
    <m/>
    <m/>
    <m/>
    <m/>
    <s v="2"/>
    <s v="2"/>
    <n v="9"/>
    <x v="0"/>
    <x v="2"/>
    <x v="2"/>
    <x v="9"/>
    <x v="12"/>
    <x v="9"/>
    <x v="0"/>
    <x v="0"/>
    <s v="M1 - CM18759"/>
  </r>
  <r>
    <s v="TST"/>
    <x v="0"/>
    <x v="0"/>
    <s v="TST:Seattle Manufacturing"/>
    <x v="0"/>
    <x v="1"/>
    <x v="1"/>
    <s v="Inv.Items"/>
    <x v="1"/>
    <x v="0"/>
    <x v="0"/>
    <m/>
    <x v="1"/>
    <x v="0"/>
    <x v="0"/>
    <s v="AS18947, AS54888, AS54999, AS55888"/>
    <n v="110"/>
    <x v="13"/>
    <x v="9"/>
    <n v="156582"/>
    <x v="1"/>
    <n v="-31361286.892193999"/>
    <m/>
    <m/>
    <m/>
    <m/>
    <m/>
    <m/>
    <s v="2"/>
    <s v="2"/>
    <n v="9"/>
    <x v="0"/>
    <x v="2"/>
    <x v="2"/>
    <x v="9"/>
    <x v="13"/>
    <x v="9"/>
    <x v="0"/>
    <x v="0"/>
    <s v="M1 - CM18759"/>
  </r>
  <r>
    <s v="TST"/>
    <x v="0"/>
    <x v="0"/>
    <s v="TST:Seattle Manufacturing"/>
    <x v="0"/>
    <x v="1"/>
    <x v="1"/>
    <s v="Inv.Items"/>
    <x v="1"/>
    <x v="0"/>
    <x v="0"/>
    <m/>
    <x v="1"/>
    <x v="0"/>
    <x v="0"/>
    <s v="AS18947, AS54888, AS54999, AS55888"/>
    <n v="140"/>
    <x v="14"/>
    <x v="9"/>
    <n v="0"/>
    <x v="1"/>
    <n v="0"/>
    <m/>
    <m/>
    <m/>
    <m/>
    <m/>
    <m/>
    <s v="2"/>
    <s v="2"/>
    <n v="9"/>
    <x v="0"/>
    <x v="2"/>
    <x v="2"/>
    <x v="9"/>
    <x v="14"/>
    <x v="9"/>
    <x v="0"/>
    <x v="0"/>
    <s v="M1 - CM18759"/>
  </r>
  <r>
    <s v="TST"/>
    <x v="0"/>
    <x v="0"/>
    <s v="TST:Seattle Manufacturing"/>
    <x v="0"/>
    <x v="1"/>
    <x v="1"/>
    <s v="Inv.Items"/>
    <x v="1"/>
    <x v="0"/>
    <x v="0"/>
    <m/>
    <x v="1"/>
    <x v="0"/>
    <x v="0"/>
    <s v="AS18947, AS54888, AS54999, AS55888"/>
    <n v="150"/>
    <x v="15"/>
    <x v="9"/>
    <n v="156582"/>
    <x v="1"/>
    <n v="-31361286.892193999"/>
    <m/>
    <m/>
    <m/>
    <m/>
    <m/>
    <m/>
    <s v="2"/>
    <s v="2"/>
    <n v="9"/>
    <x v="0"/>
    <x v="2"/>
    <x v="2"/>
    <x v="9"/>
    <x v="15"/>
    <x v="9"/>
    <x v="0"/>
    <x v="0"/>
    <s v="M1 - CM18759"/>
  </r>
  <r>
    <s v="TST"/>
    <x v="0"/>
    <x v="0"/>
    <s v="TST:Seattle Manufacturing"/>
    <x v="0"/>
    <x v="1"/>
    <x v="1"/>
    <s v="Inv.Items"/>
    <x v="1"/>
    <x v="0"/>
    <x v="0"/>
    <m/>
    <x v="1"/>
    <x v="0"/>
    <x v="0"/>
    <s v="AS18947, AS54888, AS54999, AS55888"/>
    <n v="10"/>
    <x v="0"/>
    <x v="10"/>
    <n v="0"/>
    <x v="1"/>
    <n v="0"/>
    <m/>
    <m/>
    <m/>
    <m/>
    <m/>
    <m/>
    <s v="2"/>
    <s v="2"/>
    <n v="10"/>
    <x v="0"/>
    <x v="2"/>
    <x v="2"/>
    <x v="10"/>
    <x v="0"/>
    <x v="10"/>
    <x v="0"/>
    <x v="0"/>
    <s v="M1 - CM18759"/>
  </r>
  <r>
    <s v="TST"/>
    <x v="0"/>
    <x v="0"/>
    <s v="TST:Seattle Manufacturing"/>
    <x v="0"/>
    <x v="1"/>
    <x v="1"/>
    <s v="Inv.Items"/>
    <x v="1"/>
    <x v="0"/>
    <x v="0"/>
    <m/>
    <x v="1"/>
    <x v="0"/>
    <x v="0"/>
    <s v="AS18947, AS54888, AS54999, AS55888"/>
    <n v="20"/>
    <x v="1"/>
    <x v="10"/>
    <n v="0"/>
    <x v="1"/>
    <n v="0"/>
    <m/>
    <m/>
    <m/>
    <m/>
    <m/>
    <m/>
    <s v="2"/>
    <s v="2"/>
    <n v="10"/>
    <x v="0"/>
    <x v="2"/>
    <x v="2"/>
    <x v="10"/>
    <x v="1"/>
    <x v="10"/>
    <x v="0"/>
    <x v="0"/>
    <s v="M1 - CM18759"/>
  </r>
  <r>
    <s v="TST"/>
    <x v="0"/>
    <x v="0"/>
    <s v="TST:Seattle Manufacturing"/>
    <x v="0"/>
    <x v="1"/>
    <x v="1"/>
    <s v="Inv.Items"/>
    <x v="1"/>
    <x v="0"/>
    <x v="0"/>
    <m/>
    <x v="1"/>
    <x v="0"/>
    <x v="0"/>
    <s v="AS18947, AS54888, AS54999, AS55888"/>
    <n v="30"/>
    <x v="2"/>
    <x v="10"/>
    <n v="0"/>
    <x v="1"/>
    <n v="0"/>
    <m/>
    <m/>
    <m/>
    <m/>
    <m/>
    <m/>
    <s v="2"/>
    <s v="2"/>
    <n v="10"/>
    <x v="0"/>
    <x v="2"/>
    <x v="2"/>
    <x v="10"/>
    <x v="2"/>
    <x v="10"/>
    <x v="0"/>
    <x v="0"/>
    <s v="M1 - CM18759"/>
  </r>
  <r>
    <s v="TST"/>
    <x v="0"/>
    <x v="0"/>
    <s v="TST:Seattle Manufacturing"/>
    <x v="0"/>
    <x v="1"/>
    <x v="1"/>
    <s v="Inv.Items"/>
    <x v="1"/>
    <x v="0"/>
    <x v="0"/>
    <m/>
    <x v="1"/>
    <x v="0"/>
    <x v="0"/>
    <s v="AS18947, AS54888, AS54999, AS55888"/>
    <n v="45"/>
    <x v="3"/>
    <x v="10"/>
    <n v="0"/>
    <x v="1"/>
    <n v="0"/>
    <m/>
    <m/>
    <m/>
    <m/>
    <m/>
    <m/>
    <s v="2"/>
    <s v="2"/>
    <n v="10"/>
    <x v="0"/>
    <x v="2"/>
    <x v="2"/>
    <x v="10"/>
    <x v="3"/>
    <x v="10"/>
    <x v="0"/>
    <x v="0"/>
    <s v="M1 - CM18759"/>
  </r>
  <r>
    <s v="TST"/>
    <x v="0"/>
    <x v="0"/>
    <s v="TST:Seattle Manufacturing"/>
    <x v="0"/>
    <x v="1"/>
    <x v="1"/>
    <s v="Inv.Items"/>
    <x v="1"/>
    <x v="0"/>
    <x v="0"/>
    <m/>
    <x v="1"/>
    <x v="0"/>
    <x v="0"/>
    <s v="AS18947, AS54888, AS54999, AS55888"/>
    <n v="70"/>
    <x v="4"/>
    <x v="10"/>
    <n v="0"/>
    <x v="1"/>
    <n v="0"/>
    <m/>
    <m/>
    <m/>
    <m/>
    <m/>
    <m/>
    <s v="2"/>
    <s v="2"/>
    <n v="10"/>
    <x v="0"/>
    <x v="2"/>
    <x v="2"/>
    <x v="10"/>
    <x v="4"/>
    <x v="10"/>
    <x v="0"/>
    <x v="0"/>
    <s v="M1 - CM18759"/>
  </r>
  <r>
    <s v="TST"/>
    <x v="0"/>
    <x v="0"/>
    <s v="TST:Seattle Manufacturing"/>
    <x v="0"/>
    <x v="1"/>
    <x v="1"/>
    <s v="Inv.Items"/>
    <x v="1"/>
    <x v="0"/>
    <x v="0"/>
    <m/>
    <x v="1"/>
    <x v="0"/>
    <x v="0"/>
    <s v="AS18947, AS54888, AS54999, AS55888"/>
    <n v="81"/>
    <x v="5"/>
    <x v="10"/>
    <n v="0"/>
    <x v="1"/>
    <n v="0"/>
    <m/>
    <m/>
    <m/>
    <m/>
    <m/>
    <m/>
    <s v="2"/>
    <s v="2"/>
    <n v="10"/>
    <x v="0"/>
    <x v="2"/>
    <x v="2"/>
    <x v="10"/>
    <x v="5"/>
    <x v="10"/>
    <x v="0"/>
    <x v="0"/>
    <s v="M1 - CM18759"/>
  </r>
  <r>
    <s v="TST"/>
    <x v="0"/>
    <x v="0"/>
    <s v="TST:Seattle Manufacturing"/>
    <x v="0"/>
    <x v="1"/>
    <x v="1"/>
    <s v="Inv.Items"/>
    <x v="1"/>
    <x v="0"/>
    <x v="0"/>
    <m/>
    <x v="1"/>
    <x v="0"/>
    <x v="0"/>
    <s v="AS18947, AS54888, AS54999, AS55888"/>
    <n v="83"/>
    <x v="6"/>
    <x v="10"/>
    <n v="0"/>
    <x v="1"/>
    <n v="0"/>
    <m/>
    <m/>
    <m/>
    <m/>
    <m/>
    <m/>
    <s v="2"/>
    <s v="2"/>
    <n v="10"/>
    <x v="0"/>
    <x v="2"/>
    <x v="2"/>
    <x v="10"/>
    <x v="6"/>
    <x v="10"/>
    <x v="0"/>
    <x v="0"/>
    <s v="M1 - CM18759"/>
  </r>
  <r>
    <s v="TST"/>
    <x v="0"/>
    <x v="0"/>
    <s v="TST:Seattle Manufacturing"/>
    <x v="0"/>
    <x v="1"/>
    <x v="1"/>
    <s v="Inv.Items"/>
    <x v="1"/>
    <x v="0"/>
    <x v="0"/>
    <m/>
    <x v="1"/>
    <x v="0"/>
    <x v="0"/>
    <s v="AS18947, AS54888, AS54999, AS55888"/>
    <n v="85"/>
    <x v="7"/>
    <x v="10"/>
    <n v="0"/>
    <x v="1"/>
    <n v="0"/>
    <m/>
    <m/>
    <m/>
    <m/>
    <m/>
    <m/>
    <s v="2"/>
    <s v="2"/>
    <n v="10"/>
    <x v="0"/>
    <x v="2"/>
    <x v="2"/>
    <x v="10"/>
    <x v="7"/>
    <x v="10"/>
    <x v="0"/>
    <x v="0"/>
    <s v="M1 - CM18759"/>
  </r>
  <r>
    <s v="TST"/>
    <x v="0"/>
    <x v="0"/>
    <s v="TST:Seattle Manufacturing"/>
    <x v="0"/>
    <x v="1"/>
    <x v="1"/>
    <s v="Inv.Items"/>
    <x v="1"/>
    <x v="0"/>
    <x v="0"/>
    <m/>
    <x v="1"/>
    <x v="0"/>
    <x v="0"/>
    <s v="AS18947, AS54888, AS54999, AS55888"/>
    <n v="87"/>
    <x v="8"/>
    <x v="10"/>
    <n v="0"/>
    <x v="1"/>
    <n v="0"/>
    <m/>
    <m/>
    <m/>
    <m/>
    <m/>
    <m/>
    <s v="2"/>
    <s v="2"/>
    <n v="10"/>
    <x v="0"/>
    <x v="2"/>
    <x v="2"/>
    <x v="10"/>
    <x v="8"/>
    <x v="10"/>
    <x v="0"/>
    <x v="0"/>
    <s v="M1 - CM18759"/>
  </r>
  <r>
    <s v="TST"/>
    <x v="0"/>
    <x v="0"/>
    <s v="TST:Seattle Manufacturing"/>
    <x v="0"/>
    <x v="1"/>
    <x v="1"/>
    <s v="Inv.Items"/>
    <x v="1"/>
    <x v="0"/>
    <x v="0"/>
    <m/>
    <x v="1"/>
    <x v="0"/>
    <x v="0"/>
    <s v="AS18947, AS54888, AS54999, AS55888"/>
    <n v="89"/>
    <x v="9"/>
    <x v="10"/>
    <n v="0"/>
    <x v="1"/>
    <n v="0"/>
    <m/>
    <m/>
    <m/>
    <m/>
    <m/>
    <m/>
    <s v="2"/>
    <s v="2"/>
    <n v="10"/>
    <x v="0"/>
    <x v="2"/>
    <x v="2"/>
    <x v="10"/>
    <x v="9"/>
    <x v="10"/>
    <x v="0"/>
    <x v="0"/>
    <s v="M1 - CM18759"/>
  </r>
  <r>
    <s v="TST"/>
    <x v="0"/>
    <x v="0"/>
    <s v="TST:Seattle Manufacturing"/>
    <x v="0"/>
    <x v="1"/>
    <x v="1"/>
    <s v="Inv.Items"/>
    <x v="1"/>
    <x v="0"/>
    <x v="0"/>
    <m/>
    <x v="1"/>
    <x v="0"/>
    <x v="0"/>
    <s v="AS18947, AS54888, AS54999, AS55888"/>
    <n v="90"/>
    <x v="10"/>
    <x v="10"/>
    <n v="0"/>
    <x v="1"/>
    <n v="0"/>
    <m/>
    <m/>
    <m/>
    <m/>
    <m/>
    <m/>
    <s v="2"/>
    <s v="2"/>
    <n v="10"/>
    <x v="0"/>
    <x v="2"/>
    <x v="2"/>
    <x v="10"/>
    <x v="10"/>
    <x v="10"/>
    <x v="0"/>
    <x v="0"/>
    <s v="M1 - CM18759"/>
  </r>
  <r>
    <s v="TST"/>
    <x v="0"/>
    <x v="0"/>
    <s v="TST:Seattle Manufacturing"/>
    <x v="0"/>
    <x v="1"/>
    <x v="1"/>
    <s v="Inv.Items"/>
    <x v="1"/>
    <x v="0"/>
    <x v="0"/>
    <m/>
    <x v="1"/>
    <x v="0"/>
    <x v="0"/>
    <s v="AS18947, AS54888, AS54999, AS55888"/>
    <n v="95"/>
    <x v="11"/>
    <x v="10"/>
    <n v="0"/>
    <x v="1"/>
    <n v="0"/>
    <m/>
    <m/>
    <m/>
    <m/>
    <m/>
    <m/>
    <s v="2"/>
    <s v="2"/>
    <n v="10"/>
    <x v="0"/>
    <x v="2"/>
    <x v="2"/>
    <x v="10"/>
    <x v="11"/>
    <x v="10"/>
    <x v="0"/>
    <x v="0"/>
    <s v="M1 - CM18759"/>
  </r>
  <r>
    <s v="TST"/>
    <x v="0"/>
    <x v="0"/>
    <s v="TST:Seattle Manufacturing"/>
    <x v="0"/>
    <x v="1"/>
    <x v="1"/>
    <s v="Inv.Items"/>
    <x v="1"/>
    <x v="0"/>
    <x v="0"/>
    <m/>
    <x v="1"/>
    <x v="0"/>
    <x v="0"/>
    <s v="AS18947, AS54888, AS54999, AS55888"/>
    <n v="105"/>
    <x v="12"/>
    <x v="10"/>
    <n v="0"/>
    <x v="1"/>
    <n v="0"/>
    <m/>
    <m/>
    <m/>
    <m/>
    <m/>
    <m/>
    <s v="2"/>
    <s v="2"/>
    <n v="10"/>
    <x v="0"/>
    <x v="2"/>
    <x v="2"/>
    <x v="10"/>
    <x v="12"/>
    <x v="10"/>
    <x v="0"/>
    <x v="0"/>
    <s v="M1 - CM18759"/>
  </r>
  <r>
    <s v="TST"/>
    <x v="0"/>
    <x v="0"/>
    <s v="TST:Seattle Manufacturing"/>
    <x v="0"/>
    <x v="1"/>
    <x v="1"/>
    <s v="Inv.Items"/>
    <x v="1"/>
    <x v="0"/>
    <x v="0"/>
    <m/>
    <x v="1"/>
    <x v="0"/>
    <x v="0"/>
    <s v="AS18947, AS54888, AS54999, AS55888"/>
    <n v="110"/>
    <x v="13"/>
    <x v="10"/>
    <n v="156582"/>
    <x v="1"/>
    <n v="-31361286.892193999"/>
    <m/>
    <m/>
    <m/>
    <m/>
    <m/>
    <m/>
    <s v="2"/>
    <s v="2"/>
    <n v="10"/>
    <x v="0"/>
    <x v="2"/>
    <x v="2"/>
    <x v="10"/>
    <x v="13"/>
    <x v="10"/>
    <x v="0"/>
    <x v="0"/>
    <s v="M1 - CM18759"/>
  </r>
  <r>
    <s v="TST"/>
    <x v="0"/>
    <x v="0"/>
    <s v="TST:Seattle Manufacturing"/>
    <x v="0"/>
    <x v="1"/>
    <x v="1"/>
    <s v="Inv.Items"/>
    <x v="1"/>
    <x v="0"/>
    <x v="0"/>
    <m/>
    <x v="1"/>
    <x v="0"/>
    <x v="0"/>
    <s v="AS18947, AS54888, AS54999, AS55888"/>
    <n v="140"/>
    <x v="14"/>
    <x v="10"/>
    <n v="0"/>
    <x v="1"/>
    <n v="0"/>
    <m/>
    <m/>
    <m/>
    <m/>
    <m/>
    <m/>
    <s v="2"/>
    <s v="2"/>
    <n v="10"/>
    <x v="0"/>
    <x v="2"/>
    <x v="2"/>
    <x v="10"/>
    <x v="14"/>
    <x v="10"/>
    <x v="0"/>
    <x v="0"/>
    <s v="M1 - CM18759"/>
  </r>
  <r>
    <s v="TST"/>
    <x v="0"/>
    <x v="0"/>
    <s v="TST:Seattle Manufacturing"/>
    <x v="0"/>
    <x v="1"/>
    <x v="1"/>
    <s v="Inv.Items"/>
    <x v="1"/>
    <x v="0"/>
    <x v="0"/>
    <m/>
    <x v="1"/>
    <x v="0"/>
    <x v="0"/>
    <s v="AS18947, AS54888, AS54999, AS55888"/>
    <n v="150"/>
    <x v="15"/>
    <x v="10"/>
    <n v="156582"/>
    <x v="1"/>
    <n v="-31361286.892193999"/>
    <m/>
    <m/>
    <m/>
    <m/>
    <m/>
    <m/>
    <s v="2"/>
    <s v="2"/>
    <n v="10"/>
    <x v="0"/>
    <x v="2"/>
    <x v="2"/>
    <x v="10"/>
    <x v="15"/>
    <x v="10"/>
    <x v="0"/>
    <x v="0"/>
    <s v="M1 - CM18759"/>
  </r>
  <r>
    <s v="TST"/>
    <x v="0"/>
    <x v="0"/>
    <s v="TST:Seattle Manufacturing"/>
    <x v="0"/>
    <x v="1"/>
    <x v="1"/>
    <s v="Inv.Items"/>
    <x v="1"/>
    <x v="0"/>
    <x v="0"/>
    <m/>
    <x v="1"/>
    <x v="0"/>
    <x v="0"/>
    <s v="AS18947, AS54888, AS54999, AS55888"/>
    <n v="10"/>
    <x v="0"/>
    <x v="11"/>
    <n v="0"/>
    <x v="1"/>
    <n v="0"/>
    <m/>
    <m/>
    <n v="0"/>
    <m/>
    <m/>
    <n v="0"/>
    <s v="2"/>
    <s v="2"/>
    <n v="11"/>
    <x v="0"/>
    <x v="2"/>
    <x v="2"/>
    <x v="11"/>
    <x v="0"/>
    <x v="11"/>
    <x v="0"/>
    <x v="0"/>
    <s v="M1 - CM18759"/>
  </r>
  <r>
    <s v="TST"/>
    <x v="0"/>
    <x v="0"/>
    <s v="TST:Seattle Manufacturing"/>
    <x v="0"/>
    <x v="1"/>
    <x v="1"/>
    <s v="Inv.Items"/>
    <x v="1"/>
    <x v="0"/>
    <x v="0"/>
    <m/>
    <x v="1"/>
    <x v="0"/>
    <x v="0"/>
    <s v="AS18947, AS54888, AS54999, AS55888"/>
    <n v="20"/>
    <x v="1"/>
    <x v="11"/>
    <n v="0"/>
    <x v="1"/>
    <n v="0"/>
    <m/>
    <m/>
    <n v="0"/>
    <m/>
    <m/>
    <n v="0"/>
    <s v="2"/>
    <s v="2"/>
    <n v="11"/>
    <x v="0"/>
    <x v="2"/>
    <x v="2"/>
    <x v="11"/>
    <x v="1"/>
    <x v="11"/>
    <x v="0"/>
    <x v="0"/>
    <s v="M1 - CM18759"/>
  </r>
  <r>
    <s v="TST"/>
    <x v="0"/>
    <x v="0"/>
    <s v="TST:Seattle Manufacturing"/>
    <x v="0"/>
    <x v="1"/>
    <x v="1"/>
    <s v="Inv.Items"/>
    <x v="1"/>
    <x v="0"/>
    <x v="0"/>
    <m/>
    <x v="1"/>
    <x v="0"/>
    <x v="0"/>
    <s v="AS18947, AS54888, AS54999, AS55888"/>
    <n v="30"/>
    <x v="2"/>
    <x v="11"/>
    <n v="0"/>
    <x v="1"/>
    <n v="0"/>
    <m/>
    <m/>
    <n v="0"/>
    <m/>
    <m/>
    <n v="0"/>
    <s v="2"/>
    <s v="2"/>
    <n v="11"/>
    <x v="0"/>
    <x v="2"/>
    <x v="2"/>
    <x v="11"/>
    <x v="2"/>
    <x v="11"/>
    <x v="0"/>
    <x v="0"/>
    <s v="M1 - CM18759"/>
  </r>
  <r>
    <s v="TST"/>
    <x v="0"/>
    <x v="0"/>
    <s v="TST:Seattle Manufacturing"/>
    <x v="0"/>
    <x v="1"/>
    <x v="1"/>
    <s v="Inv.Items"/>
    <x v="1"/>
    <x v="0"/>
    <x v="0"/>
    <m/>
    <x v="1"/>
    <x v="0"/>
    <x v="0"/>
    <s v="AS18947, AS54888, AS54999, AS55888"/>
    <n v="45"/>
    <x v="3"/>
    <x v="11"/>
    <n v="0"/>
    <x v="1"/>
    <n v="0"/>
    <m/>
    <m/>
    <n v="0"/>
    <m/>
    <m/>
    <n v="0"/>
    <s v="2"/>
    <s v="2"/>
    <n v="11"/>
    <x v="0"/>
    <x v="2"/>
    <x v="2"/>
    <x v="11"/>
    <x v="3"/>
    <x v="11"/>
    <x v="0"/>
    <x v="0"/>
    <s v="M1 - CM18759"/>
  </r>
  <r>
    <s v="TST"/>
    <x v="0"/>
    <x v="0"/>
    <s v="TST:Seattle Manufacturing"/>
    <x v="0"/>
    <x v="1"/>
    <x v="1"/>
    <s v="Inv.Items"/>
    <x v="1"/>
    <x v="0"/>
    <x v="0"/>
    <m/>
    <x v="1"/>
    <x v="0"/>
    <x v="0"/>
    <s v="AS18947, AS54888, AS54999, AS55888"/>
    <n v="70"/>
    <x v="4"/>
    <x v="11"/>
    <n v="0"/>
    <x v="1"/>
    <n v="0"/>
    <m/>
    <m/>
    <n v="0"/>
    <m/>
    <m/>
    <n v="0"/>
    <s v="2"/>
    <s v="2"/>
    <n v="11"/>
    <x v="0"/>
    <x v="2"/>
    <x v="2"/>
    <x v="11"/>
    <x v="4"/>
    <x v="11"/>
    <x v="0"/>
    <x v="0"/>
    <s v="M1 - CM18759"/>
  </r>
  <r>
    <s v="TST"/>
    <x v="0"/>
    <x v="0"/>
    <s v="TST:Seattle Manufacturing"/>
    <x v="0"/>
    <x v="1"/>
    <x v="1"/>
    <s v="Inv.Items"/>
    <x v="1"/>
    <x v="0"/>
    <x v="0"/>
    <m/>
    <x v="1"/>
    <x v="0"/>
    <x v="0"/>
    <s v="AS18947, AS54888, AS54999, AS55888"/>
    <n v="81"/>
    <x v="5"/>
    <x v="11"/>
    <n v="0"/>
    <x v="1"/>
    <n v="0"/>
    <m/>
    <m/>
    <n v="0"/>
    <m/>
    <m/>
    <n v="0"/>
    <s v="2"/>
    <s v="2"/>
    <n v="11"/>
    <x v="0"/>
    <x v="2"/>
    <x v="2"/>
    <x v="11"/>
    <x v="5"/>
    <x v="11"/>
    <x v="0"/>
    <x v="0"/>
    <s v="M1 - CM18759"/>
  </r>
  <r>
    <s v="TST"/>
    <x v="0"/>
    <x v="0"/>
    <s v="TST:Seattle Manufacturing"/>
    <x v="0"/>
    <x v="1"/>
    <x v="1"/>
    <s v="Inv.Items"/>
    <x v="1"/>
    <x v="0"/>
    <x v="0"/>
    <m/>
    <x v="1"/>
    <x v="0"/>
    <x v="0"/>
    <s v="AS18947, AS54888, AS54999, AS55888"/>
    <n v="83"/>
    <x v="6"/>
    <x v="11"/>
    <n v="0"/>
    <x v="1"/>
    <n v="0"/>
    <m/>
    <m/>
    <n v="0"/>
    <m/>
    <m/>
    <n v="0"/>
    <s v="2"/>
    <s v="2"/>
    <n v="11"/>
    <x v="0"/>
    <x v="2"/>
    <x v="2"/>
    <x v="11"/>
    <x v="6"/>
    <x v="11"/>
    <x v="0"/>
    <x v="0"/>
    <s v="M1 - CM18759"/>
  </r>
  <r>
    <s v="TST"/>
    <x v="0"/>
    <x v="0"/>
    <s v="TST:Seattle Manufacturing"/>
    <x v="0"/>
    <x v="1"/>
    <x v="1"/>
    <s v="Inv.Items"/>
    <x v="1"/>
    <x v="0"/>
    <x v="0"/>
    <m/>
    <x v="1"/>
    <x v="0"/>
    <x v="0"/>
    <s v="AS18947, AS54888, AS54999, AS55888"/>
    <n v="85"/>
    <x v="7"/>
    <x v="11"/>
    <n v="0"/>
    <x v="1"/>
    <n v="0"/>
    <m/>
    <m/>
    <n v="0"/>
    <m/>
    <m/>
    <n v="0"/>
    <s v="2"/>
    <s v="2"/>
    <n v="11"/>
    <x v="0"/>
    <x v="2"/>
    <x v="2"/>
    <x v="11"/>
    <x v="7"/>
    <x v="11"/>
    <x v="0"/>
    <x v="0"/>
    <s v="M1 - CM18759"/>
  </r>
  <r>
    <s v="TST"/>
    <x v="0"/>
    <x v="0"/>
    <s v="TST:Seattle Manufacturing"/>
    <x v="0"/>
    <x v="1"/>
    <x v="1"/>
    <s v="Inv.Items"/>
    <x v="1"/>
    <x v="0"/>
    <x v="0"/>
    <m/>
    <x v="1"/>
    <x v="0"/>
    <x v="0"/>
    <s v="AS18947, AS54888, AS54999, AS55888"/>
    <n v="87"/>
    <x v="8"/>
    <x v="11"/>
    <n v="0"/>
    <x v="1"/>
    <n v="0"/>
    <m/>
    <m/>
    <n v="0"/>
    <m/>
    <m/>
    <n v="0"/>
    <s v="2"/>
    <s v="2"/>
    <n v="11"/>
    <x v="0"/>
    <x v="2"/>
    <x v="2"/>
    <x v="11"/>
    <x v="8"/>
    <x v="11"/>
    <x v="0"/>
    <x v="0"/>
    <s v="M1 - CM18759"/>
  </r>
  <r>
    <s v="TST"/>
    <x v="0"/>
    <x v="0"/>
    <s v="TST:Seattle Manufacturing"/>
    <x v="0"/>
    <x v="1"/>
    <x v="1"/>
    <s v="Inv.Items"/>
    <x v="1"/>
    <x v="0"/>
    <x v="0"/>
    <m/>
    <x v="1"/>
    <x v="0"/>
    <x v="0"/>
    <s v="AS18947, AS54888, AS54999, AS55888"/>
    <n v="89"/>
    <x v="9"/>
    <x v="11"/>
    <n v="0"/>
    <x v="1"/>
    <n v="0"/>
    <m/>
    <m/>
    <n v="0"/>
    <m/>
    <m/>
    <n v="0"/>
    <s v="2"/>
    <s v="2"/>
    <n v="11"/>
    <x v="0"/>
    <x v="2"/>
    <x v="2"/>
    <x v="11"/>
    <x v="9"/>
    <x v="11"/>
    <x v="0"/>
    <x v="0"/>
    <s v="M1 - CM18759"/>
  </r>
  <r>
    <s v="TST"/>
    <x v="0"/>
    <x v="0"/>
    <s v="TST:Seattle Manufacturing"/>
    <x v="0"/>
    <x v="1"/>
    <x v="1"/>
    <s v="Inv.Items"/>
    <x v="1"/>
    <x v="0"/>
    <x v="0"/>
    <m/>
    <x v="1"/>
    <x v="0"/>
    <x v="0"/>
    <s v="AS18947, AS54888, AS54999, AS55888"/>
    <n v="90"/>
    <x v="10"/>
    <x v="11"/>
    <n v="0"/>
    <x v="1"/>
    <n v="0"/>
    <m/>
    <m/>
    <n v="0"/>
    <m/>
    <m/>
    <n v="0"/>
    <s v="2"/>
    <s v="2"/>
    <n v="11"/>
    <x v="0"/>
    <x v="2"/>
    <x v="2"/>
    <x v="11"/>
    <x v="10"/>
    <x v="11"/>
    <x v="0"/>
    <x v="0"/>
    <s v="M1 - CM18759"/>
  </r>
  <r>
    <s v="TST"/>
    <x v="0"/>
    <x v="0"/>
    <s v="TST:Seattle Manufacturing"/>
    <x v="0"/>
    <x v="1"/>
    <x v="1"/>
    <s v="Inv.Items"/>
    <x v="1"/>
    <x v="0"/>
    <x v="0"/>
    <m/>
    <x v="1"/>
    <x v="0"/>
    <x v="0"/>
    <s v="AS18947, AS54888, AS54999, AS55888"/>
    <n v="95"/>
    <x v="11"/>
    <x v="11"/>
    <n v="0"/>
    <x v="1"/>
    <n v="0"/>
    <m/>
    <m/>
    <n v="0"/>
    <m/>
    <m/>
    <n v="0"/>
    <s v="2"/>
    <s v="2"/>
    <n v="11"/>
    <x v="0"/>
    <x v="2"/>
    <x v="2"/>
    <x v="11"/>
    <x v="11"/>
    <x v="11"/>
    <x v="0"/>
    <x v="0"/>
    <s v="M1 - CM18759"/>
  </r>
  <r>
    <s v="TST"/>
    <x v="0"/>
    <x v="0"/>
    <s v="TST:Seattle Manufacturing"/>
    <x v="0"/>
    <x v="1"/>
    <x v="1"/>
    <s v="Inv.Items"/>
    <x v="1"/>
    <x v="0"/>
    <x v="0"/>
    <m/>
    <x v="1"/>
    <x v="0"/>
    <x v="0"/>
    <s v="AS18947, AS54888, AS54999, AS55888"/>
    <n v="105"/>
    <x v="12"/>
    <x v="11"/>
    <n v="0"/>
    <x v="1"/>
    <n v="0"/>
    <m/>
    <m/>
    <n v="0"/>
    <m/>
    <m/>
    <n v="0"/>
    <s v="2"/>
    <s v="2"/>
    <n v="11"/>
    <x v="0"/>
    <x v="2"/>
    <x v="2"/>
    <x v="11"/>
    <x v="12"/>
    <x v="11"/>
    <x v="0"/>
    <x v="0"/>
    <s v="M1 - CM18759"/>
  </r>
  <r>
    <s v="TST"/>
    <x v="0"/>
    <x v="0"/>
    <s v="TST:Seattle Manufacturing"/>
    <x v="0"/>
    <x v="1"/>
    <x v="1"/>
    <s v="Inv.Items"/>
    <x v="1"/>
    <x v="0"/>
    <x v="0"/>
    <m/>
    <x v="1"/>
    <x v="0"/>
    <x v="0"/>
    <s v="AS18947, AS54888, AS54999, AS55888"/>
    <n v="110"/>
    <x v="13"/>
    <x v="11"/>
    <n v="156582"/>
    <x v="1"/>
    <n v="-31361286.892193999"/>
    <m/>
    <m/>
    <n v="156582"/>
    <m/>
    <m/>
    <n v="-31361286.892193999"/>
    <s v="2"/>
    <s v="2"/>
    <n v="11"/>
    <x v="0"/>
    <x v="2"/>
    <x v="2"/>
    <x v="11"/>
    <x v="13"/>
    <x v="11"/>
    <x v="0"/>
    <x v="0"/>
    <s v="M1 - CM18759"/>
  </r>
  <r>
    <s v="TST"/>
    <x v="0"/>
    <x v="0"/>
    <s v="TST:Seattle Manufacturing"/>
    <x v="0"/>
    <x v="1"/>
    <x v="1"/>
    <s v="Inv.Items"/>
    <x v="1"/>
    <x v="0"/>
    <x v="0"/>
    <m/>
    <x v="1"/>
    <x v="0"/>
    <x v="0"/>
    <s v="AS18947, AS54888, AS54999, AS55888"/>
    <n v="140"/>
    <x v="14"/>
    <x v="11"/>
    <n v="0"/>
    <x v="1"/>
    <n v="0"/>
    <m/>
    <m/>
    <n v="0"/>
    <m/>
    <m/>
    <n v="0"/>
    <s v="2"/>
    <s v="2"/>
    <n v="11"/>
    <x v="0"/>
    <x v="2"/>
    <x v="2"/>
    <x v="11"/>
    <x v="14"/>
    <x v="11"/>
    <x v="0"/>
    <x v="0"/>
    <s v="M1 - CM18759"/>
  </r>
  <r>
    <s v="TST"/>
    <x v="0"/>
    <x v="0"/>
    <s v="TST:Seattle Manufacturing"/>
    <x v="0"/>
    <x v="1"/>
    <x v="1"/>
    <s v="Inv.Items"/>
    <x v="1"/>
    <x v="0"/>
    <x v="0"/>
    <m/>
    <x v="1"/>
    <x v="0"/>
    <x v="0"/>
    <s v="AS18947, AS54888, AS54999, AS55888"/>
    <n v="150"/>
    <x v="15"/>
    <x v="11"/>
    <n v="156582"/>
    <x v="1"/>
    <n v="-31361286.892193999"/>
    <m/>
    <m/>
    <n v="156582"/>
    <m/>
    <m/>
    <n v="-31361286.892193999"/>
    <s v="2"/>
    <s v="2"/>
    <n v="11"/>
    <x v="0"/>
    <x v="2"/>
    <x v="2"/>
    <x v="11"/>
    <x v="15"/>
    <x v="11"/>
    <x v="0"/>
    <x v="0"/>
    <s v="M1 - CM18759"/>
  </r>
  <r>
    <s v="TST"/>
    <x v="0"/>
    <x v="0"/>
    <s v="TST:Seattle Manufacturing"/>
    <x v="0"/>
    <x v="1"/>
    <x v="1"/>
    <s v="Inv.Items"/>
    <x v="1"/>
    <x v="0"/>
    <x v="0"/>
    <m/>
    <x v="1"/>
    <x v="0"/>
    <x v="0"/>
    <s v="AS18947, AS54888, AS54999, AS55888"/>
    <n v="10"/>
    <x v="0"/>
    <x v="12"/>
    <n v="0"/>
    <x v="1"/>
    <n v="0"/>
    <m/>
    <m/>
    <m/>
    <m/>
    <m/>
    <m/>
    <s v="2"/>
    <s v="3"/>
    <n v="12"/>
    <x v="0"/>
    <x v="2"/>
    <x v="3"/>
    <x v="12"/>
    <x v="0"/>
    <x v="12"/>
    <x v="0"/>
    <x v="0"/>
    <s v="M1 - CM18759"/>
  </r>
  <r>
    <s v="TST"/>
    <x v="0"/>
    <x v="0"/>
    <s v="TST:Seattle Manufacturing"/>
    <x v="0"/>
    <x v="1"/>
    <x v="1"/>
    <s v="Inv.Items"/>
    <x v="1"/>
    <x v="0"/>
    <x v="0"/>
    <m/>
    <x v="1"/>
    <x v="0"/>
    <x v="0"/>
    <s v="AS18947, AS54888, AS54999, AS55888"/>
    <n v="20"/>
    <x v="1"/>
    <x v="12"/>
    <n v="0"/>
    <x v="1"/>
    <n v="0"/>
    <m/>
    <m/>
    <m/>
    <m/>
    <m/>
    <m/>
    <s v="2"/>
    <s v="3"/>
    <n v="12"/>
    <x v="0"/>
    <x v="2"/>
    <x v="3"/>
    <x v="12"/>
    <x v="1"/>
    <x v="12"/>
    <x v="0"/>
    <x v="0"/>
    <s v="M1 - CM18759"/>
  </r>
  <r>
    <s v="TST"/>
    <x v="0"/>
    <x v="0"/>
    <s v="TST:Seattle Manufacturing"/>
    <x v="0"/>
    <x v="1"/>
    <x v="1"/>
    <s v="Inv.Items"/>
    <x v="1"/>
    <x v="0"/>
    <x v="0"/>
    <m/>
    <x v="1"/>
    <x v="0"/>
    <x v="0"/>
    <s v="AS18947, AS54888, AS54999, AS55888"/>
    <n v="30"/>
    <x v="2"/>
    <x v="12"/>
    <n v="0"/>
    <x v="1"/>
    <n v="0"/>
    <m/>
    <m/>
    <m/>
    <m/>
    <m/>
    <m/>
    <s v="2"/>
    <s v="3"/>
    <n v="12"/>
    <x v="0"/>
    <x v="2"/>
    <x v="3"/>
    <x v="12"/>
    <x v="2"/>
    <x v="12"/>
    <x v="0"/>
    <x v="0"/>
    <s v="M1 - CM18759"/>
  </r>
  <r>
    <s v="TST"/>
    <x v="0"/>
    <x v="0"/>
    <s v="TST:Seattle Manufacturing"/>
    <x v="0"/>
    <x v="1"/>
    <x v="1"/>
    <s v="Inv.Items"/>
    <x v="1"/>
    <x v="0"/>
    <x v="0"/>
    <m/>
    <x v="1"/>
    <x v="0"/>
    <x v="0"/>
    <s v="AS18947, AS54888, AS54999, AS55888"/>
    <n v="45"/>
    <x v="3"/>
    <x v="12"/>
    <n v="0"/>
    <x v="1"/>
    <n v="0"/>
    <m/>
    <m/>
    <m/>
    <m/>
    <m/>
    <m/>
    <s v="2"/>
    <s v="3"/>
    <n v="12"/>
    <x v="0"/>
    <x v="2"/>
    <x v="3"/>
    <x v="12"/>
    <x v="3"/>
    <x v="12"/>
    <x v="0"/>
    <x v="0"/>
    <s v="M1 - CM18759"/>
  </r>
  <r>
    <s v="TST"/>
    <x v="0"/>
    <x v="0"/>
    <s v="TST:Seattle Manufacturing"/>
    <x v="0"/>
    <x v="1"/>
    <x v="1"/>
    <s v="Inv.Items"/>
    <x v="1"/>
    <x v="0"/>
    <x v="0"/>
    <m/>
    <x v="1"/>
    <x v="0"/>
    <x v="0"/>
    <s v="AS18947, AS54888, AS54999, AS55888"/>
    <n v="70"/>
    <x v="4"/>
    <x v="12"/>
    <n v="0"/>
    <x v="1"/>
    <n v="0"/>
    <m/>
    <m/>
    <m/>
    <m/>
    <m/>
    <m/>
    <s v="2"/>
    <s v="3"/>
    <n v="12"/>
    <x v="0"/>
    <x v="2"/>
    <x v="3"/>
    <x v="12"/>
    <x v="4"/>
    <x v="12"/>
    <x v="0"/>
    <x v="0"/>
    <s v="M1 - CM18759"/>
  </r>
  <r>
    <s v="TST"/>
    <x v="0"/>
    <x v="0"/>
    <s v="TST:Seattle Manufacturing"/>
    <x v="0"/>
    <x v="1"/>
    <x v="1"/>
    <s v="Inv.Items"/>
    <x v="1"/>
    <x v="0"/>
    <x v="0"/>
    <m/>
    <x v="1"/>
    <x v="0"/>
    <x v="0"/>
    <s v="AS18947, AS54888, AS54999, AS55888"/>
    <n v="81"/>
    <x v="5"/>
    <x v="12"/>
    <n v="0"/>
    <x v="1"/>
    <n v="0"/>
    <m/>
    <m/>
    <m/>
    <m/>
    <m/>
    <m/>
    <s v="2"/>
    <s v="3"/>
    <n v="12"/>
    <x v="0"/>
    <x v="2"/>
    <x v="3"/>
    <x v="12"/>
    <x v="5"/>
    <x v="12"/>
    <x v="0"/>
    <x v="0"/>
    <s v="M1 - CM18759"/>
  </r>
  <r>
    <s v="TST"/>
    <x v="0"/>
    <x v="0"/>
    <s v="TST:Seattle Manufacturing"/>
    <x v="0"/>
    <x v="1"/>
    <x v="1"/>
    <s v="Inv.Items"/>
    <x v="1"/>
    <x v="0"/>
    <x v="0"/>
    <m/>
    <x v="1"/>
    <x v="0"/>
    <x v="0"/>
    <s v="AS18947, AS54888, AS54999, AS55888"/>
    <n v="83"/>
    <x v="6"/>
    <x v="12"/>
    <n v="0"/>
    <x v="1"/>
    <n v="0"/>
    <m/>
    <m/>
    <m/>
    <m/>
    <m/>
    <m/>
    <s v="2"/>
    <s v="3"/>
    <n v="12"/>
    <x v="0"/>
    <x v="2"/>
    <x v="3"/>
    <x v="12"/>
    <x v="6"/>
    <x v="12"/>
    <x v="0"/>
    <x v="0"/>
    <s v="M1 - CM18759"/>
  </r>
  <r>
    <s v="TST"/>
    <x v="0"/>
    <x v="0"/>
    <s v="TST:Seattle Manufacturing"/>
    <x v="0"/>
    <x v="1"/>
    <x v="1"/>
    <s v="Inv.Items"/>
    <x v="1"/>
    <x v="0"/>
    <x v="0"/>
    <m/>
    <x v="1"/>
    <x v="0"/>
    <x v="0"/>
    <s v="AS18947, AS54888, AS54999, AS55888"/>
    <n v="85"/>
    <x v="7"/>
    <x v="12"/>
    <n v="0"/>
    <x v="1"/>
    <n v="0"/>
    <m/>
    <m/>
    <m/>
    <m/>
    <m/>
    <m/>
    <s v="2"/>
    <s v="3"/>
    <n v="12"/>
    <x v="0"/>
    <x v="2"/>
    <x v="3"/>
    <x v="12"/>
    <x v="7"/>
    <x v="12"/>
    <x v="0"/>
    <x v="0"/>
    <s v="M1 - CM18759"/>
  </r>
  <r>
    <s v="TST"/>
    <x v="0"/>
    <x v="0"/>
    <s v="TST:Seattle Manufacturing"/>
    <x v="0"/>
    <x v="1"/>
    <x v="1"/>
    <s v="Inv.Items"/>
    <x v="1"/>
    <x v="0"/>
    <x v="0"/>
    <m/>
    <x v="1"/>
    <x v="0"/>
    <x v="0"/>
    <s v="AS18947, AS54888, AS54999, AS55888"/>
    <n v="87"/>
    <x v="8"/>
    <x v="12"/>
    <n v="0"/>
    <x v="1"/>
    <n v="0"/>
    <m/>
    <m/>
    <m/>
    <m/>
    <m/>
    <m/>
    <s v="2"/>
    <s v="3"/>
    <n v="12"/>
    <x v="0"/>
    <x v="2"/>
    <x v="3"/>
    <x v="12"/>
    <x v="8"/>
    <x v="12"/>
    <x v="0"/>
    <x v="0"/>
    <s v="M1 - CM18759"/>
  </r>
  <r>
    <s v="TST"/>
    <x v="0"/>
    <x v="0"/>
    <s v="TST:Seattle Manufacturing"/>
    <x v="0"/>
    <x v="1"/>
    <x v="1"/>
    <s v="Inv.Items"/>
    <x v="1"/>
    <x v="0"/>
    <x v="0"/>
    <m/>
    <x v="1"/>
    <x v="0"/>
    <x v="0"/>
    <s v="AS18947, AS54888, AS54999, AS55888"/>
    <n v="89"/>
    <x v="9"/>
    <x v="12"/>
    <n v="0"/>
    <x v="1"/>
    <n v="0"/>
    <m/>
    <m/>
    <m/>
    <m/>
    <m/>
    <m/>
    <s v="2"/>
    <s v="3"/>
    <n v="12"/>
    <x v="0"/>
    <x v="2"/>
    <x v="3"/>
    <x v="12"/>
    <x v="9"/>
    <x v="12"/>
    <x v="0"/>
    <x v="0"/>
    <s v="M1 - CM18759"/>
  </r>
  <r>
    <s v="TST"/>
    <x v="0"/>
    <x v="0"/>
    <s v="TST:Seattle Manufacturing"/>
    <x v="0"/>
    <x v="1"/>
    <x v="1"/>
    <s v="Inv.Items"/>
    <x v="1"/>
    <x v="0"/>
    <x v="0"/>
    <m/>
    <x v="1"/>
    <x v="0"/>
    <x v="0"/>
    <s v="AS18947, AS54888, AS54999, AS55888"/>
    <n v="90"/>
    <x v="10"/>
    <x v="12"/>
    <n v="0"/>
    <x v="1"/>
    <n v="0"/>
    <m/>
    <m/>
    <m/>
    <m/>
    <m/>
    <m/>
    <s v="2"/>
    <s v="3"/>
    <n v="12"/>
    <x v="0"/>
    <x v="2"/>
    <x v="3"/>
    <x v="12"/>
    <x v="10"/>
    <x v="12"/>
    <x v="0"/>
    <x v="0"/>
    <s v="M1 - CM18759"/>
  </r>
  <r>
    <s v="TST"/>
    <x v="0"/>
    <x v="0"/>
    <s v="TST:Seattle Manufacturing"/>
    <x v="0"/>
    <x v="1"/>
    <x v="1"/>
    <s v="Inv.Items"/>
    <x v="1"/>
    <x v="0"/>
    <x v="0"/>
    <m/>
    <x v="1"/>
    <x v="0"/>
    <x v="0"/>
    <s v="AS18947, AS54888, AS54999, AS55888"/>
    <n v="95"/>
    <x v="11"/>
    <x v="12"/>
    <n v="0"/>
    <x v="1"/>
    <n v="0"/>
    <m/>
    <m/>
    <m/>
    <m/>
    <m/>
    <m/>
    <s v="2"/>
    <s v="3"/>
    <n v="12"/>
    <x v="0"/>
    <x v="2"/>
    <x v="3"/>
    <x v="12"/>
    <x v="11"/>
    <x v="12"/>
    <x v="0"/>
    <x v="0"/>
    <s v="M1 - CM18759"/>
  </r>
  <r>
    <s v="TST"/>
    <x v="0"/>
    <x v="0"/>
    <s v="TST:Seattle Manufacturing"/>
    <x v="0"/>
    <x v="1"/>
    <x v="1"/>
    <s v="Inv.Items"/>
    <x v="1"/>
    <x v="0"/>
    <x v="0"/>
    <m/>
    <x v="1"/>
    <x v="0"/>
    <x v="0"/>
    <s v="AS18947, AS54888, AS54999, AS55888"/>
    <n v="105"/>
    <x v="12"/>
    <x v="12"/>
    <n v="0"/>
    <x v="1"/>
    <n v="0"/>
    <m/>
    <m/>
    <m/>
    <m/>
    <m/>
    <m/>
    <s v="2"/>
    <s v="3"/>
    <n v="12"/>
    <x v="0"/>
    <x v="2"/>
    <x v="3"/>
    <x v="12"/>
    <x v="12"/>
    <x v="12"/>
    <x v="0"/>
    <x v="0"/>
    <s v="M1 - CM18759"/>
  </r>
  <r>
    <s v="TST"/>
    <x v="0"/>
    <x v="0"/>
    <s v="TST:Seattle Manufacturing"/>
    <x v="0"/>
    <x v="1"/>
    <x v="1"/>
    <s v="Inv.Items"/>
    <x v="1"/>
    <x v="0"/>
    <x v="0"/>
    <m/>
    <x v="1"/>
    <x v="0"/>
    <x v="0"/>
    <s v="AS18947, AS54888, AS54999, AS55888"/>
    <n v="110"/>
    <x v="13"/>
    <x v="12"/>
    <n v="156582"/>
    <x v="1"/>
    <n v="-31361286.892193999"/>
    <m/>
    <m/>
    <m/>
    <m/>
    <m/>
    <m/>
    <s v="2"/>
    <s v="3"/>
    <n v="12"/>
    <x v="0"/>
    <x v="2"/>
    <x v="3"/>
    <x v="12"/>
    <x v="13"/>
    <x v="12"/>
    <x v="0"/>
    <x v="0"/>
    <s v="M1 - CM18759"/>
  </r>
  <r>
    <s v="TST"/>
    <x v="0"/>
    <x v="0"/>
    <s v="TST:Seattle Manufacturing"/>
    <x v="0"/>
    <x v="1"/>
    <x v="1"/>
    <s v="Inv.Items"/>
    <x v="1"/>
    <x v="0"/>
    <x v="0"/>
    <m/>
    <x v="1"/>
    <x v="0"/>
    <x v="0"/>
    <s v="AS18947, AS54888, AS54999, AS55888"/>
    <n v="140"/>
    <x v="14"/>
    <x v="12"/>
    <n v="0"/>
    <x v="1"/>
    <n v="0"/>
    <m/>
    <m/>
    <m/>
    <m/>
    <m/>
    <m/>
    <s v="2"/>
    <s v="3"/>
    <n v="12"/>
    <x v="0"/>
    <x v="2"/>
    <x v="3"/>
    <x v="12"/>
    <x v="14"/>
    <x v="12"/>
    <x v="0"/>
    <x v="0"/>
    <s v="M1 - CM18759"/>
  </r>
  <r>
    <s v="TST"/>
    <x v="0"/>
    <x v="0"/>
    <s v="TST:Seattle Manufacturing"/>
    <x v="0"/>
    <x v="1"/>
    <x v="1"/>
    <s v="Inv.Items"/>
    <x v="1"/>
    <x v="0"/>
    <x v="0"/>
    <m/>
    <x v="1"/>
    <x v="0"/>
    <x v="0"/>
    <s v="AS18947, AS54888, AS54999, AS55888"/>
    <n v="150"/>
    <x v="15"/>
    <x v="12"/>
    <n v="156582"/>
    <x v="1"/>
    <n v="-31361286.892193999"/>
    <m/>
    <m/>
    <m/>
    <m/>
    <m/>
    <m/>
    <s v="2"/>
    <s v="3"/>
    <n v="12"/>
    <x v="0"/>
    <x v="2"/>
    <x v="3"/>
    <x v="12"/>
    <x v="15"/>
    <x v="12"/>
    <x v="0"/>
    <x v="0"/>
    <s v="M1 - CM18759"/>
  </r>
  <r>
    <s v="TST"/>
    <x v="0"/>
    <x v="0"/>
    <s v="TST:Seattle Manufacturing"/>
    <x v="0"/>
    <x v="1"/>
    <x v="1"/>
    <s v="Inv.Items"/>
    <x v="1"/>
    <x v="0"/>
    <x v="0"/>
    <m/>
    <x v="1"/>
    <x v="0"/>
    <x v="0"/>
    <s v="AS18947, AS54888, AS54999, AS55888"/>
    <n v="10"/>
    <x v="0"/>
    <x v="13"/>
    <n v="0"/>
    <x v="1"/>
    <n v="0"/>
    <m/>
    <m/>
    <m/>
    <m/>
    <m/>
    <m/>
    <s v="2"/>
    <s v="3"/>
    <n v="13"/>
    <x v="0"/>
    <x v="2"/>
    <x v="3"/>
    <x v="13"/>
    <x v="0"/>
    <x v="13"/>
    <x v="0"/>
    <x v="0"/>
    <s v="M1 - CM18759"/>
  </r>
  <r>
    <s v="TST"/>
    <x v="0"/>
    <x v="0"/>
    <s v="TST:Seattle Manufacturing"/>
    <x v="0"/>
    <x v="1"/>
    <x v="1"/>
    <s v="Inv.Items"/>
    <x v="1"/>
    <x v="0"/>
    <x v="0"/>
    <m/>
    <x v="1"/>
    <x v="0"/>
    <x v="0"/>
    <s v="AS18947, AS54888, AS54999, AS55888"/>
    <n v="20"/>
    <x v="1"/>
    <x v="13"/>
    <n v="0"/>
    <x v="1"/>
    <n v="0"/>
    <m/>
    <m/>
    <m/>
    <m/>
    <m/>
    <m/>
    <s v="2"/>
    <s v="3"/>
    <n v="13"/>
    <x v="0"/>
    <x v="2"/>
    <x v="3"/>
    <x v="13"/>
    <x v="1"/>
    <x v="13"/>
    <x v="0"/>
    <x v="0"/>
    <s v="M1 - CM18759"/>
  </r>
  <r>
    <s v="TST"/>
    <x v="0"/>
    <x v="0"/>
    <s v="TST:Seattle Manufacturing"/>
    <x v="0"/>
    <x v="1"/>
    <x v="1"/>
    <s v="Inv.Items"/>
    <x v="1"/>
    <x v="0"/>
    <x v="0"/>
    <m/>
    <x v="1"/>
    <x v="0"/>
    <x v="0"/>
    <s v="AS18947, AS54888, AS54999, AS55888"/>
    <n v="30"/>
    <x v="2"/>
    <x v="13"/>
    <n v="0"/>
    <x v="1"/>
    <n v="0"/>
    <m/>
    <m/>
    <m/>
    <m/>
    <m/>
    <m/>
    <s v="2"/>
    <s v="3"/>
    <n v="13"/>
    <x v="0"/>
    <x v="2"/>
    <x v="3"/>
    <x v="13"/>
    <x v="2"/>
    <x v="13"/>
    <x v="0"/>
    <x v="0"/>
    <s v="M1 - CM18759"/>
  </r>
  <r>
    <s v="TST"/>
    <x v="0"/>
    <x v="0"/>
    <s v="TST:Seattle Manufacturing"/>
    <x v="0"/>
    <x v="1"/>
    <x v="1"/>
    <s v="Inv.Items"/>
    <x v="1"/>
    <x v="0"/>
    <x v="0"/>
    <m/>
    <x v="1"/>
    <x v="0"/>
    <x v="0"/>
    <s v="AS18947, AS54888, AS54999, AS55888"/>
    <n v="45"/>
    <x v="3"/>
    <x v="13"/>
    <n v="0"/>
    <x v="1"/>
    <n v="0"/>
    <m/>
    <m/>
    <m/>
    <m/>
    <m/>
    <m/>
    <s v="2"/>
    <s v="3"/>
    <n v="13"/>
    <x v="0"/>
    <x v="2"/>
    <x v="3"/>
    <x v="13"/>
    <x v="3"/>
    <x v="13"/>
    <x v="0"/>
    <x v="0"/>
    <s v="M1 - CM18759"/>
  </r>
  <r>
    <s v="TST"/>
    <x v="0"/>
    <x v="0"/>
    <s v="TST:Seattle Manufacturing"/>
    <x v="0"/>
    <x v="1"/>
    <x v="1"/>
    <s v="Inv.Items"/>
    <x v="1"/>
    <x v="0"/>
    <x v="0"/>
    <m/>
    <x v="1"/>
    <x v="0"/>
    <x v="0"/>
    <s v="AS18947, AS54888, AS54999, AS55888"/>
    <n v="70"/>
    <x v="4"/>
    <x v="13"/>
    <n v="0"/>
    <x v="1"/>
    <n v="0"/>
    <m/>
    <m/>
    <m/>
    <m/>
    <m/>
    <m/>
    <s v="2"/>
    <s v="3"/>
    <n v="13"/>
    <x v="0"/>
    <x v="2"/>
    <x v="3"/>
    <x v="13"/>
    <x v="4"/>
    <x v="13"/>
    <x v="0"/>
    <x v="0"/>
    <s v="M1 - CM18759"/>
  </r>
  <r>
    <s v="TST"/>
    <x v="0"/>
    <x v="0"/>
    <s v="TST:Seattle Manufacturing"/>
    <x v="0"/>
    <x v="1"/>
    <x v="1"/>
    <s v="Inv.Items"/>
    <x v="1"/>
    <x v="0"/>
    <x v="0"/>
    <m/>
    <x v="1"/>
    <x v="0"/>
    <x v="0"/>
    <s v="AS18947, AS54888, AS54999, AS55888"/>
    <n v="81"/>
    <x v="5"/>
    <x v="13"/>
    <n v="0"/>
    <x v="1"/>
    <n v="0"/>
    <m/>
    <m/>
    <m/>
    <m/>
    <m/>
    <m/>
    <s v="2"/>
    <s v="3"/>
    <n v="13"/>
    <x v="0"/>
    <x v="2"/>
    <x v="3"/>
    <x v="13"/>
    <x v="5"/>
    <x v="13"/>
    <x v="0"/>
    <x v="0"/>
    <s v="M1 - CM18759"/>
  </r>
  <r>
    <s v="TST"/>
    <x v="0"/>
    <x v="0"/>
    <s v="TST:Seattle Manufacturing"/>
    <x v="0"/>
    <x v="1"/>
    <x v="1"/>
    <s v="Inv.Items"/>
    <x v="1"/>
    <x v="0"/>
    <x v="0"/>
    <m/>
    <x v="1"/>
    <x v="0"/>
    <x v="0"/>
    <s v="AS18947, AS54888, AS54999, AS55888"/>
    <n v="83"/>
    <x v="6"/>
    <x v="13"/>
    <n v="0"/>
    <x v="1"/>
    <n v="0"/>
    <m/>
    <m/>
    <m/>
    <m/>
    <m/>
    <m/>
    <s v="2"/>
    <s v="3"/>
    <n v="13"/>
    <x v="0"/>
    <x v="2"/>
    <x v="3"/>
    <x v="13"/>
    <x v="6"/>
    <x v="13"/>
    <x v="0"/>
    <x v="0"/>
    <s v="M1 - CM18759"/>
  </r>
  <r>
    <s v="TST"/>
    <x v="0"/>
    <x v="0"/>
    <s v="TST:Seattle Manufacturing"/>
    <x v="0"/>
    <x v="1"/>
    <x v="1"/>
    <s v="Inv.Items"/>
    <x v="1"/>
    <x v="0"/>
    <x v="0"/>
    <m/>
    <x v="1"/>
    <x v="0"/>
    <x v="0"/>
    <s v="AS18947, AS54888, AS54999, AS55888"/>
    <n v="85"/>
    <x v="7"/>
    <x v="13"/>
    <n v="0"/>
    <x v="1"/>
    <n v="0"/>
    <m/>
    <m/>
    <m/>
    <m/>
    <m/>
    <m/>
    <s v="2"/>
    <s v="3"/>
    <n v="13"/>
    <x v="0"/>
    <x v="2"/>
    <x v="3"/>
    <x v="13"/>
    <x v="7"/>
    <x v="13"/>
    <x v="0"/>
    <x v="0"/>
    <s v="M1 - CM18759"/>
  </r>
  <r>
    <s v="TST"/>
    <x v="0"/>
    <x v="0"/>
    <s v="TST:Seattle Manufacturing"/>
    <x v="0"/>
    <x v="1"/>
    <x v="1"/>
    <s v="Inv.Items"/>
    <x v="1"/>
    <x v="0"/>
    <x v="0"/>
    <m/>
    <x v="1"/>
    <x v="0"/>
    <x v="0"/>
    <s v="AS18947, AS54888, AS54999, AS55888"/>
    <n v="87"/>
    <x v="8"/>
    <x v="13"/>
    <n v="0"/>
    <x v="1"/>
    <n v="0"/>
    <m/>
    <m/>
    <m/>
    <m/>
    <m/>
    <m/>
    <s v="2"/>
    <s v="3"/>
    <n v="13"/>
    <x v="0"/>
    <x v="2"/>
    <x v="3"/>
    <x v="13"/>
    <x v="8"/>
    <x v="13"/>
    <x v="0"/>
    <x v="0"/>
    <s v="M1 - CM18759"/>
  </r>
  <r>
    <s v="TST"/>
    <x v="0"/>
    <x v="0"/>
    <s v="TST:Seattle Manufacturing"/>
    <x v="0"/>
    <x v="1"/>
    <x v="1"/>
    <s v="Inv.Items"/>
    <x v="1"/>
    <x v="0"/>
    <x v="0"/>
    <m/>
    <x v="1"/>
    <x v="0"/>
    <x v="0"/>
    <s v="AS18947, AS54888, AS54999, AS55888"/>
    <n v="89"/>
    <x v="9"/>
    <x v="13"/>
    <n v="0"/>
    <x v="1"/>
    <n v="0"/>
    <m/>
    <m/>
    <m/>
    <m/>
    <m/>
    <m/>
    <s v="2"/>
    <s v="3"/>
    <n v="13"/>
    <x v="0"/>
    <x v="2"/>
    <x v="3"/>
    <x v="13"/>
    <x v="9"/>
    <x v="13"/>
    <x v="0"/>
    <x v="0"/>
    <s v="M1 - CM18759"/>
  </r>
  <r>
    <s v="TST"/>
    <x v="0"/>
    <x v="0"/>
    <s v="TST:Seattle Manufacturing"/>
    <x v="0"/>
    <x v="1"/>
    <x v="1"/>
    <s v="Inv.Items"/>
    <x v="1"/>
    <x v="0"/>
    <x v="0"/>
    <m/>
    <x v="1"/>
    <x v="0"/>
    <x v="0"/>
    <s v="AS18947, AS54888, AS54999, AS55888"/>
    <n v="90"/>
    <x v="10"/>
    <x v="13"/>
    <n v="0"/>
    <x v="1"/>
    <n v="0"/>
    <m/>
    <m/>
    <m/>
    <m/>
    <m/>
    <m/>
    <s v="2"/>
    <s v="3"/>
    <n v="13"/>
    <x v="0"/>
    <x v="2"/>
    <x v="3"/>
    <x v="13"/>
    <x v="10"/>
    <x v="13"/>
    <x v="0"/>
    <x v="0"/>
    <s v="M1 - CM18759"/>
  </r>
  <r>
    <s v="TST"/>
    <x v="0"/>
    <x v="0"/>
    <s v="TST:Seattle Manufacturing"/>
    <x v="0"/>
    <x v="1"/>
    <x v="1"/>
    <s v="Inv.Items"/>
    <x v="1"/>
    <x v="0"/>
    <x v="0"/>
    <m/>
    <x v="1"/>
    <x v="0"/>
    <x v="0"/>
    <s v="AS18947, AS54888, AS54999, AS55888"/>
    <n v="95"/>
    <x v="11"/>
    <x v="13"/>
    <n v="0"/>
    <x v="1"/>
    <n v="0"/>
    <m/>
    <m/>
    <m/>
    <m/>
    <m/>
    <m/>
    <s v="2"/>
    <s v="3"/>
    <n v="13"/>
    <x v="0"/>
    <x v="2"/>
    <x v="3"/>
    <x v="13"/>
    <x v="11"/>
    <x v="13"/>
    <x v="0"/>
    <x v="0"/>
    <s v="M1 - CM18759"/>
  </r>
  <r>
    <s v="TST"/>
    <x v="0"/>
    <x v="0"/>
    <s v="TST:Seattle Manufacturing"/>
    <x v="0"/>
    <x v="1"/>
    <x v="1"/>
    <s v="Inv.Items"/>
    <x v="1"/>
    <x v="0"/>
    <x v="0"/>
    <m/>
    <x v="1"/>
    <x v="0"/>
    <x v="0"/>
    <s v="AS18947, AS54888, AS54999, AS55888"/>
    <n v="105"/>
    <x v="12"/>
    <x v="13"/>
    <n v="0"/>
    <x v="1"/>
    <n v="0"/>
    <m/>
    <m/>
    <m/>
    <m/>
    <m/>
    <m/>
    <s v="2"/>
    <s v="3"/>
    <n v="13"/>
    <x v="0"/>
    <x v="2"/>
    <x v="3"/>
    <x v="13"/>
    <x v="12"/>
    <x v="13"/>
    <x v="0"/>
    <x v="0"/>
    <s v="M1 - CM18759"/>
  </r>
  <r>
    <s v="TST"/>
    <x v="0"/>
    <x v="0"/>
    <s v="TST:Seattle Manufacturing"/>
    <x v="0"/>
    <x v="1"/>
    <x v="1"/>
    <s v="Inv.Items"/>
    <x v="1"/>
    <x v="0"/>
    <x v="0"/>
    <m/>
    <x v="1"/>
    <x v="0"/>
    <x v="0"/>
    <s v="AS18947, AS54888, AS54999, AS55888"/>
    <n v="110"/>
    <x v="13"/>
    <x v="13"/>
    <n v="156582"/>
    <x v="1"/>
    <n v="-31361286.892193999"/>
    <m/>
    <m/>
    <m/>
    <m/>
    <m/>
    <m/>
    <s v="2"/>
    <s v="3"/>
    <n v="13"/>
    <x v="0"/>
    <x v="2"/>
    <x v="3"/>
    <x v="13"/>
    <x v="13"/>
    <x v="13"/>
    <x v="0"/>
    <x v="0"/>
    <s v="M1 - CM18759"/>
  </r>
  <r>
    <s v="TST"/>
    <x v="0"/>
    <x v="0"/>
    <s v="TST:Seattle Manufacturing"/>
    <x v="0"/>
    <x v="1"/>
    <x v="1"/>
    <s v="Inv.Items"/>
    <x v="1"/>
    <x v="0"/>
    <x v="0"/>
    <m/>
    <x v="1"/>
    <x v="0"/>
    <x v="0"/>
    <s v="AS18947, AS54888, AS54999, AS55888"/>
    <n v="140"/>
    <x v="14"/>
    <x v="13"/>
    <n v="0"/>
    <x v="1"/>
    <n v="0"/>
    <m/>
    <m/>
    <m/>
    <m/>
    <m/>
    <m/>
    <s v="2"/>
    <s v="3"/>
    <n v="13"/>
    <x v="0"/>
    <x v="2"/>
    <x v="3"/>
    <x v="13"/>
    <x v="14"/>
    <x v="13"/>
    <x v="0"/>
    <x v="0"/>
    <s v="M1 - CM18759"/>
  </r>
  <r>
    <s v="TST"/>
    <x v="0"/>
    <x v="0"/>
    <s v="TST:Seattle Manufacturing"/>
    <x v="0"/>
    <x v="1"/>
    <x v="1"/>
    <s v="Inv.Items"/>
    <x v="1"/>
    <x v="0"/>
    <x v="0"/>
    <m/>
    <x v="1"/>
    <x v="0"/>
    <x v="0"/>
    <s v="AS18947, AS54888, AS54999, AS55888"/>
    <n v="150"/>
    <x v="15"/>
    <x v="13"/>
    <n v="156582"/>
    <x v="1"/>
    <n v="-31361286.892193999"/>
    <m/>
    <m/>
    <m/>
    <m/>
    <m/>
    <m/>
    <s v="2"/>
    <s v="3"/>
    <n v="13"/>
    <x v="0"/>
    <x v="2"/>
    <x v="3"/>
    <x v="13"/>
    <x v="15"/>
    <x v="13"/>
    <x v="0"/>
    <x v="0"/>
    <s v="M1 - CM18759"/>
  </r>
  <r>
    <s v="TST"/>
    <x v="0"/>
    <x v="0"/>
    <s v="TST:Seattle Manufacturing"/>
    <x v="0"/>
    <x v="1"/>
    <x v="1"/>
    <s v="Inv.Items"/>
    <x v="1"/>
    <x v="0"/>
    <x v="0"/>
    <m/>
    <x v="1"/>
    <x v="0"/>
    <x v="0"/>
    <s v="AS18947, AS54888, AS54999, AS55888"/>
    <n v="10"/>
    <x v="0"/>
    <x v="14"/>
    <n v="0"/>
    <x v="1"/>
    <n v="0"/>
    <m/>
    <m/>
    <m/>
    <m/>
    <m/>
    <m/>
    <s v="2"/>
    <s v="3"/>
    <n v="14"/>
    <x v="0"/>
    <x v="2"/>
    <x v="3"/>
    <x v="14"/>
    <x v="0"/>
    <x v="14"/>
    <x v="0"/>
    <x v="0"/>
    <s v="M1 - CM18759"/>
  </r>
  <r>
    <s v="TST"/>
    <x v="0"/>
    <x v="0"/>
    <s v="TST:Seattle Manufacturing"/>
    <x v="0"/>
    <x v="1"/>
    <x v="1"/>
    <s v="Inv.Items"/>
    <x v="1"/>
    <x v="0"/>
    <x v="0"/>
    <m/>
    <x v="1"/>
    <x v="0"/>
    <x v="0"/>
    <s v="AS18947, AS54888, AS54999, AS55888"/>
    <n v="20"/>
    <x v="1"/>
    <x v="14"/>
    <n v="0"/>
    <x v="1"/>
    <n v="0"/>
    <m/>
    <m/>
    <m/>
    <m/>
    <m/>
    <m/>
    <s v="2"/>
    <s v="3"/>
    <n v="14"/>
    <x v="0"/>
    <x v="2"/>
    <x v="3"/>
    <x v="14"/>
    <x v="1"/>
    <x v="14"/>
    <x v="0"/>
    <x v="0"/>
    <s v="M1 - CM18759"/>
  </r>
  <r>
    <s v="TST"/>
    <x v="0"/>
    <x v="0"/>
    <s v="TST:Seattle Manufacturing"/>
    <x v="0"/>
    <x v="1"/>
    <x v="1"/>
    <s v="Inv.Items"/>
    <x v="1"/>
    <x v="0"/>
    <x v="0"/>
    <m/>
    <x v="1"/>
    <x v="0"/>
    <x v="0"/>
    <s v="AS18947, AS54888, AS54999, AS55888"/>
    <n v="30"/>
    <x v="2"/>
    <x v="14"/>
    <n v="0"/>
    <x v="1"/>
    <n v="0"/>
    <m/>
    <m/>
    <m/>
    <m/>
    <m/>
    <m/>
    <s v="2"/>
    <s v="3"/>
    <n v="14"/>
    <x v="0"/>
    <x v="2"/>
    <x v="3"/>
    <x v="14"/>
    <x v="2"/>
    <x v="14"/>
    <x v="0"/>
    <x v="0"/>
    <s v="M1 - CM18759"/>
  </r>
  <r>
    <s v="TST"/>
    <x v="0"/>
    <x v="0"/>
    <s v="TST:Seattle Manufacturing"/>
    <x v="0"/>
    <x v="1"/>
    <x v="1"/>
    <s v="Inv.Items"/>
    <x v="1"/>
    <x v="0"/>
    <x v="0"/>
    <m/>
    <x v="1"/>
    <x v="0"/>
    <x v="0"/>
    <s v="AS18947, AS54888, AS54999, AS55888"/>
    <n v="45"/>
    <x v="3"/>
    <x v="14"/>
    <n v="0"/>
    <x v="1"/>
    <n v="0"/>
    <m/>
    <m/>
    <m/>
    <m/>
    <m/>
    <m/>
    <s v="2"/>
    <s v="3"/>
    <n v="14"/>
    <x v="0"/>
    <x v="2"/>
    <x v="3"/>
    <x v="14"/>
    <x v="3"/>
    <x v="14"/>
    <x v="0"/>
    <x v="0"/>
    <s v="M1 - CM18759"/>
  </r>
  <r>
    <s v="TST"/>
    <x v="0"/>
    <x v="0"/>
    <s v="TST:Seattle Manufacturing"/>
    <x v="0"/>
    <x v="1"/>
    <x v="1"/>
    <s v="Inv.Items"/>
    <x v="1"/>
    <x v="0"/>
    <x v="0"/>
    <m/>
    <x v="1"/>
    <x v="0"/>
    <x v="0"/>
    <s v="AS18947, AS54888, AS54999, AS55888"/>
    <n v="70"/>
    <x v="4"/>
    <x v="14"/>
    <n v="0"/>
    <x v="1"/>
    <n v="0"/>
    <m/>
    <m/>
    <m/>
    <m/>
    <m/>
    <m/>
    <s v="2"/>
    <s v="3"/>
    <n v="14"/>
    <x v="0"/>
    <x v="2"/>
    <x v="3"/>
    <x v="14"/>
    <x v="4"/>
    <x v="14"/>
    <x v="0"/>
    <x v="0"/>
    <s v="M1 - CM18759"/>
  </r>
  <r>
    <s v="TST"/>
    <x v="0"/>
    <x v="0"/>
    <s v="TST:Seattle Manufacturing"/>
    <x v="0"/>
    <x v="1"/>
    <x v="1"/>
    <s v="Inv.Items"/>
    <x v="1"/>
    <x v="0"/>
    <x v="0"/>
    <m/>
    <x v="1"/>
    <x v="0"/>
    <x v="0"/>
    <s v="AS18947, AS54888, AS54999, AS55888"/>
    <n v="81"/>
    <x v="5"/>
    <x v="14"/>
    <n v="0"/>
    <x v="1"/>
    <n v="0"/>
    <m/>
    <m/>
    <m/>
    <m/>
    <m/>
    <m/>
    <s v="2"/>
    <s v="3"/>
    <n v="14"/>
    <x v="0"/>
    <x v="2"/>
    <x v="3"/>
    <x v="14"/>
    <x v="5"/>
    <x v="14"/>
    <x v="0"/>
    <x v="0"/>
    <s v="M1 - CM18759"/>
  </r>
  <r>
    <s v="TST"/>
    <x v="0"/>
    <x v="0"/>
    <s v="TST:Seattle Manufacturing"/>
    <x v="0"/>
    <x v="1"/>
    <x v="1"/>
    <s v="Inv.Items"/>
    <x v="1"/>
    <x v="0"/>
    <x v="0"/>
    <m/>
    <x v="1"/>
    <x v="0"/>
    <x v="0"/>
    <s v="AS18947, AS54888, AS54999, AS55888"/>
    <n v="83"/>
    <x v="6"/>
    <x v="14"/>
    <n v="0"/>
    <x v="1"/>
    <n v="0"/>
    <m/>
    <m/>
    <m/>
    <m/>
    <m/>
    <m/>
    <s v="2"/>
    <s v="3"/>
    <n v="14"/>
    <x v="0"/>
    <x v="2"/>
    <x v="3"/>
    <x v="14"/>
    <x v="6"/>
    <x v="14"/>
    <x v="0"/>
    <x v="0"/>
    <s v="M1 - CM18759"/>
  </r>
  <r>
    <s v="TST"/>
    <x v="0"/>
    <x v="0"/>
    <s v="TST:Seattle Manufacturing"/>
    <x v="0"/>
    <x v="1"/>
    <x v="1"/>
    <s v="Inv.Items"/>
    <x v="1"/>
    <x v="0"/>
    <x v="0"/>
    <m/>
    <x v="1"/>
    <x v="0"/>
    <x v="0"/>
    <s v="AS18947, AS54888, AS54999, AS55888"/>
    <n v="85"/>
    <x v="7"/>
    <x v="14"/>
    <n v="0"/>
    <x v="1"/>
    <n v="0"/>
    <m/>
    <m/>
    <m/>
    <m/>
    <m/>
    <m/>
    <s v="2"/>
    <s v="3"/>
    <n v="14"/>
    <x v="0"/>
    <x v="2"/>
    <x v="3"/>
    <x v="14"/>
    <x v="7"/>
    <x v="14"/>
    <x v="0"/>
    <x v="0"/>
    <s v="M1 - CM18759"/>
  </r>
  <r>
    <s v="TST"/>
    <x v="0"/>
    <x v="0"/>
    <s v="TST:Seattle Manufacturing"/>
    <x v="0"/>
    <x v="1"/>
    <x v="1"/>
    <s v="Inv.Items"/>
    <x v="1"/>
    <x v="0"/>
    <x v="0"/>
    <m/>
    <x v="1"/>
    <x v="0"/>
    <x v="0"/>
    <s v="AS18947, AS54888, AS54999, AS55888"/>
    <n v="87"/>
    <x v="8"/>
    <x v="14"/>
    <n v="0"/>
    <x v="1"/>
    <n v="0"/>
    <m/>
    <m/>
    <m/>
    <m/>
    <m/>
    <m/>
    <s v="2"/>
    <s v="3"/>
    <n v="14"/>
    <x v="0"/>
    <x v="2"/>
    <x v="3"/>
    <x v="14"/>
    <x v="8"/>
    <x v="14"/>
    <x v="0"/>
    <x v="0"/>
    <s v="M1 - CM18759"/>
  </r>
  <r>
    <s v="TST"/>
    <x v="0"/>
    <x v="0"/>
    <s v="TST:Seattle Manufacturing"/>
    <x v="0"/>
    <x v="1"/>
    <x v="1"/>
    <s v="Inv.Items"/>
    <x v="1"/>
    <x v="0"/>
    <x v="0"/>
    <m/>
    <x v="1"/>
    <x v="0"/>
    <x v="0"/>
    <s v="AS18947, AS54888, AS54999, AS55888"/>
    <n v="89"/>
    <x v="9"/>
    <x v="14"/>
    <n v="0"/>
    <x v="1"/>
    <n v="0"/>
    <m/>
    <m/>
    <m/>
    <m/>
    <m/>
    <m/>
    <s v="2"/>
    <s v="3"/>
    <n v="14"/>
    <x v="0"/>
    <x v="2"/>
    <x v="3"/>
    <x v="14"/>
    <x v="9"/>
    <x v="14"/>
    <x v="0"/>
    <x v="0"/>
    <s v="M1 - CM18759"/>
  </r>
  <r>
    <s v="TST"/>
    <x v="0"/>
    <x v="0"/>
    <s v="TST:Seattle Manufacturing"/>
    <x v="0"/>
    <x v="1"/>
    <x v="1"/>
    <s v="Inv.Items"/>
    <x v="1"/>
    <x v="0"/>
    <x v="0"/>
    <m/>
    <x v="1"/>
    <x v="0"/>
    <x v="0"/>
    <s v="AS18947, AS54888, AS54999, AS55888"/>
    <n v="90"/>
    <x v="10"/>
    <x v="14"/>
    <n v="0"/>
    <x v="1"/>
    <n v="0"/>
    <m/>
    <m/>
    <m/>
    <m/>
    <m/>
    <m/>
    <s v="2"/>
    <s v="3"/>
    <n v="14"/>
    <x v="0"/>
    <x v="2"/>
    <x v="3"/>
    <x v="14"/>
    <x v="10"/>
    <x v="14"/>
    <x v="0"/>
    <x v="0"/>
    <s v="M1 - CM18759"/>
  </r>
  <r>
    <s v="TST"/>
    <x v="0"/>
    <x v="0"/>
    <s v="TST:Seattle Manufacturing"/>
    <x v="0"/>
    <x v="1"/>
    <x v="1"/>
    <s v="Inv.Items"/>
    <x v="1"/>
    <x v="0"/>
    <x v="0"/>
    <m/>
    <x v="1"/>
    <x v="0"/>
    <x v="0"/>
    <s v="AS18947, AS54888, AS54999, AS55888"/>
    <n v="95"/>
    <x v="11"/>
    <x v="14"/>
    <n v="0"/>
    <x v="1"/>
    <n v="0"/>
    <m/>
    <m/>
    <m/>
    <m/>
    <m/>
    <m/>
    <s v="2"/>
    <s v="3"/>
    <n v="14"/>
    <x v="0"/>
    <x v="2"/>
    <x v="3"/>
    <x v="14"/>
    <x v="11"/>
    <x v="14"/>
    <x v="0"/>
    <x v="0"/>
    <s v="M1 - CM18759"/>
  </r>
  <r>
    <s v="TST"/>
    <x v="0"/>
    <x v="0"/>
    <s v="TST:Seattle Manufacturing"/>
    <x v="0"/>
    <x v="1"/>
    <x v="1"/>
    <s v="Inv.Items"/>
    <x v="1"/>
    <x v="0"/>
    <x v="0"/>
    <m/>
    <x v="1"/>
    <x v="0"/>
    <x v="0"/>
    <s v="AS18947, AS54888, AS54999, AS55888"/>
    <n v="105"/>
    <x v="12"/>
    <x v="14"/>
    <n v="0"/>
    <x v="1"/>
    <n v="0"/>
    <m/>
    <m/>
    <m/>
    <m/>
    <m/>
    <m/>
    <s v="2"/>
    <s v="3"/>
    <n v="14"/>
    <x v="0"/>
    <x v="2"/>
    <x v="3"/>
    <x v="14"/>
    <x v="12"/>
    <x v="14"/>
    <x v="0"/>
    <x v="0"/>
    <s v="M1 - CM18759"/>
  </r>
  <r>
    <s v="TST"/>
    <x v="0"/>
    <x v="0"/>
    <s v="TST:Seattle Manufacturing"/>
    <x v="0"/>
    <x v="1"/>
    <x v="1"/>
    <s v="Inv.Items"/>
    <x v="1"/>
    <x v="0"/>
    <x v="0"/>
    <m/>
    <x v="1"/>
    <x v="0"/>
    <x v="0"/>
    <s v="AS18947, AS54888, AS54999, AS55888"/>
    <n v="110"/>
    <x v="13"/>
    <x v="14"/>
    <n v="156582"/>
    <x v="1"/>
    <n v="-31361286.892193999"/>
    <m/>
    <m/>
    <m/>
    <m/>
    <m/>
    <m/>
    <s v="2"/>
    <s v="3"/>
    <n v="14"/>
    <x v="0"/>
    <x v="2"/>
    <x v="3"/>
    <x v="14"/>
    <x v="13"/>
    <x v="14"/>
    <x v="0"/>
    <x v="0"/>
    <s v="M1 - CM18759"/>
  </r>
  <r>
    <s v="TST"/>
    <x v="0"/>
    <x v="0"/>
    <s v="TST:Seattle Manufacturing"/>
    <x v="0"/>
    <x v="1"/>
    <x v="1"/>
    <s v="Inv.Items"/>
    <x v="1"/>
    <x v="0"/>
    <x v="0"/>
    <m/>
    <x v="1"/>
    <x v="0"/>
    <x v="0"/>
    <s v="AS18947, AS54888, AS54999, AS55888"/>
    <n v="140"/>
    <x v="14"/>
    <x v="14"/>
    <n v="0"/>
    <x v="1"/>
    <n v="0"/>
    <m/>
    <m/>
    <m/>
    <m/>
    <m/>
    <m/>
    <s v="2"/>
    <s v="3"/>
    <n v="14"/>
    <x v="0"/>
    <x v="2"/>
    <x v="3"/>
    <x v="14"/>
    <x v="14"/>
    <x v="14"/>
    <x v="0"/>
    <x v="0"/>
    <s v="M1 - CM18759"/>
  </r>
  <r>
    <s v="TST"/>
    <x v="0"/>
    <x v="0"/>
    <s v="TST:Seattle Manufacturing"/>
    <x v="0"/>
    <x v="1"/>
    <x v="1"/>
    <s v="Inv.Items"/>
    <x v="1"/>
    <x v="0"/>
    <x v="0"/>
    <m/>
    <x v="1"/>
    <x v="0"/>
    <x v="0"/>
    <s v="AS18947, AS54888, AS54999, AS55888"/>
    <n v="150"/>
    <x v="15"/>
    <x v="14"/>
    <n v="156582"/>
    <x v="1"/>
    <n v="-31361286.892193999"/>
    <m/>
    <m/>
    <m/>
    <m/>
    <m/>
    <m/>
    <s v="2"/>
    <s v="3"/>
    <n v="14"/>
    <x v="0"/>
    <x v="2"/>
    <x v="3"/>
    <x v="14"/>
    <x v="15"/>
    <x v="14"/>
    <x v="0"/>
    <x v="0"/>
    <s v="M1 - CM18759"/>
  </r>
  <r>
    <s v="TST"/>
    <x v="0"/>
    <x v="0"/>
    <s v="TST:Seattle Manufacturing"/>
    <x v="0"/>
    <x v="1"/>
    <x v="1"/>
    <s v="Inv.Items"/>
    <x v="1"/>
    <x v="0"/>
    <x v="0"/>
    <m/>
    <x v="1"/>
    <x v="0"/>
    <x v="0"/>
    <s v="AS18947, AS54888, AS54999, AS55888"/>
    <n v="10"/>
    <x v="0"/>
    <x v="15"/>
    <n v="0"/>
    <x v="1"/>
    <n v="0"/>
    <m/>
    <m/>
    <m/>
    <m/>
    <m/>
    <m/>
    <s v="2"/>
    <s v="3"/>
    <n v="15"/>
    <x v="0"/>
    <x v="2"/>
    <x v="3"/>
    <x v="15"/>
    <x v="0"/>
    <x v="15"/>
    <x v="0"/>
    <x v="0"/>
    <s v="M1 - CM18759"/>
  </r>
  <r>
    <s v="TST"/>
    <x v="0"/>
    <x v="0"/>
    <s v="TST:Seattle Manufacturing"/>
    <x v="0"/>
    <x v="1"/>
    <x v="1"/>
    <s v="Inv.Items"/>
    <x v="1"/>
    <x v="0"/>
    <x v="0"/>
    <m/>
    <x v="1"/>
    <x v="0"/>
    <x v="0"/>
    <s v="AS18947, AS54888, AS54999, AS55888"/>
    <n v="20"/>
    <x v="1"/>
    <x v="15"/>
    <n v="0"/>
    <x v="1"/>
    <n v="0"/>
    <m/>
    <m/>
    <m/>
    <m/>
    <m/>
    <m/>
    <s v="2"/>
    <s v="3"/>
    <n v="15"/>
    <x v="0"/>
    <x v="2"/>
    <x v="3"/>
    <x v="15"/>
    <x v="1"/>
    <x v="15"/>
    <x v="0"/>
    <x v="0"/>
    <s v="M1 - CM18759"/>
  </r>
  <r>
    <s v="TST"/>
    <x v="0"/>
    <x v="0"/>
    <s v="TST:Seattle Manufacturing"/>
    <x v="0"/>
    <x v="1"/>
    <x v="1"/>
    <s v="Inv.Items"/>
    <x v="1"/>
    <x v="0"/>
    <x v="0"/>
    <m/>
    <x v="1"/>
    <x v="0"/>
    <x v="0"/>
    <s v="AS18947, AS54888, AS54999, AS55888"/>
    <n v="30"/>
    <x v="2"/>
    <x v="15"/>
    <n v="0"/>
    <x v="1"/>
    <n v="0"/>
    <m/>
    <m/>
    <m/>
    <m/>
    <m/>
    <m/>
    <s v="2"/>
    <s v="3"/>
    <n v="15"/>
    <x v="0"/>
    <x v="2"/>
    <x v="3"/>
    <x v="15"/>
    <x v="2"/>
    <x v="15"/>
    <x v="0"/>
    <x v="0"/>
    <s v="M1 - CM18759"/>
  </r>
  <r>
    <s v="TST"/>
    <x v="0"/>
    <x v="0"/>
    <s v="TST:Seattle Manufacturing"/>
    <x v="0"/>
    <x v="1"/>
    <x v="1"/>
    <s v="Inv.Items"/>
    <x v="1"/>
    <x v="0"/>
    <x v="0"/>
    <m/>
    <x v="1"/>
    <x v="0"/>
    <x v="0"/>
    <s v="AS18947, AS54888, AS54999, AS55888"/>
    <n v="45"/>
    <x v="3"/>
    <x v="15"/>
    <n v="0"/>
    <x v="1"/>
    <n v="0"/>
    <m/>
    <m/>
    <m/>
    <m/>
    <m/>
    <m/>
    <s v="2"/>
    <s v="3"/>
    <n v="15"/>
    <x v="0"/>
    <x v="2"/>
    <x v="3"/>
    <x v="15"/>
    <x v="3"/>
    <x v="15"/>
    <x v="0"/>
    <x v="0"/>
    <s v="M1 - CM18759"/>
  </r>
  <r>
    <s v="TST"/>
    <x v="0"/>
    <x v="0"/>
    <s v="TST:Seattle Manufacturing"/>
    <x v="0"/>
    <x v="1"/>
    <x v="1"/>
    <s v="Inv.Items"/>
    <x v="1"/>
    <x v="0"/>
    <x v="0"/>
    <m/>
    <x v="1"/>
    <x v="0"/>
    <x v="0"/>
    <s v="AS18947, AS54888, AS54999, AS55888"/>
    <n v="70"/>
    <x v="4"/>
    <x v="15"/>
    <n v="0"/>
    <x v="1"/>
    <n v="0"/>
    <m/>
    <m/>
    <m/>
    <m/>
    <m/>
    <m/>
    <s v="2"/>
    <s v="3"/>
    <n v="15"/>
    <x v="0"/>
    <x v="2"/>
    <x v="3"/>
    <x v="15"/>
    <x v="4"/>
    <x v="15"/>
    <x v="0"/>
    <x v="0"/>
    <s v="M1 - CM18759"/>
  </r>
  <r>
    <s v="TST"/>
    <x v="0"/>
    <x v="0"/>
    <s v="TST:Seattle Manufacturing"/>
    <x v="0"/>
    <x v="1"/>
    <x v="1"/>
    <s v="Inv.Items"/>
    <x v="1"/>
    <x v="0"/>
    <x v="0"/>
    <m/>
    <x v="1"/>
    <x v="0"/>
    <x v="0"/>
    <s v="AS18947, AS54888, AS54999, AS55888"/>
    <n v="81"/>
    <x v="5"/>
    <x v="15"/>
    <n v="0"/>
    <x v="1"/>
    <n v="0"/>
    <m/>
    <m/>
    <m/>
    <m/>
    <m/>
    <m/>
    <s v="2"/>
    <s v="3"/>
    <n v="15"/>
    <x v="0"/>
    <x v="2"/>
    <x v="3"/>
    <x v="15"/>
    <x v="5"/>
    <x v="15"/>
    <x v="0"/>
    <x v="0"/>
    <s v="M1 - CM18759"/>
  </r>
  <r>
    <s v="TST"/>
    <x v="0"/>
    <x v="0"/>
    <s v="TST:Seattle Manufacturing"/>
    <x v="0"/>
    <x v="1"/>
    <x v="1"/>
    <s v="Inv.Items"/>
    <x v="1"/>
    <x v="0"/>
    <x v="0"/>
    <m/>
    <x v="1"/>
    <x v="0"/>
    <x v="0"/>
    <s v="AS18947, AS54888, AS54999, AS55888"/>
    <n v="83"/>
    <x v="6"/>
    <x v="15"/>
    <n v="0"/>
    <x v="1"/>
    <n v="0"/>
    <m/>
    <m/>
    <m/>
    <m/>
    <m/>
    <m/>
    <s v="2"/>
    <s v="3"/>
    <n v="15"/>
    <x v="0"/>
    <x v="2"/>
    <x v="3"/>
    <x v="15"/>
    <x v="6"/>
    <x v="15"/>
    <x v="0"/>
    <x v="0"/>
    <s v="M1 - CM18759"/>
  </r>
  <r>
    <s v="TST"/>
    <x v="0"/>
    <x v="0"/>
    <s v="TST:Seattle Manufacturing"/>
    <x v="0"/>
    <x v="1"/>
    <x v="1"/>
    <s v="Inv.Items"/>
    <x v="1"/>
    <x v="0"/>
    <x v="0"/>
    <m/>
    <x v="1"/>
    <x v="0"/>
    <x v="0"/>
    <s v="AS18947, AS54888, AS54999, AS55888"/>
    <n v="85"/>
    <x v="7"/>
    <x v="15"/>
    <n v="0"/>
    <x v="1"/>
    <n v="0"/>
    <m/>
    <m/>
    <m/>
    <m/>
    <m/>
    <m/>
    <s v="2"/>
    <s v="3"/>
    <n v="15"/>
    <x v="0"/>
    <x v="2"/>
    <x v="3"/>
    <x v="15"/>
    <x v="7"/>
    <x v="15"/>
    <x v="0"/>
    <x v="0"/>
    <s v="M1 - CM18759"/>
  </r>
  <r>
    <s v="TST"/>
    <x v="0"/>
    <x v="0"/>
    <s v="TST:Seattle Manufacturing"/>
    <x v="0"/>
    <x v="1"/>
    <x v="1"/>
    <s v="Inv.Items"/>
    <x v="1"/>
    <x v="0"/>
    <x v="0"/>
    <m/>
    <x v="1"/>
    <x v="0"/>
    <x v="0"/>
    <s v="AS18947, AS54888, AS54999, AS55888"/>
    <n v="87"/>
    <x v="8"/>
    <x v="15"/>
    <n v="0"/>
    <x v="1"/>
    <n v="0"/>
    <m/>
    <m/>
    <m/>
    <m/>
    <m/>
    <m/>
    <s v="2"/>
    <s v="3"/>
    <n v="15"/>
    <x v="0"/>
    <x v="2"/>
    <x v="3"/>
    <x v="15"/>
    <x v="8"/>
    <x v="15"/>
    <x v="0"/>
    <x v="0"/>
    <s v="M1 - CM18759"/>
  </r>
  <r>
    <s v="TST"/>
    <x v="0"/>
    <x v="0"/>
    <s v="TST:Seattle Manufacturing"/>
    <x v="0"/>
    <x v="1"/>
    <x v="1"/>
    <s v="Inv.Items"/>
    <x v="1"/>
    <x v="0"/>
    <x v="0"/>
    <m/>
    <x v="1"/>
    <x v="0"/>
    <x v="0"/>
    <s v="AS18947, AS54888, AS54999, AS55888"/>
    <n v="89"/>
    <x v="9"/>
    <x v="15"/>
    <n v="0"/>
    <x v="1"/>
    <n v="0"/>
    <m/>
    <m/>
    <m/>
    <m/>
    <m/>
    <m/>
    <s v="2"/>
    <s v="3"/>
    <n v="15"/>
    <x v="0"/>
    <x v="2"/>
    <x v="3"/>
    <x v="15"/>
    <x v="9"/>
    <x v="15"/>
    <x v="0"/>
    <x v="0"/>
    <s v="M1 - CM18759"/>
  </r>
  <r>
    <s v="TST"/>
    <x v="0"/>
    <x v="0"/>
    <s v="TST:Seattle Manufacturing"/>
    <x v="0"/>
    <x v="1"/>
    <x v="1"/>
    <s v="Inv.Items"/>
    <x v="1"/>
    <x v="0"/>
    <x v="0"/>
    <m/>
    <x v="1"/>
    <x v="0"/>
    <x v="0"/>
    <s v="AS18947, AS54888, AS54999, AS55888"/>
    <n v="90"/>
    <x v="10"/>
    <x v="15"/>
    <n v="0"/>
    <x v="1"/>
    <n v="0"/>
    <m/>
    <m/>
    <m/>
    <m/>
    <m/>
    <m/>
    <s v="2"/>
    <s v="3"/>
    <n v="15"/>
    <x v="0"/>
    <x v="2"/>
    <x v="3"/>
    <x v="15"/>
    <x v="10"/>
    <x v="15"/>
    <x v="0"/>
    <x v="0"/>
    <s v="M1 - CM18759"/>
  </r>
  <r>
    <s v="TST"/>
    <x v="0"/>
    <x v="0"/>
    <s v="TST:Seattle Manufacturing"/>
    <x v="0"/>
    <x v="1"/>
    <x v="1"/>
    <s v="Inv.Items"/>
    <x v="1"/>
    <x v="0"/>
    <x v="0"/>
    <m/>
    <x v="1"/>
    <x v="0"/>
    <x v="0"/>
    <s v="AS18947, AS54888, AS54999, AS55888"/>
    <n v="95"/>
    <x v="11"/>
    <x v="15"/>
    <n v="0"/>
    <x v="1"/>
    <n v="0"/>
    <m/>
    <m/>
    <m/>
    <m/>
    <m/>
    <m/>
    <s v="2"/>
    <s v="3"/>
    <n v="15"/>
    <x v="0"/>
    <x v="2"/>
    <x v="3"/>
    <x v="15"/>
    <x v="11"/>
    <x v="15"/>
    <x v="0"/>
    <x v="0"/>
    <s v="M1 - CM18759"/>
  </r>
  <r>
    <s v="TST"/>
    <x v="0"/>
    <x v="0"/>
    <s v="TST:Seattle Manufacturing"/>
    <x v="0"/>
    <x v="1"/>
    <x v="1"/>
    <s v="Inv.Items"/>
    <x v="1"/>
    <x v="0"/>
    <x v="0"/>
    <m/>
    <x v="1"/>
    <x v="0"/>
    <x v="0"/>
    <s v="AS18947, AS54888, AS54999, AS55888"/>
    <n v="105"/>
    <x v="12"/>
    <x v="15"/>
    <n v="0"/>
    <x v="1"/>
    <n v="0"/>
    <m/>
    <m/>
    <m/>
    <m/>
    <m/>
    <m/>
    <s v="2"/>
    <s v="3"/>
    <n v="15"/>
    <x v="0"/>
    <x v="2"/>
    <x v="3"/>
    <x v="15"/>
    <x v="12"/>
    <x v="15"/>
    <x v="0"/>
    <x v="0"/>
    <s v="M1 - CM18759"/>
  </r>
  <r>
    <s v="TST"/>
    <x v="0"/>
    <x v="0"/>
    <s v="TST:Seattle Manufacturing"/>
    <x v="0"/>
    <x v="1"/>
    <x v="1"/>
    <s v="Inv.Items"/>
    <x v="1"/>
    <x v="0"/>
    <x v="0"/>
    <m/>
    <x v="1"/>
    <x v="0"/>
    <x v="0"/>
    <s v="AS18947, AS54888, AS54999, AS55888"/>
    <n v="110"/>
    <x v="13"/>
    <x v="15"/>
    <n v="156582"/>
    <x v="1"/>
    <n v="-31361286.892193999"/>
    <m/>
    <m/>
    <m/>
    <m/>
    <m/>
    <m/>
    <s v="2"/>
    <s v="3"/>
    <n v="15"/>
    <x v="0"/>
    <x v="2"/>
    <x v="3"/>
    <x v="15"/>
    <x v="13"/>
    <x v="15"/>
    <x v="0"/>
    <x v="0"/>
    <s v="M1 - CM18759"/>
  </r>
  <r>
    <s v="TST"/>
    <x v="0"/>
    <x v="0"/>
    <s v="TST:Seattle Manufacturing"/>
    <x v="0"/>
    <x v="1"/>
    <x v="1"/>
    <s v="Inv.Items"/>
    <x v="1"/>
    <x v="0"/>
    <x v="0"/>
    <m/>
    <x v="1"/>
    <x v="0"/>
    <x v="0"/>
    <s v="AS18947, AS54888, AS54999, AS55888"/>
    <n v="140"/>
    <x v="14"/>
    <x v="15"/>
    <n v="0"/>
    <x v="1"/>
    <n v="0"/>
    <m/>
    <m/>
    <m/>
    <m/>
    <m/>
    <m/>
    <s v="2"/>
    <s v="3"/>
    <n v="15"/>
    <x v="0"/>
    <x v="2"/>
    <x v="3"/>
    <x v="15"/>
    <x v="14"/>
    <x v="15"/>
    <x v="0"/>
    <x v="0"/>
    <s v="M1 - CM18759"/>
  </r>
  <r>
    <s v="TST"/>
    <x v="0"/>
    <x v="0"/>
    <s v="TST:Seattle Manufacturing"/>
    <x v="0"/>
    <x v="1"/>
    <x v="1"/>
    <s v="Inv.Items"/>
    <x v="1"/>
    <x v="0"/>
    <x v="0"/>
    <m/>
    <x v="1"/>
    <x v="0"/>
    <x v="0"/>
    <s v="AS18947, AS54888, AS54999, AS55888"/>
    <n v="150"/>
    <x v="15"/>
    <x v="15"/>
    <n v="156582"/>
    <x v="1"/>
    <n v="-31361286.892193999"/>
    <m/>
    <m/>
    <m/>
    <m/>
    <m/>
    <m/>
    <s v="2"/>
    <s v="3"/>
    <n v="15"/>
    <x v="0"/>
    <x v="2"/>
    <x v="3"/>
    <x v="15"/>
    <x v="15"/>
    <x v="15"/>
    <x v="0"/>
    <x v="0"/>
    <s v="M1 - CM18759"/>
  </r>
  <r>
    <s v="TST"/>
    <x v="0"/>
    <x v="0"/>
    <s v="TST:Seattle Manufacturing"/>
    <x v="0"/>
    <x v="1"/>
    <x v="1"/>
    <s v="Inv.Items"/>
    <x v="1"/>
    <x v="0"/>
    <x v="0"/>
    <m/>
    <x v="1"/>
    <x v="0"/>
    <x v="0"/>
    <s v="AS18947, AS54888, AS54999, AS55888"/>
    <n v="10"/>
    <x v="0"/>
    <x v="16"/>
    <n v="0"/>
    <x v="1"/>
    <n v="0"/>
    <m/>
    <m/>
    <m/>
    <m/>
    <m/>
    <m/>
    <s v="2"/>
    <s v="3"/>
    <n v="16"/>
    <x v="0"/>
    <x v="2"/>
    <x v="3"/>
    <x v="16"/>
    <x v="0"/>
    <x v="16"/>
    <x v="0"/>
    <x v="0"/>
    <s v="M1 - CM18759"/>
  </r>
  <r>
    <s v="TST"/>
    <x v="0"/>
    <x v="0"/>
    <s v="TST:Seattle Manufacturing"/>
    <x v="0"/>
    <x v="1"/>
    <x v="1"/>
    <s v="Inv.Items"/>
    <x v="1"/>
    <x v="0"/>
    <x v="0"/>
    <m/>
    <x v="1"/>
    <x v="0"/>
    <x v="0"/>
    <s v="AS18947, AS54888, AS54999, AS55888"/>
    <n v="20"/>
    <x v="1"/>
    <x v="16"/>
    <n v="0"/>
    <x v="1"/>
    <n v="0"/>
    <m/>
    <m/>
    <m/>
    <m/>
    <m/>
    <m/>
    <s v="2"/>
    <s v="3"/>
    <n v="16"/>
    <x v="0"/>
    <x v="2"/>
    <x v="3"/>
    <x v="16"/>
    <x v="1"/>
    <x v="16"/>
    <x v="0"/>
    <x v="0"/>
    <s v="M1 - CM18759"/>
  </r>
  <r>
    <s v="TST"/>
    <x v="0"/>
    <x v="0"/>
    <s v="TST:Seattle Manufacturing"/>
    <x v="0"/>
    <x v="1"/>
    <x v="1"/>
    <s v="Inv.Items"/>
    <x v="1"/>
    <x v="0"/>
    <x v="0"/>
    <m/>
    <x v="1"/>
    <x v="0"/>
    <x v="0"/>
    <s v="AS18947, AS54888, AS54999, AS55888"/>
    <n v="30"/>
    <x v="2"/>
    <x v="16"/>
    <n v="0"/>
    <x v="1"/>
    <n v="0"/>
    <m/>
    <m/>
    <m/>
    <m/>
    <m/>
    <m/>
    <s v="2"/>
    <s v="3"/>
    <n v="16"/>
    <x v="0"/>
    <x v="2"/>
    <x v="3"/>
    <x v="16"/>
    <x v="2"/>
    <x v="16"/>
    <x v="0"/>
    <x v="0"/>
    <s v="M1 - CM18759"/>
  </r>
  <r>
    <s v="TST"/>
    <x v="0"/>
    <x v="0"/>
    <s v="TST:Seattle Manufacturing"/>
    <x v="0"/>
    <x v="1"/>
    <x v="1"/>
    <s v="Inv.Items"/>
    <x v="1"/>
    <x v="0"/>
    <x v="0"/>
    <m/>
    <x v="1"/>
    <x v="0"/>
    <x v="0"/>
    <s v="AS18947, AS54888, AS54999, AS55888"/>
    <n v="45"/>
    <x v="3"/>
    <x v="16"/>
    <n v="0"/>
    <x v="1"/>
    <n v="0"/>
    <m/>
    <m/>
    <m/>
    <m/>
    <m/>
    <m/>
    <s v="2"/>
    <s v="3"/>
    <n v="16"/>
    <x v="0"/>
    <x v="2"/>
    <x v="3"/>
    <x v="16"/>
    <x v="3"/>
    <x v="16"/>
    <x v="0"/>
    <x v="0"/>
    <s v="M1 - CM18759"/>
  </r>
  <r>
    <s v="TST"/>
    <x v="0"/>
    <x v="0"/>
    <s v="TST:Seattle Manufacturing"/>
    <x v="0"/>
    <x v="1"/>
    <x v="1"/>
    <s v="Inv.Items"/>
    <x v="1"/>
    <x v="0"/>
    <x v="0"/>
    <m/>
    <x v="1"/>
    <x v="0"/>
    <x v="0"/>
    <s v="AS18947, AS54888, AS54999, AS55888"/>
    <n v="70"/>
    <x v="4"/>
    <x v="16"/>
    <n v="0"/>
    <x v="1"/>
    <n v="0"/>
    <m/>
    <m/>
    <m/>
    <m/>
    <m/>
    <m/>
    <s v="2"/>
    <s v="3"/>
    <n v="16"/>
    <x v="0"/>
    <x v="2"/>
    <x v="3"/>
    <x v="16"/>
    <x v="4"/>
    <x v="16"/>
    <x v="0"/>
    <x v="0"/>
    <s v="M1 - CM18759"/>
  </r>
  <r>
    <s v="TST"/>
    <x v="0"/>
    <x v="0"/>
    <s v="TST:Seattle Manufacturing"/>
    <x v="0"/>
    <x v="1"/>
    <x v="1"/>
    <s v="Inv.Items"/>
    <x v="1"/>
    <x v="0"/>
    <x v="0"/>
    <m/>
    <x v="1"/>
    <x v="0"/>
    <x v="0"/>
    <s v="AS18947, AS54888, AS54999, AS55888"/>
    <n v="81"/>
    <x v="5"/>
    <x v="16"/>
    <n v="0"/>
    <x v="1"/>
    <n v="0"/>
    <m/>
    <m/>
    <m/>
    <m/>
    <m/>
    <m/>
    <s v="2"/>
    <s v="3"/>
    <n v="16"/>
    <x v="0"/>
    <x v="2"/>
    <x v="3"/>
    <x v="16"/>
    <x v="5"/>
    <x v="16"/>
    <x v="0"/>
    <x v="0"/>
    <s v="M1 - CM18759"/>
  </r>
  <r>
    <s v="TST"/>
    <x v="0"/>
    <x v="0"/>
    <s v="TST:Seattle Manufacturing"/>
    <x v="0"/>
    <x v="1"/>
    <x v="1"/>
    <s v="Inv.Items"/>
    <x v="1"/>
    <x v="0"/>
    <x v="0"/>
    <m/>
    <x v="1"/>
    <x v="0"/>
    <x v="0"/>
    <s v="AS18947, AS54888, AS54999, AS55888"/>
    <n v="83"/>
    <x v="6"/>
    <x v="16"/>
    <n v="0"/>
    <x v="1"/>
    <n v="0"/>
    <m/>
    <m/>
    <m/>
    <m/>
    <m/>
    <m/>
    <s v="2"/>
    <s v="3"/>
    <n v="16"/>
    <x v="0"/>
    <x v="2"/>
    <x v="3"/>
    <x v="16"/>
    <x v="6"/>
    <x v="16"/>
    <x v="0"/>
    <x v="0"/>
    <s v="M1 - CM18759"/>
  </r>
  <r>
    <s v="TST"/>
    <x v="0"/>
    <x v="0"/>
    <s v="TST:Seattle Manufacturing"/>
    <x v="0"/>
    <x v="1"/>
    <x v="1"/>
    <s v="Inv.Items"/>
    <x v="1"/>
    <x v="0"/>
    <x v="0"/>
    <m/>
    <x v="1"/>
    <x v="0"/>
    <x v="0"/>
    <s v="AS18947, AS54888, AS54999, AS55888"/>
    <n v="85"/>
    <x v="7"/>
    <x v="16"/>
    <n v="0"/>
    <x v="1"/>
    <n v="0"/>
    <m/>
    <m/>
    <m/>
    <m/>
    <m/>
    <m/>
    <s v="2"/>
    <s v="3"/>
    <n v="16"/>
    <x v="0"/>
    <x v="2"/>
    <x v="3"/>
    <x v="16"/>
    <x v="7"/>
    <x v="16"/>
    <x v="0"/>
    <x v="0"/>
    <s v="M1 - CM18759"/>
  </r>
  <r>
    <s v="TST"/>
    <x v="0"/>
    <x v="0"/>
    <s v="TST:Seattle Manufacturing"/>
    <x v="0"/>
    <x v="1"/>
    <x v="1"/>
    <s v="Inv.Items"/>
    <x v="1"/>
    <x v="0"/>
    <x v="0"/>
    <m/>
    <x v="1"/>
    <x v="0"/>
    <x v="0"/>
    <s v="AS18947, AS54888, AS54999, AS55888"/>
    <n v="87"/>
    <x v="8"/>
    <x v="16"/>
    <n v="0"/>
    <x v="1"/>
    <n v="0"/>
    <m/>
    <m/>
    <m/>
    <m/>
    <m/>
    <m/>
    <s v="2"/>
    <s v="3"/>
    <n v="16"/>
    <x v="0"/>
    <x v="2"/>
    <x v="3"/>
    <x v="16"/>
    <x v="8"/>
    <x v="16"/>
    <x v="0"/>
    <x v="0"/>
    <s v="M1 - CM18759"/>
  </r>
  <r>
    <s v="TST"/>
    <x v="0"/>
    <x v="0"/>
    <s v="TST:Seattle Manufacturing"/>
    <x v="0"/>
    <x v="1"/>
    <x v="1"/>
    <s v="Inv.Items"/>
    <x v="1"/>
    <x v="0"/>
    <x v="0"/>
    <m/>
    <x v="1"/>
    <x v="0"/>
    <x v="0"/>
    <s v="AS18947, AS54888, AS54999, AS55888"/>
    <n v="89"/>
    <x v="9"/>
    <x v="16"/>
    <n v="0"/>
    <x v="1"/>
    <n v="0"/>
    <m/>
    <m/>
    <m/>
    <m/>
    <m/>
    <m/>
    <s v="2"/>
    <s v="3"/>
    <n v="16"/>
    <x v="0"/>
    <x v="2"/>
    <x v="3"/>
    <x v="16"/>
    <x v="9"/>
    <x v="16"/>
    <x v="0"/>
    <x v="0"/>
    <s v="M1 - CM18759"/>
  </r>
  <r>
    <s v="TST"/>
    <x v="0"/>
    <x v="0"/>
    <s v="TST:Seattle Manufacturing"/>
    <x v="0"/>
    <x v="1"/>
    <x v="1"/>
    <s v="Inv.Items"/>
    <x v="1"/>
    <x v="0"/>
    <x v="0"/>
    <m/>
    <x v="1"/>
    <x v="0"/>
    <x v="0"/>
    <s v="AS18947, AS54888, AS54999, AS55888"/>
    <n v="90"/>
    <x v="10"/>
    <x v="16"/>
    <n v="0"/>
    <x v="1"/>
    <n v="0"/>
    <m/>
    <m/>
    <m/>
    <m/>
    <m/>
    <m/>
    <s v="2"/>
    <s v="3"/>
    <n v="16"/>
    <x v="0"/>
    <x v="2"/>
    <x v="3"/>
    <x v="16"/>
    <x v="10"/>
    <x v="16"/>
    <x v="0"/>
    <x v="0"/>
    <s v="M1 - CM18759"/>
  </r>
  <r>
    <s v="TST"/>
    <x v="0"/>
    <x v="0"/>
    <s v="TST:Seattle Manufacturing"/>
    <x v="0"/>
    <x v="1"/>
    <x v="1"/>
    <s v="Inv.Items"/>
    <x v="1"/>
    <x v="0"/>
    <x v="0"/>
    <m/>
    <x v="1"/>
    <x v="0"/>
    <x v="0"/>
    <s v="AS18947, AS54888, AS54999, AS55888"/>
    <n v="95"/>
    <x v="11"/>
    <x v="16"/>
    <n v="0"/>
    <x v="1"/>
    <n v="0"/>
    <m/>
    <m/>
    <m/>
    <m/>
    <m/>
    <m/>
    <s v="2"/>
    <s v="3"/>
    <n v="16"/>
    <x v="0"/>
    <x v="2"/>
    <x v="3"/>
    <x v="16"/>
    <x v="11"/>
    <x v="16"/>
    <x v="0"/>
    <x v="0"/>
    <s v="M1 - CM18759"/>
  </r>
  <r>
    <s v="TST"/>
    <x v="0"/>
    <x v="0"/>
    <s v="TST:Seattle Manufacturing"/>
    <x v="0"/>
    <x v="1"/>
    <x v="1"/>
    <s v="Inv.Items"/>
    <x v="1"/>
    <x v="0"/>
    <x v="0"/>
    <m/>
    <x v="1"/>
    <x v="0"/>
    <x v="0"/>
    <s v="AS18947, AS54888, AS54999, AS55888"/>
    <n v="105"/>
    <x v="12"/>
    <x v="16"/>
    <n v="0"/>
    <x v="1"/>
    <n v="0"/>
    <m/>
    <m/>
    <m/>
    <m/>
    <m/>
    <m/>
    <s v="2"/>
    <s v="3"/>
    <n v="16"/>
    <x v="0"/>
    <x v="2"/>
    <x v="3"/>
    <x v="16"/>
    <x v="12"/>
    <x v="16"/>
    <x v="0"/>
    <x v="0"/>
    <s v="M1 - CM18759"/>
  </r>
  <r>
    <s v="TST"/>
    <x v="0"/>
    <x v="0"/>
    <s v="TST:Seattle Manufacturing"/>
    <x v="0"/>
    <x v="1"/>
    <x v="1"/>
    <s v="Inv.Items"/>
    <x v="1"/>
    <x v="0"/>
    <x v="0"/>
    <m/>
    <x v="1"/>
    <x v="0"/>
    <x v="0"/>
    <s v="AS18947, AS54888, AS54999, AS55888"/>
    <n v="110"/>
    <x v="13"/>
    <x v="16"/>
    <n v="156582"/>
    <x v="1"/>
    <n v="-31361286.892193999"/>
    <m/>
    <m/>
    <m/>
    <m/>
    <m/>
    <m/>
    <s v="2"/>
    <s v="3"/>
    <n v="16"/>
    <x v="0"/>
    <x v="2"/>
    <x v="3"/>
    <x v="16"/>
    <x v="13"/>
    <x v="16"/>
    <x v="0"/>
    <x v="0"/>
    <s v="M1 - CM18759"/>
  </r>
  <r>
    <s v="TST"/>
    <x v="0"/>
    <x v="0"/>
    <s v="TST:Seattle Manufacturing"/>
    <x v="0"/>
    <x v="1"/>
    <x v="1"/>
    <s v="Inv.Items"/>
    <x v="1"/>
    <x v="0"/>
    <x v="0"/>
    <m/>
    <x v="1"/>
    <x v="0"/>
    <x v="0"/>
    <s v="AS18947, AS54888, AS54999, AS55888"/>
    <n v="140"/>
    <x v="14"/>
    <x v="16"/>
    <n v="0"/>
    <x v="1"/>
    <n v="0"/>
    <m/>
    <m/>
    <m/>
    <m/>
    <m/>
    <m/>
    <s v="2"/>
    <s v="3"/>
    <n v="16"/>
    <x v="0"/>
    <x v="2"/>
    <x v="3"/>
    <x v="16"/>
    <x v="14"/>
    <x v="16"/>
    <x v="0"/>
    <x v="0"/>
    <s v="M1 - CM18759"/>
  </r>
  <r>
    <s v="TST"/>
    <x v="0"/>
    <x v="0"/>
    <s v="TST:Seattle Manufacturing"/>
    <x v="0"/>
    <x v="1"/>
    <x v="1"/>
    <s v="Inv.Items"/>
    <x v="1"/>
    <x v="0"/>
    <x v="0"/>
    <m/>
    <x v="1"/>
    <x v="0"/>
    <x v="0"/>
    <s v="AS18947, AS54888, AS54999, AS55888"/>
    <n v="150"/>
    <x v="15"/>
    <x v="16"/>
    <n v="156582"/>
    <x v="1"/>
    <n v="-31361286.892193999"/>
    <m/>
    <m/>
    <m/>
    <m/>
    <m/>
    <m/>
    <s v="2"/>
    <s v="3"/>
    <n v="16"/>
    <x v="0"/>
    <x v="2"/>
    <x v="3"/>
    <x v="16"/>
    <x v="15"/>
    <x v="16"/>
    <x v="0"/>
    <x v="0"/>
    <s v="M1 - CM18759"/>
  </r>
  <r>
    <s v="TST"/>
    <x v="0"/>
    <x v="0"/>
    <s v="TST:Seattle Manufacturing"/>
    <x v="0"/>
    <x v="1"/>
    <x v="1"/>
    <s v="Inv.Items"/>
    <x v="1"/>
    <x v="0"/>
    <x v="0"/>
    <m/>
    <x v="1"/>
    <x v="0"/>
    <x v="0"/>
    <s v="AS18947, AS54888, AS54999, AS55888"/>
    <n v="10"/>
    <x v="0"/>
    <x v="17"/>
    <n v="0"/>
    <x v="1"/>
    <n v="0"/>
    <m/>
    <m/>
    <m/>
    <m/>
    <m/>
    <m/>
    <s v="2"/>
    <s v="3"/>
    <n v="17"/>
    <x v="0"/>
    <x v="2"/>
    <x v="3"/>
    <x v="17"/>
    <x v="0"/>
    <x v="17"/>
    <x v="0"/>
    <x v="0"/>
    <s v="M1 - CM18759"/>
  </r>
  <r>
    <s v="TST"/>
    <x v="0"/>
    <x v="0"/>
    <s v="TST:Seattle Manufacturing"/>
    <x v="0"/>
    <x v="1"/>
    <x v="1"/>
    <s v="Inv.Items"/>
    <x v="1"/>
    <x v="0"/>
    <x v="0"/>
    <m/>
    <x v="1"/>
    <x v="0"/>
    <x v="0"/>
    <s v="AS18947, AS54888, AS54999, AS55888"/>
    <n v="20"/>
    <x v="1"/>
    <x v="17"/>
    <n v="0"/>
    <x v="1"/>
    <n v="0"/>
    <m/>
    <m/>
    <m/>
    <m/>
    <m/>
    <m/>
    <s v="2"/>
    <s v="3"/>
    <n v="17"/>
    <x v="0"/>
    <x v="2"/>
    <x v="3"/>
    <x v="17"/>
    <x v="1"/>
    <x v="17"/>
    <x v="0"/>
    <x v="0"/>
    <s v="M1 - CM18759"/>
  </r>
  <r>
    <s v="TST"/>
    <x v="0"/>
    <x v="0"/>
    <s v="TST:Seattle Manufacturing"/>
    <x v="0"/>
    <x v="1"/>
    <x v="1"/>
    <s v="Inv.Items"/>
    <x v="1"/>
    <x v="0"/>
    <x v="0"/>
    <m/>
    <x v="1"/>
    <x v="0"/>
    <x v="0"/>
    <s v="AS18947, AS54888, AS54999, AS55888"/>
    <n v="30"/>
    <x v="2"/>
    <x v="17"/>
    <n v="0"/>
    <x v="1"/>
    <n v="0"/>
    <m/>
    <m/>
    <m/>
    <m/>
    <m/>
    <m/>
    <s v="2"/>
    <s v="3"/>
    <n v="17"/>
    <x v="0"/>
    <x v="2"/>
    <x v="3"/>
    <x v="17"/>
    <x v="2"/>
    <x v="17"/>
    <x v="0"/>
    <x v="0"/>
    <s v="M1 - CM18759"/>
  </r>
  <r>
    <s v="TST"/>
    <x v="0"/>
    <x v="0"/>
    <s v="TST:Seattle Manufacturing"/>
    <x v="0"/>
    <x v="1"/>
    <x v="1"/>
    <s v="Inv.Items"/>
    <x v="1"/>
    <x v="0"/>
    <x v="0"/>
    <m/>
    <x v="1"/>
    <x v="0"/>
    <x v="0"/>
    <s v="AS18947, AS54888, AS54999, AS55888"/>
    <n v="45"/>
    <x v="3"/>
    <x v="17"/>
    <n v="0"/>
    <x v="1"/>
    <n v="0"/>
    <m/>
    <m/>
    <m/>
    <m/>
    <m/>
    <m/>
    <s v="2"/>
    <s v="3"/>
    <n v="17"/>
    <x v="0"/>
    <x v="2"/>
    <x v="3"/>
    <x v="17"/>
    <x v="3"/>
    <x v="17"/>
    <x v="0"/>
    <x v="0"/>
    <s v="M1 - CM18759"/>
  </r>
  <r>
    <s v="TST"/>
    <x v="0"/>
    <x v="0"/>
    <s v="TST:Seattle Manufacturing"/>
    <x v="0"/>
    <x v="1"/>
    <x v="1"/>
    <s v="Inv.Items"/>
    <x v="1"/>
    <x v="0"/>
    <x v="0"/>
    <m/>
    <x v="1"/>
    <x v="0"/>
    <x v="0"/>
    <s v="AS18947, AS54888, AS54999, AS55888"/>
    <n v="70"/>
    <x v="4"/>
    <x v="17"/>
    <n v="0"/>
    <x v="1"/>
    <n v="0"/>
    <m/>
    <m/>
    <m/>
    <m/>
    <m/>
    <m/>
    <s v="2"/>
    <s v="3"/>
    <n v="17"/>
    <x v="0"/>
    <x v="2"/>
    <x v="3"/>
    <x v="17"/>
    <x v="4"/>
    <x v="17"/>
    <x v="0"/>
    <x v="0"/>
    <s v="M1 - CM18759"/>
  </r>
  <r>
    <s v="TST"/>
    <x v="0"/>
    <x v="0"/>
    <s v="TST:Seattle Manufacturing"/>
    <x v="0"/>
    <x v="1"/>
    <x v="1"/>
    <s v="Inv.Items"/>
    <x v="1"/>
    <x v="0"/>
    <x v="0"/>
    <m/>
    <x v="1"/>
    <x v="0"/>
    <x v="0"/>
    <s v="AS18947, AS54888, AS54999, AS55888"/>
    <n v="81"/>
    <x v="5"/>
    <x v="17"/>
    <n v="0"/>
    <x v="1"/>
    <n v="0"/>
    <m/>
    <m/>
    <m/>
    <m/>
    <m/>
    <m/>
    <s v="2"/>
    <s v="3"/>
    <n v="17"/>
    <x v="0"/>
    <x v="2"/>
    <x v="3"/>
    <x v="17"/>
    <x v="5"/>
    <x v="17"/>
    <x v="0"/>
    <x v="0"/>
    <s v="M1 - CM18759"/>
  </r>
  <r>
    <s v="TST"/>
    <x v="0"/>
    <x v="0"/>
    <s v="TST:Seattle Manufacturing"/>
    <x v="0"/>
    <x v="1"/>
    <x v="1"/>
    <s v="Inv.Items"/>
    <x v="1"/>
    <x v="0"/>
    <x v="0"/>
    <m/>
    <x v="1"/>
    <x v="0"/>
    <x v="0"/>
    <s v="AS18947, AS54888, AS54999, AS55888"/>
    <n v="83"/>
    <x v="6"/>
    <x v="17"/>
    <n v="0"/>
    <x v="1"/>
    <n v="0"/>
    <m/>
    <m/>
    <m/>
    <m/>
    <m/>
    <m/>
    <s v="2"/>
    <s v="3"/>
    <n v="17"/>
    <x v="0"/>
    <x v="2"/>
    <x v="3"/>
    <x v="17"/>
    <x v="6"/>
    <x v="17"/>
    <x v="0"/>
    <x v="0"/>
    <s v="M1 - CM18759"/>
  </r>
  <r>
    <s v="TST"/>
    <x v="0"/>
    <x v="0"/>
    <s v="TST:Seattle Manufacturing"/>
    <x v="0"/>
    <x v="1"/>
    <x v="1"/>
    <s v="Inv.Items"/>
    <x v="1"/>
    <x v="0"/>
    <x v="0"/>
    <m/>
    <x v="1"/>
    <x v="0"/>
    <x v="0"/>
    <s v="AS18947, AS54888, AS54999, AS55888"/>
    <n v="85"/>
    <x v="7"/>
    <x v="17"/>
    <n v="0"/>
    <x v="1"/>
    <n v="0"/>
    <m/>
    <m/>
    <m/>
    <m/>
    <m/>
    <m/>
    <s v="2"/>
    <s v="3"/>
    <n v="17"/>
    <x v="0"/>
    <x v="2"/>
    <x v="3"/>
    <x v="17"/>
    <x v="7"/>
    <x v="17"/>
    <x v="0"/>
    <x v="0"/>
    <s v="M1 - CM18759"/>
  </r>
  <r>
    <s v="TST"/>
    <x v="0"/>
    <x v="0"/>
    <s v="TST:Seattle Manufacturing"/>
    <x v="0"/>
    <x v="1"/>
    <x v="1"/>
    <s v="Inv.Items"/>
    <x v="1"/>
    <x v="0"/>
    <x v="0"/>
    <m/>
    <x v="1"/>
    <x v="0"/>
    <x v="0"/>
    <s v="AS18947, AS54888, AS54999, AS55888"/>
    <n v="87"/>
    <x v="8"/>
    <x v="17"/>
    <n v="0"/>
    <x v="1"/>
    <n v="0"/>
    <m/>
    <m/>
    <m/>
    <m/>
    <m/>
    <m/>
    <s v="2"/>
    <s v="3"/>
    <n v="17"/>
    <x v="0"/>
    <x v="2"/>
    <x v="3"/>
    <x v="17"/>
    <x v="8"/>
    <x v="17"/>
    <x v="0"/>
    <x v="0"/>
    <s v="M1 - CM18759"/>
  </r>
  <r>
    <s v="TST"/>
    <x v="0"/>
    <x v="0"/>
    <s v="TST:Seattle Manufacturing"/>
    <x v="0"/>
    <x v="1"/>
    <x v="1"/>
    <s v="Inv.Items"/>
    <x v="1"/>
    <x v="0"/>
    <x v="0"/>
    <m/>
    <x v="1"/>
    <x v="0"/>
    <x v="0"/>
    <s v="AS18947, AS54888, AS54999, AS55888"/>
    <n v="89"/>
    <x v="9"/>
    <x v="17"/>
    <n v="0"/>
    <x v="1"/>
    <n v="0"/>
    <m/>
    <m/>
    <m/>
    <m/>
    <m/>
    <m/>
    <s v="2"/>
    <s v="3"/>
    <n v="17"/>
    <x v="0"/>
    <x v="2"/>
    <x v="3"/>
    <x v="17"/>
    <x v="9"/>
    <x v="17"/>
    <x v="0"/>
    <x v="0"/>
    <s v="M1 - CM18759"/>
  </r>
  <r>
    <s v="TST"/>
    <x v="0"/>
    <x v="0"/>
    <s v="TST:Seattle Manufacturing"/>
    <x v="0"/>
    <x v="1"/>
    <x v="1"/>
    <s v="Inv.Items"/>
    <x v="1"/>
    <x v="0"/>
    <x v="0"/>
    <m/>
    <x v="1"/>
    <x v="0"/>
    <x v="0"/>
    <s v="AS18947, AS54888, AS54999, AS55888"/>
    <n v="90"/>
    <x v="10"/>
    <x v="17"/>
    <n v="0"/>
    <x v="1"/>
    <n v="0"/>
    <m/>
    <m/>
    <m/>
    <m/>
    <m/>
    <m/>
    <s v="2"/>
    <s v="3"/>
    <n v="17"/>
    <x v="0"/>
    <x v="2"/>
    <x v="3"/>
    <x v="17"/>
    <x v="10"/>
    <x v="17"/>
    <x v="0"/>
    <x v="0"/>
    <s v="M1 - CM18759"/>
  </r>
  <r>
    <s v="TST"/>
    <x v="0"/>
    <x v="0"/>
    <s v="TST:Seattle Manufacturing"/>
    <x v="0"/>
    <x v="1"/>
    <x v="1"/>
    <s v="Inv.Items"/>
    <x v="1"/>
    <x v="0"/>
    <x v="0"/>
    <m/>
    <x v="1"/>
    <x v="0"/>
    <x v="0"/>
    <s v="AS18947, AS54888, AS54999, AS55888"/>
    <n v="95"/>
    <x v="11"/>
    <x v="17"/>
    <n v="0"/>
    <x v="1"/>
    <n v="0"/>
    <m/>
    <m/>
    <m/>
    <m/>
    <m/>
    <m/>
    <s v="2"/>
    <s v="3"/>
    <n v="17"/>
    <x v="0"/>
    <x v="2"/>
    <x v="3"/>
    <x v="17"/>
    <x v="11"/>
    <x v="17"/>
    <x v="0"/>
    <x v="0"/>
    <s v="M1 - CM18759"/>
  </r>
  <r>
    <s v="TST"/>
    <x v="0"/>
    <x v="0"/>
    <s v="TST:Seattle Manufacturing"/>
    <x v="0"/>
    <x v="1"/>
    <x v="1"/>
    <s v="Inv.Items"/>
    <x v="1"/>
    <x v="0"/>
    <x v="0"/>
    <m/>
    <x v="1"/>
    <x v="0"/>
    <x v="0"/>
    <s v="AS18947, AS54888, AS54999, AS55888"/>
    <n v="105"/>
    <x v="12"/>
    <x v="17"/>
    <n v="0"/>
    <x v="1"/>
    <n v="0"/>
    <m/>
    <m/>
    <m/>
    <m/>
    <m/>
    <m/>
    <s v="2"/>
    <s v="3"/>
    <n v="17"/>
    <x v="0"/>
    <x v="2"/>
    <x v="3"/>
    <x v="17"/>
    <x v="12"/>
    <x v="17"/>
    <x v="0"/>
    <x v="0"/>
    <s v="M1 - CM18759"/>
  </r>
  <r>
    <s v="TST"/>
    <x v="0"/>
    <x v="0"/>
    <s v="TST:Seattle Manufacturing"/>
    <x v="0"/>
    <x v="1"/>
    <x v="1"/>
    <s v="Inv.Items"/>
    <x v="1"/>
    <x v="0"/>
    <x v="0"/>
    <m/>
    <x v="1"/>
    <x v="0"/>
    <x v="0"/>
    <s v="AS18947, AS54888, AS54999, AS55888"/>
    <n v="110"/>
    <x v="13"/>
    <x v="17"/>
    <n v="156582"/>
    <x v="1"/>
    <n v="-31361286.892193999"/>
    <m/>
    <m/>
    <m/>
    <m/>
    <m/>
    <m/>
    <s v="2"/>
    <s v="3"/>
    <n v="17"/>
    <x v="0"/>
    <x v="2"/>
    <x v="3"/>
    <x v="17"/>
    <x v="13"/>
    <x v="17"/>
    <x v="0"/>
    <x v="0"/>
    <s v="M1 - CM18759"/>
  </r>
  <r>
    <s v="TST"/>
    <x v="0"/>
    <x v="0"/>
    <s v="TST:Seattle Manufacturing"/>
    <x v="0"/>
    <x v="1"/>
    <x v="1"/>
    <s v="Inv.Items"/>
    <x v="1"/>
    <x v="0"/>
    <x v="0"/>
    <m/>
    <x v="1"/>
    <x v="0"/>
    <x v="0"/>
    <s v="AS18947, AS54888, AS54999, AS55888"/>
    <n v="140"/>
    <x v="14"/>
    <x v="17"/>
    <n v="0"/>
    <x v="1"/>
    <n v="0"/>
    <m/>
    <m/>
    <m/>
    <m/>
    <m/>
    <m/>
    <s v="2"/>
    <s v="3"/>
    <n v="17"/>
    <x v="0"/>
    <x v="2"/>
    <x v="3"/>
    <x v="17"/>
    <x v="14"/>
    <x v="17"/>
    <x v="0"/>
    <x v="0"/>
    <s v="M1 - CM18759"/>
  </r>
  <r>
    <s v="TST"/>
    <x v="0"/>
    <x v="0"/>
    <s v="TST:Seattle Manufacturing"/>
    <x v="0"/>
    <x v="1"/>
    <x v="1"/>
    <s v="Inv.Items"/>
    <x v="1"/>
    <x v="0"/>
    <x v="0"/>
    <m/>
    <x v="1"/>
    <x v="0"/>
    <x v="0"/>
    <s v="AS18947, AS54888, AS54999, AS55888"/>
    <n v="150"/>
    <x v="15"/>
    <x v="17"/>
    <n v="156582"/>
    <x v="1"/>
    <n v="-31361286.892193999"/>
    <m/>
    <m/>
    <m/>
    <m/>
    <m/>
    <m/>
    <s v="2"/>
    <s v="3"/>
    <n v="17"/>
    <x v="0"/>
    <x v="2"/>
    <x v="3"/>
    <x v="17"/>
    <x v="15"/>
    <x v="17"/>
    <x v="0"/>
    <x v="0"/>
    <s v="M1 - CM18759"/>
  </r>
  <r>
    <s v="TST"/>
    <x v="0"/>
    <x v="0"/>
    <s v="TST:Seattle Manufacturing"/>
    <x v="0"/>
    <x v="1"/>
    <x v="1"/>
    <s v="Inv.Items"/>
    <x v="1"/>
    <x v="0"/>
    <x v="0"/>
    <m/>
    <x v="1"/>
    <x v="0"/>
    <x v="0"/>
    <s v="AS18947, AS54888, AS54999, AS55888"/>
    <n v="10"/>
    <x v="0"/>
    <x v="18"/>
    <n v="0"/>
    <x v="1"/>
    <n v="0"/>
    <m/>
    <m/>
    <n v="0"/>
    <m/>
    <m/>
    <n v="0"/>
    <s v="2"/>
    <s v="3"/>
    <n v="18"/>
    <x v="0"/>
    <x v="2"/>
    <x v="3"/>
    <x v="18"/>
    <x v="0"/>
    <x v="18"/>
    <x v="0"/>
    <x v="0"/>
    <s v="M1 - CM18759"/>
  </r>
  <r>
    <s v="TST"/>
    <x v="0"/>
    <x v="0"/>
    <s v="TST:Seattle Manufacturing"/>
    <x v="0"/>
    <x v="1"/>
    <x v="1"/>
    <s v="Inv.Items"/>
    <x v="1"/>
    <x v="0"/>
    <x v="0"/>
    <m/>
    <x v="1"/>
    <x v="0"/>
    <x v="0"/>
    <s v="AS18947, AS54888, AS54999, AS55888"/>
    <n v="20"/>
    <x v="1"/>
    <x v="18"/>
    <n v="0"/>
    <x v="1"/>
    <n v="0"/>
    <m/>
    <m/>
    <n v="0"/>
    <m/>
    <m/>
    <n v="0"/>
    <s v="2"/>
    <s v="3"/>
    <n v="18"/>
    <x v="0"/>
    <x v="2"/>
    <x v="3"/>
    <x v="18"/>
    <x v="1"/>
    <x v="18"/>
    <x v="0"/>
    <x v="0"/>
    <s v="M1 - CM18759"/>
  </r>
  <r>
    <s v="TST"/>
    <x v="0"/>
    <x v="0"/>
    <s v="TST:Seattle Manufacturing"/>
    <x v="0"/>
    <x v="1"/>
    <x v="1"/>
    <s v="Inv.Items"/>
    <x v="1"/>
    <x v="0"/>
    <x v="0"/>
    <m/>
    <x v="1"/>
    <x v="0"/>
    <x v="0"/>
    <s v="AS18947, AS54888, AS54999, AS55888"/>
    <n v="30"/>
    <x v="2"/>
    <x v="18"/>
    <n v="0"/>
    <x v="1"/>
    <n v="0"/>
    <m/>
    <m/>
    <n v="0"/>
    <m/>
    <m/>
    <n v="0"/>
    <s v="2"/>
    <s v="3"/>
    <n v="18"/>
    <x v="0"/>
    <x v="2"/>
    <x v="3"/>
    <x v="18"/>
    <x v="2"/>
    <x v="18"/>
    <x v="0"/>
    <x v="0"/>
    <s v="M1 - CM18759"/>
  </r>
  <r>
    <s v="TST"/>
    <x v="0"/>
    <x v="0"/>
    <s v="TST:Seattle Manufacturing"/>
    <x v="0"/>
    <x v="1"/>
    <x v="1"/>
    <s v="Inv.Items"/>
    <x v="1"/>
    <x v="0"/>
    <x v="0"/>
    <m/>
    <x v="1"/>
    <x v="0"/>
    <x v="0"/>
    <s v="AS18947, AS54888, AS54999, AS55888"/>
    <n v="45"/>
    <x v="3"/>
    <x v="18"/>
    <n v="0"/>
    <x v="1"/>
    <n v="0"/>
    <m/>
    <m/>
    <n v="0"/>
    <m/>
    <m/>
    <n v="0"/>
    <s v="2"/>
    <s v="3"/>
    <n v="18"/>
    <x v="0"/>
    <x v="2"/>
    <x v="3"/>
    <x v="18"/>
    <x v="3"/>
    <x v="18"/>
    <x v="0"/>
    <x v="0"/>
    <s v="M1 - CM18759"/>
  </r>
  <r>
    <s v="TST"/>
    <x v="0"/>
    <x v="0"/>
    <s v="TST:Seattle Manufacturing"/>
    <x v="0"/>
    <x v="1"/>
    <x v="1"/>
    <s v="Inv.Items"/>
    <x v="1"/>
    <x v="0"/>
    <x v="0"/>
    <m/>
    <x v="1"/>
    <x v="0"/>
    <x v="0"/>
    <s v="AS18947, AS54888, AS54999, AS55888"/>
    <n v="70"/>
    <x v="4"/>
    <x v="18"/>
    <n v="0"/>
    <x v="1"/>
    <n v="0"/>
    <m/>
    <m/>
    <n v="0"/>
    <m/>
    <m/>
    <n v="0"/>
    <s v="2"/>
    <s v="3"/>
    <n v="18"/>
    <x v="0"/>
    <x v="2"/>
    <x v="3"/>
    <x v="18"/>
    <x v="4"/>
    <x v="18"/>
    <x v="0"/>
    <x v="0"/>
    <s v="M1 - CM18759"/>
  </r>
  <r>
    <s v="TST"/>
    <x v="0"/>
    <x v="0"/>
    <s v="TST:Seattle Manufacturing"/>
    <x v="0"/>
    <x v="1"/>
    <x v="1"/>
    <s v="Inv.Items"/>
    <x v="1"/>
    <x v="0"/>
    <x v="0"/>
    <m/>
    <x v="1"/>
    <x v="0"/>
    <x v="0"/>
    <s v="AS18947, AS54888, AS54999, AS55888"/>
    <n v="81"/>
    <x v="5"/>
    <x v="18"/>
    <n v="0"/>
    <x v="1"/>
    <n v="0"/>
    <m/>
    <m/>
    <n v="0"/>
    <m/>
    <m/>
    <n v="0"/>
    <s v="2"/>
    <s v="3"/>
    <n v="18"/>
    <x v="0"/>
    <x v="2"/>
    <x v="3"/>
    <x v="18"/>
    <x v="5"/>
    <x v="18"/>
    <x v="0"/>
    <x v="0"/>
    <s v="M1 - CM18759"/>
  </r>
  <r>
    <s v="TST"/>
    <x v="0"/>
    <x v="0"/>
    <s v="TST:Seattle Manufacturing"/>
    <x v="0"/>
    <x v="1"/>
    <x v="1"/>
    <s v="Inv.Items"/>
    <x v="1"/>
    <x v="0"/>
    <x v="0"/>
    <m/>
    <x v="1"/>
    <x v="0"/>
    <x v="0"/>
    <s v="AS18947, AS54888, AS54999, AS55888"/>
    <n v="83"/>
    <x v="6"/>
    <x v="18"/>
    <n v="0"/>
    <x v="1"/>
    <n v="0"/>
    <m/>
    <m/>
    <n v="0"/>
    <m/>
    <m/>
    <n v="0"/>
    <s v="2"/>
    <s v="3"/>
    <n v="18"/>
    <x v="0"/>
    <x v="2"/>
    <x v="3"/>
    <x v="18"/>
    <x v="6"/>
    <x v="18"/>
    <x v="0"/>
    <x v="0"/>
    <s v="M1 - CM18759"/>
  </r>
  <r>
    <s v="TST"/>
    <x v="0"/>
    <x v="0"/>
    <s v="TST:Seattle Manufacturing"/>
    <x v="0"/>
    <x v="1"/>
    <x v="1"/>
    <s v="Inv.Items"/>
    <x v="1"/>
    <x v="0"/>
    <x v="0"/>
    <m/>
    <x v="1"/>
    <x v="0"/>
    <x v="0"/>
    <s v="AS18947, AS54888, AS54999, AS55888"/>
    <n v="85"/>
    <x v="7"/>
    <x v="18"/>
    <n v="0"/>
    <x v="1"/>
    <n v="0"/>
    <m/>
    <m/>
    <n v="0"/>
    <m/>
    <m/>
    <n v="0"/>
    <s v="2"/>
    <s v="3"/>
    <n v="18"/>
    <x v="0"/>
    <x v="2"/>
    <x v="3"/>
    <x v="18"/>
    <x v="7"/>
    <x v="18"/>
    <x v="0"/>
    <x v="0"/>
    <s v="M1 - CM18759"/>
  </r>
  <r>
    <s v="TST"/>
    <x v="0"/>
    <x v="0"/>
    <s v="TST:Seattle Manufacturing"/>
    <x v="0"/>
    <x v="1"/>
    <x v="1"/>
    <s v="Inv.Items"/>
    <x v="1"/>
    <x v="0"/>
    <x v="0"/>
    <m/>
    <x v="1"/>
    <x v="0"/>
    <x v="0"/>
    <s v="AS18947, AS54888, AS54999, AS55888"/>
    <n v="87"/>
    <x v="8"/>
    <x v="18"/>
    <n v="0"/>
    <x v="1"/>
    <n v="0"/>
    <m/>
    <m/>
    <n v="0"/>
    <m/>
    <m/>
    <n v="0"/>
    <s v="2"/>
    <s v="3"/>
    <n v="18"/>
    <x v="0"/>
    <x v="2"/>
    <x v="3"/>
    <x v="18"/>
    <x v="8"/>
    <x v="18"/>
    <x v="0"/>
    <x v="0"/>
    <s v="M1 - CM18759"/>
  </r>
  <r>
    <s v="TST"/>
    <x v="0"/>
    <x v="0"/>
    <s v="TST:Seattle Manufacturing"/>
    <x v="0"/>
    <x v="1"/>
    <x v="1"/>
    <s v="Inv.Items"/>
    <x v="1"/>
    <x v="0"/>
    <x v="0"/>
    <m/>
    <x v="1"/>
    <x v="0"/>
    <x v="0"/>
    <s v="AS18947, AS54888, AS54999, AS55888"/>
    <n v="89"/>
    <x v="9"/>
    <x v="18"/>
    <n v="0"/>
    <x v="1"/>
    <n v="0"/>
    <m/>
    <m/>
    <n v="0"/>
    <m/>
    <m/>
    <n v="0"/>
    <s v="2"/>
    <s v="3"/>
    <n v="18"/>
    <x v="0"/>
    <x v="2"/>
    <x v="3"/>
    <x v="18"/>
    <x v="9"/>
    <x v="18"/>
    <x v="0"/>
    <x v="0"/>
    <s v="M1 - CM18759"/>
  </r>
  <r>
    <s v="TST"/>
    <x v="0"/>
    <x v="0"/>
    <s v="TST:Seattle Manufacturing"/>
    <x v="0"/>
    <x v="1"/>
    <x v="1"/>
    <s v="Inv.Items"/>
    <x v="1"/>
    <x v="0"/>
    <x v="0"/>
    <m/>
    <x v="1"/>
    <x v="0"/>
    <x v="0"/>
    <s v="AS18947, AS54888, AS54999, AS55888"/>
    <n v="90"/>
    <x v="10"/>
    <x v="18"/>
    <n v="0"/>
    <x v="1"/>
    <n v="0"/>
    <m/>
    <m/>
    <n v="0"/>
    <m/>
    <m/>
    <n v="0"/>
    <s v="2"/>
    <s v="3"/>
    <n v="18"/>
    <x v="0"/>
    <x v="2"/>
    <x v="3"/>
    <x v="18"/>
    <x v="10"/>
    <x v="18"/>
    <x v="0"/>
    <x v="0"/>
    <s v="M1 - CM18759"/>
  </r>
  <r>
    <s v="TST"/>
    <x v="0"/>
    <x v="0"/>
    <s v="TST:Seattle Manufacturing"/>
    <x v="0"/>
    <x v="1"/>
    <x v="1"/>
    <s v="Inv.Items"/>
    <x v="1"/>
    <x v="0"/>
    <x v="0"/>
    <m/>
    <x v="1"/>
    <x v="0"/>
    <x v="0"/>
    <s v="AS18947, AS54888, AS54999, AS55888"/>
    <n v="95"/>
    <x v="11"/>
    <x v="18"/>
    <n v="0"/>
    <x v="1"/>
    <n v="0"/>
    <m/>
    <m/>
    <n v="0"/>
    <m/>
    <m/>
    <n v="0"/>
    <s v="2"/>
    <s v="3"/>
    <n v="18"/>
    <x v="0"/>
    <x v="2"/>
    <x v="3"/>
    <x v="18"/>
    <x v="11"/>
    <x v="18"/>
    <x v="0"/>
    <x v="0"/>
    <s v="M1 - CM18759"/>
  </r>
  <r>
    <s v="TST"/>
    <x v="0"/>
    <x v="0"/>
    <s v="TST:Seattle Manufacturing"/>
    <x v="0"/>
    <x v="1"/>
    <x v="1"/>
    <s v="Inv.Items"/>
    <x v="1"/>
    <x v="0"/>
    <x v="0"/>
    <m/>
    <x v="1"/>
    <x v="0"/>
    <x v="0"/>
    <s v="AS18947, AS54888, AS54999, AS55888"/>
    <n v="105"/>
    <x v="12"/>
    <x v="18"/>
    <n v="0"/>
    <x v="1"/>
    <n v="0"/>
    <m/>
    <m/>
    <n v="0"/>
    <m/>
    <m/>
    <n v="0"/>
    <s v="2"/>
    <s v="3"/>
    <n v="18"/>
    <x v="0"/>
    <x v="2"/>
    <x v="3"/>
    <x v="18"/>
    <x v="12"/>
    <x v="18"/>
    <x v="0"/>
    <x v="0"/>
    <s v="M1 - CM18759"/>
  </r>
  <r>
    <s v="TST"/>
    <x v="0"/>
    <x v="0"/>
    <s v="TST:Seattle Manufacturing"/>
    <x v="0"/>
    <x v="1"/>
    <x v="1"/>
    <s v="Inv.Items"/>
    <x v="1"/>
    <x v="0"/>
    <x v="0"/>
    <m/>
    <x v="1"/>
    <x v="0"/>
    <x v="0"/>
    <s v="AS18947, AS54888, AS54999, AS55888"/>
    <n v="110"/>
    <x v="13"/>
    <x v="18"/>
    <n v="156582"/>
    <x v="1"/>
    <n v="-31361286.892193999"/>
    <m/>
    <m/>
    <n v="156582"/>
    <m/>
    <m/>
    <n v="-31361286.892193999"/>
    <s v="2"/>
    <s v="3"/>
    <n v="18"/>
    <x v="0"/>
    <x v="2"/>
    <x v="3"/>
    <x v="18"/>
    <x v="13"/>
    <x v="18"/>
    <x v="0"/>
    <x v="0"/>
    <s v="M1 - CM18759"/>
  </r>
  <r>
    <s v="TST"/>
    <x v="0"/>
    <x v="0"/>
    <s v="TST:Seattle Manufacturing"/>
    <x v="0"/>
    <x v="1"/>
    <x v="1"/>
    <s v="Inv.Items"/>
    <x v="1"/>
    <x v="0"/>
    <x v="0"/>
    <m/>
    <x v="1"/>
    <x v="0"/>
    <x v="0"/>
    <s v="AS18947, AS54888, AS54999, AS55888"/>
    <n v="140"/>
    <x v="14"/>
    <x v="18"/>
    <n v="0"/>
    <x v="1"/>
    <n v="0"/>
    <m/>
    <m/>
    <n v="0"/>
    <m/>
    <m/>
    <n v="0"/>
    <s v="2"/>
    <s v="3"/>
    <n v="18"/>
    <x v="0"/>
    <x v="2"/>
    <x v="3"/>
    <x v="18"/>
    <x v="14"/>
    <x v="18"/>
    <x v="0"/>
    <x v="0"/>
    <s v="M1 - CM18759"/>
  </r>
  <r>
    <s v="TST"/>
    <x v="0"/>
    <x v="0"/>
    <s v="TST:Seattle Manufacturing"/>
    <x v="0"/>
    <x v="1"/>
    <x v="1"/>
    <s v="Inv.Items"/>
    <x v="1"/>
    <x v="0"/>
    <x v="0"/>
    <m/>
    <x v="1"/>
    <x v="0"/>
    <x v="0"/>
    <s v="AS18947, AS54888, AS54999, AS55888"/>
    <n v="150"/>
    <x v="15"/>
    <x v="18"/>
    <n v="156582"/>
    <x v="1"/>
    <n v="-31361286.892193999"/>
    <m/>
    <m/>
    <n v="156582"/>
    <m/>
    <m/>
    <n v="-31361286.892193999"/>
    <s v="2"/>
    <s v="3"/>
    <n v="18"/>
    <x v="0"/>
    <x v="2"/>
    <x v="3"/>
    <x v="18"/>
    <x v="15"/>
    <x v="18"/>
    <x v="0"/>
    <x v="0"/>
    <s v="M1 - CM18759"/>
  </r>
  <r>
    <s v="TST"/>
    <x v="0"/>
    <x v="0"/>
    <s v="TST:Seattle Manufacturing"/>
    <x v="0"/>
    <x v="1"/>
    <x v="1"/>
    <s v="Inv.Items"/>
    <x v="1"/>
    <x v="0"/>
    <x v="0"/>
    <m/>
    <x v="1"/>
    <x v="0"/>
    <x v="0"/>
    <s v="AS18947, AS54888, AS54999, AS55888"/>
    <n v="10"/>
    <x v="0"/>
    <x v="19"/>
    <n v="0"/>
    <x v="1"/>
    <n v="0"/>
    <m/>
    <m/>
    <m/>
    <m/>
    <m/>
    <m/>
    <s v="2"/>
    <s v="4"/>
    <n v="19"/>
    <x v="0"/>
    <x v="2"/>
    <x v="4"/>
    <x v="19"/>
    <x v="0"/>
    <x v="19"/>
    <x v="0"/>
    <x v="0"/>
    <s v="M1 - CM18759"/>
  </r>
  <r>
    <s v="TST"/>
    <x v="0"/>
    <x v="0"/>
    <s v="TST:Seattle Manufacturing"/>
    <x v="0"/>
    <x v="1"/>
    <x v="1"/>
    <s v="Inv.Items"/>
    <x v="1"/>
    <x v="0"/>
    <x v="0"/>
    <m/>
    <x v="1"/>
    <x v="0"/>
    <x v="0"/>
    <s v="AS18947, AS54888, AS54999, AS55888"/>
    <n v="20"/>
    <x v="1"/>
    <x v="19"/>
    <n v="0"/>
    <x v="1"/>
    <n v="0"/>
    <m/>
    <m/>
    <m/>
    <m/>
    <m/>
    <m/>
    <s v="2"/>
    <s v="4"/>
    <n v="19"/>
    <x v="0"/>
    <x v="2"/>
    <x v="4"/>
    <x v="19"/>
    <x v="1"/>
    <x v="19"/>
    <x v="0"/>
    <x v="0"/>
    <s v="M1 - CM18759"/>
  </r>
  <r>
    <s v="TST"/>
    <x v="0"/>
    <x v="0"/>
    <s v="TST:Seattle Manufacturing"/>
    <x v="0"/>
    <x v="1"/>
    <x v="1"/>
    <s v="Inv.Items"/>
    <x v="1"/>
    <x v="0"/>
    <x v="0"/>
    <m/>
    <x v="1"/>
    <x v="0"/>
    <x v="0"/>
    <s v="AS18947, AS54888, AS54999, AS55888"/>
    <n v="30"/>
    <x v="2"/>
    <x v="19"/>
    <n v="0"/>
    <x v="1"/>
    <n v="0"/>
    <m/>
    <m/>
    <m/>
    <m/>
    <m/>
    <m/>
    <s v="2"/>
    <s v="4"/>
    <n v="19"/>
    <x v="0"/>
    <x v="2"/>
    <x v="4"/>
    <x v="19"/>
    <x v="2"/>
    <x v="19"/>
    <x v="0"/>
    <x v="0"/>
    <s v="M1 - CM18759"/>
  </r>
  <r>
    <s v="TST"/>
    <x v="0"/>
    <x v="0"/>
    <s v="TST:Seattle Manufacturing"/>
    <x v="0"/>
    <x v="1"/>
    <x v="1"/>
    <s v="Inv.Items"/>
    <x v="1"/>
    <x v="0"/>
    <x v="0"/>
    <m/>
    <x v="1"/>
    <x v="0"/>
    <x v="0"/>
    <s v="AS18947, AS54888, AS54999, AS55888"/>
    <n v="45"/>
    <x v="3"/>
    <x v="19"/>
    <n v="0"/>
    <x v="1"/>
    <n v="0"/>
    <m/>
    <m/>
    <m/>
    <m/>
    <m/>
    <m/>
    <s v="2"/>
    <s v="4"/>
    <n v="19"/>
    <x v="0"/>
    <x v="2"/>
    <x v="4"/>
    <x v="19"/>
    <x v="3"/>
    <x v="19"/>
    <x v="0"/>
    <x v="0"/>
    <s v="M1 - CM18759"/>
  </r>
  <r>
    <s v="TST"/>
    <x v="0"/>
    <x v="0"/>
    <s v="TST:Seattle Manufacturing"/>
    <x v="0"/>
    <x v="1"/>
    <x v="1"/>
    <s v="Inv.Items"/>
    <x v="1"/>
    <x v="0"/>
    <x v="0"/>
    <m/>
    <x v="1"/>
    <x v="0"/>
    <x v="0"/>
    <s v="AS18947, AS54888, AS54999, AS55888"/>
    <n v="70"/>
    <x v="4"/>
    <x v="19"/>
    <n v="0"/>
    <x v="1"/>
    <n v="0"/>
    <m/>
    <m/>
    <m/>
    <m/>
    <m/>
    <m/>
    <s v="2"/>
    <s v="4"/>
    <n v="19"/>
    <x v="0"/>
    <x v="2"/>
    <x v="4"/>
    <x v="19"/>
    <x v="4"/>
    <x v="19"/>
    <x v="0"/>
    <x v="0"/>
    <s v="M1 - CM18759"/>
  </r>
  <r>
    <s v="TST"/>
    <x v="0"/>
    <x v="0"/>
    <s v="TST:Seattle Manufacturing"/>
    <x v="0"/>
    <x v="1"/>
    <x v="1"/>
    <s v="Inv.Items"/>
    <x v="1"/>
    <x v="0"/>
    <x v="0"/>
    <m/>
    <x v="1"/>
    <x v="0"/>
    <x v="0"/>
    <s v="AS18947, AS54888, AS54999, AS55888"/>
    <n v="81"/>
    <x v="5"/>
    <x v="19"/>
    <n v="0"/>
    <x v="1"/>
    <n v="0"/>
    <m/>
    <m/>
    <m/>
    <m/>
    <m/>
    <m/>
    <s v="2"/>
    <s v="4"/>
    <n v="19"/>
    <x v="0"/>
    <x v="2"/>
    <x v="4"/>
    <x v="19"/>
    <x v="5"/>
    <x v="19"/>
    <x v="0"/>
    <x v="0"/>
    <s v="M1 - CM18759"/>
  </r>
  <r>
    <s v="TST"/>
    <x v="0"/>
    <x v="0"/>
    <s v="TST:Seattle Manufacturing"/>
    <x v="0"/>
    <x v="1"/>
    <x v="1"/>
    <s v="Inv.Items"/>
    <x v="1"/>
    <x v="0"/>
    <x v="0"/>
    <m/>
    <x v="1"/>
    <x v="0"/>
    <x v="0"/>
    <s v="AS18947, AS54888, AS54999, AS55888"/>
    <n v="83"/>
    <x v="6"/>
    <x v="19"/>
    <n v="0"/>
    <x v="1"/>
    <n v="0"/>
    <m/>
    <m/>
    <m/>
    <m/>
    <m/>
    <m/>
    <s v="2"/>
    <s v="4"/>
    <n v="19"/>
    <x v="0"/>
    <x v="2"/>
    <x v="4"/>
    <x v="19"/>
    <x v="6"/>
    <x v="19"/>
    <x v="0"/>
    <x v="0"/>
    <s v="M1 - CM18759"/>
  </r>
  <r>
    <s v="TST"/>
    <x v="0"/>
    <x v="0"/>
    <s v="TST:Seattle Manufacturing"/>
    <x v="0"/>
    <x v="1"/>
    <x v="1"/>
    <s v="Inv.Items"/>
    <x v="1"/>
    <x v="0"/>
    <x v="0"/>
    <m/>
    <x v="1"/>
    <x v="0"/>
    <x v="0"/>
    <s v="AS18947, AS54888, AS54999, AS55888"/>
    <n v="85"/>
    <x v="7"/>
    <x v="19"/>
    <n v="0"/>
    <x v="1"/>
    <n v="0"/>
    <m/>
    <m/>
    <m/>
    <m/>
    <m/>
    <m/>
    <s v="2"/>
    <s v="4"/>
    <n v="19"/>
    <x v="0"/>
    <x v="2"/>
    <x v="4"/>
    <x v="19"/>
    <x v="7"/>
    <x v="19"/>
    <x v="0"/>
    <x v="0"/>
    <s v="M1 - CM18759"/>
  </r>
  <r>
    <s v="TST"/>
    <x v="0"/>
    <x v="0"/>
    <s v="TST:Seattle Manufacturing"/>
    <x v="0"/>
    <x v="1"/>
    <x v="1"/>
    <s v="Inv.Items"/>
    <x v="1"/>
    <x v="0"/>
    <x v="0"/>
    <m/>
    <x v="1"/>
    <x v="0"/>
    <x v="0"/>
    <s v="AS18947, AS54888, AS54999, AS55888"/>
    <n v="87"/>
    <x v="8"/>
    <x v="19"/>
    <n v="0"/>
    <x v="1"/>
    <n v="0"/>
    <m/>
    <m/>
    <m/>
    <m/>
    <m/>
    <m/>
    <s v="2"/>
    <s v="4"/>
    <n v="19"/>
    <x v="0"/>
    <x v="2"/>
    <x v="4"/>
    <x v="19"/>
    <x v="8"/>
    <x v="19"/>
    <x v="0"/>
    <x v="0"/>
    <s v="M1 - CM18759"/>
  </r>
  <r>
    <s v="TST"/>
    <x v="0"/>
    <x v="0"/>
    <s v="TST:Seattle Manufacturing"/>
    <x v="0"/>
    <x v="1"/>
    <x v="1"/>
    <s v="Inv.Items"/>
    <x v="1"/>
    <x v="0"/>
    <x v="0"/>
    <m/>
    <x v="1"/>
    <x v="0"/>
    <x v="0"/>
    <s v="AS18947, AS54888, AS54999, AS55888"/>
    <n v="89"/>
    <x v="9"/>
    <x v="19"/>
    <n v="0"/>
    <x v="1"/>
    <n v="0"/>
    <m/>
    <m/>
    <m/>
    <m/>
    <m/>
    <m/>
    <s v="2"/>
    <s v="4"/>
    <n v="19"/>
    <x v="0"/>
    <x v="2"/>
    <x v="4"/>
    <x v="19"/>
    <x v="9"/>
    <x v="19"/>
    <x v="0"/>
    <x v="0"/>
    <s v="M1 - CM18759"/>
  </r>
  <r>
    <s v="TST"/>
    <x v="0"/>
    <x v="0"/>
    <s v="TST:Seattle Manufacturing"/>
    <x v="0"/>
    <x v="1"/>
    <x v="1"/>
    <s v="Inv.Items"/>
    <x v="1"/>
    <x v="0"/>
    <x v="0"/>
    <m/>
    <x v="1"/>
    <x v="0"/>
    <x v="0"/>
    <s v="AS18947, AS54888, AS54999, AS55888"/>
    <n v="90"/>
    <x v="10"/>
    <x v="19"/>
    <n v="0"/>
    <x v="1"/>
    <n v="0"/>
    <m/>
    <m/>
    <m/>
    <m/>
    <m/>
    <m/>
    <s v="2"/>
    <s v="4"/>
    <n v="19"/>
    <x v="0"/>
    <x v="2"/>
    <x v="4"/>
    <x v="19"/>
    <x v="10"/>
    <x v="19"/>
    <x v="0"/>
    <x v="0"/>
    <s v="M1 - CM18759"/>
  </r>
  <r>
    <s v="TST"/>
    <x v="0"/>
    <x v="0"/>
    <s v="TST:Seattle Manufacturing"/>
    <x v="0"/>
    <x v="1"/>
    <x v="1"/>
    <s v="Inv.Items"/>
    <x v="1"/>
    <x v="0"/>
    <x v="0"/>
    <m/>
    <x v="1"/>
    <x v="0"/>
    <x v="0"/>
    <s v="AS18947, AS54888, AS54999, AS55888"/>
    <n v="95"/>
    <x v="11"/>
    <x v="19"/>
    <n v="0"/>
    <x v="1"/>
    <n v="0"/>
    <m/>
    <m/>
    <m/>
    <m/>
    <m/>
    <m/>
    <s v="2"/>
    <s v="4"/>
    <n v="19"/>
    <x v="0"/>
    <x v="2"/>
    <x v="4"/>
    <x v="19"/>
    <x v="11"/>
    <x v="19"/>
    <x v="0"/>
    <x v="0"/>
    <s v="M1 - CM18759"/>
  </r>
  <r>
    <s v="TST"/>
    <x v="0"/>
    <x v="0"/>
    <s v="TST:Seattle Manufacturing"/>
    <x v="0"/>
    <x v="1"/>
    <x v="1"/>
    <s v="Inv.Items"/>
    <x v="1"/>
    <x v="0"/>
    <x v="0"/>
    <m/>
    <x v="1"/>
    <x v="0"/>
    <x v="0"/>
    <s v="AS18947, AS54888, AS54999, AS55888"/>
    <n v="105"/>
    <x v="12"/>
    <x v="19"/>
    <n v="0"/>
    <x v="1"/>
    <n v="0"/>
    <m/>
    <m/>
    <m/>
    <m/>
    <m/>
    <m/>
    <s v="2"/>
    <s v="4"/>
    <n v="19"/>
    <x v="0"/>
    <x v="2"/>
    <x v="4"/>
    <x v="19"/>
    <x v="12"/>
    <x v="19"/>
    <x v="0"/>
    <x v="0"/>
    <s v="M1 - CM18759"/>
  </r>
  <r>
    <s v="TST"/>
    <x v="0"/>
    <x v="0"/>
    <s v="TST:Seattle Manufacturing"/>
    <x v="0"/>
    <x v="1"/>
    <x v="1"/>
    <s v="Inv.Items"/>
    <x v="1"/>
    <x v="0"/>
    <x v="0"/>
    <m/>
    <x v="1"/>
    <x v="0"/>
    <x v="0"/>
    <s v="AS18947, AS54888, AS54999, AS55888"/>
    <n v="110"/>
    <x v="13"/>
    <x v="19"/>
    <n v="156582"/>
    <x v="1"/>
    <n v="-31361286.892193999"/>
    <m/>
    <m/>
    <m/>
    <m/>
    <m/>
    <m/>
    <s v="2"/>
    <s v="4"/>
    <n v="19"/>
    <x v="0"/>
    <x v="2"/>
    <x v="4"/>
    <x v="19"/>
    <x v="13"/>
    <x v="19"/>
    <x v="0"/>
    <x v="0"/>
    <s v="M1 - CM18759"/>
  </r>
  <r>
    <s v="TST"/>
    <x v="0"/>
    <x v="0"/>
    <s v="TST:Seattle Manufacturing"/>
    <x v="0"/>
    <x v="1"/>
    <x v="1"/>
    <s v="Inv.Items"/>
    <x v="1"/>
    <x v="0"/>
    <x v="0"/>
    <m/>
    <x v="1"/>
    <x v="0"/>
    <x v="0"/>
    <s v="AS18947, AS54888, AS54999, AS55888"/>
    <n v="140"/>
    <x v="14"/>
    <x v="19"/>
    <n v="0"/>
    <x v="1"/>
    <n v="0"/>
    <m/>
    <m/>
    <m/>
    <m/>
    <m/>
    <m/>
    <s v="2"/>
    <s v="4"/>
    <n v="19"/>
    <x v="0"/>
    <x v="2"/>
    <x v="4"/>
    <x v="19"/>
    <x v="14"/>
    <x v="19"/>
    <x v="0"/>
    <x v="0"/>
    <s v="M1 - CM18759"/>
  </r>
  <r>
    <s v="TST"/>
    <x v="0"/>
    <x v="0"/>
    <s v="TST:Seattle Manufacturing"/>
    <x v="0"/>
    <x v="1"/>
    <x v="1"/>
    <s v="Inv.Items"/>
    <x v="1"/>
    <x v="0"/>
    <x v="0"/>
    <m/>
    <x v="1"/>
    <x v="0"/>
    <x v="0"/>
    <s v="AS18947, AS54888, AS54999, AS55888"/>
    <n v="150"/>
    <x v="15"/>
    <x v="19"/>
    <n v="156582"/>
    <x v="1"/>
    <n v="-31361286.892193999"/>
    <m/>
    <m/>
    <m/>
    <m/>
    <m/>
    <m/>
    <s v="2"/>
    <s v="4"/>
    <n v="19"/>
    <x v="0"/>
    <x v="2"/>
    <x v="4"/>
    <x v="19"/>
    <x v="15"/>
    <x v="19"/>
    <x v="0"/>
    <x v="0"/>
    <s v="M1 - CM18759"/>
  </r>
  <r>
    <s v="TST"/>
    <x v="0"/>
    <x v="0"/>
    <s v="TST:Seattle Manufacturing"/>
    <x v="0"/>
    <x v="1"/>
    <x v="1"/>
    <s v="Inv.Items"/>
    <x v="1"/>
    <x v="0"/>
    <x v="0"/>
    <m/>
    <x v="1"/>
    <x v="0"/>
    <x v="0"/>
    <s v="AS18947, AS54888, AS54999, AS55888"/>
    <n v="10"/>
    <x v="0"/>
    <x v="20"/>
    <n v="0"/>
    <x v="1"/>
    <n v="0"/>
    <m/>
    <m/>
    <m/>
    <m/>
    <m/>
    <m/>
    <s v="2"/>
    <s v="4"/>
    <n v="20"/>
    <x v="0"/>
    <x v="2"/>
    <x v="4"/>
    <x v="20"/>
    <x v="0"/>
    <x v="20"/>
    <x v="0"/>
    <x v="0"/>
    <s v="M1 - CM18759"/>
  </r>
  <r>
    <s v="TST"/>
    <x v="0"/>
    <x v="0"/>
    <s v="TST:Seattle Manufacturing"/>
    <x v="0"/>
    <x v="1"/>
    <x v="1"/>
    <s v="Inv.Items"/>
    <x v="1"/>
    <x v="0"/>
    <x v="0"/>
    <m/>
    <x v="1"/>
    <x v="0"/>
    <x v="0"/>
    <s v="AS18947, AS54888, AS54999, AS55888"/>
    <n v="20"/>
    <x v="1"/>
    <x v="20"/>
    <n v="0"/>
    <x v="1"/>
    <n v="0"/>
    <m/>
    <m/>
    <m/>
    <m/>
    <m/>
    <m/>
    <s v="2"/>
    <s v="4"/>
    <n v="20"/>
    <x v="0"/>
    <x v="2"/>
    <x v="4"/>
    <x v="20"/>
    <x v="1"/>
    <x v="20"/>
    <x v="0"/>
    <x v="0"/>
    <s v="M1 - CM18759"/>
  </r>
  <r>
    <s v="TST"/>
    <x v="0"/>
    <x v="0"/>
    <s v="TST:Seattle Manufacturing"/>
    <x v="0"/>
    <x v="1"/>
    <x v="1"/>
    <s v="Inv.Items"/>
    <x v="1"/>
    <x v="0"/>
    <x v="0"/>
    <m/>
    <x v="1"/>
    <x v="0"/>
    <x v="0"/>
    <s v="AS18947, AS54888, AS54999, AS55888"/>
    <n v="30"/>
    <x v="2"/>
    <x v="20"/>
    <n v="0"/>
    <x v="1"/>
    <n v="0"/>
    <m/>
    <m/>
    <m/>
    <m/>
    <m/>
    <m/>
    <s v="2"/>
    <s v="4"/>
    <n v="20"/>
    <x v="0"/>
    <x v="2"/>
    <x v="4"/>
    <x v="20"/>
    <x v="2"/>
    <x v="20"/>
    <x v="0"/>
    <x v="0"/>
    <s v="M1 - CM18759"/>
  </r>
  <r>
    <s v="TST"/>
    <x v="0"/>
    <x v="0"/>
    <s v="TST:Seattle Manufacturing"/>
    <x v="0"/>
    <x v="1"/>
    <x v="1"/>
    <s v="Inv.Items"/>
    <x v="1"/>
    <x v="0"/>
    <x v="0"/>
    <m/>
    <x v="1"/>
    <x v="0"/>
    <x v="0"/>
    <s v="AS18947, AS54888, AS54999, AS55888"/>
    <n v="45"/>
    <x v="3"/>
    <x v="20"/>
    <n v="0"/>
    <x v="1"/>
    <n v="0"/>
    <m/>
    <m/>
    <m/>
    <m/>
    <m/>
    <m/>
    <s v="2"/>
    <s v="4"/>
    <n v="20"/>
    <x v="0"/>
    <x v="2"/>
    <x v="4"/>
    <x v="20"/>
    <x v="3"/>
    <x v="20"/>
    <x v="0"/>
    <x v="0"/>
    <s v="M1 - CM18759"/>
  </r>
  <r>
    <s v="TST"/>
    <x v="0"/>
    <x v="0"/>
    <s v="TST:Seattle Manufacturing"/>
    <x v="0"/>
    <x v="1"/>
    <x v="1"/>
    <s v="Inv.Items"/>
    <x v="1"/>
    <x v="0"/>
    <x v="0"/>
    <m/>
    <x v="1"/>
    <x v="0"/>
    <x v="0"/>
    <s v="AS18947, AS54888, AS54999, AS55888"/>
    <n v="70"/>
    <x v="4"/>
    <x v="20"/>
    <n v="0"/>
    <x v="1"/>
    <n v="0"/>
    <m/>
    <m/>
    <m/>
    <m/>
    <m/>
    <m/>
    <s v="2"/>
    <s v="4"/>
    <n v="20"/>
    <x v="0"/>
    <x v="2"/>
    <x v="4"/>
    <x v="20"/>
    <x v="4"/>
    <x v="20"/>
    <x v="0"/>
    <x v="0"/>
    <s v="M1 - CM18759"/>
  </r>
  <r>
    <s v="TST"/>
    <x v="0"/>
    <x v="0"/>
    <s v="TST:Seattle Manufacturing"/>
    <x v="0"/>
    <x v="1"/>
    <x v="1"/>
    <s v="Inv.Items"/>
    <x v="1"/>
    <x v="0"/>
    <x v="0"/>
    <m/>
    <x v="1"/>
    <x v="0"/>
    <x v="0"/>
    <s v="AS18947, AS54888, AS54999, AS55888"/>
    <n v="81"/>
    <x v="5"/>
    <x v="20"/>
    <n v="0"/>
    <x v="1"/>
    <n v="0"/>
    <m/>
    <m/>
    <m/>
    <m/>
    <m/>
    <m/>
    <s v="2"/>
    <s v="4"/>
    <n v="20"/>
    <x v="0"/>
    <x v="2"/>
    <x v="4"/>
    <x v="20"/>
    <x v="5"/>
    <x v="20"/>
    <x v="0"/>
    <x v="0"/>
    <s v="M1 - CM18759"/>
  </r>
  <r>
    <s v="TST"/>
    <x v="0"/>
    <x v="0"/>
    <s v="TST:Seattle Manufacturing"/>
    <x v="0"/>
    <x v="1"/>
    <x v="1"/>
    <s v="Inv.Items"/>
    <x v="1"/>
    <x v="0"/>
    <x v="0"/>
    <m/>
    <x v="1"/>
    <x v="0"/>
    <x v="0"/>
    <s v="AS18947, AS54888, AS54999, AS55888"/>
    <n v="83"/>
    <x v="6"/>
    <x v="20"/>
    <n v="0"/>
    <x v="1"/>
    <n v="0"/>
    <m/>
    <m/>
    <m/>
    <m/>
    <m/>
    <m/>
    <s v="2"/>
    <s v="4"/>
    <n v="20"/>
    <x v="0"/>
    <x v="2"/>
    <x v="4"/>
    <x v="20"/>
    <x v="6"/>
    <x v="20"/>
    <x v="0"/>
    <x v="0"/>
    <s v="M1 - CM18759"/>
  </r>
  <r>
    <s v="TST"/>
    <x v="0"/>
    <x v="0"/>
    <s v="TST:Seattle Manufacturing"/>
    <x v="0"/>
    <x v="1"/>
    <x v="1"/>
    <s v="Inv.Items"/>
    <x v="1"/>
    <x v="0"/>
    <x v="0"/>
    <m/>
    <x v="1"/>
    <x v="0"/>
    <x v="0"/>
    <s v="AS18947, AS54888, AS54999, AS55888"/>
    <n v="85"/>
    <x v="7"/>
    <x v="20"/>
    <n v="0"/>
    <x v="1"/>
    <n v="0"/>
    <m/>
    <m/>
    <m/>
    <m/>
    <m/>
    <m/>
    <s v="2"/>
    <s v="4"/>
    <n v="20"/>
    <x v="0"/>
    <x v="2"/>
    <x v="4"/>
    <x v="20"/>
    <x v="7"/>
    <x v="20"/>
    <x v="0"/>
    <x v="0"/>
    <s v="M1 - CM18759"/>
  </r>
  <r>
    <s v="TST"/>
    <x v="0"/>
    <x v="0"/>
    <s v="TST:Seattle Manufacturing"/>
    <x v="0"/>
    <x v="1"/>
    <x v="1"/>
    <s v="Inv.Items"/>
    <x v="1"/>
    <x v="0"/>
    <x v="0"/>
    <m/>
    <x v="1"/>
    <x v="0"/>
    <x v="0"/>
    <s v="AS18947, AS54888, AS54999, AS55888"/>
    <n v="87"/>
    <x v="8"/>
    <x v="20"/>
    <n v="0"/>
    <x v="1"/>
    <n v="0"/>
    <m/>
    <m/>
    <m/>
    <m/>
    <m/>
    <m/>
    <s v="2"/>
    <s v="4"/>
    <n v="20"/>
    <x v="0"/>
    <x v="2"/>
    <x v="4"/>
    <x v="20"/>
    <x v="8"/>
    <x v="20"/>
    <x v="0"/>
    <x v="0"/>
    <s v="M1 - CM18759"/>
  </r>
  <r>
    <s v="TST"/>
    <x v="0"/>
    <x v="0"/>
    <s v="TST:Seattle Manufacturing"/>
    <x v="0"/>
    <x v="1"/>
    <x v="1"/>
    <s v="Inv.Items"/>
    <x v="1"/>
    <x v="0"/>
    <x v="0"/>
    <m/>
    <x v="1"/>
    <x v="0"/>
    <x v="0"/>
    <s v="AS18947, AS54888, AS54999, AS55888"/>
    <n v="89"/>
    <x v="9"/>
    <x v="20"/>
    <n v="0"/>
    <x v="1"/>
    <n v="0"/>
    <m/>
    <m/>
    <m/>
    <m/>
    <m/>
    <m/>
    <s v="2"/>
    <s v="4"/>
    <n v="20"/>
    <x v="0"/>
    <x v="2"/>
    <x v="4"/>
    <x v="20"/>
    <x v="9"/>
    <x v="20"/>
    <x v="0"/>
    <x v="0"/>
    <s v="M1 - CM18759"/>
  </r>
  <r>
    <s v="TST"/>
    <x v="0"/>
    <x v="0"/>
    <s v="TST:Seattle Manufacturing"/>
    <x v="0"/>
    <x v="1"/>
    <x v="1"/>
    <s v="Inv.Items"/>
    <x v="1"/>
    <x v="0"/>
    <x v="0"/>
    <m/>
    <x v="1"/>
    <x v="0"/>
    <x v="0"/>
    <s v="AS18947, AS54888, AS54999, AS55888"/>
    <n v="90"/>
    <x v="10"/>
    <x v="20"/>
    <n v="0"/>
    <x v="1"/>
    <n v="0"/>
    <m/>
    <m/>
    <m/>
    <m/>
    <m/>
    <m/>
    <s v="2"/>
    <s v="4"/>
    <n v="20"/>
    <x v="0"/>
    <x v="2"/>
    <x v="4"/>
    <x v="20"/>
    <x v="10"/>
    <x v="20"/>
    <x v="0"/>
    <x v="0"/>
    <s v="M1 - CM18759"/>
  </r>
  <r>
    <s v="TST"/>
    <x v="0"/>
    <x v="0"/>
    <s v="TST:Seattle Manufacturing"/>
    <x v="0"/>
    <x v="1"/>
    <x v="1"/>
    <s v="Inv.Items"/>
    <x v="1"/>
    <x v="0"/>
    <x v="0"/>
    <m/>
    <x v="1"/>
    <x v="0"/>
    <x v="0"/>
    <s v="AS18947, AS54888, AS54999, AS55888"/>
    <n v="95"/>
    <x v="11"/>
    <x v="20"/>
    <n v="0"/>
    <x v="1"/>
    <n v="0"/>
    <m/>
    <m/>
    <m/>
    <m/>
    <m/>
    <m/>
    <s v="2"/>
    <s v="4"/>
    <n v="20"/>
    <x v="0"/>
    <x v="2"/>
    <x v="4"/>
    <x v="20"/>
    <x v="11"/>
    <x v="20"/>
    <x v="0"/>
    <x v="0"/>
    <s v="M1 - CM18759"/>
  </r>
  <r>
    <s v="TST"/>
    <x v="0"/>
    <x v="0"/>
    <s v="TST:Seattle Manufacturing"/>
    <x v="0"/>
    <x v="1"/>
    <x v="1"/>
    <s v="Inv.Items"/>
    <x v="1"/>
    <x v="0"/>
    <x v="0"/>
    <m/>
    <x v="1"/>
    <x v="0"/>
    <x v="0"/>
    <s v="AS18947, AS54888, AS54999, AS55888"/>
    <n v="105"/>
    <x v="12"/>
    <x v="20"/>
    <n v="0"/>
    <x v="1"/>
    <n v="0"/>
    <m/>
    <m/>
    <m/>
    <m/>
    <m/>
    <m/>
    <s v="2"/>
    <s v="4"/>
    <n v="20"/>
    <x v="0"/>
    <x v="2"/>
    <x v="4"/>
    <x v="20"/>
    <x v="12"/>
    <x v="20"/>
    <x v="0"/>
    <x v="0"/>
    <s v="M1 - CM18759"/>
  </r>
  <r>
    <s v="TST"/>
    <x v="0"/>
    <x v="0"/>
    <s v="TST:Seattle Manufacturing"/>
    <x v="0"/>
    <x v="1"/>
    <x v="1"/>
    <s v="Inv.Items"/>
    <x v="1"/>
    <x v="0"/>
    <x v="0"/>
    <m/>
    <x v="1"/>
    <x v="0"/>
    <x v="0"/>
    <s v="AS18947, AS54888, AS54999, AS55888"/>
    <n v="110"/>
    <x v="13"/>
    <x v="20"/>
    <n v="156582"/>
    <x v="1"/>
    <n v="-31361286.892193999"/>
    <m/>
    <m/>
    <m/>
    <m/>
    <m/>
    <m/>
    <s v="2"/>
    <s v="4"/>
    <n v="20"/>
    <x v="0"/>
    <x v="2"/>
    <x v="4"/>
    <x v="20"/>
    <x v="13"/>
    <x v="20"/>
    <x v="0"/>
    <x v="0"/>
    <s v="M1 - CM18759"/>
  </r>
  <r>
    <s v="TST"/>
    <x v="0"/>
    <x v="0"/>
    <s v="TST:Seattle Manufacturing"/>
    <x v="0"/>
    <x v="1"/>
    <x v="1"/>
    <s v="Inv.Items"/>
    <x v="1"/>
    <x v="0"/>
    <x v="0"/>
    <m/>
    <x v="1"/>
    <x v="0"/>
    <x v="0"/>
    <s v="AS18947, AS54888, AS54999, AS55888"/>
    <n v="140"/>
    <x v="14"/>
    <x v="20"/>
    <n v="0"/>
    <x v="1"/>
    <n v="0"/>
    <m/>
    <m/>
    <m/>
    <m/>
    <m/>
    <m/>
    <s v="2"/>
    <s v="4"/>
    <n v="20"/>
    <x v="0"/>
    <x v="2"/>
    <x v="4"/>
    <x v="20"/>
    <x v="14"/>
    <x v="20"/>
    <x v="0"/>
    <x v="0"/>
    <s v="M1 - CM18759"/>
  </r>
  <r>
    <s v="TST"/>
    <x v="0"/>
    <x v="0"/>
    <s v="TST:Seattle Manufacturing"/>
    <x v="0"/>
    <x v="1"/>
    <x v="1"/>
    <s v="Inv.Items"/>
    <x v="1"/>
    <x v="0"/>
    <x v="0"/>
    <m/>
    <x v="1"/>
    <x v="0"/>
    <x v="0"/>
    <s v="AS18947, AS54888, AS54999, AS55888"/>
    <n v="150"/>
    <x v="15"/>
    <x v="20"/>
    <n v="156582"/>
    <x v="1"/>
    <n v="-31361286.892193999"/>
    <m/>
    <m/>
    <m/>
    <m/>
    <m/>
    <m/>
    <s v="2"/>
    <s v="4"/>
    <n v="20"/>
    <x v="0"/>
    <x v="2"/>
    <x v="4"/>
    <x v="20"/>
    <x v="15"/>
    <x v="20"/>
    <x v="0"/>
    <x v="0"/>
    <s v="M1 - CM18759"/>
  </r>
  <r>
    <s v="TST"/>
    <x v="0"/>
    <x v="0"/>
    <s v="TST:Seattle Manufacturing"/>
    <x v="0"/>
    <x v="1"/>
    <x v="1"/>
    <s v="Inv.Items"/>
    <x v="1"/>
    <x v="0"/>
    <x v="0"/>
    <m/>
    <x v="1"/>
    <x v="0"/>
    <x v="0"/>
    <s v="AS18947, AS54888, AS54999, AS55888"/>
    <n v="10"/>
    <x v="0"/>
    <x v="21"/>
    <n v="0"/>
    <x v="1"/>
    <n v="0"/>
    <m/>
    <m/>
    <m/>
    <m/>
    <m/>
    <m/>
    <s v="2"/>
    <s v="4"/>
    <n v="21"/>
    <x v="0"/>
    <x v="2"/>
    <x v="4"/>
    <x v="21"/>
    <x v="0"/>
    <x v="21"/>
    <x v="0"/>
    <x v="0"/>
    <s v="M1 - CM18759"/>
  </r>
  <r>
    <s v="TST"/>
    <x v="0"/>
    <x v="0"/>
    <s v="TST:Seattle Manufacturing"/>
    <x v="0"/>
    <x v="1"/>
    <x v="1"/>
    <s v="Inv.Items"/>
    <x v="1"/>
    <x v="0"/>
    <x v="0"/>
    <m/>
    <x v="1"/>
    <x v="0"/>
    <x v="0"/>
    <s v="AS18947, AS54888, AS54999, AS55888"/>
    <n v="20"/>
    <x v="1"/>
    <x v="21"/>
    <n v="0"/>
    <x v="1"/>
    <n v="0"/>
    <m/>
    <m/>
    <m/>
    <m/>
    <m/>
    <m/>
    <s v="2"/>
    <s v="4"/>
    <n v="21"/>
    <x v="0"/>
    <x v="2"/>
    <x v="4"/>
    <x v="21"/>
    <x v="1"/>
    <x v="21"/>
    <x v="0"/>
    <x v="0"/>
    <s v="M1 - CM18759"/>
  </r>
  <r>
    <s v="TST"/>
    <x v="0"/>
    <x v="0"/>
    <s v="TST:Seattle Manufacturing"/>
    <x v="0"/>
    <x v="1"/>
    <x v="1"/>
    <s v="Inv.Items"/>
    <x v="1"/>
    <x v="0"/>
    <x v="0"/>
    <m/>
    <x v="1"/>
    <x v="0"/>
    <x v="0"/>
    <s v="AS18947, AS54888, AS54999, AS55888"/>
    <n v="30"/>
    <x v="2"/>
    <x v="21"/>
    <n v="0"/>
    <x v="1"/>
    <n v="0"/>
    <m/>
    <m/>
    <m/>
    <m/>
    <m/>
    <m/>
    <s v="2"/>
    <s v="4"/>
    <n v="21"/>
    <x v="0"/>
    <x v="2"/>
    <x v="4"/>
    <x v="21"/>
    <x v="2"/>
    <x v="21"/>
    <x v="0"/>
    <x v="0"/>
    <s v="M1 - CM18759"/>
  </r>
  <r>
    <s v="TST"/>
    <x v="0"/>
    <x v="0"/>
    <s v="TST:Seattle Manufacturing"/>
    <x v="0"/>
    <x v="1"/>
    <x v="1"/>
    <s v="Inv.Items"/>
    <x v="1"/>
    <x v="0"/>
    <x v="0"/>
    <m/>
    <x v="1"/>
    <x v="0"/>
    <x v="0"/>
    <s v="AS18947, AS54888, AS54999, AS55888"/>
    <n v="45"/>
    <x v="3"/>
    <x v="21"/>
    <n v="0"/>
    <x v="1"/>
    <n v="0"/>
    <m/>
    <m/>
    <m/>
    <m/>
    <m/>
    <m/>
    <s v="2"/>
    <s v="4"/>
    <n v="21"/>
    <x v="0"/>
    <x v="2"/>
    <x v="4"/>
    <x v="21"/>
    <x v="3"/>
    <x v="21"/>
    <x v="0"/>
    <x v="0"/>
    <s v="M1 - CM18759"/>
  </r>
  <r>
    <s v="TST"/>
    <x v="0"/>
    <x v="0"/>
    <s v="TST:Seattle Manufacturing"/>
    <x v="0"/>
    <x v="1"/>
    <x v="1"/>
    <s v="Inv.Items"/>
    <x v="1"/>
    <x v="0"/>
    <x v="0"/>
    <m/>
    <x v="1"/>
    <x v="0"/>
    <x v="0"/>
    <s v="AS18947, AS54888, AS54999, AS55888"/>
    <n v="70"/>
    <x v="4"/>
    <x v="21"/>
    <n v="0"/>
    <x v="1"/>
    <n v="0"/>
    <m/>
    <m/>
    <m/>
    <m/>
    <m/>
    <m/>
    <s v="2"/>
    <s v="4"/>
    <n v="21"/>
    <x v="0"/>
    <x v="2"/>
    <x v="4"/>
    <x v="21"/>
    <x v="4"/>
    <x v="21"/>
    <x v="0"/>
    <x v="0"/>
    <s v="M1 - CM18759"/>
  </r>
  <r>
    <s v="TST"/>
    <x v="0"/>
    <x v="0"/>
    <s v="TST:Seattle Manufacturing"/>
    <x v="0"/>
    <x v="1"/>
    <x v="1"/>
    <s v="Inv.Items"/>
    <x v="1"/>
    <x v="0"/>
    <x v="0"/>
    <m/>
    <x v="1"/>
    <x v="0"/>
    <x v="0"/>
    <s v="AS18947, AS54888, AS54999, AS55888"/>
    <n v="81"/>
    <x v="5"/>
    <x v="21"/>
    <n v="0"/>
    <x v="1"/>
    <n v="0"/>
    <m/>
    <m/>
    <m/>
    <m/>
    <m/>
    <m/>
    <s v="2"/>
    <s v="4"/>
    <n v="21"/>
    <x v="0"/>
    <x v="2"/>
    <x v="4"/>
    <x v="21"/>
    <x v="5"/>
    <x v="21"/>
    <x v="0"/>
    <x v="0"/>
    <s v="M1 - CM18759"/>
  </r>
  <r>
    <s v="TST"/>
    <x v="0"/>
    <x v="0"/>
    <s v="TST:Seattle Manufacturing"/>
    <x v="0"/>
    <x v="1"/>
    <x v="1"/>
    <s v="Inv.Items"/>
    <x v="1"/>
    <x v="0"/>
    <x v="0"/>
    <m/>
    <x v="1"/>
    <x v="0"/>
    <x v="0"/>
    <s v="AS18947, AS54888, AS54999, AS55888"/>
    <n v="83"/>
    <x v="6"/>
    <x v="21"/>
    <n v="0"/>
    <x v="1"/>
    <n v="0"/>
    <m/>
    <m/>
    <m/>
    <m/>
    <m/>
    <m/>
    <s v="2"/>
    <s v="4"/>
    <n v="21"/>
    <x v="0"/>
    <x v="2"/>
    <x v="4"/>
    <x v="21"/>
    <x v="6"/>
    <x v="21"/>
    <x v="0"/>
    <x v="0"/>
    <s v="M1 - CM18759"/>
  </r>
  <r>
    <s v="TST"/>
    <x v="0"/>
    <x v="0"/>
    <s v="TST:Seattle Manufacturing"/>
    <x v="0"/>
    <x v="1"/>
    <x v="1"/>
    <s v="Inv.Items"/>
    <x v="1"/>
    <x v="0"/>
    <x v="0"/>
    <m/>
    <x v="1"/>
    <x v="0"/>
    <x v="0"/>
    <s v="AS18947, AS54888, AS54999, AS55888"/>
    <n v="85"/>
    <x v="7"/>
    <x v="21"/>
    <n v="0"/>
    <x v="1"/>
    <n v="0"/>
    <m/>
    <m/>
    <m/>
    <m/>
    <m/>
    <m/>
    <s v="2"/>
    <s v="4"/>
    <n v="21"/>
    <x v="0"/>
    <x v="2"/>
    <x v="4"/>
    <x v="21"/>
    <x v="7"/>
    <x v="21"/>
    <x v="0"/>
    <x v="0"/>
    <s v="M1 - CM18759"/>
  </r>
  <r>
    <s v="TST"/>
    <x v="0"/>
    <x v="0"/>
    <s v="TST:Seattle Manufacturing"/>
    <x v="0"/>
    <x v="1"/>
    <x v="1"/>
    <s v="Inv.Items"/>
    <x v="1"/>
    <x v="0"/>
    <x v="0"/>
    <m/>
    <x v="1"/>
    <x v="0"/>
    <x v="0"/>
    <s v="AS18947, AS54888, AS54999, AS55888"/>
    <n v="87"/>
    <x v="8"/>
    <x v="21"/>
    <n v="0"/>
    <x v="1"/>
    <n v="0"/>
    <m/>
    <m/>
    <m/>
    <m/>
    <m/>
    <m/>
    <s v="2"/>
    <s v="4"/>
    <n v="21"/>
    <x v="0"/>
    <x v="2"/>
    <x v="4"/>
    <x v="21"/>
    <x v="8"/>
    <x v="21"/>
    <x v="0"/>
    <x v="0"/>
    <s v="M1 - CM18759"/>
  </r>
  <r>
    <s v="TST"/>
    <x v="0"/>
    <x v="0"/>
    <s v="TST:Seattle Manufacturing"/>
    <x v="0"/>
    <x v="1"/>
    <x v="1"/>
    <s v="Inv.Items"/>
    <x v="1"/>
    <x v="0"/>
    <x v="0"/>
    <m/>
    <x v="1"/>
    <x v="0"/>
    <x v="0"/>
    <s v="AS18947, AS54888, AS54999, AS55888"/>
    <n v="89"/>
    <x v="9"/>
    <x v="21"/>
    <n v="0"/>
    <x v="1"/>
    <n v="0"/>
    <m/>
    <m/>
    <m/>
    <m/>
    <m/>
    <m/>
    <s v="2"/>
    <s v="4"/>
    <n v="21"/>
    <x v="0"/>
    <x v="2"/>
    <x v="4"/>
    <x v="21"/>
    <x v="9"/>
    <x v="21"/>
    <x v="0"/>
    <x v="0"/>
    <s v="M1 - CM18759"/>
  </r>
  <r>
    <s v="TST"/>
    <x v="0"/>
    <x v="0"/>
    <s v="TST:Seattle Manufacturing"/>
    <x v="0"/>
    <x v="1"/>
    <x v="1"/>
    <s v="Inv.Items"/>
    <x v="1"/>
    <x v="0"/>
    <x v="0"/>
    <m/>
    <x v="1"/>
    <x v="0"/>
    <x v="0"/>
    <s v="AS18947, AS54888, AS54999, AS55888"/>
    <n v="90"/>
    <x v="10"/>
    <x v="21"/>
    <n v="0"/>
    <x v="1"/>
    <n v="0"/>
    <m/>
    <m/>
    <m/>
    <m/>
    <m/>
    <m/>
    <s v="2"/>
    <s v="4"/>
    <n v="21"/>
    <x v="0"/>
    <x v="2"/>
    <x v="4"/>
    <x v="21"/>
    <x v="10"/>
    <x v="21"/>
    <x v="0"/>
    <x v="0"/>
    <s v="M1 - CM18759"/>
  </r>
  <r>
    <s v="TST"/>
    <x v="0"/>
    <x v="0"/>
    <s v="TST:Seattle Manufacturing"/>
    <x v="0"/>
    <x v="1"/>
    <x v="1"/>
    <s v="Inv.Items"/>
    <x v="1"/>
    <x v="0"/>
    <x v="0"/>
    <m/>
    <x v="1"/>
    <x v="0"/>
    <x v="0"/>
    <s v="AS18947, AS54888, AS54999, AS55888"/>
    <n v="95"/>
    <x v="11"/>
    <x v="21"/>
    <n v="0"/>
    <x v="1"/>
    <n v="0"/>
    <m/>
    <m/>
    <m/>
    <m/>
    <m/>
    <m/>
    <s v="2"/>
    <s v="4"/>
    <n v="21"/>
    <x v="0"/>
    <x v="2"/>
    <x v="4"/>
    <x v="21"/>
    <x v="11"/>
    <x v="21"/>
    <x v="0"/>
    <x v="0"/>
    <s v="M1 - CM18759"/>
  </r>
  <r>
    <s v="TST"/>
    <x v="0"/>
    <x v="0"/>
    <s v="TST:Seattle Manufacturing"/>
    <x v="0"/>
    <x v="1"/>
    <x v="1"/>
    <s v="Inv.Items"/>
    <x v="1"/>
    <x v="0"/>
    <x v="0"/>
    <m/>
    <x v="1"/>
    <x v="0"/>
    <x v="0"/>
    <s v="AS18947, AS54888, AS54999, AS55888"/>
    <n v="105"/>
    <x v="12"/>
    <x v="21"/>
    <n v="0"/>
    <x v="1"/>
    <n v="0"/>
    <m/>
    <m/>
    <m/>
    <m/>
    <m/>
    <m/>
    <s v="2"/>
    <s v="4"/>
    <n v="21"/>
    <x v="0"/>
    <x v="2"/>
    <x v="4"/>
    <x v="21"/>
    <x v="12"/>
    <x v="21"/>
    <x v="0"/>
    <x v="0"/>
    <s v="M1 - CM18759"/>
  </r>
  <r>
    <s v="TST"/>
    <x v="0"/>
    <x v="0"/>
    <s v="TST:Seattle Manufacturing"/>
    <x v="0"/>
    <x v="1"/>
    <x v="1"/>
    <s v="Inv.Items"/>
    <x v="1"/>
    <x v="0"/>
    <x v="0"/>
    <m/>
    <x v="1"/>
    <x v="0"/>
    <x v="0"/>
    <s v="AS18947, AS54888, AS54999, AS55888"/>
    <n v="110"/>
    <x v="13"/>
    <x v="21"/>
    <n v="156582"/>
    <x v="1"/>
    <n v="-31361286.892193999"/>
    <m/>
    <m/>
    <m/>
    <m/>
    <m/>
    <m/>
    <s v="2"/>
    <s v="4"/>
    <n v="21"/>
    <x v="0"/>
    <x v="2"/>
    <x v="4"/>
    <x v="21"/>
    <x v="13"/>
    <x v="21"/>
    <x v="0"/>
    <x v="0"/>
    <s v="M1 - CM18759"/>
  </r>
  <r>
    <s v="TST"/>
    <x v="0"/>
    <x v="0"/>
    <s v="TST:Seattle Manufacturing"/>
    <x v="0"/>
    <x v="1"/>
    <x v="1"/>
    <s v="Inv.Items"/>
    <x v="1"/>
    <x v="0"/>
    <x v="0"/>
    <m/>
    <x v="1"/>
    <x v="0"/>
    <x v="0"/>
    <s v="AS18947, AS54888, AS54999, AS55888"/>
    <n v="140"/>
    <x v="14"/>
    <x v="21"/>
    <n v="0"/>
    <x v="1"/>
    <n v="0"/>
    <m/>
    <m/>
    <m/>
    <m/>
    <m/>
    <m/>
    <s v="2"/>
    <s v="4"/>
    <n v="21"/>
    <x v="0"/>
    <x v="2"/>
    <x v="4"/>
    <x v="21"/>
    <x v="14"/>
    <x v="21"/>
    <x v="0"/>
    <x v="0"/>
    <s v="M1 - CM18759"/>
  </r>
  <r>
    <s v="TST"/>
    <x v="0"/>
    <x v="0"/>
    <s v="TST:Seattle Manufacturing"/>
    <x v="0"/>
    <x v="1"/>
    <x v="1"/>
    <s v="Inv.Items"/>
    <x v="1"/>
    <x v="0"/>
    <x v="0"/>
    <m/>
    <x v="1"/>
    <x v="0"/>
    <x v="0"/>
    <s v="AS18947, AS54888, AS54999, AS55888"/>
    <n v="150"/>
    <x v="15"/>
    <x v="21"/>
    <n v="156582"/>
    <x v="1"/>
    <n v="-31361286.892193999"/>
    <m/>
    <m/>
    <m/>
    <m/>
    <m/>
    <m/>
    <s v="2"/>
    <s v="4"/>
    <n v="21"/>
    <x v="0"/>
    <x v="2"/>
    <x v="4"/>
    <x v="21"/>
    <x v="15"/>
    <x v="21"/>
    <x v="0"/>
    <x v="0"/>
    <s v="M1 - CM18759"/>
  </r>
  <r>
    <s v="TST"/>
    <x v="0"/>
    <x v="0"/>
    <s v="TST:Seattle Manufacturing"/>
    <x v="0"/>
    <x v="1"/>
    <x v="1"/>
    <s v="Inv.Items"/>
    <x v="1"/>
    <x v="0"/>
    <x v="0"/>
    <m/>
    <x v="1"/>
    <x v="0"/>
    <x v="0"/>
    <s v="AS18947, AS54888, AS54999, AS55888"/>
    <n v="10"/>
    <x v="0"/>
    <x v="22"/>
    <n v="0"/>
    <x v="1"/>
    <n v="0"/>
    <m/>
    <m/>
    <m/>
    <m/>
    <m/>
    <m/>
    <s v="2"/>
    <s v="4"/>
    <n v="22"/>
    <x v="0"/>
    <x v="2"/>
    <x v="4"/>
    <x v="22"/>
    <x v="0"/>
    <x v="22"/>
    <x v="0"/>
    <x v="0"/>
    <s v="M1 - CM18759"/>
  </r>
  <r>
    <s v="TST"/>
    <x v="0"/>
    <x v="0"/>
    <s v="TST:Seattle Manufacturing"/>
    <x v="0"/>
    <x v="1"/>
    <x v="1"/>
    <s v="Inv.Items"/>
    <x v="1"/>
    <x v="0"/>
    <x v="0"/>
    <m/>
    <x v="1"/>
    <x v="0"/>
    <x v="0"/>
    <s v="AS18947, AS54888, AS54999, AS55888"/>
    <n v="20"/>
    <x v="1"/>
    <x v="22"/>
    <n v="0"/>
    <x v="1"/>
    <n v="0"/>
    <m/>
    <m/>
    <m/>
    <m/>
    <m/>
    <m/>
    <s v="2"/>
    <s v="4"/>
    <n v="22"/>
    <x v="0"/>
    <x v="2"/>
    <x v="4"/>
    <x v="22"/>
    <x v="1"/>
    <x v="22"/>
    <x v="0"/>
    <x v="0"/>
    <s v="M1 - CM18759"/>
  </r>
  <r>
    <s v="TST"/>
    <x v="0"/>
    <x v="0"/>
    <s v="TST:Seattle Manufacturing"/>
    <x v="0"/>
    <x v="1"/>
    <x v="1"/>
    <s v="Inv.Items"/>
    <x v="1"/>
    <x v="0"/>
    <x v="0"/>
    <m/>
    <x v="1"/>
    <x v="0"/>
    <x v="0"/>
    <s v="AS18947, AS54888, AS54999, AS55888"/>
    <n v="30"/>
    <x v="2"/>
    <x v="22"/>
    <n v="0"/>
    <x v="1"/>
    <n v="0"/>
    <m/>
    <m/>
    <m/>
    <m/>
    <m/>
    <m/>
    <s v="2"/>
    <s v="4"/>
    <n v="22"/>
    <x v="0"/>
    <x v="2"/>
    <x v="4"/>
    <x v="22"/>
    <x v="2"/>
    <x v="22"/>
    <x v="0"/>
    <x v="0"/>
    <s v="M1 - CM18759"/>
  </r>
  <r>
    <s v="TST"/>
    <x v="0"/>
    <x v="0"/>
    <s v="TST:Seattle Manufacturing"/>
    <x v="0"/>
    <x v="1"/>
    <x v="1"/>
    <s v="Inv.Items"/>
    <x v="1"/>
    <x v="0"/>
    <x v="0"/>
    <m/>
    <x v="1"/>
    <x v="0"/>
    <x v="0"/>
    <s v="AS18947, AS54888, AS54999, AS55888"/>
    <n v="45"/>
    <x v="3"/>
    <x v="22"/>
    <n v="0"/>
    <x v="1"/>
    <n v="0"/>
    <m/>
    <m/>
    <m/>
    <m/>
    <m/>
    <m/>
    <s v="2"/>
    <s v="4"/>
    <n v="22"/>
    <x v="0"/>
    <x v="2"/>
    <x v="4"/>
    <x v="22"/>
    <x v="3"/>
    <x v="22"/>
    <x v="0"/>
    <x v="0"/>
    <s v="M1 - CM18759"/>
  </r>
  <r>
    <s v="TST"/>
    <x v="0"/>
    <x v="0"/>
    <s v="TST:Seattle Manufacturing"/>
    <x v="0"/>
    <x v="1"/>
    <x v="1"/>
    <s v="Inv.Items"/>
    <x v="1"/>
    <x v="0"/>
    <x v="0"/>
    <m/>
    <x v="1"/>
    <x v="0"/>
    <x v="0"/>
    <s v="AS18947, AS54888, AS54999, AS55888"/>
    <n v="70"/>
    <x v="4"/>
    <x v="22"/>
    <n v="0"/>
    <x v="1"/>
    <n v="0"/>
    <m/>
    <m/>
    <m/>
    <m/>
    <m/>
    <m/>
    <s v="2"/>
    <s v="4"/>
    <n v="22"/>
    <x v="0"/>
    <x v="2"/>
    <x v="4"/>
    <x v="22"/>
    <x v="4"/>
    <x v="22"/>
    <x v="0"/>
    <x v="0"/>
    <s v="M1 - CM18759"/>
  </r>
  <r>
    <s v="TST"/>
    <x v="0"/>
    <x v="0"/>
    <s v="TST:Seattle Manufacturing"/>
    <x v="0"/>
    <x v="1"/>
    <x v="1"/>
    <s v="Inv.Items"/>
    <x v="1"/>
    <x v="0"/>
    <x v="0"/>
    <m/>
    <x v="1"/>
    <x v="0"/>
    <x v="0"/>
    <s v="AS18947, AS54888, AS54999, AS55888"/>
    <n v="81"/>
    <x v="5"/>
    <x v="22"/>
    <n v="0"/>
    <x v="1"/>
    <n v="0"/>
    <m/>
    <m/>
    <m/>
    <m/>
    <m/>
    <m/>
    <s v="2"/>
    <s v="4"/>
    <n v="22"/>
    <x v="0"/>
    <x v="2"/>
    <x v="4"/>
    <x v="22"/>
    <x v="5"/>
    <x v="22"/>
    <x v="0"/>
    <x v="0"/>
    <s v="M1 - CM18759"/>
  </r>
  <r>
    <s v="TST"/>
    <x v="0"/>
    <x v="0"/>
    <s v="TST:Seattle Manufacturing"/>
    <x v="0"/>
    <x v="1"/>
    <x v="1"/>
    <s v="Inv.Items"/>
    <x v="1"/>
    <x v="0"/>
    <x v="0"/>
    <m/>
    <x v="1"/>
    <x v="0"/>
    <x v="0"/>
    <s v="AS18947, AS54888, AS54999, AS55888"/>
    <n v="83"/>
    <x v="6"/>
    <x v="22"/>
    <n v="0"/>
    <x v="1"/>
    <n v="0"/>
    <m/>
    <m/>
    <m/>
    <m/>
    <m/>
    <m/>
    <s v="2"/>
    <s v="4"/>
    <n v="22"/>
    <x v="0"/>
    <x v="2"/>
    <x v="4"/>
    <x v="22"/>
    <x v="6"/>
    <x v="22"/>
    <x v="0"/>
    <x v="0"/>
    <s v="M1 - CM18759"/>
  </r>
  <r>
    <s v="TST"/>
    <x v="0"/>
    <x v="0"/>
    <s v="TST:Seattle Manufacturing"/>
    <x v="0"/>
    <x v="1"/>
    <x v="1"/>
    <s v="Inv.Items"/>
    <x v="1"/>
    <x v="0"/>
    <x v="0"/>
    <m/>
    <x v="1"/>
    <x v="0"/>
    <x v="0"/>
    <s v="AS18947, AS54888, AS54999, AS55888"/>
    <n v="85"/>
    <x v="7"/>
    <x v="22"/>
    <n v="0"/>
    <x v="1"/>
    <n v="0"/>
    <m/>
    <m/>
    <m/>
    <m/>
    <m/>
    <m/>
    <s v="2"/>
    <s v="4"/>
    <n v="22"/>
    <x v="0"/>
    <x v="2"/>
    <x v="4"/>
    <x v="22"/>
    <x v="7"/>
    <x v="22"/>
    <x v="0"/>
    <x v="0"/>
    <s v="M1 - CM18759"/>
  </r>
  <r>
    <s v="TST"/>
    <x v="0"/>
    <x v="0"/>
    <s v="TST:Seattle Manufacturing"/>
    <x v="0"/>
    <x v="1"/>
    <x v="1"/>
    <s v="Inv.Items"/>
    <x v="1"/>
    <x v="0"/>
    <x v="0"/>
    <m/>
    <x v="1"/>
    <x v="0"/>
    <x v="0"/>
    <s v="AS18947, AS54888, AS54999, AS55888"/>
    <n v="87"/>
    <x v="8"/>
    <x v="22"/>
    <n v="0"/>
    <x v="1"/>
    <n v="0"/>
    <m/>
    <m/>
    <m/>
    <m/>
    <m/>
    <m/>
    <s v="2"/>
    <s v="4"/>
    <n v="22"/>
    <x v="0"/>
    <x v="2"/>
    <x v="4"/>
    <x v="22"/>
    <x v="8"/>
    <x v="22"/>
    <x v="0"/>
    <x v="0"/>
    <s v="M1 - CM18759"/>
  </r>
  <r>
    <s v="TST"/>
    <x v="0"/>
    <x v="0"/>
    <s v="TST:Seattle Manufacturing"/>
    <x v="0"/>
    <x v="1"/>
    <x v="1"/>
    <s v="Inv.Items"/>
    <x v="1"/>
    <x v="0"/>
    <x v="0"/>
    <m/>
    <x v="1"/>
    <x v="0"/>
    <x v="0"/>
    <s v="AS18947, AS54888, AS54999, AS55888"/>
    <n v="89"/>
    <x v="9"/>
    <x v="22"/>
    <n v="0"/>
    <x v="1"/>
    <n v="0"/>
    <m/>
    <m/>
    <m/>
    <m/>
    <m/>
    <m/>
    <s v="2"/>
    <s v="4"/>
    <n v="22"/>
    <x v="0"/>
    <x v="2"/>
    <x v="4"/>
    <x v="22"/>
    <x v="9"/>
    <x v="22"/>
    <x v="0"/>
    <x v="0"/>
    <s v="M1 - CM18759"/>
  </r>
  <r>
    <s v="TST"/>
    <x v="0"/>
    <x v="0"/>
    <s v="TST:Seattle Manufacturing"/>
    <x v="0"/>
    <x v="1"/>
    <x v="1"/>
    <s v="Inv.Items"/>
    <x v="1"/>
    <x v="0"/>
    <x v="0"/>
    <m/>
    <x v="1"/>
    <x v="0"/>
    <x v="0"/>
    <s v="AS18947, AS54888, AS54999, AS55888"/>
    <n v="90"/>
    <x v="10"/>
    <x v="22"/>
    <n v="0"/>
    <x v="1"/>
    <n v="0"/>
    <m/>
    <m/>
    <m/>
    <m/>
    <m/>
    <m/>
    <s v="2"/>
    <s v="4"/>
    <n v="22"/>
    <x v="0"/>
    <x v="2"/>
    <x v="4"/>
    <x v="22"/>
    <x v="10"/>
    <x v="22"/>
    <x v="0"/>
    <x v="0"/>
    <s v="M1 - CM18759"/>
  </r>
  <r>
    <s v="TST"/>
    <x v="0"/>
    <x v="0"/>
    <s v="TST:Seattle Manufacturing"/>
    <x v="0"/>
    <x v="1"/>
    <x v="1"/>
    <s v="Inv.Items"/>
    <x v="1"/>
    <x v="0"/>
    <x v="0"/>
    <m/>
    <x v="1"/>
    <x v="0"/>
    <x v="0"/>
    <s v="AS18947, AS54888, AS54999, AS55888"/>
    <n v="95"/>
    <x v="11"/>
    <x v="22"/>
    <n v="0"/>
    <x v="1"/>
    <n v="0"/>
    <m/>
    <m/>
    <m/>
    <m/>
    <m/>
    <m/>
    <s v="2"/>
    <s v="4"/>
    <n v="22"/>
    <x v="0"/>
    <x v="2"/>
    <x v="4"/>
    <x v="22"/>
    <x v="11"/>
    <x v="22"/>
    <x v="0"/>
    <x v="0"/>
    <s v="M1 - CM18759"/>
  </r>
  <r>
    <s v="TST"/>
    <x v="0"/>
    <x v="0"/>
    <s v="TST:Seattle Manufacturing"/>
    <x v="0"/>
    <x v="1"/>
    <x v="1"/>
    <s v="Inv.Items"/>
    <x v="1"/>
    <x v="0"/>
    <x v="0"/>
    <m/>
    <x v="1"/>
    <x v="0"/>
    <x v="0"/>
    <s v="AS18947, AS54888, AS54999, AS55888"/>
    <n v="105"/>
    <x v="12"/>
    <x v="22"/>
    <n v="0"/>
    <x v="1"/>
    <n v="0"/>
    <m/>
    <m/>
    <m/>
    <m/>
    <m/>
    <m/>
    <s v="2"/>
    <s v="4"/>
    <n v="22"/>
    <x v="0"/>
    <x v="2"/>
    <x v="4"/>
    <x v="22"/>
    <x v="12"/>
    <x v="22"/>
    <x v="0"/>
    <x v="0"/>
    <s v="M1 - CM18759"/>
  </r>
  <r>
    <s v="TST"/>
    <x v="0"/>
    <x v="0"/>
    <s v="TST:Seattle Manufacturing"/>
    <x v="0"/>
    <x v="1"/>
    <x v="1"/>
    <s v="Inv.Items"/>
    <x v="1"/>
    <x v="0"/>
    <x v="0"/>
    <m/>
    <x v="1"/>
    <x v="0"/>
    <x v="0"/>
    <s v="AS18947, AS54888, AS54999, AS55888"/>
    <n v="110"/>
    <x v="13"/>
    <x v="22"/>
    <n v="156582"/>
    <x v="1"/>
    <n v="-31361286.892193999"/>
    <m/>
    <m/>
    <m/>
    <m/>
    <m/>
    <m/>
    <s v="2"/>
    <s v="4"/>
    <n v="22"/>
    <x v="0"/>
    <x v="2"/>
    <x v="4"/>
    <x v="22"/>
    <x v="13"/>
    <x v="22"/>
    <x v="0"/>
    <x v="0"/>
    <s v="M1 - CM18759"/>
  </r>
  <r>
    <s v="TST"/>
    <x v="0"/>
    <x v="0"/>
    <s v="TST:Seattle Manufacturing"/>
    <x v="0"/>
    <x v="1"/>
    <x v="1"/>
    <s v="Inv.Items"/>
    <x v="1"/>
    <x v="0"/>
    <x v="0"/>
    <m/>
    <x v="1"/>
    <x v="0"/>
    <x v="0"/>
    <s v="AS18947, AS54888, AS54999, AS55888"/>
    <n v="140"/>
    <x v="14"/>
    <x v="22"/>
    <n v="0"/>
    <x v="1"/>
    <n v="0"/>
    <m/>
    <m/>
    <m/>
    <m/>
    <m/>
    <m/>
    <s v="2"/>
    <s v="4"/>
    <n v="22"/>
    <x v="0"/>
    <x v="2"/>
    <x v="4"/>
    <x v="22"/>
    <x v="14"/>
    <x v="22"/>
    <x v="0"/>
    <x v="0"/>
    <s v="M1 - CM18759"/>
  </r>
  <r>
    <s v="TST"/>
    <x v="0"/>
    <x v="0"/>
    <s v="TST:Seattle Manufacturing"/>
    <x v="0"/>
    <x v="1"/>
    <x v="1"/>
    <s v="Inv.Items"/>
    <x v="1"/>
    <x v="0"/>
    <x v="0"/>
    <m/>
    <x v="1"/>
    <x v="0"/>
    <x v="0"/>
    <s v="AS18947, AS54888, AS54999, AS55888"/>
    <n v="150"/>
    <x v="15"/>
    <x v="22"/>
    <n v="156582"/>
    <x v="1"/>
    <n v="-31361286.892193999"/>
    <m/>
    <m/>
    <m/>
    <m/>
    <m/>
    <m/>
    <s v="2"/>
    <s v="4"/>
    <n v="22"/>
    <x v="0"/>
    <x v="2"/>
    <x v="4"/>
    <x v="22"/>
    <x v="15"/>
    <x v="22"/>
    <x v="0"/>
    <x v="0"/>
    <s v="M1 - CM18759"/>
  </r>
  <r>
    <s v="TST"/>
    <x v="0"/>
    <x v="0"/>
    <s v="TST:Seattle Manufacturing"/>
    <x v="0"/>
    <x v="1"/>
    <x v="1"/>
    <s v="Inv.Items"/>
    <x v="1"/>
    <x v="0"/>
    <x v="0"/>
    <m/>
    <x v="1"/>
    <x v="0"/>
    <x v="0"/>
    <s v="AS18947, AS54888, AS54999, AS55888"/>
    <n v="10"/>
    <x v="0"/>
    <x v="23"/>
    <n v="0"/>
    <x v="1"/>
    <n v="0"/>
    <m/>
    <m/>
    <m/>
    <m/>
    <m/>
    <m/>
    <s v="2"/>
    <s v="4"/>
    <n v="23"/>
    <x v="0"/>
    <x v="2"/>
    <x v="4"/>
    <x v="23"/>
    <x v="0"/>
    <x v="23"/>
    <x v="0"/>
    <x v="0"/>
    <s v="M1 - CM18759"/>
  </r>
  <r>
    <s v="TST"/>
    <x v="0"/>
    <x v="0"/>
    <s v="TST:Seattle Manufacturing"/>
    <x v="0"/>
    <x v="1"/>
    <x v="1"/>
    <s v="Inv.Items"/>
    <x v="1"/>
    <x v="0"/>
    <x v="0"/>
    <m/>
    <x v="1"/>
    <x v="0"/>
    <x v="0"/>
    <s v="AS18947, AS54888, AS54999, AS55888"/>
    <n v="20"/>
    <x v="1"/>
    <x v="23"/>
    <n v="0"/>
    <x v="1"/>
    <n v="0"/>
    <m/>
    <m/>
    <m/>
    <m/>
    <m/>
    <m/>
    <s v="2"/>
    <s v="4"/>
    <n v="23"/>
    <x v="0"/>
    <x v="2"/>
    <x v="4"/>
    <x v="23"/>
    <x v="1"/>
    <x v="23"/>
    <x v="0"/>
    <x v="0"/>
    <s v="M1 - CM18759"/>
  </r>
  <r>
    <s v="TST"/>
    <x v="0"/>
    <x v="0"/>
    <s v="TST:Seattle Manufacturing"/>
    <x v="0"/>
    <x v="1"/>
    <x v="1"/>
    <s v="Inv.Items"/>
    <x v="1"/>
    <x v="0"/>
    <x v="0"/>
    <m/>
    <x v="1"/>
    <x v="0"/>
    <x v="0"/>
    <s v="AS18947, AS54888, AS54999, AS55888"/>
    <n v="30"/>
    <x v="2"/>
    <x v="23"/>
    <n v="0"/>
    <x v="1"/>
    <n v="0"/>
    <m/>
    <m/>
    <m/>
    <m/>
    <m/>
    <m/>
    <s v="2"/>
    <s v="4"/>
    <n v="23"/>
    <x v="0"/>
    <x v="2"/>
    <x v="4"/>
    <x v="23"/>
    <x v="2"/>
    <x v="23"/>
    <x v="0"/>
    <x v="0"/>
    <s v="M1 - CM18759"/>
  </r>
  <r>
    <s v="TST"/>
    <x v="0"/>
    <x v="0"/>
    <s v="TST:Seattle Manufacturing"/>
    <x v="0"/>
    <x v="1"/>
    <x v="1"/>
    <s v="Inv.Items"/>
    <x v="1"/>
    <x v="0"/>
    <x v="0"/>
    <m/>
    <x v="1"/>
    <x v="0"/>
    <x v="0"/>
    <s v="AS18947, AS54888, AS54999, AS55888"/>
    <n v="45"/>
    <x v="3"/>
    <x v="23"/>
    <n v="0"/>
    <x v="1"/>
    <n v="0"/>
    <m/>
    <m/>
    <m/>
    <m/>
    <m/>
    <m/>
    <s v="2"/>
    <s v="4"/>
    <n v="23"/>
    <x v="0"/>
    <x v="2"/>
    <x v="4"/>
    <x v="23"/>
    <x v="3"/>
    <x v="23"/>
    <x v="0"/>
    <x v="0"/>
    <s v="M1 - CM18759"/>
  </r>
  <r>
    <s v="TST"/>
    <x v="0"/>
    <x v="0"/>
    <s v="TST:Seattle Manufacturing"/>
    <x v="0"/>
    <x v="1"/>
    <x v="1"/>
    <s v="Inv.Items"/>
    <x v="1"/>
    <x v="0"/>
    <x v="0"/>
    <m/>
    <x v="1"/>
    <x v="0"/>
    <x v="0"/>
    <s v="AS18947, AS54888, AS54999, AS55888"/>
    <n v="70"/>
    <x v="4"/>
    <x v="23"/>
    <n v="0"/>
    <x v="1"/>
    <n v="0"/>
    <m/>
    <m/>
    <m/>
    <m/>
    <m/>
    <m/>
    <s v="2"/>
    <s v="4"/>
    <n v="23"/>
    <x v="0"/>
    <x v="2"/>
    <x v="4"/>
    <x v="23"/>
    <x v="4"/>
    <x v="23"/>
    <x v="0"/>
    <x v="0"/>
    <s v="M1 - CM18759"/>
  </r>
  <r>
    <s v="TST"/>
    <x v="0"/>
    <x v="0"/>
    <s v="TST:Seattle Manufacturing"/>
    <x v="0"/>
    <x v="1"/>
    <x v="1"/>
    <s v="Inv.Items"/>
    <x v="1"/>
    <x v="0"/>
    <x v="0"/>
    <m/>
    <x v="1"/>
    <x v="0"/>
    <x v="0"/>
    <s v="AS18947, AS54888, AS54999, AS55888"/>
    <n v="81"/>
    <x v="5"/>
    <x v="23"/>
    <n v="0"/>
    <x v="1"/>
    <n v="0"/>
    <m/>
    <m/>
    <m/>
    <m/>
    <m/>
    <m/>
    <s v="2"/>
    <s v="4"/>
    <n v="23"/>
    <x v="0"/>
    <x v="2"/>
    <x v="4"/>
    <x v="23"/>
    <x v="5"/>
    <x v="23"/>
    <x v="0"/>
    <x v="0"/>
    <s v="M1 - CM18759"/>
  </r>
  <r>
    <s v="TST"/>
    <x v="0"/>
    <x v="0"/>
    <s v="TST:Seattle Manufacturing"/>
    <x v="0"/>
    <x v="1"/>
    <x v="1"/>
    <s v="Inv.Items"/>
    <x v="1"/>
    <x v="0"/>
    <x v="0"/>
    <m/>
    <x v="1"/>
    <x v="0"/>
    <x v="0"/>
    <s v="AS18947, AS54888, AS54999, AS55888"/>
    <n v="83"/>
    <x v="6"/>
    <x v="23"/>
    <n v="0"/>
    <x v="1"/>
    <n v="0"/>
    <m/>
    <m/>
    <m/>
    <m/>
    <m/>
    <m/>
    <s v="2"/>
    <s v="4"/>
    <n v="23"/>
    <x v="0"/>
    <x v="2"/>
    <x v="4"/>
    <x v="23"/>
    <x v="6"/>
    <x v="23"/>
    <x v="0"/>
    <x v="0"/>
    <s v="M1 - CM18759"/>
  </r>
  <r>
    <s v="TST"/>
    <x v="0"/>
    <x v="0"/>
    <s v="TST:Seattle Manufacturing"/>
    <x v="0"/>
    <x v="1"/>
    <x v="1"/>
    <s v="Inv.Items"/>
    <x v="1"/>
    <x v="0"/>
    <x v="0"/>
    <m/>
    <x v="1"/>
    <x v="0"/>
    <x v="0"/>
    <s v="AS18947, AS54888, AS54999, AS55888"/>
    <n v="85"/>
    <x v="7"/>
    <x v="23"/>
    <n v="0"/>
    <x v="1"/>
    <n v="0"/>
    <m/>
    <m/>
    <m/>
    <m/>
    <m/>
    <m/>
    <s v="2"/>
    <s v="4"/>
    <n v="23"/>
    <x v="0"/>
    <x v="2"/>
    <x v="4"/>
    <x v="23"/>
    <x v="7"/>
    <x v="23"/>
    <x v="0"/>
    <x v="0"/>
    <s v="M1 - CM18759"/>
  </r>
  <r>
    <s v="TST"/>
    <x v="0"/>
    <x v="0"/>
    <s v="TST:Seattle Manufacturing"/>
    <x v="0"/>
    <x v="1"/>
    <x v="1"/>
    <s v="Inv.Items"/>
    <x v="1"/>
    <x v="0"/>
    <x v="0"/>
    <m/>
    <x v="1"/>
    <x v="0"/>
    <x v="0"/>
    <s v="AS18947, AS54888, AS54999, AS55888"/>
    <n v="87"/>
    <x v="8"/>
    <x v="23"/>
    <n v="0"/>
    <x v="1"/>
    <n v="0"/>
    <m/>
    <m/>
    <m/>
    <m/>
    <m/>
    <m/>
    <s v="2"/>
    <s v="4"/>
    <n v="23"/>
    <x v="0"/>
    <x v="2"/>
    <x v="4"/>
    <x v="23"/>
    <x v="8"/>
    <x v="23"/>
    <x v="0"/>
    <x v="0"/>
    <s v="M1 - CM18759"/>
  </r>
  <r>
    <s v="TST"/>
    <x v="0"/>
    <x v="0"/>
    <s v="TST:Seattle Manufacturing"/>
    <x v="0"/>
    <x v="1"/>
    <x v="1"/>
    <s v="Inv.Items"/>
    <x v="1"/>
    <x v="0"/>
    <x v="0"/>
    <m/>
    <x v="1"/>
    <x v="0"/>
    <x v="0"/>
    <s v="AS18947, AS54888, AS54999, AS55888"/>
    <n v="89"/>
    <x v="9"/>
    <x v="23"/>
    <n v="0"/>
    <x v="1"/>
    <n v="0"/>
    <m/>
    <m/>
    <m/>
    <m/>
    <m/>
    <m/>
    <s v="2"/>
    <s v="4"/>
    <n v="23"/>
    <x v="0"/>
    <x v="2"/>
    <x v="4"/>
    <x v="23"/>
    <x v="9"/>
    <x v="23"/>
    <x v="0"/>
    <x v="0"/>
    <s v="M1 - CM18759"/>
  </r>
  <r>
    <s v="TST"/>
    <x v="0"/>
    <x v="0"/>
    <s v="TST:Seattle Manufacturing"/>
    <x v="0"/>
    <x v="1"/>
    <x v="1"/>
    <s v="Inv.Items"/>
    <x v="1"/>
    <x v="0"/>
    <x v="0"/>
    <m/>
    <x v="1"/>
    <x v="0"/>
    <x v="0"/>
    <s v="AS18947, AS54888, AS54999, AS55888"/>
    <n v="90"/>
    <x v="10"/>
    <x v="23"/>
    <n v="0"/>
    <x v="1"/>
    <n v="0"/>
    <m/>
    <m/>
    <m/>
    <m/>
    <m/>
    <m/>
    <s v="2"/>
    <s v="4"/>
    <n v="23"/>
    <x v="0"/>
    <x v="2"/>
    <x v="4"/>
    <x v="23"/>
    <x v="10"/>
    <x v="23"/>
    <x v="0"/>
    <x v="0"/>
    <s v="M1 - CM18759"/>
  </r>
  <r>
    <s v="TST"/>
    <x v="0"/>
    <x v="0"/>
    <s v="TST:Seattle Manufacturing"/>
    <x v="0"/>
    <x v="1"/>
    <x v="1"/>
    <s v="Inv.Items"/>
    <x v="1"/>
    <x v="0"/>
    <x v="0"/>
    <m/>
    <x v="1"/>
    <x v="0"/>
    <x v="0"/>
    <s v="AS18947, AS54888, AS54999, AS55888"/>
    <n v="95"/>
    <x v="11"/>
    <x v="23"/>
    <n v="0"/>
    <x v="1"/>
    <n v="0"/>
    <m/>
    <m/>
    <m/>
    <m/>
    <m/>
    <m/>
    <s v="2"/>
    <s v="4"/>
    <n v="23"/>
    <x v="0"/>
    <x v="2"/>
    <x v="4"/>
    <x v="23"/>
    <x v="11"/>
    <x v="23"/>
    <x v="0"/>
    <x v="0"/>
    <s v="M1 - CM18759"/>
  </r>
  <r>
    <s v="TST"/>
    <x v="0"/>
    <x v="0"/>
    <s v="TST:Seattle Manufacturing"/>
    <x v="0"/>
    <x v="1"/>
    <x v="1"/>
    <s v="Inv.Items"/>
    <x v="1"/>
    <x v="0"/>
    <x v="0"/>
    <m/>
    <x v="1"/>
    <x v="0"/>
    <x v="0"/>
    <s v="AS18947, AS54888, AS54999, AS55888"/>
    <n v="105"/>
    <x v="12"/>
    <x v="23"/>
    <n v="0"/>
    <x v="1"/>
    <n v="0"/>
    <m/>
    <m/>
    <m/>
    <m/>
    <m/>
    <m/>
    <s v="2"/>
    <s v="4"/>
    <n v="23"/>
    <x v="0"/>
    <x v="2"/>
    <x v="4"/>
    <x v="23"/>
    <x v="12"/>
    <x v="23"/>
    <x v="0"/>
    <x v="0"/>
    <s v="M1 - CM18759"/>
  </r>
  <r>
    <s v="TST"/>
    <x v="0"/>
    <x v="0"/>
    <s v="TST:Seattle Manufacturing"/>
    <x v="0"/>
    <x v="1"/>
    <x v="1"/>
    <s v="Inv.Items"/>
    <x v="1"/>
    <x v="0"/>
    <x v="0"/>
    <m/>
    <x v="1"/>
    <x v="0"/>
    <x v="0"/>
    <s v="AS18947, AS54888, AS54999, AS55888"/>
    <n v="110"/>
    <x v="13"/>
    <x v="23"/>
    <n v="156582"/>
    <x v="1"/>
    <n v="-31361286.892193999"/>
    <m/>
    <m/>
    <m/>
    <m/>
    <m/>
    <m/>
    <s v="2"/>
    <s v="4"/>
    <n v="23"/>
    <x v="0"/>
    <x v="2"/>
    <x v="4"/>
    <x v="23"/>
    <x v="13"/>
    <x v="23"/>
    <x v="0"/>
    <x v="0"/>
    <s v="M1 - CM18759"/>
  </r>
  <r>
    <s v="TST"/>
    <x v="0"/>
    <x v="0"/>
    <s v="TST:Seattle Manufacturing"/>
    <x v="0"/>
    <x v="1"/>
    <x v="1"/>
    <s v="Inv.Items"/>
    <x v="1"/>
    <x v="0"/>
    <x v="0"/>
    <m/>
    <x v="1"/>
    <x v="0"/>
    <x v="0"/>
    <s v="AS18947, AS54888, AS54999, AS55888"/>
    <n v="140"/>
    <x v="14"/>
    <x v="23"/>
    <n v="0"/>
    <x v="1"/>
    <n v="0"/>
    <m/>
    <m/>
    <m/>
    <m/>
    <m/>
    <m/>
    <s v="2"/>
    <s v="4"/>
    <n v="23"/>
    <x v="0"/>
    <x v="2"/>
    <x v="4"/>
    <x v="23"/>
    <x v="14"/>
    <x v="23"/>
    <x v="0"/>
    <x v="0"/>
    <s v="M1 - CM18759"/>
  </r>
  <r>
    <s v="TST"/>
    <x v="0"/>
    <x v="0"/>
    <s v="TST:Seattle Manufacturing"/>
    <x v="0"/>
    <x v="1"/>
    <x v="1"/>
    <s v="Inv.Items"/>
    <x v="1"/>
    <x v="0"/>
    <x v="0"/>
    <m/>
    <x v="1"/>
    <x v="0"/>
    <x v="0"/>
    <s v="AS18947, AS54888, AS54999, AS55888"/>
    <n v="150"/>
    <x v="15"/>
    <x v="23"/>
    <n v="156582"/>
    <x v="1"/>
    <n v="-31361286.892193999"/>
    <m/>
    <m/>
    <m/>
    <m/>
    <m/>
    <m/>
    <s v="2"/>
    <s v="4"/>
    <n v="23"/>
    <x v="0"/>
    <x v="2"/>
    <x v="4"/>
    <x v="23"/>
    <x v="15"/>
    <x v="23"/>
    <x v="0"/>
    <x v="0"/>
    <s v="M1 - CM18759"/>
  </r>
  <r>
    <s v="TST"/>
    <x v="0"/>
    <x v="0"/>
    <s v="TST:Seattle Manufacturing"/>
    <x v="0"/>
    <x v="1"/>
    <x v="1"/>
    <s v="Inv.Items"/>
    <x v="1"/>
    <x v="0"/>
    <x v="0"/>
    <m/>
    <x v="1"/>
    <x v="0"/>
    <x v="0"/>
    <s v="AS18947, AS54888, AS54999, AS55888"/>
    <n v="10"/>
    <x v="0"/>
    <x v="24"/>
    <n v="0"/>
    <x v="1"/>
    <n v="0"/>
    <m/>
    <m/>
    <m/>
    <m/>
    <m/>
    <m/>
    <s v="2"/>
    <s v="4"/>
    <n v="24"/>
    <x v="0"/>
    <x v="2"/>
    <x v="4"/>
    <x v="24"/>
    <x v="0"/>
    <x v="24"/>
    <x v="0"/>
    <x v="0"/>
    <s v="M1 - CM18759"/>
  </r>
  <r>
    <s v="TST"/>
    <x v="0"/>
    <x v="0"/>
    <s v="TST:Seattle Manufacturing"/>
    <x v="0"/>
    <x v="1"/>
    <x v="1"/>
    <s v="Inv.Items"/>
    <x v="1"/>
    <x v="0"/>
    <x v="0"/>
    <m/>
    <x v="1"/>
    <x v="0"/>
    <x v="0"/>
    <s v="AS18947, AS54888, AS54999, AS55888"/>
    <n v="20"/>
    <x v="1"/>
    <x v="24"/>
    <n v="0"/>
    <x v="1"/>
    <n v="0"/>
    <m/>
    <m/>
    <m/>
    <m/>
    <m/>
    <m/>
    <s v="2"/>
    <s v="4"/>
    <n v="24"/>
    <x v="0"/>
    <x v="2"/>
    <x v="4"/>
    <x v="24"/>
    <x v="1"/>
    <x v="24"/>
    <x v="0"/>
    <x v="0"/>
    <s v="M1 - CM18759"/>
  </r>
  <r>
    <s v="TST"/>
    <x v="0"/>
    <x v="0"/>
    <s v="TST:Seattle Manufacturing"/>
    <x v="0"/>
    <x v="1"/>
    <x v="1"/>
    <s v="Inv.Items"/>
    <x v="1"/>
    <x v="0"/>
    <x v="0"/>
    <m/>
    <x v="1"/>
    <x v="0"/>
    <x v="0"/>
    <s v="AS18947, AS54888, AS54999, AS55888"/>
    <n v="30"/>
    <x v="2"/>
    <x v="24"/>
    <n v="0"/>
    <x v="1"/>
    <n v="0"/>
    <m/>
    <m/>
    <m/>
    <m/>
    <m/>
    <m/>
    <s v="2"/>
    <s v="4"/>
    <n v="24"/>
    <x v="0"/>
    <x v="2"/>
    <x v="4"/>
    <x v="24"/>
    <x v="2"/>
    <x v="24"/>
    <x v="0"/>
    <x v="0"/>
    <s v="M1 - CM18759"/>
  </r>
  <r>
    <s v="TST"/>
    <x v="0"/>
    <x v="0"/>
    <s v="TST:Seattle Manufacturing"/>
    <x v="0"/>
    <x v="1"/>
    <x v="1"/>
    <s v="Inv.Items"/>
    <x v="1"/>
    <x v="0"/>
    <x v="0"/>
    <m/>
    <x v="1"/>
    <x v="0"/>
    <x v="0"/>
    <s v="AS18947, AS54888, AS54999, AS55888"/>
    <n v="45"/>
    <x v="3"/>
    <x v="24"/>
    <n v="0"/>
    <x v="1"/>
    <n v="0"/>
    <m/>
    <m/>
    <m/>
    <m/>
    <m/>
    <m/>
    <s v="2"/>
    <s v="4"/>
    <n v="24"/>
    <x v="0"/>
    <x v="2"/>
    <x v="4"/>
    <x v="24"/>
    <x v="3"/>
    <x v="24"/>
    <x v="0"/>
    <x v="0"/>
    <s v="M1 - CM18759"/>
  </r>
  <r>
    <s v="TST"/>
    <x v="0"/>
    <x v="0"/>
    <s v="TST:Seattle Manufacturing"/>
    <x v="0"/>
    <x v="1"/>
    <x v="1"/>
    <s v="Inv.Items"/>
    <x v="1"/>
    <x v="0"/>
    <x v="0"/>
    <m/>
    <x v="1"/>
    <x v="0"/>
    <x v="0"/>
    <s v="AS18947, AS54888, AS54999, AS55888"/>
    <n v="70"/>
    <x v="4"/>
    <x v="24"/>
    <n v="0"/>
    <x v="1"/>
    <n v="0"/>
    <m/>
    <m/>
    <m/>
    <m/>
    <m/>
    <m/>
    <s v="2"/>
    <s v="4"/>
    <n v="24"/>
    <x v="0"/>
    <x v="2"/>
    <x v="4"/>
    <x v="24"/>
    <x v="4"/>
    <x v="24"/>
    <x v="0"/>
    <x v="0"/>
    <s v="M1 - CM18759"/>
  </r>
  <r>
    <s v="TST"/>
    <x v="0"/>
    <x v="0"/>
    <s v="TST:Seattle Manufacturing"/>
    <x v="0"/>
    <x v="1"/>
    <x v="1"/>
    <s v="Inv.Items"/>
    <x v="1"/>
    <x v="0"/>
    <x v="0"/>
    <m/>
    <x v="1"/>
    <x v="0"/>
    <x v="0"/>
    <s v="AS18947, AS54888, AS54999, AS55888"/>
    <n v="81"/>
    <x v="5"/>
    <x v="24"/>
    <n v="0"/>
    <x v="1"/>
    <n v="0"/>
    <m/>
    <m/>
    <m/>
    <m/>
    <m/>
    <m/>
    <s v="2"/>
    <s v="4"/>
    <n v="24"/>
    <x v="0"/>
    <x v="2"/>
    <x v="4"/>
    <x v="24"/>
    <x v="5"/>
    <x v="24"/>
    <x v="0"/>
    <x v="0"/>
    <s v="M1 - CM18759"/>
  </r>
  <r>
    <s v="TST"/>
    <x v="0"/>
    <x v="0"/>
    <s v="TST:Seattle Manufacturing"/>
    <x v="0"/>
    <x v="1"/>
    <x v="1"/>
    <s v="Inv.Items"/>
    <x v="1"/>
    <x v="0"/>
    <x v="0"/>
    <m/>
    <x v="1"/>
    <x v="0"/>
    <x v="0"/>
    <s v="AS18947, AS54888, AS54999, AS55888"/>
    <n v="83"/>
    <x v="6"/>
    <x v="24"/>
    <n v="0"/>
    <x v="1"/>
    <n v="0"/>
    <m/>
    <m/>
    <m/>
    <m/>
    <m/>
    <m/>
    <s v="2"/>
    <s v="4"/>
    <n v="24"/>
    <x v="0"/>
    <x v="2"/>
    <x v="4"/>
    <x v="24"/>
    <x v="6"/>
    <x v="24"/>
    <x v="0"/>
    <x v="0"/>
    <s v="M1 - CM18759"/>
  </r>
  <r>
    <s v="TST"/>
    <x v="0"/>
    <x v="0"/>
    <s v="TST:Seattle Manufacturing"/>
    <x v="0"/>
    <x v="1"/>
    <x v="1"/>
    <s v="Inv.Items"/>
    <x v="1"/>
    <x v="0"/>
    <x v="0"/>
    <m/>
    <x v="1"/>
    <x v="0"/>
    <x v="0"/>
    <s v="AS18947, AS54888, AS54999, AS55888"/>
    <n v="85"/>
    <x v="7"/>
    <x v="24"/>
    <n v="0"/>
    <x v="1"/>
    <n v="0"/>
    <m/>
    <m/>
    <m/>
    <m/>
    <m/>
    <m/>
    <s v="2"/>
    <s v="4"/>
    <n v="24"/>
    <x v="0"/>
    <x v="2"/>
    <x v="4"/>
    <x v="24"/>
    <x v="7"/>
    <x v="24"/>
    <x v="0"/>
    <x v="0"/>
    <s v="M1 - CM18759"/>
  </r>
  <r>
    <s v="TST"/>
    <x v="0"/>
    <x v="0"/>
    <s v="TST:Seattle Manufacturing"/>
    <x v="0"/>
    <x v="1"/>
    <x v="1"/>
    <s v="Inv.Items"/>
    <x v="1"/>
    <x v="0"/>
    <x v="0"/>
    <m/>
    <x v="1"/>
    <x v="0"/>
    <x v="0"/>
    <s v="AS18947, AS54888, AS54999, AS55888"/>
    <n v="87"/>
    <x v="8"/>
    <x v="24"/>
    <n v="0"/>
    <x v="1"/>
    <n v="0"/>
    <m/>
    <m/>
    <m/>
    <m/>
    <m/>
    <m/>
    <s v="2"/>
    <s v="4"/>
    <n v="24"/>
    <x v="0"/>
    <x v="2"/>
    <x v="4"/>
    <x v="24"/>
    <x v="8"/>
    <x v="24"/>
    <x v="0"/>
    <x v="0"/>
    <s v="M1 - CM18759"/>
  </r>
  <r>
    <s v="TST"/>
    <x v="0"/>
    <x v="0"/>
    <s v="TST:Seattle Manufacturing"/>
    <x v="0"/>
    <x v="1"/>
    <x v="1"/>
    <s v="Inv.Items"/>
    <x v="1"/>
    <x v="0"/>
    <x v="0"/>
    <m/>
    <x v="1"/>
    <x v="0"/>
    <x v="0"/>
    <s v="AS18947, AS54888, AS54999, AS55888"/>
    <n v="89"/>
    <x v="9"/>
    <x v="24"/>
    <n v="0"/>
    <x v="1"/>
    <n v="0"/>
    <m/>
    <m/>
    <m/>
    <m/>
    <m/>
    <m/>
    <s v="2"/>
    <s v="4"/>
    <n v="24"/>
    <x v="0"/>
    <x v="2"/>
    <x v="4"/>
    <x v="24"/>
    <x v="9"/>
    <x v="24"/>
    <x v="0"/>
    <x v="0"/>
    <s v="M1 - CM18759"/>
  </r>
  <r>
    <s v="TST"/>
    <x v="0"/>
    <x v="0"/>
    <s v="TST:Seattle Manufacturing"/>
    <x v="0"/>
    <x v="1"/>
    <x v="1"/>
    <s v="Inv.Items"/>
    <x v="1"/>
    <x v="0"/>
    <x v="0"/>
    <m/>
    <x v="1"/>
    <x v="0"/>
    <x v="0"/>
    <s v="AS18947, AS54888, AS54999, AS55888"/>
    <n v="90"/>
    <x v="10"/>
    <x v="24"/>
    <n v="0"/>
    <x v="1"/>
    <n v="0"/>
    <m/>
    <m/>
    <m/>
    <m/>
    <m/>
    <m/>
    <s v="2"/>
    <s v="4"/>
    <n v="24"/>
    <x v="0"/>
    <x v="2"/>
    <x v="4"/>
    <x v="24"/>
    <x v="10"/>
    <x v="24"/>
    <x v="0"/>
    <x v="0"/>
    <s v="M1 - CM18759"/>
  </r>
  <r>
    <s v="TST"/>
    <x v="0"/>
    <x v="0"/>
    <s v="TST:Seattle Manufacturing"/>
    <x v="0"/>
    <x v="1"/>
    <x v="1"/>
    <s v="Inv.Items"/>
    <x v="1"/>
    <x v="0"/>
    <x v="0"/>
    <m/>
    <x v="1"/>
    <x v="0"/>
    <x v="0"/>
    <s v="AS18947, AS54888, AS54999, AS55888"/>
    <n v="95"/>
    <x v="11"/>
    <x v="24"/>
    <n v="0"/>
    <x v="1"/>
    <n v="0"/>
    <m/>
    <m/>
    <m/>
    <m/>
    <m/>
    <m/>
    <s v="2"/>
    <s v="4"/>
    <n v="24"/>
    <x v="0"/>
    <x v="2"/>
    <x v="4"/>
    <x v="24"/>
    <x v="11"/>
    <x v="24"/>
    <x v="0"/>
    <x v="0"/>
    <s v="M1 - CM18759"/>
  </r>
  <r>
    <s v="TST"/>
    <x v="0"/>
    <x v="0"/>
    <s v="TST:Seattle Manufacturing"/>
    <x v="0"/>
    <x v="1"/>
    <x v="1"/>
    <s v="Inv.Items"/>
    <x v="1"/>
    <x v="0"/>
    <x v="0"/>
    <m/>
    <x v="1"/>
    <x v="0"/>
    <x v="0"/>
    <s v="AS18947, AS54888, AS54999, AS55888"/>
    <n v="105"/>
    <x v="12"/>
    <x v="24"/>
    <n v="0"/>
    <x v="1"/>
    <n v="0"/>
    <m/>
    <m/>
    <m/>
    <m/>
    <m/>
    <m/>
    <s v="2"/>
    <s v="4"/>
    <n v="24"/>
    <x v="0"/>
    <x v="2"/>
    <x v="4"/>
    <x v="24"/>
    <x v="12"/>
    <x v="24"/>
    <x v="0"/>
    <x v="0"/>
    <s v="M1 - CM18759"/>
  </r>
  <r>
    <s v="TST"/>
    <x v="0"/>
    <x v="0"/>
    <s v="TST:Seattle Manufacturing"/>
    <x v="0"/>
    <x v="1"/>
    <x v="1"/>
    <s v="Inv.Items"/>
    <x v="1"/>
    <x v="0"/>
    <x v="0"/>
    <m/>
    <x v="1"/>
    <x v="0"/>
    <x v="0"/>
    <s v="AS18947, AS54888, AS54999, AS55888"/>
    <n v="110"/>
    <x v="13"/>
    <x v="24"/>
    <n v="156582"/>
    <x v="1"/>
    <n v="-31361286.892193999"/>
    <m/>
    <m/>
    <m/>
    <m/>
    <m/>
    <m/>
    <s v="2"/>
    <s v="4"/>
    <n v="24"/>
    <x v="0"/>
    <x v="2"/>
    <x v="4"/>
    <x v="24"/>
    <x v="13"/>
    <x v="24"/>
    <x v="0"/>
    <x v="0"/>
    <s v="M1 - CM18759"/>
  </r>
  <r>
    <s v="TST"/>
    <x v="0"/>
    <x v="0"/>
    <s v="TST:Seattle Manufacturing"/>
    <x v="0"/>
    <x v="1"/>
    <x v="1"/>
    <s v="Inv.Items"/>
    <x v="1"/>
    <x v="0"/>
    <x v="0"/>
    <m/>
    <x v="1"/>
    <x v="0"/>
    <x v="0"/>
    <s v="AS18947, AS54888, AS54999, AS55888"/>
    <n v="140"/>
    <x v="14"/>
    <x v="24"/>
    <n v="0"/>
    <x v="1"/>
    <n v="0"/>
    <m/>
    <m/>
    <m/>
    <m/>
    <m/>
    <m/>
    <s v="2"/>
    <s v="4"/>
    <n v="24"/>
    <x v="0"/>
    <x v="2"/>
    <x v="4"/>
    <x v="24"/>
    <x v="14"/>
    <x v="24"/>
    <x v="0"/>
    <x v="0"/>
    <s v="M1 - CM18759"/>
  </r>
  <r>
    <s v="TST"/>
    <x v="0"/>
    <x v="0"/>
    <s v="TST:Seattle Manufacturing"/>
    <x v="0"/>
    <x v="1"/>
    <x v="1"/>
    <s v="Inv.Items"/>
    <x v="1"/>
    <x v="0"/>
    <x v="0"/>
    <m/>
    <x v="1"/>
    <x v="0"/>
    <x v="0"/>
    <s v="AS18947, AS54888, AS54999, AS55888"/>
    <n v="150"/>
    <x v="15"/>
    <x v="24"/>
    <n v="156582"/>
    <x v="1"/>
    <n v="-31361286.892193999"/>
    <m/>
    <m/>
    <m/>
    <m/>
    <m/>
    <m/>
    <s v="2"/>
    <s v="4"/>
    <n v="24"/>
    <x v="0"/>
    <x v="2"/>
    <x v="4"/>
    <x v="24"/>
    <x v="15"/>
    <x v="24"/>
    <x v="0"/>
    <x v="0"/>
    <s v="M1 - CM18759"/>
  </r>
  <r>
    <s v="TST"/>
    <x v="0"/>
    <x v="0"/>
    <s v="TST:Seattle Manufacturing"/>
    <x v="0"/>
    <x v="1"/>
    <x v="1"/>
    <s v="Inv.Items"/>
    <x v="1"/>
    <x v="0"/>
    <x v="0"/>
    <m/>
    <x v="1"/>
    <x v="0"/>
    <x v="0"/>
    <s v="AS18947, AS54888, AS54999, AS55888"/>
    <n v="10"/>
    <x v="0"/>
    <x v="25"/>
    <n v="0"/>
    <x v="1"/>
    <n v="0"/>
    <m/>
    <m/>
    <n v="0"/>
    <m/>
    <m/>
    <n v="0"/>
    <s v="2"/>
    <s v="4"/>
    <n v="25"/>
    <x v="0"/>
    <x v="2"/>
    <x v="4"/>
    <x v="25"/>
    <x v="0"/>
    <x v="25"/>
    <x v="0"/>
    <x v="0"/>
    <s v="M1 - CM18759"/>
  </r>
  <r>
    <s v="TST"/>
    <x v="0"/>
    <x v="0"/>
    <s v="TST:Seattle Manufacturing"/>
    <x v="0"/>
    <x v="1"/>
    <x v="1"/>
    <s v="Inv.Items"/>
    <x v="1"/>
    <x v="0"/>
    <x v="0"/>
    <m/>
    <x v="1"/>
    <x v="0"/>
    <x v="0"/>
    <s v="AS18947, AS54888, AS54999, AS55888"/>
    <n v="20"/>
    <x v="1"/>
    <x v="25"/>
    <n v="0"/>
    <x v="1"/>
    <n v="0"/>
    <m/>
    <m/>
    <n v="0"/>
    <m/>
    <m/>
    <n v="0"/>
    <s v="2"/>
    <s v="4"/>
    <n v="25"/>
    <x v="0"/>
    <x v="2"/>
    <x v="4"/>
    <x v="25"/>
    <x v="1"/>
    <x v="25"/>
    <x v="0"/>
    <x v="0"/>
    <s v="M1 - CM18759"/>
  </r>
  <r>
    <s v="TST"/>
    <x v="0"/>
    <x v="0"/>
    <s v="TST:Seattle Manufacturing"/>
    <x v="0"/>
    <x v="1"/>
    <x v="1"/>
    <s v="Inv.Items"/>
    <x v="1"/>
    <x v="0"/>
    <x v="0"/>
    <m/>
    <x v="1"/>
    <x v="0"/>
    <x v="0"/>
    <s v="AS18947, AS54888, AS54999, AS55888"/>
    <n v="30"/>
    <x v="2"/>
    <x v="25"/>
    <n v="0"/>
    <x v="1"/>
    <n v="0"/>
    <m/>
    <m/>
    <n v="0"/>
    <m/>
    <m/>
    <n v="0"/>
    <s v="2"/>
    <s v="4"/>
    <n v="25"/>
    <x v="0"/>
    <x v="2"/>
    <x v="4"/>
    <x v="25"/>
    <x v="2"/>
    <x v="25"/>
    <x v="0"/>
    <x v="0"/>
    <s v="M1 - CM18759"/>
  </r>
  <r>
    <s v="TST"/>
    <x v="0"/>
    <x v="0"/>
    <s v="TST:Seattle Manufacturing"/>
    <x v="0"/>
    <x v="1"/>
    <x v="1"/>
    <s v="Inv.Items"/>
    <x v="1"/>
    <x v="0"/>
    <x v="0"/>
    <m/>
    <x v="1"/>
    <x v="0"/>
    <x v="0"/>
    <s v="AS18947, AS54888, AS54999, AS55888"/>
    <n v="45"/>
    <x v="3"/>
    <x v="25"/>
    <n v="0"/>
    <x v="1"/>
    <n v="0"/>
    <m/>
    <m/>
    <n v="0"/>
    <m/>
    <m/>
    <n v="0"/>
    <s v="2"/>
    <s v="4"/>
    <n v="25"/>
    <x v="0"/>
    <x v="2"/>
    <x v="4"/>
    <x v="25"/>
    <x v="3"/>
    <x v="25"/>
    <x v="0"/>
    <x v="0"/>
    <s v="M1 - CM18759"/>
  </r>
  <r>
    <s v="TST"/>
    <x v="0"/>
    <x v="0"/>
    <s v="TST:Seattle Manufacturing"/>
    <x v="0"/>
    <x v="1"/>
    <x v="1"/>
    <s v="Inv.Items"/>
    <x v="1"/>
    <x v="0"/>
    <x v="0"/>
    <m/>
    <x v="1"/>
    <x v="0"/>
    <x v="0"/>
    <s v="AS18947, AS54888, AS54999, AS55888"/>
    <n v="70"/>
    <x v="4"/>
    <x v="25"/>
    <n v="0"/>
    <x v="1"/>
    <n v="0"/>
    <m/>
    <m/>
    <n v="0"/>
    <m/>
    <m/>
    <n v="0"/>
    <s v="2"/>
    <s v="4"/>
    <n v="25"/>
    <x v="0"/>
    <x v="2"/>
    <x v="4"/>
    <x v="25"/>
    <x v="4"/>
    <x v="25"/>
    <x v="0"/>
    <x v="0"/>
    <s v="M1 - CM18759"/>
  </r>
  <r>
    <s v="TST"/>
    <x v="0"/>
    <x v="0"/>
    <s v="TST:Seattle Manufacturing"/>
    <x v="0"/>
    <x v="1"/>
    <x v="1"/>
    <s v="Inv.Items"/>
    <x v="1"/>
    <x v="0"/>
    <x v="0"/>
    <m/>
    <x v="1"/>
    <x v="0"/>
    <x v="0"/>
    <s v="AS18947, AS54888, AS54999, AS55888"/>
    <n v="81"/>
    <x v="5"/>
    <x v="25"/>
    <n v="0"/>
    <x v="1"/>
    <n v="0"/>
    <m/>
    <m/>
    <n v="0"/>
    <m/>
    <m/>
    <n v="0"/>
    <s v="2"/>
    <s v="4"/>
    <n v="25"/>
    <x v="0"/>
    <x v="2"/>
    <x v="4"/>
    <x v="25"/>
    <x v="5"/>
    <x v="25"/>
    <x v="0"/>
    <x v="0"/>
    <s v="M1 - CM18759"/>
  </r>
  <r>
    <s v="TST"/>
    <x v="0"/>
    <x v="0"/>
    <s v="TST:Seattle Manufacturing"/>
    <x v="0"/>
    <x v="1"/>
    <x v="1"/>
    <s v="Inv.Items"/>
    <x v="1"/>
    <x v="0"/>
    <x v="0"/>
    <m/>
    <x v="1"/>
    <x v="0"/>
    <x v="0"/>
    <s v="AS18947, AS54888, AS54999, AS55888"/>
    <n v="83"/>
    <x v="6"/>
    <x v="25"/>
    <n v="0"/>
    <x v="1"/>
    <n v="0"/>
    <m/>
    <m/>
    <n v="0"/>
    <m/>
    <m/>
    <n v="0"/>
    <s v="2"/>
    <s v="4"/>
    <n v="25"/>
    <x v="0"/>
    <x v="2"/>
    <x v="4"/>
    <x v="25"/>
    <x v="6"/>
    <x v="25"/>
    <x v="0"/>
    <x v="0"/>
    <s v="M1 - CM18759"/>
  </r>
  <r>
    <s v="TST"/>
    <x v="0"/>
    <x v="0"/>
    <s v="TST:Seattle Manufacturing"/>
    <x v="0"/>
    <x v="1"/>
    <x v="1"/>
    <s v="Inv.Items"/>
    <x v="1"/>
    <x v="0"/>
    <x v="0"/>
    <m/>
    <x v="1"/>
    <x v="0"/>
    <x v="0"/>
    <s v="AS18947, AS54888, AS54999, AS55888"/>
    <n v="85"/>
    <x v="7"/>
    <x v="25"/>
    <n v="0"/>
    <x v="1"/>
    <n v="0"/>
    <m/>
    <m/>
    <n v="0"/>
    <m/>
    <m/>
    <n v="0"/>
    <s v="2"/>
    <s v="4"/>
    <n v="25"/>
    <x v="0"/>
    <x v="2"/>
    <x v="4"/>
    <x v="25"/>
    <x v="7"/>
    <x v="25"/>
    <x v="0"/>
    <x v="0"/>
    <s v="M1 - CM18759"/>
  </r>
  <r>
    <s v="TST"/>
    <x v="0"/>
    <x v="0"/>
    <s v="TST:Seattle Manufacturing"/>
    <x v="0"/>
    <x v="1"/>
    <x v="1"/>
    <s v="Inv.Items"/>
    <x v="1"/>
    <x v="0"/>
    <x v="0"/>
    <m/>
    <x v="1"/>
    <x v="0"/>
    <x v="0"/>
    <s v="AS18947, AS54888, AS54999, AS55888"/>
    <n v="87"/>
    <x v="8"/>
    <x v="25"/>
    <n v="0"/>
    <x v="1"/>
    <n v="0"/>
    <m/>
    <m/>
    <n v="0"/>
    <m/>
    <m/>
    <n v="0"/>
    <s v="2"/>
    <s v="4"/>
    <n v="25"/>
    <x v="0"/>
    <x v="2"/>
    <x v="4"/>
    <x v="25"/>
    <x v="8"/>
    <x v="25"/>
    <x v="0"/>
    <x v="0"/>
    <s v="M1 - CM18759"/>
  </r>
  <r>
    <s v="TST"/>
    <x v="0"/>
    <x v="0"/>
    <s v="TST:Seattle Manufacturing"/>
    <x v="0"/>
    <x v="1"/>
    <x v="1"/>
    <s v="Inv.Items"/>
    <x v="1"/>
    <x v="0"/>
    <x v="0"/>
    <m/>
    <x v="1"/>
    <x v="0"/>
    <x v="0"/>
    <s v="AS18947, AS54888, AS54999, AS55888"/>
    <n v="89"/>
    <x v="9"/>
    <x v="25"/>
    <n v="0"/>
    <x v="1"/>
    <n v="0"/>
    <m/>
    <m/>
    <n v="0"/>
    <m/>
    <m/>
    <n v="0"/>
    <s v="2"/>
    <s v="4"/>
    <n v="25"/>
    <x v="0"/>
    <x v="2"/>
    <x v="4"/>
    <x v="25"/>
    <x v="9"/>
    <x v="25"/>
    <x v="0"/>
    <x v="0"/>
    <s v="M1 - CM18759"/>
  </r>
  <r>
    <s v="TST"/>
    <x v="0"/>
    <x v="0"/>
    <s v="TST:Seattle Manufacturing"/>
    <x v="0"/>
    <x v="1"/>
    <x v="1"/>
    <s v="Inv.Items"/>
    <x v="1"/>
    <x v="0"/>
    <x v="0"/>
    <m/>
    <x v="1"/>
    <x v="0"/>
    <x v="0"/>
    <s v="AS18947, AS54888, AS54999, AS55888"/>
    <n v="90"/>
    <x v="10"/>
    <x v="25"/>
    <n v="0"/>
    <x v="1"/>
    <n v="0"/>
    <m/>
    <m/>
    <n v="0"/>
    <m/>
    <m/>
    <n v="0"/>
    <s v="2"/>
    <s v="4"/>
    <n v="25"/>
    <x v="0"/>
    <x v="2"/>
    <x v="4"/>
    <x v="25"/>
    <x v="10"/>
    <x v="25"/>
    <x v="0"/>
    <x v="0"/>
    <s v="M1 - CM18759"/>
  </r>
  <r>
    <s v="TST"/>
    <x v="0"/>
    <x v="0"/>
    <s v="TST:Seattle Manufacturing"/>
    <x v="0"/>
    <x v="1"/>
    <x v="1"/>
    <s v="Inv.Items"/>
    <x v="1"/>
    <x v="0"/>
    <x v="0"/>
    <m/>
    <x v="1"/>
    <x v="0"/>
    <x v="0"/>
    <s v="AS18947, AS54888, AS54999, AS55888"/>
    <n v="95"/>
    <x v="11"/>
    <x v="25"/>
    <n v="0"/>
    <x v="1"/>
    <n v="0"/>
    <m/>
    <m/>
    <n v="0"/>
    <m/>
    <m/>
    <n v="0"/>
    <s v="2"/>
    <s v="4"/>
    <n v="25"/>
    <x v="0"/>
    <x v="2"/>
    <x v="4"/>
    <x v="25"/>
    <x v="11"/>
    <x v="25"/>
    <x v="0"/>
    <x v="0"/>
    <s v="M1 - CM18759"/>
  </r>
  <r>
    <s v="TST"/>
    <x v="0"/>
    <x v="0"/>
    <s v="TST:Seattle Manufacturing"/>
    <x v="0"/>
    <x v="1"/>
    <x v="1"/>
    <s v="Inv.Items"/>
    <x v="1"/>
    <x v="0"/>
    <x v="0"/>
    <m/>
    <x v="1"/>
    <x v="0"/>
    <x v="0"/>
    <s v="AS18947, AS54888, AS54999, AS55888"/>
    <n v="105"/>
    <x v="12"/>
    <x v="25"/>
    <n v="0"/>
    <x v="1"/>
    <n v="0"/>
    <m/>
    <m/>
    <n v="0"/>
    <m/>
    <m/>
    <n v="0"/>
    <s v="2"/>
    <s v="4"/>
    <n v="25"/>
    <x v="0"/>
    <x v="2"/>
    <x v="4"/>
    <x v="25"/>
    <x v="12"/>
    <x v="25"/>
    <x v="0"/>
    <x v="0"/>
    <s v="M1 - CM18759"/>
  </r>
  <r>
    <s v="TST"/>
    <x v="0"/>
    <x v="0"/>
    <s v="TST:Seattle Manufacturing"/>
    <x v="0"/>
    <x v="1"/>
    <x v="1"/>
    <s v="Inv.Items"/>
    <x v="1"/>
    <x v="0"/>
    <x v="0"/>
    <m/>
    <x v="1"/>
    <x v="0"/>
    <x v="0"/>
    <s v="AS18947, AS54888, AS54999, AS55888"/>
    <n v="110"/>
    <x v="13"/>
    <x v="25"/>
    <n v="156582"/>
    <x v="1"/>
    <n v="-31361286.892193999"/>
    <m/>
    <m/>
    <n v="156582"/>
    <m/>
    <m/>
    <n v="-31361286.892193999"/>
    <s v="2"/>
    <s v="4"/>
    <n v="25"/>
    <x v="0"/>
    <x v="2"/>
    <x v="4"/>
    <x v="25"/>
    <x v="13"/>
    <x v="25"/>
    <x v="0"/>
    <x v="0"/>
    <s v="M1 - CM18759"/>
  </r>
  <r>
    <s v="TST"/>
    <x v="0"/>
    <x v="0"/>
    <s v="TST:Seattle Manufacturing"/>
    <x v="0"/>
    <x v="1"/>
    <x v="1"/>
    <s v="Inv.Items"/>
    <x v="1"/>
    <x v="0"/>
    <x v="0"/>
    <m/>
    <x v="1"/>
    <x v="0"/>
    <x v="0"/>
    <s v="AS18947, AS54888, AS54999, AS55888"/>
    <n v="140"/>
    <x v="14"/>
    <x v="25"/>
    <n v="0"/>
    <x v="1"/>
    <n v="0"/>
    <m/>
    <m/>
    <n v="0"/>
    <m/>
    <m/>
    <n v="0"/>
    <s v="2"/>
    <s v="4"/>
    <n v="25"/>
    <x v="0"/>
    <x v="2"/>
    <x v="4"/>
    <x v="25"/>
    <x v="14"/>
    <x v="25"/>
    <x v="0"/>
    <x v="0"/>
    <s v="M1 - CM18759"/>
  </r>
  <r>
    <s v="TST"/>
    <x v="0"/>
    <x v="0"/>
    <s v="TST:Seattle Manufacturing"/>
    <x v="0"/>
    <x v="1"/>
    <x v="1"/>
    <s v="Inv.Items"/>
    <x v="1"/>
    <x v="0"/>
    <x v="0"/>
    <m/>
    <x v="1"/>
    <x v="0"/>
    <x v="0"/>
    <s v="AS18947, AS54888, AS54999, AS55888"/>
    <n v="150"/>
    <x v="15"/>
    <x v="25"/>
    <n v="156582"/>
    <x v="1"/>
    <n v="-31361286.892193999"/>
    <m/>
    <m/>
    <n v="156582"/>
    <m/>
    <m/>
    <n v="-31361286.892193999"/>
    <s v="2"/>
    <s v="4"/>
    <n v="25"/>
    <x v="0"/>
    <x v="2"/>
    <x v="4"/>
    <x v="25"/>
    <x v="15"/>
    <x v="25"/>
    <x v="0"/>
    <x v="0"/>
    <s v="M1 - CM18759"/>
  </r>
  <r>
    <s v="TST"/>
    <x v="0"/>
    <x v="0"/>
    <s v="TST:Seattle Manufacturing"/>
    <x v="0"/>
    <x v="1"/>
    <x v="1"/>
    <s v="Inv.Items"/>
    <x v="1"/>
    <x v="0"/>
    <x v="0"/>
    <m/>
    <x v="1"/>
    <x v="0"/>
    <x v="0"/>
    <s v="AS18947, AS54888, AS54999, AS55888"/>
    <n v="10"/>
    <x v="0"/>
    <x v="26"/>
    <n v="0"/>
    <x v="1"/>
    <n v="0"/>
    <m/>
    <m/>
    <m/>
    <m/>
    <m/>
    <m/>
    <s v="2"/>
    <s v="5"/>
    <n v="26"/>
    <x v="0"/>
    <x v="2"/>
    <x v="5"/>
    <x v="26"/>
    <x v="0"/>
    <x v="26"/>
    <x v="0"/>
    <x v="0"/>
    <s v="M1 - CM18759"/>
  </r>
  <r>
    <s v="TST"/>
    <x v="0"/>
    <x v="0"/>
    <s v="TST:Seattle Manufacturing"/>
    <x v="0"/>
    <x v="1"/>
    <x v="1"/>
    <s v="Inv.Items"/>
    <x v="1"/>
    <x v="0"/>
    <x v="0"/>
    <m/>
    <x v="1"/>
    <x v="0"/>
    <x v="0"/>
    <s v="AS18947, AS54888, AS54999, AS55888"/>
    <n v="20"/>
    <x v="1"/>
    <x v="26"/>
    <n v="0"/>
    <x v="1"/>
    <n v="0"/>
    <m/>
    <m/>
    <m/>
    <m/>
    <m/>
    <m/>
    <s v="2"/>
    <s v="5"/>
    <n v="26"/>
    <x v="0"/>
    <x v="2"/>
    <x v="5"/>
    <x v="26"/>
    <x v="1"/>
    <x v="26"/>
    <x v="0"/>
    <x v="0"/>
    <s v="M1 - CM18759"/>
  </r>
  <r>
    <s v="TST"/>
    <x v="0"/>
    <x v="0"/>
    <s v="TST:Seattle Manufacturing"/>
    <x v="0"/>
    <x v="1"/>
    <x v="1"/>
    <s v="Inv.Items"/>
    <x v="1"/>
    <x v="0"/>
    <x v="0"/>
    <m/>
    <x v="1"/>
    <x v="0"/>
    <x v="0"/>
    <s v="AS18947, AS54888, AS54999, AS55888"/>
    <n v="30"/>
    <x v="2"/>
    <x v="26"/>
    <n v="0"/>
    <x v="1"/>
    <n v="0"/>
    <m/>
    <m/>
    <m/>
    <m/>
    <m/>
    <m/>
    <s v="2"/>
    <s v="5"/>
    <n v="26"/>
    <x v="0"/>
    <x v="2"/>
    <x v="5"/>
    <x v="26"/>
    <x v="2"/>
    <x v="26"/>
    <x v="0"/>
    <x v="0"/>
    <s v="M1 - CM18759"/>
  </r>
  <r>
    <s v="TST"/>
    <x v="0"/>
    <x v="0"/>
    <s v="TST:Seattle Manufacturing"/>
    <x v="0"/>
    <x v="1"/>
    <x v="1"/>
    <s v="Inv.Items"/>
    <x v="1"/>
    <x v="0"/>
    <x v="0"/>
    <m/>
    <x v="1"/>
    <x v="0"/>
    <x v="0"/>
    <s v="AS18947, AS54888, AS54999, AS55888"/>
    <n v="45"/>
    <x v="3"/>
    <x v="26"/>
    <n v="0"/>
    <x v="1"/>
    <n v="0"/>
    <m/>
    <m/>
    <m/>
    <m/>
    <m/>
    <m/>
    <s v="2"/>
    <s v="5"/>
    <n v="26"/>
    <x v="0"/>
    <x v="2"/>
    <x v="5"/>
    <x v="26"/>
    <x v="3"/>
    <x v="26"/>
    <x v="0"/>
    <x v="0"/>
    <s v="M1 - CM18759"/>
  </r>
  <r>
    <s v="TST"/>
    <x v="0"/>
    <x v="0"/>
    <s v="TST:Seattle Manufacturing"/>
    <x v="0"/>
    <x v="1"/>
    <x v="1"/>
    <s v="Inv.Items"/>
    <x v="1"/>
    <x v="0"/>
    <x v="0"/>
    <m/>
    <x v="1"/>
    <x v="0"/>
    <x v="0"/>
    <s v="AS18947, AS54888, AS54999, AS55888"/>
    <n v="70"/>
    <x v="4"/>
    <x v="26"/>
    <n v="0"/>
    <x v="1"/>
    <n v="0"/>
    <m/>
    <m/>
    <m/>
    <m/>
    <m/>
    <m/>
    <s v="2"/>
    <s v="5"/>
    <n v="26"/>
    <x v="0"/>
    <x v="2"/>
    <x v="5"/>
    <x v="26"/>
    <x v="4"/>
    <x v="26"/>
    <x v="0"/>
    <x v="0"/>
    <s v="M1 - CM18759"/>
  </r>
  <r>
    <s v="TST"/>
    <x v="0"/>
    <x v="0"/>
    <s v="TST:Seattle Manufacturing"/>
    <x v="0"/>
    <x v="1"/>
    <x v="1"/>
    <s v="Inv.Items"/>
    <x v="1"/>
    <x v="0"/>
    <x v="0"/>
    <m/>
    <x v="1"/>
    <x v="0"/>
    <x v="0"/>
    <s v="AS18947, AS54888, AS54999, AS55888"/>
    <n v="81"/>
    <x v="5"/>
    <x v="26"/>
    <n v="0"/>
    <x v="1"/>
    <n v="0"/>
    <m/>
    <m/>
    <m/>
    <m/>
    <m/>
    <m/>
    <s v="2"/>
    <s v="5"/>
    <n v="26"/>
    <x v="0"/>
    <x v="2"/>
    <x v="5"/>
    <x v="26"/>
    <x v="5"/>
    <x v="26"/>
    <x v="0"/>
    <x v="0"/>
    <s v="M1 - CM18759"/>
  </r>
  <r>
    <s v="TST"/>
    <x v="0"/>
    <x v="0"/>
    <s v="TST:Seattle Manufacturing"/>
    <x v="0"/>
    <x v="1"/>
    <x v="1"/>
    <s v="Inv.Items"/>
    <x v="1"/>
    <x v="0"/>
    <x v="0"/>
    <m/>
    <x v="1"/>
    <x v="0"/>
    <x v="0"/>
    <s v="AS18947, AS54888, AS54999, AS55888"/>
    <n v="83"/>
    <x v="6"/>
    <x v="26"/>
    <n v="0"/>
    <x v="1"/>
    <n v="0"/>
    <m/>
    <m/>
    <m/>
    <m/>
    <m/>
    <m/>
    <s v="2"/>
    <s v="5"/>
    <n v="26"/>
    <x v="0"/>
    <x v="2"/>
    <x v="5"/>
    <x v="26"/>
    <x v="6"/>
    <x v="26"/>
    <x v="0"/>
    <x v="0"/>
    <s v="M1 - CM18759"/>
  </r>
  <r>
    <s v="TST"/>
    <x v="0"/>
    <x v="0"/>
    <s v="TST:Seattle Manufacturing"/>
    <x v="0"/>
    <x v="1"/>
    <x v="1"/>
    <s v="Inv.Items"/>
    <x v="1"/>
    <x v="0"/>
    <x v="0"/>
    <m/>
    <x v="1"/>
    <x v="0"/>
    <x v="0"/>
    <s v="AS18947, AS54888, AS54999, AS55888"/>
    <n v="85"/>
    <x v="7"/>
    <x v="26"/>
    <n v="0"/>
    <x v="1"/>
    <n v="0"/>
    <m/>
    <m/>
    <m/>
    <m/>
    <m/>
    <m/>
    <s v="2"/>
    <s v="5"/>
    <n v="26"/>
    <x v="0"/>
    <x v="2"/>
    <x v="5"/>
    <x v="26"/>
    <x v="7"/>
    <x v="26"/>
    <x v="0"/>
    <x v="0"/>
    <s v="M1 - CM18759"/>
  </r>
  <r>
    <s v="TST"/>
    <x v="0"/>
    <x v="0"/>
    <s v="TST:Seattle Manufacturing"/>
    <x v="0"/>
    <x v="1"/>
    <x v="1"/>
    <s v="Inv.Items"/>
    <x v="1"/>
    <x v="0"/>
    <x v="0"/>
    <m/>
    <x v="1"/>
    <x v="0"/>
    <x v="0"/>
    <s v="AS18947, AS54888, AS54999, AS55888"/>
    <n v="87"/>
    <x v="8"/>
    <x v="26"/>
    <n v="0"/>
    <x v="1"/>
    <n v="0"/>
    <m/>
    <m/>
    <m/>
    <m/>
    <m/>
    <m/>
    <s v="2"/>
    <s v="5"/>
    <n v="26"/>
    <x v="0"/>
    <x v="2"/>
    <x v="5"/>
    <x v="26"/>
    <x v="8"/>
    <x v="26"/>
    <x v="0"/>
    <x v="0"/>
    <s v="M1 - CM18759"/>
  </r>
  <r>
    <s v="TST"/>
    <x v="0"/>
    <x v="0"/>
    <s v="TST:Seattle Manufacturing"/>
    <x v="0"/>
    <x v="1"/>
    <x v="1"/>
    <s v="Inv.Items"/>
    <x v="1"/>
    <x v="0"/>
    <x v="0"/>
    <m/>
    <x v="1"/>
    <x v="0"/>
    <x v="0"/>
    <s v="AS18947, AS54888, AS54999, AS55888"/>
    <n v="89"/>
    <x v="9"/>
    <x v="26"/>
    <n v="0"/>
    <x v="1"/>
    <n v="0"/>
    <m/>
    <m/>
    <m/>
    <m/>
    <m/>
    <m/>
    <s v="2"/>
    <s v="5"/>
    <n v="26"/>
    <x v="0"/>
    <x v="2"/>
    <x v="5"/>
    <x v="26"/>
    <x v="9"/>
    <x v="26"/>
    <x v="0"/>
    <x v="0"/>
    <s v="M1 - CM18759"/>
  </r>
  <r>
    <s v="TST"/>
    <x v="0"/>
    <x v="0"/>
    <s v="TST:Seattle Manufacturing"/>
    <x v="0"/>
    <x v="1"/>
    <x v="1"/>
    <s v="Inv.Items"/>
    <x v="1"/>
    <x v="0"/>
    <x v="0"/>
    <m/>
    <x v="1"/>
    <x v="0"/>
    <x v="0"/>
    <s v="AS18947, AS54888, AS54999, AS55888"/>
    <n v="90"/>
    <x v="10"/>
    <x v="26"/>
    <n v="0"/>
    <x v="1"/>
    <n v="0"/>
    <m/>
    <m/>
    <m/>
    <m/>
    <m/>
    <m/>
    <s v="2"/>
    <s v="5"/>
    <n v="26"/>
    <x v="0"/>
    <x v="2"/>
    <x v="5"/>
    <x v="26"/>
    <x v="10"/>
    <x v="26"/>
    <x v="0"/>
    <x v="0"/>
    <s v="M1 - CM18759"/>
  </r>
  <r>
    <s v="TST"/>
    <x v="0"/>
    <x v="0"/>
    <s v="TST:Seattle Manufacturing"/>
    <x v="0"/>
    <x v="1"/>
    <x v="1"/>
    <s v="Inv.Items"/>
    <x v="1"/>
    <x v="0"/>
    <x v="0"/>
    <m/>
    <x v="1"/>
    <x v="0"/>
    <x v="0"/>
    <s v="AS18947, AS54888, AS54999, AS55888"/>
    <n v="95"/>
    <x v="11"/>
    <x v="26"/>
    <n v="0"/>
    <x v="1"/>
    <n v="0"/>
    <m/>
    <m/>
    <m/>
    <m/>
    <m/>
    <m/>
    <s v="2"/>
    <s v="5"/>
    <n v="26"/>
    <x v="0"/>
    <x v="2"/>
    <x v="5"/>
    <x v="26"/>
    <x v="11"/>
    <x v="26"/>
    <x v="0"/>
    <x v="0"/>
    <s v="M1 - CM18759"/>
  </r>
  <r>
    <s v="TST"/>
    <x v="0"/>
    <x v="0"/>
    <s v="TST:Seattle Manufacturing"/>
    <x v="0"/>
    <x v="1"/>
    <x v="1"/>
    <s v="Inv.Items"/>
    <x v="1"/>
    <x v="0"/>
    <x v="0"/>
    <m/>
    <x v="1"/>
    <x v="0"/>
    <x v="0"/>
    <s v="AS18947, AS54888, AS54999, AS55888"/>
    <n v="105"/>
    <x v="12"/>
    <x v="26"/>
    <n v="0"/>
    <x v="1"/>
    <n v="0"/>
    <m/>
    <m/>
    <m/>
    <m/>
    <m/>
    <m/>
    <s v="2"/>
    <s v="5"/>
    <n v="26"/>
    <x v="0"/>
    <x v="2"/>
    <x v="5"/>
    <x v="26"/>
    <x v="12"/>
    <x v="26"/>
    <x v="0"/>
    <x v="0"/>
    <s v="M1 - CM18759"/>
  </r>
  <r>
    <s v="TST"/>
    <x v="0"/>
    <x v="0"/>
    <s v="TST:Seattle Manufacturing"/>
    <x v="0"/>
    <x v="1"/>
    <x v="1"/>
    <s v="Inv.Items"/>
    <x v="1"/>
    <x v="0"/>
    <x v="0"/>
    <m/>
    <x v="1"/>
    <x v="0"/>
    <x v="0"/>
    <s v="AS18947, AS54888, AS54999, AS55888"/>
    <n v="110"/>
    <x v="13"/>
    <x v="26"/>
    <n v="156582"/>
    <x v="1"/>
    <n v="-31361286.892193999"/>
    <m/>
    <m/>
    <m/>
    <m/>
    <m/>
    <m/>
    <s v="2"/>
    <s v="5"/>
    <n v="26"/>
    <x v="0"/>
    <x v="2"/>
    <x v="5"/>
    <x v="26"/>
    <x v="13"/>
    <x v="26"/>
    <x v="0"/>
    <x v="0"/>
    <s v="M1 - CM18759"/>
  </r>
  <r>
    <s v="TST"/>
    <x v="0"/>
    <x v="0"/>
    <s v="TST:Seattle Manufacturing"/>
    <x v="0"/>
    <x v="1"/>
    <x v="1"/>
    <s v="Inv.Items"/>
    <x v="1"/>
    <x v="0"/>
    <x v="0"/>
    <m/>
    <x v="1"/>
    <x v="0"/>
    <x v="0"/>
    <s v="AS18947, AS54888, AS54999, AS55888"/>
    <n v="140"/>
    <x v="14"/>
    <x v="26"/>
    <n v="0"/>
    <x v="1"/>
    <n v="0"/>
    <m/>
    <m/>
    <m/>
    <m/>
    <m/>
    <m/>
    <s v="2"/>
    <s v="5"/>
    <n v="26"/>
    <x v="0"/>
    <x v="2"/>
    <x v="5"/>
    <x v="26"/>
    <x v="14"/>
    <x v="26"/>
    <x v="0"/>
    <x v="0"/>
    <s v="M1 - CM18759"/>
  </r>
  <r>
    <s v="TST"/>
    <x v="0"/>
    <x v="0"/>
    <s v="TST:Seattle Manufacturing"/>
    <x v="0"/>
    <x v="1"/>
    <x v="1"/>
    <s v="Inv.Items"/>
    <x v="1"/>
    <x v="0"/>
    <x v="0"/>
    <m/>
    <x v="1"/>
    <x v="0"/>
    <x v="0"/>
    <s v="AS18947, AS54888, AS54999, AS55888"/>
    <n v="150"/>
    <x v="15"/>
    <x v="26"/>
    <n v="156582"/>
    <x v="1"/>
    <n v="-31361286.892193999"/>
    <m/>
    <m/>
    <m/>
    <m/>
    <m/>
    <m/>
    <s v="2"/>
    <s v="5"/>
    <n v="26"/>
    <x v="0"/>
    <x v="2"/>
    <x v="5"/>
    <x v="26"/>
    <x v="15"/>
    <x v="26"/>
    <x v="0"/>
    <x v="0"/>
    <s v="M1 - CM18759"/>
  </r>
  <r>
    <s v="TST"/>
    <x v="0"/>
    <x v="0"/>
    <s v="TST:Seattle Manufacturing"/>
    <x v="0"/>
    <x v="1"/>
    <x v="1"/>
    <s v="Inv.Items"/>
    <x v="1"/>
    <x v="0"/>
    <x v="0"/>
    <m/>
    <x v="1"/>
    <x v="0"/>
    <x v="0"/>
    <s v="AS18947, AS54888, AS54999, AS55888"/>
    <n v="10"/>
    <x v="0"/>
    <x v="27"/>
    <n v="0"/>
    <x v="1"/>
    <n v="0"/>
    <m/>
    <m/>
    <m/>
    <m/>
    <m/>
    <m/>
    <s v="2"/>
    <s v="5"/>
    <n v="27"/>
    <x v="0"/>
    <x v="2"/>
    <x v="5"/>
    <x v="27"/>
    <x v="0"/>
    <x v="27"/>
    <x v="0"/>
    <x v="0"/>
    <s v="M1 - CM18759"/>
  </r>
  <r>
    <s v="TST"/>
    <x v="0"/>
    <x v="0"/>
    <s v="TST:Seattle Manufacturing"/>
    <x v="0"/>
    <x v="1"/>
    <x v="1"/>
    <s v="Inv.Items"/>
    <x v="1"/>
    <x v="0"/>
    <x v="0"/>
    <m/>
    <x v="1"/>
    <x v="0"/>
    <x v="0"/>
    <s v="AS18947, AS54888, AS54999, AS55888"/>
    <n v="20"/>
    <x v="1"/>
    <x v="27"/>
    <n v="0"/>
    <x v="1"/>
    <n v="0"/>
    <m/>
    <m/>
    <m/>
    <m/>
    <m/>
    <m/>
    <s v="2"/>
    <s v="5"/>
    <n v="27"/>
    <x v="0"/>
    <x v="2"/>
    <x v="5"/>
    <x v="27"/>
    <x v="1"/>
    <x v="27"/>
    <x v="0"/>
    <x v="0"/>
    <s v="M1 - CM18759"/>
  </r>
  <r>
    <s v="TST"/>
    <x v="0"/>
    <x v="0"/>
    <s v="TST:Seattle Manufacturing"/>
    <x v="0"/>
    <x v="1"/>
    <x v="1"/>
    <s v="Inv.Items"/>
    <x v="1"/>
    <x v="0"/>
    <x v="0"/>
    <m/>
    <x v="1"/>
    <x v="0"/>
    <x v="0"/>
    <s v="AS18947, AS54888, AS54999, AS55888"/>
    <n v="30"/>
    <x v="2"/>
    <x v="27"/>
    <n v="0"/>
    <x v="1"/>
    <n v="0"/>
    <m/>
    <m/>
    <m/>
    <m/>
    <m/>
    <m/>
    <s v="2"/>
    <s v="5"/>
    <n v="27"/>
    <x v="0"/>
    <x v="2"/>
    <x v="5"/>
    <x v="27"/>
    <x v="2"/>
    <x v="27"/>
    <x v="0"/>
    <x v="0"/>
    <s v="M1 - CM18759"/>
  </r>
  <r>
    <s v="TST"/>
    <x v="0"/>
    <x v="0"/>
    <s v="TST:Seattle Manufacturing"/>
    <x v="0"/>
    <x v="1"/>
    <x v="1"/>
    <s v="Inv.Items"/>
    <x v="1"/>
    <x v="0"/>
    <x v="0"/>
    <m/>
    <x v="1"/>
    <x v="0"/>
    <x v="0"/>
    <s v="AS18947, AS54888, AS54999, AS55888"/>
    <n v="45"/>
    <x v="3"/>
    <x v="27"/>
    <n v="0"/>
    <x v="1"/>
    <n v="0"/>
    <m/>
    <m/>
    <m/>
    <m/>
    <m/>
    <m/>
    <s v="2"/>
    <s v="5"/>
    <n v="27"/>
    <x v="0"/>
    <x v="2"/>
    <x v="5"/>
    <x v="27"/>
    <x v="3"/>
    <x v="27"/>
    <x v="0"/>
    <x v="0"/>
    <s v="M1 - CM18759"/>
  </r>
  <r>
    <s v="TST"/>
    <x v="0"/>
    <x v="0"/>
    <s v="TST:Seattle Manufacturing"/>
    <x v="0"/>
    <x v="1"/>
    <x v="1"/>
    <s v="Inv.Items"/>
    <x v="1"/>
    <x v="0"/>
    <x v="0"/>
    <m/>
    <x v="1"/>
    <x v="0"/>
    <x v="0"/>
    <s v="AS18947, AS54888, AS54999, AS55888"/>
    <n v="70"/>
    <x v="4"/>
    <x v="27"/>
    <n v="0"/>
    <x v="1"/>
    <n v="0"/>
    <m/>
    <m/>
    <m/>
    <m/>
    <m/>
    <m/>
    <s v="2"/>
    <s v="5"/>
    <n v="27"/>
    <x v="0"/>
    <x v="2"/>
    <x v="5"/>
    <x v="27"/>
    <x v="4"/>
    <x v="27"/>
    <x v="0"/>
    <x v="0"/>
    <s v="M1 - CM18759"/>
  </r>
  <r>
    <s v="TST"/>
    <x v="0"/>
    <x v="0"/>
    <s v="TST:Seattle Manufacturing"/>
    <x v="0"/>
    <x v="1"/>
    <x v="1"/>
    <s v="Inv.Items"/>
    <x v="1"/>
    <x v="0"/>
    <x v="0"/>
    <m/>
    <x v="1"/>
    <x v="0"/>
    <x v="0"/>
    <s v="AS18947, AS54888, AS54999, AS55888"/>
    <n v="81"/>
    <x v="5"/>
    <x v="27"/>
    <n v="0"/>
    <x v="1"/>
    <n v="0"/>
    <m/>
    <m/>
    <m/>
    <m/>
    <m/>
    <m/>
    <s v="2"/>
    <s v="5"/>
    <n v="27"/>
    <x v="0"/>
    <x v="2"/>
    <x v="5"/>
    <x v="27"/>
    <x v="5"/>
    <x v="27"/>
    <x v="0"/>
    <x v="0"/>
    <s v="M1 - CM18759"/>
  </r>
  <r>
    <s v="TST"/>
    <x v="0"/>
    <x v="0"/>
    <s v="TST:Seattle Manufacturing"/>
    <x v="0"/>
    <x v="1"/>
    <x v="1"/>
    <s v="Inv.Items"/>
    <x v="1"/>
    <x v="0"/>
    <x v="0"/>
    <m/>
    <x v="1"/>
    <x v="0"/>
    <x v="0"/>
    <s v="AS18947, AS54888, AS54999, AS55888"/>
    <n v="83"/>
    <x v="6"/>
    <x v="27"/>
    <n v="0"/>
    <x v="1"/>
    <n v="0"/>
    <m/>
    <m/>
    <m/>
    <m/>
    <m/>
    <m/>
    <s v="2"/>
    <s v="5"/>
    <n v="27"/>
    <x v="0"/>
    <x v="2"/>
    <x v="5"/>
    <x v="27"/>
    <x v="6"/>
    <x v="27"/>
    <x v="0"/>
    <x v="0"/>
    <s v="M1 - CM18759"/>
  </r>
  <r>
    <s v="TST"/>
    <x v="0"/>
    <x v="0"/>
    <s v="TST:Seattle Manufacturing"/>
    <x v="0"/>
    <x v="1"/>
    <x v="1"/>
    <s v="Inv.Items"/>
    <x v="1"/>
    <x v="0"/>
    <x v="0"/>
    <m/>
    <x v="1"/>
    <x v="0"/>
    <x v="0"/>
    <s v="AS18947, AS54888, AS54999, AS55888"/>
    <n v="85"/>
    <x v="7"/>
    <x v="27"/>
    <n v="0"/>
    <x v="1"/>
    <n v="0"/>
    <m/>
    <m/>
    <m/>
    <m/>
    <m/>
    <m/>
    <s v="2"/>
    <s v="5"/>
    <n v="27"/>
    <x v="0"/>
    <x v="2"/>
    <x v="5"/>
    <x v="27"/>
    <x v="7"/>
    <x v="27"/>
    <x v="0"/>
    <x v="0"/>
    <s v="M1 - CM18759"/>
  </r>
  <r>
    <s v="TST"/>
    <x v="0"/>
    <x v="0"/>
    <s v="TST:Seattle Manufacturing"/>
    <x v="0"/>
    <x v="1"/>
    <x v="1"/>
    <s v="Inv.Items"/>
    <x v="1"/>
    <x v="0"/>
    <x v="0"/>
    <m/>
    <x v="1"/>
    <x v="0"/>
    <x v="0"/>
    <s v="AS18947, AS54888, AS54999, AS55888"/>
    <n v="87"/>
    <x v="8"/>
    <x v="27"/>
    <n v="0"/>
    <x v="1"/>
    <n v="0"/>
    <m/>
    <m/>
    <m/>
    <m/>
    <m/>
    <m/>
    <s v="2"/>
    <s v="5"/>
    <n v="27"/>
    <x v="0"/>
    <x v="2"/>
    <x v="5"/>
    <x v="27"/>
    <x v="8"/>
    <x v="27"/>
    <x v="0"/>
    <x v="0"/>
    <s v="M1 - CM18759"/>
  </r>
  <r>
    <s v="TST"/>
    <x v="0"/>
    <x v="0"/>
    <s v="TST:Seattle Manufacturing"/>
    <x v="0"/>
    <x v="1"/>
    <x v="1"/>
    <s v="Inv.Items"/>
    <x v="1"/>
    <x v="0"/>
    <x v="0"/>
    <m/>
    <x v="1"/>
    <x v="0"/>
    <x v="0"/>
    <s v="AS18947, AS54888, AS54999, AS55888"/>
    <n v="89"/>
    <x v="9"/>
    <x v="27"/>
    <n v="0"/>
    <x v="1"/>
    <n v="0"/>
    <m/>
    <m/>
    <m/>
    <m/>
    <m/>
    <m/>
    <s v="2"/>
    <s v="5"/>
    <n v="27"/>
    <x v="0"/>
    <x v="2"/>
    <x v="5"/>
    <x v="27"/>
    <x v="9"/>
    <x v="27"/>
    <x v="0"/>
    <x v="0"/>
    <s v="M1 - CM18759"/>
  </r>
  <r>
    <s v="TST"/>
    <x v="0"/>
    <x v="0"/>
    <s v="TST:Seattle Manufacturing"/>
    <x v="0"/>
    <x v="1"/>
    <x v="1"/>
    <s v="Inv.Items"/>
    <x v="1"/>
    <x v="0"/>
    <x v="0"/>
    <m/>
    <x v="1"/>
    <x v="0"/>
    <x v="0"/>
    <s v="AS18947, AS54888, AS54999, AS55888"/>
    <n v="90"/>
    <x v="10"/>
    <x v="27"/>
    <n v="0"/>
    <x v="1"/>
    <n v="0"/>
    <m/>
    <m/>
    <m/>
    <m/>
    <m/>
    <m/>
    <s v="2"/>
    <s v="5"/>
    <n v="27"/>
    <x v="0"/>
    <x v="2"/>
    <x v="5"/>
    <x v="27"/>
    <x v="10"/>
    <x v="27"/>
    <x v="0"/>
    <x v="0"/>
    <s v="M1 - CM18759"/>
  </r>
  <r>
    <s v="TST"/>
    <x v="0"/>
    <x v="0"/>
    <s v="TST:Seattle Manufacturing"/>
    <x v="0"/>
    <x v="1"/>
    <x v="1"/>
    <s v="Inv.Items"/>
    <x v="1"/>
    <x v="0"/>
    <x v="0"/>
    <m/>
    <x v="1"/>
    <x v="0"/>
    <x v="0"/>
    <s v="AS18947, AS54888, AS54999, AS55888"/>
    <n v="95"/>
    <x v="11"/>
    <x v="27"/>
    <n v="0"/>
    <x v="1"/>
    <n v="0"/>
    <m/>
    <m/>
    <m/>
    <m/>
    <m/>
    <m/>
    <s v="2"/>
    <s v="5"/>
    <n v="27"/>
    <x v="0"/>
    <x v="2"/>
    <x v="5"/>
    <x v="27"/>
    <x v="11"/>
    <x v="27"/>
    <x v="0"/>
    <x v="0"/>
    <s v="M1 - CM18759"/>
  </r>
  <r>
    <s v="TST"/>
    <x v="0"/>
    <x v="0"/>
    <s v="TST:Seattle Manufacturing"/>
    <x v="0"/>
    <x v="1"/>
    <x v="1"/>
    <s v="Inv.Items"/>
    <x v="1"/>
    <x v="0"/>
    <x v="0"/>
    <m/>
    <x v="1"/>
    <x v="0"/>
    <x v="0"/>
    <s v="AS18947, AS54888, AS54999, AS55888"/>
    <n v="105"/>
    <x v="12"/>
    <x v="27"/>
    <n v="0"/>
    <x v="1"/>
    <n v="0"/>
    <m/>
    <m/>
    <m/>
    <m/>
    <m/>
    <m/>
    <s v="2"/>
    <s v="5"/>
    <n v="27"/>
    <x v="0"/>
    <x v="2"/>
    <x v="5"/>
    <x v="27"/>
    <x v="12"/>
    <x v="27"/>
    <x v="0"/>
    <x v="0"/>
    <s v="M1 - CM18759"/>
  </r>
  <r>
    <s v="TST"/>
    <x v="0"/>
    <x v="0"/>
    <s v="TST:Seattle Manufacturing"/>
    <x v="0"/>
    <x v="1"/>
    <x v="1"/>
    <s v="Inv.Items"/>
    <x v="1"/>
    <x v="0"/>
    <x v="0"/>
    <m/>
    <x v="1"/>
    <x v="0"/>
    <x v="0"/>
    <s v="AS18947, AS54888, AS54999, AS55888"/>
    <n v="110"/>
    <x v="13"/>
    <x v="27"/>
    <n v="156582"/>
    <x v="1"/>
    <n v="-31361286.892193999"/>
    <m/>
    <m/>
    <m/>
    <m/>
    <m/>
    <m/>
    <s v="2"/>
    <s v="5"/>
    <n v="27"/>
    <x v="0"/>
    <x v="2"/>
    <x v="5"/>
    <x v="27"/>
    <x v="13"/>
    <x v="27"/>
    <x v="0"/>
    <x v="0"/>
    <s v="M1 - CM18759"/>
  </r>
  <r>
    <s v="TST"/>
    <x v="0"/>
    <x v="0"/>
    <s v="TST:Seattle Manufacturing"/>
    <x v="0"/>
    <x v="1"/>
    <x v="1"/>
    <s v="Inv.Items"/>
    <x v="1"/>
    <x v="0"/>
    <x v="0"/>
    <m/>
    <x v="1"/>
    <x v="0"/>
    <x v="0"/>
    <s v="AS18947, AS54888, AS54999, AS55888"/>
    <n v="140"/>
    <x v="14"/>
    <x v="27"/>
    <n v="0"/>
    <x v="1"/>
    <n v="0"/>
    <m/>
    <m/>
    <m/>
    <m/>
    <m/>
    <m/>
    <s v="2"/>
    <s v="5"/>
    <n v="27"/>
    <x v="0"/>
    <x v="2"/>
    <x v="5"/>
    <x v="27"/>
    <x v="14"/>
    <x v="27"/>
    <x v="0"/>
    <x v="0"/>
    <s v="M1 - CM18759"/>
  </r>
  <r>
    <s v="TST"/>
    <x v="0"/>
    <x v="0"/>
    <s v="TST:Seattle Manufacturing"/>
    <x v="0"/>
    <x v="1"/>
    <x v="1"/>
    <s v="Inv.Items"/>
    <x v="1"/>
    <x v="0"/>
    <x v="0"/>
    <m/>
    <x v="1"/>
    <x v="0"/>
    <x v="0"/>
    <s v="AS18947, AS54888, AS54999, AS55888"/>
    <n v="150"/>
    <x v="15"/>
    <x v="27"/>
    <n v="156582"/>
    <x v="1"/>
    <n v="-31361286.892193999"/>
    <m/>
    <m/>
    <m/>
    <m/>
    <m/>
    <m/>
    <s v="2"/>
    <s v="5"/>
    <n v="27"/>
    <x v="0"/>
    <x v="2"/>
    <x v="5"/>
    <x v="27"/>
    <x v="15"/>
    <x v="27"/>
    <x v="0"/>
    <x v="0"/>
    <s v="M1 - CM18759"/>
  </r>
  <r>
    <s v="TST"/>
    <x v="0"/>
    <x v="0"/>
    <s v="TST:Seattle Manufacturing"/>
    <x v="0"/>
    <x v="1"/>
    <x v="1"/>
    <s v="Inv.Items"/>
    <x v="1"/>
    <x v="0"/>
    <x v="0"/>
    <m/>
    <x v="1"/>
    <x v="0"/>
    <x v="0"/>
    <s v="AS18947, AS54888, AS54999, AS55888"/>
    <n v="10"/>
    <x v="0"/>
    <x v="28"/>
    <n v="0"/>
    <x v="1"/>
    <n v="0"/>
    <m/>
    <m/>
    <m/>
    <m/>
    <m/>
    <m/>
    <s v="2"/>
    <s v="5"/>
    <n v="28"/>
    <x v="0"/>
    <x v="2"/>
    <x v="5"/>
    <x v="28"/>
    <x v="0"/>
    <x v="28"/>
    <x v="0"/>
    <x v="0"/>
    <s v="M1 - CM18759"/>
  </r>
  <r>
    <s v="TST"/>
    <x v="0"/>
    <x v="0"/>
    <s v="TST:Seattle Manufacturing"/>
    <x v="0"/>
    <x v="1"/>
    <x v="1"/>
    <s v="Inv.Items"/>
    <x v="1"/>
    <x v="0"/>
    <x v="0"/>
    <m/>
    <x v="1"/>
    <x v="0"/>
    <x v="0"/>
    <s v="AS18947, AS54888, AS54999, AS55888"/>
    <n v="20"/>
    <x v="1"/>
    <x v="28"/>
    <n v="0"/>
    <x v="1"/>
    <n v="0"/>
    <m/>
    <m/>
    <m/>
    <m/>
    <m/>
    <m/>
    <s v="2"/>
    <s v="5"/>
    <n v="28"/>
    <x v="0"/>
    <x v="2"/>
    <x v="5"/>
    <x v="28"/>
    <x v="1"/>
    <x v="28"/>
    <x v="0"/>
    <x v="0"/>
    <s v="M1 - CM18759"/>
  </r>
  <r>
    <s v="TST"/>
    <x v="0"/>
    <x v="0"/>
    <s v="TST:Seattle Manufacturing"/>
    <x v="0"/>
    <x v="1"/>
    <x v="1"/>
    <s v="Inv.Items"/>
    <x v="1"/>
    <x v="0"/>
    <x v="0"/>
    <m/>
    <x v="1"/>
    <x v="0"/>
    <x v="0"/>
    <s v="AS18947, AS54888, AS54999, AS55888"/>
    <n v="30"/>
    <x v="2"/>
    <x v="28"/>
    <n v="0"/>
    <x v="1"/>
    <n v="0"/>
    <m/>
    <m/>
    <m/>
    <m/>
    <m/>
    <m/>
    <s v="2"/>
    <s v="5"/>
    <n v="28"/>
    <x v="0"/>
    <x v="2"/>
    <x v="5"/>
    <x v="28"/>
    <x v="2"/>
    <x v="28"/>
    <x v="0"/>
    <x v="0"/>
    <s v="M1 - CM18759"/>
  </r>
  <r>
    <s v="TST"/>
    <x v="0"/>
    <x v="0"/>
    <s v="TST:Seattle Manufacturing"/>
    <x v="0"/>
    <x v="1"/>
    <x v="1"/>
    <s v="Inv.Items"/>
    <x v="1"/>
    <x v="0"/>
    <x v="0"/>
    <m/>
    <x v="1"/>
    <x v="0"/>
    <x v="0"/>
    <s v="AS18947, AS54888, AS54999, AS55888"/>
    <n v="45"/>
    <x v="3"/>
    <x v="28"/>
    <n v="0"/>
    <x v="1"/>
    <n v="0"/>
    <m/>
    <m/>
    <m/>
    <m/>
    <m/>
    <m/>
    <s v="2"/>
    <s v="5"/>
    <n v="28"/>
    <x v="0"/>
    <x v="2"/>
    <x v="5"/>
    <x v="28"/>
    <x v="3"/>
    <x v="28"/>
    <x v="0"/>
    <x v="0"/>
    <s v="M1 - CM18759"/>
  </r>
  <r>
    <s v="TST"/>
    <x v="0"/>
    <x v="0"/>
    <s v="TST:Seattle Manufacturing"/>
    <x v="0"/>
    <x v="1"/>
    <x v="1"/>
    <s v="Inv.Items"/>
    <x v="1"/>
    <x v="0"/>
    <x v="0"/>
    <m/>
    <x v="1"/>
    <x v="0"/>
    <x v="0"/>
    <s v="AS18947, AS54888, AS54999, AS55888"/>
    <n v="70"/>
    <x v="4"/>
    <x v="28"/>
    <n v="0"/>
    <x v="1"/>
    <n v="0"/>
    <m/>
    <m/>
    <m/>
    <m/>
    <m/>
    <m/>
    <s v="2"/>
    <s v="5"/>
    <n v="28"/>
    <x v="0"/>
    <x v="2"/>
    <x v="5"/>
    <x v="28"/>
    <x v="4"/>
    <x v="28"/>
    <x v="0"/>
    <x v="0"/>
    <s v="M1 - CM18759"/>
  </r>
  <r>
    <s v="TST"/>
    <x v="0"/>
    <x v="0"/>
    <s v="TST:Seattle Manufacturing"/>
    <x v="0"/>
    <x v="1"/>
    <x v="1"/>
    <s v="Inv.Items"/>
    <x v="1"/>
    <x v="0"/>
    <x v="0"/>
    <m/>
    <x v="1"/>
    <x v="0"/>
    <x v="0"/>
    <s v="AS18947, AS54888, AS54999, AS55888"/>
    <n v="81"/>
    <x v="5"/>
    <x v="28"/>
    <n v="0"/>
    <x v="1"/>
    <n v="0"/>
    <m/>
    <m/>
    <m/>
    <m/>
    <m/>
    <m/>
    <s v="2"/>
    <s v="5"/>
    <n v="28"/>
    <x v="0"/>
    <x v="2"/>
    <x v="5"/>
    <x v="28"/>
    <x v="5"/>
    <x v="28"/>
    <x v="0"/>
    <x v="0"/>
    <s v="M1 - CM18759"/>
  </r>
  <r>
    <s v="TST"/>
    <x v="0"/>
    <x v="0"/>
    <s v="TST:Seattle Manufacturing"/>
    <x v="0"/>
    <x v="1"/>
    <x v="1"/>
    <s v="Inv.Items"/>
    <x v="1"/>
    <x v="0"/>
    <x v="0"/>
    <m/>
    <x v="1"/>
    <x v="0"/>
    <x v="0"/>
    <s v="AS18947, AS54888, AS54999, AS55888"/>
    <n v="83"/>
    <x v="6"/>
    <x v="28"/>
    <n v="0"/>
    <x v="1"/>
    <n v="0"/>
    <m/>
    <m/>
    <m/>
    <m/>
    <m/>
    <m/>
    <s v="2"/>
    <s v="5"/>
    <n v="28"/>
    <x v="0"/>
    <x v="2"/>
    <x v="5"/>
    <x v="28"/>
    <x v="6"/>
    <x v="28"/>
    <x v="0"/>
    <x v="0"/>
    <s v="M1 - CM18759"/>
  </r>
  <r>
    <s v="TST"/>
    <x v="0"/>
    <x v="0"/>
    <s v="TST:Seattle Manufacturing"/>
    <x v="0"/>
    <x v="1"/>
    <x v="1"/>
    <s v="Inv.Items"/>
    <x v="1"/>
    <x v="0"/>
    <x v="0"/>
    <m/>
    <x v="1"/>
    <x v="0"/>
    <x v="0"/>
    <s v="AS18947, AS54888, AS54999, AS55888"/>
    <n v="85"/>
    <x v="7"/>
    <x v="28"/>
    <n v="0"/>
    <x v="1"/>
    <n v="0"/>
    <m/>
    <m/>
    <m/>
    <m/>
    <m/>
    <m/>
    <s v="2"/>
    <s v="5"/>
    <n v="28"/>
    <x v="0"/>
    <x v="2"/>
    <x v="5"/>
    <x v="28"/>
    <x v="7"/>
    <x v="28"/>
    <x v="0"/>
    <x v="0"/>
    <s v="M1 - CM18759"/>
  </r>
  <r>
    <s v="TST"/>
    <x v="0"/>
    <x v="0"/>
    <s v="TST:Seattle Manufacturing"/>
    <x v="0"/>
    <x v="1"/>
    <x v="1"/>
    <s v="Inv.Items"/>
    <x v="1"/>
    <x v="0"/>
    <x v="0"/>
    <m/>
    <x v="1"/>
    <x v="0"/>
    <x v="0"/>
    <s v="AS18947, AS54888, AS54999, AS55888"/>
    <n v="87"/>
    <x v="8"/>
    <x v="28"/>
    <n v="0"/>
    <x v="1"/>
    <n v="0"/>
    <m/>
    <m/>
    <m/>
    <m/>
    <m/>
    <m/>
    <s v="2"/>
    <s v="5"/>
    <n v="28"/>
    <x v="0"/>
    <x v="2"/>
    <x v="5"/>
    <x v="28"/>
    <x v="8"/>
    <x v="28"/>
    <x v="0"/>
    <x v="0"/>
    <s v="M1 - CM18759"/>
  </r>
  <r>
    <s v="TST"/>
    <x v="0"/>
    <x v="0"/>
    <s v="TST:Seattle Manufacturing"/>
    <x v="0"/>
    <x v="1"/>
    <x v="1"/>
    <s v="Inv.Items"/>
    <x v="1"/>
    <x v="0"/>
    <x v="0"/>
    <m/>
    <x v="1"/>
    <x v="0"/>
    <x v="0"/>
    <s v="AS18947, AS54888, AS54999, AS55888"/>
    <n v="89"/>
    <x v="9"/>
    <x v="28"/>
    <n v="0"/>
    <x v="1"/>
    <n v="0"/>
    <m/>
    <m/>
    <m/>
    <m/>
    <m/>
    <m/>
    <s v="2"/>
    <s v="5"/>
    <n v="28"/>
    <x v="0"/>
    <x v="2"/>
    <x v="5"/>
    <x v="28"/>
    <x v="9"/>
    <x v="28"/>
    <x v="0"/>
    <x v="0"/>
    <s v="M1 - CM18759"/>
  </r>
  <r>
    <s v="TST"/>
    <x v="0"/>
    <x v="0"/>
    <s v="TST:Seattle Manufacturing"/>
    <x v="0"/>
    <x v="1"/>
    <x v="1"/>
    <s v="Inv.Items"/>
    <x v="1"/>
    <x v="0"/>
    <x v="0"/>
    <m/>
    <x v="1"/>
    <x v="0"/>
    <x v="0"/>
    <s v="AS18947, AS54888, AS54999, AS55888"/>
    <n v="90"/>
    <x v="10"/>
    <x v="28"/>
    <n v="0"/>
    <x v="1"/>
    <n v="0"/>
    <m/>
    <m/>
    <m/>
    <m/>
    <m/>
    <m/>
    <s v="2"/>
    <s v="5"/>
    <n v="28"/>
    <x v="0"/>
    <x v="2"/>
    <x v="5"/>
    <x v="28"/>
    <x v="10"/>
    <x v="28"/>
    <x v="0"/>
    <x v="0"/>
    <s v="M1 - CM18759"/>
  </r>
  <r>
    <s v="TST"/>
    <x v="0"/>
    <x v="0"/>
    <s v="TST:Seattle Manufacturing"/>
    <x v="0"/>
    <x v="1"/>
    <x v="1"/>
    <s v="Inv.Items"/>
    <x v="1"/>
    <x v="0"/>
    <x v="0"/>
    <m/>
    <x v="1"/>
    <x v="0"/>
    <x v="0"/>
    <s v="AS18947, AS54888, AS54999, AS55888"/>
    <n v="95"/>
    <x v="11"/>
    <x v="28"/>
    <n v="0"/>
    <x v="1"/>
    <n v="0"/>
    <m/>
    <m/>
    <m/>
    <m/>
    <m/>
    <m/>
    <s v="2"/>
    <s v="5"/>
    <n v="28"/>
    <x v="0"/>
    <x v="2"/>
    <x v="5"/>
    <x v="28"/>
    <x v="11"/>
    <x v="28"/>
    <x v="0"/>
    <x v="0"/>
    <s v="M1 - CM18759"/>
  </r>
  <r>
    <s v="TST"/>
    <x v="0"/>
    <x v="0"/>
    <s v="TST:Seattle Manufacturing"/>
    <x v="0"/>
    <x v="1"/>
    <x v="1"/>
    <s v="Inv.Items"/>
    <x v="1"/>
    <x v="0"/>
    <x v="0"/>
    <m/>
    <x v="1"/>
    <x v="0"/>
    <x v="0"/>
    <s v="AS18947, AS54888, AS54999, AS55888"/>
    <n v="105"/>
    <x v="12"/>
    <x v="28"/>
    <n v="0"/>
    <x v="1"/>
    <n v="0"/>
    <m/>
    <m/>
    <m/>
    <m/>
    <m/>
    <m/>
    <s v="2"/>
    <s v="5"/>
    <n v="28"/>
    <x v="0"/>
    <x v="2"/>
    <x v="5"/>
    <x v="28"/>
    <x v="12"/>
    <x v="28"/>
    <x v="0"/>
    <x v="0"/>
    <s v="M1 - CM18759"/>
  </r>
  <r>
    <s v="TST"/>
    <x v="0"/>
    <x v="0"/>
    <s v="TST:Seattle Manufacturing"/>
    <x v="0"/>
    <x v="1"/>
    <x v="1"/>
    <s v="Inv.Items"/>
    <x v="1"/>
    <x v="0"/>
    <x v="0"/>
    <m/>
    <x v="1"/>
    <x v="0"/>
    <x v="0"/>
    <s v="AS18947, AS54888, AS54999, AS55888"/>
    <n v="110"/>
    <x v="13"/>
    <x v="28"/>
    <n v="156582"/>
    <x v="1"/>
    <n v="-31361286.892193999"/>
    <m/>
    <m/>
    <m/>
    <m/>
    <m/>
    <m/>
    <s v="2"/>
    <s v="5"/>
    <n v="28"/>
    <x v="0"/>
    <x v="2"/>
    <x v="5"/>
    <x v="28"/>
    <x v="13"/>
    <x v="28"/>
    <x v="0"/>
    <x v="0"/>
    <s v="M1 - CM18759"/>
  </r>
  <r>
    <s v="TST"/>
    <x v="0"/>
    <x v="0"/>
    <s v="TST:Seattle Manufacturing"/>
    <x v="0"/>
    <x v="1"/>
    <x v="1"/>
    <s v="Inv.Items"/>
    <x v="1"/>
    <x v="0"/>
    <x v="0"/>
    <m/>
    <x v="1"/>
    <x v="0"/>
    <x v="0"/>
    <s v="AS18947, AS54888, AS54999, AS55888"/>
    <n v="140"/>
    <x v="14"/>
    <x v="28"/>
    <n v="0"/>
    <x v="1"/>
    <n v="0"/>
    <m/>
    <m/>
    <m/>
    <m/>
    <m/>
    <m/>
    <s v="2"/>
    <s v="5"/>
    <n v="28"/>
    <x v="0"/>
    <x v="2"/>
    <x v="5"/>
    <x v="28"/>
    <x v="14"/>
    <x v="28"/>
    <x v="0"/>
    <x v="0"/>
    <s v="M1 - CM18759"/>
  </r>
  <r>
    <s v="TST"/>
    <x v="0"/>
    <x v="0"/>
    <s v="TST:Seattle Manufacturing"/>
    <x v="0"/>
    <x v="1"/>
    <x v="1"/>
    <s v="Inv.Items"/>
    <x v="1"/>
    <x v="0"/>
    <x v="0"/>
    <m/>
    <x v="1"/>
    <x v="0"/>
    <x v="0"/>
    <s v="AS18947, AS54888, AS54999, AS55888"/>
    <n v="150"/>
    <x v="15"/>
    <x v="28"/>
    <n v="156582"/>
    <x v="1"/>
    <n v="-31361286.892193999"/>
    <m/>
    <m/>
    <m/>
    <m/>
    <m/>
    <m/>
    <s v="2"/>
    <s v="5"/>
    <n v="28"/>
    <x v="0"/>
    <x v="2"/>
    <x v="5"/>
    <x v="28"/>
    <x v="15"/>
    <x v="28"/>
    <x v="0"/>
    <x v="0"/>
    <s v="M1 - CM18759"/>
  </r>
  <r>
    <s v="TST"/>
    <x v="0"/>
    <x v="0"/>
    <s v="TST:Seattle Manufacturing"/>
    <x v="0"/>
    <x v="1"/>
    <x v="1"/>
    <s v="Inv.Items"/>
    <x v="1"/>
    <x v="0"/>
    <x v="0"/>
    <m/>
    <x v="1"/>
    <x v="0"/>
    <x v="0"/>
    <s v="AS18947, AS54888, AS54999, AS55888"/>
    <n v="10"/>
    <x v="0"/>
    <x v="29"/>
    <n v="0"/>
    <x v="1"/>
    <n v="0"/>
    <m/>
    <m/>
    <m/>
    <m/>
    <m/>
    <m/>
    <s v="2"/>
    <s v="5"/>
    <n v="29"/>
    <x v="0"/>
    <x v="2"/>
    <x v="5"/>
    <x v="29"/>
    <x v="0"/>
    <x v="29"/>
    <x v="0"/>
    <x v="0"/>
    <s v="M1 - CM18759"/>
  </r>
  <r>
    <s v="TST"/>
    <x v="0"/>
    <x v="0"/>
    <s v="TST:Seattle Manufacturing"/>
    <x v="0"/>
    <x v="1"/>
    <x v="1"/>
    <s v="Inv.Items"/>
    <x v="1"/>
    <x v="0"/>
    <x v="0"/>
    <m/>
    <x v="1"/>
    <x v="0"/>
    <x v="0"/>
    <s v="AS18947, AS54888, AS54999, AS55888"/>
    <n v="20"/>
    <x v="1"/>
    <x v="29"/>
    <n v="0"/>
    <x v="1"/>
    <n v="0"/>
    <m/>
    <m/>
    <m/>
    <m/>
    <m/>
    <m/>
    <s v="2"/>
    <s v="5"/>
    <n v="29"/>
    <x v="0"/>
    <x v="2"/>
    <x v="5"/>
    <x v="29"/>
    <x v="1"/>
    <x v="29"/>
    <x v="0"/>
    <x v="0"/>
    <s v="M1 - CM18759"/>
  </r>
  <r>
    <s v="TST"/>
    <x v="0"/>
    <x v="0"/>
    <s v="TST:Seattle Manufacturing"/>
    <x v="0"/>
    <x v="1"/>
    <x v="1"/>
    <s v="Inv.Items"/>
    <x v="1"/>
    <x v="0"/>
    <x v="0"/>
    <m/>
    <x v="1"/>
    <x v="0"/>
    <x v="0"/>
    <s v="AS18947, AS54888, AS54999, AS55888"/>
    <n v="30"/>
    <x v="2"/>
    <x v="29"/>
    <n v="0"/>
    <x v="1"/>
    <n v="0"/>
    <m/>
    <m/>
    <m/>
    <m/>
    <m/>
    <m/>
    <s v="2"/>
    <s v="5"/>
    <n v="29"/>
    <x v="0"/>
    <x v="2"/>
    <x v="5"/>
    <x v="29"/>
    <x v="2"/>
    <x v="29"/>
    <x v="0"/>
    <x v="0"/>
    <s v="M1 - CM18759"/>
  </r>
  <r>
    <s v="TST"/>
    <x v="0"/>
    <x v="0"/>
    <s v="TST:Seattle Manufacturing"/>
    <x v="0"/>
    <x v="1"/>
    <x v="1"/>
    <s v="Inv.Items"/>
    <x v="1"/>
    <x v="0"/>
    <x v="0"/>
    <m/>
    <x v="1"/>
    <x v="0"/>
    <x v="0"/>
    <s v="AS18947, AS54888, AS54999, AS55888"/>
    <n v="45"/>
    <x v="3"/>
    <x v="29"/>
    <n v="0"/>
    <x v="1"/>
    <n v="0"/>
    <m/>
    <m/>
    <m/>
    <m/>
    <m/>
    <m/>
    <s v="2"/>
    <s v="5"/>
    <n v="29"/>
    <x v="0"/>
    <x v="2"/>
    <x v="5"/>
    <x v="29"/>
    <x v="3"/>
    <x v="29"/>
    <x v="0"/>
    <x v="0"/>
    <s v="M1 - CM18759"/>
  </r>
  <r>
    <s v="TST"/>
    <x v="0"/>
    <x v="0"/>
    <s v="TST:Seattle Manufacturing"/>
    <x v="0"/>
    <x v="1"/>
    <x v="1"/>
    <s v="Inv.Items"/>
    <x v="1"/>
    <x v="0"/>
    <x v="0"/>
    <m/>
    <x v="1"/>
    <x v="0"/>
    <x v="0"/>
    <s v="AS18947, AS54888, AS54999, AS55888"/>
    <n v="70"/>
    <x v="4"/>
    <x v="29"/>
    <n v="0"/>
    <x v="1"/>
    <n v="0"/>
    <m/>
    <m/>
    <m/>
    <m/>
    <m/>
    <m/>
    <s v="2"/>
    <s v="5"/>
    <n v="29"/>
    <x v="0"/>
    <x v="2"/>
    <x v="5"/>
    <x v="29"/>
    <x v="4"/>
    <x v="29"/>
    <x v="0"/>
    <x v="0"/>
    <s v="M1 - CM18759"/>
  </r>
  <r>
    <s v="TST"/>
    <x v="0"/>
    <x v="0"/>
    <s v="TST:Seattle Manufacturing"/>
    <x v="0"/>
    <x v="1"/>
    <x v="1"/>
    <s v="Inv.Items"/>
    <x v="1"/>
    <x v="0"/>
    <x v="0"/>
    <m/>
    <x v="1"/>
    <x v="0"/>
    <x v="0"/>
    <s v="AS18947, AS54888, AS54999, AS55888"/>
    <n v="81"/>
    <x v="5"/>
    <x v="29"/>
    <n v="0"/>
    <x v="1"/>
    <n v="0"/>
    <m/>
    <m/>
    <m/>
    <m/>
    <m/>
    <m/>
    <s v="2"/>
    <s v="5"/>
    <n v="29"/>
    <x v="0"/>
    <x v="2"/>
    <x v="5"/>
    <x v="29"/>
    <x v="5"/>
    <x v="29"/>
    <x v="0"/>
    <x v="0"/>
    <s v="M1 - CM18759"/>
  </r>
  <r>
    <s v="TST"/>
    <x v="0"/>
    <x v="0"/>
    <s v="TST:Seattle Manufacturing"/>
    <x v="0"/>
    <x v="1"/>
    <x v="1"/>
    <s v="Inv.Items"/>
    <x v="1"/>
    <x v="0"/>
    <x v="0"/>
    <m/>
    <x v="1"/>
    <x v="0"/>
    <x v="0"/>
    <s v="AS18947, AS54888, AS54999, AS55888"/>
    <n v="83"/>
    <x v="6"/>
    <x v="29"/>
    <n v="0"/>
    <x v="1"/>
    <n v="0"/>
    <m/>
    <m/>
    <m/>
    <m/>
    <m/>
    <m/>
    <s v="2"/>
    <s v="5"/>
    <n v="29"/>
    <x v="0"/>
    <x v="2"/>
    <x v="5"/>
    <x v="29"/>
    <x v="6"/>
    <x v="29"/>
    <x v="0"/>
    <x v="0"/>
    <s v="M1 - CM18759"/>
  </r>
  <r>
    <s v="TST"/>
    <x v="0"/>
    <x v="0"/>
    <s v="TST:Seattle Manufacturing"/>
    <x v="0"/>
    <x v="1"/>
    <x v="1"/>
    <s v="Inv.Items"/>
    <x v="1"/>
    <x v="0"/>
    <x v="0"/>
    <m/>
    <x v="1"/>
    <x v="0"/>
    <x v="0"/>
    <s v="AS18947, AS54888, AS54999, AS55888"/>
    <n v="85"/>
    <x v="7"/>
    <x v="29"/>
    <n v="0"/>
    <x v="1"/>
    <n v="0"/>
    <m/>
    <m/>
    <m/>
    <m/>
    <m/>
    <m/>
    <s v="2"/>
    <s v="5"/>
    <n v="29"/>
    <x v="0"/>
    <x v="2"/>
    <x v="5"/>
    <x v="29"/>
    <x v="7"/>
    <x v="29"/>
    <x v="0"/>
    <x v="0"/>
    <s v="M1 - CM18759"/>
  </r>
  <r>
    <s v="TST"/>
    <x v="0"/>
    <x v="0"/>
    <s v="TST:Seattle Manufacturing"/>
    <x v="0"/>
    <x v="1"/>
    <x v="1"/>
    <s v="Inv.Items"/>
    <x v="1"/>
    <x v="0"/>
    <x v="0"/>
    <m/>
    <x v="1"/>
    <x v="0"/>
    <x v="0"/>
    <s v="AS18947, AS54888, AS54999, AS55888"/>
    <n v="87"/>
    <x v="8"/>
    <x v="29"/>
    <n v="0"/>
    <x v="1"/>
    <n v="0"/>
    <m/>
    <m/>
    <m/>
    <m/>
    <m/>
    <m/>
    <s v="2"/>
    <s v="5"/>
    <n v="29"/>
    <x v="0"/>
    <x v="2"/>
    <x v="5"/>
    <x v="29"/>
    <x v="8"/>
    <x v="29"/>
    <x v="0"/>
    <x v="0"/>
    <s v="M1 - CM18759"/>
  </r>
  <r>
    <s v="TST"/>
    <x v="0"/>
    <x v="0"/>
    <s v="TST:Seattle Manufacturing"/>
    <x v="0"/>
    <x v="1"/>
    <x v="1"/>
    <s v="Inv.Items"/>
    <x v="1"/>
    <x v="0"/>
    <x v="0"/>
    <m/>
    <x v="1"/>
    <x v="0"/>
    <x v="0"/>
    <s v="AS18947, AS54888, AS54999, AS55888"/>
    <n v="89"/>
    <x v="9"/>
    <x v="29"/>
    <n v="0"/>
    <x v="1"/>
    <n v="0"/>
    <m/>
    <m/>
    <m/>
    <m/>
    <m/>
    <m/>
    <s v="2"/>
    <s v="5"/>
    <n v="29"/>
    <x v="0"/>
    <x v="2"/>
    <x v="5"/>
    <x v="29"/>
    <x v="9"/>
    <x v="29"/>
    <x v="0"/>
    <x v="0"/>
    <s v="M1 - CM18759"/>
  </r>
  <r>
    <s v="TST"/>
    <x v="0"/>
    <x v="0"/>
    <s v="TST:Seattle Manufacturing"/>
    <x v="0"/>
    <x v="1"/>
    <x v="1"/>
    <s v="Inv.Items"/>
    <x v="1"/>
    <x v="0"/>
    <x v="0"/>
    <m/>
    <x v="1"/>
    <x v="0"/>
    <x v="0"/>
    <s v="AS18947, AS54888, AS54999, AS55888"/>
    <n v="90"/>
    <x v="10"/>
    <x v="29"/>
    <n v="0"/>
    <x v="1"/>
    <n v="0"/>
    <m/>
    <m/>
    <m/>
    <m/>
    <m/>
    <m/>
    <s v="2"/>
    <s v="5"/>
    <n v="29"/>
    <x v="0"/>
    <x v="2"/>
    <x v="5"/>
    <x v="29"/>
    <x v="10"/>
    <x v="29"/>
    <x v="0"/>
    <x v="0"/>
    <s v="M1 - CM18759"/>
  </r>
  <r>
    <s v="TST"/>
    <x v="0"/>
    <x v="0"/>
    <s v="TST:Seattle Manufacturing"/>
    <x v="0"/>
    <x v="1"/>
    <x v="1"/>
    <s v="Inv.Items"/>
    <x v="1"/>
    <x v="0"/>
    <x v="0"/>
    <m/>
    <x v="1"/>
    <x v="0"/>
    <x v="0"/>
    <s v="AS18947, AS54888, AS54999, AS55888"/>
    <n v="95"/>
    <x v="11"/>
    <x v="29"/>
    <n v="0"/>
    <x v="1"/>
    <n v="0"/>
    <m/>
    <m/>
    <m/>
    <m/>
    <m/>
    <m/>
    <s v="2"/>
    <s v="5"/>
    <n v="29"/>
    <x v="0"/>
    <x v="2"/>
    <x v="5"/>
    <x v="29"/>
    <x v="11"/>
    <x v="29"/>
    <x v="0"/>
    <x v="0"/>
    <s v="M1 - CM18759"/>
  </r>
  <r>
    <s v="TST"/>
    <x v="0"/>
    <x v="0"/>
    <s v="TST:Seattle Manufacturing"/>
    <x v="0"/>
    <x v="1"/>
    <x v="1"/>
    <s v="Inv.Items"/>
    <x v="1"/>
    <x v="0"/>
    <x v="0"/>
    <m/>
    <x v="1"/>
    <x v="0"/>
    <x v="0"/>
    <s v="AS18947, AS54888, AS54999, AS55888"/>
    <n v="105"/>
    <x v="12"/>
    <x v="29"/>
    <n v="0"/>
    <x v="1"/>
    <n v="0"/>
    <m/>
    <m/>
    <m/>
    <m/>
    <m/>
    <m/>
    <s v="2"/>
    <s v="5"/>
    <n v="29"/>
    <x v="0"/>
    <x v="2"/>
    <x v="5"/>
    <x v="29"/>
    <x v="12"/>
    <x v="29"/>
    <x v="0"/>
    <x v="0"/>
    <s v="M1 - CM18759"/>
  </r>
  <r>
    <s v="TST"/>
    <x v="0"/>
    <x v="0"/>
    <s v="TST:Seattle Manufacturing"/>
    <x v="0"/>
    <x v="1"/>
    <x v="1"/>
    <s v="Inv.Items"/>
    <x v="1"/>
    <x v="0"/>
    <x v="0"/>
    <m/>
    <x v="1"/>
    <x v="0"/>
    <x v="0"/>
    <s v="AS18947, AS54888, AS54999, AS55888"/>
    <n v="110"/>
    <x v="13"/>
    <x v="29"/>
    <n v="156582"/>
    <x v="1"/>
    <n v="-31361286.892193999"/>
    <m/>
    <m/>
    <m/>
    <m/>
    <m/>
    <m/>
    <s v="2"/>
    <s v="5"/>
    <n v="29"/>
    <x v="0"/>
    <x v="2"/>
    <x v="5"/>
    <x v="29"/>
    <x v="13"/>
    <x v="29"/>
    <x v="0"/>
    <x v="0"/>
    <s v="M1 - CM18759"/>
  </r>
  <r>
    <s v="TST"/>
    <x v="0"/>
    <x v="0"/>
    <s v="TST:Seattle Manufacturing"/>
    <x v="0"/>
    <x v="1"/>
    <x v="1"/>
    <s v="Inv.Items"/>
    <x v="1"/>
    <x v="0"/>
    <x v="0"/>
    <m/>
    <x v="1"/>
    <x v="0"/>
    <x v="0"/>
    <s v="AS18947, AS54888, AS54999, AS55888"/>
    <n v="140"/>
    <x v="14"/>
    <x v="29"/>
    <n v="0"/>
    <x v="1"/>
    <n v="0"/>
    <m/>
    <m/>
    <m/>
    <m/>
    <m/>
    <m/>
    <s v="2"/>
    <s v="5"/>
    <n v="29"/>
    <x v="0"/>
    <x v="2"/>
    <x v="5"/>
    <x v="29"/>
    <x v="14"/>
    <x v="29"/>
    <x v="0"/>
    <x v="0"/>
    <s v="M1 - CM18759"/>
  </r>
  <r>
    <s v="TST"/>
    <x v="0"/>
    <x v="0"/>
    <s v="TST:Seattle Manufacturing"/>
    <x v="0"/>
    <x v="1"/>
    <x v="1"/>
    <s v="Inv.Items"/>
    <x v="1"/>
    <x v="0"/>
    <x v="0"/>
    <m/>
    <x v="1"/>
    <x v="0"/>
    <x v="0"/>
    <s v="AS18947, AS54888, AS54999, AS55888"/>
    <n v="150"/>
    <x v="15"/>
    <x v="29"/>
    <n v="156582"/>
    <x v="1"/>
    <n v="-31361286.892193999"/>
    <m/>
    <m/>
    <m/>
    <m/>
    <m/>
    <m/>
    <s v="2"/>
    <s v="5"/>
    <n v="29"/>
    <x v="0"/>
    <x v="2"/>
    <x v="5"/>
    <x v="29"/>
    <x v="15"/>
    <x v="29"/>
    <x v="0"/>
    <x v="0"/>
    <s v="M1 - CM18759"/>
  </r>
  <r>
    <s v="TST"/>
    <x v="0"/>
    <x v="0"/>
    <s v="TST:Seattle Manufacturing"/>
    <x v="0"/>
    <x v="1"/>
    <x v="1"/>
    <s v="Inv.Items"/>
    <x v="1"/>
    <x v="0"/>
    <x v="0"/>
    <m/>
    <x v="1"/>
    <x v="0"/>
    <x v="0"/>
    <s v="AS18947, AS54888, AS54999, AS55888"/>
    <n v="10"/>
    <x v="0"/>
    <x v="30"/>
    <n v="0"/>
    <x v="1"/>
    <n v="0"/>
    <m/>
    <m/>
    <m/>
    <m/>
    <m/>
    <m/>
    <s v="2"/>
    <s v="5"/>
    <n v="30"/>
    <x v="0"/>
    <x v="2"/>
    <x v="5"/>
    <x v="30"/>
    <x v="0"/>
    <x v="30"/>
    <x v="0"/>
    <x v="0"/>
    <s v="M1 - CM18759"/>
  </r>
  <r>
    <s v="TST"/>
    <x v="0"/>
    <x v="0"/>
    <s v="TST:Seattle Manufacturing"/>
    <x v="0"/>
    <x v="1"/>
    <x v="1"/>
    <s v="Inv.Items"/>
    <x v="1"/>
    <x v="0"/>
    <x v="0"/>
    <m/>
    <x v="1"/>
    <x v="0"/>
    <x v="0"/>
    <s v="AS18947, AS54888, AS54999, AS55888"/>
    <n v="20"/>
    <x v="1"/>
    <x v="30"/>
    <n v="0"/>
    <x v="1"/>
    <n v="0"/>
    <m/>
    <m/>
    <m/>
    <m/>
    <m/>
    <m/>
    <s v="2"/>
    <s v="5"/>
    <n v="30"/>
    <x v="0"/>
    <x v="2"/>
    <x v="5"/>
    <x v="30"/>
    <x v="1"/>
    <x v="30"/>
    <x v="0"/>
    <x v="0"/>
    <s v="M1 - CM18759"/>
  </r>
  <r>
    <s v="TST"/>
    <x v="0"/>
    <x v="0"/>
    <s v="TST:Seattle Manufacturing"/>
    <x v="0"/>
    <x v="1"/>
    <x v="1"/>
    <s v="Inv.Items"/>
    <x v="1"/>
    <x v="0"/>
    <x v="0"/>
    <m/>
    <x v="1"/>
    <x v="0"/>
    <x v="0"/>
    <s v="AS18947, AS54888, AS54999, AS55888"/>
    <n v="30"/>
    <x v="2"/>
    <x v="30"/>
    <n v="0"/>
    <x v="1"/>
    <n v="0"/>
    <m/>
    <m/>
    <m/>
    <m/>
    <m/>
    <m/>
    <s v="2"/>
    <s v="5"/>
    <n v="30"/>
    <x v="0"/>
    <x v="2"/>
    <x v="5"/>
    <x v="30"/>
    <x v="2"/>
    <x v="30"/>
    <x v="0"/>
    <x v="0"/>
    <s v="M1 - CM18759"/>
  </r>
  <r>
    <s v="TST"/>
    <x v="0"/>
    <x v="0"/>
    <s v="TST:Seattle Manufacturing"/>
    <x v="0"/>
    <x v="1"/>
    <x v="1"/>
    <s v="Inv.Items"/>
    <x v="1"/>
    <x v="0"/>
    <x v="0"/>
    <m/>
    <x v="1"/>
    <x v="0"/>
    <x v="0"/>
    <s v="AS18947, AS54888, AS54999, AS55888"/>
    <n v="45"/>
    <x v="3"/>
    <x v="30"/>
    <n v="0"/>
    <x v="1"/>
    <n v="0"/>
    <m/>
    <m/>
    <m/>
    <m/>
    <m/>
    <m/>
    <s v="2"/>
    <s v="5"/>
    <n v="30"/>
    <x v="0"/>
    <x v="2"/>
    <x v="5"/>
    <x v="30"/>
    <x v="3"/>
    <x v="30"/>
    <x v="0"/>
    <x v="0"/>
    <s v="M1 - CM18759"/>
  </r>
  <r>
    <s v="TST"/>
    <x v="0"/>
    <x v="0"/>
    <s v="TST:Seattle Manufacturing"/>
    <x v="0"/>
    <x v="1"/>
    <x v="1"/>
    <s v="Inv.Items"/>
    <x v="1"/>
    <x v="0"/>
    <x v="0"/>
    <m/>
    <x v="1"/>
    <x v="0"/>
    <x v="0"/>
    <s v="AS18947, AS54888, AS54999, AS55888"/>
    <n v="70"/>
    <x v="4"/>
    <x v="30"/>
    <n v="0"/>
    <x v="1"/>
    <n v="0"/>
    <m/>
    <m/>
    <m/>
    <m/>
    <m/>
    <m/>
    <s v="2"/>
    <s v="5"/>
    <n v="30"/>
    <x v="0"/>
    <x v="2"/>
    <x v="5"/>
    <x v="30"/>
    <x v="4"/>
    <x v="30"/>
    <x v="0"/>
    <x v="0"/>
    <s v="M1 - CM18759"/>
  </r>
  <r>
    <s v="TST"/>
    <x v="0"/>
    <x v="0"/>
    <s v="TST:Seattle Manufacturing"/>
    <x v="0"/>
    <x v="1"/>
    <x v="1"/>
    <s v="Inv.Items"/>
    <x v="1"/>
    <x v="0"/>
    <x v="0"/>
    <m/>
    <x v="1"/>
    <x v="0"/>
    <x v="0"/>
    <s v="AS18947, AS54888, AS54999, AS55888"/>
    <n v="81"/>
    <x v="5"/>
    <x v="30"/>
    <n v="0"/>
    <x v="1"/>
    <n v="0"/>
    <m/>
    <m/>
    <m/>
    <m/>
    <m/>
    <m/>
    <s v="2"/>
    <s v="5"/>
    <n v="30"/>
    <x v="0"/>
    <x v="2"/>
    <x v="5"/>
    <x v="30"/>
    <x v="5"/>
    <x v="30"/>
    <x v="0"/>
    <x v="0"/>
    <s v="M1 - CM18759"/>
  </r>
  <r>
    <s v="TST"/>
    <x v="0"/>
    <x v="0"/>
    <s v="TST:Seattle Manufacturing"/>
    <x v="0"/>
    <x v="1"/>
    <x v="1"/>
    <s v="Inv.Items"/>
    <x v="1"/>
    <x v="0"/>
    <x v="0"/>
    <m/>
    <x v="1"/>
    <x v="0"/>
    <x v="0"/>
    <s v="AS18947, AS54888, AS54999, AS55888"/>
    <n v="83"/>
    <x v="6"/>
    <x v="30"/>
    <n v="0"/>
    <x v="1"/>
    <n v="0"/>
    <m/>
    <m/>
    <m/>
    <m/>
    <m/>
    <m/>
    <s v="2"/>
    <s v="5"/>
    <n v="30"/>
    <x v="0"/>
    <x v="2"/>
    <x v="5"/>
    <x v="30"/>
    <x v="6"/>
    <x v="30"/>
    <x v="0"/>
    <x v="0"/>
    <s v="M1 - CM18759"/>
  </r>
  <r>
    <s v="TST"/>
    <x v="0"/>
    <x v="0"/>
    <s v="TST:Seattle Manufacturing"/>
    <x v="0"/>
    <x v="1"/>
    <x v="1"/>
    <s v="Inv.Items"/>
    <x v="1"/>
    <x v="0"/>
    <x v="0"/>
    <m/>
    <x v="1"/>
    <x v="0"/>
    <x v="0"/>
    <s v="AS18947, AS54888, AS54999, AS55888"/>
    <n v="85"/>
    <x v="7"/>
    <x v="30"/>
    <n v="0"/>
    <x v="1"/>
    <n v="0"/>
    <m/>
    <m/>
    <m/>
    <m/>
    <m/>
    <m/>
    <s v="2"/>
    <s v="5"/>
    <n v="30"/>
    <x v="0"/>
    <x v="2"/>
    <x v="5"/>
    <x v="30"/>
    <x v="7"/>
    <x v="30"/>
    <x v="0"/>
    <x v="0"/>
    <s v="M1 - CM18759"/>
  </r>
  <r>
    <s v="TST"/>
    <x v="0"/>
    <x v="0"/>
    <s v="TST:Seattle Manufacturing"/>
    <x v="0"/>
    <x v="1"/>
    <x v="1"/>
    <s v="Inv.Items"/>
    <x v="1"/>
    <x v="0"/>
    <x v="0"/>
    <m/>
    <x v="1"/>
    <x v="0"/>
    <x v="0"/>
    <s v="AS18947, AS54888, AS54999, AS55888"/>
    <n v="87"/>
    <x v="8"/>
    <x v="30"/>
    <n v="0"/>
    <x v="1"/>
    <n v="0"/>
    <m/>
    <m/>
    <m/>
    <m/>
    <m/>
    <m/>
    <s v="2"/>
    <s v="5"/>
    <n v="30"/>
    <x v="0"/>
    <x v="2"/>
    <x v="5"/>
    <x v="30"/>
    <x v="8"/>
    <x v="30"/>
    <x v="0"/>
    <x v="0"/>
    <s v="M1 - CM18759"/>
  </r>
  <r>
    <s v="TST"/>
    <x v="0"/>
    <x v="0"/>
    <s v="TST:Seattle Manufacturing"/>
    <x v="0"/>
    <x v="1"/>
    <x v="1"/>
    <s v="Inv.Items"/>
    <x v="1"/>
    <x v="0"/>
    <x v="0"/>
    <m/>
    <x v="1"/>
    <x v="0"/>
    <x v="0"/>
    <s v="AS18947, AS54888, AS54999, AS55888"/>
    <n v="89"/>
    <x v="9"/>
    <x v="30"/>
    <n v="0"/>
    <x v="1"/>
    <n v="0"/>
    <m/>
    <m/>
    <m/>
    <m/>
    <m/>
    <m/>
    <s v="2"/>
    <s v="5"/>
    <n v="30"/>
    <x v="0"/>
    <x v="2"/>
    <x v="5"/>
    <x v="30"/>
    <x v="9"/>
    <x v="30"/>
    <x v="0"/>
    <x v="0"/>
    <s v="M1 - CM18759"/>
  </r>
  <r>
    <s v="TST"/>
    <x v="0"/>
    <x v="0"/>
    <s v="TST:Seattle Manufacturing"/>
    <x v="0"/>
    <x v="1"/>
    <x v="1"/>
    <s v="Inv.Items"/>
    <x v="1"/>
    <x v="0"/>
    <x v="0"/>
    <m/>
    <x v="1"/>
    <x v="0"/>
    <x v="0"/>
    <s v="AS18947, AS54888, AS54999, AS55888"/>
    <n v="90"/>
    <x v="10"/>
    <x v="30"/>
    <n v="0"/>
    <x v="1"/>
    <n v="0"/>
    <m/>
    <m/>
    <m/>
    <m/>
    <m/>
    <m/>
    <s v="2"/>
    <s v="5"/>
    <n v="30"/>
    <x v="0"/>
    <x v="2"/>
    <x v="5"/>
    <x v="30"/>
    <x v="10"/>
    <x v="30"/>
    <x v="0"/>
    <x v="0"/>
    <s v="M1 - CM18759"/>
  </r>
  <r>
    <s v="TST"/>
    <x v="0"/>
    <x v="0"/>
    <s v="TST:Seattle Manufacturing"/>
    <x v="0"/>
    <x v="1"/>
    <x v="1"/>
    <s v="Inv.Items"/>
    <x v="1"/>
    <x v="0"/>
    <x v="0"/>
    <m/>
    <x v="1"/>
    <x v="0"/>
    <x v="0"/>
    <s v="AS18947, AS54888, AS54999, AS55888"/>
    <n v="95"/>
    <x v="11"/>
    <x v="30"/>
    <n v="0"/>
    <x v="1"/>
    <n v="0"/>
    <m/>
    <m/>
    <m/>
    <m/>
    <m/>
    <m/>
    <s v="2"/>
    <s v="5"/>
    <n v="30"/>
    <x v="0"/>
    <x v="2"/>
    <x v="5"/>
    <x v="30"/>
    <x v="11"/>
    <x v="30"/>
    <x v="0"/>
    <x v="0"/>
    <s v="M1 - CM18759"/>
  </r>
  <r>
    <s v="TST"/>
    <x v="0"/>
    <x v="0"/>
    <s v="TST:Seattle Manufacturing"/>
    <x v="0"/>
    <x v="1"/>
    <x v="1"/>
    <s v="Inv.Items"/>
    <x v="1"/>
    <x v="0"/>
    <x v="0"/>
    <m/>
    <x v="1"/>
    <x v="0"/>
    <x v="0"/>
    <s v="AS18947, AS54888, AS54999, AS55888"/>
    <n v="105"/>
    <x v="12"/>
    <x v="30"/>
    <n v="0"/>
    <x v="1"/>
    <n v="0"/>
    <m/>
    <m/>
    <m/>
    <m/>
    <m/>
    <m/>
    <s v="2"/>
    <s v="5"/>
    <n v="30"/>
    <x v="0"/>
    <x v="2"/>
    <x v="5"/>
    <x v="30"/>
    <x v="12"/>
    <x v="30"/>
    <x v="0"/>
    <x v="0"/>
    <s v="M1 - CM18759"/>
  </r>
  <r>
    <s v="TST"/>
    <x v="0"/>
    <x v="0"/>
    <s v="TST:Seattle Manufacturing"/>
    <x v="0"/>
    <x v="1"/>
    <x v="1"/>
    <s v="Inv.Items"/>
    <x v="1"/>
    <x v="0"/>
    <x v="0"/>
    <m/>
    <x v="1"/>
    <x v="0"/>
    <x v="0"/>
    <s v="AS18947, AS54888, AS54999, AS55888"/>
    <n v="110"/>
    <x v="13"/>
    <x v="30"/>
    <n v="156582"/>
    <x v="1"/>
    <n v="-31361286.892193999"/>
    <m/>
    <m/>
    <m/>
    <m/>
    <m/>
    <m/>
    <s v="2"/>
    <s v="5"/>
    <n v="30"/>
    <x v="0"/>
    <x v="2"/>
    <x v="5"/>
    <x v="30"/>
    <x v="13"/>
    <x v="30"/>
    <x v="0"/>
    <x v="0"/>
    <s v="M1 - CM18759"/>
  </r>
  <r>
    <s v="TST"/>
    <x v="0"/>
    <x v="0"/>
    <s v="TST:Seattle Manufacturing"/>
    <x v="0"/>
    <x v="1"/>
    <x v="1"/>
    <s v="Inv.Items"/>
    <x v="1"/>
    <x v="0"/>
    <x v="0"/>
    <m/>
    <x v="1"/>
    <x v="0"/>
    <x v="0"/>
    <s v="AS18947, AS54888, AS54999, AS55888"/>
    <n v="140"/>
    <x v="14"/>
    <x v="30"/>
    <n v="0"/>
    <x v="1"/>
    <n v="0"/>
    <m/>
    <m/>
    <m/>
    <m/>
    <m/>
    <m/>
    <s v="2"/>
    <s v="5"/>
    <n v="30"/>
    <x v="0"/>
    <x v="2"/>
    <x v="5"/>
    <x v="30"/>
    <x v="14"/>
    <x v="30"/>
    <x v="0"/>
    <x v="0"/>
    <s v="M1 - CM18759"/>
  </r>
  <r>
    <s v="TST"/>
    <x v="0"/>
    <x v="0"/>
    <s v="TST:Seattle Manufacturing"/>
    <x v="0"/>
    <x v="1"/>
    <x v="1"/>
    <s v="Inv.Items"/>
    <x v="1"/>
    <x v="0"/>
    <x v="0"/>
    <m/>
    <x v="1"/>
    <x v="0"/>
    <x v="0"/>
    <s v="AS18947, AS54888, AS54999, AS55888"/>
    <n v="150"/>
    <x v="15"/>
    <x v="30"/>
    <n v="156582"/>
    <x v="1"/>
    <n v="-31361286.892193999"/>
    <m/>
    <m/>
    <m/>
    <m/>
    <m/>
    <m/>
    <s v="2"/>
    <s v="5"/>
    <n v="30"/>
    <x v="0"/>
    <x v="2"/>
    <x v="5"/>
    <x v="30"/>
    <x v="15"/>
    <x v="30"/>
    <x v="0"/>
    <x v="0"/>
    <s v="M1 - CM18759"/>
  </r>
  <r>
    <s v="TST"/>
    <x v="0"/>
    <x v="0"/>
    <s v="TST:Seattle Manufacturing"/>
    <x v="0"/>
    <x v="1"/>
    <x v="1"/>
    <s v="Inv.Items"/>
    <x v="1"/>
    <x v="0"/>
    <x v="0"/>
    <m/>
    <x v="1"/>
    <x v="0"/>
    <x v="0"/>
    <s v="AS18947, AS54888, AS54999, AS55888"/>
    <n v="10"/>
    <x v="0"/>
    <x v="31"/>
    <n v="0"/>
    <x v="1"/>
    <n v="0"/>
    <m/>
    <m/>
    <m/>
    <m/>
    <m/>
    <m/>
    <s v="2"/>
    <s v="5"/>
    <n v="31"/>
    <x v="0"/>
    <x v="2"/>
    <x v="5"/>
    <x v="31"/>
    <x v="0"/>
    <x v="31"/>
    <x v="0"/>
    <x v="0"/>
    <s v="M1 - CM18759"/>
  </r>
  <r>
    <s v="TST"/>
    <x v="0"/>
    <x v="0"/>
    <s v="TST:Seattle Manufacturing"/>
    <x v="0"/>
    <x v="1"/>
    <x v="1"/>
    <s v="Inv.Items"/>
    <x v="1"/>
    <x v="0"/>
    <x v="0"/>
    <m/>
    <x v="1"/>
    <x v="0"/>
    <x v="0"/>
    <s v="AS18947, AS54888, AS54999, AS55888"/>
    <n v="20"/>
    <x v="1"/>
    <x v="31"/>
    <n v="0"/>
    <x v="1"/>
    <n v="0"/>
    <m/>
    <m/>
    <m/>
    <m/>
    <m/>
    <m/>
    <s v="2"/>
    <s v="5"/>
    <n v="31"/>
    <x v="0"/>
    <x v="2"/>
    <x v="5"/>
    <x v="31"/>
    <x v="1"/>
    <x v="31"/>
    <x v="0"/>
    <x v="0"/>
    <s v="M1 - CM18759"/>
  </r>
  <r>
    <s v="TST"/>
    <x v="0"/>
    <x v="0"/>
    <s v="TST:Seattle Manufacturing"/>
    <x v="0"/>
    <x v="1"/>
    <x v="1"/>
    <s v="Inv.Items"/>
    <x v="1"/>
    <x v="0"/>
    <x v="0"/>
    <m/>
    <x v="1"/>
    <x v="0"/>
    <x v="0"/>
    <s v="AS18947, AS54888, AS54999, AS55888"/>
    <n v="30"/>
    <x v="2"/>
    <x v="31"/>
    <n v="0"/>
    <x v="1"/>
    <n v="0"/>
    <m/>
    <m/>
    <m/>
    <m/>
    <m/>
    <m/>
    <s v="2"/>
    <s v="5"/>
    <n v="31"/>
    <x v="0"/>
    <x v="2"/>
    <x v="5"/>
    <x v="31"/>
    <x v="2"/>
    <x v="31"/>
    <x v="0"/>
    <x v="0"/>
    <s v="M1 - CM18759"/>
  </r>
  <r>
    <s v="TST"/>
    <x v="0"/>
    <x v="0"/>
    <s v="TST:Seattle Manufacturing"/>
    <x v="0"/>
    <x v="1"/>
    <x v="1"/>
    <s v="Inv.Items"/>
    <x v="1"/>
    <x v="0"/>
    <x v="0"/>
    <m/>
    <x v="1"/>
    <x v="0"/>
    <x v="0"/>
    <s v="AS18947, AS54888, AS54999, AS55888"/>
    <n v="45"/>
    <x v="3"/>
    <x v="31"/>
    <n v="0"/>
    <x v="1"/>
    <n v="0"/>
    <m/>
    <m/>
    <m/>
    <m/>
    <m/>
    <m/>
    <s v="2"/>
    <s v="5"/>
    <n v="31"/>
    <x v="0"/>
    <x v="2"/>
    <x v="5"/>
    <x v="31"/>
    <x v="3"/>
    <x v="31"/>
    <x v="0"/>
    <x v="0"/>
    <s v="M1 - CM18759"/>
  </r>
  <r>
    <s v="TST"/>
    <x v="0"/>
    <x v="0"/>
    <s v="TST:Seattle Manufacturing"/>
    <x v="0"/>
    <x v="1"/>
    <x v="1"/>
    <s v="Inv.Items"/>
    <x v="1"/>
    <x v="0"/>
    <x v="0"/>
    <m/>
    <x v="1"/>
    <x v="0"/>
    <x v="0"/>
    <s v="AS18947, AS54888, AS54999, AS55888"/>
    <n v="70"/>
    <x v="4"/>
    <x v="31"/>
    <n v="0"/>
    <x v="1"/>
    <n v="0"/>
    <m/>
    <m/>
    <m/>
    <m/>
    <m/>
    <m/>
    <s v="2"/>
    <s v="5"/>
    <n v="31"/>
    <x v="0"/>
    <x v="2"/>
    <x v="5"/>
    <x v="31"/>
    <x v="4"/>
    <x v="31"/>
    <x v="0"/>
    <x v="0"/>
    <s v="M1 - CM18759"/>
  </r>
  <r>
    <s v="TST"/>
    <x v="0"/>
    <x v="0"/>
    <s v="TST:Seattle Manufacturing"/>
    <x v="0"/>
    <x v="1"/>
    <x v="1"/>
    <s v="Inv.Items"/>
    <x v="1"/>
    <x v="0"/>
    <x v="0"/>
    <m/>
    <x v="1"/>
    <x v="0"/>
    <x v="0"/>
    <s v="AS18947, AS54888, AS54999, AS55888"/>
    <n v="81"/>
    <x v="5"/>
    <x v="31"/>
    <n v="0"/>
    <x v="1"/>
    <n v="0"/>
    <m/>
    <m/>
    <m/>
    <m/>
    <m/>
    <m/>
    <s v="2"/>
    <s v="5"/>
    <n v="31"/>
    <x v="0"/>
    <x v="2"/>
    <x v="5"/>
    <x v="31"/>
    <x v="5"/>
    <x v="31"/>
    <x v="0"/>
    <x v="0"/>
    <s v="M1 - CM18759"/>
  </r>
  <r>
    <s v="TST"/>
    <x v="0"/>
    <x v="0"/>
    <s v="TST:Seattle Manufacturing"/>
    <x v="0"/>
    <x v="1"/>
    <x v="1"/>
    <s v="Inv.Items"/>
    <x v="1"/>
    <x v="0"/>
    <x v="0"/>
    <m/>
    <x v="1"/>
    <x v="0"/>
    <x v="0"/>
    <s v="AS18947, AS54888, AS54999, AS55888"/>
    <n v="83"/>
    <x v="6"/>
    <x v="31"/>
    <n v="0"/>
    <x v="1"/>
    <n v="0"/>
    <m/>
    <m/>
    <m/>
    <m/>
    <m/>
    <m/>
    <s v="2"/>
    <s v="5"/>
    <n v="31"/>
    <x v="0"/>
    <x v="2"/>
    <x v="5"/>
    <x v="31"/>
    <x v="6"/>
    <x v="31"/>
    <x v="0"/>
    <x v="0"/>
    <s v="M1 - CM18759"/>
  </r>
  <r>
    <s v="TST"/>
    <x v="0"/>
    <x v="0"/>
    <s v="TST:Seattle Manufacturing"/>
    <x v="0"/>
    <x v="1"/>
    <x v="1"/>
    <s v="Inv.Items"/>
    <x v="1"/>
    <x v="0"/>
    <x v="0"/>
    <m/>
    <x v="1"/>
    <x v="0"/>
    <x v="0"/>
    <s v="AS18947, AS54888, AS54999, AS55888"/>
    <n v="85"/>
    <x v="7"/>
    <x v="31"/>
    <n v="0"/>
    <x v="1"/>
    <n v="0"/>
    <m/>
    <m/>
    <m/>
    <m/>
    <m/>
    <m/>
    <s v="2"/>
    <s v="5"/>
    <n v="31"/>
    <x v="0"/>
    <x v="2"/>
    <x v="5"/>
    <x v="31"/>
    <x v="7"/>
    <x v="31"/>
    <x v="0"/>
    <x v="0"/>
    <s v="M1 - CM18759"/>
  </r>
  <r>
    <s v="TST"/>
    <x v="0"/>
    <x v="0"/>
    <s v="TST:Seattle Manufacturing"/>
    <x v="0"/>
    <x v="1"/>
    <x v="1"/>
    <s v="Inv.Items"/>
    <x v="1"/>
    <x v="0"/>
    <x v="0"/>
    <m/>
    <x v="1"/>
    <x v="0"/>
    <x v="0"/>
    <s v="AS18947, AS54888, AS54999, AS55888"/>
    <n v="87"/>
    <x v="8"/>
    <x v="31"/>
    <n v="0"/>
    <x v="1"/>
    <n v="0"/>
    <m/>
    <m/>
    <m/>
    <m/>
    <m/>
    <m/>
    <s v="2"/>
    <s v="5"/>
    <n v="31"/>
    <x v="0"/>
    <x v="2"/>
    <x v="5"/>
    <x v="31"/>
    <x v="8"/>
    <x v="31"/>
    <x v="0"/>
    <x v="0"/>
    <s v="M1 - CM18759"/>
  </r>
  <r>
    <s v="TST"/>
    <x v="0"/>
    <x v="0"/>
    <s v="TST:Seattle Manufacturing"/>
    <x v="0"/>
    <x v="1"/>
    <x v="1"/>
    <s v="Inv.Items"/>
    <x v="1"/>
    <x v="0"/>
    <x v="0"/>
    <m/>
    <x v="1"/>
    <x v="0"/>
    <x v="0"/>
    <s v="AS18947, AS54888, AS54999, AS55888"/>
    <n v="89"/>
    <x v="9"/>
    <x v="31"/>
    <n v="0"/>
    <x v="1"/>
    <n v="0"/>
    <m/>
    <m/>
    <m/>
    <m/>
    <m/>
    <m/>
    <s v="2"/>
    <s v="5"/>
    <n v="31"/>
    <x v="0"/>
    <x v="2"/>
    <x v="5"/>
    <x v="31"/>
    <x v="9"/>
    <x v="31"/>
    <x v="0"/>
    <x v="0"/>
    <s v="M1 - CM18759"/>
  </r>
  <r>
    <s v="TST"/>
    <x v="0"/>
    <x v="0"/>
    <s v="TST:Seattle Manufacturing"/>
    <x v="0"/>
    <x v="1"/>
    <x v="1"/>
    <s v="Inv.Items"/>
    <x v="1"/>
    <x v="0"/>
    <x v="0"/>
    <m/>
    <x v="1"/>
    <x v="0"/>
    <x v="0"/>
    <s v="AS18947, AS54888, AS54999, AS55888"/>
    <n v="90"/>
    <x v="10"/>
    <x v="31"/>
    <n v="0"/>
    <x v="1"/>
    <n v="0"/>
    <m/>
    <m/>
    <m/>
    <m/>
    <m/>
    <m/>
    <s v="2"/>
    <s v="5"/>
    <n v="31"/>
    <x v="0"/>
    <x v="2"/>
    <x v="5"/>
    <x v="31"/>
    <x v="10"/>
    <x v="31"/>
    <x v="0"/>
    <x v="0"/>
    <s v="M1 - CM18759"/>
  </r>
  <r>
    <s v="TST"/>
    <x v="0"/>
    <x v="0"/>
    <s v="TST:Seattle Manufacturing"/>
    <x v="0"/>
    <x v="1"/>
    <x v="1"/>
    <s v="Inv.Items"/>
    <x v="1"/>
    <x v="0"/>
    <x v="0"/>
    <m/>
    <x v="1"/>
    <x v="0"/>
    <x v="0"/>
    <s v="AS18947, AS54888, AS54999, AS55888"/>
    <n v="95"/>
    <x v="11"/>
    <x v="31"/>
    <n v="0"/>
    <x v="1"/>
    <n v="0"/>
    <m/>
    <m/>
    <m/>
    <m/>
    <m/>
    <m/>
    <s v="2"/>
    <s v="5"/>
    <n v="31"/>
    <x v="0"/>
    <x v="2"/>
    <x v="5"/>
    <x v="31"/>
    <x v="11"/>
    <x v="31"/>
    <x v="0"/>
    <x v="0"/>
    <s v="M1 - CM18759"/>
  </r>
  <r>
    <s v="TST"/>
    <x v="0"/>
    <x v="0"/>
    <s v="TST:Seattle Manufacturing"/>
    <x v="0"/>
    <x v="1"/>
    <x v="1"/>
    <s v="Inv.Items"/>
    <x v="1"/>
    <x v="0"/>
    <x v="0"/>
    <m/>
    <x v="1"/>
    <x v="0"/>
    <x v="0"/>
    <s v="AS18947, AS54888, AS54999, AS55888"/>
    <n v="105"/>
    <x v="12"/>
    <x v="31"/>
    <n v="0"/>
    <x v="1"/>
    <n v="0"/>
    <m/>
    <m/>
    <m/>
    <m/>
    <m/>
    <m/>
    <s v="2"/>
    <s v="5"/>
    <n v="31"/>
    <x v="0"/>
    <x v="2"/>
    <x v="5"/>
    <x v="31"/>
    <x v="12"/>
    <x v="31"/>
    <x v="0"/>
    <x v="0"/>
    <s v="M1 - CM18759"/>
  </r>
  <r>
    <s v="TST"/>
    <x v="0"/>
    <x v="0"/>
    <s v="TST:Seattle Manufacturing"/>
    <x v="0"/>
    <x v="1"/>
    <x v="1"/>
    <s v="Inv.Items"/>
    <x v="1"/>
    <x v="0"/>
    <x v="0"/>
    <m/>
    <x v="1"/>
    <x v="0"/>
    <x v="0"/>
    <s v="AS18947, AS54888, AS54999, AS55888"/>
    <n v="110"/>
    <x v="13"/>
    <x v="31"/>
    <n v="156582"/>
    <x v="1"/>
    <n v="-31361286.892193999"/>
    <m/>
    <m/>
    <m/>
    <m/>
    <m/>
    <m/>
    <s v="2"/>
    <s v="5"/>
    <n v="31"/>
    <x v="0"/>
    <x v="2"/>
    <x v="5"/>
    <x v="31"/>
    <x v="13"/>
    <x v="31"/>
    <x v="0"/>
    <x v="0"/>
    <s v="M1 - CM18759"/>
  </r>
  <r>
    <s v="TST"/>
    <x v="0"/>
    <x v="0"/>
    <s v="TST:Seattle Manufacturing"/>
    <x v="0"/>
    <x v="1"/>
    <x v="1"/>
    <s v="Inv.Items"/>
    <x v="1"/>
    <x v="0"/>
    <x v="0"/>
    <m/>
    <x v="1"/>
    <x v="0"/>
    <x v="0"/>
    <s v="AS18947, AS54888, AS54999, AS55888"/>
    <n v="140"/>
    <x v="14"/>
    <x v="31"/>
    <n v="0"/>
    <x v="1"/>
    <n v="0"/>
    <m/>
    <m/>
    <m/>
    <m/>
    <m/>
    <m/>
    <s v="2"/>
    <s v="5"/>
    <n v="31"/>
    <x v="0"/>
    <x v="2"/>
    <x v="5"/>
    <x v="31"/>
    <x v="14"/>
    <x v="31"/>
    <x v="0"/>
    <x v="0"/>
    <s v="M1 - CM18759"/>
  </r>
  <r>
    <s v="TST"/>
    <x v="0"/>
    <x v="0"/>
    <s v="TST:Seattle Manufacturing"/>
    <x v="0"/>
    <x v="1"/>
    <x v="1"/>
    <s v="Inv.Items"/>
    <x v="1"/>
    <x v="0"/>
    <x v="0"/>
    <m/>
    <x v="1"/>
    <x v="0"/>
    <x v="0"/>
    <s v="AS18947, AS54888, AS54999, AS55888"/>
    <n v="150"/>
    <x v="15"/>
    <x v="31"/>
    <n v="156582"/>
    <x v="1"/>
    <n v="-31361286.892193999"/>
    <m/>
    <m/>
    <m/>
    <m/>
    <m/>
    <m/>
    <s v="2"/>
    <s v="5"/>
    <n v="31"/>
    <x v="0"/>
    <x v="2"/>
    <x v="5"/>
    <x v="31"/>
    <x v="15"/>
    <x v="31"/>
    <x v="0"/>
    <x v="0"/>
    <s v="M1 - CM18759"/>
  </r>
  <r>
    <s v="TST"/>
    <x v="0"/>
    <x v="0"/>
    <s v="TST:Seattle Manufacturing"/>
    <x v="0"/>
    <x v="1"/>
    <x v="1"/>
    <s v="Inv.Items"/>
    <x v="1"/>
    <x v="0"/>
    <x v="0"/>
    <m/>
    <x v="1"/>
    <x v="0"/>
    <x v="0"/>
    <s v="AS18947, AS54888, AS54999, AS55888"/>
    <n v="10"/>
    <x v="0"/>
    <x v="32"/>
    <n v="0"/>
    <x v="1"/>
    <n v="0"/>
    <m/>
    <n v="0"/>
    <n v="0"/>
    <m/>
    <n v="0"/>
    <n v="0"/>
    <s v="2"/>
    <s v="5"/>
    <n v="32"/>
    <x v="0"/>
    <x v="2"/>
    <x v="5"/>
    <x v="32"/>
    <x v="0"/>
    <x v="32"/>
    <x v="0"/>
    <x v="0"/>
    <s v="M1 - CM18759"/>
  </r>
  <r>
    <s v="TST"/>
    <x v="0"/>
    <x v="0"/>
    <s v="TST:Seattle Manufacturing"/>
    <x v="0"/>
    <x v="1"/>
    <x v="1"/>
    <s v="Inv.Items"/>
    <x v="1"/>
    <x v="0"/>
    <x v="0"/>
    <m/>
    <x v="1"/>
    <x v="0"/>
    <x v="0"/>
    <s v="AS18947, AS54888, AS54999, AS55888"/>
    <n v="20"/>
    <x v="1"/>
    <x v="32"/>
    <n v="0"/>
    <x v="1"/>
    <n v="0"/>
    <m/>
    <n v="0"/>
    <n v="0"/>
    <m/>
    <n v="0"/>
    <n v="0"/>
    <s v="2"/>
    <s v="5"/>
    <n v="32"/>
    <x v="0"/>
    <x v="2"/>
    <x v="5"/>
    <x v="32"/>
    <x v="1"/>
    <x v="32"/>
    <x v="0"/>
    <x v="0"/>
    <s v="M1 - CM18759"/>
  </r>
  <r>
    <s v="TST"/>
    <x v="0"/>
    <x v="0"/>
    <s v="TST:Seattle Manufacturing"/>
    <x v="0"/>
    <x v="1"/>
    <x v="1"/>
    <s v="Inv.Items"/>
    <x v="1"/>
    <x v="0"/>
    <x v="0"/>
    <m/>
    <x v="1"/>
    <x v="0"/>
    <x v="0"/>
    <s v="AS18947, AS54888, AS54999, AS55888"/>
    <n v="30"/>
    <x v="2"/>
    <x v="32"/>
    <n v="0"/>
    <x v="1"/>
    <n v="0"/>
    <m/>
    <n v="0"/>
    <n v="0"/>
    <m/>
    <n v="0"/>
    <n v="0"/>
    <s v="2"/>
    <s v="5"/>
    <n v="32"/>
    <x v="0"/>
    <x v="2"/>
    <x v="5"/>
    <x v="32"/>
    <x v="2"/>
    <x v="32"/>
    <x v="0"/>
    <x v="0"/>
    <s v="M1 - CM18759"/>
  </r>
  <r>
    <s v="TST"/>
    <x v="0"/>
    <x v="0"/>
    <s v="TST:Seattle Manufacturing"/>
    <x v="0"/>
    <x v="1"/>
    <x v="1"/>
    <s v="Inv.Items"/>
    <x v="1"/>
    <x v="0"/>
    <x v="0"/>
    <m/>
    <x v="1"/>
    <x v="0"/>
    <x v="0"/>
    <s v="AS18947, AS54888, AS54999, AS55888"/>
    <n v="45"/>
    <x v="3"/>
    <x v="32"/>
    <n v="0"/>
    <x v="1"/>
    <n v="0"/>
    <m/>
    <n v="0"/>
    <n v="0"/>
    <m/>
    <n v="0"/>
    <n v="0"/>
    <s v="2"/>
    <s v="5"/>
    <n v="32"/>
    <x v="0"/>
    <x v="2"/>
    <x v="5"/>
    <x v="32"/>
    <x v="3"/>
    <x v="32"/>
    <x v="0"/>
    <x v="0"/>
    <s v="M1 - CM18759"/>
  </r>
  <r>
    <s v="TST"/>
    <x v="0"/>
    <x v="0"/>
    <s v="TST:Seattle Manufacturing"/>
    <x v="0"/>
    <x v="1"/>
    <x v="1"/>
    <s v="Inv.Items"/>
    <x v="1"/>
    <x v="0"/>
    <x v="0"/>
    <m/>
    <x v="1"/>
    <x v="0"/>
    <x v="0"/>
    <s v="AS18947, AS54888, AS54999, AS55888"/>
    <n v="70"/>
    <x v="4"/>
    <x v="32"/>
    <n v="0"/>
    <x v="1"/>
    <n v="0"/>
    <m/>
    <n v="0"/>
    <n v="0"/>
    <m/>
    <n v="0"/>
    <n v="0"/>
    <s v="2"/>
    <s v="5"/>
    <n v="32"/>
    <x v="0"/>
    <x v="2"/>
    <x v="5"/>
    <x v="32"/>
    <x v="4"/>
    <x v="32"/>
    <x v="0"/>
    <x v="0"/>
    <s v="M1 - CM18759"/>
  </r>
  <r>
    <s v="TST"/>
    <x v="0"/>
    <x v="0"/>
    <s v="TST:Seattle Manufacturing"/>
    <x v="0"/>
    <x v="1"/>
    <x v="1"/>
    <s v="Inv.Items"/>
    <x v="1"/>
    <x v="0"/>
    <x v="0"/>
    <m/>
    <x v="1"/>
    <x v="0"/>
    <x v="0"/>
    <s v="AS18947, AS54888, AS54999, AS55888"/>
    <n v="81"/>
    <x v="5"/>
    <x v="32"/>
    <n v="0"/>
    <x v="1"/>
    <n v="0"/>
    <m/>
    <n v="0"/>
    <n v="0"/>
    <m/>
    <n v="0"/>
    <n v="0"/>
    <s v="2"/>
    <s v="5"/>
    <n v="32"/>
    <x v="0"/>
    <x v="2"/>
    <x v="5"/>
    <x v="32"/>
    <x v="5"/>
    <x v="32"/>
    <x v="0"/>
    <x v="0"/>
    <s v="M1 - CM18759"/>
  </r>
  <r>
    <s v="TST"/>
    <x v="0"/>
    <x v="0"/>
    <s v="TST:Seattle Manufacturing"/>
    <x v="0"/>
    <x v="1"/>
    <x v="1"/>
    <s v="Inv.Items"/>
    <x v="1"/>
    <x v="0"/>
    <x v="0"/>
    <m/>
    <x v="1"/>
    <x v="0"/>
    <x v="0"/>
    <s v="AS18947, AS54888, AS54999, AS55888"/>
    <n v="83"/>
    <x v="6"/>
    <x v="32"/>
    <n v="0"/>
    <x v="1"/>
    <n v="0"/>
    <m/>
    <n v="0"/>
    <n v="0"/>
    <m/>
    <n v="0"/>
    <n v="0"/>
    <s v="2"/>
    <s v="5"/>
    <n v="32"/>
    <x v="0"/>
    <x v="2"/>
    <x v="5"/>
    <x v="32"/>
    <x v="6"/>
    <x v="32"/>
    <x v="0"/>
    <x v="0"/>
    <s v="M1 - CM18759"/>
  </r>
  <r>
    <s v="TST"/>
    <x v="0"/>
    <x v="0"/>
    <s v="TST:Seattle Manufacturing"/>
    <x v="0"/>
    <x v="1"/>
    <x v="1"/>
    <s v="Inv.Items"/>
    <x v="1"/>
    <x v="0"/>
    <x v="0"/>
    <m/>
    <x v="1"/>
    <x v="0"/>
    <x v="0"/>
    <s v="AS18947, AS54888, AS54999, AS55888"/>
    <n v="85"/>
    <x v="7"/>
    <x v="32"/>
    <n v="0"/>
    <x v="1"/>
    <n v="0"/>
    <m/>
    <n v="0"/>
    <n v="0"/>
    <m/>
    <n v="0"/>
    <n v="0"/>
    <s v="2"/>
    <s v="5"/>
    <n v="32"/>
    <x v="0"/>
    <x v="2"/>
    <x v="5"/>
    <x v="32"/>
    <x v="7"/>
    <x v="32"/>
    <x v="0"/>
    <x v="0"/>
    <s v="M1 - CM18759"/>
  </r>
  <r>
    <s v="TST"/>
    <x v="0"/>
    <x v="0"/>
    <s v="TST:Seattle Manufacturing"/>
    <x v="0"/>
    <x v="1"/>
    <x v="1"/>
    <s v="Inv.Items"/>
    <x v="1"/>
    <x v="0"/>
    <x v="0"/>
    <m/>
    <x v="1"/>
    <x v="0"/>
    <x v="0"/>
    <s v="AS18947, AS54888, AS54999, AS55888"/>
    <n v="87"/>
    <x v="8"/>
    <x v="32"/>
    <n v="0"/>
    <x v="1"/>
    <n v="0"/>
    <m/>
    <n v="0"/>
    <n v="0"/>
    <m/>
    <n v="0"/>
    <n v="0"/>
    <s v="2"/>
    <s v="5"/>
    <n v="32"/>
    <x v="0"/>
    <x v="2"/>
    <x v="5"/>
    <x v="32"/>
    <x v="8"/>
    <x v="32"/>
    <x v="0"/>
    <x v="0"/>
    <s v="M1 - CM18759"/>
  </r>
  <r>
    <s v="TST"/>
    <x v="0"/>
    <x v="0"/>
    <s v="TST:Seattle Manufacturing"/>
    <x v="0"/>
    <x v="1"/>
    <x v="1"/>
    <s v="Inv.Items"/>
    <x v="1"/>
    <x v="0"/>
    <x v="0"/>
    <m/>
    <x v="1"/>
    <x v="0"/>
    <x v="0"/>
    <s v="AS18947, AS54888, AS54999, AS55888"/>
    <n v="89"/>
    <x v="9"/>
    <x v="32"/>
    <n v="0"/>
    <x v="1"/>
    <n v="0"/>
    <m/>
    <n v="0"/>
    <n v="0"/>
    <m/>
    <n v="0"/>
    <n v="0"/>
    <s v="2"/>
    <s v="5"/>
    <n v="32"/>
    <x v="0"/>
    <x v="2"/>
    <x v="5"/>
    <x v="32"/>
    <x v="9"/>
    <x v="32"/>
    <x v="0"/>
    <x v="0"/>
    <s v="M1 - CM18759"/>
  </r>
  <r>
    <s v="TST"/>
    <x v="0"/>
    <x v="0"/>
    <s v="TST:Seattle Manufacturing"/>
    <x v="0"/>
    <x v="1"/>
    <x v="1"/>
    <s v="Inv.Items"/>
    <x v="1"/>
    <x v="0"/>
    <x v="0"/>
    <m/>
    <x v="1"/>
    <x v="0"/>
    <x v="0"/>
    <s v="AS18947, AS54888, AS54999, AS55888"/>
    <n v="90"/>
    <x v="10"/>
    <x v="32"/>
    <n v="0"/>
    <x v="1"/>
    <n v="0"/>
    <m/>
    <n v="0"/>
    <n v="0"/>
    <m/>
    <n v="0"/>
    <n v="0"/>
    <s v="2"/>
    <s v="5"/>
    <n v="32"/>
    <x v="0"/>
    <x v="2"/>
    <x v="5"/>
    <x v="32"/>
    <x v="10"/>
    <x v="32"/>
    <x v="0"/>
    <x v="0"/>
    <s v="M1 - CM18759"/>
  </r>
  <r>
    <s v="TST"/>
    <x v="0"/>
    <x v="0"/>
    <s v="TST:Seattle Manufacturing"/>
    <x v="0"/>
    <x v="1"/>
    <x v="1"/>
    <s v="Inv.Items"/>
    <x v="1"/>
    <x v="0"/>
    <x v="0"/>
    <m/>
    <x v="1"/>
    <x v="0"/>
    <x v="0"/>
    <s v="AS18947, AS54888, AS54999, AS55888"/>
    <n v="95"/>
    <x v="11"/>
    <x v="32"/>
    <n v="0"/>
    <x v="1"/>
    <n v="0"/>
    <m/>
    <n v="0"/>
    <n v="0"/>
    <m/>
    <n v="0"/>
    <n v="0"/>
    <s v="2"/>
    <s v="5"/>
    <n v="32"/>
    <x v="0"/>
    <x v="2"/>
    <x v="5"/>
    <x v="32"/>
    <x v="11"/>
    <x v="32"/>
    <x v="0"/>
    <x v="0"/>
    <s v="M1 - CM18759"/>
  </r>
  <r>
    <s v="TST"/>
    <x v="0"/>
    <x v="0"/>
    <s v="TST:Seattle Manufacturing"/>
    <x v="0"/>
    <x v="1"/>
    <x v="1"/>
    <s v="Inv.Items"/>
    <x v="1"/>
    <x v="0"/>
    <x v="0"/>
    <m/>
    <x v="1"/>
    <x v="0"/>
    <x v="0"/>
    <s v="AS18947, AS54888, AS54999, AS55888"/>
    <n v="105"/>
    <x v="12"/>
    <x v="32"/>
    <n v="0"/>
    <x v="1"/>
    <n v="0"/>
    <m/>
    <n v="0"/>
    <n v="0"/>
    <m/>
    <n v="0"/>
    <n v="0"/>
    <s v="2"/>
    <s v="5"/>
    <n v="32"/>
    <x v="0"/>
    <x v="2"/>
    <x v="5"/>
    <x v="32"/>
    <x v="12"/>
    <x v="32"/>
    <x v="0"/>
    <x v="0"/>
    <s v="M1 - CM18759"/>
  </r>
  <r>
    <s v="TST"/>
    <x v="0"/>
    <x v="0"/>
    <s v="TST:Seattle Manufacturing"/>
    <x v="0"/>
    <x v="1"/>
    <x v="1"/>
    <s v="Inv.Items"/>
    <x v="1"/>
    <x v="0"/>
    <x v="0"/>
    <m/>
    <x v="1"/>
    <x v="0"/>
    <x v="0"/>
    <s v="AS18947, AS54888, AS54999, AS55888"/>
    <n v="110"/>
    <x v="13"/>
    <x v="32"/>
    <n v="156582"/>
    <x v="1"/>
    <n v="-31361286.892193999"/>
    <m/>
    <n v="156582"/>
    <n v="156582"/>
    <m/>
    <n v="-31361286.892193999"/>
    <n v="-31361286.892193999"/>
    <s v="2"/>
    <s v="5"/>
    <n v="32"/>
    <x v="0"/>
    <x v="2"/>
    <x v="5"/>
    <x v="32"/>
    <x v="13"/>
    <x v="32"/>
    <x v="0"/>
    <x v="0"/>
    <s v="M1 - CM18759"/>
  </r>
  <r>
    <s v="TST"/>
    <x v="0"/>
    <x v="0"/>
    <s v="TST:Seattle Manufacturing"/>
    <x v="0"/>
    <x v="1"/>
    <x v="1"/>
    <s v="Inv.Items"/>
    <x v="1"/>
    <x v="0"/>
    <x v="0"/>
    <m/>
    <x v="1"/>
    <x v="0"/>
    <x v="0"/>
    <s v="AS18947, AS54888, AS54999, AS55888"/>
    <n v="140"/>
    <x v="14"/>
    <x v="32"/>
    <n v="0"/>
    <x v="1"/>
    <n v="0"/>
    <m/>
    <n v="0"/>
    <n v="0"/>
    <m/>
    <n v="0"/>
    <n v="0"/>
    <s v="2"/>
    <s v="5"/>
    <n v="32"/>
    <x v="0"/>
    <x v="2"/>
    <x v="5"/>
    <x v="32"/>
    <x v="14"/>
    <x v="32"/>
    <x v="0"/>
    <x v="0"/>
    <s v="M1 - CM18759"/>
  </r>
  <r>
    <s v="TST"/>
    <x v="0"/>
    <x v="0"/>
    <s v="TST:Seattle Manufacturing"/>
    <x v="0"/>
    <x v="1"/>
    <x v="1"/>
    <s v="Inv.Items"/>
    <x v="1"/>
    <x v="0"/>
    <x v="0"/>
    <m/>
    <x v="1"/>
    <x v="0"/>
    <x v="0"/>
    <s v="AS18947, AS54888, AS54999, AS55888"/>
    <n v="150"/>
    <x v="15"/>
    <x v="32"/>
    <n v="156582"/>
    <x v="1"/>
    <n v="-31361286.892193999"/>
    <m/>
    <n v="156582"/>
    <n v="156582"/>
    <m/>
    <n v="-31361286.892193999"/>
    <n v="-31361286.892193999"/>
    <s v="2"/>
    <s v="5"/>
    <n v="32"/>
    <x v="0"/>
    <x v="2"/>
    <x v="5"/>
    <x v="32"/>
    <x v="15"/>
    <x v="32"/>
    <x v="0"/>
    <x v="0"/>
    <s v="M1 - CM18759"/>
  </r>
  <r>
    <s v="TST"/>
    <x v="0"/>
    <x v="0"/>
    <s v="TST:Seattle Manufacturing"/>
    <x v="0"/>
    <x v="1"/>
    <x v="1"/>
    <s v="Inv.Items"/>
    <x v="1"/>
    <x v="0"/>
    <x v="0"/>
    <m/>
    <x v="1"/>
    <x v="0"/>
    <x v="0"/>
    <s v="AS18947, AS54888, AS54999, AS55888"/>
    <n v="10"/>
    <x v="0"/>
    <x v="33"/>
    <n v="0"/>
    <x v="1"/>
    <n v="0"/>
    <m/>
    <m/>
    <n v="0"/>
    <m/>
    <m/>
    <n v="0"/>
    <s v="3"/>
    <s v="6"/>
    <n v="33"/>
    <x v="0"/>
    <x v="3"/>
    <x v="6"/>
    <x v="33"/>
    <x v="0"/>
    <x v="33"/>
    <x v="0"/>
    <x v="0"/>
    <s v="M1 - CM18759"/>
  </r>
  <r>
    <s v="TST"/>
    <x v="0"/>
    <x v="0"/>
    <s v="TST:Seattle Manufacturing"/>
    <x v="0"/>
    <x v="1"/>
    <x v="1"/>
    <s v="Inv.Items"/>
    <x v="1"/>
    <x v="0"/>
    <x v="0"/>
    <m/>
    <x v="1"/>
    <x v="0"/>
    <x v="0"/>
    <s v="AS18947, AS54888, AS54999, AS55888"/>
    <n v="20"/>
    <x v="1"/>
    <x v="33"/>
    <n v="0"/>
    <x v="1"/>
    <n v="0"/>
    <m/>
    <m/>
    <n v="0"/>
    <m/>
    <m/>
    <n v="0"/>
    <s v="3"/>
    <s v="6"/>
    <n v="33"/>
    <x v="0"/>
    <x v="3"/>
    <x v="6"/>
    <x v="33"/>
    <x v="1"/>
    <x v="33"/>
    <x v="0"/>
    <x v="0"/>
    <s v="M1 - CM18759"/>
  </r>
  <r>
    <s v="TST"/>
    <x v="0"/>
    <x v="0"/>
    <s v="TST:Seattle Manufacturing"/>
    <x v="0"/>
    <x v="1"/>
    <x v="1"/>
    <s v="Inv.Items"/>
    <x v="1"/>
    <x v="0"/>
    <x v="0"/>
    <m/>
    <x v="1"/>
    <x v="0"/>
    <x v="0"/>
    <s v="AS18947, AS54888, AS54999, AS55888"/>
    <n v="30"/>
    <x v="2"/>
    <x v="33"/>
    <n v="0"/>
    <x v="1"/>
    <n v="0"/>
    <m/>
    <m/>
    <n v="0"/>
    <m/>
    <m/>
    <n v="0"/>
    <s v="3"/>
    <s v="6"/>
    <n v="33"/>
    <x v="0"/>
    <x v="3"/>
    <x v="6"/>
    <x v="33"/>
    <x v="2"/>
    <x v="33"/>
    <x v="0"/>
    <x v="0"/>
    <s v="M1 - CM18759"/>
  </r>
  <r>
    <s v="TST"/>
    <x v="0"/>
    <x v="0"/>
    <s v="TST:Seattle Manufacturing"/>
    <x v="0"/>
    <x v="1"/>
    <x v="1"/>
    <s v="Inv.Items"/>
    <x v="1"/>
    <x v="0"/>
    <x v="0"/>
    <m/>
    <x v="1"/>
    <x v="0"/>
    <x v="0"/>
    <s v="AS18947, AS54888, AS54999, AS55888"/>
    <n v="45"/>
    <x v="3"/>
    <x v="33"/>
    <n v="0"/>
    <x v="1"/>
    <n v="0"/>
    <m/>
    <m/>
    <n v="0"/>
    <m/>
    <m/>
    <n v="0"/>
    <s v="3"/>
    <s v="6"/>
    <n v="33"/>
    <x v="0"/>
    <x v="3"/>
    <x v="6"/>
    <x v="33"/>
    <x v="3"/>
    <x v="33"/>
    <x v="0"/>
    <x v="0"/>
    <s v="M1 - CM18759"/>
  </r>
  <r>
    <s v="TST"/>
    <x v="0"/>
    <x v="0"/>
    <s v="TST:Seattle Manufacturing"/>
    <x v="0"/>
    <x v="1"/>
    <x v="1"/>
    <s v="Inv.Items"/>
    <x v="1"/>
    <x v="0"/>
    <x v="0"/>
    <m/>
    <x v="1"/>
    <x v="0"/>
    <x v="0"/>
    <s v="AS18947, AS54888, AS54999, AS55888"/>
    <n v="70"/>
    <x v="4"/>
    <x v="33"/>
    <n v="0"/>
    <x v="1"/>
    <n v="0"/>
    <m/>
    <m/>
    <n v="0"/>
    <m/>
    <m/>
    <n v="0"/>
    <s v="3"/>
    <s v="6"/>
    <n v="33"/>
    <x v="0"/>
    <x v="3"/>
    <x v="6"/>
    <x v="33"/>
    <x v="4"/>
    <x v="33"/>
    <x v="0"/>
    <x v="0"/>
    <s v="M1 - CM18759"/>
  </r>
  <r>
    <s v="TST"/>
    <x v="0"/>
    <x v="0"/>
    <s v="TST:Seattle Manufacturing"/>
    <x v="0"/>
    <x v="1"/>
    <x v="1"/>
    <s v="Inv.Items"/>
    <x v="1"/>
    <x v="0"/>
    <x v="0"/>
    <m/>
    <x v="1"/>
    <x v="0"/>
    <x v="0"/>
    <s v="AS18947, AS54888, AS54999, AS55888"/>
    <n v="81"/>
    <x v="5"/>
    <x v="33"/>
    <n v="0"/>
    <x v="1"/>
    <n v="0"/>
    <m/>
    <m/>
    <n v="0"/>
    <m/>
    <m/>
    <n v="0"/>
    <s v="3"/>
    <s v="6"/>
    <n v="33"/>
    <x v="0"/>
    <x v="3"/>
    <x v="6"/>
    <x v="33"/>
    <x v="5"/>
    <x v="33"/>
    <x v="0"/>
    <x v="0"/>
    <s v="M1 - CM18759"/>
  </r>
  <r>
    <s v="TST"/>
    <x v="0"/>
    <x v="0"/>
    <s v="TST:Seattle Manufacturing"/>
    <x v="0"/>
    <x v="1"/>
    <x v="1"/>
    <s v="Inv.Items"/>
    <x v="1"/>
    <x v="0"/>
    <x v="0"/>
    <m/>
    <x v="1"/>
    <x v="0"/>
    <x v="0"/>
    <s v="AS18947, AS54888, AS54999, AS55888"/>
    <n v="83"/>
    <x v="6"/>
    <x v="33"/>
    <n v="0"/>
    <x v="1"/>
    <n v="0"/>
    <m/>
    <m/>
    <n v="0"/>
    <m/>
    <m/>
    <n v="0"/>
    <s v="3"/>
    <s v="6"/>
    <n v="33"/>
    <x v="0"/>
    <x v="3"/>
    <x v="6"/>
    <x v="33"/>
    <x v="6"/>
    <x v="33"/>
    <x v="0"/>
    <x v="0"/>
    <s v="M1 - CM18759"/>
  </r>
  <r>
    <s v="TST"/>
    <x v="0"/>
    <x v="0"/>
    <s v="TST:Seattle Manufacturing"/>
    <x v="0"/>
    <x v="1"/>
    <x v="1"/>
    <s v="Inv.Items"/>
    <x v="1"/>
    <x v="0"/>
    <x v="0"/>
    <m/>
    <x v="1"/>
    <x v="0"/>
    <x v="0"/>
    <s v="AS18947, AS54888, AS54999, AS55888"/>
    <n v="85"/>
    <x v="7"/>
    <x v="33"/>
    <n v="0"/>
    <x v="1"/>
    <n v="0"/>
    <m/>
    <m/>
    <n v="0"/>
    <m/>
    <m/>
    <n v="0"/>
    <s v="3"/>
    <s v="6"/>
    <n v="33"/>
    <x v="0"/>
    <x v="3"/>
    <x v="6"/>
    <x v="33"/>
    <x v="7"/>
    <x v="33"/>
    <x v="0"/>
    <x v="0"/>
    <s v="M1 - CM18759"/>
  </r>
  <r>
    <s v="TST"/>
    <x v="0"/>
    <x v="0"/>
    <s v="TST:Seattle Manufacturing"/>
    <x v="0"/>
    <x v="1"/>
    <x v="1"/>
    <s v="Inv.Items"/>
    <x v="1"/>
    <x v="0"/>
    <x v="0"/>
    <m/>
    <x v="1"/>
    <x v="0"/>
    <x v="0"/>
    <s v="AS18947, AS54888, AS54999, AS55888"/>
    <n v="87"/>
    <x v="8"/>
    <x v="33"/>
    <n v="0"/>
    <x v="1"/>
    <n v="0"/>
    <m/>
    <m/>
    <n v="0"/>
    <m/>
    <m/>
    <n v="0"/>
    <s v="3"/>
    <s v="6"/>
    <n v="33"/>
    <x v="0"/>
    <x v="3"/>
    <x v="6"/>
    <x v="33"/>
    <x v="8"/>
    <x v="33"/>
    <x v="0"/>
    <x v="0"/>
    <s v="M1 - CM18759"/>
  </r>
  <r>
    <s v="TST"/>
    <x v="0"/>
    <x v="0"/>
    <s v="TST:Seattle Manufacturing"/>
    <x v="0"/>
    <x v="1"/>
    <x v="1"/>
    <s v="Inv.Items"/>
    <x v="1"/>
    <x v="0"/>
    <x v="0"/>
    <m/>
    <x v="1"/>
    <x v="0"/>
    <x v="0"/>
    <s v="AS18947, AS54888, AS54999, AS55888"/>
    <n v="89"/>
    <x v="9"/>
    <x v="33"/>
    <n v="0"/>
    <x v="1"/>
    <n v="0"/>
    <m/>
    <m/>
    <n v="0"/>
    <m/>
    <m/>
    <n v="0"/>
    <s v="3"/>
    <s v="6"/>
    <n v="33"/>
    <x v="0"/>
    <x v="3"/>
    <x v="6"/>
    <x v="33"/>
    <x v="9"/>
    <x v="33"/>
    <x v="0"/>
    <x v="0"/>
    <s v="M1 - CM18759"/>
  </r>
  <r>
    <s v="TST"/>
    <x v="0"/>
    <x v="0"/>
    <s v="TST:Seattle Manufacturing"/>
    <x v="0"/>
    <x v="1"/>
    <x v="1"/>
    <s v="Inv.Items"/>
    <x v="1"/>
    <x v="0"/>
    <x v="0"/>
    <m/>
    <x v="1"/>
    <x v="0"/>
    <x v="0"/>
    <s v="AS18947, AS54888, AS54999, AS55888"/>
    <n v="90"/>
    <x v="10"/>
    <x v="33"/>
    <n v="0"/>
    <x v="1"/>
    <n v="0"/>
    <m/>
    <m/>
    <n v="0"/>
    <m/>
    <m/>
    <n v="0"/>
    <s v="3"/>
    <s v="6"/>
    <n v="33"/>
    <x v="0"/>
    <x v="3"/>
    <x v="6"/>
    <x v="33"/>
    <x v="10"/>
    <x v="33"/>
    <x v="0"/>
    <x v="0"/>
    <s v="M1 - CM18759"/>
  </r>
  <r>
    <s v="TST"/>
    <x v="0"/>
    <x v="0"/>
    <s v="TST:Seattle Manufacturing"/>
    <x v="0"/>
    <x v="1"/>
    <x v="1"/>
    <s v="Inv.Items"/>
    <x v="1"/>
    <x v="0"/>
    <x v="0"/>
    <m/>
    <x v="1"/>
    <x v="0"/>
    <x v="0"/>
    <s v="AS18947, AS54888, AS54999, AS55888"/>
    <n v="95"/>
    <x v="11"/>
    <x v="33"/>
    <n v="0"/>
    <x v="1"/>
    <n v="0"/>
    <m/>
    <m/>
    <n v="0"/>
    <m/>
    <m/>
    <n v="0"/>
    <s v="3"/>
    <s v="6"/>
    <n v="33"/>
    <x v="0"/>
    <x v="3"/>
    <x v="6"/>
    <x v="33"/>
    <x v="11"/>
    <x v="33"/>
    <x v="0"/>
    <x v="0"/>
    <s v="M1 - CM18759"/>
  </r>
  <r>
    <s v="TST"/>
    <x v="0"/>
    <x v="0"/>
    <s v="TST:Seattle Manufacturing"/>
    <x v="0"/>
    <x v="1"/>
    <x v="1"/>
    <s v="Inv.Items"/>
    <x v="1"/>
    <x v="0"/>
    <x v="0"/>
    <m/>
    <x v="1"/>
    <x v="0"/>
    <x v="0"/>
    <s v="AS18947, AS54888, AS54999, AS55888"/>
    <n v="105"/>
    <x v="12"/>
    <x v="33"/>
    <n v="0"/>
    <x v="1"/>
    <n v="0"/>
    <m/>
    <m/>
    <n v="0"/>
    <m/>
    <m/>
    <n v="0"/>
    <s v="3"/>
    <s v="6"/>
    <n v="33"/>
    <x v="0"/>
    <x v="3"/>
    <x v="6"/>
    <x v="33"/>
    <x v="12"/>
    <x v="33"/>
    <x v="0"/>
    <x v="0"/>
    <s v="M1 - CM18759"/>
  </r>
  <r>
    <s v="TST"/>
    <x v="0"/>
    <x v="0"/>
    <s v="TST:Seattle Manufacturing"/>
    <x v="0"/>
    <x v="1"/>
    <x v="1"/>
    <s v="Inv.Items"/>
    <x v="1"/>
    <x v="0"/>
    <x v="0"/>
    <m/>
    <x v="1"/>
    <x v="0"/>
    <x v="0"/>
    <s v="AS18947, AS54888, AS54999, AS55888"/>
    <n v="110"/>
    <x v="13"/>
    <x v="33"/>
    <n v="156582"/>
    <x v="1"/>
    <n v="-31361286.892193999"/>
    <m/>
    <m/>
    <n v="156582"/>
    <m/>
    <m/>
    <n v="-31361286.892193999"/>
    <s v="3"/>
    <s v="6"/>
    <n v="33"/>
    <x v="0"/>
    <x v="3"/>
    <x v="6"/>
    <x v="33"/>
    <x v="13"/>
    <x v="33"/>
    <x v="0"/>
    <x v="0"/>
    <s v="M1 - CM18759"/>
  </r>
  <r>
    <s v="TST"/>
    <x v="0"/>
    <x v="0"/>
    <s v="TST:Seattle Manufacturing"/>
    <x v="0"/>
    <x v="1"/>
    <x v="1"/>
    <s v="Inv.Items"/>
    <x v="1"/>
    <x v="0"/>
    <x v="0"/>
    <m/>
    <x v="1"/>
    <x v="0"/>
    <x v="0"/>
    <s v="AS18947, AS54888, AS54999, AS55888"/>
    <n v="140"/>
    <x v="14"/>
    <x v="33"/>
    <n v="0"/>
    <x v="1"/>
    <n v="0"/>
    <m/>
    <m/>
    <n v="0"/>
    <m/>
    <m/>
    <n v="0"/>
    <s v="3"/>
    <s v="6"/>
    <n v="33"/>
    <x v="0"/>
    <x v="3"/>
    <x v="6"/>
    <x v="33"/>
    <x v="14"/>
    <x v="33"/>
    <x v="0"/>
    <x v="0"/>
    <s v="M1 - CM18759"/>
  </r>
  <r>
    <s v="TST"/>
    <x v="0"/>
    <x v="0"/>
    <s v="TST:Seattle Manufacturing"/>
    <x v="0"/>
    <x v="1"/>
    <x v="1"/>
    <s v="Inv.Items"/>
    <x v="1"/>
    <x v="0"/>
    <x v="0"/>
    <m/>
    <x v="1"/>
    <x v="0"/>
    <x v="0"/>
    <s v="AS18947, AS54888, AS54999, AS55888"/>
    <n v="150"/>
    <x v="15"/>
    <x v="33"/>
    <n v="156582"/>
    <x v="1"/>
    <n v="-31361286.892193999"/>
    <m/>
    <m/>
    <n v="156582"/>
    <m/>
    <m/>
    <n v="-31361286.892193999"/>
    <s v="3"/>
    <s v="6"/>
    <n v="33"/>
    <x v="0"/>
    <x v="3"/>
    <x v="6"/>
    <x v="33"/>
    <x v="15"/>
    <x v="33"/>
    <x v="0"/>
    <x v="0"/>
    <s v="M1 - CM18759"/>
  </r>
  <r>
    <s v="TST"/>
    <x v="0"/>
    <x v="0"/>
    <s v="TST:Seattle Manufacturing"/>
    <x v="0"/>
    <x v="1"/>
    <x v="1"/>
    <s v="Inv.Items"/>
    <x v="1"/>
    <x v="0"/>
    <x v="0"/>
    <m/>
    <x v="1"/>
    <x v="0"/>
    <x v="0"/>
    <s v="AS18947, AS54888, AS54999, AS55888"/>
    <n v="10"/>
    <x v="0"/>
    <x v="34"/>
    <n v="0"/>
    <x v="1"/>
    <n v="0"/>
    <m/>
    <m/>
    <n v="0"/>
    <m/>
    <m/>
    <n v="0"/>
    <s v="3"/>
    <s v="7"/>
    <n v="40"/>
    <x v="0"/>
    <x v="3"/>
    <x v="7"/>
    <x v="34"/>
    <x v="0"/>
    <x v="34"/>
    <x v="0"/>
    <x v="0"/>
    <s v="M1 - CM18759"/>
  </r>
  <r>
    <s v="TST"/>
    <x v="0"/>
    <x v="0"/>
    <s v="TST:Seattle Manufacturing"/>
    <x v="0"/>
    <x v="1"/>
    <x v="1"/>
    <s v="Inv.Items"/>
    <x v="1"/>
    <x v="0"/>
    <x v="0"/>
    <m/>
    <x v="1"/>
    <x v="0"/>
    <x v="0"/>
    <s v="AS18947, AS54888, AS54999, AS55888"/>
    <n v="20"/>
    <x v="1"/>
    <x v="34"/>
    <n v="0"/>
    <x v="1"/>
    <n v="0"/>
    <m/>
    <m/>
    <n v="0"/>
    <m/>
    <m/>
    <n v="0"/>
    <s v="3"/>
    <s v="7"/>
    <n v="40"/>
    <x v="0"/>
    <x v="3"/>
    <x v="7"/>
    <x v="34"/>
    <x v="1"/>
    <x v="34"/>
    <x v="0"/>
    <x v="0"/>
    <s v="M1 - CM18759"/>
  </r>
  <r>
    <s v="TST"/>
    <x v="0"/>
    <x v="0"/>
    <s v="TST:Seattle Manufacturing"/>
    <x v="0"/>
    <x v="1"/>
    <x v="1"/>
    <s v="Inv.Items"/>
    <x v="1"/>
    <x v="0"/>
    <x v="0"/>
    <m/>
    <x v="1"/>
    <x v="0"/>
    <x v="0"/>
    <s v="AS18947, AS54888, AS54999, AS55888"/>
    <n v="30"/>
    <x v="2"/>
    <x v="34"/>
    <n v="0"/>
    <x v="1"/>
    <n v="0"/>
    <m/>
    <m/>
    <n v="0"/>
    <m/>
    <m/>
    <n v="0"/>
    <s v="3"/>
    <s v="7"/>
    <n v="40"/>
    <x v="0"/>
    <x v="3"/>
    <x v="7"/>
    <x v="34"/>
    <x v="2"/>
    <x v="34"/>
    <x v="0"/>
    <x v="0"/>
    <s v="M1 - CM18759"/>
  </r>
  <r>
    <s v="TST"/>
    <x v="0"/>
    <x v="0"/>
    <s v="TST:Seattle Manufacturing"/>
    <x v="0"/>
    <x v="1"/>
    <x v="1"/>
    <s v="Inv.Items"/>
    <x v="1"/>
    <x v="0"/>
    <x v="0"/>
    <m/>
    <x v="1"/>
    <x v="0"/>
    <x v="0"/>
    <s v="AS18947, AS54888, AS54999, AS55888"/>
    <n v="45"/>
    <x v="3"/>
    <x v="34"/>
    <n v="0"/>
    <x v="1"/>
    <n v="0"/>
    <m/>
    <m/>
    <n v="0"/>
    <m/>
    <m/>
    <n v="0"/>
    <s v="3"/>
    <s v="7"/>
    <n v="40"/>
    <x v="0"/>
    <x v="3"/>
    <x v="7"/>
    <x v="34"/>
    <x v="3"/>
    <x v="34"/>
    <x v="0"/>
    <x v="0"/>
    <s v="M1 - CM18759"/>
  </r>
  <r>
    <s v="TST"/>
    <x v="0"/>
    <x v="0"/>
    <s v="TST:Seattle Manufacturing"/>
    <x v="0"/>
    <x v="1"/>
    <x v="1"/>
    <s v="Inv.Items"/>
    <x v="1"/>
    <x v="0"/>
    <x v="0"/>
    <m/>
    <x v="1"/>
    <x v="0"/>
    <x v="0"/>
    <s v="AS18947, AS54888, AS54999, AS55888"/>
    <n v="70"/>
    <x v="4"/>
    <x v="34"/>
    <n v="0"/>
    <x v="1"/>
    <n v="0"/>
    <m/>
    <m/>
    <n v="0"/>
    <m/>
    <m/>
    <n v="0"/>
    <s v="3"/>
    <s v="7"/>
    <n v="40"/>
    <x v="0"/>
    <x v="3"/>
    <x v="7"/>
    <x v="34"/>
    <x v="4"/>
    <x v="34"/>
    <x v="0"/>
    <x v="0"/>
    <s v="M1 - CM18759"/>
  </r>
  <r>
    <s v="TST"/>
    <x v="0"/>
    <x v="0"/>
    <s v="TST:Seattle Manufacturing"/>
    <x v="0"/>
    <x v="1"/>
    <x v="1"/>
    <s v="Inv.Items"/>
    <x v="1"/>
    <x v="0"/>
    <x v="0"/>
    <m/>
    <x v="1"/>
    <x v="0"/>
    <x v="0"/>
    <s v="AS18947, AS54888, AS54999, AS55888"/>
    <n v="81"/>
    <x v="5"/>
    <x v="34"/>
    <n v="0"/>
    <x v="1"/>
    <n v="0"/>
    <m/>
    <m/>
    <n v="0"/>
    <m/>
    <m/>
    <n v="0"/>
    <s v="3"/>
    <s v="7"/>
    <n v="40"/>
    <x v="0"/>
    <x v="3"/>
    <x v="7"/>
    <x v="34"/>
    <x v="5"/>
    <x v="34"/>
    <x v="0"/>
    <x v="0"/>
    <s v="M1 - CM18759"/>
  </r>
  <r>
    <s v="TST"/>
    <x v="0"/>
    <x v="0"/>
    <s v="TST:Seattle Manufacturing"/>
    <x v="0"/>
    <x v="1"/>
    <x v="1"/>
    <s v="Inv.Items"/>
    <x v="1"/>
    <x v="0"/>
    <x v="0"/>
    <m/>
    <x v="1"/>
    <x v="0"/>
    <x v="0"/>
    <s v="AS18947, AS54888, AS54999, AS55888"/>
    <n v="83"/>
    <x v="6"/>
    <x v="34"/>
    <n v="0"/>
    <x v="1"/>
    <n v="0"/>
    <m/>
    <m/>
    <n v="0"/>
    <m/>
    <m/>
    <n v="0"/>
    <s v="3"/>
    <s v="7"/>
    <n v="40"/>
    <x v="0"/>
    <x v="3"/>
    <x v="7"/>
    <x v="34"/>
    <x v="6"/>
    <x v="34"/>
    <x v="0"/>
    <x v="0"/>
    <s v="M1 - CM18759"/>
  </r>
  <r>
    <s v="TST"/>
    <x v="0"/>
    <x v="0"/>
    <s v="TST:Seattle Manufacturing"/>
    <x v="0"/>
    <x v="1"/>
    <x v="1"/>
    <s v="Inv.Items"/>
    <x v="1"/>
    <x v="0"/>
    <x v="0"/>
    <m/>
    <x v="1"/>
    <x v="0"/>
    <x v="0"/>
    <s v="AS18947, AS54888, AS54999, AS55888"/>
    <n v="85"/>
    <x v="7"/>
    <x v="34"/>
    <n v="0"/>
    <x v="1"/>
    <n v="0"/>
    <m/>
    <m/>
    <n v="0"/>
    <m/>
    <m/>
    <n v="0"/>
    <s v="3"/>
    <s v="7"/>
    <n v="40"/>
    <x v="0"/>
    <x v="3"/>
    <x v="7"/>
    <x v="34"/>
    <x v="7"/>
    <x v="34"/>
    <x v="0"/>
    <x v="0"/>
    <s v="M1 - CM18759"/>
  </r>
  <r>
    <s v="TST"/>
    <x v="0"/>
    <x v="0"/>
    <s v="TST:Seattle Manufacturing"/>
    <x v="0"/>
    <x v="1"/>
    <x v="1"/>
    <s v="Inv.Items"/>
    <x v="1"/>
    <x v="0"/>
    <x v="0"/>
    <m/>
    <x v="1"/>
    <x v="0"/>
    <x v="0"/>
    <s v="AS18947, AS54888, AS54999, AS55888"/>
    <n v="87"/>
    <x v="8"/>
    <x v="34"/>
    <n v="0"/>
    <x v="1"/>
    <n v="0"/>
    <m/>
    <m/>
    <n v="0"/>
    <m/>
    <m/>
    <n v="0"/>
    <s v="3"/>
    <s v="7"/>
    <n v="40"/>
    <x v="0"/>
    <x v="3"/>
    <x v="7"/>
    <x v="34"/>
    <x v="8"/>
    <x v="34"/>
    <x v="0"/>
    <x v="0"/>
    <s v="M1 - CM18759"/>
  </r>
  <r>
    <s v="TST"/>
    <x v="0"/>
    <x v="0"/>
    <s v="TST:Seattle Manufacturing"/>
    <x v="0"/>
    <x v="1"/>
    <x v="1"/>
    <s v="Inv.Items"/>
    <x v="1"/>
    <x v="0"/>
    <x v="0"/>
    <m/>
    <x v="1"/>
    <x v="0"/>
    <x v="0"/>
    <s v="AS18947, AS54888, AS54999, AS55888"/>
    <n v="89"/>
    <x v="9"/>
    <x v="34"/>
    <n v="0"/>
    <x v="1"/>
    <n v="0"/>
    <m/>
    <m/>
    <n v="0"/>
    <m/>
    <m/>
    <n v="0"/>
    <s v="3"/>
    <s v="7"/>
    <n v="40"/>
    <x v="0"/>
    <x v="3"/>
    <x v="7"/>
    <x v="34"/>
    <x v="9"/>
    <x v="34"/>
    <x v="0"/>
    <x v="0"/>
    <s v="M1 - CM18759"/>
  </r>
  <r>
    <s v="TST"/>
    <x v="0"/>
    <x v="0"/>
    <s v="TST:Seattle Manufacturing"/>
    <x v="0"/>
    <x v="1"/>
    <x v="1"/>
    <s v="Inv.Items"/>
    <x v="1"/>
    <x v="0"/>
    <x v="0"/>
    <m/>
    <x v="1"/>
    <x v="0"/>
    <x v="0"/>
    <s v="AS18947, AS54888, AS54999, AS55888"/>
    <n v="90"/>
    <x v="10"/>
    <x v="34"/>
    <n v="0"/>
    <x v="1"/>
    <n v="0"/>
    <m/>
    <m/>
    <n v="0"/>
    <m/>
    <m/>
    <n v="0"/>
    <s v="3"/>
    <s v="7"/>
    <n v="40"/>
    <x v="0"/>
    <x v="3"/>
    <x v="7"/>
    <x v="34"/>
    <x v="10"/>
    <x v="34"/>
    <x v="0"/>
    <x v="0"/>
    <s v="M1 - CM18759"/>
  </r>
  <r>
    <s v="TST"/>
    <x v="0"/>
    <x v="0"/>
    <s v="TST:Seattle Manufacturing"/>
    <x v="0"/>
    <x v="1"/>
    <x v="1"/>
    <s v="Inv.Items"/>
    <x v="1"/>
    <x v="0"/>
    <x v="0"/>
    <m/>
    <x v="1"/>
    <x v="0"/>
    <x v="0"/>
    <s v="AS18947, AS54888, AS54999, AS55888"/>
    <n v="95"/>
    <x v="11"/>
    <x v="34"/>
    <n v="0"/>
    <x v="1"/>
    <n v="0"/>
    <m/>
    <m/>
    <n v="0"/>
    <m/>
    <m/>
    <n v="0"/>
    <s v="3"/>
    <s v="7"/>
    <n v="40"/>
    <x v="0"/>
    <x v="3"/>
    <x v="7"/>
    <x v="34"/>
    <x v="11"/>
    <x v="34"/>
    <x v="0"/>
    <x v="0"/>
    <s v="M1 - CM18759"/>
  </r>
  <r>
    <s v="TST"/>
    <x v="0"/>
    <x v="0"/>
    <s v="TST:Seattle Manufacturing"/>
    <x v="0"/>
    <x v="1"/>
    <x v="1"/>
    <s v="Inv.Items"/>
    <x v="1"/>
    <x v="0"/>
    <x v="0"/>
    <m/>
    <x v="1"/>
    <x v="0"/>
    <x v="0"/>
    <s v="AS18947, AS54888, AS54999, AS55888"/>
    <n v="105"/>
    <x v="12"/>
    <x v="34"/>
    <n v="0"/>
    <x v="1"/>
    <n v="0"/>
    <m/>
    <m/>
    <n v="0"/>
    <m/>
    <m/>
    <n v="0"/>
    <s v="3"/>
    <s v="7"/>
    <n v="40"/>
    <x v="0"/>
    <x v="3"/>
    <x v="7"/>
    <x v="34"/>
    <x v="12"/>
    <x v="34"/>
    <x v="0"/>
    <x v="0"/>
    <s v="M1 - CM18759"/>
  </r>
  <r>
    <s v="TST"/>
    <x v="0"/>
    <x v="0"/>
    <s v="TST:Seattle Manufacturing"/>
    <x v="0"/>
    <x v="1"/>
    <x v="1"/>
    <s v="Inv.Items"/>
    <x v="1"/>
    <x v="0"/>
    <x v="0"/>
    <m/>
    <x v="1"/>
    <x v="0"/>
    <x v="0"/>
    <s v="AS18947, AS54888, AS54999, AS55888"/>
    <n v="110"/>
    <x v="13"/>
    <x v="34"/>
    <n v="156582"/>
    <x v="1"/>
    <n v="-31361286.892193999"/>
    <m/>
    <m/>
    <n v="156582"/>
    <m/>
    <m/>
    <n v="-31361286.892193999"/>
    <s v="3"/>
    <s v="7"/>
    <n v="40"/>
    <x v="0"/>
    <x v="3"/>
    <x v="7"/>
    <x v="34"/>
    <x v="13"/>
    <x v="34"/>
    <x v="0"/>
    <x v="0"/>
    <s v="M1 - CM18759"/>
  </r>
  <r>
    <s v="TST"/>
    <x v="0"/>
    <x v="0"/>
    <s v="TST:Seattle Manufacturing"/>
    <x v="0"/>
    <x v="1"/>
    <x v="1"/>
    <s v="Inv.Items"/>
    <x v="1"/>
    <x v="0"/>
    <x v="0"/>
    <m/>
    <x v="1"/>
    <x v="0"/>
    <x v="0"/>
    <s v="AS18947, AS54888, AS54999, AS55888"/>
    <n v="140"/>
    <x v="14"/>
    <x v="34"/>
    <n v="0"/>
    <x v="1"/>
    <n v="0"/>
    <m/>
    <m/>
    <n v="0"/>
    <m/>
    <m/>
    <n v="0"/>
    <s v="3"/>
    <s v="7"/>
    <n v="40"/>
    <x v="0"/>
    <x v="3"/>
    <x v="7"/>
    <x v="34"/>
    <x v="14"/>
    <x v="34"/>
    <x v="0"/>
    <x v="0"/>
    <s v="M1 - CM18759"/>
  </r>
  <r>
    <s v="TST"/>
    <x v="0"/>
    <x v="0"/>
    <s v="TST:Seattle Manufacturing"/>
    <x v="0"/>
    <x v="1"/>
    <x v="1"/>
    <s v="Inv.Items"/>
    <x v="1"/>
    <x v="0"/>
    <x v="0"/>
    <m/>
    <x v="1"/>
    <x v="0"/>
    <x v="0"/>
    <s v="AS18947, AS54888, AS54999, AS55888"/>
    <n v="150"/>
    <x v="15"/>
    <x v="34"/>
    <n v="156582"/>
    <x v="1"/>
    <n v="-31361286.892193999"/>
    <m/>
    <m/>
    <n v="156582"/>
    <m/>
    <m/>
    <n v="-31361286.892193999"/>
    <s v="3"/>
    <s v="7"/>
    <n v="40"/>
    <x v="0"/>
    <x v="3"/>
    <x v="7"/>
    <x v="34"/>
    <x v="15"/>
    <x v="34"/>
    <x v="0"/>
    <x v="0"/>
    <s v="M1 - CM18759"/>
  </r>
  <r>
    <s v="TST"/>
    <x v="0"/>
    <x v="0"/>
    <s v="TST:Seattle Manufacturing"/>
    <x v="0"/>
    <x v="1"/>
    <x v="1"/>
    <s v="Inv.Items"/>
    <x v="1"/>
    <x v="0"/>
    <x v="0"/>
    <m/>
    <x v="1"/>
    <x v="0"/>
    <x v="0"/>
    <s v="AS18947, AS54888, AS54999, AS55888"/>
    <n v="10"/>
    <x v="0"/>
    <x v="35"/>
    <n v="0"/>
    <x v="1"/>
    <n v="0"/>
    <m/>
    <m/>
    <n v="0"/>
    <m/>
    <m/>
    <n v="0"/>
    <s v="3"/>
    <s v="8"/>
    <n v="47"/>
    <x v="0"/>
    <x v="3"/>
    <x v="8"/>
    <x v="35"/>
    <x v="0"/>
    <x v="35"/>
    <x v="0"/>
    <x v="0"/>
    <s v="M1 - CM18759"/>
  </r>
  <r>
    <s v="TST"/>
    <x v="0"/>
    <x v="0"/>
    <s v="TST:Seattle Manufacturing"/>
    <x v="0"/>
    <x v="1"/>
    <x v="1"/>
    <s v="Inv.Items"/>
    <x v="1"/>
    <x v="0"/>
    <x v="0"/>
    <m/>
    <x v="1"/>
    <x v="0"/>
    <x v="0"/>
    <s v="AS18947, AS54888, AS54999, AS55888"/>
    <n v="20"/>
    <x v="1"/>
    <x v="35"/>
    <n v="0"/>
    <x v="1"/>
    <n v="0"/>
    <m/>
    <m/>
    <n v="0"/>
    <m/>
    <m/>
    <n v="0"/>
    <s v="3"/>
    <s v="8"/>
    <n v="47"/>
    <x v="0"/>
    <x v="3"/>
    <x v="8"/>
    <x v="35"/>
    <x v="1"/>
    <x v="35"/>
    <x v="0"/>
    <x v="0"/>
    <s v="M1 - CM18759"/>
  </r>
  <r>
    <s v="TST"/>
    <x v="0"/>
    <x v="0"/>
    <s v="TST:Seattle Manufacturing"/>
    <x v="0"/>
    <x v="1"/>
    <x v="1"/>
    <s v="Inv.Items"/>
    <x v="1"/>
    <x v="0"/>
    <x v="0"/>
    <m/>
    <x v="1"/>
    <x v="0"/>
    <x v="0"/>
    <s v="AS18947, AS54888, AS54999, AS55888"/>
    <n v="30"/>
    <x v="2"/>
    <x v="35"/>
    <n v="0"/>
    <x v="1"/>
    <n v="0"/>
    <m/>
    <m/>
    <n v="0"/>
    <m/>
    <m/>
    <n v="0"/>
    <s v="3"/>
    <s v="8"/>
    <n v="47"/>
    <x v="0"/>
    <x v="3"/>
    <x v="8"/>
    <x v="35"/>
    <x v="2"/>
    <x v="35"/>
    <x v="0"/>
    <x v="0"/>
    <s v="M1 - CM18759"/>
  </r>
  <r>
    <s v="TST"/>
    <x v="0"/>
    <x v="0"/>
    <s v="TST:Seattle Manufacturing"/>
    <x v="0"/>
    <x v="1"/>
    <x v="1"/>
    <s v="Inv.Items"/>
    <x v="1"/>
    <x v="0"/>
    <x v="0"/>
    <m/>
    <x v="1"/>
    <x v="0"/>
    <x v="0"/>
    <s v="AS18947, AS54888, AS54999, AS55888"/>
    <n v="45"/>
    <x v="3"/>
    <x v="35"/>
    <n v="0"/>
    <x v="1"/>
    <n v="0"/>
    <m/>
    <m/>
    <n v="0"/>
    <m/>
    <m/>
    <n v="0"/>
    <s v="3"/>
    <s v="8"/>
    <n v="47"/>
    <x v="0"/>
    <x v="3"/>
    <x v="8"/>
    <x v="35"/>
    <x v="3"/>
    <x v="35"/>
    <x v="0"/>
    <x v="0"/>
    <s v="M1 - CM18759"/>
  </r>
  <r>
    <s v="TST"/>
    <x v="0"/>
    <x v="0"/>
    <s v="TST:Seattle Manufacturing"/>
    <x v="0"/>
    <x v="1"/>
    <x v="1"/>
    <s v="Inv.Items"/>
    <x v="1"/>
    <x v="0"/>
    <x v="0"/>
    <m/>
    <x v="1"/>
    <x v="0"/>
    <x v="0"/>
    <s v="AS18947, AS54888, AS54999, AS55888"/>
    <n v="70"/>
    <x v="4"/>
    <x v="35"/>
    <n v="0"/>
    <x v="1"/>
    <n v="0"/>
    <m/>
    <m/>
    <n v="0"/>
    <m/>
    <m/>
    <n v="0"/>
    <s v="3"/>
    <s v="8"/>
    <n v="47"/>
    <x v="0"/>
    <x v="3"/>
    <x v="8"/>
    <x v="35"/>
    <x v="4"/>
    <x v="35"/>
    <x v="0"/>
    <x v="0"/>
    <s v="M1 - CM18759"/>
  </r>
  <r>
    <s v="TST"/>
    <x v="0"/>
    <x v="0"/>
    <s v="TST:Seattle Manufacturing"/>
    <x v="0"/>
    <x v="1"/>
    <x v="1"/>
    <s v="Inv.Items"/>
    <x v="1"/>
    <x v="0"/>
    <x v="0"/>
    <m/>
    <x v="1"/>
    <x v="0"/>
    <x v="0"/>
    <s v="AS18947, AS54888, AS54999, AS55888"/>
    <n v="81"/>
    <x v="5"/>
    <x v="35"/>
    <n v="0"/>
    <x v="1"/>
    <n v="0"/>
    <m/>
    <m/>
    <n v="0"/>
    <m/>
    <m/>
    <n v="0"/>
    <s v="3"/>
    <s v="8"/>
    <n v="47"/>
    <x v="0"/>
    <x v="3"/>
    <x v="8"/>
    <x v="35"/>
    <x v="5"/>
    <x v="35"/>
    <x v="0"/>
    <x v="0"/>
    <s v="M1 - CM18759"/>
  </r>
  <r>
    <s v="TST"/>
    <x v="0"/>
    <x v="0"/>
    <s v="TST:Seattle Manufacturing"/>
    <x v="0"/>
    <x v="1"/>
    <x v="1"/>
    <s v="Inv.Items"/>
    <x v="1"/>
    <x v="0"/>
    <x v="0"/>
    <m/>
    <x v="1"/>
    <x v="0"/>
    <x v="0"/>
    <s v="AS18947, AS54888, AS54999, AS55888"/>
    <n v="83"/>
    <x v="6"/>
    <x v="35"/>
    <n v="0"/>
    <x v="1"/>
    <n v="0"/>
    <m/>
    <m/>
    <n v="0"/>
    <m/>
    <m/>
    <n v="0"/>
    <s v="3"/>
    <s v="8"/>
    <n v="47"/>
    <x v="0"/>
    <x v="3"/>
    <x v="8"/>
    <x v="35"/>
    <x v="6"/>
    <x v="35"/>
    <x v="0"/>
    <x v="0"/>
    <s v="M1 - CM18759"/>
  </r>
  <r>
    <s v="TST"/>
    <x v="0"/>
    <x v="0"/>
    <s v="TST:Seattle Manufacturing"/>
    <x v="0"/>
    <x v="1"/>
    <x v="1"/>
    <s v="Inv.Items"/>
    <x v="1"/>
    <x v="0"/>
    <x v="0"/>
    <m/>
    <x v="1"/>
    <x v="0"/>
    <x v="0"/>
    <s v="AS18947, AS54888, AS54999, AS55888"/>
    <n v="85"/>
    <x v="7"/>
    <x v="35"/>
    <n v="0"/>
    <x v="1"/>
    <n v="0"/>
    <m/>
    <m/>
    <n v="0"/>
    <m/>
    <m/>
    <n v="0"/>
    <s v="3"/>
    <s v="8"/>
    <n v="47"/>
    <x v="0"/>
    <x v="3"/>
    <x v="8"/>
    <x v="35"/>
    <x v="7"/>
    <x v="35"/>
    <x v="0"/>
    <x v="0"/>
    <s v="M1 - CM18759"/>
  </r>
  <r>
    <s v="TST"/>
    <x v="0"/>
    <x v="0"/>
    <s v="TST:Seattle Manufacturing"/>
    <x v="0"/>
    <x v="1"/>
    <x v="1"/>
    <s v="Inv.Items"/>
    <x v="1"/>
    <x v="0"/>
    <x v="0"/>
    <m/>
    <x v="1"/>
    <x v="0"/>
    <x v="0"/>
    <s v="AS18947, AS54888, AS54999, AS55888"/>
    <n v="87"/>
    <x v="8"/>
    <x v="35"/>
    <n v="0"/>
    <x v="1"/>
    <n v="0"/>
    <m/>
    <m/>
    <n v="0"/>
    <m/>
    <m/>
    <n v="0"/>
    <s v="3"/>
    <s v="8"/>
    <n v="47"/>
    <x v="0"/>
    <x v="3"/>
    <x v="8"/>
    <x v="35"/>
    <x v="8"/>
    <x v="35"/>
    <x v="0"/>
    <x v="0"/>
    <s v="M1 - CM18759"/>
  </r>
  <r>
    <s v="TST"/>
    <x v="0"/>
    <x v="0"/>
    <s v="TST:Seattle Manufacturing"/>
    <x v="0"/>
    <x v="1"/>
    <x v="1"/>
    <s v="Inv.Items"/>
    <x v="1"/>
    <x v="0"/>
    <x v="0"/>
    <m/>
    <x v="1"/>
    <x v="0"/>
    <x v="0"/>
    <s v="AS18947, AS54888, AS54999, AS55888"/>
    <n v="89"/>
    <x v="9"/>
    <x v="35"/>
    <n v="0"/>
    <x v="1"/>
    <n v="0"/>
    <m/>
    <m/>
    <n v="0"/>
    <m/>
    <m/>
    <n v="0"/>
    <s v="3"/>
    <s v="8"/>
    <n v="47"/>
    <x v="0"/>
    <x v="3"/>
    <x v="8"/>
    <x v="35"/>
    <x v="9"/>
    <x v="35"/>
    <x v="0"/>
    <x v="0"/>
    <s v="M1 - CM18759"/>
  </r>
  <r>
    <s v="TST"/>
    <x v="0"/>
    <x v="0"/>
    <s v="TST:Seattle Manufacturing"/>
    <x v="0"/>
    <x v="1"/>
    <x v="1"/>
    <s v="Inv.Items"/>
    <x v="1"/>
    <x v="0"/>
    <x v="0"/>
    <m/>
    <x v="1"/>
    <x v="0"/>
    <x v="0"/>
    <s v="AS18947, AS54888, AS54999, AS55888"/>
    <n v="90"/>
    <x v="10"/>
    <x v="35"/>
    <n v="0"/>
    <x v="1"/>
    <n v="0"/>
    <m/>
    <m/>
    <n v="0"/>
    <m/>
    <m/>
    <n v="0"/>
    <s v="3"/>
    <s v="8"/>
    <n v="47"/>
    <x v="0"/>
    <x v="3"/>
    <x v="8"/>
    <x v="35"/>
    <x v="10"/>
    <x v="35"/>
    <x v="0"/>
    <x v="0"/>
    <s v="M1 - CM18759"/>
  </r>
  <r>
    <s v="TST"/>
    <x v="0"/>
    <x v="0"/>
    <s v="TST:Seattle Manufacturing"/>
    <x v="0"/>
    <x v="1"/>
    <x v="1"/>
    <s v="Inv.Items"/>
    <x v="1"/>
    <x v="0"/>
    <x v="0"/>
    <m/>
    <x v="1"/>
    <x v="0"/>
    <x v="0"/>
    <s v="AS18947, AS54888, AS54999, AS55888"/>
    <n v="95"/>
    <x v="11"/>
    <x v="35"/>
    <n v="0"/>
    <x v="1"/>
    <n v="0"/>
    <m/>
    <m/>
    <n v="0"/>
    <m/>
    <m/>
    <n v="0"/>
    <s v="3"/>
    <s v="8"/>
    <n v="47"/>
    <x v="0"/>
    <x v="3"/>
    <x v="8"/>
    <x v="35"/>
    <x v="11"/>
    <x v="35"/>
    <x v="0"/>
    <x v="0"/>
    <s v="M1 - CM18759"/>
  </r>
  <r>
    <s v="TST"/>
    <x v="0"/>
    <x v="0"/>
    <s v="TST:Seattle Manufacturing"/>
    <x v="0"/>
    <x v="1"/>
    <x v="1"/>
    <s v="Inv.Items"/>
    <x v="1"/>
    <x v="0"/>
    <x v="0"/>
    <m/>
    <x v="1"/>
    <x v="0"/>
    <x v="0"/>
    <s v="AS18947, AS54888, AS54999, AS55888"/>
    <n v="105"/>
    <x v="12"/>
    <x v="35"/>
    <n v="0"/>
    <x v="1"/>
    <n v="0"/>
    <m/>
    <m/>
    <n v="0"/>
    <m/>
    <m/>
    <n v="0"/>
    <s v="3"/>
    <s v="8"/>
    <n v="47"/>
    <x v="0"/>
    <x v="3"/>
    <x v="8"/>
    <x v="35"/>
    <x v="12"/>
    <x v="35"/>
    <x v="0"/>
    <x v="0"/>
    <s v="M1 - CM18759"/>
  </r>
  <r>
    <s v="TST"/>
    <x v="0"/>
    <x v="0"/>
    <s v="TST:Seattle Manufacturing"/>
    <x v="0"/>
    <x v="1"/>
    <x v="1"/>
    <s v="Inv.Items"/>
    <x v="1"/>
    <x v="0"/>
    <x v="0"/>
    <m/>
    <x v="1"/>
    <x v="0"/>
    <x v="0"/>
    <s v="AS18947, AS54888, AS54999, AS55888"/>
    <n v="110"/>
    <x v="13"/>
    <x v="35"/>
    <n v="156582"/>
    <x v="1"/>
    <n v="-31361286.892193999"/>
    <m/>
    <m/>
    <n v="156582"/>
    <m/>
    <m/>
    <n v="-31361286.892193999"/>
    <s v="3"/>
    <s v="8"/>
    <n v="47"/>
    <x v="0"/>
    <x v="3"/>
    <x v="8"/>
    <x v="35"/>
    <x v="13"/>
    <x v="35"/>
    <x v="0"/>
    <x v="0"/>
    <s v="M1 - CM18759"/>
  </r>
  <r>
    <s v="TST"/>
    <x v="0"/>
    <x v="0"/>
    <s v="TST:Seattle Manufacturing"/>
    <x v="0"/>
    <x v="1"/>
    <x v="1"/>
    <s v="Inv.Items"/>
    <x v="1"/>
    <x v="0"/>
    <x v="0"/>
    <m/>
    <x v="1"/>
    <x v="0"/>
    <x v="0"/>
    <s v="AS18947, AS54888, AS54999, AS55888"/>
    <n v="140"/>
    <x v="14"/>
    <x v="35"/>
    <n v="0"/>
    <x v="1"/>
    <n v="0"/>
    <m/>
    <m/>
    <n v="0"/>
    <m/>
    <m/>
    <n v="0"/>
    <s v="3"/>
    <s v="8"/>
    <n v="47"/>
    <x v="0"/>
    <x v="3"/>
    <x v="8"/>
    <x v="35"/>
    <x v="14"/>
    <x v="35"/>
    <x v="0"/>
    <x v="0"/>
    <s v="M1 - CM18759"/>
  </r>
  <r>
    <s v="TST"/>
    <x v="0"/>
    <x v="0"/>
    <s v="TST:Seattle Manufacturing"/>
    <x v="0"/>
    <x v="1"/>
    <x v="1"/>
    <s v="Inv.Items"/>
    <x v="1"/>
    <x v="0"/>
    <x v="0"/>
    <m/>
    <x v="1"/>
    <x v="0"/>
    <x v="0"/>
    <s v="AS18947, AS54888, AS54999, AS55888"/>
    <n v="150"/>
    <x v="15"/>
    <x v="35"/>
    <n v="156582"/>
    <x v="1"/>
    <n v="-31361286.892193999"/>
    <m/>
    <m/>
    <n v="156582"/>
    <m/>
    <m/>
    <n v="-31361286.892193999"/>
    <s v="3"/>
    <s v="8"/>
    <n v="47"/>
    <x v="0"/>
    <x v="3"/>
    <x v="8"/>
    <x v="35"/>
    <x v="15"/>
    <x v="35"/>
    <x v="0"/>
    <x v="0"/>
    <s v="M1 - CM18759"/>
  </r>
  <r>
    <s v="TST"/>
    <x v="0"/>
    <x v="0"/>
    <s v="TST:Seattle Manufacturing"/>
    <x v="0"/>
    <x v="1"/>
    <x v="1"/>
    <s v="Inv.Items"/>
    <x v="1"/>
    <x v="0"/>
    <x v="0"/>
    <m/>
    <x v="1"/>
    <x v="0"/>
    <x v="0"/>
    <s v="AS18947, AS54888, AS54999, AS55888"/>
    <n v="10"/>
    <x v="0"/>
    <x v="36"/>
    <n v="0"/>
    <x v="1"/>
    <n v="0"/>
    <m/>
    <n v="0"/>
    <n v="0"/>
    <m/>
    <n v="0"/>
    <n v="0"/>
    <s v="3"/>
    <s v="9"/>
    <n v="54"/>
    <x v="0"/>
    <x v="3"/>
    <x v="9"/>
    <x v="36"/>
    <x v="0"/>
    <x v="36"/>
    <x v="0"/>
    <x v="0"/>
    <s v="M1 - CM18759"/>
  </r>
  <r>
    <s v="TST"/>
    <x v="0"/>
    <x v="0"/>
    <s v="TST:Seattle Manufacturing"/>
    <x v="0"/>
    <x v="1"/>
    <x v="1"/>
    <s v="Inv.Items"/>
    <x v="1"/>
    <x v="0"/>
    <x v="0"/>
    <m/>
    <x v="1"/>
    <x v="0"/>
    <x v="0"/>
    <s v="AS18947, AS54888, AS54999, AS55888"/>
    <n v="20"/>
    <x v="1"/>
    <x v="36"/>
    <n v="0"/>
    <x v="1"/>
    <n v="0"/>
    <m/>
    <n v="0"/>
    <n v="0"/>
    <m/>
    <n v="0"/>
    <n v="0"/>
    <s v="3"/>
    <s v="9"/>
    <n v="54"/>
    <x v="0"/>
    <x v="3"/>
    <x v="9"/>
    <x v="36"/>
    <x v="1"/>
    <x v="36"/>
    <x v="0"/>
    <x v="0"/>
    <s v="M1 - CM18759"/>
  </r>
  <r>
    <s v="TST"/>
    <x v="0"/>
    <x v="0"/>
    <s v="TST:Seattle Manufacturing"/>
    <x v="0"/>
    <x v="1"/>
    <x v="1"/>
    <s v="Inv.Items"/>
    <x v="1"/>
    <x v="0"/>
    <x v="0"/>
    <m/>
    <x v="1"/>
    <x v="0"/>
    <x v="0"/>
    <s v="AS18947, AS54888, AS54999, AS55888"/>
    <n v="30"/>
    <x v="2"/>
    <x v="36"/>
    <n v="0"/>
    <x v="1"/>
    <n v="0"/>
    <m/>
    <n v="0"/>
    <n v="0"/>
    <m/>
    <n v="0"/>
    <n v="0"/>
    <s v="3"/>
    <s v="9"/>
    <n v="54"/>
    <x v="0"/>
    <x v="3"/>
    <x v="9"/>
    <x v="36"/>
    <x v="2"/>
    <x v="36"/>
    <x v="0"/>
    <x v="0"/>
    <s v="M1 - CM18759"/>
  </r>
  <r>
    <s v="TST"/>
    <x v="0"/>
    <x v="0"/>
    <s v="TST:Seattle Manufacturing"/>
    <x v="0"/>
    <x v="1"/>
    <x v="1"/>
    <s v="Inv.Items"/>
    <x v="1"/>
    <x v="0"/>
    <x v="0"/>
    <m/>
    <x v="1"/>
    <x v="0"/>
    <x v="0"/>
    <s v="AS18947, AS54888, AS54999, AS55888"/>
    <n v="45"/>
    <x v="3"/>
    <x v="36"/>
    <n v="0"/>
    <x v="1"/>
    <n v="0"/>
    <m/>
    <n v="0"/>
    <n v="0"/>
    <m/>
    <n v="0"/>
    <n v="0"/>
    <s v="3"/>
    <s v="9"/>
    <n v="54"/>
    <x v="0"/>
    <x v="3"/>
    <x v="9"/>
    <x v="36"/>
    <x v="3"/>
    <x v="36"/>
    <x v="0"/>
    <x v="0"/>
    <s v="M1 - CM18759"/>
  </r>
  <r>
    <s v="TST"/>
    <x v="0"/>
    <x v="0"/>
    <s v="TST:Seattle Manufacturing"/>
    <x v="0"/>
    <x v="1"/>
    <x v="1"/>
    <s v="Inv.Items"/>
    <x v="1"/>
    <x v="0"/>
    <x v="0"/>
    <m/>
    <x v="1"/>
    <x v="0"/>
    <x v="0"/>
    <s v="AS18947, AS54888, AS54999, AS55888"/>
    <n v="70"/>
    <x v="4"/>
    <x v="36"/>
    <n v="0"/>
    <x v="1"/>
    <n v="0"/>
    <m/>
    <n v="0"/>
    <n v="0"/>
    <m/>
    <n v="0"/>
    <n v="0"/>
    <s v="3"/>
    <s v="9"/>
    <n v="54"/>
    <x v="0"/>
    <x v="3"/>
    <x v="9"/>
    <x v="36"/>
    <x v="4"/>
    <x v="36"/>
    <x v="0"/>
    <x v="0"/>
    <s v="M1 - CM18759"/>
  </r>
  <r>
    <s v="TST"/>
    <x v="0"/>
    <x v="0"/>
    <s v="TST:Seattle Manufacturing"/>
    <x v="0"/>
    <x v="1"/>
    <x v="1"/>
    <s v="Inv.Items"/>
    <x v="1"/>
    <x v="0"/>
    <x v="0"/>
    <m/>
    <x v="1"/>
    <x v="0"/>
    <x v="0"/>
    <s v="AS18947, AS54888, AS54999, AS55888"/>
    <n v="81"/>
    <x v="5"/>
    <x v="36"/>
    <n v="0"/>
    <x v="1"/>
    <n v="0"/>
    <m/>
    <n v="0"/>
    <n v="0"/>
    <m/>
    <n v="0"/>
    <n v="0"/>
    <s v="3"/>
    <s v="9"/>
    <n v="54"/>
    <x v="0"/>
    <x v="3"/>
    <x v="9"/>
    <x v="36"/>
    <x v="5"/>
    <x v="36"/>
    <x v="0"/>
    <x v="0"/>
    <s v="M1 - CM18759"/>
  </r>
  <r>
    <s v="TST"/>
    <x v="0"/>
    <x v="0"/>
    <s v="TST:Seattle Manufacturing"/>
    <x v="0"/>
    <x v="1"/>
    <x v="1"/>
    <s v="Inv.Items"/>
    <x v="1"/>
    <x v="0"/>
    <x v="0"/>
    <m/>
    <x v="1"/>
    <x v="0"/>
    <x v="0"/>
    <s v="AS18947, AS54888, AS54999, AS55888"/>
    <n v="83"/>
    <x v="6"/>
    <x v="36"/>
    <n v="0"/>
    <x v="1"/>
    <n v="0"/>
    <m/>
    <n v="0"/>
    <n v="0"/>
    <m/>
    <n v="0"/>
    <n v="0"/>
    <s v="3"/>
    <s v="9"/>
    <n v="54"/>
    <x v="0"/>
    <x v="3"/>
    <x v="9"/>
    <x v="36"/>
    <x v="6"/>
    <x v="36"/>
    <x v="0"/>
    <x v="0"/>
    <s v="M1 - CM18759"/>
  </r>
  <r>
    <s v="TST"/>
    <x v="0"/>
    <x v="0"/>
    <s v="TST:Seattle Manufacturing"/>
    <x v="0"/>
    <x v="1"/>
    <x v="1"/>
    <s v="Inv.Items"/>
    <x v="1"/>
    <x v="0"/>
    <x v="0"/>
    <m/>
    <x v="1"/>
    <x v="0"/>
    <x v="0"/>
    <s v="AS18947, AS54888, AS54999, AS55888"/>
    <n v="85"/>
    <x v="7"/>
    <x v="36"/>
    <n v="0"/>
    <x v="1"/>
    <n v="0"/>
    <m/>
    <n v="0"/>
    <n v="0"/>
    <m/>
    <n v="0"/>
    <n v="0"/>
    <s v="3"/>
    <s v="9"/>
    <n v="54"/>
    <x v="0"/>
    <x v="3"/>
    <x v="9"/>
    <x v="36"/>
    <x v="7"/>
    <x v="36"/>
    <x v="0"/>
    <x v="0"/>
    <s v="M1 - CM18759"/>
  </r>
  <r>
    <s v="TST"/>
    <x v="0"/>
    <x v="0"/>
    <s v="TST:Seattle Manufacturing"/>
    <x v="0"/>
    <x v="1"/>
    <x v="1"/>
    <s v="Inv.Items"/>
    <x v="1"/>
    <x v="0"/>
    <x v="0"/>
    <m/>
    <x v="1"/>
    <x v="0"/>
    <x v="0"/>
    <s v="AS18947, AS54888, AS54999, AS55888"/>
    <n v="87"/>
    <x v="8"/>
    <x v="36"/>
    <n v="0"/>
    <x v="1"/>
    <n v="0"/>
    <m/>
    <n v="0"/>
    <n v="0"/>
    <m/>
    <n v="0"/>
    <n v="0"/>
    <s v="3"/>
    <s v="9"/>
    <n v="54"/>
    <x v="0"/>
    <x v="3"/>
    <x v="9"/>
    <x v="36"/>
    <x v="8"/>
    <x v="36"/>
    <x v="0"/>
    <x v="0"/>
    <s v="M1 - CM18759"/>
  </r>
  <r>
    <s v="TST"/>
    <x v="0"/>
    <x v="0"/>
    <s v="TST:Seattle Manufacturing"/>
    <x v="0"/>
    <x v="1"/>
    <x v="1"/>
    <s v="Inv.Items"/>
    <x v="1"/>
    <x v="0"/>
    <x v="0"/>
    <m/>
    <x v="1"/>
    <x v="0"/>
    <x v="0"/>
    <s v="AS18947, AS54888, AS54999, AS55888"/>
    <n v="89"/>
    <x v="9"/>
    <x v="36"/>
    <n v="0"/>
    <x v="1"/>
    <n v="0"/>
    <m/>
    <n v="0"/>
    <n v="0"/>
    <m/>
    <n v="0"/>
    <n v="0"/>
    <s v="3"/>
    <s v="9"/>
    <n v="54"/>
    <x v="0"/>
    <x v="3"/>
    <x v="9"/>
    <x v="36"/>
    <x v="9"/>
    <x v="36"/>
    <x v="0"/>
    <x v="0"/>
    <s v="M1 - CM18759"/>
  </r>
  <r>
    <s v="TST"/>
    <x v="0"/>
    <x v="0"/>
    <s v="TST:Seattle Manufacturing"/>
    <x v="0"/>
    <x v="1"/>
    <x v="1"/>
    <s v="Inv.Items"/>
    <x v="1"/>
    <x v="0"/>
    <x v="0"/>
    <m/>
    <x v="1"/>
    <x v="0"/>
    <x v="0"/>
    <s v="AS18947, AS54888, AS54999, AS55888"/>
    <n v="90"/>
    <x v="10"/>
    <x v="36"/>
    <n v="0"/>
    <x v="1"/>
    <n v="0"/>
    <m/>
    <n v="0"/>
    <n v="0"/>
    <m/>
    <n v="0"/>
    <n v="0"/>
    <s v="3"/>
    <s v="9"/>
    <n v="54"/>
    <x v="0"/>
    <x v="3"/>
    <x v="9"/>
    <x v="36"/>
    <x v="10"/>
    <x v="36"/>
    <x v="0"/>
    <x v="0"/>
    <s v="M1 - CM18759"/>
  </r>
  <r>
    <s v="TST"/>
    <x v="0"/>
    <x v="0"/>
    <s v="TST:Seattle Manufacturing"/>
    <x v="0"/>
    <x v="1"/>
    <x v="1"/>
    <s v="Inv.Items"/>
    <x v="1"/>
    <x v="0"/>
    <x v="0"/>
    <m/>
    <x v="1"/>
    <x v="0"/>
    <x v="0"/>
    <s v="AS18947, AS54888, AS54999, AS55888"/>
    <n v="95"/>
    <x v="11"/>
    <x v="36"/>
    <n v="0"/>
    <x v="1"/>
    <n v="0"/>
    <m/>
    <n v="0"/>
    <n v="0"/>
    <m/>
    <n v="0"/>
    <n v="0"/>
    <s v="3"/>
    <s v="9"/>
    <n v="54"/>
    <x v="0"/>
    <x v="3"/>
    <x v="9"/>
    <x v="36"/>
    <x v="11"/>
    <x v="36"/>
    <x v="0"/>
    <x v="0"/>
    <s v="M1 - CM18759"/>
  </r>
  <r>
    <s v="TST"/>
    <x v="0"/>
    <x v="0"/>
    <s v="TST:Seattle Manufacturing"/>
    <x v="0"/>
    <x v="1"/>
    <x v="1"/>
    <s v="Inv.Items"/>
    <x v="1"/>
    <x v="0"/>
    <x v="0"/>
    <m/>
    <x v="1"/>
    <x v="0"/>
    <x v="0"/>
    <s v="AS18947, AS54888, AS54999, AS55888"/>
    <n v="105"/>
    <x v="12"/>
    <x v="36"/>
    <n v="0"/>
    <x v="1"/>
    <n v="0"/>
    <m/>
    <n v="0"/>
    <n v="0"/>
    <m/>
    <n v="0"/>
    <n v="0"/>
    <s v="3"/>
    <s v="9"/>
    <n v="54"/>
    <x v="0"/>
    <x v="3"/>
    <x v="9"/>
    <x v="36"/>
    <x v="12"/>
    <x v="36"/>
    <x v="0"/>
    <x v="0"/>
    <s v="M1 - CM18759"/>
  </r>
  <r>
    <s v="TST"/>
    <x v="0"/>
    <x v="0"/>
    <s v="TST:Seattle Manufacturing"/>
    <x v="0"/>
    <x v="1"/>
    <x v="1"/>
    <s v="Inv.Items"/>
    <x v="1"/>
    <x v="0"/>
    <x v="0"/>
    <m/>
    <x v="1"/>
    <x v="0"/>
    <x v="0"/>
    <s v="AS18947, AS54888, AS54999, AS55888"/>
    <n v="110"/>
    <x v="13"/>
    <x v="36"/>
    <n v="156582"/>
    <x v="1"/>
    <n v="-31361286.892193999"/>
    <m/>
    <n v="156582"/>
    <n v="156582"/>
    <m/>
    <n v="-31361286.892193999"/>
    <n v="-31361286.892193999"/>
    <s v="3"/>
    <s v="9"/>
    <n v="54"/>
    <x v="0"/>
    <x v="3"/>
    <x v="9"/>
    <x v="36"/>
    <x v="13"/>
    <x v="36"/>
    <x v="0"/>
    <x v="0"/>
    <s v="M1 - CM18759"/>
  </r>
  <r>
    <s v="TST"/>
    <x v="0"/>
    <x v="0"/>
    <s v="TST:Seattle Manufacturing"/>
    <x v="0"/>
    <x v="1"/>
    <x v="1"/>
    <s v="Inv.Items"/>
    <x v="1"/>
    <x v="0"/>
    <x v="0"/>
    <m/>
    <x v="1"/>
    <x v="0"/>
    <x v="0"/>
    <s v="AS18947, AS54888, AS54999, AS55888"/>
    <n v="140"/>
    <x v="14"/>
    <x v="36"/>
    <n v="0"/>
    <x v="1"/>
    <n v="0"/>
    <m/>
    <n v="0"/>
    <n v="0"/>
    <m/>
    <n v="0"/>
    <n v="0"/>
    <s v="3"/>
    <s v="9"/>
    <n v="54"/>
    <x v="0"/>
    <x v="3"/>
    <x v="9"/>
    <x v="36"/>
    <x v="14"/>
    <x v="36"/>
    <x v="0"/>
    <x v="0"/>
    <s v="M1 - CM18759"/>
  </r>
  <r>
    <s v="TST"/>
    <x v="0"/>
    <x v="0"/>
    <s v="TST:Seattle Manufacturing"/>
    <x v="0"/>
    <x v="1"/>
    <x v="1"/>
    <s v="Inv.Items"/>
    <x v="1"/>
    <x v="0"/>
    <x v="0"/>
    <m/>
    <x v="1"/>
    <x v="0"/>
    <x v="0"/>
    <s v="AS18947, AS54888, AS54999, AS55888"/>
    <n v="150"/>
    <x v="15"/>
    <x v="36"/>
    <n v="156582"/>
    <x v="1"/>
    <n v="-31361286.892193999"/>
    <m/>
    <n v="156582"/>
    <n v="156582"/>
    <m/>
    <n v="-31361286.892193999"/>
    <n v="-31361286.892193999"/>
    <s v="3"/>
    <s v="9"/>
    <n v="54"/>
    <x v="0"/>
    <x v="3"/>
    <x v="9"/>
    <x v="36"/>
    <x v="15"/>
    <x v="36"/>
    <x v="0"/>
    <x v="0"/>
    <s v="M1 - CM18759"/>
  </r>
  <r>
    <s v="TST"/>
    <x v="0"/>
    <x v="0"/>
    <s v="TST:Seattle Manufacturing"/>
    <x v="0"/>
    <x v="1"/>
    <x v="1"/>
    <s v="Inv.Items"/>
    <x v="1"/>
    <x v="0"/>
    <x v="0"/>
    <m/>
    <x v="1"/>
    <x v="0"/>
    <x v="0"/>
    <s v="AS18947, AS54888, AS54999, AS55888"/>
    <n v="10"/>
    <x v="0"/>
    <x v="37"/>
    <n v="0"/>
    <x v="1"/>
    <n v="0"/>
    <m/>
    <m/>
    <n v="0"/>
    <m/>
    <m/>
    <n v="0"/>
    <s v="4"/>
    <s v="10"/>
    <n v="61"/>
    <x v="0"/>
    <x v="4"/>
    <x v="10"/>
    <x v="37"/>
    <x v="0"/>
    <x v="37"/>
    <x v="0"/>
    <x v="0"/>
    <s v="M1 - CM18759"/>
  </r>
  <r>
    <s v="TST"/>
    <x v="0"/>
    <x v="0"/>
    <s v="TST:Seattle Manufacturing"/>
    <x v="0"/>
    <x v="1"/>
    <x v="1"/>
    <s v="Inv.Items"/>
    <x v="1"/>
    <x v="0"/>
    <x v="0"/>
    <m/>
    <x v="1"/>
    <x v="0"/>
    <x v="0"/>
    <s v="AS18947, AS54888, AS54999, AS55888"/>
    <n v="20"/>
    <x v="1"/>
    <x v="37"/>
    <n v="0"/>
    <x v="1"/>
    <n v="0"/>
    <m/>
    <m/>
    <n v="0"/>
    <m/>
    <m/>
    <n v="0"/>
    <s v="4"/>
    <s v="10"/>
    <n v="61"/>
    <x v="0"/>
    <x v="4"/>
    <x v="10"/>
    <x v="37"/>
    <x v="1"/>
    <x v="37"/>
    <x v="0"/>
    <x v="0"/>
    <s v="M1 - CM18759"/>
  </r>
  <r>
    <s v="TST"/>
    <x v="0"/>
    <x v="0"/>
    <s v="TST:Seattle Manufacturing"/>
    <x v="0"/>
    <x v="1"/>
    <x v="1"/>
    <s v="Inv.Items"/>
    <x v="1"/>
    <x v="0"/>
    <x v="0"/>
    <m/>
    <x v="1"/>
    <x v="0"/>
    <x v="0"/>
    <s v="AS18947, AS54888, AS54999, AS55888"/>
    <n v="30"/>
    <x v="2"/>
    <x v="37"/>
    <n v="0"/>
    <x v="1"/>
    <n v="0"/>
    <m/>
    <m/>
    <n v="0"/>
    <m/>
    <m/>
    <n v="0"/>
    <s v="4"/>
    <s v="10"/>
    <n v="61"/>
    <x v="0"/>
    <x v="4"/>
    <x v="10"/>
    <x v="37"/>
    <x v="2"/>
    <x v="37"/>
    <x v="0"/>
    <x v="0"/>
    <s v="M1 - CM18759"/>
  </r>
  <r>
    <s v="TST"/>
    <x v="0"/>
    <x v="0"/>
    <s v="TST:Seattle Manufacturing"/>
    <x v="0"/>
    <x v="1"/>
    <x v="1"/>
    <s v="Inv.Items"/>
    <x v="1"/>
    <x v="0"/>
    <x v="0"/>
    <m/>
    <x v="1"/>
    <x v="0"/>
    <x v="0"/>
    <s v="AS18947, AS54888, AS54999, AS55888"/>
    <n v="45"/>
    <x v="3"/>
    <x v="37"/>
    <n v="0"/>
    <x v="1"/>
    <n v="0"/>
    <m/>
    <m/>
    <n v="0"/>
    <m/>
    <m/>
    <n v="0"/>
    <s v="4"/>
    <s v="10"/>
    <n v="61"/>
    <x v="0"/>
    <x v="4"/>
    <x v="10"/>
    <x v="37"/>
    <x v="3"/>
    <x v="37"/>
    <x v="0"/>
    <x v="0"/>
    <s v="M1 - CM18759"/>
  </r>
  <r>
    <s v="TST"/>
    <x v="0"/>
    <x v="0"/>
    <s v="TST:Seattle Manufacturing"/>
    <x v="0"/>
    <x v="1"/>
    <x v="1"/>
    <s v="Inv.Items"/>
    <x v="1"/>
    <x v="0"/>
    <x v="0"/>
    <m/>
    <x v="1"/>
    <x v="0"/>
    <x v="0"/>
    <s v="AS18947, AS54888, AS54999, AS55888"/>
    <n v="70"/>
    <x v="4"/>
    <x v="37"/>
    <n v="0"/>
    <x v="1"/>
    <n v="0"/>
    <m/>
    <m/>
    <n v="0"/>
    <m/>
    <m/>
    <n v="0"/>
    <s v="4"/>
    <s v="10"/>
    <n v="61"/>
    <x v="0"/>
    <x v="4"/>
    <x v="10"/>
    <x v="37"/>
    <x v="4"/>
    <x v="37"/>
    <x v="0"/>
    <x v="0"/>
    <s v="M1 - CM18759"/>
  </r>
  <r>
    <s v="TST"/>
    <x v="0"/>
    <x v="0"/>
    <s v="TST:Seattle Manufacturing"/>
    <x v="0"/>
    <x v="1"/>
    <x v="1"/>
    <s v="Inv.Items"/>
    <x v="1"/>
    <x v="0"/>
    <x v="0"/>
    <m/>
    <x v="1"/>
    <x v="0"/>
    <x v="0"/>
    <s v="AS18947, AS54888, AS54999, AS55888"/>
    <n v="81"/>
    <x v="5"/>
    <x v="37"/>
    <n v="0"/>
    <x v="1"/>
    <n v="0"/>
    <m/>
    <m/>
    <n v="0"/>
    <m/>
    <m/>
    <n v="0"/>
    <s v="4"/>
    <s v="10"/>
    <n v="61"/>
    <x v="0"/>
    <x v="4"/>
    <x v="10"/>
    <x v="37"/>
    <x v="5"/>
    <x v="37"/>
    <x v="0"/>
    <x v="0"/>
    <s v="M1 - CM18759"/>
  </r>
  <r>
    <s v="TST"/>
    <x v="0"/>
    <x v="0"/>
    <s v="TST:Seattle Manufacturing"/>
    <x v="0"/>
    <x v="1"/>
    <x v="1"/>
    <s v="Inv.Items"/>
    <x v="1"/>
    <x v="0"/>
    <x v="0"/>
    <m/>
    <x v="1"/>
    <x v="0"/>
    <x v="0"/>
    <s v="AS18947, AS54888, AS54999, AS55888"/>
    <n v="83"/>
    <x v="6"/>
    <x v="37"/>
    <n v="0"/>
    <x v="1"/>
    <n v="0"/>
    <m/>
    <m/>
    <n v="0"/>
    <m/>
    <m/>
    <n v="0"/>
    <s v="4"/>
    <s v="10"/>
    <n v="61"/>
    <x v="0"/>
    <x v="4"/>
    <x v="10"/>
    <x v="37"/>
    <x v="6"/>
    <x v="37"/>
    <x v="0"/>
    <x v="0"/>
    <s v="M1 - CM18759"/>
  </r>
  <r>
    <s v="TST"/>
    <x v="0"/>
    <x v="0"/>
    <s v="TST:Seattle Manufacturing"/>
    <x v="0"/>
    <x v="1"/>
    <x v="1"/>
    <s v="Inv.Items"/>
    <x v="1"/>
    <x v="0"/>
    <x v="0"/>
    <m/>
    <x v="1"/>
    <x v="0"/>
    <x v="0"/>
    <s v="AS18947, AS54888, AS54999, AS55888"/>
    <n v="85"/>
    <x v="7"/>
    <x v="37"/>
    <n v="0"/>
    <x v="1"/>
    <n v="0"/>
    <m/>
    <m/>
    <n v="0"/>
    <m/>
    <m/>
    <n v="0"/>
    <s v="4"/>
    <s v="10"/>
    <n v="61"/>
    <x v="0"/>
    <x v="4"/>
    <x v="10"/>
    <x v="37"/>
    <x v="7"/>
    <x v="37"/>
    <x v="0"/>
    <x v="0"/>
    <s v="M1 - CM18759"/>
  </r>
  <r>
    <s v="TST"/>
    <x v="0"/>
    <x v="0"/>
    <s v="TST:Seattle Manufacturing"/>
    <x v="0"/>
    <x v="1"/>
    <x v="1"/>
    <s v="Inv.Items"/>
    <x v="1"/>
    <x v="0"/>
    <x v="0"/>
    <m/>
    <x v="1"/>
    <x v="0"/>
    <x v="0"/>
    <s v="AS18947, AS54888, AS54999, AS55888"/>
    <n v="87"/>
    <x v="8"/>
    <x v="37"/>
    <n v="0"/>
    <x v="1"/>
    <n v="0"/>
    <m/>
    <m/>
    <n v="0"/>
    <m/>
    <m/>
    <n v="0"/>
    <s v="4"/>
    <s v="10"/>
    <n v="61"/>
    <x v="0"/>
    <x v="4"/>
    <x v="10"/>
    <x v="37"/>
    <x v="8"/>
    <x v="37"/>
    <x v="0"/>
    <x v="0"/>
    <s v="M1 - CM18759"/>
  </r>
  <r>
    <s v="TST"/>
    <x v="0"/>
    <x v="0"/>
    <s v="TST:Seattle Manufacturing"/>
    <x v="0"/>
    <x v="1"/>
    <x v="1"/>
    <s v="Inv.Items"/>
    <x v="1"/>
    <x v="0"/>
    <x v="0"/>
    <m/>
    <x v="1"/>
    <x v="0"/>
    <x v="0"/>
    <s v="AS18947, AS54888, AS54999, AS55888"/>
    <n v="89"/>
    <x v="9"/>
    <x v="37"/>
    <n v="0"/>
    <x v="1"/>
    <n v="0"/>
    <m/>
    <m/>
    <n v="0"/>
    <m/>
    <m/>
    <n v="0"/>
    <s v="4"/>
    <s v="10"/>
    <n v="61"/>
    <x v="0"/>
    <x v="4"/>
    <x v="10"/>
    <x v="37"/>
    <x v="9"/>
    <x v="37"/>
    <x v="0"/>
    <x v="0"/>
    <s v="M1 - CM18759"/>
  </r>
  <r>
    <s v="TST"/>
    <x v="0"/>
    <x v="0"/>
    <s v="TST:Seattle Manufacturing"/>
    <x v="0"/>
    <x v="1"/>
    <x v="1"/>
    <s v="Inv.Items"/>
    <x v="1"/>
    <x v="0"/>
    <x v="0"/>
    <m/>
    <x v="1"/>
    <x v="0"/>
    <x v="0"/>
    <s v="AS18947, AS54888, AS54999, AS55888"/>
    <n v="90"/>
    <x v="10"/>
    <x v="37"/>
    <n v="0"/>
    <x v="1"/>
    <n v="0"/>
    <m/>
    <m/>
    <n v="0"/>
    <m/>
    <m/>
    <n v="0"/>
    <s v="4"/>
    <s v="10"/>
    <n v="61"/>
    <x v="0"/>
    <x v="4"/>
    <x v="10"/>
    <x v="37"/>
    <x v="10"/>
    <x v="37"/>
    <x v="0"/>
    <x v="0"/>
    <s v="M1 - CM18759"/>
  </r>
  <r>
    <s v="TST"/>
    <x v="0"/>
    <x v="0"/>
    <s v="TST:Seattle Manufacturing"/>
    <x v="0"/>
    <x v="1"/>
    <x v="1"/>
    <s v="Inv.Items"/>
    <x v="1"/>
    <x v="0"/>
    <x v="0"/>
    <m/>
    <x v="1"/>
    <x v="0"/>
    <x v="0"/>
    <s v="AS18947, AS54888, AS54999, AS55888"/>
    <n v="95"/>
    <x v="11"/>
    <x v="37"/>
    <n v="0"/>
    <x v="1"/>
    <n v="0"/>
    <m/>
    <m/>
    <n v="0"/>
    <m/>
    <m/>
    <n v="0"/>
    <s v="4"/>
    <s v="10"/>
    <n v="61"/>
    <x v="0"/>
    <x v="4"/>
    <x v="10"/>
    <x v="37"/>
    <x v="11"/>
    <x v="37"/>
    <x v="0"/>
    <x v="0"/>
    <s v="M1 - CM18759"/>
  </r>
  <r>
    <s v="TST"/>
    <x v="0"/>
    <x v="0"/>
    <s v="TST:Seattle Manufacturing"/>
    <x v="0"/>
    <x v="1"/>
    <x v="1"/>
    <s v="Inv.Items"/>
    <x v="1"/>
    <x v="0"/>
    <x v="0"/>
    <m/>
    <x v="1"/>
    <x v="0"/>
    <x v="0"/>
    <s v="AS18947, AS54888, AS54999, AS55888"/>
    <n v="105"/>
    <x v="12"/>
    <x v="37"/>
    <n v="0"/>
    <x v="1"/>
    <n v="0"/>
    <m/>
    <m/>
    <n v="0"/>
    <m/>
    <m/>
    <n v="0"/>
    <s v="4"/>
    <s v="10"/>
    <n v="61"/>
    <x v="0"/>
    <x v="4"/>
    <x v="10"/>
    <x v="37"/>
    <x v="12"/>
    <x v="37"/>
    <x v="0"/>
    <x v="0"/>
    <s v="M1 - CM18759"/>
  </r>
  <r>
    <s v="TST"/>
    <x v="0"/>
    <x v="0"/>
    <s v="TST:Seattle Manufacturing"/>
    <x v="0"/>
    <x v="1"/>
    <x v="1"/>
    <s v="Inv.Items"/>
    <x v="1"/>
    <x v="0"/>
    <x v="0"/>
    <m/>
    <x v="1"/>
    <x v="0"/>
    <x v="0"/>
    <s v="AS18947, AS54888, AS54999, AS55888"/>
    <n v="110"/>
    <x v="13"/>
    <x v="37"/>
    <n v="156582"/>
    <x v="1"/>
    <n v="-31361286.892193999"/>
    <m/>
    <m/>
    <n v="156582"/>
    <m/>
    <m/>
    <n v="-31361286.892193999"/>
    <s v="4"/>
    <s v="10"/>
    <n v="61"/>
    <x v="0"/>
    <x v="4"/>
    <x v="10"/>
    <x v="37"/>
    <x v="13"/>
    <x v="37"/>
    <x v="0"/>
    <x v="0"/>
    <s v="M1 - CM18759"/>
  </r>
  <r>
    <s v="TST"/>
    <x v="0"/>
    <x v="0"/>
    <s v="TST:Seattle Manufacturing"/>
    <x v="0"/>
    <x v="1"/>
    <x v="1"/>
    <s v="Inv.Items"/>
    <x v="1"/>
    <x v="0"/>
    <x v="0"/>
    <m/>
    <x v="1"/>
    <x v="0"/>
    <x v="0"/>
    <s v="AS18947, AS54888, AS54999, AS55888"/>
    <n v="140"/>
    <x v="14"/>
    <x v="37"/>
    <n v="0"/>
    <x v="1"/>
    <n v="0"/>
    <m/>
    <m/>
    <n v="0"/>
    <m/>
    <m/>
    <n v="0"/>
    <s v="4"/>
    <s v="10"/>
    <n v="61"/>
    <x v="0"/>
    <x v="4"/>
    <x v="10"/>
    <x v="37"/>
    <x v="14"/>
    <x v="37"/>
    <x v="0"/>
    <x v="0"/>
    <s v="M1 - CM18759"/>
  </r>
  <r>
    <s v="TST"/>
    <x v="0"/>
    <x v="0"/>
    <s v="TST:Seattle Manufacturing"/>
    <x v="0"/>
    <x v="1"/>
    <x v="1"/>
    <s v="Inv.Items"/>
    <x v="1"/>
    <x v="0"/>
    <x v="0"/>
    <m/>
    <x v="1"/>
    <x v="0"/>
    <x v="0"/>
    <s v="AS18947, AS54888, AS54999, AS55888"/>
    <n v="150"/>
    <x v="15"/>
    <x v="37"/>
    <n v="156582"/>
    <x v="1"/>
    <n v="-31361286.892193999"/>
    <m/>
    <m/>
    <n v="156582"/>
    <m/>
    <m/>
    <n v="-31361286.892193999"/>
    <s v="4"/>
    <s v="10"/>
    <n v="61"/>
    <x v="0"/>
    <x v="4"/>
    <x v="10"/>
    <x v="37"/>
    <x v="15"/>
    <x v="37"/>
    <x v="0"/>
    <x v="0"/>
    <s v="M1 - CM18759"/>
  </r>
  <r>
    <s v="TST"/>
    <x v="0"/>
    <x v="0"/>
    <s v="TST:Seattle Manufacturing"/>
    <x v="0"/>
    <x v="1"/>
    <x v="1"/>
    <s v="Inv.Items"/>
    <x v="1"/>
    <x v="0"/>
    <x v="0"/>
    <m/>
    <x v="1"/>
    <x v="0"/>
    <x v="0"/>
    <s v="AS18947, AS54888, AS54999, AS55888"/>
    <n v="10"/>
    <x v="0"/>
    <x v="38"/>
    <n v="0"/>
    <x v="1"/>
    <n v="0"/>
    <m/>
    <m/>
    <n v="0"/>
    <m/>
    <m/>
    <n v="0"/>
    <s v="4"/>
    <s v="11"/>
    <n v="68"/>
    <x v="0"/>
    <x v="4"/>
    <x v="11"/>
    <x v="38"/>
    <x v="0"/>
    <x v="38"/>
    <x v="0"/>
    <x v="0"/>
    <s v="M1 - CM18759"/>
  </r>
  <r>
    <s v="TST"/>
    <x v="0"/>
    <x v="0"/>
    <s v="TST:Seattle Manufacturing"/>
    <x v="0"/>
    <x v="1"/>
    <x v="1"/>
    <s v="Inv.Items"/>
    <x v="1"/>
    <x v="0"/>
    <x v="0"/>
    <m/>
    <x v="1"/>
    <x v="0"/>
    <x v="0"/>
    <s v="AS18947, AS54888, AS54999, AS55888"/>
    <n v="20"/>
    <x v="1"/>
    <x v="38"/>
    <n v="0"/>
    <x v="1"/>
    <n v="0"/>
    <m/>
    <m/>
    <n v="0"/>
    <m/>
    <m/>
    <n v="0"/>
    <s v="4"/>
    <s v="11"/>
    <n v="68"/>
    <x v="0"/>
    <x v="4"/>
    <x v="11"/>
    <x v="38"/>
    <x v="1"/>
    <x v="38"/>
    <x v="0"/>
    <x v="0"/>
    <s v="M1 - CM18759"/>
  </r>
  <r>
    <s v="TST"/>
    <x v="0"/>
    <x v="0"/>
    <s v="TST:Seattle Manufacturing"/>
    <x v="0"/>
    <x v="1"/>
    <x v="1"/>
    <s v="Inv.Items"/>
    <x v="1"/>
    <x v="0"/>
    <x v="0"/>
    <m/>
    <x v="1"/>
    <x v="0"/>
    <x v="0"/>
    <s v="AS18947, AS54888, AS54999, AS55888"/>
    <n v="30"/>
    <x v="2"/>
    <x v="38"/>
    <n v="0"/>
    <x v="1"/>
    <n v="0"/>
    <m/>
    <m/>
    <n v="0"/>
    <m/>
    <m/>
    <n v="0"/>
    <s v="4"/>
    <s v="11"/>
    <n v="68"/>
    <x v="0"/>
    <x v="4"/>
    <x v="11"/>
    <x v="38"/>
    <x v="2"/>
    <x v="38"/>
    <x v="0"/>
    <x v="0"/>
    <s v="M1 - CM18759"/>
  </r>
  <r>
    <s v="TST"/>
    <x v="0"/>
    <x v="0"/>
    <s v="TST:Seattle Manufacturing"/>
    <x v="0"/>
    <x v="1"/>
    <x v="1"/>
    <s v="Inv.Items"/>
    <x v="1"/>
    <x v="0"/>
    <x v="0"/>
    <m/>
    <x v="1"/>
    <x v="0"/>
    <x v="0"/>
    <s v="AS18947, AS54888, AS54999, AS55888"/>
    <n v="45"/>
    <x v="3"/>
    <x v="38"/>
    <n v="0"/>
    <x v="1"/>
    <n v="0"/>
    <m/>
    <m/>
    <n v="0"/>
    <m/>
    <m/>
    <n v="0"/>
    <s v="4"/>
    <s v="11"/>
    <n v="68"/>
    <x v="0"/>
    <x v="4"/>
    <x v="11"/>
    <x v="38"/>
    <x v="3"/>
    <x v="38"/>
    <x v="0"/>
    <x v="0"/>
    <s v="M1 - CM18759"/>
  </r>
  <r>
    <s v="TST"/>
    <x v="0"/>
    <x v="0"/>
    <s v="TST:Seattle Manufacturing"/>
    <x v="0"/>
    <x v="1"/>
    <x v="1"/>
    <s v="Inv.Items"/>
    <x v="1"/>
    <x v="0"/>
    <x v="0"/>
    <m/>
    <x v="1"/>
    <x v="0"/>
    <x v="0"/>
    <s v="AS18947, AS54888, AS54999, AS55888"/>
    <n v="70"/>
    <x v="4"/>
    <x v="38"/>
    <n v="0"/>
    <x v="1"/>
    <n v="0"/>
    <m/>
    <m/>
    <n v="0"/>
    <m/>
    <m/>
    <n v="0"/>
    <s v="4"/>
    <s v="11"/>
    <n v="68"/>
    <x v="0"/>
    <x v="4"/>
    <x v="11"/>
    <x v="38"/>
    <x v="4"/>
    <x v="38"/>
    <x v="0"/>
    <x v="0"/>
    <s v="M1 - CM18759"/>
  </r>
  <r>
    <s v="TST"/>
    <x v="0"/>
    <x v="0"/>
    <s v="TST:Seattle Manufacturing"/>
    <x v="0"/>
    <x v="1"/>
    <x v="1"/>
    <s v="Inv.Items"/>
    <x v="1"/>
    <x v="0"/>
    <x v="0"/>
    <m/>
    <x v="1"/>
    <x v="0"/>
    <x v="0"/>
    <s v="AS18947, AS54888, AS54999, AS55888"/>
    <n v="81"/>
    <x v="5"/>
    <x v="38"/>
    <n v="0"/>
    <x v="1"/>
    <n v="0"/>
    <m/>
    <m/>
    <n v="0"/>
    <m/>
    <m/>
    <n v="0"/>
    <s v="4"/>
    <s v="11"/>
    <n v="68"/>
    <x v="0"/>
    <x v="4"/>
    <x v="11"/>
    <x v="38"/>
    <x v="5"/>
    <x v="38"/>
    <x v="0"/>
    <x v="0"/>
    <s v="M1 - CM18759"/>
  </r>
  <r>
    <s v="TST"/>
    <x v="0"/>
    <x v="0"/>
    <s v="TST:Seattle Manufacturing"/>
    <x v="0"/>
    <x v="1"/>
    <x v="1"/>
    <s v="Inv.Items"/>
    <x v="1"/>
    <x v="0"/>
    <x v="0"/>
    <m/>
    <x v="1"/>
    <x v="0"/>
    <x v="0"/>
    <s v="AS18947, AS54888, AS54999, AS55888"/>
    <n v="83"/>
    <x v="6"/>
    <x v="38"/>
    <n v="0"/>
    <x v="1"/>
    <n v="0"/>
    <m/>
    <m/>
    <n v="0"/>
    <m/>
    <m/>
    <n v="0"/>
    <s v="4"/>
    <s v="11"/>
    <n v="68"/>
    <x v="0"/>
    <x v="4"/>
    <x v="11"/>
    <x v="38"/>
    <x v="6"/>
    <x v="38"/>
    <x v="0"/>
    <x v="0"/>
    <s v="M1 - CM18759"/>
  </r>
  <r>
    <s v="TST"/>
    <x v="0"/>
    <x v="0"/>
    <s v="TST:Seattle Manufacturing"/>
    <x v="0"/>
    <x v="1"/>
    <x v="1"/>
    <s v="Inv.Items"/>
    <x v="1"/>
    <x v="0"/>
    <x v="0"/>
    <m/>
    <x v="1"/>
    <x v="0"/>
    <x v="0"/>
    <s v="AS18947, AS54888, AS54999, AS55888"/>
    <n v="85"/>
    <x v="7"/>
    <x v="38"/>
    <n v="0"/>
    <x v="1"/>
    <n v="0"/>
    <m/>
    <m/>
    <n v="0"/>
    <m/>
    <m/>
    <n v="0"/>
    <s v="4"/>
    <s v="11"/>
    <n v="68"/>
    <x v="0"/>
    <x v="4"/>
    <x v="11"/>
    <x v="38"/>
    <x v="7"/>
    <x v="38"/>
    <x v="0"/>
    <x v="0"/>
    <s v="M1 - CM18759"/>
  </r>
  <r>
    <s v="TST"/>
    <x v="0"/>
    <x v="0"/>
    <s v="TST:Seattle Manufacturing"/>
    <x v="0"/>
    <x v="1"/>
    <x v="1"/>
    <s v="Inv.Items"/>
    <x v="1"/>
    <x v="0"/>
    <x v="0"/>
    <m/>
    <x v="1"/>
    <x v="0"/>
    <x v="0"/>
    <s v="AS18947, AS54888, AS54999, AS55888"/>
    <n v="87"/>
    <x v="8"/>
    <x v="38"/>
    <n v="0"/>
    <x v="1"/>
    <n v="0"/>
    <m/>
    <m/>
    <n v="0"/>
    <m/>
    <m/>
    <n v="0"/>
    <s v="4"/>
    <s v="11"/>
    <n v="68"/>
    <x v="0"/>
    <x v="4"/>
    <x v="11"/>
    <x v="38"/>
    <x v="8"/>
    <x v="38"/>
    <x v="0"/>
    <x v="0"/>
    <s v="M1 - CM18759"/>
  </r>
  <r>
    <s v="TST"/>
    <x v="0"/>
    <x v="0"/>
    <s v="TST:Seattle Manufacturing"/>
    <x v="0"/>
    <x v="1"/>
    <x v="1"/>
    <s v="Inv.Items"/>
    <x v="1"/>
    <x v="0"/>
    <x v="0"/>
    <m/>
    <x v="1"/>
    <x v="0"/>
    <x v="0"/>
    <s v="AS18947, AS54888, AS54999, AS55888"/>
    <n v="89"/>
    <x v="9"/>
    <x v="38"/>
    <n v="0"/>
    <x v="1"/>
    <n v="0"/>
    <m/>
    <m/>
    <n v="0"/>
    <m/>
    <m/>
    <n v="0"/>
    <s v="4"/>
    <s v="11"/>
    <n v="68"/>
    <x v="0"/>
    <x v="4"/>
    <x v="11"/>
    <x v="38"/>
    <x v="9"/>
    <x v="38"/>
    <x v="0"/>
    <x v="0"/>
    <s v="M1 - CM18759"/>
  </r>
  <r>
    <s v="TST"/>
    <x v="0"/>
    <x v="0"/>
    <s v="TST:Seattle Manufacturing"/>
    <x v="0"/>
    <x v="1"/>
    <x v="1"/>
    <s v="Inv.Items"/>
    <x v="1"/>
    <x v="0"/>
    <x v="0"/>
    <m/>
    <x v="1"/>
    <x v="0"/>
    <x v="0"/>
    <s v="AS18947, AS54888, AS54999, AS55888"/>
    <n v="90"/>
    <x v="10"/>
    <x v="38"/>
    <n v="0"/>
    <x v="1"/>
    <n v="0"/>
    <m/>
    <m/>
    <n v="0"/>
    <m/>
    <m/>
    <n v="0"/>
    <s v="4"/>
    <s v="11"/>
    <n v="68"/>
    <x v="0"/>
    <x v="4"/>
    <x v="11"/>
    <x v="38"/>
    <x v="10"/>
    <x v="38"/>
    <x v="0"/>
    <x v="0"/>
    <s v="M1 - CM18759"/>
  </r>
  <r>
    <s v="TST"/>
    <x v="0"/>
    <x v="0"/>
    <s v="TST:Seattle Manufacturing"/>
    <x v="0"/>
    <x v="1"/>
    <x v="1"/>
    <s v="Inv.Items"/>
    <x v="1"/>
    <x v="0"/>
    <x v="0"/>
    <m/>
    <x v="1"/>
    <x v="0"/>
    <x v="0"/>
    <s v="AS18947, AS54888, AS54999, AS55888"/>
    <n v="95"/>
    <x v="11"/>
    <x v="38"/>
    <n v="0"/>
    <x v="1"/>
    <n v="0"/>
    <m/>
    <m/>
    <n v="0"/>
    <m/>
    <m/>
    <n v="0"/>
    <s v="4"/>
    <s v="11"/>
    <n v="68"/>
    <x v="0"/>
    <x v="4"/>
    <x v="11"/>
    <x v="38"/>
    <x v="11"/>
    <x v="38"/>
    <x v="0"/>
    <x v="0"/>
    <s v="M1 - CM18759"/>
  </r>
  <r>
    <s v="TST"/>
    <x v="0"/>
    <x v="0"/>
    <s v="TST:Seattle Manufacturing"/>
    <x v="0"/>
    <x v="1"/>
    <x v="1"/>
    <s v="Inv.Items"/>
    <x v="1"/>
    <x v="0"/>
    <x v="0"/>
    <m/>
    <x v="1"/>
    <x v="0"/>
    <x v="0"/>
    <s v="AS18947, AS54888, AS54999, AS55888"/>
    <n v="105"/>
    <x v="12"/>
    <x v="38"/>
    <n v="0"/>
    <x v="1"/>
    <n v="0"/>
    <m/>
    <m/>
    <n v="0"/>
    <m/>
    <m/>
    <n v="0"/>
    <s v="4"/>
    <s v="11"/>
    <n v="68"/>
    <x v="0"/>
    <x v="4"/>
    <x v="11"/>
    <x v="38"/>
    <x v="12"/>
    <x v="38"/>
    <x v="0"/>
    <x v="0"/>
    <s v="M1 - CM18759"/>
  </r>
  <r>
    <s v="TST"/>
    <x v="0"/>
    <x v="0"/>
    <s v="TST:Seattle Manufacturing"/>
    <x v="0"/>
    <x v="1"/>
    <x v="1"/>
    <s v="Inv.Items"/>
    <x v="1"/>
    <x v="0"/>
    <x v="0"/>
    <m/>
    <x v="1"/>
    <x v="0"/>
    <x v="0"/>
    <s v="AS18947, AS54888, AS54999, AS55888"/>
    <n v="110"/>
    <x v="13"/>
    <x v="38"/>
    <n v="156582"/>
    <x v="1"/>
    <n v="-31361286.892193999"/>
    <m/>
    <m/>
    <n v="156582"/>
    <m/>
    <m/>
    <n v="-31361286.892193999"/>
    <s v="4"/>
    <s v="11"/>
    <n v="68"/>
    <x v="0"/>
    <x v="4"/>
    <x v="11"/>
    <x v="38"/>
    <x v="13"/>
    <x v="38"/>
    <x v="0"/>
    <x v="0"/>
    <s v="M1 - CM18759"/>
  </r>
  <r>
    <s v="TST"/>
    <x v="0"/>
    <x v="0"/>
    <s v="TST:Seattle Manufacturing"/>
    <x v="0"/>
    <x v="1"/>
    <x v="1"/>
    <s v="Inv.Items"/>
    <x v="1"/>
    <x v="0"/>
    <x v="0"/>
    <m/>
    <x v="1"/>
    <x v="0"/>
    <x v="0"/>
    <s v="AS18947, AS54888, AS54999, AS55888"/>
    <n v="140"/>
    <x v="14"/>
    <x v="38"/>
    <n v="0"/>
    <x v="1"/>
    <n v="0"/>
    <m/>
    <m/>
    <n v="0"/>
    <m/>
    <m/>
    <n v="0"/>
    <s v="4"/>
    <s v="11"/>
    <n v="68"/>
    <x v="0"/>
    <x v="4"/>
    <x v="11"/>
    <x v="38"/>
    <x v="14"/>
    <x v="38"/>
    <x v="0"/>
    <x v="0"/>
    <s v="M1 - CM18759"/>
  </r>
  <r>
    <s v="TST"/>
    <x v="0"/>
    <x v="0"/>
    <s v="TST:Seattle Manufacturing"/>
    <x v="0"/>
    <x v="1"/>
    <x v="1"/>
    <s v="Inv.Items"/>
    <x v="1"/>
    <x v="0"/>
    <x v="0"/>
    <m/>
    <x v="1"/>
    <x v="0"/>
    <x v="0"/>
    <s v="AS18947, AS54888, AS54999, AS55888"/>
    <n v="150"/>
    <x v="15"/>
    <x v="38"/>
    <n v="156582"/>
    <x v="1"/>
    <n v="-31361286.892193999"/>
    <m/>
    <m/>
    <n v="156582"/>
    <m/>
    <m/>
    <n v="-31361286.892193999"/>
    <s v="4"/>
    <s v="11"/>
    <n v="68"/>
    <x v="0"/>
    <x v="4"/>
    <x v="11"/>
    <x v="38"/>
    <x v="15"/>
    <x v="38"/>
    <x v="0"/>
    <x v="0"/>
    <s v="M1 - CM18759"/>
  </r>
  <r>
    <s v="TST"/>
    <x v="0"/>
    <x v="0"/>
    <s v="TST:Seattle Manufacturing"/>
    <x v="0"/>
    <x v="1"/>
    <x v="1"/>
    <s v="Inv.Items"/>
    <x v="1"/>
    <x v="0"/>
    <x v="0"/>
    <m/>
    <x v="1"/>
    <x v="0"/>
    <x v="0"/>
    <s v="AS18947, AS54888, AS54999, AS55888"/>
    <n v="10"/>
    <x v="0"/>
    <x v="39"/>
    <n v="0"/>
    <x v="1"/>
    <n v="0"/>
    <m/>
    <m/>
    <n v="0"/>
    <m/>
    <m/>
    <n v="0"/>
    <s v="4"/>
    <s v="12"/>
    <n v="75"/>
    <x v="0"/>
    <x v="4"/>
    <x v="12"/>
    <x v="39"/>
    <x v="0"/>
    <x v="39"/>
    <x v="0"/>
    <x v="0"/>
    <s v="M1 - CM18759"/>
  </r>
  <r>
    <s v="TST"/>
    <x v="0"/>
    <x v="0"/>
    <s v="TST:Seattle Manufacturing"/>
    <x v="0"/>
    <x v="1"/>
    <x v="1"/>
    <s v="Inv.Items"/>
    <x v="1"/>
    <x v="0"/>
    <x v="0"/>
    <m/>
    <x v="1"/>
    <x v="0"/>
    <x v="0"/>
    <s v="AS18947, AS54888, AS54999, AS55888"/>
    <n v="20"/>
    <x v="1"/>
    <x v="39"/>
    <n v="0"/>
    <x v="1"/>
    <n v="0"/>
    <m/>
    <m/>
    <n v="0"/>
    <m/>
    <m/>
    <n v="0"/>
    <s v="4"/>
    <s v="12"/>
    <n v="75"/>
    <x v="0"/>
    <x v="4"/>
    <x v="12"/>
    <x v="39"/>
    <x v="1"/>
    <x v="39"/>
    <x v="0"/>
    <x v="0"/>
    <s v="M1 - CM18759"/>
  </r>
  <r>
    <s v="TST"/>
    <x v="0"/>
    <x v="0"/>
    <s v="TST:Seattle Manufacturing"/>
    <x v="0"/>
    <x v="1"/>
    <x v="1"/>
    <s v="Inv.Items"/>
    <x v="1"/>
    <x v="0"/>
    <x v="0"/>
    <m/>
    <x v="1"/>
    <x v="0"/>
    <x v="0"/>
    <s v="AS18947, AS54888, AS54999, AS55888"/>
    <n v="30"/>
    <x v="2"/>
    <x v="39"/>
    <n v="0"/>
    <x v="1"/>
    <n v="0"/>
    <m/>
    <m/>
    <n v="0"/>
    <m/>
    <m/>
    <n v="0"/>
    <s v="4"/>
    <s v="12"/>
    <n v="75"/>
    <x v="0"/>
    <x v="4"/>
    <x v="12"/>
    <x v="39"/>
    <x v="2"/>
    <x v="39"/>
    <x v="0"/>
    <x v="0"/>
    <s v="M1 - CM18759"/>
  </r>
  <r>
    <s v="TST"/>
    <x v="0"/>
    <x v="0"/>
    <s v="TST:Seattle Manufacturing"/>
    <x v="0"/>
    <x v="1"/>
    <x v="1"/>
    <s v="Inv.Items"/>
    <x v="1"/>
    <x v="0"/>
    <x v="0"/>
    <m/>
    <x v="1"/>
    <x v="0"/>
    <x v="0"/>
    <s v="AS18947, AS54888, AS54999, AS55888"/>
    <n v="45"/>
    <x v="3"/>
    <x v="39"/>
    <n v="0"/>
    <x v="1"/>
    <n v="0"/>
    <m/>
    <m/>
    <n v="0"/>
    <m/>
    <m/>
    <n v="0"/>
    <s v="4"/>
    <s v="12"/>
    <n v="75"/>
    <x v="0"/>
    <x v="4"/>
    <x v="12"/>
    <x v="39"/>
    <x v="3"/>
    <x v="39"/>
    <x v="0"/>
    <x v="0"/>
    <s v="M1 - CM18759"/>
  </r>
  <r>
    <s v="TST"/>
    <x v="0"/>
    <x v="0"/>
    <s v="TST:Seattle Manufacturing"/>
    <x v="0"/>
    <x v="1"/>
    <x v="1"/>
    <s v="Inv.Items"/>
    <x v="1"/>
    <x v="0"/>
    <x v="0"/>
    <m/>
    <x v="1"/>
    <x v="0"/>
    <x v="0"/>
    <s v="AS18947, AS54888, AS54999, AS55888"/>
    <n v="70"/>
    <x v="4"/>
    <x v="39"/>
    <n v="0"/>
    <x v="1"/>
    <n v="0"/>
    <m/>
    <m/>
    <n v="0"/>
    <m/>
    <m/>
    <n v="0"/>
    <s v="4"/>
    <s v="12"/>
    <n v="75"/>
    <x v="0"/>
    <x v="4"/>
    <x v="12"/>
    <x v="39"/>
    <x v="4"/>
    <x v="39"/>
    <x v="0"/>
    <x v="0"/>
    <s v="M1 - CM18759"/>
  </r>
  <r>
    <s v="TST"/>
    <x v="0"/>
    <x v="0"/>
    <s v="TST:Seattle Manufacturing"/>
    <x v="0"/>
    <x v="1"/>
    <x v="1"/>
    <s v="Inv.Items"/>
    <x v="1"/>
    <x v="0"/>
    <x v="0"/>
    <m/>
    <x v="1"/>
    <x v="0"/>
    <x v="0"/>
    <s v="AS18947, AS54888, AS54999, AS55888"/>
    <n v="81"/>
    <x v="5"/>
    <x v="39"/>
    <n v="0"/>
    <x v="1"/>
    <n v="0"/>
    <m/>
    <m/>
    <n v="0"/>
    <m/>
    <m/>
    <n v="0"/>
    <s v="4"/>
    <s v="12"/>
    <n v="75"/>
    <x v="0"/>
    <x v="4"/>
    <x v="12"/>
    <x v="39"/>
    <x v="5"/>
    <x v="39"/>
    <x v="0"/>
    <x v="0"/>
    <s v="M1 - CM18759"/>
  </r>
  <r>
    <s v="TST"/>
    <x v="0"/>
    <x v="0"/>
    <s v="TST:Seattle Manufacturing"/>
    <x v="0"/>
    <x v="1"/>
    <x v="1"/>
    <s v="Inv.Items"/>
    <x v="1"/>
    <x v="0"/>
    <x v="0"/>
    <m/>
    <x v="1"/>
    <x v="0"/>
    <x v="0"/>
    <s v="AS18947, AS54888, AS54999, AS55888"/>
    <n v="83"/>
    <x v="6"/>
    <x v="39"/>
    <n v="0"/>
    <x v="1"/>
    <n v="0"/>
    <m/>
    <m/>
    <n v="0"/>
    <m/>
    <m/>
    <n v="0"/>
    <s v="4"/>
    <s v="12"/>
    <n v="75"/>
    <x v="0"/>
    <x v="4"/>
    <x v="12"/>
    <x v="39"/>
    <x v="6"/>
    <x v="39"/>
    <x v="0"/>
    <x v="0"/>
    <s v="M1 - CM18759"/>
  </r>
  <r>
    <s v="TST"/>
    <x v="0"/>
    <x v="0"/>
    <s v="TST:Seattle Manufacturing"/>
    <x v="0"/>
    <x v="1"/>
    <x v="1"/>
    <s v="Inv.Items"/>
    <x v="1"/>
    <x v="0"/>
    <x v="0"/>
    <m/>
    <x v="1"/>
    <x v="0"/>
    <x v="0"/>
    <s v="AS18947, AS54888, AS54999, AS55888"/>
    <n v="85"/>
    <x v="7"/>
    <x v="39"/>
    <n v="0"/>
    <x v="1"/>
    <n v="0"/>
    <m/>
    <m/>
    <n v="0"/>
    <m/>
    <m/>
    <n v="0"/>
    <s v="4"/>
    <s v="12"/>
    <n v="75"/>
    <x v="0"/>
    <x v="4"/>
    <x v="12"/>
    <x v="39"/>
    <x v="7"/>
    <x v="39"/>
    <x v="0"/>
    <x v="0"/>
    <s v="M1 - CM18759"/>
  </r>
  <r>
    <s v="TST"/>
    <x v="0"/>
    <x v="0"/>
    <s v="TST:Seattle Manufacturing"/>
    <x v="0"/>
    <x v="1"/>
    <x v="1"/>
    <s v="Inv.Items"/>
    <x v="1"/>
    <x v="0"/>
    <x v="0"/>
    <m/>
    <x v="1"/>
    <x v="0"/>
    <x v="0"/>
    <s v="AS18947, AS54888, AS54999, AS55888"/>
    <n v="87"/>
    <x v="8"/>
    <x v="39"/>
    <n v="0"/>
    <x v="1"/>
    <n v="0"/>
    <m/>
    <m/>
    <n v="0"/>
    <m/>
    <m/>
    <n v="0"/>
    <s v="4"/>
    <s v="12"/>
    <n v="75"/>
    <x v="0"/>
    <x v="4"/>
    <x v="12"/>
    <x v="39"/>
    <x v="8"/>
    <x v="39"/>
    <x v="0"/>
    <x v="0"/>
    <s v="M1 - CM18759"/>
  </r>
  <r>
    <s v="TST"/>
    <x v="0"/>
    <x v="0"/>
    <s v="TST:Seattle Manufacturing"/>
    <x v="0"/>
    <x v="1"/>
    <x v="1"/>
    <s v="Inv.Items"/>
    <x v="1"/>
    <x v="0"/>
    <x v="0"/>
    <m/>
    <x v="1"/>
    <x v="0"/>
    <x v="0"/>
    <s v="AS18947, AS54888, AS54999, AS55888"/>
    <n v="89"/>
    <x v="9"/>
    <x v="39"/>
    <n v="0"/>
    <x v="1"/>
    <n v="0"/>
    <m/>
    <m/>
    <n v="0"/>
    <m/>
    <m/>
    <n v="0"/>
    <s v="4"/>
    <s v="12"/>
    <n v="75"/>
    <x v="0"/>
    <x v="4"/>
    <x v="12"/>
    <x v="39"/>
    <x v="9"/>
    <x v="39"/>
    <x v="0"/>
    <x v="0"/>
    <s v="M1 - CM18759"/>
  </r>
  <r>
    <s v="TST"/>
    <x v="0"/>
    <x v="0"/>
    <s v="TST:Seattle Manufacturing"/>
    <x v="0"/>
    <x v="1"/>
    <x v="1"/>
    <s v="Inv.Items"/>
    <x v="1"/>
    <x v="0"/>
    <x v="0"/>
    <m/>
    <x v="1"/>
    <x v="0"/>
    <x v="0"/>
    <s v="AS18947, AS54888, AS54999, AS55888"/>
    <n v="90"/>
    <x v="10"/>
    <x v="39"/>
    <n v="0"/>
    <x v="1"/>
    <n v="0"/>
    <m/>
    <m/>
    <n v="0"/>
    <m/>
    <m/>
    <n v="0"/>
    <s v="4"/>
    <s v="12"/>
    <n v="75"/>
    <x v="0"/>
    <x v="4"/>
    <x v="12"/>
    <x v="39"/>
    <x v="10"/>
    <x v="39"/>
    <x v="0"/>
    <x v="0"/>
    <s v="M1 - CM18759"/>
  </r>
  <r>
    <s v="TST"/>
    <x v="0"/>
    <x v="0"/>
    <s v="TST:Seattle Manufacturing"/>
    <x v="0"/>
    <x v="1"/>
    <x v="1"/>
    <s v="Inv.Items"/>
    <x v="1"/>
    <x v="0"/>
    <x v="0"/>
    <m/>
    <x v="1"/>
    <x v="0"/>
    <x v="0"/>
    <s v="AS18947, AS54888, AS54999, AS55888"/>
    <n v="95"/>
    <x v="11"/>
    <x v="39"/>
    <n v="0"/>
    <x v="1"/>
    <n v="0"/>
    <m/>
    <m/>
    <n v="0"/>
    <m/>
    <m/>
    <n v="0"/>
    <s v="4"/>
    <s v="12"/>
    <n v="75"/>
    <x v="0"/>
    <x v="4"/>
    <x v="12"/>
    <x v="39"/>
    <x v="11"/>
    <x v="39"/>
    <x v="0"/>
    <x v="0"/>
    <s v="M1 - CM18759"/>
  </r>
  <r>
    <s v="TST"/>
    <x v="0"/>
    <x v="0"/>
    <s v="TST:Seattle Manufacturing"/>
    <x v="0"/>
    <x v="1"/>
    <x v="1"/>
    <s v="Inv.Items"/>
    <x v="1"/>
    <x v="0"/>
    <x v="0"/>
    <m/>
    <x v="1"/>
    <x v="0"/>
    <x v="0"/>
    <s v="AS18947, AS54888, AS54999, AS55888"/>
    <n v="105"/>
    <x v="12"/>
    <x v="39"/>
    <n v="0"/>
    <x v="1"/>
    <n v="0"/>
    <m/>
    <m/>
    <n v="0"/>
    <m/>
    <m/>
    <n v="0"/>
    <s v="4"/>
    <s v="12"/>
    <n v="75"/>
    <x v="0"/>
    <x v="4"/>
    <x v="12"/>
    <x v="39"/>
    <x v="12"/>
    <x v="39"/>
    <x v="0"/>
    <x v="0"/>
    <s v="M1 - CM18759"/>
  </r>
  <r>
    <s v="TST"/>
    <x v="0"/>
    <x v="0"/>
    <s v="TST:Seattle Manufacturing"/>
    <x v="0"/>
    <x v="1"/>
    <x v="1"/>
    <s v="Inv.Items"/>
    <x v="1"/>
    <x v="0"/>
    <x v="0"/>
    <m/>
    <x v="1"/>
    <x v="0"/>
    <x v="0"/>
    <s v="AS18947, AS54888, AS54999, AS55888"/>
    <n v="110"/>
    <x v="13"/>
    <x v="39"/>
    <n v="156582"/>
    <x v="1"/>
    <n v="-31361286.892193999"/>
    <m/>
    <m/>
    <n v="156582"/>
    <m/>
    <m/>
    <n v="-31361286.892193999"/>
    <s v="4"/>
    <s v="12"/>
    <n v="75"/>
    <x v="0"/>
    <x v="4"/>
    <x v="12"/>
    <x v="39"/>
    <x v="13"/>
    <x v="39"/>
    <x v="0"/>
    <x v="0"/>
    <s v="M1 - CM18759"/>
  </r>
  <r>
    <s v="TST"/>
    <x v="0"/>
    <x v="0"/>
    <s v="TST:Seattle Manufacturing"/>
    <x v="0"/>
    <x v="1"/>
    <x v="1"/>
    <s v="Inv.Items"/>
    <x v="1"/>
    <x v="0"/>
    <x v="0"/>
    <m/>
    <x v="1"/>
    <x v="0"/>
    <x v="0"/>
    <s v="AS18947, AS54888, AS54999, AS55888"/>
    <n v="140"/>
    <x v="14"/>
    <x v="39"/>
    <n v="0"/>
    <x v="1"/>
    <n v="0"/>
    <m/>
    <m/>
    <n v="0"/>
    <m/>
    <m/>
    <n v="0"/>
    <s v="4"/>
    <s v="12"/>
    <n v="75"/>
    <x v="0"/>
    <x v="4"/>
    <x v="12"/>
    <x v="39"/>
    <x v="14"/>
    <x v="39"/>
    <x v="0"/>
    <x v="0"/>
    <s v="M1 - CM18759"/>
  </r>
  <r>
    <s v="TST"/>
    <x v="0"/>
    <x v="0"/>
    <s v="TST:Seattle Manufacturing"/>
    <x v="0"/>
    <x v="1"/>
    <x v="1"/>
    <s v="Inv.Items"/>
    <x v="1"/>
    <x v="0"/>
    <x v="0"/>
    <m/>
    <x v="1"/>
    <x v="0"/>
    <x v="0"/>
    <s v="AS18947, AS54888, AS54999, AS55888"/>
    <n v="150"/>
    <x v="15"/>
    <x v="39"/>
    <n v="156582"/>
    <x v="1"/>
    <n v="-31361286.892193999"/>
    <m/>
    <m/>
    <n v="156582"/>
    <m/>
    <m/>
    <n v="-31361286.892193999"/>
    <s v="4"/>
    <s v="12"/>
    <n v="75"/>
    <x v="0"/>
    <x v="4"/>
    <x v="12"/>
    <x v="39"/>
    <x v="15"/>
    <x v="39"/>
    <x v="0"/>
    <x v="0"/>
    <s v="M1 - CM18759"/>
  </r>
  <r>
    <s v="TST"/>
    <x v="0"/>
    <x v="0"/>
    <s v="TST:Seattle Manufacturing"/>
    <x v="0"/>
    <x v="1"/>
    <x v="1"/>
    <s v="Inv.Items"/>
    <x v="1"/>
    <x v="0"/>
    <x v="0"/>
    <m/>
    <x v="1"/>
    <x v="0"/>
    <x v="0"/>
    <s v="AS18947, AS54888, AS54999, AS55888"/>
    <n v="10"/>
    <x v="0"/>
    <x v="40"/>
    <n v="0"/>
    <x v="1"/>
    <n v="0"/>
    <m/>
    <m/>
    <n v="0"/>
    <m/>
    <m/>
    <n v="0"/>
    <s v="4"/>
    <s v="13"/>
    <n v="82"/>
    <x v="0"/>
    <x v="4"/>
    <x v="13"/>
    <x v="40"/>
    <x v="0"/>
    <x v="40"/>
    <x v="0"/>
    <x v="0"/>
    <s v="M1 - CM18759"/>
  </r>
  <r>
    <s v="TST"/>
    <x v="0"/>
    <x v="0"/>
    <s v="TST:Seattle Manufacturing"/>
    <x v="0"/>
    <x v="1"/>
    <x v="1"/>
    <s v="Inv.Items"/>
    <x v="1"/>
    <x v="0"/>
    <x v="0"/>
    <m/>
    <x v="1"/>
    <x v="0"/>
    <x v="0"/>
    <s v="AS18947, AS54888, AS54999, AS55888"/>
    <n v="20"/>
    <x v="1"/>
    <x v="40"/>
    <n v="0"/>
    <x v="1"/>
    <n v="0"/>
    <m/>
    <m/>
    <n v="0"/>
    <m/>
    <m/>
    <n v="0"/>
    <s v="4"/>
    <s v="13"/>
    <n v="82"/>
    <x v="0"/>
    <x v="4"/>
    <x v="13"/>
    <x v="40"/>
    <x v="1"/>
    <x v="40"/>
    <x v="0"/>
    <x v="0"/>
    <s v="M1 - CM18759"/>
  </r>
  <r>
    <s v="TST"/>
    <x v="0"/>
    <x v="0"/>
    <s v="TST:Seattle Manufacturing"/>
    <x v="0"/>
    <x v="1"/>
    <x v="1"/>
    <s v="Inv.Items"/>
    <x v="1"/>
    <x v="0"/>
    <x v="0"/>
    <m/>
    <x v="1"/>
    <x v="0"/>
    <x v="0"/>
    <s v="AS18947, AS54888, AS54999, AS55888"/>
    <n v="30"/>
    <x v="2"/>
    <x v="40"/>
    <n v="0"/>
    <x v="1"/>
    <n v="0"/>
    <m/>
    <m/>
    <n v="0"/>
    <m/>
    <m/>
    <n v="0"/>
    <s v="4"/>
    <s v="13"/>
    <n v="82"/>
    <x v="0"/>
    <x v="4"/>
    <x v="13"/>
    <x v="40"/>
    <x v="2"/>
    <x v="40"/>
    <x v="0"/>
    <x v="0"/>
    <s v="M1 - CM18759"/>
  </r>
  <r>
    <s v="TST"/>
    <x v="0"/>
    <x v="0"/>
    <s v="TST:Seattle Manufacturing"/>
    <x v="0"/>
    <x v="1"/>
    <x v="1"/>
    <s v="Inv.Items"/>
    <x v="1"/>
    <x v="0"/>
    <x v="0"/>
    <m/>
    <x v="1"/>
    <x v="0"/>
    <x v="0"/>
    <s v="AS18947, AS54888, AS54999, AS55888"/>
    <n v="45"/>
    <x v="3"/>
    <x v="40"/>
    <n v="0"/>
    <x v="1"/>
    <n v="0"/>
    <m/>
    <m/>
    <n v="0"/>
    <m/>
    <m/>
    <n v="0"/>
    <s v="4"/>
    <s v="13"/>
    <n v="82"/>
    <x v="0"/>
    <x v="4"/>
    <x v="13"/>
    <x v="40"/>
    <x v="3"/>
    <x v="40"/>
    <x v="0"/>
    <x v="0"/>
    <s v="M1 - CM18759"/>
  </r>
  <r>
    <s v="TST"/>
    <x v="0"/>
    <x v="0"/>
    <s v="TST:Seattle Manufacturing"/>
    <x v="0"/>
    <x v="1"/>
    <x v="1"/>
    <s v="Inv.Items"/>
    <x v="1"/>
    <x v="0"/>
    <x v="0"/>
    <m/>
    <x v="1"/>
    <x v="0"/>
    <x v="0"/>
    <s v="AS18947, AS54888, AS54999, AS55888"/>
    <n v="70"/>
    <x v="4"/>
    <x v="40"/>
    <n v="0"/>
    <x v="1"/>
    <n v="0"/>
    <m/>
    <m/>
    <n v="0"/>
    <m/>
    <m/>
    <n v="0"/>
    <s v="4"/>
    <s v="13"/>
    <n v="82"/>
    <x v="0"/>
    <x v="4"/>
    <x v="13"/>
    <x v="40"/>
    <x v="4"/>
    <x v="40"/>
    <x v="0"/>
    <x v="0"/>
    <s v="M1 - CM18759"/>
  </r>
  <r>
    <s v="TST"/>
    <x v="0"/>
    <x v="0"/>
    <s v="TST:Seattle Manufacturing"/>
    <x v="0"/>
    <x v="1"/>
    <x v="1"/>
    <s v="Inv.Items"/>
    <x v="1"/>
    <x v="0"/>
    <x v="0"/>
    <m/>
    <x v="1"/>
    <x v="0"/>
    <x v="0"/>
    <s v="AS18947, AS54888, AS54999, AS55888"/>
    <n v="81"/>
    <x v="5"/>
    <x v="40"/>
    <n v="0"/>
    <x v="1"/>
    <n v="0"/>
    <m/>
    <m/>
    <n v="0"/>
    <m/>
    <m/>
    <n v="0"/>
    <s v="4"/>
    <s v="13"/>
    <n v="82"/>
    <x v="0"/>
    <x v="4"/>
    <x v="13"/>
    <x v="40"/>
    <x v="5"/>
    <x v="40"/>
    <x v="0"/>
    <x v="0"/>
    <s v="M1 - CM18759"/>
  </r>
  <r>
    <s v="TST"/>
    <x v="0"/>
    <x v="0"/>
    <s v="TST:Seattle Manufacturing"/>
    <x v="0"/>
    <x v="1"/>
    <x v="1"/>
    <s v="Inv.Items"/>
    <x v="1"/>
    <x v="0"/>
    <x v="0"/>
    <m/>
    <x v="1"/>
    <x v="0"/>
    <x v="0"/>
    <s v="AS18947, AS54888, AS54999, AS55888"/>
    <n v="83"/>
    <x v="6"/>
    <x v="40"/>
    <n v="0"/>
    <x v="1"/>
    <n v="0"/>
    <m/>
    <m/>
    <n v="0"/>
    <m/>
    <m/>
    <n v="0"/>
    <s v="4"/>
    <s v="13"/>
    <n v="82"/>
    <x v="0"/>
    <x v="4"/>
    <x v="13"/>
    <x v="40"/>
    <x v="6"/>
    <x v="40"/>
    <x v="0"/>
    <x v="0"/>
    <s v="M1 - CM18759"/>
  </r>
  <r>
    <s v="TST"/>
    <x v="0"/>
    <x v="0"/>
    <s v="TST:Seattle Manufacturing"/>
    <x v="0"/>
    <x v="1"/>
    <x v="1"/>
    <s v="Inv.Items"/>
    <x v="1"/>
    <x v="0"/>
    <x v="0"/>
    <m/>
    <x v="1"/>
    <x v="0"/>
    <x v="0"/>
    <s v="AS18947, AS54888, AS54999, AS55888"/>
    <n v="85"/>
    <x v="7"/>
    <x v="40"/>
    <n v="0"/>
    <x v="1"/>
    <n v="0"/>
    <m/>
    <m/>
    <n v="0"/>
    <m/>
    <m/>
    <n v="0"/>
    <s v="4"/>
    <s v="13"/>
    <n v="82"/>
    <x v="0"/>
    <x v="4"/>
    <x v="13"/>
    <x v="40"/>
    <x v="7"/>
    <x v="40"/>
    <x v="0"/>
    <x v="0"/>
    <s v="M1 - CM18759"/>
  </r>
  <r>
    <s v="TST"/>
    <x v="0"/>
    <x v="0"/>
    <s v="TST:Seattle Manufacturing"/>
    <x v="0"/>
    <x v="1"/>
    <x v="1"/>
    <s v="Inv.Items"/>
    <x v="1"/>
    <x v="0"/>
    <x v="0"/>
    <m/>
    <x v="1"/>
    <x v="0"/>
    <x v="0"/>
    <s v="AS18947, AS54888, AS54999, AS55888"/>
    <n v="87"/>
    <x v="8"/>
    <x v="40"/>
    <n v="0"/>
    <x v="1"/>
    <n v="0"/>
    <m/>
    <m/>
    <n v="0"/>
    <m/>
    <m/>
    <n v="0"/>
    <s v="4"/>
    <s v="13"/>
    <n v="82"/>
    <x v="0"/>
    <x v="4"/>
    <x v="13"/>
    <x v="40"/>
    <x v="8"/>
    <x v="40"/>
    <x v="0"/>
    <x v="0"/>
    <s v="M1 - CM18759"/>
  </r>
  <r>
    <s v="TST"/>
    <x v="0"/>
    <x v="0"/>
    <s v="TST:Seattle Manufacturing"/>
    <x v="0"/>
    <x v="1"/>
    <x v="1"/>
    <s v="Inv.Items"/>
    <x v="1"/>
    <x v="0"/>
    <x v="0"/>
    <m/>
    <x v="1"/>
    <x v="0"/>
    <x v="0"/>
    <s v="AS18947, AS54888, AS54999, AS55888"/>
    <n v="89"/>
    <x v="9"/>
    <x v="40"/>
    <n v="0"/>
    <x v="1"/>
    <n v="0"/>
    <m/>
    <m/>
    <n v="0"/>
    <m/>
    <m/>
    <n v="0"/>
    <s v="4"/>
    <s v="13"/>
    <n v="82"/>
    <x v="0"/>
    <x v="4"/>
    <x v="13"/>
    <x v="40"/>
    <x v="9"/>
    <x v="40"/>
    <x v="0"/>
    <x v="0"/>
    <s v="M1 - CM18759"/>
  </r>
  <r>
    <s v="TST"/>
    <x v="0"/>
    <x v="0"/>
    <s v="TST:Seattle Manufacturing"/>
    <x v="0"/>
    <x v="1"/>
    <x v="1"/>
    <s v="Inv.Items"/>
    <x v="1"/>
    <x v="0"/>
    <x v="0"/>
    <m/>
    <x v="1"/>
    <x v="0"/>
    <x v="0"/>
    <s v="AS18947, AS54888, AS54999, AS55888"/>
    <n v="90"/>
    <x v="10"/>
    <x v="40"/>
    <n v="0"/>
    <x v="1"/>
    <n v="0"/>
    <m/>
    <m/>
    <n v="0"/>
    <m/>
    <m/>
    <n v="0"/>
    <s v="4"/>
    <s v="13"/>
    <n v="82"/>
    <x v="0"/>
    <x v="4"/>
    <x v="13"/>
    <x v="40"/>
    <x v="10"/>
    <x v="40"/>
    <x v="0"/>
    <x v="0"/>
    <s v="M1 - CM18759"/>
  </r>
  <r>
    <s v="TST"/>
    <x v="0"/>
    <x v="0"/>
    <s v="TST:Seattle Manufacturing"/>
    <x v="0"/>
    <x v="1"/>
    <x v="1"/>
    <s v="Inv.Items"/>
    <x v="1"/>
    <x v="0"/>
    <x v="0"/>
    <m/>
    <x v="1"/>
    <x v="0"/>
    <x v="0"/>
    <s v="AS18947, AS54888, AS54999, AS55888"/>
    <n v="95"/>
    <x v="11"/>
    <x v="40"/>
    <n v="0"/>
    <x v="1"/>
    <n v="0"/>
    <m/>
    <m/>
    <n v="0"/>
    <m/>
    <m/>
    <n v="0"/>
    <s v="4"/>
    <s v="13"/>
    <n v="82"/>
    <x v="0"/>
    <x v="4"/>
    <x v="13"/>
    <x v="40"/>
    <x v="11"/>
    <x v="40"/>
    <x v="0"/>
    <x v="0"/>
    <s v="M1 - CM18759"/>
  </r>
  <r>
    <s v="TST"/>
    <x v="0"/>
    <x v="0"/>
    <s v="TST:Seattle Manufacturing"/>
    <x v="0"/>
    <x v="1"/>
    <x v="1"/>
    <s v="Inv.Items"/>
    <x v="1"/>
    <x v="0"/>
    <x v="0"/>
    <m/>
    <x v="1"/>
    <x v="0"/>
    <x v="0"/>
    <s v="AS18947, AS54888, AS54999, AS55888"/>
    <n v="105"/>
    <x v="12"/>
    <x v="40"/>
    <n v="0"/>
    <x v="1"/>
    <n v="0"/>
    <m/>
    <m/>
    <n v="0"/>
    <m/>
    <m/>
    <n v="0"/>
    <s v="4"/>
    <s v="13"/>
    <n v="82"/>
    <x v="0"/>
    <x v="4"/>
    <x v="13"/>
    <x v="40"/>
    <x v="12"/>
    <x v="40"/>
    <x v="0"/>
    <x v="0"/>
    <s v="M1 - CM18759"/>
  </r>
  <r>
    <s v="TST"/>
    <x v="0"/>
    <x v="0"/>
    <s v="TST:Seattle Manufacturing"/>
    <x v="0"/>
    <x v="1"/>
    <x v="1"/>
    <s v="Inv.Items"/>
    <x v="1"/>
    <x v="0"/>
    <x v="0"/>
    <m/>
    <x v="1"/>
    <x v="0"/>
    <x v="0"/>
    <s v="AS18947, AS54888, AS54999, AS55888"/>
    <n v="110"/>
    <x v="13"/>
    <x v="40"/>
    <n v="156582"/>
    <x v="1"/>
    <n v="-31361286.892193999"/>
    <m/>
    <m/>
    <n v="156582"/>
    <m/>
    <m/>
    <n v="-31361286.892193999"/>
    <s v="4"/>
    <s v="13"/>
    <n v="82"/>
    <x v="0"/>
    <x v="4"/>
    <x v="13"/>
    <x v="40"/>
    <x v="13"/>
    <x v="40"/>
    <x v="0"/>
    <x v="0"/>
    <s v="M1 - CM18759"/>
  </r>
  <r>
    <s v="TST"/>
    <x v="0"/>
    <x v="0"/>
    <s v="TST:Seattle Manufacturing"/>
    <x v="0"/>
    <x v="1"/>
    <x v="1"/>
    <s v="Inv.Items"/>
    <x v="1"/>
    <x v="0"/>
    <x v="0"/>
    <m/>
    <x v="1"/>
    <x v="0"/>
    <x v="0"/>
    <s v="AS18947, AS54888, AS54999, AS55888"/>
    <n v="140"/>
    <x v="14"/>
    <x v="40"/>
    <n v="0"/>
    <x v="1"/>
    <n v="0"/>
    <m/>
    <m/>
    <n v="0"/>
    <m/>
    <m/>
    <n v="0"/>
    <s v="4"/>
    <s v="13"/>
    <n v="82"/>
    <x v="0"/>
    <x v="4"/>
    <x v="13"/>
    <x v="40"/>
    <x v="14"/>
    <x v="40"/>
    <x v="0"/>
    <x v="0"/>
    <s v="M1 - CM18759"/>
  </r>
  <r>
    <s v="TST"/>
    <x v="0"/>
    <x v="0"/>
    <s v="TST:Seattle Manufacturing"/>
    <x v="0"/>
    <x v="1"/>
    <x v="1"/>
    <s v="Inv.Items"/>
    <x v="1"/>
    <x v="0"/>
    <x v="0"/>
    <m/>
    <x v="1"/>
    <x v="0"/>
    <x v="0"/>
    <s v="AS18947, AS54888, AS54999, AS55888"/>
    <n v="150"/>
    <x v="15"/>
    <x v="40"/>
    <n v="156582"/>
    <x v="1"/>
    <n v="-31361286.892193999"/>
    <m/>
    <m/>
    <n v="156582"/>
    <m/>
    <m/>
    <n v="-31361286.892193999"/>
    <s v="4"/>
    <s v="13"/>
    <n v="82"/>
    <x v="0"/>
    <x v="4"/>
    <x v="13"/>
    <x v="40"/>
    <x v="15"/>
    <x v="40"/>
    <x v="0"/>
    <x v="0"/>
    <s v="M1 - CM18759"/>
  </r>
  <r>
    <s v="TST"/>
    <x v="0"/>
    <x v="0"/>
    <s v="TST:Seattle Manufacturing"/>
    <x v="0"/>
    <x v="1"/>
    <x v="1"/>
    <s v="Inv.Items"/>
    <x v="1"/>
    <x v="0"/>
    <x v="0"/>
    <m/>
    <x v="1"/>
    <x v="0"/>
    <x v="0"/>
    <s v="AS18947, AS54888, AS54999, AS55888"/>
    <n v="10"/>
    <x v="0"/>
    <x v="41"/>
    <n v="0"/>
    <x v="1"/>
    <n v="0"/>
    <m/>
    <n v="0"/>
    <n v="0"/>
    <m/>
    <n v="0"/>
    <n v="0"/>
    <s v="4"/>
    <s v="14"/>
    <n v="89"/>
    <x v="0"/>
    <x v="4"/>
    <x v="14"/>
    <x v="41"/>
    <x v="0"/>
    <x v="41"/>
    <x v="0"/>
    <x v="0"/>
    <s v="M1 - CM18759"/>
  </r>
  <r>
    <s v="TST"/>
    <x v="0"/>
    <x v="0"/>
    <s v="TST:Seattle Manufacturing"/>
    <x v="0"/>
    <x v="1"/>
    <x v="1"/>
    <s v="Inv.Items"/>
    <x v="1"/>
    <x v="0"/>
    <x v="0"/>
    <m/>
    <x v="1"/>
    <x v="0"/>
    <x v="0"/>
    <s v="AS18947, AS54888, AS54999, AS55888"/>
    <n v="20"/>
    <x v="1"/>
    <x v="41"/>
    <n v="0"/>
    <x v="1"/>
    <n v="0"/>
    <m/>
    <n v="0"/>
    <n v="0"/>
    <m/>
    <n v="0"/>
    <n v="0"/>
    <s v="4"/>
    <s v="14"/>
    <n v="89"/>
    <x v="0"/>
    <x v="4"/>
    <x v="14"/>
    <x v="41"/>
    <x v="1"/>
    <x v="41"/>
    <x v="0"/>
    <x v="0"/>
    <s v="M1 - CM18759"/>
  </r>
  <r>
    <s v="TST"/>
    <x v="0"/>
    <x v="0"/>
    <s v="TST:Seattle Manufacturing"/>
    <x v="0"/>
    <x v="1"/>
    <x v="1"/>
    <s v="Inv.Items"/>
    <x v="1"/>
    <x v="0"/>
    <x v="0"/>
    <m/>
    <x v="1"/>
    <x v="0"/>
    <x v="0"/>
    <s v="AS18947, AS54888, AS54999, AS55888"/>
    <n v="30"/>
    <x v="2"/>
    <x v="41"/>
    <n v="0"/>
    <x v="1"/>
    <n v="0"/>
    <m/>
    <n v="0"/>
    <n v="0"/>
    <m/>
    <n v="0"/>
    <n v="0"/>
    <s v="4"/>
    <s v="14"/>
    <n v="89"/>
    <x v="0"/>
    <x v="4"/>
    <x v="14"/>
    <x v="41"/>
    <x v="2"/>
    <x v="41"/>
    <x v="0"/>
    <x v="0"/>
    <s v="M1 - CM18759"/>
  </r>
  <r>
    <s v="TST"/>
    <x v="0"/>
    <x v="0"/>
    <s v="TST:Seattle Manufacturing"/>
    <x v="0"/>
    <x v="1"/>
    <x v="1"/>
    <s v="Inv.Items"/>
    <x v="1"/>
    <x v="0"/>
    <x v="0"/>
    <m/>
    <x v="1"/>
    <x v="0"/>
    <x v="0"/>
    <s v="AS18947, AS54888, AS54999, AS55888"/>
    <n v="45"/>
    <x v="3"/>
    <x v="41"/>
    <n v="0"/>
    <x v="1"/>
    <n v="0"/>
    <m/>
    <n v="0"/>
    <n v="0"/>
    <m/>
    <n v="0"/>
    <n v="0"/>
    <s v="4"/>
    <s v="14"/>
    <n v="89"/>
    <x v="0"/>
    <x v="4"/>
    <x v="14"/>
    <x v="41"/>
    <x v="3"/>
    <x v="41"/>
    <x v="0"/>
    <x v="0"/>
    <s v="M1 - CM18759"/>
  </r>
  <r>
    <s v="TST"/>
    <x v="0"/>
    <x v="0"/>
    <s v="TST:Seattle Manufacturing"/>
    <x v="0"/>
    <x v="1"/>
    <x v="1"/>
    <s v="Inv.Items"/>
    <x v="1"/>
    <x v="0"/>
    <x v="0"/>
    <m/>
    <x v="1"/>
    <x v="0"/>
    <x v="0"/>
    <s v="AS18947, AS54888, AS54999, AS55888"/>
    <n v="70"/>
    <x v="4"/>
    <x v="41"/>
    <n v="0"/>
    <x v="1"/>
    <n v="0"/>
    <m/>
    <n v="0"/>
    <n v="0"/>
    <m/>
    <n v="0"/>
    <n v="0"/>
    <s v="4"/>
    <s v="14"/>
    <n v="89"/>
    <x v="0"/>
    <x v="4"/>
    <x v="14"/>
    <x v="41"/>
    <x v="4"/>
    <x v="41"/>
    <x v="0"/>
    <x v="0"/>
    <s v="M1 - CM18759"/>
  </r>
  <r>
    <s v="TST"/>
    <x v="0"/>
    <x v="0"/>
    <s v="TST:Seattle Manufacturing"/>
    <x v="0"/>
    <x v="1"/>
    <x v="1"/>
    <s v="Inv.Items"/>
    <x v="1"/>
    <x v="0"/>
    <x v="0"/>
    <m/>
    <x v="1"/>
    <x v="0"/>
    <x v="0"/>
    <s v="AS18947, AS54888, AS54999, AS55888"/>
    <n v="81"/>
    <x v="5"/>
    <x v="41"/>
    <n v="0"/>
    <x v="1"/>
    <n v="0"/>
    <m/>
    <n v="0"/>
    <n v="0"/>
    <m/>
    <n v="0"/>
    <n v="0"/>
    <s v="4"/>
    <s v="14"/>
    <n v="89"/>
    <x v="0"/>
    <x v="4"/>
    <x v="14"/>
    <x v="41"/>
    <x v="5"/>
    <x v="41"/>
    <x v="0"/>
    <x v="0"/>
    <s v="M1 - CM18759"/>
  </r>
  <r>
    <s v="TST"/>
    <x v="0"/>
    <x v="0"/>
    <s v="TST:Seattle Manufacturing"/>
    <x v="0"/>
    <x v="1"/>
    <x v="1"/>
    <s v="Inv.Items"/>
    <x v="1"/>
    <x v="0"/>
    <x v="0"/>
    <m/>
    <x v="1"/>
    <x v="0"/>
    <x v="0"/>
    <s v="AS18947, AS54888, AS54999, AS55888"/>
    <n v="83"/>
    <x v="6"/>
    <x v="41"/>
    <n v="0"/>
    <x v="1"/>
    <n v="0"/>
    <m/>
    <n v="0"/>
    <n v="0"/>
    <m/>
    <n v="0"/>
    <n v="0"/>
    <s v="4"/>
    <s v="14"/>
    <n v="89"/>
    <x v="0"/>
    <x v="4"/>
    <x v="14"/>
    <x v="41"/>
    <x v="6"/>
    <x v="41"/>
    <x v="0"/>
    <x v="0"/>
    <s v="M1 - CM18759"/>
  </r>
  <r>
    <s v="TST"/>
    <x v="0"/>
    <x v="0"/>
    <s v="TST:Seattle Manufacturing"/>
    <x v="0"/>
    <x v="1"/>
    <x v="1"/>
    <s v="Inv.Items"/>
    <x v="1"/>
    <x v="0"/>
    <x v="0"/>
    <m/>
    <x v="1"/>
    <x v="0"/>
    <x v="0"/>
    <s v="AS18947, AS54888, AS54999, AS55888"/>
    <n v="85"/>
    <x v="7"/>
    <x v="41"/>
    <n v="0"/>
    <x v="1"/>
    <n v="0"/>
    <m/>
    <n v="0"/>
    <n v="0"/>
    <m/>
    <n v="0"/>
    <n v="0"/>
    <s v="4"/>
    <s v="14"/>
    <n v="89"/>
    <x v="0"/>
    <x v="4"/>
    <x v="14"/>
    <x v="41"/>
    <x v="7"/>
    <x v="41"/>
    <x v="0"/>
    <x v="0"/>
    <s v="M1 - CM18759"/>
  </r>
  <r>
    <s v="TST"/>
    <x v="0"/>
    <x v="0"/>
    <s v="TST:Seattle Manufacturing"/>
    <x v="0"/>
    <x v="1"/>
    <x v="1"/>
    <s v="Inv.Items"/>
    <x v="1"/>
    <x v="0"/>
    <x v="0"/>
    <m/>
    <x v="1"/>
    <x v="0"/>
    <x v="0"/>
    <s v="AS18947, AS54888, AS54999, AS55888"/>
    <n v="87"/>
    <x v="8"/>
    <x v="41"/>
    <n v="0"/>
    <x v="1"/>
    <n v="0"/>
    <m/>
    <n v="0"/>
    <n v="0"/>
    <m/>
    <n v="0"/>
    <n v="0"/>
    <s v="4"/>
    <s v="14"/>
    <n v="89"/>
    <x v="0"/>
    <x v="4"/>
    <x v="14"/>
    <x v="41"/>
    <x v="8"/>
    <x v="41"/>
    <x v="0"/>
    <x v="0"/>
    <s v="M1 - CM18759"/>
  </r>
  <r>
    <s v="TST"/>
    <x v="0"/>
    <x v="0"/>
    <s v="TST:Seattle Manufacturing"/>
    <x v="0"/>
    <x v="1"/>
    <x v="1"/>
    <s v="Inv.Items"/>
    <x v="1"/>
    <x v="0"/>
    <x v="0"/>
    <m/>
    <x v="1"/>
    <x v="0"/>
    <x v="0"/>
    <s v="AS18947, AS54888, AS54999, AS55888"/>
    <n v="89"/>
    <x v="9"/>
    <x v="41"/>
    <n v="0"/>
    <x v="1"/>
    <n v="0"/>
    <m/>
    <n v="0"/>
    <n v="0"/>
    <m/>
    <n v="0"/>
    <n v="0"/>
    <s v="4"/>
    <s v="14"/>
    <n v="89"/>
    <x v="0"/>
    <x v="4"/>
    <x v="14"/>
    <x v="41"/>
    <x v="9"/>
    <x v="41"/>
    <x v="0"/>
    <x v="0"/>
    <s v="M1 - CM18759"/>
  </r>
  <r>
    <s v="TST"/>
    <x v="0"/>
    <x v="0"/>
    <s v="TST:Seattle Manufacturing"/>
    <x v="0"/>
    <x v="1"/>
    <x v="1"/>
    <s v="Inv.Items"/>
    <x v="1"/>
    <x v="0"/>
    <x v="0"/>
    <m/>
    <x v="1"/>
    <x v="0"/>
    <x v="0"/>
    <s v="AS18947, AS54888, AS54999, AS55888"/>
    <n v="90"/>
    <x v="10"/>
    <x v="41"/>
    <n v="0"/>
    <x v="1"/>
    <n v="0"/>
    <m/>
    <n v="0"/>
    <n v="0"/>
    <m/>
    <n v="0"/>
    <n v="0"/>
    <s v="4"/>
    <s v="14"/>
    <n v="89"/>
    <x v="0"/>
    <x v="4"/>
    <x v="14"/>
    <x v="41"/>
    <x v="10"/>
    <x v="41"/>
    <x v="0"/>
    <x v="0"/>
    <s v="M1 - CM18759"/>
  </r>
  <r>
    <s v="TST"/>
    <x v="0"/>
    <x v="0"/>
    <s v="TST:Seattle Manufacturing"/>
    <x v="0"/>
    <x v="1"/>
    <x v="1"/>
    <s v="Inv.Items"/>
    <x v="1"/>
    <x v="0"/>
    <x v="0"/>
    <m/>
    <x v="1"/>
    <x v="0"/>
    <x v="0"/>
    <s v="AS18947, AS54888, AS54999, AS55888"/>
    <n v="95"/>
    <x v="11"/>
    <x v="41"/>
    <n v="0"/>
    <x v="1"/>
    <n v="0"/>
    <m/>
    <n v="0"/>
    <n v="0"/>
    <m/>
    <n v="0"/>
    <n v="0"/>
    <s v="4"/>
    <s v="14"/>
    <n v="89"/>
    <x v="0"/>
    <x v="4"/>
    <x v="14"/>
    <x v="41"/>
    <x v="11"/>
    <x v="41"/>
    <x v="0"/>
    <x v="0"/>
    <s v="M1 - CM18759"/>
  </r>
  <r>
    <s v="TST"/>
    <x v="0"/>
    <x v="0"/>
    <s v="TST:Seattle Manufacturing"/>
    <x v="0"/>
    <x v="1"/>
    <x v="1"/>
    <s v="Inv.Items"/>
    <x v="1"/>
    <x v="0"/>
    <x v="0"/>
    <m/>
    <x v="1"/>
    <x v="0"/>
    <x v="0"/>
    <s v="AS18947, AS54888, AS54999, AS55888"/>
    <n v="105"/>
    <x v="12"/>
    <x v="41"/>
    <n v="0"/>
    <x v="1"/>
    <n v="0"/>
    <m/>
    <n v="0"/>
    <n v="0"/>
    <m/>
    <n v="0"/>
    <n v="0"/>
    <s v="4"/>
    <s v="14"/>
    <n v="89"/>
    <x v="0"/>
    <x v="4"/>
    <x v="14"/>
    <x v="41"/>
    <x v="12"/>
    <x v="41"/>
    <x v="0"/>
    <x v="0"/>
    <s v="M1 - CM18759"/>
  </r>
  <r>
    <s v="TST"/>
    <x v="0"/>
    <x v="0"/>
    <s v="TST:Seattle Manufacturing"/>
    <x v="0"/>
    <x v="1"/>
    <x v="1"/>
    <s v="Inv.Items"/>
    <x v="1"/>
    <x v="0"/>
    <x v="0"/>
    <m/>
    <x v="1"/>
    <x v="0"/>
    <x v="0"/>
    <s v="AS18947, AS54888, AS54999, AS55888"/>
    <n v="110"/>
    <x v="13"/>
    <x v="41"/>
    <n v="156582"/>
    <x v="1"/>
    <n v="-31361286.892193999"/>
    <m/>
    <n v="156582"/>
    <n v="156582"/>
    <m/>
    <n v="-31361286.892193999"/>
    <n v="-31361286.892193999"/>
    <s v="4"/>
    <s v="14"/>
    <n v="89"/>
    <x v="0"/>
    <x v="4"/>
    <x v="14"/>
    <x v="41"/>
    <x v="13"/>
    <x v="41"/>
    <x v="0"/>
    <x v="0"/>
    <s v="M1 - CM18759"/>
  </r>
  <r>
    <s v="TST"/>
    <x v="0"/>
    <x v="0"/>
    <s v="TST:Seattle Manufacturing"/>
    <x v="0"/>
    <x v="1"/>
    <x v="1"/>
    <s v="Inv.Items"/>
    <x v="1"/>
    <x v="0"/>
    <x v="0"/>
    <m/>
    <x v="1"/>
    <x v="0"/>
    <x v="0"/>
    <s v="AS18947, AS54888, AS54999, AS55888"/>
    <n v="140"/>
    <x v="14"/>
    <x v="41"/>
    <n v="0"/>
    <x v="1"/>
    <n v="0"/>
    <m/>
    <n v="0"/>
    <n v="0"/>
    <m/>
    <n v="0"/>
    <n v="0"/>
    <s v="4"/>
    <s v="14"/>
    <n v="89"/>
    <x v="0"/>
    <x v="4"/>
    <x v="14"/>
    <x v="41"/>
    <x v="14"/>
    <x v="41"/>
    <x v="0"/>
    <x v="0"/>
    <s v="M1 - CM18759"/>
  </r>
  <r>
    <s v="TST"/>
    <x v="0"/>
    <x v="0"/>
    <s v="TST:Seattle Manufacturing"/>
    <x v="0"/>
    <x v="1"/>
    <x v="1"/>
    <s v="Inv.Items"/>
    <x v="1"/>
    <x v="0"/>
    <x v="0"/>
    <m/>
    <x v="1"/>
    <x v="0"/>
    <x v="0"/>
    <s v="AS18947, AS54888, AS54999, AS55888"/>
    <n v="150"/>
    <x v="15"/>
    <x v="41"/>
    <n v="156582"/>
    <x v="1"/>
    <n v="-31361286.892193999"/>
    <m/>
    <n v="156582"/>
    <n v="156582"/>
    <m/>
    <n v="-31361286.892193999"/>
    <n v="-31361286.892193999"/>
    <s v="4"/>
    <s v="14"/>
    <n v="89"/>
    <x v="0"/>
    <x v="4"/>
    <x v="14"/>
    <x v="41"/>
    <x v="15"/>
    <x v="41"/>
    <x v="0"/>
    <x v="0"/>
    <s v="M1 - CM18759"/>
  </r>
  <r>
    <s v="TST"/>
    <x v="0"/>
    <x v="0"/>
    <s v="TST:Seattle Manufacturing"/>
    <x v="0"/>
    <x v="1"/>
    <x v="1"/>
    <s v="Inv.Items"/>
    <x v="1"/>
    <x v="0"/>
    <x v="0"/>
    <m/>
    <x v="1"/>
    <x v="0"/>
    <x v="0"/>
    <s v="AS18947, AS54888, AS54999, AS55888"/>
    <n v="10"/>
    <x v="0"/>
    <x v="42"/>
    <n v="0"/>
    <x v="1"/>
    <n v="0"/>
    <m/>
    <n v="0"/>
    <n v="0"/>
    <m/>
    <n v="0"/>
    <n v="0"/>
    <s v="5"/>
    <s v="15"/>
    <n v="96"/>
    <x v="0"/>
    <x v="5"/>
    <x v="15"/>
    <x v="42"/>
    <x v="0"/>
    <x v="42"/>
    <x v="0"/>
    <x v="0"/>
    <s v="M1 - CM18759"/>
  </r>
  <r>
    <s v="TST"/>
    <x v="0"/>
    <x v="0"/>
    <s v="TST:Seattle Manufacturing"/>
    <x v="0"/>
    <x v="1"/>
    <x v="1"/>
    <s v="Inv.Items"/>
    <x v="1"/>
    <x v="0"/>
    <x v="0"/>
    <m/>
    <x v="1"/>
    <x v="0"/>
    <x v="0"/>
    <s v="AS18947, AS54888, AS54999, AS55888"/>
    <n v="20"/>
    <x v="1"/>
    <x v="42"/>
    <n v="0"/>
    <x v="1"/>
    <n v="0"/>
    <m/>
    <n v="0"/>
    <n v="0"/>
    <m/>
    <n v="0"/>
    <n v="0"/>
    <s v="5"/>
    <s v="15"/>
    <n v="96"/>
    <x v="0"/>
    <x v="5"/>
    <x v="15"/>
    <x v="42"/>
    <x v="1"/>
    <x v="42"/>
    <x v="0"/>
    <x v="0"/>
    <s v="M1 - CM18759"/>
  </r>
  <r>
    <s v="TST"/>
    <x v="0"/>
    <x v="0"/>
    <s v="TST:Seattle Manufacturing"/>
    <x v="0"/>
    <x v="1"/>
    <x v="1"/>
    <s v="Inv.Items"/>
    <x v="1"/>
    <x v="0"/>
    <x v="0"/>
    <m/>
    <x v="1"/>
    <x v="0"/>
    <x v="0"/>
    <s v="AS18947, AS54888, AS54999, AS55888"/>
    <n v="30"/>
    <x v="2"/>
    <x v="42"/>
    <n v="0"/>
    <x v="1"/>
    <n v="0"/>
    <m/>
    <n v="0"/>
    <n v="0"/>
    <m/>
    <n v="0"/>
    <n v="0"/>
    <s v="5"/>
    <s v="15"/>
    <n v="96"/>
    <x v="0"/>
    <x v="5"/>
    <x v="15"/>
    <x v="42"/>
    <x v="2"/>
    <x v="42"/>
    <x v="0"/>
    <x v="0"/>
    <s v="M1 - CM18759"/>
  </r>
  <r>
    <s v="TST"/>
    <x v="0"/>
    <x v="0"/>
    <s v="TST:Seattle Manufacturing"/>
    <x v="0"/>
    <x v="1"/>
    <x v="1"/>
    <s v="Inv.Items"/>
    <x v="1"/>
    <x v="0"/>
    <x v="0"/>
    <m/>
    <x v="1"/>
    <x v="0"/>
    <x v="0"/>
    <s v="AS18947, AS54888, AS54999, AS55888"/>
    <n v="45"/>
    <x v="3"/>
    <x v="42"/>
    <n v="0"/>
    <x v="1"/>
    <n v="0"/>
    <m/>
    <n v="0"/>
    <n v="0"/>
    <m/>
    <n v="0"/>
    <n v="0"/>
    <s v="5"/>
    <s v="15"/>
    <n v="96"/>
    <x v="0"/>
    <x v="5"/>
    <x v="15"/>
    <x v="42"/>
    <x v="3"/>
    <x v="42"/>
    <x v="0"/>
    <x v="0"/>
    <s v="M1 - CM18759"/>
  </r>
  <r>
    <s v="TST"/>
    <x v="0"/>
    <x v="0"/>
    <s v="TST:Seattle Manufacturing"/>
    <x v="0"/>
    <x v="1"/>
    <x v="1"/>
    <s v="Inv.Items"/>
    <x v="1"/>
    <x v="0"/>
    <x v="0"/>
    <m/>
    <x v="1"/>
    <x v="0"/>
    <x v="0"/>
    <s v="AS18947, AS54888, AS54999, AS55888"/>
    <n v="70"/>
    <x v="4"/>
    <x v="42"/>
    <n v="0"/>
    <x v="1"/>
    <n v="0"/>
    <m/>
    <n v="0"/>
    <n v="0"/>
    <m/>
    <n v="0"/>
    <n v="0"/>
    <s v="5"/>
    <s v="15"/>
    <n v="96"/>
    <x v="0"/>
    <x v="5"/>
    <x v="15"/>
    <x v="42"/>
    <x v="4"/>
    <x v="42"/>
    <x v="0"/>
    <x v="0"/>
    <s v="M1 - CM18759"/>
  </r>
  <r>
    <s v="TST"/>
    <x v="0"/>
    <x v="0"/>
    <s v="TST:Seattle Manufacturing"/>
    <x v="0"/>
    <x v="1"/>
    <x v="1"/>
    <s v="Inv.Items"/>
    <x v="1"/>
    <x v="0"/>
    <x v="0"/>
    <m/>
    <x v="1"/>
    <x v="0"/>
    <x v="0"/>
    <s v="AS18947, AS54888, AS54999, AS55888"/>
    <n v="81"/>
    <x v="5"/>
    <x v="42"/>
    <n v="0"/>
    <x v="1"/>
    <n v="0"/>
    <m/>
    <n v="0"/>
    <n v="0"/>
    <m/>
    <n v="0"/>
    <n v="0"/>
    <s v="5"/>
    <s v="15"/>
    <n v="96"/>
    <x v="0"/>
    <x v="5"/>
    <x v="15"/>
    <x v="42"/>
    <x v="5"/>
    <x v="42"/>
    <x v="0"/>
    <x v="0"/>
    <s v="M1 - CM18759"/>
  </r>
  <r>
    <s v="TST"/>
    <x v="0"/>
    <x v="0"/>
    <s v="TST:Seattle Manufacturing"/>
    <x v="0"/>
    <x v="1"/>
    <x v="1"/>
    <s v="Inv.Items"/>
    <x v="1"/>
    <x v="0"/>
    <x v="0"/>
    <m/>
    <x v="1"/>
    <x v="0"/>
    <x v="0"/>
    <s v="AS18947, AS54888, AS54999, AS55888"/>
    <n v="83"/>
    <x v="6"/>
    <x v="42"/>
    <n v="0"/>
    <x v="1"/>
    <n v="0"/>
    <m/>
    <n v="0"/>
    <n v="0"/>
    <m/>
    <n v="0"/>
    <n v="0"/>
    <s v="5"/>
    <s v="15"/>
    <n v="96"/>
    <x v="0"/>
    <x v="5"/>
    <x v="15"/>
    <x v="42"/>
    <x v="6"/>
    <x v="42"/>
    <x v="0"/>
    <x v="0"/>
    <s v="M1 - CM18759"/>
  </r>
  <r>
    <s v="TST"/>
    <x v="0"/>
    <x v="0"/>
    <s v="TST:Seattle Manufacturing"/>
    <x v="0"/>
    <x v="1"/>
    <x v="1"/>
    <s v="Inv.Items"/>
    <x v="1"/>
    <x v="0"/>
    <x v="0"/>
    <m/>
    <x v="1"/>
    <x v="0"/>
    <x v="0"/>
    <s v="AS18947, AS54888, AS54999, AS55888"/>
    <n v="85"/>
    <x v="7"/>
    <x v="42"/>
    <n v="0"/>
    <x v="1"/>
    <n v="0"/>
    <m/>
    <n v="0"/>
    <n v="0"/>
    <m/>
    <n v="0"/>
    <n v="0"/>
    <s v="5"/>
    <s v="15"/>
    <n v="96"/>
    <x v="0"/>
    <x v="5"/>
    <x v="15"/>
    <x v="42"/>
    <x v="7"/>
    <x v="42"/>
    <x v="0"/>
    <x v="0"/>
    <s v="M1 - CM18759"/>
  </r>
  <r>
    <s v="TST"/>
    <x v="0"/>
    <x v="0"/>
    <s v="TST:Seattle Manufacturing"/>
    <x v="0"/>
    <x v="1"/>
    <x v="1"/>
    <s v="Inv.Items"/>
    <x v="1"/>
    <x v="0"/>
    <x v="0"/>
    <m/>
    <x v="1"/>
    <x v="0"/>
    <x v="0"/>
    <s v="AS18947, AS54888, AS54999, AS55888"/>
    <n v="87"/>
    <x v="8"/>
    <x v="42"/>
    <n v="0"/>
    <x v="1"/>
    <n v="0"/>
    <m/>
    <n v="0"/>
    <n v="0"/>
    <m/>
    <n v="0"/>
    <n v="0"/>
    <s v="5"/>
    <s v="15"/>
    <n v="96"/>
    <x v="0"/>
    <x v="5"/>
    <x v="15"/>
    <x v="42"/>
    <x v="8"/>
    <x v="42"/>
    <x v="0"/>
    <x v="0"/>
    <s v="M1 - CM18759"/>
  </r>
  <r>
    <s v="TST"/>
    <x v="0"/>
    <x v="0"/>
    <s v="TST:Seattle Manufacturing"/>
    <x v="0"/>
    <x v="1"/>
    <x v="1"/>
    <s v="Inv.Items"/>
    <x v="1"/>
    <x v="0"/>
    <x v="0"/>
    <m/>
    <x v="1"/>
    <x v="0"/>
    <x v="0"/>
    <s v="AS18947, AS54888, AS54999, AS55888"/>
    <n v="89"/>
    <x v="9"/>
    <x v="42"/>
    <n v="0"/>
    <x v="1"/>
    <n v="0"/>
    <m/>
    <n v="0"/>
    <n v="0"/>
    <m/>
    <n v="0"/>
    <n v="0"/>
    <s v="5"/>
    <s v="15"/>
    <n v="96"/>
    <x v="0"/>
    <x v="5"/>
    <x v="15"/>
    <x v="42"/>
    <x v="9"/>
    <x v="42"/>
    <x v="0"/>
    <x v="0"/>
    <s v="M1 - CM18759"/>
  </r>
  <r>
    <s v="TST"/>
    <x v="0"/>
    <x v="0"/>
    <s v="TST:Seattle Manufacturing"/>
    <x v="0"/>
    <x v="1"/>
    <x v="1"/>
    <s v="Inv.Items"/>
    <x v="1"/>
    <x v="0"/>
    <x v="0"/>
    <m/>
    <x v="1"/>
    <x v="0"/>
    <x v="0"/>
    <s v="AS18947, AS54888, AS54999, AS55888"/>
    <n v="90"/>
    <x v="10"/>
    <x v="42"/>
    <n v="0"/>
    <x v="1"/>
    <n v="0"/>
    <m/>
    <n v="0"/>
    <n v="0"/>
    <m/>
    <n v="0"/>
    <n v="0"/>
    <s v="5"/>
    <s v="15"/>
    <n v="96"/>
    <x v="0"/>
    <x v="5"/>
    <x v="15"/>
    <x v="42"/>
    <x v="10"/>
    <x v="42"/>
    <x v="0"/>
    <x v="0"/>
    <s v="M1 - CM18759"/>
  </r>
  <r>
    <s v="TST"/>
    <x v="0"/>
    <x v="0"/>
    <s v="TST:Seattle Manufacturing"/>
    <x v="0"/>
    <x v="1"/>
    <x v="1"/>
    <s v="Inv.Items"/>
    <x v="1"/>
    <x v="0"/>
    <x v="0"/>
    <m/>
    <x v="1"/>
    <x v="0"/>
    <x v="0"/>
    <s v="AS18947, AS54888, AS54999, AS55888"/>
    <n v="95"/>
    <x v="11"/>
    <x v="42"/>
    <n v="0"/>
    <x v="1"/>
    <n v="0"/>
    <m/>
    <n v="0"/>
    <n v="0"/>
    <m/>
    <n v="0"/>
    <n v="0"/>
    <s v="5"/>
    <s v="15"/>
    <n v="96"/>
    <x v="0"/>
    <x v="5"/>
    <x v="15"/>
    <x v="42"/>
    <x v="11"/>
    <x v="42"/>
    <x v="0"/>
    <x v="0"/>
    <s v="M1 - CM18759"/>
  </r>
  <r>
    <s v="TST"/>
    <x v="0"/>
    <x v="0"/>
    <s v="TST:Seattle Manufacturing"/>
    <x v="0"/>
    <x v="1"/>
    <x v="1"/>
    <s v="Inv.Items"/>
    <x v="1"/>
    <x v="0"/>
    <x v="0"/>
    <m/>
    <x v="1"/>
    <x v="0"/>
    <x v="0"/>
    <s v="AS18947, AS54888, AS54999, AS55888"/>
    <n v="105"/>
    <x v="12"/>
    <x v="42"/>
    <n v="0"/>
    <x v="1"/>
    <n v="0"/>
    <m/>
    <n v="0"/>
    <n v="0"/>
    <m/>
    <n v="0"/>
    <n v="0"/>
    <s v="5"/>
    <s v="15"/>
    <n v="96"/>
    <x v="0"/>
    <x v="5"/>
    <x v="15"/>
    <x v="42"/>
    <x v="12"/>
    <x v="42"/>
    <x v="0"/>
    <x v="0"/>
    <s v="M1 - CM18759"/>
  </r>
  <r>
    <s v="TST"/>
    <x v="0"/>
    <x v="0"/>
    <s v="TST:Seattle Manufacturing"/>
    <x v="0"/>
    <x v="1"/>
    <x v="1"/>
    <s v="Inv.Items"/>
    <x v="1"/>
    <x v="0"/>
    <x v="0"/>
    <m/>
    <x v="1"/>
    <x v="0"/>
    <x v="0"/>
    <s v="AS18947, AS54888, AS54999, AS55888"/>
    <n v="110"/>
    <x v="13"/>
    <x v="42"/>
    <n v="156582"/>
    <x v="1"/>
    <n v="-31361286.892193999"/>
    <m/>
    <n v="156582"/>
    <n v="156582"/>
    <m/>
    <n v="-31361286.892193999"/>
    <n v="-31361286.892193999"/>
    <s v="5"/>
    <s v="15"/>
    <n v="96"/>
    <x v="0"/>
    <x v="5"/>
    <x v="15"/>
    <x v="42"/>
    <x v="13"/>
    <x v="42"/>
    <x v="0"/>
    <x v="0"/>
    <s v="M1 - CM18759"/>
  </r>
  <r>
    <s v="TST"/>
    <x v="0"/>
    <x v="0"/>
    <s v="TST:Seattle Manufacturing"/>
    <x v="0"/>
    <x v="1"/>
    <x v="1"/>
    <s v="Inv.Items"/>
    <x v="1"/>
    <x v="0"/>
    <x v="0"/>
    <m/>
    <x v="1"/>
    <x v="0"/>
    <x v="0"/>
    <s v="AS18947, AS54888, AS54999, AS55888"/>
    <n v="140"/>
    <x v="14"/>
    <x v="42"/>
    <n v="0"/>
    <x v="1"/>
    <n v="0"/>
    <m/>
    <n v="0"/>
    <n v="0"/>
    <m/>
    <n v="0"/>
    <n v="0"/>
    <s v="5"/>
    <s v="15"/>
    <n v="96"/>
    <x v="0"/>
    <x v="5"/>
    <x v="15"/>
    <x v="42"/>
    <x v="14"/>
    <x v="42"/>
    <x v="0"/>
    <x v="0"/>
    <s v="M1 - CM18759"/>
  </r>
  <r>
    <s v="TST"/>
    <x v="0"/>
    <x v="0"/>
    <s v="TST:Seattle Manufacturing"/>
    <x v="0"/>
    <x v="1"/>
    <x v="1"/>
    <s v="Inv.Items"/>
    <x v="1"/>
    <x v="0"/>
    <x v="0"/>
    <m/>
    <x v="1"/>
    <x v="0"/>
    <x v="0"/>
    <s v="AS18947, AS54888, AS54999, AS55888"/>
    <n v="150"/>
    <x v="15"/>
    <x v="42"/>
    <n v="156582"/>
    <x v="1"/>
    <n v="-31361286.892193999"/>
    <m/>
    <n v="156582"/>
    <n v="156582"/>
    <m/>
    <n v="-31361286.892193999"/>
    <n v="-31361286.892193999"/>
    <s v="5"/>
    <s v="15"/>
    <n v="96"/>
    <x v="0"/>
    <x v="5"/>
    <x v="15"/>
    <x v="42"/>
    <x v="15"/>
    <x v="42"/>
    <x v="0"/>
    <x v="0"/>
    <s v="M1 - CM18759"/>
  </r>
  <r>
    <s v="TST"/>
    <x v="0"/>
    <x v="0"/>
    <s v="TST:Seattle Manufacturing"/>
    <x v="0"/>
    <x v="1"/>
    <x v="1"/>
    <s v="Inv.Items"/>
    <x v="1"/>
    <x v="0"/>
    <x v="0"/>
    <m/>
    <x v="1"/>
    <x v="0"/>
    <x v="0"/>
    <s v="AS18947, AS54888, AS54999, AS55888"/>
    <n v="10"/>
    <x v="0"/>
    <x v="43"/>
    <n v="0"/>
    <x v="1"/>
    <n v="0"/>
    <m/>
    <n v="0"/>
    <n v="0"/>
    <m/>
    <n v="0"/>
    <n v="0"/>
    <s v="6"/>
    <s v="19"/>
    <n v="124"/>
    <x v="0"/>
    <x v="6"/>
    <x v="16"/>
    <x v="43"/>
    <x v="0"/>
    <x v="43"/>
    <x v="0"/>
    <x v="0"/>
    <s v="M1 - CM18759"/>
  </r>
  <r>
    <s v="TST"/>
    <x v="0"/>
    <x v="0"/>
    <s v="TST:Seattle Manufacturing"/>
    <x v="0"/>
    <x v="1"/>
    <x v="1"/>
    <s v="Inv.Items"/>
    <x v="1"/>
    <x v="0"/>
    <x v="0"/>
    <m/>
    <x v="1"/>
    <x v="0"/>
    <x v="0"/>
    <s v="AS18947, AS54888, AS54999, AS55888"/>
    <n v="20"/>
    <x v="1"/>
    <x v="43"/>
    <n v="0"/>
    <x v="1"/>
    <n v="0"/>
    <m/>
    <n v="0"/>
    <n v="0"/>
    <m/>
    <n v="0"/>
    <n v="0"/>
    <s v="6"/>
    <s v="19"/>
    <n v="124"/>
    <x v="0"/>
    <x v="6"/>
    <x v="16"/>
    <x v="43"/>
    <x v="1"/>
    <x v="43"/>
    <x v="0"/>
    <x v="0"/>
    <s v="M1 - CM18759"/>
  </r>
  <r>
    <s v="TST"/>
    <x v="0"/>
    <x v="0"/>
    <s v="TST:Seattle Manufacturing"/>
    <x v="0"/>
    <x v="1"/>
    <x v="1"/>
    <s v="Inv.Items"/>
    <x v="1"/>
    <x v="0"/>
    <x v="0"/>
    <m/>
    <x v="1"/>
    <x v="0"/>
    <x v="0"/>
    <s v="AS18947, AS54888, AS54999, AS55888"/>
    <n v="30"/>
    <x v="2"/>
    <x v="43"/>
    <n v="0"/>
    <x v="1"/>
    <n v="0"/>
    <m/>
    <n v="0"/>
    <n v="0"/>
    <m/>
    <n v="0"/>
    <n v="0"/>
    <s v="6"/>
    <s v="19"/>
    <n v="124"/>
    <x v="0"/>
    <x v="6"/>
    <x v="16"/>
    <x v="43"/>
    <x v="2"/>
    <x v="43"/>
    <x v="0"/>
    <x v="0"/>
    <s v="M1 - CM18759"/>
  </r>
  <r>
    <s v="TST"/>
    <x v="0"/>
    <x v="0"/>
    <s v="TST:Seattle Manufacturing"/>
    <x v="0"/>
    <x v="1"/>
    <x v="1"/>
    <s v="Inv.Items"/>
    <x v="1"/>
    <x v="0"/>
    <x v="0"/>
    <m/>
    <x v="1"/>
    <x v="0"/>
    <x v="0"/>
    <s v="AS18947, AS54888, AS54999, AS55888"/>
    <n v="45"/>
    <x v="3"/>
    <x v="43"/>
    <n v="0"/>
    <x v="1"/>
    <n v="0"/>
    <m/>
    <n v="0"/>
    <n v="0"/>
    <m/>
    <n v="0"/>
    <n v="0"/>
    <s v="6"/>
    <s v="19"/>
    <n v="124"/>
    <x v="0"/>
    <x v="6"/>
    <x v="16"/>
    <x v="43"/>
    <x v="3"/>
    <x v="43"/>
    <x v="0"/>
    <x v="0"/>
    <s v="M1 - CM18759"/>
  </r>
  <r>
    <s v="TST"/>
    <x v="0"/>
    <x v="0"/>
    <s v="TST:Seattle Manufacturing"/>
    <x v="0"/>
    <x v="1"/>
    <x v="1"/>
    <s v="Inv.Items"/>
    <x v="1"/>
    <x v="0"/>
    <x v="0"/>
    <m/>
    <x v="1"/>
    <x v="0"/>
    <x v="0"/>
    <s v="AS18947, AS54888, AS54999, AS55888"/>
    <n v="70"/>
    <x v="4"/>
    <x v="43"/>
    <n v="0"/>
    <x v="1"/>
    <n v="0"/>
    <m/>
    <n v="0"/>
    <n v="0"/>
    <m/>
    <n v="0"/>
    <n v="0"/>
    <s v="6"/>
    <s v="19"/>
    <n v="124"/>
    <x v="0"/>
    <x v="6"/>
    <x v="16"/>
    <x v="43"/>
    <x v="4"/>
    <x v="43"/>
    <x v="0"/>
    <x v="0"/>
    <s v="M1 - CM18759"/>
  </r>
  <r>
    <s v="TST"/>
    <x v="0"/>
    <x v="0"/>
    <s v="TST:Seattle Manufacturing"/>
    <x v="0"/>
    <x v="1"/>
    <x v="1"/>
    <s v="Inv.Items"/>
    <x v="1"/>
    <x v="0"/>
    <x v="0"/>
    <m/>
    <x v="1"/>
    <x v="0"/>
    <x v="0"/>
    <s v="AS18947, AS54888, AS54999, AS55888"/>
    <n v="81"/>
    <x v="5"/>
    <x v="43"/>
    <n v="0"/>
    <x v="1"/>
    <n v="0"/>
    <m/>
    <n v="0"/>
    <n v="0"/>
    <m/>
    <n v="0"/>
    <n v="0"/>
    <s v="6"/>
    <s v="19"/>
    <n v="124"/>
    <x v="0"/>
    <x v="6"/>
    <x v="16"/>
    <x v="43"/>
    <x v="5"/>
    <x v="43"/>
    <x v="0"/>
    <x v="0"/>
    <s v="M1 - CM18759"/>
  </r>
  <r>
    <s v="TST"/>
    <x v="0"/>
    <x v="0"/>
    <s v="TST:Seattle Manufacturing"/>
    <x v="0"/>
    <x v="1"/>
    <x v="1"/>
    <s v="Inv.Items"/>
    <x v="1"/>
    <x v="0"/>
    <x v="0"/>
    <m/>
    <x v="1"/>
    <x v="0"/>
    <x v="0"/>
    <s v="AS18947, AS54888, AS54999, AS55888"/>
    <n v="83"/>
    <x v="6"/>
    <x v="43"/>
    <n v="0"/>
    <x v="1"/>
    <n v="0"/>
    <m/>
    <n v="0"/>
    <n v="0"/>
    <m/>
    <n v="0"/>
    <n v="0"/>
    <s v="6"/>
    <s v="19"/>
    <n v="124"/>
    <x v="0"/>
    <x v="6"/>
    <x v="16"/>
    <x v="43"/>
    <x v="6"/>
    <x v="43"/>
    <x v="0"/>
    <x v="0"/>
    <s v="M1 - CM18759"/>
  </r>
  <r>
    <s v="TST"/>
    <x v="0"/>
    <x v="0"/>
    <s v="TST:Seattle Manufacturing"/>
    <x v="0"/>
    <x v="1"/>
    <x v="1"/>
    <s v="Inv.Items"/>
    <x v="1"/>
    <x v="0"/>
    <x v="0"/>
    <m/>
    <x v="1"/>
    <x v="0"/>
    <x v="0"/>
    <s v="AS18947, AS54888, AS54999, AS55888"/>
    <n v="85"/>
    <x v="7"/>
    <x v="43"/>
    <n v="0"/>
    <x v="1"/>
    <n v="0"/>
    <m/>
    <n v="0"/>
    <n v="0"/>
    <m/>
    <n v="0"/>
    <n v="0"/>
    <s v="6"/>
    <s v="19"/>
    <n v="124"/>
    <x v="0"/>
    <x v="6"/>
    <x v="16"/>
    <x v="43"/>
    <x v="7"/>
    <x v="43"/>
    <x v="0"/>
    <x v="0"/>
    <s v="M1 - CM18759"/>
  </r>
  <r>
    <s v="TST"/>
    <x v="0"/>
    <x v="0"/>
    <s v="TST:Seattle Manufacturing"/>
    <x v="0"/>
    <x v="1"/>
    <x v="1"/>
    <s v="Inv.Items"/>
    <x v="1"/>
    <x v="0"/>
    <x v="0"/>
    <m/>
    <x v="1"/>
    <x v="0"/>
    <x v="0"/>
    <s v="AS18947, AS54888, AS54999, AS55888"/>
    <n v="87"/>
    <x v="8"/>
    <x v="43"/>
    <n v="0"/>
    <x v="1"/>
    <n v="0"/>
    <m/>
    <n v="0"/>
    <n v="0"/>
    <m/>
    <n v="0"/>
    <n v="0"/>
    <s v="6"/>
    <s v="19"/>
    <n v="124"/>
    <x v="0"/>
    <x v="6"/>
    <x v="16"/>
    <x v="43"/>
    <x v="8"/>
    <x v="43"/>
    <x v="0"/>
    <x v="0"/>
    <s v="M1 - CM18759"/>
  </r>
  <r>
    <s v="TST"/>
    <x v="0"/>
    <x v="0"/>
    <s v="TST:Seattle Manufacturing"/>
    <x v="0"/>
    <x v="1"/>
    <x v="1"/>
    <s v="Inv.Items"/>
    <x v="1"/>
    <x v="0"/>
    <x v="0"/>
    <m/>
    <x v="1"/>
    <x v="0"/>
    <x v="0"/>
    <s v="AS18947, AS54888, AS54999, AS55888"/>
    <n v="89"/>
    <x v="9"/>
    <x v="43"/>
    <n v="0"/>
    <x v="1"/>
    <n v="0"/>
    <m/>
    <n v="0"/>
    <n v="0"/>
    <m/>
    <n v="0"/>
    <n v="0"/>
    <s v="6"/>
    <s v="19"/>
    <n v="124"/>
    <x v="0"/>
    <x v="6"/>
    <x v="16"/>
    <x v="43"/>
    <x v="9"/>
    <x v="43"/>
    <x v="0"/>
    <x v="0"/>
    <s v="M1 - CM18759"/>
  </r>
  <r>
    <s v="TST"/>
    <x v="0"/>
    <x v="0"/>
    <s v="TST:Seattle Manufacturing"/>
    <x v="0"/>
    <x v="1"/>
    <x v="1"/>
    <s v="Inv.Items"/>
    <x v="1"/>
    <x v="0"/>
    <x v="0"/>
    <m/>
    <x v="1"/>
    <x v="0"/>
    <x v="0"/>
    <s v="AS18947, AS54888, AS54999, AS55888"/>
    <n v="90"/>
    <x v="10"/>
    <x v="43"/>
    <n v="0"/>
    <x v="1"/>
    <n v="0"/>
    <m/>
    <n v="0"/>
    <n v="0"/>
    <m/>
    <n v="0"/>
    <n v="0"/>
    <s v="6"/>
    <s v="19"/>
    <n v="124"/>
    <x v="0"/>
    <x v="6"/>
    <x v="16"/>
    <x v="43"/>
    <x v="10"/>
    <x v="43"/>
    <x v="0"/>
    <x v="0"/>
    <s v="M1 - CM18759"/>
  </r>
  <r>
    <s v="TST"/>
    <x v="0"/>
    <x v="0"/>
    <s v="TST:Seattle Manufacturing"/>
    <x v="0"/>
    <x v="1"/>
    <x v="1"/>
    <s v="Inv.Items"/>
    <x v="1"/>
    <x v="0"/>
    <x v="0"/>
    <m/>
    <x v="1"/>
    <x v="0"/>
    <x v="0"/>
    <s v="AS18947, AS54888, AS54999, AS55888"/>
    <n v="95"/>
    <x v="11"/>
    <x v="43"/>
    <n v="0"/>
    <x v="1"/>
    <n v="0"/>
    <m/>
    <n v="0"/>
    <n v="0"/>
    <m/>
    <n v="0"/>
    <n v="0"/>
    <s v="6"/>
    <s v="19"/>
    <n v="124"/>
    <x v="0"/>
    <x v="6"/>
    <x v="16"/>
    <x v="43"/>
    <x v="11"/>
    <x v="43"/>
    <x v="0"/>
    <x v="0"/>
    <s v="M1 - CM18759"/>
  </r>
  <r>
    <s v="TST"/>
    <x v="0"/>
    <x v="0"/>
    <s v="TST:Seattle Manufacturing"/>
    <x v="0"/>
    <x v="1"/>
    <x v="1"/>
    <s v="Inv.Items"/>
    <x v="1"/>
    <x v="0"/>
    <x v="0"/>
    <m/>
    <x v="1"/>
    <x v="0"/>
    <x v="0"/>
    <s v="AS18947, AS54888, AS54999, AS55888"/>
    <n v="105"/>
    <x v="12"/>
    <x v="43"/>
    <n v="0"/>
    <x v="1"/>
    <n v="0"/>
    <m/>
    <n v="0"/>
    <n v="0"/>
    <m/>
    <n v="0"/>
    <n v="0"/>
    <s v="6"/>
    <s v="19"/>
    <n v="124"/>
    <x v="0"/>
    <x v="6"/>
    <x v="16"/>
    <x v="43"/>
    <x v="12"/>
    <x v="43"/>
    <x v="0"/>
    <x v="0"/>
    <s v="M1 - CM18759"/>
  </r>
  <r>
    <s v="TST"/>
    <x v="0"/>
    <x v="0"/>
    <s v="TST:Seattle Manufacturing"/>
    <x v="0"/>
    <x v="1"/>
    <x v="1"/>
    <s v="Inv.Items"/>
    <x v="1"/>
    <x v="0"/>
    <x v="0"/>
    <m/>
    <x v="1"/>
    <x v="0"/>
    <x v="0"/>
    <s v="AS18947, AS54888, AS54999, AS55888"/>
    <n v="110"/>
    <x v="13"/>
    <x v="43"/>
    <n v="156582"/>
    <x v="1"/>
    <n v="-31361286.892193999"/>
    <m/>
    <n v="156582"/>
    <n v="156582"/>
    <m/>
    <n v="-31361286.892193999"/>
    <n v="-31361286.892193999"/>
    <s v="6"/>
    <s v="19"/>
    <n v="124"/>
    <x v="0"/>
    <x v="6"/>
    <x v="16"/>
    <x v="43"/>
    <x v="13"/>
    <x v="43"/>
    <x v="0"/>
    <x v="0"/>
    <s v="M1 - CM18759"/>
  </r>
  <r>
    <s v="TST"/>
    <x v="0"/>
    <x v="0"/>
    <s v="TST:Seattle Manufacturing"/>
    <x v="0"/>
    <x v="1"/>
    <x v="1"/>
    <s v="Inv.Items"/>
    <x v="1"/>
    <x v="0"/>
    <x v="0"/>
    <m/>
    <x v="1"/>
    <x v="0"/>
    <x v="0"/>
    <s v="AS18947, AS54888, AS54999, AS55888"/>
    <n v="140"/>
    <x v="14"/>
    <x v="43"/>
    <n v="0"/>
    <x v="1"/>
    <n v="0"/>
    <m/>
    <n v="0"/>
    <n v="0"/>
    <m/>
    <n v="0"/>
    <n v="0"/>
    <s v="6"/>
    <s v="19"/>
    <n v="124"/>
    <x v="0"/>
    <x v="6"/>
    <x v="16"/>
    <x v="43"/>
    <x v="14"/>
    <x v="43"/>
    <x v="0"/>
    <x v="0"/>
    <s v="M1 - CM18759"/>
  </r>
  <r>
    <s v="TST"/>
    <x v="0"/>
    <x v="0"/>
    <s v="TST:Seattle Manufacturing"/>
    <x v="0"/>
    <x v="1"/>
    <x v="1"/>
    <s v="Inv.Items"/>
    <x v="1"/>
    <x v="0"/>
    <x v="0"/>
    <m/>
    <x v="1"/>
    <x v="0"/>
    <x v="0"/>
    <s v="AS18947, AS54888, AS54999, AS55888"/>
    <n v="150"/>
    <x v="15"/>
    <x v="43"/>
    <n v="156582"/>
    <x v="1"/>
    <n v="-31361286.892193999"/>
    <m/>
    <n v="156582"/>
    <n v="156582"/>
    <m/>
    <n v="-31361286.892193999"/>
    <n v="-31361286.892193999"/>
    <s v="6"/>
    <s v="19"/>
    <n v="124"/>
    <x v="0"/>
    <x v="6"/>
    <x v="16"/>
    <x v="43"/>
    <x v="15"/>
    <x v="43"/>
    <x v="0"/>
    <x v="0"/>
    <s v="M1 - CM18759"/>
  </r>
  <r>
    <s v="TST"/>
    <x v="0"/>
    <x v="0"/>
    <s v="TST:Seattle Manufacturing"/>
    <x v="0"/>
    <x v="1"/>
    <x v="1"/>
    <s v="Inv.Items"/>
    <x v="1"/>
    <x v="0"/>
    <x v="0"/>
    <m/>
    <x v="1"/>
    <x v="0"/>
    <x v="0"/>
    <s v="AS18947, AS54888, AS54999, AS55888"/>
    <n v="10"/>
    <x v="0"/>
    <x v="44"/>
    <n v="0"/>
    <x v="1"/>
    <n v="0"/>
    <n v="0"/>
    <n v="0"/>
    <n v="0"/>
    <n v="0"/>
    <n v="0"/>
    <n v="0"/>
    <s v="7"/>
    <s v="23"/>
    <n v="152"/>
    <x v="0"/>
    <x v="7"/>
    <x v="17"/>
    <x v="44"/>
    <x v="0"/>
    <x v="44"/>
    <x v="0"/>
    <x v="0"/>
    <s v="M1 - CM18759"/>
  </r>
  <r>
    <s v="TST"/>
    <x v="0"/>
    <x v="0"/>
    <s v="TST:Seattle Manufacturing"/>
    <x v="0"/>
    <x v="1"/>
    <x v="1"/>
    <s v="Inv.Items"/>
    <x v="1"/>
    <x v="0"/>
    <x v="0"/>
    <m/>
    <x v="1"/>
    <x v="0"/>
    <x v="0"/>
    <s v="AS18947, AS54888, AS54999, AS55888"/>
    <n v="20"/>
    <x v="1"/>
    <x v="44"/>
    <n v="0"/>
    <x v="1"/>
    <n v="0"/>
    <n v="0"/>
    <n v="0"/>
    <n v="0"/>
    <n v="0"/>
    <n v="0"/>
    <n v="0"/>
    <s v="7"/>
    <s v="23"/>
    <n v="152"/>
    <x v="0"/>
    <x v="7"/>
    <x v="17"/>
    <x v="44"/>
    <x v="1"/>
    <x v="44"/>
    <x v="0"/>
    <x v="0"/>
    <s v="M1 - CM18759"/>
  </r>
  <r>
    <s v="TST"/>
    <x v="0"/>
    <x v="0"/>
    <s v="TST:Seattle Manufacturing"/>
    <x v="0"/>
    <x v="1"/>
    <x v="1"/>
    <s v="Inv.Items"/>
    <x v="1"/>
    <x v="0"/>
    <x v="0"/>
    <m/>
    <x v="1"/>
    <x v="0"/>
    <x v="0"/>
    <s v="AS18947, AS54888, AS54999, AS55888"/>
    <n v="30"/>
    <x v="2"/>
    <x v="44"/>
    <n v="0"/>
    <x v="1"/>
    <n v="0"/>
    <n v="21335"/>
    <n v="0"/>
    <n v="0"/>
    <n v="-4273116.0404449999"/>
    <n v="0"/>
    <n v="0"/>
    <s v="7"/>
    <s v="23"/>
    <n v="152"/>
    <x v="0"/>
    <x v="7"/>
    <x v="17"/>
    <x v="44"/>
    <x v="2"/>
    <x v="44"/>
    <x v="0"/>
    <x v="0"/>
    <s v="M1 - CM18759"/>
  </r>
  <r>
    <s v="TST"/>
    <x v="0"/>
    <x v="0"/>
    <s v="TST:Seattle Manufacturing"/>
    <x v="0"/>
    <x v="1"/>
    <x v="1"/>
    <s v="Inv.Items"/>
    <x v="1"/>
    <x v="0"/>
    <x v="0"/>
    <m/>
    <x v="1"/>
    <x v="0"/>
    <x v="0"/>
    <s v="AS18947, AS54888, AS54999, AS55888"/>
    <n v="45"/>
    <x v="3"/>
    <x v="44"/>
    <n v="0"/>
    <x v="1"/>
    <n v="0"/>
    <n v="0"/>
    <n v="0"/>
    <n v="0"/>
    <n v="0"/>
    <n v="0"/>
    <n v="0"/>
    <s v="7"/>
    <s v="23"/>
    <n v="152"/>
    <x v="0"/>
    <x v="7"/>
    <x v="17"/>
    <x v="44"/>
    <x v="3"/>
    <x v="44"/>
    <x v="0"/>
    <x v="0"/>
    <s v="M1 - CM18759"/>
  </r>
  <r>
    <s v="TST"/>
    <x v="0"/>
    <x v="0"/>
    <s v="TST:Seattle Manufacturing"/>
    <x v="0"/>
    <x v="1"/>
    <x v="1"/>
    <s v="Inv.Items"/>
    <x v="1"/>
    <x v="0"/>
    <x v="0"/>
    <m/>
    <x v="1"/>
    <x v="0"/>
    <x v="0"/>
    <s v="AS18947, AS54888, AS54999, AS55888"/>
    <n v="70"/>
    <x v="4"/>
    <x v="44"/>
    <n v="0"/>
    <x v="1"/>
    <n v="0"/>
    <n v="21335"/>
    <n v="0"/>
    <n v="0"/>
    <n v="-4273116.0404449999"/>
    <n v="0"/>
    <n v="0"/>
    <s v="7"/>
    <s v="23"/>
    <n v="152"/>
    <x v="0"/>
    <x v="7"/>
    <x v="17"/>
    <x v="44"/>
    <x v="4"/>
    <x v="44"/>
    <x v="0"/>
    <x v="0"/>
    <s v="M1 - CM18759"/>
  </r>
  <r>
    <s v="TST"/>
    <x v="0"/>
    <x v="0"/>
    <s v="TST:Seattle Manufacturing"/>
    <x v="0"/>
    <x v="1"/>
    <x v="1"/>
    <s v="Inv.Items"/>
    <x v="1"/>
    <x v="0"/>
    <x v="0"/>
    <m/>
    <x v="1"/>
    <x v="0"/>
    <x v="0"/>
    <s v="AS18947, AS54888, AS54999, AS55888"/>
    <n v="81"/>
    <x v="5"/>
    <x v="44"/>
    <n v="0"/>
    <x v="1"/>
    <n v="0"/>
    <n v="0"/>
    <n v="0"/>
    <n v="0"/>
    <n v="0"/>
    <n v="0"/>
    <n v="0"/>
    <s v="7"/>
    <s v="23"/>
    <n v="152"/>
    <x v="0"/>
    <x v="7"/>
    <x v="17"/>
    <x v="44"/>
    <x v="5"/>
    <x v="44"/>
    <x v="0"/>
    <x v="0"/>
    <s v="M1 - CM18759"/>
  </r>
  <r>
    <s v="TST"/>
    <x v="0"/>
    <x v="0"/>
    <s v="TST:Seattle Manufacturing"/>
    <x v="0"/>
    <x v="1"/>
    <x v="1"/>
    <s v="Inv.Items"/>
    <x v="1"/>
    <x v="0"/>
    <x v="0"/>
    <m/>
    <x v="1"/>
    <x v="0"/>
    <x v="0"/>
    <s v="AS18947, AS54888, AS54999, AS55888"/>
    <n v="83"/>
    <x v="6"/>
    <x v="44"/>
    <n v="0"/>
    <x v="1"/>
    <n v="0"/>
    <n v="134646"/>
    <n v="0"/>
    <n v="0"/>
    <n v="-26967798.564881999"/>
    <n v="0"/>
    <n v="0"/>
    <s v="7"/>
    <s v="23"/>
    <n v="152"/>
    <x v="0"/>
    <x v="7"/>
    <x v="17"/>
    <x v="44"/>
    <x v="6"/>
    <x v="44"/>
    <x v="0"/>
    <x v="0"/>
    <s v="M1 - CM18759"/>
  </r>
  <r>
    <s v="TST"/>
    <x v="0"/>
    <x v="0"/>
    <s v="TST:Seattle Manufacturing"/>
    <x v="0"/>
    <x v="1"/>
    <x v="1"/>
    <s v="Inv.Items"/>
    <x v="1"/>
    <x v="0"/>
    <x v="0"/>
    <m/>
    <x v="1"/>
    <x v="0"/>
    <x v="0"/>
    <s v="AS18947, AS54888, AS54999, AS55888"/>
    <n v="85"/>
    <x v="7"/>
    <x v="44"/>
    <n v="0"/>
    <x v="1"/>
    <n v="0"/>
    <n v="43271"/>
    <n v="0"/>
    <n v="0"/>
    <n v="-8666604.367757"/>
    <n v="0"/>
    <n v="0"/>
    <s v="7"/>
    <s v="23"/>
    <n v="152"/>
    <x v="0"/>
    <x v="7"/>
    <x v="17"/>
    <x v="44"/>
    <x v="7"/>
    <x v="44"/>
    <x v="0"/>
    <x v="0"/>
    <s v="M1 - CM18759"/>
  </r>
  <r>
    <s v="TST"/>
    <x v="0"/>
    <x v="0"/>
    <s v="TST:Seattle Manufacturing"/>
    <x v="0"/>
    <x v="1"/>
    <x v="1"/>
    <s v="Inv.Items"/>
    <x v="1"/>
    <x v="0"/>
    <x v="0"/>
    <m/>
    <x v="1"/>
    <x v="0"/>
    <x v="0"/>
    <s v="AS18947, AS54888, AS54999, AS55888"/>
    <n v="87"/>
    <x v="8"/>
    <x v="44"/>
    <n v="0"/>
    <x v="1"/>
    <n v="0"/>
    <n v="0"/>
    <n v="0"/>
    <n v="0"/>
    <n v="0"/>
    <n v="0"/>
    <n v="0"/>
    <s v="7"/>
    <s v="23"/>
    <n v="152"/>
    <x v="0"/>
    <x v="7"/>
    <x v="17"/>
    <x v="44"/>
    <x v="8"/>
    <x v="44"/>
    <x v="0"/>
    <x v="0"/>
    <s v="M1 - CM18759"/>
  </r>
  <r>
    <s v="TST"/>
    <x v="0"/>
    <x v="0"/>
    <s v="TST:Seattle Manufacturing"/>
    <x v="0"/>
    <x v="1"/>
    <x v="1"/>
    <s v="Inv.Items"/>
    <x v="1"/>
    <x v="0"/>
    <x v="0"/>
    <m/>
    <x v="1"/>
    <x v="0"/>
    <x v="0"/>
    <s v="AS18947, AS54888, AS54999, AS55888"/>
    <n v="89"/>
    <x v="9"/>
    <x v="44"/>
    <n v="0"/>
    <x v="1"/>
    <n v="0"/>
    <n v="0"/>
    <n v="0"/>
    <n v="0"/>
    <n v="0"/>
    <n v="0"/>
    <n v="0"/>
    <s v="7"/>
    <s v="23"/>
    <n v="152"/>
    <x v="0"/>
    <x v="7"/>
    <x v="17"/>
    <x v="44"/>
    <x v="9"/>
    <x v="44"/>
    <x v="0"/>
    <x v="0"/>
    <s v="M1 - CM18759"/>
  </r>
  <r>
    <s v="TST"/>
    <x v="0"/>
    <x v="0"/>
    <s v="TST:Seattle Manufacturing"/>
    <x v="0"/>
    <x v="1"/>
    <x v="1"/>
    <s v="Inv.Items"/>
    <x v="1"/>
    <x v="0"/>
    <x v="0"/>
    <m/>
    <x v="1"/>
    <x v="0"/>
    <x v="0"/>
    <s v="AS18947, AS54888, AS54999, AS55888"/>
    <n v="90"/>
    <x v="10"/>
    <x v="44"/>
    <n v="0"/>
    <x v="1"/>
    <n v="0"/>
    <n v="0"/>
    <n v="0"/>
    <n v="0"/>
    <n v="0"/>
    <n v="0"/>
    <n v="0"/>
    <s v="7"/>
    <s v="23"/>
    <n v="152"/>
    <x v="0"/>
    <x v="7"/>
    <x v="17"/>
    <x v="44"/>
    <x v="10"/>
    <x v="44"/>
    <x v="0"/>
    <x v="0"/>
    <s v="M1 - CM18759"/>
  </r>
  <r>
    <s v="TST"/>
    <x v="0"/>
    <x v="0"/>
    <s v="TST:Seattle Manufacturing"/>
    <x v="0"/>
    <x v="1"/>
    <x v="1"/>
    <s v="Inv.Items"/>
    <x v="1"/>
    <x v="0"/>
    <x v="0"/>
    <m/>
    <x v="1"/>
    <x v="0"/>
    <x v="0"/>
    <s v="AS18947, AS54888, AS54999, AS55888"/>
    <n v="95"/>
    <x v="11"/>
    <x v="44"/>
    <n v="0"/>
    <x v="1"/>
    <n v="0"/>
    <n v="0"/>
    <n v="0"/>
    <n v="0"/>
    <n v="0"/>
    <n v="0"/>
    <n v="0"/>
    <s v="7"/>
    <s v="23"/>
    <n v="152"/>
    <x v="0"/>
    <x v="7"/>
    <x v="17"/>
    <x v="44"/>
    <x v="11"/>
    <x v="44"/>
    <x v="0"/>
    <x v="0"/>
    <s v="M1 - CM18759"/>
  </r>
  <r>
    <s v="TST"/>
    <x v="0"/>
    <x v="0"/>
    <s v="TST:Seattle Manufacturing"/>
    <x v="0"/>
    <x v="1"/>
    <x v="1"/>
    <s v="Inv.Items"/>
    <x v="1"/>
    <x v="0"/>
    <x v="0"/>
    <m/>
    <x v="1"/>
    <x v="0"/>
    <x v="0"/>
    <s v="AS18947, AS54888, AS54999, AS55888"/>
    <n v="105"/>
    <x v="12"/>
    <x v="44"/>
    <n v="0"/>
    <x v="1"/>
    <n v="0"/>
    <n v="0"/>
    <n v="0"/>
    <n v="0"/>
    <n v="0"/>
    <n v="0"/>
    <n v="0"/>
    <s v="7"/>
    <s v="23"/>
    <n v="152"/>
    <x v="0"/>
    <x v="7"/>
    <x v="17"/>
    <x v="44"/>
    <x v="12"/>
    <x v="44"/>
    <x v="0"/>
    <x v="0"/>
    <s v="M1 - CM18759"/>
  </r>
  <r>
    <s v="TST"/>
    <x v="0"/>
    <x v="0"/>
    <s v="TST:Seattle Manufacturing"/>
    <x v="0"/>
    <x v="1"/>
    <x v="1"/>
    <s v="Inv.Items"/>
    <x v="1"/>
    <x v="0"/>
    <x v="0"/>
    <m/>
    <x v="1"/>
    <x v="0"/>
    <x v="0"/>
    <s v="AS18947, AS54888, AS54999, AS55888"/>
    <n v="110"/>
    <x v="13"/>
    <x v="44"/>
    <n v="156582"/>
    <x v="1"/>
    <n v="-31361286.892193999"/>
    <n v="156582"/>
    <n v="156582"/>
    <n v="156582"/>
    <n v="-31361286.892193999"/>
    <n v="-31361286.892193999"/>
    <n v="-31361286.892193999"/>
    <s v="7"/>
    <s v="23"/>
    <n v="152"/>
    <x v="0"/>
    <x v="7"/>
    <x v="17"/>
    <x v="44"/>
    <x v="13"/>
    <x v="44"/>
    <x v="0"/>
    <x v="0"/>
    <s v="M1 - CM18759"/>
  </r>
  <r>
    <s v="TST"/>
    <x v="0"/>
    <x v="0"/>
    <s v="TST:Seattle Manufacturing"/>
    <x v="0"/>
    <x v="1"/>
    <x v="1"/>
    <s v="Inv.Items"/>
    <x v="1"/>
    <x v="0"/>
    <x v="0"/>
    <m/>
    <x v="1"/>
    <x v="0"/>
    <x v="0"/>
    <s v="AS18947, AS54888, AS54999, AS55888"/>
    <n v="140"/>
    <x v="14"/>
    <x v="44"/>
    <n v="0"/>
    <x v="1"/>
    <n v="0"/>
    <n v="177917"/>
    <n v="0"/>
    <n v="0"/>
    <n v="-35634402.932639003"/>
    <n v="0"/>
    <n v="0"/>
    <s v="7"/>
    <s v="23"/>
    <n v="152"/>
    <x v="0"/>
    <x v="7"/>
    <x v="17"/>
    <x v="44"/>
    <x v="14"/>
    <x v="44"/>
    <x v="0"/>
    <x v="0"/>
    <s v="M1 - CM18759"/>
  </r>
  <r>
    <s v="TST"/>
    <x v="0"/>
    <x v="0"/>
    <s v="TST:Seattle Manufacturing"/>
    <x v="0"/>
    <x v="1"/>
    <x v="1"/>
    <s v="Inv.Items"/>
    <x v="1"/>
    <x v="0"/>
    <x v="0"/>
    <m/>
    <x v="1"/>
    <x v="0"/>
    <x v="0"/>
    <s v="AS18947, AS54888, AS54999, AS55888"/>
    <n v="150"/>
    <x v="15"/>
    <x v="44"/>
    <n v="156582"/>
    <x v="1"/>
    <n v="-31361286.892193999"/>
    <n v="156582"/>
    <n v="156582"/>
    <n v="156582"/>
    <n v="-31361286.892193999"/>
    <n v="-31361286.892193999"/>
    <n v="-31361286.892193999"/>
    <s v="7"/>
    <s v="23"/>
    <n v="152"/>
    <x v="0"/>
    <x v="7"/>
    <x v="17"/>
    <x v="44"/>
    <x v="15"/>
    <x v="44"/>
    <x v="0"/>
    <x v="0"/>
    <s v="M1 - CM18759"/>
  </r>
  <r>
    <s v="TST"/>
    <x v="0"/>
    <x v="0"/>
    <s v="TST:Seattle Manufacturing"/>
    <x v="0"/>
    <x v="2"/>
    <x v="2"/>
    <s v="Inv.Items"/>
    <x v="2"/>
    <x v="0"/>
    <x v="0"/>
    <m/>
    <x v="1"/>
    <x v="0"/>
    <x v="0"/>
    <s v="AS18947, AS44400, AS54888, AS54999, AS55888, AS72111, AS92689, AT23808, CN97444"/>
    <n v="10"/>
    <x v="0"/>
    <x v="0"/>
    <n v="0"/>
    <x v="2"/>
    <n v="0"/>
    <m/>
    <n v="0"/>
    <n v="0"/>
    <m/>
    <n v="0"/>
    <n v="0"/>
    <s v="0"/>
    <s v="0"/>
    <n v="0"/>
    <x v="0"/>
    <x v="0"/>
    <x v="0"/>
    <x v="0"/>
    <x v="0"/>
    <x v="0"/>
    <x v="0"/>
    <x v="0"/>
    <s v="M1 - CM28287"/>
  </r>
  <r>
    <s v="TST"/>
    <x v="0"/>
    <x v="0"/>
    <s v="TST:Seattle Manufacturing"/>
    <x v="0"/>
    <x v="2"/>
    <x v="2"/>
    <s v="Inv.Items"/>
    <x v="2"/>
    <x v="0"/>
    <x v="0"/>
    <m/>
    <x v="1"/>
    <x v="0"/>
    <x v="0"/>
    <s v="AS18947, AS44400, AS54888, AS54999, AS55888, AS72111, AS92689, AT23808, CN97444"/>
    <n v="20"/>
    <x v="1"/>
    <x v="0"/>
    <n v="0"/>
    <x v="2"/>
    <n v="0"/>
    <m/>
    <n v="0"/>
    <n v="0"/>
    <m/>
    <n v="0"/>
    <n v="0"/>
    <s v="0"/>
    <s v="0"/>
    <n v="0"/>
    <x v="0"/>
    <x v="0"/>
    <x v="0"/>
    <x v="0"/>
    <x v="1"/>
    <x v="0"/>
    <x v="0"/>
    <x v="0"/>
    <s v="M1 - CM28287"/>
  </r>
  <r>
    <s v="TST"/>
    <x v="0"/>
    <x v="0"/>
    <s v="TST:Seattle Manufacturing"/>
    <x v="0"/>
    <x v="2"/>
    <x v="2"/>
    <s v="Inv.Items"/>
    <x v="2"/>
    <x v="0"/>
    <x v="0"/>
    <m/>
    <x v="1"/>
    <x v="0"/>
    <x v="0"/>
    <s v="AS18947, AS44400, AS54888, AS54999, AS55888, AS72111, AS92689, AT23808, CN97444"/>
    <n v="30"/>
    <x v="2"/>
    <x v="0"/>
    <n v="0"/>
    <x v="2"/>
    <n v="0"/>
    <m/>
    <n v="0"/>
    <n v="0"/>
    <m/>
    <n v="0"/>
    <n v="0"/>
    <s v="0"/>
    <s v="0"/>
    <n v="0"/>
    <x v="0"/>
    <x v="0"/>
    <x v="0"/>
    <x v="0"/>
    <x v="2"/>
    <x v="0"/>
    <x v="0"/>
    <x v="0"/>
    <s v="M1 - CM28287"/>
  </r>
  <r>
    <s v="TST"/>
    <x v="0"/>
    <x v="0"/>
    <s v="TST:Seattle Manufacturing"/>
    <x v="0"/>
    <x v="2"/>
    <x v="2"/>
    <s v="Inv.Items"/>
    <x v="2"/>
    <x v="0"/>
    <x v="0"/>
    <m/>
    <x v="1"/>
    <x v="0"/>
    <x v="0"/>
    <s v="AS18947, AS44400, AS54888, AS54999, AS55888, AS72111, AS92689, AT23808, CN97444"/>
    <n v="45"/>
    <x v="3"/>
    <x v="0"/>
    <n v="0"/>
    <x v="2"/>
    <n v="0"/>
    <m/>
    <n v="0"/>
    <n v="0"/>
    <m/>
    <n v="0"/>
    <n v="0"/>
    <s v="0"/>
    <s v="0"/>
    <n v="0"/>
    <x v="0"/>
    <x v="0"/>
    <x v="0"/>
    <x v="0"/>
    <x v="3"/>
    <x v="0"/>
    <x v="0"/>
    <x v="0"/>
    <s v="M1 - CM28287"/>
  </r>
  <r>
    <s v="TST"/>
    <x v="0"/>
    <x v="0"/>
    <s v="TST:Seattle Manufacturing"/>
    <x v="0"/>
    <x v="2"/>
    <x v="2"/>
    <s v="Inv.Items"/>
    <x v="2"/>
    <x v="0"/>
    <x v="0"/>
    <m/>
    <x v="1"/>
    <x v="0"/>
    <x v="0"/>
    <s v="AS18947, AS44400, AS54888, AS54999, AS55888, AS72111, AS92689, AT23808, CN97444"/>
    <n v="70"/>
    <x v="4"/>
    <x v="0"/>
    <n v="0"/>
    <x v="2"/>
    <n v="0"/>
    <m/>
    <n v="0"/>
    <n v="0"/>
    <m/>
    <n v="0"/>
    <n v="0"/>
    <s v="0"/>
    <s v="0"/>
    <n v="0"/>
    <x v="0"/>
    <x v="0"/>
    <x v="0"/>
    <x v="0"/>
    <x v="4"/>
    <x v="0"/>
    <x v="0"/>
    <x v="0"/>
    <s v="M1 - CM28287"/>
  </r>
  <r>
    <s v="TST"/>
    <x v="0"/>
    <x v="0"/>
    <s v="TST:Seattle Manufacturing"/>
    <x v="0"/>
    <x v="2"/>
    <x v="2"/>
    <s v="Inv.Items"/>
    <x v="2"/>
    <x v="0"/>
    <x v="0"/>
    <m/>
    <x v="1"/>
    <x v="0"/>
    <x v="0"/>
    <s v="AS18947, AS44400, AS54888, AS54999, AS55888, AS72111, AS92689, AT23808, CN97444"/>
    <n v="81"/>
    <x v="5"/>
    <x v="0"/>
    <n v="0"/>
    <x v="2"/>
    <n v="0"/>
    <m/>
    <n v="0"/>
    <n v="0"/>
    <m/>
    <n v="0"/>
    <n v="0"/>
    <s v="0"/>
    <s v="0"/>
    <n v="0"/>
    <x v="0"/>
    <x v="0"/>
    <x v="0"/>
    <x v="0"/>
    <x v="5"/>
    <x v="0"/>
    <x v="0"/>
    <x v="0"/>
    <s v="M1 - CM28287"/>
  </r>
  <r>
    <s v="TST"/>
    <x v="0"/>
    <x v="0"/>
    <s v="TST:Seattle Manufacturing"/>
    <x v="0"/>
    <x v="2"/>
    <x v="2"/>
    <s v="Inv.Items"/>
    <x v="2"/>
    <x v="0"/>
    <x v="0"/>
    <m/>
    <x v="1"/>
    <x v="0"/>
    <x v="0"/>
    <s v="AS18947, AS44400, AS54888, AS54999, AS55888, AS72111, AS92689, AT23808, CN97444"/>
    <n v="83"/>
    <x v="6"/>
    <x v="0"/>
    <n v="0"/>
    <x v="2"/>
    <n v="0"/>
    <m/>
    <n v="0"/>
    <n v="0"/>
    <m/>
    <n v="0"/>
    <n v="0"/>
    <s v="0"/>
    <s v="0"/>
    <n v="0"/>
    <x v="0"/>
    <x v="0"/>
    <x v="0"/>
    <x v="0"/>
    <x v="6"/>
    <x v="0"/>
    <x v="0"/>
    <x v="0"/>
    <s v="M1 - CM28287"/>
  </r>
  <r>
    <s v="TST"/>
    <x v="0"/>
    <x v="0"/>
    <s v="TST:Seattle Manufacturing"/>
    <x v="0"/>
    <x v="2"/>
    <x v="2"/>
    <s v="Inv.Items"/>
    <x v="2"/>
    <x v="0"/>
    <x v="0"/>
    <m/>
    <x v="1"/>
    <x v="0"/>
    <x v="0"/>
    <s v="AS18947, AS44400, AS54888, AS54999, AS55888, AS72111, AS92689, AT23808, CN97444"/>
    <n v="85"/>
    <x v="7"/>
    <x v="0"/>
    <n v="0"/>
    <x v="2"/>
    <n v="0"/>
    <m/>
    <n v="0"/>
    <n v="0"/>
    <m/>
    <n v="0"/>
    <n v="0"/>
    <s v="0"/>
    <s v="0"/>
    <n v="0"/>
    <x v="0"/>
    <x v="0"/>
    <x v="0"/>
    <x v="0"/>
    <x v="7"/>
    <x v="0"/>
    <x v="0"/>
    <x v="0"/>
    <s v="M1 - CM28287"/>
  </r>
  <r>
    <s v="TST"/>
    <x v="0"/>
    <x v="0"/>
    <s v="TST:Seattle Manufacturing"/>
    <x v="0"/>
    <x v="2"/>
    <x v="2"/>
    <s v="Inv.Items"/>
    <x v="2"/>
    <x v="0"/>
    <x v="0"/>
    <m/>
    <x v="1"/>
    <x v="0"/>
    <x v="0"/>
    <s v="AS18947, AS44400, AS54888, AS54999, AS55888, AS72111, AS92689, AT23808, CN97444"/>
    <n v="87"/>
    <x v="8"/>
    <x v="0"/>
    <n v="0"/>
    <x v="2"/>
    <n v="0"/>
    <m/>
    <n v="0"/>
    <n v="0"/>
    <m/>
    <n v="0"/>
    <n v="0"/>
    <s v="0"/>
    <s v="0"/>
    <n v="0"/>
    <x v="0"/>
    <x v="0"/>
    <x v="0"/>
    <x v="0"/>
    <x v="8"/>
    <x v="0"/>
    <x v="0"/>
    <x v="0"/>
    <s v="M1 - CM28287"/>
  </r>
  <r>
    <s v="TST"/>
    <x v="0"/>
    <x v="0"/>
    <s v="TST:Seattle Manufacturing"/>
    <x v="0"/>
    <x v="2"/>
    <x v="2"/>
    <s v="Inv.Items"/>
    <x v="2"/>
    <x v="0"/>
    <x v="0"/>
    <m/>
    <x v="1"/>
    <x v="0"/>
    <x v="0"/>
    <s v="AS18947, AS44400, AS54888, AS54999, AS55888, AS72111, AS92689, AT23808, CN97444"/>
    <n v="89"/>
    <x v="9"/>
    <x v="0"/>
    <n v="0"/>
    <x v="2"/>
    <n v="0"/>
    <m/>
    <n v="0"/>
    <n v="0"/>
    <m/>
    <n v="0"/>
    <n v="0"/>
    <s v="0"/>
    <s v="0"/>
    <n v="0"/>
    <x v="0"/>
    <x v="0"/>
    <x v="0"/>
    <x v="0"/>
    <x v="9"/>
    <x v="0"/>
    <x v="0"/>
    <x v="0"/>
    <s v="M1 - CM28287"/>
  </r>
  <r>
    <s v="TST"/>
    <x v="0"/>
    <x v="0"/>
    <s v="TST:Seattle Manufacturing"/>
    <x v="0"/>
    <x v="2"/>
    <x v="2"/>
    <s v="Inv.Items"/>
    <x v="2"/>
    <x v="0"/>
    <x v="0"/>
    <m/>
    <x v="1"/>
    <x v="0"/>
    <x v="0"/>
    <s v="AS18947, AS44400, AS54888, AS54999, AS55888, AS72111, AS92689, AT23808, CN97444"/>
    <n v="90"/>
    <x v="10"/>
    <x v="0"/>
    <n v="0"/>
    <x v="2"/>
    <n v="0"/>
    <m/>
    <n v="0"/>
    <n v="0"/>
    <m/>
    <n v="0"/>
    <n v="0"/>
    <s v="0"/>
    <s v="0"/>
    <n v="0"/>
    <x v="0"/>
    <x v="0"/>
    <x v="0"/>
    <x v="0"/>
    <x v="10"/>
    <x v="0"/>
    <x v="0"/>
    <x v="0"/>
    <s v="M1 - CM28287"/>
  </r>
  <r>
    <s v="TST"/>
    <x v="0"/>
    <x v="0"/>
    <s v="TST:Seattle Manufacturing"/>
    <x v="0"/>
    <x v="2"/>
    <x v="2"/>
    <s v="Inv.Items"/>
    <x v="2"/>
    <x v="0"/>
    <x v="0"/>
    <m/>
    <x v="1"/>
    <x v="0"/>
    <x v="0"/>
    <s v="AS18947, AS44400, AS54888, AS54999, AS55888, AS72111, AS92689, AT23808, CN97444"/>
    <n v="95"/>
    <x v="11"/>
    <x v="0"/>
    <n v="0"/>
    <x v="2"/>
    <n v="0"/>
    <m/>
    <n v="0"/>
    <n v="0"/>
    <m/>
    <n v="0"/>
    <n v="0"/>
    <s v="0"/>
    <s v="0"/>
    <n v="0"/>
    <x v="0"/>
    <x v="0"/>
    <x v="0"/>
    <x v="0"/>
    <x v="11"/>
    <x v="0"/>
    <x v="0"/>
    <x v="0"/>
    <s v="M1 - CM28287"/>
  </r>
  <r>
    <s v="TST"/>
    <x v="0"/>
    <x v="0"/>
    <s v="TST:Seattle Manufacturing"/>
    <x v="0"/>
    <x v="2"/>
    <x v="2"/>
    <s v="Inv.Items"/>
    <x v="2"/>
    <x v="0"/>
    <x v="0"/>
    <m/>
    <x v="1"/>
    <x v="0"/>
    <x v="0"/>
    <s v="AS18947, AS44400, AS54888, AS54999, AS55888, AS72111, AS92689, AT23808, CN97444"/>
    <n v="105"/>
    <x v="12"/>
    <x v="0"/>
    <n v="0"/>
    <x v="2"/>
    <n v="0"/>
    <m/>
    <n v="0"/>
    <n v="0"/>
    <m/>
    <n v="0"/>
    <n v="0"/>
    <s v="0"/>
    <s v="0"/>
    <n v="0"/>
    <x v="0"/>
    <x v="0"/>
    <x v="0"/>
    <x v="0"/>
    <x v="12"/>
    <x v="0"/>
    <x v="0"/>
    <x v="0"/>
    <s v="M1 - CM28287"/>
  </r>
  <r>
    <s v="TST"/>
    <x v="0"/>
    <x v="0"/>
    <s v="TST:Seattle Manufacturing"/>
    <x v="0"/>
    <x v="2"/>
    <x v="2"/>
    <s v="Inv.Items"/>
    <x v="2"/>
    <x v="0"/>
    <x v="0"/>
    <m/>
    <x v="1"/>
    <x v="0"/>
    <x v="0"/>
    <s v="AS18947, AS44400, AS54888, AS54999, AS55888, AS72111, AS92689, AT23808, CN97444"/>
    <n v="110"/>
    <x v="13"/>
    <x v="0"/>
    <n v="0"/>
    <x v="2"/>
    <n v="0"/>
    <m/>
    <n v="0"/>
    <n v="0"/>
    <m/>
    <n v="0"/>
    <n v="0"/>
    <s v="0"/>
    <s v="0"/>
    <n v="0"/>
    <x v="0"/>
    <x v="0"/>
    <x v="0"/>
    <x v="0"/>
    <x v="13"/>
    <x v="0"/>
    <x v="0"/>
    <x v="0"/>
    <s v="M1 - CM28287"/>
  </r>
  <r>
    <s v="TST"/>
    <x v="0"/>
    <x v="0"/>
    <s v="TST:Seattle Manufacturing"/>
    <x v="0"/>
    <x v="2"/>
    <x v="2"/>
    <s v="Inv.Items"/>
    <x v="2"/>
    <x v="0"/>
    <x v="0"/>
    <m/>
    <x v="1"/>
    <x v="0"/>
    <x v="0"/>
    <s v="AS18947, AS44400, AS54888, AS54999, AS55888, AS72111, AS92689, AT23808, CN97444"/>
    <n v="140"/>
    <x v="14"/>
    <x v="0"/>
    <n v="20410"/>
    <x v="2"/>
    <n v="-4083020.5"/>
    <m/>
    <n v="20410"/>
    <n v="20410"/>
    <m/>
    <n v="-4083020.5"/>
    <n v="-4083020.5"/>
    <s v="0"/>
    <s v="0"/>
    <n v="0"/>
    <x v="0"/>
    <x v="0"/>
    <x v="0"/>
    <x v="0"/>
    <x v="14"/>
    <x v="0"/>
    <x v="0"/>
    <x v="0"/>
    <s v="M1 - CM28287"/>
  </r>
  <r>
    <s v="TST"/>
    <x v="0"/>
    <x v="0"/>
    <s v="TST:Seattle Manufacturing"/>
    <x v="0"/>
    <x v="2"/>
    <x v="2"/>
    <s v="Inv.Items"/>
    <x v="2"/>
    <x v="0"/>
    <x v="0"/>
    <m/>
    <x v="1"/>
    <x v="0"/>
    <x v="0"/>
    <s v="AS18947, AS44400, AS54888, AS54999, AS55888, AS72111, AS92689, AT23808, CN97444"/>
    <n v="150"/>
    <x v="15"/>
    <x v="0"/>
    <n v="20410"/>
    <x v="2"/>
    <n v="-4083020.5"/>
    <m/>
    <n v="20410"/>
    <n v="20410"/>
    <m/>
    <n v="-4083020.5"/>
    <n v="-4083020.5"/>
    <s v="0"/>
    <s v="0"/>
    <n v="0"/>
    <x v="0"/>
    <x v="0"/>
    <x v="0"/>
    <x v="0"/>
    <x v="15"/>
    <x v="0"/>
    <x v="0"/>
    <x v="0"/>
    <s v="M1 - CM28287"/>
  </r>
  <r>
    <s v="TST"/>
    <x v="0"/>
    <x v="0"/>
    <s v="TST:Seattle Manufacturing"/>
    <x v="0"/>
    <x v="2"/>
    <x v="2"/>
    <s v="Inv.Items"/>
    <x v="2"/>
    <x v="0"/>
    <x v="0"/>
    <m/>
    <x v="1"/>
    <x v="0"/>
    <x v="0"/>
    <s v="AS18947, AS44400, AS54888, AS54999, AS55888, AS72111, AS92689, AT23808, CN97444"/>
    <n v="10"/>
    <x v="0"/>
    <x v="1"/>
    <n v="0"/>
    <x v="2"/>
    <n v="0"/>
    <m/>
    <m/>
    <m/>
    <m/>
    <m/>
    <m/>
    <s v="1"/>
    <s v="1"/>
    <n v="1"/>
    <x v="0"/>
    <x v="1"/>
    <x v="1"/>
    <x v="1"/>
    <x v="0"/>
    <x v="1"/>
    <x v="0"/>
    <x v="0"/>
    <s v="M1 - CM28287"/>
  </r>
  <r>
    <s v="TST"/>
    <x v="0"/>
    <x v="0"/>
    <s v="TST:Seattle Manufacturing"/>
    <x v="0"/>
    <x v="2"/>
    <x v="2"/>
    <s v="Inv.Items"/>
    <x v="2"/>
    <x v="0"/>
    <x v="0"/>
    <m/>
    <x v="1"/>
    <x v="0"/>
    <x v="0"/>
    <s v="AS18947, AS44400, AS54888, AS54999, AS55888, AS72111, AS92689, AT23808, CN97444"/>
    <n v="20"/>
    <x v="1"/>
    <x v="1"/>
    <n v="0"/>
    <x v="2"/>
    <n v="0"/>
    <m/>
    <m/>
    <m/>
    <m/>
    <m/>
    <m/>
    <s v="1"/>
    <s v="1"/>
    <n v="1"/>
    <x v="0"/>
    <x v="1"/>
    <x v="1"/>
    <x v="1"/>
    <x v="1"/>
    <x v="1"/>
    <x v="0"/>
    <x v="0"/>
    <s v="M1 - CM28287"/>
  </r>
  <r>
    <s v="TST"/>
    <x v="0"/>
    <x v="0"/>
    <s v="TST:Seattle Manufacturing"/>
    <x v="0"/>
    <x v="2"/>
    <x v="2"/>
    <s v="Inv.Items"/>
    <x v="2"/>
    <x v="0"/>
    <x v="0"/>
    <m/>
    <x v="1"/>
    <x v="0"/>
    <x v="0"/>
    <s v="AS18947, AS44400, AS54888, AS54999, AS55888, AS72111, AS92689, AT23808, CN97444"/>
    <n v="30"/>
    <x v="2"/>
    <x v="1"/>
    <n v="32960"/>
    <x v="2"/>
    <n v="-6593648"/>
    <m/>
    <m/>
    <m/>
    <m/>
    <m/>
    <m/>
    <s v="1"/>
    <s v="1"/>
    <n v="1"/>
    <x v="0"/>
    <x v="1"/>
    <x v="1"/>
    <x v="1"/>
    <x v="2"/>
    <x v="1"/>
    <x v="0"/>
    <x v="0"/>
    <s v="M1 - CM28287"/>
  </r>
  <r>
    <s v="TST"/>
    <x v="0"/>
    <x v="0"/>
    <s v="TST:Seattle Manufacturing"/>
    <x v="0"/>
    <x v="2"/>
    <x v="2"/>
    <s v="Inv.Items"/>
    <x v="2"/>
    <x v="0"/>
    <x v="0"/>
    <m/>
    <x v="1"/>
    <x v="0"/>
    <x v="0"/>
    <s v="AS18947, AS44400, AS54888, AS54999, AS55888, AS72111, AS92689, AT23808, CN97444"/>
    <n v="45"/>
    <x v="3"/>
    <x v="1"/>
    <n v="0"/>
    <x v="2"/>
    <n v="0"/>
    <m/>
    <m/>
    <m/>
    <m/>
    <m/>
    <m/>
    <s v="1"/>
    <s v="1"/>
    <n v="1"/>
    <x v="0"/>
    <x v="1"/>
    <x v="1"/>
    <x v="1"/>
    <x v="3"/>
    <x v="1"/>
    <x v="0"/>
    <x v="0"/>
    <s v="M1 - CM28287"/>
  </r>
  <r>
    <s v="TST"/>
    <x v="0"/>
    <x v="0"/>
    <s v="TST:Seattle Manufacturing"/>
    <x v="0"/>
    <x v="2"/>
    <x v="2"/>
    <s v="Inv.Items"/>
    <x v="2"/>
    <x v="0"/>
    <x v="0"/>
    <m/>
    <x v="1"/>
    <x v="0"/>
    <x v="0"/>
    <s v="AS18947, AS44400, AS54888, AS54999, AS55888, AS72111, AS92689, AT23808, CN97444"/>
    <n v="70"/>
    <x v="4"/>
    <x v="1"/>
    <n v="32960"/>
    <x v="2"/>
    <n v="-6593648"/>
    <m/>
    <m/>
    <m/>
    <m/>
    <m/>
    <m/>
    <s v="1"/>
    <s v="1"/>
    <n v="1"/>
    <x v="0"/>
    <x v="1"/>
    <x v="1"/>
    <x v="1"/>
    <x v="4"/>
    <x v="1"/>
    <x v="0"/>
    <x v="0"/>
    <s v="M1 - CM28287"/>
  </r>
  <r>
    <s v="TST"/>
    <x v="0"/>
    <x v="0"/>
    <s v="TST:Seattle Manufacturing"/>
    <x v="0"/>
    <x v="2"/>
    <x v="2"/>
    <s v="Inv.Items"/>
    <x v="2"/>
    <x v="0"/>
    <x v="0"/>
    <m/>
    <x v="1"/>
    <x v="0"/>
    <x v="0"/>
    <s v="AS18947, AS44400, AS54888, AS54999, AS55888, AS72111, AS92689, AT23808, CN97444"/>
    <n v="81"/>
    <x v="5"/>
    <x v="1"/>
    <n v="0"/>
    <x v="2"/>
    <n v="0"/>
    <m/>
    <m/>
    <m/>
    <m/>
    <m/>
    <m/>
    <s v="1"/>
    <s v="1"/>
    <n v="1"/>
    <x v="0"/>
    <x v="1"/>
    <x v="1"/>
    <x v="1"/>
    <x v="5"/>
    <x v="1"/>
    <x v="0"/>
    <x v="0"/>
    <s v="M1 - CM28287"/>
  </r>
  <r>
    <s v="TST"/>
    <x v="0"/>
    <x v="0"/>
    <s v="TST:Seattle Manufacturing"/>
    <x v="0"/>
    <x v="2"/>
    <x v="2"/>
    <s v="Inv.Items"/>
    <x v="2"/>
    <x v="0"/>
    <x v="0"/>
    <m/>
    <x v="1"/>
    <x v="0"/>
    <x v="0"/>
    <s v="AS18947, AS44400, AS54888, AS54999, AS55888, AS72111, AS92689, AT23808, CN97444"/>
    <n v="83"/>
    <x v="6"/>
    <x v="1"/>
    <n v="20410"/>
    <x v="2"/>
    <n v="-4083020.5"/>
    <m/>
    <m/>
    <m/>
    <m/>
    <m/>
    <m/>
    <s v="1"/>
    <s v="1"/>
    <n v="1"/>
    <x v="0"/>
    <x v="1"/>
    <x v="1"/>
    <x v="1"/>
    <x v="6"/>
    <x v="1"/>
    <x v="0"/>
    <x v="0"/>
    <s v="M1 - CM28287"/>
  </r>
  <r>
    <s v="TST"/>
    <x v="0"/>
    <x v="0"/>
    <s v="TST:Seattle Manufacturing"/>
    <x v="0"/>
    <x v="2"/>
    <x v="2"/>
    <s v="Inv.Items"/>
    <x v="2"/>
    <x v="0"/>
    <x v="0"/>
    <m/>
    <x v="1"/>
    <x v="0"/>
    <x v="0"/>
    <s v="AS18947, AS44400, AS54888, AS54999, AS55888, AS72111, AS92689, AT23808, CN97444"/>
    <n v="85"/>
    <x v="7"/>
    <x v="1"/>
    <n v="0"/>
    <x v="2"/>
    <n v="0"/>
    <m/>
    <m/>
    <m/>
    <m/>
    <m/>
    <m/>
    <s v="1"/>
    <s v="1"/>
    <n v="1"/>
    <x v="0"/>
    <x v="1"/>
    <x v="1"/>
    <x v="1"/>
    <x v="7"/>
    <x v="1"/>
    <x v="0"/>
    <x v="0"/>
    <s v="M1 - CM28287"/>
  </r>
  <r>
    <s v="TST"/>
    <x v="0"/>
    <x v="0"/>
    <s v="TST:Seattle Manufacturing"/>
    <x v="0"/>
    <x v="2"/>
    <x v="2"/>
    <s v="Inv.Items"/>
    <x v="2"/>
    <x v="0"/>
    <x v="0"/>
    <m/>
    <x v="1"/>
    <x v="0"/>
    <x v="0"/>
    <s v="AS18947, AS44400, AS54888, AS54999, AS55888, AS72111, AS92689, AT23808, CN97444"/>
    <n v="87"/>
    <x v="8"/>
    <x v="1"/>
    <n v="0"/>
    <x v="2"/>
    <n v="0"/>
    <m/>
    <m/>
    <m/>
    <m/>
    <m/>
    <m/>
    <s v="1"/>
    <s v="1"/>
    <n v="1"/>
    <x v="0"/>
    <x v="1"/>
    <x v="1"/>
    <x v="1"/>
    <x v="8"/>
    <x v="1"/>
    <x v="0"/>
    <x v="0"/>
    <s v="M1 - CM28287"/>
  </r>
  <r>
    <s v="TST"/>
    <x v="0"/>
    <x v="0"/>
    <s v="TST:Seattle Manufacturing"/>
    <x v="0"/>
    <x v="2"/>
    <x v="2"/>
    <s v="Inv.Items"/>
    <x v="2"/>
    <x v="0"/>
    <x v="0"/>
    <m/>
    <x v="1"/>
    <x v="0"/>
    <x v="0"/>
    <s v="AS18947, AS44400, AS54888, AS54999, AS55888, AS72111, AS92689, AT23808, CN97444"/>
    <n v="89"/>
    <x v="9"/>
    <x v="1"/>
    <n v="0"/>
    <x v="2"/>
    <n v="0"/>
    <m/>
    <m/>
    <m/>
    <m/>
    <m/>
    <m/>
    <s v="1"/>
    <s v="1"/>
    <n v="1"/>
    <x v="0"/>
    <x v="1"/>
    <x v="1"/>
    <x v="1"/>
    <x v="9"/>
    <x v="1"/>
    <x v="0"/>
    <x v="0"/>
    <s v="M1 - CM28287"/>
  </r>
  <r>
    <s v="TST"/>
    <x v="0"/>
    <x v="0"/>
    <s v="TST:Seattle Manufacturing"/>
    <x v="0"/>
    <x v="2"/>
    <x v="2"/>
    <s v="Inv.Items"/>
    <x v="2"/>
    <x v="0"/>
    <x v="0"/>
    <m/>
    <x v="1"/>
    <x v="0"/>
    <x v="0"/>
    <s v="AS18947, AS44400, AS54888, AS54999, AS55888, AS72111, AS92689, AT23808, CN97444"/>
    <n v="90"/>
    <x v="10"/>
    <x v="1"/>
    <n v="14000"/>
    <x v="2"/>
    <n v="-2800700"/>
    <m/>
    <m/>
    <m/>
    <m/>
    <m/>
    <m/>
    <s v="1"/>
    <s v="1"/>
    <n v="1"/>
    <x v="0"/>
    <x v="1"/>
    <x v="1"/>
    <x v="1"/>
    <x v="10"/>
    <x v="1"/>
    <x v="0"/>
    <x v="0"/>
    <s v="M1 - CM28287"/>
  </r>
  <r>
    <s v="TST"/>
    <x v="0"/>
    <x v="0"/>
    <s v="TST:Seattle Manufacturing"/>
    <x v="0"/>
    <x v="2"/>
    <x v="2"/>
    <s v="Inv.Items"/>
    <x v="2"/>
    <x v="0"/>
    <x v="0"/>
    <m/>
    <x v="1"/>
    <x v="0"/>
    <x v="0"/>
    <s v="AS18947, AS44400, AS54888, AS54999, AS55888, AS72111, AS92689, AT23808, CN97444"/>
    <n v="95"/>
    <x v="11"/>
    <x v="1"/>
    <n v="0"/>
    <x v="2"/>
    <n v="0"/>
    <m/>
    <m/>
    <m/>
    <m/>
    <m/>
    <m/>
    <s v="1"/>
    <s v="1"/>
    <n v="1"/>
    <x v="0"/>
    <x v="1"/>
    <x v="1"/>
    <x v="1"/>
    <x v="11"/>
    <x v="1"/>
    <x v="0"/>
    <x v="0"/>
    <s v="M1 - CM28287"/>
  </r>
  <r>
    <s v="TST"/>
    <x v="0"/>
    <x v="0"/>
    <s v="TST:Seattle Manufacturing"/>
    <x v="0"/>
    <x v="2"/>
    <x v="2"/>
    <s v="Inv.Items"/>
    <x v="2"/>
    <x v="0"/>
    <x v="0"/>
    <m/>
    <x v="1"/>
    <x v="0"/>
    <x v="0"/>
    <s v="AS18947, AS44400, AS54888, AS54999, AS55888, AS72111, AS92689, AT23808, CN97444"/>
    <n v="105"/>
    <x v="12"/>
    <x v="1"/>
    <n v="146"/>
    <x v="2"/>
    <n v="-29207.3"/>
    <m/>
    <m/>
    <m/>
    <m/>
    <m/>
    <m/>
    <s v="1"/>
    <s v="1"/>
    <n v="1"/>
    <x v="0"/>
    <x v="1"/>
    <x v="1"/>
    <x v="1"/>
    <x v="12"/>
    <x v="1"/>
    <x v="0"/>
    <x v="0"/>
    <s v="M1 - CM28287"/>
  </r>
  <r>
    <s v="TST"/>
    <x v="0"/>
    <x v="0"/>
    <s v="TST:Seattle Manufacturing"/>
    <x v="0"/>
    <x v="2"/>
    <x v="2"/>
    <s v="Inv.Items"/>
    <x v="2"/>
    <x v="0"/>
    <x v="0"/>
    <m/>
    <x v="1"/>
    <x v="0"/>
    <x v="0"/>
    <s v="AS18947, AS44400, AS54888, AS54999, AS55888, AS72111, AS92689, AT23808, CN97444"/>
    <n v="110"/>
    <x v="13"/>
    <x v="1"/>
    <n v="1596"/>
    <x v="2"/>
    <n v="-319279.8"/>
    <m/>
    <m/>
    <m/>
    <m/>
    <m/>
    <m/>
    <s v="1"/>
    <s v="1"/>
    <n v="1"/>
    <x v="0"/>
    <x v="1"/>
    <x v="1"/>
    <x v="1"/>
    <x v="13"/>
    <x v="1"/>
    <x v="0"/>
    <x v="0"/>
    <s v="M1 - CM28287"/>
  </r>
  <r>
    <s v="TST"/>
    <x v="0"/>
    <x v="0"/>
    <s v="TST:Seattle Manufacturing"/>
    <x v="0"/>
    <x v="2"/>
    <x v="2"/>
    <s v="Inv.Items"/>
    <x v="2"/>
    <x v="0"/>
    <x v="0"/>
    <m/>
    <x v="1"/>
    <x v="0"/>
    <x v="0"/>
    <s v="AS18947, AS44400, AS54888, AS54999, AS55888, AS72111, AS92689, AT23808, CN97444"/>
    <n v="140"/>
    <x v="14"/>
    <x v="1"/>
    <n v="0"/>
    <x v="2"/>
    <n v="0"/>
    <m/>
    <m/>
    <m/>
    <m/>
    <m/>
    <m/>
    <s v="1"/>
    <s v="1"/>
    <n v="1"/>
    <x v="0"/>
    <x v="1"/>
    <x v="1"/>
    <x v="1"/>
    <x v="14"/>
    <x v="1"/>
    <x v="0"/>
    <x v="0"/>
    <s v="M1 - CM28287"/>
  </r>
  <r>
    <s v="TST"/>
    <x v="0"/>
    <x v="0"/>
    <s v="TST:Seattle Manufacturing"/>
    <x v="0"/>
    <x v="2"/>
    <x v="2"/>
    <s v="Inv.Items"/>
    <x v="2"/>
    <x v="0"/>
    <x v="0"/>
    <m/>
    <x v="1"/>
    <x v="0"/>
    <x v="0"/>
    <s v="AS18947, AS44400, AS54888, AS54999, AS55888, AS72111, AS92689, AT23808, CN97444"/>
    <n v="150"/>
    <x v="15"/>
    <x v="1"/>
    <n v="-12404"/>
    <x v="2"/>
    <n v="2481420.2000000002"/>
    <m/>
    <m/>
    <m/>
    <m/>
    <m/>
    <m/>
    <s v="1"/>
    <s v="1"/>
    <n v="1"/>
    <x v="0"/>
    <x v="1"/>
    <x v="1"/>
    <x v="1"/>
    <x v="15"/>
    <x v="1"/>
    <x v="0"/>
    <x v="0"/>
    <s v="M1 - CM28287"/>
  </r>
  <r>
    <s v="TST"/>
    <x v="0"/>
    <x v="0"/>
    <s v="TST:Seattle Manufacturing"/>
    <x v="0"/>
    <x v="2"/>
    <x v="2"/>
    <s v="Inv.Items"/>
    <x v="2"/>
    <x v="0"/>
    <x v="0"/>
    <m/>
    <x v="1"/>
    <x v="0"/>
    <x v="0"/>
    <s v="AS18947, AS44400, AS54888, AS54999, AS55888, AS72111, AS92689, AT23808, CN97444"/>
    <n v="10"/>
    <x v="0"/>
    <x v="2"/>
    <n v="0"/>
    <x v="2"/>
    <n v="0"/>
    <m/>
    <m/>
    <m/>
    <m/>
    <m/>
    <m/>
    <s v="1"/>
    <s v="1"/>
    <n v="2"/>
    <x v="0"/>
    <x v="1"/>
    <x v="1"/>
    <x v="2"/>
    <x v="0"/>
    <x v="2"/>
    <x v="0"/>
    <x v="0"/>
    <s v="M1 - CM28287"/>
  </r>
  <r>
    <s v="TST"/>
    <x v="0"/>
    <x v="0"/>
    <s v="TST:Seattle Manufacturing"/>
    <x v="0"/>
    <x v="2"/>
    <x v="2"/>
    <s v="Inv.Items"/>
    <x v="2"/>
    <x v="0"/>
    <x v="0"/>
    <m/>
    <x v="1"/>
    <x v="0"/>
    <x v="0"/>
    <s v="AS18947, AS44400, AS54888, AS54999, AS55888, AS72111, AS92689, AT23808, CN97444"/>
    <n v="20"/>
    <x v="1"/>
    <x v="2"/>
    <n v="0"/>
    <x v="2"/>
    <n v="0"/>
    <m/>
    <m/>
    <m/>
    <m/>
    <m/>
    <m/>
    <s v="1"/>
    <s v="1"/>
    <n v="2"/>
    <x v="0"/>
    <x v="1"/>
    <x v="1"/>
    <x v="2"/>
    <x v="1"/>
    <x v="2"/>
    <x v="0"/>
    <x v="0"/>
    <s v="M1 - CM28287"/>
  </r>
  <r>
    <s v="TST"/>
    <x v="0"/>
    <x v="0"/>
    <s v="TST:Seattle Manufacturing"/>
    <x v="0"/>
    <x v="2"/>
    <x v="2"/>
    <s v="Inv.Items"/>
    <x v="2"/>
    <x v="0"/>
    <x v="0"/>
    <m/>
    <x v="1"/>
    <x v="0"/>
    <x v="0"/>
    <s v="AS18947, AS44400, AS54888, AS54999, AS55888, AS72111, AS92689, AT23808, CN97444"/>
    <n v="30"/>
    <x v="2"/>
    <x v="2"/>
    <n v="0"/>
    <x v="2"/>
    <n v="0"/>
    <m/>
    <m/>
    <m/>
    <m/>
    <m/>
    <m/>
    <s v="1"/>
    <s v="1"/>
    <n v="2"/>
    <x v="0"/>
    <x v="1"/>
    <x v="1"/>
    <x v="2"/>
    <x v="2"/>
    <x v="2"/>
    <x v="0"/>
    <x v="0"/>
    <s v="M1 - CM28287"/>
  </r>
  <r>
    <s v="TST"/>
    <x v="0"/>
    <x v="0"/>
    <s v="TST:Seattle Manufacturing"/>
    <x v="0"/>
    <x v="2"/>
    <x v="2"/>
    <s v="Inv.Items"/>
    <x v="2"/>
    <x v="0"/>
    <x v="0"/>
    <m/>
    <x v="1"/>
    <x v="0"/>
    <x v="0"/>
    <s v="AS18947, AS44400, AS54888, AS54999, AS55888, AS72111, AS92689, AT23808, CN97444"/>
    <n v="45"/>
    <x v="3"/>
    <x v="2"/>
    <n v="0"/>
    <x v="2"/>
    <n v="0"/>
    <m/>
    <m/>
    <m/>
    <m/>
    <m/>
    <m/>
    <s v="1"/>
    <s v="1"/>
    <n v="2"/>
    <x v="0"/>
    <x v="1"/>
    <x v="1"/>
    <x v="2"/>
    <x v="3"/>
    <x v="2"/>
    <x v="0"/>
    <x v="0"/>
    <s v="M1 - CM28287"/>
  </r>
  <r>
    <s v="TST"/>
    <x v="0"/>
    <x v="0"/>
    <s v="TST:Seattle Manufacturing"/>
    <x v="0"/>
    <x v="2"/>
    <x v="2"/>
    <s v="Inv.Items"/>
    <x v="2"/>
    <x v="0"/>
    <x v="0"/>
    <m/>
    <x v="1"/>
    <x v="0"/>
    <x v="0"/>
    <s v="AS18947, AS44400, AS54888, AS54999, AS55888, AS72111, AS92689, AT23808, CN97444"/>
    <n v="70"/>
    <x v="4"/>
    <x v="2"/>
    <n v="0"/>
    <x v="2"/>
    <n v="0"/>
    <m/>
    <m/>
    <m/>
    <m/>
    <m/>
    <m/>
    <s v="1"/>
    <s v="1"/>
    <n v="2"/>
    <x v="0"/>
    <x v="1"/>
    <x v="1"/>
    <x v="2"/>
    <x v="4"/>
    <x v="2"/>
    <x v="0"/>
    <x v="0"/>
    <s v="M1 - CM28287"/>
  </r>
  <r>
    <s v="TST"/>
    <x v="0"/>
    <x v="0"/>
    <s v="TST:Seattle Manufacturing"/>
    <x v="0"/>
    <x v="2"/>
    <x v="2"/>
    <s v="Inv.Items"/>
    <x v="2"/>
    <x v="0"/>
    <x v="0"/>
    <m/>
    <x v="1"/>
    <x v="0"/>
    <x v="0"/>
    <s v="AS18947, AS44400, AS54888, AS54999, AS55888, AS72111, AS92689, AT23808, CN97444"/>
    <n v="81"/>
    <x v="5"/>
    <x v="2"/>
    <n v="0"/>
    <x v="2"/>
    <n v="0"/>
    <m/>
    <m/>
    <m/>
    <m/>
    <m/>
    <m/>
    <s v="1"/>
    <s v="1"/>
    <n v="2"/>
    <x v="0"/>
    <x v="1"/>
    <x v="1"/>
    <x v="2"/>
    <x v="5"/>
    <x v="2"/>
    <x v="0"/>
    <x v="0"/>
    <s v="M1 - CM28287"/>
  </r>
  <r>
    <s v="TST"/>
    <x v="0"/>
    <x v="0"/>
    <s v="TST:Seattle Manufacturing"/>
    <x v="0"/>
    <x v="2"/>
    <x v="2"/>
    <s v="Inv.Items"/>
    <x v="2"/>
    <x v="0"/>
    <x v="0"/>
    <m/>
    <x v="1"/>
    <x v="0"/>
    <x v="0"/>
    <s v="AS18947, AS44400, AS54888, AS54999, AS55888, AS72111, AS92689, AT23808, CN97444"/>
    <n v="83"/>
    <x v="6"/>
    <x v="2"/>
    <n v="0"/>
    <x v="2"/>
    <n v="0"/>
    <m/>
    <m/>
    <m/>
    <m/>
    <m/>
    <m/>
    <s v="1"/>
    <s v="1"/>
    <n v="2"/>
    <x v="0"/>
    <x v="1"/>
    <x v="1"/>
    <x v="2"/>
    <x v="6"/>
    <x v="2"/>
    <x v="0"/>
    <x v="0"/>
    <s v="M1 - CM28287"/>
  </r>
  <r>
    <s v="TST"/>
    <x v="0"/>
    <x v="0"/>
    <s v="TST:Seattle Manufacturing"/>
    <x v="0"/>
    <x v="2"/>
    <x v="2"/>
    <s v="Inv.Items"/>
    <x v="2"/>
    <x v="0"/>
    <x v="0"/>
    <m/>
    <x v="1"/>
    <x v="0"/>
    <x v="0"/>
    <s v="AS18947, AS44400, AS54888, AS54999, AS55888, AS72111, AS92689, AT23808, CN97444"/>
    <n v="85"/>
    <x v="7"/>
    <x v="2"/>
    <n v="0"/>
    <x v="2"/>
    <n v="0"/>
    <m/>
    <m/>
    <m/>
    <m/>
    <m/>
    <m/>
    <s v="1"/>
    <s v="1"/>
    <n v="2"/>
    <x v="0"/>
    <x v="1"/>
    <x v="1"/>
    <x v="2"/>
    <x v="7"/>
    <x v="2"/>
    <x v="0"/>
    <x v="0"/>
    <s v="M1 - CM28287"/>
  </r>
  <r>
    <s v="TST"/>
    <x v="0"/>
    <x v="0"/>
    <s v="TST:Seattle Manufacturing"/>
    <x v="0"/>
    <x v="2"/>
    <x v="2"/>
    <s v="Inv.Items"/>
    <x v="2"/>
    <x v="0"/>
    <x v="0"/>
    <m/>
    <x v="1"/>
    <x v="0"/>
    <x v="0"/>
    <s v="AS18947, AS44400, AS54888, AS54999, AS55888, AS72111, AS92689, AT23808, CN97444"/>
    <n v="87"/>
    <x v="8"/>
    <x v="2"/>
    <n v="0"/>
    <x v="2"/>
    <n v="0"/>
    <m/>
    <m/>
    <m/>
    <m/>
    <m/>
    <m/>
    <s v="1"/>
    <s v="1"/>
    <n v="2"/>
    <x v="0"/>
    <x v="1"/>
    <x v="1"/>
    <x v="2"/>
    <x v="8"/>
    <x v="2"/>
    <x v="0"/>
    <x v="0"/>
    <s v="M1 - CM28287"/>
  </r>
  <r>
    <s v="TST"/>
    <x v="0"/>
    <x v="0"/>
    <s v="TST:Seattle Manufacturing"/>
    <x v="0"/>
    <x v="2"/>
    <x v="2"/>
    <s v="Inv.Items"/>
    <x v="2"/>
    <x v="0"/>
    <x v="0"/>
    <m/>
    <x v="1"/>
    <x v="0"/>
    <x v="0"/>
    <s v="AS18947, AS44400, AS54888, AS54999, AS55888, AS72111, AS92689, AT23808, CN97444"/>
    <n v="89"/>
    <x v="9"/>
    <x v="2"/>
    <n v="0"/>
    <x v="2"/>
    <n v="0"/>
    <m/>
    <m/>
    <m/>
    <m/>
    <m/>
    <m/>
    <s v="1"/>
    <s v="1"/>
    <n v="2"/>
    <x v="0"/>
    <x v="1"/>
    <x v="1"/>
    <x v="2"/>
    <x v="9"/>
    <x v="2"/>
    <x v="0"/>
    <x v="0"/>
    <s v="M1 - CM28287"/>
  </r>
  <r>
    <s v="TST"/>
    <x v="0"/>
    <x v="0"/>
    <s v="TST:Seattle Manufacturing"/>
    <x v="0"/>
    <x v="2"/>
    <x v="2"/>
    <s v="Inv.Items"/>
    <x v="2"/>
    <x v="0"/>
    <x v="0"/>
    <m/>
    <x v="1"/>
    <x v="0"/>
    <x v="0"/>
    <s v="AS18947, AS44400, AS54888, AS54999, AS55888, AS72111, AS92689, AT23808, CN97444"/>
    <n v="90"/>
    <x v="10"/>
    <x v="2"/>
    <n v="0"/>
    <x v="2"/>
    <n v="0"/>
    <m/>
    <m/>
    <m/>
    <m/>
    <m/>
    <m/>
    <s v="1"/>
    <s v="1"/>
    <n v="2"/>
    <x v="0"/>
    <x v="1"/>
    <x v="1"/>
    <x v="2"/>
    <x v="10"/>
    <x v="2"/>
    <x v="0"/>
    <x v="0"/>
    <s v="M1 - CM28287"/>
  </r>
  <r>
    <s v="TST"/>
    <x v="0"/>
    <x v="0"/>
    <s v="TST:Seattle Manufacturing"/>
    <x v="0"/>
    <x v="2"/>
    <x v="2"/>
    <s v="Inv.Items"/>
    <x v="2"/>
    <x v="0"/>
    <x v="0"/>
    <m/>
    <x v="1"/>
    <x v="0"/>
    <x v="0"/>
    <s v="AS18947, AS44400, AS54888, AS54999, AS55888, AS72111, AS92689, AT23808, CN97444"/>
    <n v="95"/>
    <x v="11"/>
    <x v="2"/>
    <n v="0"/>
    <x v="2"/>
    <n v="0"/>
    <m/>
    <m/>
    <m/>
    <m/>
    <m/>
    <m/>
    <s v="1"/>
    <s v="1"/>
    <n v="2"/>
    <x v="0"/>
    <x v="1"/>
    <x v="1"/>
    <x v="2"/>
    <x v="11"/>
    <x v="2"/>
    <x v="0"/>
    <x v="0"/>
    <s v="M1 - CM28287"/>
  </r>
  <r>
    <s v="TST"/>
    <x v="0"/>
    <x v="0"/>
    <s v="TST:Seattle Manufacturing"/>
    <x v="0"/>
    <x v="2"/>
    <x v="2"/>
    <s v="Inv.Items"/>
    <x v="2"/>
    <x v="0"/>
    <x v="0"/>
    <m/>
    <x v="1"/>
    <x v="0"/>
    <x v="0"/>
    <s v="AS18947, AS44400, AS54888, AS54999, AS55888, AS72111, AS92689, AT23808, CN97444"/>
    <n v="105"/>
    <x v="12"/>
    <x v="2"/>
    <n v="0"/>
    <x v="2"/>
    <n v="0"/>
    <m/>
    <m/>
    <m/>
    <m/>
    <m/>
    <m/>
    <s v="1"/>
    <s v="1"/>
    <n v="2"/>
    <x v="0"/>
    <x v="1"/>
    <x v="1"/>
    <x v="2"/>
    <x v="12"/>
    <x v="2"/>
    <x v="0"/>
    <x v="0"/>
    <s v="M1 - CM28287"/>
  </r>
  <r>
    <s v="TST"/>
    <x v="0"/>
    <x v="0"/>
    <s v="TST:Seattle Manufacturing"/>
    <x v="0"/>
    <x v="2"/>
    <x v="2"/>
    <s v="Inv.Items"/>
    <x v="2"/>
    <x v="0"/>
    <x v="0"/>
    <m/>
    <x v="1"/>
    <x v="0"/>
    <x v="0"/>
    <s v="AS18947, AS44400, AS54888, AS54999, AS55888, AS72111, AS92689, AT23808, CN97444"/>
    <n v="110"/>
    <x v="13"/>
    <x v="2"/>
    <n v="1596"/>
    <x v="2"/>
    <n v="-319279.8"/>
    <m/>
    <m/>
    <m/>
    <m/>
    <m/>
    <m/>
    <s v="1"/>
    <s v="1"/>
    <n v="2"/>
    <x v="0"/>
    <x v="1"/>
    <x v="1"/>
    <x v="2"/>
    <x v="13"/>
    <x v="2"/>
    <x v="0"/>
    <x v="0"/>
    <s v="M1 - CM28287"/>
  </r>
  <r>
    <s v="TST"/>
    <x v="0"/>
    <x v="0"/>
    <s v="TST:Seattle Manufacturing"/>
    <x v="0"/>
    <x v="2"/>
    <x v="2"/>
    <s v="Inv.Items"/>
    <x v="2"/>
    <x v="0"/>
    <x v="0"/>
    <m/>
    <x v="1"/>
    <x v="0"/>
    <x v="0"/>
    <s v="AS18947, AS44400, AS54888, AS54999, AS55888, AS72111, AS92689, AT23808, CN97444"/>
    <n v="140"/>
    <x v="14"/>
    <x v="2"/>
    <n v="0"/>
    <x v="2"/>
    <n v="0"/>
    <m/>
    <m/>
    <m/>
    <m/>
    <m/>
    <m/>
    <s v="1"/>
    <s v="1"/>
    <n v="2"/>
    <x v="0"/>
    <x v="1"/>
    <x v="1"/>
    <x v="2"/>
    <x v="14"/>
    <x v="2"/>
    <x v="0"/>
    <x v="0"/>
    <s v="M1 - CM28287"/>
  </r>
  <r>
    <s v="TST"/>
    <x v="0"/>
    <x v="0"/>
    <s v="TST:Seattle Manufacturing"/>
    <x v="0"/>
    <x v="2"/>
    <x v="2"/>
    <s v="Inv.Items"/>
    <x v="2"/>
    <x v="0"/>
    <x v="0"/>
    <m/>
    <x v="1"/>
    <x v="0"/>
    <x v="0"/>
    <s v="AS18947, AS44400, AS54888, AS54999, AS55888, AS72111, AS92689, AT23808, CN97444"/>
    <n v="150"/>
    <x v="15"/>
    <x v="2"/>
    <n v="-12404"/>
    <x v="2"/>
    <n v="2481420.2000000002"/>
    <m/>
    <m/>
    <m/>
    <m/>
    <m/>
    <m/>
    <s v="1"/>
    <s v="1"/>
    <n v="2"/>
    <x v="0"/>
    <x v="1"/>
    <x v="1"/>
    <x v="2"/>
    <x v="15"/>
    <x v="2"/>
    <x v="0"/>
    <x v="0"/>
    <s v="M1 - CM28287"/>
  </r>
  <r>
    <s v="TST"/>
    <x v="0"/>
    <x v="0"/>
    <s v="TST:Seattle Manufacturing"/>
    <x v="0"/>
    <x v="2"/>
    <x v="2"/>
    <s v="Inv.Items"/>
    <x v="2"/>
    <x v="0"/>
    <x v="0"/>
    <m/>
    <x v="1"/>
    <x v="0"/>
    <x v="0"/>
    <s v="AS18947, AS44400, AS54888, AS54999, AS55888, AS72111, AS92689, AT23808, CN97444"/>
    <n v="10"/>
    <x v="0"/>
    <x v="3"/>
    <n v="0"/>
    <x v="2"/>
    <n v="0"/>
    <m/>
    <m/>
    <m/>
    <m/>
    <m/>
    <m/>
    <s v="1"/>
    <s v="1"/>
    <n v="3"/>
    <x v="0"/>
    <x v="1"/>
    <x v="1"/>
    <x v="3"/>
    <x v="0"/>
    <x v="3"/>
    <x v="0"/>
    <x v="0"/>
    <s v="M1 - CM28287"/>
  </r>
  <r>
    <s v="TST"/>
    <x v="0"/>
    <x v="0"/>
    <s v="TST:Seattle Manufacturing"/>
    <x v="0"/>
    <x v="2"/>
    <x v="2"/>
    <s v="Inv.Items"/>
    <x v="2"/>
    <x v="0"/>
    <x v="0"/>
    <m/>
    <x v="1"/>
    <x v="0"/>
    <x v="0"/>
    <s v="AS18947, AS44400, AS54888, AS54999, AS55888, AS72111, AS92689, AT23808, CN97444"/>
    <n v="20"/>
    <x v="1"/>
    <x v="3"/>
    <n v="0"/>
    <x v="2"/>
    <n v="0"/>
    <m/>
    <m/>
    <m/>
    <m/>
    <m/>
    <m/>
    <s v="1"/>
    <s v="1"/>
    <n v="3"/>
    <x v="0"/>
    <x v="1"/>
    <x v="1"/>
    <x v="3"/>
    <x v="1"/>
    <x v="3"/>
    <x v="0"/>
    <x v="0"/>
    <s v="M1 - CM28287"/>
  </r>
  <r>
    <s v="TST"/>
    <x v="0"/>
    <x v="0"/>
    <s v="TST:Seattle Manufacturing"/>
    <x v="0"/>
    <x v="2"/>
    <x v="2"/>
    <s v="Inv.Items"/>
    <x v="2"/>
    <x v="0"/>
    <x v="0"/>
    <m/>
    <x v="1"/>
    <x v="0"/>
    <x v="0"/>
    <s v="AS18947, AS44400, AS54888, AS54999, AS55888, AS72111, AS92689, AT23808, CN97444"/>
    <n v="30"/>
    <x v="2"/>
    <x v="3"/>
    <n v="0"/>
    <x v="2"/>
    <n v="0"/>
    <m/>
    <m/>
    <m/>
    <m/>
    <m/>
    <m/>
    <s v="1"/>
    <s v="1"/>
    <n v="3"/>
    <x v="0"/>
    <x v="1"/>
    <x v="1"/>
    <x v="3"/>
    <x v="2"/>
    <x v="3"/>
    <x v="0"/>
    <x v="0"/>
    <s v="M1 - CM28287"/>
  </r>
  <r>
    <s v="TST"/>
    <x v="0"/>
    <x v="0"/>
    <s v="TST:Seattle Manufacturing"/>
    <x v="0"/>
    <x v="2"/>
    <x v="2"/>
    <s v="Inv.Items"/>
    <x v="2"/>
    <x v="0"/>
    <x v="0"/>
    <m/>
    <x v="1"/>
    <x v="0"/>
    <x v="0"/>
    <s v="AS18947, AS44400, AS54888, AS54999, AS55888, AS72111, AS92689, AT23808, CN97444"/>
    <n v="45"/>
    <x v="3"/>
    <x v="3"/>
    <n v="0"/>
    <x v="2"/>
    <n v="0"/>
    <m/>
    <m/>
    <m/>
    <m/>
    <m/>
    <m/>
    <s v="1"/>
    <s v="1"/>
    <n v="3"/>
    <x v="0"/>
    <x v="1"/>
    <x v="1"/>
    <x v="3"/>
    <x v="3"/>
    <x v="3"/>
    <x v="0"/>
    <x v="0"/>
    <s v="M1 - CM28287"/>
  </r>
  <r>
    <s v="TST"/>
    <x v="0"/>
    <x v="0"/>
    <s v="TST:Seattle Manufacturing"/>
    <x v="0"/>
    <x v="2"/>
    <x v="2"/>
    <s v="Inv.Items"/>
    <x v="2"/>
    <x v="0"/>
    <x v="0"/>
    <m/>
    <x v="1"/>
    <x v="0"/>
    <x v="0"/>
    <s v="AS18947, AS44400, AS54888, AS54999, AS55888, AS72111, AS92689, AT23808, CN97444"/>
    <n v="70"/>
    <x v="4"/>
    <x v="3"/>
    <n v="0"/>
    <x v="2"/>
    <n v="0"/>
    <m/>
    <m/>
    <m/>
    <m/>
    <m/>
    <m/>
    <s v="1"/>
    <s v="1"/>
    <n v="3"/>
    <x v="0"/>
    <x v="1"/>
    <x v="1"/>
    <x v="3"/>
    <x v="4"/>
    <x v="3"/>
    <x v="0"/>
    <x v="0"/>
    <s v="M1 - CM28287"/>
  </r>
  <r>
    <s v="TST"/>
    <x v="0"/>
    <x v="0"/>
    <s v="TST:Seattle Manufacturing"/>
    <x v="0"/>
    <x v="2"/>
    <x v="2"/>
    <s v="Inv.Items"/>
    <x v="2"/>
    <x v="0"/>
    <x v="0"/>
    <m/>
    <x v="1"/>
    <x v="0"/>
    <x v="0"/>
    <s v="AS18947, AS44400, AS54888, AS54999, AS55888, AS72111, AS92689, AT23808, CN97444"/>
    <n v="81"/>
    <x v="5"/>
    <x v="3"/>
    <n v="0"/>
    <x v="2"/>
    <n v="0"/>
    <m/>
    <m/>
    <m/>
    <m/>
    <m/>
    <m/>
    <s v="1"/>
    <s v="1"/>
    <n v="3"/>
    <x v="0"/>
    <x v="1"/>
    <x v="1"/>
    <x v="3"/>
    <x v="5"/>
    <x v="3"/>
    <x v="0"/>
    <x v="0"/>
    <s v="M1 - CM28287"/>
  </r>
  <r>
    <s v="TST"/>
    <x v="0"/>
    <x v="0"/>
    <s v="TST:Seattle Manufacturing"/>
    <x v="0"/>
    <x v="2"/>
    <x v="2"/>
    <s v="Inv.Items"/>
    <x v="2"/>
    <x v="0"/>
    <x v="0"/>
    <m/>
    <x v="1"/>
    <x v="0"/>
    <x v="0"/>
    <s v="AS18947, AS44400, AS54888, AS54999, AS55888, AS72111, AS92689, AT23808, CN97444"/>
    <n v="83"/>
    <x v="6"/>
    <x v="3"/>
    <n v="0"/>
    <x v="2"/>
    <n v="0"/>
    <m/>
    <m/>
    <m/>
    <m/>
    <m/>
    <m/>
    <s v="1"/>
    <s v="1"/>
    <n v="3"/>
    <x v="0"/>
    <x v="1"/>
    <x v="1"/>
    <x v="3"/>
    <x v="6"/>
    <x v="3"/>
    <x v="0"/>
    <x v="0"/>
    <s v="M1 - CM28287"/>
  </r>
  <r>
    <s v="TST"/>
    <x v="0"/>
    <x v="0"/>
    <s v="TST:Seattle Manufacturing"/>
    <x v="0"/>
    <x v="2"/>
    <x v="2"/>
    <s v="Inv.Items"/>
    <x v="2"/>
    <x v="0"/>
    <x v="0"/>
    <m/>
    <x v="1"/>
    <x v="0"/>
    <x v="0"/>
    <s v="AS18947, AS44400, AS54888, AS54999, AS55888, AS72111, AS92689, AT23808, CN97444"/>
    <n v="85"/>
    <x v="7"/>
    <x v="3"/>
    <n v="0"/>
    <x v="2"/>
    <n v="0"/>
    <m/>
    <m/>
    <m/>
    <m/>
    <m/>
    <m/>
    <s v="1"/>
    <s v="1"/>
    <n v="3"/>
    <x v="0"/>
    <x v="1"/>
    <x v="1"/>
    <x v="3"/>
    <x v="7"/>
    <x v="3"/>
    <x v="0"/>
    <x v="0"/>
    <s v="M1 - CM28287"/>
  </r>
  <r>
    <s v="TST"/>
    <x v="0"/>
    <x v="0"/>
    <s v="TST:Seattle Manufacturing"/>
    <x v="0"/>
    <x v="2"/>
    <x v="2"/>
    <s v="Inv.Items"/>
    <x v="2"/>
    <x v="0"/>
    <x v="0"/>
    <m/>
    <x v="1"/>
    <x v="0"/>
    <x v="0"/>
    <s v="AS18947, AS44400, AS54888, AS54999, AS55888, AS72111, AS92689, AT23808, CN97444"/>
    <n v="87"/>
    <x v="8"/>
    <x v="3"/>
    <n v="0"/>
    <x v="2"/>
    <n v="0"/>
    <m/>
    <m/>
    <m/>
    <m/>
    <m/>
    <m/>
    <s v="1"/>
    <s v="1"/>
    <n v="3"/>
    <x v="0"/>
    <x v="1"/>
    <x v="1"/>
    <x v="3"/>
    <x v="8"/>
    <x v="3"/>
    <x v="0"/>
    <x v="0"/>
    <s v="M1 - CM28287"/>
  </r>
  <r>
    <s v="TST"/>
    <x v="0"/>
    <x v="0"/>
    <s v="TST:Seattle Manufacturing"/>
    <x v="0"/>
    <x v="2"/>
    <x v="2"/>
    <s v="Inv.Items"/>
    <x v="2"/>
    <x v="0"/>
    <x v="0"/>
    <m/>
    <x v="1"/>
    <x v="0"/>
    <x v="0"/>
    <s v="AS18947, AS44400, AS54888, AS54999, AS55888, AS72111, AS92689, AT23808, CN97444"/>
    <n v="89"/>
    <x v="9"/>
    <x v="3"/>
    <n v="0"/>
    <x v="2"/>
    <n v="0"/>
    <m/>
    <m/>
    <m/>
    <m/>
    <m/>
    <m/>
    <s v="1"/>
    <s v="1"/>
    <n v="3"/>
    <x v="0"/>
    <x v="1"/>
    <x v="1"/>
    <x v="3"/>
    <x v="9"/>
    <x v="3"/>
    <x v="0"/>
    <x v="0"/>
    <s v="M1 - CM28287"/>
  </r>
  <r>
    <s v="TST"/>
    <x v="0"/>
    <x v="0"/>
    <s v="TST:Seattle Manufacturing"/>
    <x v="0"/>
    <x v="2"/>
    <x v="2"/>
    <s v="Inv.Items"/>
    <x v="2"/>
    <x v="0"/>
    <x v="0"/>
    <m/>
    <x v="1"/>
    <x v="0"/>
    <x v="0"/>
    <s v="AS18947, AS44400, AS54888, AS54999, AS55888, AS72111, AS92689, AT23808, CN97444"/>
    <n v="90"/>
    <x v="10"/>
    <x v="3"/>
    <n v="0"/>
    <x v="2"/>
    <n v="0"/>
    <m/>
    <m/>
    <m/>
    <m/>
    <m/>
    <m/>
    <s v="1"/>
    <s v="1"/>
    <n v="3"/>
    <x v="0"/>
    <x v="1"/>
    <x v="1"/>
    <x v="3"/>
    <x v="10"/>
    <x v="3"/>
    <x v="0"/>
    <x v="0"/>
    <s v="M1 - CM28287"/>
  </r>
  <r>
    <s v="TST"/>
    <x v="0"/>
    <x v="0"/>
    <s v="TST:Seattle Manufacturing"/>
    <x v="0"/>
    <x v="2"/>
    <x v="2"/>
    <s v="Inv.Items"/>
    <x v="2"/>
    <x v="0"/>
    <x v="0"/>
    <m/>
    <x v="1"/>
    <x v="0"/>
    <x v="0"/>
    <s v="AS18947, AS44400, AS54888, AS54999, AS55888, AS72111, AS92689, AT23808, CN97444"/>
    <n v="95"/>
    <x v="11"/>
    <x v="3"/>
    <n v="0"/>
    <x v="2"/>
    <n v="0"/>
    <m/>
    <m/>
    <m/>
    <m/>
    <m/>
    <m/>
    <s v="1"/>
    <s v="1"/>
    <n v="3"/>
    <x v="0"/>
    <x v="1"/>
    <x v="1"/>
    <x v="3"/>
    <x v="11"/>
    <x v="3"/>
    <x v="0"/>
    <x v="0"/>
    <s v="M1 - CM28287"/>
  </r>
  <r>
    <s v="TST"/>
    <x v="0"/>
    <x v="0"/>
    <s v="TST:Seattle Manufacturing"/>
    <x v="0"/>
    <x v="2"/>
    <x v="2"/>
    <s v="Inv.Items"/>
    <x v="2"/>
    <x v="0"/>
    <x v="0"/>
    <m/>
    <x v="1"/>
    <x v="0"/>
    <x v="0"/>
    <s v="AS18947, AS44400, AS54888, AS54999, AS55888, AS72111, AS92689, AT23808, CN97444"/>
    <n v="105"/>
    <x v="12"/>
    <x v="3"/>
    <n v="0"/>
    <x v="2"/>
    <n v="0"/>
    <m/>
    <m/>
    <m/>
    <m/>
    <m/>
    <m/>
    <s v="1"/>
    <s v="1"/>
    <n v="3"/>
    <x v="0"/>
    <x v="1"/>
    <x v="1"/>
    <x v="3"/>
    <x v="12"/>
    <x v="3"/>
    <x v="0"/>
    <x v="0"/>
    <s v="M1 - CM28287"/>
  </r>
  <r>
    <s v="TST"/>
    <x v="0"/>
    <x v="0"/>
    <s v="TST:Seattle Manufacturing"/>
    <x v="0"/>
    <x v="2"/>
    <x v="2"/>
    <s v="Inv.Items"/>
    <x v="2"/>
    <x v="0"/>
    <x v="0"/>
    <m/>
    <x v="1"/>
    <x v="0"/>
    <x v="0"/>
    <s v="AS18947, AS44400, AS54888, AS54999, AS55888, AS72111, AS92689, AT23808, CN97444"/>
    <n v="110"/>
    <x v="13"/>
    <x v="3"/>
    <n v="1596"/>
    <x v="2"/>
    <n v="-319279.8"/>
    <m/>
    <m/>
    <m/>
    <m/>
    <m/>
    <m/>
    <s v="1"/>
    <s v="1"/>
    <n v="3"/>
    <x v="0"/>
    <x v="1"/>
    <x v="1"/>
    <x v="3"/>
    <x v="13"/>
    <x v="3"/>
    <x v="0"/>
    <x v="0"/>
    <s v="M1 - CM28287"/>
  </r>
  <r>
    <s v="TST"/>
    <x v="0"/>
    <x v="0"/>
    <s v="TST:Seattle Manufacturing"/>
    <x v="0"/>
    <x v="2"/>
    <x v="2"/>
    <s v="Inv.Items"/>
    <x v="2"/>
    <x v="0"/>
    <x v="0"/>
    <m/>
    <x v="1"/>
    <x v="0"/>
    <x v="0"/>
    <s v="AS18947, AS44400, AS54888, AS54999, AS55888, AS72111, AS92689, AT23808, CN97444"/>
    <n v="140"/>
    <x v="14"/>
    <x v="3"/>
    <n v="0"/>
    <x v="2"/>
    <n v="0"/>
    <m/>
    <m/>
    <m/>
    <m/>
    <m/>
    <m/>
    <s v="1"/>
    <s v="1"/>
    <n v="3"/>
    <x v="0"/>
    <x v="1"/>
    <x v="1"/>
    <x v="3"/>
    <x v="14"/>
    <x v="3"/>
    <x v="0"/>
    <x v="0"/>
    <s v="M1 - CM28287"/>
  </r>
  <r>
    <s v="TST"/>
    <x v="0"/>
    <x v="0"/>
    <s v="TST:Seattle Manufacturing"/>
    <x v="0"/>
    <x v="2"/>
    <x v="2"/>
    <s v="Inv.Items"/>
    <x v="2"/>
    <x v="0"/>
    <x v="0"/>
    <m/>
    <x v="1"/>
    <x v="0"/>
    <x v="0"/>
    <s v="AS18947, AS44400, AS54888, AS54999, AS55888, AS72111, AS92689, AT23808, CN97444"/>
    <n v="150"/>
    <x v="15"/>
    <x v="3"/>
    <n v="-12404"/>
    <x v="2"/>
    <n v="2481420.2000000002"/>
    <m/>
    <m/>
    <m/>
    <m/>
    <m/>
    <m/>
    <s v="1"/>
    <s v="1"/>
    <n v="3"/>
    <x v="0"/>
    <x v="1"/>
    <x v="1"/>
    <x v="3"/>
    <x v="15"/>
    <x v="3"/>
    <x v="0"/>
    <x v="0"/>
    <s v="M1 - CM28287"/>
  </r>
  <r>
    <s v="TST"/>
    <x v="0"/>
    <x v="0"/>
    <s v="TST:Seattle Manufacturing"/>
    <x v="0"/>
    <x v="2"/>
    <x v="2"/>
    <s v="Inv.Items"/>
    <x v="2"/>
    <x v="0"/>
    <x v="0"/>
    <m/>
    <x v="1"/>
    <x v="0"/>
    <x v="0"/>
    <s v="AS18947, AS44400, AS54888, AS54999, AS55888, AS72111, AS92689, AT23808, CN97444"/>
    <n v="10"/>
    <x v="0"/>
    <x v="4"/>
    <n v="0"/>
    <x v="2"/>
    <n v="0"/>
    <m/>
    <n v="0"/>
    <n v="0"/>
    <m/>
    <n v="0"/>
    <n v="0"/>
    <s v="1"/>
    <s v="1"/>
    <n v="4"/>
    <x v="0"/>
    <x v="1"/>
    <x v="1"/>
    <x v="4"/>
    <x v="0"/>
    <x v="4"/>
    <x v="0"/>
    <x v="0"/>
    <s v="M1 - CM28287"/>
  </r>
  <r>
    <s v="TST"/>
    <x v="0"/>
    <x v="0"/>
    <s v="TST:Seattle Manufacturing"/>
    <x v="0"/>
    <x v="2"/>
    <x v="2"/>
    <s v="Inv.Items"/>
    <x v="2"/>
    <x v="0"/>
    <x v="0"/>
    <m/>
    <x v="1"/>
    <x v="0"/>
    <x v="0"/>
    <s v="AS18947, AS44400, AS54888, AS54999, AS55888, AS72111, AS92689, AT23808, CN97444"/>
    <n v="20"/>
    <x v="1"/>
    <x v="4"/>
    <n v="0"/>
    <x v="2"/>
    <n v="0"/>
    <m/>
    <n v="0"/>
    <n v="0"/>
    <m/>
    <n v="0"/>
    <n v="0"/>
    <s v="1"/>
    <s v="1"/>
    <n v="4"/>
    <x v="0"/>
    <x v="1"/>
    <x v="1"/>
    <x v="4"/>
    <x v="1"/>
    <x v="4"/>
    <x v="0"/>
    <x v="0"/>
    <s v="M1 - CM28287"/>
  </r>
  <r>
    <s v="TST"/>
    <x v="0"/>
    <x v="0"/>
    <s v="TST:Seattle Manufacturing"/>
    <x v="0"/>
    <x v="2"/>
    <x v="2"/>
    <s v="Inv.Items"/>
    <x v="2"/>
    <x v="0"/>
    <x v="0"/>
    <m/>
    <x v="1"/>
    <x v="0"/>
    <x v="0"/>
    <s v="AS18947, AS44400, AS54888, AS54999, AS55888, AS72111, AS92689, AT23808, CN97444"/>
    <n v="30"/>
    <x v="2"/>
    <x v="4"/>
    <n v="0"/>
    <x v="2"/>
    <n v="0"/>
    <m/>
    <n v="32960"/>
    <n v="32960"/>
    <m/>
    <n v="-6593648"/>
    <n v="-6593648"/>
    <s v="1"/>
    <s v="1"/>
    <n v="4"/>
    <x v="0"/>
    <x v="1"/>
    <x v="1"/>
    <x v="4"/>
    <x v="2"/>
    <x v="4"/>
    <x v="0"/>
    <x v="0"/>
    <s v="M1 - CM28287"/>
  </r>
  <r>
    <s v="TST"/>
    <x v="0"/>
    <x v="0"/>
    <s v="TST:Seattle Manufacturing"/>
    <x v="0"/>
    <x v="2"/>
    <x v="2"/>
    <s v="Inv.Items"/>
    <x v="2"/>
    <x v="0"/>
    <x v="0"/>
    <m/>
    <x v="1"/>
    <x v="0"/>
    <x v="0"/>
    <s v="AS18947, AS44400, AS54888, AS54999, AS55888, AS72111, AS92689, AT23808, CN97444"/>
    <n v="45"/>
    <x v="3"/>
    <x v="4"/>
    <n v="0"/>
    <x v="2"/>
    <n v="0"/>
    <m/>
    <n v="0"/>
    <n v="0"/>
    <m/>
    <n v="0"/>
    <n v="0"/>
    <s v="1"/>
    <s v="1"/>
    <n v="4"/>
    <x v="0"/>
    <x v="1"/>
    <x v="1"/>
    <x v="4"/>
    <x v="3"/>
    <x v="4"/>
    <x v="0"/>
    <x v="0"/>
    <s v="M1 - CM28287"/>
  </r>
  <r>
    <s v="TST"/>
    <x v="0"/>
    <x v="0"/>
    <s v="TST:Seattle Manufacturing"/>
    <x v="0"/>
    <x v="2"/>
    <x v="2"/>
    <s v="Inv.Items"/>
    <x v="2"/>
    <x v="0"/>
    <x v="0"/>
    <m/>
    <x v="1"/>
    <x v="0"/>
    <x v="0"/>
    <s v="AS18947, AS44400, AS54888, AS54999, AS55888, AS72111, AS92689, AT23808, CN97444"/>
    <n v="70"/>
    <x v="4"/>
    <x v="4"/>
    <n v="0"/>
    <x v="2"/>
    <n v="0"/>
    <m/>
    <n v="32960"/>
    <n v="32960"/>
    <m/>
    <n v="-6593648"/>
    <n v="-6593648"/>
    <s v="1"/>
    <s v="1"/>
    <n v="4"/>
    <x v="0"/>
    <x v="1"/>
    <x v="1"/>
    <x v="4"/>
    <x v="4"/>
    <x v="4"/>
    <x v="0"/>
    <x v="0"/>
    <s v="M1 - CM28287"/>
  </r>
  <r>
    <s v="TST"/>
    <x v="0"/>
    <x v="0"/>
    <s v="TST:Seattle Manufacturing"/>
    <x v="0"/>
    <x v="2"/>
    <x v="2"/>
    <s v="Inv.Items"/>
    <x v="2"/>
    <x v="0"/>
    <x v="0"/>
    <m/>
    <x v="1"/>
    <x v="0"/>
    <x v="0"/>
    <s v="AS18947, AS44400, AS54888, AS54999, AS55888, AS72111, AS92689, AT23808, CN97444"/>
    <n v="81"/>
    <x v="5"/>
    <x v="4"/>
    <n v="0"/>
    <x v="2"/>
    <n v="0"/>
    <m/>
    <n v="0"/>
    <n v="0"/>
    <m/>
    <n v="0"/>
    <n v="0"/>
    <s v="1"/>
    <s v="1"/>
    <n v="4"/>
    <x v="0"/>
    <x v="1"/>
    <x v="1"/>
    <x v="4"/>
    <x v="5"/>
    <x v="4"/>
    <x v="0"/>
    <x v="0"/>
    <s v="M1 - CM28287"/>
  </r>
  <r>
    <s v="TST"/>
    <x v="0"/>
    <x v="0"/>
    <s v="TST:Seattle Manufacturing"/>
    <x v="0"/>
    <x v="2"/>
    <x v="2"/>
    <s v="Inv.Items"/>
    <x v="2"/>
    <x v="0"/>
    <x v="0"/>
    <m/>
    <x v="1"/>
    <x v="0"/>
    <x v="0"/>
    <s v="AS18947, AS44400, AS54888, AS54999, AS55888, AS72111, AS92689, AT23808, CN97444"/>
    <n v="83"/>
    <x v="6"/>
    <x v="4"/>
    <n v="0"/>
    <x v="2"/>
    <n v="0"/>
    <m/>
    <n v="20410"/>
    <n v="20410"/>
    <m/>
    <n v="-4083020.5"/>
    <n v="-4083020.5"/>
    <s v="1"/>
    <s v="1"/>
    <n v="4"/>
    <x v="0"/>
    <x v="1"/>
    <x v="1"/>
    <x v="4"/>
    <x v="6"/>
    <x v="4"/>
    <x v="0"/>
    <x v="0"/>
    <s v="M1 - CM28287"/>
  </r>
  <r>
    <s v="TST"/>
    <x v="0"/>
    <x v="0"/>
    <s v="TST:Seattle Manufacturing"/>
    <x v="0"/>
    <x v="2"/>
    <x v="2"/>
    <s v="Inv.Items"/>
    <x v="2"/>
    <x v="0"/>
    <x v="0"/>
    <m/>
    <x v="1"/>
    <x v="0"/>
    <x v="0"/>
    <s v="AS18947, AS44400, AS54888, AS54999, AS55888, AS72111, AS92689, AT23808, CN97444"/>
    <n v="85"/>
    <x v="7"/>
    <x v="4"/>
    <n v="0"/>
    <x v="2"/>
    <n v="0"/>
    <m/>
    <n v="0"/>
    <n v="0"/>
    <m/>
    <n v="0"/>
    <n v="0"/>
    <s v="1"/>
    <s v="1"/>
    <n v="4"/>
    <x v="0"/>
    <x v="1"/>
    <x v="1"/>
    <x v="4"/>
    <x v="7"/>
    <x v="4"/>
    <x v="0"/>
    <x v="0"/>
    <s v="M1 - CM28287"/>
  </r>
  <r>
    <s v="TST"/>
    <x v="0"/>
    <x v="0"/>
    <s v="TST:Seattle Manufacturing"/>
    <x v="0"/>
    <x v="2"/>
    <x v="2"/>
    <s v="Inv.Items"/>
    <x v="2"/>
    <x v="0"/>
    <x v="0"/>
    <m/>
    <x v="1"/>
    <x v="0"/>
    <x v="0"/>
    <s v="AS18947, AS44400, AS54888, AS54999, AS55888, AS72111, AS92689, AT23808, CN97444"/>
    <n v="87"/>
    <x v="8"/>
    <x v="4"/>
    <n v="0"/>
    <x v="2"/>
    <n v="0"/>
    <m/>
    <n v="0"/>
    <n v="0"/>
    <m/>
    <n v="0"/>
    <n v="0"/>
    <s v="1"/>
    <s v="1"/>
    <n v="4"/>
    <x v="0"/>
    <x v="1"/>
    <x v="1"/>
    <x v="4"/>
    <x v="8"/>
    <x v="4"/>
    <x v="0"/>
    <x v="0"/>
    <s v="M1 - CM28287"/>
  </r>
  <r>
    <s v="TST"/>
    <x v="0"/>
    <x v="0"/>
    <s v="TST:Seattle Manufacturing"/>
    <x v="0"/>
    <x v="2"/>
    <x v="2"/>
    <s v="Inv.Items"/>
    <x v="2"/>
    <x v="0"/>
    <x v="0"/>
    <m/>
    <x v="1"/>
    <x v="0"/>
    <x v="0"/>
    <s v="AS18947, AS44400, AS54888, AS54999, AS55888, AS72111, AS92689, AT23808, CN97444"/>
    <n v="89"/>
    <x v="9"/>
    <x v="4"/>
    <n v="0"/>
    <x v="2"/>
    <n v="0"/>
    <m/>
    <n v="0"/>
    <n v="0"/>
    <m/>
    <n v="0"/>
    <n v="0"/>
    <s v="1"/>
    <s v="1"/>
    <n v="4"/>
    <x v="0"/>
    <x v="1"/>
    <x v="1"/>
    <x v="4"/>
    <x v="9"/>
    <x v="4"/>
    <x v="0"/>
    <x v="0"/>
    <s v="M1 - CM28287"/>
  </r>
  <r>
    <s v="TST"/>
    <x v="0"/>
    <x v="0"/>
    <s v="TST:Seattle Manufacturing"/>
    <x v="0"/>
    <x v="2"/>
    <x v="2"/>
    <s v="Inv.Items"/>
    <x v="2"/>
    <x v="0"/>
    <x v="0"/>
    <m/>
    <x v="1"/>
    <x v="0"/>
    <x v="0"/>
    <s v="AS18947, AS44400, AS54888, AS54999, AS55888, AS72111, AS92689, AT23808, CN97444"/>
    <n v="90"/>
    <x v="10"/>
    <x v="4"/>
    <n v="0"/>
    <x v="2"/>
    <n v="0"/>
    <m/>
    <n v="14000"/>
    <n v="14000"/>
    <m/>
    <n v="-2800700"/>
    <n v="-2800700"/>
    <s v="1"/>
    <s v="1"/>
    <n v="4"/>
    <x v="0"/>
    <x v="1"/>
    <x v="1"/>
    <x v="4"/>
    <x v="10"/>
    <x v="4"/>
    <x v="0"/>
    <x v="0"/>
    <s v="M1 - CM28287"/>
  </r>
  <r>
    <s v="TST"/>
    <x v="0"/>
    <x v="0"/>
    <s v="TST:Seattle Manufacturing"/>
    <x v="0"/>
    <x v="2"/>
    <x v="2"/>
    <s v="Inv.Items"/>
    <x v="2"/>
    <x v="0"/>
    <x v="0"/>
    <m/>
    <x v="1"/>
    <x v="0"/>
    <x v="0"/>
    <s v="AS18947, AS44400, AS54888, AS54999, AS55888, AS72111, AS92689, AT23808, CN97444"/>
    <n v="95"/>
    <x v="11"/>
    <x v="4"/>
    <n v="0"/>
    <x v="2"/>
    <n v="0"/>
    <m/>
    <n v="0"/>
    <n v="0"/>
    <m/>
    <n v="0"/>
    <n v="0"/>
    <s v="1"/>
    <s v="1"/>
    <n v="4"/>
    <x v="0"/>
    <x v="1"/>
    <x v="1"/>
    <x v="4"/>
    <x v="11"/>
    <x v="4"/>
    <x v="0"/>
    <x v="0"/>
    <s v="M1 - CM28287"/>
  </r>
  <r>
    <s v="TST"/>
    <x v="0"/>
    <x v="0"/>
    <s v="TST:Seattle Manufacturing"/>
    <x v="0"/>
    <x v="2"/>
    <x v="2"/>
    <s v="Inv.Items"/>
    <x v="2"/>
    <x v="0"/>
    <x v="0"/>
    <m/>
    <x v="1"/>
    <x v="0"/>
    <x v="0"/>
    <s v="AS18947, AS44400, AS54888, AS54999, AS55888, AS72111, AS92689, AT23808, CN97444"/>
    <n v="105"/>
    <x v="12"/>
    <x v="4"/>
    <n v="0"/>
    <x v="2"/>
    <n v="0"/>
    <m/>
    <n v="146"/>
    <n v="146"/>
    <m/>
    <n v="-29207.3"/>
    <n v="-29207.3"/>
    <s v="1"/>
    <s v="1"/>
    <n v="4"/>
    <x v="0"/>
    <x v="1"/>
    <x v="1"/>
    <x v="4"/>
    <x v="12"/>
    <x v="4"/>
    <x v="0"/>
    <x v="0"/>
    <s v="M1 - CM28287"/>
  </r>
  <r>
    <s v="TST"/>
    <x v="0"/>
    <x v="0"/>
    <s v="TST:Seattle Manufacturing"/>
    <x v="0"/>
    <x v="2"/>
    <x v="2"/>
    <s v="Inv.Items"/>
    <x v="2"/>
    <x v="0"/>
    <x v="0"/>
    <m/>
    <x v="1"/>
    <x v="0"/>
    <x v="0"/>
    <s v="AS18947, AS44400, AS54888, AS54999, AS55888, AS72111, AS92689, AT23808, CN97444"/>
    <n v="110"/>
    <x v="13"/>
    <x v="4"/>
    <n v="1596"/>
    <x v="2"/>
    <n v="-319279.8"/>
    <m/>
    <n v="1596"/>
    <n v="1596"/>
    <m/>
    <n v="-319279.8"/>
    <n v="-319279.8"/>
    <s v="1"/>
    <s v="1"/>
    <n v="4"/>
    <x v="0"/>
    <x v="1"/>
    <x v="1"/>
    <x v="4"/>
    <x v="13"/>
    <x v="4"/>
    <x v="0"/>
    <x v="0"/>
    <s v="M1 - CM28287"/>
  </r>
  <r>
    <s v="TST"/>
    <x v="0"/>
    <x v="0"/>
    <s v="TST:Seattle Manufacturing"/>
    <x v="0"/>
    <x v="2"/>
    <x v="2"/>
    <s v="Inv.Items"/>
    <x v="2"/>
    <x v="0"/>
    <x v="0"/>
    <m/>
    <x v="1"/>
    <x v="0"/>
    <x v="0"/>
    <s v="AS18947, AS44400, AS54888, AS54999, AS55888, AS72111, AS92689, AT23808, CN97444"/>
    <n v="140"/>
    <x v="14"/>
    <x v="4"/>
    <n v="0"/>
    <x v="2"/>
    <n v="0"/>
    <m/>
    <n v="0"/>
    <n v="0"/>
    <m/>
    <n v="0"/>
    <n v="0"/>
    <s v="1"/>
    <s v="1"/>
    <n v="4"/>
    <x v="0"/>
    <x v="1"/>
    <x v="1"/>
    <x v="4"/>
    <x v="14"/>
    <x v="4"/>
    <x v="0"/>
    <x v="0"/>
    <s v="M1 - CM28287"/>
  </r>
  <r>
    <s v="TST"/>
    <x v="0"/>
    <x v="0"/>
    <s v="TST:Seattle Manufacturing"/>
    <x v="0"/>
    <x v="2"/>
    <x v="2"/>
    <s v="Inv.Items"/>
    <x v="2"/>
    <x v="0"/>
    <x v="0"/>
    <m/>
    <x v="1"/>
    <x v="0"/>
    <x v="0"/>
    <s v="AS18947, AS44400, AS54888, AS54999, AS55888, AS72111, AS92689, AT23808, CN97444"/>
    <n v="150"/>
    <x v="15"/>
    <x v="4"/>
    <n v="-12404"/>
    <x v="2"/>
    <n v="2481420.2000000002"/>
    <m/>
    <n v="-12404"/>
    <n v="-12404"/>
    <m/>
    <n v="2481420.2000000002"/>
    <n v="2481420.2000000002"/>
    <s v="1"/>
    <s v="1"/>
    <n v="4"/>
    <x v="0"/>
    <x v="1"/>
    <x v="1"/>
    <x v="4"/>
    <x v="15"/>
    <x v="4"/>
    <x v="0"/>
    <x v="0"/>
    <s v="M1 - CM28287"/>
  </r>
  <r>
    <s v="TST"/>
    <x v="0"/>
    <x v="0"/>
    <s v="TST:Seattle Manufacturing"/>
    <x v="0"/>
    <x v="2"/>
    <x v="2"/>
    <s v="Inv.Items"/>
    <x v="2"/>
    <x v="0"/>
    <x v="0"/>
    <m/>
    <x v="1"/>
    <x v="0"/>
    <x v="0"/>
    <s v="AS18947, AS44400, AS54888, AS54999, AS55888, AS72111, AS92689, AT23808, CN97444"/>
    <n v="10"/>
    <x v="0"/>
    <x v="5"/>
    <n v="0"/>
    <x v="2"/>
    <n v="0"/>
    <m/>
    <m/>
    <m/>
    <m/>
    <m/>
    <m/>
    <s v="2"/>
    <s v="2"/>
    <n v="5"/>
    <x v="0"/>
    <x v="2"/>
    <x v="2"/>
    <x v="5"/>
    <x v="0"/>
    <x v="5"/>
    <x v="0"/>
    <x v="0"/>
    <s v="M1 - CM28287"/>
  </r>
  <r>
    <s v="TST"/>
    <x v="0"/>
    <x v="0"/>
    <s v="TST:Seattle Manufacturing"/>
    <x v="0"/>
    <x v="2"/>
    <x v="2"/>
    <s v="Inv.Items"/>
    <x v="2"/>
    <x v="0"/>
    <x v="0"/>
    <m/>
    <x v="1"/>
    <x v="0"/>
    <x v="0"/>
    <s v="AS18947, AS44400, AS54888, AS54999, AS55888, AS72111, AS92689, AT23808, CN97444"/>
    <n v="20"/>
    <x v="1"/>
    <x v="5"/>
    <n v="0"/>
    <x v="2"/>
    <n v="0"/>
    <m/>
    <m/>
    <m/>
    <m/>
    <m/>
    <m/>
    <s v="2"/>
    <s v="2"/>
    <n v="5"/>
    <x v="0"/>
    <x v="2"/>
    <x v="2"/>
    <x v="5"/>
    <x v="1"/>
    <x v="5"/>
    <x v="0"/>
    <x v="0"/>
    <s v="M1 - CM28287"/>
  </r>
  <r>
    <s v="TST"/>
    <x v="0"/>
    <x v="0"/>
    <s v="TST:Seattle Manufacturing"/>
    <x v="0"/>
    <x v="2"/>
    <x v="2"/>
    <s v="Inv.Items"/>
    <x v="2"/>
    <x v="0"/>
    <x v="0"/>
    <m/>
    <x v="1"/>
    <x v="0"/>
    <x v="0"/>
    <s v="AS18947, AS44400, AS54888, AS54999, AS55888, AS72111, AS92689, AT23808, CN97444"/>
    <n v="30"/>
    <x v="2"/>
    <x v="5"/>
    <n v="0"/>
    <x v="2"/>
    <n v="0"/>
    <m/>
    <m/>
    <m/>
    <m/>
    <m/>
    <m/>
    <s v="2"/>
    <s v="2"/>
    <n v="5"/>
    <x v="0"/>
    <x v="2"/>
    <x v="2"/>
    <x v="5"/>
    <x v="2"/>
    <x v="5"/>
    <x v="0"/>
    <x v="0"/>
    <s v="M1 - CM28287"/>
  </r>
  <r>
    <s v="TST"/>
    <x v="0"/>
    <x v="0"/>
    <s v="TST:Seattle Manufacturing"/>
    <x v="0"/>
    <x v="2"/>
    <x v="2"/>
    <s v="Inv.Items"/>
    <x v="2"/>
    <x v="0"/>
    <x v="0"/>
    <m/>
    <x v="1"/>
    <x v="0"/>
    <x v="0"/>
    <s v="AS18947, AS44400, AS54888, AS54999, AS55888, AS72111, AS92689, AT23808, CN97444"/>
    <n v="45"/>
    <x v="3"/>
    <x v="5"/>
    <n v="0"/>
    <x v="2"/>
    <n v="0"/>
    <m/>
    <m/>
    <m/>
    <m/>
    <m/>
    <m/>
    <s v="2"/>
    <s v="2"/>
    <n v="5"/>
    <x v="0"/>
    <x v="2"/>
    <x v="2"/>
    <x v="5"/>
    <x v="3"/>
    <x v="5"/>
    <x v="0"/>
    <x v="0"/>
    <s v="M1 - CM28287"/>
  </r>
  <r>
    <s v="TST"/>
    <x v="0"/>
    <x v="0"/>
    <s v="TST:Seattle Manufacturing"/>
    <x v="0"/>
    <x v="2"/>
    <x v="2"/>
    <s v="Inv.Items"/>
    <x v="2"/>
    <x v="0"/>
    <x v="0"/>
    <m/>
    <x v="1"/>
    <x v="0"/>
    <x v="0"/>
    <s v="AS18947, AS44400, AS54888, AS54999, AS55888, AS72111, AS92689, AT23808, CN97444"/>
    <n v="70"/>
    <x v="4"/>
    <x v="5"/>
    <n v="0"/>
    <x v="2"/>
    <n v="0"/>
    <m/>
    <m/>
    <m/>
    <m/>
    <m/>
    <m/>
    <s v="2"/>
    <s v="2"/>
    <n v="5"/>
    <x v="0"/>
    <x v="2"/>
    <x v="2"/>
    <x v="5"/>
    <x v="4"/>
    <x v="5"/>
    <x v="0"/>
    <x v="0"/>
    <s v="M1 - CM28287"/>
  </r>
  <r>
    <s v="TST"/>
    <x v="0"/>
    <x v="0"/>
    <s v="TST:Seattle Manufacturing"/>
    <x v="0"/>
    <x v="2"/>
    <x v="2"/>
    <s v="Inv.Items"/>
    <x v="2"/>
    <x v="0"/>
    <x v="0"/>
    <m/>
    <x v="1"/>
    <x v="0"/>
    <x v="0"/>
    <s v="AS18947, AS44400, AS54888, AS54999, AS55888, AS72111, AS92689, AT23808, CN97444"/>
    <n v="81"/>
    <x v="5"/>
    <x v="5"/>
    <n v="0"/>
    <x v="2"/>
    <n v="0"/>
    <m/>
    <m/>
    <m/>
    <m/>
    <m/>
    <m/>
    <s v="2"/>
    <s v="2"/>
    <n v="5"/>
    <x v="0"/>
    <x v="2"/>
    <x v="2"/>
    <x v="5"/>
    <x v="5"/>
    <x v="5"/>
    <x v="0"/>
    <x v="0"/>
    <s v="M1 - CM28287"/>
  </r>
  <r>
    <s v="TST"/>
    <x v="0"/>
    <x v="0"/>
    <s v="TST:Seattle Manufacturing"/>
    <x v="0"/>
    <x v="2"/>
    <x v="2"/>
    <s v="Inv.Items"/>
    <x v="2"/>
    <x v="0"/>
    <x v="0"/>
    <m/>
    <x v="1"/>
    <x v="0"/>
    <x v="0"/>
    <s v="AS18947, AS44400, AS54888, AS54999, AS55888, AS72111, AS92689, AT23808, CN97444"/>
    <n v="83"/>
    <x v="6"/>
    <x v="5"/>
    <n v="0"/>
    <x v="2"/>
    <n v="0"/>
    <m/>
    <m/>
    <m/>
    <m/>
    <m/>
    <m/>
    <s v="2"/>
    <s v="2"/>
    <n v="5"/>
    <x v="0"/>
    <x v="2"/>
    <x v="2"/>
    <x v="5"/>
    <x v="6"/>
    <x v="5"/>
    <x v="0"/>
    <x v="0"/>
    <s v="M1 - CM28287"/>
  </r>
  <r>
    <s v="TST"/>
    <x v="0"/>
    <x v="0"/>
    <s v="TST:Seattle Manufacturing"/>
    <x v="0"/>
    <x v="2"/>
    <x v="2"/>
    <s v="Inv.Items"/>
    <x v="2"/>
    <x v="0"/>
    <x v="0"/>
    <m/>
    <x v="1"/>
    <x v="0"/>
    <x v="0"/>
    <s v="AS18947, AS44400, AS54888, AS54999, AS55888, AS72111, AS92689, AT23808, CN97444"/>
    <n v="85"/>
    <x v="7"/>
    <x v="5"/>
    <n v="0"/>
    <x v="2"/>
    <n v="0"/>
    <m/>
    <m/>
    <m/>
    <m/>
    <m/>
    <m/>
    <s v="2"/>
    <s v="2"/>
    <n v="5"/>
    <x v="0"/>
    <x v="2"/>
    <x v="2"/>
    <x v="5"/>
    <x v="7"/>
    <x v="5"/>
    <x v="0"/>
    <x v="0"/>
    <s v="M1 - CM28287"/>
  </r>
  <r>
    <s v="TST"/>
    <x v="0"/>
    <x v="0"/>
    <s v="TST:Seattle Manufacturing"/>
    <x v="0"/>
    <x v="2"/>
    <x v="2"/>
    <s v="Inv.Items"/>
    <x v="2"/>
    <x v="0"/>
    <x v="0"/>
    <m/>
    <x v="1"/>
    <x v="0"/>
    <x v="0"/>
    <s v="AS18947, AS44400, AS54888, AS54999, AS55888, AS72111, AS92689, AT23808, CN97444"/>
    <n v="87"/>
    <x v="8"/>
    <x v="5"/>
    <n v="0"/>
    <x v="2"/>
    <n v="0"/>
    <m/>
    <m/>
    <m/>
    <m/>
    <m/>
    <m/>
    <s v="2"/>
    <s v="2"/>
    <n v="5"/>
    <x v="0"/>
    <x v="2"/>
    <x v="2"/>
    <x v="5"/>
    <x v="8"/>
    <x v="5"/>
    <x v="0"/>
    <x v="0"/>
    <s v="M1 - CM28287"/>
  </r>
  <r>
    <s v="TST"/>
    <x v="0"/>
    <x v="0"/>
    <s v="TST:Seattle Manufacturing"/>
    <x v="0"/>
    <x v="2"/>
    <x v="2"/>
    <s v="Inv.Items"/>
    <x v="2"/>
    <x v="0"/>
    <x v="0"/>
    <m/>
    <x v="1"/>
    <x v="0"/>
    <x v="0"/>
    <s v="AS18947, AS44400, AS54888, AS54999, AS55888, AS72111, AS92689, AT23808, CN97444"/>
    <n v="89"/>
    <x v="9"/>
    <x v="5"/>
    <n v="0"/>
    <x v="2"/>
    <n v="0"/>
    <m/>
    <m/>
    <m/>
    <m/>
    <m/>
    <m/>
    <s v="2"/>
    <s v="2"/>
    <n v="5"/>
    <x v="0"/>
    <x v="2"/>
    <x v="2"/>
    <x v="5"/>
    <x v="9"/>
    <x v="5"/>
    <x v="0"/>
    <x v="0"/>
    <s v="M1 - CM28287"/>
  </r>
  <r>
    <s v="TST"/>
    <x v="0"/>
    <x v="0"/>
    <s v="TST:Seattle Manufacturing"/>
    <x v="0"/>
    <x v="2"/>
    <x v="2"/>
    <s v="Inv.Items"/>
    <x v="2"/>
    <x v="0"/>
    <x v="0"/>
    <m/>
    <x v="1"/>
    <x v="0"/>
    <x v="0"/>
    <s v="AS18947, AS44400, AS54888, AS54999, AS55888, AS72111, AS92689, AT23808, CN97444"/>
    <n v="90"/>
    <x v="10"/>
    <x v="5"/>
    <n v="0"/>
    <x v="2"/>
    <n v="0"/>
    <m/>
    <m/>
    <m/>
    <m/>
    <m/>
    <m/>
    <s v="2"/>
    <s v="2"/>
    <n v="5"/>
    <x v="0"/>
    <x v="2"/>
    <x v="2"/>
    <x v="5"/>
    <x v="10"/>
    <x v="5"/>
    <x v="0"/>
    <x v="0"/>
    <s v="M1 - CM28287"/>
  </r>
  <r>
    <s v="TST"/>
    <x v="0"/>
    <x v="0"/>
    <s v="TST:Seattle Manufacturing"/>
    <x v="0"/>
    <x v="2"/>
    <x v="2"/>
    <s v="Inv.Items"/>
    <x v="2"/>
    <x v="0"/>
    <x v="0"/>
    <m/>
    <x v="1"/>
    <x v="0"/>
    <x v="0"/>
    <s v="AS18947, AS44400, AS54888, AS54999, AS55888, AS72111, AS92689, AT23808, CN97444"/>
    <n v="95"/>
    <x v="11"/>
    <x v="5"/>
    <n v="0"/>
    <x v="2"/>
    <n v="0"/>
    <m/>
    <m/>
    <m/>
    <m/>
    <m/>
    <m/>
    <s v="2"/>
    <s v="2"/>
    <n v="5"/>
    <x v="0"/>
    <x v="2"/>
    <x v="2"/>
    <x v="5"/>
    <x v="11"/>
    <x v="5"/>
    <x v="0"/>
    <x v="0"/>
    <s v="M1 - CM28287"/>
  </r>
  <r>
    <s v="TST"/>
    <x v="0"/>
    <x v="0"/>
    <s v="TST:Seattle Manufacturing"/>
    <x v="0"/>
    <x v="2"/>
    <x v="2"/>
    <s v="Inv.Items"/>
    <x v="2"/>
    <x v="0"/>
    <x v="0"/>
    <m/>
    <x v="1"/>
    <x v="0"/>
    <x v="0"/>
    <s v="AS18947, AS44400, AS54888, AS54999, AS55888, AS72111, AS92689, AT23808, CN97444"/>
    <n v="105"/>
    <x v="12"/>
    <x v="5"/>
    <n v="0"/>
    <x v="2"/>
    <n v="0"/>
    <m/>
    <m/>
    <m/>
    <m/>
    <m/>
    <m/>
    <s v="2"/>
    <s v="2"/>
    <n v="5"/>
    <x v="0"/>
    <x v="2"/>
    <x v="2"/>
    <x v="5"/>
    <x v="12"/>
    <x v="5"/>
    <x v="0"/>
    <x v="0"/>
    <s v="M1 - CM28287"/>
  </r>
  <r>
    <s v="TST"/>
    <x v="0"/>
    <x v="0"/>
    <s v="TST:Seattle Manufacturing"/>
    <x v="0"/>
    <x v="2"/>
    <x v="2"/>
    <s v="Inv.Items"/>
    <x v="2"/>
    <x v="0"/>
    <x v="0"/>
    <m/>
    <x v="1"/>
    <x v="0"/>
    <x v="0"/>
    <s v="AS18947, AS44400, AS54888, AS54999, AS55888, AS72111, AS92689, AT23808, CN97444"/>
    <n v="110"/>
    <x v="13"/>
    <x v="5"/>
    <n v="1596"/>
    <x v="2"/>
    <n v="-319279.8"/>
    <m/>
    <m/>
    <m/>
    <m/>
    <m/>
    <m/>
    <s v="2"/>
    <s v="2"/>
    <n v="5"/>
    <x v="0"/>
    <x v="2"/>
    <x v="2"/>
    <x v="5"/>
    <x v="13"/>
    <x v="5"/>
    <x v="0"/>
    <x v="0"/>
    <s v="M1 - CM28287"/>
  </r>
  <r>
    <s v="TST"/>
    <x v="0"/>
    <x v="0"/>
    <s v="TST:Seattle Manufacturing"/>
    <x v="0"/>
    <x v="2"/>
    <x v="2"/>
    <s v="Inv.Items"/>
    <x v="2"/>
    <x v="0"/>
    <x v="0"/>
    <m/>
    <x v="1"/>
    <x v="0"/>
    <x v="0"/>
    <s v="AS18947, AS44400, AS54888, AS54999, AS55888, AS72111, AS92689, AT23808, CN97444"/>
    <n v="140"/>
    <x v="14"/>
    <x v="5"/>
    <n v="0"/>
    <x v="2"/>
    <n v="0"/>
    <m/>
    <m/>
    <m/>
    <m/>
    <m/>
    <m/>
    <s v="2"/>
    <s v="2"/>
    <n v="5"/>
    <x v="0"/>
    <x v="2"/>
    <x v="2"/>
    <x v="5"/>
    <x v="14"/>
    <x v="5"/>
    <x v="0"/>
    <x v="0"/>
    <s v="M1 - CM28287"/>
  </r>
  <r>
    <s v="TST"/>
    <x v="0"/>
    <x v="0"/>
    <s v="TST:Seattle Manufacturing"/>
    <x v="0"/>
    <x v="2"/>
    <x v="2"/>
    <s v="Inv.Items"/>
    <x v="2"/>
    <x v="0"/>
    <x v="0"/>
    <m/>
    <x v="1"/>
    <x v="0"/>
    <x v="0"/>
    <s v="AS18947, AS44400, AS54888, AS54999, AS55888, AS72111, AS92689, AT23808, CN97444"/>
    <n v="150"/>
    <x v="15"/>
    <x v="5"/>
    <n v="-12404"/>
    <x v="2"/>
    <n v="2481420.2000000002"/>
    <m/>
    <m/>
    <m/>
    <m/>
    <m/>
    <m/>
    <s v="2"/>
    <s v="2"/>
    <n v="5"/>
    <x v="0"/>
    <x v="2"/>
    <x v="2"/>
    <x v="5"/>
    <x v="15"/>
    <x v="5"/>
    <x v="0"/>
    <x v="0"/>
    <s v="M1 - CM28287"/>
  </r>
  <r>
    <s v="TST"/>
    <x v="0"/>
    <x v="0"/>
    <s v="TST:Seattle Manufacturing"/>
    <x v="0"/>
    <x v="2"/>
    <x v="2"/>
    <s v="Inv.Items"/>
    <x v="2"/>
    <x v="0"/>
    <x v="0"/>
    <m/>
    <x v="1"/>
    <x v="0"/>
    <x v="0"/>
    <s v="AS18947, AS44400, AS54888, AS54999, AS55888, AS72111, AS92689, AT23808, CN97444"/>
    <n v="10"/>
    <x v="0"/>
    <x v="6"/>
    <n v="0"/>
    <x v="2"/>
    <n v="0"/>
    <m/>
    <m/>
    <m/>
    <m/>
    <m/>
    <m/>
    <s v="2"/>
    <s v="2"/>
    <n v="6"/>
    <x v="0"/>
    <x v="2"/>
    <x v="2"/>
    <x v="6"/>
    <x v="0"/>
    <x v="6"/>
    <x v="0"/>
    <x v="0"/>
    <s v="M1 - CM28287"/>
  </r>
  <r>
    <s v="TST"/>
    <x v="0"/>
    <x v="0"/>
    <s v="TST:Seattle Manufacturing"/>
    <x v="0"/>
    <x v="2"/>
    <x v="2"/>
    <s v="Inv.Items"/>
    <x v="2"/>
    <x v="0"/>
    <x v="0"/>
    <m/>
    <x v="1"/>
    <x v="0"/>
    <x v="0"/>
    <s v="AS18947, AS44400, AS54888, AS54999, AS55888, AS72111, AS92689, AT23808, CN97444"/>
    <n v="20"/>
    <x v="1"/>
    <x v="6"/>
    <n v="0"/>
    <x v="2"/>
    <n v="0"/>
    <m/>
    <m/>
    <m/>
    <m/>
    <m/>
    <m/>
    <s v="2"/>
    <s v="2"/>
    <n v="6"/>
    <x v="0"/>
    <x v="2"/>
    <x v="2"/>
    <x v="6"/>
    <x v="1"/>
    <x v="6"/>
    <x v="0"/>
    <x v="0"/>
    <s v="M1 - CM28287"/>
  </r>
  <r>
    <s v="TST"/>
    <x v="0"/>
    <x v="0"/>
    <s v="TST:Seattle Manufacturing"/>
    <x v="0"/>
    <x v="2"/>
    <x v="2"/>
    <s v="Inv.Items"/>
    <x v="2"/>
    <x v="0"/>
    <x v="0"/>
    <m/>
    <x v="1"/>
    <x v="0"/>
    <x v="0"/>
    <s v="AS18947, AS44400, AS54888, AS54999, AS55888, AS72111, AS92689, AT23808, CN97444"/>
    <n v="30"/>
    <x v="2"/>
    <x v="6"/>
    <n v="0"/>
    <x v="2"/>
    <n v="0"/>
    <m/>
    <m/>
    <m/>
    <m/>
    <m/>
    <m/>
    <s v="2"/>
    <s v="2"/>
    <n v="6"/>
    <x v="0"/>
    <x v="2"/>
    <x v="2"/>
    <x v="6"/>
    <x v="2"/>
    <x v="6"/>
    <x v="0"/>
    <x v="0"/>
    <s v="M1 - CM28287"/>
  </r>
  <r>
    <s v="TST"/>
    <x v="0"/>
    <x v="0"/>
    <s v="TST:Seattle Manufacturing"/>
    <x v="0"/>
    <x v="2"/>
    <x v="2"/>
    <s v="Inv.Items"/>
    <x v="2"/>
    <x v="0"/>
    <x v="0"/>
    <m/>
    <x v="1"/>
    <x v="0"/>
    <x v="0"/>
    <s v="AS18947, AS44400, AS54888, AS54999, AS55888, AS72111, AS92689, AT23808, CN97444"/>
    <n v="45"/>
    <x v="3"/>
    <x v="6"/>
    <n v="0"/>
    <x v="2"/>
    <n v="0"/>
    <m/>
    <m/>
    <m/>
    <m/>
    <m/>
    <m/>
    <s v="2"/>
    <s v="2"/>
    <n v="6"/>
    <x v="0"/>
    <x v="2"/>
    <x v="2"/>
    <x v="6"/>
    <x v="3"/>
    <x v="6"/>
    <x v="0"/>
    <x v="0"/>
    <s v="M1 - CM28287"/>
  </r>
  <r>
    <s v="TST"/>
    <x v="0"/>
    <x v="0"/>
    <s v="TST:Seattle Manufacturing"/>
    <x v="0"/>
    <x v="2"/>
    <x v="2"/>
    <s v="Inv.Items"/>
    <x v="2"/>
    <x v="0"/>
    <x v="0"/>
    <m/>
    <x v="1"/>
    <x v="0"/>
    <x v="0"/>
    <s v="AS18947, AS44400, AS54888, AS54999, AS55888, AS72111, AS92689, AT23808, CN97444"/>
    <n v="70"/>
    <x v="4"/>
    <x v="6"/>
    <n v="0"/>
    <x v="2"/>
    <n v="0"/>
    <m/>
    <m/>
    <m/>
    <m/>
    <m/>
    <m/>
    <s v="2"/>
    <s v="2"/>
    <n v="6"/>
    <x v="0"/>
    <x v="2"/>
    <x v="2"/>
    <x v="6"/>
    <x v="4"/>
    <x v="6"/>
    <x v="0"/>
    <x v="0"/>
    <s v="M1 - CM28287"/>
  </r>
  <r>
    <s v="TST"/>
    <x v="0"/>
    <x v="0"/>
    <s v="TST:Seattle Manufacturing"/>
    <x v="0"/>
    <x v="2"/>
    <x v="2"/>
    <s v="Inv.Items"/>
    <x v="2"/>
    <x v="0"/>
    <x v="0"/>
    <m/>
    <x v="1"/>
    <x v="0"/>
    <x v="0"/>
    <s v="AS18947, AS44400, AS54888, AS54999, AS55888, AS72111, AS92689, AT23808, CN97444"/>
    <n v="81"/>
    <x v="5"/>
    <x v="6"/>
    <n v="0"/>
    <x v="2"/>
    <n v="0"/>
    <m/>
    <m/>
    <m/>
    <m/>
    <m/>
    <m/>
    <s v="2"/>
    <s v="2"/>
    <n v="6"/>
    <x v="0"/>
    <x v="2"/>
    <x v="2"/>
    <x v="6"/>
    <x v="5"/>
    <x v="6"/>
    <x v="0"/>
    <x v="0"/>
    <s v="M1 - CM28287"/>
  </r>
  <r>
    <s v="TST"/>
    <x v="0"/>
    <x v="0"/>
    <s v="TST:Seattle Manufacturing"/>
    <x v="0"/>
    <x v="2"/>
    <x v="2"/>
    <s v="Inv.Items"/>
    <x v="2"/>
    <x v="0"/>
    <x v="0"/>
    <m/>
    <x v="1"/>
    <x v="0"/>
    <x v="0"/>
    <s v="AS18947, AS44400, AS54888, AS54999, AS55888, AS72111, AS92689, AT23808, CN97444"/>
    <n v="83"/>
    <x v="6"/>
    <x v="6"/>
    <n v="0"/>
    <x v="2"/>
    <n v="0"/>
    <m/>
    <m/>
    <m/>
    <m/>
    <m/>
    <m/>
    <s v="2"/>
    <s v="2"/>
    <n v="6"/>
    <x v="0"/>
    <x v="2"/>
    <x v="2"/>
    <x v="6"/>
    <x v="6"/>
    <x v="6"/>
    <x v="0"/>
    <x v="0"/>
    <s v="M1 - CM28287"/>
  </r>
  <r>
    <s v="TST"/>
    <x v="0"/>
    <x v="0"/>
    <s v="TST:Seattle Manufacturing"/>
    <x v="0"/>
    <x v="2"/>
    <x v="2"/>
    <s v="Inv.Items"/>
    <x v="2"/>
    <x v="0"/>
    <x v="0"/>
    <m/>
    <x v="1"/>
    <x v="0"/>
    <x v="0"/>
    <s v="AS18947, AS44400, AS54888, AS54999, AS55888, AS72111, AS92689, AT23808, CN97444"/>
    <n v="85"/>
    <x v="7"/>
    <x v="6"/>
    <n v="0"/>
    <x v="2"/>
    <n v="0"/>
    <m/>
    <m/>
    <m/>
    <m/>
    <m/>
    <m/>
    <s v="2"/>
    <s v="2"/>
    <n v="6"/>
    <x v="0"/>
    <x v="2"/>
    <x v="2"/>
    <x v="6"/>
    <x v="7"/>
    <x v="6"/>
    <x v="0"/>
    <x v="0"/>
    <s v="M1 - CM28287"/>
  </r>
  <r>
    <s v="TST"/>
    <x v="0"/>
    <x v="0"/>
    <s v="TST:Seattle Manufacturing"/>
    <x v="0"/>
    <x v="2"/>
    <x v="2"/>
    <s v="Inv.Items"/>
    <x v="2"/>
    <x v="0"/>
    <x v="0"/>
    <m/>
    <x v="1"/>
    <x v="0"/>
    <x v="0"/>
    <s v="AS18947, AS44400, AS54888, AS54999, AS55888, AS72111, AS92689, AT23808, CN97444"/>
    <n v="87"/>
    <x v="8"/>
    <x v="6"/>
    <n v="0"/>
    <x v="2"/>
    <n v="0"/>
    <m/>
    <m/>
    <m/>
    <m/>
    <m/>
    <m/>
    <s v="2"/>
    <s v="2"/>
    <n v="6"/>
    <x v="0"/>
    <x v="2"/>
    <x v="2"/>
    <x v="6"/>
    <x v="8"/>
    <x v="6"/>
    <x v="0"/>
    <x v="0"/>
    <s v="M1 - CM28287"/>
  </r>
  <r>
    <s v="TST"/>
    <x v="0"/>
    <x v="0"/>
    <s v="TST:Seattle Manufacturing"/>
    <x v="0"/>
    <x v="2"/>
    <x v="2"/>
    <s v="Inv.Items"/>
    <x v="2"/>
    <x v="0"/>
    <x v="0"/>
    <m/>
    <x v="1"/>
    <x v="0"/>
    <x v="0"/>
    <s v="AS18947, AS44400, AS54888, AS54999, AS55888, AS72111, AS92689, AT23808, CN97444"/>
    <n v="89"/>
    <x v="9"/>
    <x v="6"/>
    <n v="0"/>
    <x v="2"/>
    <n v="0"/>
    <m/>
    <m/>
    <m/>
    <m/>
    <m/>
    <m/>
    <s v="2"/>
    <s v="2"/>
    <n v="6"/>
    <x v="0"/>
    <x v="2"/>
    <x v="2"/>
    <x v="6"/>
    <x v="9"/>
    <x v="6"/>
    <x v="0"/>
    <x v="0"/>
    <s v="M1 - CM28287"/>
  </r>
  <r>
    <s v="TST"/>
    <x v="0"/>
    <x v="0"/>
    <s v="TST:Seattle Manufacturing"/>
    <x v="0"/>
    <x v="2"/>
    <x v="2"/>
    <s v="Inv.Items"/>
    <x v="2"/>
    <x v="0"/>
    <x v="0"/>
    <m/>
    <x v="1"/>
    <x v="0"/>
    <x v="0"/>
    <s v="AS18947, AS44400, AS54888, AS54999, AS55888, AS72111, AS92689, AT23808, CN97444"/>
    <n v="90"/>
    <x v="10"/>
    <x v="6"/>
    <n v="0"/>
    <x v="2"/>
    <n v="0"/>
    <m/>
    <m/>
    <m/>
    <m/>
    <m/>
    <m/>
    <s v="2"/>
    <s v="2"/>
    <n v="6"/>
    <x v="0"/>
    <x v="2"/>
    <x v="2"/>
    <x v="6"/>
    <x v="10"/>
    <x v="6"/>
    <x v="0"/>
    <x v="0"/>
    <s v="M1 - CM28287"/>
  </r>
  <r>
    <s v="TST"/>
    <x v="0"/>
    <x v="0"/>
    <s v="TST:Seattle Manufacturing"/>
    <x v="0"/>
    <x v="2"/>
    <x v="2"/>
    <s v="Inv.Items"/>
    <x v="2"/>
    <x v="0"/>
    <x v="0"/>
    <m/>
    <x v="1"/>
    <x v="0"/>
    <x v="0"/>
    <s v="AS18947, AS44400, AS54888, AS54999, AS55888, AS72111, AS92689, AT23808, CN97444"/>
    <n v="95"/>
    <x v="11"/>
    <x v="6"/>
    <n v="0"/>
    <x v="2"/>
    <n v="0"/>
    <m/>
    <m/>
    <m/>
    <m/>
    <m/>
    <m/>
    <s v="2"/>
    <s v="2"/>
    <n v="6"/>
    <x v="0"/>
    <x v="2"/>
    <x v="2"/>
    <x v="6"/>
    <x v="11"/>
    <x v="6"/>
    <x v="0"/>
    <x v="0"/>
    <s v="M1 - CM28287"/>
  </r>
  <r>
    <s v="TST"/>
    <x v="0"/>
    <x v="0"/>
    <s v="TST:Seattle Manufacturing"/>
    <x v="0"/>
    <x v="2"/>
    <x v="2"/>
    <s v="Inv.Items"/>
    <x v="2"/>
    <x v="0"/>
    <x v="0"/>
    <m/>
    <x v="1"/>
    <x v="0"/>
    <x v="0"/>
    <s v="AS18947, AS44400, AS54888, AS54999, AS55888, AS72111, AS92689, AT23808, CN97444"/>
    <n v="105"/>
    <x v="12"/>
    <x v="6"/>
    <n v="0"/>
    <x v="2"/>
    <n v="0"/>
    <m/>
    <m/>
    <m/>
    <m/>
    <m/>
    <m/>
    <s v="2"/>
    <s v="2"/>
    <n v="6"/>
    <x v="0"/>
    <x v="2"/>
    <x v="2"/>
    <x v="6"/>
    <x v="12"/>
    <x v="6"/>
    <x v="0"/>
    <x v="0"/>
    <s v="M1 - CM28287"/>
  </r>
  <r>
    <s v="TST"/>
    <x v="0"/>
    <x v="0"/>
    <s v="TST:Seattle Manufacturing"/>
    <x v="0"/>
    <x v="2"/>
    <x v="2"/>
    <s v="Inv.Items"/>
    <x v="2"/>
    <x v="0"/>
    <x v="0"/>
    <m/>
    <x v="1"/>
    <x v="0"/>
    <x v="0"/>
    <s v="AS18947, AS44400, AS54888, AS54999, AS55888, AS72111, AS92689, AT23808, CN97444"/>
    <n v="110"/>
    <x v="13"/>
    <x v="6"/>
    <n v="1596"/>
    <x v="2"/>
    <n v="-319279.8"/>
    <m/>
    <m/>
    <m/>
    <m/>
    <m/>
    <m/>
    <s v="2"/>
    <s v="2"/>
    <n v="6"/>
    <x v="0"/>
    <x v="2"/>
    <x v="2"/>
    <x v="6"/>
    <x v="13"/>
    <x v="6"/>
    <x v="0"/>
    <x v="0"/>
    <s v="M1 - CM28287"/>
  </r>
  <r>
    <s v="TST"/>
    <x v="0"/>
    <x v="0"/>
    <s v="TST:Seattle Manufacturing"/>
    <x v="0"/>
    <x v="2"/>
    <x v="2"/>
    <s v="Inv.Items"/>
    <x v="2"/>
    <x v="0"/>
    <x v="0"/>
    <m/>
    <x v="1"/>
    <x v="0"/>
    <x v="0"/>
    <s v="AS18947, AS44400, AS54888, AS54999, AS55888, AS72111, AS92689, AT23808, CN97444"/>
    <n v="140"/>
    <x v="14"/>
    <x v="6"/>
    <n v="0"/>
    <x v="2"/>
    <n v="0"/>
    <m/>
    <m/>
    <m/>
    <m/>
    <m/>
    <m/>
    <s v="2"/>
    <s v="2"/>
    <n v="6"/>
    <x v="0"/>
    <x v="2"/>
    <x v="2"/>
    <x v="6"/>
    <x v="14"/>
    <x v="6"/>
    <x v="0"/>
    <x v="0"/>
    <s v="M1 - CM28287"/>
  </r>
  <r>
    <s v="TST"/>
    <x v="0"/>
    <x v="0"/>
    <s v="TST:Seattle Manufacturing"/>
    <x v="0"/>
    <x v="2"/>
    <x v="2"/>
    <s v="Inv.Items"/>
    <x v="2"/>
    <x v="0"/>
    <x v="0"/>
    <m/>
    <x v="1"/>
    <x v="0"/>
    <x v="0"/>
    <s v="AS18947, AS44400, AS54888, AS54999, AS55888, AS72111, AS92689, AT23808, CN97444"/>
    <n v="150"/>
    <x v="15"/>
    <x v="6"/>
    <n v="-12404"/>
    <x v="2"/>
    <n v="2481420.2000000002"/>
    <m/>
    <m/>
    <m/>
    <m/>
    <m/>
    <m/>
    <s v="2"/>
    <s v="2"/>
    <n v="6"/>
    <x v="0"/>
    <x v="2"/>
    <x v="2"/>
    <x v="6"/>
    <x v="15"/>
    <x v="6"/>
    <x v="0"/>
    <x v="0"/>
    <s v="M1 - CM28287"/>
  </r>
  <r>
    <s v="TST"/>
    <x v="0"/>
    <x v="0"/>
    <s v="TST:Seattle Manufacturing"/>
    <x v="0"/>
    <x v="2"/>
    <x v="2"/>
    <s v="Inv.Items"/>
    <x v="2"/>
    <x v="0"/>
    <x v="0"/>
    <m/>
    <x v="1"/>
    <x v="0"/>
    <x v="0"/>
    <s v="AS18947, AS44400, AS54888, AS54999, AS55888, AS72111, AS92689, AT23808, CN97444"/>
    <n v="10"/>
    <x v="0"/>
    <x v="7"/>
    <n v="0"/>
    <x v="2"/>
    <n v="0"/>
    <m/>
    <m/>
    <m/>
    <m/>
    <m/>
    <m/>
    <s v="2"/>
    <s v="2"/>
    <n v="7"/>
    <x v="0"/>
    <x v="2"/>
    <x v="2"/>
    <x v="7"/>
    <x v="0"/>
    <x v="7"/>
    <x v="0"/>
    <x v="0"/>
    <s v="M1 - CM28287"/>
  </r>
  <r>
    <s v="TST"/>
    <x v="0"/>
    <x v="0"/>
    <s v="TST:Seattle Manufacturing"/>
    <x v="0"/>
    <x v="2"/>
    <x v="2"/>
    <s v="Inv.Items"/>
    <x v="2"/>
    <x v="0"/>
    <x v="0"/>
    <m/>
    <x v="1"/>
    <x v="0"/>
    <x v="0"/>
    <s v="AS18947, AS44400, AS54888, AS54999, AS55888, AS72111, AS92689, AT23808, CN97444"/>
    <n v="20"/>
    <x v="1"/>
    <x v="7"/>
    <n v="0"/>
    <x v="2"/>
    <n v="0"/>
    <m/>
    <m/>
    <m/>
    <m/>
    <m/>
    <m/>
    <s v="2"/>
    <s v="2"/>
    <n v="7"/>
    <x v="0"/>
    <x v="2"/>
    <x v="2"/>
    <x v="7"/>
    <x v="1"/>
    <x v="7"/>
    <x v="0"/>
    <x v="0"/>
    <s v="M1 - CM28287"/>
  </r>
  <r>
    <s v="TST"/>
    <x v="0"/>
    <x v="0"/>
    <s v="TST:Seattle Manufacturing"/>
    <x v="0"/>
    <x v="2"/>
    <x v="2"/>
    <s v="Inv.Items"/>
    <x v="2"/>
    <x v="0"/>
    <x v="0"/>
    <m/>
    <x v="1"/>
    <x v="0"/>
    <x v="0"/>
    <s v="AS18947, AS44400, AS54888, AS54999, AS55888, AS72111, AS92689, AT23808, CN97444"/>
    <n v="30"/>
    <x v="2"/>
    <x v="7"/>
    <n v="0"/>
    <x v="2"/>
    <n v="0"/>
    <m/>
    <m/>
    <m/>
    <m/>
    <m/>
    <m/>
    <s v="2"/>
    <s v="2"/>
    <n v="7"/>
    <x v="0"/>
    <x v="2"/>
    <x v="2"/>
    <x v="7"/>
    <x v="2"/>
    <x v="7"/>
    <x v="0"/>
    <x v="0"/>
    <s v="M1 - CM28287"/>
  </r>
  <r>
    <s v="TST"/>
    <x v="0"/>
    <x v="0"/>
    <s v="TST:Seattle Manufacturing"/>
    <x v="0"/>
    <x v="2"/>
    <x v="2"/>
    <s v="Inv.Items"/>
    <x v="2"/>
    <x v="0"/>
    <x v="0"/>
    <m/>
    <x v="1"/>
    <x v="0"/>
    <x v="0"/>
    <s v="AS18947, AS44400, AS54888, AS54999, AS55888, AS72111, AS92689, AT23808, CN97444"/>
    <n v="45"/>
    <x v="3"/>
    <x v="7"/>
    <n v="0"/>
    <x v="2"/>
    <n v="0"/>
    <m/>
    <m/>
    <m/>
    <m/>
    <m/>
    <m/>
    <s v="2"/>
    <s v="2"/>
    <n v="7"/>
    <x v="0"/>
    <x v="2"/>
    <x v="2"/>
    <x v="7"/>
    <x v="3"/>
    <x v="7"/>
    <x v="0"/>
    <x v="0"/>
    <s v="M1 - CM28287"/>
  </r>
  <r>
    <s v="TST"/>
    <x v="0"/>
    <x v="0"/>
    <s v="TST:Seattle Manufacturing"/>
    <x v="0"/>
    <x v="2"/>
    <x v="2"/>
    <s v="Inv.Items"/>
    <x v="2"/>
    <x v="0"/>
    <x v="0"/>
    <m/>
    <x v="1"/>
    <x v="0"/>
    <x v="0"/>
    <s v="AS18947, AS44400, AS54888, AS54999, AS55888, AS72111, AS92689, AT23808, CN97444"/>
    <n v="70"/>
    <x v="4"/>
    <x v="7"/>
    <n v="0"/>
    <x v="2"/>
    <n v="0"/>
    <m/>
    <m/>
    <m/>
    <m/>
    <m/>
    <m/>
    <s v="2"/>
    <s v="2"/>
    <n v="7"/>
    <x v="0"/>
    <x v="2"/>
    <x v="2"/>
    <x v="7"/>
    <x v="4"/>
    <x v="7"/>
    <x v="0"/>
    <x v="0"/>
    <s v="M1 - CM28287"/>
  </r>
  <r>
    <s v="TST"/>
    <x v="0"/>
    <x v="0"/>
    <s v="TST:Seattle Manufacturing"/>
    <x v="0"/>
    <x v="2"/>
    <x v="2"/>
    <s v="Inv.Items"/>
    <x v="2"/>
    <x v="0"/>
    <x v="0"/>
    <m/>
    <x v="1"/>
    <x v="0"/>
    <x v="0"/>
    <s v="AS18947, AS44400, AS54888, AS54999, AS55888, AS72111, AS92689, AT23808, CN97444"/>
    <n v="81"/>
    <x v="5"/>
    <x v="7"/>
    <n v="0"/>
    <x v="2"/>
    <n v="0"/>
    <m/>
    <m/>
    <m/>
    <m/>
    <m/>
    <m/>
    <s v="2"/>
    <s v="2"/>
    <n v="7"/>
    <x v="0"/>
    <x v="2"/>
    <x v="2"/>
    <x v="7"/>
    <x v="5"/>
    <x v="7"/>
    <x v="0"/>
    <x v="0"/>
    <s v="M1 - CM28287"/>
  </r>
  <r>
    <s v="TST"/>
    <x v="0"/>
    <x v="0"/>
    <s v="TST:Seattle Manufacturing"/>
    <x v="0"/>
    <x v="2"/>
    <x v="2"/>
    <s v="Inv.Items"/>
    <x v="2"/>
    <x v="0"/>
    <x v="0"/>
    <m/>
    <x v="1"/>
    <x v="0"/>
    <x v="0"/>
    <s v="AS18947, AS44400, AS54888, AS54999, AS55888, AS72111, AS92689, AT23808, CN97444"/>
    <n v="83"/>
    <x v="6"/>
    <x v="7"/>
    <n v="0"/>
    <x v="2"/>
    <n v="0"/>
    <m/>
    <m/>
    <m/>
    <m/>
    <m/>
    <m/>
    <s v="2"/>
    <s v="2"/>
    <n v="7"/>
    <x v="0"/>
    <x v="2"/>
    <x v="2"/>
    <x v="7"/>
    <x v="6"/>
    <x v="7"/>
    <x v="0"/>
    <x v="0"/>
    <s v="M1 - CM28287"/>
  </r>
  <r>
    <s v="TST"/>
    <x v="0"/>
    <x v="0"/>
    <s v="TST:Seattle Manufacturing"/>
    <x v="0"/>
    <x v="2"/>
    <x v="2"/>
    <s v="Inv.Items"/>
    <x v="2"/>
    <x v="0"/>
    <x v="0"/>
    <m/>
    <x v="1"/>
    <x v="0"/>
    <x v="0"/>
    <s v="AS18947, AS44400, AS54888, AS54999, AS55888, AS72111, AS92689, AT23808, CN97444"/>
    <n v="85"/>
    <x v="7"/>
    <x v="7"/>
    <n v="0"/>
    <x v="2"/>
    <n v="0"/>
    <m/>
    <m/>
    <m/>
    <m/>
    <m/>
    <m/>
    <s v="2"/>
    <s v="2"/>
    <n v="7"/>
    <x v="0"/>
    <x v="2"/>
    <x v="2"/>
    <x v="7"/>
    <x v="7"/>
    <x v="7"/>
    <x v="0"/>
    <x v="0"/>
    <s v="M1 - CM28287"/>
  </r>
  <r>
    <s v="TST"/>
    <x v="0"/>
    <x v="0"/>
    <s v="TST:Seattle Manufacturing"/>
    <x v="0"/>
    <x v="2"/>
    <x v="2"/>
    <s v="Inv.Items"/>
    <x v="2"/>
    <x v="0"/>
    <x v="0"/>
    <m/>
    <x v="1"/>
    <x v="0"/>
    <x v="0"/>
    <s v="AS18947, AS44400, AS54888, AS54999, AS55888, AS72111, AS92689, AT23808, CN97444"/>
    <n v="87"/>
    <x v="8"/>
    <x v="7"/>
    <n v="0"/>
    <x v="2"/>
    <n v="0"/>
    <m/>
    <m/>
    <m/>
    <m/>
    <m/>
    <m/>
    <s v="2"/>
    <s v="2"/>
    <n v="7"/>
    <x v="0"/>
    <x v="2"/>
    <x v="2"/>
    <x v="7"/>
    <x v="8"/>
    <x v="7"/>
    <x v="0"/>
    <x v="0"/>
    <s v="M1 - CM28287"/>
  </r>
  <r>
    <s v="TST"/>
    <x v="0"/>
    <x v="0"/>
    <s v="TST:Seattle Manufacturing"/>
    <x v="0"/>
    <x v="2"/>
    <x v="2"/>
    <s v="Inv.Items"/>
    <x v="2"/>
    <x v="0"/>
    <x v="0"/>
    <m/>
    <x v="1"/>
    <x v="0"/>
    <x v="0"/>
    <s v="AS18947, AS44400, AS54888, AS54999, AS55888, AS72111, AS92689, AT23808, CN97444"/>
    <n v="89"/>
    <x v="9"/>
    <x v="7"/>
    <n v="0"/>
    <x v="2"/>
    <n v="0"/>
    <m/>
    <m/>
    <m/>
    <m/>
    <m/>
    <m/>
    <s v="2"/>
    <s v="2"/>
    <n v="7"/>
    <x v="0"/>
    <x v="2"/>
    <x v="2"/>
    <x v="7"/>
    <x v="9"/>
    <x v="7"/>
    <x v="0"/>
    <x v="0"/>
    <s v="M1 - CM28287"/>
  </r>
  <r>
    <s v="TST"/>
    <x v="0"/>
    <x v="0"/>
    <s v="TST:Seattle Manufacturing"/>
    <x v="0"/>
    <x v="2"/>
    <x v="2"/>
    <s v="Inv.Items"/>
    <x v="2"/>
    <x v="0"/>
    <x v="0"/>
    <m/>
    <x v="1"/>
    <x v="0"/>
    <x v="0"/>
    <s v="AS18947, AS44400, AS54888, AS54999, AS55888, AS72111, AS92689, AT23808, CN97444"/>
    <n v="90"/>
    <x v="10"/>
    <x v="7"/>
    <n v="0"/>
    <x v="2"/>
    <n v="0"/>
    <m/>
    <m/>
    <m/>
    <m/>
    <m/>
    <m/>
    <s v="2"/>
    <s v="2"/>
    <n v="7"/>
    <x v="0"/>
    <x v="2"/>
    <x v="2"/>
    <x v="7"/>
    <x v="10"/>
    <x v="7"/>
    <x v="0"/>
    <x v="0"/>
    <s v="M1 - CM28287"/>
  </r>
  <r>
    <s v="TST"/>
    <x v="0"/>
    <x v="0"/>
    <s v="TST:Seattle Manufacturing"/>
    <x v="0"/>
    <x v="2"/>
    <x v="2"/>
    <s v="Inv.Items"/>
    <x v="2"/>
    <x v="0"/>
    <x v="0"/>
    <m/>
    <x v="1"/>
    <x v="0"/>
    <x v="0"/>
    <s v="AS18947, AS44400, AS54888, AS54999, AS55888, AS72111, AS92689, AT23808, CN97444"/>
    <n v="95"/>
    <x v="11"/>
    <x v="7"/>
    <n v="0"/>
    <x v="2"/>
    <n v="0"/>
    <m/>
    <m/>
    <m/>
    <m/>
    <m/>
    <m/>
    <s v="2"/>
    <s v="2"/>
    <n v="7"/>
    <x v="0"/>
    <x v="2"/>
    <x v="2"/>
    <x v="7"/>
    <x v="11"/>
    <x v="7"/>
    <x v="0"/>
    <x v="0"/>
    <s v="M1 - CM28287"/>
  </r>
  <r>
    <s v="TST"/>
    <x v="0"/>
    <x v="0"/>
    <s v="TST:Seattle Manufacturing"/>
    <x v="0"/>
    <x v="2"/>
    <x v="2"/>
    <s v="Inv.Items"/>
    <x v="2"/>
    <x v="0"/>
    <x v="0"/>
    <m/>
    <x v="1"/>
    <x v="0"/>
    <x v="0"/>
    <s v="AS18947, AS44400, AS54888, AS54999, AS55888, AS72111, AS92689, AT23808, CN97444"/>
    <n v="105"/>
    <x v="12"/>
    <x v="7"/>
    <n v="0"/>
    <x v="2"/>
    <n v="0"/>
    <m/>
    <m/>
    <m/>
    <m/>
    <m/>
    <m/>
    <s v="2"/>
    <s v="2"/>
    <n v="7"/>
    <x v="0"/>
    <x v="2"/>
    <x v="2"/>
    <x v="7"/>
    <x v="12"/>
    <x v="7"/>
    <x v="0"/>
    <x v="0"/>
    <s v="M1 - CM28287"/>
  </r>
  <r>
    <s v="TST"/>
    <x v="0"/>
    <x v="0"/>
    <s v="TST:Seattle Manufacturing"/>
    <x v="0"/>
    <x v="2"/>
    <x v="2"/>
    <s v="Inv.Items"/>
    <x v="2"/>
    <x v="0"/>
    <x v="0"/>
    <m/>
    <x v="1"/>
    <x v="0"/>
    <x v="0"/>
    <s v="AS18947, AS44400, AS54888, AS54999, AS55888, AS72111, AS92689, AT23808, CN97444"/>
    <n v="110"/>
    <x v="13"/>
    <x v="7"/>
    <n v="1596"/>
    <x v="2"/>
    <n v="-319279.8"/>
    <m/>
    <m/>
    <m/>
    <m/>
    <m/>
    <m/>
    <s v="2"/>
    <s v="2"/>
    <n v="7"/>
    <x v="0"/>
    <x v="2"/>
    <x v="2"/>
    <x v="7"/>
    <x v="13"/>
    <x v="7"/>
    <x v="0"/>
    <x v="0"/>
    <s v="M1 - CM28287"/>
  </r>
  <r>
    <s v="TST"/>
    <x v="0"/>
    <x v="0"/>
    <s v="TST:Seattle Manufacturing"/>
    <x v="0"/>
    <x v="2"/>
    <x v="2"/>
    <s v="Inv.Items"/>
    <x v="2"/>
    <x v="0"/>
    <x v="0"/>
    <m/>
    <x v="1"/>
    <x v="0"/>
    <x v="0"/>
    <s v="AS18947, AS44400, AS54888, AS54999, AS55888, AS72111, AS92689, AT23808, CN97444"/>
    <n v="140"/>
    <x v="14"/>
    <x v="7"/>
    <n v="0"/>
    <x v="2"/>
    <n v="0"/>
    <m/>
    <m/>
    <m/>
    <m/>
    <m/>
    <m/>
    <s v="2"/>
    <s v="2"/>
    <n v="7"/>
    <x v="0"/>
    <x v="2"/>
    <x v="2"/>
    <x v="7"/>
    <x v="14"/>
    <x v="7"/>
    <x v="0"/>
    <x v="0"/>
    <s v="M1 - CM28287"/>
  </r>
  <r>
    <s v="TST"/>
    <x v="0"/>
    <x v="0"/>
    <s v="TST:Seattle Manufacturing"/>
    <x v="0"/>
    <x v="2"/>
    <x v="2"/>
    <s v="Inv.Items"/>
    <x v="2"/>
    <x v="0"/>
    <x v="0"/>
    <m/>
    <x v="1"/>
    <x v="0"/>
    <x v="0"/>
    <s v="AS18947, AS44400, AS54888, AS54999, AS55888, AS72111, AS92689, AT23808, CN97444"/>
    <n v="150"/>
    <x v="15"/>
    <x v="7"/>
    <n v="-12404"/>
    <x v="2"/>
    <n v="2481420.2000000002"/>
    <m/>
    <m/>
    <m/>
    <m/>
    <m/>
    <m/>
    <s v="2"/>
    <s v="2"/>
    <n v="7"/>
    <x v="0"/>
    <x v="2"/>
    <x v="2"/>
    <x v="7"/>
    <x v="15"/>
    <x v="7"/>
    <x v="0"/>
    <x v="0"/>
    <s v="M1 - CM28287"/>
  </r>
  <r>
    <s v="TST"/>
    <x v="0"/>
    <x v="0"/>
    <s v="TST:Seattle Manufacturing"/>
    <x v="0"/>
    <x v="2"/>
    <x v="2"/>
    <s v="Inv.Items"/>
    <x v="2"/>
    <x v="0"/>
    <x v="0"/>
    <m/>
    <x v="1"/>
    <x v="0"/>
    <x v="0"/>
    <s v="AS18947, AS44400, AS54888, AS54999, AS55888, AS72111, AS92689, AT23808, CN97444"/>
    <n v="10"/>
    <x v="0"/>
    <x v="8"/>
    <n v="0"/>
    <x v="2"/>
    <n v="0"/>
    <m/>
    <m/>
    <m/>
    <m/>
    <m/>
    <m/>
    <s v="2"/>
    <s v="2"/>
    <n v="8"/>
    <x v="0"/>
    <x v="2"/>
    <x v="2"/>
    <x v="8"/>
    <x v="0"/>
    <x v="8"/>
    <x v="0"/>
    <x v="0"/>
    <s v="M1 - CM28287"/>
  </r>
  <r>
    <s v="TST"/>
    <x v="0"/>
    <x v="0"/>
    <s v="TST:Seattle Manufacturing"/>
    <x v="0"/>
    <x v="2"/>
    <x v="2"/>
    <s v="Inv.Items"/>
    <x v="2"/>
    <x v="0"/>
    <x v="0"/>
    <m/>
    <x v="1"/>
    <x v="0"/>
    <x v="0"/>
    <s v="AS18947, AS44400, AS54888, AS54999, AS55888, AS72111, AS92689, AT23808, CN97444"/>
    <n v="20"/>
    <x v="1"/>
    <x v="8"/>
    <n v="0"/>
    <x v="2"/>
    <n v="0"/>
    <m/>
    <m/>
    <m/>
    <m/>
    <m/>
    <m/>
    <s v="2"/>
    <s v="2"/>
    <n v="8"/>
    <x v="0"/>
    <x v="2"/>
    <x v="2"/>
    <x v="8"/>
    <x v="1"/>
    <x v="8"/>
    <x v="0"/>
    <x v="0"/>
    <s v="M1 - CM28287"/>
  </r>
  <r>
    <s v="TST"/>
    <x v="0"/>
    <x v="0"/>
    <s v="TST:Seattle Manufacturing"/>
    <x v="0"/>
    <x v="2"/>
    <x v="2"/>
    <s v="Inv.Items"/>
    <x v="2"/>
    <x v="0"/>
    <x v="0"/>
    <m/>
    <x v="1"/>
    <x v="0"/>
    <x v="0"/>
    <s v="AS18947, AS44400, AS54888, AS54999, AS55888, AS72111, AS92689, AT23808, CN97444"/>
    <n v="30"/>
    <x v="2"/>
    <x v="8"/>
    <n v="0"/>
    <x v="2"/>
    <n v="0"/>
    <m/>
    <m/>
    <m/>
    <m/>
    <m/>
    <m/>
    <s v="2"/>
    <s v="2"/>
    <n v="8"/>
    <x v="0"/>
    <x v="2"/>
    <x v="2"/>
    <x v="8"/>
    <x v="2"/>
    <x v="8"/>
    <x v="0"/>
    <x v="0"/>
    <s v="M1 - CM28287"/>
  </r>
  <r>
    <s v="TST"/>
    <x v="0"/>
    <x v="0"/>
    <s v="TST:Seattle Manufacturing"/>
    <x v="0"/>
    <x v="2"/>
    <x v="2"/>
    <s v="Inv.Items"/>
    <x v="2"/>
    <x v="0"/>
    <x v="0"/>
    <m/>
    <x v="1"/>
    <x v="0"/>
    <x v="0"/>
    <s v="AS18947, AS44400, AS54888, AS54999, AS55888, AS72111, AS92689, AT23808, CN97444"/>
    <n v="45"/>
    <x v="3"/>
    <x v="8"/>
    <n v="0"/>
    <x v="2"/>
    <n v="0"/>
    <m/>
    <m/>
    <m/>
    <m/>
    <m/>
    <m/>
    <s v="2"/>
    <s v="2"/>
    <n v="8"/>
    <x v="0"/>
    <x v="2"/>
    <x v="2"/>
    <x v="8"/>
    <x v="3"/>
    <x v="8"/>
    <x v="0"/>
    <x v="0"/>
    <s v="M1 - CM28287"/>
  </r>
  <r>
    <s v="TST"/>
    <x v="0"/>
    <x v="0"/>
    <s v="TST:Seattle Manufacturing"/>
    <x v="0"/>
    <x v="2"/>
    <x v="2"/>
    <s v="Inv.Items"/>
    <x v="2"/>
    <x v="0"/>
    <x v="0"/>
    <m/>
    <x v="1"/>
    <x v="0"/>
    <x v="0"/>
    <s v="AS18947, AS44400, AS54888, AS54999, AS55888, AS72111, AS92689, AT23808, CN97444"/>
    <n v="70"/>
    <x v="4"/>
    <x v="8"/>
    <n v="0"/>
    <x v="2"/>
    <n v="0"/>
    <m/>
    <m/>
    <m/>
    <m/>
    <m/>
    <m/>
    <s v="2"/>
    <s v="2"/>
    <n v="8"/>
    <x v="0"/>
    <x v="2"/>
    <x v="2"/>
    <x v="8"/>
    <x v="4"/>
    <x v="8"/>
    <x v="0"/>
    <x v="0"/>
    <s v="M1 - CM28287"/>
  </r>
  <r>
    <s v="TST"/>
    <x v="0"/>
    <x v="0"/>
    <s v="TST:Seattle Manufacturing"/>
    <x v="0"/>
    <x v="2"/>
    <x v="2"/>
    <s v="Inv.Items"/>
    <x v="2"/>
    <x v="0"/>
    <x v="0"/>
    <m/>
    <x v="1"/>
    <x v="0"/>
    <x v="0"/>
    <s v="AS18947, AS44400, AS54888, AS54999, AS55888, AS72111, AS92689, AT23808, CN97444"/>
    <n v="81"/>
    <x v="5"/>
    <x v="8"/>
    <n v="0"/>
    <x v="2"/>
    <n v="0"/>
    <m/>
    <m/>
    <m/>
    <m/>
    <m/>
    <m/>
    <s v="2"/>
    <s v="2"/>
    <n v="8"/>
    <x v="0"/>
    <x v="2"/>
    <x v="2"/>
    <x v="8"/>
    <x v="5"/>
    <x v="8"/>
    <x v="0"/>
    <x v="0"/>
    <s v="M1 - CM28287"/>
  </r>
  <r>
    <s v="TST"/>
    <x v="0"/>
    <x v="0"/>
    <s v="TST:Seattle Manufacturing"/>
    <x v="0"/>
    <x v="2"/>
    <x v="2"/>
    <s v="Inv.Items"/>
    <x v="2"/>
    <x v="0"/>
    <x v="0"/>
    <m/>
    <x v="1"/>
    <x v="0"/>
    <x v="0"/>
    <s v="AS18947, AS44400, AS54888, AS54999, AS55888, AS72111, AS92689, AT23808, CN97444"/>
    <n v="83"/>
    <x v="6"/>
    <x v="8"/>
    <n v="0"/>
    <x v="2"/>
    <n v="0"/>
    <m/>
    <m/>
    <m/>
    <m/>
    <m/>
    <m/>
    <s v="2"/>
    <s v="2"/>
    <n v="8"/>
    <x v="0"/>
    <x v="2"/>
    <x v="2"/>
    <x v="8"/>
    <x v="6"/>
    <x v="8"/>
    <x v="0"/>
    <x v="0"/>
    <s v="M1 - CM28287"/>
  </r>
  <r>
    <s v="TST"/>
    <x v="0"/>
    <x v="0"/>
    <s v="TST:Seattle Manufacturing"/>
    <x v="0"/>
    <x v="2"/>
    <x v="2"/>
    <s v="Inv.Items"/>
    <x v="2"/>
    <x v="0"/>
    <x v="0"/>
    <m/>
    <x v="1"/>
    <x v="0"/>
    <x v="0"/>
    <s v="AS18947, AS44400, AS54888, AS54999, AS55888, AS72111, AS92689, AT23808, CN97444"/>
    <n v="85"/>
    <x v="7"/>
    <x v="8"/>
    <n v="0"/>
    <x v="2"/>
    <n v="0"/>
    <m/>
    <m/>
    <m/>
    <m/>
    <m/>
    <m/>
    <s v="2"/>
    <s v="2"/>
    <n v="8"/>
    <x v="0"/>
    <x v="2"/>
    <x v="2"/>
    <x v="8"/>
    <x v="7"/>
    <x v="8"/>
    <x v="0"/>
    <x v="0"/>
    <s v="M1 - CM28287"/>
  </r>
  <r>
    <s v="TST"/>
    <x v="0"/>
    <x v="0"/>
    <s v="TST:Seattle Manufacturing"/>
    <x v="0"/>
    <x v="2"/>
    <x v="2"/>
    <s v="Inv.Items"/>
    <x v="2"/>
    <x v="0"/>
    <x v="0"/>
    <m/>
    <x v="1"/>
    <x v="0"/>
    <x v="0"/>
    <s v="AS18947, AS44400, AS54888, AS54999, AS55888, AS72111, AS92689, AT23808, CN97444"/>
    <n v="87"/>
    <x v="8"/>
    <x v="8"/>
    <n v="0"/>
    <x v="2"/>
    <n v="0"/>
    <m/>
    <m/>
    <m/>
    <m/>
    <m/>
    <m/>
    <s v="2"/>
    <s v="2"/>
    <n v="8"/>
    <x v="0"/>
    <x v="2"/>
    <x v="2"/>
    <x v="8"/>
    <x v="8"/>
    <x v="8"/>
    <x v="0"/>
    <x v="0"/>
    <s v="M1 - CM28287"/>
  </r>
  <r>
    <s v="TST"/>
    <x v="0"/>
    <x v="0"/>
    <s v="TST:Seattle Manufacturing"/>
    <x v="0"/>
    <x v="2"/>
    <x v="2"/>
    <s v="Inv.Items"/>
    <x v="2"/>
    <x v="0"/>
    <x v="0"/>
    <m/>
    <x v="1"/>
    <x v="0"/>
    <x v="0"/>
    <s v="AS18947, AS44400, AS54888, AS54999, AS55888, AS72111, AS92689, AT23808, CN97444"/>
    <n v="89"/>
    <x v="9"/>
    <x v="8"/>
    <n v="0"/>
    <x v="2"/>
    <n v="0"/>
    <m/>
    <m/>
    <m/>
    <m/>
    <m/>
    <m/>
    <s v="2"/>
    <s v="2"/>
    <n v="8"/>
    <x v="0"/>
    <x v="2"/>
    <x v="2"/>
    <x v="8"/>
    <x v="9"/>
    <x v="8"/>
    <x v="0"/>
    <x v="0"/>
    <s v="M1 - CM28287"/>
  </r>
  <r>
    <s v="TST"/>
    <x v="0"/>
    <x v="0"/>
    <s v="TST:Seattle Manufacturing"/>
    <x v="0"/>
    <x v="2"/>
    <x v="2"/>
    <s v="Inv.Items"/>
    <x v="2"/>
    <x v="0"/>
    <x v="0"/>
    <m/>
    <x v="1"/>
    <x v="0"/>
    <x v="0"/>
    <s v="AS18947, AS44400, AS54888, AS54999, AS55888, AS72111, AS92689, AT23808, CN97444"/>
    <n v="90"/>
    <x v="10"/>
    <x v="8"/>
    <n v="0"/>
    <x v="2"/>
    <n v="0"/>
    <m/>
    <m/>
    <m/>
    <m/>
    <m/>
    <m/>
    <s v="2"/>
    <s v="2"/>
    <n v="8"/>
    <x v="0"/>
    <x v="2"/>
    <x v="2"/>
    <x v="8"/>
    <x v="10"/>
    <x v="8"/>
    <x v="0"/>
    <x v="0"/>
    <s v="M1 - CM28287"/>
  </r>
  <r>
    <s v="TST"/>
    <x v="0"/>
    <x v="0"/>
    <s v="TST:Seattle Manufacturing"/>
    <x v="0"/>
    <x v="2"/>
    <x v="2"/>
    <s v="Inv.Items"/>
    <x v="2"/>
    <x v="0"/>
    <x v="0"/>
    <m/>
    <x v="1"/>
    <x v="0"/>
    <x v="0"/>
    <s v="AS18947, AS44400, AS54888, AS54999, AS55888, AS72111, AS92689, AT23808, CN97444"/>
    <n v="95"/>
    <x v="11"/>
    <x v="8"/>
    <n v="0"/>
    <x v="2"/>
    <n v="0"/>
    <m/>
    <m/>
    <m/>
    <m/>
    <m/>
    <m/>
    <s v="2"/>
    <s v="2"/>
    <n v="8"/>
    <x v="0"/>
    <x v="2"/>
    <x v="2"/>
    <x v="8"/>
    <x v="11"/>
    <x v="8"/>
    <x v="0"/>
    <x v="0"/>
    <s v="M1 - CM28287"/>
  </r>
  <r>
    <s v="TST"/>
    <x v="0"/>
    <x v="0"/>
    <s v="TST:Seattle Manufacturing"/>
    <x v="0"/>
    <x v="2"/>
    <x v="2"/>
    <s v="Inv.Items"/>
    <x v="2"/>
    <x v="0"/>
    <x v="0"/>
    <m/>
    <x v="1"/>
    <x v="0"/>
    <x v="0"/>
    <s v="AS18947, AS44400, AS54888, AS54999, AS55888, AS72111, AS92689, AT23808, CN97444"/>
    <n v="105"/>
    <x v="12"/>
    <x v="8"/>
    <n v="0"/>
    <x v="2"/>
    <n v="0"/>
    <m/>
    <m/>
    <m/>
    <m/>
    <m/>
    <m/>
    <s v="2"/>
    <s v="2"/>
    <n v="8"/>
    <x v="0"/>
    <x v="2"/>
    <x v="2"/>
    <x v="8"/>
    <x v="12"/>
    <x v="8"/>
    <x v="0"/>
    <x v="0"/>
    <s v="M1 - CM28287"/>
  </r>
  <r>
    <s v="TST"/>
    <x v="0"/>
    <x v="0"/>
    <s v="TST:Seattle Manufacturing"/>
    <x v="0"/>
    <x v="2"/>
    <x v="2"/>
    <s v="Inv.Items"/>
    <x v="2"/>
    <x v="0"/>
    <x v="0"/>
    <m/>
    <x v="1"/>
    <x v="0"/>
    <x v="0"/>
    <s v="AS18947, AS44400, AS54888, AS54999, AS55888, AS72111, AS92689, AT23808, CN97444"/>
    <n v="110"/>
    <x v="13"/>
    <x v="8"/>
    <n v="1596"/>
    <x v="2"/>
    <n v="-319279.8"/>
    <m/>
    <m/>
    <m/>
    <m/>
    <m/>
    <m/>
    <s v="2"/>
    <s v="2"/>
    <n v="8"/>
    <x v="0"/>
    <x v="2"/>
    <x v="2"/>
    <x v="8"/>
    <x v="13"/>
    <x v="8"/>
    <x v="0"/>
    <x v="0"/>
    <s v="M1 - CM28287"/>
  </r>
  <r>
    <s v="TST"/>
    <x v="0"/>
    <x v="0"/>
    <s v="TST:Seattle Manufacturing"/>
    <x v="0"/>
    <x v="2"/>
    <x v="2"/>
    <s v="Inv.Items"/>
    <x v="2"/>
    <x v="0"/>
    <x v="0"/>
    <m/>
    <x v="1"/>
    <x v="0"/>
    <x v="0"/>
    <s v="AS18947, AS44400, AS54888, AS54999, AS55888, AS72111, AS92689, AT23808, CN97444"/>
    <n v="140"/>
    <x v="14"/>
    <x v="8"/>
    <n v="0"/>
    <x v="2"/>
    <n v="0"/>
    <m/>
    <m/>
    <m/>
    <m/>
    <m/>
    <m/>
    <s v="2"/>
    <s v="2"/>
    <n v="8"/>
    <x v="0"/>
    <x v="2"/>
    <x v="2"/>
    <x v="8"/>
    <x v="14"/>
    <x v="8"/>
    <x v="0"/>
    <x v="0"/>
    <s v="M1 - CM28287"/>
  </r>
  <r>
    <s v="TST"/>
    <x v="0"/>
    <x v="0"/>
    <s v="TST:Seattle Manufacturing"/>
    <x v="0"/>
    <x v="2"/>
    <x v="2"/>
    <s v="Inv.Items"/>
    <x v="2"/>
    <x v="0"/>
    <x v="0"/>
    <m/>
    <x v="1"/>
    <x v="0"/>
    <x v="0"/>
    <s v="AS18947, AS44400, AS54888, AS54999, AS55888, AS72111, AS92689, AT23808, CN97444"/>
    <n v="150"/>
    <x v="15"/>
    <x v="8"/>
    <n v="-12404"/>
    <x v="2"/>
    <n v="2481420.2000000002"/>
    <m/>
    <m/>
    <m/>
    <m/>
    <m/>
    <m/>
    <s v="2"/>
    <s v="2"/>
    <n v="8"/>
    <x v="0"/>
    <x v="2"/>
    <x v="2"/>
    <x v="8"/>
    <x v="15"/>
    <x v="8"/>
    <x v="0"/>
    <x v="0"/>
    <s v="M1 - CM28287"/>
  </r>
  <r>
    <s v="TST"/>
    <x v="0"/>
    <x v="0"/>
    <s v="TST:Seattle Manufacturing"/>
    <x v="0"/>
    <x v="2"/>
    <x v="2"/>
    <s v="Inv.Items"/>
    <x v="2"/>
    <x v="0"/>
    <x v="0"/>
    <m/>
    <x v="1"/>
    <x v="0"/>
    <x v="0"/>
    <s v="AS18947, AS44400, AS54888, AS54999, AS55888, AS72111, AS92689, AT23808, CN97444"/>
    <n v="10"/>
    <x v="0"/>
    <x v="9"/>
    <n v="0"/>
    <x v="2"/>
    <n v="0"/>
    <m/>
    <m/>
    <m/>
    <m/>
    <m/>
    <m/>
    <s v="2"/>
    <s v="2"/>
    <n v="9"/>
    <x v="0"/>
    <x v="2"/>
    <x v="2"/>
    <x v="9"/>
    <x v="0"/>
    <x v="9"/>
    <x v="0"/>
    <x v="0"/>
    <s v="M1 - CM28287"/>
  </r>
  <r>
    <s v="TST"/>
    <x v="0"/>
    <x v="0"/>
    <s v="TST:Seattle Manufacturing"/>
    <x v="0"/>
    <x v="2"/>
    <x v="2"/>
    <s v="Inv.Items"/>
    <x v="2"/>
    <x v="0"/>
    <x v="0"/>
    <m/>
    <x v="1"/>
    <x v="0"/>
    <x v="0"/>
    <s v="AS18947, AS44400, AS54888, AS54999, AS55888, AS72111, AS92689, AT23808, CN97444"/>
    <n v="20"/>
    <x v="1"/>
    <x v="9"/>
    <n v="0"/>
    <x v="2"/>
    <n v="0"/>
    <m/>
    <m/>
    <m/>
    <m/>
    <m/>
    <m/>
    <s v="2"/>
    <s v="2"/>
    <n v="9"/>
    <x v="0"/>
    <x v="2"/>
    <x v="2"/>
    <x v="9"/>
    <x v="1"/>
    <x v="9"/>
    <x v="0"/>
    <x v="0"/>
    <s v="M1 - CM28287"/>
  </r>
  <r>
    <s v="TST"/>
    <x v="0"/>
    <x v="0"/>
    <s v="TST:Seattle Manufacturing"/>
    <x v="0"/>
    <x v="2"/>
    <x v="2"/>
    <s v="Inv.Items"/>
    <x v="2"/>
    <x v="0"/>
    <x v="0"/>
    <m/>
    <x v="1"/>
    <x v="0"/>
    <x v="0"/>
    <s v="AS18947, AS44400, AS54888, AS54999, AS55888, AS72111, AS92689, AT23808, CN97444"/>
    <n v="30"/>
    <x v="2"/>
    <x v="9"/>
    <n v="0"/>
    <x v="2"/>
    <n v="0"/>
    <m/>
    <m/>
    <m/>
    <m/>
    <m/>
    <m/>
    <s v="2"/>
    <s v="2"/>
    <n v="9"/>
    <x v="0"/>
    <x v="2"/>
    <x v="2"/>
    <x v="9"/>
    <x v="2"/>
    <x v="9"/>
    <x v="0"/>
    <x v="0"/>
    <s v="M1 - CM28287"/>
  </r>
  <r>
    <s v="TST"/>
    <x v="0"/>
    <x v="0"/>
    <s v="TST:Seattle Manufacturing"/>
    <x v="0"/>
    <x v="2"/>
    <x v="2"/>
    <s v="Inv.Items"/>
    <x v="2"/>
    <x v="0"/>
    <x v="0"/>
    <m/>
    <x v="1"/>
    <x v="0"/>
    <x v="0"/>
    <s v="AS18947, AS44400, AS54888, AS54999, AS55888, AS72111, AS92689, AT23808, CN97444"/>
    <n v="45"/>
    <x v="3"/>
    <x v="9"/>
    <n v="0"/>
    <x v="2"/>
    <n v="0"/>
    <m/>
    <m/>
    <m/>
    <m/>
    <m/>
    <m/>
    <s v="2"/>
    <s v="2"/>
    <n v="9"/>
    <x v="0"/>
    <x v="2"/>
    <x v="2"/>
    <x v="9"/>
    <x v="3"/>
    <x v="9"/>
    <x v="0"/>
    <x v="0"/>
    <s v="M1 - CM28287"/>
  </r>
  <r>
    <s v="TST"/>
    <x v="0"/>
    <x v="0"/>
    <s v="TST:Seattle Manufacturing"/>
    <x v="0"/>
    <x v="2"/>
    <x v="2"/>
    <s v="Inv.Items"/>
    <x v="2"/>
    <x v="0"/>
    <x v="0"/>
    <m/>
    <x v="1"/>
    <x v="0"/>
    <x v="0"/>
    <s v="AS18947, AS44400, AS54888, AS54999, AS55888, AS72111, AS92689, AT23808, CN97444"/>
    <n v="70"/>
    <x v="4"/>
    <x v="9"/>
    <n v="0"/>
    <x v="2"/>
    <n v="0"/>
    <m/>
    <m/>
    <m/>
    <m/>
    <m/>
    <m/>
    <s v="2"/>
    <s v="2"/>
    <n v="9"/>
    <x v="0"/>
    <x v="2"/>
    <x v="2"/>
    <x v="9"/>
    <x v="4"/>
    <x v="9"/>
    <x v="0"/>
    <x v="0"/>
    <s v="M1 - CM28287"/>
  </r>
  <r>
    <s v="TST"/>
    <x v="0"/>
    <x v="0"/>
    <s v="TST:Seattle Manufacturing"/>
    <x v="0"/>
    <x v="2"/>
    <x v="2"/>
    <s v="Inv.Items"/>
    <x v="2"/>
    <x v="0"/>
    <x v="0"/>
    <m/>
    <x v="1"/>
    <x v="0"/>
    <x v="0"/>
    <s v="AS18947, AS44400, AS54888, AS54999, AS55888, AS72111, AS92689, AT23808, CN97444"/>
    <n v="81"/>
    <x v="5"/>
    <x v="9"/>
    <n v="0"/>
    <x v="2"/>
    <n v="0"/>
    <m/>
    <m/>
    <m/>
    <m/>
    <m/>
    <m/>
    <s v="2"/>
    <s v="2"/>
    <n v="9"/>
    <x v="0"/>
    <x v="2"/>
    <x v="2"/>
    <x v="9"/>
    <x v="5"/>
    <x v="9"/>
    <x v="0"/>
    <x v="0"/>
    <s v="M1 - CM28287"/>
  </r>
  <r>
    <s v="TST"/>
    <x v="0"/>
    <x v="0"/>
    <s v="TST:Seattle Manufacturing"/>
    <x v="0"/>
    <x v="2"/>
    <x v="2"/>
    <s v="Inv.Items"/>
    <x v="2"/>
    <x v="0"/>
    <x v="0"/>
    <m/>
    <x v="1"/>
    <x v="0"/>
    <x v="0"/>
    <s v="AS18947, AS44400, AS54888, AS54999, AS55888, AS72111, AS92689, AT23808, CN97444"/>
    <n v="83"/>
    <x v="6"/>
    <x v="9"/>
    <n v="0"/>
    <x v="2"/>
    <n v="0"/>
    <m/>
    <m/>
    <m/>
    <m/>
    <m/>
    <m/>
    <s v="2"/>
    <s v="2"/>
    <n v="9"/>
    <x v="0"/>
    <x v="2"/>
    <x v="2"/>
    <x v="9"/>
    <x v="6"/>
    <x v="9"/>
    <x v="0"/>
    <x v="0"/>
    <s v="M1 - CM28287"/>
  </r>
  <r>
    <s v="TST"/>
    <x v="0"/>
    <x v="0"/>
    <s v="TST:Seattle Manufacturing"/>
    <x v="0"/>
    <x v="2"/>
    <x v="2"/>
    <s v="Inv.Items"/>
    <x v="2"/>
    <x v="0"/>
    <x v="0"/>
    <m/>
    <x v="1"/>
    <x v="0"/>
    <x v="0"/>
    <s v="AS18947, AS44400, AS54888, AS54999, AS55888, AS72111, AS92689, AT23808, CN97444"/>
    <n v="85"/>
    <x v="7"/>
    <x v="9"/>
    <n v="0"/>
    <x v="2"/>
    <n v="0"/>
    <m/>
    <m/>
    <m/>
    <m/>
    <m/>
    <m/>
    <s v="2"/>
    <s v="2"/>
    <n v="9"/>
    <x v="0"/>
    <x v="2"/>
    <x v="2"/>
    <x v="9"/>
    <x v="7"/>
    <x v="9"/>
    <x v="0"/>
    <x v="0"/>
    <s v="M1 - CM28287"/>
  </r>
  <r>
    <s v="TST"/>
    <x v="0"/>
    <x v="0"/>
    <s v="TST:Seattle Manufacturing"/>
    <x v="0"/>
    <x v="2"/>
    <x v="2"/>
    <s v="Inv.Items"/>
    <x v="2"/>
    <x v="0"/>
    <x v="0"/>
    <m/>
    <x v="1"/>
    <x v="0"/>
    <x v="0"/>
    <s v="AS18947, AS44400, AS54888, AS54999, AS55888, AS72111, AS92689, AT23808, CN97444"/>
    <n v="87"/>
    <x v="8"/>
    <x v="9"/>
    <n v="0"/>
    <x v="2"/>
    <n v="0"/>
    <m/>
    <m/>
    <m/>
    <m/>
    <m/>
    <m/>
    <s v="2"/>
    <s v="2"/>
    <n v="9"/>
    <x v="0"/>
    <x v="2"/>
    <x v="2"/>
    <x v="9"/>
    <x v="8"/>
    <x v="9"/>
    <x v="0"/>
    <x v="0"/>
    <s v="M1 - CM28287"/>
  </r>
  <r>
    <s v="TST"/>
    <x v="0"/>
    <x v="0"/>
    <s v="TST:Seattle Manufacturing"/>
    <x v="0"/>
    <x v="2"/>
    <x v="2"/>
    <s v="Inv.Items"/>
    <x v="2"/>
    <x v="0"/>
    <x v="0"/>
    <m/>
    <x v="1"/>
    <x v="0"/>
    <x v="0"/>
    <s v="AS18947, AS44400, AS54888, AS54999, AS55888, AS72111, AS92689, AT23808, CN97444"/>
    <n v="89"/>
    <x v="9"/>
    <x v="9"/>
    <n v="0"/>
    <x v="2"/>
    <n v="0"/>
    <m/>
    <m/>
    <m/>
    <m/>
    <m/>
    <m/>
    <s v="2"/>
    <s v="2"/>
    <n v="9"/>
    <x v="0"/>
    <x v="2"/>
    <x v="2"/>
    <x v="9"/>
    <x v="9"/>
    <x v="9"/>
    <x v="0"/>
    <x v="0"/>
    <s v="M1 - CM28287"/>
  </r>
  <r>
    <s v="TST"/>
    <x v="0"/>
    <x v="0"/>
    <s v="TST:Seattle Manufacturing"/>
    <x v="0"/>
    <x v="2"/>
    <x v="2"/>
    <s v="Inv.Items"/>
    <x v="2"/>
    <x v="0"/>
    <x v="0"/>
    <m/>
    <x v="1"/>
    <x v="0"/>
    <x v="0"/>
    <s v="AS18947, AS44400, AS54888, AS54999, AS55888, AS72111, AS92689, AT23808, CN97444"/>
    <n v="90"/>
    <x v="10"/>
    <x v="9"/>
    <n v="0"/>
    <x v="2"/>
    <n v="0"/>
    <m/>
    <m/>
    <m/>
    <m/>
    <m/>
    <m/>
    <s v="2"/>
    <s v="2"/>
    <n v="9"/>
    <x v="0"/>
    <x v="2"/>
    <x v="2"/>
    <x v="9"/>
    <x v="10"/>
    <x v="9"/>
    <x v="0"/>
    <x v="0"/>
    <s v="M1 - CM28287"/>
  </r>
  <r>
    <s v="TST"/>
    <x v="0"/>
    <x v="0"/>
    <s v="TST:Seattle Manufacturing"/>
    <x v="0"/>
    <x v="2"/>
    <x v="2"/>
    <s v="Inv.Items"/>
    <x v="2"/>
    <x v="0"/>
    <x v="0"/>
    <m/>
    <x v="1"/>
    <x v="0"/>
    <x v="0"/>
    <s v="AS18947, AS44400, AS54888, AS54999, AS55888, AS72111, AS92689, AT23808, CN97444"/>
    <n v="95"/>
    <x v="11"/>
    <x v="9"/>
    <n v="0"/>
    <x v="2"/>
    <n v="0"/>
    <m/>
    <m/>
    <m/>
    <m/>
    <m/>
    <m/>
    <s v="2"/>
    <s v="2"/>
    <n v="9"/>
    <x v="0"/>
    <x v="2"/>
    <x v="2"/>
    <x v="9"/>
    <x v="11"/>
    <x v="9"/>
    <x v="0"/>
    <x v="0"/>
    <s v="M1 - CM28287"/>
  </r>
  <r>
    <s v="TST"/>
    <x v="0"/>
    <x v="0"/>
    <s v="TST:Seattle Manufacturing"/>
    <x v="0"/>
    <x v="2"/>
    <x v="2"/>
    <s v="Inv.Items"/>
    <x v="2"/>
    <x v="0"/>
    <x v="0"/>
    <m/>
    <x v="1"/>
    <x v="0"/>
    <x v="0"/>
    <s v="AS18947, AS44400, AS54888, AS54999, AS55888, AS72111, AS92689, AT23808, CN97444"/>
    <n v="105"/>
    <x v="12"/>
    <x v="9"/>
    <n v="0"/>
    <x v="2"/>
    <n v="0"/>
    <m/>
    <m/>
    <m/>
    <m/>
    <m/>
    <m/>
    <s v="2"/>
    <s v="2"/>
    <n v="9"/>
    <x v="0"/>
    <x v="2"/>
    <x v="2"/>
    <x v="9"/>
    <x v="12"/>
    <x v="9"/>
    <x v="0"/>
    <x v="0"/>
    <s v="M1 - CM28287"/>
  </r>
  <r>
    <s v="TST"/>
    <x v="0"/>
    <x v="0"/>
    <s v="TST:Seattle Manufacturing"/>
    <x v="0"/>
    <x v="2"/>
    <x v="2"/>
    <s v="Inv.Items"/>
    <x v="2"/>
    <x v="0"/>
    <x v="0"/>
    <m/>
    <x v="1"/>
    <x v="0"/>
    <x v="0"/>
    <s v="AS18947, AS44400, AS54888, AS54999, AS55888, AS72111, AS92689, AT23808, CN97444"/>
    <n v="110"/>
    <x v="13"/>
    <x v="9"/>
    <n v="1596"/>
    <x v="2"/>
    <n v="-319279.8"/>
    <m/>
    <m/>
    <m/>
    <m/>
    <m/>
    <m/>
    <s v="2"/>
    <s v="2"/>
    <n v="9"/>
    <x v="0"/>
    <x v="2"/>
    <x v="2"/>
    <x v="9"/>
    <x v="13"/>
    <x v="9"/>
    <x v="0"/>
    <x v="0"/>
    <s v="M1 - CM28287"/>
  </r>
  <r>
    <s v="TST"/>
    <x v="0"/>
    <x v="0"/>
    <s v="TST:Seattle Manufacturing"/>
    <x v="0"/>
    <x v="2"/>
    <x v="2"/>
    <s v="Inv.Items"/>
    <x v="2"/>
    <x v="0"/>
    <x v="0"/>
    <m/>
    <x v="1"/>
    <x v="0"/>
    <x v="0"/>
    <s v="AS18947, AS44400, AS54888, AS54999, AS55888, AS72111, AS92689, AT23808, CN97444"/>
    <n v="140"/>
    <x v="14"/>
    <x v="9"/>
    <n v="0"/>
    <x v="2"/>
    <n v="0"/>
    <m/>
    <m/>
    <m/>
    <m/>
    <m/>
    <m/>
    <s v="2"/>
    <s v="2"/>
    <n v="9"/>
    <x v="0"/>
    <x v="2"/>
    <x v="2"/>
    <x v="9"/>
    <x v="14"/>
    <x v="9"/>
    <x v="0"/>
    <x v="0"/>
    <s v="M1 - CM28287"/>
  </r>
  <r>
    <s v="TST"/>
    <x v="0"/>
    <x v="0"/>
    <s v="TST:Seattle Manufacturing"/>
    <x v="0"/>
    <x v="2"/>
    <x v="2"/>
    <s v="Inv.Items"/>
    <x v="2"/>
    <x v="0"/>
    <x v="0"/>
    <m/>
    <x v="1"/>
    <x v="0"/>
    <x v="0"/>
    <s v="AS18947, AS44400, AS54888, AS54999, AS55888, AS72111, AS92689, AT23808, CN97444"/>
    <n v="150"/>
    <x v="15"/>
    <x v="9"/>
    <n v="-12404"/>
    <x v="2"/>
    <n v="2481420.2000000002"/>
    <m/>
    <m/>
    <m/>
    <m/>
    <m/>
    <m/>
    <s v="2"/>
    <s v="2"/>
    <n v="9"/>
    <x v="0"/>
    <x v="2"/>
    <x v="2"/>
    <x v="9"/>
    <x v="15"/>
    <x v="9"/>
    <x v="0"/>
    <x v="0"/>
    <s v="M1 - CM28287"/>
  </r>
  <r>
    <s v="TST"/>
    <x v="0"/>
    <x v="0"/>
    <s v="TST:Seattle Manufacturing"/>
    <x v="0"/>
    <x v="2"/>
    <x v="2"/>
    <s v="Inv.Items"/>
    <x v="2"/>
    <x v="0"/>
    <x v="0"/>
    <m/>
    <x v="1"/>
    <x v="0"/>
    <x v="0"/>
    <s v="AS18947, AS44400, AS54888, AS54999, AS55888, AS72111, AS92689, AT23808, CN97444"/>
    <n v="10"/>
    <x v="0"/>
    <x v="10"/>
    <n v="0"/>
    <x v="2"/>
    <n v="0"/>
    <m/>
    <m/>
    <m/>
    <m/>
    <m/>
    <m/>
    <s v="2"/>
    <s v="2"/>
    <n v="10"/>
    <x v="0"/>
    <x v="2"/>
    <x v="2"/>
    <x v="10"/>
    <x v="0"/>
    <x v="10"/>
    <x v="0"/>
    <x v="0"/>
    <s v="M1 - CM28287"/>
  </r>
  <r>
    <s v="TST"/>
    <x v="0"/>
    <x v="0"/>
    <s v="TST:Seattle Manufacturing"/>
    <x v="0"/>
    <x v="2"/>
    <x v="2"/>
    <s v="Inv.Items"/>
    <x v="2"/>
    <x v="0"/>
    <x v="0"/>
    <m/>
    <x v="1"/>
    <x v="0"/>
    <x v="0"/>
    <s v="AS18947, AS44400, AS54888, AS54999, AS55888, AS72111, AS92689, AT23808, CN97444"/>
    <n v="20"/>
    <x v="1"/>
    <x v="10"/>
    <n v="0"/>
    <x v="2"/>
    <n v="0"/>
    <m/>
    <m/>
    <m/>
    <m/>
    <m/>
    <m/>
    <s v="2"/>
    <s v="2"/>
    <n v="10"/>
    <x v="0"/>
    <x v="2"/>
    <x v="2"/>
    <x v="10"/>
    <x v="1"/>
    <x v="10"/>
    <x v="0"/>
    <x v="0"/>
    <s v="M1 - CM28287"/>
  </r>
  <r>
    <s v="TST"/>
    <x v="0"/>
    <x v="0"/>
    <s v="TST:Seattle Manufacturing"/>
    <x v="0"/>
    <x v="2"/>
    <x v="2"/>
    <s v="Inv.Items"/>
    <x v="2"/>
    <x v="0"/>
    <x v="0"/>
    <m/>
    <x v="1"/>
    <x v="0"/>
    <x v="0"/>
    <s v="AS18947, AS44400, AS54888, AS54999, AS55888, AS72111, AS92689, AT23808, CN97444"/>
    <n v="30"/>
    <x v="2"/>
    <x v="10"/>
    <n v="0"/>
    <x v="2"/>
    <n v="0"/>
    <m/>
    <m/>
    <m/>
    <m/>
    <m/>
    <m/>
    <s v="2"/>
    <s v="2"/>
    <n v="10"/>
    <x v="0"/>
    <x v="2"/>
    <x v="2"/>
    <x v="10"/>
    <x v="2"/>
    <x v="10"/>
    <x v="0"/>
    <x v="0"/>
    <s v="M1 - CM28287"/>
  </r>
  <r>
    <s v="TST"/>
    <x v="0"/>
    <x v="0"/>
    <s v="TST:Seattle Manufacturing"/>
    <x v="0"/>
    <x v="2"/>
    <x v="2"/>
    <s v="Inv.Items"/>
    <x v="2"/>
    <x v="0"/>
    <x v="0"/>
    <m/>
    <x v="1"/>
    <x v="0"/>
    <x v="0"/>
    <s v="AS18947, AS44400, AS54888, AS54999, AS55888, AS72111, AS92689, AT23808, CN97444"/>
    <n v="45"/>
    <x v="3"/>
    <x v="10"/>
    <n v="0"/>
    <x v="2"/>
    <n v="0"/>
    <m/>
    <m/>
    <m/>
    <m/>
    <m/>
    <m/>
    <s v="2"/>
    <s v="2"/>
    <n v="10"/>
    <x v="0"/>
    <x v="2"/>
    <x v="2"/>
    <x v="10"/>
    <x v="3"/>
    <x v="10"/>
    <x v="0"/>
    <x v="0"/>
    <s v="M1 - CM28287"/>
  </r>
  <r>
    <s v="TST"/>
    <x v="0"/>
    <x v="0"/>
    <s v="TST:Seattle Manufacturing"/>
    <x v="0"/>
    <x v="2"/>
    <x v="2"/>
    <s v="Inv.Items"/>
    <x v="2"/>
    <x v="0"/>
    <x v="0"/>
    <m/>
    <x v="1"/>
    <x v="0"/>
    <x v="0"/>
    <s v="AS18947, AS44400, AS54888, AS54999, AS55888, AS72111, AS92689, AT23808, CN97444"/>
    <n v="70"/>
    <x v="4"/>
    <x v="10"/>
    <n v="0"/>
    <x v="2"/>
    <n v="0"/>
    <m/>
    <m/>
    <m/>
    <m/>
    <m/>
    <m/>
    <s v="2"/>
    <s v="2"/>
    <n v="10"/>
    <x v="0"/>
    <x v="2"/>
    <x v="2"/>
    <x v="10"/>
    <x v="4"/>
    <x v="10"/>
    <x v="0"/>
    <x v="0"/>
    <s v="M1 - CM28287"/>
  </r>
  <r>
    <s v="TST"/>
    <x v="0"/>
    <x v="0"/>
    <s v="TST:Seattle Manufacturing"/>
    <x v="0"/>
    <x v="2"/>
    <x v="2"/>
    <s v="Inv.Items"/>
    <x v="2"/>
    <x v="0"/>
    <x v="0"/>
    <m/>
    <x v="1"/>
    <x v="0"/>
    <x v="0"/>
    <s v="AS18947, AS44400, AS54888, AS54999, AS55888, AS72111, AS92689, AT23808, CN97444"/>
    <n v="81"/>
    <x v="5"/>
    <x v="10"/>
    <n v="0"/>
    <x v="2"/>
    <n v="0"/>
    <m/>
    <m/>
    <m/>
    <m/>
    <m/>
    <m/>
    <s v="2"/>
    <s v="2"/>
    <n v="10"/>
    <x v="0"/>
    <x v="2"/>
    <x v="2"/>
    <x v="10"/>
    <x v="5"/>
    <x v="10"/>
    <x v="0"/>
    <x v="0"/>
    <s v="M1 - CM28287"/>
  </r>
  <r>
    <s v="TST"/>
    <x v="0"/>
    <x v="0"/>
    <s v="TST:Seattle Manufacturing"/>
    <x v="0"/>
    <x v="2"/>
    <x v="2"/>
    <s v="Inv.Items"/>
    <x v="2"/>
    <x v="0"/>
    <x v="0"/>
    <m/>
    <x v="1"/>
    <x v="0"/>
    <x v="0"/>
    <s v="AS18947, AS44400, AS54888, AS54999, AS55888, AS72111, AS92689, AT23808, CN97444"/>
    <n v="83"/>
    <x v="6"/>
    <x v="10"/>
    <n v="0"/>
    <x v="2"/>
    <n v="0"/>
    <m/>
    <m/>
    <m/>
    <m/>
    <m/>
    <m/>
    <s v="2"/>
    <s v="2"/>
    <n v="10"/>
    <x v="0"/>
    <x v="2"/>
    <x v="2"/>
    <x v="10"/>
    <x v="6"/>
    <x v="10"/>
    <x v="0"/>
    <x v="0"/>
    <s v="M1 - CM28287"/>
  </r>
  <r>
    <s v="TST"/>
    <x v="0"/>
    <x v="0"/>
    <s v="TST:Seattle Manufacturing"/>
    <x v="0"/>
    <x v="2"/>
    <x v="2"/>
    <s v="Inv.Items"/>
    <x v="2"/>
    <x v="0"/>
    <x v="0"/>
    <m/>
    <x v="1"/>
    <x v="0"/>
    <x v="0"/>
    <s v="AS18947, AS44400, AS54888, AS54999, AS55888, AS72111, AS92689, AT23808, CN97444"/>
    <n v="85"/>
    <x v="7"/>
    <x v="10"/>
    <n v="0"/>
    <x v="2"/>
    <n v="0"/>
    <m/>
    <m/>
    <m/>
    <m/>
    <m/>
    <m/>
    <s v="2"/>
    <s v="2"/>
    <n v="10"/>
    <x v="0"/>
    <x v="2"/>
    <x v="2"/>
    <x v="10"/>
    <x v="7"/>
    <x v="10"/>
    <x v="0"/>
    <x v="0"/>
    <s v="M1 - CM28287"/>
  </r>
  <r>
    <s v="TST"/>
    <x v="0"/>
    <x v="0"/>
    <s v="TST:Seattle Manufacturing"/>
    <x v="0"/>
    <x v="2"/>
    <x v="2"/>
    <s v="Inv.Items"/>
    <x v="2"/>
    <x v="0"/>
    <x v="0"/>
    <m/>
    <x v="1"/>
    <x v="0"/>
    <x v="0"/>
    <s v="AS18947, AS44400, AS54888, AS54999, AS55888, AS72111, AS92689, AT23808, CN97444"/>
    <n v="87"/>
    <x v="8"/>
    <x v="10"/>
    <n v="0"/>
    <x v="2"/>
    <n v="0"/>
    <m/>
    <m/>
    <m/>
    <m/>
    <m/>
    <m/>
    <s v="2"/>
    <s v="2"/>
    <n v="10"/>
    <x v="0"/>
    <x v="2"/>
    <x v="2"/>
    <x v="10"/>
    <x v="8"/>
    <x v="10"/>
    <x v="0"/>
    <x v="0"/>
    <s v="M1 - CM28287"/>
  </r>
  <r>
    <s v="TST"/>
    <x v="0"/>
    <x v="0"/>
    <s v="TST:Seattle Manufacturing"/>
    <x v="0"/>
    <x v="2"/>
    <x v="2"/>
    <s v="Inv.Items"/>
    <x v="2"/>
    <x v="0"/>
    <x v="0"/>
    <m/>
    <x v="1"/>
    <x v="0"/>
    <x v="0"/>
    <s v="AS18947, AS44400, AS54888, AS54999, AS55888, AS72111, AS92689, AT23808, CN97444"/>
    <n v="89"/>
    <x v="9"/>
    <x v="10"/>
    <n v="0"/>
    <x v="2"/>
    <n v="0"/>
    <m/>
    <m/>
    <m/>
    <m/>
    <m/>
    <m/>
    <s v="2"/>
    <s v="2"/>
    <n v="10"/>
    <x v="0"/>
    <x v="2"/>
    <x v="2"/>
    <x v="10"/>
    <x v="9"/>
    <x v="10"/>
    <x v="0"/>
    <x v="0"/>
    <s v="M1 - CM28287"/>
  </r>
  <r>
    <s v="TST"/>
    <x v="0"/>
    <x v="0"/>
    <s v="TST:Seattle Manufacturing"/>
    <x v="0"/>
    <x v="2"/>
    <x v="2"/>
    <s v="Inv.Items"/>
    <x v="2"/>
    <x v="0"/>
    <x v="0"/>
    <m/>
    <x v="1"/>
    <x v="0"/>
    <x v="0"/>
    <s v="AS18947, AS44400, AS54888, AS54999, AS55888, AS72111, AS92689, AT23808, CN97444"/>
    <n v="90"/>
    <x v="10"/>
    <x v="10"/>
    <n v="0"/>
    <x v="2"/>
    <n v="0"/>
    <m/>
    <m/>
    <m/>
    <m/>
    <m/>
    <m/>
    <s v="2"/>
    <s v="2"/>
    <n v="10"/>
    <x v="0"/>
    <x v="2"/>
    <x v="2"/>
    <x v="10"/>
    <x v="10"/>
    <x v="10"/>
    <x v="0"/>
    <x v="0"/>
    <s v="M1 - CM28287"/>
  </r>
  <r>
    <s v="TST"/>
    <x v="0"/>
    <x v="0"/>
    <s v="TST:Seattle Manufacturing"/>
    <x v="0"/>
    <x v="2"/>
    <x v="2"/>
    <s v="Inv.Items"/>
    <x v="2"/>
    <x v="0"/>
    <x v="0"/>
    <m/>
    <x v="1"/>
    <x v="0"/>
    <x v="0"/>
    <s v="AS18947, AS44400, AS54888, AS54999, AS55888, AS72111, AS92689, AT23808, CN97444"/>
    <n v="95"/>
    <x v="11"/>
    <x v="10"/>
    <n v="0"/>
    <x v="2"/>
    <n v="0"/>
    <m/>
    <m/>
    <m/>
    <m/>
    <m/>
    <m/>
    <s v="2"/>
    <s v="2"/>
    <n v="10"/>
    <x v="0"/>
    <x v="2"/>
    <x v="2"/>
    <x v="10"/>
    <x v="11"/>
    <x v="10"/>
    <x v="0"/>
    <x v="0"/>
    <s v="M1 - CM28287"/>
  </r>
  <r>
    <s v="TST"/>
    <x v="0"/>
    <x v="0"/>
    <s v="TST:Seattle Manufacturing"/>
    <x v="0"/>
    <x v="2"/>
    <x v="2"/>
    <s v="Inv.Items"/>
    <x v="2"/>
    <x v="0"/>
    <x v="0"/>
    <m/>
    <x v="1"/>
    <x v="0"/>
    <x v="0"/>
    <s v="AS18947, AS44400, AS54888, AS54999, AS55888, AS72111, AS92689, AT23808, CN97444"/>
    <n v="105"/>
    <x v="12"/>
    <x v="10"/>
    <n v="0"/>
    <x v="2"/>
    <n v="0"/>
    <m/>
    <m/>
    <m/>
    <m/>
    <m/>
    <m/>
    <s v="2"/>
    <s v="2"/>
    <n v="10"/>
    <x v="0"/>
    <x v="2"/>
    <x v="2"/>
    <x v="10"/>
    <x v="12"/>
    <x v="10"/>
    <x v="0"/>
    <x v="0"/>
    <s v="M1 - CM28287"/>
  </r>
  <r>
    <s v="TST"/>
    <x v="0"/>
    <x v="0"/>
    <s v="TST:Seattle Manufacturing"/>
    <x v="0"/>
    <x v="2"/>
    <x v="2"/>
    <s v="Inv.Items"/>
    <x v="2"/>
    <x v="0"/>
    <x v="0"/>
    <m/>
    <x v="1"/>
    <x v="0"/>
    <x v="0"/>
    <s v="AS18947, AS44400, AS54888, AS54999, AS55888, AS72111, AS92689, AT23808, CN97444"/>
    <n v="110"/>
    <x v="13"/>
    <x v="10"/>
    <n v="1596"/>
    <x v="2"/>
    <n v="-319279.8"/>
    <m/>
    <m/>
    <m/>
    <m/>
    <m/>
    <m/>
    <s v="2"/>
    <s v="2"/>
    <n v="10"/>
    <x v="0"/>
    <x v="2"/>
    <x v="2"/>
    <x v="10"/>
    <x v="13"/>
    <x v="10"/>
    <x v="0"/>
    <x v="0"/>
    <s v="M1 - CM28287"/>
  </r>
  <r>
    <s v="TST"/>
    <x v="0"/>
    <x v="0"/>
    <s v="TST:Seattle Manufacturing"/>
    <x v="0"/>
    <x v="2"/>
    <x v="2"/>
    <s v="Inv.Items"/>
    <x v="2"/>
    <x v="0"/>
    <x v="0"/>
    <m/>
    <x v="1"/>
    <x v="0"/>
    <x v="0"/>
    <s v="AS18947, AS44400, AS54888, AS54999, AS55888, AS72111, AS92689, AT23808, CN97444"/>
    <n v="140"/>
    <x v="14"/>
    <x v="10"/>
    <n v="0"/>
    <x v="2"/>
    <n v="0"/>
    <m/>
    <m/>
    <m/>
    <m/>
    <m/>
    <m/>
    <s v="2"/>
    <s v="2"/>
    <n v="10"/>
    <x v="0"/>
    <x v="2"/>
    <x v="2"/>
    <x v="10"/>
    <x v="14"/>
    <x v="10"/>
    <x v="0"/>
    <x v="0"/>
    <s v="M1 - CM28287"/>
  </r>
  <r>
    <s v="TST"/>
    <x v="0"/>
    <x v="0"/>
    <s v="TST:Seattle Manufacturing"/>
    <x v="0"/>
    <x v="2"/>
    <x v="2"/>
    <s v="Inv.Items"/>
    <x v="2"/>
    <x v="0"/>
    <x v="0"/>
    <m/>
    <x v="1"/>
    <x v="0"/>
    <x v="0"/>
    <s v="AS18947, AS44400, AS54888, AS54999, AS55888, AS72111, AS92689, AT23808, CN97444"/>
    <n v="150"/>
    <x v="15"/>
    <x v="10"/>
    <n v="-12404"/>
    <x v="2"/>
    <n v="2481420.2000000002"/>
    <m/>
    <m/>
    <m/>
    <m/>
    <m/>
    <m/>
    <s v="2"/>
    <s v="2"/>
    <n v="10"/>
    <x v="0"/>
    <x v="2"/>
    <x v="2"/>
    <x v="10"/>
    <x v="15"/>
    <x v="10"/>
    <x v="0"/>
    <x v="0"/>
    <s v="M1 - CM28287"/>
  </r>
  <r>
    <s v="TST"/>
    <x v="0"/>
    <x v="0"/>
    <s v="TST:Seattle Manufacturing"/>
    <x v="0"/>
    <x v="2"/>
    <x v="2"/>
    <s v="Inv.Items"/>
    <x v="2"/>
    <x v="0"/>
    <x v="0"/>
    <m/>
    <x v="1"/>
    <x v="0"/>
    <x v="0"/>
    <s v="AS18947, AS44400, AS54888, AS54999, AS55888, AS72111, AS92689, AT23808, CN97444"/>
    <n v="10"/>
    <x v="0"/>
    <x v="11"/>
    <n v="0"/>
    <x v="2"/>
    <n v="0"/>
    <m/>
    <m/>
    <n v="0"/>
    <m/>
    <m/>
    <n v="0"/>
    <s v="2"/>
    <s v="2"/>
    <n v="11"/>
    <x v="0"/>
    <x v="2"/>
    <x v="2"/>
    <x v="11"/>
    <x v="0"/>
    <x v="11"/>
    <x v="0"/>
    <x v="0"/>
    <s v="M1 - CM28287"/>
  </r>
  <r>
    <s v="TST"/>
    <x v="0"/>
    <x v="0"/>
    <s v="TST:Seattle Manufacturing"/>
    <x v="0"/>
    <x v="2"/>
    <x v="2"/>
    <s v="Inv.Items"/>
    <x v="2"/>
    <x v="0"/>
    <x v="0"/>
    <m/>
    <x v="1"/>
    <x v="0"/>
    <x v="0"/>
    <s v="AS18947, AS44400, AS54888, AS54999, AS55888, AS72111, AS92689, AT23808, CN97444"/>
    <n v="20"/>
    <x v="1"/>
    <x v="11"/>
    <n v="0"/>
    <x v="2"/>
    <n v="0"/>
    <m/>
    <m/>
    <n v="0"/>
    <m/>
    <m/>
    <n v="0"/>
    <s v="2"/>
    <s v="2"/>
    <n v="11"/>
    <x v="0"/>
    <x v="2"/>
    <x v="2"/>
    <x v="11"/>
    <x v="1"/>
    <x v="11"/>
    <x v="0"/>
    <x v="0"/>
    <s v="M1 - CM28287"/>
  </r>
  <r>
    <s v="TST"/>
    <x v="0"/>
    <x v="0"/>
    <s v="TST:Seattle Manufacturing"/>
    <x v="0"/>
    <x v="2"/>
    <x v="2"/>
    <s v="Inv.Items"/>
    <x v="2"/>
    <x v="0"/>
    <x v="0"/>
    <m/>
    <x v="1"/>
    <x v="0"/>
    <x v="0"/>
    <s v="AS18947, AS44400, AS54888, AS54999, AS55888, AS72111, AS92689, AT23808, CN97444"/>
    <n v="30"/>
    <x v="2"/>
    <x v="11"/>
    <n v="0"/>
    <x v="2"/>
    <n v="0"/>
    <m/>
    <m/>
    <n v="0"/>
    <m/>
    <m/>
    <n v="0"/>
    <s v="2"/>
    <s v="2"/>
    <n v="11"/>
    <x v="0"/>
    <x v="2"/>
    <x v="2"/>
    <x v="11"/>
    <x v="2"/>
    <x v="11"/>
    <x v="0"/>
    <x v="0"/>
    <s v="M1 - CM28287"/>
  </r>
  <r>
    <s v="TST"/>
    <x v="0"/>
    <x v="0"/>
    <s v="TST:Seattle Manufacturing"/>
    <x v="0"/>
    <x v="2"/>
    <x v="2"/>
    <s v="Inv.Items"/>
    <x v="2"/>
    <x v="0"/>
    <x v="0"/>
    <m/>
    <x v="1"/>
    <x v="0"/>
    <x v="0"/>
    <s v="AS18947, AS44400, AS54888, AS54999, AS55888, AS72111, AS92689, AT23808, CN97444"/>
    <n v="45"/>
    <x v="3"/>
    <x v="11"/>
    <n v="0"/>
    <x v="2"/>
    <n v="0"/>
    <m/>
    <m/>
    <n v="0"/>
    <m/>
    <m/>
    <n v="0"/>
    <s v="2"/>
    <s v="2"/>
    <n v="11"/>
    <x v="0"/>
    <x v="2"/>
    <x v="2"/>
    <x v="11"/>
    <x v="3"/>
    <x v="11"/>
    <x v="0"/>
    <x v="0"/>
    <s v="M1 - CM28287"/>
  </r>
  <r>
    <s v="TST"/>
    <x v="0"/>
    <x v="0"/>
    <s v="TST:Seattle Manufacturing"/>
    <x v="0"/>
    <x v="2"/>
    <x v="2"/>
    <s v="Inv.Items"/>
    <x v="2"/>
    <x v="0"/>
    <x v="0"/>
    <m/>
    <x v="1"/>
    <x v="0"/>
    <x v="0"/>
    <s v="AS18947, AS44400, AS54888, AS54999, AS55888, AS72111, AS92689, AT23808, CN97444"/>
    <n v="70"/>
    <x v="4"/>
    <x v="11"/>
    <n v="0"/>
    <x v="2"/>
    <n v="0"/>
    <m/>
    <m/>
    <n v="0"/>
    <m/>
    <m/>
    <n v="0"/>
    <s v="2"/>
    <s v="2"/>
    <n v="11"/>
    <x v="0"/>
    <x v="2"/>
    <x v="2"/>
    <x v="11"/>
    <x v="4"/>
    <x v="11"/>
    <x v="0"/>
    <x v="0"/>
    <s v="M1 - CM28287"/>
  </r>
  <r>
    <s v="TST"/>
    <x v="0"/>
    <x v="0"/>
    <s v="TST:Seattle Manufacturing"/>
    <x v="0"/>
    <x v="2"/>
    <x v="2"/>
    <s v="Inv.Items"/>
    <x v="2"/>
    <x v="0"/>
    <x v="0"/>
    <m/>
    <x v="1"/>
    <x v="0"/>
    <x v="0"/>
    <s v="AS18947, AS44400, AS54888, AS54999, AS55888, AS72111, AS92689, AT23808, CN97444"/>
    <n v="81"/>
    <x v="5"/>
    <x v="11"/>
    <n v="0"/>
    <x v="2"/>
    <n v="0"/>
    <m/>
    <m/>
    <n v="0"/>
    <m/>
    <m/>
    <n v="0"/>
    <s v="2"/>
    <s v="2"/>
    <n v="11"/>
    <x v="0"/>
    <x v="2"/>
    <x v="2"/>
    <x v="11"/>
    <x v="5"/>
    <x v="11"/>
    <x v="0"/>
    <x v="0"/>
    <s v="M1 - CM28287"/>
  </r>
  <r>
    <s v="TST"/>
    <x v="0"/>
    <x v="0"/>
    <s v="TST:Seattle Manufacturing"/>
    <x v="0"/>
    <x v="2"/>
    <x v="2"/>
    <s v="Inv.Items"/>
    <x v="2"/>
    <x v="0"/>
    <x v="0"/>
    <m/>
    <x v="1"/>
    <x v="0"/>
    <x v="0"/>
    <s v="AS18947, AS44400, AS54888, AS54999, AS55888, AS72111, AS92689, AT23808, CN97444"/>
    <n v="83"/>
    <x v="6"/>
    <x v="11"/>
    <n v="0"/>
    <x v="2"/>
    <n v="0"/>
    <m/>
    <m/>
    <n v="0"/>
    <m/>
    <m/>
    <n v="0"/>
    <s v="2"/>
    <s v="2"/>
    <n v="11"/>
    <x v="0"/>
    <x v="2"/>
    <x v="2"/>
    <x v="11"/>
    <x v="6"/>
    <x v="11"/>
    <x v="0"/>
    <x v="0"/>
    <s v="M1 - CM28287"/>
  </r>
  <r>
    <s v="TST"/>
    <x v="0"/>
    <x v="0"/>
    <s v="TST:Seattle Manufacturing"/>
    <x v="0"/>
    <x v="2"/>
    <x v="2"/>
    <s v="Inv.Items"/>
    <x v="2"/>
    <x v="0"/>
    <x v="0"/>
    <m/>
    <x v="1"/>
    <x v="0"/>
    <x v="0"/>
    <s v="AS18947, AS44400, AS54888, AS54999, AS55888, AS72111, AS92689, AT23808, CN97444"/>
    <n v="85"/>
    <x v="7"/>
    <x v="11"/>
    <n v="0"/>
    <x v="2"/>
    <n v="0"/>
    <m/>
    <m/>
    <n v="0"/>
    <m/>
    <m/>
    <n v="0"/>
    <s v="2"/>
    <s v="2"/>
    <n v="11"/>
    <x v="0"/>
    <x v="2"/>
    <x v="2"/>
    <x v="11"/>
    <x v="7"/>
    <x v="11"/>
    <x v="0"/>
    <x v="0"/>
    <s v="M1 - CM28287"/>
  </r>
  <r>
    <s v="TST"/>
    <x v="0"/>
    <x v="0"/>
    <s v="TST:Seattle Manufacturing"/>
    <x v="0"/>
    <x v="2"/>
    <x v="2"/>
    <s v="Inv.Items"/>
    <x v="2"/>
    <x v="0"/>
    <x v="0"/>
    <m/>
    <x v="1"/>
    <x v="0"/>
    <x v="0"/>
    <s v="AS18947, AS44400, AS54888, AS54999, AS55888, AS72111, AS92689, AT23808, CN97444"/>
    <n v="87"/>
    <x v="8"/>
    <x v="11"/>
    <n v="0"/>
    <x v="2"/>
    <n v="0"/>
    <m/>
    <m/>
    <n v="0"/>
    <m/>
    <m/>
    <n v="0"/>
    <s v="2"/>
    <s v="2"/>
    <n v="11"/>
    <x v="0"/>
    <x v="2"/>
    <x v="2"/>
    <x v="11"/>
    <x v="8"/>
    <x v="11"/>
    <x v="0"/>
    <x v="0"/>
    <s v="M1 - CM28287"/>
  </r>
  <r>
    <s v="TST"/>
    <x v="0"/>
    <x v="0"/>
    <s v="TST:Seattle Manufacturing"/>
    <x v="0"/>
    <x v="2"/>
    <x v="2"/>
    <s v="Inv.Items"/>
    <x v="2"/>
    <x v="0"/>
    <x v="0"/>
    <m/>
    <x v="1"/>
    <x v="0"/>
    <x v="0"/>
    <s v="AS18947, AS44400, AS54888, AS54999, AS55888, AS72111, AS92689, AT23808, CN97444"/>
    <n v="89"/>
    <x v="9"/>
    <x v="11"/>
    <n v="0"/>
    <x v="2"/>
    <n v="0"/>
    <m/>
    <m/>
    <n v="0"/>
    <m/>
    <m/>
    <n v="0"/>
    <s v="2"/>
    <s v="2"/>
    <n v="11"/>
    <x v="0"/>
    <x v="2"/>
    <x v="2"/>
    <x v="11"/>
    <x v="9"/>
    <x v="11"/>
    <x v="0"/>
    <x v="0"/>
    <s v="M1 - CM28287"/>
  </r>
  <r>
    <s v="TST"/>
    <x v="0"/>
    <x v="0"/>
    <s v="TST:Seattle Manufacturing"/>
    <x v="0"/>
    <x v="2"/>
    <x v="2"/>
    <s v="Inv.Items"/>
    <x v="2"/>
    <x v="0"/>
    <x v="0"/>
    <m/>
    <x v="1"/>
    <x v="0"/>
    <x v="0"/>
    <s v="AS18947, AS44400, AS54888, AS54999, AS55888, AS72111, AS92689, AT23808, CN97444"/>
    <n v="90"/>
    <x v="10"/>
    <x v="11"/>
    <n v="0"/>
    <x v="2"/>
    <n v="0"/>
    <m/>
    <m/>
    <n v="0"/>
    <m/>
    <m/>
    <n v="0"/>
    <s v="2"/>
    <s v="2"/>
    <n v="11"/>
    <x v="0"/>
    <x v="2"/>
    <x v="2"/>
    <x v="11"/>
    <x v="10"/>
    <x v="11"/>
    <x v="0"/>
    <x v="0"/>
    <s v="M1 - CM28287"/>
  </r>
  <r>
    <s v="TST"/>
    <x v="0"/>
    <x v="0"/>
    <s v="TST:Seattle Manufacturing"/>
    <x v="0"/>
    <x v="2"/>
    <x v="2"/>
    <s v="Inv.Items"/>
    <x v="2"/>
    <x v="0"/>
    <x v="0"/>
    <m/>
    <x v="1"/>
    <x v="0"/>
    <x v="0"/>
    <s v="AS18947, AS44400, AS54888, AS54999, AS55888, AS72111, AS92689, AT23808, CN97444"/>
    <n v="95"/>
    <x v="11"/>
    <x v="11"/>
    <n v="0"/>
    <x v="2"/>
    <n v="0"/>
    <m/>
    <m/>
    <n v="0"/>
    <m/>
    <m/>
    <n v="0"/>
    <s v="2"/>
    <s v="2"/>
    <n v="11"/>
    <x v="0"/>
    <x v="2"/>
    <x v="2"/>
    <x v="11"/>
    <x v="11"/>
    <x v="11"/>
    <x v="0"/>
    <x v="0"/>
    <s v="M1 - CM28287"/>
  </r>
  <r>
    <s v="TST"/>
    <x v="0"/>
    <x v="0"/>
    <s v="TST:Seattle Manufacturing"/>
    <x v="0"/>
    <x v="2"/>
    <x v="2"/>
    <s v="Inv.Items"/>
    <x v="2"/>
    <x v="0"/>
    <x v="0"/>
    <m/>
    <x v="1"/>
    <x v="0"/>
    <x v="0"/>
    <s v="AS18947, AS44400, AS54888, AS54999, AS55888, AS72111, AS92689, AT23808, CN97444"/>
    <n v="105"/>
    <x v="12"/>
    <x v="11"/>
    <n v="0"/>
    <x v="2"/>
    <n v="0"/>
    <m/>
    <m/>
    <n v="0"/>
    <m/>
    <m/>
    <n v="0"/>
    <s v="2"/>
    <s v="2"/>
    <n v="11"/>
    <x v="0"/>
    <x v="2"/>
    <x v="2"/>
    <x v="11"/>
    <x v="12"/>
    <x v="11"/>
    <x v="0"/>
    <x v="0"/>
    <s v="M1 - CM28287"/>
  </r>
  <r>
    <s v="TST"/>
    <x v="0"/>
    <x v="0"/>
    <s v="TST:Seattle Manufacturing"/>
    <x v="0"/>
    <x v="2"/>
    <x v="2"/>
    <s v="Inv.Items"/>
    <x v="2"/>
    <x v="0"/>
    <x v="0"/>
    <m/>
    <x v="1"/>
    <x v="0"/>
    <x v="0"/>
    <s v="AS18947, AS44400, AS54888, AS54999, AS55888, AS72111, AS92689, AT23808, CN97444"/>
    <n v="110"/>
    <x v="13"/>
    <x v="11"/>
    <n v="1596"/>
    <x v="2"/>
    <n v="-319279.8"/>
    <m/>
    <m/>
    <n v="1596"/>
    <m/>
    <m/>
    <n v="-319279.8"/>
    <s v="2"/>
    <s v="2"/>
    <n v="11"/>
    <x v="0"/>
    <x v="2"/>
    <x v="2"/>
    <x v="11"/>
    <x v="13"/>
    <x v="11"/>
    <x v="0"/>
    <x v="0"/>
    <s v="M1 - CM28287"/>
  </r>
  <r>
    <s v="TST"/>
    <x v="0"/>
    <x v="0"/>
    <s v="TST:Seattle Manufacturing"/>
    <x v="0"/>
    <x v="2"/>
    <x v="2"/>
    <s v="Inv.Items"/>
    <x v="2"/>
    <x v="0"/>
    <x v="0"/>
    <m/>
    <x v="1"/>
    <x v="0"/>
    <x v="0"/>
    <s v="AS18947, AS44400, AS54888, AS54999, AS55888, AS72111, AS92689, AT23808, CN97444"/>
    <n v="140"/>
    <x v="14"/>
    <x v="11"/>
    <n v="0"/>
    <x v="2"/>
    <n v="0"/>
    <m/>
    <m/>
    <n v="0"/>
    <m/>
    <m/>
    <n v="0"/>
    <s v="2"/>
    <s v="2"/>
    <n v="11"/>
    <x v="0"/>
    <x v="2"/>
    <x v="2"/>
    <x v="11"/>
    <x v="14"/>
    <x v="11"/>
    <x v="0"/>
    <x v="0"/>
    <s v="M1 - CM28287"/>
  </r>
  <r>
    <s v="TST"/>
    <x v="0"/>
    <x v="0"/>
    <s v="TST:Seattle Manufacturing"/>
    <x v="0"/>
    <x v="2"/>
    <x v="2"/>
    <s v="Inv.Items"/>
    <x v="2"/>
    <x v="0"/>
    <x v="0"/>
    <m/>
    <x v="1"/>
    <x v="0"/>
    <x v="0"/>
    <s v="AS18947, AS44400, AS54888, AS54999, AS55888, AS72111, AS92689, AT23808, CN97444"/>
    <n v="150"/>
    <x v="15"/>
    <x v="11"/>
    <n v="-12404"/>
    <x v="2"/>
    <n v="2481420.2000000002"/>
    <m/>
    <m/>
    <n v="-12404"/>
    <m/>
    <m/>
    <n v="2481420.2000000002"/>
    <s v="2"/>
    <s v="2"/>
    <n v="11"/>
    <x v="0"/>
    <x v="2"/>
    <x v="2"/>
    <x v="11"/>
    <x v="15"/>
    <x v="11"/>
    <x v="0"/>
    <x v="0"/>
    <s v="M1 - CM28287"/>
  </r>
  <r>
    <s v="TST"/>
    <x v="0"/>
    <x v="0"/>
    <s v="TST:Seattle Manufacturing"/>
    <x v="0"/>
    <x v="2"/>
    <x v="2"/>
    <s v="Inv.Items"/>
    <x v="2"/>
    <x v="0"/>
    <x v="0"/>
    <m/>
    <x v="1"/>
    <x v="0"/>
    <x v="0"/>
    <s v="AS18947, AS44400, AS54888, AS54999, AS55888, AS72111, AS92689, AT23808, CN97444"/>
    <n v="10"/>
    <x v="0"/>
    <x v="12"/>
    <n v="0"/>
    <x v="2"/>
    <n v="0"/>
    <m/>
    <m/>
    <m/>
    <m/>
    <m/>
    <m/>
    <s v="2"/>
    <s v="3"/>
    <n v="12"/>
    <x v="0"/>
    <x v="2"/>
    <x v="3"/>
    <x v="12"/>
    <x v="0"/>
    <x v="12"/>
    <x v="0"/>
    <x v="0"/>
    <s v="M1 - CM28287"/>
  </r>
  <r>
    <s v="TST"/>
    <x v="0"/>
    <x v="0"/>
    <s v="TST:Seattle Manufacturing"/>
    <x v="0"/>
    <x v="2"/>
    <x v="2"/>
    <s v="Inv.Items"/>
    <x v="2"/>
    <x v="0"/>
    <x v="0"/>
    <m/>
    <x v="1"/>
    <x v="0"/>
    <x v="0"/>
    <s v="AS18947, AS44400, AS54888, AS54999, AS55888, AS72111, AS92689, AT23808, CN97444"/>
    <n v="20"/>
    <x v="1"/>
    <x v="12"/>
    <n v="0"/>
    <x v="2"/>
    <n v="0"/>
    <m/>
    <m/>
    <m/>
    <m/>
    <m/>
    <m/>
    <s v="2"/>
    <s v="3"/>
    <n v="12"/>
    <x v="0"/>
    <x v="2"/>
    <x v="3"/>
    <x v="12"/>
    <x v="1"/>
    <x v="12"/>
    <x v="0"/>
    <x v="0"/>
    <s v="M1 - CM28287"/>
  </r>
  <r>
    <s v="TST"/>
    <x v="0"/>
    <x v="0"/>
    <s v="TST:Seattle Manufacturing"/>
    <x v="0"/>
    <x v="2"/>
    <x v="2"/>
    <s v="Inv.Items"/>
    <x v="2"/>
    <x v="0"/>
    <x v="0"/>
    <m/>
    <x v="1"/>
    <x v="0"/>
    <x v="0"/>
    <s v="AS18947, AS44400, AS54888, AS54999, AS55888, AS72111, AS92689, AT23808, CN97444"/>
    <n v="30"/>
    <x v="2"/>
    <x v="12"/>
    <n v="0"/>
    <x v="2"/>
    <n v="0"/>
    <m/>
    <m/>
    <m/>
    <m/>
    <m/>
    <m/>
    <s v="2"/>
    <s v="3"/>
    <n v="12"/>
    <x v="0"/>
    <x v="2"/>
    <x v="3"/>
    <x v="12"/>
    <x v="2"/>
    <x v="12"/>
    <x v="0"/>
    <x v="0"/>
    <s v="M1 - CM28287"/>
  </r>
  <r>
    <s v="TST"/>
    <x v="0"/>
    <x v="0"/>
    <s v="TST:Seattle Manufacturing"/>
    <x v="0"/>
    <x v="2"/>
    <x v="2"/>
    <s v="Inv.Items"/>
    <x v="2"/>
    <x v="0"/>
    <x v="0"/>
    <m/>
    <x v="1"/>
    <x v="0"/>
    <x v="0"/>
    <s v="AS18947, AS44400, AS54888, AS54999, AS55888, AS72111, AS92689, AT23808, CN97444"/>
    <n v="45"/>
    <x v="3"/>
    <x v="12"/>
    <n v="0"/>
    <x v="2"/>
    <n v="0"/>
    <m/>
    <m/>
    <m/>
    <m/>
    <m/>
    <m/>
    <s v="2"/>
    <s v="3"/>
    <n v="12"/>
    <x v="0"/>
    <x v="2"/>
    <x v="3"/>
    <x v="12"/>
    <x v="3"/>
    <x v="12"/>
    <x v="0"/>
    <x v="0"/>
    <s v="M1 - CM28287"/>
  </r>
  <r>
    <s v="TST"/>
    <x v="0"/>
    <x v="0"/>
    <s v="TST:Seattle Manufacturing"/>
    <x v="0"/>
    <x v="2"/>
    <x v="2"/>
    <s v="Inv.Items"/>
    <x v="2"/>
    <x v="0"/>
    <x v="0"/>
    <m/>
    <x v="1"/>
    <x v="0"/>
    <x v="0"/>
    <s v="AS18947, AS44400, AS54888, AS54999, AS55888, AS72111, AS92689, AT23808, CN97444"/>
    <n v="70"/>
    <x v="4"/>
    <x v="12"/>
    <n v="0"/>
    <x v="2"/>
    <n v="0"/>
    <m/>
    <m/>
    <m/>
    <m/>
    <m/>
    <m/>
    <s v="2"/>
    <s v="3"/>
    <n v="12"/>
    <x v="0"/>
    <x v="2"/>
    <x v="3"/>
    <x v="12"/>
    <x v="4"/>
    <x v="12"/>
    <x v="0"/>
    <x v="0"/>
    <s v="M1 - CM28287"/>
  </r>
  <r>
    <s v="TST"/>
    <x v="0"/>
    <x v="0"/>
    <s v="TST:Seattle Manufacturing"/>
    <x v="0"/>
    <x v="2"/>
    <x v="2"/>
    <s v="Inv.Items"/>
    <x v="2"/>
    <x v="0"/>
    <x v="0"/>
    <m/>
    <x v="1"/>
    <x v="0"/>
    <x v="0"/>
    <s v="AS18947, AS44400, AS54888, AS54999, AS55888, AS72111, AS92689, AT23808, CN97444"/>
    <n v="81"/>
    <x v="5"/>
    <x v="12"/>
    <n v="0"/>
    <x v="2"/>
    <n v="0"/>
    <m/>
    <m/>
    <m/>
    <m/>
    <m/>
    <m/>
    <s v="2"/>
    <s v="3"/>
    <n v="12"/>
    <x v="0"/>
    <x v="2"/>
    <x v="3"/>
    <x v="12"/>
    <x v="5"/>
    <x v="12"/>
    <x v="0"/>
    <x v="0"/>
    <s v="M1 - CM28287"/>
  </r>
  <r>
    <s v="TST"/>
    <x v="0"/>
    <x v="0"/>
    <s v="TST:Seattle Manufacturing"/>
    <x v="0"/>
    <x v="2"/>
    <x v="2"/>
    <s v="Inv.Items"/>
    <x v="2"/>
    <x v="0"/>
    <x v="0"/>
    <m/>
    <x v="1"/>
    <x v="0"/>
    <x v="0"/>
    <s v="AS18947, AS44400, AS54888, AS54999, AS55888, AS72111, AS92689, AT23808, CN97444"/>
    <n v="83"/>
    <x v="6"/>
    <x v="12"/>
    <n v="0"/>
    <x v="2"/>
    <n v="0"/>
    <m/>
    <m/>
    <m/>
    <m/>
    <m/>
    <m/>
    <s v="2"/>
    <s v="3"/>
    <n v="12"/>
    <x v="0"/>
    <x v="2"/>
    <x v="3"/>
    <x v="12"/>
    <x v="6"/>
    <x v="12"/>
    <x v="0"/>
    <x v="0"/>
    <s v="M1 - CM28287"/>
  </r>
  <r>
    <s v="TST"/>
    <x v="0"/>
    <x v="0"/>
    <s v="TST:Seattle Manufacturing"/>
    <x v="0"/>
    <x v="2"/>
    <x v="2"/>
    <s v="Inv.Items"/>
    <x v="2"/>
    <x v="0"/>
    <x v="0"/>
    <m/>
    <x v="1"/>
    <x v="0"/>
    <x v="0"/>
    <s v="AS18947, AS44400, AS54888, AS54999, AS55888, AS72111, AS92689, AT23808, CN97444"/>
    <n v="85"/>
    <x v="7"/>
    <x v="12"/>
    <n v="0"/>
    <x v="2"/>
    <n v="0"/>
    <m/>
    <m/>
    <m/>
    <m/>
    <m/>
    <m/>
    <s v="2"/>
    <s v="3"/>
    <n v="12"/>
    <x v="0"/>
    <x v="2"/>
    <x v="3"/>
    <x v="12"/>
    <x v="7"/>
    <x v="12"/>
    <x v="0"/>
    <x v="0"/>
    <s v="M1 - CM28287"/>
  </r>
  <r>
    <s v="TST"/>
    <x v="0"/>
    <x v="0"/>
    <s v="TST:Seattle Manufacturing"/>
    <x v="0"/>
    <x v="2"/>
    <x v="2"/>
    <s v="Inv.Items"/>
    <x v="2"/>
    <x v="0"/>
    <x v="0"/>
    <m/>
    <x v="1"/>
    <x v="0"/>
    <x v="0"/>
    <s v="AS18947, AS44400, AS54888, AS54999, AS55888, AS72111, AS92689, AT23808, CN97444"/>
    <n v="87"/>
    <x v="8"/>
    <x v="12"/>
    <n v="0"/>
    <x v="2"/>
    <n v="0"/>
    <m/>
    <m/>
    <m/>
    <m/>
    <m/>
    <m/>
    <s v="2"/>
    <s v="3"/>
    <n v="12"/>
    <x v="0"/>
    <x v="2"/>
    <x v="3"/>
    <x v="12"/>
    <x v="8"/>
    <x v="12"/>
    <x v="0"/>
    <x v="0"/>
    <s v="M1 - CM28287"/>
  </r>
  <r>
    <s v="TST"/>
    <x v="0"/>
    <x v="0"/>
    <s v="TST:Seattle Manufacturing"/>
    <x v="0"/>
    <x v="2"/>
    <x v="2"/>
    <s v="Inv.Items"/>
    <x v="2"/>
    <x v="0"/>
    <x v="0"/>
    <m/>
    <x v="1"/>
    <x v="0"/>
    <x v="0"/>
    <s v="AS18947, AS44400, AS54888, AS54999, AS55888, AS72111, AS92689, AT23808, CN97444"/>
    <n v="89"/>
    <x v="9"/>
    <x v="12"/>
    <n v="0"/>
    <x v="2"/>
    <n v="0"/>
    <m/>
    <m/>
    <m/>
    <m/>
    <m/>
    <m/>
    <s v="2"/>
    <s v="3"/>
    <n v="12"/>
    <x v="0"/>
    <x v="2"/>
    <x v="3"/>
    <x v="12"/>
    <x v="9"/>
    <x v="12"/>
    <x v="0"/>
    <x v="0"/>
    <s v="M1 - CM28287"/>
  </r>
  <r>
    <s v="TST"/>
    <x v="0"/>
    <x v="0"/>
    <s v="TST:Seattle Manufacturing"/>
    <x v="0"/>
    <x v="2"/>
    <x v="2"/>
    <s v="Inv.Items"/>
    <x v="2"/>
    <x v="0"/>
    <x v="0"/>
    <m/>
    <x v="1"/>
    <x v="0"/>
    <x v="0"/>
    <s v="AS18947, AS44400, AS54888, AS54999, AS55888, AS72111, AS92689, AT23808, CN97444"/>
    <n v="90"/>
    <x v="10"/>
    <x v="12"/>
    <n v="0"/>
    <x v="2"/>
    <n v="0"/>
    <m/>
    <m/>
    <m/>
    <m/>
    <m/>
    <m/>
    <s v="2"/>
    <s v="3"/>
    <n v="12"/>
    <x v="0"/>
    <x v="2"/>
    <x v="3"/>
    <x v="12"/>
    <x v="10"/>
    <x v="12"/>
    <x v="0"/>
    <x v="0"/>
    <s v="M1 - CM28287"/>
  </r>
  <r>
    <s v="TST"/>
    <x v="0"/>
    <x v="0"/>
    <s v="TST:Seattle Manufacturing"/>
    <x v="0"/>
    <x v="2"/>
    <x v="2"/>
    <s v="Inv.Items"/>
    <x v="2"/>
    <x v="0"/>
    <x v="0"/>
    <m/>
    <x v="1"/>
    <x v="0"/>
    <x v="0"/>
    <s v="AS18947, AS44400, AS54888, AS54999, AS55888, AS72111, AS92689, AT23808, CN97444"/>
    <n v="95"/>
    <x v="11"/>
    <x v="12"/>
    <n v="0"/>
    <x v="2"/>
    <n v="0"/>
    <m/>
    <m/>
    <m/>
    <m/>
    <m/>
    <m/>
    <s v="2"/>
    <s v="3"/>
    <n v="12"/>
    <x v="0"/>
    <x v="2"/>
    <x v="3"/>
    <x v="12"/>
    <x v="11"/>
    <x v="12"/>
    <x v="0"/>
    <x v="0"/>
    <s v="M1 - CM28287"/>
  </r>
  <r>
    <s v="TST"/>
    <x v="0"/>
    <x v="0"/>
    <s v="TST:Seattle Manufacturing"/>
    <x v="0"/>
    <x v="2"/>
    <x v="2"/>
    <s v="Inv.Items"/>
    <x v="2"/>
    <x v="0"/>
    <x v="0"/>
    <m/>
    <x v="1"/>
    <x v="0"/>
    <x v="0"/>
    <s v="AS18947, AS44400, AS54888, AS54999, AS55888, AS72111, AS92689, AT23808, CN97444"/>
    <n v="105"/>
    <x v="12"/>
    <x v="12"/>
    <n v="0"/>
    <x v="2"/>
    <n v="0"/>
    <m/>
    <m/>
    <m/>
    <m/>
    <m/>
    <m/>
    <s v="2"/>
    <s v="3"/>
    <n v="12"/>
    <x v="0"/>
    <x v="2"/>
    <x v="3"/>
    <x v="12"/>
    <x v="12"/>
    <x v="12"/>
    <x v="0"/>
    <x v="0"/>
    <s v="M1 - CM28287"/>
  </r>
  <r>
    <s v="TST"/>
    <x v="0"/>
    <x v="0"/>
    <s v="TST:Seattle Manufacturing"/>
    <x v="0"/>
    <x v="2"/>
    <x v="2"/>
    <s v="Inv.Items"/>
    <x v="2"/>
    <x v="0"/>
    <x v="0"/>
    <m/>
    <x v="1"/>
    <x v="0"/>
    <x v="0"/>
    <s v="AS18947, AS44400, AS54888, AS54999, AS55888, AS72111, AS92689, AT23808, CN97444"/>
    <n v="110"/>
    <x v="13"/>
    <x v="12"/>
    <n v="1596"/>
    <x v="2"/>
    <n v="-319279.8"/>
    <m/>
    <m/>
    <m/>
    <m/>
    <m/>
    <m/>
    <s v="2"/>
    <s v="3"/>
    <n v="12"/>
    <x v="0"/>
    <x v="2"/>
    <x v="3"/>
    <x v="12"/>
    <x v="13"/>
    <x v="12"/>
    <x v="0"/>
    <x v="0"/>
    <s v="M1 - CM28287"/>
  </r>
  <r>
    <s v="TST"/>
    <x v="0"/>
    <x v="0"/>
    <s v="TST:Seattle Manufacturing"/>
    <x v="0"/>
    <x v="2"/>
    <x v="2"/>
    <s v="Inv.Items"/>
    <x v="2"/>
    <x v="0"/>
    <x v="0"/>
    <m/>
    <x v="1"/>
    <x v="0"/>
    <x v="0"/>
    <s v="AS18947, AS44400, AS54888, AS54999, AS55888, AS72111, AS92689, AT23808, CN97444"/>
    <n v="140"/>
    <x v="14"/>
    <x v="12"/>
    <n v="0"/>
    <x v="2"/>
    <n v="0"/>
    <m/>
    <m/>
    <m/>
    <m/>
    <m/>
    <m/>
    <s v="2"/>
    <s v="3"/>
    <n v="12"/>
    <x v="0"/>
    <x v="2"/>
    <x v="3"/>
    <x v="12"/>
    <x v="14"/>
    <x v="12"/>
    <x v="0"/>
    <x v="0"/>
    <s v="M1 - CM28287"/>
  </r>
  <r>
    <s v="TST"/>
    <x v="0"/>
    <x v="0"/>
    <s v="TST:Seattle Manufacturing"/>
    <x v="0"/>
    <x v="2"/>
    <x v="2"/>
    <s v="Inv.Items"/>
    <x v="2"/>
    <x v="0"/>
    <x v="0"/>
    <m/>
    <x v="1"/>
    <x v="0"/>
    <x v="0"/>
    <s v="AS18947, AS44400, AS54888, AS54999, AS55888, AS72111, AS92689, AT23808, CN97444"/>
    <n v="150"/>
    <x v="15"/>
    <x v="12"/>
    <n v="-12404"/>
    <x v="2"/>
    <n v="2481420.2000000002"/>
    <m/>
    <m/>
    <m/>
    <m/>
    <m/>
    <m/>
    <s v="2"/>
    <s v="3"/>
    <n v="12"/>
    <x v="0"/>
    <x v="2"/>
    <x v="3"/>
    <x v="12"/>
    <x v="15"/>
    <x v="12"/>
    <x v="0"/>
    <x v="0"/>
    <s v="M1 - CM28287"/>
  </r>
  <r>
    <s v="TST"/>
    <x v="0"/>
    <x v="0"/>
    <s v="TST:Seattle Manufacturing"/>
    <x v="0"/>
    <x v="2"/>
    <x v="2"/>
    <s v="Inv.Items"/>
    <x v="2"/>
    <x v="0"/>
    <x v="0"/>
    <m/>
    <x v="1"/>
    <x v="0"/>
    <x v="0"/>
    <s v="AS18947, AS44400, AS54888, AS54999, AS55888, AS72111, AS92689, AT23808, CN97444"/>
    <n v="10"/>
    <x v="0"/>
    <x v="13"/>
    <n v="0"/>
    <x v="2"/>
    <n v="0"/>
    <m/>
    <m/>
    <m/>
    <m/>
    <m/>
    <m/>
    <s v="2"/>
    <s v="3"/>
    <n v="13"/>
    <x v="0"/>
    <x v="2"/>
    <x v="3"/>
    <x v="13"/>
    <x v="0"/>
    <x v="13"/>
    <x v="0"/>
    <x v="0"/>
    <s v="M1 - CM28287"/>
  </r>
  <r>
    <s v="TST"/>
    <x v="0"/>
    <x v="0"/>
    <s v="TST:Seattle Manufacturing"/>
    <x v="0"/>
    <x v="2"/>
    <x v="2"/>
    <s v="Inv.Items"/>
    <x v="2"/>
    <x v="0"/>
    <x v="0"/>
    <m/>
    <x v="1"/>
    <x v="0"/>
    <x v="0"/>
    <s v="AS18947, AS44400, AS54888, AS54999, AS55888, AS72111, AS92689, AT23808, CN97444"/>
    <n v="20"/>
    <x v="1"/>
    <x v="13"/>
    <n v="0"/>
    <x v="2"/>
    <n v="0"/>
    <m/>
    <m/>
    <m/>
    <m/>
    <m/>
    <m/>
    <s v="2"/>
    <s v="3"/>
    <n v="13"/>
    <x v="0"/>
    <x v="2"/>
    <x v="3"/>
    <x v="13"/>
    <x v="1"/>
    <x v="13"/>
    <x v="0"/>
    <x v="0"/>
    <s v="M1 - CM28287"/>
  </r>
  <r>
    <s v="TST"/>
    <x v="0"/>
    <x v="0"/>
    <s v="TST:Seattle Manufacturing"/>
    <x v="0"/>
    <x v="2"/>
    <x v="2"/>
    <s v="Inv.Items"/>
    <x v="2"/>
    <x v="0"/>
    <x v="0"/>
    <m/>
    <x v="1"/>
    <x v="0"/>
    <x v="0"/>
    <s v="AS18947, AS44400, AS54888, AS54999, AS55888, AS72111, AS92689, AT23808, CN97444"/>
    <n v="30"/>
    <x v="2"/>
    <x v="13"/>
    <n v="0"/>
    <x v="2"/>
    <n v="0"/>
    <m/>
    <m/>
    <m/>
    <m/>
    <m/>
    <m/>
    <s v="2"/>
    <s v="3"/>
    <n v="13"/>
    <x v="0"/>
    <x v="2"/>
    <x v="3"/>
    <x v="13"/>
    <x v="2"/>
    <x v="13"/>
    <x v="0"/>
    <x v="0"/>
    <s v="M1 - CM28287"/>
  </r>
  <r>
    <s v="TST"/>
    <x v="0"/>
    <x v="0"/>
    <s v="TST:Seattle Manufacturing"/>
    <x v="0"/>
    <x v="2"/>
    <x v="2"/>
    <s v="Inv.Items"/>
    <x v="2"/>
    <x v="0"/>
    <x v="0"/>
    <m/>
    <x v="1"/>
    <x v="0"/>
    <x v="0"/>
    <s v="AS18947, AS44400, AS54888, AS54999, AS55888, AS72111, AS92689, AT23808, CN97444"/>
    <n v="45"/>
    <x v="3"/>
    <x v="13"/>
    <n v="0"/>
    <x v="2"/>
    <n v="0"/>
    <m/>
    <m/>
    <m/>
    <m/>
    <m/>
    <m/>
    <s v="2"/>
    <s v="3"/>
    <n v="13"/>
    <x v="0"/>
    <x v="2"/>
    <x v="3"/>
    <x v="13"/>
    <x v="3"/>
    <x v="13"/>
    <x v="0"/>
    <x v="0"/>
    <s v="M1 - CM28287"/>
  </r>
  <r>
    <s v="TST"/>
    <x v="0"/>
    <x v="0"/>
    <s v="TST:Seattle Manufacturing"/>
    <x v="0"/>
    <x v="2"/>
    <x v="2"/>
    <s v="Inv.Items"/>
    <x v="2"/>
    <x v="0"/>
    <x v="0"/>
    <m/>
    <x v="1"/>
    <x v="0"/>
    <x v="0"/>
    <s v="AS18947, AS44400, AS54888, AS54999, AS55888, AS72111, AS92689, AT23808, CN97444"/>
    <n v="70"/>
    <x v="4"/>
    <x v="13"/>
    <n v="0"/>
    <x v="2"/>
    <n v="0"/>
    <m/>
    <m/>
    <m/>
    <m/>
    <m/>
    <m/>
    <s v="2"/>
    <s v="3"/>
    <n v="13"/>
    <x v="0"/>
    <x v="2"/>
    <x v="3"/>
    <x v="13"/>
    <x v="4"/>
    <x v="13"/>
    <x v="0"/>
    <x v="0"/>
    <s v="M1 - CM28287"/>
  </r>
  <r>
    <s v="TST"/>
    <x v="0"/>
    <x v="0"/>
    <s v="TST:Seattle Manufacturing"/>
    <x v="0"/>
    <x v="2"/>
    <x v="2"/>
    <s v="Inv.Items"/>
    <x v="2"/>
    <x v="0"/>
    <x v="0"/>
    <m/>
    <x v="1"/>
    <x v="0"/>
    <x v="0"/>
    <s v="AS18947, AS44400, AS54888, AS54999, AS55888, AS72111, AS92689, AT23808, CN97444"/>
    <n v="81"/>
    <x v="5"/>
    <x v="13"/>
    <n v="0"/>
    <x v="2"/>
    <n v="0"/>
    <m/>
    <m/>
    <m/>
    <m/>
    <m/>
    <m/>
    <s v="2"/>
    <s v="3"/>
    <n v="13"/>
    <x v="0"/>
    <x v="2"/>
    <x v="3"/>
    <x v="13"/>
    <x v="5"/>
    <x v="13"/>
    <x v="0"/>
    <x v="0"/>
    <s v="M1 - CM28287"/>
  </r>
  <r>
    <s v="TST"/>
    <x v="0"/>
    <x v="0"/>
    <s v="TST:Seattle Manufacturing"/>
    <x v="0"/>
    <x v="2"/>
    <x v="2"/>
    <s v="Inv.Items"/>
    <x v="2"/>
    <x v="0"/>
    <x v="0"/>
    <m/>
    <x v="1"/>
    <x v="0"/>
    <x v="0"/>
    <s v="AS18947, AS44400, AS54888, AS54999, AS55888, AS72111, AS92689, AT23808, CN97444"/>
    <n v="83"/>
    <x v="6"/>
    <x v="13"/>
    <n v="0"/>
    <x v="2"/>
    <n v="0"/>
    <m/>
    <m/>
    <m/>
    <m/>
    <m/>
    <m/>
    <s v="2"/>
    <s v="3"/>
    <n v="13"/>
    <x v="0"/>
    <x v="2"/>
    <x v="3"/>
    <x v="13"/>
    <x v="6"/>
    <x v="13"/>
    <x v="0"/>
    <x v="0"/>
    <s v="M1 - CM28287"/>
  </r>
  <r>
    <s v="TST"/>
    <x v="0"/>
    <x v="0"/>
    <s v="TST:Seattle Manufacturing"/>
    <x v="0"/>
    <x v="2"/>
    <x v="2"/>
    <s v="Inv.Items"/>
    <x v="2"/>
    <x v="0"/>
    <x v="0"/>
    <m/>
    <x v="1"/>
    <x v="0"/>
    <x v="0"/>
    <s v="AS18947, AS44400, AS54888, AS54999, AS55888, AS72111, AS92689, AT23808, CN97444"/>
    <n v="85"/>
    <x v="7"/>
    <x v="13"/>
    <n v="0"/>
    <x v="2"/>
    <n v="0"/>
    <m/>
    <m/>
    <m/>
    <m/>
    <m/>
    <m/>
    <s v="2"/>
    <s v="3"/>
    <n v="13"/>
    <x v="0"/>
    <x v="2"/>
    <x v="3"/>
    <x v="13"/>
    <x v="7"/>
    <x v="13"/>
    <x v="0"/>
    <x v="0"/>
    <s v="M1 - CM28287"/>
  </r>
  <r>
    <s v="TST"/>
    <x v="0"/>
    <x v="0"/>
    <s v="TST:Seattle Manufacturing"/>
    <x v="0"/>
    <x v="2"/>
    <x v="2"/>
    <s v="Inv.Items"/>
    <x v="2"/>
    <x v="0"/>
    <x v="0"/>
    <m/>
    <x v="1"/>
    <x v="0"/>
    <x v="0"/>
    <s v="AS18947, AS44400, AS54888, AS54999, AS55888, AS72111, AS92689, AT23808, CN97444"/>
    <n v="87"/>
    <x v="8"/>
    <x v="13"/>
    <n v="0"/>
    <x v="2"/>
    <n v="0"/>
    <m/>
    <m/>
    <m/>
    <m/>
    <m/>
    <m/>
    <s v="2"/>
    <s v="3"/>
    <n v="13"/>
    <x v="0"/>
    <x v="2"/>
    <x v="3"/>
    <x v="13"/>
    <x v="8"/>
    <x v="13"/>
    <x v="0"/>
    <x v="0"/>
    <s v="M1 - CM28287"/>
  </r>
  <r>
    <s v="TST"/>
    <x v="0"/>
    <x v="0"/>
    <s v="TST:Seattle Manufacturing"/>
    <x v="0"/>
    <x v="2"/>
    <x v="2"/>
    <s v="Inv.Items"/>
    <x v="2"/>
    <x v="0"/>
    <x v="0"/>
    <m/>
    <x v="1"/>
    <x v="0"/>
    <x v="0"/>
    <s v="AS18947, AS44400, AS54888, AS54999, AS55888, AS72111, AS92689, AT23808, CN97444"/>
    <n v="89"/>
    <x v="9"/>
    <x v="13"/>
    <n v="0"/>
    <x v="2"/>
    <n v="0"/>
    <m/>
    <m/>
    <m/>
    <m/>
    <m/>
    <m/>
    <s v="2"/>
    <s v="3"/>
    <n v="13"/>
    <x v="0"/>
    <x v="2"/>
    <x v="3"/>
    <x v="13"/>
    <x v="9"/>
    <x v="13"/>
    <x v="0"/>
    <x v="0"/>
    <s v="M1 - CM28287"/>
  </r>
  <r>
    <s v="TST"/>
    <x v="0"/>
    <x v="0"/>
    <s v="TST:Seattle Manufacturing"/>
    <x v="0"/>
    <x v="2"/>
    <x v="2"/>
    <s v="Inv.Items"/>
    <x v="2"/>
    <x v="0"/>
    <x v="0"/>
    <m/>
    <x v="1"/>
    <x v="0"/>
    <x v="0"/>
    <s v="AS18947, AS44400, AS54888, AS54999, AS55888, AS72111, AS92689, AT23808, CN97444"/>
    <n v="90"/>
    <x v="10"/>
    <x v="13"/>
    <n v="0"/>
    <x v="2"/>
    <n v="0"/>
    <m/>
    <m/>
    <m/>
    <m/>
    <m/>
    <m/>
    <s v="2"/>
    <s v="3"/>
    <n v="13"/>
    <x v="0"/>
    <x v="2"/>
    <x v="3"/>
    <x v="13"/>
    <x v="10"/>
    <x v="13"/>
    <x v="0"/>
    <x v="0"/>
    <s v="M1 - CM28287"/>
  </r>
  <r>
    <s v="TST"/>
    <x v="0"/>
    <x v="0"/>
    <s v="TST:Seattle Manufacturing"/>
    <x v="0"/>
    <x v="2"/>
    <x v="2"/>
    <s v="Inv.Items"/>
    <x v="2"/>
    <x v="0"/>
    <x v="0"/>
    <m/>
    <x v="1"/>
    <x v="0"/>
    <x v="0"/>
    <s v="AS18947, AS44400, AS54888, AS54999, AS55888, AS72111, AS92689, AT23808, CN97444"/>
    <n v="95"/>
    <x v="11"/>
    <x v="13"/>
    <n v="0"/>
    <x v="2"/>
    <n v="0"/>
    <m/>
    <m/>
    <m/>
    <m/>
    <m/>
    <m/>
    <s v="2"/>
    <s v="3"/>
    <n v="13"/>
    <x v="0"/>
    <x v="2"/>
    <x v="3"/>
    <x v="13"/>
    <x v="11"/>
    <x v="13"/>
    <x v="0"/>
    <x v="0"/>
    <s v="M1 - CM28287"/>
  </r>
  <r>
    <s v="TST"/>
    <x v="0"/>
    <x v="0"/>
    <s v="TST:Seattle Manufacturing"/>
    <x v="0"/>
    <x v="2"/>
    <x v="2"/>
    <s v="Inv.Items"/>
    <x v="2"/>
    <x v="0"/>
    <x v="0"/>
    <m/>
    <x v="1"/>
    <x v="0"/>
    <x v="0"/>
    <s v="AS18947, AS44400, AS54888, AS54999, AS55888, AS72111, AS92689, AT23808, CN97444"/>
    <n v="105"/>
    <x v="12"/>
    <x v="13"/>
    <n v="0"/>
    <x v="2"/>
    <n v="0"/>
    <m/>
    <m/>
    <m/>
    <m/>
    <m/>
    <m/>
    <s v="2"/>
    <s v="3"/>
    <n v="13"/>
    <x v="0"/>
    <x v="2"/>
    <x v="3"/>
    <x v="13"/>
    <x v="12"/>
    <x v="13"/>
    <x v="0"/>
    <x v="0"/>
    <s v="M1 - CM28287"/>
  </r>
  <r>
    <s v="TST"/>
    <x v="0"/>
    <x v="0"/>
    <s v="TST:Seattle Manufacturing"/>
    <x v="0"/>
    <x v="2"/>
    <x v="2"/>
    <s v="Inv.Items"/>
    <x v="2"/>
    <x v="0"/>
    <x v="0"/>
    <m/>
    <x v="1"/>
    <x v="0"/>
    <x v="0"/>
    <s v="AS18947, AS44400, AS54888, AS54999, AS55888, AS72111, AS92689, AT23808, CN97444"/>
    <n v="110"/>
    <x v="13"/>
    <x v="13"/>
    <n v="1596"/>
    <x v="2"/>
    <n v="-319279.8"/>
    <m/>
    <m/>
    <m/>
    <m/>
    <m/>
    <m/>
    <s v="2"/>
    <s v="3"/>
    <n v="13"/>
    <x v="0"/>
    <x v="2"/>
    <x v="3"/>
    <x v="13"/>
    <x v="13"/>
    <x v="13"/>
    <x v="0"/>
    <x v="0"/>
    <s v="M1 - CM28287"/>
  </r>
  <r>
    <s v="TST"/>
    <x v="0"/>
    <x v="0"/>
    <s v="TST:Seattle Manufacturing"/>
    <x v="0"/>
    <x v="2"/>
    <x v="2"/>
    <s v="Inv.Items"/>
    <x v="2"/>
    <x v="0"/>
    <x v="0"/>
    <m/>
    <x v="1"/>
    <x v="0"/>
    <x v="0"/>
    <s v="AS18947, AS44400, AS54888, AS54999, AS55888, AS72111, AS92689, AT23808, CN97444"/>
    <n v="140"/>
    <x v="14"/>
    <x v="13"/>
    <n v="0"/>
    <x v="2"/>
    <n v="0"/>
    <m/>
    <m/>
    <m/>
    <m/>
    <m/>
    <m/>
    <s v="2"/>
    <s v="3"/>
    <n v="13"/>
    <x v="0"/>
    <x v="2"/>
    <x v="3"/>
    <x v="13"/>
    <x v="14"/>
    <x v="13"/>
    <x v="0"/>
    <x v="0"/>
    <s v="M1 - CM28287"/>
  </r>
  <r>
    <s v="TST"/>
    <x v="0"/>
    <x v="0"/>
    <s v="TST:Seattle Manufacturing"/>
    <x v="0"/>
    <x v="2"/>
    <x v="2"/>
    <s v="Inv.Items"/>
    <x v="2"/>
    <x v="0"/>
    <x v="0"/>
    <m/>
    <x v="1"/>
    <x v="0"/>
    <x v="0"/>
    <s v="AS18947, AS44400, AS54888, AS54999, AS55888, AS72111, AS92689, AT23808, CN97444"/>
    <n v="150"/>
    <x v="15"/>
    <x v="13"/>
    <n v="-12404"/>
    <x v="2"/>
    <n v="2481420.2000000002"/>
    <m/>
    <m/>
    <m/>
    <m/>
    <m/>
    <m/>
    <s v="2"/>
    <s v="3"/>
    <n v="13"/>
    <x v="0"/>
    <x v="2"/>
    <x v="3"/>
    <x v="13"/>
    <x v="15"/>
    <x v="13"/>
    <x v="0"/>
    <x v="0"/>
    <s v="M1 - CM28287"/>
  </r>
  <r>
    <s v="TST"/>
    <x v="0"/>
    <x v="0"/>
    <s v="TST:Seattle Manufacturing"/>
    <x v="0"/>
    <x v="2"/>
    <x v="2"/>
    <s v="Inv.Items"/>
    <x v="2"/>
    <x v="0"/>
    <x v="0"/>
    <m/>
    <x v="1"/>
    <x v="0"/>
    <x v="0"/>
    <s v="AS18947, AS44400, AS54888, AS54999, AS55888, AS72111, AS92689, AT23808, CN97444"/>
    <n v="10"/>
    <x v="0"/>
    <x v="14"/>
    <n v="0"/>
    <x v="2"/>
    <n v="0"/>
    <m/>
    <m/>
    <m/>
    <m/>
    <m/>
    <m/>
    <s v="2"/>
    <s v="3"/>
    <n v="14"/>
    <x v="0"/>
    <x v="2"/>
    <x v="3"/>
    <x v="14"/>
    <x v="0"/>
    <x v="14"/>
    <x v="0"/>
    <x v="0"/>
    <s v="M1 - CM28287"/>
  </r>
  <r>
    <s v="TST"/>
    <x v="0"/>
    <x v="0"/>
    <s v="TST:Seattle Manufacturing"/>
    <x v="0"/>
    <x v="2"/>
    <x v="2"/>
    <s v="Inv.Items"/>
    <x v="2"/>
    <x v="0"/>
    <x v="0"/>
    <m/>
    <x v="1"/>
    <x v="0"/>
    <x v="0"/>
    <s v="AS18947, AS44400, AS54888, AS54999, AS55888, AS72111, AS92689, AT23808, CN97444"/>
    <n v="20"/>
    <x v="1"/>
    <x v="14"/>
    <n v="0"/>
    <x v="2"/>
    <n v="0"/>
    <m/>
    <m/>
    <m/>
    <m/>
    <m/>
    <m/>
    <s v="2"/>
    <s v="3"/>
    <n v="14"/>
    <x v="0"/>
    <x v="2"/>
    <x v="3"/>
    <x v="14"/>
    <x v="1"/>
    <x v="14"/>
    <x v="0"/>
    <x v="0"/>
    <s v="M1 - CM28287"/>
  </r>
  <r>
    <s v="TST"/>
    <x v="0"/>
    <x v="0"/>
    <s v="TST:Seattle Manufacturing"/>
    <x v="0"/>
    <x v="2"/>
    <x v="2"/>
    <s v="Inv.Items"/>
    <x v="2"/>
    <x v="0"/>
    <x v="0"/>
    <m/>
    <x v="1"/>
    <x v="0"/>
    <x v="0"/>
    <s v="AS18947, AS44400, AS54888, AS54999, AS55888, AS72111, AS92689, AT23808, CN97444"/>
    <n v="30"/>
    <x v="2"/>
    <x v="14"/>
    <n v="0"/>
    <x v="2"/>
    <n v="0"/>
    <m/>
    <m/>
    <m/>
    <m/>
    <m/>
    <m/>
    <s v="2"/>
    <s v="3"/>
    <n v="14"/>
    <x v="0"/>
    <x v="2"/>
    <x v="3"/>
    <x v="14"/>
    <x v="2"/>
    <x v="14"/>
    <x v="0"/>
    <x v="0"/>
    <s v="M1 - CM28287"/>
  </r>
  <r>
    <s v="TST"/>
    <x v="0"/>
    <x v="0"/>
    <s v="TST:Seattle Manufacturing"/>
    <x v="0"/>
    <x v="2"/>
    <x v="2"/>
    <s v="Inv.Items"/>
    <x v="2"/>
    <x v="0"/>
    <x v="0"/>
    <m/>
    <x v="1"/>
    <x v="0"/>
    <x v="0"/>
    <s v="AS18947, AS44400, AS54888, AS54999, AS55888, AS72111, AS92689, AT23808, CN97444"/>
    <n v="45"/>
    <x v="3"/>
    <x v="14"/>
    <n v="0"/>
    <x v="2"/>
    <n v="0"/>
    <m/>
    <m/>
    <m/>
    <m/>
    <m/>
    <m/>
    <s v="2"/>
    <s v="3"/>
    <n v="14"/>
    <x v="0"/>
    <x v="2"/>
    <x v="3"/>
    <x v="14"/>
    <x v="3"/>
    <x v="14"/>
    <x v="0"/>
    <x v="0"/>
    <s v="M1 - CM28287"/>
  </r>
  <r>
    <s v="TST"/>
    <x v="0"/>
    <x v="0"/>
    <s v="TST:Seattle Manufacturing"/>
    <x v="0"/>
    <x v="2"/>
    <x v="2"/>
    <s v="Inv.Items"/>
    <x v="2"/>
    <x v="0"/>
    <x v="0"/>
    <m/>
    <x v="1"/>
    <x v="0"/>
    <x v="0"/>
    <s v="AS18947, AS44400, AS54888, AS54999, AS55888, AS72111, AS92689, AT23808, CN97444"/>
    <n v="70"/>
    <x v="4"/>
    <x v="14"/>
    <n v="0"/>
    <x v="2"/>
    <n v="0"/>
    <m/>
    <m/>
    <m/>
    <m/>
    <m/>
    <m/>
    <s v="2"/>
    <s v="3"/>
    <n v="14"/>
    <x v="0"/>
    <x v="2"/>
    <x v="3"/>
    <x v="14"/>
    <x v="4"/>
    <x v="14"/>
    <x v="0"/>
    <x v="0"/>
    <s v="M1 - CM28287"/>
  </r>
  <r>
    <s v="TST"/>
    <x v="0"/>
    <x v="0"/>
    <s v="TST:Seattle Manufacturing"/>
    <x v="0"/>
    <x v="2"/>
    <x v="2"/>
    <s v="Inv.Items"/>
    <x v="2"/>
    <x v="0"/>
    <x v="0"/>
    <m/>
    <x v="1"/>
    <x v="0"/>
    <x v="0"/>
    <s v="AS18947, AS44400, AS54888, AS54999, AS55888, AS72111, AS92689, AT23808, CN97444"/>
    <n v="81"/>
    <x v="5"/>
    <x v="14"/>
    <n v="0"/>
    <x v="2"/>
    <n v="0"/>
    <m/>
    <m/>
    <m/>
    <m/>
    <m/>
    <m/>
    <s v="2"/>
    <s v="3"/>
    <n v="14"/>
    <x v="0"/>
    <x v="2"/>
    <x v="3"/>
    <x v="14"/>
    <x v="5"/>
    <x v="14"/>
    <x v="0"/>
    <x v="0"/>
    <s v="M1 - CM28287"/>
  </r>
  <r>
    <s v="TST"/>
    <x v="0"/>
    <x v="0"/>
    <s v="TST:Seattle Manufacturing"/>
    <x v="0"/>
    <x v="2"/>
    <x v="2"/>
    <s v="Inv.Items"/>
    <x v="2"/>
    <x v="0"/>
    <x v="0"/>
    <m/>
    <x v="1"/>
    <x v="0"/>
    <x v="0"/>
    <s v="AS18947, AS44400, AS54888, AS54999, AS55888, AS72111, AS92689, AT23808, CN97444"/>
    <n v="83"/>
    <x v="6"/>
    <x v="14"/>
    <n v="0"/>
    <x v="2"/>
    <n v="0"/>
    <m/>
    <m/>
    <m/>
    <m/>
    <m/>
    <m/>
    <s v="2"/>
    <s v="3"/>
    <n v="14"/>
    <x v="0"/>
    <x v="2"/>
    <x v="3"/>
    <x v="14"/>
    <x v="6"/>
    <x v="14"/>
    <x v="0"/>
    <x v="0"/>
    <s v="M1 - CM28287"/>
  </r>
  <r>
    <s v="TST"/>
    <x v="0"/>
    <x v="0"/>
    <s v="TST:Seattle Manufacturing"/>
    <x v="0"/>
    <x v="2"/>
    <x v="2"/>
    <s v="Inv.Items"/>
    <x v="2"/>
    <x v="0"/>
    <x v="0"/>
    <m/>
    <x v="1"/>
    <x v="0"/>
    <x v="0"/>
    <s v="AS18947, AS44400, AS54888, AS54999, AS55888, AS72111, AS92689, AT23808, CN97444"/>
    <n v="85"/>
    <x v="7"/>
    <x v="14"/>
    <n v="0"/>
    <x v="2"/>
    <n v="0"/>
    <m/>
    <m/>
    <m/>
    <m/>
    <m/>
    <m/>
    <s v="2"/>
    <s v="3"/>
    <n v="14"/>
    <x v="0"/>
    <x v="2"/>
    <x v="3"/>
    <x v="14"/>
    <x v="7"/>
    <x v="14"/>
    <x v="0"/>
    <x v="0"/>
    <s v="M1 - CM28287"/>
  </r>
  <r>
    <s v="TST"/>
    <x v="0"/>
    <x v="0"/>
    <s v="TST:Seattle Manufacturing"/>
    <x v="0"/>
    <x v="2"/>
    <x v="2"/>
    <s v="Inv.Items"/>
    <x v="2"/>
    <x v="0"/>
    <x v="0"/>
    <m/>
    <x v="1"/>
    <x v="0"/>
    <x v="0"/>
    <s v="AS18947, AS44400, AS54888, AS54999, AS55888, AS72111, AS92689, AT23808, CN97444"/>
    <n v="87"/>
    <x v="8"/>
    <x v="14"/>
    <n v="0"/>
    <x v="2"/>
    <n v="0"/>
    <m/>
    <m/>
    <m/>
    <m/>
    <m/>
    <m/>
    <s v="2"/>
    <s v="3"/>
    <n v="14"/>
    <x v="0"/>
    <x v="2"/>
    <x v="3"/>
    <x v="14"/>
    <x v="8"/>
    <x v="14"/>
    <x v="0"/>
    <x v="0"/>
    <s v="M1 - CM28287"/>
  </r>
  <r>
    <s v="TST"/>
    <x v="0"/>
    <x v="0"/>
    <s v="TST:Seattle Manufacturing"/>
    <x v="0"/>
    <x v="2"/>
    <x v="2"/>
    <s v="Inv.Items"/>
    <x v="2"/>
    <x v="0"/>
    <x v="0"/>
    <m/>
    <x v="1"/>
    <x v="0"/>
    <x v="0"/>
    <s v="AS18947, AS44400, AS54888, AS54999, AS55888, AS72111, AS92689, AT23808, CN97444"/>
    <n v="89"/>
    <x v="9"/>
    <x v="14"/>
    <n v="0"/>
    <x v="2"/>
    <n v="0"/>
    <m/>
    <m/>
    <m/>
    <m/>
    <m/>
    <m/>
    <s v="2"/>
    <s v="3"/>
    <n v="14"/>
    <x v="0"/>
    <x v="2"/>
    <x v="3"/>
    <x v="14"/>
    <x v="9"/>
    <x v="14"/>
    <x v="0"/>
    <x v="0"/>
    <s v="M1 - CM28287"/>
  </r>
  <r>
    <s v="TST"/>
    <x v="0"/>
    <x v="0"/>
    <s v="TST:Seattle Manufacturing"/>
    <x v="0"/>
    <x v="2"/>
    <x v="2"/>
    <s v="Inv.Items"/>
    <x v="2"/>
    <x v="0"/>
    <x v="0"/>
    <m/>
    <x v="1"/>
    <x v="0"/>
    <x v="0"/>
    <s v="AS18947, AS44400, AS54888, AS54999, AS55888, AS72111, AS92689, AT23808, CN97444"/>
    <n v="90"/>
    <x v="10"/>
    <x v="14"/>
    <n v="0"/>
    <x v="2"/>
    <n v="0"/>
    <m/>
    <m/>
    <m/>
    <m/>
    <m/>
    <m/>
    <s v="2"/>
    <s v="3"/>
    <n v="14"/>
    <x v="0"/>
    <x v="2"/>
    <x v="3"/>
    <x v="14"/>
    <x v="10"/>
    <x v="14"/>
    <x v="0"/>
    <x v="0"/>
    <s v="M1 - CM28287"/>
  </r>
  <r>
    <s v="TST"/>
    <x v="0"/>
    <x v="0"/>
    <s v="TST:Seattle Manufacturing"/>
    <x v="0"/>
    <x v="2"/>
    <x v="2"/>
    <s v="Inv.Items"/>
    <x v="2"/>
    <x v="0"/>
    <x v="0"/>
    <m/>
    <x v="1"/>
    <x v="0"/>
    <x v="0"/>
    <s v="AS18947, AS44400, AS54888, AS54999, AS55888, AS72111, AS92689, AT23808, CN97444"/>
    <n v="95"/>
    <x v="11"/>
    <x v="14"/>
    <n v="0"/>
    <x v="2"/>
    <n v="0"/>
    <m/>
    <m/>
    <m/>
    <m/>
    <m/>
    <m/>
    <s v="2"/>
    <s v="3"/>
    <n v="14"/>
    <x v="0"/>
    <x v="2"/>
    <x v="3"/>
    <x v="14"/>
    <x v="11"/>
    <x v="14"/>
    <x v="0"/>
    <x v="0"/>
    <s v="M1 - CM28287"/>
  </r>
  <r>
    <s v="TST"/>
    <x v="0"/>
    <x v="0"/>
    <s v="TST:Seattle Manufacturing"/>
    <x v="0"/>
    <x v="2"/>
    <x v="2"/>
    <s v="Inv.Items"/>
    <x v="2"/>
    <x v="0"/>
    <x v="0"/>
    <m/>
    <x v="1"/>
    <x v="0"/>
    <x v="0"/>
    <s v="AS18947, AS44400, AS54888, AS54999, AS55888, AS72111, AS92689, AT23808, CN97444"/>
    <n v="105"/>
    <x v="12"/>
    <x v="14"/>
    <n v="0"/>
    <x v="2"/>
    <n v="0"/>
    <m/>
    <m/>
    <m/>
    <m/>
    <m/>
    <m/>
    <s v="2"/>
    <s v="3"/>
    <n v="14"/>
    <x v="0"/>
    <x v="2"/>
    <x v="3"/>
    <x v="14"/>
    <x v="12"/>
    <x v="14"/>
    <x v="0"/>
    <x v="0"/>
    <s v="M1 - CM28287"/>
  </r>
  <r>
    <s v="TST"/>
    <x v="0"/>
    <x v="0"/>
    <s v="TST:Seattle Manufacturing"/>
    <x v="0"/>
    <x v="2"/>
    <x v="2"/>
    <s v="Inv.Items"/>
    <x v="2"/>
    <x v="0"/>
    <x v="0"/>
    <m/>
    <x v="1"/>
    <x v="0"/>
    <x v="0"/>
    <s v="AS18947, AS44400, AS54888, AS54999, AS55888, AS72111, AS92689, AT23808, CN97444"/>
    <n v="110"/>
    <x v="13"/>
    <x v="14"/>
    <n v="1596"/>
    <x v="2"/>
    <n v="-319279.8"/>
    <m/>
    <m/>
    <m/>
    <m/>
    <m/>
    <m/>
    <s v="2"/>
    <s v="3"/>
    <n v="14"/>
    <x v="0"/>
    <x v="2"/>
    <x v="3"/>
    <x v="14"/>
    <x v="13"/>
    <x v="14"/>
    <x v="0"/>
    <x v="0"/>
    <s v="M1 - CM28287"/>
  </r>
  <r>
    <s v="TST"/>
    <x v="0"/>
    <x v="0"/>
    <s v="TST:Seattle Manufacturing"/>
    <x v="0"/>
    <x v="2"/>
    <x v="2"/>
    <s v="Inv.Items"/>
    <x v="2"/>
    <x v="0"/>
    <x v="0"/>
    <m/>
    <x v="1"/>
    <x v="0"/>
    <x v="0"/>
    <s v="AS18947, AS44400, AS54888, AS54999, AS55888, AS72111, AS92689, AT23808, CN97444"/>
    <n v="140"/>
    <x v="14"/>
    <x v="14"/>
    <n v="0"/>
    <x v="2"/>
    <n v="0"/>
    <m/>
    <m/>
    <m/>
    <m/>
    <m/>
    <m/>
    <s v="2"/>
    <s v="3"/>
    <n v="14"/>
    <x v="0"/>
    <x v="2"/>
    <x v="3"/>
    <x v="14"/>
    <x v="14"/>
    <x v="14"/>
    <x v="0"/>
    <x v="0"/>
    <s v="M1 - CM28287"/>
  </r>
  <r>
    <s v="TST"/>
    <x v="0"/>
    <x v="0"/>
    <s v="TST:Seattle Manufacturing"/>
    <x v="0"/>
    <x v="2"/>
    <x v="2"/>
    <s v="Inv.Items"/>
    <x v="2"/>
    <x v="0"/>
    <x v="0"/>
    <m/>
    <x v="1"/>
    <x v="0"/>
    <x v="0"/>
    <s v="AS18947, AS44400, AS54888, AS54999, AS55888, AS72111, AS92689, AT23808, CN97444"/>
    <n v="150"/>
    <x v="15"/>
    <x v="14"/>
    <n v="-12404"/>
    <x v="2"/>
    <n v="2481420.2000000002"/>
    <m/>
    <m/>
    <m/>
    <m/>
    <m/>
    <m/>
    <s v="2"/>
    <s v="3"/>
    <n v="14"/>
    <x v="0"/>
    <x v="2"/>
    <x v="3"/>
    <x v="14"/>
    <x v="15"/>
    <x v="14"/>
    <x v="0"/>
    <x v="0"/>
    <s v="M1 - CM28287"/>
  </r>
  <r>
    <s v="TST"/>
    <x v="0"/>
    <x v="0"/>
    <s v="TST:Seattle Manufacturing"/>
    <x v="0"/>
    <x v="2"/>
    <x v="2"/>
    <s v="Inv.Items"/>
    <x v="2"/>
    <x v="0"/>
    <x v="0"/>
    <m/>
    <x v="1"/>
    <x v="0"/>
    <x v="0"/>
    <s v="AS18947, AS44400, AS54888, AS54999, AS55888, AS72111, AS92689, AT23808, CN97444"/>
    <n v="10"/>
    <x v="0"/>
    <x v="15"/>
    <n v="0"/>
    <x v="2"/>
    <n v="0"/>
    <m/>
    <m/>
    <m/>
    <m/>
    <m/>
    <m/>
    <s v="2"/>
    <s v="3"/>
    <n v="15"/>
    <x v="0"/>
    <x v="2"/>
    <x v="3"/>
    <x v="15"/>
    <x v="0"/>
    <x v="15"/>
    <x v="0"/>
    <x v="0"/>
    <s v="M1 - CM28287"/>
  </r>
  <r>
    <s v="TST"/>
    <x v="0"/>
    <x v="0"/>
    <s v="TST:Seattle Manufacturing"/>
    <x v="0"/>
    <x v="2"/>
    <x v="2"/>
    <s v="Inv.Items"/>
    <x v="2"/>
    <x v="0"/>
    <x v="0"/>
    <m/>
    <x v="1"/>
    <x v="0"/>
    <x v="0"/>
    <s v="AS18947, AS44400, AS54888, AS54999, AS55888, AS72111, AS92689, AT23808, CN97444"/>
    <n v="20"/>
    <x v="1"/>
    <x v="15"/>
    <n v="0"/>
    <x v="2"/>
    <n v="0"/>
    <m/>
    <m/>
    <m/>
    <m/>
    <m/>
    <m/>
    <s v="2"/>
    <s v="3"/>
    <n v="15"/>
    <x v="0"/>
    <x v="2"/>
    <x v="3"/>
    <x v="15"/>
    <x v="1"/>
    <x v="15"/>
    <x v="0"/>
    <x v="0"/>
    <s v="M1 - CM28287"/>
  </r>
  <r>
    <s v="TST"/>
    <x v="0"/>
    <x v="0"/>
    <s v="TST:Seattle Manufacturing"/>
    <x v="0"/>
    <x v="2"/>
    <x v="2"/>
    <s v="Inv.Items"/>
    <x v="2"/>
    <x v="0"/>
    <x v="0"/>
    <m/>
    <x v="1"/>
    <x v="0"/>
    <x v="0"/>
    <s v="AS18947, AS44400, AS54888, AS54999, AS55888, AS72111, AS92689, AT23808, CN97444"/>
    <n v="30"/>
    <x v="2"/>
    <x v="15"/>
    <n v="0"/>
    <x v="2"/>
    <n v="0"/>
    <m/>
    <m/>
    <m/>
    <m/>
    <m/>
    <m/>
    <s v="2"/>
    <s v="3"/>
    <n v="15"/>
    <x v="0"/>
    <x v="2"/>
    <x v="3"/>
    <x v="15"/>
    <x v="2"/>
    <x v="15"/>
    <x v="0"/>
    <x v="0"/>
    <s v="M1 - CM28287"/>
  </r>
  <r>
    <s v="TST"/>
    <x v="0"/>
    <x v="0"/>
    <s v="TST:Seattle Manufacturing"/>
    <x v="0"/>
    <x v="2"/>
    <x v="2"/>
    <s v="Inv.Items"/>
    <x v="2"/>
    <x v="0"/>
    <x v="0"/>
    <m/>
    <x v="1"/>
    <x v="0"/>
    <x v="0"/>
    <s v="AS18947, AS44400, AS54888, AS54999, AS55888, AS72111, AS92689, AT23808, CN97444"/>
    <n v="45"/>
    <x v="3"/>
    <x v="15"/>
    <n v="0"/>
    <x v="2"/>
    <n v="0"/>
    <m/>
    <m/>
    <m/>
    <m/>
    <m/>
    <m/>
    <s v="2"/>
    <s v="3"/>
    <n v="15"/>
    <x v="0"/>
    <x v="2"/>
    <x v="3"/>
    <x v="15"/>
    <x v="3"/>
    <x v="15"/>
    <x v="0"/>
    <x v="0"/>
    <s v="M1 - CM28287"/>
  </r>
  <r>
    <s v="TST"/>
    <x v="0"/>
    <x v="0"/>
    <s v="TST:Seattle Manufacturing"/>
    <x v="0"/>
    <x v="2"/>
    <x v="2"/>
    <s v="Inv.Items"/>
    <x v="2"/>
    <x v="0"/>
    <x v="0"/>
    <m/>
    <x v="1"/>
    <x v="0"/>
    <x v="0"/>
    <s v="AS18947, AS44400, AS54888, AS54999, AS55888, AS72111, AS92689, AT23808, CN97444"/>
    <n v="70"/>
    <x v="4"/>
    <x v="15"/>
    <n v="0"/>
    <x v="2"/>
    <n v="0"/>
    <m/>
    <m/>
    <m/>
    <m/>
    <m/>
    <m/>
    <s v="2"/>
    <s v="3"/>
    <n v="15"/>
    <x v="0"/>
    <x v="2"/>
    <x v="3"/>
    <x v="15"/>
    <x v="4"/>
    <x v="15"/>
    <x v="0"/>
    <x v="0"/>
    <s v="M1 - CM28287"/>
  </r>
  <r>
    <s v="TST"/>
    <x v="0"/>
    <x v="0"/>
    <s v="TST:Seattle Manufacturing"/>
    <x v="0"/>
    <x v="2"/>
    <x v="2"/>
    <s v="Inv.Items"/>
    <x v="2"/>
    <x v="0"/>
    <x v="0"/>
    <m/>
    <x v="1"/>
    <x v="0"/>
    <x v="0"/>
    <s v="AS18947, AS44400, AS54888, AS54999, AS55888, AS72111, AS92689, AT23808, CN97444"/>
    <n v="81"/>
    <x v="5"/>
    <x v="15"/>
    <n v="0"/>
    <x v="2"/>
    <n v="0"/>
    <m/>
    <m/>
    <m/>
    <m/>
    <m/>
    <m/>
    <s v="2"/>
    <s v="3"/>
    <n v="15"/>
    <x v="0"/>
    <x v="2"/>
    <x v="3"/>
    <x v="15"/>
    <x v="5"/>
    <x v="15"/>
    <x v="0"/>
    <x v="0"/>
    <s v="M1 - CM28287"/>
  </r>
  <r>
    <s v="TST"/>
    <x v="0"/>
    <x v="0"/>
    <s v="TST:Seattle Manufacturing"/>
    <x v="0"/>
    <x v="2"/>
    <x v="2"/>
    <s v="Inv.Items"/>
    <x v="2"/>
    <x v="0"/>
    <x v="0"/>
    <m/>
    <x v="1"/>
    <x v="0"/>
    <x v="0"/>
    <s v="AS18947, AS44400, AS54888, AS54999, AS55888, AS72111, AS92689, AT23808, CN97444"/>
    <n v="83"/>
    <x v="6"/>
    <x v="15"/>
    <n v="0"/>
    <x v="2"/>
    <n v="0"/>
    <m/>
    <m/>
    <m/>
    <m/>
    <m/>
    <m/>
    <s v="2"/>
    <s v="3"/>
    <n v="15"/>
    <x v="0"/>
    <x v="2"/>
    <x v="3"/>
    <x v="15"/>
    <x v="6"/>
    <x v="15"/>
    <x v="0"/>
    <x v="0"/>
    <s v="M1 - CM28287"/>
  </r>
  <r>
    <s v="TST"/>
    <x v="0"/>
    <x v="0"/>
    <s v="TST:Seattle Manufacturing"/>
    <x v="0"/>
    <x v="2"/>
    <x v="2"/>
    <s v="Inv.Items"/>
    <x v="2"/>
    <x v="0"/>
    <x v="0"/>
    <m/>
    <x v="1"/>
    <x v="0"/>
    <x v="0"/>
    <s v="AS18947, AS44400, AS54888, AS54999, AS55888, AS72111, AS92689, AT23808, CN97444"/>
    <n v="85"/>
    <x v="7"/>
    <x v="15"/>
    <n v="0"/>
    <x v="2"/>
    <n v="0"/>
    <m/>
    <m/>
    <m/>
    <m/>
    <m/>
    <m/>
    <s v="2"/>
    <s v="3"/>
    <n v="15"/>
    <x v="0"/>
    <x v="2"/>
    <x v="3"/>
    <x v="15"/>
    <x v="7"/>
    <x v="15"/>
    <x v="0"/>
    <x v="0"/>
    <s v="M1 - CM28287"/>
  </r>
  <r>
    <s v="TST"/>
    <x v="0"/>
    <x v="0"/>
    <s v="TST:Seattle Manufacturing"/>
    <x v="0"/>
    <x v="2"/>
    <x v="2"/>
    <s v="Inv.Items"/>
    <x v="2"/>
    <x v="0"/>
    <x v="0"/>
    <m/>
    <x v="1"/>
    <x v="0"/>
    <x v="0"/>
    <s v="AS18947, AS44400, AS54888, AS54999, AS55888, AS72111, AS92689, AT23808, CN97444"/>
    <n v="87"/>
    <x v="8"/>
    <x v="15"/>
    <n v="0"/>
    <x v="2"/>
    <n v="0"/>
    <m/>
    <m/>
    <m/>
    <m/>
    <m/>
    <m/>
    <s v="2"/>
    <s v="3"/>
    <n v="15"/>
    <x v="0"/>
    <x v="2"/>
    <x v="3"/>
    <x v="15"/>
    <x v="8"/>
    <x v="15"/>
    <x v="0"/>
    <x v="0"/>
    <s v="M1 - CM28287"/>
  </r>
  <r>
    <s v="TST"/>
    <x v="0"/>
    <x v="0"/>
    <s v="TST:Seattle Manufacturing"/>
    <x v="0"/>
    <x v="2"/>
    <x v="2"/>
    <s v="Inv.Items"/>
    <x v="2"/>
    <x v="0"/>
    <x v="0"/>
    <m/>
    <x v="1"/>
    <x v="0"/>
    <x v="0"/>
    <s v="AS18947, AS44400, AS54888, AS54999, AS55888, AS72111, AS92689, AT23808, CN97444"/>
    <n v="89"/>
    <x v="9"/>
    <x v="15"/>
    <n v="0"/>
    <x v="2"/>
    <n v="0"/>
    <m/>
    <m/>
    <m/>
    <m/>
    <m/>
    <m/>
    <s v="2"/>
    <s v="3"/>
    <n v="15"/>
    <x v="0"/>
    <x v="2"/>
    <x v="3"/>
    <x v="15"/>
    <x v="9"/>
    <x v="15"/>
    <x v="0"/>
    <x v="0"/>
    <s v="M1 - CM28287"/>
  </r>
  <r>
    <s v="TST"/>
    <x v="0"/>
    <x v="0"/>
    <s v="TST:Seattle Manufacturing"/>
    <x v="0"/>
    <x v="2"/>
    <x v="2"/>
    <s v="Inv.Items"/>
    <x v="2"/>
    <x v="0"/>
    <x v="0"/>
    <m/>
    <x v="1"/>
    <x v="0"/>
    <x v="0"/>
    <s v="AS18947, AS44400, AS54888, AS54999, AS55888, AS72111, AS92689, AT23808, CN97444"/>
    <n v="90"/>
    <x v="10"/>
    <x v="15"/>
    <n v="0"/>
    <x v="2"/>
    <n v="0"/>
    <m/>
    <m/>
    <m/>
    <m/>
    <m/>
    <m/>
    <s v="2"/>
    <s v="3"/>
    <n v="15"/>
    <x v="0"/>
    <x v="2"/>
    <x v="3"/>
    <x v="15"/>
    <x v="10"/>
    <x v="15"/>
    <x v="0"/>
    <x v="0"/>
    <s v="M1 - CM28287"/>
  </r>
  <r>
    <s v="TST"/>
    <x v="0"/>
    <x v="0"/>
    <s v="TST:Seattle Manufacturing"/>
    <x v="0"/>
    <x v="2"/>
    <x v="2"/>
    <s v="Inv.Items"/>
    <x v="2"/>
    <x v="0"/>
    <x v="0"/>
    <m/>
    <x v="1"/>
    <x v="0"/>
    <x v="0"/>
    <s v="AS18947, AS44400, AS54888, AS54999, AS55888, AS72111, AS92689, AT23808, CN97444"/>
    <n v="95"/>
    <x v="11"/>
    <x v="15"/>
    <n v="0"/>
    <x v="2"/>
    <n v="0"/>
    <m/>
    <m/>
    <m/>
    <m/>
    <m/>
    <m/>
    <s v="2"/>
    <s v="3"/>
    <n v="15"/>
    <x v="0"/>
    <x v="2"/>
    <x v="3"/>
    <x v="15"/>
    <x v="11"/>
    <x v="15"/>
    <x v="0"/>
    <x v="0"/>
    <s v="M1 - CM28287"/>
  </r>
  <r>
    <s v="TST"/>
    <x v="0"/>
    <x v="0"/>
    <s v="TST:Seattle Manufacturing"/>
    <x v="0"/>
    <x v="2"/>
    <x v="2"/>
    <s v="Inv.Items"/>
    <x v="2"/>
    <x v="0"/>
    <x v="0"/>
    <m/>
    <x v="1"/>
    <x v="0"/>
    <x v="0"/>
    <s v="AS18947, AS44400, AS54888, AS54999, AS55888, AS72111, AS92689, AT23808, CN97444"/>
    <n v="105"/>
    <x v="12"/>
    <x v="15"/>
    <n v="0"/>
    <x v="2"/>
    <n v="0"/>
    <m/>
    <m/>
    <m/>
    <m/>
    <m/>
    <m/>
    <s v="2"/>
    <s v="3"/>
    <n v="15"/>
    <x v="0"/>
    <x v="2"/>
    <x v="3"/>
    <x v="15"/>
    <x v="12"/>
    <x v="15"/>
    <x v="0"/>
    <x v="0"/>
    <s v="M1 - CM28287"/>
  </r>
  <r>
    <s v="TST"/>
    <x v="0"/>
    <x v="0"/>
    <s v="TST:Seattle Manufacturing"/>
    <x v="0"/>
    <x v="2"/>
    <x v="2"/>
    <s v="Inv.Items"/>
    <x v="2"/>
    <x v="0"/>
    <x v="0"/>
    <m/>
    <x v="1"/>
    <x v="0"/>
    <x v="0"/>
    <s v="AS18947, AS44400, AS54888, AS54999, AS55888, AS72111, AS92689, AT23808, CN97444"/>
    <n v="110"/>
    <x v="13"/>
    <x v="15"/>
    <n v="1596"/>
    <x v="2"/>
    <n v="-319279.8"/>
    <m/>
    <m/>
    <m/>
    <m/>
    <m/>
    <m/>
    <s v="2"/>
    <s v="3"/>
    <n v="15"/>
    <x v="0"/>
    <x v="2"/>
    <x v="3"/>
    <x v="15"/>
    <x v="13"/>
    <x v="15"/>
    <x v="0"/>
    <x v="0"/>
    <s v="M1 - CM28287"/>
  </r>
  <r>
    <s v="TST"/>
    <x v="0"/>
    <x v="0"/>
    <s v="TST:Seattle Manufacturing"/>
    <x v="0"/>
    <x v="2"/>
    <x v="2"/>
    <s v="Inv.Items"/>
    <x v="2"/>
    <x v="0"/>
    <x v="0"/>
    <m/>
    <x v="1"/>
    <x v="0"/>
    <x v="0"/>
    <s v="AS18947, AS44400, AS54888, AS54999, AS55888, AS72111, AS92689, AT23808, CN97444"/>
    <n v="140"/>
    <x v="14"/>
    <x v="15"/>
    <n v="0"/>
    <x v="2"/>
    <n v="0"/>
    <m/>
    <m/>
    <m/>
    <m/>
    <m/>
    <m/>
    <s v="2"/>
    <s v="3"/>
    <n v="15"/>
    <x v="0"/>
    <x v="2"/>
    <x v="3"/>
    <x v="15"/>
    <x v="14"/>
    <x v="15"/>
    <x v="0"/>
    <x v="0"/>
    <s v="M1 - CM28287"/>
  </r>
  <r>
    <s v="TST"/>
    <x v="0"/>
    <x v="0"/>
    <s v="TST:Seattle Manufacturing"/>
    <x v="0"/>
    <x v="2"/>
    <x v="2"/>
    <s v="Inv.Items"/>
    <x v="2"/>
    <x v="0"/>
    <x v="0"/>
    <m/>
    <x v="1"/>
    <x v="0"/>
    <x v="0"/>
    <s v="AS18947, AS44400, AS54888, AS54999, AS55888, AS72111, AS92689, AT23808, CN97444"/>
    <n v="150"/>
    <x v="15"/>
    <x v="15"/>
    <n v="-12404"/>
    <x v="2"/>
    <n v="2481420.2000000002"/>
    <m/>
    <m/>
    <m/>
    <m/>
    <m/>
    <m/>
    <s v="2"/>
    <s v="3"/>
    <n v="15"/>
    <x v="0"/>
    <x v="2"/>
    <x v="3"/>
    <x v="15"/>
    <x v="15"/>
    <x v="15"/>
    <x v="0"/>
    <x v="0"/>
    <s v="M1 - CM28287"/>
  </r>
  <r>
    <s v="TST"/>
    <x v="0"/>
    <x v="0"/>
    <s v="TST:Seattle Manufacturing"/>
    <x v="0"/>
    <x v="2"/>
    <x v="2"/>
    <s v="Inv.Items"/>
    <x v="2"/>
    <x v="0"/>
    <x v="0"/>
    <m/>
    <x v="1"/>
    <x v="0"/>
    <x v="0"/>
    <s v="AS18947, AS44400, AS54888, AS54999, AS55888, AS72111, AS92689, AT23808, CN97444"/>
    <n v="10"/>
    <x v="0"/>
    <x v="16"/>
    <n v="0"/>
    <x v="2"/>
    <n v="0"/>
    <m/>
    <m/>
    <m/>
    <m/>
    <m/>
    <m/>
    <s v="2"/>
    <s v="3"/>
    <n v="16"/>
    <x v="0"/>
    <x v="2"/>
    <x v="3"/>
    <x v="16"/>
    <x v="0"/>
    <x v="16"/>
    <x v="0"/>
    <x v="0"/>
    <s v="M1 - CM28287"/>
  </r>
  <r>
    <s v="TST"/>
    <x v="0"/>
    <x v="0"/>
    <s v="TST:Seattle Manufacturing"/>
    <x v="0"/>
    <x v="2"/>
    <x v="2"/>
    <s v="Inv.Items"/>
    <x v="2"/>
    <x v="0"/>
    <x v="0"/>
    <m/>
    <x v="1"/>
    <x v="0"/>
    <x v="0"/>
    <s v="AS18947, AS44400, AS54888, AS54999, AS55888, AS72111, AS92689, AT23808, CN97444"/>
    <n v="20"/>
    <x v="1"/>
    <x v="16"/>
    <n v="0"/>
    <x v="2"/>
    <n v="0"/>
    <m/>
    <m/>
    <m/>
    <m/>
    <m/>
    <m/>
    <s v="2"/>
    <s v="3"/>
    <n v="16"/>
    <x v="0"/>
    <x v="2"/>
    <x v="3"/>
    <x v="16"/>
    <x v="1"/>
    <x v="16"/>
    <x v="0"/>
    <x v="0"/>
    <s v="M1 - CM28287"/>
  </r>
  <r>
    <s v="TST"/>
    <x v="0"/>
    <x v="0"/>
    <s v="TST:Seattle Manufacturing"/>
    <x v="0"/>
    <x v="2"/>
    <x v="2"/>
    <s v="Inv.Items"/>
    <x v="2"/>
    <x v="0"/>
    <x v="0"/>
    <m/>
    <x v="1"/>
    <x v="0"/>
    <x v="0"/>
    <s v="AS18947, AS44400, AS54888, AS54999, AS55888, AS72111, AS92689, AT23808, CN97444"/>
    <n v="30"/>
    <x v="2"/>
    <x v="16"/>
    <n v="0"/>
    <x v="2"/>
    <n v="0"/>
    <m/>
    <m/>
    <m/>
    <m/>
    <m/>
    <m/>
    <s v="2"/>
    <s v="3"/>
    <n v="16"/>
    <x v="0"/>
    <x v="2"/>
    <x v="3"/>
    <x v="16"/>
    <x v="2"/>
    <x v="16"/>
    <x v="0"/>
    <x v="0"/>
    <s v="M1 - CM28287"/>
  </r>
  <r>
    <s v="TST"/>
    <x v="0"/>
    <x v="0"/>
    <s v="TST:Seattle Manufacturing"/>
    <x v="0"/>
    <x v="2"/>
    <x v="2"/>
    <s v="Inv.Items"/>
    <x v="2"/>
    <x v="0"/>
    <x v="0"/>
    <m/>
    <x v="1"/>
    <x v="0"/>
    <x v="0"/>
    <s v="AS18947, AS44400, AS54888, AS54999, AS55888, AS72111, AS92689, AT23808, CN97444"/>
    <n v="45"/>
    <x v="3"/>
    <x v="16"/>
    <n v="0"/>
    <x v="2"/>
    <n v="0"/>
    <m/>
    <m/>
    <m/>
    <m/>
    <m/>
    <m/>
    <s v="2"/>
    <s v="3"/>
    <n v="16"/>
    <x v="0"/>
    <x v="2"/>
    <x v="3"/>
    <x v="16"/>
    <x v="3"/>
    <x v="16"/>
    <x v="0"/>
    <x v="0"/>
    <s v="M1 - CM28287"/>
  </r>
  <r>
    <s v="TST"/>
    <x v="0"/>
    <x v="0"/>
    <s v="TST:Seattle Manufacturing"/>
    <x v="0"/>
    <x v="2"/>
    <x v="2"/>
    <s v="Inv.Items"/>
    <x v="2"/>
    <x v="0"/>
    <x v="0"/>
    <m/>
    <x v="1"/>
    <x v="0"/>
    <x v="0"/>
    <s v="AS18947, AS44400, AS54888, AS54999, AS55888, AS72111, AS92689, AT23808, CN97444"/>
    <n v="70"/>
    <x v="4"/>
    <x v="16"/>
    <n v="0"/>
    <x v="2"/>
    <n v="0"/>
    <m/>
    <m/>
    <m/>
    <m/>
    <m/>
    <m/>
    <s v="2"/>
    <s v="3"/>
    <n v="16"/>
    <x v="0"/>
    <x v="2"/>
    <x v="3"/>
    <x v="16"/>
    <x v="4"/>
    <x v="16"/>
    <x v="0"/>
    <x v="0"/>
    <s v="M1 - CM28287"/>
  </r>
  <r>
    <s v="TST"/>
    <x v="0"/>
    <x v="0"/>
    <s v="TST:Seattle Manufacturing"/>
    <x v="0"/>
    <x v="2"/>
    <x v="2"/>
    <s v="Inv.Items"/>
    <x v="2"/>
    <x v="0"/>
    <x v="0"/>
    <m/>
    <x v="1"/>
    <x v="0"/>
    <x v="0"/>
    <s v="AS18947, AS44400, AS54888, AS54999, AS55888, AS72111, AS92689, AT23808, CN97444"/>
    <n v="81"/>
    <x v="5"/>
    <x v="16"/>
    <n v="0"/>
    <x v="2"/>
    <n v="0"/>
    <m/>
    <m/>
    <m/>
    <m/>
    <m/>
    <m/>
    <s v="2"/>
    <s v="3"/>
    <n v="16"/>
    <x v="0"/>
    <x v="2"/>
    <x v="3"/>
    <x v="16"/>
    <x v="5"/>
    <x v="16"/>
    <x v="0"/>
    <x v="0"/>
    <s v="M1 - CM28287"/>
  </r>
  <r>
    <s v="TST"/>
    <x v="0"/>
    <x v="0"/>
    <s v="TST:Seattle Manufacturing"/>
    <x v="0"/>
    <x v="2"/>
    <x v="2"/>
    <s v="Inv.Items"/>
    <x v="2"/>
    <x v="0"/>
    <x v="0"/>
    <m/>
    <x v="1"/>
    <x v="0"/>
    <x v="0"/>
    <s v="AS18947, AS44400, AS54888, AS54999, AS55888, AS72111, AS92689, AT23808, CN97444"/>
    <n v="83"/>
    <x v="6"/>
    <x v="16"/>
    <n v="0"/>
    <x v="2"/>
    <n v="0"/>
    <m/>
    <m/>
    <m/>
    <m/>
    <m/>
    <m/>
    <s v="2"/>
    <s v="3"/>
    <n v="16"/>
    <x v="0"/>
    <x v="2"/>
    <x v="3"/>
    <x v="16"/>
    <x v="6"/>
    <x v="16"/>
    <x v="0"/>
    <x v="0"/>
    <s v="M1 - CM28287"/>
  </r>
  <r>
    <s v="TST"/>
    <x v="0"/>
    <x v="0"/>
    <s v="TST:Seattle Manufacturing"/>
    <x v="0"/>
    <x v="2"/>
    <x v="2"/>
    <s v="Inv.Items"/>
    <x v="2"/>
    <x v="0"/>
    <x v="0"/>
    <m/>
    <x v="1"/>
    <x v="0"/>
    <x v="0"/>
    <s v="AS18947, AS44400, AS54888, AS54999, AS55888, AS72111, AS92689, AT23808, CN97444"/>
    <n v="85"/>
    <x v="7"/>
    <x v="16"/>
    <n v="0"/>
    <x v="2"/>
    <n v="0"/>
    <m/>
    <m/>
    <m/>
    <m/>
    <m/>
    <m/>
    <s v="2"/>
    <s v="3"/>
    <n v="16"/>
    <x v="0"/>
    <x v="2"/>
    <x v="3"/>
    <x v="16"/>
    <x v="7"/>
    <x v="16"/>
    <x v="0"/>
    <x v="0"/>
    <s v="M1 - CM28287"/>
  </r>
  <r>
    <s v="TST"/>
    <x v="0"/>
    <x v="0"/>
    <s v="TST:Seattle Manufacturing"/>
    <x v="0"/>
    <x v="2"/>
    <x v="2"/>
    <s v="Inv.Items"/>
    <x v="2"/>
    <x v="0"/>
    <x v="0"/>
    <m/>
    <x v="1"/>
    <x v="0"/>
    <x v="0"/>
    <s v="AS18947, AS44400, AS54888, AS54999, AS55888, AS72111, AS92689, AT23808, CN97444"/>
    <n v="87"/>
    <x v="8"/>
    <x v="16"/>
    <n v="0"/>
    <x v="2"/>
    <n v="0"/>
    <m/>
    <m/>
    <m/>
    <m/>
    <m/>
    <m/>
    <s v="2"/>
    <s v="3"/>
    <n v="16"/>
    <x v="0"/>
    <x v="2"/>
    <x v="3"/>
    <x v="16"/>
    <x v="8"/>
    <x v="16"/>
    <x v="0"/>
    <x v="0"/>
    <s v="M1 - CM28287"/>
  </r>
  <r>
    <s v="TST"/>
    <x v="0"/>
    <x v="0"/>
    <s v="TST:Seattle Manufacturing"/>
    <x v="0"/>
    <x v="2"/>
    <x v="2"/>
    <s v="Inv.Items"/>
    <x v="2"/>
    <x v="0"/>
    <x v="0"/>
    <m/>
    <x v="1"/>
    <x v="0"/>
    <x v="0"/>
    <s v="AS18947, AS44400, AS54888, AS54999, AS55888, AS72111, AS92689, AT23808, CN97444"/>
    <n v="89"/>
    <x v="9"/>
    <x v="16"/>
    <n v="0"/>
    <x v="2"/>
    <n v="0"/>
    <m/>
    <m/>
    <m/>
    <m/>
    <m/>
    <m/>
    <s v="2"/>
    <s v="3"/>
    <n v="16"/>
    <x v="0"/>
    <x v="2"/>
    <x v="3"/>
    <x v="16"/>
    <x v="9"/>
    <x v="16"/>
    <x v="0"/>
    <x v="0"/>
    <s v="M1 - CM28287"/>
  </r>
  <r>
    <s v="TST"/>
    <x v="0"/>
    <x v="0"/>
    <s v="TST:Seattle Manufacturing"/>
    <x v="0"/>
    <x v="2"/>
    <x v="2"/>
    <s v="Inv.Items"/>
    <x v="2"/>
    <x v="0"/>
    <x v="0"/>
    <m/>
    <x v="1"/>
    <x v="0"/>
    <x v="0"/>
    <s v="AS18947, AS44400, AS54888, AS54999, AS55888, AS72111, AS92689, AT23808, CN97444"/>
    <n v="90"/>
    <x v="10"/>
    <x v="16"/>
    <n v="0"/>
    <x v="2"/>
    <n v="0"/>
    <m/>
    <m/>
    <m/>
    <m/>
    <m/>
    <m/>
    <s v="2"/>
    <s v="3"/>
    <n v="16"/>
    <x v="0"/>
    <x v="2"/>
    <x v="3"/>
    <x v="16"/>
    <x v="10"/>
    <x v="16"/>
    <x v="0"/>
    <x v="0"/>
    <s v="M1 - CM28287"/>
  </r>
  <r>
    <s v="TST"/>
    <x v="0"/>
    <x v="0"/>
    <s v="TST:Seattle Manufacturing"/>
    <x v="0"/>
    <x v="2"/>
    <x v="2"/>
    <s v="Inv.Items"/>
    <x v="2"/>
    <x v="0"/>
    <x v="0"/>
    <m/>
    <x v="1"/>
    <x v="0"/>
    <x v="0"/>
    <s v="AS18947, AS44400, AS54888, AS54999, AS55888, AS72111, AS92689, AT23808, CN97444"/>
    <n v="95"/>
    <x v="11"/>
    <x v="16"/>
    <n v="0"/>
    <x v="2"/>
    <n v="0"/>
    <m/>
    <m/>
    <m/>
    <m/>
    <m/>
    <m/>
    <s v="2"/>
    <s v="3"/>
    <n v="16"/>
    <x v="0"/>
    <x v="2"/>
    <x v="3"/>
    <x v="16"/>
    <x v="11"/>
    <x v="16"/>
    <x v="0"/>
    <x v="0"/>
    <s v="M1 - CM28287"/>
  </r>
  <r>
    <s v="TST"/>
    <x v="0"/>
    <x v="0"/>
    <s v="TST:Seattle Manufacturing"/>
    <x v="0"/>
    <x v="2"/>
    <x v="2"/>
    <s v="Inv.Items"/>
    <x v="2"/>
    <x v="0"/>
    <x v="0"/>
    <m/>
    <x v="1"/>
    <x v="0"/>
    <x v="0"/>
    <s v="AS18947, AS44400, AS54888, AS54999, AS55888, AS72111, AS92689, AT23808, CN97444"/>
    <n v="105"/>
    <x v="12"/>
    <x v="16"/>
    <n v="0"/>
    <x v="2"/>
    <n v="0"/>
    <m/>
    <m/>
    <m/>
    <m/>
    <m/>
    <m/>
    <s v="2"/>
    <s v="3"/>
    <n v="16"/>
    <x v="0"/>
    <x v="2"/>
    <x v="3"/>
    <x v="16"/>
    <x v="12"/>
    <x v="16"/>
    <x v="0"/>
    <x v="0"/>
    <s v="M1 - CM28287"/>
  </r>
  <r>
    <s v="TST"/>
    <x v="0"/>
    <x v="0"/>
    <s v="TST:Seattle Manufacturing"/>
    <x v="0"/>
    <x v="2"/>
    <x v="2"/>
    <s v="Inv.Items"/>
    <x v="2"/>
    <x v="0"/>
    <x v="0"/>
    <m/>
    <x v="1"/>
    <x v="0"/>
    <x v="0"/>
    <s v="AS18947, AS44400, AS54888, AS54999, AS55888, AS72111, AS92689, AT23808, CN97444"/>
    <n v="110"/>
    <x v="13"/>
    <x v="16"/>
    <n v="1596"/>
    <x v="2"/>
    <n v="-319279.8"/>
    <m/>
    <m/>
    <m/>
    <m/>
    <m/>
    <m/>
    <s v="2"/>
    <s v="3"/>
    <n v="16"/>
    <x v="0"/>
    <x v="2"/>
    <x v="3"/>
    <x v="16"/>
    <x v="13"/>
    <x v="16"/>
    <x v="0"/>
    <x v="0"/>
    <s v="M1 - CM28287"/>
  </r>
  <r>
    <s v="TST"/>
    <x v="0"/>
    <x v="0"/>
    <s v="TST:Seattle Manufacturing"/>
    <x v="0"/>
    <x v="2"/>
    <x v="2"/>
    <s v="Inv.Items"/>
    <x v="2"/>
    <x v="0"/>
    <x v="0"/>
    <m/>
    <x v="1"/>
    <x v="0"/>
    <x v="0"/>
    <s v="AS18947, AS44400, AS54888, AS54999, AS55888, AS72111, AS92689, AT23808, CN97444"/>
    <n v="140"/>
    <x v="14"/>
    <x v="16"/>
    <n v="0"/>
    <x v="2"/>
    <n v="0"/>
    <m/>
    <m/>
    <m/>
    <m/>
    <m/>
    <m/>
    <s v="2"/>
    <s v="3"/>
    <n v="16"/>
    <x v="0"/>
    <x v="2"/>
    <x v="3"/>
    <x v="16"/>
    <x v="14"/>
    <x v="16"/>
    <x v="0"/>
    <x v="0"/>
    <s v="M1 - CM28287"/>
  </r>
  <r>
    <s v="TST"/>
    <x v="0"/>
    <x v="0"/>
    <s v="TST:Seattle Manufacturing"/>
    <x v="0"/>
    <x v="2"/>
    <x v="2"/>
    <s v="Inv.Items"/>
    <x v="2"/>
    <x v="0"/>
    <x v="0"/>
    <m/>
    <x v="1"/>
    <x v="0"/>
    <x v="0"/>
    <s v="AS18947, AS44400, AS54888, AS54999, AS55888, AS72111, AS92689, AT23808, CN97444"/>
    <n v="150"/>
    <x v="15"/>
    <x v="16"/>
    <n v="-12404"/>
    <x v="2"/>
    <n v="2481420.2000000002"/>
    <m/>
    <m/>
    <m/>
    <m/>
    <m/>
    <m/>
    <s v="2"/>
    <s v="3"/>
    <n v="16"/>
    <x v="0"/>
    <x v="2"/>
    <x v="3"/>
    <x v="16"/>
    <x v="15"/>
    <x v="16"/>
    <x v="0"/>
    <x v="0"/>
    <s v="M1 - CM28287"/>
  </r>
  <r>
    <s v="TST"/>
    <x v="0"/>
    <x v="0"/>
    <s v="TST:Seattle Manufacturing"/>
    <x v="0"/>
    <x v="2"/>
    <x v="2"/>
    <s v="Inv.Items"/>
    <x v="2"/>
    <x v="0"/>
    <x v="0"/>
    <m/>
    <x v="1"/>
    <x v="0"/>
    <x v="0"/>
    <s v="AS18947, AS44400, AS54888, AS54999, AS55888, AS72111, AS92689, AT23808, CN97444"/>
    <n v="10"/>
    <x v="0"/>
    <x v="17"/>
    <n v="0"/>
    <x v="2"/>
    <n v="0"/>
    <m/>
    <m/>
    <m/>
    <m/>
    <m/>
    <m/>
    <s v="2"/>
    <s v="3"/>
    <n v="17"/>
    <x v="0"/>
    <x v="2"/>
    <x v="3"/>
    <x v="17"/>
    <x v="0"/>
    <x v="17"/>
    <x v="0"/>
    <x v="0"/>
    <s v="M1 - CM28287"/>
  </r>
  <r>
    <s v="TST"/>
    <x v="0"/>
    <x v="0"/>
    <s v="TST:Seattle Manufacturing"/>
    <x v="0"/>
    <x v="2"/>
    <x v="2"/>
    <s v="Inv.Items"/>
    <x v="2"/>
    <x v="0"/>
    <x v="0"/>
    <m/>
    <x v="1"/>
    <x v="0"/>
    <x v="0"/>
    <s v="AS18947, AS44400, AS54888, AS54999, AS55888, AS72111, AS92689, AT23808, CN97444"/>
    <n v="20"/>
    <x v="1"/>
    <x v="17"/>
    <n v="0"/>
    <x v="2"/>
    <n v="0"/>
    <m/>
    <m/>
    <m/>
    <m/>
    <m/>
    <m/>
    <s v="2"/>
    <s v="3"/>
    <n v="17"/>
    <x v="0"/>
    <x v="2"/>
    <x v="3"/>
    <x v="17"/>
    <x v="1"/>
    <x v="17"/>
    <x v="0"/>
    <x v="0"/>
    <s v="M1 - CM28287"/>
  </r>
  <r>
    <s v="TST"/>
    <x v="0"/>
    <x v="0"/>
    <s v="TST:Seattle Manufacturing"/>
    <x v="0"/>
    <x v="2"/>
    <x v="2"/>
    <s v="Inv.Items"/>
    <x v="2"/>
    <x v="0"/>
    <x v="0"/>
    <m/>
    <x v="1"/>
    <x v="0"/>
    <x v="0"/>
    <s v="AS18947, AS44400, AS54888, AS54999, AS55888, AS72111, AS92689, AT23808, CN97444"/>
    <n v="30"/>
    <x v="2"/>
    <x v="17"/>
    <n v="0"/>
    <x v="2"/>
    <n v="0"/>
    <m/>
    <m/>
    <m/>
    <m/>
    <m/>
    <m/>
    <s v="2"/>
    <s v="3"/>
    <n v="17"/>
    <x v="0"/>
    <x v="2"/>
    <x v="3"/>
    <x v="17"/>
    <x v="2"/>
    <x v="17"/>
    <x v="0"/>
    <x v="0"/>
    <s v="M1 - CM28287"/>
  </r>
  <r>
    <s v="TST"/>
    <x v="0"/>
    <x v="0"/>
    <s v="TST:Seattle Manufacturing"/>
    <x v="0"/>
    <x v="2"/>
    <x v="2"/>
    <s v="Inv.Items"/>
    <x v="2"/>
    <x v="0"/>
    <x v="0"/>
    <m/>
    <x v="1"/>
    <x v="0"/>
    <x v="0"/>
    <s v="AS18947, AS44400, AS54888, AS54999, AS55888, AS72111, AS92689, AT23808, CN97444"/>
    <n v="45"/>
    <x v="3"/>
    <x v="17"/>
    <n v="0"/>
    <x v="2"/>
    <n v="0"/>
    <m/>
    <m/>
    <m/>
    <m/>
    <m/>
    <m/>
    <s v="2"/>
    <s v="3"/>
    <n v="17"/>
    <x v="0"/>
    <x v="2"/>
    <x v="3"/>
    <x v="17"/>
    <x v="3"/>
    <x v="17"/>
    <x v="0"/>
    <x v="0"/>
    <s v="M1 - CM28287"/>
  </r>
  <r>
    <s v="TST"/>
    <x v="0"/>
    <x v="0"/>
    <s v="TST:Seattle Manufacturing"/>
    <x v="0"/>
    <x v="2"/>
    <x v="2"/>
    <s v="Inv.Items"/>
    <x v="2"/>
    <x v="0"/>
    <x v="0"/>
    <m/>
    <x v="1"/>
    <x v="0"/>
    <x v="0"/>
    <s v="AS18947, AS44400, AS54888, AS54999, AS55888, AS72111, AS92689, AT23808, CN97444"/>
    <n v="70"/>
    <x v="4"/>
    <x v="17"/>
    <n v="0"/>
    <x v="2"/>
    <n v="0"/>
    <m/>
    <m/>
    <m/>
    <m/>
    <m/>
    <m/>
    <s v="2"/>
    <s v="3"/>
    <n v="17"/>
    <x v="0"/>
    <x v="2"/>
    <x v="3"/>
    <x v="17"/>
    <x v="4"/>
    <x v="17"/>
    <x v="0"/>
    <x v="0"/>
    <s v="M1 - CM28287"/>
  </r>
  <r>
    <s v="TST"/>
    <x v="0"/>
    <x v="0"/>
    <s v="TST:Seattle Manufacturing"/>
    <x v="0"/>
    <x v="2"/>
    <x v="2"/>
    <s v="Inv.Items"/>
    <x v="2"/>
    <x v="0"/>
    <x v="0"/>
    <m/>
    <x v="1"/>
    <x v="0"/>
    <x v="0"/>
    <s v="AS18947, AS44400, AS54888, AS54999, AS55888, AS72111, AS92689, AT23808, CN97444"/>
    <n v="81"/>
    <x v="5"/>
    <x v="17"/>
    <n v="0"/>
    <x v="2"/>
    <n v="0"/>
    <m/>
    <m/>
    <m/>
    <m/>
    <m/>
    <m/>
    <s v="2"/>
    <s v="3"/>
    <n v="17"/>
    <x v="0"/>
    <x v="2"/>
    <x v="3"/>
    <x v="17"/>
    <x v="5"/>
    <x v="17"/>
    <x v="0"/>
    <x v="0"/>
    <s v="M1 - CM28287"/>
  </r>
  <r>
    <s v="TST"/>
    <x v="0"/>
    <x v="0"/>
    <s v="TST:Seattle Manufacturing"/>
    <x v="0"/>
    <x v="2"/>
    <x v="2"/>
    <s v="Inv.Items"/>
    <x v="2"/>
    <x v="0"/>
    <x v="0"/>
    <m/>
    <x v="1"/>
    <x v="0"/>
    <x v="0"/>
    <s v="AS18947, AS44400, AS54888, AS54999, AS55888, AS72111, AS92689, AT23808, CN97444"/>
    <n v="83"/>
    <x v="6"/>
    <x v="17"/>
    <n v="0"/>
    <x v="2"/>
    <n v="0"/>
    <m/>
    <m/>
    <m/>
    <m/>
    <m/>
    <m/>
    <s v="2"/>
    <s v="3"/>
    <n v="17"/>
    <x v="0"/>
    <x v="2"/>
    <x v="3"/>
    <x v="17"/>
    <x v="6"/>
    <x v="17"/>
    <x v="0"/>
    <x v="0"/>
    <s v="M1 - CM28287"/>
  </r>
  <r>
    <s v="TST"/>
    <x v="0"/>
    <x v="0"/>
    <s v="TST:Seattle Manufacturing"/>
    <x v="0"/>
    <x v="2"/>
    <x v="2"/>
    <s v="Inv.Items"/>
    <x v="2"/>
    <x v="0"/>
    <x v="0"/>
    <m/>
    <x v="1"/>
    <x v="0"/>
    <x v="0"/>
    <s v="AS18947, AS44400, AS54888, AS54999, AS55888, AS72111, AS92689, AT23808, CN97444"/>
    <n v="85"/>
    <x v="7"/>
    <x v="17"/>
    <n v="0"/>
    <x v="2"/>
    <n v="0"/>
    <m/>
    <m/>
    <m/>
    <m/>
    <m/>
    <m/>
    <s v="2"/>
    <s v="3"/>
    <n v="17"/>
    <x v="0"/>
    <x v="2"/>
    <x v="3"/>
    <x v="17"/>
    <x v="7"/>
    <x v="17"/>
    <x v="0"/>
    <x v="0"/>
    <s v="M1 - CM28287"/>
  </r>
  <r>
    <s v="TST"/>
    <x v="0"/>
    <x v="0"/>
    <s v="TST:Seattle Manufacturing"/>
    <x v="0"/>
    <x v="2"/>
    <x v="2"/>
    <s v="Inv.Items"/>
    <x v="2"/>
    <x v="0"/>
    <x v="0"/>
    <m/>
    <x v="1"/>
    <x v="0"/>
    <x v="0"/>
    <s v="AS18947, AS44400, AS54888, AS54999, AS55888, AS72111, AS92689, AT23808, CN97444"/>
    <n v="87"/>
    <x v="8"/>
    <x v="17"/>
    <n v="0"/>
    <x v="2"/>
    <n v="0"/>
    <m/>
    <m/>
    <m/>
    <m/>
    <m/>
    <m/>
    <s v="2"/>
    <s v="3"/>
    <n v="17"/>
    <x v="0"/>
    <x v="2"/>
    <x v="3"/>
    <x v="17"/>
    <x v="8"/>
    <x v="17"/>
    <x v="0"/>
    <x v="0"/>
    <s v="M1 - CM28287"/>
  </r>
  <r>
    <s v="TST"/>
    <x v="0"/>
    <x v="0"/>
    <s v="TST:Seattle Manufacturing"/>
    <x v="0"/>
    <x v="2"/>
    <x v="2"/>
    <s v="Inv.Items"/>
    <x v="2"/>
    <x v="0"/>
    <x v="0"/>
    <m/>
    <x v="1"/>
    <x v="0"/>
    <x v="0"/>
    <s v="AS18947, AS44400, AS54888, AS54999, AS55888, AS72111, AS92689, AT23808, CN97444"/>
    <n v="89"/>
    <x v="9"/>
    <x v="17"/>
    <n v="0"/>
    <x v="2"/>
    <n v="0"/>
    <m/>
    <m/>
    <m/>
    <m/>
    <m/>
    <m/>
    <s v="2"/>
    <s v="3"/>
    <n v="17"/>
    <x v="0"/>
    <x v="2"/>
    <x v="3"/>
    <x v="17"/>
    <x v="9"/>
    <x v="17"/>
    <x v="0"/>
    <x v="0"/>
    <s v="M1 - CM28287"/>
  </r>
  <r>
    <s v="TST"/>
    <x v="0"/>
    <x v="0"/>
    <s v="TST:Seattle Manufacturing"/>
    <x v="0"/>
    <x v="2"/>
    <x v="2"/>
    <s v="Inv.Items"/>
    <x v="2"/>
    <x v="0"/>
    <x v="0"/>
    <m/>
    <x v="1"/>
    <x v="0"/>
    <x v="0"/>
    <s v="AS18947, AS44400, AS54888, AS54999, AS55888, AS72111, AS92689, AT23808, CN97444"/>
    <n v="90"/>
    <x v="10"/>
    <x v="17"/>
    <n v="0"/>
    <x v="2"/>
    <n v="0"/>
    <m/>
    <m/>
    <m/>
    <m/>
    <m/>
    <m/>
    <s v="2"/>
    <s v="3"/>
    <n v="17"/>
    <x v="0"/>
    <x v="2"/>
    <x v="3"/>
    <x v="17"/>
    <x v="10"/>
    <x v="17"/>
    <x v="0"/>
    <x v="0"/>
    <s v="M1 - CM28287"/>
  </r>
  <r>
    <s v="TST"/>
    <x v="0"/>
    <x v="0"/>
    <s v="TST:Seattle Manufacturing"/>
    <x v="0"/>
    <x v="2"/>
    <x v="2"/>
    <s v="Inv.Items"/>
    <x v="2"/>
    <x v="0"/>
    <x v="0"/>
    <m/>
    <x v="1"/>
    <x v="0"/>
    <x v="0"/>
    <s v="AS18947, AS44400, AS54888, AS54999, AS55888, AS72111, AS92689, AT23808, CN97444"/>
    <n v="95"/>
    <x v="11"/>
    <x v="17"/>
    <n v="0"/>
    <x v="2"/>
    <n v="0"/>
    <m/>
    <m/>
    <m/>
    <m/>
    <m/>
    <m/>
    <s v="2"/>
    <s v="3"/>
    <n v="17"/>
    <x v="0"/>
    <x v="2"/>
    <x v="3"/>
    <x v="17"/>
    <x v="11"/>
    <x v="17"/>
    <x v="0"/>
    <x v="0"/>
    <s v="M1 - CM28287"/>
  </r>
  <r>
    <s v="TST"/>
    <x v="0"/>
    <x v="0"/>
    <s v="TST:Seattle Manufacturing"/>
    <x v="0"/>
    <x v="2"/>
    <x v="2"/>
    <s v="Inv.Items"/>
    <x v="2"/>
    <x v="0"/>
    <x v="0"/>
    <m/>
    <x v="1"/>
    <x v="0"/>
    <x v="0"/>
    <s v="AS18947, AS44400, AS54888, AS54999, AS55888, AS72111, AS92689, AT23808, CN97444"/>
    <n v="105"/>
    <x v="12"/>
    <x v="17"/>
    <n v="0"/>
    <x v="2"/>
    <n v="0"/>
    <m/>
    <m/>
    <m/>
    <m/>
    <m/>
    <m/>
    <s v="2"/>
    <s v="3"/>
    <n v="17"/>
    <x v="0"/>
    <x v="2"/>
    <x v="3"/>
    <x v="17"/>
    <x v="12"/>
    <x v="17"/>
    <x v="0"/>
    <x v="0"/>
    <s v="M1 - CM28287"/>
  </r>
  <r>
    <s v="TST"/>
    <x v="0"/>
    <x v="0"/>
    <s v="TST:Seattle Manufacturing"/>
    <x v="0"/>
    <x v="2"/>
    <x v="2"/>
    <s v="Inv.Items"/>
    <x v="2"/>
    <x v="0"/>
    <x v="0"/>
    <m/>
    <x v="1"/>
    <x v="0"/>
    <x v="0"/>
    <s v="AS18947, AS44400, AS54888, AS54999, AS55888, AS72111, AS92689, AT23808, CN97444"/>
    <n v="110"/>
    <x v="13"/>
    <x v="17"/>
    <n v="1596"/>
    <x v="2"/>
    <n v="-319279.8"/>
    <m/>
    <m/>
    <m/>
    <m/>
    <m/>
    <m/>
    <s v="2"/>
    <s v="3"/>
    <n v="17"/>
    <x v="0"/>
    <x v="2"/>
    <x v="3"/>
    <x v="17"/>
    <x v="13"/>
    <x v="17"/>
    <x v="0"/>
    <x v="0"/>
    <s v="M1 - CM28287"/>
  </r>
  <r>
    <s v="TST"/>
    <x v="0"/>
    <x v="0"/>
    <s v="TST:Seattle Manufacturing"/>
    <x v="0"/>
    <x v="2"/>
    <x v="2"/>
    <s v="Inv.Items"/>
    <x v="2"/>
    <x v="0"/>
    <x v="0"/>
    <m/>
    <x v="1"/>
    <x v="0"/>
    <x v="0"/>
    <s v="AS18947, AS44400, AS54888, AS54999, AS55888, AS72111, AS92689, AT23808, CN97444"/>
    <n v="140"/>
    <x v="14"/>
    <x v="17"/>
    <n v="0"/>
    <x v="2"/>
    <n v="0"/>
    <m/>
    <m/>
    <m/>
    <m/>
    <m/>
    <m/>
    <s v="2"/>
    <s v="3"/>
    <n v="17"/>
    <x v="0"/>
    <x v="2"/>
    <x v="3"/>
    <x v="17"/>
    <x v="14"/>
    <x v="17"/>
    <x v="0"/>
    <x v="0"/>
    <s v="M1 - CM28287"/>
  </r>
  <r>
    <s v="TST"/>
    <x v="0"/>
    <x v="0"/>
    <s v="TST:Seattle Manufacturing"/>
    <x v="0"/>
    <x v="2"/>
    <x v="2"/>
    <s v="Inv.Items"/>
    <x v="2"/>
    <x v="0"/>
    <x v="0"/>
    <m/>
    <x v="1"/>
    <x v="0"/>
    <x v="0"/>
    <s v="AS18947, AS44400, AS54888, AS54999, AS55888, AS72111, AS92689, AT23808, CN97444"/>
    <n v="150"/>
    <x v="15"/>
    <x v="17"/>
    <n v="-12404"/>
    <x v="2"/>
    <n v="2481420.2000000002"/>
    <m/>
    <m/>
    <m/>
    <m/>
    <m/>
    <m/>
    <s v="2"/>
    <s v="3"/>
    <n v="17"/>
    <x v="0"/>
    <x v="2"/>
    <x v="3"/>
    <x v="17"/>
    <x v="15"/>
    <x v="17"/>
    <x v="0"/>
    <x v="0"/>
    <s v="M1 - CM28287"/>
  </r>
  <r>
    <s v="TST"/>
    <x v="0"/>
    <x v="0"/>
    <s v="TST:Seattle Manufacturing"/>
    <x v="0"/>
    <x v="2"/>
    <x v="2"/>
    <s v="Inv.Items"/>
    <x v="2"/>
    <x v="0"/>
    <x v="0"/>
    <m/>
    <x v="1"/>
    <x v="0"/>
    <x v="0"/>
    <s v="AS18947, AS44400, AS54888, AS54999, AS55888, AS72111, AS92689, AT23808, CN97444"/>
    <n v="10"/>
    <x v="0"/>
    <x v="18"/>
    <n v="0"/>
    <x v="2"/>
    <n v="0"/>
    <m/>
    <m/>
    <n v="0"/>
    <m/>
    <m/>
    <n v="0"/>
    <s v="2"/>
    <s v="3"/>
    <n v="18"/>
    <x v="0"/>
    <x v="2"/>
    <x v="3"/>
    <x v="18"/>
    <x v="0"/>
    <x v="18"/>
    <x v="0"/>
    <x v="0"/>
    <s v="M1 - CM28287"/>
  </r>
  <r>
    <s v="TST"/>
    <x v="0"/>
    <x v="0"/>
    <s v="TST:Seattle Manufacturing"/>
    <x v="0"/>
    <x v="2"/>
    <x v="2"/>
    <s v="Inv.Items"/>
    <x v="2"/>
    <x v="0"/>
    <x v="0"/>
    <m/>
    <x v="1"/>
    <x v="0"/>
    <x v="0"/>
    <s v="AS18947, AS44400, AS54888, AS54999, AS55888, AS72111, AS92689, AT23808, CN97444"/>
    <n v="20"/>
    <x v="1"/>
    <x v="18"/>
    <n v="0"/>
    <x v="2"/>
    <n v="0"/>
    <m/>
    <m/>
    <n v="0"/>
    <m/>
    <m/>
    <n v="0"/>
    <s v="2"/>
    <s v="3"/>
    <n v="18"/>
    <x v="0"/>
    <x v="2"/>
    <x v="3"/>
    <x v="18"/>
    <x v="1"/>
    <x v="18"/>
    <x v="0"/>
    <x v="0"/>
    <s v="M1 - CM28287"/>
  </r>
  <r>
    <s v="TST"/>
    <x v="0"/>
    <x v="0"/>
    <s v="TST:Seattle Manufacturing"/>
    <x v="0"/>
    <x v="2"/>
    <x v="2"/>
    <s v="Inv.Items"/>
    <x v="2"/>
    <x v="0"/>
    <x v="0"/>
    <m/>
    <x v="1"/>
    <x v="0"/>
    <x v="0"/>
    <s v="AS18947, AS44400, AS54888, AS54999, AS55888, AS72111, AS92689, AT23808, CN97444"/>
    <n v="30"/>
    <x v="2"/>
    <x v="18"/>
    <n v="0"/>
    <x v="2"/>
    <n v="0"/>
    <m/>
    <m/>
    <n v="0"/>
    <m/>
    <m/>
    <n v="0"/>
    <s v="2"/>
    <s v="3"/>
    <n v="18"/>
    <x v="0"/>
    <x v="2"/>
    <x v="3"/>
    <x v="18"/>
    <x v="2"/>
    <x v="18"/>
    <x v="0"/>
    <x v="0"/>
    <s v="M1 - CM28287"/>
  </r>
  <r>
    <s v="TST"/>
    <x v="0"/>
    <x v="0"/>
    <s v="TST:Seattle Manufacturing"/>
    <x v="0"/>
    <x v="2"/>
    <x v="2"/>
    <s v="Inv.Items"/>
    <x v="2"/>
    <x v="0"/>
    <x v="0"/>
    <m/>
    <x v="1"/>
    <x v="0"/>
    <x v="0"/>
    <s v="AS18947, AS44400, AS54888, AS54999, AS55888, AS72111, AS92689, AT23808, CN97444"/>
    <n v="45"/>
    <x v="3"/>
    <x v="18"/>
    <n v="0"/>
    <x v="2"/>
    <n v="0"/>
    <m/>
    <m/>
    <n v="0"/>
    <m/>
    <m/>
    <n v="0"/>
    <s v="2"/>
    <s v="3"/>
    <n v="18"/>
    <x v="0"/>
    <x v="2"/>
    <x v="3"/>
    <x v="18"/>
    <x v="3"/>
    <x v="18"/>
    <x v="0"/>
    <x v="0"/>
    <s v="M1 - CM28287"/>
  </r>
  <r>
    <s v="TST"/>
    <x v="0"/>
    <x v="0"/>
    <s v="TST:Seattle Manufacturing"/>
    <x v="0"/>
    <x v="2"/>
    <x v="2"/>
    <s v="Inv.Items"/>
    <x v="2"/>
    <x v="0"/>
    <x v="0"/>
    <m/>
    <x v="1"/>
    <x v="0"/>
    <x v="0"/>
    <s v="AS18947, AS44400, AS54888, AS54999, AS55888, AS72111, AS92689, AT23808, CN97444"/>
    <n v="70"/>
    <x v="4"/>
    <x v="18"/>
    <n v="0"/>
    <x v="2"/>
    <n v="0"/>
    <m/>
    <m/>
    <n v="0"/>
    <m/>
    <m/>
    <n v="0"/>
    <s v="2"/>
    <s v="3"/>
    <n v="18"/>
    <x v="0"/>
    <x v="2"/>
    <x v="3"/>
    <x v="18"/>
    <x v="4"/>
    <x v="18"/>
    <x v="0"/>
    <x v="0"/>
    <s v="M1 - CM28287"/>
  </r>
  <r>
    <s v="TST"/>
    <x v="0"/>
    <x v="0"/>
    <s v="TST:Seattle Manufacturing"/>
    <x v="0"/>
    <x v="2"/>
    <x v="2"/>
    <s v="Inv.Items"/>
    <x v="2"/>
    <x v="0"/>
    <x v="0"/>
    <m/>
    <x v="1"/>
    <x v="0"/>
    <x v="0"/>
    <s v="AS18947, AS44400, AS54888, AS54999, AS55888, AS72111, AS92689, AT23808, CN97444"/>
    <n v="81"/>
    <x v="5"/>
    <x v="18"/>
    <n v="0"/>
    <x v="2"/>
    <n v="0"/>
    <m/>
    <m/>
    <n v="0"/>
    <m/>
    <m/>
    <n v="0"/>
    <s v="2"/>
    <s v="3"/>
    <n v="18"/>
    <x v="0"/>
    <x v="2"/>
    <x v="3"/>
    <x v="18"/>
    <x v="5"/>
    <x v="18"/>
    <x v="0"/>
    <x v="0"/>
    <s v="M1 - CM28287"/>
  </r>
  <r>
    <s v="TST"/>
    <x v="0"/>
    <x v="0"/>
    <s v="TST:Seattle Manufacturing"/>
    <x v="0"/>
    <x v="2"/>
    <x v="2"/>
    <s v="Inv.Items"/>
    <x v="2"/>
    <x v="0"/>
    <x v="0"/>
    <m/>
    <x v="1"/>
    <x v="0"/>
    <x v="0"/>
    <s v="AS18947, AS44400, AS54888, AS54999, AS55888, AS72111, AS92689, AT23808, CN97444"/>
    <n v="83"/>
    <x v="6"/>
    <x v="18"/>
    <n v="0"/>
    <x v="2"/>
    <n v="0"/>
    <m/>
    <m/>
    <n v="0"/>
    <m/>
    <m/>
    <n v="0"/>
    <s v="2"/>
    <s v="3"/>
    <n v="18"/>
    <x v="0"/>
    <x v="2"/>
    <x v="3"/>
    <x v="18"/>
    <x v="6"/>
    <x v="18"/>
    <x v="0"/>
    <x v="0"/>
    <s v="M1 - CM28287"/>
  </r>
  <r>
    <s v="TST"/>
    <x v="0"/>
    <x v="0"/>
    <s v="TST:Seattle Manufacturing"/>
    <x v="0"/>
    <x v="2"/>
    <x v="2"/>
    <s v="Inv.Items"/>
    <x v="2"/>
    <x v="0"/>
    <x v="0"/>
    <m/>
    <x v="1"/>
    <x v="0"/>
    <x v="0"/>
    <s v="AS18947, AS44400, AS54888, AS54999, AS55888, AS72111, AS92689, AT23808, CN97444"/>
    <n v="85"/>
    <x v="7"/>
    <x v="18"/>
    <n v="0"/>
    <x v="2"/>
    <n v="0"/>
    <m/>
    <m/>
    <n v="0"/>
    <m/>
    <m/>
    <n v="0"/>
    <s v="2"/>
    <s v="3"/>
    <n v="18"/>
    <x v="0"/>
    <x v="2"/>
    <x v="3"/>
    <x v="18"/>
    <x v="7"/>
    <x v="18"/>
    <x v="0"/>
    <x v="0"/>
    <s v="M1 - CM28287"/>
  </r>
  <r>
    <s v="TST"/>
    <x v="0"/>
    <x v="0"/>
    <s v="TST:Seattle Manufacturing"/>
    <x v="0"/>
    <x v="2"/>
    <x v="2"/>
    <s v="Inv.Items"/>
    <x v="2"/>
    <x v="0"/>
    <x v="0"/>
    <m/>
    <x v="1"/>
    <x v="0"/>
    <x v="0"/>
    <s v="AS18947, AS44400, AS54888, AS54999, AS55888, AS72111, AS92689, AT23808, CN97444"/>
    <n v="87"/>
    <x v="8"/>
    <x v="18"/>
    <n v="0"/>
    <x v="2"/>
    <n v="0"/>
    <m/>
    <m/>
    <n v="0"/>
    <m/>
    <m/>
    <n v="0"/>
    <s v="2"/>
    <s v="3"/>
    <n v="18"/>
    <x v="0"/>
    <x v="2"/>
    <x v="3"/>
    <x v="18"/>
    <x v="8"/>
    <x v="18"/>
    <x v="0"/>
    <x v="0"/>
    <s v="M1 - CM28287"/>
  </r>
  <r>
    <s v="TST"/>
    <x v="0"/>
    <x v="0"/>
    <s v="TST:Seattle Manufacturing"/>
    <x v="0"/>
    <x v="2"/>
    <x v="2"/>
    <s v="Inv.Items"/>
    <x v="2"/>
    <x v="0"/>
    <x v="0"/>
    <m/>
    <x v="1"/>
    <x v="0"/>
    <x v="0"/>
    <s v="AS18947, AS44400, AS54888, AS54999, AS55888, AS72111, AS92689, AT23808, CN97444"/>
    <n v="89"/>
    <x v="9"/>
    <x v="18"/>
    <n v="0"/>
    <x v="2"/>
    <n v="0"/>
    <m/>
    <m/>
    <n v="0"/>
    <m/>
    <m/>
    <n v="0"/>
    <s v="2"/>
    <s v="3"/>
    <n v="18"/>
    <x v="0"/>
    <x v="2"/>
    <x v="3"/>
    <x v="18"/>
    <x v="9"/>
    <x v="18"/>
    <x v="0"/>
    <x v="0"/>
    <s v="M1 - CM28287"/>
  </r>
  <r>
    <s v="TST"/>
    <x v="0"/>
    <x v="0"/>
    <s v="TST:Seattle Manufacturing"/>
    <x v="0"/>
    <x v="2"/>
    <x v="2"/>
    <s v="Inv.Items"/>
    <x v="2"/>
    <x v="0"/>
    <x v="0"/>
    <m/>
    <x v="1"/>
    <x v="0"/>
    <x v="0"/>
    <s v="AS18947, AS44400, AS54888, AS54999, AS55888, AS72111, AS92689, AT23808, CN97444"/>
    <n v="90"/>
    <x v="10"/>
    <x v="18"/>
    <n v="0"/>
    <x v="2"/>
    <n v="0"/>
    <m/>
    <m/>
    <n v="0"/>
    <m/>
    <m/>
    <n v="0"/>
    <s v="2"/>
    <s v="3"/>
    <n v="18"/>
    <x v="0"/>
    <x v="2"/>
    <x v="3"/>
    <x v="18"/>
    <x v="10"/>
    <x v="18"/>
    <x v="0"/>
    <x v="0"/>
    <s v="M1 - CM28287"/>
  </r>
  <r>
    <s v="TST"/>
    <x v="0"/>
    <x v="0"/>
    <s v="TST:Seattle Manufacturing"/>
    <x v="0"/>
    <x v="2"/>
    <x v="2"/>
    <s v="Inv.Items"/>
    <x v="2"/>
    <x v="0"/>
    <x v="0"/>
    <m/>
    <x v="1"/>
    <x v="0"/>
    <x v="0"/>
    <s v="AS18947, AS44400, AS54888, AS54999, AS55888, AS72111, AS92689, AT23808, CN97444"/>
    <n v="95"/>
    <x v="11"/>
    <x v="18"/>
    <n v="0"/>
    <x v="2"/>
    <n v="0"/>
    <m/>
    <m/>
    <n v="0"/>
    <m/>
    <m/>
    <n v="0"/>
    <s v="2"/>
    <s v="3"/>
    <n v="18"/>
    <x v="0"/>
    <x v="2"/>
    <x v="3"/>
    <x v="18"/>
    <x v="11"/>
    <x v="18"/>
    <x v="0"/>
    <x v="0"/>
    <s v="M1 - CM28287"/>
  </r>
  <r>
    <s v="TST"/>
    <x v="0"/>
    <x v="0"/>
    <s v="TST:Seattle Manufacturing"/>
    <x v="0"/>
    <x v="2"/>
    <x v="2"/>
    <s v="Inv.Items"/>
    <x v="2"/>
    <x v="0"/>
    <x v="0"/>
    <m/>
    <x v="1"/>
    <x v="0"/>
    <x v="0"/>
    <s v="AS18947, AS44400, AS54888, AS54999, AS55888, AS72111, AS92689, AT23808, CN97444"/>
    <n v="105"/>
    <x v="12"/>
    <x v="18"/>
    <n v="0"/>
    <x v="2"/>
    <n v="0"/>
    <m/>
    <m/>
    <n v="0"/>
    <m/>
    <m/>
    <n v="0"/>
    <s v="2"/>
    <s v="3"/>
    <n v="18"/>
    <x v="0"/>
    <x v="2"/>
    <x v="3"/>
    <x v="18"/>
    <x v="12"/>
    <x v="18"/>
    <x v="0"/>
    <x v="0"/>
    <s v="M1 - CM28287"/>
  </r>
  <r>
    <s v="TST"/>
    <x v="0"/>
    <x v="0"/>
    <s v="TST:Seattle Manufacturing"/>
    <x v="0"/>
    <x v="2"/>
    <x v="2"/>
    <s v="Inv.Items"/>
    <x v="2"/>
    <x v="0"/>
    <x v="0"/>
    <m/>
    <x v="1"/>
    <x v="0"/>
    <x v="0"/>
    <s v="AS18947, AS44400, AS54888, AS54999, AS55888, AS72111, AS92689, AT23808, CN97444"/>
    <n v="110"/>
    <x v="13"/>
    <x v="18"/>
    <n v="1596"/>
    <x v="2"/>
    <n v="-319279.8"/>
    <m/>
    <m/>
    <n v="1596"/>
    <m/>
    <m/>
    <n v="-319279.8"/>
    <s v="2"/>
    <s v="3"/>
    <n v="18"/>
    <x v="0"/>
    <x v="2"/>
    <x v="3"/>
    <x v="18"/>
    <x v="13"/>
    <x v="18"/>
    <x v="0"/>
    <x v="0"/>
    <s v="M1 - CM28287"/>
  </r>
  <r>
    <s v="TST"/>
    <x v="0"/>
    <x v="0"/>
    <s v="TST:Seattle Manufacturing"/>
    <x v="0"/>
    <x v="2"/>
    <x v="2"/>
    <s v="Inv.Items"/>
    <x v="2"/>
    <x v="0"/>
    <x v="0"/>
    <m/>
    <x v="1"/>
    <x v="0"/>
    <x v="0"/>
    <s v="AS18947, AS44400, AS54888, AS54999, AS55888, AS72111, AS92689, AT23808, CN97444"/>
    <n v="140"/>
    <x v="14"/>
    <x v="18"/>
    <n v="0"/>
    <x v="2"/>
    <n v="0"/>
    <m/>
    <m/>
    <n v="0"/>
    <m/>
    <m/>
    <n v="0"/>
    <s v="2"/>
    <s v="3"/>
    <n v="18"/>
    <x v="0"/>
    <x v="2"/>
    <x v="3"/>
    <x v="18"/>
    <x v="14"/>
    <x v="18"/>
    <x v="0"/>
    <x v="0"/>
    <s v="M1 - CM28287"/>
  </r>
  <r>
    <s v="TST"/>
    <x v="0"/>
    <x v="0"/>
    <s v="TST:Seattle Manufacturing"/>
    <x v="0"/>
    <x v="2"/>
    <x v="2"/>
    <s v="Inv.Items"/>
    <x v="2"/>
    <x v="0"/>
    <x v="0"/>
    <m/>
    <x v="1"/>
    <x v="0"/>
    <x v="0"/>
    <s v="AS18947, AS44400, AS54888, AS54999, AS55888, AS72111, AS92689, AT23808, CN97444"/>
    <n v="150"/>
    <x v="15"/>
    <x v="18"/>
    <n v="-12404"/>
    <x v="2"/>
    <n v="2481420.2000000002"/>
    <m/>
    <m/>
    <n v="-12404"/>
    <m/>
    <m/>
    <n v="2481420.2000000002"/>
    <s v="2"/>
    <s v="3"/>
    <n v="18"/>
    <x v="0"/>
    <x v="2"/>
    <x v="3"/>
    <x v="18"/>
    <x v="15"/>
    <x v="18"/>
    <x v="0"/>
    <x v="0"/>
    <s v="M1 - CM28287"/>
  </r>
  <r>
    <s v="TST"/>
    <x v="0"/>
    <x v="0"/>
    <s v="TST:Seattle Manufacturing"/>
    <x v="0"/>
    <x v="2"/>
    <x v="2"/>
    <s v="Inv.Items"/>
    <x v="2"/>
    <x v="0"/>
    <x v="0"/>
    <m/>
    <x v="1"/>
    <x v="0"/>
    <x v="0"/>
    <s v="AS18947, AS44400, AS54888, AS54999, AS55888, AS72111, AS92689, AT23808, CN97444"/>
    <n v="10"/>
    <x v="0"/>
    <x v="19"/>
    <n v="0"/>
    <x v="2"/>
    <n v="0"/>
    <m/>
    <m/>
    <m/>
    <m/>
    <m/>
    <m/>
    <s v="2"/>
    <s v="4"/>
    <n v="19"/>
    <x v="0"/>
    <x v="2"/>
    <x v="4"/>
    <x v="19"/>
    <x v="0"/>
    <x v="19"/>
    <x v="0"/>
    <x v="0"/>
    <s v="M1 - CM28287"/>
  </r>
  <r>
    <s v="TST"/>
    <x v="0"/>
    <x v="0"/>
    <s v="TST:Seattle Manufacturing"/>
    <x v="0"/>
    <x v="2"/>
    <x v="2"/>
    <s v="Inv.Items"/>
    <x v="2"/>
    <x v="0"/>
    <x v="0"/>
    <m/>
    <x v="1"/>
    <x v="0"/>
    <x v="0"/>
    <s v="AS18947, AS44400, AS54888, AS54999, AS55888, AS72111, AS92689, AT23808, CN97444"/>
    <n v="20"/>
    <x v="1"/>
    <x v="19"/>
    <n v="0"/>
    <x v="2"/>
    <n v="0"/>
    <m/>
    <m/>
    <m/>
    <m/>
    <m/>
    <m/>
    <s v="2"/>
    <s v="4"/>
    <n v="19"/>
    <x v="0"/>
    <x v="2"/>
    <x v="4"/>
    <x v="19"/>
    <x v="1"/>
    <x v="19"/>
    <x v="0"/>
    <x v="0"/>
    <s v="M1 - CM28287"/>
  </r>
  <r>
    <s v="TST"/>
    <x v="0"/>
    <x v="0"/>
    <s v="TST:Seattle Manufacturing"/>
    <x v="0"/>
    <x v="2"/>
    <x v="2"/>
    <s v="Inv.Items"/>
    <x v="2"/>
    <x v="0"/>
    <x v="0"/>
    <m/>
    <x v="1"/>
    <x v="0"/>
    <x v="0"/>
    <s v="AS18947, AS44400, AS54888, AS54999, AS55888, AS72111, AS92689, AT23808, CN97444"/>
    <n v="30"/>
    <x v="2"/>
    <x v="19"/>
    <n v="0"/>
    <x v="2"/>
    <n v="0"/>
    <m/>
    <m/>
    <m/>
    <m/>
    <m/>
    <m/>
    <s v="2"/>
    <s v="4"/>
    <n v="19"/>
    <x v="0"/>
    <x v="2"/>
    <x v="4"/>
    <x v="19"/>
    <x v="2"/>
    <x v="19"/>
    <x v="0"/>
    <x v="0"/>
    <s v="M1 - CM28287"/>
  </r>
  <r>
    <s v="TST"/>
    <x v="0"/>
    <x v="0"/>
    <s v="TST:Seattle Manufacturing"/>
    <x v="0"/>
    <x v="2"/>
    <x v="2"/>
    <s v="Inv.Items"/>
    <x v="2"/>
    <x v="0"/>
    <x v="0"/>
    <m/>
    <x v="1"/>
    <x v="0"/>
    <x v="0"/>
    <s v="AS18947, AS44400, AS54888, AS54999, AS55888, AS72111, AS92689, AT23808, CN97444"/>
    <n v="45"/>
    <x v="3"/>
    <x v="19"/>
    <n v="0"/>
    <x v="2"/>
    <n v="0"/>
    <m/>
    <m/>
    <m/>
    <m/>
    <m/>
    <m/>
    <s v="2"/>
    <s v="4"/>
    <n v="19"/>
    <x v="0"/>
    <x v="2"/>
    <x v="4"/>
    <x v="19"/>
    <x v="3"/>
    <x v="19"/>
    <x v="0"/>
    <x v="0"/>
    <s v="M1 - CM28287"/>
  </r>
  <r>
    <s v="TST"/>
    <x v="0"/>
    <x v="0"/>
    <s v="TST:Seattle Manufacturing"/>
    <x v="0"/>
    <x v="2"/>
    <x v="2"/>
    <s v="Inv.Items"/>
    <x v="2"/>
    <x v="0"/>
    <x v="0"/>
    <m/>
    <x v="1"/>
    <x v="0"/>
    <x v="0"/>
    <s v="AS18947, AS44400, AS54888, AS54999, AS55888, AS72111, AS92689, AT23808, CN97444"/>
    <n v="70"/>
    <x v="4"/>
    <x v="19"/>
    <n v="0"/>
    <x v="2"/>
    <n v="0"/>
    <m/>
    <m/>
    <m/>
    <m/>
    <m/>
    <m/>
    <s v="2"/>
    <s v="4"/>
    <n v="19"/>
    <x v="0"/>
    <x v="2"/>
    <x v="4"/>
    <x v="19"/>
    <x v="4"/>
    <x v="19"/>
    <x v="0"/>
    <x v="0"/>
    <s v="M1 - CM28287"/>
  </r>
  <r>
    <s v="TST"/>
    <x v="0"/>
    <x v="0"/>
    <s v="TST:Seattle Manufacturing"/>
    <x v="0"/>
    <x v="2"/>
    <x v="2"/>
    <s v="Inv.Items"/>
    <x v="2"/>
    <x v="0"/>
    <x v="0"/>
    <m/>
    <x v="1"/>
    <x v="0"/>
    <x v="0"/>
    <s v="AS18947, AS44400, AS54888, AS54999, AS55888, AS72111, AS92689, AT23808, CN97444"/>
    <n v="81"/>
    <x v="5"/>
    <x v="19"/>
    <n v="0"/>
    <x v="2"/>
    <n v="0"/>
    <m/>
    <m/>
    <m/>
    <m/>
    <m/>
    <m/>
    <s v="2"/>
    <s v="4"/>
    <n v="19"/>
    <x v="0"/>
    <x v="2"/>
    <x v="4"/>
    <x v="19"/>
    <x v="5"/>
    <x v="19"/>
    <x v="0"/>
    <x v="0"/>
    <s v="M1 - CM28287"/>
  </r>
  <r>
    <s v="TST"/>
    <x v="0"/>
    <x v="0"/>
    <s v="TST:Seattle Manufacturing"/>
    <x v="0"/>
    <x v="2"/>
    <x v="2"/>
    <s v="Inv.Items"/>
    <x v="2"/>
    <x v="0"/>
    <x v="0"/>
    <m/>
    <x v="1"/>
    <x v="0"/>
    <x v="0"/>
    <s v="AS18947, AS44400, AS54888, AS54999, AS55888, AS72111, AS92689, AT23808, CN97444"/>
    <n v="83"/>
    <x v="6"/>
    <x v="19"/>
    <n v="0"/>
    <x v="2"/>
    <n v="0"/>
    <m/>
    <m/>
    <m/>
    <m/>
    <m/>
    <m/>
    <s v="2"/>
    <s v="4"/>
    <n v="19"/>
    <x v="0"/>
    <x v="2"/>
    <x v="4"/>
    <x v="19"/>
    <x v="6"/>
    <x v="19"/>
    <x v="0"/>
    <x v="0"/>
    <s v="M1 - CM28287"/>
  </r>
  <r>
    <s v="TST"/>
    <x v="0"/>
    <x v="0"/>
    <s v="TST:Seattle Manufacturing"/>
    <x v="0"/>
    <x v="2"/>
    <x v="2"/>
    <s v="Inv.Items"/>
    <x v="2"/>
    <x v="0"/>
    <x v="0"/>
    <m/>
    <x v="1"/>
    <x v="0"/>
    <x v="0"/>
    <s v="AS18947, AS44400, AS54888, AS54999, AS55888, AS72111, AS92689, AT23808, CN97444"/>
    <n v="85"/>
    <x v="7"/>
    <x v="19"/>
    <n v="0"/>
    <x v="2"/>
    <n v="0"/>
    <m/>
    <m/>
    <m/>
    <m/>
    <m/>
    <m/>
    <s v="2"/>
    <s v="4"/>
    <n v="19"/>
    <x v="0"/>
    <x v="2"/>
    <x v="4"/>
    <x v="19"/>
    <x v="7"/>
    <x v="19"/>
    <x v="0"/>
    <x v="0"/>
    <s v="M1 - CM28287"/>
  </r>
  <r>
    <s v="TST"/>
    <x v="0"/>
    <x v="0"/>
    <s v="TST:Seattle Manufacturing"/>
    <x v="0"/>
    <x v="2"/>
    <x v="2"/>
    <s v="Inv.Items"/>
    <x v="2"/>
    <x v="0"/>
    <x v="0"/>
    <m/>
    <x v="1"/>
    <x v="0"/>
    <x v="0"/>
    <s v="AS18947, AS44400, AS54888, AS54999, AS55888, AS72111, AS92689, AT23808, CN97444"/>
    <n v="87"/>
    <x v="8"/>
    <x v="19"/>
    <n v="0"/>
    <x v="2"/>
    <n v="0"/>
    <m/>
    <m/>
    <m/>
    <m/>
    <m/>
    <m/>
    <s v="2"/>
    <s v="4"/>
    <n v="19"/>
    <x v="0"/>
    <x v="2"/>
    <x v="4"/>
    <x v="19"/>
    <x v="8"/>
    <x v="19"/>
    <x v="0"/>
    <x v="0"/>
    <s v="M1 - CM28287"/>
  </r>
  <r>
    <s v="TST"/>
    <x v="0"/>
    <x v="0"/>
    <s v="TST:Seattle Manufacturing"/>
    <x v="0"/>
    <x v="2"/>
    <x v="2"/>
    <s v="Inv.Items"/>
    <x v="2"/>
    <x v="0"/>
    <x v="0"/>
    <m/>
    <x v="1"/>
    <x v="0"/>
    <x v="0"/>
    <s v="AS18947, AS44400, AS54888, AS54999, AS55888, AS72111, AS92689, AT23808, CN97444"/>
    <n v="89"/>
    <x v="9"/>
    <x v="19"/>
    <n v="0"/>
    <x v="2"/>
    <n v="0"/>
    <m/>
    <m/>
    <m/>
    <m/>
    <m/>
    <m/>
    <s v="2"/>
    <s v="4"/>
    <n v="19"/>
    <x v="0"/>
    <x v="2"/>
    <x v="4"/>
    <x v="19"/>
    <x v="9"/>
    <x v="19"/>
    <x v="0"/>
    <x v="0"/>
    <s v="M1 - CM28287"/>
  </r>
  <r>
    <s v="TST"/>
    <x v="0"/>
    <x v="0"/>
    <s v="TST:Seattle Manufacturing"/>
    <x v="0"/>
    <x v="2"/>
    <x v="2"/>
    <s v="Inv.Items"/>
    <x v="2"/>
    <x v="0"/>
    <x v="0"/>
    <m/>
    <x v="1"/>
    <x v="0"/>
    <x v="0"/>
    <s v="AS18947, AS44400, AS54888, AS54999, AS55888, AS72111, AS92689, AT23808, CN97444"/>
    <n v="90"/>
    <x v="10"/>
    <x v="19"/>
    <n v="0"/>
    <x v="2"/>
    <n v="0"/>
    <m/>
    <m/>
    <m/>
    <m/>
    <m/>
    <m/>
    <s v="2"/>
    <s v="4"/>
    <n v="19"/>
    <x v="0"/>
    <x v="2"/>
    <x v="4"/>
    <x v="19"/>
    <x v="10"/>
    <x v="19"/>
    <x v="0"/>
    <x v="0"/>
    <s v="M1 - CM28287"/>
  </r>
  <r>
    <s v="TST"/>
    <x v="0"/>
    <x v="0"/>
    <s v="TST:Seattle Manufacturing"/>
    <x v="0"/>
    <x v="2"/>
    <x v="2"/>
    <s v="Inv.Items"/>
    <x v="2"/>
    <x v="0"/>
    <x v="0"/>
    <m/>
    <x v="1"/>
    <x v="0"/>
    <x v="0"/>
    <s v="AS18947, AS44400, AS54888, AS54999, AS55888, AS72111, AS92689, AT23808, CN97444"/>
    <n v="95"/>
    <x v="11"/>
    <x v="19"/>
    <n v="0"/>
    <x v="2"/>
    <n v="0"/>
    <m/>
    <m/>
    <m/>
    <m/>
    <m/>
    <m/>
    <s v="2"/>
    <s v="4"/>
    <n v="19"/>
    <x v="0"/>
    <x v="2"/>
    <x v="4"/>
    <x v="19"/>
    <x v="11"/>
    <x v="19"/>
    <x v="0"/>
    <x v="0"/>
    <s v="M1 - CM28287"/>
  </r>
  <r>
    <s v="TST"/>
    <x v="0"/>
    <x v="0"/>
    <s v="TST:Seattle Manufacturing"/>
    <x v="0"/>
    <x v="2"/>
    <x v="2"/>
    <s v="Inv.Items"/>
    <x v="2"/>
    <x v="0"/>
    <x v="0"/>
    <m/>
    <x v="1"/>
    <x v="0"/>
    <x v="0"/>
    <s v="AS18947, AS44400, AS54888, AS54999, AS55888, AS72111, AS92689, AT23808, CN97444"/>
    <n v="105"/>
    <x v="12"/>
    <x v="19"/>
    <n v="0"/>
    <x v="2"/>
    <n v="0"/>
    <m/>
    <m/>
    <m/>
    <m/>
    <m/>
    <m/>
    <s v="2"/>
    <s v="4"/>
    <n v="19"/>
    <x v="0"/>
    <x v="2"/>
    <x v="4"/>
    <x v="19"/>
    <x v="12"/>
    <x v="19"/>
    <x v="0"/>
    <x v="0"/>
    <s v="M1 - CM28287"/>
  </r>
  <r>
    <s v="TST"/>
    <x v="0"/>
    <x v="0"/>
    <s v="TST:Seattle Manufacturing"/>
    <x v="0"/>
    <x v="2"/>
    <x v="2"/>
    <s v="Inv.Items"/>
    <x v="2"/>
    <x v="0"/>
    <x v="0"/>
    <m/>
    <x v="1"/>
    <x v="0"/>
    <x v="0"/>
    <s v="AS18947, AS44400, AS54888, AS54999, AS55888, AS72111, AS92689, AT23808, CN97444"/>
    <n v="110"/>
    <x v="13"/>
    <x v="19"/>
    <n v="1596"/>
    <x v="2"/>
    <n v="-319279.8"/>
    <m/>
    <m/>
    <m/>
    <m/>
    <m/>
    <m/>
    <s v="2"/>
    <s v="4"/>
    <n v="19"/>
    <x v="0"/>
    <x v="2"/>
    <x v="4"/>
    <x v="19"/>
    <x v="13"/>
    <x v="19"/>
    <x v="0"/>
    <x v="0"/>
    <s v="M1 - CM28287"/>
  </r>
  <r>
    <s v="TST"/>
    <x v="0"/>
    <x v="0"/>
    <s v="TST:Seattle Manufacturing"/>
    <x v="0"/>
    <x v="2"/>
    <x v="2"/>
    <s v="Inv.Items"/>
    <x v="2"/>
    <x v="0"/>
    <x v="0"/>
    <m/>
    <x v="1"/>
    <x v="0"/>
    <x v="0"/>
    <s v="AS18947, AS44400, AS54888, AS54999, AS55888, AS72111, AS92689, AT23808, CN97444"/>
    <n v="140"/>
    <x v="14"/>
    <x v="19"/>
    <n v="0"/>
    <x v="2"/>
    <n v="0"/>
    <m/>
    <m/>
    <m/>
    <m/>
    <m/>
    <m/>
    <s v="2"/>
    <s v="4"/>
    <n v="19"/>
    <x v="0"/>
    <x v="2"/>
    <x v="4"/>
    <x v="19"/>
    <x v="14"/>
    <x v="19"/>
    <x v="0"/>
    <x v="0"/>
    <s v="M1 - CM28287"/>
  </r>
  <r>
    <s v="TST"/>
    <x v="0"/>
    <x v="0"/>
    <s v="TST:Seattle Manufacturing"/>
    <x v="0"/>
    <x v="2"/>
    <x v="2"/>
    <s v="Inv.Items"/>
    <x v="2"/>
    <x v="0"/>
    <x v="0"/>
    <m/>
    <x v="1"/>
    <x v="0"/>
    <x v="0"/>
    <s v="AS18947, AS44400, AS54888, AS54999, AS55888, AS72111, AS92689, AT23808, CN97444"/>
    <n v="150"/>
    <x v="15"/>
    <x v="19"/>
    <n v="-12404"/>
    <x v="2"/>
    <n v="2481420.2000000002"/>
    <m/>
    <m/>
    <m/>
    <m/>
    <m/>
    <m/>
    <s v="2"/>
    <s v="4"/>
    <n v="19"/>
    <x v="0"/>
    <x v="2"/>
    <x v="4"/>
    <x v="19"/>
    <x v="15"/>
    <x v="19"/>
    <x v="0"/>
    <x v="0"/>
    <s v="M1 - CM28287"/>
  </r>
  <r>
    <s v="TST"/>
    <x v="0"/>
    <x v="0"/>
    <s v="TST:Seattle Manufacturing"/>
    <x v="0"/>
    <x v="2"/>
    <x v="2"/>
    <s v="Inv.Items"/>
    <x v="2"/>
    <x v="0"/>
    <x v="0"/>
    <m/>
    <x v="1"/>
    <x v="0"/>
    <x v="0"/>
    <s v="AS18947, AS44400, AS54888, AS54999, AS55888, AS72111, AS92689, AT23808, CN97444"/>
    <n v="10"/>
    <x v="0"/>
    <x v="20"/>
    <n v="0"/>
    <x v="2"/>
    <n v="0"/>
    <m/>
    <m/>
    <m/>
    <m/>
    <m/>
    <m/>
    <s v="2"/>
    <s v="4"/>
    <n v="20"/>
    <x v="0"/>
    <x v="2"/>
    <x v="4"/>
    <x v="20"/>
    <x v="0"/>
    <x v="20"/>
    <x v="0"/>
    <x v="0"/>
    <s v="M1 - CM28287"/>
  </r>
  <r>
    <s v="TST"/>
    <x v="0"/>
    <x v="0"/>
    <s v="TST:Seattle Manufacturing"/>
    <x v="0"/>
    <x v="2"/>
    <x v="2"/>
    <s v="Inv.Items"/>
    <x v="2"/>
    <x v="0"/>
    <x v="0"/>
    <m/>
    <x v="1"/>
    <x v="0"/>
    <x v="0"/>
    <s v="AS18947, AS44400, AS54888, AS54999, AS55888, AS72111, AS92689, AT23808, CN97444"/>
    <n v="20"/>
    <x v="1"/>
    <x v="20"/>
    <n v="0"/>
    <x v="2"/>
    <n v="0"/>
    <m/>
    <m/>
    <m/>
    <m/>
    <m/>
    <m/>
    <s v="2"/>
    <s v="4"/>
    <n v="20"/>
    <x v="0"/>
    <x v="2"/>
    <x v="4"/>
    <x v="20"/>
    <x v="1"/>
    <x v="20"/>
    <x v="0"/>
    <x v="0"/>
    <s v="M1 - CM28287"/>
  </r>
  <r>
    <s v="TST"/>
    <x v="0"/>
    <x v="0"/>
    <s v="TST:Seattle Manufacturing"/>
    <x v="0"/>
    <x v="2"/>
    <x v="2"/>
    <s v="Inv.Items"/>
    <x v="2"/>
    <x v="0"/>
    <x v="0"/>
    <m/>
    <x v="1"/>
    <x v="0"/>
    <x v="0"/>
    <s v="AS18947, AS44400, AS54888, AS54999, AS55888, AS72111, AS92689, AT23808, CN97444"/>
    <n v="30"/>
    <x v="2"/>
    <x v="20"/>
    <n v="0"/>
    <x v="2"/>
    <n v="0"/>
    <m/>
    <m/>
    <m/>
    <m/>
    <m/>
    <m/>
    <s v="2"/>
    <s v="4"/>
    <n v="20"/>
    <x v="0"/>
    <x v="2"/>
    <x v="4"/>
    <x v="20"/>
    <x v="2"/>
    <x v="20"/>
    <x v="0"/>
    <x v="0"/>
    <s v="M1 - CM28287"/>
  </r>
  <r>
    <s v="TST"/>
    <x v="0"/>
    <x v="0"/>
    <s v="TST:Seattle Manufacturing"/>
    <x v="0"/>
    <x v="2"/>
    <x v="2"/>
    <s v="Inv.Items"/>
    <x v="2"/>
    <x v="0"/>
    <x v="0"/>
    <m/>
    <x v="1"/>
    <x v="0"/>
    <x v="0"/>
    <s v="AS18947, AS44400, AS54888, AS54999, AS55888, AS72111, AS92689, AT23808, CN97444"/>
    <n v="45"/>
    <x v="3"/>
    <x v="20"/>
    <n v="0"/>
    <x v="2"/>
    <n v="0"/>
    <m/>
    <m/>
    <m/>
    <m/>
    <m/>
    <m/>
    <s v="2"/>
    <s v="4"/>
    <n v="20"/>
    <x v="0"/>
    <x v="2"/>
    <x v="4"/>
    <x v="20"/>
    <x v="3"/>
    <x v="20"/>
    <x v="0"/>
    <x v="0"/>
    <s v="M1 - CM28287"/>
  </r>
  <r>
    <s v="TST"/>
    <x v="0"/>
    <x v="0"/>
    <s v="TST:Seattle Manufacturing"/>
    <x v="0"/>
    <x v="2"/>
    <x v="2"/>
    <s v="Inv.Items"/>
    <x v="2"/>
    <x v="0"/>
    <x v="0"/>
    <m/>
    <x v="1"/>
    <x v="0"/>
    <x v="0"/>
    <s v="AS18947, AS44400, AS54888, AS54999, AS55888, AS72111, AS92689, AT23808, CN97444"/>
    <n v="70"/>
    <x v="4"/>
    <x v="20"/>
    <n v="0"/>
    <x v="2"/>
    <n v="0"/>
    <m/>
    <m/>
    <m/>
    <m/>
    <m/>
    <m/>
    <s v="2"/>
    <s v="4"/>
    <n v="20"/>
    <x v="0"/>
    <x v="2"/>
    <x v="4"/>
    <x v="20"/>
    <x v="4"/>
    <x v="20"/>
    <x v="0"/>
    <x v="0"/>
    <s v="M1 - CM28287"/>
  </r>
  <r>
    <s v="TST"/>
    <x v="0"/>
    <x v="0"/>
    <s v="TST:Seattle Manufacturing"/>
    <x v="0"/>
    <x v="2"/>
    <x v="2"/>
    <s v="Inv.Items"/>
    <x v="2"/>
    <x v="0"/>
    <x v="0"/>
    <m/>
    <x v="1"/>
    <x v="0"/>
    <x v="0"/>
    <s v="AS18947, AS44400, AS54888, AS54999, AS55888, AS72111, AS92689, AT23808, CN97444"/>
    <n v="81"/>
    <x v="5"/>
    <x v="20"/>
    <n v="0"/>
    <x v="2"/>
    <n v="0"/>
    <m/>
    <m/>
    <m/>
    <m/>
    <m/>
    <m/>
    <s v="2"/>
    <s v="4"/>
    <n v="20"/>
    <x v="0"/>
    <x v="2"/>
    <x v="4"/>
    <x v="20"/>
    <x v="5"/>
    <x v="20"/>
    <x v="0"/>
    <x v="0"/>
    <s v="M1 - CM28287"/>
  </r>
  <r>
    <s v="TST"/>
    <x v="0"/>
    <x v="0"/>
    <s v="TST:Seattle Manufacturing"/>
    <x v="0"/>
    <x v="2"/>
    <x v="2"/>
    <s v="Inv.Items"/>
    <x v="2"/>
    <x v="0"/>
    <x v="0"/>
    <m/>
    <x v="1"/>
    <x v="0"/>
    <x v="0"/>
    <s v="AS18947, AS44400, AS54888, AS54999, AS55888, AS72111, AS92689, AT23808, CN97444"/>
    <n v="83"/>
    <x v="6"/>
    <x v="20"/>
    <n v="0"/>
    <x v="2"/>
    <n v="0"/>
    <m/>
    <m/>
    <m/>
    <m/>
    <m/>
    <m/>
    <s v="2"/>
    <s v="4"/>
    <n v="20"/>
    <x v="0"/>
    <x v="2"/>
    <x v="4"/>
    <x v="20"/>
    <x v="6"/>
    <x v="20"/>
    <x v="0"/>
    <x v="0"/>
    <s v="M1 - CM28287"/>
  </r>
  <r>
    <s v="TST"/>
    <x v="0"/>
    <x v="0"/>
    <s v="TST:Seattle Manufacturing"/>
    <x v="0"/>
    <x v="2"/>
    <x v="2"/>
    <s v="Inv.Items"/>
    <x v="2"/>
    <x v="0"/>
    <x v="0"/>
    <m/>
    <x v="1"/>
    <x v="0"/>
    <x v="0"/>
    <s v="AS18947, AS44400, AS54888, AS54999, AS55888, AS72111, AS92689, AT23808, CN97444"/>
    <n v="85"/>
    <x v="7"/>
    <x v="20"/>
    <n v="0"/>
    <x v="2"/>
    <n v="0"/>
    <m/>
    <m/>
    <m/>
    <m/>
    <m/>
    <m/>
    <s v="2"/>
    <s v="4"/>
    <n v="20"/>
    <x v="0"/>
    <x v="2"/>
    <x v="4"/>
    <x v="20"/>
    <x v="7"/>
    <x v="20"/>
    <x v="0"/>
    <x v="0"/>
    <s v="M1 - CM28287"/>
  </r>
  <r>
    <s v="TST"/>
    <x v="0"/>
    <x v="0"/>
    <s v="TST:Seattle Manufacturing"/>
    <x v="0"/>
    <x v="2"/>
    <x v="2"/>
    <s v="Inv.Items"/>
    <x v="2"/>
    <x v="0"/>
    <x v="0"/>
    <m/>
    <x v="1"/>
    <x v="0"/>
    <x v="0"/>
    <s v="AS18947, AS44400, AS54888, AS54999, AS55888, AS72111, AS92689, AT23808, CN97444"/>
    <n v="87"/>
    <x v="8"/>
    <x v="20"/>
    <n v="0"/>
    <x v="2"/>
    <n v="0"/>
    <m/>
    <m/>
    <m/>
    <m/>
    <m/>
    <m/>
    <s v="2"/>
    <s v="4"/>
    <n v="20"/>
    <x v="0"/>
    <x v="2"/>
    <x v="4"/>
    <x v="20"/>
    <x v="8"/>
    <x v="20"/>
    <x v="0"/>
    <x v="0"/>
    <s v="M1 - CM28287"/>
  </r>
  <r>
    <s v="TST"/>
    <x v="0"/>
    <x v="0"/>
    <s v="TST:Seattle Manufacturing"/>
    <x v="0"/>
    <x v="2"/>
    <x v="2"/>
    <s v="Inv.Items"/>
    <x v="2"/>
    <x v="0"/>
    <x v="0"/>
    <m/>
    <x v="1"/>
    <x v="0"/>
    <x v="0"/>
    <s v="AS18947, AS44400, AS54888, AS54999, AS55888, AS72111, AS92689, AT23808, CN97444"/>
    <n v="89"/>
    <x v="9"/>
    <x v="20"/>
    <n v="0"/>
    <x v="2"/>
    <n v="0"/>
    <m/>
    <m/>
    <m/>
    <m/>
    <m/>
    <m/>
    <s v="2"/>
    <s v="4"/>
    <n v="20"/>
    <x v="0"/>
    <x v="2"/>
    <x v="4"/>
    <x v="20"/>
    <x v="9"/>
    <x v="20"/>
    <x v="0"/>
    <x v="0"/>
    <s v="M1 - CM28287"/>
  </r>
  <r>
    <s v="TST"/>
    <x v="0"/>
    <x v="0"/>
    <s v="TST:Seattle Manufacturing"/>
    <x v="0"/>
    <x v="2"/>
    <x v="2"/>
    <s v="Inv.Items"/>
    <x v="2"/>
    <x v="0"/>
    <x v="0"/>
    <m/>
    <x v="1"/>
    <x v="0"/>
    <x v="0"/>
    <s v="AS18947, AS44400, AS54888, AS54999, AS55888, AS72111, AS92689, AT23808, CN97444"/>
    <n v="90"/>
    <x v="10"/>
    <x v="20"/>
    <n v="0"/>
    <x v="2"/>
    <n v="0"/>
    <m/>
    <m/>
    <m/>
    <m/>
    <m/>
    <m/>
    <s v="2"/>
    <s v="4"/>
    <n v="20"/>
    <x v="0"/>
    <x v="2"/>
    <x v="4"/>
    <x v="20"/>
    <x v="10"/>
    <x v="20"/>
    <x v="0"/>
    <x v="0"/>
    <s v="M1 - CM28287"/>
  </r>
  <r>
    <s v="TST"/>
    <x v="0"/>
    <x v="0"/>
    <s v="TST:Seattle Manufacturing"/>
    <x v="0"/>
    <x v="2"/>
    <x v="2"/>
    <s v="Inv.Items"/>
    <x v="2"/>
    <x v="0"/>
    <x v="0"/>
    <m/>
    <x v="1"/>
    <x v="0"/>
    <x v="0"/>
    <s v="AS18947, AS44400, AS54888, AS54999, AS55888, AS72111, AS92689, AT23808, CN97444"/>
    <n v="95"/>
    <x v="11"/>
    <x v="20"/>
    <n v="0"/>
    <x v="2"/>
    <n v="0"/>
    <m/>
    <m/>
    <m/>
    <m/>
    <m/>
    <m/>
    <s v="2"/>
    <s v="4"/>
    <n v="20"/>
    <x v="0"/>
    <x v="2"/>
    <x v="4"/>
    <x v="20"/>
    <x v="11"/>
    <x v="20"/>
    <x v="0"/>
    <x v="0"/>
    <s v="M1 - CM28287"/>
  </r>
  <r>
    <s v="TST"/>
    <x v="0"/>
    <x v="0"/>
    <s v="TST:Seattle Manufacturing"/>
    <x v="0"/>
    <x v="2"/>
    <x v="2"/>
    <s v="Inv.Items"/>
    <x v="2"/>
    <x v="0"/>
    <x v="0"/>
    <m/>
    <x v="1"/>
    <x v="0"/>
    <x v="0"/>
    <s v="AS18947, AS44400, AS54888, AS54999, AS55888, AS72111, AS92689, AT23808, CN97444"/>
    <n v="105"/>
    <x v="12"/>
    <x v="20"/>
    <n v="0"/>
    <x v="2"/>
    <n v="0"/>
    <m/>
    <m/>
    <m/>
    <m/>
    <m/>
    <m/>
    <s v="2"/>
    <s v="4"/>
    <n v="20"/>
    <x v="0"/>
    <x v="2"/>
    <x v="4"/>
    <x v="20"/>
    <x v="12"/>
    <x v="20"/>
    <x v="0"/>
    <x v="0"/>
    <s v="M1 - CM28287"/>
  </r>
  <r>
    <s v="TST"/>
    <x v="0"/>
    <x v="0"/>
    <s v="TST:Seattle Manufacturing"/>
    <x v="0"/>
    <x v="2"/>
    <x v="2"/>
    <s v="Inv.Items"/>
    <x v="2"/>
    <x v="0"/>
    <x v="0"/>
    <m/>
    <x v="1"/>
    <x v="0"/>
    <x v="0"/>
    <s v="AS18947, AS44400, AS54888, AS54999, AS55888, AS72111, AS92689, AT23808, CN97444"/>
    <n v="110"/>
    <x v="13"/>
    <x v="20"/>
    <n v="1596"/>
    <x v="2"/>
    <n v="-319279.8"/>
    <m/>
    <m/>
    <m/>
    <m/>
    <m/>
    <m/>
    <s v="2"/>
    <s v="4"/>
    <n v="20"/>
    <x v="0"/>
    <x v="2"/>
    <x v="4"/>
    <x v="20"/>
    <x v="13"/>
    <x v="20"/>
    <x v="0"/>
    <x v="0"/>
    <s v="M1 - CM28287"/>
  </r>
  <r>
    <s v="TST"/>
    <x v="0"/>
    <x v="0"/>
    <s v="TST:Seattle Manufacturing"/>
    <x v="0"/>
    <x v="2"/>
    <x v="2"/>
    <s v="Inv.Items"/>
    <x v="2"/>
    <x v="0"/>
    <x v="0"/>
    <m/>
    <x v="1"/>
    <x v="0"/>
    <x v="0"/>
    <s v="AS18947, AS44400, AS54888, AS54999, AS55888, AS72111, AS92689, AT23808, CN97444"/>
    <n v="140"/>
    <x v="14"/>
    <x v="20"/>
    <n v="0"/>
    <x v="2"/>
    <n v="0"/>
    <m/>
    <m/>
    <m/>
    <m/>
    <m/>
    <m/>
    <s v="2"/>
    <s v="4"/>
    <n v="20"/>
    <x v="0"/>
    <x v="2"/>
    <x v="4"/>
    <x v="20"/>
    <x v="14"/>
    <x v="20"/>
    <x v="0"/>
    <x v="0"/>
    <s v="M1 - CM28287"/>
  </r>
  <r>
    <s v="TST"/>
    <x v="0"/>
    <x v="0"/>
    <s v="TST:Seattle Manufacturing"/>
    <x v="0"/>
    <x v="2"/>
    <x v="2"/>
    <s v="Inv.Items"/>
    <x v="2"/>
    <x v="0"/>
    <x v="0"/>
    <m/>
    <x v="1"/>
    <x v="0"/>
    <x v="0"/>
    <s v="AS18947, AS44400, AS54888, AS54999, AS55888, AS72111, AS92689, AT23808, CN97444"/>
    <n v="150"/>
    <x v="15"/>
    <x v="20"/>
    <n v="-12404"/>
    <x v="2"/>
    <n v="2481420.2000000002"/>
    <m/>
    <m/>
    <m/>
    <m/>
    <m/>
    <m/>
    <s v="2"/>
    <s v="4"/>
    <n v="20"/>
    <x v="0"/>
    <x v="2"/>
    <x v="4"/>
    <x v="20"/>
    <x v="15"/>
    <x v="20"/>
    <x v="0"/>
    <x v="0"/>
    <s v="M1 - CM28287"/>
  </r>
  <r>
    <s v="TST"/>
    <x v="0"/>
    <x v="0"/>
    <s v="TST:Seattle Manufacturing"/>
    <x v="0"/>
    <x v="2"/>
    <x v="2"/>
    <s v="Inv.Items"/>
    <x v="2"/>
    <x v="0"/>
    <x v="0"/>
    <m/>
    <x v="1"/>
    <x v="0"/>
    <x v="0"/>
    <s v="AS18947, AS44400, AS54888, AS54999, AS55888, AS72111, AS92689, AT23808, CN97444"/>
    <n v="10"/>
    <x v="0"/>
    <x v="21"/>
    <n v="0"/>
    <x v="2"/>
    <n v="0"/>
    <m/>
    <m/>
    <m/>
    <m/>
    <m/>
    <m/>
    <s v="2"/>
    <s v="4"/>
    <n v="21"/>
    <x v="0"/>
    <x v="2"/>
    <x v="4"/>
    <x v="21"/>
    <x v="0"/>
    <x v="21"/>
    <x v="0"/>
    <x v="0"/>
    <s v="M1 - CM28287"/>
  </r>
  <r>
    <s v="TST"/>
    <x v="0"/>
    <x v="0"/>
    <s v="TST:Seattle Manufacturing"/>
    <x v="0"/>
    <x v="2"/>
    <x v="2"/>
    <s v="Inv.Items"/>
    <x v="2"/>
    <x v="0"/>
    <x v="0"/>
    <m/>
    <x v="1"/>
    <x v="0"/>
    <x v="0"/>
    <s v="AS18947, AS44400, AS54888, AS54999, AS55888, AS72111, AS92689, AT23808, CN97444"/>
    <n v="20"/>
    <x v="1"/>
    <x v="21"/>
    <n v="0"/>
    <x v="2"/>
    <n v="0"/>
    <m/>
    <m/>
    <m/>
    <m/>
    <m/>
    <m/>
    <s v="2"/>
    <s v="4"/>
    <n v="21"/>
    <x v="0"/>
    <x v="2"/>
    <x v="4"/>
    <x v="21"/>
    <x v="1"/>
    <x v="21"/>
    <x v="0"/>
    <x v="0"/>
    <s v="M1 - CM28287"/>
  </r>
  <r>
    <s v="TST"/>
    <x v="0"/>
    <x v="0"/>
    <s v="TST:Seattle Manufacturing"/>
    <x v="0"/>
    <x v="2"/>
    <x v="2"/>
    <s v="Inv.Items"/>
    <x v="2"/>
    <x v="0"/>
    <x v="0"/>
    <m/>
    <x v="1"/>
    <x v="0"/>
    <x v="0"/>
    <s v="AS18947, AS44400, AS54888, AS54999, AS55888, AS72111, AS92689, AT23808, CN97444"/>
    <n v="30"/>
    <x v="2"/>
    <x v="21"/>
    <n v="0"/>
    <x v="2"/>
    <n v="0"/>
    <m/>
    <m/>
    <m/>
    <m/>
    <m/>
    <m/>
    <s v="2"/>
    <s v="4"/>
    <n v="21"/>
    <x v="0"/>
    <x v="2"/>
    <x v="4"/>
    <x v="21"/>
    <x v="2"/>
    <x v="21"/>
    <x v="0"/>
    <x v="0"/>
    <s v="M1 - CM28287"/>
  </r>
  <r>
    <s v="TST"/>
    <x v="0"/>
    <x v="0"/>
    <s v="TST:Seattle Manufacturing"/>
    <x v="0"/>
    <x v="2"/>
    <x v="2"/>
    <s v="Inv.Items"/>
    <x v="2"/>
    <x v="0"/>
    <x v="0"/>
    <m/>
    <x v="1"/>
    <x v="0"/>
    <x v="0"/>
    <s v="AS18947, AS44400, AS54888, AS54999, AS55888, AS72111, AS92689, AT23808, CN97444"/>
    <n v="45"/>
    <x v="3"/>
    <x v="21"/>
    <n v="0"/>
    <x v="2"/>
    <n v="0"/>
    <m/>
    <m/>
    <m/>
    <m/>
    <m/>
    <m/>
    <s v="2"/>
    <s v="4"/>
    <n v="21"/>
    <x v="0"/>
    <x v="2"/>
    <x v="4"/>
    <x v="21"/>
    <x v="3"/>
    <x v="21"/>
    <x v="0"/>
    <x v="0"/>
    <s v="M1 - CM28287"/>
  </r>
  <r>
    <s v="TST"/>
    <x v="0"/>
    <x v="0"/>
    <s v="TST:Seattle Manufacturing"/>
    <x v="0"/>
    <x v="2"/>
    <x v="2"/>
    <s v="Inv.Items"/>
    <x v="2"/>
    <x v="0"/>
    <x v="0"/>
    <m/>
    <x v="1"/>
    <x v="0"/>
    <x v="0"/>
    <s v="AS18947, AS44400, AS54888, AS54999, AS55888, AS72111, AS92689, AT23808, CN97444"/>
    <n v="70"/>
    <x v="4"/>
    <x v="21"/>
    <n v="0"/>
    <x v="2"/>
    <n v="0"/>
    <m/>
    <m/>
    <m/>
    <m/>
    <m/>
    <m/>
    <s v="2"/>
    <s v="4"/>
    <n v="21"/>
    <x v="0"/>
    <x v="2"/>
    <x v="4"/>
    <x v="21"/>
    <x v="4"/>
    <x v="21"/>
    <x v="0"/>
    <x v="0"/>
    <s v="M1 - CM28287"/>
  </r>
  <r>
    <s v="TST"/>
    <x v="0"/>
    <x v="0"/>
    <s v="TST:Seattle Manufacturing"/>
    <x v="0"/>
    <x v="2"/>
    <x v="2"/>
    <s v="Inv.Items"/>
    <x v="2"/>
    <x v="0"/>
    <x v="0"/>
    <m/>
    <x v="1"/>
    <x v="0"/>
    <x v="0"/>
    <s v="AS18947, AS44400, AS54888, AS54999, AS55888, AS72111, AS92689, AT23808, CN97444"/>
    <n v="81"/>
    <x v="5"/>
    <x v="21"/>
    <n v="0"/>
    <x v="2"/>
    <n v="0"/>
    <m/>
    <m/>
    <m/>
    <m/>
    <m/>
    <m/>
    <s v="2"/>
    <s v="4"/>
    <n v="21"/>
    <x v="0"/>
    <x v="2"/>
    <x v="4"/>
    <x v="21"/>
    <x v="5"/>
    <x v="21"/>
    <x v="0"/>
    <x v="0"/>
    <s v="M1 - CM28287"/>
  </r>
  <r>
    <s v="TST"/>
    <x v="0"/>
    <x v="0"/>
    <s v="TST:Seattle Manufacturing"/>
    <x v="0"/>
    <x v="2"/>
    <x v="2"/>
    <s v="Inv.Items"/>
    <x v="2"/>
    <x v="0"/>
    <x v="0"/>
    <m/>
    <x v="1"/>
    <x v="0"/>
    <x v="0"/>
    <s v="AS18947, AS44400, AS54888, AS54999, AS55888, AS72111, AS92689, AT23808, CN97444"/>
    <n v="83"/>
    <x v="6"/>
    <x v="21"/>
    <n v="0"/>
    <x v="2"/>
    <n v="0"/>
    <m/>
    <m/>
    <m/>
    <m/>
    <m/>
    <m/>
    <s v="2"/>
    <s v="4"/>
    <n v="21"/>
    <x v="0"/>
    <x v="2"/>
    <x v="4"/>
    <x v="21"/>
    <x v="6"/>
    <x v="21"/>
    <x v="0"/>
    <x v="0"/>
    <s v="M1 - CM28287"/>
  </r>
  <r>
    <s v="TST"/>
    <x v="0"/>
    <x v="0"/>
    <s v="TST:Seattle Manufacturing"/>
    <x v="0"/>
    <x v="2"/>
    <x v="2"/>
    <s v="Inv.Items"/>
    <x v="2"/>
    <x v="0"/>
    <x v="0"/>
    <m/>
    <x v="1"/>
    <x v="0"/>
    <x v="0"/>
    <s v="AS18947, AS44400, AS54888, AS54999, AS55888, AS72111, AS92689, AT23808, CN97444"/>
    <n v="85"/>
    <x v="7"/>
    <x v="21"/>
    <n v="0"/>
    <x v="2"/>
    <n v="0"/>
    <m/>
    <m/>
    <m/>
    <m/>
    <m/>
    <m/>
    <s v="2"/>
    <s v="4"/>
    <n v="21"/>
    <x v="0"/>
    <x v="2"/>
    <x v="4"/>
    <x v="21"/>
    <x v="7"/>
    <x v="21"/>
    <x v="0"/>
    <x v="0"/>
    <s v="M1 - CM28287"/>
  </r>
  <r>
    <s v="TST"/>
    <x v="0"/>
    <x v="0"/>
    <s v="TST:Seattle Manufacturing"/>
    <x v="0"/>
    <x v="2"/>
    <x v="2"/>
    <s v="Inv.Items"/>
    <x v="2"/>
    <x v="0"/>
    <x v="0"/>
    <m/>
    <x v="1"/>
    <x v="0"/>
    <x v="0"/>
    <s v="AS18947, AS44400, AS54888, AS54999, AS55888, AS72111, AS92689, AT23808, CN97444"/>
    <n v="87"/>
    <x v="8"/>
    <x v="21"/>
    <n v="0"/>
    <x v="2"/>
    <n v="0"/>
    <m/>
    <m/>
    <m/>
    <m/>
    <m/>
    <m/>
    <s v="2"/>
    <s v="4"/>
    <n v="21"/>
    <x v="0"/>
    <x v="2"/>
    <x v="4"/>
    <x v="21"/>
    <x v="8"/>
    <x v="21"/>
    <x v="0"/>
    <x v="0"/>
    <s v="M1 - CM28287"/>
  </r>
  <r>
    <s v="TST"/>
    <x v="0"/>
    <x v="0"/>
    <s v="TST:Seattle Manufacturing"/>
    <x v="0"/>
    <x v="2"/>
    <x v="2"/>
    <s v="Inv.Items"/>
    <x v="2"/>
    <x v="0"/>
    <x v="0"/>
    <m/>
    <x v="1"/>
    <x v="0"/>
    <x v="0"/>
    <s v="AS18947, AS44400, AS54888, AS54999, AS55888, AS72111, AS92689, AT23808, CN97444"/>
    <n v="89"/>
    <x v="9"/>
    <x v="21"/>
    <n v="0"/>
    <x v="2"/>
    <n v="0"/>
    <m/>
    <m/>
    <m/>
    <m/>
    <m/>
    <m/>
    <s v="2"/>
    <s v="4"/>
    <n v="21"/>
    <x v="0"/>
    <x v="2"/>
    <x v="4"/>
    <x v="21"/>
    <x v="9"/>
    <x v="21"/>
    <x v="0"/>
    <x v="0"/>
    <s v="M1 - CM28287"/>
  </r>
  <r>
    <s v="TST"/>
    <x v="0"/>
    <x v="0"/>
    <s v="TST:Seattle Manufacturing"/>
    <x v="0"/>
    <x v="2"/>
    <x v="2"/>
    <s v="Inv.Items"/>
    <x v="2"/>
    <x v="0"/>
    <x v="0"/>
    <m/>
    <x v="1"/>
    <x v="0"/>
    <x v="0"/>
    <s v="AS18947, AS44400, AS54888, AS54999, AS55888, AS72111, AS92689, AT23808, CN97444"/>
    <n v="90"/>
    <x v="10"/>
    <x v="21"/>
    <n v="0"/>
    <x v="2"/>
    <n v="0"/>
    <m/>
    <m/>
    <m/>
    <m/>
    <m/>
    <m/>
    <s v="2"/>
    <s v="4"/>
    <n v="21"/>
    <x v="0"/>
    <x v="2"/>
    <x v="4"/>
    <x v="21"/>
    <x v="10"/>
    <x v="21"/>
    <x v="0"/>
    <x v="0"/>
    <s v="M1 - CM28287"/>
  </r>
  <r>
    <s v="TST"/>
    <x v="0"/>
    <x v="0"/>
    <s v="TST:Seattle Manufacturing"/>
    <x v="0"/>
    <x v="2"/>
    <x v="2"/>
    <s v="Inv.Items"/>
    <x v="2"/>
    <x v="0"/>
    <x v="0"/>
    <m/>
    <x v="1"/>
    <x v="0"/>
    <x v="0"/>
    <s v="AS18947, AS44400, AS54888, AS54999, AS55888, AS72111, AS92689, AT23808, CN97444"/>
    <n v="95"/>
    <x v="11"/>
    <x v="21"/>
    <n v="0"/>
    <x v="2"/>
    <n v="0"/>
    <m/>
    <m/>
    <m/>
    <m/>
    <m/>
    <m/>
    <s v="2"/>
    <s v="4"/>
    <n v="21"/>
    <x v="0"/>
    <x v="2"/>
    <x v="4"/>
    <x v="21"/>
    <x v="11"/>
    <x v="21"/>
    <x v="0"/>
    <x v="0"/>
    <s v="M1 - CM28287"/>
  </r>
  <r>
    <s v="TST"/>
    <x v="0"/>
    <x v="0"/>
    <s v="TST:Seattle Manufacturing"/>
    <x v="0"/>
    <x v="2"/>
    <x v="2"/>
    <s v="Inv.Items"/>
    <x v="2"/>
    <x v="0"/>
    <x v="0"/>
    <m/>
    <x v="1"/>
    <x v="0"/>
    <x v="0"/>
    <s v="AS18947, AS44400, AS54888, AS54999, AS55888, AS72111, AS92689, AT23808, CN97444"/>
    <n v="105"/>
    <x v="12"/>
    <x v="21"/>
    <n v="0"/>
    <x v="2"/>
    <n v="0"/>
    <m/>
    <m/>
    <m/>
    <m/>
    <m/>
    <m/>
    <s v="2"/>
    <s v="4"/>
    <n v="21"/>
    <x v="0"/>
    <x v="2"/>
    <x v="4"/>
    <x v="21"/>
    <x v="12"/>
    <x v="21"/>
    <x v="0"/>
    <x v="0"/>
    <s v="M1 - CM28287"/>
  </r>
  <r>
    <s v="TST"/>
    <x v="0"/>
    <x v="0"/>
    <s v="TST:Seattle Manufacturing"/>
    <x v="0"/>
    <x v="2"/>
    <x v="2"/>
    <s v="Inv.Items"/>
    <x v="2"/>
    <x v="0"/>
    <x v="0"/>
    <m/>
    <x v="1"/>
    <x v="0"/>
    <x v="0"/>
    <s v="AS18947, AS44400, AS54888, AS54999, AS55888, AS72111, AS92689, AT23808, CN97444"/>
    <n v="110"/>
    <x v="13"/>
    <x v="21"/>
    <n v="1596"/>
    <x v="2"/>
    <n v="-319279.8"/>
    <m/>
    <m/>
    <m/>
    <m/>
    <m/>
    <m/>
    <s v="2"/>
    <s v="4"/>
    <n v="21"/>
    <x v="0"/>
    <x v="2"/>
    <x v="4"/>
    <x v="21"/>
    <x v="13"/>
    <x v="21"/>
    <x v="0"/>
    <x v="0"/>
    <s v="M1 - CM28287"/>
  </r>
  <r>
    <s v="TST"/>
    <x v="0"/>
    <x v="0"/>
    <s v="TST:Seattle Manufacturing"/>
    <x v="0"/>
    <x v="2"/>
    <x v="2"/>
    <s v="Inv.Items"/>
    <x v="2"/>
    <x v="0"/>
    <x v="0"/>
    <m/>
    <x v="1"/>
    <x v="0"/>
    <x v="0"/>
    <s v="AS18947, AS44400, AS54888, AS54999, AS55888, AS72111, AS92689, AT23808, CN97444"/>
    <n v="140"/>
    <x v="14"/>
    <x v="21"/>
    <n v="0"/>
    <x v="2"/>
    <n v="0"/>
    <m/>
    <m/>
    <m/>
    <m/>
    <m/>
    <m/>
    <s v="2"/>
    <s v="4"/>
    <n v="21"/>
    <x v="0"/>
    <x v="2"/>
    <x v="4"/>
    <x v="21"/>
    <x v="14"/>
    <x v="21"/>
    <x v="0"/>
    <x v="0"/>
    <s v="M1 - CM28287"/>
  </r>
  <r>
    <s v="TST"/>
    <x v="0"/>
    <x v="0"/>
    <s v="TST:Seattle Manufacturing"/>
    <x v="0"/>
    <x v="2"/>
    <x v="2"/>
    <s v="Inv.Items"/>
    <x v="2"/>
    <x v="0"/>
    <x v="0"/>
    <m/>
    <x v="1"/>
    <x v="0"/>
    <x v="0"/>
    <s v="AS18947, AS44400, AS54888, AS54999, AS55888, AS72111, AS92689, AT23808, CN97444"/>
    <n v="150"/>
    <x v="15"/>
    <x v="21"/>
    <n v="-12404"/>
    <x v="2"/>
    <n v="2481420.2000000002"/>
    <m/>
    <m/>
    <m/>
    <m/>
    <m/>
    <m/>
    <s v="2"/>
    <s v="4"/>
    <n v="21"/>
    <x v="0"/>
    <x v="2"/>
    <x v="4"/>
    <x v="21"/>
    <x v="15"/>
    <x v="21"/>
    <x v="0"/>
    <x v="0"/>
    <s v="M1 - CM28287"/>
  </r>
  <r>
    <s v="TST"/>
    <x v="0"/>
    <x v="0"/>
    <s v="TST:Seattle Manufacturing"/>
    <x v="0"/>
    <x v="2"/>
    <x v="2"/>
    <s v="Inv.Items"/>
    <x v="2"/>
    <x v="0"/>
    <x v="0"/>
    <m/>
    <x v="1"/>
    <x v="0"/>
    <x v="0"/>
    <s v="AS18947, AS44400, AS54888, AS54999, AS55888, AS72111, AS92689, AT23808, CN97444"/>
    <n v="10"/>
    <x v="0"/>
    <x v="22"/>
    <n v="0"/>
    <x v="2"/>
    <n v="0"/>
    <m/>
    <m/>
    <m/>
    <m/>
    <m/>
    <m/>
    <s v="2"/>
    <s v="4"/>
    <n v="22"/>
    <x v="0"/>
    <x v="2"/>
    <x v="4"/>
    <x v="22"/>
    <x v="0"/>
    <x v="22"/>
    <x v="0"/>
    <x v="0"/>
    <s v="M1 - CM28287"/>
  </r>
  <r>
    <s v="TST"/>
    <x v="0"/>
    <x v="0"/>
    <s v="TST:Seattle Manufacturing"/>
    <x v="0"/>
    <x v="2"/>
    <x v="2"/>
    <s v="Inv.Items"/>
    <x v="2"/>
    <x v="0"/>
    <x v="0"/>
    <m/>
    <x v="1"/>
    <x v="0"/>
    <x v="0"/>
    <s v="AS18947, AS44400, AS54888, AS54999, AS55888, AS72111, AS92689, AT23808, CN97444"/>
    <n v="20"/>
    <x v="1"/>
    <x v="22"/>
    <n v="0"/>
    <x v="2"/>
    <n v="0"/>
    <m/>
    <m/>
    <m/>
    <m/>
    <m/>
    <m/>
    <s v="2"/>
    <s v="4"/>
    <n v="22"/>
    <x v="0"/>
    <x v="2"/>
    <x v="4"/>
    <x v="22"/>
    <x v="1"/>
    <x v="22"/>
    <x v="0"/>
    <x v="0"/>
    <s v="M1 - CM28287"/>
  </r>
  <r>
    <s v="TST"/>
    <x v="0"/>
    <x v="0"/>
    <s v="TST:Seattle Manufacturing"/>
    <x v="0"/>
    <x v="2"/>
    <x v="2"/>
    <s v="Inv.Items"/>
    <x v="2"/>
    <x v="0"/>
    <x v="0"/>
    <m/>
    <x v="1"/>
    <x v="0"/>
    <x v="0"/>
    <s v="AS18947, AS44400, AS54888, AS54999, AS55888, AS72111, AS92689, AT23808, CN97444"/>
    <n v="30"/>
    <x v="2"/>
    <x v="22"/>
    <n v="0"/>
    <x v="2"/>
    <n v="0"/>
    <m/>
    <m/>
    <m/>
    <m/>
    <m/>
    <m/>
    <s v="2"/>
    <s v="4"/>
    <n v="22"/>
    <x v="0"/>
    <x v="2"/>
    <x v="4"/>
    <x v="22"/>
    <x v="2"/>
    <x v="22"/>
    <x v="0"/>
    <x v="0"/>
    <s v="M1 - CM28287"/>
  </r>
  <r>
    <s v="TST"/>
    <x v="0"/>
    <x v="0"/>
    <s v="TST:Seattle Manufacturing"/>
    <x v="0"/>
    <x v="2"/>
    <x v="2"/>
    <s v="Inv.Items"/>
    <x v="2"/>
    <x v="0"/>
    <x v="0"/>
    <m/>
    <x v="1"/>
    <x v="0"/>
    <x v="0"/>
    <s v="AS18947, AS44400, AS54888, AS54999, AS55888, AS72111, AS92689, AT23808, CN97444"/>
    <n v="45"/>
    <x v="3"/>
    <x v="22"/>
    <n v="0"/>
    <x v="2"/>
    <n v="0"/>
    <m/>
    <m/>
    <m/>
    <m/>
    <m/>
    <m/>
    <s v="2"/>
    <s v="4"/>
    <n v="22"/>
    <x v="0"/>
    <x v="2"/>
    <x v="4"/>
    <x v="22"/>
    <x v="3"/>
    <x v="22"/>
    <x v="0"/>
    <x v="0"/>
    <s v="M1 - CM28287"/>
  </r>
  <r>
    <s v="TST"/>
    <x v="0"/>
    <x v="0"/>
    <s v="TST:Seattle Manufacturing"/>
    <x v="0"/>
    <x v="2"/>
    <x v="2"/>
    <s v="Inv.Items"/>
    <x v="2"/>
    <x v="0"/>
    <x v="0"/>
    <m/>
    <x v="1"/>
    <x v="0"/>
    <x v="0"/>
    <s v="AS18947, AS44400, AS54888, AS54999, AS55888, AS72111, AS92689, AT23808, CN97444"/>
    <n v="70"/>
    <x v="4"/>
    <x v="22"/>
    <n v="0"/>
    <x v="2"/>
    <n v="0"/>
    <m/>
    <m/>
    <m/>
    <m/>
    <m/>
    <m/>
    <s v="2"/>
    <s v="4"/>
    <n v="22"/>
    <x v="0"/>
    <x v="2"/>
    <x v="4"/>
    <x v="22"/>
    <x v="4"/>
    <x v="22"/>
    <x v="0"/>
    <x v="0"/>
    <s v="M1 - CM28287"/>
  </r>
  <r>
    <s v="TST"/>
    <x v="0"/>
    <x v="0"/>
    <s v="TST:Seattle Manufacturing"/>
    <x v="0"/>
    <x v="2"/>
    <x v="2"/>
    <s v="Inv.Items"/>
    <x v="2"/>
    <x v="0"/>
    <x v="0"/>
    <m/>
    <x v="1"/>
    <x v="0"/>
    <x v="0"/>
    <s v="AS18947, AS44400, AS54888, AS54999, AS55888, AS72111, AS92689, AT23808, CN97444"/>
    <n v="81"/>
    <x v="5"/>
    <x v="22"/>
    <n v="0"/>
    <x v="2"/>
    <n v="0"/>
    <m/>
    <m/>
    <m/>
    <m/>
    <m/>
    <m/>
    <s v="2"/>
    <s v="4"/>
    <n v="22"/>
    <x v="0"/>
    <x v="2"/>
    <x v="4"/>
    <x v="22"/>
    <x v="5"/>
    <x v="22"/>
    <x v="0"/>
    <x v="0"/>
    <s v="M1 - CM28287"/>
  </r>
  <r>
    <s v="TST"/>
    <x v="0"/>
    <x v="0"/>
    <s v="TST:Seattle Manufacturing"/>
    <x v="0"/>
    <x v="2"/>
    <x v="2"/>
    <s v="Inv.Items"/>
    <x v="2"/>
    <x v="0"/>
    <x v="0"/>
    <m/>
    <x v="1"/>
    <x v="0"/>
    <x v="0"/>
    <s v="AS18947, AS44400, AS54888, AS54999, AS55888, AS72111, AS92689, AT23808, CN97444"/>
    <n v="83"/>
    <x v="6"/>
    <x v="22"/>
    <n v="0"/>
    <x v="2"/>
    <n v="0"/>
    <m/>
    <m/>
    <m/>
    <m/>
    <m/>
    <m/>
    <s v="2"/>
    <s v="4"/>
    <n v="22"/>
    <x v="0"/>
    <x v="2"/>
    <x v="4"/>
    <x v="22"/>
    <x v="6"/>
    <x v="22"/>
    <x v="0"/>
    <x v="0"/>
    <s v="M1 - CM28287"/>
  </r>
  <r>
    <s v="TST"/>
    <x v="0"/>
    <x v="0"/>
    <s v="TST:Seattle Manufacturing"/>
    <x v="0"/>
    <x v="2"/>
    <x v="2"/>
    <s v="Inv.Items"/>
    <x v="2"/>
    <x v="0"/>
    <x v="0"/>
    <m/>
    <x v="1"/>
    <x v="0"/>
    <x v="0"/>
    <s v="AS18947, AS44400, AS54888, AS54999, AS55888, AS72111, AS92689, AT23808, CN97444"/>
    <n v="85"/>
    <x v="7"/>
    <x v="22"/>
    <n v="0"/>
    <x v="2"/>
    <n v="0"/>
    <m/>
    <m/>
    <m/>
    <m/>
    <m/>
    <m/>
    <s v="2"/>
    <s v="4"/>
    <n v="22"/>
    <x v="0"/>
    <x v="2"/>
    <x v="4"/>
    <x v="22"/>
    <x v="7"/>
    <x v="22"/>
    <x v="0"/>
    <x v="0"/>
    <s v="M1 - CM28287"/>
  </r>
  <r>
    <s v="TST"/>
    <x v="0"/>
    <x v="0"/>
    <s v="TST:Seattle Manufacturing"/>
    <x v="0"/>
    <x v="2"/>
    <x v="2"/>
    <s v="Inv.Items"/>
    <x v="2"/>
    <x v="0"/>
    <x v="0"/>
    <m/>
    <x v="1"/>
    <x v="0"/>
    <x v="0"/>
    <s v="AS18947, AS44400, AS54888, AS54999, AS55888, AS72111, AS92689, AT23808, CN97444"/>
    <n v="87"/>
    <x v="8"/>
    <x v="22"/>
    <n v="0"/>
    <x v="2"/>
    <n v="0"/>
    <m/>
    <m/>
    <m/>
    <m/>
    <m/>
    <m/>
    <s v="2"/>
    <s v="4"/>
    <n v="22"/>
    <x v="0"/>
    <x v="2"/>
    <x v="4"/>
    <x v="22"/>
    <x v="8"/>
    <x v="22"/>
    <x v="0"/>
    <x v="0"/>
    <s v="M1 - CM28287"/>
  </r>
  <r>
    <s v="TST"/>
    <x v="0"/>
    <x v="0"/>
    <s v="TST:Seattle Manufacturing"/>
    <x v="0"/>
    <x v="2"/>
    <x v="2"/>
    <s v="Inv.Items"/>
    <x v="2"/>
    <x v="0"/>
    <x v="0"/>
    <m/>
    <x v="1"/>
    <x v="0"/>
    <x v="0"/>
    <s v="AS18947, AS44400, AS54888, AS54999, AS55888, AS72111, AS92689, AT23808, CN97444"/>
    <n v="89"/>
    <x v="9"/>
    <x v="22"/>
    <n v="0"/>
    <x v="2"/>
    <n v="0"/>
    <m/>
    <m/>
    <m/>
    <m/>
    <m/>
    <m/>
    <s v="2"/>
    <s v="4"/>
    <n v="22"/>
    <x v="0"/>
    <x v="2"/>
    <x v="4"/>
    <x v="22"/>
    <x v="9"/>
    <x v="22"/>
    <x v="0"/>
    <x v="0"/>
    <s v="M1 - CM28287"/>
  </r>
  <r>
    <s v="TST"/>
    <x v="0"/>
    <x v="0"/>
    <s v="TST:Seattle Manufacturing"/>
    <x v="0"/>
    <x v="2"/>
    <x v="2"/>
    <s v="Inv.Items"/>
    <x v="2"/>
    <x v="0"/>
    <x v="0"/>
    <m/>
    <x v="1"/>
    <x v="0"/>
    <x v="0"/>
    <s v="AS18947, AS44400, AS54888, AS54999, AS55888, AS72111, AS92689, AT23808, CN97444"/>
    <n v="90"/>
    <x v="10"/>
    <x v="22"/>
    <n v="0"/>
    <x v="2"/>
    <n v="0"/>
    <m/>
    <m/>
    <m/>
    <m/>
    <m/>
    <m/>
    <s v="2"/>
    <s v="4"/>
    <n v="22"/>
    <x v="0"/>
    <x v="2"/>
    <x v="4"/>
    <x v="22"/>
    <x v="10"/>
    <x v="22"/>
    <x v="0"/>
    <x v="0"/>
    <s v="M1 - CM28287"/>
  </r>
  <r>
    <s v="TST"/>
    <x v="0"/>
    <x v="0"/>
    <s v="TST:Seattle Manufacturing"/>
    <x v="0"/>
    <x v="2"/>
    <x v="2"/>
    <s v="Inv.Items"/>
    <x v="2"/>
    <x v="0"/>
    <x v="0"/>
    <m/>
    <x v="1"/>
    <x v="0"/>
    <x v="0"/>
    <s v="AS18947, AS44400, AS54888, AS54999, AS55888, AS72111, AS92689, AT23808, CN97444"/>
    <n v="95"/>
    <x v="11"/>
    <x v="22"/>
    <n v="0"/>
    <x v="2"/>
    <n v="0"/>
    <m/>
    <m/>
    <m/>
    <m/>
    <m/>
    <m/>
    <s v="2"/>
    <s v="4"/>
    <n v="22"/>
    <x v="0"/>
    <x v="2"/>
    <x v="4"/>
    <x v="22"/>
    <x v="11"/>
    <x v="22"/>
    <x v="0"/>
    <x v="0"/>
    <s v="M1 - CM28287"/>
  </r>
  <r>
    <s v="TST"/>
    <x v="0"/>
    <x v="0"/>
    <s v="TST:Seattle Manufacturing"/>
    <x v="0"/>
    <x v="2"/>
    <x v="2"/>
    <s v="Inv.Items"/>
    <x v="2"/>
    <x v="0"/>
    <x v="0"/>
    <m/>
    <x v="1"/>
    <x v="0"/>
    <x v="0"/>
    <s v="AS18947, AS44400, AS54888, AS54999, AS55888, AS72111, AS92689, AT23808, CN97444"/>
    <n v="105"/>
    <x v="12"/>
    <x v="22"/>
    <n v="0"/>
    <x v="2"/>
    <n v="0"/>
    <m/>
    <m/>
    <m/>
    <m/>
    <m/>
    <m/>
    <s v="2"/>
    <s v="4"/>
    <n v="22"/>
    <x v="0"/>
    <x v="2"/>
    <x v="4"/>
    <x v="22"/>
    <x v="12"/>
    <x v="22"/>
    <x v="0"/>
    <x v="0"/>
    <s v="M1 - CM28287"/>
  </r>
  <r>
    <s v="TST"/>
    <x v="0"/>
    <x v="0"/>
    <s v="TST:Seattle Manufacturing"/>
    <x v="0"/>
    <x v="2"/>
    <x v="2"/>
    <s v="Inv.Items"/>
    <x v="2"/>
    <x v="0"/>
    <x v="0"/>
    <m/>
    <x v="1"/>
    <x v="0"/>
    <x v="0"/>
    <s v="AS18947, AS44400, AS54888, AS54999, AS55888, AS72111, AS92689, AT23808, CN97444"/>
    <n v="110"/>
    <x v="13"/>
    <x v="22"/>
    <n v="1596"/>
    <x v="2"/>
    <n v="-319279.8"/>
    <m/>
    <m/>
    <m/>
    <m/>
    <m/>
    <m/>
    <s v="2"/>
    <s v="4"/>
    <n v="22"/>
    <x v="0"/>
    <x v="2"/>
    <x v="4"/>
    <x v="22"/>
    <x v="13"/>
    <x v="22"/>
    <x v="0"/>
    <x v="0"/>
    <s v="M1 - CM28287"/>
  </r>
  <r>
    <s v="TST"/>
    <x v="0"/>
    <x v="0"/>
    <s v="TST:Seattle Manufacturing"/>
    <x v="0"/>
    <x v="2"/>
    <x v="2"/>
    <s v="Inv.Items"/>
    <x v="2"/>
    <x v="0"/>
    <x v="0"/>
    <m/>
    <x v="1"/>
    <x v="0"/>
    <x v="0"/>
    <s v="AS18947, AS44400, AS54888, AS54999, AS55888, AS72111, AS92689, AT23808, CN97444"/>
    <n v="140"/>
    <x v="14"/>
    <x v="22"/>
    <n v="0"/>
    <x v="2"/>
    <n v="0"/>
    <m/>
    <m/>
    <m/>
    <m/>
    <m/>
    <m/>
    <s v="2"/>
    <s v="4"/>
    <n v="22"/>
    <x v="0"/>
    <x v="2"/>
    <x v="4"/>
    <x v="22"/>
    <x v="14"/>
    <x v="22"/>
    <x v="0"/>
    <x v="0"/>
    <s v="M1 - CM28287"/>
  </r>
  <r>
    <s v="TST"/>
    <x v="0"/>
    <x v="0"/>
    <s v="TST:Seattle Manufacturing"/>
    <x v="0"/>
    <x v="2"/>
    <x v="2"/>
    <s v="Inv.Items"/>
    <x v="2"/>
    <x v="0"/>
    <x v="0"/>
    <m/>
    <x v="1"/>
    <x v="0"/>
    <x v="0"/>
    <s v="AS18947, AS44400, AS54888, AS54999, AS55888, AS72111, AS92689, AT23808, CN97444"/>
    <n v="150"/>
    <x v="15"/>
    <x v="22"/>
    <n v="-12404"/>
    <x v="2"/>
    <n v="2481420.2000000002"/>
    <m/>
    <m/>
    <m/>
    <m/>
    <m/>
    <m/>
    <s v="2"/>
    <s v="4"/>
    <n v="22"/>
    <x v="0"/>
    <x v="2"/>
    <x v="4"/>
    <x v="22"/>
    <x v="15"/>
    <x v="22"/>
    <x v="0"/>
    <x v="0"/>
    <s v="M1 - CM28287"/>
  </r>
  <r>
    <s v="TST"/>
    <x v="0"/>
    <x v="0"/>
    <s v="TST:Seattle Manufacturing"/>
    <x v="0"/>
    <x v="2"/>
    <x v="2"/>
    <s v="Inv.Items"/>
    <x v="2"/>
    <x v="0"/>
    <x v="0"/>
    <m/>
    <x v="1"/>
    <x v="0"/>
    <x v="0"/>
    <s v="AS18947, AS44400, AS54888, AS54999, AS55888, AS72111, AS92689, AT23808, CN97444"/>
    <n v="10"/>
    <x v="0"/>
    <x v="23"/>
    <n v="0"/>
    <x v="2"/>
    <n v="0"/>
    <m/>
    <m/>
    <m/>
    <m/>
    <m/>
    <m/>
    <s v="2"/>
    <s v="4"/>
    <n v="23"/>
    <x v="0"/>
    <x v="2"/>
    <x v="4"/>
    <x v="23"/>
    <x v="0"/>
    <x v="23"/>
    <x v="0"/>
    <x v="0"/>
    <s v="M1 - CM28287"/>
  </r>
  <r>
    <s v="TST"/>
    <x v="0"/>
    <x v="0"/>
    <s v="TST:Seattle Manufacturing"/>
    <x v="0"/>
    <x v="2"/>
    <x v="2"/>
    <s v="Inv.Items"/>
    <x v="2"/>
    <x v="0"/>
    <x v="0"/>
    <m/>
    <x v="1"/>
    <x v="0"/>
    <x v="0"/>
    <s v="AS18947, AS44400, AS54888, AS54999, AS55888, AS72111, AS92689, AT23808, CN97444"/>
    <n v="20"/>
    <x v="1"/>
    <x v="23"/>
    <n v="0"/>
    <x v="2"/>
    <n v="0"/>
    <m/>
    <m/>
    <m/>
    <m/>
    <m/>
    <m/>
    <s v="2"/>
    <s v="4"/>
    <n v="23"/>
    <x v="0"/>
    <x v="2"/>
    <x v="4"/>
    <x v="23"/>
    <x v="1"/>
    <x v="23"/>
    <x v="0"/>
    <x v="0"/>
    <s v="M1 - CM28287"/>
  </r>
  <r>
    <s v="TST"/>
    <x v="0"/>
    <x v="0"/>
    <s v="TST:Seattle Manufacturing"/>
    <x v="0"/>
    <x v="2"/>
    <x v="2"/>
    <s v="Inv.Items"/>
    <x v="2"/>
    <x v="0"/>
    <x v="0"/>
    <m/>
    <x v="1"/>
    <x v="0"/>
    <x v="0"/>
    <s v="AS18947, AS44400, AS54888, AS54999, AS55888, AS72111, AS92689, AT23808, CN97444"/>
    <n v="30"/>
    <x v="2"/>
    <x v="23"/>
    <n v="0"/>
    <x v="2"/>
    <n v="0"/>
    <m/>
    <m/>
    <m/>
    <m/>
    <m/>
    <m/>
    <s v="2"/>
    <s v="4"/>
    <n v="23"/>
    <x v="0"/>
    <x v="2"/>
    <x v="4"/>
    <x v="23"/>
    <x v="2"/>
    <x v="23"/>
    <x v="0"/>
    <x v="0"/>
    <s v="M1 - CM28287"/>
  </r>
  <r>
    <s v="TST"/>
    <x v="0"/>
    <x v="0"/>
    <s v="TST:Seattle Manufacturing"/>
    <x v="0"/>
    <x v="2"/>
    <x v="2"/>
    <s v="Inv.Items"/>
    <x v="2"/>
    <x v="0"/>
    <x v="0"/>
    <m/>
    <x v="1"/>
    <x v="0"/>
    <x v="0"/>
    <s v="AS18947, AS44400, AS54888, AS54999, AS55888, AS72111, AS92689, AT23808, CN97444"/>
    <n v="45"/>
    <x v="3"/>
    <x v="23"/>
    <n v="0"/>
    <x v="2"/>
    <n v="0"/>
    <m/>
    <m/>
    <m/>
    <m/>
    <m/>
    <m/>
    <s v="2"/>
    <s v="4"/>
    <n v="23"/>
    <x v="0"/>
    <x v="2"/>
    <x v="4"/>
    <x v="23"/>
    <x v="3"/>
    <x v="23"/>
    <x v="0"/>
    <x v="0"/>
    <s v="M1 - CM28287"/>
  </r>
  <r>
    <s v="TST"/>
    <x v="0"/>
    <x v="0"/>
    <s v="TST:Seattle Manufacturing"/>
    <x v="0"/>
    <x v="2"/>
    <x v="2"/>
    <s v="Inv.Items"/>
    <x v="2"/>
    <x v="0"/>
    <x v="0"/>
    <m/>
    <x v="1"/>
    <x v="0"/>
    <x v="0"/>
    <s v="AS18947, AS44400, AS54888, AS54999, AS55888, AS72111, AS92689, AT23808, CN97444"/>
    <n v="70"/>
    <x v="4"/>
    <x v="23"/>
    <n v="0"/>
    <x v="2"/>
    <n v="0"/>
    <m/>
    <m/>
    <m/>
    <m/>
    <m/>
    <m/>
    <s v="2"/>
    <s v="4"/>
    <n v="23"/>
    <x v="0"/>
    <x v="2"/>
    <x v="4"/>
    <x v="23"/>
    <x v="4"/>
    <x v="23"/>
    <x v="0"/>
    <x v="0"/>
    <s v="M1 - CM28287"/>
  </r>
  <r>
    <s v="TST"/>
    <x v="0"/>
    <x v="0"/>
    <s v="TST:Seattle Manufacturing"/>
    <x v="0"/>
    <x v="2"/>
    <x v="2"/>
    <s v="Inv.Items"/>
    <x v="2"/>
    <x v="0"/>
    <x v="0"/>
    <m/>
    <x v="1"/>
    <x v="0"/>
    <x v="0"/>
    <s v="AS18947, AS44400, AS54888, AS54999, AS55888, AS72111, AS92689, AT23808, CN97444"/>
    <n v="81"/>
    <x v="5"/>
    <x v="23"/>
    <n v="0"/>
    <x v="2"/>
    <n v="0"/>
    <m/>
    <m/>
    <m/>
    <m/>
    <m/>
    <m/>
    <s v="2"/>
    <s v="4"/>
    <n v="23"/>
    <x v="0"/>
    <x v="2"/>
    <x v="4"/>
    <x v="23"/>
    <x v="5"/>
    <x v="23"/>
    <x v="0"/>
    <x v="0"/>
    <s v="M1 - CM28287"/>
  </r>
  <r>
    <s v="TST"/>
    <x v="0"/>
    <x v="0"/>
    <s v="TST:Seattle Manufacturing"/>
    <x v="0"/>
    <x v="2"/>
    <x v="2"/>
    <s v="Inv.Items"/>
    <x v="2"/>
    <x v="0"/>
    <x v="0"/>
    <m/>
    <x v="1"/>
    <x v="0"/>
    <x v="0"/>
    <s v="AS18947, AS44400, AS54888, AS54999, AS55888, AS72111, AS92689, AT23808, CN97444"/>
    <n v="83"/>
    <x v="6"/>
    <x v="23"/>
    <n v="0"/>
    <x v="2"/>
    <n v="0"/>
    <m/>
    <m/>
    <m/>
    <m/>
    <m/>
    <m/>
    <s v="2"/>
    <s v="4"/>
    <n v="23"/>
    <x v="0"/>
    <x v="2"/>
    <x v="4"/>
    <x v="23"/>
    <x v="6"/>
    <x v="23"/>
    <x v="0"/>
    <x v="0"/>
    <s v="M1 - CM28287"/>
  </r>
  <r>
    <s v="TST"/>
    <x v="0"/>
    <x v="0"/>
    <s v="TST:Seattle Manufacturing"/>
    <x v="0"/>
    <x v="2"/>
    <x v="2"/>
    <s v="Inv.Items"/>
    <x v="2"/>
    <x v="0"/>
    <x v="0"/>
    <m/>
    <x v="1"/>
    <x v="0"/>
    <x v="0"/>
    <s v="AS18947, AS44400, AS54888, AS54999, AS55888, AS72111, AS92689, AT23808, CN97444"/>
    <n v="85"/>
    <x v="7"/>
    <x v="23"/>
    <n v="0"/>
    <x v="2"/>
    <n v="0"/>
    <m/>
    <m/>
    <m/>
    <m/>
    <m/>
    <m/>
    <s v="2"/>
    <s v="4"/>
    <n v="23"/>
    <x v="0"/>
    <x v="2"/>
    <x v="4"/>
    <x v="23"/>
    <x v="7"/>
    <x v="23"/>
    <x v="0"/>
    <x v="0"/>
    <s v="M1 - CM28287"/>
  </r>
  <r>
    <s v="TST"/>
    <x v="0"/>
    <x v="0"/>
    <s v="TST:Seattle Manufacturing"/>
    <x v="0"/>
    <x v="2"/>
    <x v="2"/>
    <s v="Inv.Items"/>
    <x v="2"/>
    <x v="0"/>
    <x v="0"/>
    <m/>
    <x v="1"/>
    <x v="0"/>
    <x v="0"/>
    <s v="AS18947, AS44400, AS54888, AS54999, AS55888, AS72111, AS92689, AT23808, CN97444"/>
    <n v="87"/>
    <x v="8"/>
    <x v="23"/>
    <n v="0"/>
    <x v="2"/>
    <n v="0"/>
    <m/>
    <m/>
    <m/>
    <m/>
    <m/>
    <m/>
    <s v="2"/>
    <s v="4"/>
    <n v="23"/>
    <x v="0"/>
    <x v="2"/>
    <x v="4"/>
    <x v="23"/>
    <x v="8"/>
    <x v="23"/>
    <x v="0"/>
    <x v="0"/>
    <s v="M1 - CM28287"/>
  </r>
  <r>
    <s v="TST"/>
    <x v="0"/>
    <x v="0"/>
    <s v="TST:Seattle Manufacturing"/>
    <x v="0"/>
    <x v="2"/>
    <x v="2"/>
    <s v="Inv.Items"/>
    <x v="2"/>
    <x v="0"/>
    <x v="0"/>
    <m/>
    <x v="1"/>
    <x v="0"/>
    <x v="0"/>
    <s v="AS18947, AS44400, AS54888, AS54999, AS55888, AS72111, AS92689, AT23808, CN97444"/>
    <n v="89"/>
    <x v="9"/>
    <x v="23"/>
    <n v="0"/>
    <x v="2"/>
    <n v="0"/>
    <m/>
    <m/>
    <m/>
    <m/>
    <m/>
    <m/>
    <s v="2"/>
    <s v="4"/>
    <n v="23"/>
    <x v="0"/>
    <x v="2"/>
    <x v="4"/>
    <x v="23"/>
    <x v="9"/>
    <x v="23"/>
    <x v="0"/>
    <x v="0"/>
    <s v="M1 - CM28287"/>
  </r>
  <r>
    <s v="TST"/>
    <x v="0"/>
    <x v="0"/>
    <s v="TST:Seattle Manufacturing"/>
    <x v="0"/>
    <x v="2"/>
    <x v="2"/>
    <s v="Inv.Items"/>
    <x v="2"/>
    <x v="0"/>
    <x v="0"/>
    <m/>
    <x v="1"/>
    <x v="0"/>
    <x v="0"/>
    <s v="AS18947, AS44400, AS54888, AS54999, AS55888, AS72111, AS92689, AT23808, CN97444"/>
    <n v="90"/>
    <x v="10"/>
    <x v="23"/>
    <n v="0"/>
    <x v="2"/>
    <n v="0"/>
    <m/>
    <m/>
    <m/>
    <m/>
    <m/>
    <m/>
    <s v="2"/>
    <s v="4"/>
    <n v="23"/>
    <x v="0"/>
    <x v="2"/>
    <x v="4"/>
    <x v="23"/>
    <x v="10"/>
    <x v="23"/>
    <x v="0"/>
    <x v="0"/>
    <s v="M1 - CM28287"/>
  </r>
  <r>
    <s v="TST"/>
    <x v="0"/>
    <x v="0"/>
    <s v="TST:Seattle Manufacturing"/>
    <x v="0"/>
    <x v="2"/>
    <x v="2"/>
    <s v="Inv.Items"/>
    <x v="2"/>
    <x v="0"/>
    <x v="0"/>
    <m/>
    <x v="1"/>
    <x v="0"/>
    <x v="0"/>
    <s v="AS18947, AS44400, AS54888, AS54999, AS55888, AS72111, AS92689, AT23808, CN97444"/>
    <n v="95"/>
    <x v="11"/>
    <x v="23"/>
    <n v="0"/>
    <x v="2"/>
    <n v="0"/>
    <m/>
    <m/>
    <m/>
    <m/>
    <m/>
    <m/>
    <s v="2"/>
    <s v="4"/>
    <n v="23"/>
    <x v="0"/>
    <x v="2"/>
    <x v="4"/>
    <x v="23"/>
    <x v="11"/>
    <x v="23"/>
    <x v="0"/>
    <x v="0"/>
    <s v="M1 - CM28287"/>
  </r>
  <r>
    <s v="TST"/>
    <x v="0"/>
    <x v="0"/>
    <s v="TST:Seattle Manufacturing"/>
    <x v="0"/>
    <x v="2"/>
    <x v="2"/>
    <s v="Inv.Items"/>
    <x v="2"/>
    <x v="0"/>
    <x v="0"/>
    <m/>
    <x v="1"/>
    <x v="0"/>
    <x v="0"/>
    <s v="AS18947, AS44400, AS54888, AS54999, AS55888, AS72111, AS92689, AT23808, CN97444"/>
    <n v="105"/>
    <x v="12"/>
    <x v="23"/>
    <n v="0"/>
    <x v="2"/>
    <n v="0"/>
    <m/>
    <m/>
    <m/>
    <m/>
    <m/>
    <m/>
    <s v="2"/>
    <s v="4"/>
    <n v="23"/>
    <x v="0"/>
    <x v="2"/>
    <x v="4"/>
    <x v="23"/>
    <x v="12"/>
    <x v="23"/>
    <x v="0"/>
    <x v="0"/>
    <s v="M1 - CM28287"/>
  </r>
  <r>
    <s v="TST"/>
    <x v="0"/>
    <x v="0"/>
    <s v="TST:Seattle Manufacturing"/>
    <x v="0"/>
    <x v="2"/>
    <x v="2"/>
    <s v="Inv.Items"/>
    <x v="2"/>
    <x v="0"/>
    <x v="0"/>
    <m/>
    <x v="1"/>
    <x v="0"/>
    <x v="0"/>
    <s v="AS18947, AS44400, AS54888, AS54999, AS55888, AS72111, AS92689, AT23808, CN97444"/>
    <n v="110"/>
    <x v="13"/>
    <x v="23"/>
    <n v="1596"/>
    <x v="2"/>
    <n v="-319279.8"/>
    <m/>
    <m/>
    <m/>
    <m/>
    <m/>
    <m/>
    <s v="2"/>
    <s v="4"/>
    <n v="23"/>
    <x v="0"/>
    <x v="2"/>
    <x v="4"/>
    <x v="23"/>
    <x v="13"/>
    <x v="23"/>
    <x v="0"/>
    <x v="0"/>
    <s v="M1 - CM28287"/>
  </r>
  <r>
    <s v="TST"/>
    <x v="0"/>
    <x v="0"/>
    <s v="TST:Seattle Manufacturing"/>
    <x v="0"/>
    <x v="2"/>
    <x v="2"/>
    <s v="Inv.Items"/>
    <x v="2"/>
    <x v="0"/>
    <x v="0"/>
    <m/>
    <x v="1"/>
    <x v="0"/>
    <x v="0"/>
    <s v="AS18947, AS44400, AS54888, AS54999, AS55888, AS72111, AS92689, AT23808, CN97444"/>
    <n v="140"/>
    <x v="14"/>
    <x v="23"/>
    <n v="0"/>
    <x v="2"/>
    <n v="0"/>
    <m/>
    <m/>
    <m/>
    <m/>
    <m/>
    <m/>
    <s v="2"/>
    <s v="4"/>
    <n v="23"/>
    <x v="0"/>
    <x v="2"/>
    <x v="4"/>
    <x v="23"/>
    <x v="14"/>
    <x v="23"/>
    <x v="0"/>
    <x v="0"/>
    <s v="M1 - CM28287"/>
  </r>
  <r>
    <s v="TST"/>
    <x v="0"/>
    <x v="0"/>
    <s v="TST:Seattle Manufacturing"/>
    <x v="0"/>
    <x v="2"/>
    <x v="2"/>
    <s v="Inv.Items"/>
    <x v="2"/>
    <x v="0"/>
    <x v="0"/>
    <m/>
    <x v="1"/>
    <x v="0"/>
    <x v="0"/>
    <s v="AS18947, AS44400, AS54888, AS54999, AS55888, AS72111, AS92689, AT23808, CN97444"/>
    <n v="150"/>
    <x v="15"/>
    <x v="23"/>
    <n v="-12404"/>
    <x v="2"/>
    <n v="2481420.2000000002"/>
    <m/>
    <m/>
    <m/>
    <m/>
    <m/>
    <m/>
    <s v="2"/>
    <s v="4"/>
    <n v="23"/>
    <x v="0"/>
    <x v="2"/>
    <x v="4"/>
    <x v="23"/>
    <x v="15"/>
    <x v="23"/>
    <x v="0"/>
    <x v="0"/>
    <s v="M1 - CM28287"/>
  </r>
  <r>
    <s v="TST"/>
    <x v="0"/>
    <x v="0"/>
    <s v="TST:Seattle Manufacturing"/>
    <x v="0"/>
    <x v="2"/>
    <x v="2"/>
    <s v="Inv.Items"/>
    <x v="2"/>
    <x v="0"/>
    <x v="0"/>
    <m/>
    <x v="1"/>
    <x v="0"/>
    <x v="0"/>
    <s v="AS18947, AS44400, AS54888, AS54999, AS55888, AS72111, AS92689, AT23808, CN97444"/>
    <n v="10"/>
    <x v="0"/>
    <x v="24"/>
    <n v="0"/>
    <x v="2"/>
    <n v="0"/>
    <m/>
    <m/>
    <m/>
    <m/>
    <m/>
    <m/>
    <s v="2"/>
    <s v="4"/>
    <n v="24"/>
    <x v="0"/>
    <x v="2"/>
    <x v="4"/>
    <x v="24"/>
    <x v="0"/>
    <x v="24"/>
    <x v="0"/>
    <x v="0"/>
    <s v="M1 - CM28287"/>
  </r>
  <r>
    <s v="TST"/>
    <x v="0"/>
    <x v="0"/>
    <s v="TST:Seattle Manufacturing"/>
    <x v="0"/>
    <x v="2"/>
    <x v="2"/>
    <s v="Inv.Items"/>
    <x v="2"/>
    <x v="0"/>
    <x v="0"/>
    <m/>
    <x v="1"/>
    <x v="0"/>
    <x v="0"/>
    <s v="AS18947, AS44400, AS54888, AS54999, AS55888, AS72111, AS92689, AT23808, CN97444"/>
    <n v="20"/>
    <x v="1"/>
    <x v="24"/>
    <n v="0"/>
    <x v="2"/>
    <n v="0"/>
    <m/>
    <m/>
    <m/>
    <m/>
    <m/>
    <m/>
    <s v="2"/>
    <s v="4"/>
    <n v="24"/>
    <x v="0"/>
    <x v="2"/>
    <x v="4"/>
    <x v="24"/>
    <x v="1"/>
    <x v="24"/>
    <x v="0"/>
    <x v="0"/>
    <s v="M1 - CM28287"/>
  </r>
  <r>
    <s v="TST"/>
    <x v="0"/>
    <x v="0"/>
    <s v="TST:Seattle Manufacturing"/>
    <x v="0"/>
    <x v="2"/>
    <x v="2"/>
    <s v="Inv.Items"/>
    <x v="2"/>
    <x v="0"/>
    <x v="0"/>
    <m/>
    <x v="1"/>
    <x v="0"/>
    <x v="0"/>
    <s v="AS18947, AS44400, AS54888, AS54999, AS55888, AS72111, AS92689, AT23808, CN97444"/>
    <n v="30"/>
    <x v="2"/>
    <x v="24"/>
    <n v="0"/>
    <x v="2"/>
    <n v="0"/>
    <m/>
    <m/>
    <m/>
    <m/>
    <m/>
    <m/>
    <s v="2"/>
    <s v="4"/>
    <n v="24"/>
    <x v="0"/>
    <x v="2"/>
    <x v="4"/>
    <x v="24"/>
    <x v="2"/>
    <x v="24"/>
    <x v="0"/>
    <x v="0"/>
    <s v="M1 - CM28287"/>
  </r>
  <r>
    <s v="TST"/>
    <x v="0"/>
    <x v="0"/>
    <s v="TST:Seattle Manufacturing"/>
    <x v="0"/>
    <x v="2"/>
    <x v="2"/>
    <s v="Inv.Items"/>
    <x v="2"/>
    <x v="0"/>
    <x v="0"/>
    <m/>
    <x v="1"/>
    <x v="0"/>
    <x v="0"/>
    <s v="AS18947, AS44400, AS54888, AS54999, AS55888, AS72111, AS92689, AT23808, CN97444"/>
    <n v="45"/>
    <x v="3"/>
    <x v="24"/>
    <n v="0"/>
    <x v="2"/>
    <n v="0"/>
    <m/>
    <m/>
    <m/>
    <m/>
    <m/>
    <m/>
    <s v="2"/>
    <s v="4"/>
    <n v="24"/>
    <x v="0"/>
    <x v="2"/>
    <x v="4"/>
    <x v="24"/>
    <x v="3"/>
    <x v="24"/>
    <x v="0"/>
    <x v="0"/>
    <s v="M1 - CM28287"/>
  </r>
  <r>
    <s v="TST"/>
    <x v="0"/>
    <x v="0"/>
    <s v="TST:Seattle Manufacturing"/>
    <x v="0"/>
    <x v="2"/>
    <x v="2"/>
    <s v="Inv.Items"/>
    <x v="2"/>
    <x v="0"/>
    <x v="0"/>
    <m/>
    <x v="1"/>
    <x v="0"/>
    <x v="0"/>
    <s v="AS18947, AS44400, AS54888, AS54999, AS55888, AS72111, AS92689, AT23808, CN97444"/>
    <n v="70"/>
    <x v="4"/>
    <x v="24"/>
    <n v="0"/>
    <x v="2"/>
    <n v="0"/>
    <m/>
    <m/>
    <m/>
    <m/>
    <m/>
    <m/>
    <s v="2"/>
    <s v="4"/>
    <n v="24"/>
    <x v="0"/>
    <x v="2"/>
    <x v="4"/>
    <x v="24"/>
    <x v="4"/>
    <x v="24"/>
    <x v="0"/>
    <x v="0"/>
    <s v="M1 - CM28287"/>
  </r>
  <r>
    <s v="TST"/>
    <x v="0"/>
    <x v="0"/>
    <s v="TST:Seattle Manufacturing"/>
    <x v="0"/>
    <x v="2"/>
    <x v="2"/>
    <s v="Inv.Items"/>
    <x v="2"/>
    <x v="0"/>
    <x v="0"/>
    <m/>
    <x v="1"/>
    <x v="0"/>
    <x v="0"/>
    <s v="AS18947, AS44400, AS54888, AS54999, AS55888, AS72111, AS92689, AT23808, CN97444"/>
    <n v="81"/>
    <x v="5"/>
    <x v="24"/>
    <n v="0"/>
    <x v="2"/>
    <n v="0"/>
    <m/>
    <m/>
    <m/>
    <m/>
    <m/>
    <m/>
    <s v="2"/>
    <s v="4"/>
    <n v="24"/>
    <x v="0"/>
    <x v="2"/>
    <x v="4"/>
    <x v="24"/>
    <x v="5"/>
    <x v="24"/>
    <x v="0"/>
    <x v="0"/>
    <s v="M1 - CM28287"/>
  </r>
  <r>
    <s v="TST"/>
    <x v="0"/>
    <x v="0"/>
    <s v="TST:Seattle Manufacturing"/>
    <x v="0"/>
    <x v="2"/>
    <x v="2"/>
    <s v="Inv.Items"/>
    <x v="2"/>
    <x v="0"/>
    <x v="0"/>
    <m/>
    <x v="1"/>
    <x v="0"/>
    <x v="0"/>
    <s v="AS18947, AS44400, AS54888, AS54999, AS55888, AS72111, AS92689, AT23808, CN97444"/>
    <n v="83"/>
    <x v="6"/>
    <x v="24"/>
    <n v="0"/>
    <x v="2"/>
    <n v="0"/>
    <m/>
    <m/>
    <m/>
    <m/>
    <m/>
    <m/>
    <s v="2"/>
    <s v="4"/>
    <n v="24"/>
    <x v="0"/>
    <x v="2"/>
    <x v="4"/>
    <x v="24"/>
    <x v="6"/>
    <x v="24"/>
    <x v="0"/>
    <x v="0"/>
    <s v="M1 - CM28287"/>
  </r>
  <r>
    <s v="TST"/>
    <x v="0"/>
    <x v="0"/>
    <s v="TST:Seattle Manufacturing"/>
    <x v="0"/>
    <x v="2"/>
    <x v="2"/>
    <s v="Inv.Items"/>
    <x v="2"/>
    <x v="0"/>
    <x v="0"/>
    <m/>
    <x v="1"/>
    <x v="0"/>
    <x v="0"/>
    <s v="AS18947, AS44400, AS54888, AS54999, AS55888, AS72111, AS92689, AT23808, CN97444"/>
    <n v="85"/>
    <x v="7"/>
    <x v="24"/>
    <n v="0"/>
    <x v="2"/>
    <n v="0"/>
    <m/>
    <m/>
    <m/>
    <m/>
    <m/>
    <m/>
    <s v="2"/>
    <s v="4"/>
    <n v="24"/>
    <x v="0"/>
    <x v="2"/>
    <x v="4"/>
    <x v="24"/>
    <x v="7"/>
    <x v="24"/>
    <x v="0"/>
    <x v="0"/>
    <s v="M1 - CM28287"/>
  </r>
  <r>
    <s v="TST"/>
    <x v="0"/>
    <x v="0"/>
    <s v="TST:Seattle Manufacturing"/>
    <x v="0"/>
    <x v="2"/>
    <x v="2"/>
    <s v="Inv.Items"/>
    <x v="2"/>
    <x v="0"/>
    <x v="0"/>
    <m/>
    <x v="1"/>
    <x v="0"/>
    <x v="0"/>
    <s v="AS18947, AS44400, AS54888, AS54999, AS55888, AS72111, AS92689, AT23808, CN97444"/>
    <n v="87"/>
    <x v="8"/>
    <x v="24"/>
    <n v="0"/>
    <x v="2"/>
    <n v="0"/>
    <m/>
    <m/>
    <m/>
    <m/>
    <m/>
    <m/>
    <s v="2"/>
    <s v="4"/>
    <n v="24"/>
    <x v="0"/>
    <x v="2"/>
    <x v="4"/>
    <x v="24"/>
    <x v="8"/>
    <x v="24"/>
    <x v="0"/>
    <x v="0"/>
    <s v="M1 - CM28287"/>
  </r>
  <r>
    <s v="TST"/>
    <x v="0"/>
    <x v="0"/>
    <s v="TST:Seattle Manufacturing"/>
    <x v="0"/>
    <x v="2"/>
    <x v="2"/>
    <s v="Inv.Items"/>
    <x v="2"/>
    <x v="0"/>
    <x v="0"/>
    <m/>
    <x v="1"/>
    <x v="0"/>
    <x v="0"/>
    <s v="AS18947, AS44400, AS54888, AS54999, AS55888, AS72111, AS92689, AT23808, CN97444"/>
    <n v="89"/>
    <x v="9"/>
    <x v="24"/>
    <n v="0"/>
    <x v="2"/>
    <n v="0"/>
    <m/>
    <m/>
    <m/>
    <m/>
    <m/>
    <m/>
    <s v="2"/>
    <s v="4"/>
    <n v="24"/>
    <x v="0"/>
    <x v="2"/>
    <x v="4"/>
    <x v="24"/>
    <x v="9"/>
    <x v="24"/>
    <x v="0"/>
    <x v="0"/>
    <s v="M1 - CM28287"/>
  </r>
  <r>
    <s v="TST"/>
    <x v="0"/>
    <x v="0"/>
    <s v="TST:Seattle Manufacturing"/>
    <x v="0"/>
    <x v="2"/>
    <x v="2"/>
    <s v="Inv.Items"/>
    <x v="2"/>
    <x v="0"/>
    <x v="0"/>
    <m/>
    <x v="1"/>
    <x v="0"/>
    <x v="0"/>
    <s v="AS18947, AS44400, AS54888, AS54999, AS55888, AS72111, AS92689, AT23808, CN97444"/>
    <n v="90"/>
    <x v="10"/>
    <x v="24"/>
    <n v="0"/>
    <x v="2"/>
    <n v="0"/>
    <m/>
    <m/>
    <m/>
    <m/>
    <m/>
    <m/>
    <s v="2"/>
    <s v="4"/>
    <n v="24"/>
    <x v="0"/>
    <x v="2"/>
    <x v="4"/>
    <x v="24"/>
    <x v="10"/>
    <x v="24"/>
    <x v="0"/>
    <x v="0"/>
    <s v="M1 - CM28287"/>
  </r>
  <r>
    <s v="TST"/>
    <x v="0"/>
    <x v="0"/>
    <s v="TST:Seattle Manufacturing"/>
    <x v="0"/>
    <x v="2"/>
    <x v="2"/>
    <s v="Inv.Items"/>
    <x v="2"/>
    <x v="0"/>
    <x v="0"/>
    <m/>
    <x v="1"/>
    <x v="0"/>
    <x v="0"/>
    <s v="AS18947, AS44400, AS54888, AS54999, AS55888, AS72111, AS92689, AT23808, CN97444"/>
    <n v="95"/>
    <x v="11"/>
    <x v="24"/>
    <n v="0"/>
    <x v="2"/>
    <n v="0"/>
    <m/>
    <m/>
    <m/>
    <m/>
    <m/>
    <m/>
    <s v="2"/>
    <s v="4"/>
    <n v="24"/>
    <x v="0"/>
    <x v="2"/>
    <x v="4"/>
    <x v="24"/>
    <x v="11"/>
    <x v="24"/>
    <x v="0"/>
    <x v="0"/>
    <s v="M1 - CM28287"/>
  </r>
  <r>
    <s v="TST"/>
    <x v="0"/>
    <x v="0"/>
    <s v="TST:Seattle Manufacturing"/>
    <x v="0"/>
    <x v="2"/>
    <x v="2"/>
    <s v="Inv.Items"/>
    <x v="2"/>
    <x v="0"/>
    <x v="0"/>
    <m/>
    <x v="1"/>
    <x v="0"/>
    <x v="0"/>
    <s v="AS18947, AS44400, AS54888, AS54999, AS55888, AS72111, AS92689, AT23808, CN97444"/>
    <n v="105"/>
    <x v="12"/>
    <x v="24"/>
    <n v="0"/>
    <x v="2"/>
    <n v="0"/>
    <m/>
    <m/>
    <m/>
    <m/>
    <m/>
    <m/>
    <s v="2"/>
    <s v="4"/>
    <n v="24"/>
    <x v="0"/>
    <x v="2"/>
    <x v="4"/>
    <x v="24"/>
    <x v="12"/>
    <x v="24"/>
    <x v="0"/>
    <x v="0"/>
    <s v="M1 - CM28287"/>
  </r>
  <r>
    <s v="TST"/>
    <x v="0"/>
    <x v="0"/>
    <s v="TST:Seattle Manufacturing"/>
    <x v="0"/>
    <x v="2"/>
    <x v="2"/>
    <s v="Inv.Items"/>
    <x v="2"/>
    <x v="0"/>
    <x v="0"/>
    <m/>
    <x v="1"/>
    <x v="0"/>
    <x v="0"/>
    <s v="AS18947, AS44400, AS54888, AS54999, AS55888, AS72111, AS92689, AT23808, CN97444"/>
    <n v="110"/>
    <x v="13"/>
    <x v="24"/>
    <n v="1596"/>
    <x v="2"/>
    <n v="-319279.8"/>
    <m/>
    <m/>
    <m/>
    <m/>
    <m/>
    <m/>
    <s v="2"/>
    <s v="4"/>
    <n v="24"/>
    <x v="0"/>
    <x v="2"/>
    <x v="4"/>
    <x v="24"/>
    <x v="13"/>
    <x v="24"/>
    <x v="0"/>
    <x v="0"/>
    <s v="M1 - CM28287"/>
  </r>
  <r>
    <s v="TST"/>
    <x v="0"/>
    <x v="0"/>
    <s v="TST:Seattle Manufacturing"/>
    <x v="0"/>
    <x v="2"/>
    <x v="2"/>
    <s v="Inv.Items"/>
    <x v="2"/>
    <x v="0"/>
    <x v="0"/>
    <m/>
    <x v="1"/>
    <x v="0"/>
    <x v="0"/>
    <s v="AS18947, AS44400, AS54888, AS54999, AS55888, AS72111, AS92689, AT23808, CN97444"/>
    <n v="140"/>
    <x v="14"/>
    <x v="24"/>
    <n v="0"/>
    <x v="2"/>
    <n v="0"/>
    <m/>
    <m/>
    <m/>
    <m/>
    <m/>
    <m/>
    <s v="2"/>
    <s v="4"/>
    <n v="24"/>
    <x v="0"/>
    <x v="2"/>
    <x v="4"/>
    <x v="24"/>
    <x v="14"/>
    <x v="24"/>
    <x v="0"/>
    <x v="0"/>
    <s v="M1 - CM28287"/>
  </r>
  <r>
    <s v="TST"/>
    <x v="0"/>
    <x v="0"/>
    <s v="TST:Seattle Manufacturing"/>
    <x v="0"/>
    <x v="2"/>
    <x v="2"/>
    <s v="Inv.Items"/>
    <x v="2"/>
    <x v="0"/>
    <x v="0"/>
    <m/>
    <x v="1"/>
    <x v="0"/>
    <x v="0"/>
    <s v="AS18947, AS44400, AS54888, AS54999, AS55888, AS72111, AS92689, AT23808, CN97444"/>
    <n v="150"/>
    <x v="15"/>
    <x v="24"/>
    <n v="-12404"/>
    <x v="2"/>
    <n v="2481420.2000000002"/>
    <m/>
    <m/>
    <m/>
    <m/>
    <m/>
    <m/>
    <s v="2"/>
    <s v="4"/>
    <n v="24"/>
    <x v="0"/>
    <x v="2"/>
    <x v="4"/>
    <x v="24"/>
    <x v="15"/>
    <x v="24"/>
    <x v="0"/>
    <x v="0"/>
    <s v="M1 - CM28287"/>
  </r>
  <r>
    <s v="TST"/>
    <x v="0"/>
    <x v="0"/>
    <s v="TST:Seattle Manufacturing"/>
    <x v="0"/>
    <x v="2"/>
    <x v="2"/>
    <s v="Inv.Items"/>
    <x v="2"/>
    <x v="0"/>
    <x v="0"/>
    <m/>
    <x v="1"/>
    <x v="0"/>
    <x v="0"/>
    <s v="AS18947, AS44400, AS54888, AS54999, AS55888, AS72111, AS92689, AT23808, CN97444"/>
    <n v="10"/>
    <x v="0"/>
    <x v="25"/>
    <n v="0"/>
    <x v="2"/>
    <n v="0"/>
    <m/>
    <m/>
    <n v="0"/>
    <m/>
    <m/>
    <n v="0"/>
    <s v="2"/>
    <s v="4"/>
    <n v="25"/>
    <x v="0"/>
    <x v="2"/>
    <x v="4"/>
    <x v="25"/>
    <x v="0"/>
    <x v="25"/>
    <x v="0"/>
    <x v="0"/>
    <s v="M1 - CM28287"/>
  </r>
  <r>
    <s v="TST"/>
    <x v="0"/>
    <x v="0"/>
    <s v="TST:Seattle Manufacturing"/>
    <x v="0"/>
    <x v="2"/>
    <x v="2"/>
    <s v="Inv.Items"/>
    <x v="2"/>
    <x v="0"/>
    <x v="0"/>
    <m/>
    <x v="1"/>
    <x v="0"/>
    <x v="0"/>
    <s v="AS18947, AS44400, AS54888, AS54999, AS55888, AS72111, AS92689, AT23808, CN97444"/>
    <n v="20"/>
    <x v="1"/>
    <x v="25"/>
    <n v="0"/>
    <x v="2"/>
    <n v="0"/>
    <m/>
    <m/>
    <n v="0"/>
    <m/>
    <m/>
    <n v="0"/>
    <s v="2"/>
    <s v="4"/>
    <n v="25"/>
    <x v="0"/>
    <x v="2"/>
    <x v="4"/>
    <x v="25"/>
    <x v="1"/>
    <x v="25"/>
    <x v="0"/>
    <x v="0"/>
    <s v="M1 - CM28287"/>
  </r>
  <r>
    <s v="TST"/>
    <x v="0"/>
    <x v="0"/>
    <s v="TST:Seattle Manufacturing"/>
    <x v="0"/>
    <x v="2"/>
    <x v="2"/>
    <s v="Inv.Items"/>
    <x v="2"/>
    <x v="0"/>
    <x v="0"/>
    <m/>
    <x v="1"/>
    <x v="0"/>
    <x v="0"/>
    <s v="AS18947, AS44400, AS54888, AS54999, AS55888, AS72111, AS92689, AT23808, CN97444"/>
    <n v="30"/>
    <x v="2"/>
    <x v="25"/>
    <n v="0"/>
    <x v="2"/>
    <n v="0"/>
    <m/>
    <m/>
    <n v="0"/>
    <m/>
    <m/>
    <n v="0"/>
    <s v="2"/>
    <s v="4"/>
    <n v="25"/>
    <x v="0"/>
    <x v="2"/>
    <x v="4"/>
    <x v="25"/>
    <x v="2"/>
    <x v="25"/>
    <x v="0"/>
    <x v="0"/>
    <s v="M1 - CM28287"/>
  </r>
  <r>
    <s v="TST"/>
    <x v="0"/>
    <x v="0"/>
    <s v="TST:Seattle Manufacturing"/>
    <x v="0"/>
    <x v="2"/>
    <x v="2"/>
    <s v="Inv.Items"/>
    <x v="2"/>
    <x v="0"/>
    <x v="0"/>
    <m/>
    <x v="1"/>
    <x v="0"/>
    <x v="0"/>
    <s v="AS18947, AS44400, AS54888, AS54999, AS55888, AS72111, AS92689, AT23808, CN97444"/>
    <n v="45"/>
    <x v="3"/>
    <x v="25"/>
    <n v="0"/>
    <x v="2"/>
    <n v="0"/>
    <m/>
    <m/>
    <n v="0"/>
    <m/>
    <m/>
    <n v="0"/>
    <s v="2"/>
    <s v="4"/>
    <n v="25"/>
    <x v="0"/>
    <x v="2"/>
    <x v="4"/>
    <x v="25"/>
    <x v="3"/>
    <x v="25"/>
    <x v="0"/>
    <x v="0"/>
    <s v="M1 - CM28287"/>
  </r>
  <r>
    <s v="TST"/>
    <x v="0"/>
    <x v="0"/>
    <s v="TST:Seattle Manufacturing"/>
    <x v="0"/>
    <x v="2"/>
    <x v="2"/>
    <s v="Inv.Items"/>
    <x v="2"/>
    <x v="0"/>
    <x v="0"/>
    <m/>
    <x v="1"/>
    <x v="0"/>
    <x v="0"/>
    <s v="AS18947, AS44400, AS54888, AS54999, AS55888, AS72111, AS92689, AT23808, CN97444"/>
    <n v="70"/>
    <x v="4"/>
    <x v="25"/>
    <n v="0"/>
    <x v="2"/>
    <n v="0"/>
    <m/>
    <m/>
    <n v="0"/>
    <m/>
    <m/>
    <n v="0"/>
    <s v="2"/>
    <s v="4"/>
    <n v="25"/>
    <x v="0"/>
    <x v="2"/>
    <x v="4"/>
    <x v="25"/>
    <x v="4"/>
    <x v="25"/>
    <x v="0"/>
    <x v="0"/>
    <s v="M1 - CM28287"/>
  </r>
  <r>
    <s v="TST"/>
    <x v="0"/>
    <x v="0"/>
    <s v="TST:Seattle Manufacturing"/>
    <x v="0"/>
    <x v="2"/>
    <x v="2"/>
    <s v="Inv.Items"/>
    <x v="2"/>
    <x v="0"/>
    <x v="0"/>
    <m/>
    <x v="1"/>
    <x v="0"/>
    <x v="0"/>
    <s v="AS18947, AS44400, AS54888, AS54999, AS55888, AS72111, AS92689, AT23808, CN97444"/>
    <n v="81"/>
    <x v="5"/>
    <x v="25"/>
    <n v="0"/>
    <x v="2"/>
    <n v="0"/>
    <m/>
    <m/>
    <n v="0"/>
    <m/>
    <m/>
    <n v="0"/>
    <s v="2"/>
    <s v="4"/>
    <n v="25"/>
    <x v="0"/>
    <x v="2"/>
    <x v="4"/>
    <x v="25"/>
    <x v="5"/>
    <x v="25"/>
    <x v="0"/>
    <x v="0"/>
    <s v="M1 - CM28287"/>
  </r>
  <r>
    <s v="TST"/>
    <x v="0"/>
    <x v="0"/>
    <s v="TST:Seattle Manufacturing"/>
    <x v="0"/>
    <x v="2"/>
    <x v="2"/>
    <s v="Inv.Items"/>
    <x v="2"/>
    <x v="0"/>
    <x v="0"/>
    <m/>
    <x v="1"/>
    <x v="0"/>
    <x v="0"/>
    <s v="AS18947, AS44400, AS54888, AS54999, AS55888, AS72111, AS92689, AT23808, CN97444"/>
    <n v="83"/>
    <x v="6"/>
    <x v="25"/>
    <n v="0"/>
    <x v="2"/>
    <n v="0"/>
    <m/>
    <m/>
    <n v="0"/>
    <m/>
    <m/>
    <n v="0"/>
    <s v="2"/>
    <s v="4"/>
    <n v="25"/>
    <x v="0"/>
    <x v="2"/>
    <x v="4"/>
    <x v="25"/>
    <x v="6"/>
    <x v="25"/>
    <x v="0"/>
    <x v="0"/>
    <s v="M1 - CM28287"/>
  </r>
  <r>
    <s v="TST"/>
    <x v="0"/>
    <x v="0"/>
    <s v="TST:Seattle Manufacturing"/>
    <x v="0"/>
    <x v="2"/>
    <x v="2"/>
    <s v="Inv.Items"/>
    <x v="2"/>
    <x v="0"/>
    <x v="0"/>
    <m/>
    <x v="1"/>
    <x v="0"/>
    <x v="0"/>
    <s v="AS18947, AS44400, AS54888, AS54999, AS55888, AS72111, AS92689, AT23808, CN97444"/>
    <n v="85"/>
    <x v="7"/>
    <x v="25"/>
    <n v="0"/>
    <x v="2"/>
    <n v="0"/>
    <m/>
    <m/>
    <n v="0"/>
    <m/>
    <m/>
    <n v="0"/>
    <s v="2"/>
    <s v="4"/>
    <n v="25"/>
    <x v="0"/>
    <x v="2"/>
    <x v="4"/>
    <x v="25"/>
    <x v="7"/>
    <x v="25"/>
    <x v="0"/>
    <x v="0"/>
    <s v="M1 - CM28287"/>
  </r>
  <r>
    <s v="TST"/>
    <x v="0"/>
    <x v="0"/>
    <s v="TST:Seattle Manufacturing"/>
    <x v="0"/>
    <x v="2"/>
    <x v="2"/>
    <s v="Inv.Items"/>
    <x v="2"/>
    <x v="0"/>
    <x v="0"/>
    <m/>
    <x v="1"/>
    <x v="0"/>
    <x v="0"/>
    <s v="AS18947, AS44400, AS54888, AS54999, AS55888, AS72111, AS92689, AT23808, CN97444"/>
    <n v="87"/>
    <x v="8"/>
    <x v="25"/>
    <n v="0"/>
    <x v="2"/>
    <n v="0"/>
    <m/>
    <m/>
    <n v="0"/>
    <m/>
    <m/>
    <n v="0"/>
    <s v="2"/>
    <s v="4"/>
    <n v="25"/>
    <x v="0"/>
    <x v="2"/>
    <x v="4"/>
    <x v="25"/>
    <x v="8"/>
    <x v="25"/>
    <x v="0"/>
    <x v="0"/>
    <s v="M1 - CM28287"/>
  </r>
  <r>
    <s v="TST"/>
    <x v="0"/>
    <x v="0"/>
    <s v="TST:Seattle Manufacturing"/>
    <x v="0"/>
    <x v="2"/>
    <x v="2"/>
    <s v="Inv.Items"/>
    <x v="2"/>
    <x v="0"/>
    <x v="0"/>
    <m/>
    <x v="1"/>
    <x v="0"/>
    <x v="0"/>
    <s v="AS18947, AS44400, AS54888, AS54999, AS55888, AS72111, AS92689, AT23808, CN97444"/>
    <n v="89"/>
    <x v="9"/>
    <x v="25"/>
    <n v="0"/>
    <x v="2"/>
    <n v="0"/>
    <m/>
    <m/>
    <n v="0"/>
    <m/>
    <m/>
    <n v="0"/>
    <s v="2"/>
    <s v="4"/>
    <n v="25"/>
    <x v="0"/>
    <x v="2"/>
    <x v="4"/>
    <x v="25"/>
    <x v="9"/>
    <x v="25"/>
    <x v="0"/>
    <x v="0"/>
    <s v="M1 - CM28287"/>
  </r>
  <r>
    <s v="TST"/>
    <x v="0"/>
    <x v="0"/>
    <s v="TST:Seattle Manufacturing"/>
    <x v="0"/>
    <x v="2"/>
    <x v="2"/>
    <s v="Inv.Items"/>
    <x v="2"/>
    <x v="0"/>
    <x v="0"/>
    <m/>
    <x v="1"/>
    <x v="0"/>
    <x v="0"/>
    <s v="AS18947, AS44400, AS54888, AS54999, AS55888, AS72111, AS92689, AT23808, CN97444"/>
    <n v="90"/>
    <x v="10"/>
    <x v="25"/>
    <n v="0"/>
    <x v="2"/>
    <n v="0"/>
    <m/>
    <m/>
    <n v="0"/>
    <m/>
    <m/>
    <n v="0"/>
    <s v="2"/>
    <s v="4"/>
    <n v="25"/>
    <x v="0"/>
    <x v="2"/>
    <x v="4"/>
    <x v="25"/>
    <x v="10"/>
    <x v="25"/>
    <x v="0"/>
    <x v="0"/>
    <s v="M1 - CM28287"/>
  </r>
  <r>
    <s v="TST"/>
    <x v="0"/>
    <x v="0"/>
    <s v="TST:Seattle Manufacturing"/>
    <x v="0"/>
    <x v="2"/>
    <x v="2"/>
    <s v="Inv.Items"/>
    <x v="2"/>
    <x v="0"/>
    <x v="0"/>
    <m/>
    <x v="1"/>
    <x v="0"/>
    <x v="0"/>
    <s v="AS18947, AS44400, AS54888, AS54999, AS55888, AS72111, AS92689, AT23808, CN97444"/>
    <n v="95"/>
    <x v="11"/>
    <x v="25"/>
    <n v="0"/>
    <x v="2"/>
    <n v="0"/>
    <m/>
    <m/>
    <n v="0"/>
    <m/>
    <m/>
    <n v="0"/>
    <s v="2"/>
    <s v="4"/>
    <n v="25"/>
    <x v="0"/>
    <x v="2"/>
    <x v="4"/>
    <x v="25"/>
    <x v="11"/>
    <x v="25"/>
    <x v="0"/>
    <x v="0"/>
    <s v="M1 - CM28287"/>
  </r>
  <r>
    <s v="TST"/>
    <x v="0"/>
    <x v="0"/>
    <s v="TST:Seattle Manufacturing"/>
    <x v="0"/>
    <x v="2"/>
    <x v="2"/>
    <s v="Inv.Items"/>
    <x v="2"/>
    <x v="0"/>
    <x v="0"/>
    <m/>
    <x v="1"/>
    <x v="0"/>
    <x v="0"/>
    <s v="AS18947, AS44400, AS54888, AS54999, AS55888, AS72111, AS92689, AT23808, CN97444"/>
    <n v="105"/>
    <x v="12"/>
    <x v="25"/>
    <n v="0"/>
    <x v="2"/>
    <n v="0"/>
    <m/>
    <m/>
    <n v="0"/>
    <m/>
    <m/>
    <n v="0"/>
    <s v="2"/>
    <s v="4"/>
    <n v="25"/>
    <x v="0"/>
    <x v="2"/>
    <x v="4"/>
    <x v="25"/>
    <x v="12"/>
    <x v="25"/>
    <x v="0"/>
    <x v="0"/>
    <s v="M1 - CM28287"/>
  </r>
  <r>
    <s v="TST"/>
    <x v="0"/>
    <x v="0"/>
    <s v="TST:Seattle Manufacturing"/>
    <x v="0"/>
    <x v="2"/>
    <x v="2"/>
    <s v="Inv.Items"/>
    <x v="2"/>
    <x v="0"/>
    <x v="0"/>
    <m/>
    <x v="1"/>
    <x v="0"/>
    <x v="0"/>
    <s v="AS18947, AS44400, AS54888, AS54999, AS55888, AS72111, AS92689, AT23808, CN97444"/>
    <n v="110"/>
    <x v="13"/>
    <x v="25"/>
    <n v="1596"/>
    <x v="2"/>
    <n v="-319279.8"/>
    <m/>
    <m/>
    <n v="1596"/>
    <m/>
    <m/>
    <n v="-319279.8"/>
    <s v="2"/>
    <s v="4"/>
    <n v="25"/>
    <x v="0"/>
    <x v="2"/>
    <x v="4"/>
    <x v="25"/>
    <x v="13"/>
    <x v="25"/>
    <x v="0"/>
    <x v="0"/>
    <s v="M1 - CM28287"/>
  </r>
  <r>
    <s v="TST"/>
    <x v="0"/>
    <x v="0"/>
    <s v="TST:Seattle Manufacturing"/>
    <x v="0"/>
    <x v="2"/>
    <x v="2"/>
    <s v="Inv.Items"/>
    <x v="2"/>
    <x v="0"/>
    <x v="0"/>
    <m/>
    <x v="1"/>
    <x v="0"/>
    <x v="0"/>
    <s v="AS18947, AS44400, AS54888, AS54999, AS55888, AS72111, AS92689, AT23808, CN97444"/>
    <n v="140"/>
    <x v="14"/>
    <x v="25"/>
    <n v="0"/>
    <x v="2"/>
    <n v="0"/>
    <m/>
    <m/>
    <n v="0"/>
    <m/>
    <m/>
    <n v="0"/>
    <s v="2"/>
    <s v="4"/>
    <n v="25"/>
    <x v="0"/>
    <x v="2"/>
    <x v="4"/>
    <x v="25"/>
    <x v="14"/>
    <x v="25"/>
    <x v="0"/>
    <x v="0"/>
    <s v="M1 - CM28287"/>
  </r>
  <r>
    <s v="TST"/>
    <x v="0"/>
    <x v="0"/>
    <s v="TST:Seattle Manufacturing"/>
    <x v="0"/>
    <x v="2"/>
    <x v="2"/>
    <s v="Inv.Items"/>
    <x v="2"/>
    <x v="0"/>
    <x v="0"/>
    <m/>
    <x v="1"/>
    <x v="0"/>
    <x v="0"/>
    <s v="AS18947, AS44400, AS54888, AS54999, AS55888, AS72111, AS92689, AT23808, CN97444"/>
    <n v="150"/>
    <x v="15"/>
    <x v="25"/>
    <n v="-12404"/>
    <x v="2"/>
    <n v="2481420.2000000002"/>
    <m/>
    <m/>
    <n v="-12404"/>
    <m/>
    <m/>
    <n v="2481420.2000000002"/>
    <s v="2"/>
    <s v="4"/>
    <n v="25"/>
    <x v="0"/>
    <x v="2"/>
    <x v="4"/>
    <x v="25"/>
    <x v="15"/>
    <x v="25"/>
    <x v="0"/>
    <x v="0"/>
    <s v="M1 - CM28287"/>
  </r>
  <r>
    <s v="TST"/>
    <x v="0"/>
    <x v="0"/>
    <s v="TST:Seattle Manufacturing"/>
    <x v="0"/>
    <x v="2"/>
    <x v="2"/>
    <s v="Inv.Items"/>
    <x v="2"/>
    <x v="0"/>
    <x v="0"/>
    <m/>
    <x v="1"/>
    <x v="0"/>
    <x v="0"/>
    <s v="AS18947, AS44400, AS54888, AS54999, AS55888, AS72111, AS92689, AT23808, CN97444"/>
    <n v="10"/>
    <x v="0"/>
    <x v="26"/>
    <n v="0"/>
    <x v="2"/>
    <n v="0"/>
    <m/>
    <m/>
    <m/>
    <m/>
    <m/>
    <m/>
    <s v="2"/>
    <s v="5"/>
    <n v="26"/>
    <x v="0"/>
    <x v="2"/>
    <x v="5"/>
    <x v="26"/>
    <x v="0"/>
    <x v="26"/>
    <x v="0"/>
    <x v="0"/>
    <s v="M1 - CM28287"/>
  </r>
  <r>
    <s v="TST"/>
    <x v="0"/>
    <x v="0"/>
    <s v="TST:Seattle Manufacturing"/>
    <x v="0"/>
    <x v="2"/>
    <x v="2"/>
    <s v="Inv.Items"/>
    <x v="2"/>
    <x v="0"/>
    <x v="0"/>
    <m/>
    <x v="1"/>
    <x v="0"/>
    <x v="0"/>
    <s v="AS18947, AS44400, AS54888, AS54999, AS55888, AS72111, AS92689, AT23808, CN97444"/>
    <n v="20"/>
    <x v="1"/>
    <x v="26"/>
    <n v="120"/>
    <x v="2"/>
    <n v="-24006"/>
    <m/>
    <m/>
    <m/>
    <m/>
    <m/>
    <m/>
    <s v="2"/>
    <s v="5"/>
    <n v="26"/>
    <x v="0"/>
    <x v="2"/>
    <x v="5"/>
    <x v="26"/>
    <x v="1"/>
    <x v="26"/>
    <x v="0"/>
    <x v="0"/>
    <s v="M1 - CM28287"/>
  </r>
  <r>
    <s v="TST"/>
    <x v="0"/>
    <x v="0"/>
    <s v="TST:Seattle Manufacturing"/>
    <x v="0"/>
    <x v="2"/>
    <x v="2"/>
    <s v="Inv.Items"/>
    <x v="2"/>
    <x v="0"/>
    <x v="0"/>
    <m/>
    <x v="1"/>
    <x v="0"/>
    <x v="0"/>
    <s v="AS18947, AS44400, AS54888, AS54999, AS55888, AS72111, AS92689, AT23808, CN97444"/>
    <n v="30"/>
    <x v="2"/>
    <x v="26"/>
    <n v="0"/>
    <x v="2"/>
    <n v="0"/>
    <m/>
    <m/>
    <m/>
    <m/>
    <m/>
    <m/>
    <s v="2"/>
    <s v="5"/>
    <n v="26"/>
    <x v="0"/>
    <x v="2"/>
    <x v="5"/>
    <x v="26"/>
    <x v="2"/>
    <x v="26"/>
    <x v="0"/>
    <x v="0"/>
    <s v="M1 - CM28287"/>
  </r>
  <r>
    <s v="TST"/>
    <x v="0"/>
    <x v="0"/>
    <s v="TST:Seattle Manufacturing"/>
    <x v="0"/>
    <x v="2"/>
    <x v="2"/>
    <s v="Inv.Items"/>
    <x v="2"/>
    <x v="0"/>
    <x v="0"/>
    <m/>
    <x v="1"/>
    <x v="0"/>
    <x v="0"/>
    <s v="AS18947, AS44400, AS54888, AS54999, AS55888, AS72111, AS92689, AT23808, CN97444"/>
    <n v="45"/>
    <x v="3"/>
    <x v="26"/>
    <n v="0"/>
    <x v="2"/>
    <n v="0"/>
    <m/>
    <m/>
    <m/>
    <m/>
    <m/>
    <m/>
    <s v="2"/>
    <s v="5"/>
    <n v="26"/>
    <x v="0"/>
    <x v="2"/>
    <x v="5"/>
    <x v="26"/>
    <x v="3"/>
    <x v="26"/>
    <x v="0"/>
    <x v="0"/>
    <s v="M1 - CM28287"/>
  </r>
  <r>
    <s v="TST"/>
    <x v="0"/>
    <x v="0"/>
    <s v="TST:Seattle Manufacturing"/>
    <x v="0"/>
    <x v="2"/>
    <x v="2"/>
    <s v="Inv.Items"/>
    <x v="2"/>
    <x v="0"/>
    <x v="0"/>
    <m/>
    <x v="1"/>
    <x v="0"/>
    <x v="0"/>
    <s v="AS18947, AS44400, AS54888, AS54999, AS55888, AS72111, AS92689, AT23808, CN97444"/>
    <n v="70"/>
    <x v="4"/>
    <x v="26"/>
    <n v="120"/>
    <x v="2"/>
    <n v="-24006"/>
    <m/>
    <m/>
    <m/>
    <m/>
    <m/>
    <m/>
    <s v="2"/>
    <s v="5"/>
    <n v="26"/>
    <x v="0"/>
    <x v="2"/>
    <x v="5"/>
    <x v="26"/>
    <x v="4"/>
    <x v="26"/>
    <x v="0"/>
    <x v="0"/>
    <s v="M1 - CM28287"/>
  </r>
  <r>
    <s v="TST"/>
    <x v="0"/>
    <x v="0"/>
    <s v="TST:Seattle Manufacturing"/>
    <x v="0"/>
    <x v="2"/>
    <x v="2"/>
    <s v="Inv.Items"/>
    <x v="2"/>
    <x v="0"/>
    <x v="0"/>
    <m/>
    <x v="1"/>
    <x v="0"/>
    <x v="0"/>
    <s v="AS18947, AS44400, AS54888, AS54999, AS55888, AS72111, AS92689, AT23808, CN97444"/>
    <n v="81"/>
    <x v="5"/>
    <x v="26"/>
    <n v="0"/>
    <x v="2"/>
    <n v="0"/>
    <m/>
    <m/>
    <m/>
    <m/>
    <m/>
    <m/>
    <s v="2"/>
    <s v="5"/>
    <n v="26"/>
    <x v="0"/>
    <x v="2"/>
    <x v="5"/>
    <x v="26"/>
    <x v="5"/>
    <x v="26"/>
    <x v="0"/>
    <x v="0"/>
    <s v="M1 - CM28287"/>
  </r>
  <r>
    <s v="TST"/>
    <x v="0"/>
    <x v="0"/>
    <s v="TST:Seattle Manufacturing"/>
    <x v="0"/>
    <x v="2"/>
    <x v="2"/>
    <s v="Inv.Items"/>
    <x v="2"/>
    <x v="0"/>
    <x v="0"/>
    <m/>
    <x v="1"/>
    <x v="0"/>
    <x v="0"/>
    <s v="AS18947, AS44400, AS54888, AS54999, AS55888, AS72111, AS92689, AT23808, CN97444"/>
    <n v="83"/>
    <x v="6"/>
    <x v="26"/>
    <n v="0"/>
    <x v="2"/>
    <n v="0"/>
    <m/>
    <m/>
    <m/>
    <m/>
    <m/>
    <m/>
    <s v="2"/>
    <s v="5"/>
    <n v="26"/>
    <x v="0"/>
    <x v="2"/>
    <x v="5"/>
    <x v="26"/>
    <x v="6"/>
    <x v="26"/>
    <x v="0"/>
    <x v="0"/>
    <s v="M1 - CM28287"/>
  </r>
  <r>
    <s v="TST"/>
    <x v="0"/>
    <x v="0"/>
    <s v="TST:Seattle Manufacturing"/>
    <x v="0"/>
    <x v="2"/>
    <x v="2"/>
    <s v="Inv.Items"/>
    <x v="2"/>
    <x v="0"/>
    <x v="0"/>
    <m/>
    <x v="1"/>
    <x v="0"/>
    <x v="0"/>
    <s v="AS18947, AS44400, AS54888, AS54999, AS55888, AS72111, AS92689, AT23808, CN97444"/>
    <n v="85"/>
    <x v="7"/>
    <x v="26"/>
    <n v="0"/>
    <x v="2"/>
    <n v="0"/>
    <m/>
    <m/>
    <m/>
    <m/>
    <m/>
    <m/>
    <s v="2"/>
    <s v="5"/>
    <n v="26"/>
    <x v="0"/>
    <x v="2"/>
    <x v="5"/>
    <x v="26"/>
    <x v="7"/>
    <x v="26"/>
    <x v="0"/>
    <x v="0"/>
    <s v="M1 - CM28287"/>
  </r>
  <r>
    <s v="TST"/>
    <x v="0"/>
    <x v="0"/>
    <s v="TST:Seattle Manufacturing"/>
    <x v="0"/>
    <x v="2"/>
    <x v="2"/>
    <s v="Inv.Items"/>
    <x v="2"/>
    <x v="0"/>
    <x v="0"/>
    <m/>
    <x v="1"/>
    <x v="0"/>
    <x v="0"/>
    <s v="AS18947, AS44400, AS54888, AS54999, AS55888, AS72111, AS92689, AT23808, CN97444"/>
    <n v="87"/>
    <x v="8"/>
    <x v="26"/>
    <n v="0"/>
    <x v="2"/>
    <n v="0"/>
    <m/>
    <m/>
    <m/>
    <m/>
    <m/>
    <m/>
    <s v="2"/>
    <s v="5"/>
    <n v="26"/>
    <x v="0"/>
    <x v="2"/>
    <x v="5"/>
    <x v="26"/>
    <x v="8"/>
    <x v="26"/>
    <x v="0"/>
    <x v="0"/>
    <s v="M1 - CM28287"/>
  </r>
  <r>
    <s v="TST"/>
    <x v="0"/>
    <x v="0"/>
    <s v="TST:Seattle Manufacturing"/>
    <x v="0"/>
    <x v="2"/>
    <x v="2"/>
    <s v="Inv.Items"/>
    <x v="2"/>
    <x v="0"/>
    <x v="0"/>
    <m/>
    <x v="1"/>
    <x v="0"/>
    <x v="0"/>
    <s v="AS18947, AS44400, AS54888, AS54999, AS55888, AS72111, AS92689, AT23808, CN97444"/>
    <n v="89"/>
    <x v="9"/>
    <x v="26"/>
    <n v="0"/>
    <x v="2"/>
    <n v="0"/>
    <m/>
    <m/>
    <m/>
    <m/>
    <m/>
    <m/>
    <s v="2"/>
    <s v="5"/>
    <n v="26"/>
    <x v="0"/>
    <x v="2"/>
    <x v="5"/>
    <x v="26"/>
    <x v="9"/>
    <x v="26"/>
    <x v="0"/>
    <x v="0"/>
    <s v="M1 - CM28287"/>
  </r>
  <r>
    <s v="TST"/>
    <x v="0"/>
    <x v="0"/>
    <s v="TST:Seattle Manufacturing"/>
    <x v="0"/>
    <x v="2"/>
    <x v="2"/>
    <s v="Inv.Items"/>
    <x v="2"/>
    <x v="0"/>
    <x v="0"/>
    <m/>
    <x v="1"/>
    <x v="0"/>
    <x v="0"/>
    <s v="AS18947, AS44400, AS54888, AS54999, AS55888, AS72111, AS92689, AT23808, CN97444"/>
    <n v="90"/>
    <x v="10"/>
    <x v="26"/>
    <n v="0"/>
    <x v="2"/>
    <n v="0"/>
    <m/>
    <m/>
    <m/>
    <m/>
    <m/>
    <m/>
    <s v="2"/>
    <s v="5"/>
    <n v="26"/>
    <x v="0"/>
    <x v="2"/>
    <x v="5"/>
    <x v="26"/>
    <x v="10"/>
    <x v="26"/>
    <x v="0"/>
    <x v="0"/>
    <s v="M1 - CM28287"/>
  </r>
  <r>
    <s v="TST"/>
    <x v="0"/>
    <x v="0"/>
    <s v="TST:Seattle Manufacturing"/>
    <x v="0"/>
    <x v="2"/>
    <x v="2"/>
    <s v="Inv.Items"/>
    <x v="2"/>
    <x v="0"/>
    <x v="0"/>
    <m/>
    <x v="1"/>
    <x v="0"/>
    <x v="0"/>
    <s v="AS18947, AS44400, AS54888, AS54999, AS55888, AS72111, AS92689, AT23808, CN97444"/>
    <n v="95"/>
    <x v="11"/>
    <x v="26"/>
    <n v="0"/>
    <x v="2"/>
    <n v="0"/>
    <m/>
    <m/>
    <m/>
    <m/>
    <m/>
    <m/>
    <s v="2"/>
    <s v="5"/>
    <n v="26"/>
    <x v="0"/>
    <x v="2"/>
    <x v="5"/>
    <x v="26"/>
    <x v="11"/>
    <x v="26"/>
    <x v="0"/>
    <x v="0"/>
    <s v="M1 - CM28287"/>
  </r>
  <r>
    <s v="TST"/>
    <x v="0"/>
    <x v="0"/>
    <s v="TST:Seattle Manufacturing"/>
    <x v="0"/>
    <x v="2"/>
    <x v="2"/>
    <s v="Inv.Items"/>
    <x v="2"/>
    <x v="0"/>
    <x v="0"/>
    <m/>
    <x v="1"/>
    <x v="0"/>
    <x v="0"/>
    <s v="AS18947, AS44400, AS54888, AS54999, AS55888, AS72111, AS92689, AT23808, CN97444"/>
    <n v="105"/>
    <x v="12"/>
    <x v="26"/>
    <n v="0"/>
    <x v="2"/>
    <n v="0"/>
    <m/>
    <m/>
    <m/>
    <m/>
    <m/>
    <m/>
    <s v="2"/>
    <s v="5"/>
    <n v="26"/>
    <x v="0"/>
    <x v="2"/>
    <x v="5"/>
    <x v="26"/>
    <x v="12"/>
    <x v="26"/>
    <x v="0"/>
    <x v="0"/>
    <s v="M1 - CM28287"/>
  </r>
  <r>
    <s v="TST"/>
    <x v="0"/>
    <x v="0"/>
    <s v="TST:Seattle Manufacturing"/>
    <x v="0"/>
    <x v="2"/>
    <x v="2"/>
    <s v="Inv.Items"/>
    <x v="2"/>
    <x v="0"/>
    <x v="0"/>
    <m/>
    <x v="1"/>
    <x v="0"/>
    <x v="0"/>
    <s v="AS18947, AS44400, AS54888, AS54999, AS55888, AS72111, AS92689, AT23808, CN97444"/>
    <n v="110"/>
    <x v="13"/>
    <x v="26"/>
    <n v="1476"/>
    <x v="2"/>
    <n v="-295273.8"/>
    <m/>
    <m/>
    <m/>
    <m/>
    <m/>
    <m/>
    <s v="2"/>
    <s v="5"/>
    <n v="26"/>
    <x v="0"/>
    <x v="2"/>
    <x v="5"/>
    <x v="26"/>
    <x v="13"/>
    <x v="26"/>
    <x v="0"/>
    <x v="0"/>
    <s v="M1 - CM28287"/>
  </r>
  <r>
    <s v="TST"/>
    <x v="0"/>
    <x v="0"/>
    <s v="TST:Seattle Manufacturing"/>
    <x v="0"/>
    <x v="2"/>
    <x v="2"/>
    <s v="Inv.Items"/>
    <x v="2"/>
    <x v="0"/>
    <x v="0"/>
    <m/>
    <x v="1"/>
    <x v="0"/>
    <x v="0"/>
    <s v="AS18947, AS44400, AS54888, AS54999, AS55888, AS72111, AS92689, AT23808, CN97444"/>
    <n v="140"/>
    <x v="14"/>
    <x v="26"/>
    <n v="0"/>
    <x v="2"/>
    <n v="0"/>
    <m/>
    <m/>
    <m/>
    <m/>
    <m/>
    <m/>
    <s v="2"/>
    <s v="5"/>
    <n v="26"/>
    <x v="0"/>
    <x v="2"/>
    <x v="5"/>
    <x v="26"/>
    <x v="14"/>
    <x v="26"/>
    <x v="0"/>
    <x v="0"/>
    <s v="M1 - CM28287"/>
  </r>
  <r>
    <s v="TST"/>
    <x v="0"/>
    <x v="0"/>
    <s v="TST:Seattle Manufacturing"/>
    <x v="0"/>
    <x v="2"/>
    <x v="2"/>
    <s v="Inv.Items"/>
    <x v="2"/>
    <x v="0"/>
    <x v="0"/>
    <m/>
    <x v="1"/>
    <x v="0"/>
    <x v="0"/>
    <s v="AS18947, AS44400, AS54888, AS54999, AS55888, AS72111, AS92689, AT23808, CN97444"/>
    <n v="150"/>
    <x v="15"/>
    <x v="26"/>
    <n v="-12524"/>
    <x v="2"/>
    <n v="2505426.2000000002"/>
    <m/>
    <m/>
    <m/>
    <m/>
    <m/>
    <m/>
    <s v="2"/>
    <s v="5"/>
    <n v="26"/>
    <x v="0"/>
    <x v="2"/>
    <x v="5"/>
    <x v="26"/>
    <x v="15"/>
    <x v="26"/>
    <x v="0"/>
    <x v="0"/>
    <s v="M1 - CM28287"/>
  </r>
  <r>
    <s v="TST"/>
    <x v="0"/>
    <x v="0"/>
    <s v="TST:Seattle Manufacturing"/>
    <x v="0"/>
    <x v="2"/>
    <x v="2"/>
    <s v="Inv.Items"/>
    <x v="2"/>
    <x v="0"/>
    <x v="0"/>
    <m/>
    <x v="1"/>
    <x v="0"/>
    <x v="0"/>
    <s v="AS18947, AS44400, AS54888, AS54999, AS55888, AS72111, AS92689, AT23808, CN97444"/>
    <n v="10"/>
    <x v="0"/>
    <x v="27"/>
    <n v="0"/>
    <x v="2"/>
    <n v="0"/>
    <m/>
    <m/>
    <m/>
    <m/>
    <m/>
    <m/>
    <s v="2"/>
    <s v="5"/>
    <n v="27"/>
    <x v="0"/>
    <x v="2"/>
    <x v="5"/>
    <x v="27"/>
    <x v="0"/>
    <x v="27"/>
    <x v="0"/>
    <x v="0"/>
    <s v="M1 - CM28287"/>
  </r>
  <r>
    <s v="TST"/>
    <x v="0"/>
    <x v="0"/>
    <s v="TST:Seattle Manufacturing"/>
    <x v="0"/>
    <x v="2"/>
    <x v="2"/>
    <s v="Inv.Items"/>
    <x v="2"/>
    <x v="0"/>
    <x v="0"/>
    <m/>
    <x v="1"/>
    <x v="0"/>
    <x v="0"/>
    <s v="AS18947, AS44400, AS54888, AS54999, AS55888, AS72111, AS92689, AT23808, CN97444"/>
    <n v="20"/>
    <x v="1"/>
    <x v="27"/>
    <n v="0"/>
    <x v="2"/>
    <n v="0"/>
    <m/>
    <m/>
    <m/>
    <m/>
    <m/>
    <m/>
    <s v="2"/>
    <s v="5"/>
    <n v="27"/>
    <x v="0"/>
    <x v="2"/>
    <x v="5"/>
    <x v="27"/>
    <x v="1"/>
    <x v="27"/>
    <x v="0"/>
    <x v="0"/>
    <s v="M1 - CM28287"/>
  </r>
  <r>
    <s v="TST"/>
    <x v="0"/>
    <x v="0"/>
    <s v="TST:Seattle Manufacturing"/>
    <x v="0"/>
    <x v="2"/>
    <x v="2"/>
    <s v="Inv.Items"/>
    <x v="2"/>
    <x v="0"/>
    <x v="0"/>
    <m/>
    <x v="1"/>
    <x v="0"/>
    <x v="0"/>
    <s v="AS18947, AS44400, AS54888, AS54999, AS55888, AS72111, AS92689, AT23808, CN97444"/>
    <n v="30"/>
    <x v="2"/>
    <x v="27"/>
    <n v="0"/>
    <x v="2"/>
    <n v="0"/>
    <m/>
    <m/>
    <m/>
    <m/>
    <m/>
    <m/>
    <s v="2"/>
    <s v="5"/>
    <n v="27"/>
    <x v="0"/>
    <x v="2"/>
    <x v="5"/>
    <x v="27"/>
    <x v="2"/>
    <x v="27"/>
    <x v="0"/>
    <x v="0"/>
    <s v="M1 - CM28287"/>
  </r>
  <r>
    <s v="TST"/>
    <x v="0"/>
    <x v="0"/>
    <s v="TST:Seattle Manufacturing"/>
    <x v="0"/>
    <x v="2"/>
    <x v="2"/>
    <s v="Inv.Items"/>
    <x v="2"/>
    <x v="0"/>
    <x v="0"/>
    <m/>
    <x v="1"/>
    <x v="0"/>
    <x v="0"/>
    <s v="AS18947, AS44400, AS54888, AS54999, AS55888, AS72111, AS92689, AT23808, CN97444"/>
    <n v="45"/>
    <x v="3"/>
    <x v="27"/>
    <n v="0"/>
    <x v="2"/>
    <n v="0"/>
    <m/>
    <m/>
    <m/>
    <m/>
    <m/>
    <m/>
    <s v="2"/>
    <s v="5"/>
    <n v="27"/>
    <x v="0"/>
    <x v="2"/>
    <x v="5"/>
    <x v="27"/>
    <x v="3"/>
    <x v="27"/>
    <x v="0"/>
    <x v="0"/>
    <s v="M1 - CM28287"/>
  </r>
  <r>
    <s v="TST"/>
    <x v="0"/>
    <x v="0"/>
    <s v="TST:Seattle Manufacturing"/>
    <x v="0"/>
    <x v="2"/>
    <x v="2"/>
    <s v="Inv.Items"/>
    <x v="2"/>
    <x v="0"/>
    <x v="0"/>
    <m/>
    <x v="1"/>
    <x v="0"/>
    <x v="0"/>
    <s v="AS18947, AS44400, AS54888, AS54999, AS55888, AS72111, AS92689, AT23808, CN97444"/>
    <n v="70"/>
    <x v="4"/>
    <x v="27"/>
    <n v="0"/>
    <x v="2"/>
    <n v="0"/>
    <m/>
    <m/>
    <m/>
    <m/>
    <m/>
    <m/>
    <s v="2"/>
    <s v="5"/>
    <n v="27"/>
    <x v="0"/>
    <x v="2"/>
    <x v="5"/>
    <x v="27"/>
    <x v="4"/>
    <x v="27"/>
    <x v="0"/>
    <x v="0"/>
    <s v="M1 - CM28287"/>
  </r>
  <r>
    <s v="TST"/>
    <x v="0"/>
    <x v="0"/>
    <s v="TST:Seattle Manufacturing"/>
    <x v="0"/>
    <x v="2"/>
    <x v="2"/>
    <s v="Inv.Items"/>
    <x v="2"/>
    <x v="0"/>
    <x v="0"/>
    <m/>
    <x v="1"/>
    <x v="0"/>
    <x v="0"/>
    <s v="AS18947, AS44400, AS54888, AS54999, AS55888, AS72111, AS92689, AT23808, CN97444"/>
    <n v="81"/>
    <x v="5"/>
    <x v="27"/>
    <n v="0"/>
    <x v="2"/>
    <n v="0"/>
    <m/>
    <m/>
    <m/>
    <m/>
    <m/>
    <m/>
    <s v="2"/>
    <s v="5"/>
    <n v="27"/>
    <x v="0"/>
    <x v="2"/>
    <x v="5"/>
    <x v="27"/>
    <x v="5"/>
    <x v="27"/>
    <x v="0"/>
    <x v="0"/>
    <s v="M1 - CM28287"/>
  </r>
  <r>
    <s v="TST"/>
    <x v="0"/>
    <x v="0"/>
    <s v="TST:Seattle Manufacturing"/>
    <x v="0"/>
    <x v="2"/>
    <x v="2"/>
    <s v="Inv.Items"/>
    <x v="2"/>
    <x v="0"/>
    <x v="0"/>
    <m/>
    <x v="1"/>
    <x v="0"/>
    <x v="0"/>
    <s v="AS18947, AS44400, AS54888, AS54999, AS55888, AS72111, AS92689, AT23808, CN97444"/>
    <n v="83"/>
    <x v="6"/>
    <x v="27"/>
    <n v="0"/>
    <x v="2"/>
    <n v="0"/>
    <m/>
    <m/>
    <m/>
    <m/>
    <m/>
    <m/>
    <s v="2"/>
    <s v="5"/>
    <n v="27"/>
    <x v="0"/>
    <x v="2"/>
    <x v="5"/>
    <x v="27"/>
    <x v="6"/>
    <x v="27"/>
    <x v="0"/>
    <x v="0"/>
    <s v="M1 - CM28287"/>
  </r>
  <r>
    <s v="TST"/>
    <x v="0"/>
    <x v="0"/>
    <s v="TST:Seattle Manufacturing"/>
    <x v="0"/>
    <x v="2"/>
    <x v="2"/>
    <s v="Inv.Items"/>
    <x v="2"/>
    <x v="0"/>
    <x v="0"/>
    <m/>
    <x v="1"/>
    <x v="0"/>
    <x v="0"/>
    <s v="AS18947, AS44400, AS54888, AS54999, AS55888, AS72111, AS92689, AT23808, CN97444"/>
    <n v="85"/>
    <x v="7"/>
    <x v="27"/>
    <n v="0"/>
    <x v="2"/>
    <n v="0"/>
    <m/>
    <m/>
    <m/>
    <m/>
    <m/>
    <m/>
    <s v="2"/>
    <s v="5"/>
    <n v="27"/>
    <x v="0"/>
    <x v="2"/>
    <x v="5"/>
    <x v="27"/>
    <x v="7"/>
    <x v="27"/>
    <x v="0"/>
    <x v="0"/>
    <s v="M1 - CM28287"/>
  </r>
  <r>
    <s v="TST"/>
    <x v="0"/>
    <x v="0"/>
    <s v="TST:Seattle Manufacturing"/>
    <x v="0"/>
    <x v="2"/>
    <x v="2"/>
    <s v="Inv.Items"/>
    <x v="2"/>
    <x v="0"/>
    <x v="0"/>
    <m/>
    <x v="1"/>
    <x v="0"/>
    <x v="0"/>
    <s v="AS18947, AS44400, AS54888, AS54999, AS55888, AS72111, AS92689, AT23808, CN97444"/>
    <n v="87"/>
    <x v="8"/>
    <x v="27"/>
    <n v="0"/>
    <x v="2"/>
    <n v="0"/>
    <m/>
    <m/>
    <m/>
    <m/>
    <m/>
    <m/>
    <s v="2"/>
    <s v="5"/>
    <n v="27"/>
    <x v="0"/>
    <x v="2"/>
    <x v="5"/>
    <x v="27"/>
    <x v="8"/>
    <x v="27"/>
    <x v="0"/>
    <x v="0"/>
    <s v="M1 - CM28287"/>
  </r>
  <r>
    <s v="TST"/>
    <x v="0"/>
    <x v="0"/>
    <s v="TST:Seattle Manufacturing"/>
    <x v="0"/>
    <x v="2"/>
    <x v="2"/>
    <s v="Inv.Items"/>
    <x v="2"/>
    <x v="0"/>
    <x v="0"/>
    <m/>
    <x v="1"/>
    <x v="0"/>
    <x v="0"/>
    <s v="AS18947, AS44400, AS54888, AS54999, AS55888, AS72111, AS92689, AT23808, CN97444"/>
    <n v="89"/>
    <x v="9"/>
    <x v="27"/>
    <n v="0"/>
    <x v="2"/>
    <n v="0"/>
    <m/>
    <m/>
    <m/>
    <m/>
    <m/>
    <m/>
    <s v="2"/>
    <s v="5"/>
    <n v="27"/>
    <x v="0"/>
    <x v="2"/>
    <x v="5"/>
    <x v="27"/>
    <x v="9"/>
    <x v="27"/>
    <x v="0"/>
    <x v="0"/>
    <s v="M1 - CM28287"/>
  </r>
  <r>
    <s v="TST"/>
    <x v="0"/>
    <x v="0"/>
    <s v="TST:Seattle Manufacturing"/>
    <x v="0"/>
    <x v="2"/>
    <x v="2"/>
    <s v="Inv.Items"/>
    <x v="2"/>
    <x v="0"/>
    <x v="0"/>
    <m/>
    <x v="1"/>
    <x v="0"/>
    <x v="0"/>
    <s v="AS18947, AS44400, AS54888, AS54999, AS55888, AS72111, AS92689, AT23808, CN97444"/>
    <n v="90"/>
    <x v="10"/>
    <x v="27"/>
    <n v="0"/>
    <x v="2"/>
    <n v="0"/>
    <m/>
    <m/>
    <m/>
    <m/>
    <m/>
    <m/>
    <s v="2"/>
    <s v="5"/>
    <n v="27"/>
    <x v="0"/>
    <x v="2"/>
    <x v="5"/>
    <x v="27"/>
    <x v="10"/>
    <x v="27"/>
    <x v="0"/>
    <x v="0"/>
    <s v="M1 - CM28287"/>
  </r>
  <r>
    <s v="TST"/>
    <x v="0"/>
    <x v="0"/>
    <s v="TST:Seattle Manufacturing"/>
    <x v="0"/>
    <x v="2"/>
    <x v="2"/>
    <s v="Inv.Items"/>
    <x v="2"/>
    <x v="0"/>
    <x v="0"/>
    <m/>
    <x v="1"/>
    <x v="0"/>
    <x v="0"/>
    <s v="AS18947, AS44400, AS54888, AS54999, AS55888, AS72111, AS92689, AT23808, CN97444"/>
    <n v="95"/>
    <x v="11"/>
    <x v="27"/>
    <n v="0"/>
    <x v="2"/>
    <n v="0"/>
    <m/>
    <m/>
    <m/>
    <m/>
    <m/>
    <m/>
    <s v="2"/>
    <s v="5"/>
    <n v="27"/>
    <x v="0"/>
    <x v="2"/>
    <x v="5"/>
    <x v="27"/>
    <x v="11"/>
    <x v="27"/>
    <x v="0"/>
    <x v="0"/>
    <s v="M1 - CM28287"/>
  </r>
  <r>
    <s v="TST"/>
    <x v="0"/>
    <x v="0"/>
    <s v="TST:Seattle Manufacturing"/>
    <x v="0"/>
    <x v="2"/>
    <x v="2"/>
    <s v="Inv.Items"/>
    <x v="2"/>
    <x v="0"/>
    <x v="0"/>
    <m/>
    <x v="1"/>
    <x v="0"/>
    <x v="0"/>
    <s v="AS18947, AS44400, AS54888, AS54999, AS55888, AS72111, AS92689, AT23808, CN97444"/>
    <n v="105"/>
    <x v="12"/>
    <x v="27"/>
    <n v="0"/>
    <x v="2"/>
    <n v="0"/>
    <m/>
    <m/>
    <m/>
    <m/>
    <m/>
    <m/>
    <s v="2"/>
    <s v="5"/>
    <n v="27"/>
    <x v="0"/>
    <x v="2"/>
    <x v="5"/>
    <x v="27"/>
    <x v="12"/>
    <x v="27"/>
    <x v="0"/>
    <x v="0"/>
    <s v="M1 - CM28287"/>
  </r>
  <r>
    <s v="TST"/>
    <x v="0"/>
    <x v="0"/>
    <s v="TST:Seattle Manufacturing"/>
    <x v="0"/>
    <x v="2"/>
    <x v="2"/>
    <s v="Inv.Items"/>
    <x v="2"/>
    <x v="0"/>
    <x v="0"/>
    <m/>
    <x v="1"/>
    <x v="0"/>
    <x v="0"/>
    <s v="AS18947, AS44400, AS54888, AS54999, AS55888, AS72111, AS92689, AT23808, CN97444"/>
    <n v="110"/>
    <x v="13"/>
    <x v="27"/>
    <n v="1476"/>
    <x v="2"/>
    <n v="-295273.8"/>
    <m/>
    <m/>
    <m/>
    <m/>
    <m/>
    <m/>
    <s v="2"/>
    <s v="5"/>
    <n v="27"/>
    <x v="0"/>
    <x v="2"/>
    <x v="5"/>
    <x v="27"/>
    <x v="13"/>
    <x v="27"/>
    <x v="0"/>
    <x v="0"/>
    <s v="M1 - CM28287"/>
  </r>
  <r>
    <s v="TST"/>
    <x v="0"/>
    <x v="0"/>
    <s v="TST:Seattle Manufacturing"/>
    <x v="0"/>
    <x v="2"/>
    <x v="2"/>
    <s v="Inv.Items"/>
    <x v="2"/>
    <x v="0"/>
    <x v="0"/>
    <m/>
    <x v="1"/>
    <x v="0"/>
    <x v="0"/>
    <s v="AS18947, AS44400, AS54888, AS54999, AS55888, AS72111, AS92689, AT23808, CN97444"/>
    <n v="140"/>
    <x v="14"/>
    <x v="27"/>
    <n v="0"/>
    <x v="2"/>
    <n v="0"/>
    <m/>
    <m/>
    <m/>
    <m/>
    <m/>
    <m/>
    <s v="2"/>
    <s v="5"/>
    <n v="27"/>
    <x v="0"/>
    <x v="2"/>
    <x v="5"/>
    <x v="27"/>
    <x v="14"/>
    <x v="27"/>
    <x v="0"/>
    <x v="0"/>
    <s v="M1 - CM28287"/>
  </r>
  <r>
    <s v="TST"/>
    <x v="0"/>
    <x v="0"/>
    <s v="TST:Seattle Manufacturing"/>
    <x v="0"/>
    <x v="2"/>
    <x v="2"/>
    <s v="Inv.Items"/>
    <x v="2"/>
    <x v="0"/>
    <x v="0"/>
    <m/>
    <x v="1"/>
    <x v="0"/>
    <x v="0"/>
    <s v="AS18947, AS44400, AS54888, AS54999, AS55888, AS72111, AS92689, AT23808, CN97444"/>
    <n v="150"/>
    <x v="15"/>
    <x v="27"/>
    <n v="-12524"/>
    <x v="2"/>
    <n v="2505426.2000000002"/>
    <m/>
    <m/>
    <m/>
    <m/>
    <m/>
    <m/>
    <s v="2"/>
    <s v="5"/>
    <n v="27"/>
    <x v="0"/>
    <x v="2"/>
    <x v="5"/>
    <x v="27"/>
    <x v="15"/>
    <x v="27"/>
    <x v="0"/>
    <x v="0"/>
    <s v="M1 - CM28287"/>
  </r>
  <r>
    <s v="TST"/>
    <x v="0"/>
    <x v="0"/>
    <s v="TST:Seattle Manufacturing"/>
    <x v="0"/>
    <x v="2"/>
    <x v="2"/>
    <s v="Inv.Items"/>
    <x v="2"/>
    <x v="0"/>
    <x v="0"/>
    <m/>
    <x v="1"/>
    <x v="0"/>
    <x v="0"/>
    <s v="AS18947, AS44400, AS54888, AS54999, AS55888, AS72111, AS92689, AT23808, CN97444"/>
    <n v="10"/>
    <x v="0"/>
    <x v="28"/>
    <n v="0"/>
    <x v="2"/>
    <n v="0"/>
    <m/>
    <m/>
    <m/>
    <m/>
    <m/>
    <m/>
    <s v="2"/>
    <s v="5"/>
    <n v="28"/>
    <x v="0"/>
    <x v="2"/>
    <x v="5"/>
    <x v="28"/>
    <x v="0"/>
    <x v="28"/>
    <x v="0"/>
    <x v="0"/>
    <s v="M1 - CM28287"/>
  </r>
  <r>
    <s v="TST"/>
    <x v="0"/>
    <x v="0"/>
    <s v="TST:Seattle Manufacturing"/>
    <x v="0"/>
    <x v="2"/>
    <x v="2"/>
    <s v="Inv.Items"/>
    <x v="2"/>
    <x v="0"/>
    <x v="0"/>
    <m/>
    <x v="1"/>
    <x v="0"/>
    <x v="0"/>
    <s v="AS18947, AS44400, AS54888, AS54999, AS55888, AS72111, AS92689, AT23808, CN97444"/>
    <n v="20"/>
    <x v="1"/>
    <x v="28"/>
    <n v="0"/>
    <x v="2"/>
    <n v="0"/>
    <m/>
    <m/>
    <m/>
    <m/>
    <m/>
    <m/>
    <s v="2"/>
    <s v="5"/>
    <n v="28"/>
    <x v="0"/>
    <x v="2"/>
    <x v="5"/>
    <x v="28"/>
    <x v="1"/>
    <x v="28"/>
    <x v="0"/>
    <x v="0"/>
    <s v="M1 - CM28287"/>
  </r>
  <r>
    <s v="TST"/>
    <x v="0"/>
    <x v="0"/>
    <s v="TST:Seattle Manufacturing"/>
    <x v="0"/>
    <x v="2"/>
    <x v="2"/>
    <s v="Inv.Items"/>
    <x v="2"/>
    <x v="0"/>
    <x v="0"/>
    <m/>
    <x v="1"/>
    <x v="0"/>
    <x v="0"/>
    <s v="AS18947, AS44400, AS54888, AS54999, AS55888, AS72111, AS92689, AT23808, CN97444"/>
    <n v="30"/>
    <x v="2"/>
    <x v="28"/>
    <n v="0"/>
    <x v="2"/>
    <n v="0"/>
    <m/>
    <m/>
    <m/>
    <m/>
    <m/>
    <m/>
    <s v="2"/>
    <s v="5"/>
    <n v="28"/>
    <x v="0"/>
    <x v="2"/>
    <x v="5"/>
    <x v="28"/>
    <x v="2"/>
    <x v="28"/>
    <x v="0"/>
    <x v="0"/>
    <s v="M1 - CM28287"/>
  </r>
  <r>
    <s v="TST"/>
    <x v="0"/>
    <x v="0"/>
    <s v="TST:Seattle Manufacturing"/>
    <x v="0"/>
    <x v="2"/>
    <x v="2"/>
    <s v="Inv.Items"/>
    <x v="2"/>
    <x v="0"/>
    <x v="0"/>
    <m/>
    <x v="1"/>
    <x v="0"/>
    <x v="0"/>
    <s v="AS18947, AS44400, AS54888, AS54999, AS55888, AS72111, AS92689, AT23808, CN97444"/>
    <n v="45"/>
    <x v="3"/>
    <x v="28"/>
    <n v="0"/>
    <x v="2"/>
    <n v="0"/>
    <m/>
    <m/>
    <m/>
    <m/>
    <m/>
    <m/>
    <s v="2"/>
    <s v="5"/>
    <n v="28"/>
    <x v="0"/>
    <x v="2"/>
    <x v="5"/>
    <x v="28"/>
    <x v="3"/>
    <x v="28"/>
    <x v="0"/>
    <x v="0"/>
    <s v="M1 - CM28287"/>
  </r>
  <r>
    <s v="TST"/>
    <x v="0"/>
    <x v="0"/>
    <s v="TST:Seattle Manufacturing"/>
    <x v="0"/>
    <x v="2"/>
    <x v="2"/>
    <s v="Inv.Items"/>
    <x v="2"/>
    <x v="0"/>
    <x v="0"/>
    <m/>
    <x v="1"/>
    <x v="0"/>
    <x v="0"/>
    <s v="AS18947, AS44400, AS54888, AS54999, AS55888, AS72111, AS92689, AT23808, CN97444"/>
    <n v="70"/>
    <x v="4"/>
    <x v="28"/>
    <n v="0"/>
    <x v="2"/>
    <n v="0"/>
    <m/>
    <m/>
    <m/>
    <m/>
    <m/>
    <m/>
    <s v="2"/>
    <s v="5"/>
    <n v="28"/>
    <x v="0"/>
    <x v="2"/>
    <x v="5"/>
    <x v="28"/>
    <x v="4"/>
    <x v="28"/>
    <x v="0"/>
    <x v="0"/>
    <s v="M1 - CM28287"/>
  </r>
  <r>
    <s v="TST"/>
    <x v="0"/>
    <x v="0"/>
    <s v="TST:Seattle Manufacturing"/>
    <x v="0"/>
    <x v="2"/>
    <x v="2"/>
    <s v="Inv.Items"/>
    <x v="2"/>
    <x v="0"/>
    <x v="0"/>
    <m/>
    <x v="1"/>
    <x v="0"/>
    <x v="0"/>
    <s v="AS18947, AS44400, AS54888, AS54999, AS55888, AS72111, AS92689, AT23808, CN97444"/>
    <n v="81"/>
    <x v="5"/>
    <x v="28"/>
    <n v="0"/>
    <x v="2"/>
    <n v="0"/>
    <m/>
    <m/>
    <m/>
    <m/>
    <m/>
    <m/>
    <s v="2"/>
    <s v="5"/>
    <n v="28"/>
    <x v="0"/>
    <x v="2"/>
    <x v="5"/>
    <x v="28"/>
    <x v="5"/>
    <x v="28"/>
    <x v="0"/>
    <x v="0"/>
    <s v="M1 - CM28287"/>
  </r>
  <r>
    <s v="TST"/>
    <x v="0"/>
    <x v="0"/>
    <s v="TST:Seattle Manufacturing"/>
    <x v="0"/>
    <x v="2"/>
    <x v="2"/>
    <s v="Inv.Items"/>
    <x v="2"/>
    <x v="0"/>
    <x v="0"/>
    <m/>
    <x v="1"/>
    <x v="0"/>
    <x v="0"/>
    <s v="AS18947, AS44400, AS54888, AS54999, AS55888, AS72111, AS92689, AT23808, CN97444"/>
    <n v="83"/>
    <x v="6"/>
    <x v="28"/>
    <n v="0"/>
    <x v="2"/>
    <n v="0"/>
    <m/>
    <m/>
    <m/>
    <m/>
    <m/>
    <m/>
    <s v="2"/>
    <s v="5"/>
    <n v="28"/>
    <x v="0"/>
    <x v="2"/>
    <x v="5"/>
    <x v="28"/>
    <x v="6"/>
    <x v="28"/>
    <x v="0"/>
    <x v="0"/>
    <s v="M1 - CM28287"/>
  </r>
  <r>
    <s v="TST"/>
    <x v="0"/>
    <x v="0"/>
    <s v="TST:Seattle Manufacturing"/>
    <x v="0"/>
    <x v="2"/>
    <x v="2"/>
    <s v="Inv.Items"/>
    <x v="2"/>
    <x v="0"/>
    <x v="0"/>
    <m/>
    <x v="1"/>
    <x v="0"/>
    <x v="0"/>
    <s v="AS18947, AS44400, AS54888, AS54999, AS55888, AS72111, AS92689, AT23808, CN97444"/>
    <n v="85"/>
    <x v="7"/>
    <x v="28"/>
    <n v="0"/>
    <x v="2"/>
    <n v="0"/>
    <m/>
    <m/>
    <m/>
    <m/>
    <m/>
    <m/>
    <s v="2"/>
    <s v="5"/>
    <n v="28"/>
    <x v="0"/>
    <x v="2"/>
    <x v="5"/>
    <x v="28"/>
    <x v="7"/>
    <x v="28"/>
    <x v="0"/>
    <x v="0"/>
    <s v="M1 - CM28287"/>
  </r>
  <r>
    <s v="TST"/>
    <x v="0"/>
    <x v="0"/>
    <s v="TST:Seattle Manufacturing"/>
    <x v="0"/>
    <x v="2"/>
    <x v="2"/>
    <s v="Inv.Items"/>
    <x v="2"/>
    <x v="0"/>
    <x v="0"/>
    <m/>
    <x v="1"/>
    <x v="0"/>
    <x v="0"/>
    <s v="AS18947, AS44400, AS54888, AS54999, AS55888, AS72111, AS92689, AT23808, CN97444"/>
    <n v="87"/>
    <x v="8"/>
    <x v="28"/>
    <n v="0"/>
    <x v="2"/>
    <n v="0"/>
    <m/>
    <m/>
    <m/>
    <m/>
    <m/>
    <m/>
    <s v="2"/>
    <s v="5"/>
    <n v="28"/>
    <x v="0"/>
    <x v="2"/>
    <x v="5"/>
    <x v="28"/>
    <x v="8"/>
    <x v="28"/>
    <x v="0"/>
    <x v="0"/>
    <s v="M1 - CM28287"/>
  </r>
  <r>
    <s v="TST"/>
    <x v="0"/>
    <x v="0"/>
    <s v="TST:Seattle Manufacturing"/>
    <x v="0"/>
    <x v="2"/>
    <x v="2"/>
    <s v="Inv.Items"/>
    <x v="2"/>
    <x v="0"/>
    <x v="0"/>
    <m/>
    <x v="1"/>
    <x v="0"/>
    <x v="0"/>
    <s v="AS18947, AS44400, AS54888, AS54999, AS55888, AS72111, AS92689, AT23808, CN97444"/>
    <n v="89"/>
    <x v="9"/>
    <x v="28"/>
    <n v="0"/>
    <x v="2"/>
    <n v="0"/>
    <m/>
    <m/>
    <m/>
    <m/>
    <m/>
    <m/>
    <s v="2"/>
    <s v="5"/>
    <n v="28"/>
    <x v="0"/>
    <x v="2"/>
    <x v="5"/>
    <x v="28"/>
    <x v="9"/>
    <x v="28"/>
    <x v="0"/>
    <x v="0"/>
    <s v="M1 - CM28287"/>
  </r>
  <r>
    <s v="TST"/>
    <x v="0"/>
    <x v="0"/>
    <s v="TST:Seattle Manufacturing"/>
    <x v="0"/>
    <x v="2"/>
    <x v="2"/>
    <s v="Inv.Items"/>
    <x v="2"/>
    <x v="0"/>
    <x v="0"/>
    <m/>
    <x v="1"/>
    <x v="0"/>
    <x v="0"/>
    <s v="AS18947, AS44400, AS54888, AS54999, AS55888, AS72111, AS92689, AT23808, CN97444"/>
    <n v="90"/>
    <x v="10"/>
    <x v="28"/>
    <n v="0"/>
    <x v="2"/>
    <n v="0"/>
    <m/>
    <m/>
    <m/>
    <m/>
    <m/>
    <m/>
    <s v="2"/>
    <s v="5"/>
    <n v="28"/>
    <x v="0"/>
    <x v="2"/>
    <x v="5"/>
    <x v="28"/>
    <x v="10"/>
    <x v="28"/>
    <x v="0"/>
    <x v="0"/>
    <s v="M1 - CM28287"/>
  </r>
  <r>
    <s v="TST"/>
    <x v="0"/>
    <x v="0"/>
    <s v="TST:Seattle Manufacturing"/>
    <x v="0"/>
    <x v="2"/>
    <x v="2"/>
    <s v="Inv.Items"/>
    <x v="2"/>
    <x v="0"/>
    <x v="0"/>
    <m/>
    <x v="1"/>
    <x v="0"/>
    <x v="0"/>
    <s v="AS18947, AS44400, AS54888, AS54999, AS55888, AS72111, AS92689, AT23808, CN97444"/>
    <n v="95"/>
    <x v="11"/>
    <x v="28"/>
    <n v="0"/>
    <x v="2"/>
    <n v="0"/>
    <m/>
    <m/>
    <m/>
    <m/>
    <m/>
    <m/>
    <s v="2"/>
    <s v="5"/>
    <n v="28"/>
    <x v="0"/>
    <x v="2"/>
    <x v="5"/>
    <x v="28"/>
    <x v="11"/>
    <x v="28"/>
    <x v="0"/>
    <x v="0"/>
    <s v="M1 - CM28287"/>
  </r>
  <r>
    <s v="TST"/>
    <x v="0"/>
    <x v="0"/>
    <s v="TST:Seattle Manufacturing"/>
    <x v="0"/>
    <x v="2"/>
    <x v="2"/>
    <s v="Inv.Items"/>
    <x v="2"/>
    <x v="0"/>
    <x v="0"/>
    <m/>
    <x v="1"/>
    <x v="0"/>
    <x v="0"/>
    <s v="AS18947, AS44400, AS54888, AS54999, AS55888, AS72111, AS92689, AT23808, CN97444"/>
    <n v="105"/>
    <x v="12"/>
    <x v="28"/>
    <n v="0"/>
    <x v="2"/>
    <n v="0"/>
    <m/>
    <m/>
    <m/>
    <m/>
    <m/>
    <m/>
    <s v="2"/>
    <s v="5"/>
    <n v="28"/>
    <x v="0"/>
    <x v="2"/>
    <x v="5"/>
    <x v="28"/>
    <x v="12"/>
    <x v="28"/>
    <x v="0"/>
    <x v="0"/>
    <s v="M1 - CM28287"/>
  </r>
  <r>
    <s v="TST"/>
    <x v="0"/>
    <x v="0"/>
    <s v="TST:Seattle Manufacturing"/>
    <x v="0"/>
    <x v="2"/>
    <x v="2"/>
    <s v="Inv.Items"/>
    <x v="2"/>
    <x v="0"/>
    <x v="0"/>
    <m/>
    <x v="1"/>
    <x v="0"/>
    <x v="0"/>
    <s v="AS18947, AS44400, AS54888, AS54999, AS55888, AS72111, AS92689, AT23808, CN97444"/>
    <n v="110"/>
    <x v="13"/>
    <x v="28"/>
    <n v="1476"/>
    <x v="2"/>
    <n v="-295273.8"/>
    <m/>
    <m/>
    <m/>
    <m/>
    <m/>
    <m/>
    <s v="2"/>
    <s v="5"/>
    <n v="28"/>
    <x v="0"/>
    <x v="2"/>
    <x v="5"/>
    <x v="28"/>
    <x v="13"/>
    <x v="28"/>
    <x v="0"/>
    <x v="0"/>
    <s v="M1 - CM28287"/>
  </r>
  <r>
    <s v="TST"/>
    <x v="0"/>
    <x v="0"/>
    <s v="TST:Seattle Manufacturing"/>
    <x v="0"/>
    <x v="2"/>
    <x v="2"/>
    <s v="Inv.Items"/>
    <x v="2"/>
    <x v="0"/>
    <x v="0"/>
    <m/>
    <x v="1"/>
    <x v="0"/>
    <x v="0"/>
    <s v="AS18947, AS44400, AS54888, AS54999, AS55888, AS72111, AS92689, AT23808, CN97444"/>
    <n v="140"/>
    <x v="14"/>
    <x v="28"/>
    <n v="0"/>
    <x v="2"/>
    <n v="0"/>
    <m/>
    <m/>
    <m/>
    <m/>
    <m/>
    <m/>
    <s v="2"/>
    <s v="5"/>
    <n v="28"/>
    <x v="0"/>
    <x v="2"/>
    <x v="5"/>
    <x v="28"/>
    <x v="14"/>
    <x v="28"/>
    <x v="0"/>
    <x v="0"/>
    <s v="M1 - CM28287"/>
  </r>
  <r>
    <s v="TST"/>
    <x v="0"/>
    <x v="0"/>
    <s v="TST:Seattle Manufacturing"/>
    <x v="0"/>
    <x v="2"/>
    <x v="2"/>
    <s v="Inv.Items"/>
    <x v="2"/>
    <x v="0"/>
    <x v="0"/>
    <m/>
    <x v="1"/>
    <x v="0"/>
    <x v="0"/>
    <s v="AS18947, AS44400, AS54888, AS54999, AS55888, AS72111, AS92689, AT23808, CN97444"/>
    <n v="150"/>
    <x v="15"/>
    <x v="28"/>
    <n v="-12524"/>
    <x v="2"/>
    <n v="2505426.2000000002"/>
    <m/>
    <m/>
    <m/>
    <m/>
    <m/>
    <m/>
    <s v="2"/>
    <s v="5"/>
    <n v="28"/>
    <x v="0"/>
    <x v="2"/>
    <x v="5"/>
    <x v="28"/>
    <x v="15"/>
    <x v="28"/>
    <x v="0"/>
    <x v="0"/>
    <s v="M1 - CM28287"/>
  </r>
  <r>
    <s v="TST"/>
    <x v="0"/>
    <x v="0"/>
    <s v="TST:Seattle Manufacturing"/>
    <x v="0"/>
    <x v="2"/>
    <x v="2"/>
    <s v="Inv.Items"/>
    <x v="2"/>
    <x v="0"/>
    <x v="0"/>
    <m/>
    <x v="1"/>
    <x v="0"/>
    <x v="0"/>
    <s v="AS18947, AS44400, AS54888, AS54999, AS55888, AS72111, AS92689, AT23808, CN97444"/>
    <n v="10"/>
    <x v="0"/>
    <x v="29"/>
    <n v="0"/>
    <x v="2"/>
    <n v="0"/>
    <m/>
    <m/>
    <m/>
    <m/>
    <m/>
    <m/>
    <s v="2"/>
    <s v="5"/>
    <n v="29"/>
    <x v="0"/>
    <x v="2"/>
    <x v="5"/>
    <x v="29"/>
    <x v="0"/>
    <x v="29"/>
    <x v="0"/>
    <x v="0"/>
    <s v="M1 - CM28287"/>
  </r>
  <r>
    <s v="TST"/>
    <x v="0"/>
    <x v="0"/>
    <s v="TST:Seattle Manufacturing"/>
    <x v="0"/>
    <x v="2"/>
    <x v="2"/>
    <s v="Inv.Items"/>
    <x v="2"/>
    <x v="0"/>
    <x v="0"/>
    <m/>
    <x v="1"/>
    <x v="0"/>
    <x v="0"/>
    <s v="AS18947, AS44400, AS54888, AS54999, AS55888, AS72111, AS92689, AT23808, CN97444"/>
    <n v="20"/>
    <x v="1"/>
    <x v="29"/>
    <n v="0"/>
    <x v="2"/>
    <n v="0"/>
    <m/>
    <m/>
    <m/>
    <m/>
    <m/>
    <m/>
    <s v="2"/>
    <s v="5"/>
    <n v="29"/>
    <x v="0"/>
    <x v="2"/>
    <x v="5"/>
    <x v="29"/>
    <x v="1"/>
    <x v="29"/>
    <x v="0"/>
    <x v="0"/>
    <s v="M1 - CM28287"/>
  </r>
  <r>
    <s v="TST"/>
    <x v="0"/>
    <x v="0"/>
    <s v="TST:Seattle Manufacturing"/>
    <x v="0"/>
    <x v="2"/>
    <x v="2"/>
    <s v="Inv.Items"/>
    <x v="2"/>
    <x v="0"/>
    <x v="0"/>
    <m/>
    <x v="1"/>
    <x v="0"/>
    <x v="0"/>
    <s v="AS18947, AS44400, AS54888, AS54999, AS55888, AS72111, AS92689, AT23808, CN97444"/>
    <n v="30"/>
    <x v="2"/>
    <x v="29"/>
    <n v="0"/>
    <x v="2"/>
    <n v="0"/>
    <m/>
    <m/>
    <m/>
    <m/>
    <m/>
    <m/>
    <s v="2"/>
    <s v="5"/>
    <n v="29"/>
    <x v="0"/>
    <x v="2"/>
    <x v="5"/>
    <x v="29"/>
    <x v="2"/>
    <x v="29"/>
    <x v="0"/>
    <x v="0"/>
    <s v="M1 - CM28287"/>
  </r>
  <r>
    <s v="TST"/>
    <x v="0"/>
    <x v="0"/>
    <s v="TST:Seattle Manufacturing"/>
    <x v="0"/>
    <x v="2"/>
    <x v="2"/>
    <s v="Inv.Items"/>
    <x v="2"/>
    <x v="0"/>
    <x v="0"/>
    <m/>
    <x v="1"/>
    <x v="0"/>
    <x v="0"/>
    <s v="AS18947, AS44400, AS54888, AS54999, AS55888, AS72111, AS92689, AT23808, CN97444"/>
    <n v="45"/>
    <x v="3"/>
    <x v="29"/>
    <n v="0"/>
    <x v="2"/>
    <n v="0"/>
    <m/>
    <m/>
    <m/>
    <m/>
    <m/>
    <m/>
    <s v="2"/>
    <s v="5"/>
    <n v="29"/>
    <x v="0"/>
    <x v="2"/>
    <x v="5"/>
    <x v="29"/>
    <x v="3"/>
    <x v="29"/>
    <x v="0"/>
    <x v="0"/>
    <s v="M1 - CM28287"/>
  </r>
  <r>
    <s v="TST"/>
    <x v="0"/>
    <x v="0"/>
    <s v="TST:Seattle Manufacturing"/>
    <x v="0"/>
    <x v="2"/>
    <x v="2"/>
    <s v="Inv.Items"/>
    <x v="2"/>
    <x v="0"/>
    <x v="0"/>
    <m/>
    <x v="1"/>
    <x v="0"/>
    <x v="0"/>
    <s v="AS18947, AS44400, AS54888, AS54999, AS55888, AS72111, AS92689, AT23808, CN97444"/>
    <n v="70"/>
    <x v="4"/>
    <x v="29"/>
    <n v="0"/>
    <x v="2"/>
    <n v="0"/>
    <m/>
    <m/>
    <m/>
    <m/>
    <m/>
    <m/>
    <s v="2"/>
    <s v="5"/>
    <n v="29"/>
    <x v="0"/>
    <x v="2"/>
    <x v="5"/>
    <x v="29"/>
    <x v="4"/>
    <x v="29"/>
    <x v="0"/>
    <x v="0"/>
    <s v="M1 - CM28287"/>
  </r>
  <r>
    <s v="TST"/>
    <x v="0"/>
    <x v="0"/>
    <s v="TST:Seattle Manufacturing"/>
    <x v="0"/>
    <x v="2"/>
    <x v="2"/>
    <s v="Inv.Items"/>
    <x v="2"/>
    <x v="0"/>
    <x v="0"/>
    <m/>
    <x v="1"/>
    <x v="0"/>
    <x v="0"/>
    <s v="AS18947, AS44400, AS54888, AS54999, AS55888, AS72111, AS92689, AT23808, CN97444"/>
    <n v="81"/>
    <x v="5"/>
    <x v="29"/>
    <n v="0"/>
    <x v="2"/>
    <n v="0"/>
    <m/>
    <m/>
    <m/>
    <m/>
    <m/>
    <m/>
    <s v="2"/>
    <s v="5"/>
    <n v="29"/>
    <x v="0"/>
    <x v="2"/>
    <x v="5"/>
    <x v="29"/>
    <x v="5"/>
    <x v="29"/>
    <x v="0"/>
    <x v="0"/>
    <s v="M1 - CM28287"/>
  </r>
  <r>
    <s v="TST"/>
    <x v="0"/>
    <x v="0"/>
    <s v="TST:Seattle Manufacturing"/>
    <x v="0"/>
    <x v="2"/>
    <x v="2"/>
    <s v="Inv.Items"/>
    <x v="2"/>
    <x v="0"/>
    <x v="0"/>
    <m/>
    <x v="1"/>
    <x v="0"/>
    <x v="0"/>
    <s v="AS18947, AS44400, AS54888, AS54999, AS55888, AS72111, AS92689, AT23808, CN97444"/>
    <n v="83"/>
    <x v="6"/>
    <x v="29"/>
    <n v="0"/>
    <x v="2"/>
    <n v="0"/>
    <m/>
    <m/>
    <m/>
    <m/>
    <m/>
    <m/>
    <s v="2"/>
    <s v="5"/>
    <n v="29"/>
    <x v="0"/>
    <x v="2"/>
    <x v="5"/>
    <x v="29"/>
    <x v="6"/>
    <x v="29"/>
    <x v="0"/>
    <x v="0"/>
    <s v="M1 - CM28287"/>
  </r>
  <r>
    <s v="TST"/>
    <x v="0"/>
    <x v="0"/>
    <s v="TST:Seattle Manufacturing"/>
    <x v="0"/>
    <x v="2"/>
    <x v="2"/>
    <s v="Inv.Items"/>
    <x v="2"/>
    <x v="0"/>
    <x v="0"/>
    <m/>
    <x v="1"/>
    <x v="0"/>
    <x v="0"/>
    <s v="AS18947, AS44400, AS54888, AS54999, AS55888, AS72111, AS92689, AT23808, CN97444"/>
    <n v="85"/>
    <x v="7"/>
    <x v="29"/>
    <n v="0"/>
    <x v="2"/>
    <n v="0"/>
    <m/>
    <m/>
    <m/>
    <m/>
    <m/>
    <m/>
    <s v="2"/>
    <s v="5"/>
    <n v="29"/>
    <x v="0"/>
    <x v="2"/>
    <x v="5"/>
    <x v="29"/>
    <x v="7"/>
    <x v="29"/>
    <x v="0"/>
    <x v="0"/>
    <s v="M1 - CM28287"/>
  </r>
  <r>
    <s v="TST"/>
    <x v="0"/>
    <x v="0"/>
    <s v="TST:Seattle Manufacturing"/>
    <x v="0"/>
    <x v="2"/>
    <x v="2"/>
    <s v="Inv.Items"/>
    <x v="2"/>
    <x v="0"/>
    <x v="0"/>
    <m/>
    <x v="1"/>
    <x v="0"/>
    <x v="0"/>
    <s v="AS18947, AS44400, AS54888, AS54999, AS55888, AS72111, AS92689, AT23808, CN97444"/>
    <n v="87"/>
    <x v="8"/>
    <x v="29"/>
    <n v="0"/>
    <x v="2"/>
    <n v="0"/>
    <m/>
    <m/>
    <m/>
    <m/>
    <m/>
    <m/>
    <s v="2"/>
    <s v="5"/>
    <n v="29"/>
    <x v="0"/>
    <x v="2"/>
    <x v="5"/>
    <x v="29"/>
    <x v="8"/>
    <x v="29"/>
    <x v="0"/>
    <x v="0"/>
    <s v="M1 - CM28287"/>
  </r>
  <r>
    <s v="TST"/>
    <x v="0"/>
    <x v="0"/>
    <s v="TST:Seattle Manufacturing"/>
    <x v="0"/>
    <x v="2"/>
    <x v="2"/>
    <s v="Inv.Items"/>
    <x v="2"/>
    <x v="0"/>
    <x v="0"/>
    <m/>
    <x v="1"/>
    <x v="0"/>
    <x v="0"/>
    <s v="AS18947, AS44400, AS54888, AS54999, AS55888, AS72111, AS92689, AT23808, CN97444"/>
    <n v="89"/>
    <x v="9"/>
    <x v="29"/>
    <n v="0"/>
    <x v="2"/>
    <n v="0"/>
    <m/>
    <m/>
    <m/>
    <m/>
    <m/>
    <m/>
    <s v="2"/>
    <s v="5"/>
    <n v="29"/>
    <x v="0"/>
    <x v="2"/>
    <x v="5"/>
    <x v="29"/>
    <x v="9"/>
    <x v="29"/>
    <x v="0"/>
    <x v="0"/>
    <s v="M1 - CM28287"/>
  </r>
  <r>
    <s v="TST"/>
    <x v="0"/>
    <x v="0"/>
    <s v="TST:Seattle Manufacturing"/>
    <x v="0"/>
    <x v="2"/>
    <x v="2"/>
    <s v="Inv.Items"/>
    <x v="2"/>
    <x v="0"/>
    <x v="0"/>
    <m/>
    <x v="1"/>
    <x v="0"/>
    <x v="0"/>
    <s v="AS18947, AS44400, AS54888, AS54999, AS55888, AS72111, AS92689, AT23808, CN97444"/>
    <n v="90"/>
    <x v="10"/>
    <x v="29"/>
    <n v="0"/>
    <x v="2"/>
    <n v="0"/>
    <m/>
    <m/>
    <m/>
    <m/>
    <m/>
    <m/>
    <s v="2"/>
    <s v="5"/>
    <n v="29"/>
    <x v="0"/>
    <x v="2"/>
    <x v="5"/>
    <x v="29"/>
    <x v="10"/>
    <x v="29"/>
    <x v="0"/>
    <x v="0"/>
    <s v="M1 - CM28287"/>
  </r>
  <r>
    <s v="TST"/>
    <x v="0"/>
    <x v="0"/>
    <s v="TST:Seattle Manufacturing"/>
    <x v="0"/>
    <x v="2"/>
    <x v="2"/>
    <s v="Inv.Items"/>
    <x v="2"/>
    <x v="0"/>
    <x v="0"/>
    <m/>
    <x v="1"/>
    <x v="0"/>
    <x v="0"/>
    <s v="AS18947, AS44400, AS54888, AS54999, AS55888, AS72111, AS92689, AT23808, CN97444"/>
    <n v="95"/>
    <x v="11"/>
    <x v="29"/>
    <n v="0"/>
    <x v="2"/>
    <n v="0"/>
    <m/>
    <m/>
    <m/>
    <m/>
    <m/>
    <m/>
    <s v="2"/>
    <s v="5"/>
    <n v="29"/>
    <x v="0"/>
    <x v="2"/>
    <x v="5"/>
    <x v="29"/>
    <x v="11"/>
    <x v="29"/>
    <x v="0"/>
    <x v="0"/>
    <s v="M1 - CM28287"/>
  </r>
  <r>
    <s v="TST"/>
    <x v="0"/>
    <x v="0"/>
    <s v="TST:Seattle Manufacturing"/>
    <x v="0"/>
    <x v="2"/>
    <x v="2"/>
    <s v="Inv.Items"/>
    <x v="2"/>
    <x v="0"/>
    <x v="0"/>
    <m/>
    <x v="1"/>
    <x v="0"/>
    <x v="0"/>
    <s v="AS18947, AS44400, AS54888, AS54999, AS55888, AS72111, AS92689, AT23808, CN97444"/>
    <n v="105"/>
    <x v="12"/>
    <x v="29"/>
    <n v="0"/>
    <x v="2"/>
    <n v="0"/>
    <m/>
    <m/>
    <m/>
    <m/>
    <m/>
    <m/>
    <s v="2"/>
    <s v="5"/>
    <n v="29"/>
    <x v="0"/>
    <x v="2"/>
    <x v="5"/>
    <x v="29"/>
    <x v="12"/>
    <x v="29"/>
    <x v="0"/>
    <x v="0"/>
    <s v="M1 - CM28287"/>
  </r>
  <r>
    <s v="TST"/>
    <x v="0"/>
    <x v="0"/>
    <s v="TST:Seattle Manufacturing"/>
    <x v="0"/>
    <x v="2"/>
    <x v="2"/>
    <s v="Inv.Items"/>
    <x v="2"/>
    <x v="0"/>
    <x v="0"/>
    <m/>
    <x v="1"/>
    <x v="0"/>
    <x v="0"/>
    <s v="AS18947, AS44400, AS54888, AS54999, AS55888, AS72111, AS92689, AT23808, CN97444"/>
    <n v="110"/>
    <x v="13"/>
    <x v="29"/>
    <n v="1476"/>
    <x v="2"/>
    <n v="-295273.8"/>
    <m/>
    <m/>
    <m/>
    <m/>
    <m/>
    <m/>
    <s v="2"/>
    <s v="5"/>
    <n v="29"/>
    <x v="0"/>
    <x v="2"/>
    <x v="5"/>
    <x v="29"/>
    <x v="13"/>
    <x v="29"/>
    <x v="0"/>
    <x v="0"/>
    <s v="M1 - CM28287"/>
  </r>
  <r>
    <s v="TST"/>
    <x v="0"/>
    <x v="0"/>
    <s v="TST:Seattle Manufacturing"/>
    <x v="0"/>
    <x v="2"/>
    <x v="2"/>
    <s v="Inv.Items"/>
    <x v="2"/>
    <x v="0"/>
    <x v="0"/>
    <m/>
    <x v="1"/>
    <x v="0"/>
    <x v="0"/>
    <s v="AS18947, AS44400, AS54888, AS54999, AS55888, AS72111, AS92689, AT23808, CN97444"/>
    <n v="140"/>
    <x v="14"/>
    <x v="29"/>
    <n v="0"/>
    <x v="2"/>
    <n v="0"/>
    <m/>
    <m/>
    <m/>
    <m/>
    <m/>
    <m/>
    <s v="2"/>
    <s v="5"/>
    <n v="29"/>
    <x v="0"/>
    <x v="2"/>
    <x v="5"/>
    <x v="29"/>
    <x v="14"/>
    <x v="29"/>
    <x v="0"/>
    <x v="0"/>
    <s v="M1 - CM28287"/>
  </r>
  <r>
    <s v="TST"/>
    <x v="0"/>
    <x v="0"/>
    <s v="TST:Seattle Manufacturing"/>
    <x v="0"/>
    <x v="2"/>
    <x v="2"/>
    <s v="Inv.Items"/>
    <x v="2"/>
    <x v="0"/>
    <x v="0"/>
    <m/>
    <x v="1"/>
    <x v="0"/>
    <x v="0"/>
    <s v="AS18947, AS44400, AS54888, AS54999, AS55888, AS72111, AS92689, AT23808, CN97444"/>
    <n v="150"/>
    <x v="15"/>
    <x v="29"/>
    <n v="-12524"/>
    <x v="2"/>
    <n v="2505426.2000000002"/>
    <m/>
    <m/>
    <m/>
    <m/>
    <m/>
    <m/>
    <s v="2"/>
    <s v="5"/>
    <n v="29"/>
    <x v="0"/>
    <x v="2"/>
    <x v="5"/>
    <x v="29"/>
    <x v="15"/>
    <x v="29"/>
    <x v="0"/>
    <x v="0"/>
    <s v="M1 - CM28287"/>
  </r>
  <r>
    <s v="TST"/>
    <x v="0"/>
    <x v="0"/>
    <s v="TST:Seattle Manufacturing"/>
    <x v="0"/>
    <x v="2"/>
    <x v="2"/>
    <s v="Inv.Items"/>
    <x v="2"/>
    <x v="0"/>
    <x v="0"/>
    <m/>
    <x v="1"/>
    <x v="0"/>
    <x v="0"/>
    <s v="AS18947, AS44400, AS54888, AS54999, AS55888, AS72111, AS92689, AT23808, CN97444"/>
    <n v="10"/>
    <x v="0"/>
    <x v="30"/>
    <n v="0"/>
    <x v="2"/>
    <n v="0"/>
    <m/>
    <m/>
    <m/>
    <m/>
    <m/>
    <m/>
    <s v="2"/>
    <s v="5"/>
    <n v="30"/>
    <x v="0"/>
    <x v="2"/>
    <x v="5"/>
    <x v="30"/>
    <x v="0"/>
    <x v="30"/>
    <x v="0"/>
    <x v="0"/>
    <s v="M1 - CM28287"/>
  </r>
  <r>
    <s v="TST"/>
    <x v="0"/>
    <x v="0"/>
    <s v="TST:Seattle Manufacturing"/>
    <x v="0"/>
    <x v="2"/>
    <x v="2"/>
    <s v="Inv.Items"/>
    <x v="2"/>
    <x v="0"/>
    <x v="0"/>
    <m/>
    <x v="1"/>
    <x v="0"/>
    <x v="0"/>
    <s v="AS18947, AS44400, AS54888, AS54999, AS55888, AS72111, AS92689, AT23808, CN97444"/>
    <n v="20"/>
    <x v="1"/>
    <x v="30"/>
    <n v="0"/>
    <x v="2"/>
    <n v="0"/>
    <m/>
    <m/>
    <m/>
    <m/>
    <m/>
    <m/>
    <s v="2"/>
    <s v="5"/>
    <n v="30"/>
    <x v="0"/>
    <x v="2"/>
    <x v="5"/>
    <x v="30"/>
    <x v="1"/>
    <x v="30"/>
    <x v="0"/>
    <x v="0"/>
    <s v="M1 - CM28287"/>
  </r>
  <r>
    <s v="TST"/>
    <x v="0"/>
    <x v="0"/>
    <s v="TST:Seattle Manufacturing"/>
    <x v="0"/>
    <x v="2"/>
    <x v="2"/>
    <s v="Inv.Items"/>
    <x v="2"/>
    <x v="0"/>
    <x v="0"/>
    <m/>
    <x v="1"/>
    <x v="0"/>
    <x v="0"/>
    <s v="AS18947, AS44400, AS54888, AS54999, AS55888, AS72111, AS92689, AT23808, CN97444"/>
    <n v="30"/>
    <x v="2"/>
    <x v="30"/>
    <n v="0"/>
    <x v="2"/>
    <n v="0"/>
    <m/>
    <m/>
    <m/>
    <m/>
    <m/>
    <m/>
    <s v="2"/>
    <s v="5"/>
    <n v="30"/>
    <x v="0"/>
    <x v="2"/>
    <x v="5"/>
    <x v="30"/>
    <x v="2"/>
    <x v="30"/>
    <x v="0"/>
    <x v="0"/>
    <s v="M1 - CM28287"/>
  </r>
  <r>
    <s v="TST"/>
    <x v="0"/>
    <x v="0"/>
    <s v="TST:Seattle Manufacturing"/>
    <x v="0"/>
    <x v="2"/>
    <x v="2"/>
    <s v="Inv.Items"/>
    <x v="2"/>
    <x v="0"/>
    <x v="0"/>
    <m/>
    <x v="1"/>
    <x v="0"/>
    <x v="0"/>
    <s v="AS18947, AS44400, AS54888, AS54999, AS55888, AS72111, AS92689, AT23808, CN97444"/>
    <n v="45"/>
    <x v="3"/>
    <x v="30"/>
    <n v="0"/>
    <x v="2"/>
    <n v="0"/>
    <m/>
    <m/>
    <m/>
    <m/>
    <m/>
    <m/>
    <s v="2"/>
    <s v="5"/>
    <n v="30"/>
    <x v="0"/>
    <x v="2"/>
    <x v="5"/>
    <x v="30"/>
    <x v="3"/>
    <x v="30"/>
    <x v="0"/>
    <x v="0"/>
    <s v="M1 - CM28287"/>
  </r>
  <r>
    <s v="TST"/>
    <x v="0"/>
    <x v="0"/>
    <s v="TST:Seattle Manufacturing"/>
    <x v="0"/>
    <x v="2"/>
    <x v="2"/>
    <s v="Inv.Items"/>
    <x v="2"/>
    <x v="0"/>
    <x v="0"/>
    <m/>
    <x v="1"/>
    <x v="0"/>
    <x v="0"/>
    <s v="AS18947, AS44400, AS54888, AS54999, AS55888, AS72111, AS92689, AT23808, CN97444"/>
    <n v="70"/>
    <x v="4"/>
    <x v="30"/>
    <n v="0"/>
    <x v="2"/>
    <n v="0"/>
    <m/>
    <m/>
    <m/>
    <m/>
    <m/>
    <m/>
    <s v="2"/>
    <s v="5"/>
    <n v="30"/>
    <x v="0"/>
    <x v="2"/>
    <x v="5"/>
    <x v="30"/>
    <x v="4"/>
    <x v="30"/>
    <x v="0"/>
    <x v="0"/>
    <s v="M1 - CM28287"/>
  </r>
  <r>
    <s v="TST"/>
    <x v="0"/>
    <x v="0"/>
    <s v="TST:Seattle Manufacturing"/>
    <x v="0"/>
    <x v="2"/>
    <x v="2"/>
    <s v="Inv.Items"/>
    <x v="2"/>
    <x v="0"/>
    <x v="0"/>
    <m/>
    <x v="1"/>
    <x v="0"/>
    <x v="0"/>
    <s v="AS18947, AS44400, AS54888, AS54999, AS55888, AS72111, AS92689, AT23808, CN97444"/>
    <n v="81"/>
    <x v="5"/>
    <x v="30"/>
    <n v="0"/>
    <x v="2"/>
    <n v="0"/>
    <m/>
    <m/>
    <m/>
    <m/>
    <m/>
    <m/>
    <s v="2"/>
    <s v="5"/>
    <n v="30"/>
    <x v="0"/>
    <x v="2"/>
    <x v="5"/>
    <x v="30"/>
    <x v="5"/>
    <x v="30"/>
    <x v="0"/>
    <x v="0"/>
    <s v="M1 - CM28287"/>
  </r>
  <r>
    <s v="TST"/>
    <x v="0"/>
    <x v="0"/>
    <s v="TST:Seattle Manufacturing"/>
    <x v="0"/>
    <x v="2"/>
    <x v="2"/>
    <s v="Inv.Items"/>
    <x v="2"/>
    <x v="0"/>
    <x v="0"/>
    <m/>
    <x v="1"/>
    <x v="0"/>
    <x v="0"/>
    <s v="AS18947, AS44400, AS54888, AS54999, AS55888, AS72111, AS92689, AT23808, CN97444"/>
    <n v="83"/>
    <x v="6"/>
    <x v="30"/>
    <n v="0"/>
    <x v="2"/>
    <n v="0"/>
    <m/>
    <m/>
    <m/>
    <m/>
    <m/>
    <m/>
    <s v="2"/>
    <s v="5"/>
    <n v="30"/>
    <x v="0"/>
    <x v="2"/>
    <x v="5"/>
    <x v="30"/>
    <x v="6"/>
    <x v="30"/>
    <x v="0"/>
    <x v="0"/>
    <s v="M1 - CM28287"/>
  </r>
  <r>
    <s v="TST"/>
    <x v="0"/>
    <x v="0"/>
    <s v="TST:Seattle Manufacturing"/>
    <x v="0"/>
    <x v="2"/>
    <x v="2"/>
    <s v="Inv.Items"/>
    <x v="2"/>
    <x v="0"/>
    <x v="0"/>
    <m/>
    <x v="1"/>
    <x v="0"/>
    <x v="0"/>
    <s v="AS18947, AS44400, AS54888, AS54999, AS55888, AS72111, AS92689, AT23808, CN97444"/>
    <n v="85"/>
    <x v="7"/>
    <x v="30"/>
    <n v="0"/>
    <x v="2"/>
    <n v="0"/>
    <m/>
    <m/>
    <m/>
    <m/>
    <m/>
    <m/>
    <s v="2"/>
    <s v="5"/>
    <n v="30"/>
    <x v="0"/>
    <x v="2"/>
    <x v="5"/>
    <x v="30"/>
    <x v="7"/>
    <x v="30"/>
    <x v="0"/>
    <x v="0"/>
    <s v="M1 - CM28287"/>
  </r>
  <r>
    <s v="TST"/>
    <x v="0"/>
    <x v="0"/>
    <s v="TST:Seattle Manufacturing"/>
    <x v="0"/>
    <x v="2"/>
    <x v="2"/>
    <s v="Inv.Items"/>
    <x v="2"/>
    <x v="0"/>
    <x v="0"/>
    <m/>
    <x v="1"/>
    <x v="0"/>
    <x v="0"/>
    <s v="AS18947, AS44400, AS54888, AS54999, AS55888, AS72111, AS92689, AT23808, CN97444"/>
    <n v="87"/>
    <x v="8"/>
    <x v="30"/>
    <n v="0"/>
    <x v="2"/>
    <n v="0"/>
    <m/>
    <m/>
    <m/>
    <m/>
    <m/>
    <m/>
    <s v="2"/>
    <s v="5"/>
    <n v="30"/>
    <x v="0"/>
    <x v="2"/>
    <x v="5"/>
    <x v="30"/>
    <x v="8"/>
    <x v="30"/>
    <x v="0"/>
    <x v="0"/>
    <s v="M1 - CM28287"/>
  </r>
  <r>
    <s v="TST"/>
    <x v="0"/>
    <x v="0"/>
    <s v="TST:Seattle Manufacturing"/>
    <x v="0"/>
    <x v="2"/>
    <x v="2"/>
    <s v="Inv.Items"/>
    <x v="2"/>
    <x v="0"/>
    <x v="0"/>
    <m/>
    <x v="1"/>
    <x v="0"/>
    <x v="0"/>
    <s v="AS18947, AS44400, AS54888, AS54999, AS55888, AS72111, AS92689, AT23808, CN97444"/>
    <n v="89"/>
    <x v="9"/>
    <x v="30"/>
    <n v="0"/>
    <x v="2"/>
    <n v="0"/>
    <m/>
    <m/>
    <m/>
    <m/>
    <m/>
    <m/>
    <s v="2"/>
    <s v="5"/>
    <n v="30"/>
    <x v="0"/>
    <x v="2"/>
    <x v="5"/>
    <x v="30"/>
    <x v="9"/>
    <x v="30"/>
    <x v="0"/>
    <x v="0"/>
    <s v="M1 - CM28287"/>
  </r>
  <r>
    <s v="TST"/>
    <x v="0"/>
    <x v="0"/>
    <s v="TST:Seattle Manufacturing"/>
    <x v="0"/>
    <x v="2"/>
    <x v="2"/>
    <s v="Inv.Items"/>
    <x v="2"/>
    <x v="0"/>
    <x v="0"/>
    <m/>
    <x v="1"/>
    <x v="0"/>
    <x v="0"/>
    <s v="AS18947, AS44400, AS54888, AS54999, AS55888, AS72111, AS92689, AT23808, CN97444"/>
    <n v="90"/>
    <x v="10"/>
    <x v="30"/>
    <n v="0"/>
    <x v="2"/>
    <n v="0"/>
    <m/>
    <m/>
    <m/>
    <m/>
    <m/>
    <m/>
    <s v="2"/>
    <s v="5"/>
    <n v="30"/>
    <x v="0"/>
    <x v="2"/>
    <x v="5"/>
    <x v="30"/>
    <x v="10"/>
    <x v="30"/>
    <x v="0"/>
    <x v="0"/>
    <s v="M1 - CM28287"/>
  </r>
  <r>
    <s v="TST"/>
    <x v="0"/>
    <x v="0"/>
    <s v="TST:Seattle Manufacturing"/>
    <x v="0"/>
    <x v="2"/>
    <x v="2"/>
    <s v="Inv.Items"/>
    <x v="2"/>
    <x v="0"/>
    <x v="0"/>
    <m/>
    <x v="1"/>
    <x v="0"/>
    <x v="0"/>
    <s v="AS18947, AS44400, AS54888, AS54999, AS55888, AS72111, AS92689, AT23808, CN97444"/>
    <n v="95"/>
    <x v="11"/>
    <x v="30"/>
    <n v="0"/>
    <x v="2"/>
    <n v="0"/>
    <m/>
    <m/>
    <m/>
    <m/>
    <m/>
    <m/>
    <s v="2"/>
    <s v="5"/>
    <n v="30"/>
    <x v="0"/>
    <x v="2"/>
    <x v="5"/>
    <x v="30"/>
    <x v="11"/>
    <x v="30"/>
    <x v="0"/>
    <x v="0"/>
    <s v="M1 - CM28287"/>
  </r>
  <r>
    <s v="TST"/>
    <x v="0"/>
    <x v="0"/>
    <s v="TST:Seattle Manufacturing"/>
    <x v="0"/>
    <x v="2"/>
    <x v="2"/>
    <s v="Inv.Items"/>
    <x v="2"/>
    <x v="0"/>
    <x v="0"/>
    <m/>
    <x v="1"/>
    <x v="0"/>
    <x v="0"/>
    <s v="AS18947, AS44400, AS54888, AS54999, AS55888, AS72111, AS92689, AT23808, CN97444"/>
    <n v="105"/>
    <x v="12"/>
    <x v="30"/>
    <n v="0"/>
    <x v="2"/>
    <n v="0"/>
    <m/>
    <m/>
    <m/>
    <m/>
    <m/>
    <m/>
    <s v="2"/>
    <s v="5"/>
    <n v="30"/>
    <x v="0"/>
    <x v="2"/>
    <x v="5"/>
    <x v="30"/>
    <x v="12"/>
    <x v="30"/>
    <x v="0"/>
    <x v="0"/>
    <s v="M1 - CM28287"/>
  </r>
  <r>
    <s v="TST"/>
    <x v="0"/>
    <x v="0"/>
    <s v="TST:Seattle Manufacturing"/>
    <x v="0"/>
    <x v="2"/>
    <x v="2"/>
    <s v="Inv.Items"/>
    <x v="2"/>
    <x v="0"/>
    <x v="0"/>
    <m/>
    <x v="1"/>
    <x v="0"/>
    <x v="0"/>
    <s v="AS18947, AS44400, AS54888, AS54999, AS55888, AS72111, AS92689, AT23808, CN97444"/>
    <n v="110"/>
    <x v="13"/>
    <x v="30"/>
    <n v="1476"/>
    <x v="2"/>
    <n v="-295273.8"/>
    <m/>
    <m/>
    <m/>
    <m/>
    <m/>
    <m/>
    <s v="2"/>
    <s v="5"/>
    <n v="30"/>
    <x v="0"/>
    <x v="2"/>
    <x v="5"/>
    <x v="30"/>
    <x v="13"/>
    <x v="30"/>
    <x v="0"/>
    <x v="0"/>
    <s v="M1 - CM28287"/>
  </r>
  <r>
    <s v="TST"/>
    <x v="0"/>
    <x v="0"/>
    <s v="TST:Seattle Manufacturing"/>
    <x v="0"/>
    <x v="2"/>
    <x v="2"/>
    <s v="Inv.Items"/>
    <x v="2"/>
    <x v="0"/>
    <x v="0"/>
    <m/>
    <x v="1"/>
    <x v="0"/>
    <x v="0"/>
    <s v="AS18947, AS44400, AS54888, AS54999, AS55888, AS72111, AS92689, AT23808, CN97444"/>
    <n v="140"/>
    <x v="14"/>
    <x v="30"/>
    <n v="0"/>
    <x v="2"/>
    <n v="0"/>
    <m/>
    <m/>
    <m/>
    <m/>
    <m/>
    <m/>
    <s v="2"/>
    <s v="5"/>
    <n v="30"/>
    <x v="0"/>
    <x v="2"/>
    <x v="5"/>
    <x v="30"/>
    <x v="14"/>
    <x v="30"/>
    <x v="0"/>
    <x v="0"/>
    <s v="M1 - CM28287"/>
  </r>
  <r>
    <s v="TST"/>
    <x v="0"/>
    <x v="0"/>
    <s v="TST:Seattle Manufacturing"/>
    <x v="0"/>
    <x v="2"/>
    <x v="2"/>
    <s v="Inv.Items"/>
    <x v="2"/>
    <x v="0"/>
    <x v="0"/>
    <m/>
    <x v="1"/>
    <x v="0"/>
    <x v="0"/>
    <s v="AS18947, AS44400, AS54888, AS54999, AS55888, AS72111, AS92689, AT23808, CN97444"/>
    <n v="150"/>
    <x v="15"/>
    <x v="30"/>
    <n v="-12524"/>
    <x v="2"/>
    <n v="2505426.2000000002"/>
    <m/>
    <m/>
    <m/>
    <m/>
    <m/>
    <m/>
    <s v="2"/>
    <s v="5"/>
    <n v="30"/>
    <x v="0"/>
    <x v="2"/>
    <x v="5"/>
    <x v="30"/>
    <x v="15"/>
    <x v="30"/>
    <x v="0"/>
    <x v="0"/>
    <s v="M1 - CM28287"/>
  </r>
  <r>
    <s v="TST"/>
    <x v="0"/>
    <x v="0"/>
    <s v="TST:Seattle Manufacturing"/>
    <x v="0"/>
    <x v="2"/>
    <x v="2"/>
    <s v="Inv.Items"/>
    <x v="2"/>
    <x v="0"/>
    <x v="0"/>
    <m/>
    <x v="1"/>
    <x v="0"/>
    <x v="0"/>
    <s v="AS18947, AS44400, AS54888, AS54999, AS55888, AS72111, AS92689, AT23808, CN97444"/>
    <n v="10"/>
    <x v="0"/>
    <x v="31"/>
    <n v="0"/>
    <x v="2"/>
    <n v="0"/>
    <m/>
    <m/>
    <m/>
    <m/>
    <m/>
    <m/>
    <s v="2"/>
    <s v="5"/>
    <n v="31"/>
    <x v="0"/>
    <x v="2"/>
    <x v="5"/>
    <x v="31"/>
    <x v="0"/>
    <x v="31"/>
    <x v="0"/>
    <x v="0"/>
    <s v="M1 - CM28287"/>
  </r>
  <r>
    <s v="TST"/>
    <x v="0"/>
    <x v="0"/>
    <s v="TST:Seattle Manufacturing"/>
    <x v="0"/>
    <x v="2"/>
    <x v="2"/>
    <s v="Inv.Items"/>
    <x v="2"/>
    <x v="0"/>
    <x v="0"/>
    <m/>
    <x v="1"/>
    <x v="0"/>
    <x v="0"/>
    <s v="AS18947, AS44400, AS54888, AS54999, AS55888, AS72111, AS92689, AT23808, CN97444"/>
    <n v="20"/>
    <x v="1"/>
    <x v="31"/>
    <n v="0"/>
    <x v="2"/>
    <n v="0"/>
    <m/>
    <m/>
    <m/>
    <m/>
    <m/>
    <m/>
    <s v="2"/>
    <s v="5"/>
    <n v="31"/>
    <x v="0"/>
    <x v="2"/>
    <x v="5"/>
    <x v="31"/>
    <x v="1"/>
    <x v="31"/>
    <x v="0"/>
    <x v="0"/>
    <s v="M1 - CM28287"/>
  </r>
  <r>
    <s v="TST"/>
    <x v="0"/>
    <x v="0"/>
    <s v="TST:Seattle Manufacturing"/>
    <x v="0"/>
    <x v="2"/>
    <x v="2"/>
    <s v="Inv.Items"/>
    <x v="2"/>
    <x v="0"/>
    <x v="0"/>
    <m/>
    <x v="1"/>
    <x v="0"/>
    <x v="0"/>
    <s v="AS18947, AS44400, AS54888, AS54999, AS55888, AS72111, AS92689, AT23808, CN97444"/>
    <n v="30"/>
    <x v="2"/>
    <x v="31"/>
    <n v="0"/>
    <x v="2"/>
    <n v="0"/>
    <m/>
    <m/>
    <m/>
    <m/>
    <m/>
    <m/>
    <s v="2"/>
    <s v="5"/>
    <n v="31"/>
    <x v="0"/>
    <x v="2"/>
    <x v="5"/>
    <x v="31"/>
    <x v="2"/>
    <x v="31"/>
    <x v="0"/>
    <x v="0"/>
    <s v="M1 - CM28287"/>
  </r>
  <r>
    <s v="TST"/>
    <x v="0"/>
    <x v="0"/>
    <s v="TST:Seattle Manufacturing"/>
    <x v="0"/>
    <x v="2"/>
    <x v="2"/>
    <s v="Inv.Items"/>
    <x v="2"/>
    <x v="0"/>
    <x v="0"/>
    <m/>
    <x v="1"/>
    <x v="0"/>
    <x v="0"/>
    <s v="AS18947, AS44400, AS54888, AS54999, AS55888, AS72111, AS92689, AT23808, CN97444"/>
    <n v="45"/>
    <x v="3"/>
    <x v="31"/>
    <n v="0"/>
    <x v="2"/>
    <n v="0"/>
    <m/>
    <m/>
    <m/>
    <m/>
    <m/>
    <m/>
    <s v="2"/>
    <s v="5"/>
    <n v="31"/>
    <x v="0"/>
    <x v="2"/>
    <x v="5"/>
    <x v="31"/>
    <x v="3"/>
    <x v="31"/>
    <x v="0"/>
    <x v="0"/>
    <s v="M1 - CM28287"/>
  </r>
  <r>
    <s v="TST"/>
    <x v="0"/>
    <x v="0"/>
    <s v="TST:Seattle Manufacturing"/>
    <x v="0"/>
    <x v="2"/>
    <x v="2"/>
    <s v="Inv.Items"/>
    <x v="2"/>
    <x v="0"/>
    <x v="0"/>
    <m/>
    <x v="1"/>
    <x v="0"/>
    <x v="0"/>
    <s v="AS18947, AS44400, AS54888, AS54999, AS55888, AS72111, AS92689, AT23808, CN97444"/>
    <n v="70"/>
    <x v="4"/>
    <x v="31"/>
    <n v="0"/>
    <x v="2"/>
    <n v="0"/>
    <m/>
    <m/>
    <m/>
    <m/>
    <m/>
    <m/>
    <s v="2"/>
    <s v="5"/>
    <n v="31"/>
    <x v="0"/>
    <x v="2"/>
    <x v="5"/>
    <x v="31"/>
    <x v="4"/>
    <x v="31"/>
    <x v="0"/>
    <x v="0"/>
    <s v="M1 - CM28287"/>
  </r>
  <r>
    <s v="TST"/>
    <x v="0"/>
    <x v="0"/>
    <s v="TST:Seattle Manufacturing"/>
    <x v="0"/>
    <x v="2"/>
    <x v="2"/>
    <s v="Inv.Items"/>
    <x v="2"/>
    <x v="0"/>
    <x v="0"/>
    <m/>
    <x v="1"/>
    <x v="0"/>
    <x v="0"/>
    <s v="AS18947, AS44400, AS54888, AS54999, AS55888, AS72111, AS92689, AT23808, CN97444"/>
    <n v="81"/>
    <x v="5"/>
    <x v="31"/>
    <n v="0"/>
    <x v="2"/>
    <n v="0"/>
    <m/>
    <m/>
    <m/>
    <m/>
    <m/>
    <m/>
    <s v="2"/>
    <s v="5"/>
    <n v="31"/>
    <x v="0"/>
    <x v="2"/>
    <x v="5"/>
    <x v="31"/>
    <x v="5"/>
    <x v="31"/>
    <x v="0"/>
    <x v="0"/>
    <s v="M1 - CM28287"/>
  </r>
  <r>
    <s v="TST"/>
    <x v="0"/>
    <x v="0"/>
    <s v="TST:Seattle Manufacturing"/>
    <x v="0"/>
    <x v="2"/>
    <x v="2"/>
    <s v="Inv.Items"/>
    <x v="2"/>
    <x v="0"/>
    <x v="0"/>
    <m/>
    <x v="1"/>
    <x v="0"/>
    <x v="0"/>
    <s v="AS18947, AS44400, AS54888, AS54999, AS55888, AS72111, AS92689, AT23808, CN97444"/>
    <n v="83"/>
    <x v="6"/>
    <x v="31"/>
    <n v="0"/>
    <x v="2"/>
    <n v="0"/>
    <m/>
    <m/>
    <m/>
    <m/>
    <m/>
    <m/>
    <s v="2"/>
    <s v="5"/>
    <n v="31"/>
    <x v="0"/>
    <x v="2"/>
    <x v="5"/>
    <x v="31"/>
    <x v="6"/>
    <x v="31"/>
    <x v="0"/>
    <x v="0"/>
    <s v="M1 - CM28287"/>
  </r>
  <r>
    <s v="TST"/>
    <x v="0"/>
    <x v="0"/>
    <s v="TST:Seattle Manufacturing"/>
    <x v="0"/>
    <x v="2"/>
    <x v="2"/>
    <s v="Inv.Items"/>
    <x v="2"/>
    <x v="0"/>
    <x v="0"/>
    <m/>
    <x v="1"/>
    <x v="0"/>
    <x v="0"/>
    <s v="AS18947, AS44400, AS54888, AS54999, AS55888, AS72111, AS92689, AT23808, CN97444"/>
    <n v="85"/>
    <x v="7"/>
    <x v="31"/>
    <n v="0"/>
    <x v="2"/>
    <n v="0"/>
    <m/>
    <m/>
    <m/>
    <m/>
    <m/>
    <m/>
    <s v="2"/>
    <s v="5"/>
    <n v="31"/>
    <x v="0"/>
    <x v="2"/>
    <x v="5"/>
    <x v="31"/>
    <x v="7"/>
    <x v="31"/>
    <x v="0"/>
    <x v="0"/>
    <s v="M1 - CM28287"/>
  </r>
  <r>
    <s v="TST"/>
    <x v="0"/>
    <x v="0"/>
    <s v="TST:Seattle Manufacturing"/>
    <x v="0"/>
    <x v="2"/>
    <x v="2"/>
    <s v="Inv.Items"/>
    <x v="2"/>
    <x v="0"/>
    <x v="0"/>
    <m/>
    <x v="1"/>
    <x v="0"/>
    <x v="0"/>
    <s v="AS18947, AS44400, AS54888, AS54999, AS55888, AS72111, AS92689, AT23808, CN97444"/>
    <n v="87"/>
    <x v="8"/>
    <x v="31"/>
    <n v="0"/>
    <x v="2"/>
    <n v="0"/>
    <m/>
    <m/>
    <m/>
    <m/>
    <m/>
    <m/>
    <s v="2"/>
    <s v="5"/>
    <n v="31"/>
    <x v="0"/>
    <x v="2"/>
    <x v="5"/>
    <x v="31"/>
    <x v="8"/>
    <x v="31"/>
    <x v="0"/>
    <x v="0"/>
    <s v="M1 - CM28287"/>
  </r>
  <r>
    <s v="TST"/>
    <x v="0"/>
    <x v="0"/>
    <s v="TST:Seattle Manufacturing"/>
    <x v="0"/>
    <x v="2"/>
    <x v="2"/>
    <s v="Inv.Items"/>
    <x v="2"/>
    <x v="0"/>
    <x v="0"/>
    <m/>
    <x v="1"/>
    <x v="0"/>
    <x v="0"/>
    <s v="AS18947, AS44400, AS54888, AS54999, AS55888, AS72111, AS92689, AT23808, CN97444"/>
    <n v="89"/>
    <x v="9"/>
    <x v="31"/>
    <n v="0"/>
    <x v="2"/>
    <n v="0"/>
    <m/>
    <m/>
    <m/>
    <m/>
    <m/>
    <m/>
    <s v="2"/>
    <s v="5"/>
    <n v="31"/>
    <x v="0"/>
    <x v="2"/>
    <x v="5"/>
    <x v="31"/>
    <x v="9"/>
    <x v="31"/>
    <x v="0"/>
    <x v="0"/>
    <s v="M1 - CM28287"/>
  </r>
  <r>
    <s v="TST"/>
    <x v="0"/>
    <x v="0"/>
    <s v="TST:Seattle Manufacturing"/>
    <x v="0"/>
    <x v="2"/>
    <x v="2"/>
    <s v="Inv.Items"/>
    <x v="2"/>
    <x v="0"/>
    <x v="0"/>
    <m/>
    <x v="1"/>
    <x v="0"/>
    <x v="0"/>
    <s v="AS18947, AS44400, AS54888, AS54999, AS55888, AS72111, AS92689, AT23808, CN97444"/>
    <n v="90"/>
    <x v="10"/>
    <x v="31"/>
    <n v="0"/>
    <x v="2"/>
    <n v="0"/>
    <m/>
    <m/>
    <m/>
    <m/>
    <m/>
    <m/>
    <s v="2"/>
    <s v="5"/>
    <n v="31"/>
    <x v="0"/>
    <x v="2"/>
    <x v="5"/>
    <x v="31"/>
    <x v="10"/>
    <x v="31"/>
    <x v="0"/>
    <x v="0"/>
    <s v="M1 - CM28287"/>
  </r>
  <r>
    <s v="TST"/>
    <x v="0"/>
    <x v="0"/>
    <s v="TST:Seattle Manufacturing"/>
    <x v="0"/>
    <x v="2"/>
    <x v="2"/>
    <s v="Inv.Items"/>
    <x v="2"/>
    <x v="0"/>
    <x v="0"/>
    <m/>
    <x v="1"/>
    <x v="0"/>
    <x v="0"/>
    <s v="AS18947, AS44400, AS54888, AS54999, AS55888, AS72111, AS92689, AT23808, CN97444"/>
    <n v="95"/>
    <x v="11"/>
    <x v="31"/>
    <n v="0"/>
    <x v="2"/>
    <n v="0"/>
    <m/>
    <m/>
    <m/>
    <m/>
    <m/>
    <m/>
    <s v="2"/>
    <s v="5"/>
    <n v="31"/>
    <x v="0"/>
    <x v="2"/>
    <x v="5"/>
    <x v="31"/>
    <x v="11"/>
    <x v="31"/>
    <x v="0"/>
    <x v="0"/>
    <s v="M1 - CM28287"/>
  </r>
  <r>
    <s v="TST"/>
    <x v="0"/>
    <x v="0"/>
    <s v="TST:Seattle Manufacturing"/>
    <x v="0"/>
    <x v="2"/>
    <x v="2"/>
    <s v="Inv.Items"/>
    <x v="2"/>
    <x v="0"/>
    <x v="0"/>
    <m/>
    <x v="1"/>
    <x v="0"/>
    <x v="0"/>
    <s v="AS18947, AS44400, AS54888, AS54999, AS55888, AS72111, AS92689, AT23808, CN97444"/>
    <n v="105"/>
    <x v="12"/>
    <x v="31"/>
    <n v="0"/>
    <x v="2"/>
    <n v="0"/>
    <m/>
    <m/>
    <m/>
    <m/>
    <m/>
    <m/>
    <s v="2"/>
    <s v="5"/>
    <n v="31"/>
    <x v="0"/>
    <x v="2"/>
    <x v="5"/>
    <x v="31"/>
    <x v="12"/>
    <x v="31"/>
    <x v="0"/>
    <x v="0"/>
    <s v="M1 - CM28287"/>
  </r>
  <r>
    <s v="TST"/>
    <x v="0"/>
    <x v="0"/>
    <s v="TST:Seattle Manufacturing"/>
    <x v="0"/>
    <x v="2"/>
    <x v="2"/>
    <s v="Inv.Items"/>
    <x v="2"/>
    <x v="0"/>
    <x v="0"/>
    <m/>
    <x v="1"/>
    <x v="0"/>
    <x v="0"/>
    <s v="AS18947, AS44400, AS54888, AS54999, AS55888, AS72111, AS92689, AT23808, CN97444"/>
    <n v="110"/>
    <x v="13"/>
    <x v="31"/>
    <n v="1476"/>
    <x v="2"/>
    <n v="-295273.8"/>
    <m/>
    <m/>
    <m/>
    <m/>
    <m/>
    <m/>
    <s v="2"/>
    <s v="5"/>
    <n v="31"/>
    <x v="0"/>
    <x v="2"/>
    <x v="5"/>
    <x v="31"/>
    <x v="13"/>
    <x v="31"/>
    <x v="0"/>
    <x v="0"/>
    <s v="M1 - CM28287"/>
  </r>
  <r>
    <s v="TST"/>
    <x v="0"/>
    <x v="0"/>
    <s v="TST:Seattle Manufacturing"/>
    <x v="0"/>
    <x v="2"/>
    <x v="2"/>
    <s v="Inv.Items"/>
    <x v="2"/>
    <x v="0"/>
    <x v="0"/>
    <m/>
    <x v="1"/>
    <x v="0"/>
    <x v="0"/>
    <s v="AS18947, AS44400, AS54888, AS54999, AS55888, AS72111, AS92689, AT23808, CN97444"/>
    <n v="140"/>
    <x v="14"/>
    <x v="31"/>
    <n v="0"/>
    <x v="2"/>
    <n v="0"/>
    <m/>
    <m/>
    <m/>
    <m/>
    <m/>
    <m/>
    <s v="2"/>
    <s v="5"/>
    <n v="31"/>
    <x v="0"/>
    <x v="2"/>
    <x v="5"/>
    <x v="31"/>
    <x v="14"/>
    <x v="31"/>
    <x v="0"/>
    <x v="0"/>
    <s v="M1 - CM28287"/>
  </r>
  <r>
    <s v="TST"/>
    <x v="0"/>
    <x v="0"/>
    <s v="TST:Seattle Manufacturing"/>
    <x v="0"/>
    <x v="2"/>
    <x v="2"/>
    <s v="Inv.Items"/>
    <x v="2"/>
    <x v="0"/>
    <x v="0"/>
    <m/>
    <x v="1"/>
    <x v="0"/>
    <x v="0"/>
    <s v="AS18947, AS44400, AS54888, AS54999, AS55888, AS72111, AS92689, AT23808, CN97444"/>
    <n v="150"/>
    <x v="15"/>
    <x v="31"/>
    <n v="-12524"/>
    <x v="2"/>
    <n v="2505426.2000000002"/>
    <m/>
    <m/>
    <m/>
    <m/>
    <m/>
    <m/>
    <s v="2"/>
    <s v="5"/>
    <n v="31"/>
    <x v="0"/>
    <x v="2"/>
    <x v="5"/>
    <x v="31"/>
    <x v="15"/>
    <x v="31"/>
    <x v="0"/>
    <x v="0"/>
    <s v="M1 - CM28287"/>
  </r>
  <r>
    <s v="TST"/>
    <x v="0"/>
    <x v="0"/>
    <s v="TST:Seattle Manufacturing"/>
    <x v="0"/>
    <x v="2"/>
    <x v="2"/>
    <s v="Inv.Items"/>
    <x v="2"/>
    <x v="0"/>
    <x v="0"/>
    <m/>
    <x v="1"/>
    <x v="0"/>
    <x v="0"/>
    <s v="AS18947, AS44400, AS54888, AS54999, AS55888, AS72111, AS92689, AT23808, CN97444"/>
    <n v="10"/>
    <x v="0"/>
    <x v="32"/>
    <n v="0"/>
    <x v="2"/>
    <n v="0"/>
    <m/>
    <n v="0"/>
    <n v="0"/>
    <m/>
    <n v="0"/>
    <n v="0"/>
    <s v="2"/>
    <s v="5"/>
    <n v="32"/>
    <x v="0"/>
    <x v="2"/>
    <x v="5"/>
    <x v="32"/>
    <x v="0"/>
    <x v="32"/>
    <x v="0"/>
    <x v="0"/>
    <s v="M1 - CM28287"/>
  </r>
  <r>
    <s v="TST"/>
    <x v="0"/>
    <x v="0"/>
    <s v="TST:Seattle Manufacturing"/>
    <x v="0"/>
    <x v="2"/>
    <x v="2"/>
    <s v="Inv.Items"/>
    <x v="2"/>
    <x v="0"/>
    <x v="0"/>
    <m/>
    <x v="1"/>
    <x v="0"/>
    <x v="0"/>
    <s v="AS18947, AS44400, AS54888, AS54999, AS55888, AS72111, AS92689, AT23808, CN97444"/>
    <n v="20"/>
    <x v="1"/>
    <x v="32"/>
    <n v="0"/>
    <x v="2"/>
    <n v="0"/>
    <m/>
    <n v="120"/>
    <n v="120"/>
    <m/>
    <n v="-24006"/>
    <n v="-24006"/>
    <s v="2"/>
    <s v="5"/>
    <n v="32"/>
    <x v="0"/>
    <x v="2"/>
    <x v="5"/>
    <x v="32"/>
    <x v="1"/>
    <x v="32"/>
    <x v="0"/>
    <x v="0"/>
    <s v="M1 - CM28287"/>
  </r>
  <r>
    <s v="TST"/>
    <x v="0"/>
    <x v="0"/>
    <s v="TST:Seattle Manufacturing"/>
    <x v="0"/>
    <x v="2"/>
    <x v="2"/>
    <s v="Inv.Items"/>
    <x v="2"/>
    <x v="0"/>
    <x v="0"/>
    <m/>
    <x v="1"/>
    <x v="0"/>
    <x v="0"/>
    <s v="AS18947, AS44400, AS54888, AS54999, AS55888, AS72111, AS92689, AT23808, CN97444"/>
    <n v="30"/>
    <x v="2"/>
    <x v="32"/>
    <n v="0"/>
    <x v="2"/>
    <n v="0"/>
    <m/>
    <n v="0"/>
    <n v="0"/>
    <m/>
    <n v="0"/>
    <n v="0"/>
    <s v="2"/>
    <s v="5"/>
    <n v="32"/>
    <x v="0"/>
    <x v="2"/>
    <x v="5"/>
    <x v="32"/>
    <x v="2"/>
    <x v="32"/>
    <x v="0"/>
    <x v="0"/>
    <s v="M1 - CM28287"/>
  </r>
  <r>
    <s v="TST"/>
    <x v="0"/>
    <x v="0"/>
    <s v="TST:Seattle Manufacturing"/>
    <x v="0"/>
    <x v="2"/>
    <x v="2"/>
    <s v="Inv.Items"/>
    <x v="2"/>
    <x v="0"/>
    <x v="0"/>
    <m/>
    <x v="1"/>
    <x v="0"/>
    <x v="0"/>
    <s v="AS18947, AS44400, AS54888, AS54999, AS55888, AS72111, AS92689, AT23808, CN97444"/>
    <n v="45"/>
    <x v="3"/>
    <x v="32"/>
    <n v="0"/>
    <x v="2"/>
    <n v="0"/>
    <m/>
    <n v="0"/>
    <n v="0"/>
    <m/>
    <n v="0"/>
    <n v="0"/>
    <s v="2"/>
    <s v="5"/>
    <n v="32"/>
    <x v="0"/>
    <x v="2"/>
    <x v="5"/>
    <x v="32"/>
    <x v="3"/>
    <x v="32"/>
    <x v="0"/>
    <x v="0"/>
    <s v="M1 - CM28287"/>
  </r>
  <r>
    <s v="TST"/>
    <x v="0"/>
    <x v="0"/>
    <s v="TST:Seattle Manufacturing"/>
    <x v="0"/>
    <x v="2"/>
    <x v="2"/>
    <s v="Inv.Items"/>
    <x v="2"/>
    <x v="0"/>
    <x v="0"/>
    <m/>
    <x v="1"/>
    <x v="0"/>
    <x v="0"/>
    <s v="AS18947, AS44400, AS54888, AS54999, AS55888, AS72111, AS92689, AT23808, CN97444"/>
    <n v="70"/>
    <x v="4"/>
    <x v="32"/>
    <n v="0"/>
    <x v="2"/>
    <n v="0"/>
    <m/>
    <n v="120"/>
    <n v="120"/>
    <m/>
    <n v="-24006"/>
    <n v="-24006"/>
    <s v="2"/>
    <s v="5"/>
    <n v="32"/>
    <x v="0"/>
    <x v="2"/>
    <x v="5"/>
    <x v="32"/>
    <x v="4"/>
    <x v="32"/>
    <x v="0"/>
    <x v="0"/>
    <s v="M1 - CM28287"/>
  </r>
  <r>
    <s v="TST"/>
    <x v="0"/>
    <x v="0"/>
    <s v="TST:Seattle Manufacturing"/>
    <x v="0"/>
    <x v="2"/>
    <x v="2"/>
    <s v="Inv.Items"/>
    <x v="2"/>
    <x v="0"/>
    <x v="0"/>
    <m/>
    <x v="1"/>
    <x v="0"/>
    <x v="0"/>
    <s v="AS18947, AS44400, AS54888, AS54999, AS55888, AS72111, AS92689, AT23808, CN97444"/>
    <n v="81"/>
    <x v="5"/>
    <x v="32"/>
    <n v="0"/>
    <x v="2"/>
    <n v="0"/>
    <m/>
    <n v="0"/>
    <n v="0"/>
    <m/>
    <n v="0"/>
    <n v="0"/>
    <s v="2"/>
    <s v="5"/>
    <n v="32"/>
    <x v="0"/>
    <x v="2"/>
    <x v="5"/>
    <x v="32"/>
    <x v="5"/>
    <x v="32"/>
    <x v="0"/>
    <x v="0"/>
    <s v="M1 - CM28287"/>
  </r>
  <r>
    <s v="TST"/>
    <x v="0"/>
    <x v="0"/>
    <s v="TST:Seattle Manufacturing"/>
    <x v="0"/>
    <x v="2"/>
    <x v="2"/>
    <s v="Inv.Items"/>
    <x v="2"/>
    <x v="0"/>
    <x v="0"/>
    <m/>
    <x v="1"/>
    <x v="0"/>
    <x v="0"/>
    <s v="AS18947, AS44400, AS54888, AS54999, AS55888, AS72111, AS92689, AT23808, CN97444"/>
    <n v="83"/>
    <x v="6"/>
    <x v="32"/>
    <n v="0"/>
    <x v="2"/>
    <n v="0"/>
    <m/>
    <n v="0"/>
    <n v="0"/>
    <m/>
    <n v="0"/>
    <n v="0"/>
    <s v="2"/>
    <s v="5"/>
    <n v="32"/>
    <x v="0"/>
    <x v="2"/>
    <x v="5"/>
    <x v="32"/>
    <x v="6"/>
    <x v="32"/>
    <x v="0"/>
    <x v="0"/>
    <s v="M1 - CM28287"/>
  </r>
  <r>
    <s v="TST"/>
    <x v="0"/>
    <x v="0"/>
    <s v="TST:Seattle Manufacturing"/>
    <x v="0"/>
    <x v="2"/>
    <x v="2"/>
    <s v="Inv.Items"/>
    <x v="2"/>
    <x v="0"/>
    <x v="0"/>
    <m/>
    <x v="1"/>
    <x v="0"/>
    <x v="0"/>
    <s v="AS18947, AS44400, AS54888, AS54999, AS55888, AS72111, AS92689, AT23808, CN97444"/>
    <n v="85"/>
    <x v="7"/>
    <x v="32"/>
    <n v="0"/>
    <x v="2"/>
    <n v="0"/>
    <m/>
    <n v="0"/>
    <n v="0"/>
    <m/>
    <n v="0"/>
    <n v="0"/>
    <s v="2"/>
    <s v="5"/>
    <n v="32"/>
    <x v="0"/>
    <x v="2"/>
    <x v="5"/>
    <x v="32"/>
    <x v="7"/>
    <x v="32"/>
    <x v="0"/>
    <x v="0"/>
    <s v="M1 - CM28287"/>
  </r>
  <r>
    <s v="TST"/>
    <x v="0"/>
    <x v="0"/>
    <s v="TST:Seattle Manufacturing"/>
    <x v="0"/>
    <x v="2"/>
    <x v="2"/>
    <s v="Inv.Items"/>
    <x v="2"/>
    <x v="0"/>
    <x v="0"/>
    <m/>
    <x v="1"/>
    <x v="0"/>
    <x v="0"/>
    <s v="AS18947, AS44400, AS54888, AS54999, AS55888, AS72111, AS92689, AT23808, CN97444"/>
    <n v="87"/>
    <x v="8"/>
    <x v="32"/>
    <n v="0"/>
    <x v="2"/>
    <n v="0"/>
    <m/>
    <n v="0"/>
    <n v="0"/>
    <m/>
    <n v="0"/>
    <n v="0"/>
    <s v="2"/>
    <s v="5"/>
    <n v="32"/>
    <x v="0"/>
    <x v="2"/>
    <x v="5"/>
    <x v="32"/>
    <x v="8"/>
    <x v="32"/>
    <x v="0"/>
    <x v="0"/>
    <s v="M1 - CM28287"/>
  </r>
  <r>
    <s v="TST"/>
    <x v="0"/>
    <x v="0"/>
    <s v="TST:Seattle Manufacturing"/>
    <x v="0"/>
    <x v="2"/>
    <x v="2"/>
    <s v="Inv.Items"/>
    <x v="2"/>
    <x v="0"/>
    <x v="0"/>
    <m/>
    <x v="1"/>
    <x v="0"/>
    <x v="0"/>
    <s v="AS18947, AS44400, AS54888, AS54999, AS55888, AS72111, AS92689, AT23808, CN97444"/>
    <n v="89"/>
    <x v="9"/>
    <x v="32"/>
    <n v="0"/>
    <x v="2"/>
    <n v="0"/>
    <m/>
    <n v="0"/>
    <n v="0"/>
    <m/>
    <n v="0"/>
    <n v="0"/>
    <s v="2"/>
    <s v="5"/>
    <n v="32"/>
    <x v="0"/>
    <x v="2"/>
    <x v="5"/>
    <x v="32"/>
    <x v="9"/>
    <x v="32"/>
    <x v="0"/>
    <x v="0"/>
    <s v="M1 - CM28287"/>
  </r>
  <r>
    <s v="TST"/>
    <x v="0"/>
    <x v="0"/>
    <s v="TST:Seattle Manufacturing"/>
    <x v="0"/>
    <x v="2"/>
    <x v="2"/>
    <s v="Inv.Items"/>
    <x v="2"/>
    <x v="0"/>
    <x v="0"/>
    <m/>
    <x v="1"/>
    <x v="0"/>
    <x v="0"/>
    <s v="AS18947, AS44400, AS54888, AS54999, AS55888, AS72111, AS92689, AT23808, CN97444"/>
    <n v="90"/>
    <x v="10"/>
    <x v="32"/>
    <n v="0"/>
    <x v="2"/>
    <n v="0"/>
    <m/>
    <n v="0"/>
    <n v="0"/>
    <m/>
    <n v="0"/>
    <n v="0"/>
    <s v="2"/>
    <s v="5"/>
    <n v="32"/>
    <x v="0"/>
    <x v="2"/>
    <x v="5"/>
    <x v="32"/>
    <x v="10"/>
    <x v="32"/>
    <x v="0"/>
    <x v="0"/>
    <s v="M1 - CM28287"/>
  </r>
  <r>
    <s v="TST"/>
    <x v="0"/>
    <x v="0"/>
    <s v="TST:Seattle Manufacturing"/>
    <x v="0"/>
    <x v="2"/>
    <x v="2"/>
    <s v="Inv.Items"/>
    <x v="2"/>
    <x v="0"/>
    <x v="0"/>
    <m/>
    <x v="1"/>
    <x v="0"/>
    <x v="0"/>
    <s v="AS18947, AS44400, AS54888, AS54999, AS55888, AS72111, AS92689, AT23808, CN97444"/>
    <n v="95"/>
    <x v="11"/>
    <x v="32"/>
    <n v="0"/>
    <x v="2"/>
    <n v="0"/>
    <m/>
    <n v="0"/>
    <n v="0"/>
    <m/>
    <n v="0"/>
    <n v="0"/>
    <s v="2"/>
    <s v="5"/>
    <n v="32"/>
    <x v="0"/>
    <x v="2"/>
    <x v="5"/>
    <x v="32"/>
    <x v="11"/>
    <x v="32"/>
    <x v="0"/>
    <x v="0"/>
    <s v="M1 - CM28287"/>
  </r>
  <r>
    <s v="TST"/>
    <x v="0"/>
    <x v="0"/>
    <s v="TST:Seattle Manufacturing"/>
    <x v="0"/>
    <x v="2"/>
    <x v="2"/>
    <s v="Inv.Items"/>
    <x v="2"/>
    <x v="0"/>
    <x v="0"/>
    <m/>
    <x v="1"/>
    <x v="0"/>
    <x v="0"/>
    <s v="AS18947, AS44400, AS54888, AS54999, AS55888, AS72111, AS92689, AT23808, CN97444"/>
    <n v="105"/>
    <x v="12"/>
    <x v="32"/>
    <n v="0"/>
    <x v="2"/>
    <n v="0"/>
    <m/>
    <n v="0"/>
    <n v="0"/>
    <m/>
    <n v="0"/>
    <n v="0"/>
    <s v="2"/>
    <s v="5"/>
    <n v="32"/>
    <x v="0"/>
    <x v="2"/>
    <x v="5"/>
    <x v="32"/>
    <x v="12"/>
    <x v="32"/>
    <x v="0"/>
    <x v="0"/>
    <s v="M1 - CM28287"/>
  </r>
  <r>
    <s v="TST"/>
    <x v="0"/>
    <x v="0"/>
    <s v="TST:Seattle Manufacturing"/>
    <x v="0"/>
    <x v="2"/>
    <x v="2"/>
    <s v="Inv.Items"/>
    <x v="2"/>
    <x v="0"/>
    <x v="0"/>
    <m/>
    <x v="1"/>
    <x v="0"/>
    <x v="0"/>
    <s v="AS18947, AS44400, AS54888, AS54999, AS55888, AS72111, AS92689, AT23808, CN97444"/>
    <n v="110"/>
    <x v="13"/>
    <x v="32"/>
    <n v="1476"/>
    <x v="2"/>
    <n v="-295273.8"/>
    <m/>
    <n v="1476"/>
    <n v="1476"/>
    <m/>
    <n v="-295273.8"/>
    <n v="-295273.8"/>
    <s v="2"/>
    <s v="5"/>
    <n v="32"/>
    <x v="0"/>
    <x v="2"/>
    <x v="5"/>
    <x v="32"/>
    <x v="13"/>
    <x v="32"/>
    <x v="0"/>
    <x v="0"/>
    <s v="M1 - CM28287"/>
  </r>
  <r>
    <s v="TST"/>
    <x v="0"/>
    <x v="0"/>
    <s v="TST:Seattle Manufacturing"/>
    <x v="0"/>
    <x v="2"/>
    <x v="2"/>
    <s v="Inv.Items"/>
    <x v="2"/>
    <x v="0"/>
    <x v="0"/>
    <m/>
    <x v="1"/>
    <x v="0"/>
    <x v="0"/>
    <s v="AS18947, AS44400, AS54888, AS54999, AS55888, AS72111, AS92689, AT23808, CN97444"/>
    <n v="140"/>
    <x v="14"/>
    <x v="32"/>
    <n v="0"/>
    <x v="2"/>
    <n v="0"/>
    <m/>
    <n v="0"/>
    <n v="0"/>
    <m/>
    <n v="0"/>
    <n v="0"/>
    <s v="2"/>
    <s v="5"/>
    <n v="32"/>
    <x v="0"/>
    <x v="2"/>
    <x v="5"/>
    <x v="32"/>
    <x v="14"/>
    <x v="32"/>
    <x v="0"/>
    <x v="0"/>
    <s v="M1 - CM28287"/>
  </r>
  <r>
    <s v="TST"/>
    <x v="0"/>
    <x v="0"/>
    <s v="TST:Seattle Manufacturing"/>
    <x v="0"/>
    <x v="2"/>
    <x v="2"/>
    <s v="Inv.Items"/>
    <x v="2"/>
    <x v="0"/>
    <x v="0"/>
    <m/>
    <x v="1"/>
    <x v="0"/>
    <x v="0"/>
    <s v="AS18947, AS44400, AS54888, AS54999, AS55888, AS72111, AS92689, AT23808, CN97444"/>
    <n v="150"/>
    <x v="15"/>
    <x v="32"/>
    <n v="-12524"/>
    <x v="2"/>
    <n v="2505426.2000000002"/>
    <m/>
    <n v="-12524"/>
    <n v="-12524"/>
    <m/>
    <n v="2505426.2000000002"/>
    <n v="2505426.2000000002"/>
    <s v="2"/>
    <s v="5"/>
    <n v="32"/>
    <x v="0"/>
    <x v="2"/>
    <x v="5"/>
    <x v="32"/>
    <x v="15"/>
    <x v="32"/>
    <x v="0"/>
    <x v="0"/>
    <s v="M1 - CM28287"/>
  </r>
  <r>
    <s v="TST"/>
    <x v="0"/>
    <x v="0"/>
    <s v="TST:Seattle Manufacturing"/>
    <x v="0"/>
    <x v="2"/>
    <x v="2"/>
    <s v="Inv.Items"/>
    <x v="2"/>
    <x v="0"/>
    <x v="0"/>
    <m/>
    <x v="1"/>
    <x v="0"/>
    <x v="0"/>
    <s v="AS18947, AS44400, AS54888, AS54999, AS55888, AS72111, AS92689, AT23808, CN97444"/>
    <n v="10"/>
    <x v="0"/>
    <x v="33"/>
    <n v="0"/>
    <x v="2"/>
    <n v="0"/>
    <m/>
    <m/>
    <n v="0"/>
    <m/>
    <m/>
    <n v="0"/>
    <s v="3"/>
    <s v="6"/>
    <n v="33"/>
    <x v="0"/>
    <x v="3"/>
    <x v="6"/>
    <x v="33"/>
    <x v="0"/>
    <x v="33"/>
    <x v="0"/>
    <x v="0"/>
    <s v="M1 - CM28287"/>
  </r>
  <r>
    <s v="TST"/>
    <x v="0"/>
    <x v="0"/>
    <s v="TST:Seattle Manufacturing"/>
    <x v="0"/>
    <x v="2"/>
    <x v="2"/>
    <s v="Inv.Items"/>
    <x v="2"/>
    <x v="0"/>
    <x v="0"/>
    <m/>
    <x v="1"/>
    <x v="0"/>
    <x v="0"/>
    <s v="AS18947, AS44400, AS54888, AS54999, AS55888, AS72111, AS92689, AT23808, CN97444"/>
    <n v="20"/>
    <x v="1"/>
    <x v="33"/>
    <n v="0"/>
    <x v="2"/>
    <n v="0"/>
    <m/>
    <m/>
    <n v="0"/>
    <m/>
    <m/>
    <n v="0"/>
    <s v="3"/>
    <s v="6"/>
    <n v="33"/>
    <x v="0"/>
    <x v="3"/>
    <x v="6"/>
    <x v="33"/>
    <x v="1"/>
    <x v="33"/>
    <x v="0"/>
    <x v="0"/>
    <s v="M1 - CM28287"/>
  </r>
  <r>
    <s v="TST"/>
    <x v="0"/>
    <x v="0"/>
    <s v="TST:Seattle Manufacturing"/>
    <x v="0"/>
    <x v="2"/>
    <x v="2"/>
    <s v="Inv.Items"/>
    <x v="2"/>
    <x v="0"/>
    <x v="0"/>
    <m/>
    <x v="1"/>
    <x v="0"/>
    <x v="0"/>
    <s v="AS18947, AS44400, AS54888, AS54999, AS55888, AS72111, AS92689, AT23808, CN97444"/>
    <n v="30"/>
    <x v="2"/>
    <x v="33"/>
    <n v="0"/>
    <x v="2"/>
    <n v="0"/>
    <m/>
    <m/>
    <n v="0"/>
    <m/>
    <m/>
    <n v="0"/>
    <s v="3"/>
    <s v="6"/>
    <n v="33"/>
    <x v="0"/>
    <x v="3"/>
    <x v="6"/>
    <x v="33"/>
    <x v="2"/>
    <x v="33"/>
    <x v="0"/>
    <x v="0"/>
    <s v="M1 - CM28287"/>
  </r>
  <r>
    <s v="TST"/>
    <x v="0"/>
    <x v="0"/>
    <s v="TST:Seattle Manufacturing"/>
    <x v="0"/>
    <x v="2"/>
    <x v="2"/>
    <s v="Inv.Items"/>
    <x v="2"/>
    <x v="0"/>
    <x v="0"/>
    <m/>
    <x v="1"/>
    <x v="0"/>
    <x v="0"/>
    <s v="AS18947, AS44400, AS54888, AS54999, AS55888, AS72111, AS92689, AT23808, CN97444"/>
    <n v="45"/>
    <x v="3"/>
    <x v="33"/>
    <n v="0"/>
    <x v="2"/>
    <n v="0"/>
    <m/>
    <m/>
    <n v="0"/>
    <m/>
    <m/>
    <n v="0"/>
    <s v="3"/>
    <s v="6"/>
    <n v="33"/>
    <x v="0"/>
    <x v="3"/>
    <x v="6"/>
    <x v="33"/>
    <x v="3"/>
    <x v="33"/>
    <x v="0"/>
    <x v="0"/>
    <s v="M1 - CM28287"/>
  </r>
  <r>
    <s v="TST"/>
    <x v="0"/>
    <x v="0"/>
    <s v="TST:Seattle Manufacturing"/>
    <x v="0"/>
    <x v="2"/>
    <x v="2"/>
    <s v="Inv.Items"/>
    <x v="2"/>
    <x v="0"/>
    <x v="0"/>
    <m/>
    <x v="1"/>
    <x v="0"/>
    <x v="0"/>
    <s v="AS18947, AS44400, AS54888, AS54999, AS55888, AS72111, AS92689, AT23808, CN97444"/>
    <n v="70"/>
    <x v="4"/>
    <x v="33"/>
    <n v="0"/>
    <x v="2"/>
    <n v="0"/>
    <m/>
    <m/>
    <n v="0"/>
    <m/>
    <m/>
    <n v="0"/>
    <s v="3"/>
    <s v="6"/>
    <n v="33"/>
    <x v="0"/>
    <x v="3"/>
    <x v="6"/>
    <x v="33"/>
    <x v="4"/>
    <x v="33"/>
    <x v="0"/>
    <x v="0"/>
    <s v="M1 - CM28287"/>
  </r>
  <r>
    <s v="TST"/>
    <x v="0"/>
    <x v="0"/>
    <s v="TST:Seattle Manufacturing"/>
    <x v="0"/>
    <x v="2"/>
    <x v="2"/>
    <s v="Inv.Items"/>
    <x v="2"/>
    <x v="0"/>
    <x v="0"/>
    <m/>
    <x v="1"/>
    <x v="0"/>
    <x v="0"/>
    <s v="AS18947, AS44400, AS54888, AS54999, AS55888, AS72111, AS92689, AT23808, CN97444"/>
    <n v="81"/>
    <x v="5"/>
    <x v="33"/>
    <n v="0"/>
    <x v="2"/>
    <n v="0"/>
    <m/>
    <m/>
    <n v="0"/>
    <m/>
    <m/>
    <n v="0"/>
    <s v="3"/>
    <s v="6"/>
    <n v="33"/>
    <x v="0"/>
    <x v="3"/>
    <x v="6"/>
    <x v="33"/>
    <x v="5"/>
    <x v="33"/>
    <x v="0"/>
    <x v="0"/>
    <s v="M1 - CM28287"/>
  </r>
  <r>
    <s v="TST"/>
    <x v="0"/>
    <x v="0"/>
    <s v="TST:Seattle Manufacturing"/>
    <x v="0"/>
    <x v="2"/>
    <x v="2"/>
    <s v="Inv.Items"/>
    <x v="2"/>
    <x v="0"/>
    <x v="0"/>
    <m/>
    <x v="1"/>
    <x v="0"/>
    <x v="0"/>
    <s v="AS18947, AS44400, AS54888, AS54999, AS55888, AS72111, AS92689, AT23808, CN97444"/>
    <n v="83"/>
    <x v="6"/>
    <x v="33"/>
    <n v="0"/>
    <x v="2"/>
    <n v="0"/>
    <m/>
    <m/>
    <n v="0"/>
    <m/>
    <m/>
    <n v="0"/>
    <s v="3"/>
    <s v="6"/>
    <n v="33"/>
    <x v="0"/>
    <x v="3"/>
    <x v="6"/>
    <x v="33"/>
    <x v="6"/>
    <x v="33"/>
    <x v="0"/>
    <x v="0"/>
    <s v="M1 - CM28287"/>
  </r>
  <r>
    <s v="TST"/>
    <x v="0"/>
    <x v="0"/>
    <s v="TST:Seattle Manufacturing"/>
    <x v="0"/>
    <x v="2"/>
    <x v="2"/>
    <s v="Inv.Items"/>
    <x v="2"/>
    <x v="0"/>
    <x v="0"/>
    <m/>
    <x v="1"/>
    <x v="0"/>
    <x v="0"/>
    <s v="AS18947, AS44400, AS54888, AS54999, AS55888, AS72111, AS92689, AT23808, CN97444"/>
    <n v="85"/>
    <x v="7"/>
    <x v="33"/>
    <n v="0"/>
    <x v="2"/>
    <n v="0"/>
    <m/>
    <m/>
    <n v="0"/>
    <m/>
    <m/>
    <n v="0"/>
    <s v="3"/>
    <s v="6"/>
    <n v="33"/>
    <x v="0"/>
    <x v="3"/>
    <x v="6"/>
    <x v="33"/>
    <x v="7"/>
    <x v="33"/>
    <x v="0"/>
    <x v="0"/>
    <s v="M1 - CM28287"/>
  </r>
  <r>
    <s v="TST"/>
    <x v="0"/>
    <x v="0"/>
    <s v="TST:Seattle Manufacturing"/>
    <x v="0"/>
    <x v="2"/>
    <x v="2"/>
    <s v="Inv.Items"/>
    <x v="2"/>
    <x v="0"/>
    <x v="0"/>
    <m/>
    <x v="1"/>
    <x v="0"/>
    <x v="0"/>
    <s v="AS18947, AS44400, AS54888, AS54999, AS55888, AS72111, AS92689, AT23808, CN97444"/>
    <n v="87"/>
    <x v="8"/>
    <x v="33"/>
    <n v="0"/>
    <x v="2"/>
    <n v="0"/>
    <m/>
    <m/>
    <n v="0"/>
    <m/>
    <m/>
    <n v="0"/>
    <s v="3"/>
    <s v="6"/>
    <n v="33"/>
    <x v="0"/>
    <x v="3"/>
    <x v="6"/>
    <x v="33"/>
    <x v="8"/>
    <x v="33"/>
    <x v="0"/>
    <x v="0"/>
    <s v="M1 - CM28287"/>
  </r>
  <r>
    <s v="TST"/>
    <x v="0"/>
    <x v="0"/>
    <s v="TST:Seattle Manufacturing"/>
    <x v="0"/>
    <x v="2"/>
    <x v="2"/>
    <s v="Inv.Items"/>
    <x v="2"/>
    <x v="0"/>
    <x v="0"/>
    <m/>
    <x v="1"/>
    <x v="0"/>
    <x v="0"/>
    <s v="AS18947, AS44400, AS54888, AS54999, AS55888, AS72111, AS92689, AT23808, CN97444"/>
    <n v="89"/>
    <x v="9"/>
    <x v="33"/>
    <n v="0"/>
    <x v="2"/>
    <n v="0"/>
    <m/>
    <m/>
    <n v="0"/>
    <m/>
    <m/>
    <n v="0"/>
    <s v="3"/>
    <s v="6"/>
    <n v="33"/>
    <x v="0"/>
    <x v="3"/>
    <x v="6"/>
    <x v="33"/>
    <x v="9"/>
    <x v="33"/>
    <x v="0"/>
    <x v="0"/>
    <s v="M1 - CM28287"/>
  </r>
  <r>
    <s v="TST"/>
    <x v="0"/>
    <x v="0"/>
    <s v="TST:Seattle Manufacturing"/>
    <x v="0"/>
    <x v="2"/>
    <x v="2"/>
    <s v="Inv.Items"/>
    <x v="2"/>
    <x v="0"/>
    <x v="0"/>
    <m/>
    <x v="1"/>
    <x v="0"/>
    <x v="0"/>
    <s v="AS18947, AS44400, AS54888, AS54999, AS55888, AS72111, AS92689, AT23808, CN97444"/>
    <n v="90"/>
    <x v="10"/>
    <x v="33"/>
    <n v="0"/>
    <x v="2"/>
    <n v="0"/>
    <m/>
    <m/>
    <n v="0"/>
    <m/>
    <m/>
    <n v="0"/>
    <s v="3"/>
    <s v="6"/>
    <n v="33"/>
    <x v="0"/>
    <x v="3"/>
    <x v="6"/>
    <x v="33"/>
    <x v="10"/>
    <x v="33"/>
    <x v="0"/>
    <x v="0"/>
    <s v="M1 - CM28287"/>
  </r>
  <r>
    <s v="TST"/>
    <x v="0"/>
    <x v="0"/>
    <s v="TST:Seattle Manufacturing"/>
    <x v="0"/>
    <x v="2"/>
    <x v="2"/>
    <s v="Inv.Items"/>
    <x v="2"/>
    <x v="0"/>
    <x v="0"/>
    <m/>
    <x v="1"/>
    <x v="0"/>
    <x v="0"/>
    <s v="AS18947, AS44400, AS54888, AS54999, AS55888, AS72111, AS92689, AT23808, CN97444"/>
    <n v="95"/>
    <x v="11"/>
    <x v="33"/>
    <n v="0"/>
    <x v="2"/>
    <n v="0"/>
    <m/>
    <m/>
    <n v="0"/>
    <m/>
    <m/>
    <n v="0"/>
    <s v="3"/>
    <s v="6"/>
    <n v="33"/>
    <x v="0"/>
    <x v="3"/>
    <x v="6"/>
    <x v="33"/>
    <x v="11"/>
    <x v="33"/>
    <x v="0"/>
    <x v="0"/>
    <s v="M1 - CM28287"/>
  </r>
  <r>
    <s v="TST"/>
    <x v="0"/>
    <x v="0"/>
    <s v="TST:Seattle Manufacturing"/>
    <x v="0"/>
    <x v="2"/>
    <x v="2"/>
    <s v="Inv.Items"/>
    <x v="2"/>
    <x v="0"/>
    <x v="0"/>
    <m/>
    <x v="1"/>
    <x v="0"/>
    <x v="0"/>
    <s v="AS18947, AS44400, AS54888, AS54999, AS55888, AS72111, AS92689, AT23808, CN97444"/>
    <n v="105"/>
    <x v="12"/>
    <x v="33"/>
    <n v="0"/>
    <x v="2"/>
    <n v="0"/>
    <m/>
    <m/>
    <n v="0"/>
    <m/>
    <m/>
    <n v="0"/>
    <s v="3"/>
    <s v="6"/>
    <n v="33"/>
    <x v="0"/>
    <x v="3"/>
    <x v="6"/>
    <x v="33"/>
    <x v="12"/>
    <x v="33"/>
    <x v="0"/>
    <x v="0"/>
    <s v="M1 - CM28287"/>
  </r>
  <r>
    <s v="TST"/>
    <x v="0"/>
    <x v="0"/>
    <s v="TST:Seattle Manufacturing"/>
    <x v="0"/>
    <x v="2"/>
    <x v="2"/>
    <s v="Inv.Items"/>
    <x v="2"/>
    <x v="0"/>
    <x v="0"/>
    <m/>
    <x v="1"/>
    <x v="0"/>
    <x v="0"/>
    <s v="AS18947, AS44400, AS54888, AS54999, AS55888, AS72111, AS92689, AT23808, CN97444"/>
    <n v="110"/>
    <x v="13"/>
    <x v="33"/>
    <n v="1476"/>
    <x v="2"/>
    <n v="-295273.8"/>
    <m/>
    <m/>
    <n v="1476"/>
    <m/>
    <m/>
    <n v="-295273.8"/>
    <s v="3"/>
    <s v="6"/>
    <n v="33"/>
    <x v="0"/>
    <x v="3"/>
    <x v="6"/>
    <x v="33"/>
    <x v="13"/>
    <x v="33"/>
    <x v="0"/>
    <x v="0"/>
    <s v="M1 - CM28287"/>
  </r>
  <r>
    <s v="TST"/>
    <x v="0"/>
    <x v="0"/>
    <s v="TST:Seattle Manufacturing"/>
    <x v="0"/>
    <x v="2"/>
    <x v="2"/>
    <s v="Inv.Items"/>
    <x v="2"/>
    <x v="0"/>
    <x v="0"/>
    <m/>
    <x v="1"/>
    <x v="0"/>
    <x v="0"/>
    <s v="AS18947, AS44400, AS54888, AS54999, AS55888, AS72111, AS92689, AT23808, CN97444"/>
    <n v="140"/>
    <x v="14"/>
    <x v="33"/>
    <n v="0"/>
    <x v="2"/>
    <n v="0"/>
    <m/>
    <m/>
    <n v="0"/>
    <m/>
    <m/>
    <n v="0"/>
    <s v="3"/>
    <s v="6"/>
    <n v="33"/>
    <x v="0"/>
    <x v="3"/>
    <x v="6"/>
    <x v="33"/>
    <x v="14"/>
    <x v="33"/>
    <x v="0"/>
    <x v="0"/>
    <s v="M1 - CM28287"/>
  </r>
  <r>
    <s v="TST"/>
    <x v="0"/>
    <x v="0"/>
    <s v="TST:Seattle Manufacturing"/>
    <x v="0"/>
    <x v="2"/>
    <x v="2"/>
    <s v="Inv.Items"/>
    <x v="2"/>
    <x v="0"/>
    <x v="0"/>
    <m/>
    <x v="1"/>
    <x v="0"/>
    <x v="0"/>
    <s v="AS18947, AS44400, AS54888, AS54999, AS55888, AS72111, AS92689, AT23808, CN97444"/>
    <n v="150"/>
    <x v="15"/>
    <x v="33"/>
    <n v="-12524"/>
    <x v="2"/>
    <n v="2505426.2000000002"/>
    <m/>
    <m/>
    <n v="-12524"/>
    <m/>
    <m/>
    <n v="2505426.2000000002"/>
    <s v="3"/>
    <s v="6"/>
    <n v="33"/>
    <x v="0"/>
    <x v="3"/>
    <x v="6"/>
    <x v="33"/>
    <x v="15"/>
    <x v="33"/>
    <x v="0"/>
    <x v="0"/>
    <s v="M1 - CM28287"/>
  </r>
  <r>
    <s v="TST"/>
    <x v="0"/>
    <x v="0"/>
    <s v="TST:Seattle Manufacturing"/>
    <x v="0"/>
    <x v="2"/>
    <x v="2"/>
    <s v="Inv.Items"/>
    <x v="2"/>
    <x v="0"/>
    <x v="0"/>
    <m/>
    <x v="1"/>
    <x v="0"/>
    <x v="0"/>
    <s v="AS18947, AS44400, AS54888, AS54999, AS55888, AS72111, AS92689, AT23808, CN97444"/>
    <n v="10"/>
    <x v="0"/>
    <x v="34"/>
    <n v="0"/>
    <x v="2"/>
    <n v="0"/>
    <m/>
    <m/>
    <n v="0"/>
    <m/>
    <m/>
    <n v="0"/>
    <s v="3"/>
    <s v="7"/>
    <n v="40"/>
    <x v="0"/>
    <x v="3"/>
    <x v="7"/>
    <x v="34"/>
    <x v="0"/>
    <x v="34"/>
    <x v="0"/>
    <x v="0"/>
    <s v="M1 - CM28287"/>
  </r>
  <r>
    <s v="TST"/>
    <x v="0"/>
    <x v="0"/>
    <s v="TST:Seattle Manufacturing"/>
    <x v="0"/>
    <x v="2"/>
    <x v="2"/>
    <s v="Inv.Items"/>
    <x v="2"/>
    <x v="0"/>
    <x v="0"/>
    <m/>
    <x v="1"/>
    <x v="0"/>
    <x v="0"/>
    <s v="AS18947, AS44400, AS54888, AS54999, AS55888, AS72111, AS92689, AT23808, CN97444"/>
    <n v="20"/>
    <x v="1"/>
    <x v="34"/>
    <n v="0"/>
    <x v="2"/>
    <n v="0"/>
    <m/>
    <m/>
    <n v="0"/>
    <m/>
    <m/>
    <n v="0"/>
    <s v="3"/>
    <s v="7"/>
    <n v="40"/>
    <x v="0"/>
    <x v="3"/>
    <x v="7"/>
    <x v="34"/>
    <x v="1"/>
    <x v="34"/>
    <x v="0"/>
    <x v="0"/>
    <s v="M1 - CM28287"/>
  </r>
  <r>
    <s v="TST"/>
    <x v="0"/>
    <x v="0"/>
    <s v="TST:Seattle Manufacturing"/>
    <x v="0"/>
    <x v="2"/>
    <x v="2"/>
    <s v="Inv.Items"/>
    <x v="2"/>
    <x v="0"/>
    <x v="0"/>
    <m/>
    <x v="1"/>
    <x v="0"/>
    <x v="0"/>
    <s v="AS18947, AS44400, AS54888, AS54999, AS55888, AS72111, AS92689, AT23808, CN97444"/>
    <n v="30"/>
    <x v="2"/>
    <x v="34"/>
    <n v="0"/>
    <x v="2"/>
    <n v="0"/>
    <m/>
    <m/>
    <n v="0"/>
    <m/>
    <m/>
    <n v="0"/>
    <s v="3"/>
    <s v="7"/>
    <n v="40"/>
    <x v="0"/>
    <x v="3"/>
    <x v="7"/>
    <x v="34"/>
    <x v="2"/>
    <x v="34"/>
    <x v="0"/>
    <x v="0"/>
    <s v="M1 - CM28287"/>
  </r>
  <r>
    <s v="TST"/>
    <x v="0"/>
    <x v="0"/>
    <s v="TST:Seattle Manufacturing"/>
    <x v="0"/>
    <x v="2"/>
    <x v="2"/>
    <s v="Inv.Items"/>
    <x v="2"/>
    <x v="0"/>
    <x v="0"/>
    <m/>
    <x v="1"/>
    <x v="0"/>
    <x v="0"/>
    <s v="AS18947, AS44400, AS54888, AS54999, AS55888, AS72111, AS92689, AT23808, CN97444"/>
    <n v="45"/>
    <x v="3"/>
    <x v="34"/>
    <n v="0"/>
    <x v="2"/>
    <n v="0"/>
    <m/>
    <m/>
    <n v="0"/>
    <m/>
    <m/>
    <n v="0"/>
    <s v="3"/>
    <s v="7"/>
    <n v="40"/>
    <x v="0"/>
    <x v="3"/>
    <x v="7"/>
    <x v="34"/>
    <x v="3"/>
    <x v="34"/>
    <x v="0"/>
    <x v="0"/>
    <s v="M1 - CM28287"/>
  </r>
  <r>
    <s v="TST"/>
    <x v="0"/>
    <x v="0"/>
    <s v="TST:Seattle Manufacturing"/>
    <x v="0"/>
    <x v="2"/>
    <x v="2"/>
    <s v="Inv.Items"/>
    <x v="2"/>
    <x v="0"/>
    <x v="0"/>
    <m/>
    <x v="1"/>
    <x v="0"/>
    <x v="0"/>
    <s v="AS18947, AS44400, AS54888, AS54999, AS55888, AS72111, AS92689, AT23808, CN97444"/>
    <n v="70"/>
    <x v="4"/>
    <x v="34"/>
    <n v="0"/>
    <x v="2"/>
    <n v="0"/>
    <m/>
    <m/>
    <n v="0"/>
    <m/>
    <m/>
    <n v="0"/>
    <s v="3"/>
    <s v="7"/>
    <n v="40"/>
    <x v="0"/>
    <x v="3"/>
    <x v="7"/>
    <x v="34"/>
    <x v="4"/>
    <x v="34"/>
    <x v="0"/>
    <x v="0"/>
    <s v="M1 - CM28287"/>
  </r>
  <r>
    <s v="TST"/>
    <x v="0"/>
    <x v="0"/>
    <s v="TST:Seattle Manufacturing"/>
    <x v="0"/>
    <x v="2"/>
    <x v="2"/>
    <s v="Inv.Items"/>
    <x v="2"/>
    <x v="0"/>
    <x v="0"/>
    <m/>
    <x v="1"/>
    <x v="0"/>
    <x v="0"/>
    <s v="AS18947, AS44400, AS54888, AS54999, AS55888, AS72111, AS92689, AT23808, CN97444"/>
    <n v="81"/>
    <x v="5"/>
    <x v="34"/>
    <n v="0"/>
    <x v="2"/>
    <n v="0"/>
    <m/>
    <m/>
    <n v="0"/>
    <m/>
    <m/>
    <n v="0"/>
    <s v="3"/>
    <s v="7"/>
    <n v="40"/>
    <x v="0"/>
    <x v="3"/>
    <x v="7"/>
    <x v="34"/>
    <x v="5"/>
    <x v="34"/>
    <x v="0"/>
    <x v="0"/>
    <s v="M1 - CM28287"/>
  </r>
  <r>
    <s v="TST"/>
    <x v="0"/>
    <x v="0"/>
    <s v="TST:Seattle Manufacturing"/>
    <x v="0"/>
    <x v="2"/>
    <x v="2"/>
    <s v="Inv.Items"/>
    <x v="2"/>
    <x v="0"/>
    <x v="0"/>
    <m/>
    <x v="1"/>
    <x v="0"/>
    <x v="0"/>
    <s v="AS18947, AS44400, AS54888, AS54999, AS55888, AS72111, AS92689, AT23808, CN97444"/>
    <n v="83"/>
    <x v="6"/>
    <x v="34"/>
    <n v="0"/>
    <x v="2"/>
    <n v="0"/>
    <m/>
    <m/>
    <n v="0"/>
    <m/>
    <m/>
    <n v="0"/>
    <s v="3"/>
    <s v="7"/>
    <n v="40"/>
    <x v="0"/>
    <x v="3"/>
    <x v="7"/>
    <x v="34"/>
    <x v="6"/>
    <x v="34"/>
    <x v="0"/>
    <x v="0"/>
    <s v="M1 - CM28287"/>
  </r>
  <r>
    <s v="TST"/>
    <x v="0"/>
    <x v="0"/>
    <s v="TST:Seattle Manufacturing"/>
    <x v="0"/>
    <x v="2"/>
    <x v="2"/>
    <s v="Inv.Items"/>
    <x v="2"/>
    <x v="0"/>
    <x v="0"/>
    <m/>
    <x v="1"/>
    <x v="0"/>
    <x v="0"/>
    <s v="AS18947, AS44400, AS54888, AS54999, AS55888, AS72111, AS92689, AT23808, CN97444"/>
    <n v="85"/>
    <x v="7"/>
    <x v="34"/>
    <n v="0"/>
    <x v="2"/>
    <n v="0"/>
    <m/>
    <m/>
    <n v="0"/>
    <m/>
    <m/>
    <n v="0"/>
    <s v="3"/>
    <s v="7"/>
    <n v="40"/>
    <x v="0"/>
    <x v="3"/>
    <x v="7"/>
    <x v="34"/>
    <x v="7"/>
    <x v="34"/>
    <x v="0"/>
    <x v="0"/>
    <s v="M1 - CM28287"/>
  </r>
  <r>
    <s v="TST"/>
    <x v="0"/>
    <x v="0"/>
    <s v="TST:Seattle Manufacturing"/>
    <x v="0"/>
    <x v="2"/>
    <x v="2"/>
    <s v="Inv.Items"/>
    <x v="2"/>
    <x v="0"/>
    <x v="0"/>
    <m/>
    <x v="1"/>
    <x v="0"/>
    <x v="0"/>
    <s v="AS18947, AS44400, AS54888, AS54999, AS55888, AS72111, AS92689, AT23808, CN97444"/>
    <n v="87"/>
    <x v="8"/>
    <x v="34"/>
    <n v="0"/>
    <x v="2"/>
    <n v="0"/>
    <m/>
    <m/>
    <n v="0"/>
    <m/>
    <m/>
    <n v="0"/>
    <s v="3"/>
    <s v="7"/>
    <n v="40"/>
    <x v="0"/>
    <x v="3"/>
    <x v="7"/>
    <x v="34"/>
    <x v="8"/>
    <x v="34"/>
    <x v="0"/>
    <x v="0"/>
    <s v="M1 - CM28287"/>
  </r>
  <r>
    <s v="TST"/>
    <x v="0"/>
    <x v="0"/>
    <s v="TST:Seattle Manufacturing"/>
    <x v="0"/>
    <x v="2"/>
    <x v="2"/>
    <s v="Inv.Items"/>
    <x v="2"/>
    <x v="0"/>
    <x v="0"/>
    <m/>
    <x v="1"/>
    <x v="0"/>
    <x v="0"/>
    <s v="AS18947, AS44400, AS54888, AS54999, AS55888, AS72111, AS92689, AT23808, CN97444"/>
    <n v="89"/>
    <x v="9"/>
    <x v="34"/>
    <n v="0"/>
    <x v="2"/>
    <n v="0"/>
    <m/>
    <m/>
    <n v="0"/>
    <m/>
    <m/>
    <n v="0"/>
    <s v="3"/>
    <s v="7"/>
    <n v="40"/>
    <x v="0"/>
    <x v="3"/>
    <x v="7"/>
    <x v="34"/>
    <x v="9"/>
    <x v="34"/>
    <x v="0"/>
    <x v="0"/>
    <s v="M1 - CM28287"/>
  </r>
  <r>
    <s v="TST"/>
    <x v="0"/>
    <x v="0"/>
    <s v="TST:Seattle Manufacturing"/>
    <x v="0"/>
    <x v="2"/>
    <x v="2"/>
    <s v="Inv.Items"/>
    <x v="2"/>
    <x v="0"/>
    <x v="0"/>
    <m/>
    <x v="1"/>
    <x v="0"/>
    <x v="0"/>
    <s v="AS18947, AS44400, AS54888, AS54999, AS55888, AS72111, AS92689, AT23808, CN97444"/>
    <n v="90"/>
    <x v="10"/>
    <x v="34"/>
    <n v="0"/>
    <x v="2"/>
    <n v="0"/>
    <m/>
    <m/>
    <n v="0"/>
    <m/>
    <m/>
    <n v="0"/>
    <s v="3"/>
    <s v="7"/>
    <n v="40"/>
    <x v="0"/>
    <x v="3"/>
    <x v="7"/>
    <x v="34"/>
    <x v="10"/>
    <x v="34"/>
    <x v="0"/>
    <x v="0"/>
    <s v="M1 - CM28287"/>
  </r>
  <r>
    <s v="TST"/>
    <x v="0"/>
    <x v="0"/>
    <s v="TST:Seattle Manufacturing"/>
    <x v="0"/>
    <x v="2"/>
    <x v="2"/>
    <s v="Inv.Items"/>
    <x v="2"/>
    <x v="0"/>
    <x v="0"/>
    <m/>
    <x v="1"/>
    <x v="0"/>
    <x v="0"/>
    <s v="AS18947, AS44400, AS54888, AS54999, AS55888, AS72111, AS92689, AT23808, CN97444"/>
    <n v="95"/>
    <x v="11"/>
    <x v="34"/>
    <n v="0"/>
    <x v="2"/>
    <n v="0"/>
    <m/>
    <m/>
    <n v="0"/>
    <m/>
    <m/>
    <n v="0"/>
    <s v="3"/>
    <s v="7"/>
    <n v="40"/>
    <x v="0"/>
    <x v="3"/>
    <x v="7"/>
    <x v="34"/>
    <x v="11"/>
    <x v="34"/>
    <x v="0"/>
    <x v="0"/>
    <s v="M1 - CM28287"/>
  </r>
  <r>
    <s v="TST"/>
    <x v="0"/>
    <x v="0"/>
    <s v="TST:Seattle Manufacturing"/>
    <x v="0"/>
    <x v="2"/>
    <x v="2"/>
    <s v="Inv.Items"/>
    <x v="2"/>
    <x v="0"/>
    <x v="0"/>
    <m/>
    <x v="1"/>
    <x v="0"/>
    <x v="0"/>
    <s v="AS18947, AS44400, AS54888, AS54999, AS55888, AS72111, AS92689, AT23808, CN97444"/>
    <n v="105"/>
    <x v="12"/>
    <x v="34"/>
    <n v="0"/>
    <x v="2"/>
    <n v="0"/>
    <m/>
    <m/>
    <n v="0"/>
    <m/>
    <m/>
    <n v="0"/>
    <s v="3"/>
    <s v="7"/>
    <n v="40"/>
    <x v="0"/>
    <x v="3"/>
    <x v="7"/>
    <x v="34"/>
    <x v="12"/>
    <x v="34"/>
    <x v="0"/>
    <x v="0"/>
    <s v="M1 - CM28287"/>
  </r>
  <r>
    <s v="TST"/>
    <x v="0"/>
    <x v="0"/>
    <s v="TST:Seattle Manufacturing"/>
    <x v="0"/>
    <x v="2"/>
    <x v="2"/>
    <s v="Inv.Items"/>
    <x v="2"/>
    <x v="0"/>
    <x v="0"/>
    <m/>
    <x v="1"/>
    <x v="0"/>
    <x v="0"/>
    <s v="AS18947, AS44400, AS54888, AS54999, AS55888, AS72111, AS92689, AT23808, CN97444"/>
    <n v="110"/>
    <x v="13"/>
    <x v="34"/>
    <n v="1476"/>
    <x v="2"/>
    <n v="-295273.8"/>
    <m/>
    <m/>
    <n v="1476"/>
    <m/>
    <m/>
    <n v="-295273.8"/>
    <s v="3"/>
    <s v="7"/>
    <n v="40"/>
    <x v="0"/>
    <x v="3"/>
    <x v="7"/>
    <x v="34"/>
    <x v="13"/>
    <x v="34"/>
    <x v="0"/>
    <x v="0"/>
    <s v="M1 - CM28287"/>
  </r>
  <r>
    <s v="TST"/>
    <x v="0"/>
    <x v="0"/>
    <s v="TST:Seattle Manufacturing"/>
    <x v="0"/>
    <x v="2"/>
    <x v="2"/>
    <s v="Inv.Items"/>
    <x v="2"/>
    <x v="0"/>
    <x v="0"/>
    <m/>
    <x v="1"/>
    <x v="0"/>
    <x v="0"/>
    <s v="AS18947, AS44400, AS54888, AS54999, AS55888, AS72111, AS92689, AT23808, CN97444"/>
    <n v="140"/>
    <x v="14"/>
    <x v="34"/>
    <n v="0"/>
    <x v="2"/>
    <n v="0"/>
    <m/>
    <m/>
    <n v="0"/>
    <m/>
    <m/>
    <n v="0"/>
    <s v="3"/>
    <s v="7"/>
    <n v="40"/>
    <x v="0"/>
    <x v="3"/>
    <x v="7"/>
    <x v="34"/>
    <x v="14"/>
    <x v="34"/>
    <x v="0"/>
    <x v="0"/>
    <s v="M1 - CM28287"/>
  </r>
  <r>
    <s v="TST"/>
    <x v="0"/>
    <x v="0"/>
    <s v="TST:Seattle Manufacturing"/>
    <x v="0"/>
    <x v="2"/>
    <x v="2"/>
    <s v="Inv.Items"/>
    <x v="2"/>
    <x v="0"/>
    <x v="0"/>
    <m/>
    <x v="1"/>
    <x v="0"/>
    <x v="0"/>
    <s v="AS18947, AS44400, AS54888, AS54999, AS55888, AS72111, AS92689, AT23808, CN97444"/>
    <n v="150"/>
    <x v="15"/>
    <x v="34"/>
    <n v="-12524"/>
    <x v="2"/>
    <n v="2505426.2000000002"/>
    <m/>
    <m/>
    <n v="-12524"/>
    <m/>
    <m/>
    <n v="2505426.2000000002"/>
    <s v="3"/>
    <s v="7"/>
    <n v="40"/>
    <x v="0"/>
    <x v="3"/>
    <x v="7"/>
    <x v="34"/>
    <x v="15"/>
    <x v="34"/>
    <x v="0"/>
    <x v="0"/>
    <s v="M1 - CM28287"/>
  </r>
  <r>
    <s v="TST"/>
    <x v="0"/>
    <x v="0"/>
    <s v="TST:Seattle Manufacturing"/>
    <x v="0"/>
    <x v="2"/>
    <x v="2"/>
    <s v="Inv.Items"/>
    <x v="2"/>
    <x v="0"/>
    <x v="0"/>
    <m/>
    <x v="1"/>
    <x v="0"/>
    <x v="0"/>
    <s v="AS18947, AS44400, AS54888, AS54999, AS55888, AS72111, AS92689, AT23808, CN97444"/>
    <n v="10"/>
    <x v="0"/>
    <x v="35"/>
    <n v="0"/>
    <x v="2"/>
    <n v="0"/>
    <m/>
    <m/>
    <n v="0"/>
    <m/>
    <m/>
    <n v="0"/>
    <s v="3"/>
    <s v="8"/>
    <n v="47"/>
    <x v="0"/>
    <x v="3"/>
    <x v="8"/>
    <x v="35"/>
    <x v="0"/>
    <x v="35"/>
    <x v="0"/>
    <x v="0"/>
    <s v="M1 - CM28287"/>
  </r>
  <r>
    <s v="TST"/>
    <x v="0"/>
    <x v="0"/>
    <s v="TST:Seattle Manufacturing"/>
    <x v="0"/>
    <x v="2"/>
    <x v="2"/>
    <s v="Inv.Items"/>
    <x v="2"/>
    <x v="0"/>
    <x v="0"/>
    <m/>
    <x v="1"/>
    <x v="0"/>
    <x v="0"/>
    <s v="AS18947, AS44400, AS54888, AS54999, AS55888, AS72111, AS92689, AT23808, CN97444"/>
    <n v="20"/>
    <x v="1"/>
    <x v="35"/>
    <n v="0"/>
    <x v="2"/>
    <n v="0"/>
    <m/>
    <m/>
    <n v="0"/>
    <m/>
    <m/>
    <n v="0"/>
    <s v="3"/>
    <s v="8"/>
    <n v="47"/>
    <x v="0"/>
    <x v="3"/>
    <x v="8"/>
    <x v="35"/>
    <x v="1"/>
    <x v="35"/>
    <x v="0"/>
    <x v="0"/>
    <s v="M1 - CM28287"/>
  </r>
  <r>
    <s v="TST"/>
    <x v="0"/>
    <x v="0"/>
    <s v="TST:Seattle Manufacturing"/>
    <x v="0"/>
    <x v="2"/>
    <x v="2"/>
    <s v="Inv.Items"/>
    <x v="2"/>
    <x v="0"/>
    <x v="0"/>
    <m/>
    <x v="1"/>
    <x v="0"/>
    <x v="0"/>
    <s v="AS18947, AS44400, AS54888, AS54999, AS55888, AS72111, AS92689, AT23808, CN97444"/>
    <n v="30"/>
    <x v="2"/>
    <x v="35"/>
    <n v="0"/>
    <x v="2"/>
    <n v="0"/>
    <m/>
    <m/>
    <n v="0"/>
    <m/>
    <m/>
    <n v="0"/>
    <s v="3"/>
    <s v="8"/>
    <n v="47"/>
    <x v="0"/>
    <x v="3"/>
    <x v="8"/>
    <x v="35"/>
    <x v="2"/>
    <x v="35"/>
    <x v="0"/>
    <x v="0"/>
    <s v="M1 - CM28287"/>
  </r>
  <r>
    <s v="TST"/>
    <x v="0"/>
    <x v="0"/>
    <s v="TST:Seattle Manufacturing"/>
    <x v="0"/>
    <x v="2"/>
    <x v="2"/>
    <s v="Inv.Items"/>
    <x v="2"/>
    <x v="0"/>
    <x v="0"/>
    <m/>
    <x v="1"/>
    <x v="0"/>
    <x v="0"/>
    <s v="AS18947, AS44400, AS54888, AS54999, AS55888, AS72111, AS92689, AT23808, CN97444"/>
    <n v="45"/>
    <x v="3"/>
    <x v="35"/>
    <n v="0"/>
    <x v="2"/>
    <n v="0"/>
    <m/>
    <m/>
    <n v="0"/>
    <m/>
    <m/>
    <n v="0"/>
    <s v="3"/>
    <s v="8"/>
    <n v="47"/>
    <x v="0"/>
    <x v="3"/>
    <x v="8"/>
    <x v="35"/>
    <x v="3"/>
    <x v="35"/>
    <x v="0"/>
    <x v="0"/>
    <s v="M1 - CM28287"/>
  </r>
  <r>
    <s v="TST"/>
    <x v="0"/>
    <x v="0"/>
    <s v="TST:Seattle Manufacturing"/>
    <x v="0"/>
    <x v="2"/>
    <x v="2"/>
    <s v="Inv.Items"/>
    <x v="2"/>
    <x v="0"/>
    <x v="0"/>
    <m/>
    <x v="1"/>
    <x v="0"/>
    <x v="0"/>
    <s v="AS18947, AS44400, AS54888, AS54999, AS55888, AS72111, AS92689, AT23808, CN97444"/>
    <n v="70"/>
    <x v="4"/>
    <x v="35"/>
    <n v="0"/>
    <x v="2"/>
    <n v="0"/>
    <m/>
    <m/>
    <n v="0"/>
    <m/>
    <m/>
    <n v="0"/>
    <s v="3"/>
    <s v="8"/>
    <n v="47"/>
    <x v="0"/>
    <x v="3"/>
    <x v="8"/>
    <x v="35"/>
    <x v="4"/>
    <x v="35"/>
    <x v="0"/>
    <x v="0"/>
    <s v="M1 - CM28287"/>
  </r>
  <r>
    <s v="TST"/>
    <x v="0"/>
    <x v="0"/>
    <s v="TST:Seattle Manufacturing"/>
    <x v="0"/>
    <x v="2"/>
    <x v="2"/>
    <s v="Inv.Items"/>
    <x v="2"/>
    <x v="0"/>
    <x v="0"/>
    <m/>
    <x v="1"/>
    <x v="0"/>
    <x v="0"/>
    <s v="AS18947, AS44400, AS54888, AS54999, AS55888, AS72111, AS92689, AT23808, CN97444"/>
    <n v="81"/>
    <x v="5"/>
    <x v="35"/>
    <n v="0"/>
    <x v="2"/>
    <n v="0"/>
    <m/>
    <m/>
    <n v="0"/>
    <m/>
    <m/>
    <n v="0"/>
    <s v="3"/>
    <s v="8"/>
    <n v="47"/>
    <x v="0"/>
    <x v="3"/>
    <x v="8"/>
    <x v="35"/>
    <x v="5"/>
    <x v="35"/>
    <x v="0"/>
    <x v="0"/>
    <s v="M1 - CM28287"/>
  </r>
  <r>
    <s v="TST"/>
    <x v="0"/>
    <x v="0"/>
    <s v="TST:Seattle Manufacturing"/>
    <x v="0"/>
    <x v="2"/>
    <x v="2"/>
    <s v="Inv.Items"/>
    <x v="2"/>
    <x v="0"/>
    <x v="0"/>
    <m/>
    <x v="1"/>
    <x v="0"/>
    <x v="0"/>
    <s v="AS18947, AS44400, AS54888, AS54999, AS55888, AS72111, AS92689, AT23808, CN97444"/>
    <n v="83"/>
    <x v="6"/>
    <x v="35"/>
    <n v="0"/>
    <x v="2"/>
    <n v="0"/>
    <m/>
    <m/>
    <n v="0"/>
    <m/>
    <m/>
    <n v="0"/>
    <s v="3"/>
    <s v="8"/>
    <n v="47"/>
    <x v="0"/>
    <x v="3"/>
    <x v="8"/>
    <x v="35"/>
    <x v="6"/>
    <x v="35"/>
    <x v="0"/>
    <x v="0"/>
    <s v="M1 - CM28287"/>
  </r>
  <r>
    <s v="TST"/>
    <x v="0"/>
    <x v="0"/>
    <s v="TST:Seattle Manufacturing"/>
    <x v="0"/>
    <x v="2"/>
    <x v="2"/>
    <s v="Inv.Items"/>
    <x v="2"/>
    <x v="0"/>
    <x v="0"/>
    <m/>
    <x v="1"/>
    <x v="0"/>
    <x v="0"/>
    <s v="AS18947, AS44400, AS54888, AS54999, AS55888, AS72111, AS92689, AT23808, CN97444"/>
    <n v="85"/>
    <x v="7"/>
    <x v="35"/>
    <n v="0"/>
    <x v="2"/>
    <n v="0"/>
    <m/>
    <m/>
    <n v="0"/>
    <m/>
    <m/>
    <n v="0"/>
    <s v="3"/>
    <s v="8"/>
    <n v="47"/>
    <x v="0"/>
    <x v="3"/>
    <x v="8"/>
    <x v="35"/>
    <x v="7"/>
    <x v="35"/>
    <x v="0"/>
    <x v="0"/>
    <s v="M1 - CM28287"/>
  </r>
  <r>
    <s v="TST"/>
    <x v="0"/>
    <x v="0"/>
    <s v="TST:Seattle Manufacturing"/>
    <x v="0"/>
    <x v="2"/>
    <x v="2"/>
    <s v="Inv.Items"/>
    <x v="2"/>
    <x v="0"/>
    <x v="0"/>
    <m/>
    <x v="1"/>
    <x v="0"/>
    <x v="0"/>
    <s v="AS18947, AS44400, AS54888, AS54999, AS55888, AS72111, AS92689, AT23808, CN97444"/>
    <n v="87"/>
    <x v="8"/>
    <x v="35"/>
    <n v="0"/>
    <x v="2"/>
    <n v="0"/>
    <m/>
    <m/>
    <n v="0"/>
    <m/>
    <m/>
    <n v="0"/>
    <s v="3"/>
    <s v="8"/>
    <n v="47"/>
    <x v="0"/>
    <x v="3"/>
    <x v="8"/>
    <x v="35"/>
    <x v="8"/>
    <x v="35"/>
    <x v="0"/>
    <x v="0"/>
    <s v="M1 - CM28287"/>
  </r>
  <r>
    <s v="TST"/>
    <x v="0"/>
    <x v="0"/>
    <s v="TST:Seattle Manufacturing"/>
    <x v="0"/>
    <x v="2"/>
    <x v="2"/>
    <s v="Inv.Items"/>
    <x v="2"/>
    <x v="0"/>
    <x v="0"/>
    <m/>
    <x v="1"/>
    <x v="0"/>
    <x v="0"/>
    <s v="AS18947, AS44400, AS54888, AS54999, AS55888, AS72111, AS92689, AT23808, CN97444"/>
    <n v="89"/>
    <x v="9"/>
    <x v="35"/>
    <n v="0"/>
    <x v="2"/>
    <n v="0"/>
    <m/>
    <m/>
    <n v="0"/>
    <m/>
    <m/>
    <n v="0"/>
    <s v="3"/>
    <s v="8"/>
    <n v="47"/>
    <x v="0"/>
    <x v="3"/>
    <x v="8"/>
    <x v="35"/>
    <x v="9"/>
    <x v="35"/>
    <x v="0"/>
    <x v="0"/>
    <s v="M1 - CM28287"/>
  </r>
  <r>
    <s v="TST"/>
    <x v="0"/>
    <x v="0"/>
    <s v="TST:Seattle Manufacturing"/>
    <x v="0"/>
    <x v="2"/>
    <x v="2"/>
    <s v="Inv.Items"/>
    <x v="2"/>
    <x v="0"/>
    <x v="0"/>
    <m/>
    <x v="1"/>
    <x v="0"/>
    <x v="0"/>
    <s v="AS18947, AS44400, AS54888, AS54999, AS55888, AS72111, AS92689, AT23808, CN97444"/>
    <n v="90"/>
    <x v="10"/>
    <x v="35"/>
    <n v="0"/>
    <x v="2"/>
    <n v="0"/>
    <m/>
    <m/>
    <n v="0"/>
    <m/>
    <m/>
    <n v="0"/>
    <s v="3"/>
    <s v="8"/>
    <n v="47"/>
    <x v="0"/>
    <x v="3"/>
    <x v="8"/>
    <x v="35"/>
    <x v="10"/>
    <x v="35"/>
    <x v="0"/>
    <x v="0"/>
    <s v="M1 - CM28287"/>
  </r>
  <r>
    <s v="TST"/>
    <x v="0"/>
    <x v="0"/>
    <s v="TST:Seattle Manufacturing"/>
    <x v="0"/>
    <x v="2"/>
    <x v="2"/>
    <s v="Inv.Items"/>
    <x v="2"/>
    <x v="0"/>
    <x v="0"/>
    <m/>
    <x v="1"/>
    <x v="0"/>
    <x v="0"/>
    <s v="AS18947, AS44400, AS54888, AS54999, AS55888, AS72111, AS92689, AT23808, CN97444"/>
    <n v="95"/>
    <x v="11"/>
    <x v="35"/>
    <n v="0"/>
    <x v="2"/>
    <n v="0"/>
    <m/>
    <m/>
    <n v="0"/>
    <m/>
    <m/>
    <n v="0"/>
    <s v="3"/>
    <s v="8"/>
    <n v="47"/>
    <x v="0"/>
    <x v="3"/>
    <x v="8"/>
    <x v="35"/>
    <x v="11"/>
    <x v="35"/>
    <x v="0"/>
    <x v="0"/>
    <s v="M1 - CM28287"/>
  </r>
  <r>
    <s v="TST"/>
    <x v="0"/>
    <x v="0"/>
    <s v="TST:Seattle Manufacturing"/>
    <x v="0"/>
    <x v="2"/>
    <x v="2"/>
    <s v="Inv.Items"/>
    <x v="2"/>
    <x v="0"/>
    <x v="0"/>
    <m/>
    <x v="1"/>
    <x v="0"/>
    <x v="0"/>
    <s v="AS18947, AS44400, AS54888, AS54999, AS55888, AS72111, AS92689, AT23808, CN97444"/>
    <n v="105"/>
    <x v="12"/>
    <x v="35"/>
    <n v="0"/>
    <x v="2"/>
    <n v="0"/>
    <m/>
    <m/>
    <n v="0"/>
    <m/>
    <m/>
    <n v="0"/>
    <s v="3"/>
    <s v="8"/>
    <n v="47"/>
    <x v="0"/>
    <x v="3"/>
    <x v="8"/>
    <x v="35"/>
    <x v="12"/>
    <x v="35"/>
    <x v="0"/>
    <x v="0"/>
    <s v="M1 - CM28287"/>
  </r>
  <r>
    <s v="TST"/>
    <x v="0"/>
    <x v="0"/>
    <s v="TST:Seattle Manufacturing"/>
    <x v="0"/>
    <x v="2"/>
    <x v="2"/>
    <s v="Inv.Items"/>
    <x v="2"/>
    <x v="0"/>
    <x v="0"/>
    <m/>
    <x v="1"/>
    <x v="0"/>
    <x v="0"/>
    <s v="AS18947, AS44400, AS54888, AS54999, AS55888, AS72111, AS92689, AT23808, CN97444"/>
    <n v="110"/>
    <x v="13"/>
    <x v="35"/>
    <n v="1476"/>
    <x v="2"/>
    <n v="-295273.8"/>
    <m/>
    <m/>
    <n v="1476"/>
    <m/>
    <m/>
    <n v="-295273.8"/>
    <s v="3"/>
    <s v="8"/>
    <n v="47"/>
    <x v="0"/>
    <x v="3"/>
    <x v="8"/>
    <x v="35"/>
    <x v="13"/>
    <x v="35"/>
    <x v="0"/>
    <x v="0"/>
    <s v="M1 - CM28287"/>
  </r>
  <r>
    <s v="TST"/>
    <x v="0"/>
    <x v="0"/>
    <s v="TST:Seattle Manufacturing"/>
    <x v="0"/>
    <x v="2"/>
    <x v="2"/>
    <s v="Inv.Items"/>
    <x v="2"/>
    <x v="0"/>
    <x v="0"/>
    <m/>
    <x v="1"/>
    <x v="0"/>
    <x v="0"/>
    <s v="AS18947, AS44400, AS54888, AS54999, AS55888, AS72111, AS92689, AT23808, CN97444"/>
    <n v="140"/>
    <x v="14"/>
    <x v="35"/>
    <n v="0"/>
    <x v="2"/>
    <n v="0"/>
    <m/>
    <m/>
    <n v="0"/>
    <m/>
    <m/>
    <n v="0"/>
    <s v="3"/>
    <s v="8"/>
    <n v="47"/>
    <x v="0"/>
    <x v="3"/>
    <x v="8"/>
    <x v="35"/>
    <x v="14"/>
    <x v="35"/>
    <x v="0"/>
    <x v="0"/>
    <s v="M1 - CM28287"/>
  </r>
  <r>
    <s v="TST"/>
    <x v="0"/>
    <x v="0"/>
    <s v="TST:Seattle Manufacturing"/>
    <x v="0"/>
    <x v="2"/>
    <x v="2"/>
    <s v="Inv.Items"/>
    <x v="2"/>
    <x v="0"/>
    <x v="0"/>
    <m/>
    <x v="1"/>
    <x v="0"/>
    <x v="0"/>
    <s v="AS18947, AS44400, AS54888, AS54999, AS55888, AS72111, AS92689, AT23808, CN97444"/>
    <n v="150"/>
    <x v="15"/>
    <x v="35"/>
    <n v="-12524"/>
    <x v="2"/>
    <n v="2505426.2000000002"/>
    <m/>
    <m/>
    <n v="-12524"/>
    <m/>
    <m/>
    <n v="2505426.2000000002"/>
    <s v="3"/>
    <s v="8"/>
    <n v="47"/>
    <x v="0"/>
    <x v="3"/>
    <x v="8"/>
    <x v="35"/>
    <x v="15"/>
    <x v="35"/>
    <x v="0"/>
    <x v="0"/>
    <s v="M1 - CM28287"/>
  </r>
  <r>
    <s v="TST"/>
    <x v="0"/>
    <x v="0"/>
    <s v="TST:Seattle Manufacturing"/>
    <x v="0"/>
    <x v="2"/>
    <x v="2"/>
    <s v="Inv.Items"/>
    <x v="2"/>
    <x v="0"/>
    <x v="0"/>
    <m/>
    <x v="1"/>
    <x v="0"/>
    <x v="0"/>
    <s v="AS18947, AS44400, AS54888, AS54999, AS55888, AS72111, AS92689, AT23808, CN97444"/>
    <n v="10"/>
    <x v="0"/>
    <x v="36"/>
    <n v="0"/>
    <x v="2"/>
    <n v="0"/>
    <m/>
    <n v="0"/>
    <n v="0"/>
    <m/>
    <n v="0"/>
    <n v="0"/>
    <s v="3"/>
    <s v="9"/>
    <n v="54"/>
    <x v="0"/>
    <x v="3"/>
    <x v="9"/>
    <x v="36"/>
    <x v="0"/>
    <x v="36"/>
    <x v="0"/>
    <x v="0"/>
    <s v="M1 - CM28287"/>
  </r>
  <r>
    <s v="TST"/>
    <x v="0"/>
    <x v="0"/>
    <s v="TST:Seattle Manufacturing"/>
    <x v="0"/>
    <x v="2"/>
    <x v="2"/>
    <s v="Inv.Items"/>
    <x v="2"/>
    <x v="0"/>
    <x v="0"/>
    <m/>
    <x v="1"/>
    <x v="0"/>
    <x v="0"/>
    <s v="AS18947, AS44400, AS54888, AS54999, AS55888, AS72111, AS92689, AT23808, CN97444"/>
    <n v="20"/>
    <x v="1"/>
    <x v="36"/>
    <n v="120"/>
    <x v="2"/>
    <n v="-24006"/>
    <m/>
    <n v="120"/>
    <n v="120"/>
    <m/>
    <n v="-24006"/>
    <n v="-24006"/>
    <s v="3"/>
    <s v="9"/>
    <n v="54"/>
    <x v="0"/>
    <x v="3"/>
    <x v="9"/>
    <x v="36"/>
    <x v="1"/>
    <x v="36"/>
    <x v="0"/>
    <x v="0"/>
    <s v="M1 - CM28287"/>
  </r>
  <r>
    <s v="TST"/>
    <x v="0"/>
    <x v="0"/>
    <s v="TST:Seattle Manufacturing"/>
    <x v="0"/>
    <x v="2"/>
    <x v="2"/>
    <s v="Inv.Items"/>
    <x v="2"/>
    <x v="0"/>
    <x v="0"/>
    <m/>
    <x v="1"/>
    <x v="0"/>
    <x v="0"/>
    <s v="AS18947, AS44400, AS54888, AS54999, AS55888, AS72111, AS92689, AT23808, CN97444"/>
    <n v="30"/>
    <x v="2"/>
    <x v="36"/>
    <n v="0"/>
    <x v="2"/>
    <n v="0"/>
    <m/>
    <n v="0"/>
    <n v="0"/>
    <m/>
    <n v="0"/>
    <n v="0"/>
    <s v="3"/>
    <s v="9"/>
    <n v="54"/>
    <x v="0"/>
    <x v="3"/>
    <x v="9"/>
    <x v="36"/>
    <x v="2"/>
    <x v="36"/>
    <x v="0"/>
    <x v="0"/>
    <s v="M1 - CM28287"/>
  </r>
  <r>
    <s v="TST"/>
    <x v="0"/>
    <x v="0"/>
    <s v="TST:Seattle Manufacturing"/>
    <x v="0"/>
    <x v="2"/>
    <x v="2"/>
    <s v="Inv.Items"/>
    <x v="2"/>
    <x v="0"/>
    <x v="0"/>
    <m/>
    <x v="1"/>
    <x v="0"/>
    <x v="0"/>
    <s v="AS18947, AS44400, AS54888, AS54999, AS55888, AS72111, AS92689, AT23808, CN97444"/>
    <n v="45"/>
    <x v="3"/>
    <x v="36"/>
    <n v="0"/>
    <x v="2"/>
    <n v="0"/>
    <m/>
    <n v="0"/>
    <n v="0"/>
    <m/>
    <n v="0"/>
    <n v="0"/>
    <s v="3"/>
    <s v="9"/>
    <n v="54"/>
    <x v="0"/>
    <x v="3"/>
    <x v="9"/>
    <x v="36"/>
    <x v="3"/>
    <x v="36"/>
    <x v="0"/>
    <x v="0"/>
    <s v="M1 - CM28287"/>
  </r>
  <r>
    <s v="TST"/>
    <x v="0"/>
    <x v="0"/>
    <s v="TST:Seattle Manufacturing"/>
    <x v="0"/>
    <x v="2"/>
    <x v="2"/>
    <s v="Inv.Items"/>
    <x v="2"/>
    <x v="0"/>
    <x v="0"/>
    <m/>
    <x v="1"/>
    <x v="0"/>
    <x v="0"/>
    <s v="AS18947, AS44400, AS54888, AS54999, AS55888, AS72111, AS92689, AT23808, CN97444"/>
    <n v="70"/>
    <x v="4"/>
    <x v="36"/>
    <n v="120"/>
    <x v="2"/>
    <n v="-24006"/>
    <m/>
    <n v="120"/>
    <n v="120"/>
    <m/>
    <n v="-24006"/>
    <n v="-24006"/>
    <s v="3"/>
    <s v="9"/>
    <n v="54"/>
    <x v="0"/>
    <x v="3"/>
    <x v="9"/>
    <x v="36"/>
    <x v="4"/>
    <x v="36"/>
    <x v="0"/>
    <x v="0"/>
    <s v="M1 - CM28287"/>
  </r>
  <r>
    <s v="TST"/>
    <x v="0"/>
    <x v="0"/>
    <s v="TST:Seattle Manufacturing"/>
    <x v="0"/>
    <x v="2"/>
    <x v="2"/>
    <s v="Inv.Items"/>
    <x v="2"/>
    <x v="0"/>
    <x v="0"/>
    <m/>
    <x v="1"/>
    <x v="0"/>
    <x v="0"/>
    <s v="AS18947, AS44400, AS54888, AS54999, AS55888, AS72111, AS92689, AT23808, CN97444"/>
    <n v="81"/>
    <x v="5"/>
    <x v="36"/>
    <n v="0"/>
    <x v="2"/>
    <n v="0"/>
    <m/>
    <n v="0"/>
    <n v="0"/>
    <m/>
    <n v="0"/>
    <n v="0"/>
    <s v="3"/>
    <s v="9"/>
    <n v="54"/>
    <x v="0"/>
    <x v="3"/>
    <x v="9"/>
    <x v="36"/>
    <x v="5"/>
    <x v="36"/>
    <x v="0"/>
    <x v="0"/>
    <s v="M1 - CM28287"/>
  </r>
  <r>
    <s v="TST"/>
    <x v="0"/>
    <x v="0"/>
    <s v="TST:Seattle Manufacturing"/>
    <x v="0"/>
    <x v="2"/>
    <x v="2"/>
    <s v="Inv.Items"/>
    <x v="2"/>
    <x v="0"/>
    <x v="0"/>
    <m/>
    <x v="1"/>
    <x v="0"/>
    <x v="0"/>
    <s v="AS18947, AS44400, AS54888, AS54999, AS55888, AS72111, AS92689, AT23808, CN97444"/>
    <n v="83"/>
    <x v="6"/>
    <x v="36"/>
    <n v="0"/>
    <x v="2"/>
    <n v="0"/>
    <m/>
    <n v="0"/>
    <n v="0"/>
    <m/>
    <n v="0"/>
    <n v="0"/>
    <s v="3"/>
    <s v="9"/>
    <n v="54"/>
    <x v="0"/>
    <x v="3"/>
    <x v="9"/>
    <x v="36"/>
    <x v="6"/>
    <x v="36"/>
    <x v="0"/>
    <x v="0"/>
    <s v="M1 - CM28287"/>
  </r>
  <r>
    <s v="TST"/>
    <x v="0"/>
    <x v="0"/>
    <s v="TST:Seattle Manufacturing"/>
    <x v="0"/>
    <x v="2"/>
    <x v="2"/>
    <s v="Inv.Items"/>
    <x v="2"/>
    <x v="0"/>
    <x v="0"/>
    <m/>
    <x v="1"/>
    <x v="0"/>
    <x v="0"/>
    <s v="AS18947, AS44400, AS54888, AS54999, AS55888, AS72111, AS92689, AT23808, CN97444"/>
    <n v="85"/>
    <x v="7"/>
    <x v="36"/>
    <n v="0"/>
    <x v="2"/>
    <n v="0"/>
    <m/>
    <n v="0"/>
    <n v="0"/>
    <m/>
    <n v="0"/>
    <n v="0"/>
    <s v="3"/>
    <s v="9"/>
    <n v="54"/>
    <x v="0"/>
    <x v="3"/>
    <x v="9"/>
    <x v="36"/>
    <x v="7"/>
    <x v="36"/>
    <x v="0"/>
    <x v="0"/>
    <s v="M1 - CM28287"/>
  </r>
  <r>
    <s v="TST"/>
    <x v="0"/>
    <x v="0"/>
    <s v="TST:Seattle Manufacturing"/>
    <x v="0"/>
    <x v="2"/>
    <x v="2"/>
    <s v="Inv.Items"/>
    <x v="2"/>
    <x v="0"/>
    <x v="0"/>
    <m/>
    <x v="1"/>
    <x v="0"/>
    <x v="0"/>
    <s v="AS18947, AS44400, AS54888, AS54999, AS55888, AS72111, AS92689, AT23808, CN97444"/>
    <n v="87"/>
    <x v="8"/>
    <x v="36"/>
    <n v="0"/>
    <x v="2"/>
    <n v="0"/>
    <m/>
    <n v="0"/>
    <n v="0"/>
    <m/>
    <n v="0"/>
    <n v="0"/>
    <s v="3"/>
    <s v="9"/>
    <n v="54"/>
    <x v="0"/>
    <x v="3"/>
    <x v="9"/>
    <x v="36"/>
    <x v="8"/>
    <x v="36"/>
    <x v="0"/>
    <x v="0"/>
    <s v="M1 - CM28287"/>
  </r>
  <r>
    <s v="TST"/>
    <x v="0"/>
    <x v="0"/>
    <s v="TST:Seattle Manufacturing"/>
    <x v="0"/>
    <x v="2"/>
    <x v="2"/>
    <s v="Inv.Items"/>
    <x v="2"/>
    <x v="0"/>
    <x v="0"/>
    <m/>
    <x v="1"/>
    <x v="0"/>
    <x v="0"/>
    <s v="AS18947, AS44400, AS54888, AS54999, AS55888, AS72111, AS92689, AT23808, CN97444"/>
    <n v="89"/>
    <x v="9"/>
    <x v="36"/>
    <n v="0"/>
    <x v="2"/>
    <n v="0"/>
    <m/>
    <n v="0"/>
    <n v="0"/>
    <m/>
    <n v="0"/>
    <n v="0"/>
    <s v="3"/>
    <s v="9"/>
    <n v="54"/>
    <x v="0"/>
    <x v="3"/>
    <x v="9"/>
    <x v="36"/>
    <x v="9"/>
    <x v="36"/>
    <x v="0"/>
    <x v="0"/>
    <s v="M1 - CM28287"/>
  </r>
  <r>
    <s v="TST"/>
    <x v="0"/>
    <x v="0"/>
    <s v="TST:Seattle Manufacturing"/>
    <x v="0"/>
    <x v="2"/>
    <x v="2"/>
    <s v="Inv.Items"/>
    <x v="2"/>
    <x v="0"/>
    <x v="0"/>
    <m/>
    <x v="1"/>
    <x v="0"/>
    <x v="0"/>
    <s v="AS18947, AS44400, AS54888, AS54999, AS55888, AS72111, AS92689, AT23808, CN97444"/>
    <n v="90"/>
    <x v="10"/>
    <x v="36"/>
    <n v="0"/>
    <x v="2"/>
    <n v="0"/>
    <m/>
    <n v="0"/>
    <n v="0"/>
    <m/>
    <n v="0"/>
    <n v="0"/>
    <s v="3"/>
    <s v="9"/>
    <n v="54"/>
    <x v="0"/>
    <x v="3"/>
    <x v="9"/>
    <x v="36"/>
    <x v="10"/>
    <x v="36"/>
    <x v="0"/>
    <x v="0"/>
    <s v="M1 - CM28287"/>
  </r>
  <r>
    <s v="TST"/>
    <x v="0"/>
    <x v="0"/>
    <s v="TST:Seattle Manufacturing"/>
    <x v="0"/>
    <x v="2"/>
    <x v="2"/>
    <s v="Inv.Items"/>
    <x v="2"/>
    <x v="0"/>
    <x v="0"/>
    <m/>
    <x v="1"/>
    <x v="0"/>
    <x v="0"/>
    <s v="AS18947, AS44400, AS54888, AS54999, AS55888, AS72111, AS92689, AT23808, CN97444"/>
    <n v="95"/>
    <x v="11"/>
    <x v="36"/>
    <n v="0"/>
    <x v="2"/>
    <n v="0"/>
    <m/>
    <n v="0"/>
    <n v="0"/>
    <m/>
    <n v="0"/>
    <n v="0"/>
    <s v="3"/>
    <s v="9"/>
    <n v="54"/>
    <x v="0"/>
    <x v="3"/>
    <x v="9"/>
    <x v="36"/>
    <x v="11"/>
    <x v="36"/>
    <x v="0"/>
    <x v="0"/>
    <s v="M1 - CM28287"/>
  </r>
  <r>
    <s v="TST"/>
    <x v="0"/>
    <x v="0"/>
    <s v="TST:Seattle Manufacturing"/>
    <x v="0"/>
    <x v="2"/>
    <x v="2"/>
    <s v="Inv.Items"/>
    <x v="2"/>
    <x v="0"/>
    <x v="0"/>
    <m/>
    <x v="1"/>
    <x v="0"/>
    <x v="0"/>
    <s v="AS18947, AS44400, AS54888, AS54999, AS55888, AS72111, AS92689, AT23808, CN97444"/>
    <n v="105"/>
    <x v="12"/>
    <x v="36"/>
    <n v="0"/>
    <x v="2"/>
    <n v="0"/>
    <m/>
    <n v="0"/>
    <n v="0"/>
    <m/>
    <n v="0"/>
    <n v="0"/>
    <s v="3"/>
    <s v="9"/>
    <n v="54"/>
    <x v="0"/>
    <x v="3"/>
    <x v="9"/>
    <x v="36"/>
    <x v="12"/>
    <x v="36"/>
    <x v="0"/>
    <x v="0"/>
    <s v="M1 - CM28287"/>
  </r>
  <r>
    <s v="TST"/>
    <x v="0"/>
    <x v="0"/>
    <s v="TST:Seattle Manufacturing"/>
    <x v="0"/>
    <x v="2"/>
    <x v="2"/>
    <s v="Inv.Items"/>
    <x v="2"/>
    <x v="0"/>
    <x v="0"/>
    <m/>
    <x v="1"/>
    <x v="0"/>
    <x v="0"/>
    <s v="AS18947, AS44400, AS54888, AS54999, AS55888, AS72111, AS92689, AT23808, CN97444"/>
    <n v="110"/>
    <x v="13"/>
    <x v="36"/>
    <n v="1356"/>
    <x v="2"/>
    <n v="-271267.8"/>
    <m/>
    <n v="1356"/>
    <n v="1356"/>
    <m/>
    <n v="-271267.8"/>
    <n v="-271267.8"/>
    <s v="3"/>
    <s v="9"/>
    <n v="54"/>
    <x v="0"/>
    <x v="3"/>
    <x v="9"/>
    <x v="36"/>
    <x v="13"/>
    <x v="36"/>
    <x v="0"/>
    <x v="0"/>
    <s v="M1 - CM28287"/>
  </r>
  <r>
    <s v="TST"/>
    <x v="0"/>
    <x v="0"/>
    <s v="TST:Seattle Manufacturing"/>
    <x v="0"/>
    <x v="2"/>
    <x v="2"/>
    <s v="Inv.Items"/>
    <x v="2"/>
    <x v="0"/>
    <x v="0"/>
    <m/>
    <x v="1"/>
    <x v="0"/>
    <x v="0"/>
    <s v="AS18947, AS44400, AS54888, AS54999, AS55888, AS72111, AS92689, AT23808, CN97444"/>
    <n v="140"/>
    <x v="14"/>
    <x v="36"/>
    <n v="0"/>
    <x v="2"/>
    <n v="0"/>
    <m/>
    <n v="0"/>
    <n v="0"/>
    <m/>
    <n v="0"/>
    <n v="0"/>
    <s v="3"/>
    <s v="9"/>
    <n v="54"/>
    <x v="0"/>
    <x v="3"/>
    <x v="9"/>
    <x v="36"/>
    <x v="14"/>
    <x v="36"/>
    <x v="0"/>
    <x v="0"/>
    <s v="M1 - CM28287"/>
  </r>
  <r>
    <s v="TST"/>
    <x v="0"/>
    <x v="0"/>
    <s v="TST:Seattle Manufacturing"/>
    <x v="0"/>
    <x v="2"/>
    <x v="2"/>
    <s v="Inv.Items"/>
    <x v="2"/>
    <x v="0"/>
    <x v="0"/>
    <m/>
    <x v="1"/>
    <x v="0"/>
    <x v="0"/>
    <s v="AS18947, AS44400, AS54888, AS54999, AS55888, AS72111, AS92689, AT23808, CN97444"/>
    <n v="150"/>
    <x v="15"/>
    <x v="36"/>
    <n v="-12644"/>
    <x v="2"/>
    <n v="2529432.2000000002"/>
    <m/>
    <n v="-12644"/>
    <n v="-12644"/>
    <m/>
    <n v="2529432.2000000002"/>
    <n v="2529432.2000000002"/>
    <s v="3"/>
    <s v="9"/>
    <n v="54"/>
    <x v="0"/>
    <x v="3"/>
    <x v="9"/>
    <x v="36"/>
    <x v="15"/>
    <x v="36"/>
    <x v="0"/>
    <x v="0"/>
    <s v="M1 - CM28287"/>
  </r>
  <r>
    <s v="TST"/>
    <x v="0"/>
    <x v="0"/>
    <s v="TST:Seattle Manufacturing"/>
    <x v="0"/>
    <x v="2"/>
    <x v="2"/>
    <s v="Inv.Items"/>
    <x v="2"/>
    <x v="0"/>
    <x v="0"/>
    <m/>
    <x v="1"/>
    <x v="0"/>
    <x v="0"/>
    <s v="AS18947, AS44400, AS54888, AS54999, AS55888, AS72111, AS92689, AT23808, CN97444"/>
    <n v="10"/>
    <x v="0"/>
    <x v="37"/>
    <n v="0"/>
    <x v="2"/>
    <n v="0"/>
    <m/>
    <m/>
    <n v="0"/>
    <m/>
    <m/>
    <n v="0"/>
    <s v="4"/>
    <s v="10"/>
    <n v="61"/>
    <x v="0"/>
    <x v="4"/>
    <x v="10"/>
    <x v="37"/>
    <x v="0"/>
    <x v="37"/>
    <x v="0"/>
    <x v="0"/>
    <s v="M1 - CM28287"/>
  </r>
  <r>
    <s v="TST"/>
    <x v="0"/>
    <x v="0"/>
    <s v="TST:Seattle Manufacturing"/>
    <x v="0"/>
    <x v="2"/>
    <x v="2"/>
    <s v="Inv.Items"/>
    <x v="2"/>
    <x v="0"/>
    <x v="0"/>
    <m/>
    <x v="1"/>
    <x v="0"/>
    <x v="0"/>
    <s v="AS18947, AS44400, AS54888, AS54999, AS55888, AS72111, AS92689, AT23808, CN97444"/>
    <n v="20"/>
    <x v="1"/>
    <x v="37"/>
    <n v="0"/>
    <x v="2"/>
    <n v="0"/>
    <m/>
    <m/>
    <n v="0"/>
    <m/>
    <m/>
    <n v="0"/>
    <s v="4"/>
    <s v="10"/>
    <n v="61"/>
    <x v="0"/>
    <x v="4"/>
    <x v="10"/>
    <x v="37"/>
    <x v="1"/>
    <x v="37"/>
    <x v="0"/>
    <x v="0"/>
    <s v="M1 - CM28287"/>
  </r>
  <r>
    <s v="TST"/>
    <x v="0"/>
    <x v="0"/>
    <s v="TST:Seattle Manufacturing"/>
    <x v="0"/>
    <x v="2"/>
    <x v="2"/>
    <s v="Inv.Items"/>
    <x v="2"/>
    <x v="0"/>
    <x v="0"/>
    <m/>
    <x v="1"/>
    <x v="0"/>
    <x v="0"/>
    <s v="AS18947, AS44400, AS54888, AS54999, AS55888, AS72111, AS92689, AT23808, CN97444"/>
    <n v="30"/>
    <x v="2"/>
    <x v="37"/>
    <n v="0"/>
    <x v="2"/>
    <n v="0"/>
    <m/>
    <m/>
    <n v="0"/>
    <m/>
    <m/>
    <n v="0"/>
    <s v="4"/>
    <s v="10"/>
    <n v="61"/>
    <x v="0"/>
    <x v="4"/>
    <x v="10"/>
    <x v="37"/>
    <x v="2"/>
    <x v="37"/>
    <x v="0"/>
    <x v="0"/>
    <s v="M1 - CM28287"/>
  </r>
  <r>
    <s v="TST"/>
    <x v="0"/>
    <x v="0"/>
    <s v="TST:Seattle Manufacturing"/>
    <x v="0"/>
    <x v="2"/>
    <x v="2"/>
    <s v="Inv.Items"/>
    <x v="2"/>
    <x v="0"/>
    <x v="0"/>
    <m/>
    <x v="1"/>
    <x v="0"/>
    <x v="0"/>
    <s v="AS18947, AS44400, AS54888, AS54999, AS55888, AS72111, AS92689, AT23808, CN97444"/>
    <n v="45"/>
    <x v="3"/>
    <x v="37"/>
    <n v="0"/>
    <x v="2"/>
    <n v="0"/>
    <m/>
    <m/>
    <n v="0"/>
    <m/>
    <m/>
    <n v="0"/>
    <s v="4"/>
    <s v="10"/>
    <n v="61"/>
    <x v="0"/>
    <x v="4"/>
    <x v="10"/>
    <x v="37"/>
    <x v="3"/>
    <x v="37"/>
    <x v="0"/>
    <x v="0"/>
    <s v="M1 - CM28287"/>
  </r>
  <r>
    <s v="TST"/>
    <x v="0"/>
    <x v="0"/>
    <s v="TST:Seattle Manufacturing"/>
    <x v="0"/>
    <x v="2"/>
    <x v="2"/>
    <s v="Inv.Items"/>
    <x v="2"/>
    <x v="0"/>
    <x v="0"/>
    <m/>
    <x v="1"/>
    <x v="0"/>
    <x v="0"/>
    <s v="AS18947, AS44400, AS54888, AS54999, AS55888, AS72111, AS92689, AT23808, CN97444"/>
    <n v="70"/>
    <x v="4"/>
    <x v="37"/>
    <n v="0"/>
    <x v="2"/>
    <n v="0"/>
    <m/>
    <m/>
    <n v="0"/>
    <m/>
    <m/>
    <n v="0"/>
    <s v="4"/>
    <s v="10"/>
    <n v="61"/>
    <x v="0"/>
    <x v="4"/>
    <x v="10"/>
    <x v="37"/>
    <x v="4"/>
    <x v="37"/>
    <x v="0"/>
    <x v="0"/>
    <s v="M1 - CM28287"/>
  </r>
  <r>
    <s v="TST"/>
    <x v="0"/>
    <x v="0"/>
    <s v="TST:Seattle Manufacturing"/>
    <x v="0"/>
    <x v="2"/>
    <x v="2"/>
    <s v="Inv.Items"/>
    <x v="2"/>
    <x v="0"/>
    <x v="0"/>
    <m/>
    <x v="1"/>
    <x v="0"/>
    <x v="0"/>
    <s v="AS18947, AS44400, AS54888, AS54999, AS55888, AS72111, AS92689, AT23808, CN97444"/>
    <n v="81"/>
    <x v="5"/>
    <x v="37"/>
    <n v="0"/>
    <x v="2"/>
    <n v="0"/>
    <m/>
    <m/>
    <n v="0"/>
    <m/>
    <m/>
    <n v="0"/>
    <s v="4"/>
    <s v="10"/>
    <n v="61"/>
    <x v="0"/>
    <x v="4"/>
    <x v="10"/>
    <x v="37"/>
    <x v="5"/>
    <x v="37"/>
    <x v="0"/>
    <x v="0"/>
    <s v="M1 - CM28287"/>
  </r>
  <r>
    <s v="TST"/>
    <x v="0"/>
    <x v="0"/>
    <s v="TST:Seattle Manufacturing"/>
    <x v="0"/>
    <x v="2"/>
    <x v="2"/>
    <s v="Inv.Items"/>
    <x v="2"/>
    <x v="0"/>
    <x v="0"/>
    <m/>
    <x v="1"/>
    <x v="0"/>
    <x v="0"/>
    <s v="AS18947, AS44400, AS54888, AS54999, AS55888, AS72111, AS92689, AT23808, CN97444"/>
    <n v="83"/>
    <x v="6"/>
    <x v="37"/>
    <n v="0"/>
    <x v="2"/>
    <n v="0"/>
    <m/>
    <m/>
    <n v="0"/>
    <m/>
    <m/>
    <n v="0"/>
    <s v="4"/>
    <s v="10"/>
    <n v="61"/>
    <x v="0"/>
    <x v="4"/>
    <x v="10"/>
    <x v="37"/>
    <x v="6"/>
    <x v="37"/>
    <x v="0"/>
    <x v="0"/>
    <s v="M1 - CM28287"/>
  </r>
  <r>
    <s v="TST"/>
    <x v="0"/>
    <x v="0"/>
    <s v="TST:Seattle Manufacturing"/>
    <x v="0"/>
    <x v="2"/>
    <x v="2"/>
    <s v="Inv.Items"/>
    <x v="2"/>
    <x v="0"/>
    <x v="0"/>
    <m/>
    <x v="1"/>
    <x v="0"/>
    <x v="0"/>
    <s v="AS18947, AS44400, AS54888, AS54999, AS55888, AS72111, AS92689, AT23808, CN97444"/>
    <n v="85"/>
    <x v="7"/>
    <x v="37"/>
    <n v="0"/>
    <x v="2"/>
    <n v="0"/>
    <m/>
    <m/>
    <n v="0"/>
    <m/>
    <m/>
    <n v="0"/>
    <s v="4"/>
    <s v="10"/>
    <n v="61"/>
    <x v="0"/>
    <x v="4"/>
    <x v="10"/>
    <x v="37"/>
    <x v="7"/>
    <x v="37"/>
    <x v="0"/>
    <x v="0"/>
    <s v="M1 - CM28287"/>
  </r>
  <r>
    <s v="TST"/>
    <x v="0"/>
    <x v="0"/>
    <s v="TST:Seattle Manufacturing"/>
    <x v="0"/>
    <x v="2"/>
    <x v="2"/>
    <s v="Inv.Items"/>
    <x v="2"/>
    <x v="0"/>
    <x v="0"/>
    <m/>
    <x v="1"/>
    <x v="0"/>
    <x v="0"/>
    <s v="AS18947, AS44400, AS54888, AS54999, AS55888, AS72111, AS92689, AT23808, CN97444"/>
    <n v="87"/>
    <x v="8"/>
    <x v="37"/>
    <n v="0"/>
    <x v="2"/>
    <n v="0"/>
    <m/>
    <m/>
    <n v="0"/>
    <m/>
    <m/>
    <n v="0"/>
    <s v="4"/>
    <s v="10"/>
    <n v="61"/>
    <x v="0"/>
    <x v="4"/>
    <x v="10"/>
    <x v="37"/>
    <x v="8"/>
    <x v="37"/>
    <x v="0"/>
    <x v="0"/>
    <s v="M1 - CM28287"/>
  </r>
  <r>
    <s v="TST"/>
    <x v="0"/>
    <x v="0"/>
    <s v="TST:Seattle Manufacturing"/>
    <x v="0"/>
    <x v="2"/>
    <x v="2"/>
    <s v="Inv.Items"/>
    <x v="2"/>
    <x v="0"/>
    <x v="0"/>
    <m/>
    <x v="1"/>
    <x v="0"/>
    <x v="0"/>
    <s v="AS18947, AS44400, AS54888, AS54999, AS55888, AS72111, AS92689, AT23808, CN97444"/>
    <n v="89"/>
    <x v="9"/>
    <x v="37"/>
    <n v="0"/>
    <x v="2"/>
    <n v="0"/>
    <m/>
    <m/>
    <n v="0"/>
    <m/>
    <m/>
    <n v="0"/>
    <s v="4"/>
    <s v="10"/>
    <n v="61"/>
    <x v="0"/>
    <x v="4"/>
    <x v="10"/>
    <x v="37"/>
    <x v="9"/>
    <x v="37"/>
    <x v="0"/>
    <x v="0"/>
    <s v="M1 - CM28287"/>
  </r>
  <r>
    <s v="TST"/>
    <x v="0"/>
    <x v="0"/>
    <s v="TST:Seattle Manufacturing"/>
    <x v="0"/>
    <x v="2"/>
    <x v="2"/>
    <s v="Inv.Items"/>
    <x v="2"/>
    <x v="0"/>
    <x v="0"/>
    <m/>
    <x v="1"/>
    <x v="0"/>
    <x v="0"/>
    <s v="AS18947, AS44400, AS54888, AS54999, AS55888, AS72111, AS92689, AT23808, CN97444"/>
    <n v="90"/>
    <x v="10"/>
    <x v="37"/>
    <n v="0"/>
    <x v="2"/>
    <n v="0"/>
    <m/>
    <m/>
    <n v="0"/>
    <m/>
    <m/>
    <n v="0"/>
    <s v="4"/>
    <s v="10"/>
    <n v="61"/>
    <x v="0"/>
    <x v="4"/>
    <x v="10"/>
    <x v="37"/>
    <x v="10"/>
    <x v="37"/>
    <x v="0"/>
    <x v="0"/>
    <s v="M1 - CM28287"/>
  </r>
  <r>
    <s v="TST"/>
    <x v="0"/>
    <x v="0"/>
    <s v="TST:Seattle Manufacturing"/>
    <x v="0"/>
    <x v="2"/>
    <x v="2"/>
    <s v="Inv.Items"/>
    <x v="2"/>
    <x v="0"/>
    <x v="0"/>
    <m/>
    <x v="1"/>
    <x v="0"/>
    <x v="0"/>
    <s v="AS18947, AS44400, AS54888, AS54999, AS55888, AS72111, AS92689, AT23808, CN97444"/>
    <n v="95"/>
    <x v="11"/>
    <x v="37"/>
    <n v="0"/>
    <x v="2"/>
    <n v="0"/>
    <m/>
    <m/>
    <n v="0"/>
    <m/>
    <m/>
    <n v="0"/>
    <s v="4"/>
    <s v="10"/>
    <n v="61"/>
    <x v="0"/>
    <x v="4"/>
    <x v="10"/>
    <x v="37"/>
    <x v="11"/>
    <x v="37"/>
    <x v="0"/>
    <x v="0"/>
    <s v="M1 - CM28287"/>
  </r>
  <r>
    <s v="TST"/>
    <x v="0"/>
    <x v="0"/>
    <s v="TST:Seattle Manufacturing"/>
    <x v="0"/>
    <x v="2"/>
    <x v="2"/>
    <s v="Inv.Items"/>
    <x v="2"/>
    <x v="0"/>
    <x v="0"/>
    <m/>
    <x v="1"/>
    <x v="0"/>
    <x v="0"/>
    <s v="AS18947, AS44400, AS54888, AS54999, AS55888, AS72111, AS92689, AT23808, CN97444"/>
    <n v="105"/>
    <x v="12"/>
    <x v="37"/>
    <n v="0"/>
    <x v="2"/>
    <n v="0"/>
    <m/>
    <m/>
    <n v="0"/>
    <m/>
    <m/>
    <n v="0"/>
    <s v="4"/>
    <s v="10"/>
    <n v="61"/>
    <x v="0"/>
    <x v="4"/>
    <x v="10"/>
    <x v="37"/>
    <x v="12"/>
    <x v="37"/>
    <x v="0"/>
    <x v="0"/>
    <s v="M1 - CM28287"/>
  </r>
  <r>
    <s v="TST"/>
    <x v="0"/>
    <x v="0"/>
    <s v="TST:Seattle Manufacturing"/>
    <x v="0"/>
    <x v="2"/>
    <x v="2"/>
    <s v="Inv.Items"/>
    <x v="2"/>
    <x v="0"/>
    <x v="0"/>
    <m/>
    <x v="1"/>
    <x v="0"/>
    <x v="0"/>
    <s v="AS18947, AS44400, AS54888, AS54999, AS55888, AS72111, AS92689, AT23808, CN97444"/>
    <n v="110"/>
    <x v="13"/>
    <x v="37"/>
    <n v="1356"/>
    <x v="2"/>
    <n v="-271267.8"/>
    <m/>
    <m/>
    <n v="1356"/>
    <m/>
    <m/>
    <n v="-271267.8"/>
    <s v="4"/>
    <s v="10"/>
    <n v="61"/>
    <x v="0"/>
    <x v="4"/>
    <x v="10"/>
    <x v="37"/>
    <x v="13"/>
    <x v="37"/>
    <x v="0"/>
    <x v="0"/>
    <s v="M1 - CM28287"/>
  </r>
  <r>
    <s v="TST"/>
    <x v="0"/>
    <x v="0"/>
    <s v="TST:Seattle Manufacturing"/>
    <x v="0"/>
    <x v="2"/>
    <x v="2"/>
    <s v="Inv.Items"/>
    <x v="2"/>
    <x v="0"/>
    <x v="0"/>
    <m/>
    <x v="1"/>
    <x v="0"/>
    <x v="0"/>
    <s v="AS18947, AS44400, AS54888, AS54999, AS55888, AS72111, AS92689, AT23808, CN97444"/>
    <n v="140"/>
    <x v="14"/>
    <x v="37"/>
    <n v="0"/>
    <x v="2"/>
    <n v="0"/>
    <m/>
    <m/>
    <n v="0"/>
    <m/>
    <m/>
    <n v="0"/>
    <s v="4"/>
    <s v="10"/>
    <n v="61"/>
    <x v="0"/>
    <x v="4"/>
    <x v="10"/>
    <x v="37"/>
    <x v="14"/>
    <x v="37"/>
    <x v="0"/>
    <x v="0"/>
    <s v="M1 - CM28287"/>
  </r>
  <r>
    <s v="TST"/>
    <x v="0"/>
    <x v="0"/>
    <s v="TST:Seattle Manufacturing"/>
    <x v="0"/>
    <x v="2"/>
    <x v="2"/>
    <s v="Inv.Items"/>
    <x v="2"/>
    <x v="0"/>
    <x v="0"/>
    <m/>
    <x v="1"/>
    <x v="0"/>
    <x v="0"/>
    <s v="AS18947, AS44400, AS54888, AS54999, AS55888, AS72111, AS92689, AT23808, CN97444"/>
    <n v="150"/>
    <x v="15"/>
    <x v="37"/>
    <n v="-12644"/>
    <x v="2"/>
    <n v="2529432.2000000002"/>
    <m/>
    <m/>
    <n v="-12644"/>
    <m/>
    <m/>
    <n v="2529432.2000000002"/>
    <s v="4"/>
    <s v="10"/>
    <n v="61"/>
    <x v="0"/>
    <x v="4"/>
    <x v="10"/>
    <x v="37"/>
    <x v="15"/>
    <x v="37"/>
    <x v="0"/>
    <x v="0"/>
    <s v="M1 - CM28287"/>
  </r>
  <r>
    <s v="TST"/>
    <x v="0"/>
    <x v="0"/>
    <s v="TST:Seattle Manufacturing"/>
    <x v="0"/>
    <x v="2"/>
    <x v="2"/>
    <s v="Inv.Items"/>
    <x v="2"/>
    <x v="0"/>
    <x v="0"/>
    <m/>
    <x v="1"/>
    <x v="0"/>
    <x v="0"/>
    <s v="AS18947, AS44400, AS54888, AS54999, AS55888, AS72111, AS92689, AT23808, CN97444"/>
    <n v="10"/>
    <x v="0"/>
    <x v="38"/>
    <n v="0"/>
    <x v="2"/>
    <n v="0"/>
    <m/>
    <m/>
    <n v="0"/>
    <m/>
    <m/>
    <n v="0"/>
    <s v="4"/>
    <s v="11"/>
    <n v="68"/>
    <x v="0"/>
    <x v="4"/>
    <x v="11"/>
    <x v="38"/>
    <x v="0"/>
    <x v="38"/>
    <x v="0"/>
    <x v="0"/>
    <s v="M1 - CM28287"/>
  </r>
  <r>
    <s v="TST"/>
    <x v="0"/>
    <x v="0"/>
    <s v="TST:Seattle Manufacturing"/>
    <x v="0"/>
    <x v="2"/>
    <x v="2"/>
    <s v="Inv.Items"/>
    <x v="2"/>
    <x v="0"/>
    <x v="0"/>
    <m/>
    <x v="1"/>
    <x v="0"/>
    <x v="0"/>
    <s v="AS18947, AS44400, AS54888, AS54999, AS55888, AS72111, AS92689, AT23808, CN97444"/>
    <n v="20"/>
    <x v="1"/>
    <x v="38"/>
    <n v="0"/>
    <x v="2"/>
    <n v="0"/>
    <m/>
    <m/>
    <n v="0"/>
    <m/>
    <m/>
    <n v="0"/>
    <s v="4"/>
    <s v="11"/>
    <n v="68"/>
    <x v="0"/>
    <x v="4"/>
    <x v="11"/>
    <x v="38"/>
    <x v="1"/>
    <x v="38"/>
    <x v="0"/>
    <x v="0"/>
    <s v="M1 - CM28287"/>
  </r>
  <r>
    <s v="TST"/>
    <x v="0"/>
    <x v="0"/>
    <s v="TST:Seattle Manufacturing"/>
    <x v="0"/>
    <x v="2"/>
    <x v="2"/>
    <s v="Inv.Items"/>
    <x v="2"/>
    <x v="0"/>
    <x v="0"/>
    <m/>
    <x v="1"/>
    <x v="0"/>
    <x v="0"/>
    <s v="AS18947, AS44400, AS54888, AS54999, AS55888, AS72111, AS92689, AT23808, CN97444"/>
    <n v="30"/>
    <x v="2"/>
    <x v="38"/>
    <n v="0"/>
    <x v="2"/>
    <n v="0"/>
    <m/>
    <m/>
    <n v="0"/>
    <m/>
    <m/>
    <n v="0"/>
    <s v="4"/>
    <s v="11"/>
    <n v="68"/>
    <x v="0"/>
    <x v="4"/>
    <x v="11"/>
    <x v="38"/>
    <x v="2"/>
    <x v="38"/>
    <x v="0"/>
    <x v="0"/>
    <s v="M1 - CM28287"/>
  </r>
  <r>
    <s v="TST"/>
    <x v="0"/>
    <x v="0"/>
    <s v="TST:Seattle Manufacturing"/>
    <x v="0"/>
    <x v="2"/>
    <x v="2"/>
    <s v="Inv.Items"/>
    <x v="2"/>
    <x v="0"/>
    <x v="0"/>
    <m/>
    <x v="1"/>
    <x v="0"/>
    <x v="0"/>
    <s v="AS18947, AS44400, AS54888, AS54999, AS55888, AS72111, AS92689, AT23808, CN97444"/>
    <n v="45"/>
    <x v="3"/>
    <x v="38"/>
    <n v="0"/>
    <x v="2"/>
    <n v="0"/>
    <m/>
    <m/>
    <n v="0"/>
    <m/>
    <m/>
    <n v="0"/>
    <s v="4"/>
    <s v="11"/>
    <n v="68"/>
    <x v="0"/>
    <x v="4"/>
    <x v="11"/>
    <x v="38"/>
    <x v="3"/>
    <x v="38"/>
    <x v="0"/>
    <x v="0"/>
    <s v="M1 - CM28287"/>
  </r>
  <r>
    <s v="TST"/>
    <x v="0"/>
    <x v="0"/>
    <s v="TST:Seattle Manufacturing"/>
    <x v="0"/>
    <x v="2"/>
    <x v="2"/>
    <s v="Inv.Items"/>
    <x v="2"/>
    <x v="0"/>
    <x v="0"/>
    <m/>
    <x v="1"/>
    <x v="0"/>
    <x v="0"/>
    <s v="AS18947, AS44400, AS54888, AS54999, AS55888, AS72111, AS92689, AT23808, CN97444"/>
    <n v="70"/>
    <x v="4"/>
    <x v="38"/>
    <n v="0"/>
    <x v="2"/>
    <n v="0"/>
    <m/>
    <m/>
    <n v="0"/>
    <m/>
    <m/>
    <n v="0"/>
    <s v="4"/>
    <s v="11"/>
    <n v="68"/>
    <x v="0"/>
    <x v="4"/>
    <x v="11"/>
    <x v="38"/>
    <x v="4"/>
    <x v="38"/>
    <x v="0"/>
    <x v="0"/>
    <s v="M1 - CM28287"/>
  </r>
  <r>
    <s v="TST"/>
    <x v="0"/>
    <x v="0"/>
    <s v="TST:Seattle Manufacturing"/>
    <x v="0"/>
    <x v="2"/>
    <x v="2"/>
    <s v="Inv.Items"/>
    <x v="2"/>
    <x v="0"/>
    <x v="0"/>
    <m/>
    <x v="1"/>
    <x v="0"/>
    <x v="0"/>
    <s v="AS18947, AS44400, AS54888, AS54999, AS55888, AS72111, AS92689, AT23808, CN97444"/>
    <n v="81"/>
    <x v="5"/>
    <x v="38"/>
    <n v="0"/>
    <x v="2"/>
    <n v="0"/>
    <m/>
    <m/>
    <n v="0"/>
    <m/>
    <m/>
    <n v="0"/>
    <s v="4"/>
    <s v="11"/>
    <n v="68"/>
    <x v="0"/>
    <x v="4"/>
    <x v="11"/>
    <x v="38"/>
    <x v="5"/>
    <x v="38"/>
    <x v="0"/>
    <x v="0"/>
    <s v="M1 - CM28287"/>
  </r>
  <r>
    <s v="TST"/>
    <x v="0"/>
    <x v="0"/>
    <s v="TST:Seattle Manufacturing"/>
    <x v="0"/>
    <x v="2"/>
    <x v="2"/>
    <s v="Inv.Items"/>
    <x v="2"/>
    <x v="0"/>
    <x v="0"/>
    <m/>
    <x v="1"/>
    <x v="0"/>
    <x v="0"/>
    <s v="AS18947, AS44400, AS54888, AS54999, AS55888, AS72111, AS92689, AT23808, CN97444"/>
    <n v="83"/>
    <x v="6"/>
    <x v="38"/>
    <n v="0"/>
    <x v="2"/>
    <n v="0"/>
    <m/>
    <m/>
    <n v="0"/>
    <m/>
    <m/>
    <n v="0"/>
    <s v="4"/>
    <s v="11"/>
    <n v="68"/>
    <x v="0"/>
    <x v="4"/>
    <x v="11"/>
    <x v="38"/>
    <x v="6"/>
    <x v="38"/>
    <x v="0"/>
    <x v="0"/>
    <s v="M1 - CM28287"/>
  </r>
  <r>
    <s v="TST"/>
    <x v="0"/>
    <x v="0"/>
    <s v="TST:Seattle Manufacturing"/>
    <x v="0"/>
    <x v="2"/>
    <x v="2"/>
    <s v="Inv.Items"/>
    <x v="2"/>
    <x v="0"/>
    <x v="0"/>
    <m/>
    <x v="1"/>
    <x v="0"/>
    <x v="0"/>
    <s v="AS18947, AS44400, AS54888, AS54999, AS55888, AS72111, AS92689, AT23808, CN97444"/>
    <n v="85"/>
    <x v="7"/>
    <x v="38"/>
    <n v="0"/>
    <x v="2"/>
    <n v="0"/>
    <m/>
    <m/>
    <n v="0"/>
    <m/>
    <m/>
    <n v="0"/>
    <s v="4"/>
    <s v="11"/>
    <n v="68"/>
    <x v="0"/>
    <x v="4"/>
    <x v="11"/>
    <x v="38"/>
    <x v="7"/>
    <x v="38"/>
    <x v="0"/>
    <x v="0"/>
    <s v="M1 - CM28287"/>
  </r>
  <r>
    <s v="TST"/>
    <x v="0"/>
    <x v="0"/>
    <s v="TST:Seattle Manufacturing"/>
    <x v="0"/>
    <x v="2"/>
    <x v="2"/>
    <s v="Inv.Items"/>
    <x v="2"/>
    <x v="0"/>
    <x v="0"/>
    <m/>
    <x v="1"/>
    <x v="0"/>
    <x v="0"/>
    <s v="AS18947, AS44400, AS54888, AS54999, AS55888, AS72111, AS92689, AT23808, CN97444"/>
    <n v="87"/>
    <x v="8"/>
    <x v="38"/>
    <n v="0"/>
    <x v="2"/>
    <n v="0"/>
    <m/>
    <m/>
    <n v="0"/>
    <m/>
    <m/>
    <n v="0"/>
    <s v="4"/>
    <s v="11"/>
    <n v="68"/>
    <x v="0"/>
    <x v="4"/>
    <x v="11"/>
    <x v="38"/>
    <x v="8"/>
    <x v="38"/>
    <x v="0"/>
    <x v="0"/>
    <s v="M1 - CM28287"/>
  </r>
  <r>
    <s v="TST"/>
    <x v="0"/>
    <x v="0"/>
    <s v="TST:Seattle Manufacturing"/>
    <x v="0"/>
    <x v="2"/>
    <x v="2"/>
    <s v="Inv.Items"/>
    <x v="2"/>
    <x v="0"/>
    <x v="0"/>
    <m/>
    <x v="1"/>
    <x v="0"/>
    <x v="0"/>
    <s v="AS18947, AS44400, AS54888, AS54999, AS55888, AS72111, AS92689, AT23808, CN97444"/>
    <n v="89"/>
    <x v="9"/>
    <x v="38"/>
    <n v="0"/>
    <x v="2"/>
    <n v="0"/>
    <m/>
    <m/>
    <n v="0"/>
    <m/>
    <m/>
    <n v="0"/>
    <s v="4"/>
    <s v="11"/>
    <n v="68"/>
    <x v="0"/>
    <x v="4"/>
    <x v="11"/>
    <x v="38"/>
    <x v="9"/>
    <x v="38"/>
    <x v="0"/>
    <x v="0"/>
    <s v="M1 - CM28287"/>
  </r>
  <r>
    <s v="TST"/>
    <x v="0"/>
    <x v="0"/>
    <s v="TST:Seattle Manufacturing"/>
    <x v="0"/>
    <x v="2"/>
    <x v="2"/>
    <s v="Inv.Items"/>
    <x v="2"/>
    <x v="0"/>
    <x v="0"/>
    <m/>
    <x v="1"/>
    <x v="0"/>
    <x v="0"/>
    <s v="AS18947, AS44400, AS54888, AS54999, AS55888, AS72111, AS92689, AT23808, CN97444"/>
    <n v="90"/>
    <x v="10"/>
    <x v="38"/>
    <n v="0"/>
    <x v="2"/>
    <n v="0"/>
    <m/>
    <m/>
    <n v="0"/>
    <m/>
    <m/>
    <n v="0"/>
    <s v="4"/>
    <s v="11"/>
    <n v="68"/>
    <x v="0"/>
    <x v="4"/>
    <x v="11"/>
    <x v="38"/>
    <x v="10"/>
    <x v="38"/>
    <x v="0"/>
    <x v="0"/>
    <s v="M1 - CM28287"/>
  </r>
  <r>
    <s v="TST"/>
    <x v="0"/>
    <x v="0"/>
    <s v="TST:Seattle Manufacturing"/>
    <x v="0"/>
    <x v="2"/>
    <x v="2"/>
    <s v="Inv.Items"/>
    <x v="2"/>
    <x v="0"/>
    <x v="0"/>
    <m/>
    <x v="1"/>
    <x v="0"/>
    <x v="0"/>
    <s v="AS18947, AS44400, AS54888, AS54999, AS55888, AS72111, AS92689, AT23808, CN97444"/>
    <n v="95"/>
    <x v="11"/>
    <x v="38"/>
    <n v="0"/>
    <x v="2"/>
    <n v="0"/>
    <m/>
    <m/>
    <n v="0"/>
    <m/>
    <m/>
    <n v="0"/>
    <s v="4"/>
    <s v="11"/>
    <n v="68"/>
    <x v="0"/>
    <x v="4"/>
    <x v="11"/>
    <x v="38"/>
    <x v="11"/>
    <x v="38"/>
    <x v="0"/>
    <x v="0"/>
    <s v="M1 - CM28287"/>
  </r>
  <r>
    <s v="TST"/>
    <x v="0"/>
    <x v="0"/>
    <s v="TST:Seattle Manufacturing"/>
    <x v="0"/>
    <x v="2"/>
    <x v="2"/>
    <s v="Inv.Items"/>
    <x v="2"/>
    <x v="0"/>
    <x v="0"/>
    <m/>
    <x v="1"/>
    <x v="0"/>
    <x v="0"/>
    <s v="AS18947, AS44400, AS54888, AS54999, AS55888, AS72111, AS92689, AT23808, CN97444"/>
    <n v="105"/>
    <x v="12"/>
    <x v="38"/>
    <n v="0"/>
    <x v="2"/>
    <n v="0"/>
    <m/>
    <m/>
    <n v="0"/>
    <m/>
    <m/>
    <n v="0"/>
    <s v="4"/>
    <s v="11"/>
    <n v="68"/>
    <x v="0"/>
    <x v="4"/>
    <x v="11"/>
    <x v="38"/>
    <x v="12"/>
    <x v="38"/>
    <x v="0"/>
    <x v="0"/>
    <s v="M1 - CM28287"/>
  </r>
  <r>
    <s v="TST"/>
    <x v="0"/>
    <x v="0"/>
    <s v="TST:Seattle Manufacturing"/>
    <x v="0"/>
    <x v="2"/>
    <x v="2"/>
    <s v="Inv.Items"/>
    <x v="2"/>
    <x v="0"/>
    <x v="0"/>
    <m/>
    <x v="1"/>
    <x v="0"/>
    <x v="0"/>
    <s v="AS18947, AS44400, AS54888, AS54999, AS55888, AS72111, AS92689, AT23808, CN97444"/>
    <n v="110"/>
    <x v="13"/>
    <x v="38"/>
    <n v="1356"/>
    <x v="2"/>
    <n v="-271267.8"/>
    <m/>
    <m/>
    <n v="1356"/>
    <m/>
    <m/>
    <n v="-271267.8"/>
    <s v="4"/>
    <s v="11"/>
    <n v="68"/>
    <x v="0"/>
    <x v="4"/>
    <x v="11"/>
    <x v="38"/>
    <x v="13"/>
    <x v="38"/>
    <x v="0"/>
    <x v="0"/>
    <s v="M1 - CM28287"/>
  </r>
  <r>
    <s v="TST"/>
    <x v="0"/>
    <x v="0"/>
    <s v="TST:Seattle Manufacturing"/>
    <x v="0"/>
    <x v="2"/>
    <x v="2"/>
    <s v="Inv.Items"/>
    <x v="2"/>
    <x v="0"/>
    <x v="0"/>
    <m/>
    <x v="1"/>
    <x v="0"/>
    <x v="0"/>
    <s v="AS18947, AS44400, AS54888, AS54999, AS55888, AS72111, AS92689, AT23808, CN97444"/>
    <n v="140"/>
    <x v="14"/>
    <x v="38"/>
    <n v="0"/>
    <x v="2"/>
    <n v="0"/>
    <m/>
    <m/>
    <n v="0"/>
    <m/>
    <m/>
    <n v="0"/>
    <s v="4"/>
    <s v="11"/>
    <n v="68"/>
    <x v="0"/>
    <x v="4"/>
    <x v="11"/>
    <x v="38"/>
    <x v="14"/>
    <x v="38"/>
    <x v="0"/>
    <x v="0"/>
    <s v="M1 - CM28287"/>
  </r>
  <r>
    <s v="TST"/>
    <x v="0"/>
    <x v="0"/>
    <s v="TST:Seattle Manufacturing"/>
    <x v="0"/>
    <x v="2"/>
    <x v="2"/>
    <s v="Inv.Items"/>
    <x v="2"/>
    <x v="0"/>
    <x v="0"/>
    <m/>
    <x v="1"/>
    <x v="0"/>
    <x v="0"/>
    <s v="AS18947, AS44400, AS54888, AS54999, AS55888, AS72111, AS92689, AT23808, CN97444"/>
    <n v="150"/>
    <x v="15"/>
    <x v="38"/>
    <n v="-12644"/>
    <x v="2"/>
    <n v="2529432.2000000002"/>
    <m/>
    <m/>
    <n v="-12644"/>
    <m/>
    <m/>
    <n v="2529432.2000000002"/>
    <s v="4"/>
    <s v="11"/>
    <n v="68"/>
    <x v="0"/>
    <x v="4"/>
    <x v="11"/>
    <x v="38"/>
    <x v="15"/>
    <x v="38"/>
    <x v="0"/>
    <x v="0"/>
    <s v="M1 - CM28287"/>
  </r>
  <r>
    <s v="TST"/>
    <x v="0"/>
    <x v="0"/>
    <s v="TST:Seattle Manufacturing"/>
    <x v="0"/>
    <x v="2"/>
    <x v="2"/>
    <s v="Inv.Items"/>
    <x v="2"/>
    <x v="0"/>
    <x v="0"/>
    <m/>
    <x v="1"/>
    <x v="0"/>
    <x v="0"/>
    <s v="AS18947, AS44400, AS54888, AS54999, AS55888, AS72111, AS92689, AT23808, CN97444"/>
    <n v="10"/>
    <x v="0"/>
    <x v="39"/>
    <n v="0"/>
    <x v="2"/>
    <n v="0"/>
    <m/>
    <m/>
    <n v="0"/>
    <m/>
    <m/>
    <n v="0"/>
    <s v="4"/>
    <s v="12"/>
    <n v="75"/>
    <x v="0"/>
    <x v="4"/>
    <x v="12"/>
    <x v="39"/>
    <x v="0"/>
    <x v="39"/>
    <x v="0"/>
    <x v="0"/>
    <s v="M1 - CM28287"/>
  </r>
  <r>
    <s v="TST"/>
    <x v="0"/>
    <x v="0"/>
    <s v="TST:Seattle Manufacturing"/>
    <x v="0"/>
    <x v="2"/>
    <x v="2"/>
    <s v="Inv.Items"/>
    <x v="2"/>
    <x v="0"/>
    <x v="0"/>
    <m/>
    <x v="1"/>
    <x v="0"/>
    <x v="0"/>
    <s v="AS18947, AS44400, AS54888, AS54999, AS55888, AS72111, AS92689, AT23808, CN97444"/>
    <n v="20"/>
    <x v="1"/>
    <x v="39"/>
    <n v="0"/>
    <x v="2"/>
    <n v="0"/>
    <m/>
    <m/>
    <n v="0"/>
    <m/>
    <m/>
    <n v="0"/>
    <s v="4"/>
    <s v="12"/>
    <n v="75"/>
    <x v="0"/>
    <x v="4"/>
    <x v="12"/>
    <x v="39"/>
    <x v="1"/>
    <x v="39"/>
    <x v="0"/>
    <x v="0"/>
    <s v="M1 - CM28287"/>
  </r>
  <r>
    <s v="TST"/>
    <x v="0"/>
    <x v="0"/>
    <s v="TST:Seattle Manufacturing"/>
    <x v="0"/>
    <x v="2"/>
    <x v="2"/>
    <s v="Inv.Items"/>
    <x v="2"/>
    <x v="0"/>
    <x v="0"/>
    <m/>
    <x v="1"/>
    <x v="0"/>
    <x v="0"/>
    <s v="AS18947, AS44400, AS54888, AS54999, AS55888, AS72111, AS92689, AT23808, CN97444"/>
    <n v="30"/>
    <x v="2"/>
    <x v="39"/>
    <n v="0"/>
    <x v="2"/>
    <n v="0"/>
    <m/>
    <m/>
    <n v="0"/>
    <m/>
    <m/>
    <n v="0"/>
    <s v="4"/>
    <s v="12"/>
    <n v="75"/>
    <x v="0"/>
    <x v="4"/>
    <x v="12"/>
    <x v="39"/>
    <x v="2"/>
    <x v="39"/>
    <x v="0"/>
    <x v="0"/>
    <s v="M1 - CM28287"/>
  </r>
  <r>
    <s v="TST"/>
    <x v="0"/>
    <x v="0"/>
    <s v="TST:Seattle Manufacturing"/>
    <x v="0"/>
    <x v="2"/>
    <x v="2"/>
    <s v="Inv.Items"/>
    <x v="2"/>
    <x v="0"/>
    <x v="0"/>
    <m/>
    <x v="1"/>
    <x v="0"/>
    <x v="0"/>
    <s v="AS18947, AS44400, AS54888, AS54999, AS55888, AS72111, AS92689, AT23808, CN97444"/>
    <n v="45"/>
    <x v="3"/>
    <x v="39"/>
    <n v="0"/>
    <x v="2"/>
    <n v="0"/>
    <m/>
    <m/>
    <n v="0"/>
    <m/>
    <m/>
    <n v="0"/>
    <s v="4"/>
    <s v="12"/>
    <n v="75"/>
    <x v="0"/>
    <x v="4"/>
    <x v="12"/>
    <x v="39"/>
    <x v="3"/>
    <x v="39"/>
    <x v="0"/>
    <x v="0"/>
    <s v="M1 - CM28287"/>
  </r>
  <r>
    <s v="TST"/>
    <x v="0"/>
    <x v="0"/>
    <s v="TST:Seattle Manufacturing"/>
    <x v="0"/>
    <x v="2"/>
    <x v="2"/>
    <s v="Inv.Items"/>
    <x v="2"/>
    <x v="0"/>
    <x v="0"/>
    <m/>
    <x v="1"/>
    <x v="0"/>
    <x v="0"/>
    <s v="AS18947, AS44400, AS54888, AS54999, AS55888, AS72111, AS92689, AT23808, CN97444"/>
    <n v="70"/>
    <x v="4"/>
    <x v="39"/>
    <n v="0"/>
    <x v="2"/>
    <n v="0"/>
    <m/>
    <m/>
    <n v="0"/>
    <m/>
    <m/>
    <n v="0"/>
    <s v="4"/>
    <s v="12"/>
    <n v="75"/>
    <x v="0"/>
    <x v="4"/>
    <x v="12"/>
    <x v="39"/>
    <x v="4"/>
    <x v="39"/>
    <x v="0"/>
    <x v="0"/>
    <s v="M1 - CM28287"/>
  </r>
  <r>
    <s v="TST"/>
    <x v="0"/>
    <x v="0"/>
    <s v="TST:Seattle Manufacturing"/>
    <x v="0"/>
    <x v="2"/>
    <x v="2"/>
    <s v="Inv.Items"/>
    <x v="2"/>
    <x v="0"/>
    <x v="0"/>
    <m/>
    <x v="1"/>
    <x v="0"/>
    <x v="0"/>
    <s v="AS18947, AS44400, AS54888, AS54999, AS55888, AS72111, AS92689, AT23808, CN97444"/>
    <n v="81"/>
    <x v="5"/>
    <x v="39"/>
    <n v="0"/>
    <x v="2"/>
    <n v="0"/>
    <m/>
    <m/>
    <n v="0"/>
    <m/>
    <m/>
    <n v="0"/>
    <s v="4"/>
    <s v="12"/>
    <n v="75"/>
    <x v="0"/>
    <x v="4"/>
    <x v="12"/>
    <x v="39"/>
    <x v="5"/>
    <x v="39"/>
    <x v="0"/>
    <x v="0"/>
    <s v="M1 - CM28287"/>
  </r>
  <r>
    <s v="TST"/>
    <x v="0"/>
    <x v="0"/>
    <s v="TST:Seattle Manufacturing"/>
    <x v="0"/>
    <x v="2"/>
    <x v="2"/>
    <s v="Inv.Items"/>
    <x v="2"/>
    <x v="0"/>
    <x v="0"/>
    <m/>
    <x v="1"/>
    <x v="0"/>
    <x v="0"/>
    <s v="AS18947, AS44400, AS54888, AS54999, AS55888, AS72111, AS92689, AT23808, CN97444"/>
    <n v="83"/>
    <x v="6"/>
    <x v="39"/>
    <n v="0"/>
    <x v="2"/>
    <n v="0"/>
    <m/>
    <m/>
    <n v="0"/>
    <m/>
    <m/>
    <n v="0"/>
    <s v="4"/>
    <s v="12"/>
    <n v="75"/>
    <x v="0"/>
    <x v="4"/>
    <x v="12"/>
    <x v="39"/>
    <x v="6"/>
    <x v="39"/>
    <x v="0"/>
    <x v="0"/>
    <s v="M1 - CM28287"/>
  </r>
  <r>
    <s v="TST"/>
    <x v="0"/>
    <x v="0"/>
    <s v="TST:Seattle Manufacturing"/>
    <x v="0"/>
    <x v="2"/>
    <x v="2"/>
    <s v="Inv.Items"/>
    <x v="2"/>
    <x v="0"/>
    <x v="0"/>
    <m/>
    <x v="1"/>
    <x v="0"/>
    <x v="0"/>
    <s v="AS18947, AS44400, AS54888, AS54999, AS55888, AS72111, AS92689, AT23808, CN97444"/>
    <n v="85"/>
    <x v="7"/>
    <x v="39"/>
    <n v="0"/>
    <x v="2"/>
    <n v="0"/>
    <m/>
    <m/>
    <n v="0"/>
    <m/>
    <m/>
    <n v="0"/>
    <s v="4"/>
    <s v="12"/>
    <n v="75"/>
    <x v="0"/>
    <x v="4"/>
    <x v="12"/>
    <x v="39"/>
    <x v="7"/>
    <x v="39"/>
    <x v="0"/>
    <x v="0"/>
    <s v="M1 - CM28287"/>
  </r>
  <r>
    <s v="TST"/>
    <x v="0"/>
    <x v="0"/>
    <s v="TST:Seattle Manufacturing"/>
    <x v="0"/>
    <x v="2"/>
    <x v="2"/>
    <s v="Inv.Items"/>
    <x v="2"/>
    <x v="0"/>
    <x v="0"/>
    <m/>
    <x v="1"/>
    <x v="0"/>
    <x v="0"/>
    <s v="AS18947, AS44400, AS54888, AS54999, AS55888, AS72111, AS92689, AT23808, CN97444"/>
    <n v="87"/>
    <x v="8"/>
    <x v="39"/>
    <n v="0"/>
    <x v="2"/>
    <n v="0"/>
    <m/>
    <m/>
    <n v="0"/>
    <m/>
    <m/>
    <n v="0"/>
    <s v="4"/>
    <s v="12"/>
    <n v="75"/>
    <x v="0"/>
    <x v="4"/>
    <x v="12"/>
    <x v="39"/>
    <x v="8"/>
    <x v="39"/>
    <x v="0"/>
    <x v="0"/>
    <s v="M1 - CM28287"/>
  </r>
  <r>
    <s v="TST"/>
    <x v="0"/>
    <x v="0"/>
    <s v="TST:Seattle Manufacturing"/>
    <x v="0"/>
    <x v="2"/>
    <x v="2"/>
    <s v="Inv.Items"/>
    <x v="2"/>
    <x v="0"/>
    <x v="0"/>
    <m/>
    <x v="1"/>
    <x v="0"/>
    <x v="0"/>
    <s v="AS18947, AS44400, AS54888, AS54999, AS55888, AS72111, AS92689, AT23808, CN97444"/>
    <n v="89"/>
    <x v="9"/>
    <x v="39"/>
    <n v="0"/>
    <x v="2"/>
    <n v="0"/>
    <m/>
    <m/>
    <n v="0"/>
    <m/>
    <m/>
    <n v="0"/>
    <s v="4"/>
    <s v="12"/>
    <n v="75"/>
    <x v="0"/>
    <x v="4"/>
    <x v="12"/>
    <x v="39"/>
    <x v="9"/>
    <x v="39"/>
    <x v="0"/>
    <x v="0"/>
    <s v="M1 - CM28287"/>
  </r>
  <r>
    <s v="TST"/>
    <x v="0"/>
    <x v="0"/>
    <s v="TST:Seattle Manufacturing"/>
    <x v="0"/>
    <x v="2"/>
    <x v="2"/>
    <s v="Inv.Items"/>
    <x v="2"/>
    <x v="0"/>
    <x v="0"/>
    <m/>
    <x v="1"/>
    <x v="0"/>
    <x v="0"/>
    <s v="AS18947, AS44400, AS54888, AS54999, AS55888, AS72111, AS92689, AT23808, CN97444"/>
    <n v="90"/>
    <x v="10"/>
    <x v="39"/>
    <n v="0"/>
    <x v="2"/>
    <n v="0"/>
    <m/>
    <m/>
    <n v="0"/>
    <m/>
    <m/>
    <n v="0"/>
    <s v="4"/>
    <s v="12"/>
    <n v="75"/>
    <x v="0"/>
    <x v="4"/>
    <x v="12"/>
    <x v="39"/>
    <x v="10"/>
    <x v="39"/>
    <x v="0"/>
    <x v="0"/>
    <s v="M1 - CM28287"/>
  </r>
  <r>
    <s v="TST"/>
    <x v="0"/>
    <x v="0"/>
    <s v="TST:Seattle Manufacturing"/>
    <x v="0"/>
    <x v="2"/>
    <x v="2"/>
    <s v="Inv.Items"/>
    <x v="2"/>
    <x v="0"/>
    <x v="0"/>
    <m/>
    <x v="1"/>
    <x v="0"/>
    <x v="0"/>
    <s v="AS18947, AS44400, AS54888, AS54999, AS55888, AS72111, AS92689, AT23808, CN97444"/>
    <n v="95"/>
    <x v="11"/>
    <x v="39"/>
    <n v="0"/>
    <x v="2"/>
    <n v="0"/>
    <m/>
    <m/>
    <n v="0"/>
    <m/>
    <m/>
    <n v="0"/>
    <s v="4"/>
    <s v="12"/>
    <n v="75"/>
    <x v="0"/>
    <x v="4"/>
    <x v="12"/>
    <x v="39"/>
    <x v="11"/>
    <x v="39"/>
    <x v="0"/>
    <x v="0"/>
    <s v="M1 - CM28287"/>
  </r>
  <r>
    <s v="TST"/>
    <x v="0"/>
    <x v="0"/>
    <s v="TST:Seattle Manufacturing"/>
    <x v="0"/>
    <x v="2"/>
    <x v="2"/>
    <s v="Inv.Items"/>
    <x v="2"/>
    <x v="0"/>
    <x v="0"/>
    <m/>
    <x v="1"/>
    <x v="0"/>
    <x v="0"/>
    <s v="AS18947, AS44400, AS54888, AS54999, AS55888, AS72111, AS92689, AT23808, CN97444"/>
    <n v="105"/>
    <x v="12"/>
    <x v="39"/>
    <n v="0"/>
    <x v="2"/>
    <n v="0"/>
    <m/>
    <m/>
    <n v="0"/>
    <m/>
    <m/>
    <n v="0"/>
    <s v="4"/>
    <s v="12"/>
    <n v="75"/>
    <x v="0"/>
    <x v="4"/>
    <x v="12"/>
    <x v="39"/>
    <x v="12"/>
    <x v="39"/>
    <x v="0"/>
    <x v="0"/>
    <s v="M1 - CM28287"/>
  </r>
  <r>
    <s v="TST"/>
    <x v="0"/>
    <x v="0"/>
    <s v="TST:Seattle Manufacturing"/>
    <x v="0"/>
    <x v="2"/>
    <x v="2"/>
    <s v="Inv.Items"/>
    <x v="2"/>
    <x v="0"/>
    <x v="0"/>
    <m/>
    <x v="1"/>
    <x v="0"/>
    <x v="0"/>
    <s v="AS18947, AS44400, AS54888, AS54999, AS55888, AS72111, AS92689, AT23808, CN97444"/>
    <n v="110"/>
    <x v="13"/>
    <x v="39"/>
    <n v="1356"/>
    <x v="2"/>
    <n v="-271267.8"/>
    <m/>
    <m/>
    <n v="1356"/>
    <m/>
    <m/>
    <n v="-271267.8"/>
    <s v="4"/>
    <s v="12"/>
    <n v="75"/>
    <x v="0"/>
    <x v="4"/>
    <x v="12"/>
    <x v="39"/>
    <x v="13"/>
    <x v="39"/>
    <x v="0"/>
    <x v="0"/>
    <s v="M1 - CM28287"/>
  </r>
  <r>
    <s v="TST"/>
    <x v="0"/>
    <x v="0"/>
    <s v="TST:Seattle Manufacturing"/>
    <x v="0"/>
    <x v="2"/>
    <x v="2"/>
    <s v="Inv.Items"/>
    <x v="2"/>
    <x v="0"/>
    <x v="0"/>
    <m/>
    <x v="1"/>
    <x v="0"/>
    <x v="0"/>
    <s v="AS18947, AS44400, AS54888, AS54999, AS55888, AS72111, AS92689, AT23808, CN97444"/>
    <n v="140"/>
    <x v="14"/>
    <x v="39"/>
    <n v="0"/>
    <x v="2"/>
    <n v="0"/>
    <m/>
    <m/>
    <n v="0"/>
    <m/>
    <m/>
    <n v="0"/>
    <s v="4"/>
    <s v="12"/>
    <n v="75"/>
    <x v="0"/>
    <x v="4"/>
    <x v="12"/>
    <x v="39"/>
    <x v="14"/>
    <x v="39"/>
    <x v="0"/>
    <x v="0"/>
    <s v="M1 - CM28287"/>
  </r>
  <r>
    <s v="TST"/>
    <x v="0"/>
    <x v="0"/>
    <s v="TST:Seattle Manufacturing"/>
    <x v="0"/>
    <x v="2"/>
    <x v="2"/>
    <s v="Inv.Items"/>
    <x v="2"/>
    <x v="0"/>
    <x v="0"/>
    <m/>
    <x v="1"/>
    <x v="0"/>
    <x v="0"/>
    <s v="AS18947, AS44400, AS54888, AS54999, AS55888, AS72111, AS92689, AT23808, CN97444"/>
    <n v="150"/>
    <x v="15"/>
    <x v="39"/>
    <n v="-12644"/>
    <x v="2"/>
    <n v="2529432.2000000002"/>
    <m/>
    <m/>
    <n v="-12644"/>
    <m/>
    <m/>
    <n v="2529432.2000000002"/>
    <s v="4"/>
    <s v="12"/>
    <n v="75"/>
    <x v="0"/>
    <x v="4"/>
    <x v="12"/>
    <x v="39"/>
    <x v="15"/>
    <x v="39"/>
    <x v="0"/>
    <x v="0"/>
    <s v="M1 - CM28287"/>
  </r>
  <r>
    <s v="TST"/>
    <x v="0"/>
    <x v="0"/>
    <s v="TST:Seattle Manufacturing"/>
    <x v="0"/>
    <x v="2"/>
    <x v="2"/>
    <s v="Inv.Items"/>
    <x v="2"/>
    <x v="0"/>
    <x v="0"/>
    <m/>
    <x v="1"/>
    <x v="0"/>
    <x v="0"/>
    <s v="AS18947, AS44400, AS54888, AS54999, AS55888, AS72111, AS92689, AT23808, CN97444"/>
    <n v="10"/>
    <x v="0"/>
    <x v="40"/>
    <n v="0"/>
    <x v="2"/>
    <n v="0"/>
    <m/>
    <m/>
    <n v="0"/>
    <m/>
    <m/>
    <n v="0"/>
    <s v="4"/>
    <s v="13"/>
    <n v="82"/>
    <x v="0"/>
    <x v="4"/>
    <x v="13"/>
    <x v="40"/>
    <x v="0"/>
    <x v="40"/>
    <x v="0"/>
    <x v="0"/>
    <s v="M1 - CM28287"/>
  </r>
  <r>
    <s v="TST"/>
    <x v="0"/>
    <x v="0"/>
    <s v="TST:Seattle Manufacturing"/>
    <x v="0"/>
    <x v="2"/>
    <x v="2"/>
    <s v="Inv.Items"/>
    <x v="2"/>
    <x v="0"/>
    <x v="0"/>
    <m/>
    <x v="1"/>
    <x v="0"/>
    <x v="0"/>
    <s v="AS18947, AS44400, AS54888, AS54999, AS55888, AS72111, AS92689, AT23808, CN97444"/>
    <n v="20"/>
    <x v="1"/>
    <x v="40"/>
    <n v="0"/>
    <x v="2"/>
    <n v="0"/>
    <m/>
    <m/>
    <n v="0"/>
    <m/>
    <m/>
    <n v="0"/>
    <s v="4"/>
    <s v="13"/>
    <n v="82"/>
    <x v="0"/>
    <x v="4"/>
    <x v="13"/>
    <x v="40"/>
    <x v="1"/>
    <x v="40"/>
    <x v="0"/>
    <x v="0"/>
    <s v="M1 - CM28287"/>
  </r>
  <r>
    <s v="TST"/>
    <x v="0"/>
    <x v="0"/>
    <s v="TST:Seattle Manufacturing"/>
    <x v="0"/>
    <x v="2"/>
    <x v="2"/>
    <s v="Inv.Items"/>
    <x v="2"/>
    <x v="0"/>
    <x v="0"/>
    <m/>
    <x v="1"/>
    <x v="0"/>
    <x v="0"/>
    <s v="AS18947, AS44400, AS54888, AS54999, AS55888, AS72111, AS92689, AT23808, CN97444"/>
    <n v="30"/>
    <x v="2"/>
    <x v="40"/>
    <n v="0"/>
    <x v="2"/>
    <n v="0"/>
    <m/>
    <m/>
    <n v="0"/>
    <m/>
    <m/>
    <n v="0"/>
    <s v="4"/>
    <s v="13"/>
    <n v="82"/>
    <x v="0"/>
    <x v="4"/>
    <x v="13"/>
    <x v="40"/>
    <x v="2"/>
    <x v="40"/>
    <x v="0"/>
    <x v="0"/>
    <s v="M1 - CM28287"/>
  </r>
  <r>
    <s v="TST"/>
    <x v="0"/>
    <x v="0"/>
    <s v="TST:Seattle Manufacturing"/>
    <x v="0"/>
    <x v="2"/>
    <x v="2"/>
    <s v="Inv.Items"/>
    <x v="2"/>
    <x v="0"/>
    <x v="0"/>
    <m/>
    <x v="1"/>
    <x v="0"/>
    <x v="0"/>
    <s v="AS18947, AS44400, AS54888, AS54999, AS55888, AS72111, AS92689, AT23808, CN97444"/>
    <n v="45"/>
    <x v="3"/>
    <x v="40"/>
    <n v="0"/>
    <x v="2"/>
    <n v="0"/>
    <m/>
    <m/>
    <n v="0"/>
    <m/>
    <m/>
    <n v="0"/>
    <s v="4"/>
    <s v="13"/>
    <n v="82"/>
    <x v="0"/>
    <x v="4"/>
    <x v="13"/>
    <x v="40"/>
    <x v="3"/>
    <x v="40"/>
    <x v="0"/>
    <x v="0"/>
    <s v="M1 - CM28287"/>
  </r>
  <r>
    <s v="TST"/>
    <x v="0"/>
    <x v="0"/>
    <s v="TST:Seattle Manufacturing"/>
    <x v="0"/>
    <x v="2"/>
    <x v="2"/>
    <s v="Inv.Items"/>
    <x v="2"/>
    <x v="0"/>
    <x v="0"/>
    <m/>
    <x v="1"/>
    <x v="0"/>
    <x v="0"/>
    <s v="AS18947, AS44400, AS54888, AS54999, AS55888, AS72111, AS92689, AT23808, CN97444"/>
    <n v="70"/>
    <x v="4"/>
    <x v="40"/>
    <n v="0"/>
    <x v="2"/>
    <n v="0"/>
    <m/>
    <m/>
    <n v="0"/>
    <m/>
    <m/>
    <n v="0"/>
    <s v="4"/>
    <s v="13"/>
    <n v="82"/>
    <x v="0"/>
    <x v="4"/>
    <x v="13"/>
    <x v="40"/>
    <x v="4"/>
    <x v="40"/>
    <x v="0"/>
    <x v="0"/>
    <s v="M1 - CM28287"/>
  </r>
  <r>
    <s v="TST"/>
    <x v="0"/>
    <x v="0"/>
    <s v="TST:Seattle Manufacturing"/>
    <x v="0"/>
    <x v="2"/>
    <x v="2"/>
    <s v="Inv.Items"/>
    <x v="2"/>
    <x v="0"/>
    <x v="0"/>
    <m/>
    <x v="1"/>
    <x v="0"/>
    <x v="0"/>
    <s v="AS18947, AS44400, AS54888, AS54999, AS55888, AS72111, AS92689, AT23808, CN97444"/>
    <n v="81"/>
    <x v="5"/>
    <x v="40"/>
    <n v="0"/>
    <x v="2"/>
    <n v="0"/>
    <m/>
    <m/>
    <n v="0"/>
    <m/>
    <m/>
    <n v="0"/>
    <s v="4"/>
    <s v="13"/>
    <n v="82"/>
    <x v="0"/>
    <x v="4"/>
    <x v="13"/>
    <x v="40"/>
    <x v="5"/>
    <x v="40"/>
    <x v="0"/>
    <x v="0"/>
    <s v="M1 - CM28287"/>
  </r>
  <r>
    <s v="TST"/>
    <x v="0"/>
    <x v="0"/>
    <s v="TST:Seattle Manufacturing"/>
    <x v="0"/>
    <x v="2"/>
    <x v="2"/>
    <s v="Inv.Items"/>
    <x v="2"/>
    <x v="0"/>
    <x v="0"/>
    <m/>
    <x v="1"/>
    <x v="0"/>
    <x v="0"/>
    <s v="AS18947, AS44400, AS54888, AS54999, AS55888, AS72111, AS92689, AT23808, CN97444"/>
    <n v="83"/>
    <x v="6"/>
    <x v="40"/>
    <n v="0"/>
    <x v="2"/>
    <n v="0"/>
    <m/>
    <m/>
    <n v="0"/>
    <m/>
    <m/>
    <n v="0"/>
    <s v="4"/>
    <s v="13"/>
    <n v="82"/>
    <x v="0"/>
    <x v="4"/>
    <x v="13"/>
    <x v="40"/>
    <x v="6"/>
    <x v="40"/>
    <x v="0"/>
    <x v="0"/>
    <s v="M1 - CM28287"/>
  </r>
  <r>
    <s v="TST"/>
    <x v="0"/>
    <x v="0"/>
    <s v="TST:Seattle Manufacturing"/>
    <x v="0"/>
    <x v="2"/>
    <x v="2"/>
    <s v="Inv.Items"/>
    <x v="2"/>
    <x v="0"/>
    <x v="0"/>
    <m/>
    <x v="1"/>
    <x v="0"/>
    <x v="0"/>
    <s v="AS18947, AS44400, AS54888, AS54999, AS55888, AS72111, AS92689, AT23808, CN97444"/>
    <n v="85"/>
    <x v="7"/>
    <x v="40"/>
    <n v="0"/>
    <x v="2"/>
    <n v="0"/>
    <m/>
    <m/>
    <n v="0"/>
    <m/>
    <m/>
    <n v="0"/>
    <s v="4"/>
    <s v="13"/>
    <n v="82"/>
    <x v="0"/>
    <x v="4"/>
    <x v="13"/>
    <x v="40"/>
    <x v="7"/>
    <x v="40"/>
    <x v="0"/>
    <x v="0"/>
    <s v="M1 - CM28287"/>
  </r>
  <r>
    <s v="TST"/>
    <x v="0"/>
    <x v="0"/>
    <s v="TST:Seattle Manufacturing"/>
    <x v="0"/>
    <x v="2"/>
    <x v="2"/>
    <s v="Inv.Items"/>
    <x v="2"/>
    <x v="0"/>
    <x v="0"/>
    <m/>
    <x v="1"/>
    <x v="0"/>
    <x v="0"/>
    <s v="AS18947, AS44400, AS54888, AS54999, AS55888, AS72111, AS92689, AT23808, CN97444"/>
    <n v="87"/>
    <x v="8"/>
    <x v="40"/>
    <n v="0"/>
    <x v="2"/>
    <n v="0"/>
    <m/>
    <m/>
    <n v="0"/>
    <m/>
    <m/>
    <n v="0"/>
    <s v="4"/>
    <s v="13"/>
    <n v="82"/>
    <x v="0"/>
    <x v="4"/>
    <x v="13"/>
    <x v="40"/>
    <x v="8"/>
    <x v="40"/>
    <x v="0"/>
    <x v="0"/>
    <s v="M1 - CM28287"/>
  </r>
  <r>
    <s v="TST"/>
    <x v="0"/>
    <x v="0"/>
    <s v="TST:Seattle Manufacturing"/>
    <x v="0"/>
    <x v="2"/>
    <x v="2"/>
    <s v="Inv.Items"/>
    <x v="2"/>
    <x v="0"/>
    <x v="0"/>
    <m/>
    <x v="1"/>
    <x v="0"/>
    <x v="0"/>
    <s v="AS18947, AS44400, AS54888, AS54999, AS55888, AS72111, AS92689, AT23808, CN97444"/>
    <n v="89"/>
    <x v="9"/>
    <x v="40"/>
    <n v="0"/>
    <x v="2"/>
    <n v="0"/>
    <m/>
    <m/>
    <n v="0"/>
    <m/>
    <m/>
    <n v="0"/>
    <s v="4"/>
    <s v="13"/>
    <n v="82"/>
    <x v="0"/>
    <x v="4"/>
    <x v="13"/>
    <x v="40"/>
    <x v="9"/>
    <x v="40"/>
    <x v="0"/>
    <x v="0"/>
    <s v="M1 - CM28287"/>
  </r>
  <r>
    <s v="TST"/>
    <x v="0"/>
    <x v="0"/>
    <s v="TST:Seattle Manufacturing"/>
    <x v="0"/>
    <x v="2"/>
    <x v="2"/>
    <s v="Inv.Items"/>
    <x v="2"/>
    <x v="0"/>
    <x v="0"/>
    <m/>
    <x v="1"/>
    <x v="0"/>
    <x v="0"/>
    <s v="AS18947, AS44400, AS54888, AS54999, AS55888, AS72111, AS92689, AT23808, CN97444"/>
    <n v="90"/>
    <x v="10"/>
    <x v="40"/>
    <n v="0"/>
    <x v="2"/>
    <n v="0"/>
    <m/>
    <m/>
    <n v="0"/>
    <m/>
    <m/>
    <n v="0"/>
    <s v="4"/>
    <s v="13"/>
    <n v="82"/>
    <x v="0"/>
    <x v="4"/>
    <x v="13"/>
    <x v="40"/>
    <x v="10"/>
    <x v="40"/>
    <x v="0"/>
    <x v="0"/>
    <s v="M1 - CM28287"/>
  </r>
  <r>
    <s v="TST"/>
    <x v="0"/>
    <x v="0"/>
    <s v="TST:Seattle Manufacturing"/>
    <x v="0"/>
    <x v="2"/>
    <x v="2"/>
    <s v="Inv.Items"/>
    <x v="2"/>
    <x v="0"/>
    <x v="0"/>
    <m/>
    <x v="1"/>
    <x v="0"/>
    <x v="0"/>
    <s v="AS18947, AS44400, AS54888, AS54999, AS55888, AS72111, AS92689, AT23808, CN97444"/>
    <n v="95"/>
    <x v="11"/>
    <x v="40"/>
    <n v="0"/>
    <x v="2"/>
    <n v="0"/>
    <m/>
    <m/>
    <n v="0"/>
    <m/>
    <m/>
    <n v="0"/>
    <s v="4"/>
    <s v="13"/>
    <n v="82"/>
    <x v="0"/>
    <x v="4"/>
    <x v="13"/>
    <x v="40"/>
    <x v="11"/>
    <x v="40"/>
    <x v="0"/>
    <x v="0"/>
    <s v="M1 - CM28287"/>
  </r>
  <r>
    <s v="TST"/>
    <x v="0"/>
    <x v="0"/>
    <s v="TST:Seattle Manufacturing"/>
    <x v="0"/>
    <x v="2"/>
    <x v="2"/>
    <s v="Inv.Items"/>
    <x v="2"/>
    <x v="0"/>
    <x v="0"/>
    <m/>
    <x v="1"/>
    <x v="0"/>
    <x v="0"/>
    <s v="AS18947, AS44400, AS54888, AS54999, AS55888, AS72111, AS92689, AT23808, CN97444"/>
    <n v="105"/>
    <x v="12"/>
    <x v="40"/>
    <n v="0"/>
    <x v="2"/>
    <n v="0"/>
    <m/>
    <m/>
    <n v="0"/>
    <m/>
    <m/>
    <n v="0"/>
    <s v="4"/>
    <s v="13"/>
    <n v="82"/>
    <x v="0"/>
    <x v="4"/>
    <x v="13"/>
    <x v="40"/>
    <x v="12"/>
    <x v="40"/>
    <x v="0"/>
    <x v="0"/>
    <s v="M1 - CM28287"/>
  </r>
  <r>
    <s v="TST"/>
    <x v="0"/>
    <x v="0"/>
    <s v="TST:Seattle Manufacturing"/>
    <x v="0"/>
    <x v="2"/>
    <x v="2"/>
    <s v="Inv.Items"/>
    <x v="2"/>
    <x v="0"/>
    <x v="0"/>
    <m/>
    <x v="1"/>
    <x v="0"/>
    <x v="0"/>
    <s v="AS18947, AS44400, AS54888, AS54999, AS55888, AS72111, AS92689, AT23808, CN97444"/>
    <n v="110"/>
    <x v="13"/>
    <x v="40"/>
    <n v="1356"/>
    <x v="2"/>
    <n v="-271267.8"/>
    <m/>
    <m/>
    <n v="1356"/>
    <m/>
    <m/>
    <n v="-271267.8"/>
    <s v="4"/>
    <s v="13"/>
    <n v="82"/>
    <x v="0"/>
    <x v="4"/>
    <x v="13"/>
    <x v="40"/>
    <x v="13"/>
    <x v="40"/>
    <x v="0"/>
    <x v="0"/>
    <s v="M1 - CM28287"/>
  </r>
  <r>
    <s v="TST"/>
    <x v="0"/>
    <x v="0"/>
    <s v="TST:Seattle Manufacturing"/>
    <x v="0"/>
    <x v="2"/>
    <x v="2"/>
    <s v="Inv.Items"/>
    <x v="2"/>
    <x v="0"/>
    <x v="0"/>
    <m/>
    <x v="1"/>
    <x v="0"/>
    <x v="0"/>
    <s v="AS18947, AS44400, AS54888, AS54999, AS55888, AS72111, AS92689, AT23808, CN97444"/>
    <n v="140"/>
    <x v="14"/>
    <x v="40"/>
    <n v="0"/>
    <x v="2"/>
    <n v="0"/>
    <m/>
    <m/>
    <n v="0"/>
    <m/>
    <m/>
    <n v="0"/>
    <s v="4"/>
    <s v="13"/>
    <n v="82"/>
    <x v="0"/>
    <x v="4"/>
    <x v="13"/>
    <x v="40"/>
    <x v="14"/>
    <x v="40"/>
    <x v="0"/>
    <x v="0"/>
    <s v="M1 - CM28287"/>
  </r>
  <r>
    <s v="TST"/>
    <x v="0"/>
    <x v="0"/>
    <s v="TST:Seattle Manufacturing"/>
    <x v="0"/>
    <x v="2"/>
    <x v="2"/>
    <s v="Inv.Items"/>
    <x v="2"/>
    <x v="0"/>
    <x v="0"/>
    <m/>
    <x v="1"/>
    <x v="0"/>
    <x v="0"/>
    <s v="AS18947, AS44400, AS54888, AS54999, AS55888, AS72111, AS92689, AT23808, CN97444"/>
    <n v="150"/>
    <x v="15"/>
    <x v="40"/>
    <n v="-12644"/>
    <x v="2"/>
    <n v="2529432.2000000002"/>
    <m/>
    <m/>
    <n v="-12644"/>
    <m/>
    <m/>
    <n v="2529432.2000000002"/>
    <s v="4"/>
    <s v="13"/>
    <n v="82"/>
    <x v="0"/>
    <x v="4"/>
    <x v="13"/>
    <x v="40"/>
    <x v="15"/>
    <x v="40"/>
    <x v="0"/>
    <x v="0"/>
    <s v="M1 - CM28287"/>
  </r>
  <r>
    <s v="TST"/>
    <x v="0"/>
    <x v="0"/>
    <s v="TST:Seattle Manufacturing"/>
    <x v="0"/>
    <x v="2"/>
    <x v="2"/>
    <s v="Inv.Items"/>
    <x v="2"/>
    <x v="0"/>
    <x v="0"/>
    <m/>
    <x v="1"/>
    <x v="0"/>
    <x v="0"/>
    <s v="AS18947, AS44400, AS54888, AS54999, AS55888, AS72111, AS92689, AT23808, CN97444"/>
    <n v="10"/>
    <x v="0"/>
    <x v="41"/>
    <n v="0"/>
    <x v="2"/>
    <n v="0"/>
    <m/>
    <n v="0"/>
    <n v="0"/>
    <m/>
    <n v="0"/>
    <n v="0"/>
    <s v="4"/>
    <s v="14"/>
    <n v="89"/>
    <x v="0"/>
    <x v="4"/>
    <x v="14"/>
    <x v="41"/>
    <x v="0"/>
    <x v="41"/>
    <x v="0"/>
    <x v="0"/>
    <s v="M1 - CM28287"/>
  </r>
  <r>
    <s v="TST"/>
    <x v="0"/>
    <x v="0"/>
    <s v="TST:Seattle Manufacturing"/>
    <x v="0"/>
    <x v="2"/>
    <x v="2"/>
    <s v="Inv.Items"/>
    <x v="2"/>
    <x v="0"/>
    <x v="0"/>
    <m/>
    <x v="1"/>
    <x v="0"/>
    <x v="0"/>
    <s v="AS18947, AS44400, AS54888, AS54999, AS55888, AS72111, AS92689, AT23808, CN97444"/>
    <n v="20"/>
    <x v="1"/>
    <x v="41"/>
    <n v="0"/>
    <x v="2"/>
    <n v="0"/>
    <m/>
    <n v="0"/>
    <n v="0"/>
    <m/>
    <n v="0"/>
    <n v="0"/>
    <s v="4"/>
    <s v="14"/>
    <n v="89"/>
    <x v="0"/>
    <x v="4"/>
    <x v="14"/>
    <x v="41"/>
    <x v="1"/>
    <x v="41"/>
    <x v="0"/>
    <x v="0"/>
    <s v="M1 - CM28287"/>
  </r>
  <r>
    <s v="TST"/>
    <x v="0"/>
    <x v="0"/>
    <s v="TST:Seattle Manufacturing"/>
    <x v="0"/>
    <x v="2"/>
    <x v="2"/>
    <s v="Inv.Items"/>
    <x v="2"/>
    <x v="0"/>
    <x v="0"/>
    <m/>
    <x v="1"/>
    <x v="0"/>
    <x v="0"/>
    <s v="AS18947, AS44400, AS54888, AS54999, AS55888, AS72111, AS92689, AT23808, CN97444"/>
    <n v="30"/>
    <x v="2"/>
    <x v="41"/>
    <n v="0"/>
    <x v="2"/>
    <n v="0"/>
    <m/>
    <n v="0"/>
    <n v="0"/>
    <m/>
    <n v="0"/>
    <n v="0"/>
    <s v="4"/>
    <s v="14"/>
    <n v="89"/>
    <x v="0"/>
    <x v="4"/>
    <x v="14"/>
    <x v="41"/>
    <x v="2"/>
    <x v="41"/>
    <x v="0"/>
    <x v="0"/>
    <s v="M1 - CM28287"/>
  </r>
  <r>
    <s v="TST"/>
    <x v="0"/>
    <x v="0"/>
    <s v="TST:Seattle Manufacturing"/>
    <x v="0"/>
    <x v="2"/>
    <x v="2"/>
    <s v="Inv.Items"/>
    <x v="2"/>
    <x v="0"/>
    <x v="0"/>
    <m/>
    <x v="1"/>
    <x v="0"/>
    <x v="0"/>
    <s v="AS18947, AS44400, AS54888, AS54999, AS55888, AS72111, AS92689, AT23808, CN97444"/>
    <n v="45"/>
    <x v="3"/>
    <x v="41"/>
    <n v="0"/>
    <x v="2"/>
    <n v="0"/>
    <m/>
    <n v="0"/>
    <n v="0"/>
    <m/>
    <n v="0"/>
    <n v="0"/>
    <s v="4"/>
    <s v="14"/>
    <n v="89"/>
    <x v="0"/>
    <x v="4"/>
    <x v="14"/>
    <x v="41"/>
    <x v="3"/>
    <x v="41"/>
    <x v="0"/>
    <x v="0"/>
    <s v="M1 - CM28287"/>
  </r>
  <r>
    <s v="TST"/>
    <x v="0"/>
    <x v="0"/>
    <s v="TST:Seattle Manufacturing"/>
    <x v="0"/>
    <x v="2"/>
    <x v="2"/>
    <s v="Inv.Items"/>
    <x v="2"/>
    <x v="0"/>
    <x v="0"/>
    <m/>
    <x v="1"/>
    <x v="0"/>
    <x v="0"/>
    <s v="AS18947, AS44400, AS54888, AS54999, AS55888, AS72111, AS92689, AT23808, CN97444"/>
    <n v="70"/>
    <x v="4"/>
    <x v="41"/>
    <n v="0"/>
    <x v="2"/>
    <n v="0"/>
    <m/>
    <n v="0"/>
    <n v="0"/>
    <m/>
    <n v="0"/>
    <n v="0"/>
    <s v="4"/>
    <s v="14"/>
    <n v="89"/>
    <x v="0"/>
    <x v="4"/>
    <x v="14"/>
    <x v="41"/>
    <x v="4"/>
    <x v="41"/>
    <x v="0"/>
    <x v="0"/>
    <s v="M1 - CM28287"/>
  </r>
  <r>
    <s v="TST"/>
    <x v="0"/>
    <x v="0"/>
    <s v="TST:Seattle Manufacturing"/>
    <x v="0"/>
    <x v="2"/>
    <x v="2"/>
    <s v="Inv.Items"/>
    <x v="2"/>
    <x v="0"/>
    <x v="0"/>
    <m/>
    <x v="1"/>
    <x v="0"/>
    <x v="0"/>
    <s v="AS18947, AS44400, AS54888, AS54999, AS55888, AS72111, AS92689, AT23808, CN97444"/>
    <n v="81"/>
    <x v="5"/>
    <x v="41"/>
    <n v="0"/>
    <x v="2"/>
    <n v="0"/>
    <m/>
    <n v="0"/>
    <n v="0"/>
    <m/>
    <n v="0"/>
    <n v="0"/>
    <s v="4"/>
    <s v="14"/>
    <n v="89"/>
    <x v="0"/>
    <x v="4"/>
    <x v="14"/>
    <x v="41"/>
    <x v="5"/>
    <x v="41"/>
    <x v="0"/>
    <x v="0"/>
    <s v="M1 - CM28287"/>
  </r>
  <r>
    <s v="TST"/>
    <x v="0"/>
    <x v="0"/>
    <s v="TST:Seattle Manufacturing"/>
    <x v="0"/>
    <x v="2"/>
    <x v="2"/>
    <s v="Inv.Items"/>
    <x v="2"/>
    <x v="0"/>
    <x v="0"/>
    <m/>
    <x v="1"/>
    <x v="0"/>
    <x v="0"/>
    <s v="AS18947, AS44400, AS54888, AS54999, AS55888, AS72111, AS92689, AT23808, CN97444"/>
    <n v="83"/>
    <x v="6"/>
    <x v="41"/>
    <n v="0"/>
    <x v="2"/>
    <n v="0"/>
    <m/>
    <n v="0"/>
    <n v="0"/>
    <m/>
    <n v="0"/>
    <n v="0"/>
    <s v="4"/>
    <s v="14"/>
    <n v="89"/>
    <x v="0"/>
    <x v="4"/>
    <x v="14"/>
    <x v="41"/>
    <x v="6"/>
    <x v="41"/>
    <x v="0"/>
    <x v="0"/>
    <s v="M1 - CM28287"/>
  </r>
  <r>
    <s v="TST"/>
    <x v="0"/>
    <x v="0"/>
    <s v="TST:Seattle Manufacturing"/>
    <x v="0"/>
    <x v="2"/>
    <x v="2"/>
    <s v="Inv.Items"/>
    <x v="2"/>
    <x v="0"/>
    <x v="0"/>
    <m/>
    <x v="1"/>
    <x v="0"/>
    <x v="0"/>
    <s v="AS18947, AS44400, AS54888, AS54999, AS55888, AS72111, AS92689, AT23808, CN97444"/>
    <n v="85"/>
    <x v="7"/>
    <x v="41"/>
    <n v="0"/>
    <x v="2"/>
    <n v="0"/>
    <m/>
    <n v="0"/>
    <n v="0"/>
    <m/>
    <n v="0"/>
    <n v="0"/>
    <s v="4"/>
    <s v="14"/>
    <n v="89"/>
    <x v="0"/>
    <x v="4"/>
    <x v="14"/>
    <x v="41"/>
    <x v="7"/>
    <x v="41"/>
    <x v="0"/>
    <x v="0"/>
    <s v="M1 - CM28287"/>
  </r>
  <r>
    <s v="TST"/>
    <x v="0"/>
    <x v="0"/>
    <s v="TST:Seattle Manufacturing"/>
    <x v="0"/>
    <x v="2"/>
    <x v="2"/>
    <s v="Inv.Items"/>
    <x v="2"/>
    <x v="0"/>
    <x v="0"/>
    <m/>
    <x v="1"/>
    <x v="0"/>
    <x v="0"/>
    <s v="AS18947, AS44400, AS54888, AS54999, AS55888, AS72111, AS92689, AT23808, CN97444"/>
    <n v="87"/>
    <x v="8"/>
    <x v="41"/>
    <n v="0"/>
    <x v="2"/>
    <n v="0"/>
    <m/>
    <n v="0"/>
    <n v="0"/>
    <m/>
    <n v="0"/>
    <n v="0"/>
    <s v="4"/>
    <s v="14"/>
    <n v="89"/>
    <x v="0"/>
    <x v="4"/>
    <x v="14"/>
    <x v="41"/>
    <x v="8"/>
    <x v="41"/>
    <x v="0"/>
    <x v="0"/>
    <s v="M1 - CM28287"/>
  </r>
  <r>
    <s v="TST"/>
    <x v="0"/>
    <x v="0"/>
    <s v="TST:Seattle Manufacturing"/>
    <x v="0"/>
    <x v="2"/>
    <x v="2"/>
    <s v="Inv.Items"/>
    <x v="2"/>
    <x v="0"/>
    <x v="0"/>
    <m/>
    <x v="1"/>
    <x v="0"/>
    <x v="0"/>
    <s v="AS18947, AS44400, AS54888, AS54999, AS55888, AS72111, AS92689, AT23808, CN97444"/>
    <n v="89"/>
    <x v="9"/>
    <x v="41"/>
    <n v="0"/>
    <x v="2"/>
    <n v="0"/>
    <m/>
    <n v="0"/>
    <n v="0"/>
    <m/>
    <n v="0"/>
    <n v="0"/>
    <s v="4"/>
    <s v="14"/>
    <n v="89"/>
    <x v="0"/>
    <x v="4"/>
    <x v="14"/>
    <x v="41"/>
    <x v="9"/>
    <x v="41"/>
    <x v="0"/>
    <x v="0"/>
    <s v="M1 - CM28287"/>
  </r>
  <r>
    <s v="TST"/>
    <x v="0"/>
    <x v="0"/>
    <s v="TST:Seattle Manufacturing"/>
    <x v="0"/>
    <x v="2"/>
    <x v="2"/>
    <s v="Inv.Items"/>
    <x v="2"/>
    <x v="0"/>
    <x v="0"/>
    <m/>
    <x v="1"/>
    <x v="0"/>
    <x v="0"/>
    <s v="AS18947, AS44400, AS54888, AS54999, AS55888, AS72111, AS92689, AT23808, CN97444"/>
    <n v="90"/>
    <x v="10"/>
    <x v="41"/>
    <n v="0"/>
    <x v="2"/>
    <n v="0"/>
    <m/>
    <n v="0"/>
    <n v="0"/>
    <m/>
    <n v="0"/>
    <n v="0"/>
    <s v="4"/>
    <s v="14"/>
    <n v="89"/>
    <x v="0"/>
    <x v="4"/>
    <x v="14"/>
    <x v="41"/>
    <x v="10"/>
    <x v="41"/>
    <x v="0"/>
    <x v="0"/>
    <s v="M1 - CM28287"/>
  </r>
  <r>
    <s v="TST"/>
    <x v="0"/>
    <x v="0"/>
    <s v="TST:Seattle Manufacturing"/>
    <x v="0"/>
    <x v="2"/>
    <x v="2"/>
    <s v="Inv.Items"/>
    <x v="2"/>
    <x v="0"/>
    <x v="0"/>
    <m/>
    <x v="1"/>
    <x v="0"/>
    <x v="0"/>
    <s v="AS18947, AS44400, AS54888, AS54999, AS55888, AS72111, AS92689, AT23808, CN97444"/>
    <n v="95"/>
    <x v="11"/>
    <x v="41"/>
    <n v="0"/>
    <x v="2"/>
    <n v="0"/>
    <m/>
    <n v="0"/>
    <n v="0"/>
    <m/>
    <n v="0"/>
    <n v="0"/>
    <s v="4"/>
    <s v="14"/>
    <n v="89"/>
    <x v="0"/>
    <x v="4"/>
    <x v="14"/>
    <x v="41"/>
    <x v="11"/>
    <x v="41"/>
    <x v="0"/>
    <x v="0"/>
    <s v="M1 - CM28287"/>
  </r>
  <r>
    <s v="TST"/>
    <x v="0"/>
    <x v="0"/>
    <s v="TST:Seattle Manufacturing"/>
    <x v="0"/>
    <x v="2"/>
    <x v="2"/>
    <s v="Inv.Items"/>
    <x v="2"/>
    <x v="0"/>
    <x v="0"/>
    <m/>
    <x v="1"/>
    <x v="0"/>
    <x v="0"/>
    <s v="AS18947, AS44400, AS54888, AS54999, AS55888, AS72111, AS92689, AT23808, CN97444"/>
    <n v="105"/>
    <x v="12"/>
    <x v="41"/>
    <n v="0"/>
    <x v="2"/>
    <n v="0"/>
    <m/>
    <n v="0"/>
    <n v="0"/>
    <m/>
    <n v="0"/>
    <n v="0"/>
    <s v="4"/>
    <s v="14"/>
    <n v="89"/>
    <x v="0"/>
    <x v="4"/>
    <x v="14"/>
    <x v="41"/>
    <x v="12"/>
    <x v="41"/>
    <x v="0"/>
    <x v="0"/>
    <s v="M1 - CM28287"/>
  </r>
  <r>
    <s v="TST"/>
    <x v="0"/>
    <x v="0"/>
    <s v="TST:Seattle Manufacturing"/>
    <x v="0"/>
    <x v="2"/>
    <x v="2"/>
    <s v="Inv.Items"/>
    <x v="2"/>
    <x v="0"/>
    <x v="0"/>
    <m/>
    <x v="1"/>
    <x v="0"/>
    <x v="0"/>
    <s v="AS18947, AS44400, AS54888, AS54999, AS55888, AS72111, AS92689, AT23808, CN97444"/>
    <n v="110"/>
    <x v="13"/>
    <x v="41"/>
    <n v="1356"/>
    <x v="2"/>
    <n v="-271267.8"/>
    <m/>
    <n v="1356"/>
    <n v="1356"/>
    <m/>
    <n v="-271267.8"/>
    <n v="-271267.8"/>
    <s v="4"/>
    <s v="14"/>
    <n v="89"/>
    <x v="0"/>
    <x v="4"/>
    <x v="14"/>
    <x v="41"/>
    <x v="13"/>
    <x v="41"/>
    <x v="0"/>
    <x v="0"/>
    <s v="M1 - CM28287"/>
  </r>
  <r>
    <s v="TST"/>
    <x v="0"/>
    <x v="0"/>
    <s v="TST:Seattle Manufacturing"/>
    <x v="0"/>
    <x v="2"/>
    <x v="2"/>
    <s v="Inv.Items"/>
    <x v="2"/>
    <x v="0"/>
    <x v="0"/>
    <m/>
    <x v="1"/>
    <x v="0"/>
    <x v="0"/>
    <s v="AS18947, AS44400, AS54888, AS54999, AS55888, AS72111, AS92689, AT23808, CN97444"/>
    <n v="140"/>
    <x v="14"/>
    <x v="41"/>
    <n v="0"/>
    <x v="2"/>
    <n v="0"/>
    <m/>
    <n v="0"/>
    <n v="0"/>
    <m/>
    <n v="0"/>
    <n v="0"/>
    <s v="4"/>
    <s v="14"/>
    <n v="89"/>
    <x v="0"/>
    <x v="4"/>
    <x v="14"/>
    <x v="41"/>
    <x v="14"/>
    <x v="41"/>
    <x v="0"/>
    <x v="0"/>
    <s v="M1 - CM28287"/>
  </r>
  <r>
    <s v="TST"/>
    <x v="0"/>
    <x v="0"/>
    <s v="TST:Seattle Manufacturing"/>
    <x v="0"/>
    <x v="2"/>
    <x v="2"/>
    <s v="Inv.Items"/>
    <x v="2"/>
    <x v="0"/>
    <x v="0"/>
    <m/>
    <x v="1"/>
    <x v="0"/>
    <x v="0"/>
    <s v="AS18947, AS44400, AS54888, AS54999, AS55888, AS72111, AS92689, AT23808, CN97444"/>
    <n v="150"/>
    <x v="15"/>
    <x v="41"/>
    <n v="-12644"/>
    <x v="2"/>
    <n v="2529432.2000000002"/>
    <m/>
    <n v="-12644"/>
    <n v="-12644"/>
    <m/>
    <n v="2529432.2000000002"/>
    <n v="2529432.2000000002"/>
    <s v="4"/>
    <s v="14"/>
    <n v="89"/>
    <x v="0"/>
    <x v="4"/>
    <x v="14"/>
    <x v="41"/>
    <x v="15"/>
    <x v="41"/>
    <x v="0"/>
    <x v="0"/>
    <s v="M1 - CM28287"/>
  </r>
  <r>
    <s v="TST"/>
    <x v="0"/>
    <x v="0"/>
    <s v="TST:Seattle Manufacturing"/>
    <x v="0"/>
    <x v="2"/>
    <x v="2"/>
    <s v="Inv.Items"/>
    <x v="2"/>
    <x v="0"/>
    <x v="0"/>
    <m/>
    <x v="1"/>
    <x v="0"/>
    <x v="0"/>
    <s v="AS18947, AS44400, AS54888, AS54999, AS55888, AS72111, AS92689, AT23808, CN97444"/>
    <n v="10"/>
    <x v="0"/>
    <x v="42"/>
    <n v="0"/>
    <x v="2"/>
    <n v="0"/>
    <m/>
    <n v="0"/>
    <n v="0"/>
    <m/>
    <n v="0"/>
    <n v="0"/>
    <s v="5"/>
    <s v="15"/>
    <n v="96"/>
    <x v="0"/>
    <x v="5"/>
    <x v="15"/>
    <x v="42"/>
    <x v="0"/>
    <x v="42"/>
    <x v="0"/>
    <x v="0"/>
    <s v="M1 - CM28287"/>
  </r>
  <r>
    <s v="TST"/>
    <x v="0"/>
    <x v="0"/>
    <s v="TST:Seattle Manufacturing"/>
    <x v="0"/>
    <x v="2"/>
    <x v="2"/>
    <s v="Inv.Items"/>
    <x v="2"/>
    <x v="0"/>
    <x v="0"/>
    <m/>
    <x v="1"/>
    <x v="0"/>
    <x v="0"/>
    <s v="AS18947, AS44400, AS54888, AS54999, AS55888, AS72111, AS92689, AT23808, CN97444"/>
    <n v="20"/>
    <x v="1"/>
    <x v="42"/>
    <n v="0"/>
    <x v="2"/>
    <n v="0"/>
    <m/>
    <n v="0"/>
    <n v="0"/>
    <m/>
    <n v="0"/>
    <n v="0"/>
    <s v="5"/>
    <s v="15"/>
    <n v="96"/>
    <x v="0"/>
    <x v="5"/>
    <x v="15"/>
    <x v="42"/>
    <x v="1"/>
    <x v="42"/>
    <x v="0"/>
    <x v="0"/>
    <s v="M1 - CM28287"/>
  </r>
  <r>
    <s v="TST"/>
    <x v="0"/>
    <x v="0"/>
    <s v="TST:Seattle Manufacturing"/>
    <x v="0"/>
    <x v="2"/>
    <x v="2"/>
    <s v="Inv.Items"/>
    <x v="2"/>
    <x v="0"/>
    <x v="0"/>
    <m/>
    <x v="1"/>
    <x v="0"/>
    <x v="0"/>
    <s v="AS18947, AS44400, AS54888, AS54999, AS55888, AS72111, AS92689, AT23808, CN97444"/>
    <n v="30"/>
    <x v="2"/>
    <x v="42"/>
    <n v="0"/>
    <x v="2"/>
    <n v="0"/>
    <m/>
    <n v="0"/>
    <n v="0"/>
    <m/>
    <n v="0"/>
    <n v="0"/>
    <s v="5"/>
    <s v="15"/>
    <n v="96"/>
    <x v="0"/>
    <x v="5"/>
    <x v="15"/>
    <x v="42"/>
    <x v="2"/>
    <x v="42"/>
    <x v="0"/>
    <x v="0"/>
    <s v="M1 - CM28287"/>
  </r>
  <r>
    <s v="TST"/>
    <x v="0"/>
    <x v="0"/>
    <s v="TST:Seattle Manufacturing"/>
    <x v="0"/>
    <x v="2"/>
    <x v="2"/>
    <s v="Inv.Items"/>
    <x v="2"/>
    <x v="0"/>
    <x v="0"/>
    <m/>
    <x v="1"/>
    <x v="0"/>
    <x v="0"/>
    <s v="AS18947, AS44400, AS54888, AS54999, AS55888, AS72111, AS92689, AT23808, CN97444"/>
    <n v="45"/>
    <x v="3"/>
    <x v="42"/>
    <n v="0"/>
    <x v="2"/>
    <n v="0"/>
    <m/>
    <n v="0"/>
    <n v="0"/>
    <m/>
    <n v="0"/>
    <n v="0"/>
    <s v="5"/>
    <s v="15"/>
    <n v="96"/>
    <x v="0"/>
    <x v="5"/>
    <x v="15"/>
    <x v="42"/>
    <x v="3"/>
    <x v="42"/>
    <x v="0"/>
    <x v="0"/>
    <s v="M1 - CM28287"/>
  </r>
  <r>
    <s v="TST"/>
    <x v="0"/>
    <x v="0"/>
    <s v="TST:Seattle Manufacturing"/>
    <x v="0"/>
    <x v="2"/>
    <x v="2"/>
    <s v="Inv.Items"/>
    <x v="2"/>
    <x v="0"/>
    <x v="0"/>
    <m/>
    <x v="1"/>
    <x v="0"/>
    <x v="0"/>
    <s v="AS18947, AS44400, AS54888, AS54999, AS55888, AS72111, AS92689, AT23808, CN97444"/>
    <n v="70"/>
    <x v="4"/>
    <x v="42"/>
    <n v="0"/>
    <x v="2"/>
    <n v="0"/>
    <m/>
    <n v="0"/>
    <n v="0"/>
    <m/>
    <n v="0"/>
    <n v="0"/>
    <s v="5"/>
    <s v="15"/>
    <n v="96"/>
    <x v="0"/>
    <x v="5"/>
    <x v="15"/>
    <x v="42"/>
    <x v="4"/>
    <x v="42"/>
    <x v="0"/>
    <x v="0"/>
    <s v="M1 - CM28287"/>
  </r>
  <r>
    <s v="TST"/>
    <x v="0"/>
    <x v="0"/>
    <s v="TST:Seattle Manufacturing"/>
    <x v="0"/>
    <x v="2"/>
    <x v="2"/>
    <s v="Inv.Items"/>
    <x v="2"/>
    <x v="0"/>
    <x v="0"/>
    <m/>
    <x v="1"/>
    <x v="0"/>
    <x v="0"/>
    <s v="AS18947, AS44400, AS54888, AS54999, AS55888, AS72111, AS92689, AT23808, CN97444"/>
    <n v="81"/>
    <x v="5"/>
    <x v="42"/>
    <n v="0"/>
    <x v="2"/>
    <n v="0"/>
    <m/>
    <n v="0"/>
    <n v="0"/>
    <m/>
    <n v="0"/>
    <n v="0"/>
    <s v="5"/>
    <s v="15"/>
    <n v="96"/>
    <x v="0"/>
    <x v="5"/>
    <x v="15"/>
    <x v="42"/>
    <x v="5"/>
    <x v="42"/>
    <x v="0"/>
    <x v="0"/>
    <s v="M1 - CM28287"/>
  </r>
  <r>
    <s v="TST"/>
    <x v="0"/>
    <x v="0"/>
    <s v="TST:Seattle Manufacturing"/>
    <x v="0"/>
    <x v="2"/>
    <x v="2"/>
    <s v="Inv.Items"/>
    <x v="2"/>
    <x v="0"/>
    <x v="0"/>
    <m/>
    <x v="1"/>
    <x v="0"/>
    <x v="0"/>
    <s v="AS18947, AS44400, AS54888, AS54999, AS55888, AS72111, AS92689, AT23808, CN97444"/>
    <n v="83"/>
    <x v="6"/>
    <x v="42"/>
    <n v="0"/>
    <x v="2"/>
    <n v="0"/>
    <m/>
    <n v="0"/>
    <n v="0"/>
    <m/>
    <n v="0"/>
    <n v="0"/>
    <s v="5"/>
    <s v="15"/>
    <n v="96"/>
    <x v="0"/>
    <x v="5"/>
    <x v="15"/>
    <x v="42"/>
    <x v="6"/>
    <x v="42"/>
    <x v="0"/>
    <x v="0"/>
    <s v="M1 - CM28287"/>
  </r>
  <r>
    <s v="TST"/>
    <x v="0"/>
    <x v="0"/>
    <s v="TST:Seattle Manufacturing"/>
    <x v="0"/>
    <x v="2"/>
    <x v="2"/>
    <s v="Inv.Items"/>
    <x v="2"/>
    <x v="0"/>
    <x v="0"/>
    <m/>
    <x v="1"/>
    <x v="0"/>
    <x v="0"/>
    <s v="AS18947, AS44400, AS54888, AS54999, AS55888, AS72111, AS92689, AT23808, CN97444"/>
    <n v="85"/>
    <x v="7"/>
    <x v="42"/>
    <n v="0"/>
    <x v="2"/>
    <n v="0"/>
    <m/>
    <n v="0"/>
    <n v="0"/>
    <m/>
    <n v="0"/>
    <n v="0"/>
    <s v="5"/>
    <s v="15"/>
    <n v="96"/>
    <x v="0"/>
    <x v="5"/>
    <x v="15"/>
    <x v="42"/>
    <x v="7"/>
    <x v="42"/>
    <x v="0"/>
    <x v="0"/>
    <s v="M1 - CM28287"/>
  </r>
  <r>
    <s v="TST"/>
    <x v="0"/>
    <x v="0"/>
    <s v="TST:Seattle Manufacturing"/>
    <x v="0"/>
    <x v="2"/>
    <x v="2"/>
    <s v="Inv.Items"/>
    <x v="2"/>
    <x v="0"/>
    <x v="0"/>
    <m/>
    <x v="1"/>
    <x v="0"/>
    <x v="0"/>
    <s v="AS18947, AS44400, AS54888, AS54999, AS55888, AS72111, AS92689, AT23808, CN97444"/>
    <n v="87"/>
    <x v="8"/>
    <x v="42"/>
    <n v="0"/>
    <x v="2"/>
    <n v="0"/>
    <m/>
    <n v="0"/>
    <n v="0"/>
    <m/>
    <n v="0"/>
    <n v="0"/>
    <s v="5"/>
    <s v="15"/>
    <n v="96"/>
    <x v="0"/>
    <x v="5"/>
    <x v="15"/>
    <x v="42"/>
    <x v="8"/>
    <x v="42"/>
    <x v="0"/>
    <x v="0"/>
    <s v="M1 - CM28287"/>
  </r>
  <r>
    <s v="TST"/>
    <x v="0"/>
    <x v="0"/>
    <s v="TST:Seattle Manufacturing"/>
    <x v="0"/>
    <x v="2"/>
    <x v="2"/>
    <s v="Inv.Items"/>
    <x v="2"/>
    <x v="0"/>
    <x v="0"/>
    <m/>
    <x v="1"/>
    <x v="0"/>
    <x v="0"/>
    <s v="AS18947, AS44400, AS54888, AS54999, AS55888, AS72111, AS92689, AT23808, CN97444"/>
    <n v="89"/>
    <x v="9"/>
    <x v="42"/>
    <n v="0"/>
    <x v="2"/>
    <n v="0"/>
    <m/>
    <n v="0"/>
    <n v="0"/>
    <m/>
    <n v="0"/>
    <n v="0"/>
    <s v="5"/>
    <s v="15"/>
    <n v="96"/>
    <x v="0"/>
    <x v="5"/>
    <x v="15"/>
    <x v="42"/>
    <x v="9"/>
    <x v="42"/>
    <x v="0"/>
    <x v="0"/>
    <s v="M1 - CM28287"/>
  </r>
  <r>
    <s v="TST"/>
    <x v="0"/>
    <x v="0"/>
    <s v="TST:Seattle Manufacturing"/>
    <x v="0"/>
    <x v="2"/>
    <x v="2"/>
    <s v="Inv.Items"/>
    <x v="2"/>
    <x v="0"/>
    <x v="0"/>
    <m/>
    <x v="1"/>
    <x v="0"/>
    <x v="0"/>
    <s v="AS18947, AS44400, AS54888, AS54999, AS55888, AS72111, AS92689, AT23808, CN97444"/>
    <n v="90"/>
    <x v="10"/>
    <x v="42"/>
    <n v="0"/>
    <x v="2"/>
    <n v="0"/>
    <m/>
    <n v="0"/>
    <n v="0"/>
    <m/>
    <n v="0"/>
    <n v="0"/>
    <s v="5"/>
    <s v="15"/>
    <n v="96"/>
    <x v="0"/>
    <x v="5"/>
    <x v="15"/>
    <x v="42"/>
    <x v="10"/>
    <x v="42"/>
    <x v="0"/>
    <x v="0"/>
    <s v="M1 - CM28287"/>
  </r>
  <r>
    <s v="TST"/>
    <x v="0"/>
    <x v="0"/>
    <s v="TST:Seattle Manufacturing"/>
    <x v="0"/>
    <x v="2"/>
    <x v="2"/>
    <s v="Inv.Items"/>
    <x v="2"/>
    <x v="0"/>
    <x v="0"/>
    <m/>
    <x v="1"/>
    <x v="0"/>
    <x v="0"/>
    <s v="AS18947, AS44400, AS54888, AS54999, AS55888, AS72111, AS92689, AT23808, CN97444"/>
    <n v="95"/>
    <x v="11"/>
    <x v="42"/>
    <n v="0"/>
    <x v="2"/>
    <n v="0"/>
    <m/>
    <n v="0"/>
    <n v="0"/>
    <m/>
    <n v="0"/>
    <n v="0"/>
    <s v="5"/>
    <s v="15"/>
    <n v="96"/>
    <x v="0"/>
    <x v="5"/>
    <x v="15"/>
    <x v="42"/>
    <x v="11"/>
    <x v="42"/>
    <x v="0"/>
    <x v="0"/>
    <s v="M1 - CM28287"/>
  </r>
  <r>
    <s v="TST"/>
    <x v="0"/>
    <x v="0"/>
    <s v="TST:Seattle Manufacturing"/>
    <x v="0"/>
    <x v="2"/>
    <x v="2"/>
    <s v="Inv.Items"/>
    <x v="2"/>
    <x v="0"/>
    <x v="0"/>
    <m/>
    <x v="1"/>
    <x v="0"/>
    <x v="0"/>
    <s v="AS18947, AS44400, AS54888, AS54999, AS55888, AS72111, AS92689, AT23808, CN97444"/>
    <n v="105"/>
    <x v="12"/>
    <x v="42"/>
    <n v="0"/>
    <x v="2"/>
    <n v="0"/>
    <m/>
    <n v="0"/>
    <n v="0"/>
    <m/>
    <n v="0"/>
    <n v="0"/>
    <s v="5"/>
    <s v="15"/>
    <n v="96"/>
    <x v="0"/>
    <x v="5"/>
    <x v="15"/>
    <x v="42"/>
    <x v="12"/>
    <x v="42"/>
    <x v="0"/>
    <x v="0"/>
    <s v="M1 - CM28287"/>
  </r>
  <r>
    <s v="TST"/>
    <x v="0"/>
    <x v="0"/>
    <s v="TST:Seattle Manufacturing"/>
    <x v="0"/>
    <x v="2"/>
    <x v="2"/>
    <s v="Inv.Items"/>
    <x v="2"/>
    <x v="0"/>
    <x v="0"/>
    <m/>
    <x v="1"/>
    <x v="0"/>
    <x v="0"/>
    <s v="AS18947, AS44400, AS54888, AS54999, AS55888, AS72111, AS92689, AT23808, CN97444"/>
    <n v="110"/>
    <x v="13"/>
    <x v="42"/>
    <n v="1356"/>
    <x v="2"/>
    <n v="-271267.8"/>
    <m/>
    <n v="1356"/>
    <n v="1356"/>
    <m/>
    <n v="-271267.8"/>
    <n v="-271267.8"/>
    <s v="5"/>
    <s v="15"/>
    <n v="96"/>
    <x v="0"/>
    <x v="5"/>
    <x v="15"/>
    <x v="42"/>
    <x v="13"/>
    <x v="42"/>
    <x v="0"/>
    <x v="0"/>
    <s v="M1 - CM28287"/>
  </r>
  <r>
    <s v="TST"/>
    <x v="0"/>
    <x v="0"/>
    <s v="TST:Seattle Manufacturing"/>
    <x v="0"/>
    <x v="2"/>
    <x v="2"/>
    <s v="Inv.Items"/>
    <x v="2"/>
    <x v="0"/>
    <x v="0"/>
    <m/>
    <x v="1"/>
    <x v="0"/>
    <x v="0"/>
    <s v="AS18947, AS44400, AS54888, AS54999, AS55888, AS72111, AS92689, AT23808, CN97444"/>
    <n v="140"/>
    <x v="14"/>
    <x v="42"/>
    <n v="0"/>
    <x v="2"/>
    <n v="0"/>
    <m/>
    <n v="0"/>
    <n v="0"/>
    <m/>
    <n v="0"/>
    <n v="0"/>
    <s v="5"/>
    <s v="15"/>
    <n v="96"/>
    <x v="0"/>
    <x v="5"/>
    <x v="15"/>
    <x v="42"/>
    <x v="14"/>
    <x v="42"/>
    <x v="0"/>
    <x v="0"/>
    <s v="M1 - CM28287"/>
  </r>
  <r>
    <s v="TST"/>
    <x v="0"/>
    <x v="0"/>
    <s v="TST:Seattle Manufacturing"/>
    <x v="0"/>
    <x v="2"/>
    <x v="2"/>
    <s v="Inv.Items"/>
    <x v="2"/>
    <x v="0"/>
    <x v="0"/>
    <m/>
    <x v="1"/>
    <x v="0"/>
    <x v="0"/>
    <s v="AS18947, AS44400, AS54888, AS54999, AS55888, AS72111, AS92689, AT23808, CN97444"/>
    <n v="150"/>
    <x v="15"/>
    <x v="42"/>
    <n v="-12644"/>
    <x v="2"/>
    <n v="2529432.2000000002"/>
    <m/>
    <n v="-12644"/>
    <n v="-12644"/>
    <m/>
    <n v="2529432.2000000002"/>
    <n v="2529432.2000000002"/>
    <s v="5"/>
    <s v="15"/>
    <n v="96"/>
    <x v="0"/>
    <x v="5"/>
    <x v="15"/>
    <x v="42"/>
    <x v="15"/>
    <x v="42"/>
    <x v="0"/>
    <x v="0"/>
    <s v="M1 - CM28287"/>
  </r>
  <r>
    <s v="TST"/>
    <x v="0"/>
    <x v="0"/>
    <s v="TST:Seattle Manufacturing"/>
    <x v="0"/>
    <x v="2"/>
    <x v="2"/>
    <s v="Inv.Items"/>
    <x v="2"/>
    <x v="0"/>
    <x v="0"/>
    <m/>
    <x v="1"/>
    <x v="0"/>
    <x v="0"/>
    <s v="AS18947, AS44400, AS54888, AS54999, AS55888, AS72111, AS92689, AT23808, CN97444"/>
    <n v="10"/>
    <x v="0"/>
    <x v="43"/>
    <n v="0"/>
    <x v="2"/>
    <n v="0"/>
    <m/>
    <n v="0"/>
    <n v="0"/>
    <m/>
    <n v="0"/>
    <n v="0"/>
    <s v="6"/>
    <s v="19"/>
    <n v="124"/>
    <x v="0"/>
    <x v="6"/>
    <x v="16"/>
    <x v="43"/>
    <x v="0"/>
    <x v="43"/>
    <x v="0"/>
    <x v="0"/>
    <s v="M1 - CM28287"/>
  </r>
  <r>
    <s v="TST"/>
    <x v="0"/>
    <x v="0"/>
    <s v="TST:Seattle Manufacturing"/>
    <x v="0"/>
    <x v="2"/>
    <x v="2"/>
    <s v="Inv.Items"/>
    <x v="2"/>
    <x v="0"/>
    <x v="0"/>
    <m/>
    <x v="1"/>
    <x v="0"/>
    <x v="0"/>
    <s v="AS18947, AS44400, AS54888, AS54999, AS55888, AS72111, AS92689, AT23808, CN97444"/>
    <n v="20"/>
    <x v="1"/>
    <x v="43"/>
    <n v="0"/>
    <x v="2"/>
    <n v="0"/>
    <m/>
    <n v="0"/>
    <n v="0"/>
    <m/>
    <n v="0"/>
    <n v="0"/>
    <s v="6"/>
    <s v="19"/>
    <n v="124"/>
    <x v="0"/>
    <x v="6"/>
    <x v="16"/>
    <x v="43"/>
    <x v="1"/>
    <x v="43"/>
    <x v="0"/>
    <x v="0"/>
    <s v="M1 - CM28287"/>
  </r>
  <r>
    <s v="TST"/>
    <x v="0"/>
    <x v="0"/>
    <s v="TST:Seattle Manufacturing"/>
    <x v="0"/>
    <x v="2"/>
    <x v="2"/>
    <s v="Inv.Items"/>
    <x v="2"/>
    <x v="0"/>
    <x v="0"/>
    <m/>
    <x v="1"/>
    <x v="0"/>
    <x v="0"/>
    <s v="AS18947, AS44400, AS54888, AS54999, AS55888, AS72111, AS92689, AT23808, CN97444"/>
    <n v="30"/>
    <x v="2"/>
    <x v="43"/>
    <n v="0"/>
    <x v="2"/>
    <n v="0"/>
    <m/>
    <n v="0"/>
    <n v="0"/>
    <m/>
    <n v="0"/>
    <n v="0"/>
    <s v="6"/>
    <s v="19"/>
    <n v="124"/>
    <x v="0"/>
    <x v="6"/>
    <x v="16"/>
    <x v="43"/>
    <x v="2"/>
    <x v="43"/>
    <x v="0"/>
    <x v="0"/>
    <s v="M1 - CM28287"/>
  </r>
  <r>
    <s v="TST"/>
    <x v="0"/>
    <x v="0"/>
    <s v="TST:Seattle Manufacturing"/>
    <x v="0"/>
    <x v="2"/>
    <x v="2"/>
    <s v="Inv.Items"/>
    <x v="2"/>
    <x v="0"/>
    <x v="0"/>
    <m/>
    <x v="1"/>
    <x v="0"/>
    <x v="0"/>
    <s v="AS18947, AS44400, AS54888, AS54999, AS55888, AS72111, AS92689, AT23808, CN97444"/>
    <n v="45"/>
    <x v="3"/>
    <x v="43"/>
    <n v="0"/>
    <x v="2"/>
    <n v="0"/>
    <m/>
    <n v="0"/>
    <n v="0"/>
    <m/>
    <n v="0"/>
    <n v="0"/>
    <s v="6"/>
    <s v="19"/>
    <n v="124"/>
    <x v="0"/>
    <x v="6"/>
    <x v="16"/>
    <x v="43"/>
    <x v="3"/>
    <x v="43"/>
    <x v="0"/>
    <x v="0"/>
    <s v="M1 - CM28287"/>
  </r>
  <r>
    <s v="TST"/>
    <x v="0"/>
    <x v="0"/>
    <s v="TST:Seattle Manufacturing"/>
    <x v="0"/>
    <x v="2"/>
    <x v="2"/>
    <s v="Inv.Items"/>
    <x v="2"/>
    <x v="0"/>
    <x v="0"/>
    <m/>
    <x v="1"/>
    <x v="0"/>
    <x v="0"/>
    <s v="AS18947, AS44400, AS54888, AS54999, AS55888, AS72111, AS92689, AT23808, CN97444"/>
    <n v="70"/>
    <x v="4"/>
    <x v="43"/>
    <n v="0"/>
    <x v="2"/>
    <n v="0"/>
    <m/>
    <n v="0"/>
    <n v="0"/>
    <m/>
    <n v="0"/>
    <n v="0"/>
    <s v="6"/>
    <s v="19"/>
    <n v="124"/>
    <x v="0"/>
    <x v="6"/>
    <x v="16"/>
    <x v="43"/>
    <x v="4"/>
    <x v="43"/>
    <x v="0"/>
    <x v="0"/>
    <s v="M1 - CM28287"/>
  </r>
  <r>
    <s v="TST"/>
    <x v="0"/>
    <x v="0"/>
    <s v="TST:Seattle Manufacturing"/>
    <x v="0"/>
    <x v="2"/>
    <x v="2"/>
    <s v="Inv.Items"/>
    <x v="2"/>
    <x v="0"/>
    <x v="0"/>
    <m/>
    <x v="1"/>
    <x v="0"/>
    <x v="0"/>
    <s v="AS18947, AS44400, AS54888, AS54999, AS55888, AS72111, AS92689, AT23808, CN97444"/>
    <n v="81"/>
    <x v="5"/>
    <x v="43"/>
    <n v="0"/>
    <x v="2"/>
    <n v="0"/>
    <m/>
    <n v="0"/>
    <n v="0"/>
    <m/>
    <n v="0"/>
    <n v="0"/>
    <s v="6"/>
    <s v="19"/>
    <n v="124"/>
    <x v="0"/>
    <x v="6"/>
    <x v="16"/>
    <x v="43"/>
    <x v="5"/>
    <x v="43"/>
    <x v="0"/>
    <x v="0"/>
    <s v="M1 - CM28287"/>
  </r>
  <r>
    <s v="TST"/>
    <x v="0"/>
    <x v="0"/>
    <s v="TST:Seattle Manufacturing"/>
    <x v="0"/>
    <x v="2"/>
    <x v="2"/>
    <s v="Inv.Items"/>
    <x v="2"/>
    <x v="0"/>
    <x v="0"/>
    <m/>
    <x v="1"/>
    <x v="0"/>
    <x v="0"/>
    <s v="AS18947, AS44400, AS54888, AS54999, AS55888, AS72111, AS92689, AT23808, CN97444"/>
    <n v="83"/>
    <x v="6"/>
    <x v="43"/>
    <n v="0"/>
    <x v="2"/>
    <n v="0"/>
    <m/>
    <n v="0"/>
    <n v="0"/>
    <m/>
    <n v="0"/>
    <n v="0"/>
    <s v="6"/>
    <s v="19"/>
    <n v="124"/>
    <x v="0"/>
    <x v="6"/>
    <x v="16"/>
    <x v="43"/>
    <x v="6"/>
    <x v="43"/>
    <x v="0"/>
    <x v="0"/>
    <s v="M1 - CM28287"/>
  </r>
  <r>
    <s v="TST"/>
    <x v="0"/>
    <x v="0"/>
    <s v="TST:Seattle Manufacturing"/>
    <x v="0"/>
    <x v="2"/>
    <x v="2"/>
    <s v="Inv.Items"/>
    <x v="2"/>
    <x v="0"/>
    <x v="0"/>
    <m/>
    <x v="1"/>
    <x v="0"/>
    <x v="0"/>
    <s v="AS18947, AS44400, AS54888, AS54999, AS55888, AS72111, AS92689, AT23808, CN97444"/>
    <n v="85"/>
    <x v="7"/>
    <x v="43"/>
    <n v="0"/>
    <x v="2"/>
    <n v="0"/>
    <m/>
    <n v="0"/>
    <n v="0"/>
    <m/>
    <n v="0"/>
    <n v="0"/>
    <s v="6"/>
    <s v="19"/>
    <n v="124"/>
    <x v="0"/>
    <x v="6"/>
    <x v="16"/>
    <x v="43"/>
    <x v="7"/>
    <x v="43"/>
    <x v="0"/>
    <x v="0"/>
    <s v="M1 - CM28287"/>
  </r>
  <r>
    <s v="TST"/>
    <x v="0"/>
    <x v="0"/>
    <s v="TST:Seattle Manufacturing"/>
    <x v="0"/>
    <x v="2"/>
    <x v="2"/>
    <s v="Inv.Items"/>
    <x v="2"/>
    <x v="0"/>
    <x v="0"/>
    <m/>
    <x v="1"/>
    <x v="0"/>
    <x v="0"/>
    <s v="AS18947, AS44400, AS54888, AS54999, AS55888, AS72111, AS92689, AT23808, CN97444"/>
    <n v="87"/>
    <x v="8"/>
    <x v="43"/>
    <n v="0"/>
    <x v="2"/>
    <n v="0"/>
    <m/>
    <n v="0"/>
    <n v="0"/>
    <m/>
    <n v="0"/>
    <n v="0"/>
    <s v="6"/>
    <s v="19"/>
    <n v="124"/>
    <x v="0"/>
    <x v="6"/>
    <x v="16"/>
    <x v="43"/>
    <x v="8"/>
    <x v="43"/>
    <x v="0"/>
    <x v="0"/>
    <s v="M1 - CM28287"/>
  </r>
  <r>
    <s v="TST"/>
    <x v="0"/>
    <x v="0"/>
    <s v="TST:Seattle Manufacturing"/>
    <x v="0"/>
    <x v="2"/>
    <x v="2"/>
    <s v="Inv.Items"/>
    <x v="2"/>
    <x v="0"/>
    <x v="0"/>
    <m/>
    <x v="1"/>
    <x v="0"/>
    <x v="0"/>
    <s v="AS18947, AS44400, AS54888, AS54999, AS55888, AS72111, AS92689, AT23808, CN97444"/>
    <n v="89"/>
    <x v="9"/>
    <x v="43"/>
    <n v="0"/>
    <x v="2"/>
    <n v="0"/>
    <m/>
    <n v="0"/>
    <n v="0"/>
    <m/>
    <n v="0"/>
    <n v="0"/>
    <s v="6"/>
    <s v="19"/>
    <n v="124"/>
    <x v="0"/>
    <x v="6"/>
    <x v="16"/>
    <x v="43"/>
    <x v="9"/>
    <x v="43"/>
    <x v="0"/>
    <x v="0"/>
    <s v="M1 - CM28287"/>
  </r>
  <r>
    <s v="TST"/>
    <x v="0"/>
    <x v="0"/>
    <s v="TST:Seattle Manufacturing"/>
    <x v="0"/>
    <x v="2"/>
    <x v="2"/>
    <s v="Inv.Items"/>
    <x v="2"/>
    <x v="0"/>
    <x v="0"/>
    <m/>
    <x v="1"/>
    <x v="0"/>
    <x v="0"/>
    <s v="AS18947, AS44400, AS54888, AS54999, AS55888, AS72111, AS92689, AT23808, CN97444"/>
    <n v="90"/>
    <x v="10"/>
    <x v="43"/>
    <n v="0"/>
    <x v="2"/>
    <n v="0"/>
    <m/>
    <n v="0"/>
    <n v="0"/>
    <m/>
    <n v="0"/>
    <n v="0"/>
    <s v="6"/>
    <s v="19"/>
    <n v="124"/>
    <x v="0"/>
    <x v="6"/>
    <x v="16"/>
    <x v="43"/>
    <x v="10"/>
    <x v="43"/>
    <x v="0"/>
    <x v="0"/>
    <s v="M1 - CM28287"/>
  </r>
  <r>
    <s v="TST"/>
    <x v="0"/>
    <x v="0"/>
    <s v="TST:Seattle Manufacturing"/>
    <x v="0"/>
    <x v="2"/>
    <x v="2"/>
    <s v="Inv.Items"/>
    <x v="2"/>
    <x v="0"/>
    <x v="0"/>
    <m/>
    <x v="1"/>
    <x v="0"/>
    <x v="0"/>
    <s v="AS18947, AS44400, AS54888, AS54999, AS55888, AS72111, AS92689, AT23808, CN97444"/>
    <n v="95"/>
    <x v="11"/>
    <x v="43"/>
    <n v="0"/>
    <x v="2"/>
    <n v="0"/>
    <m/>
    <n v="0"/>
    <n v="0"/>
    <m/>
    <n v="0"/>
    <n v="0"/>
    <s v="6"/>
    <s v="19"/>
    <n v="124"/>
    <x v="0"/>
    <x v="6"/>
    <x v="16"/>
    <x v="43"/>
    <x v="11"/>
    <x v="43"/>
    <x v="0"/>
    <x v="0"/>
    <s v="M1 - CM28287"/>
  </r>
  <r>
    <s v="TST"/>
    <x v="0"/>
    <x v="0"/>
    <s v="TST:Seattle Manufacturing"/>
    <x v="0"/>
    <x v="2"/>
    <x v="2"/>
    <s v="Inv.Items"/>
    <x v="2"/>
    <x v="0"/>
    <x v="0"/>
    <m/>
    <x v="1"/>
    <x v="0"/>
    <x v="0"/>
    <s v="AS18947, AS44400, AS54888, AS54999, AS55888, AS72111, AS92689, AT23808, CN97444"/>
    <n v="105"/>
    <x v="12"/>
    <x v="43"/>
    <n v="0"/>
    <x v="2"/>
    <n v="0"/>
    <m/>
    <n v="0"/>
    <n v="0"/>
    <m/>
    <n v="0"/>
    <n v="0"/>
    <s v="6"/>
    <s v="19"/>
    <n v="124"/>
    <x v="0"/>
    <x v="6"/>
    <x v="16"/>
    <x v="43"/>
    <x v="12"/>
    <x v="43"/>
    <x v="0"/>
    <x v="0"/>
    <s v="M1 - CM28287"/>
  </r>
  <r>
    <s v="TST"/>
    <x v="0"/>
    <x v="0"/>
    <s v="TST:Seattle Manufacturing"/>
    <x v="0"/>
    <x v="2"/>
    <x v="2"/>
    <s v="Inv.Items"/>
    <x v="2"/>
    <x v="0"/>
    <x v="0"/>
    <m/>
    <x v="1"/>
    <x v="0"/>
    <x v="0"/>
    <s v="AS18947, AS44400, AS54888, AS54999, AS55888, AS72111, AS92689, AT23808, CN97444"/>
    <n v="110"/>
    <x v="13"/>
    <x v="43"/>
    <n v="1356"/>
    <x v="2"/>
    <n v="-271267.8"/>
    <m/>
    <n v="1356"/>
    <n v="1356"/>
    <m/>
    <n v="-271267.8"/>
    <n v="-271267.8"/>
    <s v="6"/>
    <s v="19"/>
    <n v="124"/>
    <x v="0"/>
    <x v="6"/>
    <x v="16"/>
    <x v="43"/>
    <x v="13"/>
    <x v="43"/>
    <x v="0"/>
    <x v="0"/>
    <s v="M1 - CM28287"/>
  </r>
  <r>
    <s v="TST"/>
    <x v="0"/>
    <x v="0"/>
    <s v="TST:Seattle Manufacturing"/>
    <x v="0"/>
    <x v="2"/>
    <x v="2"/>
    <s v="Inv.Items"/>
    <x v="2"/>
    <x v="0"/>
    <x v="0"/>
    <m/>
    <x v="1"/>
    <x v="0"/>
    <x v="0"/>
    <s v="AS18947, AS44400, AS54888, AS54999, AS55888, AS72111, AS92689, AT23808, CN97444"/>
    <n v="140"/>
    <x v="14"/>
    <x v="43"/>
    <n v="0"/>
    <x v="2"/>
    <n v="0"/>
    <m/>
    <n v="0"/>
    <n v="0"/>
    <m/>
    <n v="0"/>
    <n v="0"/>
    <s v="6"/>
    <s v="19"/>
    <n v="124"/>
    <x v="0"/>
    <x v="6"/>
    <x v="16"/>
    <x v="43"/>
    <x v="14"/>
    <x v="43"/>
    <x v="0"/>
    <x v="0"/>
    <s v="M1 - CM28287"/>
  </r>
  <r>
    <s v="TST"/>
    <x v="0"/>
    <x v="0"/>
    <s v="TST:Seattle Manufacturing"/>
    <x v="0"/>
    <x v="2"/>
    <x v="2"/>
    <s v="Inv.Items"/>
    <x v="2"/>
    <x v="0"/>
    <x v="0"/>
    <m/>
    <x v="1"/>
    <x v="0"/>
    <x v="0"/>
    <s v="AS18947, AS44400, AS54888, AS54999, AS55888, AS72111, AS92689, AT23808, CN97444"/>
    <n v="150"/>
    <x v="15"/>
    <x v="43"/>
    <n v="-12644"/>
    <x v="2"/>
    <n v="2529432.2000000002"/>
    <m/>
    <n v="-12644"/>
    <n v="-12644"/>
    <m/>
    <n v="2529432.2000000002"/>
    <n v="2529432.2000000002"/>
    <s v="6"/>
    <s v="19"/>
    <n v="124"/>
    <x v="0"/>
    <x v="6"/>
    <x v="16"/>
    <x v="43"/>
    <x v="15"/>
    <x v="43"/>
    <x v="0"/>
    <x v="0"/>
    <s v="M1 - CM28287"/>
  </r>
  <r>
    <s v="TST"/>
    <x v="0"/>
    <x v="0"/>
    <s v="TST:Seattle Manufacturing"/>
    <x v="0"/>
    <x v="2"/>
    <x v="2"/>
    <s v="Inv.Items"/>
    <x v="2"/>
    <x v="0"/>
    <x v="0"/>
    <m/>
    <x v="1"/>
    <x v="0"/>
    <x v="0"/>
    <s v="AS18947, AS44400, AS54888, AS54999, AS55888, AS72111, AS92689, AT23808, CN97444"/>
    <n v="10"/>
    <x v="0"/>
    <x v="44"/>
    <n v="0"/>
    <x v="2"/>
    <n v="0"/>
    <n v="0"/>
    <n v="0"/>
    <n v="0"/>
    <n v="0"/>
    <n v="0"/>
    <n v="0"/>
    <s v="7"/>
    <s v="23"/>
    <n v="152"/>
    <x v="0"/>
    <x v="7"/>
    <x v="17"/>
    <x v="44"/>
    <x v="0"/>
    <x v="44"/>
    <x v="0"/>
    <x v="0"/>
    <s v="M1 - CM28287"/>
  </r>
  <r>
    <s v="TST"/>
    <x v="0"/>
    <x v="0"/>
    <s v="TST:Seattle Manufacturing"/>
    <x v="0"/>
    <x v="2"/>
    <x v="2"/>
    <s v="Inv.Items"/>
    <x v="2"/>
    <x v="0"/>
    <x v="0"/>
    <m/>
    <x v="1"/>
    <x v="0"/>
    <x v="0"/>
    <s v="AS18947, AS44400, AS54888, AS54999, AS55888, AS72111, AS92689, AT23808, CN97444"/>
    <n v="20"/>
    <x v="1"/>
    <x v="44"/>
    <n v="0"/>
    <x v="2"/>
    <n v="0"/>
    <n v="240"/>
    <n v="0"/>
    <n v="0"/>
    <n v="-48012"/>
    <n v="0"/>
    <n v="0"/>
    <s v="7"/>
    <s v="23"/>
    <n v="152"/>
    <x v="0"/>
    <x v="7"/>
    <x v="17"/>
    <x v="44"/>
    <x v="1"/>
    <x v="44"/>
    <x v="0"/>
    <x v="0"/>
    <s v="M1 - CM28287"/>
  </r>
  <r>
    <s v="TST"/>
    <x v="0"/>
    <x v="0"/>
    <s v="TST:Seattle Manufacturing"/>
    <x v="0"/>
    <x v="2"/>
    <x v="2"/>
    <s v="Inv.Items"/>
    <x v="2"/>
    <x v="0"/>
    <x v="0"/>
    <m/>
    <x v="1"/>
    <x v="0"/>
    <x v="0"/>
    <s v="AS18947, AS44400, AS54888, AS54999, AS55888, AS72111, AS92689, AT23808, CN97444"/>
    <n v="30"/>
    <x v="2"/>
    <x v="44"/>
    <n v="0"/>
    <x v="2"/>
    <n v="0"/>
    <n v="32960"/>
    <n v="0"/>
    <n v="0"/>
    <n v="-6593648"/>
    <n v="0"/>
    <n v="0"/>
    <s v="7"/>
    <s v="23"/>
    <n v="152"/>
    <x v="0"/>
    <x v="7"/>
    <x v="17"/>
    <x v="44"/>
    <x v="2"/>
    <x v="44"/>
    <x v="0"/>
    <x v="0"/>
    <s v="M1 - CM28287"/>
  </r>
  <r>
    <s v="TST"/>
    <x v="0"/>
    <x v="0"/>
    <s v="TST:Seattle Manufacturing"/>
    <x v="0"/>
    <x v="2"/>
    <x v="2"/>
    <s v="Inv.Items"/>
    <x v="2"/>
    <x v="0"/>
    <x v="0"/>
    <m/>
    <x v="1"/>
    <x v="0"/>
    <x v="0"/>
    <s v="AS18947, AS44400, AS54888, AS54999, AS55888, AS72111, AS92689, AT23808, CN97444"/>
    <n v="45"/>
    <x v="3"/>
    <x v="44"/>
    <n v="0"/>
    <x v="2"/>
    <n v="0"/>
    <n v="0"/>
    <n v="0"/>
    <n v="0"/>
    <n v="0"/>
    <n v="0"/>
    <n v="0"/>
    <s v="7"/>
    <s v="23"/>
    <n v="152"/>
    <x v="0"/>
    <x v="7"/>
    <x v="17"/>
    <x v="44"/>
    <x v="3"/>
    <x v="44"/>
    <x v="0"/>
    <x v="0"/>
    <s v="M1 - CM28287"/>
  </r>
  <r>
    <s v="TST"/>
    <x v="0"/>
    <x v="0"/>
    <s v="TST:Seattle Manufacturing"/>
    <x v="0"/>
    <x v="2"/>
    <x v="2"/>
    <s v="Inv.Items"/>
    <x v="2"/>
    <x v="0"/>
    <x v="0"/>
    <m/>
    <x v="1"/>
    <x v="0"/>
    <x v="0"/>
    <s v="AS18947, AS44400, AS54888, AS54999, AS55888, AS72111, AS92689, AT23808, CN97444"/>
    <n v="70"/>
    <x v="4"/>
    <x v="44"/>
    <n v="0"/>
    <x v="2"/>
    <n v="0"/>
    <n v="33200"/>
    <n v="0"/>
    <n v="0"/>
    <n v="-6641660"/>
    <n v="0"/>
    <n v="0"/>
    <s v="7"/>
    <s v="23"/>
    <n v="152"/>
    <x v="0"/>
    <x v="7"/>
    <x v="17"/>
    <x v="44"/>
    <x v="4"/>
    <x v="44"/>
    <x v="0"/>
    <x v="0"/>
    <s v="M1 - CM28287"/>
  </r>
  <r>
    <s v="TST"/>
    <x v="0"/>
    <x v="0"/>
    <s v="TST:Seattle Manufacturing"/>
    <x v="0"/>
    <x v="2"/>
    <x v="2"/>
    <s v="Inv.Items"/>
    <x v="2"/>
    <x v="0"/>
    <x v="0"/>
    <m/>
    <x v="1"/>
    <x v="0"/>
    <x v="0"/>
    <s v="AS18947, AS44400, AS54888, AS54999, AS55888, AS72111, AS92689, AT23808, CN97444"/>
    <n v="81"/>
    <x v="5"/>
    <x v="44"/>
    <n v="0"/>
    <x v="2"/>
    <n v="0"/>
    <n v="0"/>
    <n v="0"/>
    <n v="0"/>
    <n v="0"/>
    <n v="0"/>
    <n v="0"/>
    <s v="7"/>
    <s v="23"/>
    <n v="152"/>
    <x v="0"/>
    <x v="7"/>
    <x v="17"/>
    <x v="44"/>
    <x v="5"/>
    <x v="44"/>
    <x v="0"/>
    <x v="0"/>
    <s v="M1 - CM28287"/>
  </r>
  <r>
    <s v="TST"/>
    <x v="0"/>
    <x v="0"/>
    <s v="TST:Seattle Manufacturing"/>
    <x v="0"/>
    <x v="2"/>
    <x v="2"/>
    <s v="Inv.Items"/>
    <x v="2"/>
    <x v="0"/>
    <x v="0"/>
    <m/>
    <x v="1"/>
    <x v="0"/>
    <x v="0"/>
    <s v="AS18947, AS44400, AS54888, AS54999, AS55888, AS72111, AS92689, AT23808, CN97444"/>
    <n v="83"/>
    <x v="6"/>
    <x v="44"/>
    <n v="0"/>
    <x v="2"/>
    <n v="0"/>
    <n v="20410"/>
    <n v="0"/>
    <n v="0"/>
    <n v="-4083020.5"/>
    <n v="0"/>
    <n v="0"/>
    <s v="7"/>
    <s v="23"/>
    <n v="152"/>
    <x v="0"/>
    <x v="7"/>
    <x v="17"/>
    <x v="44"/>
    <x v="6"/>
    <x v="44"/>
    <x v="0"/>
    <x v="0"/>
    <s v="M1 - CM28287"/>
  </r>
  <r>
    <s v="TST"/>
    <x v="0"/>
    <x v="0"/>
    <s v="TST:Seattle Manufacturing"/>
    <x v="0"/>
    <x v="2"/>
    <x v="2"/>
    <s v="Inv.Items"/>
    <x v="2"/>
    <x v="0"/>
    <x v="0"/>
    <m/>
    <x v="1"/>
    <x v="0"/>
    <x v="0"/>
    <s v="AS18947, AS44400, AS54888, AS54999, AS55888, AS72111, AS92689, AT23808, CN97444"/>
    <n v="85"/>
    <x v="7"/>
    <x v="44"/>
    <n v="0"/>
    <x v="2"/>
    <n v="0"/>
    <n v="0"/>
    <n v="0"/>
    <n v="0"/>
    <n v="0"/>
    <n v="0"/>
    <n v="0"/>
    <s v="7"/>
    <s v="23"/>
    <n v="152"/>
    <x v="0"/>
    <x v="7"/>
    <x v="17"/>
    <x v="44"/>
    <x v="7"/>
    <x v="44"/>
    <x v="0"/>
    <x v="0"/>
    <s v="M1 - CM28287"/>
  </r>
  <r>
    <s v="TST"/>
    <x v="0"/>
    <x v="0"/>
    <s v="TST:Seattle Manufacturing"/>
    <x v="0"/>
    <x v="2"/>
    <x v="2"/>
    <s v="Inv.Items"/>
    <x v="2"/>
    <x v="0"/>
    <x v="0"/>
    <m/>
    <x v="1"/>
    <x v="0"/>
    <x v="0"/>
    <s v="AS18947, AS44400, AS54888, AS54999, AS55888, AS72111, AS92689, AT23808, CN97444"/>
    <n v="87"/>
    <x v="8"/>
    <x v="44"/>
    <n v="0"/>
    <x v="2"/>
    <n v="0"/>
    <n v="0"/>
    <n v="0"/>
    <n v="0"/>
    <n v="0"/>
    <n v="0"/>
    <n v="0"/>
    <s v="7"/>
    <s v="23"/>
    <n v="152"/>
    <x v="0"/>
    <x v="7"/>
    <x v="17"/>
    <x v="44"/>
    <x v="8"/>
    <x v="44"/>
    <x v="0"/>
    <x v="0"/>
    <s v="M1 - CM28287"/>
  </r>
  <r>
    <s v="TST"/>
    <x v="0"/>
    <x v="0"/>
    <s v="TST:Seattle Manufacturing"/>
    <x v="0"/>
    <x v="2"/>
    <x v="2"/>
    <s v="Inv.Items"/>
    <x v="2"/>
    <x v="0"/>
    <x v="0"/>
    <m/>
    <x v="1"/>
    <x v="0"/>
    <x v="0"/>
    <s v="AS18947, AS44400, AS54888, AS54999, AS55888, AS72111, AS92689, AT23808, CN97444"/>
    <n v="89"/>
    <x v="9"/>
    <x v="44"/>
    <n v="0"/>
    <x v="2"/>
    <n v="0"/>
    <n v="0"/>
    <n v="0"/>
    <n v="0"/>
    <n v="0"/>
    <n v="0"/>
    <n v="0"/>
    <s v="7"/>
    <s v="23"/>
    <n v="152"/>
    <x v="0"/>
    <x v="7"/>
    <x v="17"/>
    <x v="44"/>
    <x v="9"/>
    <x v="44"/>
    <x v="0"/>
    <x v="0"/>
    <s v="M1 - CM28287"/>
  </r>
  <r>
    <s v="TST"/>
    <x v="0"/>
    <x v="0"/>
    <s v="TST:Seattle Manufacturing"/>
    <x v="0"/>
    <x v="2"/>
    <x v="2"/>
    <s v="Inv.Items"/>
    <x v="2"/>
    <x v="0"/>
    <x v="0"/>
    <m/>
    <x v="1"/>
    <x v="0"/>
    <x v="0"/>
    <s v="AS18947, AS44400, AS54888, AS54999, AS55888, AS72111, AS92689, AT23808, CN97444"/>
    <n v="90"/>
    <x v="10"/>
    <x v="44"/>
    <n v="0"/>
    <x v="2"/>
    <n v="0"/>
    <n v="14000"/>
    <n v="0"/>
    <n v="0"/>
    <n v="-2800700"/>
    <n v="0"/>
    <n v="0"/>
    <s v="7"/>
    <s v="23"/>
    <n v="152"/>
    <x v="0"/>
    <x v="7"/>
    <x v="17"/>
    <x v="44"/>
    <x v="10"/>
    <x v="44"/>
    <x v="0"/>
    <x v="0"/>
    <s v="M1 - CM28287"/>
  </r>
  <r>
    <s v="TST"/>
    <x v="0"/>
    <x v="0"/>
    <s v="TST:Seattle Manufacturing"/>
    <x v="0"/>
    <x v="2"/>
    <x v="2"/>
    <s v="Inv.Items"/>
    <x v="2"/>
    <x v="0"/>
    <x v="0"/>
    <m/>
    <x v="1"/>
    <x v="0"/>
    <x v="0"/>
    <s v="AS18947, AS44400, AS54888, AS54999, AS55888, AS72111, AS92689, AT23808, CN97444"/>
    <n v="95"/>
    <x v="11"/>
    <x v="44"/>
    <n v="0"/>
    <x v="2"/>
    <n v="0"/>
    <n v="0"/>
    <n v="0"/>
    <n v="0"/>
    <n v="0"/>
    <n v="0"/>
    <n v="0"/>
    <s v="7"/>
    <s v="23"/>
    <n v="152"/>
    <x v="0"/>
    <x v="7"/>
    <x v="17"/>
    <x v="44"/>
    <x v="11"/>
    <x v="44"/>
    <x v="0"/>
    <x v="0"/>
    <s v="M1 - CM28287"/>
  </r>
  <r>
    <s v="TST"/>
    <x v="0"/>
    <x v="0"/>
    <s v="TST:Seattle Manufacturing"/>
    <x v="0"/>
    <x v="2"/>
    <x v="2"/>
    <s v="Inv.Items"/>
    <x v="2"/>
    <x v="0"/>
    <x v="0"/>
    <m/>
    <x v="1"/>
    <x v="0"/>
    <x v="0"/>
    <s v="AS18947, AS44400, AS54888, AS54999, AS55888, AS72111, AS92689, AT23808, CN97444"/>
    <n v="105"/>
    <x v="12"/>
    <x v="44"/>
    <n v="0"/>
    <x v="2"/>
    <n v="0"/>
    <n v="146"/>
    <n v="0"/>
    <n v="0"/>
    <n v="-29207.3"/>
    <n v="0"/>
    <n v="0"/>
    <s v="7"/>
    <s v="23"/>
    <n v="152"/>
    <x v="0"/>
    <x v="7"/>
    <x v="17"/>
    <x v="44"/>
    <x v="12"/>
    <x v="44"/>
    <x v="0"/>
    <x v="0"/>
    <s v="M1 - CM28287"/>
  </r>
  <r>
    <s v="TST"/>
    <x v="0"/>
    <x v="0"/>
    <s v="TST:Seattle Manufacturing"/>
    <x v="0"/>
    <x v="2"/>
    <x v="2"/>
    <s v="Inv.Items"/>
    <x v="2"/>
    <x v="0"/>
    <x v="0"/>
    <m/>
    <x v="1"/>
    <x v="0"/>
    <x v="0"/>
    <s v="AS18947, AS44400, AS54888, AS54999, AS55888, AS72111, AS92689, AT23808, CN97444"/>
    <n v="110"/>
    <x v="13"/>
    <x v="44"/>
    <n v="1356"/>
    <x v="2"/>
    <n v="-271267.8"/>
    <n v="1356"/>
    <n v="1356"/>
    <n v="1356"/>
    <n v="-271267.8"/>
    <n v="-271267.8"/>
    <n v="-271267.8"/>
    <s v="7"/>
    <s v="23"/>
    <n v="152"/>
    <x v="0"/>
    <x v="7"/>
    <x v="17"/>
    <x v="44"/>
    <x v="13"/>
    <x v="44"/>
    <x v="0"/>
    <x v="0"/>
    <s v="M1 - CM28287"/>
  </r>
  <r>
    <s v="TST"/>
    <x v="0"/>
    <x v="0"/>
    <s v="TST:Seattle Manufacturing"/>
    <x v="0"/>
    <x v="2"/>
    <x v="2"/>
    <s v="Inv.Items"/>
    <x v="2"/>
    <x v="0"/>
    <x v="0"/>
    <m/>
    <x v="1"/>
    <x v="0"/>
    <x v="0"/>
    <s v="AS18947, AS44400, AS54888, AS54999, AS55888, AS72111, AS92689, AT23808, CN97444"/>
    <n v="140"/>
    <x v="14"/>
    <x v="44"/>
    <n v="0"/>
    <x v="2"/>
    <n v="0"/>
    <n v="20410"/>
    <n v="0"/>
    <n v="0"/>
    <n v="-4083020.5"/>
    <n v="0"/>
    <n v="0"/>
    <s v="7"/>
    <s v="23"/>
    <n v="152"/>
    <x v="0"/>
    <x v="7"/>
    <x v="17"/>
    <x v="44"/>
    <x v="14"/>
    <x v="44"/>
    <x v="0"/>
    <x v="0"/>
    <s v="M1 - CM28287"/>
  </r>
  <r>
    <s v="TST"/>
    <x v="0"/>
    <x v="0"/>
    <s v="TST:Seattle Manufacturing"/>
    <x v="0"/>
    <x v="2"/>
    <x v="2"/>
    <s v="Inv.Items"/>
    <x v="2"/>
    <x v="0"/>
    <x v="0"/>
    <m/>
    <x v="1"/>
    <x v="0"/>
    <x v="0"/>
    <s v="AS18947, AS44400, AS54888, AS54999, AS55888, AS72111, AS92689, AT23808, CN97444"/>
    <n v="150"/>
    <x v="15"/>
    <x v="44"/>
    <n v="-12644"/>
    <x v="2"/>
    <n v="2529432.2000000002"/>
    <n v="-12644"/>
    <n v="-12644"/>
    <n v="-12644"/>
    <n v="2529432.2000000002"/>
    <n v="2529432.2000000002"/>
    <n v="2529432.2000000002"/>
    <s v="7"/>
    <s v="23"/>
    <n v="152"/>
    <x v="0"/>
    <x v="7"/>
    <x v="17"/>
    <x v="44"/>
    <x v="15"/>
    <x v="44"/>
    <x v="0"/>
    <x v="0"/>
    <s v="M1 - CM28287"/>
  </r>
  <r>
    <s v="TST"/>
    <x v="0"/>
    <x v="0"/>
    <s v="TST:Seattle Manufacturing"/>
    <x v="0"/>
    <x v="3"/>
    <x v="3"/>
    <s v="Inv.Items"/>
    <x v="3"/>
    <x v="0"/>
    <x v="0"/>
    <m/>
    <x v="1"/>
    <x v="0"/>
    <x v="0"/>
    <s v="AS18947, AS54888, AS54999, AS55888, CN62101*269236"/>
    <n v="10"/>
    <x v="0"/>
    <x v="0"/>
    <n v="0"/>
    <x v="2"/>
    <n v="0"/>
    <m/>
    <n v="0"/>
    <n v="0"/>
    <m/>
    <n v="0"/>
    <n v="0"/>
    <s v="0"/>
    <s v="0"/>
    <n v="0"/>
    <x v="0"/>
    <x v="0"/>
    <x v="0"/>
    <x v="0"/>
    <x v="0"/>
    <x v="0"/>
    <x v="0"/>
    <x v="0"/>
    <s v="M1 - CM42047"/>
  </r>
  <r>
    <s v="TST"/>
    <x v="0"/>
    <x v="0"/>
    <s v="TST:Seattle Manufacturing"/>
    <x v="0"/>
    <x v="3"/>
    <x v="3"/>
    <s v="Inv.Items"/>
    <x v="3"/>
    <x v="0"/>
    <x v="0"/>
    <m/>
    <x v="1"/>
    <x v="0"/>
    <x v="0"/>
    <s v="AS18947, AS54888, AS54999, AS55888, CN62101*269236"/>
    <n v="20"/>
    <x v="1"/>
    <x v="0"/>
    <n v="0"/>
    <x v="2"/>
    <n v="0"/>
    <m/>
    <n v="0"/>
    <n v="0"/>
    <m/>
    <n v="0"/>
    <n v="0"/>
    <s v="0"/>
    <s v="0"/>
    <n v="0"/>
    <x v="0"/>
    <x v="0"/>
    <x v="0"/>
    <x v="0"/>
    <x v="1"/>
    <x v="0"/>
    <x v="0"/>
    <x v="0"/>
    <s v="M1 - CM42047"/>
  </r>
  <r>
    <s v="TST"/>
    <x v="0"/>
    <x v="0"/>
    <s v="TST:Seattle Manufacturing"/>
    <x v="0"/>
    <x v="3"/>
    <x v="3"/>
    <s v="Inv.Items"/>
    <x v="3"/>
    <x v="0"/>
    <x v="0"/>
    <m/>
    <x v="1"/>
    <x v="0"/>
    <x v="0"/>
    <s v="AS18947, AS54888, AS54999, AS55888, CN62101*269236"/>
    <n v="30"/>
    <x v="2"/>
    <x v="0"/>
    <n v="0"/>
    <x v="2"/>
    <n v="0"/>
    <m/>
    <n v="0"/>
    <n v="0"/>
    <m/>
    <n v="0"/>
    <n v="0"/>
    <s v="0"/>
    <s v="0"/>
    <n v="0"/>
    <x v="0"/>
    <x v="0"/>
    <x v="0"/>
    <x v="0"/>
    <x v="2"/>
    <x v="0"/>
    <x v="0"/>
    <x v="0"/>
    <s v="M1 - CM42047"/>
  </r>
  <r>
    <s v="TST"/>
    <x v="0"/>
    <x v="0"/>
    <s v="TST:Seattle Manufacturing"/>
    <x v="0"/>
    <x v="3"/>
    <x v="3"/>
    <s v="Inv.Items"/>
    <x v="3"/>
    <x v="0"/>
    <x v="0"/>
    <m/>
    <x v="1"/>
    <x v="0"/>
    <x v="0"/>
    <s v="AS18947, AS54888, AS54999, AS55888, CN62101*269236"/>
    <n v="45"/>
    <x v="3"/>
    <x v="0"/>
    <n v="0"/>
    <x v="2"/>
    <n v="0"/>
    <m/>
    <n v="0"/>
    <n v="0"/>
    <m/>
    <n v="0"/>
    <n v="0"/>
    <s v="0"/>
    <s v="0"/>
    <n v="0"/>
    <x v="0"/>
    <x v="0"/>
    <x v="0"/>
    <x v="0"/>
    <x v="3"/>
    <x v="0"/>
    <x v="0"/>
    <x v="0"/>
    <s v="M1 - CM42047"/>
  </r>
  <r>
    <s v="TST"/>
    <x v="0"/>
    <x v="0"/>
    <s v="TST:Seattle Manufacturing"/>
    <x v="0"/>
    <x v="3"/>
    <x v="3"/>
    <s v="Inv.Items"/>
    <x v="3"/>
    <x v="0"/>
    <x v="0"/>
    <m/>
    <x v="1"/>
    <x v="0"/>
    <x v="0"/>
    <s v="AS18947, AS54888, AS54999, AS55888, CN62101*269236"/>
    <n v="70"/>
    <x v="4"/>
    <x v="0"/>
    <n v="0"/>
    <x v="2"/>
    <n v="0"/>
    <m/>
    <n v="0"/>
    <n v="0"/>
    <m/>
    <n v="0"/>
    <n v="0"/>
    <s v="0"/>
    <s v="0"/>
    <n v="0"/>
    <x v="0"/>
    <x v="0"/>
    <x v="0"/>
    <x v="0"/>
    <x v="4"/>
    <x v="0"/>
    <x v="0"/>
    <x v="0"/>
    <s v="M1 - CM42047"/>
  </r>
  <r>
    <s v="TST"/>
    <x v="0"/>
    <x v="0"/>
    <s v="TST:Seattle Manufacturing"/>
    <x v="0"/>
    <x v="3"/>
    <x v="3"/>
    <s v="Inv.Items"/>
    <x v="3"/>
    <x v="0"/>
    <x v="0"/>
    <m/>
    <x v="1"/>
    <x v="0"/>
    <x v="0"/>
    <s v="AS18947, AS54888, AS54999, AS55888, CN62101*269236"/>
    <n v="81"/>
    <x v="5"/>
    <x v="0"/>
    <n v="0"/>
    <x v="2"/>
    <n v="0"/>
    <m/>
    <n v="0"/>
    <n v="0"/>
    <m/>
    <n v="0"/>
    <n v="0"/>
    <s v="0"/>
    <s v="0"/>
    <n v="0"/>
    <x v="0"/>
    <x v="0"/>
    <x v="0"/>
    <x v="0"/>
    <x v="5"/>
    <x v="0"/>
    <x v="0"/>
    <x v="0"/>
    <s v="M1 - CM42047"/>
  </r>
  <r>
    <s v="TST"/>
    <x v="0"/>
    <x v="0"/>
    <s v="TST:Seattle Manufacturing"/>
    <x v="0"/>
    <x v="3"/>
    <x v="3"/>
    <s v="Inv.Items"/>
    <x v="3"/>
    <x v="0"/>
    <x v="0"/>
    <m/>
    <x v="1"/>
    <x v="0"/>
    <x v="0"/>
    <s v="AS18947, AS54888, AS54999, AS55888, CN62101*269236"/>
    <n v="83"/>
    <x v="6"/>
    <x v="0"/>
    <n v="0"/>
    <x v="2"/>
    <n v="0"/>
    <m/>
    <n v="0"/>
    <n v="0"/>
    <m/>
    <n v="0"/>
    <n v="0"/>
    <s v="0"/>
    <s v="0"/>
    <n v="0"/>
    <x v="0"/>
    <x v="0"/>
    <x v="0"/>
    <x v="0"/>
    <x v="6"/>
    <x v="0"/>
    <x v="0"/>
    <x v="0"/>
    <s v="M1 - CM42047"/>
  </r>
  <r>
    <s v="TST"/>
    <x v="0"/>
    <x v="0"/>
    <s v="TST:Seattle Manufacturing"/>
    <x v="0"/>
    <x v="3"/>
    <x v="3"/>
    <s v="Inv.Items"/>
    <x v="3"/>
    <x v="0"/>
    <x v="0"/>
    <m/>
    <x v="1"/>
    <x v="0"/>
    <x v="0"/>
    <s v="AS18947, AS54888, AS54999, AS55888, CN62101*269236"/>
    <n v="85"/>
    <x v="7"/>
    <x v="0"/>
    <n v="0"/>
    <x v="2"/>
    <n v="0"/>
    <m/>
    <n v="0"/>
    <n v="0"/>
    <m/>
    <n v="0"/>
    <n v="0"/>
    <s v="0"/>
    <s v="0"/>
    <n v="0"/>
    <x v="0"/>
    <x v="0"/>
    <x v="0"/>
    <x v="0"/>
    <x v="7"/>
    <x v="0"/>
    <x v="0"/>
    <x v="0"/>
    <s v="M1 - CM42047"/>
  </r>
  <r>
    <s v="TST"/>
    <x v="0"/>
    <x v="0"/>
    <s v="TST:Seattle Manufacturing"/>
    <x v="0"/>
    <x v="3"/>
    <x v="3"/>
    <s v="Inv.Items"/>
    <x v="3"/>
    <x v="0"/>
    <x v="0"/>
    <m/>
    <x v="1"/>
    <x v="0"/>
    <x v="0"/>
    <s v="AS18947, AS54888, AS54999, AS55888, CN62101*269236"/>
    <n v="87"/>
    <x v="8"/>
    <x v="0"/>
    <n v="0"/>
    <x v="2"/>
    <n v="0"/>
    <m/>
    <n v="0"/>
    <n v="0"/>
    <m/>
    <n v="0"/>
    <n v="0"/>
    <s v="0"/>
    <s v="0"/>
    <n v="0"/>
    <x v="0"/>
    <x v="0"/>
    <x v="0"/>
    <x v="0"/>
    <x v="8"/>
    <x v="0"/>
    <x v="0"/>
    <x v="0"/>
    <s v="M1 - CM42047"/>
  </r>
  <r>
    <s v="TST"/>
    <x v="0"/>
    <x v="0"/>
    <s v="TST:Seattle Manufacturing"/>
    <x v="0"/>
    <x v="3"/>
    <x v="3"/>
    <s v="Inv.Items"/>
    <x v="3"/>
    <x v="0"/>
    <x v="0"/>
    <m/>
    <x v="1"/>
    <x v="0"/>
    <x v="0"/>
    <s v="AS18947, AS54888, AS54999, AS55888, CN62101*269236"/>
    <n v="89"/>
    <x v="9"/>
    <x v="0"/>
    <n v="0"/>
    <x v="2"/>
    <n v="0"/>
    <m/>
    <n v="0"/>
    <n v="0"/>
    <m/>
    <n v="0"/>
    <n v="0"/>
    <s v="0"/>
    <s v="0"/>
    <n v="0"/>
    <x v="0"/>
    <x v="0"/>
    <x v="0"/>
    <x v="0"/>
    <x v="9"/>
    <x v="0"/>
    <x v="0"/>
    <x v="0"/>
    <s v="M1 - CM42047"/>
  </r>
  <r>
    <s v="TST"/>
    <x v="0"/>
    <x v="0"/>
    <s v="TST:Seattle Manufacturing"/>
    <x v="0"/>
    <x v="3"/>
    <x v="3"/>
    <s v="Inv.Items"/>
    <x v="3"/>
    <x v="0"/>
    <x v="0"/>
    <m/>
    <x v="1"/>
    <x v="0"/>
    <x v="0"/>
    <s v="AS18947, AS54888, AS54999, AS55888, CN62101*269236"/>
    <n v="90"/>
    <x v="10"/>
    <x v="0"/>
    <n v="0"/>
    <x v="2"/>
    <n v="0"/>
    <m/>
    <n v="0"/>
    <n v="0"/>
    <m/>
    <n v="0"/>
    <n v="0"/>
    <s v="0"/>
    <s v="0"/>
    <n v="0"/>
    <x v="0"/>
    <x v="0"/>
    <x v="0"/>
    <x v="0"/>
    <x v="10"/>
    <x v="0"/>
    <x v="0"/>
    <x v="0"/>
    <s v="M1 - CM42047"/>
  </r>
  <r>
    <s v="TST"/>
    <x v="0"/>
    <x v="0"/>
    <s v="TST:Seattle Manufacturing"/>
    <x v="0"/>
    <x v="3"/>
    <x v="3"/>
    <s v="Inv.Items"/>
    <x v="3"/>
    <x v="0"/>
    <x v="0"/>
    <m/>
    <x v="1"/>
    <x v="0"/>
    <x v="0"/>
    <s v="AS18947, AS54888, AS54999, AS55888, CN62101*269236"/>
    <n v="95"/>
    <x v="11"/>
    <x v="0"/>
    <n v="0"/>
    <x v="2"/>
    <n v="0"/>
    <m/>
    <n v="0"/>
    <n v="0"/>
    <m/>
    <n v="0"/>
    <n v="0"/>
    <s v="0"/>
    <s v="0"/>
    <n v="0"/>
    <x v="0"/>
    <x v="0"/>
    <x v="0"/>
    <x v="0"/>
    <x v="11"/>
    <x v="0"/>
    <x v="0"/>
    <x v="0"/>
    <s v="M1 - CM42047"/>
  </r>
  <r>
    <s v="TST"/>
    <x v="0"/>
    <x v="0"/>
    <s v="TST:Seattle Manufacturing"/>
    <x v="0"/>
    <x v="3"/>
    <x v="3"/>
    <s v="Inv.Items"/>
    <x v="3"/>
    <x v="0"/>
    <x v="0"/>
    <m/>
    <x v="1"/>
    <x v="0"/>
    <x v="0"/>
    <s v="AS18947, AS54888, AS54999, AS55888, CN62101*269236"/>
    <n v="105"/>
    <x v="12"/>
    <x v="0"/>
    <n v="0"/>
    <x v="2"/>
    <n v="0"/>
    <m/>
    <n v="0"/>
    <n v="0"/>
    <m/>
    <n v="0"/>
    <n v="0"/>
    <s v="0"/>
    <s v="0"/>
    <n v="0"/>
    <x v="0"/>
    <x v="0"/>
    <x v="0"/>
    <x v="0"/>
    <x v="12"/>
    <x v="0"/>
    <x v="0"/>
    <x v="0"/>
    <s v="M1 - CM42047"/>
  </r>
  <r>
    <s v="TST"/>
    <x v="0"/>
    <x v="0"/>
    <s v="TST:Seattle Manufacturing"/>
    <x v="0"/>
    <x v="3"/>
    <x v="3"/>
    <s v="Inv.Items"/>
    <x v="3"/>
    <x v="0"/>
    <x v="0"/>
    <m/>
    <x v="1"/>
    <x v="0"/>
    <x v="0"/>
    <s v="AS18947, AS54888, AS54999, AS55888, CN62101*269236"/>
    <n v="110"/>
    <x v="13"/>
    <x v="0"/>
    <n v="0"/>
    <x v="2"/>
    <n v="0"/>
    <m/>
    <n v="0"/>
    <n v="0"/>
    <m/>
    <n v="0"/>
    <n v="0"/>
    <s v="0"/>
    <s v="0"/>
    <n v="0"/>
    <x v="0"/>
    <x v="0"/>
    <x v="0"/>
    <x v="0"/>
    <x v="13"/>
    <x v="0"/>
    <x v="0"/>
    <x v="0"/>
    <s v="M1 - CM42047"/>
  </r>
  <r>
    <s v="TST"/>
    <x v="0"/>
    <x v="0"/>
    <s v="TST:Seattle Manufacturing"/>
    <x v="0"/>
    <x v="3"/>
    <x v="3"/>
    <s v="Inv.Items"/>
    <x v="3"/>
    <x v="0"/>
    <x v="0"/>
    <m/>
    <x v="1"/>
    <x v="0"/>
    <x v="0"/>
    <s v="AS18947, AS54888, AS54999, AS55888, CN62101*269236"/>
    <n v="140"/>
    <x v="14"/>
    <x v="0"/>
    <n v="428968"/>
    <x v="2"/>
    <n v="-85815048.400000006"/>
    <m/>
    <n v="428968"/>
    <n v="428968"/>
    <m/>
    <n v="-85815048.400000006"/>
    <n v="-85815048.400000006"/>
    <s v="0"/>
    <s v="0"/>
    <n v="0"/>
    <x v="0"/>
    <x v="0"/>
    <x v="0"/>
    <x v="0"/>
    <x v="14"/>
    <x v="0"/>
    <x v="0"/>
    <x v="0"/>
    <s v="M1 - CM42047"/>
  </r>
  <r>
    <s v="TST"/>
    <x v="0"/>
    <x v="0"/>
    <s v="TST:Seattle Manufacturing"/>
    <x v="0"/>
    <x v="3"/>
    <x v="3"/>
    <s v="Inv.Items"/>
    <x v="3"/>
    <x v="0"/>
    <x v="0"/>
    <m/>
    <x v="1"/>
    <x v="0"/>
    <x v="0"/>
    <s v="AS18947, AS54888, AS54999, AS55888, CN62101*269236"/>
    <n v="150"/>
    <x v="15"/>
    <x v="0"/>
    <n v="428968"/>
    <x v="2"/>
    <n v="-85815048.400000006"/>
    <m/>
    <n v="428968"/>
    <n v="428968"/>
    <m/>
    <n v="-85815048.400000006"/>
    <n v="-85815048.400000006"/>
    <s v="0"/>
    <s v="0"/>
    <n v="0"/>
    <x v="0"/>
    <x v="0"/>
    <x v="0"/>
    <x v="0"/>
    <x v="15"/>
    <x v="0"/>
    <x v="0"/>
    <x v="0"/>
    <s v="M1 - CM42047"/>
  </r>
  <r>
    <s v="TST"/>
    <x v="0"/>
    <x v="0"/>
    <s v="TST:Seattle Manufacturing"/>
    <x v="0"/>
    <x v="3"/>
    <x v="3"/>
    <s v="Inv.Items"/>
    <x v="3"/>
    <x v="0"/>
    <x v="0"/>
    <m/>
    <x v="1"/>
    <x v="0"/>
    <x v="0"/>
    <s v="AS18947, AS54888, AS54999, AS55888, CN62101*269236"/>
    <n v="10"/>
    <x v="0"/>
    <x v="1"/>
    <n v="0"/>
    <x v="2"/>
    <n v="0"/>
    <m/>
    <m/>
    <m/>
    <m/>
    <m/>
    <m/>
    <s v="1"/>
    <s v="1"/>
    <n v="1"/>
    <x v="0"/>
    <x v="1"/>
    <x v="1"/>
    <x v="1"/>
    <x v="0"/>
    <x v="1"/>
    <x v="0"/>
    <x v="0"/>
    <s v="M1 - CM42047"/>
  </r>
  <r>
    <s v="TST"/>
    <x v="0"/>
    <x v="0"/>
    <s v="TST:Seattle Manufacturing"/>
    <x v="0"/>
    <x v="3"/>
    <x v="3"/>
    <s v="Inv.Items"/>
    <x v="3"/>
    <x v="0"/>
    <x v="0"/>
    <m/>
    <x v="1"/>
    <x v="0"/>
    <x v="0"/>
    <s v="AS18947, AS54888, AS54999, AS55888, CN62101*269236"/>
    <n v="20"/>
    <x v="1"/>
    <x v="1"/>
    <n v="0"/>
    <x v="2"/>
    <n v="0"/>
    <m/>
    <m/>
    <m/>
    <m/>
    <m/>
    <m/>
    <s v="1"/>
    <s v="1"/>
    <n v="1"/>
    <x v="0"/>
    <x v="1"/>
    <x v="1"/>
    <x v="1"/>
    <x v="1"/>
    <x v="1"/>
    <x v="0"/>
    <x v="0"/>
    <s v="M1 - CM42047"/>
  </r>
  <r>
    <s v="TST"/>
    <x v="0"/>
    <x v="0"/>
    <s v="TST:Seattle Manufacturing"/>
    <x v="0"/>
    <x v="3"/>
    <x v="3"/>
    <s v="Inv.Items"/>
    <x v="3"/>
    <x v="0"/>
    <x v="0"/>
    <m/>
    <x v="1"/>
    <x v="0"/>
    <x v="0"/>
    <s v="AS18947, AS54888, AS54999, AS55888, CN62101*269236"/>
    <n v="30"/>
    <x v="2"/>
    <x v="1"/>
    <n v="21336"/>
    <x v="2"/>
    <n v="-4268266.8"/>
    <m/>
    <m/>
    <m/>
    <m/>
    <m/>
    <m/>
    <s v="1"/>
    <s v="1"/>
    <n v="1"/>
    <x v="0"/>
    <x v="1"/>
    <x v="1"/>
    <x v="1"/>
    <x v="2"/>
    <x v="1"/>
    <x v="0"/>
    <x v="0"/>
    <s v="M1 - CM42047"/>
  </r>
  <r>
    <s v="TST"/>
    <x v="0"/>
    <x v="0"/>
    <s v="TST:Seattle Manufacturing"/>
    <x v="0"/>
    <x v="3"/>
    <x v="3"/>
    <s v="Inv.Items"/>
    <x v="3"/>
    <x v="0"/>
    <x v="0"/>
    <m/>
    <x v="1"/>
    <x v="0"/>
    <x v="0"/>
    <s v="AS18947, AS54888, AS54999, AS55888, CN62101*269236"/>
    <n v="45"/>
    <x v="3"/>
    <x v="1"/>
    <n v="0"/>
    <x v="2"/>
    <n v="0"/>
    <m/>
    <m/>
    <m/>
    <m/>
    <m/>
    <m/>
    <s v="1"/>
    <s v="1"/>
    <n v="1"/>
    <x v="0"/>
    <x v="1"/>
    <x v="1"/>
    <x v="1"/>
    <x v="3"/>
    <x v="1"/>
    <x v="0"/>
    <x v="0"/>
    <s v="M1 - CM42047"/>
  </r>
  <r>
    <s v="TST"/>
    <x v="0"/>
    <x v="0"/>
    <s v="TST:Seattle Manufacturing"/>
    <x v="0"/>
    <x v="3"/>
    <x v="3"/>
    <s v="Inv.Items"/>
    <x v="3"/>
    <x v="0"/>
    <x v="0"/>
    <m/>
    <x v="1"/>
    <x v="0"/>
    <x v="0"/>
    <s v="AS18947, AS54888, AS54999, AS55888, CN62101*269236"/>
    <n v="70"/>
    <x v="4"/>
    <x v="1"/>
    <n v="21336"/>
    <x v="2"/>
    <n v="-4268266.8"/>
    <m/>
    <m/>
    <m/>
    <m/>
    <m/>
    <m/>
    <s v="1"/>
    <s v="1"/>
    <n v="1"/>
    <x v="0"/>
    <x v="1"/>
    <x v="1"/>
    <x v="1"/>
    <x v="4"/>
    <x v="1"/>
    <x v="0"/>
    <x v="0"/>
    <s v="M1 - CM42047"/>
  </r>
  <r>
    <s v="TST"/>
    <x v="0"/>
    <x v="0"/>
    <s v="TST:Seattle Manufacturing"/>
    <x v="0"/>
    <x v="3"/>
    <x v="3"/>
    <s v="Inv.Items"/>
    <x v="3"/>
    <x v="0"/>
    <x v="0"/>
    <m/>
    <x v="1"/>
    <x v="0"/>
    <x v="0"/>
    <s v="AS18947, AS54888, AS54999, AS55888, CN62101*269236"/>
    <n v="81"/>
    <x v="5"/>
    <x v="1"/>
    <n v="0"/>
    <x v="2"/>
    <n v="0"/>
    <m/>
    <m/>
    <m/>
    <m/>
    <m/>
    <m/>
    <s v="1"/>
    <s v="1"/>
    <n v="1"/>
    <x v="0"/>
    <x v="1"/>
    <x v="1"/>
    <x v="1"/>
    <x v="5"/>
    <x v="1"/>
    <x v="0"/>
    <x v="0"/>
    <s v="M1 - CM42047"/>
  </r>
  <r>
    <s v="TST"/>
    <x v="0"/>
    <x v="0"/>
    <s v="TST:Seattle Manufacturing"/>
    <x v="0"/>
    <x v="3"/>
    <x v="3"/>
    <s v="Inv.Items"/>
    <x v="3"/>
    <x v="0"/>
    <x v="0"/>
    <m/>
    <x v="1"/>
    <x v="0"/>
    <x v="0"/>
    <s v="AS18947, AS54888, AS54999, AS55888, CN62101*269236"/>
    <n v="83"/>
    <x v="6"/>
    <x v="1"/>
    <n v="428968"/>
    <x v="2"/>
    <n v="-85815048.400000006"/>
    <m/>
    <m/>
    <m/>
    <m/>
    <m/>
    <m/>
    <s v="1"/>
    <s v="1"/>
    <n v="1"/>
    <x v="0"/>
    <x v="1"/>
    <x v="1"/>
    <x v="1"/>
    <x v="6"/>
    <x v="1"/>
    <x v="0"/>
    <x v="0"/>
    <s v="M1 - CM42047"/>
  </r>
  <r>
    <s v="TST"/>
    <x v="0"/>
    <x v="0"/>
    <s v="TST:Seattle Manufacturing"/>
    <x v="0"/>
    <x v="3"/>
    <x v="3"/>
    <s v="Inv.Items"/>
    <x v="3"/>
    <x v="0"/>
    <x v="0"/>
    <m/>
    <x v="1"/>
    <x v="0"/>
    <x v="0"/>
    <s v="AS18947, AS54888, AS54999, AS55888, CN62101*269236"/>
    <n v="85"/>
    <x v="7"/>
    <x v="1"/>
    <n v="0"/>
    <x v="2"/>
    <n v="0"/>
    <m/>
    <m/>
    <m/>
    <m/>
    <m/>
    <m/>
    <s v="1"/>
    <s v="1"/>
    <n v="1"/>
    <x v="0"/>
    <x v="1"/>
    <x v="1"/>
    <x v="1"/>
    <x v="7"/>
    <x v="1"/>
    <x v="0"/>
    <x v="0"/>
    <s v="M1 - CM42047"/>
  </r>
  <r>
    <s v="TST"/>
    <x v="0"/>
    <x v="0"/>
    <s v="TST:Seattle Manufacturing"/>
    <x v="0"/>
    <x v="3"/>
    <x v="3"/>
    <s v="Inv.Items"/>
    <x v="3"/>
    <x v="0"/>
    <x v="0"/>
    <m/>
    <x v="1"/>
    <x v="0"/>
    <x v="0"/>
    <s v="AS18947, AS54888, AS54999, AS55888, CN62101*269236"/>
    <n v="87"/>
    <x v="8"/>
    <x v="1"/>
    <n v="0"/>
    <x v="2"/>
    <n v="0"/>
    <m/>
    <m/>
    <m/>
    <m/>
    <m/>
    <m/>
    <s v="1"/>
    <s v="1"/>
    <n v="1"/>
    <x v="0"/>
    <x v="1"/>
    <x v="1"/>
    <x v="1"/>
    <x v="8"/>
    <x v="1"/>
    <x v="0"/>
    <x v="0"/>
    <s v="M1 - CM42047"/>
  </r>
  <r>
    <s v="TST"/>
    <x v="0"/>
    <x v="0"/>
    <s v="TST:Seattle Manufacturing"/>
    <x v="0"/>
    <x v="3"/>
    <x v="3"/>
    <s v="Inv.Items"/>
    <x v="3"/>
    <x v="0"/>
    <x v="0"/>
    <m/>
    <x v="1"/>
    <x v="0"/>
    <x v="0"/>
    <s v="AS18947, AS54888, AS54999, AS55888, CN62101*269236"/>
    <n v="89"/>
    <x v="9"/>
    <x v="1"/>
    <n v="0"/>
    <x v="2"/>
    <n v="0"/>
    <m/>
    <m/>
    <m/>
    <m/>
    <m/>
    <m/>
    <s v="1"/>
    <s v="1"/>
    <n v="1"/>
    <x v="0"/>
    <x v="1"/>
    <x v="1"/>
    <x v="1"/>
    <x v="9"/>
    <x v="1"/>
    <x v="0"/>
    <x v="0"/>
    <s v="M1 - CM42047"/>
  </r>
  <r>
    <s v="TST"/>
    <x v="0"/>
    <x v="0"/>
    <s v="TST:Seattle Manufacturing"/>
    <x v="0"/>
    <x v="3"/>
    <x v="3"/>
    <s v="Inv.Items"/>
    <x v="3"/>
    <x v="0"/>
    <x v="0"/>
    <m/>
    <x v="1"/>
    <x v="0"/>
    <x v="0"/>
    <s v="AS18947, AS54888, AS54999, AS55888, CN62101*269236"/>
    <n v="90"/>
    <x v="10"/>
    <x v="1"/>
    <n v="0"/>
    <x v="2"/>
    <n v="0"/>
    <m/>
    <m/>
    <m/>
    <m/>
    <m/>
    <m/>
    <s v="1"/>
    <s v="1"/>
    <n v="1"/>
    <x v="0"/>
    <x v="1"/>
    <x v="1"/>
    <x v="1"/>
    <x v="10"/>
    <x v="1"/>
    <x v="0"/>
    <x v="0"/>
    <s v="M1 - CM42047"/>
  </r>
  <r>
    <s v="TST"/>
    <x v="0"/>
    <x v="0"/>
    <s v="TST:Seattle Manufacturing"/>
    <x v="0"/>
    <x v="3"/>
    <x v="3"/>
    <s v="Inv.Items"/>
    <x v="3"/>
    <x v="0"/>
    <x v="0"/>
    <m/>
    <x v="1"/>
    <x v="0"/>
    <x v="0"/>
    <s v="AS18947, AS54888, AS54999, AS55888, CN62101*269236"/>
    <n v="95"/>
    <x v="11"/>
    <x v="1"/>
    <n v="0"/>
    <x v="2"/>
    <n v="0"/>
    <m/>
    <m/>
    <m/>
    <m/>
    <m/>
    <m/>
    <s v="1"/>
    <s v="1"/>
    <n v="1"/>
    <x v="0"/>
    <x v="1"/>
    <x v="1"/>
    <x v="1"/>
    <x v="11"/>
    <x v="1"/>
    <x v="0"/>
    <x v="0"/>
    <s v="M1 - CM42047"/>
  </r>
  <r>
    <s v="TST"/>
    <x v="0"/>
    <x v="0"/>
    <s v="TST:Seattle Manufacturing"/>
    <x v="0"/>
    <x v="3"/>
    <x v="3"/>
    <s v="Inv.Items"/>
    <x v="3"/>
    <x v="0"/>
    <x v="0"/>
    <m/>
    <x v="1"/>
    <x v="0"/>
    <x v="0"/>
    <s v="AS18947, AS54888, AS54999, AS55888, CN62101*269236"/>
    <n v="105"/>
    <x v="12"/>
    <x v="1"/>
    <n v="337"/>
    <x v="2"/>
    <n v="-67416.850000000006"/>
    <m/>
    <m/>
    <m/>
    <m/>
    <m/>
    <m/>
    <s v="1"/>
    <s v="1"/>
    <n v="1"/>
    <x v="0"/>
    <x v="1"/>
    <x v="1"/>
    <x v="1"/>
    <x v="12"/>
    <x v="1"/>
    <x v="0"/>
    <x v="0"/>
    <s v="M1 - CM42047"/>
  </r>
  <r>
    <s v="TST"/>
    <x v="0"/>
    <x v="0"/>
    <s v="TST:Seattle Manufacturing"/>
    <x v="0"/>
    <x v="3"/>
    <x v="3"/>
    <s v="Inv.Items"/>
    <x v="3"/>
    <x v="0"/>
    <x v="0"/>
    <m/>
    <x v="1"/>
    <x v="0"/>
    <x v="0"/>
    <s v="AS18947, AS54888, AS54999, AS55888, CN62101*269236"/>
    <n v="110"/>
    <x v="13"/>
    <x v="1"/>
    <n v="407969"/>
    <x v="2"/>
    <n v="-81614198.450000003"/>
    <m/>
    <m/>
    <m/>
    <m/>
    <m/>
    <m/>
    <s v="1"/>
    <s v="1"/>
    <n v="1"/>
    <x v="0"/>
    <x v="1"/>
    <x v="1"/>
    <x v="1"/>
    <x v="13"/>
    <x v="1"/>
    <x v="0"/>
    <x v="0"/>
    <s v="M1 - CM42047"/>
  </r>
  <r>
    <s v="TST"/>
    <x v="0"/>
    <x v="0"/>
    <s v="TST:Seattle Manufacturing"/>
    <x v="0"/>
    <x v="3"/>
    <x v="3"/>
    <s v="Inv.Items"/>
    <x v="3"/>
    <x v="0"/>
    <x v="0"/>
    <m/>
    <x v="1"/>
    <x v="0"/>
    <x v="0"/>
    <s v="AS18947, AS54888, AS54999, AS55888, CN62101*269236"/>
    <n v="140"/>
    <x v="14"/>
    <x v="1"/>
    <n v="0"/>
    <x v="2"/>
    <n v="0"/>
    <m/>
    <m/>
    <m/>
    <m/>
    <m/>
    <m/>
    <s v="1"/>
    <s v="1"/>
    <n v="1"/>
    <x v="0"/>
    <x v="1"/>
    <x v="1"/>
    <x v="1"/>
    <x v="14"/>
    <x v="1"/>
    <x v="0"/>
    <x v="0"/>
    <s v="M1 - CM42047"/>
  </r>
  <r>
    <s v="TST"/>
    <x v="0"/>
    <x v="0"/>
    <s v="TST:Seattle Manufacturing"/>
    <x v="0"/>
    <x v="3"/>
    <x v="3"/>
    <s v="Inv.Items"/>
    <x v="3"/>
    <x v="0"/>
    <x v="0"/>
    <m/>
    <x v="1"/>
    <x v="0"/>
    <x v="0"/>
    <s v="AS18947, AS54888, AS54999, AS55888, CN62101*269236"/>
    <n v="150"/>
    <x v="15"/>
    <x v="1"/>
    <n v="407969"/>
    <x v="2"/>
    <n v="-81614198.450000003"/>
    <m/>
    <m/>
    <m/>
    <m/>
    <m/>
    <m/>
    <s v="1"/>
    <s v="1"/>
    <n v="1"/>
    <x v="0"/>
    <x v="1"/>
    <x v="1"/>
    <x v="1"/>
    <x v="15"/>
    <x v="1"/>
    <x v="0"/>
    <x v="0"/>
    <s v="M1 - CM42047"/>
  </r>
  <r>
    <s v="TST"/>
    <x v="0"/>
    <x v="0"/>
    <s v="TST:Seattle Manufacturing"/>
    <x v="0"/>
    <x v="3"/>
    <x v="3"/>
    <s v="Inv.Items"/>
    <x v="3"/>
    <x v="0"/>
    <x v="0"/>
    <m/>
    <x v="1"/>
    <x v="0"/>
    <x v="0"/>
    <s v="AS18947, AS54888, AS54999, AS55888, CN62101*269236"/>
    <n v="10"/>
    <x v="0"/>
    <x v="2"/>
    <n v="0"/>
    <x v="2"/>
    <n v="0"/>
    <m/>
    <m/>
    <m/>
    <m/>
    <m/>
    <m/>
    <s v="1"/>
    <s v="1"/>
    <n v="2"/>
    <x v="0"/>
    <x v="1"/>
    <x v="1"/>
    <x v="2"/>
    <x v="0"/>
    <x v="2"/>
    <x v="0"/>
    <x v="0"/>
    <s v="M1 - CM42047"/>
  </r>
  <r>
    <s v="TST"/>
    <x v="0"/>
    <x v="0"/>
    <s v="TST:Seattle Manufacturing"/>
    <x v="0"/>
    <x v="3"/>
    <x v="3"/>
    <s v="Inv.Items"/>
    <x v="3"/>
    <x v="0"/>
    <x v="0"/>
    <m/>
    <x v="1"/>
    <x v="0"/>
    <x v="0"/>
    <s v="AS18947, AS54888, AS54999, AS55888, CN62101*269236"/>
    <n v="20"/>
    <x v="1"/>
    <x v="2"/>
    <n v="0"/>
    <x v="2"/>
    <n v="0"/>
    <m/>
    <m/>
    <m/>
    <m/>
    <m/>
    <m/>
    <s v="1"/>
    <s v="1"/>
    <n v="2"/>
    <x v="0"/>
    <x v="1"/>
    <x v="1"/>
    <x v="2"/>
    <x v="1"/>
    <x v="2"/>
    <x v="0"/>
    <x v="0"/>
    <s v="M1 - CM42047"/>
  </r>
  <r>
    <s v="TST"/>
    <x v="0"/>
    <x v="0"/>
    <s v="TST:Seattle Manufacturing"/>
    <x v="0"/>
    <x v="3"/>
    <x v="3"/>
    <s v="Inv.Items"/>
    <x v="3"/>
    <x v="0"/>
    <x v="0"/>
    <m/>
    <x v="1"/>
    <x v="0"/>
    <x v="0"/>
    <s v="AS18947, AS54888, AS54999, AS55888, CN62101*269236"/>
    <n v="30"/>
    <x v="2"/>
    <x v="2"/>
    <n v="0"/>
    <x v="2"/>
    <n v="0"/>
    <m/>
    <m/>
    <m/>
    <m/>
    <m/>
    <m/>
    <s v="1"/>
    <s v="1"/>
    <n v="2"/>
    <x v="0"/>
    <x v="1"/>
    <x v="1"/>
    <x v="2"/>
    <x v="2"/>
    <x v="2"/>
    <x v="0"/>
    <x v="0"/>
    <s v="M1 - CM42047"/>
  </r>
  <r>
    <s v="TST"/>
    <x v="0"/>
    <x v="0"/>
    <s v="TST:Seattle Manufacturing"/>
    <x v="0"/>
    <x v="3"/>
    <x v="3"/>
    <s v="Inv.Items"/>
    <x v="3"/>
    <x v="0"/>
    <x v="0"/>
    <m/>
    <x v="1"/>
    <x v="0"/>
    <x v="0"/>
    <s v="AS18947, AS54888, AS54999, AS55888, CN62101*269236"/>
    <n v="45"/>
    <x v="3"/>
    <x v="2"/>
    <n v="0"/>
    <x v="2"/>
    <n v="0"/>
    <m/>
    <m/>
    <m/>
    <m/>
    <m/>
    <m/>
    <s v="1"/>
    <s v="1"/>
    <n v="2"/>
    <x v="0"/>
    <x v="1"/>
    <x v="1"/>
    <x v="2"/>
    <x v="3"/>
    <x v="2"/>
    <x v="0"/>
    <x v="0"/>
    <s v="M1 - CM42047"/>
  </r>
  <r>
    <s v="TST"/>
    <x v="0"/>
    <x v="0"/>
    <s v="TST:Seattle Manufacturing"/>
    <x v="0"/>
    <x v="3"/>
    <x v="3"/>
    <s v="Inv.Items"/>
    <x v="3"/>
    <x v="0"/>
    <x v="0"/>
    <m/>
    <x v="1"/>
    <x v="0"/>
    <x v="0"/>
    <s v="AS18947, AS54888, AS54999, AS55888, CN62101*269236"/>
    <n v="70"/>
    <x v="4"/>
    <x v="2"/>
    <n v="0"/>
    <x v="2"/>
    <n v="0"/>
    <m/>
    <m/>
    <m/>
    <m/>
    <m/>
    <m/>
    <s v="1"/>
    <s v="1"/>
    <n v="2"/>
    <x v="0"/>
    <x v="1"/>
    <x v="1"/>
    <x v="2"/>
    <x v="4"/>
    <x v="2"/>
    <x v="0"/>
    <x v="0"/>
    <s v="M1 - CM42047"/>
  </r>
  <r>
    <s v="TST"/>
    <x v="0"/>
    <x v="0"/>
    <s v="TST:Seattle Manufacturing"/>
    <x v="0"/>
    <x v="3"/>
    <x v="3"/>
    <s v="Inv.Items"/>
    <x v="3"/>
    <x v="0"/>
    <x v="0"/>
    <m/>
    <x v="1"/>
    <x v="0"/>
    <x v="0"/>
    <s v="AS18947, AS54888, AS54999, AS55888, CN62101*269236"/>
    <n v="81"/>
    <x v="5"/>
    <x v="2"/>
    <n v="0"/>
    <x v="2"/>
    <n v="0"/>
    <m/>
    <m/>
    <m/>
    <m/>
    <m/>
    <m/>
    <s v="1"/>
    <s v="1"/>
    <n v="2"/>
    <x v="0"/>
    <x v="1"/>
    <x v="1"/>
    <x v="2"/>
    <x v="5"/>
    <x v="2"/>
    <x v="0"/>
    <x v="0"/>
    <s v="M1 - CM42047"/>
  </r>
  <r>
    <s v="TST"/>
    <x v="0"/>
    <x v="0"/>
    <s v="TST:Seattle Manufacturing"/>
    <x v="0"/>
    <x v="3"/>
    <x v="3"/>
    <s v="Inv.Items"/>
    <x v="3"/>
    <x v="0"/>
    <x v="0"/>
    <m/>
    <x v="1"/>
    <x v="0"/>
    <x v="0"/>
    <s v="AS18947, AS54888, AS54999, AS55888, CN62101*269236"/>
    <n v="83"/>
    <x v="6"/>
    <x v="2"/>
    <n v="0"/>
    <x v="2"/>
    <n v="0"/>
    <m/>
    <m/>
    <m/>
    <m/>
    <m/>
    <m/>
    <s v="1"/>
    <s v="1"/>
    <n v="2"/>
    <x v="0"/>
    <x v="1"/>
    <x v="1"/>
    <x v="2"/>
    <x v="6"/>
    <x v="2"/>
    <x v="0"/>
    <x v="0"/>
    <s v="M1 - CM42047"/>
  </r>
  <r>
    <s v="TST"/>
    <x v="0"/>
    <x v="0"/>
    <s v="TST:Seattle Manufacturing"/>
    <x v="0"/>
    <x v="3"/>
    <x v="3"/>
    <s v="Inv.Items"/>
    <x v="3"/>
    <x v="0"/>
    <x v="0"/>
    <m/>
    <x v="1"/>
    <x v="0"/>
    <x v="0"/>
    <s v="AS18947, AS54888, AS54999, AS55888, CN62101*269236"/>
    <n v="85"/>
    <x v="7"/>
    <x v="2"/>
    <n v="0"/>
    <x v="2"/>
    <n v="0"/>
    <m/>
    <m/>
    <m/>
    <m/>
    <m/>
    <m/>
    <s v="1"/>
    <s v="1"/>
    <n v="2"/>
    <x v="0"/>
    <x v="1"/>
    <x v="1"/>
    <x v="2"/>
    <x v="7"/>
    <x v="2"/>
    <x v="0"/>
    <x v="0"/>
    <s v="M1 - CM42047"/>
  </r>
  <r>
    <s v="TST"/>
    <x v="0"/>
    <x v="0"/>
    <s v="TST:Seattle Manufacturing"/>
    <x v="0"/>
    <x v="3"/>
    <x v="3"/>
    <s v="Inv.Items"/>
    <x v="3"/>
    <x v="0"/>
    <x v="0"/>
    <m/>
    <x v="1"/>
    <x v="0"/>
    <x v="0"/>
    <s v="AS18947, AS54888, AS54999, AS55888, CN62101*269236"/>
    <n v="87"/>
    <x v="8"/>
    <x v="2"/>
    <n v="0"/>
    <x v="2"/>
    <n v="0"/>
    <m/>
    <m/>
    <m/>
    <m/>
    <m/>
    <m/>
    <s v="1"/>
    <s v="1"/>
    <n v="2"/>
    <x v="0"/>
    <x v="1"/>
    <x v="1"/>
    <x v="2"/>
    <x v="8"/>
    <x v="2"/>
    <x v="0"/>
    <x v="0"/>
    <s v="M1 - CM42047"/>
  </r>
  <r>
    <s v="TST"/>
    <x v="0"/>
    <x v="0"/>
    <s v="TST:Seattle Manufacturing"/>
    <x v="0"/>
    <x v="3"/>
    <x v="3"/>
    <s v="Inv.Items"/>
    <x v="3"/>
    <x v="0"/>
    <x v="0"/>
    <m/>
    <x v="1"/>
    <x v="0"/>
    <x v="0"/>
    <s v="AS18947, AS54888, AS54999, AS55888, CN62101*269236"/>
    <n v="89"/>
    <x v="9"/>
    <x v="2"/>
    <n v="0"/>
    <x v="2"/>
    <n v="0"/>
    <m/>
    <m/>
    <m/>
    <m/>
    <m/>
    <m/>
    <s v="1"/>
    <s v="1"/>
    <n v="2"/>
    <x v="0"/>
    <x v="1"/>
    <x v="1"/>
    <x v="2"/>
    <x v="9"/>
    <x v="2"/>
    <x v="0"/>
    <x v="0"/>
    <s v="M1 - CM42047"/>
  </r>
  <r>
    <s v="TST"/>
    <x v="0"/>
    <x v="0"/>
    <s v="TST:Seattle Manufacturing"/>
    <x v="0"/>
    <x v="3"/>
    <x v="3"/>
    <s v="Inv.Items"/>
    <x v="3"/>
    <x v="0"/>
    <x v="0"/>
    <m/>
    <x v="1"/>
    <x v="0"/>
    <x v="0"/>
    <s v="AS18947, AS54888, AS54999, AS55888, CN62101*269236"/>
    <n v="90"/>
    <x v="10"/>
    <x v="2"/>
    <n v="0"/>
    <x v="2"/>
    <n v="0"/>
    <m/>
    <m/>
    <m/>
    <m/>
    <m/>
    <m/>
    <s v="1"/>
    <s v="1"/>
    <n v="2"/>
    <x v="0"/>
    <x v="1"/>
    <x v="1"/>
    <x v="2"/>
    <x v="10"/>
    <x v="2"/>
    <x v="0"/>
    <x v="0"/>
    <s v="M1 - CM42047"/>
  </r>
  <r>
    <s v="TST"/>
    <x v="0"/>
    <x v="0"/>
    <s v="TST:Seattle Manufacturing"/>
    <x v="0"/>
    <x v="3"/>
    <x v="3"/>
    <s v="Inv.Items"/>
    <x v="3"/>
    <x v="0"/>
    <x v="0"/>
    <m/>
    <x v="1"/>
    <x v="0"/>
    <x v="0"/>
    <s v="AS18947, AS54888, AS54999, AS55888, CN62101*269236"/>
    <n v="95"/>
    <x v="11"/>
    <x v="2"/>
    <n v="0"/>
    <x v="2"/>
    <n v="0"/>
    <m/>
    <m/>
    <m/>
    <m/>
    <m/>
    <m/>
    <s v="1"/>
    <s v="1"/>
    <n v="2"/>
    <x v="0"/>
    <x v="1"/>
    <x v="1"/>
    <x v="2"/>
    <x v="11"/>
    <x v="2"/>
    <x v="0"/>
    <x v="0"/>
    <s v="M1 - CM42047"/>
  </r>
  <r>
    <s v="TST"/>
    <x v="0"/>
    <x v="0"/>
    <s v="TST:Seattle Manufacturing"/>
    <x v="0"/>
    <x v="3"/>
    <x v="3"/>
    <s v="Inv.Items"/>
    <x v="3"/>
    <x v="0"/>
    <x v="0"/>
    <m/>
    <x v="1"/>
    <x v="0"/>
    <x v="0"/>
    <s v="AS18947, AS54888, AS54999, AS55888, CN62101*269236"/>
    <n v="105"/>
    <x v="12"/>
    <x v="2"/>
    <n v="0"/>
    <x v="2"/>
    <n v="0"/>
    <m/>
    <m/>
    <m/>
    <m/>
    <m/>
    <m/>
    <s v="1"/>
    <s v="1"/>
    <n v="2"/>
    <x v="0"/>
    <x v="1"/>
    <x v="1"/>
    <x v="2"/>
    <x v="12"/>
    <x v="2"/>
    <x v="0"/>
    <x v="0"/>
    <s v="M1 - CM42047"/>
  </r>
  <r>
    <s v="TST"/>
    <x v="0"/>
    <x v="0"/>
    <s v="TST:Seattle Manufacturing"/>
    <x v="0"/>
    <x v="3"/>
    <x v="3"/>
    <s v="Inv.Items"/>
    <x v="3"/>
    <x v="0"/>
    <x v="0"/>
    <m/>
    <x v="1"/>
    <x v="0"/>
    <x v="0"/>
    <s v="AS18947, AS54888, AS54999, AS55888, CN62101*269236"/>
    <n v="110"/>
    <x v="13"/>
    <x v="2"/>
    <n v="407969"/>
    <x v="2"/>
    <n v="-81614198.450000003"/>
    <m/>
    <m/>
    <m/>
    <m/>
    <m/>
    <m/>
    <s v="1"/>
    <s v="1"/>
    <n v="2"/>
    <x v="0"/>
    <x v="1"/>
    <x v="1"/>
    <x v="2"/>
    <x v="13"/>
    <x v="2"/>
    <x v="0"/>
    <x v="0"/>
    <s v="M1 - CM42047"/>
  </r>
  <r>
    <s v="TST"/>
    <x v="0"/>
    <x v="0"/>
    <s v="TST:Seattle Manufacturing"/>
    <x v="0"/>
    <x v="3"/>
    <x v="3"/>
    <s v="Inv.Items"/>
    <x v="3"/>
    <x v="0"/>
    <x v="0"/>
    <m/>
    <x v="1"/>
    <x v="0"/>
    <x v="0"/>
    <s v="AS18947, AS54888, AS54999, AS55888, CN62101*269236"/>
    <n v="140"/>
    <x v="14"/>
    <x v="2"/>
    <n v="0"/>
    <x v="2"/>
    <n v="0"/>
    <m/>
    <m/>
    <m/>
    <m/>
    <m/>
    <m/>
    <s v="1"/>
    <s v="1"/>
    <n v="2"/>
    <x v="0"/>
    <x v="1"/>
    <x v="1"/>
    <x v="2"/>
    <x v="14"/>
    <x v="2"/>
    <x v="0"/>
    <x v="0"/>
    <s v="M1 - CM42047"/>
  </r>
  <r>
    <s v="TST"/>
    <x v="0"/>
    <x v="0"/>
    <s v="TST:Seattle Manufacturing"/>
    <x v="0"/>
    <x v="3"/>
    <x v="3"/>
    <s v="Inv.Items"/>
    <x v="3"/>
    <x v="0"/>
    <x v="0"/>
    <m/>
    <x v="1"/>
    <x v="0"/>
    <x v="0"/>
    <s v="AS18947, AS54888, AS54999, AS55888, CN62101*269236"/>
    <n v="150"/>
    <x v="15"/>
    <x v="2"/>
    <n v="407969"/>
    <x v="2"/>
    <n v="-81614198.450000003"/>
    <m/>
    <m/>
    <m/>
    <m/>
    <m/>
    <m/>
    <s v="1"/>
    <s v="1"/>
    <n v="2"/>
    <x v="0"/>
    <x v="1"/>
    <x v="1"/>
    <x v="2"/>
    <x v="15"/>
    <x v="2"/>
    <x v="0"/>
    <x v="0"/>
    <s v="M1 - CM42047"/>
  </r>
  <r>
    <s v="TST"/>
    <x v="0"/>
    <x v="0"/>
    <s v="TST:Seattle Manufacturing"/>
    <x v="0"/>
    <x v="3"/>
    <x v="3"/>
    <s v="Inv.Items"/>
    <x v="3"/>
    <x v="0"/>
    <x v="0"/>
    <m/>
    <x v="1"/>
    <x v="0"/>
    <x v="0"/>
    <s v="AS18947, AS54888, AS54999, AS55888, CN62101*269236"/>
    <n v="10"/>
    <x v="0"/>
    <x v="3"/>
    <n v="0"/>
    <x v="2"/>
    <n v="0"/>
    <m/>
    <m/>
    <m/>
    <m/>
    <m/>
    <m/>
    <s v="1"/>
    <s v="1"/>
    <n v="3"/>
    <x v="0"/>
    <x v="1"/>
    <x v="1"/>
    <x v="3"/>
    <x v="0"/>
    <x v="3"/>
    <x v="0"/>
    <x v="0"/>
    <s v="M1 - CM42047"/>
  </r>
  <r>
    <s v="TST"/>
    <x v="0"/>
    <x v="0"/>
    <s v="TST:Seattle Manufacturing"/>
    <x v="0"/>
    <x v="3"/>
    <x v="3"/>
    <s v="Inv.Items"/>
    <x v="3"/>
    <x v="0"/>
    <x v="0"/>
    <m/>
    <x v="1"/>
    <x v="0"/>
    <x v="0"/>
    <s v="AS18947, AS54888, AS54999, AS55888, CN62101*269236"/>
    <n v="20"/>
    <x v="1"/>
    <x v="3"/>
    <n v="0"/>
    <x v="2"/>
    <n v="0"/>
    <m/>
    <m/>
    <m/>
    <m/>
    <m/>
    <m/>
    <s v="1"/>
    <s v="1"/>
    <n v="3"/>
    <x v="0"/>
    <x v="1"/>
    <x v="1"/>
    <x v="3"/>
    <x v="1"/>
    <x v="3"/>
    <x v="0"/>
    <x v="0"/>
    <s v="M1 - CM42047"/>
  </r>
  <r>
    <s v="TST"/>
    <x v="0"/>
    <x v="0"/>
    <s v="TST:Seattle Manufacturing"/>
    <x v="0"/>
    <x v="3"/>
    <x v="3"/>
    <s v="Inv.Items"/>
    <x v="3"/>
    <x v="0"/>
    <x v="0"/>
    <m/>
    <x v="1"/>
    <x v="0"/>
    <x v="0"/>
    <s v="AS18947, AS54888, AS54999, AS55888, CN62101*269236"/>
    <n v="30"/>
    <x v="2"/>
    <x v="3"/>
    <n v="0"/>
    <x v="2"/>
    <n v="0"/>
    <m/>
    <m/>
    <m/>
    <m/>
    <m/>
    <m/>
    <s v="1"/>
    <s v="1"/>
    <n v="3"/>
    <x v="0"/>
    <x v="1"/>
    <x v="1"/>
    <x v="3"/>
    <x v="2"/>
    <x v="3"/>
    <x v="0"/>
    <x v="0"/>
    <s v="M1 - CM42047"/>
  </r>
  <r>
    <s v="TST"/>
    <x v="0"/>
    <x v="0"/>
    <s v="TST:Seattle Manufacturing"/>
    <x v="0"/>
    <x v="3"/>
    <x v="3"/>
    <s v="Inv.Items"/>
    <x v="3"/>
    <x v="0"/>
    <x v="0"/>
    <m/>
    <x v="1"/>
    <x v="0"/>
    <x v="0"/>
    <s v="AS18947, AS54888, AS54999, AS55888, CN62101*269236"/>
    <n v="45"/>
    <x v="3"/>
    <x v="3"/>
    <n v="0"/>
    <x v="2"/>
    <n v="0"/>
    <m/>
    <m/>
    <m/>
    <m/>
    <m/>
    <m/>
    <s v="1"/>
    <s v="1"/>
    <n v="3"/>
    <x v="0"/>
    <x v="1"/>
    <x v="1"/>
    <x v="3"/>
    <x v="3"/>
    <x v="3"/>
    <x v="0"/>
    <x v="0"/>
    <s v="M1 - CM42047"/>
  </r>
  <r>
    <s v="TST"/>
    <x v="0"/>
    <x v="0"/>
    <s v="TST:Seattle Manufacturing"/>
    <x v="0"/>
    <x v="3"/>
    <x v="3"/>
    <s v="Inv.Items"/>
    <x v="3"/>
    <x v="0"/>
    <x v="0"/>
    <m/>
    <x v="1"/>
    <x v="0"/>
    <x v="0"/>
    <s v="AS18947, AS54888, AS54999, AS55888, CN62101*269236"/>
    <n v="70"/>
    <x v="4"/>
    <x v="3"/>
    <n v="0"/>
    <x v="2"/>
    <n v="0"/>
    <m/>
    <m/>
    <m/>
    <m/>
    <m/>
    <m/>
    <s v="1"/>
    <s v="1"/>
    <n v="3"/>
    <x v="0"/>
    <x v="1"/>
    <x v="1"/>
    <x v="3"/>
    <x v="4"/>
    <x v="3"/>
    <x v="0"/>
    <x v="0"/>
    <s v="M1 - CM42047"/>
  </r>
  <r>
    <s v="TST"/>
    <x v="0"/>
    <x v="0"/>
    <s v="TST:Seattle Manufacturing"/>
    <x v="0"/>
    <x v="3"/>
    <x v="3"/>
    <s v="Inv.Items"/>
    <x v="3"/>
    <x v="0"/>
    <x v="0"/>
    <m/>
    <x v="1"/>
    <x v="0"/>
    <x v="0"/>
    <s v="AS18947, AS54888, AS54999, AS55888, CN62101*269236"/>
    <n v="81"/>
    <x v="5"/>
    <x v="3"/>
    <n v="0"/>
    <x v="2"/>
    <n v="0"/>
    <m/>
    <m/>
    <m/>
    <m/>
    <m/>
    <m/>
    <s v="1"/>
    <s v="1"/>
    <n v="3"/>
    <x v="0"/>
    <x v="1"/>
    <x v="1"/>
    <x v="3"/>
    <x v="5"/>
    <x v="3"/>
    <x v="0"/>
    <x v="0"/>
    <s v="M1 - CM42047"/>
  </r>
  <r>
    <s v="TST"/>
    <x v="0"/>
    <x v="0"/>
    <s v="TST:Seattle Manufacturing"/>
    <x v="0"/>
    <x v="3"/>
    <x v="3"/>
    <s v="Inv.Items"/>
    <x v="3"/>
    <x v="0"/>
    <x v="0"/>
    <m/>
    <x v="1"/>
    <x v="0"/>
    <x v="0"/>
    <s v="AS18947, AS54888, AS54999, AS55888, CN62101*269236"/>
    <n v="83"/>
    <x v="6"/>
    <x v="3"/>
    <n v="0"/>
    <x v="2"/>
    <n v="0"/>
    <m/>
    <m/>
    <m/>
    <m/>
    <m/>
    <m/>
    <s v="1"/>
    <s v="1"/>
    <n v="3"/>
    <x v="0"/>
    <x v="1"/>
    <x v="1"/>
    <x v="3"/>
    <x v="6"/>
    <x v="3"/>
    <x v="0"/>
    <x v="0"/>
    <s v="M1 - CM42047"/>
  </r>
  <r>
    <s v="TST"/>
    <x v="0"/>
    <x v="0"/>
    <s v="TST:Seattle Manufacturing"/>
    <x v="0"/>
    <x v="3"/>
    <x v="3"/>
    <s v="Inv.Items"/>
    <x v="3"/>
    <x v="0"/>
    <x v="0"/>
    <m/>
    <x v="1"/>
    <x v="0"/>
    <x v="0"/>
    <s v="AS18947, AS54888, AS54999, AS55888, CN62101*269236"/>
    <n v="85"/>
    <x v="7"/>
    <x v="3"/>
    <n v="0"/>
    <x v="2"/>
    <n v="0"/>
    <m/>
    <m/>
    <m/>
    <m/>
    <m/>
    <m/>
    <s v="1"/>
    <s v="1"/>
    <n v="3"/>
    <x v="0"/>
    <x v="1"/>
    <x v="1"/>
    <x v="3"/>
    <x v="7"/>
    <x v="3"/>
    <x v="0"/>
    <x v="0"/>
    <s v="M1 - CM42047"/>
  </r>
  <r>
    <s v="TST"/>
    <x v="0"/>
    <x v="0"/>
    <s v="TST:Seattle Manufacturing"/>
    <x v="0"/>
    <x v="3"/>
    <x v="3"/>
    <s v="Inv.Items"/>
    <x v="3"/>
    <x v="0"/>
    <x v="0"/>
    <m/>
    <x v="1"/>
    <x v="0"/>
    <x v="0"/>
    <s v="AS18947, AS54888, AS54999, AS55888, CN62101*269236"/>
    <n v="87"/>
    <x v="8"/>
    <x v="3"/>
    <n v="0"/>
    <x v="2"/>
    <n v="0"/>
    <m/>
    <m/>
    <m/>
    <m/>
    <m/>
    <m/>
    <s v="1"/>
    <s v="1"/>
    <n v="3"/>
    <x v="0"/>
    <x v="1"/>
    <x v="1"/>
    <x v="3"/>
    <x v="8"/>
    <x v="3"/>
    <x v="0"/>
    <x v="0"/>
    <s v="M1 - CM42047"/>
  </r>
  <r>
    <s v="TST"/>
    <x v="0"/>
    <x v="0"/>
    <s v="TST:Seattle Manufacturing"/>
    <x v="0"/>
    <x v="3"/>
    <x v="3"/>
    <s v="Inv.Items"/>
    <x v="3"/>
    <x v="0"/>
    <x v="0"/>
    <m/>
    <x v="1"/>
    <x v="0"/>
    <x v="0"/>
    <s v="AS18947, AS54888, AS54999, AS55888, CN62101*269236"/>
    <n v="89"/>
    <x v="9"/>
    <x v="3"/>
    <n v="0"/>
    <x v="2"/>
    <n v="0"/>
    <m/>
    <m/>
    <m/>
    <m/>
    <m/>
    <m/>
    <s v="1"/>
    <s v="1"/>
    <n v="3"/>
    <x v="0"/>
    <x v="1"/>
    <x v="1"/>
    <x v="3"/>
    <x v="9"/>
    <x v="3"/>
    <x v="0"/>
    <x v="0"/>
    <s v="M1 - CM42047"/>
  </r>
  <r>
    <s v="TST"/>
    <x v="0"/>
    <x v="0"/>
    <s v="TST:Seattle Manufacturing"/>
    <x v="0"/>
    <x v="3"/>
    <x v="3"/>
    <s v="Inv.Items"/>
    <x v="3"/>
    <x v="0"/>
    <x v="0"/>
    <m/>
    <x v="1"/>
    <x v="0"/>
    <x v="0"/>
    <s v="AS18947, AS54888, AS54999, AS55888, CN62101*269236"/>
    <n v="90"/>
    <x v="10"/>
    <x v="3"/>
    <n v="0"/>
    <x v="2"/>
    <n v="0"/>
    <m/>
    <m/>
    <m/>
    <m/>
    <m/>
    <m/>
    <s v="1"/>
    <s v="1"/>
    <n v="3"/>
    <x v="0"/>
    <x v="1"/>
    <x v="1"/>
    <x v="3"/>
    <x v="10"/>
    <x v="3"/>
    <x v="0"/>
    <x v="0"/>
    <s v="M1 - CM42047"/>
  </r>
  <r>
    <s v="TST"/>
    <x v="0"/>
    <x v="0"/>
    <s v="TST:Seattle Manufacturing"/>
    <x v="0"/>
    <x v="3"/>
    <x v="3"/>
    <s v="Inv.Items"/>
    <x v="3"/>
    <x v="0"/>
    <x v="0"/>
    <m/>
    <x v="1"/>
    <x v="0"/>
    <x v="0"/>
    <s v="AS18947, AS54888, AS54999, AS55888, CN62101*269236"/>
    <n v="95"/>
    <x v="11"/>
    <x v="3"/>
    <n v="0"/>
    <x v="2"/>
    <n v="0"/>
    <m/>
    <m/>
    <m/>
    <m/>
    <m/>
    <m/>
    <s v="1"/>
    <s v="1"/>
    <n v="3"/>
    <x v="0"/>
    <x v="1"/>
    <x v="1"/>
    <x v="3"/>
    <x v="11"/>
    <x v="3"/>
    <x v="0"/>
    <x v="0"/>
    <s v="M1 - CM42047"/>
  </r>
  <r>
    <s v="TST"/>
    <x v="0"/>
    <x v="0"/>
    <s v="TST:Seattle Manufacturing"/>
    <x v="0"/>
    <x v="3"/>
    <x v="3"/>
    <s v="Inv.Items"/>
    <x v="3"/>
    <x v="0"/>
    <x v="0"/>
    <m/>
    <x v="1"/>
    <x v="0"/>
    <x v="0"/>
    <s v="AS18947, AS54888, AS54999, AS55888, CN62101*269236"/>
    <n v="105"/>
    <x v="12"/>
    <x v="3"/>
    <n v="0"/>
    <x v="2"/>
    <n v="0"/>
    <m/>
    <m/>
    <m/>
    <m/>
    <m/>
    <m/>
    <s v="1"/>
    <s v="1"/>
    <n v="3"/>
    <x v="0"/>
    <x v="1"/>
    <x v="1"/>
    <x v="3"/>
    <x v="12"/>
    <x v="3"/>
    <x v="0"/>
    <x v="0"/>
    <s v="M1 - CM42047"/>
  </r>
  <r>
    <s v="TST"/>
    <x v="0"/>
    <x v="0"/>
    <s v="TST:Seattle Manufacturing"/>
    <x v="0"/>
    <x v="3"/>
    <x v="3"/>
    <s v="Inv.Items"/>
    <x v="3"/>
    <x v="0"/>
    <x v="0"/>
    <m/>
    <x v="1"/>
    <x v="0"/>
    <x v="0"/>
    <s v="AS18947, AS54888, AS54999, AS55888, CN62101*269236"/>
    <n v="110"/>
    <x v="13"/>
    <x v="3"/>
    <n v="407969"/>
    <x v="2"/>
    <n v="-81614198.450000003"/>
    <m/>
    <m/>
    <m/>
    <m/>
    <m/>
    <m/>
    <s v="1"/>
    <s v="1"/>
    <n v="3"/>
    <x v="0"/>
    <x v="1"/>
    <x v="1"/>
    <x v="3"/>
    <x v="13"/>
    <x v="3"/>
    <x v="0"/>
    <x v="0"/>
    <s v="M1 - CM42047"/>
  </r>
  <r>
    <s v="TST"/>
    <x v="0"/>
    <x v="0"/>
    <s v="TST:Seattle Manufacturing"/>
    <x v="0"/>
    <x v="3"/>
    <x v="3"/>
    <s v="Inv.Items"/>
    <x v="3"/>
    <x v="0"/>
    <x v="0"/>
    <m/>
    <x v="1"/>
    <x v="0"/>
    <x v="0"/>
    <s v="AS18947, AS54888, AS54999, AS55888, CN62101*269236"/>
    <n v="140"/>
    <x v="14"/>
    <x v="3"/>
    <n v="0"/>
    <x v="2"/>
    <n v="0"/>
    <m/>
    <m/>
    <m/>
    <m/>
    <m/>
    <m/>
    <s v="1"/>
    <s v="1"/>
    <n v="3"/>
    <x v="0"/>
    <x v="1"/>
    <x v="1"/>
    <x v="3"/>
    <x v="14"/>
    <x v="3"/>
    <x v="0"/>
    <x v="0"/>
    <s v="M1 - CM42047"/>
  </r>
  <r>
    <s v="TST"/>
    <x v="0"/>
    <x v="0"/>
    <s v="TST:Seattle Manufacturing"/>
    <x v="0"/>
    <x v="3"/>
    <x v="3"/>
    <s v="Inv.Items"/>
    <x v="3"/>
    <x v="0"/>
    <x v="0"/>
    <m/>
    <x v="1"/>
    <x v="0"/>
    <x v="0"/>
    <s v="AS18947, AS54888, AS54999, AS55888, CN62101*269236"/>
    <n v="150"/>
    <x v="15"/>
    <x v="3"/>
    <n v="407969"/>
    <x v="2"/>
    <n v="-81614198.450000003"/>
    <m/>
    <m/>
    <m/>
    <m/>
    <m/>
    <m/>
    <s v="1"/>
    <s v="1"/>
    <n v="3"/>
    <x v="0"/>
    <x v="1"/>
    <x v="1"/>
    <x v="3"/>
    <x v="15"/>
    <x v="3"/>
    <x v="0"/>
    <x v="0"/>
    <s v="M1 - CM42047"/>
  </r>
  <r>
    <s v="TST"/>
    <x v="0"/>
    <x v="0"/>
    <s v="TST:Seattle Manufacturing"/>
    <x v="0"/>
    <x v="3"/>
    <x v="3"/>
    <s v="Inv.Items"/>
    <x v="3"/>
    <x v="0"/>
    <x v="0"/>
    <m/>
    <x v="1"/>
    <x v="0"/>
    <x v="0"/>
    <s v="AS18947, AS54888, AS54999, AS55888, CN62101*269236"/>
    <n v="10"/>
    <x v="0"/>
    <x v="4"/>
    <n v="0"/>
    <x v="2"/>
    <n v="0"/>
    <m/>
    <n v="0"/>
    <n v="0"/>
    <m/>
    <n v="0"/>
    <n v="0"/>
    <s v="1"/>
    <s v="1"/>
    <n v="4"/>
    <x v="0"/>
    <x v="1"/>
    <x v="1"/>
    <x v="4"/>
    <x v="0"/>
    <x v="4"/>
    <x v="0"/>
    <x v="0"/>
    <s v="M1 - CM42047"/>
  </r>
  <r>
    <s v="TST"/>
    <x v="0"/>
    <x v="0"/>
    <s v="TST:Seattle Manufacturing"/>
    <x v="0"/>
    <x v="3"/>
    <x v="3"/>
    <s v="Inv.Items"/>
    <x v="3"/>
    <x v="0"/>
    <x v="0"/>
    <m/>
    <x v="1"/>
    <x v="0"/>
    <x v="0"/>
    <s v="AS18947, AS54888, AS54999, AS55888, CN62101*269236"/>
    <n v="20"/>
    <x v="1"/>
    <x v="4"/>
    <n v="0"/>
    <x v="2"/>
    <n v="0"/>
    <m/>
    <n v="0"/>
    <n v="0"/>
    <m/>
    <n v="0"/>
    <n v="0"/>
    <s v="1"/>
    <s v="1"/>
    <n v="4"/>
    <x v="0"/>
    <x v="1"/>
    <x v="1"/>
    <x v="4"/>
    <x v="1"/>
    <x v="4"/>
    <x v="0"/>
    <x v="0"/>
    <s v="M1 - CM42047"/>
  </r>
  <r>
    <s v="TST"/>
    <x v="0"/>
    <x v="0"/>
    <s v="TST:Seattle Manufacturing"/>
    <x v="0"/>
    <x v="3"/>
    <x v="3"/>
    <s v="Inv.Items"/>
    <x v="3"/>
    <x v="0"/>
    <x v="0"/>
    <m/>
    <x v="1"/>
    <x v="0"/>
    <x v="0"/>
    <s v="AS18947, AS54888, AS54999, AS55888, CN62101*269236"/>
    <n v="30"/>
    <x v="2"/>
    <x v="4"/>
    <n v="0"/>
    <x v="2"/>
    <n v="0"/>
    <m/>
    <n v="21336"/>
    <n v="21336"/>
    <m/>
    <n v="-4268266.8"/>
    <n v="-4268266.8"/>
    <s v="1"/>
    <s v="1"/>
    <n v="4"/>
    <x v="0"/>
    <x v="1"/>
    <x v="1"/>
    <x v="4"/>
    <x v="2"/>
    <x v="4"/>
    <x v="0"/>
    <x v="0"/>
    <s v="M1 - CM42047"/>
  </r>
  <r>
    <s v="TST"/>
    <x v="0"/>
    <x v="0"/>
    <s v="TST:Seattle Manufacturing"/>
    <x v="0"/>
    <x v="3"/>
    <x v="3"/>
    <s v="Inv.Items"/>
    <x v="3"/>
    <x v="0"/>
    <x v="0"/>
    <m/>
    <x v="1"/>
    <x v="0"/>
    <x v="0"/>
    <s v="AS18947, AS54888, AS54999, AS55888, CN62101*269236"/>
    <n v="45"/>
    <x v="3"/>
    <x v="4"/>
    <n v="0"/>
    <x v="2"/>
    <n v="0"/>
    <m/>
    <n v="0"/>
    <n v="0"/>
    <m/>
    <n v="0"/>
    <n v="0"/>
    <s v="1"/>
    <s v="1"/>
    <n v="4"/>
    <x v="0"/>
    <x v="1"/>
    <x v="1"/>
    <x v="4"/>
    <x v="3"/>
    <x v="4"/>
    <x v="0"/>
    <x v="0"/>
    <s v="M1 - CM42047"/>
  </r>
  <r>
    <s v="TST"/>
    <x v="0"/>
    <x v="0"/>
    <s v="TST:Seattle Manufacturing"/>
    <x v="0"/>
    <x v="3"/>
    <x v="3"/>
    <s v="Inv.Items"/>
    <x v="3"/>
    <x v="0"/>
    <x v="0"/>
    <m/>
    <x v="1"/>
    <x v="0"/>
    <x v="0"/>
    <s v="AS18947, AS54888, AS54999, AS55888, CN62101*269236"/>
    <n v="70"/>
    <x v="4"/>
    <x v="4"/>
    <n v="0"/>
    <x v="2"/>
    <n v="0"/>
    <m/>
    <n v="21336"/>
    <n v="21336"/>
    <m/>
    <n v="-4268266.8"/>
    <n v="-4268266.8"/>
    <s v="1"/>
    <s v="1"/>
    <n v="4"/>
    <x v="0"/>
    <x v="1"/>
    <x v="1"/>
    <x v="4"/>
    <x v="4"/>
    <x v="4"/>
    <x v="0"/>
    <x v="0"/>
    <s v="M1 - CM42047"/>
  </r>
  <r>
    <s v="TST"/>
    <x v="0"/>
    <x v="0"/>
    <s v="TST:Seattle Manufacturing"/>
    <x v="0"/>
    <x v="3"/>
    <x v="3"/>
    <s v="Inv.Items"/>
    <x v="3"/>
    <x v="0"/>
    <x v="0"/>
    <m/>
    <x v="1"/>
    <x v="0"/>
    <x v="0"/>
    <s v="AS18947, AS54888, AS54999, AS55888, CN62101*269236"/>
    <n v="81"/>
    <x v="5"/>
    <x v="4"/>
    <n v="0"/>
    <x v="2"/>
    <n v="0"/>
    <m/>
    <n v="0"/>
    <n v="0"/>
    <m/>
    <n v="0"/>
    <n v="0"/>
    <s v="1"/>
    <s v="1"/>
    <n v="4"/>
    <x v="0"/>
    <x v="1"/>
    <x v="1"/>
    <x v="4"/>
    <x v="5"/>
    <x v="4"/>
    <x v="0"/>
    <x v="0"/>
    <s v="M1 - CM42047"/>
  </r>
  <r>
    <s v="TST"/>
    <x v="0"/>
    <x v="0"/>
    <s v="TST:Seattle Manufacturing"/>
    <x v="0"/>
    <x v="3"/>
    <x v="3"/>
    <s v="Inv.Items"/>
    <x v="3"/>
    <x v="0"/>
    <x v="0"/>
    <m/>
    <x v="1"/>
    <x v="0"/>
    <x v="0"/>
    <s v="AS18947, AS54888, AS54999, AS55888, CN62101*269236"/>
    <n v="83"/>
    <x v="6"/>
    <x v="4"/>
    <n v="0"/>
    <x v="2"/>
    <n v="0"/>
    <m/>
    <n v="428968"/>
    <n v="428968"/>
    <m/>
    <n v="-85815048.400000006"/>
    <n v="-85815048.400000006"/>
    <s v="1"/>
    <s v="1"/>
    <n v="4"/>
    <x v="0"/>
    <x v="1"/>
    <x v="1"/>
    <x v="4"/>
    <x v="6"/>
    <x v="4"/>
    <x v="0"/>
    <x v="0"/>
    <s v="M1 - CM42047"/>
  </r>
  <r>
    <s v="TST"/>
    <x v="0"/>
    <x v="0"/>
    <s v="TST:Seattle Manufacturing"/>
    <x v="0"/>
    <x v="3"/>
    <x v="3"/>
    <s v="Inv.Items"/>
    <x v="3"/>
    <x v="0"/>
    <x v="0"/>
    <m/>
    <x v="1"/>
    <x v="0"/>
    <x v="0"/>
    <s v="AS18947, AS54888, AS54999, AS55888, CN62101*269236"/>
    <n v="85"/>
    <x v="7"/>
    <x v="4"/>
    <n v="0"/>
    <x v="2"/>
    <n v="0"/>
    <m/>
    <n v="0"/>
    <n v="0"/>
    <m/>
    <n v="0"/>
    <n v="0"/>
    <s v="1"/>
    <s v="1"/>
    <n v="4"/>
    <x v="0"/>
    <x v="1"/>
    <x v="1"/>
    <x v="4"/>
    <x v="7"/>
    <x v="4"/>
    <x v="0"/>
    <x v="0"/>
    <s v="M1 - CM42047"/>
  </r>
  <r>
    <s v="TST"/>
    <x v="0"/>
    <x v="0"/>
    <s v="TST:Seattle Manufacturing"/>
    <x v="0"/>
    <x v="3"/>
    <x v="3"/>
    <s v="Inv.Items"/>
    <x v="3"/>
    <x v="0"/>
    <x v="0"/>
    <m/>
    <x v="1"/>
    <x v="0"/>
    <x v="0"/>
    <s v="AS18947, AS54888, AS54999, AS55888, CN62101*269236"/>
    <n v="87"/>
    <x v="8"/>
    <x v="4"/>
    <n v="0"/>
    <x v="2"/>
    <n v="0"/>
    <m/>
    <n v="0"/>
    <n v="0"/>
    <m/>
    <n v="0"/>
    <n v="0"/>
    <s v="1"/>
    <s v="1"/>
    <n v="4"/>
    <x v="0"/>
    <x v="1"/>
    <x v="1"/>
    <x v="4"/>
    <x v="8"/>
    <x v="4"/>
    <x v="0"/>
    <x v="0"/>
    <s v="M1 - CM42047"/>
  </r>
  <r>
    <s v="TST"/>
    <x v="0"/>
    <x v="0"/>
    <s v="TST:Seattle Manufacturing"/>
    <x v="0"/>
    <x v="3"/>
    <x v="3"/>
    <s v="Inv.Items"/>
    <x v="3"/>
    <x v="0"/>
    <x v="0"/>
    <m/>
    <x v="1"/>
    <x v="0"/>
    <x v="0"/>
    <s v="AS18947, AS54888, AS54999, AS55888, CN62101*269236"/>
    <n v="89"/>
    <x v="9"/>
    <x v="4"/>
    <n v="0"/>
    <x v="2"/>
    <n v="0"/>
    <m/>
    <n v="0"/>
    <n v="0"/>
    <m/>
    <n v="0"/>
    <n v="0"/>
    <s v="1"/>
    <s v="1"/>
    <n v="4"/>
    <x v="0"/>
    <x v="1"/>
    <x v="1"/>
    <x v="4"/>
    <x v="9"/>
    <x v="4"/>
    <x v="0"/>
    <x v="0"/>
    <s v="M1 - CM42047"/>
  </r>
  <r>
    <s v="TST"/>
    <x v="0"/>
    <x v="0"/>
    <s v="TST:Seattle Manufacturing"/>
    <x v="0"/>
    <x v="3"/>
    <x v="3"/>
    <s v="Inv.Items"/>
    <x v="3"/>
    <x v="0"/>
    <x v="0"/>
    <m/>
    <x v="1"/>
    <x v="0"/>
    <x v="0"/>
    <s v="AS18947, AS54888, AS54999, AS55888, CN62101*269236"/>
    <n v="90"/>
    <x v="10"/>
    <x v="4"/>
    <n v="0"/>
    <x v="2"/>
    <n v="0"/>
    <m/>
    <n v="0"/>
    <n v="0"/>
    <m/>
    <n v="0"/>
    <n v="0"/>
    <s v="1"/>
    <s v="1"/>
    <n v="4"/>
    <x v="0"/>
    <x v="1"/>
    <x v="1"/>
    <x v="4"/>
    <x v="10"/>
    <x v="4"/>
    <x v="0"/>
    <x v="0"/>
    <s v="M1 - CM42047"/>
  </r>
  <r>
    <s v="TST"/>
    <x v="0"/>
    <x v="0"/>
    <s v="TST:Seattle Manufacturing"/>
    <x v="0"/>
    <x v="3"/>
    <x v="3"/>
    <s v="Inv.Items"/>
    <x v="3"/>
    <x v="0"/>
    <x v="0"/>
    <m/>
    <x v="1"/>
    <x v="0"/>
    <x v="0"/>
    <s v="AS18947, AS54888, AS54999, AS55888, CN62101*269236"/>
    <n v="95"/>
    <x v="11"/>
    <x v="4"/>
    <n v="0"/>
    <x v="2"/>
    <n v="0"/>
    <m/>
    <n v="0"/>
    <n v="0"/>
    <m/>
    <n v="0"/>
    <n v="0"/>
    <s v="1"/>
    <s v="1"/>
    <n v="4"/>
    <x v="0"/>
    <x v="1"/>
    <x v="1"/>
    <x v="4"/>
    <x v="11"/>
    <x v="4"/>
    <x v="0"/>
    <x v="0"/>
    <s v="M1 - CM42047"/>
  </r>
  <r>
    <s v="TST"/>
    <x v="0"/>
    <x v="0"/>
    <s v="TST:Seattle Manufacturing"/>
    <x v="0"/>
    <x v="3"/>
    <x v="3"/>
    <s v="Inv.Items"/>
    <x v="3"/>
    <x v="0"/>
    <x v="0"/>
    <m/>
    <x v="1"/>
    <x v="0"/>
    <x v="0"/>
    <s v="AS18947, AS54888, AS54999, AS55888, CN62101*269236"/>
    <n v="105"/>
    <x v="12"/>
    <x v="4"/>
    <n v="0"/>
    <x v="2"/>
    <n v="0"/>
    <m/>
    <n v="337"/>
    <n v="337"/>
    <m/>
    <n v="-67416.850000000006"/>
    <n v="-67416.850000000006"/>
    <s v="1"/>
    <s v="1"/>
    <n v="4"/>
    <x v="0"/>
    <x v="1"/>
    <x v="1"/>
    <x v="4"/>
    <x v="12"/>
    <x v="4"/>
    <x v="0"/>
    <x v="0"/>
    <s v="M1 - CM42047"/>
  </r>
  <r>
    <s v="TST"/>
    <x v="0"/>
    <x v="0"/>
    <s v="TST:Seattle Manufacturing"/>
    <x v="0"/>
    <x v="3"/>
    <x v="3"/>
    <s v="Inv.Items"/>
    <x v="3"/>
    <x v="0"/>
    <x v="0"/>
    <m/>
    <x v="1"/>
    <x v="0"/>
    <x v="0"/>
    <s v="AS18947, AS54888, AS54999, AS55888, CN62101*269236"/>
    <n v="110"/>
    <x v="13"/>
    <x v="4"/>
    <n v="407969"/>
    <x v="2"/>
    <n v="-81614198.450000003"/>
    <m/>
    <n v="407969"/>
    <n v="407969"/>
    <m/>
    <n v="-81614198.450000003"/>
    <n v="-81614198.450000003"/>
    <s v="1"/>
    <s v="1"/>
    <n v="4"/>
    <x v="0"/>
    <x v="1"/>
    <x v="1"/>
    <x v="4"/>
    <x v="13"/>
    <x v="4"/>
    <x v="0"/>
    <x v="0"/>
    <s v="M1 - CM42047"/>
  </r>
  <r>
    <s v="TST"/>
    <x v="0"/>
    <x v="0"/>
    <s v="TST:Seattle Manufacturing"/>
    <x v="0"/>
    <x v="3"/>
    <x v="3"/>
    <s v="Inv.Items"/>
    <x v="3"/>
    <x v="0"/>
    <x v="0"/>
    <m/>
    <x v="1"/>
    <x v="0"/>
    <x v="0"/>
    <s v="AS18947, AS54888, AS54999, AS55888, CN62101*269236"/>
    <n v="140"/>
    <x v="14"/>
    <x v="4"/>
    <n v="0"/>
    <x v="2"/>
    <n v="0"/>
    <m/>
    <n v="0"/>
    <n v="0"/>
    <m/>
    <n v="0"/>
    <n v="0"/>
    <s v="1"/>
    <s v="1"/>
    <n v="4"/>
    <x v="0"/>
    <x v="1"/>
    <x v="1"/>
    <x v="4"/>
    <x v="14"/>
    <x v="4"/>
    <x v="0"/>
    <x v="0"/>
    <s v="M1 - CM42047"/>
  </r>
  <r>
    <s v="TST"/>
    <x v="0"/>
    <x v="0"/>
    <s v="TST:Seattle Manufacturing"/>
    <x v="0"/>
    <x v="3"/>
    <x v="3"/>
    <s v="Inv.Items"/>
    <x v="3"/>
    <x v="0"/>
    <x v="0"/>
    <m/>
    <x v="1"/>
    <x v="0"/>
    <x v="0"/>
    <s v="AS18947, AS54888, AS54999, AS55888, CN62101*269236"/>
    <n v="150"/>
    <x v="15"/>
    <x v="4"/>
    <n v="407969"/>
    <x v="2"/>
    <n v="-81614198.450000003"/>
    <m/>
    <n v="407969"/>
    <n v="407969"/>
    <m/>
    <n v="-81614198.450000003"/>
    <n v="-81614198.450000003"/>
    <s v="1"/>
    <s v="1"/>
    <n v="4"/>
    <x v="0"/>
    <x v="1"/>
    <x v="1"/>
    <x v="4"/>
    <x v="15"/>
    <x v="4"/>
    <x v="0"/>
    <x v="0"/>
    <s v="M1 - CM42047"/>
  </r>
  <r>
    <s v="TST"/>
    <x v="0"/>
    <x v="0"/>
    <s v="TST:Seattle Manufacturing"/>
    <x v="0"/>
    <x v="3"/>
    <x v="3"/>
    <s v="Inv.Items"/>
    <x v="3"/>
    <x v="0"/>
    <x v="0"/>
    <m/>
    <x v="1"/>
    <x v="0"/>
    <x v="0"/>
    <s v="AS18947, AS54888, AS54999, AS55888, CN62101*269236"/>
    <n v="10"/>
    <x v="0"/>
    <x v="5"/>
    <n v="0"/>
    <x v="2"/>
    <n v="0"/>
    <m/>
    <m/>
    <m/>
    <m/>
    <m/>
    <m/>
    <s v="2"/>
    <s v="2"/>
    <n v="5"/>
    <x v="0"/>
    <x v="2"/>
    <x v="2"/>
    <x v="5"/>
    <x v="0"/>
    <x v="5"/>
    <x v="0"/>
    <x v="0"/>
    <s v="M1 - CM42047"/>
  </r>
  <r>
    <s v="TST"/>
    <x v="0"/>
    <x v="0"/>
    <s v="TST:Seattle Manufacturing"/>
    <x v="0"/>
    <x v="3"/>
    <x v="3"/>
    <s v="Inv.Items"/>
    <x v="3"/>
    <x v="0"/>
    <x v="0"/>
    <m/>
    <x v="1"/>
    <x v="0"/>
    <x v="0"/>
    <s v="AS18947, AS54888, AS54999, AS55888, CN62101*269236"/>
    <n v="20"/>
    <x v="1"/>
    <x v="5"/>
    <n v="0"/>
    <x v="2"/>
    <n v="0"/>
    <m/>
    <m/>
    <m/>
    <m/>
    <m/>
    <m/>
    <s v="2"/>
    <s v="2"/>
    <n v="5"/>
    <x v="0"/>
    <x v="2"/>
    <x v="2"/>
    <x v="5"/>
    <x v="1"/>
    <x v="5"/>
    <x v="0"/>
    <x v="0"/>
    <s v="M1 - CM42047"/>
  </r>
  <r>
    <s v="TST"/>
    <x v="0"/>
    <x v="0"/>
    <s v="TST:Seattle Manufacturing"/>
    <x v="0"/>
    <x v="3"/>
    <x v="3"/>
    <s v="Inv.Items"/>
    <x v="3"/>
    <x v="0"/>
    <x v="0"/>
    <m/>
    <x v="1"/>
    <x v="0"/>
    <x v="0"/>
    <s v="AS18947, AS54888, AS54999, AS55888, CN62101*269236"/>
    <n v="30"/>
    <x v="2"/>
    <x v="5"/>
    <n v="0"/>
    <x v="2"/>
    <n v="0"/>
    <m/>
    <m/>
    <m/>
    <m/>
    <m/>
    <m/>
    <s v="2"/>
    <s v="2"/>
    <n v="5"/>
    <x v="0"/>
    <x v="2"/>
    <x v="2"/>
    <x v="5"/>
    <x v="2"/>
    <x v="5"/>
    <x v="0"/>
    <x v="0"/>
    <s v="M1 - CM42047"/>
  </r>
  <r>
    <s v="TST"/>
    <x v="0"/>
    <x v="0"/>
    <s v="TST:Seattle Manufacturing"/>
    <x v="0"/>
    <x v="3"/>
    <x v="3"/>
    <s v="Inv.Items"/>
    <x v="3"/>
    <x v="0"/>
    <x v="0"/>
    <m/>
    <x v="1"/>
    <x v="0"/>
    <x v="0"/>
    <s v="AS18947, AS54888, AS54999, AS55888, CN62101*269236"/>
    <n v="45"/>
    <x v="3"/>
    <x v="5"/>
    <n v="0"/>
    <x v="2"/>
    <n v="0"/>
    <m/>
    <m/>
    <m/>
    <m/>
    <m/>
    <m/>
    <s v="2"/>
    <s v="2"/>
    <n v="5"/>
    <x v="0"/>
    <x v="2"/>
    <x v="2"/>
    <x v="5"/>
    <x v="3"/>
    <x v="5"/>
    <x v="0"/>
    <x v="0"/>
    <s v="M1 - CM42047"/>
  </r>
  <r>
    <s v="TST"/>
    <x v="0"/>
    <x v="0"/>
    <s v="TST:Seattle Manufacturing"/>
    <x v="0"/>
    <x v="3"/>
    <x v="3"/>
    <s v="Inv.Items"/>
    <x v="3"/>
    <x v="0"/>
    <x v="0"/>
    <m/>
    <x v="1"/>
    <x v="0"/>
    <x v="0"/>
    <s v="AS18947, AS54888, AS54999, AS55888, CN62101*269236"/>
    <n v="70"/>
    <x v="4"/>
    <x v="5"/>
    <n v="0"/>
    <x v="2"/>
    <n v="0"/>
    <m/>
    <m/>
    <m/>
    <m/>
    <m/>
    <m/>
    <s v="2"/>
    <s v="2"/>
    <n v="5"/>
    <x v="0"/>
    <x v="2"/>
    <x v="2"/>
    <x v="5"/>
    <x v="4"/>
    <x v="5"/>
    <x v="0"/>
    <x v="0"/>
    <s v="M1 - CM42047"/>
  </r>
  <r>
    <s v="TST"/>
    <x v="0"/>
    <x v="0"/>
    <s v="TST:Seattle Manufacturing"/>
    <x v="0"/>
    <x v="3"/>
    <x v="3"/>
    <s v="Inv.Items"/>
    <x v="3"/>
    <x v="0"/>
    <x v="0"/>
    <m/>
    <x v="1"/>
    <x v="0"/>
    <x v="0"/>
    <s v="AS18947, AS54888, AS54999, AS55888, CN62101*269236"/>
    <n v="81"/>
    <x v="5"/>
    <x v="5"/>
    <n v="0"/>
    <x v="2"/>
    <n v="0"/>
    <m/>
    <m/>
    <m/>
    <m/>
    <m/>
    <m/>
    <s v="2"/>
    <s v="2"/>
    <n v="5"/>
    <x v="0"/>
    <x v="2"/>
    <x v="2"/>
    <x v="5"/>
    <x v="5"/>
    <x v="5"/>
    <x v="0"/>
    <x v="0"/>
    <s v="M1 - CM42047"/>
  </r>
  <r>
    <s v="TST"/>
    <x v="0"/>
    <x v="0"/>
    <s v="TST:Seattle Manufacturing"/>
    <x v="0"/>
    <x v="3"/>
    <x v="3"/>
    <s v="Inv.Items"/>
    <x v="3"/>
    <x v="0"/>
    <x v="0"/>
    <m/>
    <x v="1"/>
    <x v="0"/>
    <x v="0"/>
    <s v="AS18947, AS54888, AS54999, AS55888, CN62101*269236"/>
    <n v="83"/>
    <x v="6"/>
    <x v="5"/>
    <n v="0"/>
    <x v="2"/>
    <n v="0"/>
    <m/>
    <m/>
    <m/>
    <m/>
    <m/>
    <m/>
    <s v="2"/>
    <s v="2"/>
    <n v="5"/>
    <x v="0"/>
    <x v="2"/>
    <x v="2"/>
    <x v="5"/>
    <x v="6"/>
    <x v="5"/>
    <x v="0"/>
    <x v="0"/>
    <s v="M1 - CM42047"/>
  </r>
  <r>
    <s v="TST"/>
    <x v="0"/>
    <x v="0"/>
    <s v="TST:Seattle Manufacturing"/>
    <x v="0"/>
    <x v="3"/>
    <x v="3"/>
    <s v="Inv.Items"/>
    <x v="3"/>
    <x v="0"/>
    <x v="0"/>
    <m/>
    <x v="1"/>
    <x v="0"/>
    <x v="0"/>
    <s v="AS18947, AS54888, AS54999, AS55888, CN62101*269236"/>
    <n v="85"/>
    <x v="7"/>
    <x v="5"/>
    <n v="0"/>
    <x v="2"/>
    <n v="0"/>
    <m/>
    <m/>
    <m/>
    <m/>
    <m/>
    <m/>
    <s v="2"/>
    <s v="2"/>
    <n v="5"/>
    <x v="0"/>
    <x v="2"/>
    <x v="2"/>
    <x v="5"/>
    <x v="7"/>
    <x v="5"/>
    <x v="0"/>
    <x v="0"/>
    <s v="M1 - CM42047"/>
  </r>
  <r>
    <s v="TST"/>
    <x v="0"/>
    <x v="0"/>
    <s v="TST:Seattle Manufacturing"/>
    <x v="0"/>
    <x v="3"/>
    <x v="3"/>
    <s v="Inv.Items"/>
    <x v="3"/>
    <x v="0"/>
    <x v="0"/>
    <m/>
    <x v="1"/>
    <x v="0"/>
    <x v="0"/>
    <s v="AS18947, AS54888, AS54999, AS55888, CN62101*269236"/>
    <n v="87"/>
    <x v="8"/>
    <x v="5"/>
    <n v="0"/>
    <x v="2"/>
    <n v="0"/>
    <m/>
    <m/>
    <m/>
    <m/>
    <m/>
    <m/>
    <s v="2"/>
    <s v="2"/>
    <n v="5"/>
    <x v="0"/>
    <x v="2"/>
    <x v="2"/>
    <x v="5"/>
    <x v="8"/>
    <x v="5"/>
    <x v="0"/>
    <x v="0"/>
    <s v="M1 - CM42047"/>
  </r>
  <r>
    <s v="TST"/>
    <x v="0"/>
    <x v="0"/>
    <s v="TST:Seattle Manufacturing"/>
    <x v="0"/>
    <x v="3"/>
    <x v="3"/>
    <s v="Inv.Items"/>
    <x v="3"/>
    <x v="0"/>
    <x v="0"/>
    <m/>
    <x v="1"/>
    <x v="0"/>
    <x v="0"/>
    <s v="AS18947, AS54888, AS54999, AS55888, CN62101*269236"/>
    <n v="89"/>
    <x v="9"/>
    <x v="5"/>
    <n v="0"/>
    <x v="2"/>
    <n v="0"/>
    <m/>
    <m/>
    <m/>
    <m/>
    <m/>
    <m/>
    <s v="2"/>
    <s v="2"/>
    <n v="5"/>
    <x v="0"/>
    <x v="2"/>
    <x v="2"/>
    <x v="5"/>
    <x v="9"/>
    <x v="5"/>
    <x v="0"/>
    <x v="0"/>
    <s v="M1 - CM42047"/>
  </r>
  <r>
    <s v="TST"/>
    <x v="0"/>
    <x v="0"/>
    <s v="TST:Seattle Manufacturing"/>
    <x v="0"/>
    <x v="3"/>
    <x v="3"/>
    <s v="Inv.Items"/>
    <x v="3"/>
    <x v="0"/>
    <x v="0"/>
    <m/>
    <x v="1"/>
    <x v="0"/>
    <x v="0"/>
    <s v="AS18947, AS54888, AS54999, AS55888, CN62101*269236"/>
    <n v="90"/>
    <x v="10"/>
    <x v="5"/>
    <n v="0"/>
    <x v="2"/>
    <n v="0"/>
    <m/>
    <m/>
    <m/>
    <m/>
    <m/>
    <m/>
    <s v="2"/>
    <s v="2"/>
    <n v="5"/>
    <x v="0"/>
    <x v="2"/>
    <x v="2"/>
    <x v="5"/>
    <x v="10"/>
    <x v="5"/>
    <x v="0"/>
    <x v="0"/>
    <s v="M1 - CM42047"/>
  </r>
  <r>
    <s v="TST"/>
    <x v="0"/>
    <x v="0"/>
    <s v="TST:Seattle Manufacturing"/>
    <x v="0"/>
    <x v="3"/>
    <x v="3"/>
    <s v="Inv.Items"/>
    <x v="3"/>
    <x v="0"/>
    <x v="0"/>
    <m/>
    <x v="1"/>
    <x v="0"/>
    <x v="0"/>
    <s v="AS18947, AS54888, AS54999, AS55888, CN62101*269236"/>
    <n v="95"/>
    <x v="11"/>
    <x v="5"/>
    <n v="0"/>
    <x v="2"/>
    <n v="0"/>
    <m/>
    <m/>
    <m/>
    <m/>
    <m/>
    <m/>
    <s v="2"/>
    <s v="2"/>
    <n v="5"/>
    <x v="0"/>
    <x v="2"/>
    <x v="2"/>
    <x v="5"/>
    <x v="11"/>
    <x v="5"/>
    <x v="0"/>
    <x v="0"/>
    <s v="M1 - CM42047"/>
  </r>
  <r>
    <s v="TST"/>
    <x v="0"/>
    <x v="0"/>
    <s v="TST:Seattle Manufacturing"/>
    <x v="0"/>
    <x v="3"/>
    <x v="3"/>
    <s v="Inv.Items"/>
    <x v="3"/>
    <x v="0"/>
    <x v="0"/>
    <m/>
    <x v="1"/>
    <x v="0"/>
    <x v="0"/>
    <s v="AS18947, AS54888, AS54999, AS55888, CN62101*269236"/>
    <n v="105"/>
    <x v="12"/>
    <x v="5"/>
    <n v="0"/>
    <x v="2"/>
    <n v="0"/>
    <m/>
    <m/>
    <m/>
    <m/>
    <m/>
    <m/>
    <s v="2"/>
    <s v="2"/>
    <n v="5"/>
    <x v="0"/>
    <x v="2"/>
    <x v="2"/>
    <x v="5"/>
    <x v="12"/>
    <x v="5"/>
    <x v="0"/>
    <x v="0"/>
    <s v="M1 - CM42047"/>
  </r>
  <r>
    <s v="TST"/>
    <x v="0"/>
    <x v="0"/>
    <s v="TST:Seattle Manufacturing"/>
    <x v="0"/>
    <x v="3"/>
    <x v="3"/>
    <s v="Inv.Items"/>
    <x v="3"/>
    <x v="0"/>
    <x v="0"/>
    <m/>
    <x v="1"/>
    <x v="0"/>
    <x v="0"/>
    <s v="AS18947, AS54888, AS54999, AS55888, CN62101*269236"/>
    <n v="110"/>
    <x v="13"/>
    <x v="5"/>
    <n v="407969"/>
    <x v="2"/>
    <n v="-81614198.450000003"/>
    <m/>
    <m/>
    <m/>
    <m/>
    <m/>
    <m/>
    <s v="2"/>
    <s v="2"/>
    <n v="5"/>
    <x v="0"/>
    <x v="2"/>
    <x v="2"/>
    <x v="5"/>
    <x v="13"/>
    <x v="5"/>
    <x v="0"/>
    <x v="0"/>
    <s v="M1 - CM42047"/>
  </r>
  <r>
    <s v="TST"/>
    <x v="0"/>
    <x v="0"/>
    <s v="TST:Seattle Manufacturing"/>
    <x v="0"/>
    <x v="3"/>
    <x v="3"/>
    <s v="Inv.Items"/>
    <x v="3"/>
    <x v="0"/>
    <x v="0"/>
    <m/>
    <x v="1"/>
    <x v="0"/>
    <x v="0"/>
    <s v="AS18947, AS54888, AS54999, AS55888, CN62101*269236"/>
    <n v="140"/>
    <x v="14"/>
    <x v="5"/>
    <n v="0"/>
    <x v="2"/>
    <n v="0"/>
    <m/>
    <m/>
    <m/>
    <m/>
    <m/>
    <m/>
    <s v="2"/>
    <s v="2"/>
    <n v="5"/>
    <x v="0"/>
    <x v="2"/>
    <x v="2"/>
    <x v="5"/>
    <x v="14"/>
    <x v="5"/>
    <x v="0"/>
    <x v="0"/>
    <s v="M1 - CM42047"/>
  </r>
  <r>
    <s v="TST"/>
    <x v="0"/>
    <x v="0"/>
    <s v="TST:Seattle Manufacturing"/>
    <x v="0"/>
    <x v="3"/>
    <x v="3"/>
    <s v="Inv.Items"/>
    <x v="3"/>
    <x v="0"/>
    <x v="0"/>
    <m/>
    <x v="1"/>
    <x v="0"/>
    <x v="0"/>
    <s v="AS18947, AS54888, AS54999, AS55888, CN62101*269236"/>
    <n v="150"/>
    <x v="15"/>
    <x v="5"/>
    <n v="407969"/>
    <x v="2"/>
    <n v="-81614198.450000003"/>
    <m/>
    <m/>
    <m/>
    <m/>
    <m/>
    <m/>
    <s v="2"/>
    <s v="2"/>
    <n v="5"/>
    <x v="0"/>
    <x v="2"/>
    <x v="2"/>
    <x v="5"/>
    <x v="15"/>
    <x v="5"/>
    <x v="0"/>
    <x v="0"/>
    <s v="M1 - CM42047"/>
  </r>
  <r>
    <s v="TST"/>
    <x v="0"/>
    <x v="0"/>
    <s v="TST:Seattle Manufacturing"/>
    <x v="0"/>
    <x v="3"/>
    <x v="3"/>
    <s v="Inv.Items"/>
    <x v="3"/>
    <x v="0"/>
    <x v="0"/>
    <m/>
    <x v="1"/>
    <x v="0"/>
    <x v="0"/>
    <s v="AS18947, AS54888, AS54999, AS55888, CN62101*269236"/>
    <n v="10"/>
    <x v="0"/>
    <x v="6"/>
    <n v="0"/>
    <x v="2"/>
    <n v="0"/>
    <m/>
    <m/>
    <m/>
    <m/>
    <m/>
    <m/>
    <s v="2"/>
    <s v="2"/>
    <n v="6"/>
    <x v="0"/>
    <x v="2"/>
    <x v="2"/>
    <x v="6"/>
    <x v="0"/>
    <x v="6"/>
    <x v="0"/>
    <x v="0"/>
    <s v="M1 - CM42047"/>
  </r>
  <r>
    <s v="TST"/>
    <x v="0"/>
    <x v="0"/>
    <s v="TST:Seattle Manufacturing"/>
    <x v="0"/>
    <x v="3"/>
    <x v="3"/>
    <s v="Inv.Items"/>
    <x v="3"/>
    <x v="0"/>
    <x v="0"/>
    <m/>
    <x v="1"/>
    <x v="0"/>
    <x v="0"/>
    <s v="AS18947, AS54888, AS54999, AS55888, CN62101*269236"/>
    <n v="20"/>
    <x v="1"/>
    <x v="6"/>
    <n v="0"/>
    <x v="2"/>
    <n v="0"/>
    <m/>
    <m/>
    <m/>
    <m/>
    <m/>
    <m/>
    <s v="2"/>
    <s v="2"/>
    <n v="6"/>
    <x v="0"/>
    <x v="2"/>
    <x v="2"/>
    <x v="6"/>
    <x v="1"/>
    <x v="6"/>
    <x v="0"/>
    <x v="0"/>
    <s v="M1 - CM42047"/>
  </r>
  <r>
    <s v="TST"/>
    <x v="0"/>
    <x v="0"/>
    <s v="TST:Seattle Manufacturing"/>
    <x v="0"/>
    <x v="3"/>
    <x v="3"/>
    <s v="Inv.Items"/>
    <x v="3"/>
    <x v="0"/>
    <x v="0"/>
    <m/>
    <x v="1"/>
    <x v="0"/>
    <x v="0"/>
    <s v="AS18947, AS54888, AS54999, AS55888, CN62101*269236"/>
    <n v="30"/>
    <x v="2"/>
    <x v="6"/>
    <n v="0"/>
    <x v="2"/>
    <n v="0"/>
    <m/>
    <m/>
    <m/>
    <m/>
    <m/>
    <m/>
    <s v="2"/>
    <s v="2"/>
    <n v="6"/>
    <x v="0"/>
    <x v="2"/>
    <x v="2"/>
    <x v="6"/>
    <x v="2"/>
    <x v="6"/>
    <x v="0"/>
    <x v="0"/>
    <s v="M1 - CM42047"/>
  </r>
  <r>
    <s v="TST"/>
    <x v="0"/>
    <x v="0"/>
    <s v="TST:Seattle Manufacturing"/>
    <x v="0"/>
    <x v="3"/>
    <x v="3"/>
    <s v="Inv.Items"/>
    <x v="3"/>
    <x v="0"/>
    <x v="0"/>
    <m/>
    <x v="1"/>
    <x v="0"/>
    <x v="0"/>
    <s v="AS18947, AS54888, AS54999, AS55888, CN62101*269236"/>
    <n v="45"/>
    <x v="3"/>
    <x v="6"/>
    <n v="0"/>
    <x v="2"/>
    <n v="0"/>
    <m/>
    <m/>
    <m/>
    <m/>
    <m/>
    <m/>
    <s v="2"/>
    <s v="2"/>
    <n v="6"/>
    <x v="0"/>
    <x v="2"/>
    <x v="2"/>
    <x v="6"/>
    <x v="3"/>
    <x v="6"/>
    <x v="0"/>
    <x v="0"/>
    <s v="M1 - CM42047"/>
  </r>
  <r>
    <s v="TST"/>
    <x v="0"/>
    <x v="0"/>
    <s v="TST:Seattle Manufacturing"/>
    <x v="0"/>
    <x v="3"/>
    <x v="3"/>
    <s v="Inv.Items"/>
    <x v="3"/>
    <x v="0"/>
    <x v="0"/>
    <m/>
    <x v="1"/>
    <x v="0"/>
    <x v="0"/>
    <s v="AS18947, AS54888, AS54999, AS55888, CN62101*269236"/>
    <n v="70"/>
    <x v="4"/>
    <x v="6"/>
    <n v="0"/>
    <x v="2"/>
    <n v="0"/>
    <m/>
    <m/>
    <m/>
    <m/>
    <m/>
    <m/>
    <s v="2"/>
    <s v="2"/>
    <n v="6"/>
    <x v="0"/>
    <x v="2"/>
    <x v="2"/>
    <x v="6"/>
    <x v="4"/>
    <x v="6"/>
    <x v="0"/>
    <x v="0"/>
    <s v="M1 - CM42047"/>
  </r>
  <r>
    <s v="TST"/>
    <x v="0"/>
    <x v="0"/>
    <s v="TST:Seattle Manufacturing"/>
    <x v="0"/>
    <x v="3"/>
    <x v="3"/>
    <s v="Inv.Items"/>
    <x v="3"/>
    <x v="0"/>
    <x v="0"/>
    <m/>
    <x v="1"/>
    <x v="0"/>
    <x v="0"/>
    <s v="AS18947, AS54888, AS54999, AS55888, CN62101*269236"/>
    <n v="81"/>
    <x v="5"/>
    <x v="6"/>
    <n v="0"/>
    <x v="2"/>
    <n v="0"/>
    <m/>
    <m/>
    <m/>
    <m/>
    <m/>
    <m/>
    <s v="2"/>
    <s v="2"/>
    <n v="6"/>
    <x v="0"/>
    <x v="2"/>
    <x v="2"/>
    <x v="6"/>
    <x v="5"/>
    <x v="6"/>
    <x v="0"/>
    <x v="0"/>
    <s v="M1 - CM42047"/>
  </r>
  <r>
    <s v="TST"/>
    <x v="0"/>
    <x v="0"/>
    <s v="TST:Seattle Manufacturing"/>
    <x v="0"/>
    <x v="3"/>
    <x v="3"/>
    <s v="Inv.Items"/>
    <x v="3"/>
    <x v="0"/>
    <x v="0"/>
    <m/>
    <x v="1"/>
    <x v="0"/>
    <x v="0"/>
    <s v="AS18947, AS54888, AS54999, AS55888, CN62101*269236"/>
    <n v="83"/>
    <x v="6"/>
    <x v="6"/>
    <n v="0"/>
    <x v="2"/>
    <n v="0"/>
    <m/>
    <m/>
    <m/>
    <m/>
    <m/>
    <m/>
    <s v="2"/>
    <s v="2"/>
    <n v="6"/>
    <x v="0"/>
    <x v="2"/>
    <x v="2"/>
    <x v="6"/>
    <x v="6"/>
    <x v="6"/>
    <x v="0"/>
    <x v="0"/>
    <s v="M1 - CM42047"/>
  </r>
  <r>
    <s v="TST"/>
    <x v="0"/>
    <x v="0"/>
    <s v="TST:Seattle Manufacturing"/>
    <x v="0"/>
    <x v="3"/>
    <x v="3"/>
    <s v="Inv.Items"/>
    <x v="3"/>
    <x v="0"/>
    <x v="0"/>
    <m/>
    <x v="1"/>
    <x v="0"/>
    <x v="0"/>
    <s v="AS18947, AS54888, AS54999, AS55888, CN62101*269236"/>
    <n v="85"/>
    <x v="7"/>
    <x v="6"/>
    <n v="0"/>
    <x v="2"/>
    <n v="0"/>
    <m/>
    <m/>
    <m/>
    <m/>
    <m/>
    <m/>
    <s v="2"/>
    <s v="2"/>
    <n v="6"/>
    <x v="0"/>
    <x v="2"/>
    <x v="2"/>
    <x v="6"/>
    <x v="7"/>
    <x v="6"/>
    <x v="0"/>
    <x v="0"/>
    <s v="M1 - CM42047"/>
  </r>
  <r>
    <s v="TST"/>
    <x v="0"/>
    <x v="0"/>
    <s v="TST:Seattle Manufacturing"/>
    <x v="0"/>
    <x v="3"/>
    <x v="3"/>
    <s v="Inv.Items"/>
    <x v="3"/>
    <x v="0"/>
    <x v="0"/>
    <m/>
    <x v="1"/>
    <x v="0"/>
    <x v="0"/>
    <s v="AS18947, AS54888, AS54999, AS55888, CN62101*269236"/>
    <n v="87"/>
    <x v="8"/>
    <x v="6"/>
    <n v="0"/>
    <x v="2"/>
    <n v="0"/>
    <m/>
    <m/>
    <m/>
    <m/>
    <m/>
    <m/>
    <s v="2"/>
    <s v="2"/>
    <n v="6"/>
    <x v="0"/>
    <x v="2"/>
    <x v="2"/>
    <x v="6"/>
    <x v="8"/>
    <x v="6"/>
    <x v="0"/>
    <x v="0"/>
    <s v="M1 - CM42047"/>
  </r>
  <r>
    <s v="TST"/>
    <x v="0"/>
    <x v="0"/>
    <s v="TST:Seattle Manufacturing"/>
    <x v="0"/>
    <x v="3"/>
    <x v="3"/>
    <s v="Inv.Items"/>
    <x v="3"/>
    <x v="0"/>
    <x v="0"/>
    <m/>
    <x v="1"/>
    <x v="0"/>
    <x v="0"/>
    <s v="AS18947, AS54888, AS54999, AS55888, CN62101*269236"/>
    <n v="89"/>
    <x v="9"/>
    <x v="6"/>
    <n v="0"/>
    <x v="2"/>
    <n v="0"/>
    <m/>
    <m/>
    <m/>
    <m/>
    <m/>
    <m/>
    <s v="2"/>
    <s v="2"/>
    <n v="6"/>
    <x v="0"/>
    <x v="2"/>
    <x v="2"/>
    <x v="6"/>
    <x v="9"/>
    <x v="6"/>
    <x v="0"/>
    <x v="0"/>
    <s v="M1 - CM42047"/>
  </r>
  <r>
    <s v="TST"/>
    <x v="0"/>
    <x v="0"/>
    <s v="TST:Seattle Manufacturing"/>
    <x v="0"/>
    <x v="3"/>
    <x v="3"/>
    <s v="Inv.Items"/>
    <x v="3"/>
    <x v="0"/>
    <x v="0"/>
    <m/>
    <x v="1"/>
    <x v="0"/>
    <x v="0"/>
    <s v="AS18947, AS54888, AS54999, AS55888, CN62101*269236"/>
    <n v="90"/>
    <x v="10"/>
    <x v="6"/>
    <n v="0"/>
    <x v="2"/>
    <n v="0"/>
    <m/>
    <m/>
    <m/>
    <m/>
    <m/>
    <m/>
    <s v="2"/>
    <s v="2"/>
    <n v="6"/>
    <x v="0"/>
    <x v="2"/>
    <x v="2"/>
    <x v="6"/>
    <x v="10"/>
    <x v="6"/>
    <x v="0"/>
    <x v="0"/>
    <s v="M1 - CM42047"/>
  </r>
  <r>
    <s v="TST"/>
    <x v="0"/>
    <x v="0"/>
    <s v="TST:Seattle Manufacturing"/>
    <x v="0"/>
    <x v="3"/>
    <x v="3"/>
    <s v="Inv.Items"/>
    <x v="3"/>
    <x v="0"/>
    <x v="0"/>
    <m/>
    <x v="1"/>
    <x v="0"/>
    <x v="0"/>
    <s v="AS18947, AS54888, AS54999, AS55888, CN62101*269236"/>
    <n v="95"/>
    <x v="11"/>
    <x v="6"/>
    <n v="0"/>
    <x v="2"/>
    <n v="0"/>
    <m/>
    <m/>
    <m/>
    <m/>
    <m/>
    <m/>
    <s v="2"/>
    <s v="2"/>
    <n v="6"/>
    <x v="0"/>
    <x v="2"/>
    <x v="2"/>
    <x v="6"/>
    <x v="11"/>
    <x v="6"/>
    <x v="0"/>
    <x v="0"/>
    <s v="M1 - CM42047"/>
  </r>
  <r>
    <s v="TST"/>
    <x v="0"/>
    <x v="0"/>
    <s v="TST:Seattle Manufacturing"/>
    <x v="0"/>
    <x v="3"/>
    <x v="3"/>
    <s v="Inv.Items"/>
    <x v="3"/>
    <x v="0"/>
    <x v="0"/>
    <m/>
    <x v="1"/>
    <x v="0"/>
    <x v="0"/>
    <s v="AS18947, AS54888, AS54999, AS55888, CN62101*269236"/>
    <n v="105"/>
    <x v="12"/>
    <x v="6"/>
    <n v="0"/>
    <x v="2"/>
    <n v="0"/>
    <m/>
    <m/>
    <m/>
    <m/>
    <m/>
    <m/>
    <s v="2"/>
    <s v="2"/>
    <n v="6"/>
    <x v="0"/>
    <x v="2"/>
    <x v="2"/>
    <x v="6"/>
    <x v="12"/>
    <x v="6"/>
    <x v="0"/>
    <x v="0"/>
    <s v="M1 - CM42047"/>
  </r>
  <r>
    <s v="TST"/>
    <x v="0"/>
    <x v="0"/>
    <s v="TST:Seattle Manufacturing"/>
    <x v="0"/>
    <x v="3"/>
    <x v="3"/>
    <s v="Inv.Items"/>
    <x v="3"/>
    <x v="0"/>
    <x v="0"/>
    <m/>
    <x v="1"/>
    <x v="0"/>
    <x v="0"/>
    <s v="AS18947, AS54888, AS54999, AS55888, CN62101*269236"/>
    <n v="110"/>
    <x v="13"/>
    <x v="6"/>
    <n v="407969"/>
    <x v="2"/>
    <n v="-81614198.450000003"/>
    <m/>
    <m/>
    <m/>
    <m/>
    <m/>
    <m/>
    <s v="2"/>
    <s v="2"/>
    <n v="6"/>
    <x v="0"/>
    <x v="2"/>
    <x v="2"/>
    <x v="6"/>
    <x v="13"/>
    <x v="6"/>
    <x v="0"/>
    <x v="0"/>
    <s v="M1 - CM42047"/>
  </r>
  <r>
    <s v="TST"/>
    <x v="0"/>
    <x v="0"/>
    <s v="TST:Seattle Manufacturing"/>
    <x v="0"/>
    <x v="3"/>
    <x v="3"/>
    <s v="Inv.Items"/>
    <x v="3"/>
    <x v="0"/>
    <x v="0"/>
    <m/>
    <x v="1"/>
    <x v="0"/>
    <x v="0"/>
    <s v="AS18947, AS54888, AS54999, AS55888, CN62101*269236"/>
    <n v="140"/>
    <x v="14"/>
    <x v="6"/>
    <n v="0"/>
    <x v="2"/>
    <n v="0"/>
    <m/>
    <m/>
    <m/>
    <m/>
    <m/>
    <m/>
    <s v="2"/>
    <s v="2"/>
    <n v="6"/>
    <x v="0"/>
    <x v="2"/>
    <x v="2"/>
    <x v="6"/>
    <x v="14"/>
    <x v="6"/>
    <x v="0"/>
    <x v="0"/>
    <s v="M1 - CM42047"/>
  </r>
  <r>
    <s v="TST"/>
    <x v="0"/>
    <x v="0"/>
    <s v="TST:Seattle Manufacturing"/>
    <x v="0"/>
    <x v="3"/>
    <x v="3"/>
    <s v="Inv.Items"/>
    <x v="3"/>
    <x v="0"/>
    <x v="0"/>
    <m/>
    <x v="1"/>
    <x v="0"/>
    <x v="0"/>
    <s v="AS18947, AS54888, AS54999, AS55888, CN62101*269236"/>
    <n v="150"/>
    <x v="15"/>
    <x v="6"/>
    <n v="407969"/>
    <x v="2"/>
    <n v="-81614198.450000003"/>
    <m/>
    <m/>
    <m/>
    <m/>
    <m/>
    <m/>
    <s v="2"/>
    <s v="2"/>
    <n v="6"/>
    <x v="0"/>
    <x v="2"/>
    <x v="2"/>
    <x v="6"/>
    <x v="15"/>
    <x v="6"/>
    <x v="0"/>
    <x v="0"/>
    <s v="M1 - CM42047"/>
  </r>
  <r>
    <s v="TST"/>
    <x v="0"/>
    <x v="0"/>
    <s v="TST:Seattle Manufacturing"/>
    <x v="0"/>
    <x v="3"/>
    <x v="3"/>
    <s v="Inv.Items"/>
    <x v="3"/>
    <x v="0"/>
    <x v="0"/>
    <m/>
    <x v="1"/>
    <x v="0"/>
    <x v="0"/>
    <s v="AS18947, AS54888, AS54999, AS55888, CN62101*269236"/>
    <n v="10"/>
    <x v="0"/>
    <x v="7"/>
    <n v="0"/>
    <x v="2"/>
    <n v="0"/>
    <m/>
    <m/>
    <m/>
    <m/>
    <m/>
    <m/>
    <s v="2"/>
    <s v="2"/>
    <n v="7"/>
    <x v="0"/>
    <x v="2"/>
    <x v="2"/>
    <x v="7"/>
    <x v="0"/>
    <x v="7"/>
    <x v="0"/>
    <x v="0"/>
    <s v="M1 - CM42047"/>
  </r>
  <r>
    <s v="TST"/>
    <x v="0"/>
    <x v="0"/>
    <s v="TST:Seattle Manufacturing"/>
    <x v="0"/>
    <x v="3"/>
    <x v="3"/>
    <s v="Inv.Items"/>
    <x v="3"/>
    <x v="0"/>
    <x v="0"/>
    <m/>
    <x v="1"/>
    <x v="0"/>
    <x v="0"/>
    <s v="AS18947, AS54888, AS54999, AS55888, CN62101*269236"/>
    <n v="20"/>
    <x v="1"/>
    <x v="7"/>
    <n v="0"/>
    <x v="2"/>
    <n v="0"/>
    <m/>
    <m/>
    <m/>
    <m/>
    <m/>
    <m/>
    <s v="2"/>
    <s v="2"/>
    <n v="7"/>
    <x v="0"/>
    <x v="2"/>
    <x v="2"/>
    <x v="7"/>
    <x v="1"/>
    <x v="7"/>
    <x v="0"/>
    <x v="0"/>
    <s v="M1 - CM42047"/>
  </r>
  <r>
    <s v="TST"/>
    <x v="0"/>
    <x v="0"/>
    <s v="TST:Seattle Manufacturing"/>
    <x v="0"/>
    <x v="3"/>
    <x v="3"/>
    <s v="Inv.Items"/>
    <x v="3"/>
    <x v="0"/>
    <x v="0"/>
    <m/>
    <x v="1"/>
    <x v="0"/>
    <x v="0"/>
    <s v="AS18947, AS54888, AS54999, AS55888, CN62101*269236"/>
    <n v="30"/>
    <x v="2"/>
    <x v="7"/>
    <n v="0"/>
    <x v="2"/>
    <n v="0"/>
    <m/>
    <m/>
    <m/>
    <m/>
    <m/>
    <m/>
    <s v="2"/>
    <s v="2"/>
    <n v="7"/>
    <x v="0"/>
    <x v="2"/>
    <x v="2"/>
    <x v="7"/>
    <x v="2"/>
    <x v="7"/>
    <x v="0"/>
    <x v="0"/>
    <s v="M1 - CM42047"/>
  </r>
  <r>
    <s v="TST"/>
    <x v="0"/>
    <x v="0"/>
    <s v="TST:Seattle Manufacturing"/>
    <x v="0"/>
    <x v="3"/>
    <x v="3"/>
    <s v="Inv.Items"/>
    <x v="3"/>
    <x v="0"/>
    <x v="0"/>
    <m/>
    <x v="1"/>
    <x v="0"/>
    <x v="0"/>
    <s v="AS18947, AS54888, AS54999, AS55888, CN62101*269236"/>
    <n v="45"/>
    <x v="3"/>
    <x v="7"/>
    <n v="0"/>
    <x v="2"/>
    <n v="0"/>
    <m/>
    <m/>
    <m/>
    <m/>
    <m/>
    <m/>
    <s v="2"/>
    <s v="2"/>
    <n v="7"/>
    <x v="0"/>
    <x v="2"/>
    <x v="2"/>
    <x v="7"/>
    <x v="3"/>
    <x v="7"/>
    <x v="0"/>
    <x v="0"/>
    <s v="M1 - CM42047"/>
  </r>
  <r>
    <s v="TST"/>
    <x v="0"/>
    <x v="0"/>
    <s v="TST:Seattle Manufacturing"/>
    <x v="0"/>
    <x v="3"/>
    <x v="3"/>
    <s v="Inv.Items"/>
    <x v="3"/>
    <x v="0"/>
    <x v="0"/>
    <m/>
    <x v="1"/>
    <x v="0"/>
    <x v="0"/>
    <s v="AS18947, AS54888, AS54999, AS55888, CN62101*269236"/>
    <n v="70"/>
    <x v="4"/>
    <x v="7"/>
    <n v="0"/>
    <x v="2"/>
    <n v="0"/>
    <m/>
    <m/>
    <m/>
    <m/>
    <m/>
    <m/>
    <s v="2"/>
    <s v="2"/>
    <n v="7"/>
    <x v="0"/>
    <x v="2"/>
    <x v="2"/>
    <x v="7"/>
    <x v="4"/>
    <x v="7"/>
    <x v="0"/>
    <x v="0"/>
    <s v="M1 - CM42047"/>
  </r>
  <r>
    <s v="TST"/>
    <x v="0"/>
    <x v="0"/>
    <s v="TST:Seattle Manufacturing"/>
    <x v="0"/>
    <x v="3"/>
    <x v="3"/>
    <s v="Inv.Items"/>
    <x v="3"/>
    <x v="0"/>
    <x v="0"/>
    <m/>
    <x v="1"/>
    <x v="0"/>
    <x v="0"/>
    <s v="AS18947, AS54888, AS54999, AS55888, CN62101*269236"/>
    <n v="81"/>
    <x v="5"/>
    <x v="7"/>
    <n v="0"/>
    <x v="2"/>
    <n v="0"/>
    <m/>
    <m/>
    <m/>
    <m/>
    <m/>
    <m/>
    <s v="2"/>
    <s v="2"/>
    <n v="7"/>
    <x v="0"/>
    <x v="2"/>
    <x v="2"/>
    <x v="7"/>
    <x v="5"/>
    <x v="7"/>
    <x v="0"/>
    <x v="0"/>
    <s v="M1 - CM42047"/>
  </r>
  <r>
    <s v="TST"/>
    <x v="0"/>
    <x v="0"/>
    <s v="TST:Seattle Manufacturing"/>
    <x v="0"/>
    <x v="3"/>
    <x v="3"/>
    <s v="Inv.Items"/>
    <x v="3"/>
    <x v="0"/>
    <x v="0"/>
    <m/>
    <x v="1"/>
    <x v="0"/>
    <x v="0"/>
    <s v="AS18947, AS54888, AS54999, AS55888, CN62101*269236"/>
    <n v="83"/>
    <x v="6"/>
    <x v="7"/>
    <n v="0"/>
    <x v="2"/>
    <n v="0"/>
    <m/>
    <m/>
    <m/>
    <m/>
    <m/>
    <m/>
    <s v="2"/>
    <s v="2"/>
    <n v="7"/>
    <x v="0"/>
    <x v="2"/>
    <x v="2"/>
    <x v="7"/>
    <x v="6"/>
    <x v="7"/>
    <x v="0"/>
    <x v="0"/>
    <s v="M1 - CM42047"/>
  </r>
  <r>
    <s v="TST"/>
    <x v="0"/>
    <x v="0"/>
    <s v="TST:Seattle Manufacturing"/>
    <x v="0"/>
    <x v="3"/>
    <x v="3"/>
    <s v="Inv.Items"/>
    <x v="3"/>
    <x v="0"/>
    <x v="0"/>
    <m/>
    <x v="1"/>
    <x v="0"/>
    <x v="0"/>
    <s v="AS18947, AS54888, AS54999, AS55888, CN62101*269236"/>
    <n v="85"/>
    <x v="7"/>
    <x v="7"/>
    <n v="0"/>
    <x v="2"/>
    <n v="0"/>
    <m/>
    <m/>
    <m/>
    <m/>
    <m/>
    <m/>
    <s v="2"/>
    <s v="2"/>
    <n v="7"/>
    <x v="0"/>
    <x v="2"/>
    <x v="2"/>
    <x v="7"/>
    <x v="7"/>
    <x v="7"/>
    <x v="0"/>
    <x v="0"/>
    <s v="M1 - CM42047"/>
  </r>
  <r>
    <s v="TST"/>
    <x v="0"/>
    <x v="0"/>
    <s v="TST:Seattle Manufacturing"/>
    <x v="0"/>
    <x v="3"/>
    <x v="3"/>
    <s v="Inv.Items"/>
    <x v="3"/>
    <x v="0"/>
    <x v="0"/>
    <m/>
    <x v="1"/>
    <x v="0"/>
    <x v="0"/>
    <s v="AS18947, AS54888, AS54999, AS55888, CN62101*269236"/>
    <n v="87"/>
    <x v="8"/>
    <x v="7"/>
    <n v="0"/>
    <x v="2"/>
    <n v="0"/>
    <m/>
    <m/>
    <m/>
    <m/>
    <m/>
    <m/>
    <s v="2"/>
    <s v="2"/>
    <n v="7"/>
    <x v="0"/>
    <x v="2"/>
    <x v="2"/>
    <x v="7"/>
    <x v="8"/>
    <x v="7"/>
    <x v="0"/>
    <x v="0"/>
    <s v="M1 - CM42047"/>
  </r>
  <r>
    <s v="TST"/>
    <x v="0"/>
    <x v="0"/>
    <s v="TST:Seattle Manufacturing"/>
    <x v="0"/>
    <x v="3"/>
    <x v="3"/>
    <s v="Inv.Items"/>
    <x v="3"/>
    <x v="0"/>
    <x v="0"/>
    <m/>
    <x v="1"/>
    <x v="0"/>
    <x v="0"/>
    <s v="AS18947, AS54888, AS54999, AS55888, CN62101*269236"/>
    <n v="89"/>
    <x v="9"/>
    <x v="7"/>
    <n v="0"/>
    <x v="2"/>
    <n v="0"/>
    <m/>
    <m/>
    <m/>
    <m/>
    <m/>
    <m/>
    <s v="2"/>
    <s v="2"/>
    <n v="7"/>
    <x v="0"/>
    <x v="2"/>
    <x v="2"/>
    <x v="7"/>
    <x v="9"/>
    <x v="7"/>
    <x v="0"/>
    <x v="0"/>
    <s v="M1 - CM42047"/>
  </r>
  <r>
    <s v="TST"/>
    <x v="0"/>
    <x v="0"/>
    <s v="TST:Seattle Manufacturing"/>
    <x v="0"/>
    <x v="3"/>
    <x v="3"/>
    <s v="Inv.Items"/>
    <x v="3"/>
    <x v="0"/>
    <x v="0"/>
    <m/>
    <x v="1"/>
    <x v="0"/>
    <x v="0"/>
    <s v="AS18947, AS54888, AS54999, AS55888, CN62101*269236"/>
    <n v="90"/>
    <x v="10"/>
    <x v="7"/>
    <n v="0"/>
    <x v="2"/>
    <n v="0"/>
    <m/>
    <m/>
    <m/>
    <m/>
    <m/>
    <m/>
    <s v="2"/>
    <s v="2"/>
    <n v="7"/>
    <x v="0"/>
    <x v="2"/>
    <x v="2"/>
    <x v="7"/>
    <x v="10"/>
    <x v="7"/>
    <x v="0"/>
    <x v="0"/>
    <s v="M1 - CM42047"/>
  </r>
  <r>
    <s v="TST"/>
    <x v="0"/>
    <x v="0"/>
    <s v="TST:Seattle Manufacturing"/>
    <x v="0"/>
    <x v="3"/>
    <x v="3"/>
    <s v="Inv.Items"/>
    <x v="3"/>
    <x v="0"/>
    <x v="0"/>
    <m/>
    <x v="1"/>
    <x v="0"/>
    <x v="0"/>
    <s v="AS18947, AS54888, AS54999, AS55888, CN62101*269236"/>
    <n v="95"/>
    <x v="11"/>
    <x v="7"/>
    <n v="0"/>
    <x v="2"/>
    <n v="0"/>
    <m/>
    <m/>
    <m/>
    <m/>
    <m/>
    <m/>
    <s v="2"/>
    <s v="2"/>
    <n v="7"/>
    <x v="0"/>
    <x v="2"/>
    <x v="2"/>
    <x v="7"/>
    <x v="11"/>
    <x v="7"/>
    <x v="0"/>
    <x v="0"/>
    <s v="M1 - CM42047"/>
  </r>
  <r>
    <s v="TST"/>
    <x v="0"/>
    <x v="0"/>
    <s v="TST:Seattle Manufacturing"/>
    <x v="0"/>
    <x v="3"/>
    <x v="3"/>
    <s v="Inv.Items"/>
    <x v="3"/>
    <x v="0"/>
    <x v="0"/>
    <m/>
    <x v="1"/>
    <x v="0"/>
    <x v="0"/>
    <s v="AS18947, AS54888, AS54999, AS55888, CN62101*269236"/>
    <n v="105"/>
    <x v="12"/>
    <x v="7"/>
    <n v="0"/>
    <x v="2"/>
    <n v="0"/>
    <m/>
    <m/>
    <m/>
    <m/>
    <m/>
    <m/>
    <s v="2"/>
    <s v="2"/>
    <n v="7"/>
    <x v="0"/>
    <x v="2"/>
    <x v="2"/>
    <x v="7"/>
    <x v="12"/>
    <x v="7"/>
    <x v="0"/>
    <x v="0"/>
    <s v="M1 - CM42047"/>
  </r>
  <r>
    <s v="TST"/>
    <x v="0"/>
    <x v="0"/>
    <s v="TST:Seattle Manufacturing"/>
    <x v="0"/>
    <x v="3"/>
    <x v="3"/>
    <s v="Inv.Items"/>
    <x v="3"/>
    <x v="0"/>
    <x v="0"/>
    <m/>
    <x v="1"/>
    <x v="0"/>
    <x v="0"/>
    <s v="AS18947, AS54888, AS54999, AS55888, CN62101*269236"/>
    <n v="110"/>
    <x v="13"/>
    <x v="7"/>
    <n v="407969"/>
    <x v="2"/>
    <n v="-81614198.450000003"/>
    <m/>
    <m/>
    <m/>
    <m/>
    <m/>
    <m/>
    <s v="2"/>
    <s v="2"/>
    <n v="7"/>
    <x v="0"/>
    <x v="2"/>
    <x v="2"/>
    <x v="7"/>
    <x v="13"/>
    <x v="7"/>
    <x v="0"/>
    <x v="0"/>
    <s v="M1 - CM42047"/>
  </r>
  <r>
    <s v="TST"/>
    <x v="0"/>
    <x v="0"/>
    <s v="TST:Seattle Manufacturing"/>
    <x v="0"/>
    <x v="3"/>
    <x v="3"/>
    <s v="Inv.Items"/>
    <x v="3"/>
    <x v="0"/>
    <x v="0"/>
    <m/>
    <x v="1"/>
    <x v="0"/>
    <x v="0"/>
    <s v="AS18947, AS54888, AS54999, AS55888, CN62101*269236"/>
    <n v="140"/>
    <x v="14"/>
    <x v="7"/>
    <n v="0"/>
    <x v="2"/>
    <n v="0"/>
    <m/>
    <m/>
    <m/>
    <m/>
    <m/>
    <m/>
    <s v="2"/>
    <s v="2"/>
    <n v="7"/>
    <x v="0"/>
    <x v="2"/>
    <x v="2"/>
    <x v="7"/>
    <x v="14"/>
    <x v="7"/>
    <x v="0"/>
    <x v="0"/>
    <s v="M1 - CM42047"/>
  </r>
  <r>
    <s v="TST"/>
    <x v="0"/>
    <x v="0"/>
    <s v="TST:Seattle Manufacturing"/>
    <x v="0"/>
    <x v="3"/>
    <x v="3"/>
    <s v="Inv.Items"/>
    <x v="3"/>
    <x v="0"/>
    <x v="0"/>
    <m/>
    <x v="1"/>
    <x v="0"/>
    <x v="0"/>
    <s v="AS18947, AS54888, AS54999, AS55888, CN62101*269236"/>
    <n v="150"/>
    <x v="15"/>
    <x v="7"/>
    <n v="407969"/>
    <x v="2"/>
    <n v="-81614198.450000003"/>
    <m/>
    <m/>
    <m/>
    <m/>
    <m/>
    <m/>
    <s v="2"/>
    <s v="2"/>
    <n v="7"/>
    <x v="0"/>
    <x v="2"/>
    <x v="2"/>
    <x v="7"/>
    <x v="15"/>
    <x v="7"/>
    <x v="0"/>
    <x v="0"/>
    <s v="M1 - CM42047"/>
  </r>
  <r>
    <s v="TST"/>
    <x v="0"/>
    <x v="0"/>
    <s v="TST:Seattle Manufacturing"/>
    <x v="0"/>
    <x v="3"/>
    <x v="3"/>
    <s v="Inv.Items"/>
    <x v="3"/>
    <x v="0"/>
    <x v="0"/>
    <m/>
    <x v="1"/>
    <x v="0"/>
    <x v="0"/>
    <s v="AS18947, AS54888, AS54999, AS55888, CN62101*269236"/>
    <n v="10"/>
    <x v="0"/>
    <x v="8"/>
    <n v="0"/>
    <x v="2"/>
    <n v="0"/>
    <m/>
    <m/>
    <m/>
    <m/>
    <m/>
    <m/>
    <s v="2"/>
    <s v="2"/>
    <n v="8"/>
    <x v="0"/>
    <x v="2"/>
    <x v="2"/>
    <x v="8"/>
    <x v="0"/>
    <x v="8"/>
    <x v="0"/>
    <x v="0"/>
    <s v="M1 - CM42047"/>
  </r>
  <r>
    <s v="TST"/>
    <x v="0"/>
    <x v="0"/>
    <s v="TST:Seattle Manufacturing"/>
    <x v="0"/>
    <x v="3"/>
    <x v="3"/>
    <s v="Inv.Items"/>
    <x v="3"/>
    <x v="0"/>
    <x v="0"/>
    <m/>
    <x v="1"/>
    <x v="0"/>
    <x v="0"/>
    <s v="AS18947, AS54888, AS54999, AS55888, CN62101*269236"/>
    <n v="20"/>
    <x v="1"/>
    <x v="8"/>
    <n v="0"/>
    <x v="2"/>
    <n v="0"/>
    <m/>
    <m/>
    <m/>
    <m/>
    <m/>
    <m/>
    <s v="2"/>
    <s v="2"/>
    <n v="8"/>
    <x v="0"/>
    <x v="2"/>
    <x v="2"/>
    <x v="8"/>
    <x v="1"/>
    <x v="8"/>
    <x v="0"/>
    <x v="0"/>
    <s v="M1 - CM42047"/>
  </r>
  <r>
    <s v="TST"/>
    <x v="0"/>
    <x v="0"/>
    <s v="TST:Seattle Manufacturing"/>
    <x v="0"/>
    <x v="3"/>
    <x v="3"/>
    <s v="Inv.Items"/>
    <x v="3"/>
    <x v="0"/>
    <x v="0"/>
    <m/>
    <x v="1"/>
    <x v="0"/>
    <x v="0"/>
    <s v="AS18947, AS54888, AS54999, AS55888, CN62101*269236"/>
    <n v="30"/>
    <x v="2"/>
    <x v="8"/>
    <n v="0"/>
    <x v="2"/>
    <n v="0"/>
    <m/>
    <m/>
    <m/>
    <m/>
    <m/>
    <m/>
    <s v="2"/>
    <s v="2"/>
    <n v="8"/>
    <x v="0"/>
    <x v="2"/>
    <x v="2"/>
    <x v="8"/>
    <x v="2"/>
    <x v="8"/>
    <x v="0"/>
    <x v="0"/>
    <s v="M1 - CM42047"/>
  </r>
  <r>
    <s v="TST"/>
    <x v="0"/>
    <x v="0"/>
    <s v="TST:Seattle Manufacturing"/>
    <x v="0"/>
    <x v="3"/>
    <x v="3"/>
    <s v="Inv.Items"/>
    <x v="3"/>
    <x v="0"/>
    <x v="0"/>
    <m/>
    <x v="1"/>
    <x v="0"/>
    <x v="0"/>
    <s v="AS18947, AS54888, AS54999, AS55888, CN62101*269236"/>
    <n v="45"/>
    <x v="3"/>
    <x v="8"/>
    <n v="0"/>
    <x v="2"/>
    <n v="0"/>
    <m/>
    <m/>
    <m/>
    <m/>
    <m/>
    <m/>
    <s v="2"/>
    <s v="2"/>
    <n v="8"/>
    <x v="0"/>
    <x v="2"/>
    <x v="2"/>
    <x v="8"/>
    <x v="3"/>
    <x v="8"/>
    <x v="0"/>
    <x v="0"/>
    <s v="M1 - CM42047"/>
  </r>
  <r>
    <s v="TST"/>
    <x v="0"/>
    <x v="0"/>
    <s v="TST:Seattle Manufacturing"/>
    <x v="0"/>
    <x v="3"/>
    <x v="3"/>
    <s v="Inv.Items"/>
    <x v="3"/>
    <x v="0"/>
    <x v="0"/>
    <m/>
    <x v="1"/>
    <x v="0"/>
    <x v="0"/>
    <s v="AS18947, AS54888, AS54999, AS55888, CN62101*269236"/>
    <n v="70"/>
    <x v="4"/>
    <x v="8"/>
    <n v="0"/>
    <x v="2"/>
    <n v="0"/>
    <m/>
    <m/>
    <m/>
    <m/>
    <m/>
    <m/>
    <s v="2"/>
    <s v="2"/>
    <n v="8"/>
    <x v="0"/>
    <x v="2"/>
    <x v="2"/>
    <x v="8"/>
    <x v="4"/>
    <x v="8"/>
    <x v="0"/>
    <x v="0"/>
    <s v="M1 - CM42047"/>
  </r>
  <r>
    <s v="TST"/>
    <x v="0"/>
    <x v="0"/>
    <s v="TST:Seattle Manufacturing"/>
    <x v="0"/>
    <x v="3"/>
    <x v="3"/>
    <s v="Inv.Items"/>
    <x v="3"/>
    <x v="0"/>
    <x v="0"/>
    <m/>
    <x v="1"/>
    <x v="0"/>
    <x v="0"/>
    <s v="AS18947, AS54888, AS54999, AS55888, CN62101*269236"/>
    <n v="81"/>
    <x v="5"/>
    <x v="8"/>
    <n v="0"/>
    <x v="2"/>
    <n v="0"/>
    <m/>
    <m/>
    <m/>
    <m/>
    <m/>
    <m/>
    <s v="2"/>
    <s v="2"/>
    <n v="8"/>
    <x v="0"/>
    <x v="2"/>
    <x v="2"/>
    <x v="8"/>
    <x v="5"/>
    <x v="8"/>
    <x v="0"/>
    <x v="0"/>
    <s v="M1 - CM42047"/>
  </r>
  <r>
    <s v="TST"/>
    <x v="0"/>
    <x v="0"/>
    <s v="TST:Seattle Manufacturing"/>
    <x v="0"/>
    <x v="3"/>
    <x v="3"/>
    <s v="Inv.Items"/>
    <x v="3"/>
    <x v="0"/>
    <x v="0"/>
    <m/>
    <x v="1"/>
    <x v="0"/>
    <x v="0"/>
    <s v="AS18947, AS54888, AS54999, AS55888, CN62101*269236"/>
    <n v="83"/>
    <x v="6"/>
    <x v="8"/>
    <n v="0"/>
    <x v="2"/>
    <n v="0"/>
    <m/>
    <m/>
    <m/>
    <m/>
    <m/>
    <m/>
    <s v="2"/>
    <s v="2"/>
    <n v="8"/>
    <x v="0"/>
    <x v="2"/>
    <x v="2"/>
    <x v="8"/>
    <x v="6"/>
    <x v="8"/>
    <x v="0"/>
    <x v="0"/>
    <s v="M1 - CM42047"/>
  </r>
  <r>
    <s v="TST"/>
    <x v="0"/>
    <x v="0"/>
    <s v="TST:Seattle Manufacturing"/>
    <x v="0"/>
    <x v="3"/>
    <x v="3"/>
    <s v="Inv.Items"/>
    <x v="3"/>
    <x v="0"/>
    <x v="0"/>
    <m/>
    <x v="1"/>
    <x v="0"/>
    <x v="0"/>
    <s v="AS18947, AS54888, AS54999, AS55888, CN62101*269236"/>
    <n v="85"/>
    <x v="7"/>
    <x v="8"/>
    <n v="0"/>
    <x v="2"/>
    <n v="0"/>
    <m/>
    <m/>
    <m/>
    <m/>
    <m/>
    <m/>
    <s v="2"/>
    <s v="2"/>
    <n v="8"/>
    <x v="0"/>
    <x v="2"/>
    <x v="2"/>
    <x v="8"/>
    <x v="7"/>
    <x v="8"/>
    <x v="0"/>
    <x v="0"/>
    <s v="M1 - CM42047"/>
  </r>
  <r>
    <s v="TST"/>
    <x v="0"/>
    <x v="0"/>
    <s v="TST:Seattle Manufacturing"/>
    <x v="0"/>
    <x v="3"/>
    <x v="3"/>
    <s v="Inv.Items"/>
    <x v="3"/>
    <x v="0"/>
    <x v="0"/>
    <m/>
    <x v="1"/>
    <x v="0"/>
    <x v="0"/>
    <s v="AS18947, AS54888, AS54999, AS55888, CN62101*269236"/>
    <n v="87"/>
    <x v="8"/>
    <x v="8"/>
    <n v="0"/>
    <x v="2"/>
    <n v="0"/>
    <m/>
    <m/>
    <m/>
    <m/>
    <m/>
    <m/>
    <s v="2"/>
    <s v="2"/>
    <n v="8"/>
    <x v="0"/>
    <x v="2"/>
    <x v="2"/>
    <x v="8"/>
    <x v="8"/>
    <x v="8"/>
    <x v="0"/>
    <x v="0"/>
    <s v="M1 - CM42047"/>
  </r>
  <r>
    <s v="TST"/>
    <x v="0"/>
    <x v="0"/>
    <s v="TST:Seattle Manufacturing"/>
    <x v="0"/>
    <x v="3"/>
    <x v="3"/>
    <s v="Inv.Items"/>
    <x v="3"/>
    <x v="0"/>
    <x v="0"/>
    <m/>
    <x v="1"/>
    <x v="0"/>
    <x v="0"/>
    <s v="AS18947, AS54888, AS54999, AS55888, CN62101*269236"/>
    <n v="89"/>
    <x v="9"/>
    <x v="8"/>
    <n v="0"/>
    <x v="2"/>
    <n v="0"/>
    <m/>
    <m/>
    <m/>
    <m/>
    <m/>
    <m/>
    <s v="2"/>
    <s v="2"/>
    <n v="8"/>
    <x v="0"/>
    <x v="2"/>
    <x v="2"/>
    <x v="8"/>
    <x v="9"/>
    <x v="8"/>
    <x v="0"/>
    <x v="0"/>
    <s v="M1 - CM42047"/>
  </r>
  <r>
    <s v="TST"/>
    <x v="0"/>
    <x v="0"/>
    <s v="TST:Seattle Manufacturing"/>
    <x v="0"/>
    <x v="3"/>
    <x v="3"/>
    <s v="Inv.Items"/>
    <x v="3"/>
    <x v="0"/>
    <x v="0"/>
    <m/>
    <x v="1"/>
    <x v="0"/>
    <x v="0"/>
    <s v="AS18947, AS54888, AS54999, AS55888, CN62101*269236"/>
    <n v="90"/>
    <x v="10"/>
    <x v="8"/>
    <n v="0"/>
    <x v="2"/>
    <n v="0"/>
    <m/>
    <m/>
    <m/>
    <m/>
    <m/>
    <m/>
    <s v="2"/>
    <s v="2"/>
    <n v="8"/>
    <x v="0"/>
    <x v="2"/>
    <x v="2"/>
    <x v="8"/>
    <x v="10"/>
    <x v="8"/>
    <x v="0"/>
    <x v="0"/>
    <s v="M1 - CM42047"/>
  </r>
  <r>
    <s v="TST"/>
    <x v="0"/>
    <x v="0"/>
    <s v="TST:Seattle Manufacturing"/>
    <x v="0"/>
    <x v="3"/>
    <x v="3"/>
    <s v="Inv.Items"/>
    <x v="3"/>
    <x v="0"/>
    <x v="0"/>
    <m/>
    <x v="1"/>
    <x v="0"/>
    <x v="0"/>
    <s v="AS18947, AS54888, AS54999, AS55888, CN62101*269236"/>
    <n v="95"/>
    <x v="11"/>
    <x v="8"/>
    <n v="0"/>
    <x v="2"/>
    <n v="0"/>
    <m/>
    <m/>
    <m/>
    <m/>
    <m/>
    <m/>
    <s v="2"/>
    <s v="2"/>
    <n v="8"/>
    <x v="0"/>
    <x v="2"/>
    <x v="2"/>
    <x v="8"/>
    <x v="11"/>
    <x v="8"/>
    <x v="0"/>
    <x v="0"/>
    <s v="M1 - CM42047"/>
  </r>
  <r>
    <s v="TST"/>
    <x v="0"/>
    <x v="0"/>
    <s v="TST:Seattle Manufacturing"/>
    <x v="0"/>
    <x v="3"/>
    <x v="3"/>
    <s v="Inv.Items"/>
    <x v="3"/>
    <x v="0"/>
    <x v="0"/>
    <m/>
    <x v="1"/>
    <x v="0"/>
    <x v="0"/>
    <s v="AS18947, AS54888, AS54999, AS55888, CN62101*269236"/>
    <n v="105"/>
    <x v="12"/>
    <x v="8"/>
    <n v="0"/>
    <x v="2"/>
    <n v="0"/>
    <m/>
    <m/>
    <m/>
    <m/>
    <m/>
    <m/>
    <s v="2"/>
    <s v="2"/>
    <n v="8"/>
    <x v="0"/>
    <x v="2"/>
    <x v="2"/>
    <x v="8"/>
    <x v="12"/>
    <x v="8"/>
    <x v="0"/>
    <x v="0"/>
    <s v="M1 - CM42047"/>
  </r>
  <r>
    <s v="TST"/>
    <x v="0"/>
    <x v="0"/>
    <s v="TST:Seattle Manufacturing"/>
    <x v="0"/>
    <x v="3"/>
    <x v="3"/>
    <s v="Inv.Items"/>
    <x v="3"/>
    <x v="0"/>
    <x v="0"/>
    <m/>
    <x v="1"/>
    <x v="0"/>
    <x v="0"/>
    <s v="AS18947, AS54888, AS54999, AS55888, CN62101*269236"/>
    <n v="110"/>
    <x v="13"/>
    <x v="8"/>
    <n v="407969"/>
    <x v="2"/>
    <n v="-81614198.450000003"/>
    <m/>
    <m/>
    <m/>
    <m/>
    <m/>
    <m/>
    <s v="2"/>
    <s v="2"/>
    <n v="8"/>
    <x v="0"/>
    <x v="2"/>
    <x v="2"/>
    <x v="8"/>
    <x v="13"/>
    <x v="8"/>
    <x v="0"/>
    <x v="0"/>
    <s v="M1 - CM42047"/>
  </r>
  <r>
    <s v="TST"/>
    <x v="0"/>
    <x v="0"/>
    <s v="TST:Seattle Manufacturing"/>
    <x v="0"/>
    <x v="3"/>
    <x v="3"/>
    <s v="Inv.Items"/>
    <x v="3"/>
    <x v="0"/>
    <x v="0"/>
    <m/>
    <x v="1"/>
    <x v="0"/>
    <x v="0"/>
    <s v="AS18947, AS54888, AS54999, AS55888, CN62101*269236"/>
    <n v="140"/>
    <x v="14"/>
    <x v="8"/>
    <n v="0"/>
    <x v="2"/>
    <n v="0"/>
    <m/>
    <m/>
    <m/>
    <m/>
    <m/>
    <m/>
    <s v="2"/>
    <s v="2"/>
    <n v="8"/>
    <x v="0"/>
    <x v="2"/>
    <x v="2"/>
    <x v="8"/>
    <x v="14"/>
    <x v="8"/>
    <x v="0"/>
    <x v="0"/>
    <s v="M1 - CM42047"/>
  </r>
  <r>
    <s v="TST"/>
    <x v="0"/>
    <x v="0"/>
    <s v="TST:Seattle Manufacturing"/>
    <x v="0"/>
    <x v="3"/>
    <x v="3"/>
    <s v="Inv.Items"/>
    <x v="3"/>
    <x v="0"/>
    <x v="0"/>
    <m/>
    <x v="1"/>
    <x v="0"/>
    <x v="0"/>
    <s v="AS18947, AS54888, AS54999, AS55888, CN62101*269236"/>
    <n v="150"/>
    <x v="15"/>
    <x v="8"/>
    <n v="407969"/>
    <x v="2"/>
    <n v="-81614198.450000003"/>
    <m/>
    <m/>
    <m/>
    <m/>
    <m/>
    <m/>
    <s v="2"/>
    <s v="2"/>
    <n v="8"/>
    <x v="0"/>
    <x v="2"/>
    <x v="2"/>
    <x v="8"/>
    <x v="15"/>
    <x v="8"/>
    <x v="0"/>
    <x v="0"/>
    <s v="M1 - CM42047"/>
  </r>
  <r>
    <s v="TST"/>
    <x v="0"/>
    <x v="0"/>
    <s v="TST:Seattle Manufacturing"/>
    <x v="0"/>
    <x v="3"/>
    <x v="3"/>
    <s v="Inv.Items"/>
    <x v="3"/>
    <x v="0"/>
    <x v="0"/>
    <m/>
    <x v="1"/>
    <x v="0"/>
    <x v="0"/>
    <s v="AS18947, AS54888, AS54999, AS55888, CN62101*269236"/>
    <n v="10"/>
    <x v="0"/>
    <x v="9"/>
    <n v="0"/>
    <x v="2"/>
    <n v="0"/>
    <m/>
    <m/>
    <m/>
    <m/>
    <m/>
    <m/>
    <s v="2"/>
    <s v="2"/>
    <n v="9"/>
    <x v="0"/>
    <x v="2"/>
    <x v="2"/>
    <x v="9"/>
    <x v="0"/>
    <x v="9"/>
    <x v="0"/>
    <x v="0"/>
    <s v="M1 - CM42047"/>
  </r>
  <r>
    <s v="TST"/>
    <x v="0"/>
    <x v="0"/>
    <s v="TST:Seattle Manufacturing"/>
    <x v="0"/>
    <x v="3"/>
    <x v="3"/>
    <s v="Inv.Items"/>
    <x v="3"/>
    <x v="0"/>
    <x v="0"/>
    <m/>
    <x v="1"/>
    <x v="0"/>
    <x v="0"/>
    <s v="AS18947, AS54888, AS54999, AS55888, CN62101*269236"/>
    <n v="20"/>
    <x v="1"/>
    <x v="9"/>
    <n v="0"/>
    <x v="2"/>
    <n v="0"/>
    <m/>
    <m/>
    <m/>
    <m/>
    <m/>
    <m/>
    <s v="2"/>
    <s v="2"/>
    <n v="9"/>
    <x v="0"/>
    <x v="2"/>
    <x v="2"/>
    <x v="9"/>
    <x v="1"/>
    <x v="9"/>
    <x v="0"/>
    <x v="0"/>
    <s v="M1 - CM42047"/>
  </r>
  <r>
    <s v="TST"/>
    <x v="0"/>
    <x v="0"/>
    <s v="TST:Seattle Manufacturing"/>
    <x v="0"/>
    <x v="3"/>
    <x v="3"/>
    <s v="Inv.Items"/>
    <x v="3"/>
    <x v="0"/>
    <x v="0"/>
    <m/>
    <x v="1"/>
    <x v="0"/>
    <x v="0"/>
    <s v="AS18947, AS54888, AS54999, AS55888, CN62101*269236"/>
    <n v="30"/>
    <x v="2"/>
    <x v="9"/>
    <n v="0"/>
    <x v="2"/>
    <n v="0"/>
    <m/>
    <m/>
    <m/>
    <m/>
    <m/>
    <m/>
    <s v="2"/>
    <s v="2"/>
    <n v="9"/>
    <x v="0"/>
    <x v="2"/>
    <x v="2"/>
    <x v="9"/>
    <x v="2"/>
    <x v="9"/>
    <x v="0"/>
    <x v="0"/>
    <s v="M1 - CM42047"/>
  </r>
  <r>
    <s v="TST"/>
    <x v="0"/>
    <x v="0"/>
    <s v="TST:Seattle Manufacturing"/>
    <x v="0"/>
    <x v="3"/>
    <x v="3"/>
    <s v="Inv.Items"/>
    <x v="3"/>
    <x v="0"/>
    <x v="0"/>
    <m/>
    <x v="1"/>
    <x v="0"/>
    <x v="0"/>
    <s v="AS18947, AS54888, AS54999, AS55888, CN62101*269236"/>
    <n v="45"/>
    <x v="3"/>
    <x v="9"/>
    <n v="0"/>
    <x v="2"/>
    <n v="0"/>
    <m/>
    <m/>
    <m/>
    <m/>
    <m/>
    <m/>
    <s v="2"/>
    <s v="2"/>
    <n v="9"/>
    <x v="0"/>
    <x v="2"/>
    <x v="2"/>
    <x v="9"/>
    <x v="3"/>
    <x v="9"/>
    <x v="0"/>
    <x v="0"/>
    <s v="M1 - CM42047"/>
  </r>
  <r>
    <s v="TST"/>
    <x v="0"/>
    <x v="0"/>
    <s v="TST:Seattle Manufacturing"/>
    <x v="0"/>
    <x v="3"/>
    <x v="3"/>
    <s v="Inv.Items"/>
    <x v="3"/>
    <x v="0"/>
    <x v="0"/>
    <m/>
    <x v="1"/>
    <x v="0"/>
    <x v="0"/>
    <s v="AS18947, AS54888, AS54999, AS55888, CN62101*269236"/>
    <n v="70"/>
    <x v="4"/>
    <x v="9"/>
    <n v="0"/>
    <x v="2"/>
    <n v="0"/>
    <m/>
    <m/>
    <m/>
    <m/>
    <m/>
    <m/>
    <s v="2"/>
    <s v="2"/>
    <n v="9"/>
    <x v="0"/>
    <x v="2"/>
    <x v="2"/>
    <x v="9"/>
    <x v="4"/>
    <x v="9"/>
    <x v="0"/>
    <x v="0"/>
    <s v="M1 - CM42047"/>
  </r>
  <r>
    <s v="TST"/>
    <x v="0"/>
    <x v="0"/>
    <s v="TST:Seattle Manufacturing"/>
    <x v="0"/>
    <x v="3"/>
    <x v="3"/>
    <s v="Inv.Items"/>
    <x v="3"/>
    <x v="0"/>
    <x v="0"/>
    <m/>
    <x v="1"/>
    <x v="0"/>
    <x v="0"/>
    <s v="AS18947, AS54888, AS54999, AS55888, CN62101*269236"/>
    <n v="81"/>
    <x v="5"/>
    <x v="9"/>
    <n v="0"/>
    <x v="2"/>
    <n v="0"/>
    <m/>
    <m/>
    <m/>
    <m/>
    <m/>
    <m/>
    <s v="2"/>
    <s v="2"/>
    <n v="9"/>
    <x v="0"/>
    <x v="2"/>
    <x v="2"/>
    <x v="9"/>
    <x v="5"/>
    <x v="9"/>
    <x v="0"/>
    <x v="0"/>
    <s v="M1 - CM42047"/>
  </r>
  <r>
    <s v="TST"/>
    <x v="0"/>
    <x v="0"/>
    <s v="TST:Seattle Manufacturing"/>
    <x v="0"/>
    <x v="3"/>
    <x v="3"/>
    <s v="Inv.Items"/>
    <x v="3"/>
    <x v="0"/>
    <x v="0"/>
    <m/>
    <x v="1"/>
    <x v="0"/>
    <x v="0"/>
    <s v="AS18947, AS54888, AS54999, AS55888, CN62101*269236"/>
    <n v="83"/>
    <x v="6"/>
    <x v="9"/>
    <n v="0"/>
    <x v="2"/>
    <n v="0"/>
    <m/>
    <m/>
    <m/>
    <m/>
    <m/>
    <m/>
    <s v="2"/>
    <s v="2"/>
    <n v="9"/>
    <x v="0"/>
    <x v="2"/>
    <x v="2"/>
    <x v="9"/>
    <x v="6"/>
    <x v="9"/>
    <x v="0"/>
    <x v="0"/>
    <s v="M1 - CM42047"/>
  </r>
  <r>
    <s v="TST"/>
    <x v="0"/>
    <x v="0"/>
    <s v="TST:Seattle Manufacturing"/>
    <x v="0"/>
    <x v="3"/>
    <x v="3"/>
    <s v="Inv.Items"/>
    <x v="3"/>
    <x v="0"/>
    <x v="0"/>
    <m/>
    <x v="1"/>
    <x v="0"/>
    <x v="0"/>
    <s v="AS18947, AS54888, AS54999, AS55888, CN62101*269236"/>
    <n v="85"/>
    <x v="7"/>
    <x v="9"/>
    <n v="0"/>
    <x v="2"/>
    <n v="0"/>
    <m/>
    <m/>
    <m/>
    <m/>
    <m/>
    <m/>
    <s v="2"/>
    <s v="2"/>
    <n v="9"/>
    <x v="0"/>
    <x v="2"/>
    <x v="2"/>
    <x v="9"/>
    <x v="7"/>
    <x v="9"/>
    <x v="0"/>
    <x v="0"/>
    <s v="M1 - CM42047"/>
  </r>
  <r>
    <s v="TST"/>
    <x v="0"/>
    <x v="0"/>
    <s v="TST:Seattle Manufacturing"/>
    <x v="0"/>
    <x v="3"/>
    <x v="3"/>
    <s v="Inv.Items"/>
    <x v="3"/>
    <x v="0"/>
    <x v="0"/>
    <m/>
    <x v="1"/>
    <x v="0"/>
    <x v="0"/>
    <s v="AS18947, AS54888, AS54999, AS55888, CN62101*269236"/>
    <n v="87"/>
    <x v="8"/>
    <x v="9"/>
    <n v="0"/>
    <x v="2"/>
    <n v="0"/>
    <m/>
    <m/>
    <m/>
    <m/>
    <m/>
    <m/>
    <s v="2"/>
    <s v="2"/>
    <n v="9"/>
    <x v="0"/>
    <x v="2"/>
    <x v="2"/>
    <x v="9"/>
    <x v="8"/>
    <x v="9"/>
    <x v="0"/>
    <x v="0"/>
    <s v="M1 - CM42047"/>
  </r>
  <r>
    <s v="TST"/>
    <x v="0"/>
    <x v="0"/>
    <s v="TST:Seattle Manufacturing"/>
    <x v="0"/>
    <x v="3"/>
    <x v="3"/>
    <s v="Inv.Items"/>
    <x v="3"/>
    <x v="0"/>
    <x v="0"/>
    <m/>
    <x v="1"/>
    <x v="0"/>
    <x v="0"/>
    <s v="AS18947, AS54888, AS54999, AS55888, CN62101*269236"/>
    <n v="89"/>
    <x v="9"/>
    <x v="9"/>
    <n v="0"/>
    <x v="2"/>
    <n v="0"/>
    <m/>
    <m/>
    <m/>
    <m/>
    <m/>
    <m/>
    <s v="2"/>
    <s v="2"/>
    <n v="9"/>
    <x v="0"/>
    <x v="2"/>
    <x v="2"/>
    <x v="9"/>
    <x v="9"/>
    <x v="9"/>
    <x v="0"/>
    <x v="0"/>
    <s v="M1 - CM42047"/>
  </r>
  <r>
    <s v="TST"/>
    <x v="0"/>
    <x v="0"/>
    <s v="TST:Seattle Manufacturing"/>
    <x v="0"/>
    <x v="3"/>
    <x v="3"/>
    <s v="Inv.Items"/>
    <x v="3"/>
    <x v="0"/>
    <x v="0"/>
    <m/>
    <x v="1"/>
    <x v="0"/>
    <x v="0"/>
    <s v="AS18947, AS54888, AS54999, AS55888, CN62101*269236"/>
    <n v="90"/>
    <x v="10"/>
    <x v="9"/>
    <n v="0"/>
    <x v="2"/>
    <n v="0"/>
    <m/>
    <m/>
    <m/>
    <m/>
    <m/>
    <m/>
    <s v="2"/>
    <s v="2"/>
    <n v="9"/>
    <x v="0"/>
    <x v="2"/>
    <x v="2"/>
    <x v="9"/>
    <x v="10"/>
    <x v="9"/>
    <x v="0"/>
    <x v="0"/>
    <s v="M1 - CM42047"/>
  </r>
  <r>
    <s v="TST"/>
    <x v="0"/>
    <x v="0"/>
    <s v="TST:Seattle Manufacturing"/>
    <x v="0"/>
    <x v="3"/>
    <x v="3"/>
    <s v="Inv.Items"/>
    <x v="3"/>
    <x v="0"/>
    <x v="0"/>
    <m/>
    <x v="1"/>
    <x v="0"/>
    <x v="0"/>
    <s v="AS18947, AS54888, AS54999, AS55888, CN62101*269236"/>
    <n v="95"/>
    <x v="11"/>
    <x v="9"/>
    <n v="0"/>
    <x v="2"/>
    <n v="0"/>
    <m/>
    <m/>
    <m/>
    <m/>
    <m/>
    <m/>
    <s v="2"/>
    <s v="2"/>
    <n v="9"/>
    <x v="0"/>
    <x v="2"/>
    <x v="2"/>
    <x v="9"/>
    <x v="11"/>
    <x v="9"/>
    <x v="0"/>
    <x v="0"/>
    <s v="M1 - CM42047"/>
  </r>
  <r>
    <s v="TST"/>
    <x v="0"/>
    <x v="0"/>
    <s v="TST:Seattle Manufacturing"/>
    <x v="0"/>
    <x v="3"/>
    <x v="3"/>
    <s v="Inv.Items"/>
    <x v="3"/>
    <x v="0"/>
    <x v="0"/>
    <m/>
    <x v="1"/>
    <x v="0"/>
    <x v="0"/>
    <s v="AS18947, AS54888, AS54999, AS55888, CN62101*269236"/>
    <n v="105"/>
    <x v="12"/>
    <x v="9"/>
    <n v="0"/>
    <x v="2"/>
    <n v="0"/>
    <m/>
    <m/>
    <m/>
    <m/>
    <m/>
    <m/>
    <s v="2"/>
    <s v="2"/>
    <n v="9"/>
    <x v="0"/>
    <x v="2"/>
    <x v="2"/>
    <x v="9"/>
    <x v="12"/>
    <x v="9"/>
    <x v="0"/>
    <x v="0"/>
    <s v="M1 - CM42047"/>
  </r>
  <r>
    <s v="TST"/>
    <x v="0"/>
    <x v="0"/>
    <s v="TST:Seattle Manufacturing"/>
    <x v="0"/>
    <x v="3"/>
    <x v="3"/>
    <s v="Inv.Items"/>
    <x v="3"/>
    <x v="0"/>
    <x v="0"/>
    <m/>
    <x v="1"/>
    <x v="0"/>
    <x v="0"/>
    <s v="AS18947, AS54888, AS54999, AS55888, CN62101*269236"/>
    <n v="110"/>
    <x v="13"/>
    <x v="9"/>
    <n v="407969"/>
    <x v="2"/>
    <n v="-81614198.450000003"/>
    <m/>
    <m/>
    <m/>
    <m/>
    <m/>
    <m/>
    <s v="2"/>
    <s v="2"/>
    <n v="9"/>
    <x v="0"/>
    <x v="2"/>
    <x v="2"/>
    <x v="9"/>
    <x v="13"/>
    <x v="9"/>
    <x v="0"/>
    <x v="0"/>
    <s v="M1 - CM42047"/>
  </r>
  <r>
    <s v="TST"/>
    <x v="0"/>
    <x v="0"/>
    <s v="TST:Seattle Manufacturing"/>
    <x v="0"/>
    <x v="3"/>
    <x v="3"/>
    <s v="Inv.Items"/>
    <x v="3"/>
    <x v="0"/>
    <x v="0"/>
    <m/>
    <x v="1"/>
    <x v="0"/>
    <x v="0"/>
    <s v="AS18947, AS54888, AS54999, AS55888, CN62101*269236"/>
    <n v="140"/>
    <x v="14"/>
    <x v="9"/>
    <n v="0"/>
    <x v="2"/>
    <n v="0"/>
    <m/>
    <m/>
    <m/>
    <m/>
    <m/>
    <m/>
    <s v="2"/>
    <s v="2"/>
    <n v="9"/>
    <x v="0"/>
    <x v="2"/>
    <x v="2"/>
    <x v="9"/>
    <x v="14"/>
    <x v="9"/>
    <x v="0"/>
    <x v="0"/>
    <s v="M1 - CM42047"/>
  </r>
  <r>
    <s v="TST"/>
    <x v="0"/>
    <x v="0"/>
    <s v="TST:Seattle Manufacturing"/>
    <x v="0"/>
    <x v="3"/>
    <x v="3"/>
    <s v="Inv.Items"/>
    <x v="3"/>
    <x v="0"/>
    <x v="0"/>
    <m/>
    <x v="1"/>
    <x v="0"/>
    <x v="0"/>
    <s v="AS18947, AS54888, AS54999, AS55888, CN62101*269236"/>
    <n v="150"/>
    <x v="15"/>
    <x v="9"/>
    <n v="407969"/>
    <x v="2"/>
    <n v="-81614198.450000003"/>
    <m/>
    <m/>
    <m/>
    <m/>
    <m/>
    <m/>
    <s v="2"/>
    <s v="2"/>
    <n v="9"/>
    <x v="0"/>
    <x v="2"/>
    <x v="2"/>
    <x v="9"/>
    <x v="15"/>
    <x v="9"/>
    <x v="0"/>
    <x v="0"/>
    <s v="M1 - CM42047"/>
  </r>
  <r>
    <s v="TST"/>
    <x v="0"/>
    <x v="0"/>
    <s v="TST:Seattle Manufacturing"/>
    <x v="0"/>
    <x v="3"/>
    <x v="3"/>
    <s v="Inv.Items"/>
    <x v="3"/>
    <x v="0"/>
    <x v="0"/>
    <m/>
    <x v="1"/>
    <x v="0"/>
    <x v="0"/>
    <s v="AS18947, AS54888, AS54999, AS55888, CN62101*269236"/>
    <n v="10"/>
    <x v="0"/>
    <x v="10"/>
    <n v="0"/>
    <x v="2"/>
    <n v="0"/>
    <m/>
    <m/>
    <m/>
    <m/>
    <m/>
    <m/>
    <s v="2"/>
    <s v="2"/>
    <n v="10"/>
    <x v="0"/>
    <x v="2"/>
    <x v="2"/>
    <x v="10"/>
    <x v="0"/>
    <x v="10"/>
    <x v="0"/>
    <x v="0"/>
    <s v="M1 - CM42047"/>
  </r>
  <r>
    <s v="TST"/>
    <x v="0"/>
    <x v="0"/>
    <s v="TST:Seattle Manufacturing"/>
    <x v="0"/>
    <x v="3"/>
    <x v="3"/>
    <s v="Inv.Items"/>
    <x v="3"/>
    <x v="0"/>
    <x v="0"/>
    <m/>
    <x v="1"/>
    <x v="0"/>
    <x v="0"/>
    <s v="AS18947, AS54888, AS54999, AS55888, CN62101*269236"/>
    <n v="20"/>
    <x v="1"/>
    <x v="10"/>
    <n v="0"/>
    <x v="2"/>
    <n v="0"/>
    <m/>
    <m/>
    <m/>
    <m/>
    <m/>
    <m/>
    <s v="2"/>
    <s v="2"/>
    <n v="10"/>
    <x v="0"/>
    <x v="2"/>
    <x v="2"/>
    <x v="10"/>
    <x v="1"/>
    <x v="10"/>
    <x v="0"/>
    <x v="0"/>
    <s v="M1 - CM42047"/>
  </r>
  <r>
    <s v="TST"/>
    <x v="0"/>
    <x v="0"/>
    <s v="TST:Seattle Manufacturing"/>
    <x v="0"/>
    <x v="3"/>
    <x v="3"/>
    <s v="Inv.Items"/>
    <x v="3"/>
    <x v="0"/>
    <x v="0"/>
    <m/>
    <x v="1"/>
    <x v="0"/>
    <x v="0"/>
    <s v="AS18947, AS54888, AS54999, AS55888, CN62101*269236"/>
    <n v="30"/>
    <x v="2"/>
    <x v="10"/>
    <n v="0"/>
    <x v="2"/>
    <n v="0"/>
    <m/>
    <m/>
    <m/>
    <m/>
    <m/>
    <m/>
    <s v="2"/>
    <s v="2"/>
    <n v="10"/>
    <x v="0"/>
    <x v="2"/>
    <x v="2"/>
    <x v="10"/>
    <x v="2"/>
    <x v="10"/>
    <x v="0"/>
    <x v="0"/>
    <s v="M1 - CM42047"/>
  </r>
  <r>
    <s v="TST"/>
    <x v="0"/>
    <x v="0"/>
    <s v="TST:Seattle Manufacturing"/>
    <x v="0"/>
    <x v="3"/>
    <x v="3"/>
    <s v="Inv.Items"/>
    <x v="3"/>
    <x v="0"/>
    <x v="0"/>
    <m/>
    <x v="1"/>
    <x v="0"/>
    <x v="0"/>
    <s v="AS18947, AS54888, AS54999, AS55888, CN62101*269236"/>
    <n v="45"/>
    <x v="3"/>
    <x v="10"/>
    <n v="0"/>
    <x v="2"/>
    <n v="0"/>
    <m/>
    <m/>
    <m/>
    <m/>
    <m/>
    <m/>
    <s v="2"/>
    <s v="2"/>
    <n v="10"/>
    <x v="0"/>
    <x v="2"/>
    <x v="2"/>
    <x v="10"/>
    <x v="3"/>
    <x v="10"/>
    <x v="0"/>
    <x v="0"/>
    <s v="M1 - CM42047"/>
  </r>
  <r>
    <s v="TST"/>
    <x v="0"/>
    <x v="0"/>
    <s v="TST:Seattle Manufacturing"/>
    <x v="0"/>
    <x v="3"/>
    <x v="3"/>
    <s v="Inv.Items"/>
    <x v="3"/>
    <x v="0"/>
    <x v="0"/>
    <m/>
    <x v="1"/>
    <x v="0"/>
    <x v="0"/>
    <s v="AS18947, AS54888, AS54999, AS55888, CN62101*269236"/>
    <n v="70"/>
    <x v="4"/>
    <x v="10"/>
    <n v="0"/>
    <x v="2"/>
    <n v="0"/>
    <m/>
    <m/>
    <m/>
    <m/>
    <m/>
    <m/>
    <s v="2"/>
    <s v="2"/>
    <n v="10"/>
    <x v="0"/>
    <x v="2"/>
    <x v="2"/>
    <x v="10"/>
    <x v="4"/>
    <x v="10"/>
    <x v="0"/>
    <x v="0"/>
    <s v="M1 - CM42047"/>
  </r>
  <r>
    <s v="TST"/>
    <x v="0"/>
    <x v="0"/>
    <s v="TST:Seattle Manufacturing"/>
    <x v="0"/>
    <x v="3"/>
    <x v="3"/>
    <s v="Inv.Items"/>
    <x v="3"/>
    <x v="0"/>
    <x v="0"/>
    <m/>
    <x v="1"/>
    <x v="0"/>
    <x v="0"/>
    <s v="AS18947, AS54888, AS54999, AS55888, CN62101*269236"/>
    <n v="81"/>
    <x v="5"/>
    <x v="10"/>
    <n v="0"/>
    <x v="2"/>
    <n v="0"/>
    <m/>
    <m/>
    <m/>
    <m/>
    <m/>
    <m/>
    <s v="2"/>
    <s v="2"/>
    <n v="10"/>
    <x v="0"/>
    <x v="2"/>
    <x v="2"/>
    <x v="10"/>
    <x v="5"/>
    <x v="10"/>
    <x v="0"/>
    <x v="0"/>
    <s v="M1 - CM42047"/>
  </r>
  <r>
    <s v="TST"/>
    <x v="0"/>
    <x v="0"/>
    <s v="TST:Seattle Manufacturing"/>
    <x v="0"/>
    <x v="3"/>
    <x v="3"/>
    <s v="Inv.Items"/>
    <x v="3"/>
    <x v="0"/>
    <x v="0"/>
    <m/>
    <x v="1"/>
    <x v="0"/>
    <x v="0"/>
    <s v="AS18947, AS54888, AS54999, AS55888, CN62101*269236"/>
    <n v="83"/>
    <x v="6"/>
    <x v="10"/>
    <n v="0"/>
    <x v="2"/>
    <n v="0"/>
    <m/>
    <m/>
    <m/>
    <m/>
    <m/>
    <m/>
    <s v="2"/>
    <s v="2"/>
    <n v="10"/>
    <x v="0"/>
    <x v="2"/>
    <x v="2"/>
    <x v="10"/>
    <x v="6"/>
    <x v="10"/>
    <x v="0"/>
    <x v="0"/>
    <s v="M1 - CM42047"/>
  </r>
  <r>
    <s v="TST"/>
    <x v="0"/>
    <x v="0"/>
    <s v="TST:Seattle Manufacturing"/>
    <x v="0"/>
    <x v="3"/>
    <x v="3"/>
    <s v="Inv.Items"/>
    <x v="3"/>
    <x v="0"/>
    <x v="0"/>
    <m/>
    <x v="1"/>
    <x v="0"/>
    <x v="0"/>
    <s v="AS18947, AS54888, AS54999, AS55888, CN62101*269236"/>
    <n v="85"/>
    <x v="7"/>
    <x v="10"/>
    <n v="0"/>
    <x v="2"/>
    <n v="0"/>
    <m/>
    <m/>
    <m/>
    <m/>
    <m/>
    <m/>
    <s v="2"/>
    <s v="2"/>
    <n v="10"/>
    <x v="0"/>
    <x v="2"/>
    <x v="2"/>
    <x v="10"/>
    <x v="7"/>
    <x v="10"/>
    <x v="0"/>
    <x v="0"/>
    <s v="M1 - CM42047"/>
  </r>
  <r>
    <s v="TST"/>
    <x v="0"/>
    <x v="0"/>
    <s v="TST:Seattle Manufacturing"/>
    <x v="0"/>
    <x v="3"/>
    <x v="3"/>
    <s v="Inv.Items"/>
    <x v="3"/>
    <x v="0"/>
    <x v="0"/>
    <m/>
    <x v="1"/>
    <x v="0"/>
    <x v="0"/>
    <s v="AS18947, AS54888, AS54999, AS55888, CN62101*269236"/>
    <n v="87"/>
    <x v="8"/>
    <x v="10"/>
    <n v="0"/>
    <x v="2"/>
    <n v="0"/>
    <m/>
    <m/>
    <m/>
    <m/>
    <m/>
    <m/>
    <s v="2"/>
    <s v="2"/>
    <n v="10"/>
    <x v="0"/>
    <x v="2"/>
    <x v="2"/>
    <x v="10"/>
    <x v="8"/>
    <x v="10"/>
    <x v="0"/>
    <x v="0"/>
    <s v="M1 - CM42047"/>
  </r>
  <r>
    <s v="TST"/>
    <x v="0"/>
    <x v="0"/>
    <s v="TST:Seattle Manufacturing"/>
    <x v="0"/>
    <x v="3"/>
    <x v="3"/>
    <s v="Inv.Items"/>
    <x v="3"/>
    <x v="0"/>
    <x v="0"/>
    <m/>
    <x v="1"/>
    <x v="0"/>
    <x v="0"/>
    <s v="AS18947, AS54888, AS54999, AS55888, CN62101*269236"/>
    <n v="89"/>
    <x v="9"/>
    <x v="10"/>
    <n v="0"/>
    <x v="2"/>
    <n v="0"/>
    <m/>
    <m/>
    <m/>
    <m/>
    <m/>
    <m/>
    <s v="2"/>
    <s v="2"/>
    <n v="10"/>
    <x v="0"/>
    <x v="2"/>
    <x v="2"/>
    <x v="10"/>
    <x v="9"/>
    <x v="10"/>
    <x v="0"/>
    <x v="0"/>
    <s v="M1 - CM42047"/>
  </r>
  <r>
    <s v="TST"/>
    <x v="0"/>
    <x v="0"/>
    <s v="TST:Seattle Manufacturing"/>
    <x v="0"/>
    <x v="3"/>
    <x v="3"/>
    <s v="Inv.Items"/>
    <x v="3"/>
    <x v="0"/>
    <x v="0"/>
    <m/>
    <x v="1"/>
    <x v="0"/>
    <x v="0"/>
    <s v="AS18947, AS54888, AS54999, AS55888, CN62101*269236"/>
    <n v="90"/>
    <x v="10"/>
    <x v="10"/>
    <n v="0"/>
    <x v="2"/>
    <n v="0"/>
    <m/>
    <m/>
    <m/>
    <m/>
    <m/>
    <m/>
    <s v="2"/>
    <s v="2"/>
    <n v="10"/>
    <x v="0"/>
    <x v="2"/>
    <x v="2"/>
    <x v="10"/>
    <x v="10"/>
    <x v="10"/>
    <x v="0"/>
    <x v="0"/>
    <s v="M1 - CM42047"/>
  </r>
  <r>
    <s v="TST"/>
    <x v="0"/>
    <x v="0"/>
    <s v="TST:Seattle Manufacturing"/>
    <x v="0"/>
    <x v="3"/>
    <x v="3"/>
    <s v="Inv.Items"/>
    <x v="3"/>
    <x v="0"/>
    <x v="0"/>
    <m/>
    <x v="1"/>
    <x v="0"/>
    <x v="0"/>
    <s v="AS18947, AS54888, AS54999, AS55888, CN62101*269236"/>
    <n v="95"/>
    <x v="11"/>
    <x v="10"/>
    <n v="0"/>
    <x v="2"/>
    <n v="0"/>
    <m/>
    <m/>
    <m/>
    <m/>
    <m/>
    <m/>
    <s v="2"/>
    <s v="2"/>
    <n v="10"/>
    <x v="0"/>
    <x v="2"/>
    <x v="2"/>
    <x v="10"/>
    <x v="11"/>
    <x v="10"/>
    <x v="0"/>
    <x v="0"/>
    <s v="M1 - CM42047"/>
  </r>
  <r>
    <s v="TST"/>
    <x v="0"/>
    <x v="0"/>
    <s v="TST:Seattle Manufacturing"/>
    <x v="0"/>
    <x v="3"/>
    <x v="3"/>
    <s v="Inv.Items"/>
    <x v="3"/>
    <x v="0"/>
    <x v="0"/>
    <m/>
    <x v="1"/>
    <x v="0"/>
    <x v="0"/>
    <s v="AS18947, AS54888, AS54999, AS55888, CN62101*269236"/>
    <n v="105"/>
    <x v="12"/>
    <x v="10"/>
    <n v="0"/>
    <x v="2"/>
    <n v="0"/>
    <m/>
    <m/>
    <m/>
    <m/>
    <m/>
    <m/>
    <s v="2"/>
    <s v="2"/>
    <n v="10"/>
    <x v="0"/>
    <x v="2"/>
    <x v="2"/>
    <x v="10"/>
    <x v="12"/>
    <x v="10"/>
    <x v="0"/>
    <x v="0"/>
    <s v="M1 - CM42047"/>
  </r>
  <r>
    <s v="TST"/>
    <x v="0"/>
    <x v="0"/>
    <s v="TST:Seattle Manufacturing"/>
    <x v="0"/>
    <x v="3"/>
    <x v="3"/>
    <s v="Inv.Items"/>
    <x v="3"/>
    <x v="0"/>
    <x v="0"/>
    <m/>
    <x v="1"/>
    <x v="0"/>
    <x v="0"/>
    <s v="AS18947, AS54888, AS54999, AS55888, CN62101*269236"/>
    <n v="110"/>
    <x v="13"/>
    <x v="10"/>
    <n v="407969"/>
    <x v="2"/>
    <n v="-81614198.450000003"/>
    <m/>
    <m/>
    <m/>
    <m/>
    <m/>
    <m/>
    <s v="2"/>
    <s v="2"/>
    <n v="10"/>
    <x v="0"/>
    <x v="2"/>
    <x v="2"/>
    <x v="10"/>
    <x v="13"/>
    <x v="10"/>
    <x v="0"/>
    <x v="0"/>
    <s v="M1 - CM42047"/>
  </r>
  <r>
    <s v="TST"/>
    <x v="0"/>
    <x v="0"/>
    <s v="TST:Seattle Manufacturing"/>
    <x v="0"/>
    <x v="3"/>
    <x v="3"/>
    <s v="Inv.Items"/>
    <x v="3"/>
    <x v="0"/>
    <x v="0"/>
    <m/>
    <x v="1"/>
    <x v="0"/>
    <x v="0"/>
    <s v="AS18947, AS54888, AS54999, AS55888, CN62101*269236"/>
    <n v="140"/>
    <x v="14"/>
    <x v="10"/>
    <n v="0"/>
    <x v="2"/>
    <n v="0"/>
    <m/>
    <m/>
    <m/>
    <m/>
    <m/>
    <m/>
    <s v="2"/>
    <s v="2"/>
    <n v="10"/>
    <x v="0"/>
    <x v="2"/>
    <x v="2"/>
    <x v="10"/>
    <x v="14"/>
    <x v="10"/>
    <x v="0"/>
    <x v="0"/>
    <s v="M1 - CM42047"/>
  </r>
  <r>
    <s v="TST"/>
    <x v="0"/>
    <x v="0"/>
    <s v="TST:Seattle Manufacturing"/>
    <x v="0"/>
    <x v="3"/>
    <x v="3"/>
    <s v="Inv.Items"/>
    <x v="3"/>
    <x v="0"/>
    <x v="0"/>
    <m/>
    <x v="1"/>
    <x v="0"/>
    <x v="0"/>
    <s v="AS18947, AS54888, AS54999, AS55888, CN62101*269236"/>
    <n v="150"/>
    <x v="15"/>
    <x v="10"/>
    <n v="407969"/>
    <x v="2"/>
    <n v="-81614198.450000003"/>
    <m/>
    <m/>
    <m/>
    <m/>
    <m/>
    <m/>
    <s v="2"/>
    <s v="2"/>
    <n v="10"/>
    <x v="0"/>
    <x v="2"/>
    <x v="2"/>
    <x v="10"/>
    <x v="15"/>
    <x v="10"/>
    <x v="0"/>
    <x v="0"/>
    <s v="M1 - CM42047"/>
  </r>
  <r>
    <s v="TST"/>
    <x v="0"/>
    <x v="0"/>
    <s v="TST:Seattle Manufacturing"/>
    <x v="0"/>
    <x v="3"/>
    <x v="3"/>
    <s v="Inv.Items"/>
    <x v="3"/>
    <x v="0"/>
    <x v="0"/>
    <m/>
    <x v="1"/>
    <x v="0"/>
    <x v="0"/>
    <s v="AS18947, AS54888, AS54999, AS55888, CN62101*269236"/>
    <n v="10"/>
    <x v="0"/>
    <x v="11"/>
    <n v="0"/>
    <x v="2"/>
    <n v="0"/>
    <m/>
    <m/>
    <n v="0"/>
    <m/>
    <m/>
    <n v="0"/>
    <s v="2"/>
    <s v="2"/>
    <n v="11"/>
    <x v="0"/>
    <x v="2"/>
    <x v="2"/>
    <x v="11"/>
    <x v="0"/>
    <x v="11"/>
    <x v="0"/>
    <x v="0"/>
    <s v="M1 - CM42047"/>
  </r>
  <r>
    <s v="TST"/>
    <x v="0"/>
    <x v="0"/>
    <s v="TST:Seattle Manufacturing"/>
    <x v="0"/>
    <x v="3"/>
    <x v="3"/>
    <s v="Inv.Items"/>
    <x v="3"/>
    <x v="0"/>
    <x v="0"/>
    <m/>
    <x v="1"/>
    <x v="0"/>
    <x v="0"/>
    <s v="AS18947, AS54888, AS54999, AS55888, CN62101*269236"/>
    <n v="20"/>
    <x v="1"/>
    <x v="11"/>
    <n v="0"/>
    <x v="2"/>
    <n v="0"/>
    <m/>
    <m/>
    <n v="0"/>
    <m/>
    <m/>
    <n v="0"/>
    <s v="2"/>
    <s v="2"/>
    <n v="11"/>
    <x v="0"/>
    <x v="2"/>
    <x v="2"/>
    <x v="11"/>
    <x v="1"/>
    <x v="11"/>
    <x v="0"/>
    <x v="0"/>
    <s v="M1 - CM42047"/>
  </r>
  <r>
    <s v="TST"/>
    <x v="0"/>
    <x v="0"/>
    <s v="TST:Seattle Manufacturing"/>
    <x v="0"/>
    <x v="3"/>
    <x v="3"/>
    <s v="Inv.Items"/>
    <x v="3"/>
    <x v="0"/>
    <x v="0"/>
    <m/>
    <x v="1"/>
    <x v="0"/>
    <x v="0"/>
    <s v="AS18947, AS54888, AS54999, AS55888, CN62101*269236"/>
    <n v="30"/>
    <x v="2"/>
    <x v="11"/>
    <n v="0"/>
    <x v="2"/>
    <n v="0"/>
    <m/>
    <m/>
    <n v="0"/>
    <m/>
    <m/>
    <n v="0"/>
    <s v="2"/>
    <s v="2"/>
    <n v="11"/>
    <x v="0"/>
    <x v="2"/>
    <x v="2"/>
    <x v="11"/>
    <x v="2"/>
    <x v="11"/>
    <x v="0"/>
    <x v="0"/>
    <s v="M1 - CM42047"/>
  </r>
  <r>
    <s v="TST"/>
    <x v="0"/>
    <x v="0"/>
    <s v="TST:Seattle Manufacturing"/>
    <x v="0"/>
    <x v="3"/>
    <x v="3"/>
    <s v="Inv.Items"/>
    <x v="3"/>
    <x v="0"/>
    <x v="0"/>
    <m/>
    <x v="1"/>
    <x v="0"/>
    <x v="0"/>
    <s v="AS18947, AS54888, AS54999, AS55888, CN62101*269236"/>
    <n v="45"/>
    <x v="3"/>
    <x v="11"/>
    <n v="0"/>
    <x v="2"/>
    <n v="0"/>
    <m/>
    <m/>
    <n v="0"/>
    <m/>
    <m/>
    <n v="0"/>
    <s v="2"/>
    <s v="2"/>
    <n v="11"/>
    <x v="0"/>
    <x v="2"/>
    <x v="2"/>
    <x v="11"/>
    <x v="3"/>
    <x v="11"/>
    <x v="0"/>
    <x v="0"/>
    <s v="M1 - CM42047"/>
  </r>
  <r>
    <s v="TST"/>
    <x v="0"/>
    <x v="0"/>
    <s v="TST:Seattle Manufacturing"/>
    <x v="0"/>
    <x v="3"/>
    <x v="3"/>
    <s v="Inv.Items"/>
    <x v="3"/>
    <x v="0"/>
    <x v="0"/>
    <m/>
    <x v="1"/>
    <x v="0"/>
    <x v="0"/>
    <s v="AS18947, AS54888, AS54999, AS55888, CN62101*269236"/>
    <n v="70"/>
    <x v="4"/>
    <x v="11"/>
    <n v="0"/>
    <x v="2"/>
    <n v="0"/>
    <m/>
    <m/>
    <n v="0"/>
    <m/>
    <m/>
    <n v="0"/>
    <s v="2"/>
    <s v="2"/>
    <n v="11"/>
    <x v="0"/>
    <x v="2"/>
    <x v="2"/>
    <x v="11"/>
    <x v="4"/>
    <x v="11"/>
    <x v="0"/>
    <x v="0"/>
    <s v="M1 - CM42047"/>
  </r>
  <r>
    <s v="TST"/>
    <x v="0"/>
    <x v="0"/>
    <s v="TST:Seattle Manufacturing"/>
    <x v="0"/>
    <x v="3"/>
    <x v="3"/>
    <s v="Inv.Items"/>
    <x v="3"/>
    <x v="0"/>
    <x v="0"/>
    <m/>
    <x v="1"/>
    <x v="0"/>
    <x v="0"/>
    <s v="AS18947, AS54888, AS54999, AS55888, CN62101*269236"/>
    <n v="81"/>
    <x v="5"/>
    <x v="11"/>
    <n v="0"/>
    <x v="2"/>
    <n v="0"/>
    <m/>
    <m/>
    <n v="0"/>
    <m/>
    <m/>
    <n v="0"/>
    <s v="2"/>
    <s v="2"/>
    <n v="11"/>
    <x v="0"/>
    <x v="2"/>
    <x v="2"/>
    <x v="11"/>
    <x v="5"/>
    <x v="11"/>
    <x v="0"/>
    <x v="0"/>
    <s v="M1 - CM42047"/>
  </r>
  <r>
    <s v="TST"/>
    <x v="0"/>
    <x v="0"/>
    <s v="TST:Seattle Manufacturing"/>
    <x v="0"/>
    <x v="3"/>
    <x v="3"/>
    <s v="Inv.Items"/>
    <x v="3"/>
    <x v="0"/>
    <x v="0"/>
    <m/>
    <x v="1"/>
    <x v="0"/>
    <x v="0"/>
    <s v="AS18947, AS54888, AS54999, AS55888, CN62101*269236"/>
    <n v="83"/>
    <x v="6"/>
    <x v="11"/>
    <n v="0"/>
    <x v="2"/>
    <n v="0"/>
    <m/>
    <m/>
    <n v="0"/>
    <m/>
    <m/>
    <n v="0"/>
    <s v="2"/>
    <s v="2"/>
    <n v="11"/>
    <x v="0"/>
    <x v="2"/>
    <x v="2"/>
    <x v="11"/>
    <x v="6"/>
    <x v="11"/>
    <x v="0"/>
    <x v="0"/>
    <s v="M1 - CM42047"/>
  </r>
  <r>
    <s v="TST"/>
    <x v="0"/>
    <x v="0"/>
    <s v="TST:Seattle Manufacturing"/>
    <x v="0"/>
    <x v="3"/>
    <x v="3"/>
    <s v="Inv.Items"/>
    <x v="3"/>
    <x v="0"/>
    <x v="0"/>
    <m/>
    <x v="1"/>
    <x v="0"/>
    <x v="0"/>
    <s v="AS18947, AS54888, AS54999, AS55888, CN62101*269236"/>
    <n v="85"/>
    <x v="7"/>
    <x v="11"/>
    <n v="0"/>
    <x v="2"/>
    <n v="0"/>
    <m/>
    <m/>
    <n v="0"/>
    <m/>
    <m/>
    <n v="0"/>
    <s v="2"/>
    <s v="2"/>
    <n v="11"/>
    <x v="0"/>
    <x v="2"/>
    <x v="2"/>
    <x v="11"/>
    <x v="7"/>
    <x v="11"/>
    <x v="0"/>
    <x v="0"/>
    <s v="M1 - CM42047"/>
  </r>
  <r>
    <s v="TST"/>
    <x v="0"/>
    <x v="0"/>
    <s v="TST:Seattle Manufacturing"/>
    <x v="0"/>
    <x v="3"/>
    <x v="3"/>
    <s v="Inv.Items"/>
    <x v="3"/>
    <x v="0"/>
    <x v="0"/>
    <m/>
    <x v="1"/>
    <x v="0"/>
    <x v="0"/>
    <s v="AS18947, AS54888, AS54999, AS55888, CN62101*269236"/>
    <n v="87"/>
    <x v="8"/>
    <x v="11"/>
    <n v="0"/>
    <x v="2"/>
    <n v="0"/>
    <m/>
    <m/>
    <n v="0"/>
    <m/>
    <m/>
    <n v="0"/>
    <s v="2"/>
    <s v="2"/>
    <n v="11"/>
    <x v="0"/>
    <x v="2"/>
    <x v="2"/>
    <x v="11"/>
    <x v="8"/>
    <x v="11"/>
    <x v="0"/>
    <x v="0"/>
    <s v="M1 - CM42047"/>
  </r>
  <r>
    <s v="TST"/>
    <x v="0"/>
    <x v="0"/>
    <s v="TST:Seattle Manufacturing"/>
    <x v="0"/>
    <x v="3"/>
    <x v="3"/>
    <s v="Inv.Items"/>
    <x v="3"/>
    <x v="0"/>
    <x v="0"/>
    <m/>
    <x v="1"/>
    <x v="0"/>
    <x v="0"/>
    <s v="AS18947, AS54888, AS54999, AS55888, CN62101*269236"/>
    <n v="89"/>
    <x v="9"/>
    <x v="11"/>
    <n v="0"/>
    <x v="2"/>
    <n v="0"/>
    <m/>
    <m/>
    <n v="0"/>
    <m/>
    <m/>
    <n v="0"/>
    <s v="2"/>
    <s v="2"/>
    <n v="11"/>
    <x v="0"/>
    <x v="2"/>
    <x v="2"/>
    <x v="11"/>
    <x v="9"/>
    <x v="11"/>
    <x v="0"/>
    <x v="0"/>
    <s v="M1 - CM42047"/>
  </r>
  <r>
    <s v="TST"/>
    <x v="0"/>
    <x v="0"/>
    <s v="TST:Seattle Manufacturing"/>
    <x v="0"/>
    <x v="3"/>
    <x v="3"/>
    <s v="Inv.Items"/>
    <x v="3"/>
    <x v="0"/>
    <x v="0"/>
    <m/>
    <x v="1"/>
    <x v="0"/>
    <x v="0"/>
    <s v="AS18947, AS54888, AS54999, AS55888, CN62101*269236"/>
    <n v="90"/>
    <x v="10"/>
    <x v="11"/>
    <n v="0"/>
    <x v="2"/>
    <n v="0"/>
    <m/>
    <m/>
    <n v="0"/>
    <m/>
    <m/>
    <n v="0"/>
    <s v="2"/>
    <s v="2"/>
    <n v="11"/>
    <x v="0"/>
    <x v="2"/>
    <x v="2"/>
    <x v="11"/>
    <x v="10"/>
    <x v="11"/>
    <x v="0"/>
    <x v="0"/>
    <s v="M1 - CM42047"/>
  </r>
  <r>
    <s v="TST"/>
    <x v="0"/>
    <x v="0"/>
    <s v="TST:Seattle Manufacturing"/>
    <x v="0"/>
    <x v="3"/>
    <x v="3"/>
    <s v="Inv.Items"/>
    <x v="3"/>
    <x v="0"/>
    <x v="0"/>
    <m/>
    <x v="1"/>
    <x v="0"/>
    <x v="0"/>
    <s v="AS18947, AS54888, AS54999, AS55888, CN62101*269236"/>
    <n v="95"/>
    <x v="11"/>
    <x v="11"/>
    <n v="0"/>
    <x v="2"/>
    <n v="0"/>
    <m/>
    <m/>
    <n v="0"/>
    <m/>
    <m/>
    <n v="0"/>
    <s v="2"/>
    <s v="2"/>
    <n v="11"/>
    <x v="0"/>
    <x v="2"/>
    <x v="2"/>
    <x v="11"/>
    <x v="11"/>
    <x v="11"/>
    <x v="0"/>
    <x v="0"/>
    <s v="M1 - CM42047"/>
  </r>
  <r>
    <s v="TST"/>
    <x v="0"/>
    <x v="0"/>
    <s v="TST:Seattle Manufacturing"/>
    <x v="0"/>
    <x v="3"/>
    <x v="3"/>
    <s v="Inv.Items"/>
    <x v="3"/>
    <x v="0"/>
    <x v="0"/>
    <m/>
    <x v="1"/>
    <x v="0"/>
    <x v="0"/>
    <s v="AS18947, AS54888, AS54999, AS55888, CN62101*269236"/>
    <n v="105"/>
    <x v="12"/>
    <x v="11"/>
    <n v="0"/>
    <x v="2"/>
    <n v="0"/>
    <m/>
    <m/>
    <n v="0"/>
    <m/>
    <m/>
    <n v="0"/>
    <s v="2"/>
    <s v="2"/>
    <n v="11"/>
    <x v="0"/>
    <x v="2"/>
    <x v="2"/>
    <x v="11"/>
    <x v="12"/>
    <x v="11"/>
    <x v="0"/>
    <x v="0"/>
    <s v="M1 - CM42047"/>
  </r>
  <r>
    <s v="TST"/>
    <x v="0"/>
    <x v="0"/>
    <s v="TST:Seattle Manufacturing"/>
    <x v="0"/>
    <x v="3"/>
    <x v="3"/>
    <s v="Inv.Items"/>
    <x v="3"/>
    <x v="0"/>
    <x v="0"/>
    <m/>
    <x v="1"/>
    <x v="0"/>
    <x v="0"/>
    <s v="AS18947, AS54888, AS54999, AS55888, CN62101*269236"/>
    <n v="110"/>
    <x v="13"/>
    <x v="11"/>
    <n v="407969"/>
    <x v="2"/>
    <n v="-81614198.450000003"/>
    <m/>
    <m/>
    <n v="407969"/>
    <m/>
    <m/>
    <n v="-81614198.450000003"/>
    <s v="2"/>
    <s v="2"/>
    <n v="11"/>
    <x v="0"/>
    <x v="2"/>
    <x v="2"/>
    <x v="11"/>
    <x v="13"/>
    <x v="11"/>
    <x v="0"/>
    <x v="0"/>
    <s v="M1 - CM42047"/>
  </r>
  <r>
    <s v="TST"/>
    <x v="0"/>
    <x v="0"/>
    <s v="TST:Seattle Manufacturing"/>
    <x v="0"/>
    <x v="3"/>
    <x v="3"/>
    <s v="Inv.Items"/>
    <x v="3"/>
    <x v="0"/>
    <x v="0"/>
    <m/>
    <x v="1"/>
    <x v="0"/>
    <x v="0"/>
    <s v="AS18947, AS54888, AS54999, AS55888, CN62101*269236"/>
    <n v="140"/>
    <x v="14"/>
    <x v="11"/>
    <n v="0"/>
    <x v="2"/>
    <n v="0"/>
    <m/>
    <m/>
    <n v="0"/>
    <m/>
    <m/>
    <n v="0"/>
    <s v="2"/>
    <s v="2"/>
    <n v="11"/>
    <x v="0"/>
    <x v="2"/>
    <x v="2"/>
    <x v="11"/>
    <x v="14"/>
    <x v="11"/>
    <x v="0"/>
    <x v="0"/>
    <s v="M1 - CM42047"/>
  </r>
  <r>
    <s v="TST"/>
    <x v="0"/>
    <x v="0"/>
    <s v="TST:Seattle Manufacturing"/>
    <x v="0"/>
    <x v="3"/>
    <x v="3"/>
    <s v="Inv.Items"/>
    <x v="3"/>
    <x v="0"/>
    <x v="0"/>
    <m/>
    <x v="1"/>
    <x v="0"/>
    <x v="0"/>
    <s v="AS18947, AS54888, AS54999, AS55888, CN62101*269236"/>
    <n v="150"/>
    <x v="15"/>
    <x v="11"/>
    <n v="407969"/>
    <x v="2"/>
    <n v="-81614198.450000003"/>
    <m/>
    <m/>
    <n v="407969"/>
    <m/>
    <m/>
    <n v="-81614198.450000003"/>
    <s v="2"/>
    <s v="2"/>
    <n v="11"/>
    <x v="0"/>
    <x v="2"/>
    <x v="2"/>
    <x v="11"/>
    <x v="15"/>
    <x v="11"/>
    <x v="0"/>
    <x v="0"/>
    <s v="M1 - CM42047"/>
  </r>
  <r>
    <s v="TST"/>
    <x v="0"/>
    <x v="0"/>
    <s v="TST:Seattle Manufacturing"/>
    <x v="0"/>
    <x v="3"/>
    <x v="3"/>
    <s v="Inv.Items"/>
    <x v="3"/>
    <x v="0"/>
    <x v="0"/>
    <m/>
    <x v="1"/>
    <x v="0"/>
    <x v="0"/>
    <s v="AS18947, AS54888, AS54999, AS55888, CN62101*269236"/>
    <n v="10"/>
    <x v="0"/>
    <x v="12"/>
    <n v="0"/>
    <x v="2"/>
    <n v="0"/>
    <m/>
    <m/>
    <m/>
    <m/>
    <m/>
    <m/>
    <s v="2"/>
    <s v="3"/>
    <n v="12"/>
    <x v="0"/>
    <x v="2"/>
    <x v="3"/>
    <x v="12"/>
    <x v="0"/>
    <x v="12"/>
    <x v="0"/>
    <x v="0"/>
    <s v="M1 - CM42047"/>
  </r>
  <r>
    <s v="TST"/>
    <x v="0"/>
    <x v="0"/>
    <s v="TST:Seattle Manufacturing"/>
    <x v="0"/>
    <x v="3"/>
    <x v="3"/>
    <s v="Inv.Items"/>
    <x v="3"/>
    <x v="0"/>
    <x v="0"/>
    <m/>
    <x v="1"/>
    <x v="0"/>
    <x v="0"/>
    <s v="AS18947, AS54888, AS54999, AS55888, CN62101*269236"/>
    <n v="20"/>
    <x v="1"/>
    <x v="12"/>
    <n v="0"/>
    <x v="2"/>
    <n v="0"/>
    <m/>
    <m/>
    <m/>
    <m/>
    <m/>
    <m/>
    <s v="2"/>
    <s v="3"/>
    <n v="12"/>
    <x v="0"/>
    <x v="2"/>
    <x v="3"/>
    <x v="12"/>
    <x v="1"/>
    <x v="12"/>
    <x v="0"/>
    <x v="0"/>
    <s v="M1 - CM42047"/>
  </r>
  <r>
    <s v="TST"/>
    <x v="0"/>
    <x v="0"/>
    <s v="TST:Seattle Manufacturing"/>
    <x v="0"/>
    <x v="3"/>
    <x v="3"/>
    <s v="Inv.Items"/>
    <x v="3"/>
    <x v="0"/>
    <x v="0"/>
    <m/>
    <x v="1"/>
    <x v="0"/>
    <x v="0"/>
    <s v="AS18947, AS54888, AS54999, AS55888, CN62101*269236"/>
    <n v="30"/>
    <x v="2"/>
    <x v="12"/>
    <n v="0"/>
    <x v="2"/>
    <n v="0"/>
    <m/>
    <m/>
    <m/>
    <m/>
    <m/>
    <m/>
    <s v="2"/>
    <s v="3"/>
    <n v="12"/>
    <x v="0"/>
    <x v="2"/>
    <x v="3"/>
    <x v="12"/>
    <x v="2"/>
    <x v="12"/>
    <x v="0"/>
    <x v="0"/>
    <s v="M1 - CM42047"/>
  </r>
  <r>
    <s v="TST"/>
    <x v="0"/>
    <x v="0"/>
    <s v="TST:Seattle Manufacturing"/>
    <x v="0"/>
    <x v="3"/>
    <x v="3"/>
    <s v="Inv.Items"/>
    <x v="3"/>
    <x v="0"/>
    <x v="0"/>
    <m/>
    <x v="1"/>
    <x v="0"/>
    <x v="0"/>
    <s v="AS18947, AS54888, AS54999, AS55888, CN62101*269236"/>
    <n v="45"/>
    <x v="3"/>
    <x v="12"/>
    <n v="0"/>
    <x v="2"/>
    <n v="0"/>
    <m/>
    <m/>
    <m/>
    <m/>
    <m/>
    <m/>
    <s v="2"/>
    <s v="3"/>
    <n v="12"/>
    <x v="0"/>
    <x v="2"/>
    <x v="3"/>
    <x v="12"/>
    <x v="3"/>
    <x v="12"/>
    <x v="0"/>
    <x v="0"/>
    <s v="M1 - CM42047"/>
  </r>
  <r>
    <s v="TST"/>
    <x v="0"/>
    <x v="0"/>
    <s v="TST:Seattle Manufacturing"/>
    <x v="0"/>
    <x v="3"/>
    <x v="3"/>
    <s v="Inv.Items"/>
    <x v="3"/>
    <x v="0"/>
    <x v="0"/>
    <m/>
    <x v="1"/>
    <x v="0"/>
    <x v="0"/>
    <s v="AS18947, AS54888, AS54999, AS55888, CN62101*269236"/>
    <n v="70"/>
    <x v="4"/>
    <x v="12"/>
    <n v="0"/>
    <x v="2"/>
    <n v="0"/>
    <m/>
    <m/>
    <m/>
    <m/>
    <m/>
    <m/>
    <s v="2"/>
    <s v="3"/>
    <n v="12"/>
    <x v="0"/>
    <x v="2"/>
    <x v="3"/>
    <x v="12"/>
    <x v="4"/>
    <x v="12"/>
    <x v="0"/>
    <x v="0"/>
    <s v="M1 - CM42047"/>
  </r>
  <r>
    <s v="TST"/>
    <x v="0"/>
    <x v="0"/>
    <s v="TST:Seattle Manufacturing"/>
    <x v="0"/>
    <x v="3"/>
    <x v="3"/>
    <s v="Inv.Items"/>
    <x v="3"/>
    <x v="0"/>
    <x v="0"/>
    <m/>
    <x v="1"/>
    <x v="0"/>
    <x v="0"/>
    <s v="AS18947, AS54888, AS54999, AS55888, CN62101*269236"/>
    <n v="81"/>
    <x v="5"/>
    <x v="12"/>
    <n v="0"/>
    <x v="2"/>
    <n v="0"/>
    <m/>
    <m/>
    <m/>
    <m/>
    <m/>
    <m/>
    <s v="2"/>
    <s v="3"/>
    <n v="12"/>
    <x v="0"/>
    <x v="2"/>
    <x v="3"/>
    <x v="12"/>
    <x v="5"/>
    <x v="12"/>
    <x v="0"/>
    <x v="0"/>
    <s v="M1 - CM42047"/>
  </r>
  <r>
    <s v="TST"/>
    <x v="0"/>
    <x v="0"/>
    <s v="TST:Seattle Manufacturing"/>
    <x v="0"/>
    <x v="3"/>
    <x v="3"/>
    <s v="Inv.Items"/>
    <x v="3"/>
    <x v="0"/>
    <x v="0"/>
    <m/>
    <x v="1"/>
    <x v="0"/>
    <x v="0"/>
    <s v="AS18947, AS54888, AS54999, AS55888, CN62101*269236"/>
    <n v="83"/>
    <x v="6"/>
    <x v="12"/>
    <n v="0"/>
    <x v="2"/>
    <n v="0"/>
    <m/>
    <m/>
    <m/>
    <m/>
    <m/>
    <m/>
    <s v="2"/>
    <s v="3"/>
    <n v="12"/>
    <x v="0"/>
    <x v="2"/>
    <x v="3"/>
    <x v="12"/>
    <x v="6"/>
    <x v="12"/>
    <x v="0"/>
    <x v="0"/>
    <s v="M1 - CM42047"/>
  </r>
  <r>
    <s v="TST"/>
    <x v="0"/>
    <x v="0"/>
    <s v="TST:Seattle Manufacturing"/>
    <x v="0"/>
    <x v="3"/>
    <x v="3"/>
    <s v="Inv.Items"/>
    <x v="3"/>
    <x v="0"/>
    <x v="0"/>
    <m/>
    <x v="1"/>
    <x v="0"/>
    <x v="0"/>
    <s v="AS18947, AS54888, AS54999, AS55888, CN62101*269236"/>
    <n v="85"/>
    <x v="7"/>
    <x v="12"/>
    <n v="0"/>
    <x v="2"/>
    <n v="0"/>
    <m/>
    <m/>
    <m/>
    <m/>
    <m/>
    <m/>
    <s v="2"/>
    <s v="3"/>
    <n v="12"/>
    <x v="0"/>
    <x v="2"/>
    <x v="3"/>
    <x v="12"/>
    <x v="7"/>
    <x v="12"/>
    <x v="0"/>
    <x v="0"/>
    <s v="M1 - CM42047"/>
  </r>
  <r>
    <s v="TST"/>
    <x v="0"/>
    <x v="0"/>
    <s v="TST:Seattle Manufacturing"/>
    <x v="0"/>
    <x v="3"/>
    <x v="3"/>
    <s v="Inv.Items"/>
    <x v="3"/>
    <x v="0"/>
    <x v="0"/>
    <m/>
    <x v="1"/>
    <x v="0"/>
    <x v="0"/>
    <s v="AS18947, AS54888, AS54999, AS55888, CN62101*269236"/>
    <n v="87"/>
    <x v="8"/>
    <x v="12"/>
    <n v="0"/>
    <x v="2"/>
    <n v="0"/>
    <m/>
    <m/>
    <m/>
    <m/>
    <m/>
    <m/>
    <s v="2"/>
    <s v="3"/>
    <n v="12"/>
    <x v="0"/>
    <x v="2"/>
    <x v="3"/>
    <x v="12"/>
    <x v="8"/>
    <x v="12"/>
    <x v="0"/>
    <x v="0"/>
    <s v="M1 - CM42047"/>
  </r>
  <r>
    <s v="TST"/>
    <x v="0"/>
    <x v="0"/>
    <s v="TST:Seattle Manufacturing"/>
    <x v="0"/>
    <x v="3"/>
    <x v="3"/>
    <s v="Inv.Items"/>
    <x v="3"/>
    <x v="0"/>
    <x v="0"/>
    <m/>
    <x v="1"/>
    <x v="0"/>
    <x v="0"/>
    <s v="AS18947, AS54888, AS54999, AS55888, CN62101*269236"/>
    <n v="89"/>
    <x v="9"/>
    <x v="12"/>
    <n v="0"/>
    <x v="2"/>
    <n v="0"/>
    <m/>
    <m/>
    <m/>
    <m/>
    <m/>
    <m/>
    <s v="2"/>
    <s v="3"/>
    <n v="12"/>
    <x v="0"/>
    <x v="2"/>
    <x v="3"/>
    <x v="12"/>
    <x v="9"/>
    <x v="12"/>
    <x v="0"/>
    <x v="0"/>
    <s v="M1 - CM42047"/>
  </r>
  <r>
    <s v="TST"/>
    <x v="0"/>
    <x v="0"/>
    <s v="TST:Seattle Manufacturing"/>
    <x v="0"/>
    <x v="3"/>
    <x v="3"/>
    <s v="Inv.Items"/>
    <x v="3"/>
    <x v="0"/>
    <x v="0"/>
    <m/>
    <x v="1"/>
    <x v="0"/>
    <x v="0"/>
    <s v="AS18947, AS54888, AS54999, AS55888, CN62101*269236"/>
    <n v="90"/>
    <x v="10"/>
    <x v="12"/>
    <n v="0"/>
    <x v="2"/>
    <n v="0"/>
    <m/>
    <m/>
    <m/>
    <m/>
    <m/>
    <m/>
    <s v="2"/>
    <s v="3"/>
    <n v="12"/>
    <x v="0"/>
    <x v="2"/>
    <x v="3"/>
    <x v="12"/>
    <x v="10"/>
    <x v="12"/>
    <x v="0"/>
    <x v="0"/>
    <s v="M1 - CM42047"/>
  </r>
  <r>
    <s v="TST"/>
    <x v="0"/>
    <x v="0"/>
    <s v="TST:Seattle Manufacturing"/>
    <x v="0"/>
    <x v="3"/>
    <x v="3"/>
    <s v="Inv.Items"/>
    <x v="3"/>
    <x v="0"/>
    <x v="0"/>
    <m/>
    <x v="1"/>
    <x v="0"/>
    <x v="0"/>
    <s v="AS18947, AS54888, AS54999, AS55888, CN62101*269236"/>
    <n v="95"/>
    <x v="11"/>
    <x v="12"/>
    <n v="0"/>
    <x v="2"/>
    <n v="0"/>
    <m/>
    <m/>
    <m/>
    <m/>
    <m/>
    <m/>
    <s v="2"/>
    <s v="3"/>
    <n v="12"/>
    <x v="0"/>
    <x v="2"/>
    <x v="3"/>
    <x v="12"/>
    <x v="11"/>
    <x v="12"/>
    <x v="0"/>
    <x v="0"/>
    <s v="M1 - CM42047"/>
  </r>
  <r>
    <s v="TST"/>
    <x v="0"/>
    <x v="0"/>
    <s v="TST:Seattle Manufacturing"/>
    <x v="0"/>
    <x v="3"/>
    <x v="3"/>
    <s v="Inv.Items"/>
    <x v="3"/>
    <x v="0"/>
    <x v="0"/>
    <m/>
    <x v="1"/>
    <x v="0"/>
    <x v="0"/>
    <s v="AS18947, AS54888, AS54999, AS55888, CN62101*269236"/>
    <n v="105"/>
    <x v="12"/>
    <x v="12"/>
    <n v="0"/>
    <x v="2"/>
    <n v="0"/>
    <m/>
    <m/>
    <m/>
    <m/>
    <m/>
    <m/>
    <s v="2"/>
    <s v="3"/>
    <n v="12"/>
    <x v="0"/>
    <x v="2"/>
    <x v="3"/>
    <x v="12"/>
    <x v="12"/>
    <x v="12"/>
    <x v="0"/>
    <x v="0"/>
    <s v="M1 - CM42047"/>
  </r>
  <r>
    <s v="TST"/>
    <x v="0"/>
    <x v="0"/>
    <s v="TST:Seattle Manufacturing"/>
    <x v="0"/>
    <x v="3"/>
    <x v="3"/>
    <s v="Inv.Items"/>
    <x v="3"/>
    <x v="0"/>
    <x v="0"/>
    <m/>
    <x v="1"/>
    <x v="0"/>
    <x v="0"/>
    <s v="AS18947, AS54888, AS54999, AS55888, CN62101*269236"/>
    <n v="110"/>
    <x v="13"/>
    <x v="12"/>
    <n v="407969"/>
    <x v="2"/>
    <n v="-81614198.450000003"/>
    <m/>
    <m/>
    <m/>
    <m/>
    <m/>
    <m/>
    <s v="2"/>
    <s v="3"/>
    <n v="12"/>
    <x v="0"/>
    <x v="2"/>
    <x v="3"/>
    <x v="12"/>
    <x v="13"/>
    <x v="12"/>
    <x v="0"/>
    <x v="0"/>
    <s v="M1 - CM42047"/>
  </r>
  <r>
    <s v="TST"/>
    <x v="0"/>
    <x v="0"/>
    <s v="TST:Seattle Manufacturing"/>
    <x v="0"/>
    <x v="3"/>
    <x v="3"/>
    <s v="Inv.Items"/>
    <x v="3"/>
    <x v="0"/>
    <x v="0"/>
    <m/>
    <x v="1"/>
    <x v="0"/>
    <x v="0"/>
    <s v="AS18947, AS54888, AS54999, AS55888, CN62101*269236"/>
    <n v="140"/>
    <x v="14"/>
    <x v="12"/>
    <n v="0"/>
    <x v="2"/>
    <n v="0"/>
    <m/>
    <m/>
    <m/>
    <m/>
    <m/>
    <m/>
    <s v="2"/>
    <s v="3"/>
    <n v="12"/>
    <x v="0"/>
    <x v="2"/>
    <x v="3"/>
    <x v="12"/>
    <x v="14"/>
    <x v="12"/>
    <x v="0"/>
    <x v="0"/>
    <s v="M1 - CM42047"/>
  </r>
  <r>
    <s v="TST"/>
    <x v="0"/>
    <x v="0"/>
    <s v="TST:Seattle Manufacturing"/>
    <x v="0"/>
    <x v="3"/>
    <x v="3"/>
    <s v="Inv.Items"/>
    <x v="3"/>
    <x v="0"/>
    <x v="0"/>
    <m/>
    <x v="1"/>
    <x v="0"/>
    <x v="0"/>
    <s v="AS18947, AS54888, AS54999, AS55888, CN62101*269236"/>
    <n v="150"/>
    <x v="15"/>
    <x v="12"/>
    <n v="407969"/>
    <x v="2"/>
    <n v="-81614198.450000003"/>
    <m/>
    <m/>
    <m/>
    <m/>
    <m/>
    <m/>
    <s v="2"/>
    <s v="3"/>
    <n v="12"/>
    <x v="0"/>
    <x v="2"/>
    <x v="3"/>
    <x v="12"/>
    <x v="15"/>
    <x v="12"/>
    <x v="0"/>
    <x v="0"/>
    <s v="M1 - CM42047"/>
  </r>
  <r>
    <s v="TST"/>
    <x v="0"/>
    <x v="0"/>
    <s v="TST:Seattle Manufacturing"/>
    <x v="0"/>
    <x v="3"/>
    <x v="3"/>
    <s v="Inv.Items"/>
    <x v="3"/>
    <x v="0"/>
    <x v="0"/>
    <m/>
    <x v="1"/>
    <x v="0"/>
    <x v="0"/>
    <s v="AS18947, AS54888, AS54999, AS55888, CN62101*269236"/>
    <n v="10"/>
    <x v="0"/>
    <x v="13"/>
    <n v="0"/>
    <x v="2"/>
    <n v="0"/>
    <m/>
    <m/>
    <m/>
    <m/>
    <m/>
    <m/>
    <s v="2"/>
    <s v="3"/>
    <n v="13"/>
    <x v="0"/>
    <x v="2"/>
    <x v="3"/>
    <x v="13"/>
    <x v="0"/>
    <x v="13"/>
    <x v="0"/>
    <x v="0"/>
    <s v="M1 - CM42047"/>
  </r>
  <r>
    <s v="TST"/>
    <x v="0"/>
    <x v="0"/>
    <s v="TST:Seattle Manufacturing"/>
    <x v="0"/>
    <x v="3"/>
    <x v="3"/>
    <s v="Inv.Items"/>
    <x v="3"/>
    <x v="0"/>
    <x v="0"/>
    <m/>
    <x v="1"/>
    <x v="0"/>
    <x v="0"/>
    <s v="AS18947, AS54888, AS54999, AS55888, CN62101*269236"/>
    <n v="20"/>
    <x v="1"/>
    <x v="13"/>
    <n v="0"/>
    <x v="2"/>
    <n v="0"/>
    <m/>
    <m/>
    <m/>
    <m/>
    <m/>
    <m/>
    <s v="2"/>
    <s v="3"/>
    <n v="13"/>
    <x v="0"/>
    <x v="2"/>
    <x v="3"/>
    <x v="13"/>
    <x v="1"/>
    <x v="13"/>
    <x v="0"/>
    <x v="0"/>
    <s v="M1 - CM42047"/>
  </r>
  <r>
    <s v="TST"/>
    <x v="0"/>
    <x v="0"/>
    <s v="TST:Seattle Manufacturing"/>
    <x v="0"/>
    <x v="3"/>
    <x v="3"/>
    <s v="Inv.Items"/>
    <x v="3"/>
    <x v="0"/>
    <x v="0"/>
    <m/>
    <x v="1"/>
    <x v="0"/>
    <x v="0"/>
    <s v="AS18947, AS54888, AS54999, AS55888, CN62101*269236"/>
    <n v="30"/>
    <x v="2"/>
    <x v="13"/>
    <n v="0"/>
    <x v="2"/>
    <n v="0"/>
    <m/>
    <m/>
    <m/>
    <m/>
    <m/>
    <m/>
    <s v="2"/>
    <s v="3"/>
    <n v="13"/>
    <x v="0"/>
    <x v="2"/>
    <x v="3"/>
    <x v="13"/>
    <x v="2"/>
    <x v="13"/>
    <x v="0"/>
    <x v="0"/>
    <s v="M1 - CM42047"/>
  </r>
  <r>
    <s v="TST"/>
    <x v="0"/>
    <x v="0"/>
    <s v="TST:Seattle Manufacturing"/>
    <x v="0"/>
    <x v="3"/>
    <x v="3"/>
    <s v="Inv.Items"/>
    <x v="3"/>
    <x v="0"/>
    <x v="0"/>
    <m/>
    <x v="1"/>
    <x v="0"/>
    <x v="0"/>
    <s v="AS18947, AS54888, AS54999, AS55888, CN62101*269236"/>
    <n v="45"/>
    <x v="3"/>
    <x v="13"/>
    <n v="0"/>
    <x v="2"/>
    <n v="0"/>
    <m/>
    <m/>
    <m/>
    <m/>
    <m/>
    <m/>
    <s v="2"/>
    <s v="3"/>
    <n v="13"/>
    <x v="0"/>
    <x v="2"/>
    <x v="3"/>
    <x v="13"/>
    <x v="3"/>
    <x v="13"/>
    <x v="0"/>
    <x v="0"/>
    <s v="M1 - CM42047"/>
  </r>
  <r>
    <s v="TST"/>
    <x v="0"/>
    <x v="0"/>
    <s v="TST:Seattle Manufacturing"/>
    <x v="0"/>
    <x v="3"/>
    <x v="3"/>
    <s v="Inv.Items"/>
    <x v="3"/>
    <x v="0"/>
    <x v="0"/>
    <m/>
    <x v="1"/>
    <x v="0"/>
    <x v="0"/>
    <s v="AS18947, AS54888, AS54999, AS55888, CN62101*269236"/>
    <n v="70"/>
    <x v="4"/>
    <x v="13"/>
    <n v="0"/>
    <x v="2"/>
    <n v="0"/>
    <m/>
    <m/>
    <m/>
    <m/>
    <m/>
    <m/>
    <s v="2"/>
    <s v="3"/>
    <n v="13"/>
    <x v="0"/>
    <x v="2"/>
    <x v="3"/>
    <x v="13"/>
    <x v="4"/>
    <x v="13"/>
    <x v="0"/>
    <x v="0"/>
    <s v="M1 - CM42047"/>
  </r>
  <r>
    <s v="TST"/>
    <x v="0"/>
    <x v="0"/>
    <s v="TST:Seattle Manufacturing"/>
    <x v="0"/>
    <x v="3"/>
    <x v="3"/>
    <s v="Inv.Items"/>
    <x v="3"/>
    <x v="0"/>
    <x v="0"/>
    <m/>
    <x v="1"/>
    <x v="0"/>
    <x v="0"/>
    <s v="AS18947, AS54888, AS54999, AS55888, CN62101*269236"/>
    <n v="81"/>
    <x v="5"/>
    <x v="13"/>
    <n v="0"/>
    <x v="2"/>
    <n v="0"/>
    <m/>
    <m/>
    <m/>
    <m/>
    <m/>
    <m/>
    <s v="2"/>
    <s v="3"/>
    <n v="13"/>
    <x v="0"/>
    <x v="2"/>
    <x v="3"/>
    <x v="13"/>
    <x v="5"/>
    <x v="13"/>
    <x v="0"/>
    <x v="0"/>
    <s v="M1 - CM42047"/>
  </r>
  <r>
    <s v="TST"/>
    <x v="0"/>
    <x v="0"/>
    <s v="TST:Seattle Manufacturing"/>
    <x v="0"/>
    <x v="3"/>
    <x v="3"/>
    <s v="Inv.Items"/>
    <x v="3"/>
    <x v="0"/>
    <x v="0"/>
    <m/>
    <x v="1"/>
    <x v="0"/>
    <x v="0"/>
    <s v="AS18947, AS54888, AS54999, AS55888, CN62101*269236"/>
    <n v="83"/>
    <x v="6"/>
    <x v="13"/>
    <n v="0"/>
    <x v="2"/>
    <n v="0"/>
    <m/>
    <m/>
    <m/>
    <m/>
    <m/>
    <m/>
    <s v="2"/>
    <s v="3"/>
    <n v="13"/>
    <x v="0"/>
    <x v="2"/>
    <x v="3"/>
    <x v="13"/>
    <x v="6"/>
    <x v="13"/>
    <x v="0"/>
    <x v="0"/>
    <s v="M1 - CM42047"/>
  </r>
  <r>
    <s v="TST"/>
    <x v="0"/>
    <x v="0"/>
    <s v="TST:Seattle Manufacturing"/>
    <x v="0"/>
    <x v="3"/>
    <x v="3"/>
    <s v="Inv.Items"/>
    <x v="3"/>
    <x v="0"/>
    <x v="0"/>
    <m/>
    <x v="1"/>
    <x v="0"/>
    <x v="0"/>
    <s v="AS18947, AS54888, AS54999, AS55888, CN62101*269236"/>
    <n v="85"/>
    <x v="7"/>
    <x v="13"/>
    <n v="0"/>
    <x v="2"/>
    <n v="0"/>
    <m/>
    <m/>
    <m/>
    <m/>
    <m/>
    <m/>
    <s v="2"/>
    <s v="3"/>
    <n v="13"/>
    <x v="0"/>
    <x v="2"/>
    <x v="3"/>
    <x v="13"/>
    <x v="7"/>
    <x v="13"/>
    <x v="0"/>
    <x v="0"/>
    <s v="M1 - CM42047"/>
  </r>
  <r>
    <s v="TST"/>
    <x v="0"/>
    <x v="0"/>
    <s v="TST:Seattle Manufacturing"/>
    <x v="0"/>
    <x v="3"/>
    <x v="3"/>
    <s v="Inv.Items"/>
    <x v="3"/>
    <x v="0"/>
    <x v="0"/>
    <m/>
    <x v="1"/>
    <x v="0"/>
    <x v="0"/>
    <s v="AS18947, AS54888, AS54999, AS55888, CN62101*269236"/>
    <n v="87"/>
    <x v="8"/>
    <x v="13"/>
    <n v="0"/>
    <x v="2"/>
    <n v="0"/>
    <m/>
    <m/>
    <m/>
    <m/>
    <m/>
    <m/>
    <s v="2"/>
    <s v="3"/>
    <n v="13"/>
    <x v="0"/>
    <x v="2"/>
    <x v="3"/>
    <x v="13"/>
    <x v="8"/>
    <x v="13"/>
    <x v="0"/>
    <x v="0"/>
    <s v="M1 - CM42047"/>
  </r>
  <r>
    <s v="TST"/>
    <x v="0"/>
    <x v="0"/>
    <s v="TST:Seattle Manufacturing"/>
    <x v="0"/>
    <x v="3"/>
    <x v="3"/>
    <s v="Inv.Items"/>
    <x v="3"/>
    <x v="0"/>
    <x v="0"/>
    <m/>
    <x v="1"/>
    <x v="0"/>
    <x v="0"/>
    <s v="AS18947, AS54888, AS54999, AS55888, CN62101*269236"/>
    <n v="89"/>
    <x v="9"/>
    <x v="13"/>
    <n v="0"/>
    <x v="2"/>
    <n v="0"/>
    <m/>
    <m/>
    <m/>
    <m/>
    <m/>
    <m/>
    <s v="2"/>
    <s v="3"/>
    <n v="13"/>
    <x v="0"/>
    <x v="2"/>
    <x v="3"/>
    <x v="13"/>
    <x v="9"/>
    <x v="13"/>
    <x v="0"/>
    <x v="0"/>
    <s v="M1 - CM42047"/>
  </r>
  <r>
    <s v="TST"/>
    <x v="0"/>
    <x v="0"/>
    <s v="TST:Seattle Manufacturing"/>
    <x v="0"/>
    <x v="3"/>
    <x v="3"/>
    <s v="Inv.Items"/>
    <x v="3"/>
    <x v="0"/>
    <x v="0"/>
    <m/>
    <x v="1"/>
    <x v="0"/>
    <x v="0"/>
    <s v="AS18947, AS54888, AS54999, AS55888, CN62101*269236"/>
    <n v="90"/>
    <x v="10"/>
    <x v="13"/>
    <n v="0"/>
    <x v="2"/>
    <n v="0"/>
    <m/>
    <m/>
    <m/>
    <m/>
    <m/>
    <m/>
    <s v="2"/>
    <s v="3"/>
    <n v="13"/>
    <x v="0"/>
    <x v="2"/>
    <x v="3"/>
    <x v="13"/>
    <x v="10"/>
    <x v="13"/>
    <x v="0"/>
    <x v="0"/>
    <s v="M1 - CM42047"/>
  </r>
  <r>
    <s v="TST"/>
    <x v="0"/>
    <x v="0"/>
    <s v="TST:Seattle Manufacturing"/>
    <x v="0"/>
    <x v="3"/>
    <x v="3"/>
    <s v="Inv.Items"/>
    <x v="3"/>
    <x v="0"/>
    <x v="0"/>
    <m/>
    <x v="1"/>
    <x v="0"/>
    <x v="0"/>
    <s v="AS18947, AS54888, AS54999, AS55888, CN62101*269236"/>
    <n v="95"/>
    <x v="11"/>
    <x v="13"/>
    <n v="0"/>
    <x v="2"/>
    <n v="0"/>
    <m/>
    <m/>
    <m/>
    <m/>
    <m/>
    <m/>
    <s v="2"/>
    <s v="3"/>
    <n v="13"/>
    <x v="0"/>
    <x v="2"/>
    <x v="3"/>
    <x v="13"/>
    <x v="11"/>
    <x v="13"/>
    <x v="0"/>
    <x v="0"/>
    <s v="M1 - CM42047"/>
  </r>
  <r>
    <s v="TST"/>
    <x v="0"/>
    <x v="0"/>
    <s v="TST:Seattle Manufacturing"/>
    <x v="0"/>
    <x v="3"/>
    <x v="3"/>
    <s v="Inv.Items"/>
    <x v="3"/>
    <x v="0"/>
    <x v="0"/>
    <m/>
    <x v="1"/>
    <x v="0"/>
    <x v="0"/>
    <s v="AS18947, AS54888, AS54999, AS55888, CN62101*269236"/>
    <n v="105"/>
    <x v="12"/>
    <x v="13"/>
    <n v="0"/>
    <x v="2"/>
    <n v="0"/>
    <m/>
    <m/>
    <m/>
    <m/>
    <m/>
    <m/>
    <s v="2"/>
    <s v="3"/>
    <n v="13"/>
    <x v="0"/>
    <x v="2"/>
    <x v="3"/>
    <x v="13"/>
    <x v="12"/>
    <x v="13"/>
    <x v="0"/>
    <x v="0"/>
    <s v="M1 - CM42047"/>
  </r>
  <r>
    <s v="TST"/>
    <x v="0"/>
    <x v="0"/>
    <s v="TST:Seattle Manufacturing"/>
    <x v="0"/>
    <x v="3"/>
    <x v="3"/>
    <s v="Inv.Items"/>
    <x v="3"/>
    <x v="0"/>
    <x v="0"/>
    <m/>
    <x v="1"/>
    <x v="0"/>
    <x v="0"/>
    <s v="AS18947, AS54888, AS54999, AS55888, CN62101*269236"/>
    <n v="110"/>
    <x v="13"/>
    <x v="13"/>
    <n v="407969"/>
    <x v="2"/>
    <n v="-81614198.450000003"/>
    <m/>
    <m/>
    <m/>
    <m/>
    <m/>
    <m/>
    <s v="2"/>
    <s v="3"/>
    <n v="13"/>
    <x v="0"/>
    <x v="2"/>
    <x v="3"/>
    <x v="13"/>
    <x v="13"/>
    <x v="13"/>
    <x v="0"/>
    <x v="0"/>
    <s v="M1 - CM42047"/>
  </r>
  <r>
    <s v="TST"/>
    <x v="0"/>
    <x v="0"/>
    <s v="TST:Seattle Manufacturing"/>
    <x v="0"/>
    <x v="3"/>
    <x v="3"/>
    <s v="Inv.Items"/>
    <x v="3"/>
    <x v="0"/>
    <x v="0"/>
    <m/>
    <x v="1"/>
    <x v="0"/>
    <x v="0"/>
    <s v="AS18947, AS54888, AS54999, AS55888, CN62101*269236"/>
    <n v="140"/>
    <x v="14"/>
    <x v="13"/>
    <n v="0"/>
    <x v="2"/>
    <n v="0"/>
    <m/>
    <m/>
    <m/>
    <m/>
    <m/>
    <m/>
    <s v="2"/>
    <s v="3"/>
    <n v="13"/>
    <x v="0"/>
    <x v="2"/>
    <x v="3"/>
    <x v="13"/>
    <x v="14"/>
    <x v="13"/>
    <x v="0"/>
    <x v="0"/>
    <s v="M1 - CM42047"/>
  </r>
  <r>
    <s v="TST"/>
    <x v="0"/>
    <x v="0"/>
    <s v="TST:Seattle Manufacturing"/>
    <x v="0"/>
    <x v="3"/>
    <x v="3"/>
    <s v="Inv.Items"/>
    <x v="3"/>
    <x v="0"/>
    <x v="0"/>
    <m/>
    <x v="1"/>
    <x v="0"/>
    <x v="0"/>
    <s v="AS18947, AS54888, AS54999, AS55888, CN62101*269236"/>
    <n v="150"/>
    <x v="15"/>
    <x v="13"/>
    <n v="407969"/>
    <x v="2"/>
    <n v="-81614198.450000003"/>
    <m/>
    <m/>
    <m/>
    <m/>
    <m/>
    <m/>
    <s v="2"/>
    <s v="3"/>
    <n v="13"/>
    <x v="0"/>
    <x v="2"/>
    <x v="3"/>
    <x v="13"/>
    <x v="15"/>
    <x v="13"/>
    <x v="0"/>
    <x v="0"/>
    <s v="M1 - CM42047"/>
  </r>
  <r>
    <s v="TST"/>
    <x v="0"/>
    <x v="0"/>
    <s v="TST:Seattle Manufacturing"/>
    <x v="0"/>
    <x v="3"/>
    <x v="3"/>
    <s v="Inv.Items"/>
    <x v="3"/>
    <x v="0"/>
    <x v="0"/>
    <m/>
    <x v="1"/>
    <x v="0"/>
    <x v="0"/>
    <s v="AS18947, AS54888, AS54999, AS55888, CN62101*269236"/>
    <n v="10"/>
    <x v="0"/>
    <x v="14"/>
    <n v="0"/>
    <x v="2"/>
    <n v="0"/>
    <m/>
    <m/>
    <m/>
    <m/>
    <m/>
    <m/>
    <s v="2"/>
    <s v="3"/>
    <n v="14"/>
    <x v="0"/>
    <x v="2"/>
    <x v="3"/>
    <x v="14"/>
    <x v="0"/>
    <x v="14"/>
    <x v="0"/>
    <x v="0"/>
    <s v="M1 - CM42047"/>
  </r>
  <r>
    <s v="TST"/>
    <x v="0"/>
    <x v="0"/>
    <s v="TST:Seattle Manufacturing"/>
    <x v="0"/>
    <x v="3"/>
    <x v="3"/>
    <s v="Inv.Items"/>
    <x v="3"/>
    <x v="0"/>
    <x v="0"/>
    <m/>
    <x v="1"/>
    <x v="0"/>
    <x v="0"/>
    <s v="AS18947, AS54888, AS54999, AS55888, CN62101*269236"/>
    <n v="20"/>
    <x v="1"/>
    <x v="14"/>
    <n v="0"/>
    <x v="2"/>
    <n v="0"/>
    <m/>
    <m/>
    <m/>
    <m/>
    <m/>
    <m/>
    <s v="2"/>
    <s v="3"/>
    <n v="14"/>
    <x v="0"/>
    <x v="2"/>
    <x v="3"/>
    <x v="14"/>
    <x v="1"/>
    <x v="14"/>
    <x v="0"/>
    <x v="0"/>
    <s v="M1 - CM42047"/>
  </r>
  <r>
    <s v="TST"/>
    <x v="0"/>
    <x v="0"/>
    <s v="TST:Seattle Manufacturing"/>
    <x v="0"/>
    <x v="3"/>
    <x v="3"/>
    <s v="Inv.Items"/>
    <x v="3"/>
    <x v="0"/>
    <x v="0"/>
    <m/>
    <x v="1"/>
    <x v="0"/>
    <x v="0"/>
    <s v="AS18947, AS54888, AS54999, AS55888, CN62101*269236"/>
    <n v="30"/>
    <x v="2"/>
    <x v="14"/>
    <n v="0"/>
    <x v="2"/>
    <n v="0"/>
    <m/>
    <m/>
    <m/>
    <m/>
    <m/>
    <m/>
    <s v="2"/>
    <s v="3"/>
    <n v="14"/>
    <x v="0"/>
    <x v="2"/>
    <x v="3"/>
    <x v="14"/>
    <x v="2"/>
    <x v="14"/>
    <x v="0"/>
    <x v="0"/>
    <s v="M1 - CM42047"/>
  </r>
  <r>
    <s v="TST"/>
    <x v="0"/>
    <x v="0"/>
    <s v="TST:Seattle Manufacturing"/>
    <x v="0"/>
    <x v="3"/>
    <x v="3"/>
    <s v="Inv.Items"/>
    <x v="3"/>
    <x v="0"/>
    <x v="0"/>
    <m/>
    <x v="1"/>
    <x v="0"/>
    <x v="0"/>
    <s v="AS18947, AS54888, AS54999, AS55888, CN62101*269236"/>
    <n v="45"/>
    <x v="3"/>
    <x v="14"/>
    <n v="0"/>
    <x v="2"/>
    <n v="0"/>
    <m/>
    <m/>
    <m/>
    <m/>
    <m/>
    <m/>
    <s v="2"/>
    <s v="3"/>
    <n v="14"/>
    <x v="0"/>
    <x v="2"/>
    <x v="3"/>
    <x v="14"/>
    <x v="3"/>
    <x v="14"/>
    <x v="0"/>
    <x v="0"/>
    <s v="M1 - CM42047"/>
  </r>
  <r>
    <s v="TST"/>
    <x v="0"/>
    <x v="0"/>
    <s v="TST:Seattle Manufacturing"/>
    <x v="0"/>
    <x v="3"/>
    <x v="3"/>
    <s v="Inv.Items"/>
    <x v="3"/>
    <x v="0"/>
    <x v="0"/>
    <m/>
    <x v="1"/>
    <x v="0"/>
    <x v="0"/>
    <s v="AS18947, AS54888, AS54999, AS55888, CN62101*269236"/>
    <n v="70"/>
    <x v="4"/>
    <x v="14"/>
    <n v="0"/>
    <x v="2"/>
    <n v="0"/>
    <m/>
    <m/>
    <m/>
    <m/>
    <m/>
    <m/>
    <s v="2"/>
    <s v="3"/>
    <n v="14"/>
    <x v="0"/>
    <x v="2"/>
    <x v="3"/>
    <x v="14"/>
    <x v="4"/>
    <x v="14"/>
    <x v="0"/>
    <x v="0"/>
    <s v="M1 - CM42047"/>
  </r>
  <r>
    <s v="TST"/>
    <x v="0"/>
    <x v="0"/>
    <s v="TST:Seattle Manufacturing"/>
    <x v="0"/>
    <x v="3"/>
    <x v="3"/>
    <s v="Inv.Items"/>
    <x v="3"/>
    <x v="0"/>
    <x v="0"/>
    <m/>
    <x v="1"/>
    <x v="0"/>
    <x v="0"/>
    <s v="AS18947, AS54888, AS54999, AS55888, CN62101*269236"/>
    <n v="81"/>
    <x v="5"/>
    <x v="14"/>
    <n v="0"/>
    <x v="2"/>
    <n v="0"/>
    <m/>
    <m/>
    <m/>
    <m/>
    <m/>
    <m/>
    <s v="2"/>
    <s v="3"/>
    <n v="14"/>
    <x v="0"/>
    <x v="2"/>
    <x v="3"/>
    <x v="14"/>
    <x v="5"/>
    <x v="14"/>
    <x v="0"/>
    <x v="0"/>
    <s v="M1 - CM42047"/>
  </r>
  <r>
    <s v="TST"/>
    <x v="0"/>
    <x v="0"/>
    <s v="TST:Seattle Manufacturing"/>
    <x v="0"/>
    <x v="3"/>
    <x v="3"/>
    <s v="Inv.Items"/>
    <x v="3"/>
    <x v="0"/>
    <x v="0"/>
    <m/>
    <x v="1"/>
    <x v="0"/>
    <x v="0"/>
    <s v="AS18947, AS54888, AS54999, AS55888, CN62101*269236"/>
    <n v="83"/>
    <x v="6"/>
    <x v="14"/>
    <n v="0"/>
    <x v="2"/>
    <n v="0"/>
    <m/>
    <m/>
    <m/>
    <m/>
    <m/>
    <m/>
    <s v="2"/>
    <s v="3"/>
    <n v="14"/>
    <x v="0"/>
    <x v="2"/>
    <x v="3"/>
    <x v="14"/>
    <x v="6"/>
    <x v="14"/>
    <x v="0"/>
    <x v="0"/>
    <s v="M1 - CM42047"/>
  </r>
  <r>
    <s v="TST"/>
    <x v="0"/>
    <x v="0"/>
    <s v="TST:Seattle Manufacturing"/>
    <x v="0"/>
    <x v="3"/>
    <x v="3"/>
    <s v="Inv.Items"/>
    <x v="3"/>
    <x v="0"/>
    <x v="0"/>
    <m/>
    <x v="1"/>
    <x v="0"/>
    <x v="0"/>
    <s v="AS18947, AS54888, AS54999, AS55888, CN62101*269236"/>
    <n v="85"/>
    <x v="7"/>
    <x v="14"/>
    <n v="0"/>
    <x v="2"/>
    <n v="0"/>
    <m/>
    <m/>
    <m/>
    <m/>
    <m/>
    <m/>
    <s v="2"/>
    <s v="3"/>
    <n v="14"/>
    <x v="0"/>
    <x v="2"/>
    <x v="3"/>
    <x v="14"/>
    <x v="7"/>
    <x v="14"/>
    <x v="0"/>
    <x v="0"/>
    <s v="M1 - CM42047"/>
  </r>
  <r>
    <s v="TST"/>
    <x v="0"/>
    <x v="0"/>
    <s v="TST:Seattle Manufacturing"/>
    <x v="0"/>
    <x v="3"/>
    <x v="3"/>
    <s v="Inv.Items"/>
    <x v="3"/>
    <x v="0"/>
    <x v="0"/>
    <m/>
    <x v="1"/>
    <x v="0"/>
    <x v="0"/>
    <s v="AS18947, AS54888, AS54999, AS55888, CN62101*269236"/>
    <n v="87"/>
    <x v="8"/>
    <x v="14"/>
    <n v="0"/>
    <x v="2"/>
    <n v="0"/>
    <m/>
    <m/>
    <m/>
    <m/>
    <m/>
    <m/>
    <s v="2"/>
    <s v="3"/>
    <n v="14"/>
    <x v="0"/>
    <x v="2"/>
    <x v="3"/>
    <x v="14"/>
    <x v="8"/>
    <x v="14"/>
    <x v="0"/>
    <x v="0"/>
    <s v="M1 - CM42047"/>
  </r>
  <r>
    <s v="TST"/>
    <x v="0"/>
    <x v="0"/>
    <s v="TST:Seattle Manufacturing"/>
    <x v="0"/>
    <x v="3"/>
    <x v="3"/>
    <s v="Inv.Items"/>
    <x v="3"/>
    <x v="0"/>
    <x v="0"/>
    <m/>
    <x v="1"/>
    <x v="0"/>
    <x v="0"/>
    <s v="AS18947, AS54888, AS54999, AS55888, CN62101*269236"/>
    <n v="89"/>
    <x v="9"/>
    <x v="14"/>
    <n v="0"/>
    <x v="2"/>
    <n v="0"/>
    <m/>
    <m/>
    <m/>
    <m/>
    <m/>
    <m/>
    <s v="2"/>
    <s v="3"/>
    <n v="14"/>
    <x v="0"/>
    <x v="2"/>
    <x v="3"/>
    <x v="14"/>
    <x v="9"/>
    <x v="14"/>
    <x v="0"/>
    <x v="0"/>
    <s v="M1 - CM42047"/>
  </r>
  <r>
    <s v="TST"/>
    <x v="0"/>
    <x v="0"/>
    <s v="TST:Seattle Manufacturing"/>
    <x v="0"/>
    <x v="3"/>
    <x v="3"/>
    <s v="Inv.Items"/>
    <x v="3"/>
    <x v="0"/>
    <x v="0"/>
    <m/>
    <x v="1"/>
    <x v="0"/>
    <x v="0"/>
    <s v="AS18947, AS54888, AS54999, AS55888, CN62101*269236"/>
    <n v="90"/>
    <x v="10"/>
    <x v="14"/>
    <n v="0"/>
    <x v="2"/>
    <n v="0"/>
    <m/>
    <m/>
    <m/>
    <m/>
    <m/>
    <m/>
    <s v="2"/>
    <s v="3"/>
    <n v="14"/>
    <x v="0"/>
    <x v="2"/>
    <x v="3"/>
    <x v="14"/>
    <x v="10"/>
    <x v="14"/>
    <x v="0"/>
    <x v="0"/>
    <s v="M1 - CM42047"/>
  </r>
  <r>
    <s v="TST"/>
    <x v="0"/>
    <x v="0"/>
    <s v="TST:Seattle Manufacturing"/>
    <x v="0"/>
    <x v="3"/>
    <x v="3"/>
    <s v="Inv.Items"/>
    <x v="3"/>
    <x v="0"/>
    <x v="0"/>
    <m/>
    <x v="1"/>
    <x v="0"/>
    <x v="0"/>
    <s v="AS18947, AS54888, AS54999, AS55888, CN62101*269236"/>
    <n v="95"/>
    <x v="11"/>
    <x v="14"/>
    <n v="0"/>
    <x v="2"/>
    <n v="0"/>
    <m/>
    <m/>
    <m/>
    <m/>
    <m/>
    <m/>
    <s v="2"/>
    <s v="3"/>
    <n v="14"/>
    <x v="0"/>
    <x v="2"/>
    <x v="3"/>
    <x v="14"/>
    <x v="11"/>
    <x v="14"/>
    <x v="0"/>
    <x v="0"/>
    <s v="M1 - CM42047"/>
  </r>
  <r>
    <s v="TST"/>
    <x v="0"/>
    <x v="0"/>
    <s v="TST:Seattle Manufacturing"/>
    <x v="0"/>
    <x v="3"/>
    <x v="3"/>
    <s v="Inv.Items"/>
    <x v="3"/>
    <x v="0"/>
    <x v="0"/>
    <m/>
    <x v="1"/>
    <x v="0"/>
    <x v="0"/>
    <s v="AS18947, AS54888, AS54999, AS55888, CN62101*269236"/>
    <n v="105"/>
    <x v="12"/>
    <x v="14"/>
    <n v="0"/>
    <x v="2"/>
    <n v="0"/>
    <m/>
    <m/>
    <m/>
    <m/>
    <m/>
    <m/>
    <s v="2"/>
    <s v="3"/>
    <n v="14"/>
    <x v="0"/>
    <x v="2"/>
    <x v="3"/>
    <x v="14"/>
    <x v="12"/>
    <x v="14"/>
    <x v="0"/>
    <x v="0"/>
    <s v="M1 - CM42047"/>
  </r>
  <r>
    <s v="TST"/>
    <x v="0"/>
    <x v="0"/>
    <s v="TST:Seattle Manufacturing"/>
    <x v="0"/>
    <x v="3"/>
    <x v="3"/>
    <s v="Inv.Items"/>
    <x v="3"/>
    <x v="0"/>
    <x v="0"/>
    <m/>
    <x v="1"/>
    <x v="0"/>
    <x v="0"/>
    <s v="AS18947, AS54888, AS54999, AS55888, CN62101*269236"/>
    <n v="110"/>
    <x v="13"/>
    <x v="14"/>
    <n v="407969"/>
    <x v="2"/>
    <n v="-81614198.450000003"/>
    <m/>
    <m/>
    <m/>
    <m/>
    <m/>
    <m/>
    <s v="2"/>
    <s v="3"/>
    <n v="14"/>
    <x v="0"/>
    <x v="2"/>
    <x v="3"/>
    <x v="14"/>
    <x v="13"/>
    <x v="14"/>
    <x v="0"/>
    <x v="0"/>
    <s v="M1 - CM42047"/>
  </r>
  <r>
    <s v="TST"/>
    <x v="0"/>
    <x v="0"/>
    <s v="TST:Seattle Manufacturing"/>
    <x v="0"/>
    <x v="3"/>
    <x v="3"/>
    <s v="Inv.Items"/>
    <x v="3"/>
    <x v="0"/>
    <x v="0"/>
    <m/>
    <x v="1"/>
    <x v="0"/>
    <x v="0"/>
    <s v="AS18947, AS54888, AS54999, AS55888, CN62101*269236"/>
    <n v="140"/>
    <x v="14"/>
    <x v="14"/>
    <n v="0"/>
    <x v="2"/>
    <n v="0"/>
    <m/>
    <m/>
    <m/>
    <m/>
    <m/>
    <m/>
    <s v="2"/>
    <s v="3"/>
    <n v="14"/>
    <x v="0"/>
    <x v="2"/>
    <x v="3"/>
    <x v="14"/>
    <x v="14"/>
    <x v="14"/>
    <x v="0"/>
    <x v="0"/>
    <s v="M1 - CM42047"/>
  </r>
  <r>
    <s v="TST"/>
    <x v="0"/>
    <x v="0"/>
    <s v="TST:Seattle Manufacturing"/>
    <x v="0"/>
    <x v="3"/>
    <x v="3"/>
    <s v="Inv.Items"/>
    <x v="3"/>
    <x v="0"/>
    <x v="0"/>
    <m/>
    <x v="1"/>
    <x v="0"/>
    <x v="0"/>
    <s v="AS18947, AS54888, AS54999, AS55888, CN62101*269236"/>
    <n v="150"/>
    <x v="15"/>
    <x v="14"/>
    <n v="407969"/>
    <x v="2"/>
    <n v="-81614198.450000003"/>
    <m/>
    <m/>
    <m/>
    <m/>
    <m/>
    <m/>
    <s v="2"/>
    <s v="3"/>
    <n v="14"/>
    <x v="0"/>
    <x v="2"/>
    <x v="3"/>
    <x v="14"/>
    <x v="15"/>
    <x v="14"/>
    <x v="0"/>
    <x v="0"/>
    <s v="M1 - CM42047"/>
  </r>
  <r>
    <s v="TST"/>
    <x v="0"/>
    <x v="0"/>
    <s v="TST:Seattle Manufacturing"/>
    <x v="0"/>
    <x v="3"/>
    <x v="3"/>
    <s v="Inv.Items"/>
    <x v="3"/>
    <x v="0"/>
    <x v="0"/>
    <m/>
    <x v="1"/>
    <x v="0"/>
    <x v="0"/>
    <s v="AS18947, AS54888, AS54999, AS55888, CN62101*269236"/>
    <n v="10"/>
    <x v="0"/>
    <x v="15"/>
    <n v="0"/>
    <x v="2"/>
    <n v="0"/>
    <m/>
    <m/>
    <m/>
    <m/>
    <m/>
    <m/>
    <s v="2"/>
    <s v="3"/>
    <n v="15"/>
    <x v="0"/>
    <x v="2"/>
    <x v="3"/>
    <x v="15"/>
    <x v="0"/>
    <x v="15"/>
    <x v="0"/>
    <x v="0"/>
    <s v="M1 - CM42047"/>
  </r>
  <r>
    <s v="TST"/>
    <x v="0"/>
    <x v="0"/>
    <s v="TST:Seattle Manufacturing"/>
    <x v="0"/>
    <x v="3"/>
    <x v="3"/>
    <s v="Inv.Items"/>
    <x v="3"/>
    <x v="0"/>
    <x v="0"/>
    <m/>
    <x v="1"/>
    <x v="0"/>
    <x v="0"/>
    <s v="AS18947, AS54888, AS54999, AS55888, CN62101*269236"/>
    <n v="20"/>
    <x v="1"/>
    <x v="15"/>
    <n v="0"/>
    <x v="2"/>
    <n v="0"/>
    <m/>
    <m/>
    <m/>
    <m/>
    <m/>
    <m/>
    <s v="2"/>
    <s v="3"/>
    <n v="15"/>
    <x v="0"/>
    <x v="2"/>
    <x v="3"/>
    <x v="15"/>
    <x v="1"/>
    <x v="15"/>
    <x v="0"/>
    <x v="0"/>
    <s v="M1 - CM42047"/>
  </r>
  <r>
    <s v="TST"/>
    <x v="0"/>
    <x v="0"/>
    <s v="TST:Seattle Manufacturing"/>
    <x v="0"/>
    <x v="3"/>
    <x v="3"/>
    <s v="Inv.Items"/>
    <x v="3"/>
    <x v="0"/>
    <x v="0"/>
    <m/>
    <x v="1"/>
    <x v="0"/>
    <x v="0"/>
    <s v="AS18947, AS54888, AS54999, AS55888, CN62101*269236"/>
    <n v="30"/>
    <x v="2"/>
    <x v="15"/>
    <n v="0"/>
    <x v="2"/>
    <n v="0"/>
    <m/>
    <m/>
    <m/>
    <m/>
    <m/>
    <m/>
    <s v="2"/>
    <s v="3"/>
    <n v="15"/>
    <x v="0"/>
    <x v="2"/>
    <x v="3"/>
    <x v="15"/>
    <x v="2"/>
    <x v="15"/>
    <x v="0"/>
    <x v="0"/>
    <s v="M1 - CM42047"/>
  </r>
  <r>
    <s v="TST"/>
    <x v="0"/>
    <x v="0"/>
    <s v="TST:Seattle Manufacturing"/>
    <x v="0"/>
    <x v="3"/>
    <x v="3"/>
    <s v="Inv.Items"/>
    <x v="3"/>
    <x v="0"/>
    <x v="0"/>
    <m/>
    <x v="1"/>
    <x v="0"/>
    <x v="0"/>
    <s v="AS18947, AS54888, AS54999, AS55888, CN62101*269236"/>
    <n v="45"/>
    <x v="3"/>
    <x v="15"/>
    <n v="0"/>
    <x v="2"/>
    <n v="0"/>
    <m/>
    <m/>
    <m/>
    <m/>
    <m/>
    <m/>
    <s v="2"/>
    <s v="3"/>
    <n v="15"/>
    <x v="0"/>
    <x v="2"/>
    <x v="3"/>
    <x v="15"/>
    <x v="3"/>
    <x v="15"/>
    <x v="0"/>
    <x v="0"/>
    <s v="M1 - CM42047"/>
  </r>
  <r>
    <s v="TST"/>
    <x v="0"/>
    <x v="0"/>
    <s v="TST:Seattle Manufacturing"/>
    <x v="0"/>
    <x v="3"/>
    <x v="3"/>
    <s v="Inv.Items"/>
    <x v="3"/>
    <x v="0"/>
    <x v="0"/>
    <m/>
    <x v="1"/>
    <x v="0"/>
    <x v="0"/>
    <s v="AS18947, AS54888, AS54999, AS55888, CN62101*269236"/>
    <n v="70"/>
    <x v="4"/>
    <x v="15"/>
    <n v="0"/>
    <x v="2"/>
    <n v="0"/>
    <m/>
    <m/>
    <m/>
    <m/>
    <m/>
    <m/>
    <s v="2"/>
    <s v="3"/>
    <n v="15"/>
    <x v="0"/>
    <x v="2"/>
    <x v="3"/>
    <x v="15"/>
    <x v="4"/>
    <x v="15"/>
    <x v="0"/>
    <x v="0"/>
    <s v="M1 - CM42047"/>
  </r>
  <r>
    <s v="TST"/>
    <x v="0"/>
    <x v="0"/>
    <s v="TST:Seattle Manufacturing"/>
    <x v="0"/>
    <x v="3"/>
    <x v="3"/>
    <s v="Inv.Items"/>
    <x v="3"/>
    <x v="0"/>
    <x v="0"/>
    <m/>
    <x v="1"/>
    <x v="0"/>
    <x v="0"/>
    <s v="AS18947, AS54888, AS54999, AS55888, CN62101*269236"/>
    <n v="81"/>
    <x v="5"/>
    <x v="15"/>
    <n v="0"/>
    <x v="2"/>
    <n v="0"/>
    <m/>
    <m/>
    <m/>
    <m/>
    <m/>
    <m/>
    <s v="2"/>
    <s v="3"/>
    <n v="15"/>
    <x v="0"/>
    <x v="2"/>
    <x v="3"/>
    <x v="15"/>
    <x v="5"/>
    <x v="15"/>
    <x v="0"/>
    <x v="0"/>
    <s v="M1 - CM42047"/>
  </r>
  <r>
    <s v="TST"/>
    <x v="0"/>
    <x v="0"/>
    <s v="TST:Seattle Manufacturing"/>
    <x v="0"/>
    <x v="3"/>
    <x v="3"/>
    <s v="Inv.Items"/>
    <x v="3"/>
    <x v="0"/>
    <x v="0"/>
    <m/>
    <x v="1"/>
    <x v="0"/>
    <x v="0"/>
    <s v="AS18947, AS54888, AS54999, AS55888, CN62101*269236"/>
    <n v="83"/>
    <x v="6"/>
    <x v="15"/>
    <n v="0"/>
    <x v="2"/>
    <n v="0"/>
    <m/>
    <m/>
    <m/>
    <m/>
    <m/>
    <m/>
    <s v="2"/>
    <s v="3"/>
    <n v="15"/>
    <x v="0"/>
    <x v="2"/>
    <x v="3"/>
    <x v="15"/>
    <x v="6"/>
    <x v="15"/>
    <x v="0"/>
    <x v="0"/>
    <s v="M1 - CM42047"/>
  </r>
  <r>
    <s v="TST"/>
    <x v="0"/>
    <x v="0"/>
    <s v="TST:Seattle Manufacturing"/>
    <x v="0"/>
    <x v="3"/>
    <x v="3"/>
    <s v="Inv.Items"/>
    <x v="3"/>
    <x v="0"/>
    <x v="0"/>
    <m/>
    <x v="1"/>
    <x v="0"/>
    <x v="0"/>
    <s v="AS18947, AS54888, AS54999, AS55888, CN62101*269236"/>
    <n v="85"/>
    <x v="7"/>
    <x v="15"/>
    <n v="0"/>
    <x v="2"/>
    <n v="0"/>
    <m/>
    <m/>
    <m/>
    <m/>
    <m/>
    <m/>
    <s v="2"/>
    <s v="3"/>
    <n v="15"/>
    <x v="0"/>
    <x v="2"/>
    <x v="3"/>
    <x v="15"/>
    <x v="7"/>
    <x v="15"/>
    <x v="0"/>
    <x v="0"/>
    <s v="M1 - CM42047"/>
  </r>
  <r>
    <s v="TST"/>
    <x v="0"/>
    <x v="0"/>
    <s v="TST:Seattle Manufacturing"/>
    <x v="0"/>
    <x v="3"/>
    <x v="3"/>
    <s v="Inv.Items"/>
    <x v="3"/>
    <x v="0"/>
    <x v="0"/>
    <m/>
    <x v="1"/>
    <x v="0"/>
    <x v="0"/>
    <s v="AS18947, AS54888, AS54999, AS55888, CN62101*269236"/>
    <n v="87"/>
    <x v="8"/>
    <x v="15"/>
    <n v="0"/>
    <x v="2"/>
    <n v="0"/>
    <m/>
    <m/>
    <m/>
    <m/>
    <m/>
    <m/>
    <s v="2"/>
    <s v="3"/>
    <n v="15"/>
    <x v="0"/>
    <x v="2"/>
    <x v="3"/>
    <x v="15"/>
    <x v="8"/>
    <x v="15"/>
    <x v="0"/>
    <x v="0"/>
    <s v="M1 - CM42047"/>
  </r>
  <r>
    <s v="TST"/>
    <x v="0"/>
    <x v="0"/>
    <s v="TST:Seattle Manufacturing"/>
    <x v="0"/>
    <x v="3"/>
    <x v="3"/>
    <s v="Inv.Items"/>
    <x v="3"/>
    <x v="0"/>
    <x v="0"/>
    <m/>
    <x v="1"/>
    <x v="0"/>
    <x v="0"/>
    <s v="AS18947, AS54888, AS54999, AS55888, CN62101*269236"/>
    <n v="89"/>
    <x v="9"/>
    <x v="15"/>
    <n v="0"/>
    <x v="2"/>
    <n v="0"/>
    <m/>
    <m/>
    <m/>
    <m/>
    <m/>
    <m/>
    <s v="2"/>
    <s v="3"/>
    <n v="15"/>
    <x v="0"/>
    <x v="2"/>
    <x v="3"/>
    <x v="15"/>
    <x v="9"/>
    <x v="15"/>
    <x v="0"/>
    <x v="0"/>
    <s v="M1 - CM42047"/>
  </r>
  <r>
    <s v="TST"/>
    <x v="0"/>
    <x v="0"/>
    <s v="TST:Seattle Manufacturing"/>
    <x v="0"/>
    <x v="3"/>
    <x v="3"/>
    <s v="Inv.Items"/>
    <x v="3"/>
    <x v="0"/>
    <x v="0"/>
    <m/>
    <x v="1"/>
    <x v="0"/>
    <x v="0"/>
    <s v="AS18947, AS54888, AS54999, AS55888, CN62101*269236"/>
    <n v="90"/>
    <x v="10"/>
    <x v="15"/>
    <n v="0"/>
    <x v="2"/>
    <n v="0"/>
    <m/>
    <m/>
    <m/>
    <m/>
    <m/>
    <m/>
    <s v="2"/>
    <s v="3"/>
    <n v="15"/>
    <x v="0"/>
    <x v="2"/>
    <x v="3"/>
    <x v="15"/>
    <x v="10"/>
    <x v="15"/>
    <x v="0"/>
    <x v="0"/>
    <s v="M1 - CM42047"/>
  </r>
  <r>
    <s v="TST"/>
    <x v="0"/>
    <x v="0"/>
    <s v="TST:Seattle Manufacturing"/>
    <x v="0"/>
    <x v="3"/>
    <x v="3"/>
    <s v="Inv.Items"/>
    <x v="3"/>
    <x v="0"/>
    <x v="0"/>
    <m/>
    <x v="1"/>
    <x v="0"/>
    <x v="0"/>
    <s v="AS18947, AS54888, AS54999, AS55888, CN62101*269236"/>
    <n v="95"/>
    <x v="11"/>
    <x v="15"/>
    <n v="0"/>
    <x v="2"/>
    <n v="0"/>
    <m/>
    <m/>
    <m/>
    <m/>
    <m/>
    <m/>
    <s v="2"/>
    <s v="3"/>
    <n v="15"/>
    <x v="0"/>
    <x v="2"/>
    <x v="3"/>
    <x v="15"/>
    <x v="11"/>
    <x v="15"/>
    <x v="0"/>
    <x v="0"/>
    <s v="M1 - CM42047"/>
  </r>
  <r>
    <s v="TST"/>
    <x v="0"/>
    <x v="0"/>
    <s v="TST:Seattle Manufacturing"/>
    <x v="0"/>
    <x v="3"/>
    <x v="3"/>
    <s v="Inv.Items"/>
    <x v="3"/>
    <x v="0"/>
    <x v="0"/>
    <m/>
    <x v="1"/>
    <x v="0"/>
    <x v="0"/>
    <s v="AS18947, AS54888, AS54999, AS55888, CN62101*269236"/>
    <n v="105"/>
    <x v="12"/>
    <x v="15"/>
    <n v="0"/>
    <x v="2"/>
    <n v="0"/>
    <m/>
    <m/>
    <m/>
    <m/>
    <m/>
    <m/>
    <s v="2"/>
    <s v="3"/>
    <n v="15"/>
    <x v="0"/>
    <x v="2"/>
    <x v="3"/>
    <x v="15"/>
    <x v="12"/>
    <x v="15"/>
    <x v="0"/>
    <x v="0"/>
    <s v="M1 - CM42047"/>
  </r>
  <r>
    <s v="TST"/>
    <x v="0"/>
    <x v="0"/>
    <s v="TST:Seattle Manufacturing"/>
    <x v="0"/>
    <x v="3"/>
    <x v="3"/>
    <s v="Inv.Items"/>
    <x v="3"/>
    <x v="0"/>
    <x v="0"/>
    <m/>
    <x v="1"/>
    <x v="0"/>
    <x v="0"/>
    <s v="AS18947, AS54888, AS54999, AS55888, CN62101*269236"/>
    <n v="110"/>
    <x v="13"/>
    <x v="15"/>
    <n v="407969"/>
    <x v="2"/>
    <n v="-81614198.450000003"/>
    <m/>
    <m/>
    <m/>
    <m/>
    <m/>
    <m/>
    <s v="2"/>
    <s v="3"/>
    <n v="15"/>
    <x v="0"/>
    <x v="2"/>
    <x v="3"/>
    <x v="15"/>
    <x v="13"/>
    <x v="15"/>
    <x v="0"/>
    <x v="0"/>
    <s v="M1 - CM42047"/>
  </r>
  <r>
    <s v="TST"/>
    <x v="0"/>
    <x v="0"/>
    <s v="TST:Seattle Manufacturing"/>
    <x v="0"/>
    <x v="3"/>
    <x v="3"/>
    <s v="Inv.Items"/>
    <x v="3"/>
    <x v="0"/>
    <x v="0"/>
    <m/>
    <x v="1"/>
    <x v="0"/>
    <x v="0"/>
    <s v="AS18947, AS54888, AS54999, AS55888, CN62101*269236"/>
    <n v="140"/>
    <x v="14"/>
    <x v="15"/>
    <n v="0"/>
    <x v="2"/>
    <n v="0"/>
    <m/>
    <m/>
    <m/>
    <m/>
    <m/>
    <m/>
    <s v="2"/>
    <s v="3"/>
    <n v="15"/>
    <x v="0"/>
    <x v="2"/>
    <x v="3"/>
    <x v="15"/>
    <x v="14"/>
    <x v="15"/>
    <x v="0"/>
    <x v="0"/>
    <s v="M1 - CM42047"/>
  </r>
  <r>
    <s v="TST"/>
    <x v="0"/>
    <x v="0"/>
    <s v="TST:Seattle Manufacturing"/>
    <x v="0"/>
    <x v="3"/>
    <x v="3"/>
    <s v="Inv.Items"/>
    <x v="3"/>
    <x v="0"/>
    <x v="0"/>
    <m/>
    <x v="1"/>
    <x v="0"/>
    <x v="0"/>
    <s v="AS18947, AS54888, AS54999, AS55888, CN62101*269236"/>
    <n v="150"/>
    <x v="15"/>
    <x v="15"/>
    <n v="407969"/>
    <x v="2"/>
    <n v="-81614198.450000003"/>
    <m/>
    <m/>
    <m/>
    <m/>
    <m/>
    <m/>
    <s v="2"/>
    <s v="3"/>
    <n v="15"/>
    <x v="0"/>
    <x v="2"/>
    <x v="3"/>
    <x v="15"/>
    <x v="15"/>
    <x v="15"/>
    <x v="0"/>
    <x v="0"/>
    <s v="M1 - CM42047"/>
  </r>
  <r>
    <s v="TST"/>
    <x v="0"/>
    <x v="0"/>
    <s v="TST:Seattle Manufacturing"/>
    <x v="0"/>
    <x v="3"/>
    <x v="3"/>
    <s v="Inv.Items"/>
    <x v="3"/>
    <x v="0"/>
    <x v="0"/>
    <m/>
    <x v="1"/>
    <x v="0"/>
    <x v="0"/>
    <s v="AS18947, AS54888, AS54999, AS55888, CN62101*269236"/>
    <n v="10"/>
    <x v="0"/>
    <x v="16"/>
    <n v="0"/>
    <x v="2"/>
    <n v="0"/>
    <m/>
    <m/>
    <m/>
    <m/>
    <m/>
    <m/>
    <s v="2"/>
    <s v="3"/>
    <n v="16"/>
    <x v="0"/>
    <x v="2"/>
    <x v="3"/>
    <x v="16"/>
    <x v="0"/>
    <x v="16"/>
    <x v="0"/>
    <x v="0"/>
    <s v="M1 - CM42047"/>
  </r>
  <r>
    <s v="TST"/>
    <x v="0"/>
    <x v="0"/>
    <s v="TST:Seattle Manufacturing"/>
    <x v="0"/>
    <x v="3"/>
    <x v="3"/>
    <s v="Inv.Items"/>
    <x v="3"/>
    <x v="0"/>
    <x v="0"/>
    <m/>
    <x v="1"/>
    <x v="0"/>
    <x v="0"/>
    <s v="AS18947, AS54888, AS54999, AS55888, CN62101*269236"/>
    <n v="20"/>
    <x v="1"/>
    <x v="16"/>
    <n v="0"/>
    <x v="2"/>
    <n v="0"/>
    <m/>
    <m/>
    <m/>
    <m/>
    <m/>
    <m/>
    <s v="2"/>
    <s v="3"/>
    <n v="16"/>
    <x v="0"/>
    <x v="2"/>
    <x v="3"/>
    <x v="16"/>
    <x v="1"/>
    <x v="16"/>
    <x v="0"/>
    <x v="0"/>
    <s v="M1 - CM42047"/>
  </r>
  <r>
    <s v="TST"/>
    <x v="0"/>
    <x v="0"/>
    <s v="TST:Seattle Manufacturing"/>
    <x v="0"/>
    <x v="3"/>
    <x v="3"/>
    <s v="Inv.Items"/>
    <x v="3"/>
    <x v="0"/>
    <x v="0"/>
    <m/>
    <x v="1"/>
    <x v="0"/>
    <x v="0"/>
    <s v="AS18947, AS54888, AS54999, AS55888, CN62101*269236"/>
    <n v="30"/>
    <x v="2"/>
    <x v="16"/>
    <n v="0"/>
    <x v="2"/>
    <n v="0"/>
    <m/>
    <m/>
    <m/>
    <m/>
    <m/>
    <m/>
    <s v="2"/>
    <s v="3"/>
    <n v="16"/>
    <x v="0"/>
    <x v="2"/>
    <x v="3"/>
    <x v="16"/>
    <x v="2"/>
    <x v="16"/>
    <x v="0"/>
    <x v="0"/>
    <s v="M1 - CM42047"/>
  </r>
  <r>
    <s v="TST"/>
    <x v="0"/>
    <x v="0"/>
    <s v="TST:Seattle Manufacturing"/>
    <x v="0"/>
    <x v="3"/>
    <x v="3"/>
    <s v="Inv.Items"/>
    <x v="3"/>
    <x v="0"/>
    <x v="0"/>
    <m/>
    <x v="1"/>
    <x v="0"/>
    <x v="0"/>
    <s v="AS18947, AS54888, AS54999, AS55888, CN62101*269236"/>
    <n v="45"/>
    <x v="3"/>
    <x v="16"/>
    <n v="0"/>
    <x v="2"/>
    <n v="0"/>
    <m/>
    <m/>
    <m/>
    <m/>
    <m/>
    <m/>
    <s v="2"/>
    <s v="3"/>
    <n v="16"/>
    <x v="0"/>
    <x v="2"/>
    <x v="3"/>
    <x v="16"/>
    <x v="3"/>
    <x v="16"/>
    <x v="0"/>
    <x v="0"/>
    <s v="M1 - CM42047"/>
  </r>
  <r>
    <s v="TST"/>
    <x v="0"/>
    <x v="0"/>
    <s v="TST:Seattle Manufacturing"/>
    <x v="0"/>
    <x v="3"/>
    <x v="3"/>
    <s v="Inv.Items"/>
    <x v="3"/>
    <x v="0"/>
    <x v="0"/>
    <m/>
    <x v="1"/>
    <x v="0"/>
    <x v="0"/>
    <s v="AS18947, AS54888, AS54999, AS55888, CN62101*269236"/>
    <n v="70"/>
    <x v="4"/>
    <x v="16"/>
    <n v="0"/>
    <x v="2"/>
    <n v="0"/>
    <m/>
    <m/>
    <m/>
    <m/>
    <m/>
    <m/>
    <s v="2"/>
    <s v="3"/>
    <n v="16"/>
    <x v="0"/>
    <x v="2"/>
    <x v="3"/>
    <x v="16"/>
    <x v="4"/>
    <x v="16"/>
    <x v="0"/>
    <x v="0"/>
    <s v="M1 - CM42047"/>
  </r>
  <r>
    <s v="TST"/>
    <x v="0"/>
    <x v="0"/>
    <s v="TST:Seattle Manufacturing"/>
    <x v="0"/>
    <x v="3"/>
    <x v="3"/>
    <s v="Inv.Items"/>
    <x v="3"/>
    <x v="0"/>
    <x v="0"/>
    <m/>
    <x v="1"/>
    <x v="0"/>
    <x v="0"/>
    <s v="AS18947, AS54888, AS54999, AS55888, CN62101*269236"/>
    <n v="81"/>
    <x v="5"/>
    <x v="16"/>
    <n v="0"/>
    <x v="2"/>
    <n v="0"/>
    <m/>
    <m/>
    <m/>
    <m/>
    <m/>
    <m/>
    <s v="2"/>
    <s v="3"/>
    <n v="16"/>
    <x v="0"/>
    <x v="2"/>
    <x v="3"/>
    <x v="16"/>
    <x v="5"/>
    <x v="16"/>
    <x v="0"/>
    <x v="0"/>
    <s v="M1 - CM42047"/>
  </r>
  <r>
    <s v="TST"/>
    <x v="0"/>
    <x v="0"/>
    <s v="TST:Seattle Manufacturing"/>
    <x v="0"/>
    <x v="3"/>
    <x v="3"/>
    <s v="Inv.Items"/>
    <x v="3"/>
    <x v="0"/>
    <x v="0"/>
    <m/>
    <x v="1"/>
    <x v="0"/>
    <x v="0"/>
    <s v="AS18947, AS54888, AS54999, AS55888, CN62101*269236"/>
    <n v="83"/>
    <x v="6"/>
    <x v="16"/>
    <n v="0"/>
    <x v="2"/>
    <n v="0"/>
    <m/>
    <m/>
    <m/>
    <m/>
    <m/>
    <m/>
    <s v="2"/>
    <s v="3"/>
    <n v="16"/>
    <x v="0"/>
    <x v="2"/>
    <x v="3"/>
    <x v="16"/>
    <x v="6"/>
    <x v="16"/>
    <x v="0"/>
    <x v="0"/>
    <s v="M1 - CM42047"/>
  </r>
  <r>
    <s v="TST"/>
    <x v="0"/>
    <x v="0"/>
    <s v="TST:Seattle Manufacturing"/>
    <x v="0"/>
    <x v="3"/>
    <x v="3"/>
    <s v="Inv.Items"/>
    <x v="3"/>
    <x v="0"/>
    <x v="0"/>
    <m/>
    <x v="1"/>
    <x v="0"/>
    <x v="0"/>
    <s v="AS18947, AS54888, AS54999, AS55888, CN62101*269236"/>
    <n v="85"/>
    <x v="7"/>
    <x v="16"/>
    <n v="0"/>
    <x v="2"/>
    <n v="0"/>
    <m/>
    <m/>
    <m/>
    <m/>
    <m/>
    <m/>
    <s v="2"/>
    <s v="3"/>
    <n v="16"/>
    <x v="0"/>
    <x v="2"/>
    <x v="3"/>
    <x v="16"/>
    <x v="7"/>
    <x v="16"/>
    <x v="0"/>
    <x v="0"/>
    <s v="M1 - CM42047"/>
  </r>
  <r>
    <s v="TST"/>
    <x v="0"/>
    <x v="0"/>
    <s v="TST:Seattle Manufacturing"/>
    <x v="0"/>
    <x v="3"/>
    <x v="3"/>
    <s v="Inv.Items"/>
    <x v="3"/>
    <x v="0"/>
    <x v="0"/>
    <m/>
    <x v="1"/>
    <x v="0"/>
    <x v="0"/>
    <s v="AS18947, AS54888, AS54999, AS55888, CN62101*269236"/>
    <n v="87"/>
    <x v="8"/>
    <x v="16"/>
    <n v="0"/>
    <x v="2"/>
    <n v="0"/>
    <m/>
    <m/>
    <m/>
    <m/>
    <m/>
    <m/>
    <s v="2"/>
    <s v="3"/>
    <n v="16"/>
    <x v="0"/>
    <x v="2"/>
    <x v="3"/>
    <x v="16"/>
    <x v="8"/>
    <x v="16"/>
    <x v="0"/>
    <x v="0"/>
    <s v="M1 - CM42047"/>
  </r>
  <r>
    <s v="TST"/>
    <x v="0"/>
    <x v="0"/>
    <s v="TST:Seattle Manufacturing"/>
    <x v="0"/>
    <x v="3"/>
    <x v="3"/>
    <s v="Inv.Items"/>
    <x v="3"/>
    <x v="0"/>
    <x v="0"/>
    <m/>
    <x v="1"/>
    <x v="0"/>
    <x v="0"/>
    <s v="AS18947, AS54888, AS54999, AS55888, CN62101*269236"/>
    <n v="89"/>
    <x v="9"/>
    <x v="16"/>
    <n v="0"/>
    <x v="2"/>
    <n v="0"/>
    <m/>
    <m/>
    <m/>
    <m/>
    <m/>
    <m/>
    <s v="2"/>
    <s v="3"/>
    <n v="16"/>
    <x v="0"/>
    <x v="2"/>
    <x v="3"/>
    <x v="16"/>
    <x v="9"/>
    <x v="16"/>
    <x v="0"/>
    <x v="0"/>
    <s v="M1 - CM42047"/>
  </r>
  <r>
    <s v="TST"/>
    <x v="0"/>
    <x v="0"/>
    <s v="TST:Seattle Manufacturing"/>
    <x v="0"/>
    <x v="3"/>
    <x v="3"/>
    <s v="Inv.Items"/>
    <x v="3"/>
    <x v="0"/>
    <x v="0"/>
    <m/>
    <x v="1"/>
    <x v="0"/>
    <x v="0"/>
    <s v="AS18947, AS54888, AS54999, AS55888, CN62101*269236"/>
    <n v="90"/>
    <x v="10"/>
    <x v="16"/>
    <n v="0"/>
    <x v="2"/>
    <n v="0"/>
    <m/>
    <m/>
    <m/>
    <m/>
    <m/>
    <m/>
    <s v="2"/>
    <s v="3"/>
    <n v="16"/>
    <x v="0"/>
    <x v="2"/>
    <x v="3"/>
    <x v="16"/>
    <x v="10"/>
    <x v="16"/>
    <x v="0"/>
    <x v="0"/>
    <s v="M1 - CM42047"/>
  </r>
  <r>
    <s v="TST"/>
    <x v="0"/>
    <x v="0"/>
    <s v="TST:Seattle Manufacturing"/>
    <x v="0"/>
    <x v="3"/>
    <x v="3"/>
    <s v="Inv.Items"/>
    <x v="3"/>
    <x v="0"/>
    <x v="0"/>
    <m/>
    <x v="1"/>
    <x v="0"/>
    <x v="0"/>
    <s v="AS18947, AS54888, AS54999, AS55888, CN62101*269236"/>
    <n v="95"/>
    <x v="11"/>
    <x v="16"/>
    <n v="0"/>
    <x v="2"/>
    <n v="0"/>
    <m/>
    <m/>
    <m/>
    <m/>
    <m/>
    <m/>
    <s v="2"/>
    <s v="3"/>
    <n v="16"/>
    <x v="0"/>
    <x v="2"/>
    <x v="3"/>
    <x v="16"/>
    <x v="11"/>
    <x v="16"/>
    <x v="0"/>
    <x v="0"/>
    <s v="M1 - CM42047"/>
  </r>
  <r>
    <s v="TST"/>
    <x v="0"/>
    <x v="0"/>
    <s v="TST:Seattle Manufacturing"/>
    <x v="0"/>
    <x v="3"/>
    <x v="3"/>
    <s v="Inv.Items"/>
    <x v="3"/>
    <x v="0"/>
    <x v="0"/>
    <m/>
    <x v="1"/>
    <x v="0"/>
    <x v="0"/>
    <s v="AS18947, AS54888, AS54999, AS55888, CN62101*269236"/>
    <n v="105"/>
    <x v="12"/>
    <x v="16"/>
    <n v="0"/>
    <x v="2"/>
    <n v="0"/>
    <m/>
    <m/>
    <m/>
    <m/>
    <m/>
    <m/>
    <s v="2"/>
    <s v="3"/>
    <n v="16"/>
    <x v="0"/>
    <x v="2"/>
    <x v="3"/>
    <x v="16"/>
    <x v="12"/>
    <x v="16"/>
    <x v="0"/>
    <x v="0"/>
    <s v="M1 - CM42047"/>
  </r>
  <r>
    <s v="TST"/>
    <x v="0"/>
    <x v="0"/>
    <s v="TST:Seattle Manufacturing"/>
    <x v="0"/>
    <x v="3"/>
    <x v="3"/>
    <s v="Inv.Items"/>
    <x v="3"/>
    <x v="0"/>
    <x v="0"/>
    <m/>
    <x v="1"/>
    <x v="0"/>
    <x v="0"/>
    <s v="AS18947, AS54888, AS54999, AS55888, CN62101*269236"/>
    <n v="110"/>
    <x v="13"/>
    <x v="16"/>
    <n v="407969"/>
    <x v="2"/>
    <n v="-81614198.450000003"/>
    <m/>
    <m/>
    <m/>
    <m/>
    <m/>
    <m/>
    <s v="2"/>
    <s v="3"/>
    <n v="16"/>
    <x v="0"/>
    <x v="2"/>
    <x v="3"/>
    <x v="16"/>
    <x v="13"/>
    <x v="16"/>
    <x v="0"/>
    <x v="0"/>
    <s v="M1 - CM42047"/>
  </r>
  <r>
    <s v="TST"/>
    <x v="0"/>
    <x v="0"/>
    <s v="TST:Seattle Manufacturing"/>
    <x v="0"/>
    <x v="3"/>
    <x v="3"/>
    <s v="Inv.Items"/>
    <x v="3"/>
    <x v="0"/>
    <x v="0"/>
    <m/>
    <x v="1"/>
    <x v="0"/>
    <x v="0"/>
    <s v="AS18947, AS54888, AS54999, AS55888, CN62101*269236"/>
    <n v="140"/>
    <x v="14"/>
    <x v="16"/>
    <n v="0"/>
    <x v="2"/>
    <n v="0"/>
    <m/>
    <m/>
    <m/>
    <m/>
    <m/>
    <m/>
    <s v="2"/>
    <s v="3"/>
    <n v="16"/>
    <x v="0"/>
    <x v="2"/>
    <x v="3"/>
    <x v="16"/>
    <x v="14"/>
    <x v="16"/>
    <x v="0"/>
    <x v="0"/>
    <s v="M1 - CM42047"/>
  </r>
  <r>
    <s v="TST"/>
    <x v="0"/>
    <x v="0"/>
    <s v="TST:Seattle Manufacturing"/>
    <x v="0"/>
    <x v="3"/>
    <x v="3"/>
    <s v="Inv.Items"/>
    <x v="3"/>
    <x v="0"/>
    <x v="0"/>
    <m/>
    <x v="1"/>
    <x v="0"/>
    <x v="0"/>
    <s v="AS18947, AS54888, AS54999, AS55888, CN62101*269236"/>
    <n v="150"/>
    <x v="15"/>
    <x v="16"/>
    <n v="407969"/>
    <x v="2"/>
    <n v="-81614198.450000003"/>
    <m/>
    <m/>
    <m/>
    <m/>
    <m/>
    <m/>
    <s v="2"/>
    <s v="3"/>
    <n v="16"/>
    <x v="0"/>
    <x v="2"/>
    <x v="3"/>
    <x v="16"/>
    <x v="15"/>
    <x v="16"/>
    <x v="0"/>
    <x v="0"/>
    <s v="M1 - CM42047"/>
  </r>
  <r>
    <s v="TST"/>
    <x v="0"/>
    <x v="0"/>
    <s v="TST:Seattle Manufacturing"/>
    <x v="0"/>
    <x v="3"/>
    <x v="3"/>
    <s v="Inv.Items"/>
    <x v="3"/>
    <x v="0"/>
    <x v="0"/>
    <m/>
    <x v="1"/>
    <x v="0"/>
    <x v="0"/>
    <s v="AS18947, AS54888, AS54999, AS55888, CN62101*269236"/>
    <n v="10"/>
    <x v="0"/>
    <x v="17"/>
    <n v="0"/>
    <x v="2"/>
    <n v="0"/>
    <m/>
    <m/>
    <m/>
    <m/>
    <m/>
    <m/>
    <s v="2"/>
    <s v="3"/>
    <n v="17"/>
    <x v="0"/>
    <x v="2"/>
    <x v="3"/>
    <x v="17"/>
    <x v="0"/>
    <x v="17"/>
    <x v="0"/>
    <x v="0"/>
    <s v="M1 - CM42047"/>
  </r>
  <r>
    <s v="TST"/>
    <x v="0"/>
    <x v="0"/>
    <s v="TST:Seattle Manufacturing"/>
    <x v="0"/>
    <x v="3"/>
    <x v="3"/>
    <s v="Inv.Items"/>
    <x v="3"/>
    <x v="0"/>
    <x v="0"/>
    <m/>
    <x v="1"/>
    <x v="0"/>
    <x v="0"/>
    <s v="AS18947, AS54888, AS54999, AS55888, CN62101*269236"/>
    <n v="20"/>
    <x v="1"/>
    <x v="17"/>
    <n v="0"/>
    <x v="2"/>
    <n v="0"/>
    <m/>
    <m/>
    <m/>
    <m/>
    <m/>
    <m/>
    <s v="2"/>
    <s v="3"/>
    <n v="17"/>
    <x v="0"/>
    <x v="2"/>
    <x v="3"/>
    <x v="17"/>
    <x v="1"/>
    <x v="17"/>
    <x v="0"/>
    <x v="0"/>
    <s v="M1 - CM42047"/>
  </r>
  <r>
    <s v="TST"/>
    <x v="0"/>
    <x v="0"/>
    <s v="TST:Seattle Manufacturing"/>
    <x v="0"/>
    <x v="3"/>
    <x v="3"/>
    <s v="Inv.Items"/>
    <x v="3"/>
    <x v="0"/>
    <x v="0"/>
    <m/>
    <x v="1"/>
    <x v="0"/>
    <x v="0"/>
    <s v="AS18947, AS54888, AS54999, AS55888, CN62101*269236"/>
    <n v="30"/>
    <x v="2"/>
    <x v="17"/>
    <n v="0"/>
    <x v="2"/>
    <n v="0"/>
    <m/>
    <m/>
    <m/>
    <m/>
    <m/>
    <m/>
    <s v="2"/>
    <s v="3"/>
    <n v="17"/>
    <x v="0"/>
    <x v="2"/>
    <x v="3"/>
    <x v="17"/>
    <x v="2"/>
    <x v="17"/>
    <x v="0"/>
    <x v="0"/>
    <s v="M1 - CM42047"/>
  </r>
  <r>
    <s v="TST"/>
    <x v="0"/>
    <x v="0"/>
    <s v="TST:Seattle Manufacturing"/>
    <x v="0"/>
    <x v="3"/>
    <x v="3"/>
    <s v="Inv.Items"/>
    <x v="3"/>
    <x v="0"/>
    <x v="0"/>
    <m/>
    <x v="1"/>
    <x v="0"/>
    <x v="0"/>
    <s v="AS18947, AS54888, AS54999, AS55888, CN62101*269236"/>
    <n v="45"/>
    <x v="3"/>
    <x v="17"/>
    <n v="0"/>
    <x v="2"/>
    <n v="0"/>
    <m/>
    <m/>
    <m/>
    <m/>
    <m/>
    <m/>
    <s v="2"/>
    <s v="3"/>
    <n v="17"/>
    <x v="0"/>
    <x v="2"/>
    <x v="3"/>
    <x v="17"/>
    <x v="3"/>
    <x v="17"/>
    <x v="0"/>
    <x v="0"/>
    <s v="M1 - CM42047"/>
  </r>
  <r>
    <s v="TST"/>
    <x v="0"/>
    <x v="0"/>
    <s v="TST:Seattle Manufacturing"/>
    <x v="0"/>
    <x v="3"/>
    <x v="3"/>
    <s v="Inv.Items"/>
    <x v="3"/>
    <x v="0"/>
    <x v="0"/>
    <m/>
    <x v="1"/>
    <x v="0"/>
    <x v="0"/>
    <s v="AS18947, AS54888, AS54999, AS55888, CN62101*269236"/>
    <n v="70"/>
    <x v="4"/>
    <x v="17"/>
    <n v="0"/>
    <x v="2"/>
    <n v="0"/>
    <m/>
    <m/>
    <m/>
    <m/>
    <m/>
    <m/>
    <s v="2"/>
    <s v="3"/>
    <n v="17"/>
    <x v="0"/>
    <x v="2"/>
    <x v="3"/>
    <x v="17"/>
    <x v="4"/>
    <x v="17"/>
    <x v="0"/>
    <x v="0"/>
    <s v="M1 - CM42047"/>
  </r>
  <r>
    <s v="TST"/>
    <x v="0"/>
    <x v="0"/>
    <s v="TST:Seattle Manufacturing"/>
    <x v="0"/>
    <x v="3"/>
    <x v="3"/>
    <s v="Inv.Items"/>
    <x v="3"/>
    <x v="0"/>
    <x v="0"/>
    <m/>
    <x v="1"/>
    <x v="0"/>
    <x v="0"/>
    <s v="AS18947, AS54888, AS54999, AS55888, CN62101*269236"/>
    <n v="81"/>
    <x v="5"/>
    <x v="17"/>
    <n v="0"/>
    <x v="2"/>
    <n v="0"/>
    <m/>
    <m/>
    <m/>
    <m/>
    <m/>
    <m/>
    <s v="2"/>
    <s v="3"/>
    <n v="17"/>
    <x v="0"/>
    <x v="2"/>
    <x v="3"/>
    <x v="17"/>
    <x v="5"/>
    <x v="17"/>
    <x v="0"/>
    <x v="0"/>
    <s v="M1 - CM42047"/>
  </r>
  <r>
    <s v="TST"/>
    <x v="0"/>
    <x v="0"/>
    <s v="TST:Seattle Manufacturing"/>
    <x v="0"/>
    <x v="3"/>
    <x v="3"/>
    <s v="Inv.Items"/>
    <x v="3"/>
    <x v="0"/>
    <x v="0"/>
    <m/>
    <x v="1"/>
    <x v="0"/>
    <x v="0"/>
    <s v="AS18947, AS54888, AS54999, AS55888, CN62101*269236"/>
    <n v="83"/>
    <x v="6"/>
    <x v="17"/>
    <n v="0"/>
    <x v="2"/>
    <n v="0"/>
    <m/>
    <m/>
    <m/>
    <m/>
    <m/>
    <m/>
    <s v="2"/>
    <s v="3"/>
    <n v="17"/>
    <x v="0"/>
    <x v="2"/>
    <x v="3"/>
    <x v="17"/>
    <x v="6"/>
    <x v="17"/>
    <x v="0"/>
    <x v="0"/>
    <s v="M1 - CM42047"/>
  </r>
  <r>
    <s v="TST"/>
    <x v="0"/>
    <x v="0"/>
    <s v="TST:Seattle Manufacturing"/>
    <x v="0"/>
    <x v="3"/>
    <x v="3"/>
    <s v="Inv.Items"/>
    <x v="3"/>
    <x v="0"/>
    <x v="0"/>
    <m/>
    <x v="1"/>
    <x v="0"/>
    <x v="0"/>
    <s v="AS18947, AS54888, AS54999, AS55888, CN62101*269236"/>
    <n v="85"/>
    <x v="7"/>
    <x v="17"/>
    <n v="0"/>
    <x v="2"/>
    <n v="0"/>
    <m/>
    <m/>
    <m/>
    <m/>
    <m/>
    <m/>
    <s v="2"/>
    <s v="3"/>
    <n v="17"/>
    <x v="0"/>
    <x v="2"/>
    <x v="3"/>
    <x v="17"/>
    <x v="7"/>
    <x v="17"/>
    <x v="0"/>
    <x v="0"/>
    <s v="M1 - CM42047"/>
  </r>
  <r>
    <s v="TST"/>
    <x v="0"/>
    <x v="0"/>
    <s v="TST:Seattle Manufacturing"/>
    <x v="0"/>
    <x v="3"/>
    <x v="3"/>
    <s v="Inv.Items"/>
    <x v="3"/>
    <x v="0"/>
    <x v="0"/>
    <m/>
    <x v="1"/>
    <x v="0"/>
    <x v="0"/>
    <s v="AS18947, AS54888, AS54999, AS55888, CN62101*269236"/>
    <n v="87"/>
    <x v="8"/>
    <x v="17"/>
    <n v="0"/>
    <x v="2"/>
    <n v="0"/>
    <m/>
    <m/>
    <m/>
    <m/>
    <m/>
    <m/>
    <s v="2"/>
    <s v="3"/>
    <n v="17"/>
    <x v="0"/>
    <x v="2"/>
    <x v="3"/>
    <x v="17"/>
    <x v="8"/>
    <x v="17"/>
    <x v="0"/>
    <x v="0"/>
    <s v="M1 - CM42047"/>
  </r>
  <r>
    <s v="TST"/>
    <x v="0"/>
    <x v="0"/>
    <s v="TST:Seattle Manufacturing"/>
    <x v="0"/>
    <x v="3"/>
    <x v="3"/>
    <s v="Inv.Items"/>
    <x v="3"/>
    <x v="0"/>
    <x v="0"/>
    <m/>
    <x v="1"/>
    <x v="0"/>
    <x v="0"/>
    <s v="AS18947, AS54888, AS54999, AS55888, CN62101*269236"/>
    <n v="89"/>
    <x v="9"/>
    <x v="17"/>
    <n v="0"/>
    <x v="2"/>
    <n v="0"/>
    <m/>
    <m/>
    <m/>
    <m/>
    <m/>
    <m/>
    <s v="2"/>
    <s v="3"/>
    <n v="17"/>
    <x v="0"/>
    <x v="2"/>
    <x v="3"/>
    <x v="17"/>
    <x v="9"/>
    <x v="17"/>
    <x v="0"/>
    <x v="0"/>
    <s v="M1 - CM42047"/>
  </r>
  <r>
    <s v="TST"/>
    <x v="0"/>
    <x v="0"/>
    <s v="TST:Seattle Manufacturing"/>
    <x v="0"/>
    <x v="3"/>
    <x v="3"/>
    <s v="Inv.Items"/>
    <x v="3"/>
    <x v="0"/>
    <x v="0"/>
    <m/>
    <x v="1"/>
    <x v="0"/>
    <x v="0"/>
    <s v="AS18947, AS54888, AS54999, AS55888, CN62101*269236"/>
    <n v="90"/>
    <x v="10"/>
    <x v="17"/>
    <n v="0"/>
    <x v="2"/>
    <n v="0"/>
    <m/>
    <m/>
    <m/>
    <m/>
    <m/>
    <m/>
    <s v="2"/>
    <s v="3"/>
    <n v="17"/>
    <x v="0"/>
    <x v="2"/>
    <x v="3"/>
    <x v="17"/>
    <x v="10"/>
    <x v="17"/>
    <x v="0"/>
    <x v="0"/>
    <s v="M1 - CM42047"/>
  </r>
  <r>
    <s v="TST"/>
    <x v="0"/>
    <x v="0"/>
    <s v="TST:Seattle Manufacturing"/>
    <x v="0"/>
    <x v="3"/>
    <x v="3"/>
    <s v="Inv.Items"/>
    <x v="3"/>
    <x v="0"/>
    <x v="0"/>
    <m/>
    <x v="1"/>
    <x v="0"/>
    <x v="0"/>
    <s v="AS18947, AS54888, AS54999, AS55888, CN62101*269236"/>
    <n v="95"/>
    <x v="11"/>
    <x v="17"/>
    <n v="0"/>
    <x v="2"/>
    <n v="0"/>
    <m/>
    <m/>
    <m/>
    <m/>
    <m/>
    <m/>
    <s v="2"/>
    <s v="3"/>
    <n v="17"/>
    <x v="0"/>
    <x v="2"/>
    <x v="3"/>
    <x v="17"/>
    <x v="11"/>
    <x v="17"/>
    <x v="0"/>
    <x v="0"/>
    <s v="M1 - CM42047"/>
  </r>
  <r>
    <s v="TST"/>
    <x v="0"/>
    <x v="0"/>
    <s v="TST:Seattle Manufacturing"/>
    <x v="0"/>
    <x v="3"/>
    <x v="3"/>
    <s v="Inv.Items"/>
    <x v="3"/>
    <x v="0"/>
    <x v="0"/>
    <m/>
    <x v="1"/>
    <x v="0"/>
    <x v="0"/>
    <s v="AS18947, AS54888, AS54999, AS55888, CN62101*269236"/>
    <n v="105"/>
    <x v="12"/>
    <x v="17"/>
    <n v="0"/>
    <x v="2"/>
    <n v="0"/>
    <m/>
    <m/>
    <m/>
    <m/>
    <m/>
    <m/>
    <s v="2"/>
    <s v="3"/>
    <n v="17"/>
    <x v="0"/>
    <x v="2"/>
    <x v="3"/>
    <x v="17"/>
    <x v="12"/>
    <x v="17"/>
    <x v="0"/>
    <x v="0"/>
    <s v="M1 - CM42047"/>
  </r>
  <r>
    <s v="TST"/>
    <x v="0"/>
    <x v="0"/>
    <s v="TST:Seattle Manufacturing"/>
    <x v="0"/>
    <x v="3"/>
    <x v="3"/>
    <s v="Inv.Items"/>
    <x v="3"/>
    <x v="0"/>
    <x v="0"/>
    <m/>
    <x v="1"/>
    <x v="0"/>
    <x v="0"/>
    <s v="AS18947, AS54888, AS54999, AS55888, CN62101*269236"/>
    <n v="110"/>
    <x v="13"/>
    <x v="17"/>
    <n v="407969"/>
    <x v="2"/>
    <n v="-81614198.450000003"/>
    <m/>
    <m/>
    <m/>
    <m/>
    <m/>
    <m/>
    <s v="2"/>
    <s v="3"/>
    <n v="17"/>
    <x v="0"/>
    <x v="2"/>
    <x v="3"/>
    <x v="17"/>
    <x v="13"/>
    <x v="17"/>
    <x v="0"/>
    <x v="0"/>
    <s v="M1 - CM42047"/>
  </r>
  <r>
    <s v="TST"/>
    <x v="0"/>
    <x v="0"/>
    <s v="TST:Seattle Manufacturing"/>
    <x v="0"/>
    <x v="3"/>
    <x v="3"/>
    <s v="Inv.Items"/>
    <x v="3"/>
    <x v="0"/>
    <x v="0"/>
    <m/>
    <x v="1"/>
    <x v="0"/>
    <x v="0"/>
    <s v="AS18947, AS54888, AS54999, AS55888, CN62101*269236"/>
    <n v="140"/>
    <x v="14"/>
    <x v="17"/>
    <n v="0"/>
    <x v="2"/>
    <n v="0"/>
    <m/>
    <m/>
    <m/>
    <m/>
    <m/>
    <m/>
    <s v="2"/>
    <s v="3"/>
    <n v="17"/>
    <x v="0"/>
    <x v="2"/>
    <x v="3"/>
    <x v="17"/>
    <x v="14"/>
    <x v="17"/>
    <x v="0"/>
    <x v="0"/>
    <s v="M1 - CM42047"/>
  </r>
  <r>
    <s v="TST"/>
    <x v="0"/>
    <x v="0"/>
    <s v="TST:Seattle Manufacturing"/>
    <x v="0"/>
    <x v="3"/>
    <x v="3"/>
    <s v="Inv.Items"/>
    <x v="3"/>
    <x v="0"/>
    <x v="0"/>
    <m/>
    <x v="1"/>
    <x v="0"/>
    <x v="0"/>
    <s v="AS18947, AS54888, AS54999, AS55888, CN62101*269236"/>
    <n v="150"/>
    <x v="15"/>
    <x v="17"/>
    <n v="407969"/>
    <x v="2"/>
    <n v="-81614198.450000003"/>
    <m/>
    <m/>
    <m/>
    <m/>
    <m/>
    <m/>
    <s v="2"/>
    <s v="3"/>
    <n v="17"/>
    <x v="0"/>
    <x v="2"/>
    <x v="3"/>
    <x v="17"/>
    <x v="15"/>
    <x v="17"/>
    <x v="0"/>
    <x v="0"/>
    <s v="M1 - CM42047"/>
  </r>
  <r>
    <s v="TST"/>
    <x v="0"/>
    <x v="0"/>
    <s v="TST:Seattle Manufacturing"/>
    <x v="0"/>
    <x v="3"/>
    <x v="3"/>
    <s v="Inv.Items"/>
    <x v="3"/>
    <x v="0"/>
    <x v="0"/>
    <m/>
    <x v="1"/>
    <x v="0"/>
    <x v="0"/>
    <s v="AS18947, AS54888, AS54999, AS55888, CN62101*269236"/>
    <n v="10"/>
    <x v="0"/>
    <x v="18"/>
    <n v="0"/>
    <x v="2"/>
    <n v="0"/>
    <m/>
    <m/>
    <n v="0"/>
    <m/>
    <m/>
    <n v="0"/>
    <s v="2"/>
    <s v="3"/>
    <n v="18"/>
    <x v="0"/>
    <x v="2"/>
    <x v="3"/>
    <x v="18"/>
    <x v="0"/>
    <x v="18"/>
    <x v="0"/>
    <x v="0"/>
    <s v="M1 - CM42047"/>
  </r>
  <r>
    <s v="TST"/>
    <x v="0"/>
    <x v="0"/>
    <s v="TST:Seattle Manufacturing"/>
    <x v="0"/>
    <x v="3"/>
    <x v="3"/>
    <s v="Inv.Items"/>
    <x v="3"/>
    <x v="0"/>
    <x v="0"/>
    <m/>
    <x v="1"/>
    <x v="0"/>
    <x v="0"/>
    <s v="AS18947, AS54888, AS54999, AS55888, CN62101*269236"/>
    <n v="20"/>
    <x v="1"/>
    <x v="18"/>
    <n v="0"/>
    <x v="2"/>
    <n v="0"/>
    <m/>
    <m/>
    <n v="0"/>
    <m/>
    <m/>
    <n v="0"/>
    <s v="2"/>
    <s v="3"/>
    <n v="18"/>
    <x v="0"/>
    <x v="2"/>
    <x v="3"/>
    <x v="18"/>
    <x v="1"/>
    <x v="18"/>
    <x v="0"/>
    <x v="0"/>
    <s v="M1 - CM42047"/>
  </r>
  <r>
    <s v="TST"/>
    <x v="0"/>
    <x v="0"/>
    <s v="TST:Seattle Manufacturing"/>
    <x v="0"/>
    <x v="3"/>
    <x v="3"/>
    <s v="Inv.Items"/>
    <x v="3"/>
    <x v="0"/>
    <x v="0"/>
    <m/>
    <x v="1"/>
    <x v="0"/>
    <x v="0"/>
    <s v="AS18947, AS54888, AS54999, AS55888, CN62101*269236"/>
    <n v="30"/>
    <x v="2"/>
    <x v="18"/>
    <n v="0"/>
    <x v="2"/>
    <n v="0"/>
    <m/>
    <m/>
    <n v="0"/>
    <m/>
    <m/>
    <n v="0"/>
    <s v="2"/>
    <s v="3"/>
    <n v="18"/>
    <x v="0"/>
    <x v="2"/>
    <x v="3"/>
    <x v="18"/>
    <x v="2"/>
    <x v="18"/>
    <x v="0"/>
    <x v="0"/>
    <s v="M1 - CM42047"/>
  </r>
  <r>
    <s v="TST"/>
    <x v="0"/>
    <x v="0"/>
    <s v="TST:Seattle Manufacturing"/>
    <x v="0"/>
    <x v="3"/>
    <x v="3"/>
    <s v="Inv.Items"/>
    <x v="3"/>
    <x v="0"/>
    <x v="0"/>
    <m/>
    <x v="1"/>
    <x v="0"/>
    <x v="0"/>
    <s v="AS18947, AS54888, AS54999, AS55888, CN62101*269236"/>
    <n v="45"/>
    <x v="3"/>
    <x v="18"/>
    <n v="0"/>
    <x v="2"/>
    <n v="0"/>
    <m/>
    <m/>
    <n v="0"/>
    <m/>
    <m/>
    <n v="0"/>
    <s v="2"/>
    <s v="3"/>
    <n v="18"/>
    <x v="0"/>
    <x v="2"/>
    <x v="3"/>
    <x v="18"/>
    <x v="3"/>
    <x v="18"/>
    <x v="0"/>
    <x v="0"/>
    <s v="M1 - CM42047"/>
  </r>
  <r>
    <s v="TST"/>
    <x v="0"/>
    <x v="0"/>
    <s v="TST:Seattle Manufacturing"/>
    <x v="0"/>
    <x v="3"/>
    <x v="3"/>
    <s v="Inv.Items"/>
    <x v="3"/>
    <x v="0"/>
    <x v="0"/>
    <m/>
    <x v="1"/>
    <x v="0"/>
    <x v="0"/>
    <s v="AS18947, AS54888, AS54999, AS55888, CN62101*269236"/>
    <n v="70"/>
    <x v="4"/>
    <x v="18"/>
    <n v="0"/>
    <x v="2"/>
    <n v="0"/>
    <m/>
    <m/>
    <n v="0"/>
    <m/>
    <m/>
    <n v="0"/>
    <s v="2"/>
    <s v="3"/>
    <n v="18"/>
    <x v="0"/>
    <x v="2"/>
    <x v="3"/>
    <x v="18"/>
    <x v="4"/>
    <x v="18"/>
    <x v="0"/>
    <x v="0"/>
    <s v="M1 - CM42047"/>
  </r>
  <r>
    <s v="TST"/>
    <x v="0"/>
    <x v="0"/>
    <s v="TST:Seattle Manufacturing"/>
    <x v="0"/>
    <x v="3"/>
    <x v="3"/>
    <s v="Inv.Items"/>
    <x v="3"/>
    <x v="0"/>
    <x v="0"/>
    <m/>
    <x v="1"/>
    <x v="0"/>
    <x v="0"/>
    <s v="AS18947, AS54888, AS54999, AS55888, CN62101*269236"/>
    <n v="81"/>
    <x v="5"/>
    <x v="18"/>
    <n v="0"/>
    <x v="2"/>
    <n v="0"/>
    <m/>
    <m/>
    <n v="0"/>
    <m/>
    <m/>
    <n v="0"/>
    <s v="2"/>
    <s v="3"/>
    <n v="18"/>
    <x v="0"/>
    <x v="2"/>
    <x v="3"/>
    <x v="18"/>
    <x v="5"/>
    <x v="18"/>
    <x v="0"/>
    <x v="0"/>
    <s v="M1 - CM42047"/>
  </r>
  <r>
    <s v="TST"/>
    <x v="0"/>
    <x v="0"/>
    <s v="TST:Seattle Manufacturing"/>
    <x v="0"/>
    <x v="3"/>
    <x v="3"/>
    <s v="Inv.Items"/>
    <x v="3"/>
    <x v="0"/>
    <x v="0"/>
    <m/>
    <x v="1"/>
    <x v="0"/>
    <x v="0"/>
    <s v="AS18947, AS54888, AS54999, AS55888, CN62101*269236"/>
    <n v="83"/>
    <x v="6"/>
    <x v="18"/>
    <n v="0"/>
    <x v="2"/>
    <n v="0"/>
    <m/>
    <m/>
    <n v="0"/>
    <m/>
    <m/>
    <n v="0"/>
    <s v="2"/>
    <s v="3"/>
    <n v="18"/>
    <x v="0"/>
    <x v="2"/>
    <x v="3"/>
    <x v="18"/>
    <x v="6"/>
    <x v="18"/>
    <x v="0"/>
    <x v="0"/>
    <s v="M1 - CM42047"/>
  </r>
  <r>
    <s v="TST"/>
    <x v="0"/>
    <x v="0"/>
    <s v="TST:Seattle Manufacturing"/>
    <x v="0"/>
    <x v="3"/>
    <x v="3"/>
    <s v="Inv.Items"/>
    <x v="3"/>
    <x v="0"/>
    <x v="0"/>
    <m/>
    <x v="1"/>
    <x v="0"/>
    <x v="0"/>
    <s v="AS18947, AS54888, AS54999, AS55888, CN62101*269236"/>
    <n v="85"/>
    <x v="7"/>
    <x v="18"/>
    <n v="0"/>
    <x v="2"/>
    <n v="0"/>
    <m/>
    <m/>
    <n v="0"/>
    <m/>
    <m/>
    <n v="0"/>
    <s v="2"/>
    <s v="3"/>
    <n v="18"/>
    <x v="0"/>
    <x v="2"/>
    <x v="3"/>
    <x v="18"/>
    <x v="7"/>
    <x v="18"/>
    <x v="0"/>
    <x v="0"/>
    <s v="M1 - CM42047"/>
  </r>
  <r>
    <s v="TST"/>
    <x v="0"/>
    <x v="0"/>
    <s v="TST:Seattle Manufacturing"/>
    <x v="0"/>
    <x v="3"/>
    <x v="3"/>
    <s v="Inv.Items"/>
    <x v="3"/>
    <x v="0"/>
    <x v="0"/>
    <m/>
    <x v="1"/>
    <x v="0"/>
    <x v="0"/>
    <s v="AS18947, AS54888, AS54999, AS55888, CN62101*269236"/>
    <n v="87"/>
    <x v="8"/>
    <x v="18"/>
    <n v="0"/>
    <x v="2"/>
    <n v="0"/>
    <m/>
    <m/>
    <n v="0"/>
    <m/>
    <m/>
    <n v="0"/>
    <s v="2"/>
    <s v="3"/>
    <n v="18"/>
    <x v="0"/>
    <x v="2"/>
    <x v="3"/>
    <x v="18"/>
    <x v="8"/>
    <x v="18"/>
    <x v="0"/>
    <x v="0"/>
    <s v="M1 - CM42047"/>
  </r>
  <r>
    <s v="TST"/>
    <x v="0"/>
    <x v="0"/>
    <s v="TST:Seattle Manufacturing"/>
    <x v="0"/>
    <x v="3"/>
    <x v="3"/>
    <s v="Inv.Items"/>
    <x v="3"/>
    <x v="0"/>
    <x v="0"/>
    <m/>
    <x v="1"/>
    <x v="0"/>
    <x v="0"/>
    <s v="AS18947, AS54888, AS54999, AS55888, CN62101*269236"/>
    <n v="89"/>
    <x v="9"/>
    <x v="18"/>
    <n v="0"/>
    <x v="2"/>
    <n v="0"/>
    <m/>
    <m/>
    <n v="0"/>
    <m/>
    <m/>
    <n v="0"/>
    <s v="2"/>
    <s v="3"/>
    <n v="18"/>
    <x v="0"/>
    <x v="2"/>
    <x v="3"/>
    <x v="18"/>
    <x v="9"/>
    <x v="18"/>
    <x v="0"/>
    <x v="0"/>
    <s v="M1 - CM42047"/>
  </r>
  <r>
    <s v="TST"/>
    <x v="0"/>
    <x v="0"/>
    <s v="TST:Seattle Manufacturing"/>
    <x v="0"/>
    <x v="3"/>
    <x v="3"/>
    <s v="Inv.Items"/>
    <x v="3"/>
    <x v="0"/>
    <x v="0"/>
    <m/>
    <x v="1"/>
    <x v="0"/>
    <x v="0"/>
    <s v="AS18947, AS54888, AS54999, AS55888, CN62101*269236"/>
    <n v="90"/>
    <x v="10"/>
    <x v="18"/>
    <n v="0"/>
    <x v="2"/>
    <n v="0"/>
    <m/>
    <m/>
    <n v="0"/>
    <m/>
    <m/>
    <n v="0"/>
    <s v="2"/>
    <s v="3"/>
    <n v="18"/>
    <x v="0"/>
    <x v="2"/>
    <x v="3"/>
    <x v="18"/>
    <x v="10"/>
    <x v="18"/>
    <x v="0"/>
    <x v="0"/>
    <s v="M1 - CM42047"/>
  </r>
  <r>
    <s v="TST"/>
    <x v="0"/>
    <x v="0"/>
    <s v="TST:Seattle Manufacturing"/>
    <x v="0"/>
    <x v="3"/>
    <x v="3"/>
    <s v="Inv.Items"/>
    <x v="3"/>
    <x v="0"/>
    <x v="0"/>
    <m/>
    <x v="1"/>
    <x v="0"/>
    <x v="0"/>
    <s v="AS18947, AS54888, AS54999, AS55888, CN62101*269236"/>
    <n v="95"/>
    <x v="11"/>
    <x v="18"/>
    <n v="0"/>
    <x v="2"/>
    <n v="0"/>
    <m/>
    <m/>
    <n v="0"/>
    <m/>
    <m/>
    <n v="0"/>
    <s v="2"/>
    <s v="3"/>
    <n v="18"/>
    <x v="0"/>
    <x v="2"/>
    <x v="3"/>
    <x v="18"/>
    <x v="11"/>
    <x v="18"/>
    <x v="0"/>
    <x v="0"/>
    <s v="M1 - CM42047"/>
  </r>
  <r>
    <s v="TST"/>
    <x v="0"/>
    <x v="0"/>
    <s v="TST:Seattle Manufacturing"/>
    <x v="0"/>
    <x v="3"/>
    <x v="3"/>
    <s v="Inv.Items"/>
    <x v="3"/>
    <x v="0"/>
    <x v="0"/>
    <m/>
    <x v="1"/>
    <x v="0"/>
    <x v="0"/>
    <s v="AS18947, AS54888, AS54999, AS55888, CN62101*269236"/>
    <n v="105"/>
    <x v="12"/>
    <x v="18"/>
    <n v="0"/>
    <x v="2"/>
    <n v="0"/>
    <m/>
    <m/>
    <n v="0"/>
    <m/>
    <m/>
    <n v="0"/>
    <s v="2"/>
    <s v="3"/>
    <n v="18"/>
    <x v="0"/>
    <x v="2"/>
    <x v="3"/>
    <x v="18"/>
    <x v="12"/>
    <x v="18"/>
    <x v="0"/>
    <x v="0"/>
    <s v="M1 - CM42047"/>
  </r>
  <r>
    <s v="TST"/>
    <x v="0"/>
    <x v="0"/>
    <s v="TST:Seattle Manufacturing"/>
    <x v="0"/>
    <x v="3"/>
    <x v="3"/>
    <s v="Inv.Items"/>
    <x v="3"/>
    <x v="0"/>
    <x v="0"/>
    <m/>
    <x v="1"/>
    <x v="0"/>
    <x v="0"/>
    <s v="AS18947, AS54888, AS54999, AS55888, CN62101*269236"/>
    <n v="110"/>
    <x v="13"/>
    <x v="18"/>
    <n v="407969"/>
    <x v="2"/>
    <n v="-81614198.450000003"/>
    <m/>
    <m/>
    <n v="407969"/>
    <m/>
    <m/>
    <n v="-81614198.450000003"/>
    <s v="2"/>
    <s v="3"/>
    <n v="18"/>
    <x v="0"/>
    <x v="2"/>
    <x v="3"/>
    <x v="18"/>
    <x v="13"/>
    <x v="18"/>
    <x v="0"/>
    <x v="0"/>
    <s v="M1 - CM42047"/>
  </r>
  <r>
    <s v="TST"/>
    <x v="0"/>
    <x v="0"/>
    <s v="TST:Seattle Manufacturing"/>
    <x v="0"/>
    <x v="3"/>
    <x v="3"/>
    <s v="Inv.Items"/>
    <x v="3"/>
    <x v="0"/>
    <x v="0"/>
    <m/>
    <x v="1"/>
    <x v="0"/>
    <x v="0"/>
    <s v="AS18947, AS54888, AS54999, AS55888, CN62101*269236"/>
    <n v="140"/>
    <x v="14"/>
    <x v="18"/>
    <n v="0"/>
    <x v="2"/>
    <n v="0"/>
    <m/>
    <m/>
    <n v="0"/>
    <m/>
    <m/>
    <n v="0"/>
    <s v="2"/>
    <s v="3"/>
    <n v="18"/>
    <x v="0"/>
    <x v="2"/>
    <x v="3"/>
    <x v="18"/>
    <x v="14"/>
    <x v="18"/>
    <x v="0"/>
    <x v="0"/>
    <s v="M1 - CM42047"/>
  </r>
  <r>
    <s v="TST"/>
    <x v="0"/>
    <x v="0"/>
    <s v="TST:Seattle Manufacturing"/>
    <x v="0"/>
    <x v="3"/>
    <x v="3"/>
    <s v="Inv.Items"/>
    <x v="3"/>
    <x v="0"/>
    <x v="0"/>
    <m/>
    <x v="1"/>
    <x v="0"/>
    <x v="0"/>
    <s v="AS18947, AS54888, AS54999, AS55888, CN62101*269236"/>
    <n v="150"/>
    <x v="15"/>
    <x v="18"/>
    <n v="407969"/>
    <x v="2"/>
    <n v="-81614198.450000003"/>
    <m/>
    <m/>
    <n v="407969"/>
    <m/>
    <m/>
    <n v="-81614198.450000003"/>
    <s v="2"/>
    <s v="3"/>
    <n v="18"/>
    <x v="0"/>
    <x v="2"/>
    <x v="3"/>
    <x v="18"/>
    <x v="15"/>
    <x v="18"/>
    <x v="0"/>
    <x v="0"/>
    <s v="M1 - CM42047"/>
  </r>
  <r>
    <s v="TST"/>
    <x v="0"/>
    <x v="0"/>
    <s v="TST:Seattle Manufacturing"/>
    <x v="0"/>
    <x v="3"/>
    <x v="3"/>
    <s v="Inv.Items"/>
    <x v="3"/>
    <x v="0"/>
    <x v="0"/>
    <m/>
    <x v="1"/>
    <x v="0"/>
    <x v="0"/>
    <s v="AS18947, AS54888, AS54999, AS55888, CN62101*269236"/>
    <n v="10"/>
    <x v="0"/>
    <x v="19"/>
    <n v="0"/>
    <x v="2"/>
    <n v="0"/>
    <m/>
    <m/>
    <m/>
    <m/>
    <m/>
    <m/>
    <s v="2"/>
    <s v="4"/>
    <n v="19"/>
    <x v="0"/>
    <x v="2"/>
    <x v="4"/>
    <x v="19"/>
    <x v="0"/>
    <x v="19"/>
    <x v="0"/>
    <x v="0"/>
    <s v="M1 - CM42047"/>
  </r>
  <r>
    <s v="TST"/>
    <x v="0"/>
    <x v="0"/>
    <s v="TST:Seattle Manufacturing"/>
    <x v="0"/>
    <x v="3"/>
    <x v="3"/>
    <s v="Inv.Items"/>
    <x v="3"/>
    <x v="0"/>
    <x v="0"/>
    <m/>
    <x v="1"/>
    <x v="0"/>
    <x v="0"/>
    <s v="AS18947, AS54888, AS54999, AS55888, CN62101*269236"/>
    <n v="20"/>
    <x v="1"/>
    <x v="19"/>
    <n v="0"/>
    <x v="2"/>
    <n v="0"/>
    <m/>
    <m/>
    <m/>
    <m/>
    <m/>
    <m/>
    <s v="2"/>
    <s v="4"/>
    <n v="19"/>
    <x v="0"/>
    <x v="2"/>
    <x v="4"/>
    <x v="19"/>
    <x v="1"/>
    <x v="19"/>
    <x v="0"/>
    <x v="0"/>
    <s v="M1 - CM42047"/>
  </r>
  <r>
    <s v="TST"/>
    <x v="0"/>
    <x v="0"/>
    <s v="TST:Seattle Manufacturing"/>
    <x v="0"/>
    <x v="3"/>
    <x v="3"/>
    <s v="Inv.Items"/>
    <x v="3"/>
    <x v="0"/>
    <x v="0"/>
    <m/>
    <x v="1"/>
    <x v="0"/>
    <x v="0"/>
    <s v="AS18947, AS54888, AS54999, AS55888, CN62101*269236"/>
    <n v="30"/>
    <x v="2"/>
    <x v="19"/>
    <n v="0"/>
    <x v="2"/>
    <n v="0"/>
    <m/>
    <m/>
    <m/>
    <m/>
    <m/>
    <m/>
    <s v="2"/>
    <s v="4"/>
    <n v="19"/>
    <x v="0"/>
    <x v="2"/>
    <x v="4"/>
    <x v="19"/>
    <x v="2"/>
    <x v="19"/>
    <x v="0"/>
    <x v="0"/>
    <s v="M1 - CM42047"/>
  </r>
  <r>
    <s v="TST"/>
    <x v="0"/>
    <x v="0"/>
    <s v="TST:Seattle Manufacturing"/>
    <x v="0"/>
    <x v="3"/>
    <x v="3"/>
    <s v="Inv.Items"/>
    <x v="3"/>
    <x v="0"/>
    <x v="0"/>
    <m/>
    <x v="1"/>
    <x v="0"/>
    <x v="0"/>
    <s v="AS18947, AS54888, AS54999, AS55888, CN62101*269236"/>
    <n v="45"/>
    <x v="3"/>
    <x v="19"/>
    <n v="0"/>
    <x v="2"/>
    <n v="0"/>
    <m/>
    <m/>
    <m/>
    <m/>
    <m/>
    <m/>
    <s v="2"/>
    <s v="4"/>
    <n v="19"/>
    <x v="0"/>
    <x v="2"/>
    <x v="4"/>
    <x v="19"/>
    <x v="3"/>
    <x v="19"/>
    <x v="0"/>
    <x v="0"/>
    <s v="M1 - CM42047"/>
  </r>
  <r>
    <s v="TST"/>
    <x v="0"/>
    <x v="0"/>
    <s v="TST:Seattle Manufacturing"/>
    <x v="0"/>
    <x v="3"/>
    <x v="3"/>
    <s v="Inv.Items"/>
    <x v="3"/>
    <x v="0"/>
    <x v="0"/>
    <m/>
    <x v="1"/>
    <x v="0"/>
    <x v="0"/>
    <s v="AS18947, AS54888, AS54999, AS55888, CN62101*269236"/>
    <n v="70"/>
    <x v="4"/>
    <x v="19"/>
    <n v="0"/>
    <x v="2"/>
    <n v="0"/>
    <m/>
    <m/>
    <m/>
    <m/>
    <m/>
    <m/>
    <s v="2"/>
    <s v="4"/>
    <n v="19"/>
    <x v="0"/>
    <x v="2"/>
    <x v="4"/>
    <x v="19"/>
    <x v="4"/>
    <x v="19"/>
    <x v="0"/>
    <x v="0"/>
    <s v="M1 - CM42047"/>
  </r>
  <r>
    <s v="TST"/>
    <x v="0"/>
    <x v="0"/>
    <s v="TST:Seattle Manufacturing"/>
    <x v="0"/>
    <x v="3"/>
    <x v="3"/>
    <s v="Inv.Items"/>
    <x v="3"/>
    <x v="0"/>
    <x v="0"/>
    <m/>
    <x v="1"/>
    <x v="0"/>
    <x v="0"/>
    <s v="AS18947, AS54888, AS54999, AS55888, CN62101*269236"/>
    <n v="81"/>
    <x v="5"/>
    <x v="19"/>
    <n v="0"/>
    <x v="2"/>
    <n v="0"/>
    <m/>
    <m/>
    <m/>
    <m/>
    <m/>
    <m/>
    <s v="2"/>
    <s v="4"/>
    <n v="19"/>
    <x v="0"/>
    <x v="2"/>
    <x v="4"/>
    <x v="19"/>
    <x v="5"/>
    <x v="19"/>
    <x v="0"/>
    <x v="0"/>
    <s v="M1 - CM42047"/>
  </r>
  <r>
    <s v="TST"/>
    <x v="0"/>
    <x v="0"/>
    <s v="TST:Seattle Manufacturing"/>
    <x v="0"/>
    <x v="3"/>
    <x v="3"/>
    <s v="Inv.Items"/>
    <x v="3"/>
    <x v="0"/>
    <x v="0"/>
    <m/>
    <x v="1"/>
    <x v="0"/>
    <x v="0"/>
    <s v="AS18947, AS54888, AS54999, AS55888, CN62101*269236"/>
    <n v="83"/>
    <x v="6"/>
    <x v="19"/>
    <n v="0"/>
    <x v="2"/>
    <n v="0"/>
    <m/>
    <m/>
    <m/>
    <m/>
    <m/>
    <m/>
    <s v="2"/>
    <s v="4"/>
    <n v="19"/>
    <x v="0"/>
    <x v="2"/>
    <x v="4"/>
    <x v="19"/>
    <x v="6"/>
    <x v="19"/>
    <x v="0"/>
    <x v="0"/>
    <s v="M1 - CM42047"/>
  </r>
  <r>
    <s v="TST"/>
    <x v="0"/>
    <x v="0"/>
    <s v="TST:Seattle Manufacturing"/>
    <x v="0"/>
    <x v="3"/>
    <x v="3"/>
    <s v="Inv.Items"/>
    <x v="3"/>
    <x v="0"/>
    <x v="0"/>
    <m/>
    <x v="1"/>
    <x v="0"/>
    <x v="0"/>
    <s v="AS18947, AS54888, AS54999, AS55888, CN62101*269236"/>
    <n v="85"/>
    <x v="7"/>
    <x v="19"/>
    <n v="0"/>
    <x v="2"/>
    <n v="0"/>
    <m/>
    <m/>
    <m/>
    <m/>
    <m/>
    <m/>
    <s v="2"/>
    <s v="4"/>
    <n v="19"/>
    <x v="0"/>
    <x v="2"/>
    <x v="4"/>
    <x v="19"/>
    <x v="7"/>
    <x v="19"/>
    <x v="0"/>
    <x v="0"/>
    <s v="M1 - CM42047"/>
  </r>
  <r>
    <s v="TST"/>
    <x v="0"/>
    <x v="0"/>
    <s v="TST:Seattle Manufacturing"/>
    <x v="0"/>
    <x v="3"/>
    <x v="3"/>
    <s v="Inv.Items"/>
    <x v="3"/>
    <x v="0"/>
    <x v="0"/>
    <m/>
    <x v="1"/>
    <x v="0"/>
    <x v="0"/>
    <s v="AS18947, AS54888, AS54999, AS55888, CN62101*269236"/>
    <n v="87"/>
    <x v="8"/>
    <x v="19"/>
    <n v="0"/>
    <x v="2"/>
    <n v="0"/>
    <m/>
    <m/>
    <m/>
    <m/>
    <m/>
    <m/>
    <s v="2"/>
    <s v="4"/>
    <n v="19"/>
    <x v="0"/>
    <x v="2"/>
    <x v="4"/>
    <x v="19"/>
    <x v="8"/>
    <x v="19"/>
    <x v="0"/>
    <x v="0"/>
    <s v="M1 - CM42047"/>
  </r>
  <r>
    <s v="TST"/>
    <x v="0"/>
    <x v="0"/>
    <s v="TST:Seattle Manufacturing"/>
    <x v="0"/>
    <x v="3"/>
    <x v="3"/>
    <s v="Inv.Items"/>
    <x v="3"/>
    <x v="0"/>
    <x v="0"/>
    <m/>
    <x v="1"/>
    <x v="0"/>
    <x v="0"/>
    <s v="AS18947, AS54888, AS54999, AS55888, CN62101*269236"/>
    <n v="89"/>
    <x v="9"/>
    <x v="19"/>
    <n v="0"/>
    <x v="2"/>
    <n v="0"/>
    <m/>
    <m/>
    <m/>
    <m/>
    <m/>
    <m/>
    <s v="2"/>
    <s v="4"/>
    <n v="19"/>
    <x v="0"/>
    <x v="2"/>
    <x v="4"/>
    <x v="19"/>
    <x v="9"/>
    <x v="19"/>
    <x v="0"/>
    <x v="0"/>
    <s v="M1 - CM42047"/>
  </r>
  <r>
    <s v="TST"/>
    <x v="0"/>
    <x v="0"/>
    <s v="TST:Seattle Manufacturing"/>
    <x v="0"/>
    <x v="3"/>
    <x v="3"/>
    <s v="Inv.Items"/>
    <x v="3"/>
    <x v="0"/>
    <x v="0"/>
    <m/>
    <x v="1"/>
    <x v="0"/>
    <x v="0"/>
    <s v="AS18947, AS54888, AS54999, AS55888, CN62101*269236"/>
    <n v="90"/>
    <x v="10"/>
    <x v="19"/>
    <n v="0"/>
    <x v="2"/>
    <n v="0"/>
    <m/>
    <m/>
    <m/>
    <m/>
    <m/>
    <m/>
    <s v="2"/>
    <s v="4"/>
    <n v="19"/>
    <x v="0"/>
    <x v="2"/>
    <x v="4"/>
    <x v="19"/>
    <x v="10"/>
    <x v="19"/>
    <x v="0"/>
    <x v="0"/>
    <s v="M1 - CM42047"/>
  </r>
  <r>
    <s v="TST"/>
    <x v="0"/>
    <x v="0"/>
    <s v="TST:Seattle Manufacturing"/>
    <x v="0"/>
    <x v="3"/>
    <x v="3"/>
    <s v="Inv.Items"/>
    <x v="3"/>
    <x v="0"/>
    <x v="0"/>
    <m/>
    <x v="1"/>
    <x v="0"/>
    <x v="0"/>
    <s v="AS18947, AS54888, AS54999, AS55888, CN62101*269236"/>
    <n v="95"/>
    <x v="11"/>
    <x v="19"/>
    <n v="0"/>
    <x v="2"/>
    <n v="0"/>
    <m/>
    <m/>
    <m/>
    <m/>
    <m/>
    <m/>
    <s v="2"/>
    <s v="4"/>
    <n v="19"/>
    <x v="0"/>
    <x v="2"/>
    <x v="4"/>
    <x v="19"/>
    <x v="11"/>
    <x v="19"/>
    <x v="0"/>
    <x v="0"/>
    <s v="M1 - CM42047"/>
  </r>
  <r>
    <s v="TST"/>
    <x v="0"/>
    <x v="0"/>
    <s v="TST:Seattle Manufacturing"/>
    <x v="0"/>
    <x v="3"/>
    <x v="3"/>
    <s v="Inv.Items"/>
    <x v="3"/>
    <x v="0"/>
    <x v="0"/>
    <m/>
    <x v="1"/>
    <x v="0"/>
    <x v="0"/>
    <s v="AS18947, AS54888, AS54999, AS55888, CN62101*269236"/>
    <n v="105"/>
    <x v="12"/>
    <x v="19"/>
    <n v="0"/>
    <x v="2"/>
    <n v="0"/>
    <m/>
    <m/>
    <m/>
    <m/>
    <m/>
    <m/>
    <s v="2"/>
    <s v="4"/>
    <n v="19"/>
    <x v="0"/>
    <x v="2"/>
    <x v="4"/>
    <x v="19"/>
    <x v="12"/>
    <x v="19"/>
    <x v="0"/>
    <x v="0"/>
    <s v="M1 - CM42047"/>
  </r>
  <r>
    <s v="TST"/>
    <x v="0"/>
    <x v="0"/>
    <s v="TST:Seattle Manufacturing"/>
    <x v="0"/>
    <x v="3"/>
    <x v="3"/>
    <s v="Inv.Items"/>
    <x v="3"/>
    <x v="0"/>
    <x v="0"/>
    <m/>
    <x v="1"/>
    <x v="0"/>
    <x v="0"/>
    <s v="AS18947, AS54888, AS54999, AS55888, CN62101*269236"/>
    <n v="110"/>
    <x v="13"/>
    <x v="19"/>
    <n v="407969"/>
    <x v="2"/>
    <n v="-81614198.450000003"/>
    <m/>
    <m/>
    <m/>
    <m/>
    <m/>
    <m/>
    <s v="2"/>
    <s v="4"/>
    <n v="19"/>
    <x v="0"/>
    <x v="2"/>
    <x v="4"/>
    <x v="19"/>
    <x v="13"/>
    <x v="19"/>
    <x v="0"/>
    <x v="0"/>
    <s v="M1 - CM42047"/>
  </r>
  <r>
    <s v="TST"/>
    <x v="0"/>
    <x v="0"/>
    <s v="TST:Seattle Manufacturing"/>
    <x v="0"/>
    <x v="3"/>
    <x v="3"/>
    <s v="Inv.Items"/>
    <x v="3"/>
    <x v="0"/>
    <x v="0"/>
    <m/>
    <x v="1"/>
    <x v="0"/>
    <x v="0"/>
    <s v="AS18947, AS54888, AS54999, AS55888, CN62101*269236"/>
    <n v="140"/>
    <x v="14"/>
    <x v="19"/>
    <n v="0"/>
    <x v="2"/>
    <n v="0"/>
    <m/>
    <m/>
    <m/>
    <m/>
    <m/>
    <m/>
    <s v="2"/>
    <s v="4"/>
    <n v="19"/>
    <x v="0"/>
    <x v="2"/>
    <x v="4"/>
    <x v="19"/>
    <x v="14"/>
    <x v="19"/>
    <x v="0"/>
    <x v="0"/>
    <s v="M1 - CM42047"/>
  </r>
  <r>
    <s v="TST"/>
    <x v="0"/>
    <x v="0"/>
    <s v="TST:Seattle Manufacturing"/>
    <x v="0"/>
    <x v="3"/>
    <x v="3"/>
    <s v="Inv.Items"/>
    <x v="3"/>
    <x v="0"/>
    <x v="0"/>
    <m/>
    <x v="1"/>
    <x v="0"/>
    <x v="0"/>
    <s v="AS18947, AS54888, AS54999, AS55888, CN62101*269236"/>
    <n v="150"/>
    <x v="15"/>
    <x v="19"/>
    <n v="407969"/>
    <x v="2"/>
    <n v="-81614198.450000003"/>
    <m/>
    <m/>
    <m/>
    <m/>
    <m/>
    <m/>
    <s v="2"/>
    <s v="4"/>
    <n v="19"/>
    <x v="0"/>
    <x v="2"/>
    <x v="4"/>
    <x v="19"/>
    <x v="15"/>
    <x v="19"/>
    <x v="0"/>
    <x v="0"/>
    <s v="M1 - CM42047"/>
  </r>
  <r>
    <s v="TST"/>
    <x v="0"/>
    <x v="0"/>
    <s v="TST:Seattle Manufacturing"/>
    <x v="0"/>
    <x v="3"/>
    <x v="3"/>
    <s v="Inv.Items"/>
    <x v="3"/>
    <x v="0"/>
    <x v="0"/>
    <m/>
    <x v="1"/>
    <x v="0"/>
    <x v="0"/>
    <s v="AS18947, AS54888, AS54999, AS55888, CN62101*269236"/>
    <n v="10"/>
    <x v="0"/>
    <x v="20"/>
    <n v="0"/>
    <x v="2"/>
    <n v="0"/>
    <m/>
    <m/>
    <m/>
    <m/>
    <m/>
    <m/>
    <s v="2"/>
    <s v="4"/>
    <n v="20"/>
    <x v="0"/>
    <x v="2"/>
    <x v="4"/>
    <x v="20"/>
    <x v="0"/>
    <x v="20"/>
    <x v="0"/>
    <x v="0"/>
    <s v="M1 - CM42047"/>
  </r>
  <r>
    <s v="TST"/>
    <x v="0"/>
    <x v="0"/>
    <s v="TST:Seattle Manufacturing"/>
    <x v="0"/>
    <x v="3"/>
    <x v="3"/>
    <s v="Inv.Items"/>
    <x v="3"/>
    <x v="0"/>
    <x v="0"/>
    <m/>
    <x v="1"/>
    <x v="0"/>
    <x v="0"/>
    <s v="AS18947, AS54888, AS54999, AS55888, CN62101*269236"/>
    <n v="20"/>
    <x v="1"/>
    <x v="20"/>
    <n v="0"/>
    <x v="2"/>
    <n v="0"/>
    <m/>
    <m/>
    <m/>
    <m/>
    <m/>
    <m/>
    <s v="2"/>
    <s v="4"/>
    <n v="20"/>
    <x v="0"/>
    <x v="2"/>
    <x v="4"/>
    <x v="20"/>
    <x v="1"/>
    <x v="20"/>
    <x v="0"/>
    <x v="0"/>
    <s v="M1 - CM42047"/>
  </r>
  <r>
    <s v="TST"/>
    <x v="0"/>
    <x v="0"/>
    <s v="TST:Seattle Manufacturing"/>
    <x v="0"/>
    <x v="3"/>
    <x v="3"/>
    <s v="Inv.Items"/>
    <x v="3"/>
    <x v="0"/>
    <x v="0"/>
    <m/>
    <x v="1"/>
    <x v="0"/>
    <x v="0"/>
    <s v="AS18947, AS54888, AS54999, AS55888, CN62101*269236"/>
    <n v="30"/>
    <x v="2"/>
    <x v="20"/>
    <n v="0"/>
    <x v="2"/>
    <n v="0"/>
    <m/>
    <m/>
    <m/>
    <m/>
    <m/>
    <m/>
    <s v="2"/>
    <s v="4"/>
    <n v="20"/>
    <x v="0"/>
    <x v="2"/>
    <x v="4"/>
    <x v="20"/>
    <x v="2"/>
    <x v="20"/>
    <x v="0"/>
    <x v="0"/>
    <s v="M1 - CM42047"/>
  </r>
  <r>
    <s v="TST"/>
    <x v="0"/>
    <x v="0"/>
    <s v="TST:Seattle Manufacturing"/>
    <x v="0"/>
    <x v="3"/>
    <x v="3"/>
    <s v="Inv.Items"/>
    <x v="3"/>
    <x v="0"/>
    <x v="0"/>
    <m/>
    <x v="1"/>
    <x v="0"/>
    <x v="0"/>
    <s v="AS18947, AS54888, AS54999, AS55888, CN62101*269236"/>
    <n v="45"/>
    <x v="3"/>
    <x v="20"/>
    <n v="0"/>
    <x v="2"/>
    <n v="0"/>
    <m/>
    <m/>
    <m/>
    <m/>
    <m/>
    <m/>
    <s v="2"/>
    <s v="4"/>
    <n v="20"/>
    <x v="0"/>
    <x v="2"/>
    <x v="4"/>
    <x v="20"/>
    <x v="3"/>
    <x v="20"/>
    <x v="0"/>
    <x v="0"/>
    <s v="M1 - CM42047"/>
  </r>
  <r>
    <s v="TST"/>
    <x v="0"/>
    <x v="0"/>
    <s v="TST:Seattle Manufacturing"/>
    <x v="0"/>
    <x v="3"/>
    <x v="3"/>
    <s v="Inv.Items"/>
    <x v="3"/>
    <x v="0"/>
    <x v="0"/>
    <m/>
    <x v="1"/>
    <x v="0"/>
    <x v="0"/>
    <s v="AS18947, AS54888, AS54999, AS55888, CN62101*269236"/>
    <n v="70"/>
    <x v="4"/>
    <x v="20"/>
    <n v="0"/>
    <x v="2"/>
    <n v="0"/>
    <m/>
    <m/>
    <m/>
    <m/>
    <m/>
    <m/>
    <s v="2"/>
    <s v="4"/>
    <n v="20"/>
    <x v="0"/>
    <x v="2"/>
    <x v="4"/>
    <x v="20"/>
    <x v="4"/>
    <x v="20"/>
    <x v="0"/>
    <x v="0"/>
    <s v="M1 - CM42047"/>
  </r>
  <r>
    <s v="TST"/>
    <x v="0"/>
    <x v="0"/>
    <s v="TST:Seattle Manufacturing"/>
    <x v="0"/>
    <x v="3"/>
    <x v="3"/>
    <s v="Inv.Items"/>
    <x v="3"/>
    <x v="0"/>
    <x v="0"/>
    <m/>
    <x v="1"/>
    <x v="0"/>
    <x v="0"/>
    <s v="AS18947, AS54888, AS54999, AS55888, CN62101*269236"/>
    <n v="81"/>
    <x v="5"/>
    <x v="20"/>
    <n v="0"/>
    <x v="2"/>
    <n v="0"/>
    <m/>
    <m/>
    <m/>
    <m/>
    <m/>
    <m/>
    <s v="2"/>
    <s v="4"/>
    <n v="20"/>
    <x v="0"/>
    <x v="2"/>
    <x v="4"/>
    <x v="20"/>
    <x v="5"/>
    <x v="20"/>
    <x v="0"/>
    <x v="0"/>
    <s v="M1 - CM42047"/>
  </r>
  <r>
    <s v="TST"/>
    <x v="0"/>
    <x v="0"/>
    <s v="TST:Seattle Manufacturing"/>
    <x v="0"/>
    <x v="3"/>
    <x v="3"/>
    <s v="Inv.Items"/>
    <x v="3"/>
    <x v="0"/>
    <x v="0"/>
    <m/>
    <x v="1"/>
    <x v="0"/>
    <x v="0"/>
    <s v="AS18947, AS54888, AS54999, AS55888, CN62101*269236"/>
    <n v="83"/>
    <x v="6"/>
    <x v="20"/>
    <n v="0"/>
    <x v="2"/>
    <n v="0"/>
    <m/>
    <m/>
    <m/>
    <m/>
    <m/>
    <m/>
    <s v="2"/>
    <s v="4"/>
    <n v="20"/>
    <x v="0"/>
    <x v="2"/>
    <x v="4"/>
    <x v="20"/>
    <x v="6"/>
    <x v="20"/>
    <x v="0"/>
    <x v="0"/>
    <s v="M1 - CM42047"/>
  </r>
  <r>
    <s v="TST"/>
    <x v="0"/>
    <x v="0"/>
    <s v="TST:Seattle Manufacturing"/>
    <x v="0"/>
    <x v="3"/>
    <x v="3"/>
    <s v="Inv.Items"/>
    <x v="3"/>
    <x v="0"/>
    <x v="0"/>
    <m/>
    <x v="1"/>
    <x v="0"/>
    <x v="0"/>
    <s v="AS18947, AS54888, AS54999, AS55888, CN62101*269236"/>
    <n v="85"/>
    <x v="7"/>
    <x v="20"/>
    <n v="0"/>
    <x v="2"/>
    <n v="0"/>
    <m/>
    <m/>
    <m/>
    <m/>
    <m/>
    <m/>
    <s v="2"/>
    <s v="4"/>
    <n v="20"/>
    <x v="0"/>
    <x v="2"/>
    <x v="4"/>
    <x v="20"/>
    <x v="7"/>
    <x v="20"/>
    <x v="0"/>
    <x v="0"/>
    <s v="M1 - CM42047"/>
  </r>
  <r>
    <s v="TST"/>
    <x v="0"/>
    <x v="0"/>
    <s v="TST:Seattle Manufacturing"/>
    <x v="0"/>
    <x v="3"/>
    <x v="3"/>
    <s v="Inv.Items"/>
    <x v="3"/>
    <x v="0"/>
    <x v="0"/>
    <m/>
    <x v="1"/>
    <x v="0"/>
    <x v="0"/>
    <s v="AS18947, AS54888, AS54999, AS55888, CN62101*269236"/>
    <n v="87"/>
    <x v="8"/>
    <x v="20"/>
    <n v="0"/>
    <x v="2"/>
    <n v="0"/>
    <m/>
    <m/>
    <m/>
    <m/>
    <m/>
    <m/>
    <s v="2"/>
    <s v="4"/>
    <n v="20"/>
    <x v="0"/>
    <x v="2"/>
    <x v="4"/>
    <x v="20"/>
    <x v="8"/>
    <x v="20"/>
    <x v="0"/>
    <x v="0"/>
    <s v="M1 - CM42047"/>
  </r>
  <r>
    <s v="TST"/>
    <x v="0"/>
    <x v="0"/>
    <s v="TST:Seattle Manufacturing"/>
    <x v="0"/>
    <x v="3"/>
    <x v="3"/>
    <s v="Inv.Items"/>
    <x v="3"/>
    <x v="0"/>
    <x v="0"/>
    <m/>
    <x v="1"/>
    <x v="0"/>
    <x v="0"/>
    <s v="AS18947, AS54888, AS54999, AS55888, CN62101*269236"/>
    <n v="89"/>
    <x v="9"/>
    <x v="20"/>
    <n v="0"/>
    <x v="2"/>
    <n v="0"/>
    <m/>
    <m/>
    <m/>
    <m/>
    <m/>
    <m/>
    <s v="2"/>
    <s v="4"/>
    <n v="20"/>
    <x v="0"/>
    <x v="2"/>
    <x v="4"/>
    <x v="20"/>
    <x v="9"/>
    <x v="20"/>
    <x v="0"/>
    <x v="0"/>
    <s v="M1 - CM42047"/>
  </r>
  <r>
    <s v="TST"/>
    <x v="0"/>
    <x v="0"/>
    <s v="TST:Seattle Manufacturing"/>
    <x v="0"/>
    <x v="3"/>
    <x v="3"/>
    <s v="Inv.Items"/>
    <x v="3"/>
    <x v="0"/>
    <x v="0"/>
    <m/>
    <x v="1"/>
    <x v="0"/>
    <x v="0"/>
    <s v="AS18947, AS54888, AS54999, AS55888, CN62101*269236"/>
    <n v="90"/>
    <x v="10"/>
    <x v="20"/>
    <n v="0"/>
    <x v="2"/>
    <n v="0"/>
    <m/>
    <m/>
    <m/>
    <m/>
    <m/>
    <m/>
    <s v="2"/>
    <s v="4"/>
    <n v="20"/>
    <x v="0"/>
    <x v="2"/>
    <x v="4"/>
    <x v="20"/>
    <x v="10"/>
    <x v="20"/>
    <x v="0"/>
    <x v="0"/>
    <s v="M1 - CM42047"/>
  </r>
  <r>
    <s v="TST"/>
    <x v="0"/>
    <x v="0"/>
    <s v="TST:Seattle Manufacturing"/>
    <x v="0"/>
    <x v="3"/>
    <x v="3"/>
    <s v="Inv.Items"/>
    <x v="3"/>
    <x v="0"/>
    <x v="0"/>
    <m/>
    <x v="1"/>
    <x v="0"/>
    <x v="0"/>
    <s v="AS18947, AS54888, AS54999, AS55888, CN62101*269236"/>
    <n v="95"/>
    <x v="11"/>
    <x v="20"/>
    <n v="0"/>
    <x v="2"/>
    <n v="0"/>
    <m/>
    <m/>
    <m/>
    <m/>
    <m/>
    <m/>
    <s v="2"/>
    <s v="4"/>
    <n v="20"/>
    <x v="0"/>
    <x v="2"/>
    <x v="4"/>
    <x v="20"/>
    <x v="11"/>
    <x v="20"/>
    <x v="0"/>
    <x v="0"/>
    <s v="M1 - CM42047"/>
  </r>
  <r>
    <s v="TST"/>
    <x v="0"/>
    <x v="0"/>
    <s v="TST:Seattle Manufacturing"/>
    <x v="0"/>
    <x v="3"/>
    <x v="3"/>
    <s v="Inv.Items"/>
    <x v="3"/>
    <x v="0"/>
    <x v="0"/>
    <m/>
    <x v="1"/>
    <x v="0"/>
    <x v="0"/>
    <s v="AS18947, AS54888, AS54999, AS55888, CN62101*269236"/>
    <n v="105"/>
    <x v="12"/>
    <x v="20"/>
    <n v="0"/>
    <x v="2"/>
    <n v="0"/>
    <m/>
    <m/>
    <m/>
    <m/>
    <m/>
    <m/>
    <s v="2"/>
    <s v="4"/>
    <n v="20"/>
    <x v="0"/>
    <x v="2"/>
    <x v="4"/>
    <x v="20"/>
    <x v="12"/>
    <x v="20"/>
    <x v="0"/>
    <x v="0"/>
    <s v="M1 - CM42047"/>
  </r>
  <r>
    <s v="TST"/>
    <x v="0"/>
    <x v="0"/>
    <s v="TST:Seattle Manufacturing"/>
    <x v="0"/>
    <x v="3"/>
    <x v="3"/>
    <s v="Inv.Items"/>
    <x v="3"/>
    <x v="0"/>
    <x v="0"/>
    <m/>
    <x v="1"/>
    <x v="0"/>
    <x v="0"/>
    <s v="AS18947, AS54888, AS54999, AS55888, CN62101*269236"/>
    <n v="110"/>
    <x v="13"/>
    <x v="20"/>
    <n v="407969"/>
    <x v="2"/>
    <n v="-81614198.450000003"/>
    <m/>
    <m/>
    <m/>
    <m/>
    <m/>
    <m/>
    <s v="2"/>
    <s v="4"/>
    <n v="20"/>
    <x v="0"/>
    <x v="2"/>
    <x v="4"/>
    <x v="20"/>
    <x v="13"/>
    <x v="20"/>
    <x v="0"/>
    <x v="0"/>
    <s v="M1 - CM42047"/>
  </r>
  <r>
    <s v="TST"/>
    <x v="0"/>
    <x v="0"/>
    <s v="TST:Seattle Manufacturing"/>
    <x v="0"/>
    <x v="3"/>
    <x v="3"/>
    <s v="Inv.Items"/>
    <x v="3"/>
    <x v="0"/>
    <x v="0"/>
    <m/>
    <x v="1"/>
    <x v="0"/>
    <x v="0"/>
    <s v="AS18947, AS54888, AS54999, AS55888, CN62101*269236"/>
    <n v="140"/>
    <x v="14"/>
    <x v="20"/>
    <n v="0"/>
    <x v="2"/>
    <n v="0"/>
    <m/>
    <m/>
    <m/>
    <m/>
    <m/>
    <m/>
    <s v="2"/>
    <s v="4"/>
    <n v="20"/>
    <x v="0"/>
    <x v="2"/>
    <x v="4"/>
    <x v="20"/>
    <x v="14"/>
    <x v="20"/>
    <x v="0"/>
    <x v="0"/>
    <s v="M1 - CM42047"/>
  </r>
  <r>
    <s v="TST"/>
    <x v="0"/>
    <x v="0"/>
    <s v="TST:Seattle Manufacturing"/>
    <x v="0"/>
    <x v="3"/>
    <x v="3"/>
    <s v="Inv.Items"/>
    <x v="3"/>
    <x v="0"/>
    <x v="0"/>
    <m/>
    <x v="1"/>
    <x v="0"/>
    <x v="0"/>
    <s v="AS18947, AS54888, AS54999, AS55888, CN62101*269236"/>
    <n v="150"/>
    <x v="15"/>
    <x v="20"/>
    <n v="407969"/>
    <x v="2"/>
    <n v="-81614198.450000003"/>
    <m/>
    <m/>
    <m/>
    <m/>
    <m/>
    <m/>
    <s v="2"/>
    <s v="4"/>
    <n v="20"/>
    <x v="0"/>
    <x v="2"/>
    <x v="4"/>
    <x v="20"/>
    <x v="15"/>
    <x v="20"/>
    <x v="0"/>
    <x v="0"/>
    <s v="M1 - CM42047"/>
  </r>
  <r>
    <s v="TST"/>
    <x v="0"/>
    <x v="0"/>
    <s v="TST:Seattle Manufacturing"/>
    <x v="0"/>
    <x v="3"/>
    <x v="3"/>
    <s v="Inv.Items"/>
    <x v="3"/>
    <x v="0"/>
    <x v="0"/>
    <m/>
    <x v="1"/>
    <x v="0"/>
    <x v="0"/>
    <s v="AS18947, AS54888, AS54999, AS55888, CN62101*269236"/>
    <n v="10"/>
    <x v="0"/>
    <x v="21"/>
    <n v="0"/>
    <x v="2"/>
    <n v="0"/>
    <m/>
    <m/>
    <m/>
    <m/>
    <m/>
    <m/>
    <s v="2"/>
    <s v="4"/>
    <n v="21"/>
    <x v="0"/>
    <x v="2"/>
    <x v="4"/>
    <x v="21"/>
    <x v="0"/>
    <x v="21"/>
    <x v="0"/>
    <x v="0"/>
    <s v="M1 - CM42047"/>
  </r>
  <r>
    <s v="TST"/>
    <x v="0"/>
    <x v="0"/>
    <s v="TST:Seattle Manufacturing"/>
    <x v="0"/>
    <x v="3"/>
    <x v="3"/>
    <s v="Inv.Items"/>
    <x v="3"/>
    <x v="0"/>
    <x v="0"/>
    <m/>
    <x v="1"/>
    <x v="0"/>
    <x v="0"/>
    <s v="AS18947, AS54888, AS54999, AS55888, CN62101*269236"/>
    <n v="20"/>
    <x v="1"/>
    <x v="21"/>
    <n v="0"/>
    <x v="2"/>
    <n v="0"/>
    <m/>
    <m/>
    <m/>
    <m/>
    <m/>
    <m/>
    <s v="2"/>
    <s v="4"/>
    <n v="21"/>
    <x v="0"/>
    <x v="2"/>
    <x v="4"/>
    <x v="21"/>
    <x v="1"/>
    <x v="21"/>
    <x v="0"/>
    <x v="0"/>
    <s v="M1 - CM42047"/>
  </r>
  <r>
    <s v="TST"/>
    <x v="0"/>
    <x v="0"/>
    <s v="TST:Seattle Manufacturing"/>
    <x v="0"/>
    <x v="3"/>
    <x v="3"/>
    <s v="Inv.Items"/>
    <x v="3"/>
    <x v="0"/>
    <x v="0"/>
    <m/>
    <x v="1"/>
    <x v="0"/>
    <x v="0"/>
    <s v="AS18947, AS54888, AS54999, AS55888, CN62101*269236"/>
    <n v="30"/>
    <x v="2"/>
    <x v="21"/>
    <n v="0"/>
    <x v="2"/>
    <n v="0"/>
    <m/>
    <m/>
    <m/>
    <m/>
    <m/>
    <m/>
    <s v="2"/>
    <s v="4"/>
    <n v="21"/>
    <x v="0"/>
    <x v="2"/>
    <x v="4"/>
    <x v="21"/>
    <x v="2"/>
    <x v="21"/>
    <x v="0"/>
    <x v="0"/>
    <s v="M1 - CM42047"/>
  </r>
  <r>
    <s v="TST"/>
    <x v="0"/>
    <x v="0"/>
    <s v="TST:Seattle Manufacturing"/>
    <x v="0"/>
    <x v="3"/>
    <x v="3"/>
    <s v="Inv.Items"/>
    <x v="3"/>
    <x v="0"/>
    <x v="0"/>
    <m/>
    <x v="1"/>
    <x v="0"/>
    <x v="0"/>
    <s v="AS18947, AS54888, AS54999, AS55888, CN62101*269236"/>
    <n v="45"/>
    <x v="3"/>
    <x v="21"/>
    <n v="0"/>
    <x v="2"/>
    <n v="0"/>
    <m/>
    <m/>
    <m/>
    <m/>
    <m/>
    <m/>
    <s v="2"/>
    <s v="4"/>
    <n v="21"/>
    <x v="0"/>
    <x v="2"/>
    <x v="4"/>
    <x v="21"/>
    <x v="3"/>
    <x v="21"/>
    <x v="0"/>
    <x v="0"/>
    <s v="M1 - CM42047"/>
  </r>
  <r>
    <s v="TST"/>
    <x v="0"/>
    <x v="0"/>
    <s v="TST:Seattle Manufacturing"/>
    <x v="0"/>
    <x v="3"/>
    <x v="3"/>
    <s v="Inv.Items"/>
    <x v="3"/>
    <x v="0"/>
    <x v="0"/>
    <m/>
    <x v="1"/>
    <x v="0"/>
    <x v="0"/>
    <s v="AS18947, AS54888, AS54999, AS55888, CN62101*269236"/>
    <n v="70"/>
    <x v="4"/>
    <x v="21"/>
    <n v="0"/>
    <x v="2"/>
    <n v="0"/>
    <m/>
    <m/>
    <m/>
    <m/>
    <m/>
    <m/>
    <s v="2"/>
    <s v="4"/>
    <n v="21"/>
    <x v="0"/>
    <x v="2"/>
    <x v="4"/>
    <x v="21"/>
    <x v="4"/>
    <x v="21"/>
    <x v="0"/>
    <x v="0"/>
    <s v="M1 - CM42047"/>
  </r>
  <r>
    <s v="TST"/>
    <x v="0"/>
    <x v="0"/>
    <s v="TST:Seattle Manufacturing"/>
    <x v="0"/>
    <x v="3"/>
    <x v="3"/>
    <s v="Inv.Items"/>
    <x v="3"/>
    <x v="0"/>
    <x v="0"/>
    <m/>
    <x v="1"/>
    <x v="0"/>
    <x v="0"/>
    <s v="AS18947, AS54888, AS54999, AS55888, CN62101*269236"/>
    <n v="81"/>
    <x v="5"/>
    <x v="21"/>
    <n v="0"/>
    <x v="2"/>
    <n v="0"/>
    <m/>
    <m/>
    <m/>
    <m/>
    <m/>
    <m/>
    <s v="2"/>
    <s v="4"/>
    <n v="21"/>
    <x v="0"/>
    <x v="2"/>
    <x v="4"/>
    <x v="21"/>
    <x v="5"/>
    <x v="21"/>
    <x v="0"/>
    <x v="0"/>
    <s v="M1 - CM42047"/>
  </r>
  <r>
    <s v="TST"/>
    <x v="0"/>
    <x v="0"/>
    <s v="TST:Seattle Manufacturing"/>
    <x v="0"/>
    <x v="3"/>
    <x v="3"/>
    <s v="Inv.Items"/>
    <x v="3"/>
    <x v="0"/>
    <x v="0"/>
    <m/>
    <x v="1"/>
    <x v="0"/>
    <x v="0"/>
    <s v="AS18947, AS54888, AS54999, AS55888, CN62101*269236"/>
    <n v="83"/>
    <x v="6"/>
    <x v="21"/>
    <n v="0"/>
    <x v="2"/>
    <n v="0"/>
    <m/>
    <m/>
    <m/>
    <m/>
    <m/>
    <m/>
    <s v="2"/>
    <s v="4"/>
    <n v="21"/>
    <x v="0"/>
    <x v="2"/>
    <x v="4"/>
    <x v="21"/>
    <x v="6"/>
    <x v="21"/>
    <x v="0"/>
    <x v="0"/>
    <s v="M1 - CM42047"/>
  </r>
  <r>
    <s v="TST"/>
    <x v="0"/>
    <x v="0"/>
    <s v="TST:Seattle Manufacturing"/>
    <x v="0"/>
    <x v="3"/>
    <x v="3"/>
    <s v="Inv.Items"/>
    <x v="3"/>
    <x v="0"/>
    <x v="0"/>
    <m/>
    <x v="1"/>
    <x v="0"/>
    <x v="0"/>
    <s v="AS18947, AS54888, AS54999, AS55888, CN62101*269236"/>
    <n v="85"/>
    <x v="7"/>
    <x v="21"/>
    <n v="0"/>
    <x v="2"/>
    <n v="0"/>
    <m/>
    <m/>
    <m/>
    <m/>
    <m/>
    <m/>
    <s v="2"/>
    <s v="4"/>
    <n v="21"/>
    <x v="0"/>
    <x v="2"/>
    <x v="4"/>
    <x v="21"/>
    <x v="7"/>
    <x v="21"/>
    <x v="0"/>
    <x v="0"/>
    <s v="M1 - CM42047"/>
  </r>
  <r>
    <s v="TST"/>
    <x v="0"/>
    <x v="0"/>
    <s v="TST:Seattle Manufacturing"/>
    <x v="0"/>
    <x v="3"/>
    <x v="3"/>
    <s v="Inv.Items"/>
    <x v="3"/>
    <x v="0"/>
    <x v="0"/>
    <m/>
    <x v="1"/>
    <x v="0"/>
    <x v="0"/>
    <s v="AS18947, AS54888, AS54999, AS55888, CN62101*269236"/>
    <n v="87"/>
    <x v="8"/>
    <x v="21"/>
    <n v="0"/>
    <x v="2"/>
    <n v="0"/>
    <m/>
    <m/>
    <m/>
    <m/>
    <m/>
    <m/>
    <s v="2"/>
    <s v="4"/>
    <n v="21"/>
    <x v="0"/>
    <x v="2"/>
    <x v="4"/>
    <x v="21"/>
    <x v="8"/>
    <x v="21"/>
    <x v="0"/>
    <x v="0"/>
    <s v="M1 - CM42047"/>
  </r>
  <r>
    <s v="TST"/>
    <x v="0"/>
    <x v="0"/>
    <s v="TST:Seattle Manufacturing"/>
    <x v="0"/>
    <x v="3"/>
    <x v="3"/>
    <s v="Inv.Items"/>
    <x v="3"/>
    <x v="0"/>
    <x v="0"/>
    <m/>
    <x v="1"/>
    <x v="0"/>
    <x v="0"/>
    <s v="AS18947, AS54888, AS54999, AS55888, CN62101*269236"/>
    <n v="89"/>
    <x v="9"/>
    <x v="21"/>
    <n v="0"/>
    <x v="2"/>
    <n v="0"/>
    <m/>
    <m/>
    <m/>
    <m/>
    <m/>
    <m/>
    <s v="2"/>
    <s v="4"/>
    <n v="21"/>
    <x v="0"/>
    <x v="2"/>
    <x v="4"/>
    <x v="21"/>
    <x v="9"/>
    <x v="21"/>
    <x v="0"/>
    <x v="0"/>
    <s v="M1 - CM42047"/>
  </r>
  <r>
    <s v="TST"/>
    <x v="0"/>
    <x v="0"/>
    <s v="TST:Seattle Manufacturing"/>
    <x v="0"/>
    <x v="3"/>
    <x v="3"/>
    <s v="Inv.Items"/>
    <x v="3"/>
    <x v="0"/>
    <x v="0"/>
    <m/>
    <x v="1"/>
    <x v="0"/>
    <x v="0"/>
    <s v="AS18947, AS54888, AS54999, AS55888, CN62101*269236"/>
    <n v="90"/>
    <x v="10"/>
    <x v="21"/>
    <n v="0"/>
    <x v="2"/>
    <n v="0"/>
    <m/>
    <m/>
    <m/>
    <m/>
    <m/>
    <m/>
    <s v="2"/>
    <s v="4"/>
    <n v="21"/>
    <x v="0"/>
    <x v="2"/>
    <x v="4"/>
    <x v="21"/>
    <x v="10"/>
    <x v="21"/>
    <x v="0"/>
    <x v="0"/>
    <s v="M1 - CM42047"/>
  </r>
  <r>
    <s v="TST"/>
    <x v="0"/>
    <x v="0"/>
    <s v="TST:Seattle Manufacturing"/>
    <x v="0"/>
    <x v="3"/>
    <x v="3"/>
    <s v="Inv.Items"/>
    <x v="3"/>
    <x v="0"/>
    <x v="0"/>
    <m/>
    <x v="1"/>
    <x v="0"/>
    <x v="0"/>
    <s v="AS18947, AS54888, AS54999, AS55888, CN62101*269236"/>
    <n v="95"/>
    <x v="11"/>
    <x v="21"/>
    <n v="0"/>
    <x v="2"/>
    <n v="0"/>
    <m/>
    <m/>
    <m/>
    <m/>
    <m/>
    <m/>
    <s v="2"/>
    <s v="4"/>
    <n v="21"/>
    <x v="0"/>
    <x v="2"/>
    <x v="4"/>
    <x v="21"/>
    <x v="11"/>
    <x v="21"/>
    <x v="0"/>
    <x v="0"/>
    <s v="M1 - CM42047"/>
  </r>
  <r>
    <s v="TST"/>
    <x v="0"/>
    <x v="0"/>
    <s v="TST:Seattle Manufacturing"/>
    <x v="0"/>
    <x v="3"/>
    <x v="3"/>
    <s v="Inv.Items"/>
    <x v="3"/>
    <x v="0"/>
    <x v="0"/>
    <m/>
    <x v="1"/>
    <x v="0"/>
    <x v="0"/>
    <s v="AS18947, AS54888, AS54999, AS55888, CN62101*269236"/>
    <n v="105"/>
    <x v="12"/>
    <x v="21"/>
    <n v="0"/>
    <x v="2"/>
    <n v="0"/>
    <m/>
    <m/>
    <m/>
    <m/>
    <m/>
    <m/>
    <s v="2"/>
    <s v="4"/>
    <n v="21"/>
    <x v="0"/>
    <x v="2"/>
    <x v="4"/>
    <x v="21"/>
    <x v="12"/>
    <x v="21"/>
    <x v="0"/>
    <x v="0"/>
    <s v="M1 - CM42047"/>
  </r>
  <r>
    <s v="TST"/>
    <x v="0"/>
    <x v="0"/>
    <s v="TST:Seattle Manufacturing"/>
    <x v="0"/>
    <x v="3"/>
    <x v="3"/>
    <s v="Inv.Items"/>
    <x v="3"/>
    <x v="0"/>
    <x v="0"/>
    <m/>
    <x v="1"/>
    <x v="0"/>
    <x v="0"/>
    <s v="AS18947, AS54888, AS54999, AS55888, CN62101*269236"/>
    <n v="110"/>
    <x v="13"/>
    <x v="21"/>
    <n v="407969"/>
    <x v="2"/>
    <n v="-81614198.450000003"/>
    <m/>
    <m/>
    <m/>
    <m/>
    <m/>
    <m/>
    <s v="2"/>
    <s v="4"/>
    <n v="21"/>
    <x v="0"/>
    <x v="2"/>
    <x v="4"/>
    <x v="21"/>
    <x v="13"/>
    <x v="21"/>
    <x v="0"/>
    <x v="0"/>
    <s v="M1 - CM42047"/>
  </r>
  <r>
    <s v="TST"/>
    <x v="0"/>
    <x v="0"/>
    <s v="TST:Seattle Manufacturing"/>
    <x v="0"/>
    <x v="3"/>
    <x v="3"/>
    <s v="Inv.Items"/>
    <x v="3"/>
    <x v="0"/>
    <x v="0"/>
    <m/>
    <x v="1"/>
    <x v="0"/>
    <x v="0"/>
    <s v="AS18947, AS54888, AS54999, AS55888, CN62101*269236"/>
    <n v="140"/>
    <x v="14"/>
    <x v="21"/>
    <n v="0"/>
    <x v="2"/>
    <n v="0"/>
    <m/>
    <m/>
    <m/>
    <m/>
    <m/>
    <m/>
    <s v="2"/>
    <s v="4"/>
    <n v="21"/>
    <x v="0"/>
    <x v="2"/>
    <x v="4"/>
    <x v="21"/>
    <x v="14"/>
    <x v="21"/>
    <x v="0"/>
    <x v="0"/>
    <s v="M1 - CM42047"/>
  </r>
  <r>
    <s v="TST"/>
    <x v="0"/>
    <x v="0"/>
    <s v="TST:Seattle Manufacturing"/>
    <x v="0"/>
    <x v="3"/>
    <x v="3"/>
    <s v="Inv.Items"/>
    <x v="3"/>
    <x v="0"/>
    <x v="0"/>
    <m/>
    <x v="1"/>
    <x v="0"/>
    <x v="0"/>
    <s v="AS18947, AS54888, AS54999, AS55888, CN62101*269236"/>
    <n v="150"/>
    <x v="15"/>
    <x v="21"/>
    <n v="407969"/>
    <x v="2"/>
    <n v="-81614198.450000003"/>
    <m/>
    <m/>
    <m/>
    <m/>
    <m/>
    <m/>
    <s v="2"/>
    <s v="4"/>
    <n v="21"/>
    <x v="0"/>
    <x v="2"/>
    <x v="4"/>
    <x v="21"/>
    <x v="15"/>
    <x v="21"/>
    <x v="0"/>
    <x v="0"/>
    <s v="M1 - CM42047"/>
  </r>
  <r>
    <s v="TST"/>
    <x v="0"/>
    <x v="0"/>
    <s v="TST:Seattle Manufacturing"/>
    <x v="0"/>
    <x v="3"/>
    <x v="3"/>
    <s v="Inv.Items"/>
    <x v="3"/>
    <x v="0"/>
    <x v="0"/>
    <m/>
    <x v="1"/>
    <x v="0"/>
    <x v="0"/>
    <s v="AS18947, AS54888, AS54999, AS55888, CN62101*269236"/>
    <n v="10"/>
    <x v="0"/>
    <x v="22"/>
    <n v="0"/>
    <x v="2"/>
    <n v="0"/>
    <m/>
    <m/>
    <m/>
    <m/>
    <m/>
    <m/>
    <s v="2"/>
    <s v="4"/>
    <n v="22"/>
    <x v="0"/>
    <x v="2"/>
    <x v="4"/>
    <x v="22"/>
    <x v="0"/>
    <x v="22"/>
    <x v="0"/>
    <x v="0"/>
    <s v="M1 - CM42047"/>
  </r>
  <r>
    <s v="TST"/>
    <x v="0"/>
    <x v="0"/>
    <s v="TST:Seattle Manufacturing"/>
    <x v="0"/>
    <x v="3"/>
    <x v="3"/>
    <s v="Inv.Items"/>
    <x v="3"/>
    <x v="0"/>
    <x v="0"/>
    <m/>
    <x v="1"/>
    <x v="0"/>
    <x v="0"/>
    <s v="AS18947, AS54888, AS54999, AS55888, CN62101*269236"/>
    <n v="20"/>
    <x v="1"/>
    <x v="22"/>
    <n v="0"/>
    <x v="2"/>
    <n v="0"/>
    <m/>
    <m/>
    <m/>
    <m/>
    <m/>
    <m/>
    <s v="2"/>
    <s v="4"/>
    <n v="22"/>
    <x v="0"/>
    <x v="2"/>
    <x v="4"/>
    <x v="22"/>
    <x v="1"/>
    <x v="22"/>
    <x v="0"/>
    <x v="0"/>
    <s v="M1 - CM42047"/>
  </r>
  <r>
    <s v="TST"/>
    <x v="0"/>
    <x v="0"/>
    <s v="TST:Seattle Manufacturing"/>
    <x v="0"/>
    <x v="3"/>
    <x v="3"/>
    <s v="Inv.Items"/>
    <x v="3"/>
    <x v="0"/>
    <x v="0"/>
    <m/>
    <x v="1"/>
    <x v="0"/>
    <x v="0"/>
    <s v="AS18947, AS54888, AS54999, AS55888, CN62101*269236"/>
    <n v="30"/>
    <x v="2"/>
    <x v="22"/>
    <n v="0"/>
    <x v="2"/>
    <n v="0"/>
    <m/>
    <m/>
    <m/>
    <m/>
    <m/>
    <m/>
    <s v="2"/>
    <s v="4"/>
    <n v="22"/>
    <x v="0"/>
    <x v="2"/>
    <x v="4"/>
    <x v="22"/>
    <x v="2"/>
    <x v="22"/>
    <x v="0"/>
    <x v="0"/>
    <s v="M1 - CM42047"/>
  </r>
  <r>
    <s v="TST"/>
    <x v="0"/>
    <x v="0"/>
    <s v="TST:Seattle Manufacturing"/>
    <x v="0"/>
    <x v="3"/>
    <x v="3"/>
    <s v="Inv.Items"/>
    <x v="3"/>
    <x v="0"/>
    <x v="0"/>
    <m/>
    <x v="1"/>
    <x v="0"/>
    <x v="0"/>
    <s v="AS18947, AS54888, AS54999, AS55888, CN62101*269236"/>
    <n v="45"/>
    <x v="3"/>
    <x v="22"/>
    <n v="0"/>
    <x v="2"/>
    <n v="0"/>
    <m/>
    <m/>
    <m/>
    <m/>
    <m/>
    <m/>
    <s v="2"/>
    <s v="4"/>
    <n v="22"/>
    <x v="0"/>
    <x v="2"/>
    <x v="4"/>
    <x v="22"/>
    <x v="3"/>
    <x v="22"/>
    <x v="0"/>
    <x v="0"/>
    <s v="M1 - CM42047"/>
  </r>
  <r>
    <s v="TST"/>
    <x v="0"/>
    <x v="0"/>
    <s v="TST:Seattle Manufacturing"/>
    <x v="0"/>
    <x v="3"/>
    <x v="3"/>
    <s v="Inv.Items"/>
    <x v="3"/>
    <x v="0"/>
    <x v="0"/>
    <m/>
    <x v="1"/>
    <x v="0"/>
    <x v="0"/>
    <s v="AS18947, AS54888, AS54999, AS55888, CN62101*269236"/>
    <n v="70"/>
    <x v="4"/>
    <x v="22"/>
    <n v="0"/>
    <x v="2"/>
    <n v="0"/>
    <m/>
    <m/>
    <m/>
    <m/>
    <m/>
    <m/>
    <s v="2"/>
    <s v="4"/>
    <n v="22"/>
    <x v="0"/>
    <x v="2"/>
    <x v="4"/>
    <x v="22"/>
    <x v="4"/>
    <x v="22"/>
    <x v="0"/>
    <x v="0"/>
    <s v="M1 - CM42047"/>
  </r>
  <r>
    <s v="TST"/>
    <x v="0"/>
    <x v="0"/>
    <s v="TST:Seattle Manufacturing"/>
    <x v="0"/>
    <x v="3"/>
    <x v="3"/>
    <s v="Inv.Items"/>
    <x v="3"/>
    <x v="0"/>
    <x v="0"/>
    <m/>
    <x v="1"/>
    <x v="0"/>
    <x v="0"/>
    <s v="AS18947, AS54888, AS54999, AS55888, CN62101*269236"/>
    <n v="81"/>
    <x v="5"/>
    <x v="22"/>
    <n v="0"/>
    <x v="2"/>
    <n v="0"/>
    <m/>
    <m/>
    <m/>
    <m/>
    <m/>
    <m/>
    <s v="2"/>
    <s v="4"/>
    <n v="22"/>
    <x v="0"/>
    <x v="2"/>
    <x v="4"/>
    <x v="22"/>
    <x v="5"/>
    <x v="22"/>
    <x v="0"/>
    <x v="0"/>
    <s v="M1 - CM42047"/>
  </r>
  <r>
    <s v="TST"/>
    <x v="0"/>
    <x v="0"/>
    <s v="TST:Seattle Manufacturing"/>
    <x v="0"/>
    <x v="3"/>
    <x v="3"/>
    <s v="Inv.Items"/>
    <x v="3"/>
    <x v="0"/>
    <x v="0"/>
    <m/>
    <x v="1"/>
    <x v="0"/>
    <x v="0"/>
    <s v="AS18947, AS54888, AS54999, AS55888, CN62101*269236"/>
    <n v="83"/>
    <x v="6"/>
    <x v="22"/>
    <n v="0"/>
    <x v="2"/>
    <n v="0"/>
    <m/>
    <m/>
    <m/>
    <m/>
    <m/>
    <m/>
    <s v="2"/>
    <s v="4"/>
    <n v="22"/>
    <x v="0"/>
    <x v="2"/>
    <x v="4"/>
    <x v="22"/>
    <x v="6"/>
    <x v="22"/>
    <x v="0"/>
    <x v="0"/>
    <s v="M1 - CM42047"/>
  </r>
  <r>
    <s v="TST"/>
    <x v="0"/>
    <x v="0"/>
    <s v="TST:Seattle Manufacturing"/>
    <x v="0"/>
    <x v="3"/>
    <x v="3"/>
    <s v="Inv.Items"/>
    <x v="3"/>
    <x v="0"/>
    <x v="0"/>
    <m/>
    <x v="1"/>
    <x v="0"/>
    <x v="0"/>
    <s v="AS18947, AS54888, AS54999, AS55888, CN62101*269236"/>
    <n v="85"/>
    <x v="7"/>
    <x v="22"/>
    <n v="0"/>
    <x v="2"/>
    <n v="0"/>
    <m/>
    <m/>
    <m/>
    <m/>
    <m/>
    <m/>
    <s v="2"/>
    <s v="4"/>
    <n v="22"/>
    <x v="0"/>
    <x v="2"/>
    <x v="4"/>
    <x v="22"/>
    <x v="7"/>
    <x v="22"/>
    <x v="0"/>
    <x v="0"/>
    <s v="M1 - CM42047"/>
  </r>
  <r>
    <s v="TST"/>
    <x v="0"/>
    <x v="0"/>
    <s v="TST:Seattle Manufacturing"/>
    <x v="0"/>
    <x v="3"/>
    <x v="3"/>
    <s v="Inv.Items"/>
    <x v="3"/>
    <x v="0"/>
    <x v="0"/>
    <m/>
    <x v="1"/>
    <x v="0"/>
    <x v="0"/>
    <s v="AS18947, AS54888, AS54999, AS55888, CN62101*269236"/>
    <n v="87"/>
    <x v="8"/>
    <x v="22"/>
    <n v="0"/>
    <x v="2"/>
    <n v="0"/>
    <m/>
    <m/>
    <m/>
    <m/>
    <m/>
    <m/>
    <s v="2"/>
    <s v="4"/>
    <n v="22"/>
    <x v="0"/>
    <x v="2"/>
    <x v="4"/>
    <x v="22"/>
    <x v="8"/>
    <x v="22"/>
    <x v="0"/>
    <x v="0"/>
    <s v="M1 - CM42047"/>
  </r>
  <r>
    <s v="TST"/>
    <x v="0"/>
    <x v="0"/>
    <s v="TST:Seattle Manufacturing"/>
    <x v="0"/>
    <x v="3"/>
    <x v="3"/>
    <s v="Inv.Items"/>
    <x v="3"/>
    <x v="0"/>
    <x v="0"/>
    <m/>
    <x v="1"/>
    <x v="0"/>
    <x v="0"/>
    <s v="AS18947, AS54888, AS54999, AS55888, CN62101*269236"/>
    <n v="89"/>
    <x v="9"/>
    <x v="22"/>
    <n v="0"/>
    <x v="2"/>
    <n v="0"/>
    <m/>
    <m/>
    <m/>
    <m/>
    <m/>
    <m/>
    <s v="2"/>
    <s v="4"/>
    <n v="22"/>
    <x v="0"/>
    <x v="2"/>
    <x v="4"/>
    <x v="22"/>
    <x v="9"/>
    <x v="22"/>
    <x v="0"/>
    <x v="0"/>
    <s v="M1 - CM42047"/>
  </r>
  <r>
    <s v="TST"/>
    <x v="0"/>
    <x v="0"/>
    <s v="TST:Seattle Manufacturing"/>
    <x v="0"/>
    <x v="3"/>
    <x v="3"/>
    <s v="Inv.Items"/>
    <x v="3"/>
    <x v="0"/>
    <x v="0"/>
    <m/>
    <x v="1"/>
    <x v="0"/>
    <x v="0"/>
    <s v="AS18947, AS54888, AS54999, AS55888, CN62101*269236"/>
    <n v="90"/>
    <x v="10"/>
    <x v="22"/>
    <n v="0"/>
    <x v="2"/>
    <n v="0"/>
    <m/>
    <m/>
    <m/>
    <m/>
    <m/>
    <m/>
    <s v="2"/>
    <s v="4"/>
    <n v="22"/>
    <x v="0"/>
    <x v="2"/>
    <x v="4"/>
    <x v="22"/>
    <x v="10"/>
    <x v="22"/>
    <x v="0"/>
    <x v="0"/>
    <s v="M1 - CM42047"/>
  </r>
  <r>
    <s v="TST"/>
    <x v="0"/>
    <x v="0"/>
    <s v="TST:Seattle Manufacturing"/>
    <x v="0"/>
    <x v="3"/>
    <x v="3"/>
    <s v="Inv.Items"/>
    <x v="3"/>
    <x v="0"/>
    <x v="0"/>
    <m/>
    <x v="1"/>
    <x v="0"/>
    <x v="0"/>
    <s v="AS18947, AS54888, AS54999, AS55888, CN62101*269236"/>
    <n v="95"/>
    <x v="11"/>
    <x v="22"/>
    <n v="0"/>
    <x v="2"/>
    <n v="0"/>
    <m/>
    <m/>
    <m/>
    <m/>
    <m/>
    <m/>
    <s v="2"/>
    <s v="4"/>
    <n v="22"/>
    <x v="0"/>
    <x v="2"/>
    <x v="4"/>
    <x v="22"/>
    <x v="11"/>
    <x v="22"/>
    <x v="0"/>
    <x v="0"/>
    <s v="M1 - CM42047"/>
  </r>
  <r>
    <s v="TST"/>
    <x v="0"/>
    <x v="0"/>
    <s v="TST:Seattle Manufacturing"/>
    <x v="0"/>
    <x v="3"/>
    <x v="3"/>
    <s v="Inv.Items"/>
    <x v="3"/>
    <x v="0"/>
    <x v="0"/>
    <m/>
    <x v="1"/>
    <x v="0"/>
    <x v="0"/>
    <s v="AS18947, AS54888, AS54999, AS55888, CN62101*269236"/>
    <n v="105"/>
    <x v="12"/>
    <x v="22"/>
    <n v="0"/>
    <x v="2"/>
    <n v="0"/>
    <m/>
    <m/>
    <m/>
    <m/>
    <m/>
    <m/>
    <s v="2"/>
    <s v="4"/>
    <n v="22"/>
    <x v="0"/>
    <x v="2"/>
    <x v="4"/>
    <x v="22"/>
    <x v="12"/>
    <x v="22"/>
    <x v="0"/>
    <x v="0"/>
    <s v="M1 - CM42047"/>
  </r>
  <r>
    <s v="TST"/>
    <x v="0"/>
    <x v="0"/>
    <s v="TST:Seattle Manufacturing"/>
    <x v="0"/>
    <x v="3"/>
    <x v="3"/>
    <s v="Inv.Items"/>
    <x v="3"/>
    <x v="0"/>
    <x v="0"/>
    <m/>
    <x v="1"/>
    <x v="0"/>
    <x v="0"/>
    <s v="AS18947, AS54888, AS54999, AS55888, CN62101*269236"/>
    <n v="110"/>
    <x v="13"/>
    <x v="22"/>
    <n v="407969"/>
    <x v="2"/>
    <n v="-81614198.450000003"/>
    <m/>
    <m/>
    <m/>
    <m/>
    <m/>
    <m/>
    <s v="2"/>
    <s v="4"/>
    <n v="22"/>
    <x v="0"/>
    <x v="2"/>
    <x v="4"/>
    <x v="22"/>
    <x v="13"/>
    <x v="22"/>
    <x v="0"/>
    <x v="0"/>
    <s v="M1 - CM42047"/>
  </r>
  <r>
    <s v="TST"/>
    <x v="0"/>
    <x v="0"/>
    <s v="TST:Seattle Manufacturing"/>
    <x v="0"/>
    <x v="3"/>
    <x v="3"/>
    <s v="Inv.Items"/>
    <x v="3"/>
    <x v="0"/>
    <x v="0"/>
    <m/>
    <x v="1"/>
    <x v="0"/>
    <x v="0"/>
    <s v="AS18947, AS54888, AS54999, AS55888, CN62101*269236"/>
    <n v="140"/>
    <x v="14"/>
    <x v="22"/>
    <n v="0"/>
    <x v="2"/>
    <n v="0"/>
    <m/>
    <m/>
    <m/>
    <m/>
    <m/>
    <m/>
    <s v="2"/>
    <s v="4"/>
    <n v="22"/>
    <x v="0"/>
    <x v="2"/>
    <x v="4"/>
    <x v="22"/>
    <x v="14"/>
    <x v="22"/>
    <x v="0"/>
    <x v="0"/>
    <s v="M1 - CM42047"/>
  </r>
  <r>
    <s v="TST"/>
    <x v="0"/>
    <x v="0"/>
    <s v="TST:Seattle Manufacturing"/>
    <x v="0"/>
    <x v="3"/>
    <x v="3"/>
    <s v="Inv.Items"/>
    <x v="3"/>
    <x v="0"/>
    <x v="0"/>
    <m/>
    <x v="1"/>
    <x v="0"/>
    <x v="0"/>
    <s v="AS18947, AS54888, AS54999, AS55888, CN62101*269236"/>
    <n v="150"/>
    <x v="15"/>
    <x v="22"/>
    <n v="407969"/>
    <x v="2"/>
    <n v="-81614198.450000003"/>
    <m/>
    <m/>
    <m/>
    <m/>
    <m/>
    <m/>
    <s v="2"/>
    <s v="4"/>
    <n v="22"/>
    <x v="0"/>
    <x v="2"/>
    <x v="4"/>
    <x v="22"/>
    <x v="15"/>
    <x v="22"/>
    <x v="0"/>
    <x v="0"/>
    <s v="M1 - CM42047"/>
  </r>
  <r>
    <s v="TST"/>
    <x v="0"/>
    <x v="0"/>
    <s v="TST:Seattle Manufacturing"/>
    <x v="0"/>
    <x v="3"/>
    <x v="3"/>
    <s v="Inv.Items"/>
    <x v="3"/>
    <x v="0"/>
    <x v="0"/>
    <m/>
    <x v="1"/>
    <x v="0"/>
    <x v="0"/>
    <s v="AS18947, AS54888, AS54999, AS55888, CN62101*269236"/>
    <n v="10"/>
    <x v="0"/>
    <x v="23"/>
    <n v="0"/>
    <x v="2"/>
    <n v="0"/>
    <m/>
    <m/>
    <m/>
    <m/>
    <m/>
    <m/>
    <s v="2"/>
    <s v="4"/>
    <n v="23"/>
    <x v="0"/>
    <x v="2"/>
    <x v="4"/>
    <x v="23"/>
    <x v="0"/>
    <x v="23"/>
    <x v="0"/>
    <x v="0"/>
    <s v="M1 - CM42047"/>
  </r>
  <r>
    <s v="TST"/>
    <x v="0"/>
    <x v="0"/>
    <s v="TST:Seattle Manufacturing"/>
    <x v="0"/>
    <x v="3"/>
    <x v="3"/>
    <s v="Inv.Items"/>
    <x v="3"/>
    <x v="0"/>
    <x v="0"/>
    <m/>
    <x v="1"/>
    <x v="0"/>
    <x v="0"/>
    <s v="AS18947, AS54888, AS54999, AS55888, CN62101*269236"/>
    <n v="20"/>
    <x v="1"/>
    <x v="23"/>
    <n v="0"/>
    <x v="2"/>
    <n v="0"/>
    <m/>
    <m/>
    <m/>
    <m/>
    <m/>
    <m/>
    <s v="2"/>
    <s v="4"/>
    <n v="23"/>
    <x v="0"/>
    <x v="2"/>
    <x v="4"/>
    <x v="23"/>
    <x v="1"/>
    <x v="23"/>
    <x v="0"/>
    <x v="0"/>
    <s v="M1 - CM42047"/>
  </r>
  <r>
    <s v="TST"/>
    <x v="0"/>
    <x v="0"/>
    <s v="TST:Seattle Manufacturing"/>
    <x v="0"/>
    <x v="3"/>
    <x v="3"/>
    <s v="Inv.Items"/>
    <x v="3"/>
    <x v="0"/>
    <x v="0"/>
    <m/>
    <x v="1"/>
    <x v="0"/>
    <x v="0"/>
    <s v="AS18947, AS54888, AS54999, AS55888, CN62101*269236"/>
    <n v="30"/>
    <x v="2"/>
    <x v="23"/>
    <n v="0"/>
    <x v="2"/>
    <n v="0"/>
    <m/>
    <m/>
    <m/>
    <m/>
    <m/>
    <m/>
    <s v="2"/>
    <s v="4"/>
    <n v="23"/>
    <x v="0"/>
    <x v="2"/>
    <x v="4"/>
    <x v="23"/>
    <x v="2"/>
    <x v="23"/>
    <x v="0"/>
    <x v="0"/>
    <s v="M1 - CM42047"/>
  </r>
  <r>
    <s v="TST"/>
    <x v="0"/>
    <x v="0"/>
    <s v="TST:Seattle Manufacturing"/>
    <x v="0"/>
    <x v="3"/>
    <x v="3"/>
    <s v="Inv.Items"/>
    <x v="3"/>
    <x v="0"/>
    <x v="0"/>
    <m/>
    <x v="1"/>
    <x v="0"/>
    <x v="0"/>
    <s v="AS18947, AS54888, AS54999, AS55888, CN62101*269236"/>
    <n v="45"/>
    <x v="3"/>
    <x v="23"/>
    <n v="0"/>
    <x v="2"/>
    <n v="0"/>
    <m/>
    <m/>
    <m/>
    <m/>
    <m/>
    <m/>
    <s v="2"/>
    <s v="4"/>
    <n v="23"/>
    <x v="0"/>
    <x v="2"/>
    <x v="4"/>
    <x v="23"/>
    <x v="3"/>
    <x v="23"/>
    <x v="0"/>
    <x v="0"/>
    <s v="M1 - CM42047"/>
  </r>
  <r>
    <s v="TST"/>
    <x v="0"/>
    <x v="0"/>
    <s v="TST:Seattle Manufacturing"/>
    <x v="0"/>
    <x v="3"/>
    <x v="3"/>
    <s v="Inv.Items"/>
    <x v="3"/>
    <x v="0"/>
    <x v="0"/>
    <m/>
    <x v="1"/>
    <x v="0"/>
    <x v="0"/>
    <s v="AS18947, AS54888, AS54999, AS55888, CN62101*269236"/>
    <n v="70"/>
    <x v="4"/>
    <x v="23"/>
    <n v="0"/>
    <x v="2"/>
    <n v="0"/>
    <m/>
    <m/>
    <m/>
    <m/>
    <m/>
    <m/>
    <s v="2"/>
    <s v="4"/>
    <n v="23"/>
    <x v="0"/>
    <x v="2"/>
    <x v="4"/>
    <x v="23"/>
    <x v="4"/>
    <x v="23"/>
    <x v="0"/>
    <x v="0"/>
    <s v="M1 - CM42047"/>
  </r>
  <r>
    <s v="TST"/>
    <x v="0"/>
    <x v="0"/>
    <s v="TST:Seattle Manufacturing"/>
    <x v="0"/>
    <x v="3"/>
    <x v="3"/>
    <s v="Inv.Items"/>
    <x v="3"/>
    <x v="0"/>
    <x v="0"/>
    <m/>
    <x v="1"/>
    <x v="0"/>
    <x v="0"/>
    <s v="AS18947, AS54888, AS54999, AS55888, CN62101*269236"/>
    <n v="81"/>
    <x v="5"/>
    <x v="23"/>
    <n v="0"/>
    <x v="2"/>
    <n v="0"/>
    <m/>
    <m/>
    <m/>
    <m/>
    <m/>
    <m/>
    <s v="2"/>
    <s v="4"/>
    <n v="23"/>
    <x v="0"/>
    <x v="2"/>
    <x v="4"/>
    <x v="23"/>
    <x v="5"/>
    <x v="23"/>
    <x v="0"/>
    <x v="0"/>
    <s v="M1 - CM42047"/>
  </r>
  <r>
    <s v="TST"/>
    <x v="0"/>
    <x v="0"/>
    <s v="TST:Seattle Manufacturing"/>
    <x v="0"/>
    <x v="3"/>
    <x v="3"/>
    <s v="Inv.Items"/>
    <x v="3"/>
    <x v="0"/>
    <x v="0"/>
    <m/>
    <x v="1"/>
    <x v="0"/>
    <x v="0"/>
    <s v="AS18947, AS54888, AS54999, AS55888, CN62101*269236"/>
    <n v="83"/>
    <x v="6"/>
    <x v="23"/>
    <n v="0"/>
    <x v="2"/>
    <n v="0"/>
    <m/>
    <m/>
    <m/>
    <m/>
    <m/>
    <m/>
    <s v="2"/>
    <s v="4"/>
    <n v="23"/>
    <x v="0"/>
    <x v="2"/>
    <x v="4"/>
    <x v="23"/>
    <x v="6"/>
    <x v="23"/>
    <x v="0"/>
    <x v="0"/>
    <s v="M1 - CM42047"/>
  </r>
  <r>
    <s v="TST"/>
    <x v="0"/>
    <x v="0"/>
    <s v="TST:Seattle Manufacturing"/>
    <x v="0"/>
    <x v="3"/>
    <x v="3"/>
    <s v="Inv.Items"/>
    <x v="3"/>
    <x v="0"/>
    <x v="0"/>
    <m/>
    <x v="1"/>
    <x v="0"/>
    <x v="0"/>
    <s v="AS18947, AS54888, AS54999, AS55888, CN62101*269236"/>
    <n v="85"/>
    <x v="7"/>
    <x v="23"/>
    <n v="0"/>
    <x v="2"/>
    <n v="0"/>
    <m/>
    <m/>
    <m/>
    <m/>
    <m/>
    <m/>
    <s v="2"/>
    <s v="4"/>
    <n v="23"/>
    <x v="0"/>
    <x v="2"/>
    <x v="4"/>
    <x v="23"/>
    <x v="7"/>
    <x v="23"/>
    <x v="0"/>
    <x v="0"/>
    <s v="M1 - CM42047"/>
  </r>
  <r>
    <s v="TST"/>
    <x v="0"/>
    <x v="0"/>
    <s v="TST:Seattle Manufacturing"/>
    <x v="0"/>
    <x v="3"/>
    <x v="3"/>
    <s v="Inv.Items"/>
    <x v="3"/>
    <x v="0"/>
    <x v="0"/>
    <m/>
    <x v="1"/>
    <x v="0"/>
    <x v="0"/>
    <s v="AS18947, AS54888, AS54999, AS55888, CN62101*269236"/>
    <n v="87"/>
    <x v="8"/>
    <x v="23"/>
    <n v="0"/>
    <x v="2"/>
    <n v="0"/>
    <m/>
    <m/>
    <m/>
    <m/>
    <m/>
    <m/>
    <s v="2"/>
    <s v="4"/>
    <n v="23"/>
    <x v="0"/>
    <x v="2"/>
    <x v="4"/>
    <x v="23"/>
    <x v="8"/>
    <x v="23"/>
    <x v="0"/>
    <x v="0"/>
    <s v="M1 - CM42047"/>
  </r>
  <r>
    <s v="TST"/>
    <x v="0"/>
    <x v="0"/>
    <s v="TST:Seattle Manufacturing"/>
    <x v="0"/>
    <x v="3"/>
    <x v="3"/>
    <s v="Inv.Items"/>
    <x v="3"/>
    <x v="0"/>
    <x v="0"/>
    <m/>
    <x v="1"/>
    <x v="0"/>
    <x v="0"/>
    <s v="AS18947, AS54888, AS54999, AS55888, CN62101*269236"/>
    <n v="89"/>
    <x v="9"/>
    <x v="23"/>
    <n v="0"/>
    <x v="2"/>
    <n v="0"/>
    <m/>
    <m/>
    <m/>
    <m/>
    <m/>
    <m/>
    <s v="2"/>
    <s v="4"/>
    <n v="23"/>
    <x v="0"/>
    <x v="2"/>
    <x v="4"/>
    <x v="23"/>
    <x v="9"/>
    <x v="23"/>
    <x v="0"/>
    <x v="0"/>
    <s v="M1 - CM42047"/>
  </r>
  <r>
    <s v="TST"/>
    <x v="0"/>
    <x v="0"/>
    <s v="TST:Seattle Manufacturing"/>
    <x v="0"/>
    <x v="3"/>
    <x v="3"/>
    <s v="Inv.Items"/>
    <x v="3"/>
    <x v="0"/>
    <x v="0"/>
    <m/>
    <x v="1"/>
    <x v="0"/>
    <x v="0"/>
    <s v="AS18947, AS54888, AS54999, AS55888, CN62101*269236"/>
    <n v="90"/>
    <x v="10"/>
    <x v="23"/>
    <n v="0"/>
    <x v="2"/>
    <n v="0"/>
    <m/>
    <m/>
    <m/>
    <m/>
    <m/>
    <m/>
    <s v="2"/>
    <s v="4"/>
    <n v="23"/>
    <x v="0"/>
    <x v="2"/>
    <x v="4"/>
    <x v="23"/>
    <x v="10"/>
    <x v="23"/>
    <x v="0"/>
    <x v="0"/>
    <s v="M1 - CM42047"/>
  </r>
  <r>
    <s v="TST"/>
    <x v="0"/>
    <x v="0"/>
    <s v="TST:Seattle Manufacturing"/>
    <x v="0"/>
    <x v="3"/>
    <x v="3"/>
    <s v="Inv.Items"/>
    <x v="3"/>
    <x v="0"/>
    <x v="0"/>
    <m/>
    <x v="1"/>
    <x v="0"/>
    <x v="0"/>
    <s v="AS18947, AS54888, AS54999, AS55888, CN62101*269236"/>
    <n v="95"/>
    <x v="11"/>
    <x v="23"/>
    <n v="0"/>
    <x v="2"/>
    <n v="0"/>
    <m/>
    <m/>
    <m/>
    <m/>
    <m/>
    <m/>
    <s v="2"/>
    <s v="4"/>
    <n v="23"/>
    <x v="0"/>
    <x v="2"/>
    <x v="4"/>
    <x v="23"/>
    <x v="11"/>
    <x v="23"/>
    <x v="0"/>
    <x v="0"/>
    <s v="M1 - CM42047"/>
  </r>
  <r>
    <s v="TST"/>
    <x v="0"/>
    <x v="0"/>
    <s v="TST:Seattle Manufacturing"/>
    <x v="0"/>
    <x v="3"/>
    <x v="3"/>
    <s v="Inv.Items"/>
    <x v="3"/>
    <x v="0"/>
    <x v="0"/>
    <m/>
    <x v="1"/>
    <x v="0"/>
    <x v="0"/>
    <s v="AS18947, AS54888, AS54999, AS55888, CN62101*269236"/>
    <n v="105"/>
    <x v="12"/>
    <x v="23"/>
    <n v="0"/>
    <x v="2"/>
    <n v="0"/>
    <m/>
    <m/>
    <m/>
    <m/>
    <m/>
    <m/>
    <s v="2"/>
    <s v="4"/>
    <n v="23"/>
    <x v="0"/>
    <x v="2"/>
    <x v="4"/>
    <x v="23"/>
    <x v="12"/>
    <x v="23"/>
    <x v="0"/>
    <x v="0"/>
    <s v="M1 - CM42047"/>
  </r>
  <r>
    <s v="TST"/>
    <x v="0"/>
    <x v="0"/>
    <s v="TST:Seattle Manufacturing"/>
    <x v="0"/>
    <x v="3"/>
    <x v="3"/>
    <s v="Inv.Items"/>
    <x v="3"/>
    <x v="0"/>
    <x v="0"/>
    <m/>
    <x v="1"/>
    <x v="0"/>
    <x v="0"/>
    <s v="AS18947, AS54888, AS54999, AS55888, CN62101*269236"/>
    <n v="110"/>
    <x v="13"/>
    <x v="23"/>
    <n v="407969"/>
    <x v="2"/>
    <n v="-81614198.450000003"/>
    <m/>
    <m/>
    <m/>
    <m/>
    <m/>
    <m/>
    <s v="2"/>
    <s v="4"/>
    <n v="23"/>
    <x v="0"/>
    <x v="2"/>
    <x v="4"/>
    <x v="23"/>
    <x v="13"/>
    <x v="23"/>
    <x v="0"/>
    <x v="0"/>
    <s v="M1 - CM42047"/>
  </r>
  <r>
    <s v="TST"/>
    <x v="0"/>
    <x v="0"/>
    <s v="TST:Seattle Manufacturing"/>
    <x v="0"/>
    <x v="3"/>
    <x v="3"/>
    <s v="Inv.Items"/>
    <x v="3"/>
    <x v="0"/>
    <x v="0"/>
    <m/>
    <x v="1"/>
    <x v="0"/>
    <x v="0"/>
    <s v="AS18947, AS54888, AS54999, AS55888, CN62101*269236"/>
    <n v="140"/>
    <x v="14"/>
    <x v="23"/>
    <n v="0"/>
    <x v="2"/>
    <n v="0"/>
    <m/>
    <m/>
    <m/>
    <m/>
    <m/>
    <m/>
    <s v="2"/>
    <s v="4"/>
    <n v="23"/>
    <x v="0"/>
    <x v="2"/>
    <x v="4"/>
    <x v="23"/>
    <x v="14"/>
    <x v="23"/>
    <x v="0"/>
    <x v="0"/>
    <s v="M1 - CM42047"/>
  </r>
  <r>
    <s v="TST"/>
    <x v="0"/>
    <x v="0"/>
    <s v="TST:Seattle Manufacturing"/>
    <x v="0"/>
    <x v="3"/>
    <x v="3"/>
    <s v="Inv.Items"/>
    <x v="3"/>
    <x v="0"/>
    <x v="0"/>
    <m/>
    <x v="1"/>
    <x v="0"/>
    <x v="0"/>
    <s v="AS18947, AS54888, AS54999, AS55888, CN62101*269236"/>
    <n v="150"/>
    <x v="15"/>
    <x v="23"/>
    <n v="407969"/>
    <x v="2"/>
    <n v="-81614198.450000003"/>
    <m/>
    <m/>
    <m/>
    <m/>
    <m/>
    <m/>
    <s v="2"/>
    <s v="4"/>
    <n v="23"/>
    <x v="0"/>
    <x v="2"/>
    <x v="4"/>
    <x v="23"/>
    <x v="15"/>
    <x v="23"/>
    <x v="0"/>
    <x v="0"/>
    <s v="M1 - CM42047"/>
  </r>
  <r>
    <s v="TST"/>
    <x v="0"/>
    <x v="0"/>
    <s v="TST:Seattle Manufacturing"/>
    <x v="0"/>
    <x v="3"/>
    <x v="3"/>
    <s v="Inv.Items"/>
    <x v="3"/>
    <x v="0"/>
    <x v="0"/>
    <m/>
    <x v="1"/>
    <x v="0"/>
    <x v="0"/>
    <s v="AS18947, AS54888, AS54999, AS55888, CN62101*269236"/>
    <n v="10"/>
    <x v="0"/>
    <x v="24"/>
    <n v="0"/>
    <x v="2"/>
    <n v="0"/>
    <m/>
    <m/>
    <m/>
    <m/>
    <m/>
    <m/>
    <s v="2"/>
    <s v="4"/>
    <n v="24"/>
    <x v="0"/>
    <x v="2"/>
    <x v="4"/>
    <x v="24"/>
    <x v="0"/>
    <x v="24"/>
    <x v="0"/>
    <x v="0"/>
    <s v="M1 - CM42047"/>
  </r>
  <r>
    <s v="TST"/>
    <x v="0"/>
    <x v="0"/>
    <s v="TST:Seattle Manufacturing"/>
    <x v="0"/>
    <x v="3"/>
    <x v="3"/>
    <s v="Inv.Items"/>
    <x v="3"/>
    <x v="0"/>
    <x v="0"/>
    <m/>
    <x v="1"/>
    <x v="0"/>
    <x v="0"/>
    <s v="AS18947, AS54888, AS54999, AS55888, CN62101*269236"/>
    <n v="20"/>
    <x v="1"/>
    <x v="24"/>
    <n v="0"/>
    <x v="2"/>
    <n v="0"/>
    <m/>
    <m/>
    <m/>
    <m/>
    <m/>
    <m/>
    <s v="2"/>
    <s v="4"/>
    <n v="24"/>
    <x v="0"/>
    <x v="2"/>
    <x v="4"/>
    <x v="24"/>
    <x v="1"/>
    <x v="24"/>
    <x v="0"/>
    <x v="0"/>
    <s v="M1 - CM42047"/>
  </r>
  <r>
    <s v="TST"/>
    <x v="0"/>
    <x v="0"/>
    <s v="TST:Seattle Manufacturing"/>
    <x v="0"/>
    <x v="3"/>
    <x v="3"/>
    <s v="Inv.Items"/>
    <x v="3"/>
    <x v="0"/>
    <x v="0"/>
    <m/>
    <x v="1"/>
    <x v="0"/>
    <x v="0"/>
    <s v="AS18947, AS54888, AS54999, AS55888, CN62101*269236"/>
    <n v="30"/>
    <x v="2"/>
    <x v="24"/>
    <n v="0"/>
    <x v="2"/>
    <n v="0"/>
    <m/>
    <m/>
    <m/>
    <m/>
    <m/>
    <m/>
    <s v="2"/>
    <s v="4"/>
    <n v="24"/>
    <x v="0"/>
    <x v="2"/>
    <x v="4"/>
    <x v="24"/>
    <x v="2"/>
    <x v="24"/>
    <x v="0"/>
    <x v="0"/>
    <s v="M1 - CM42047"/>
  </r>
  <r>
    <s v="TST"/>
    <x v="0"/>
    <x v="0"/>
    <s v="TST:Seattle Manufacturing"/>
    <x v="0"/>
    <x v="3"/>
    <x v="3"/>
    <s v="Inv.Items"/>
    <x v="3"/>
    <x v="0"/>
    <x v="0"/>
    <m/>
    <x v="1"/>
    <x v="0"/>
    <x v="0"/>
    <s v="AS18947, AS54888, AS54999, AS55888, CN62101*269236"/>
    <n v="45"/>
    <x v="3"/>
    <x v="24"/>
    <n v="0"/>
    <x v="2"/>
    <n v="0"/>
    <m/>
    <m/>
    <m/>
    <m/>
    <m/>
    <m/>
    <s v="2"/>
    <s v="4"/>
    <n v="24"/>
    <x v="0"/>
    <x v="2"/>
    <x v="4"/>
    <x v="24"/>
    <x v="3"/>
    <x v="24"/>
    <x v="0"/>
    <x v="0"/>
    <s v="M1 - CM42047"/>
  </r>
  <r>
    <s v="TST"/>
    <x v="0"/>
    <x v="0"/>
    <s v="TST:Seattle Manufacturing"/>
    <x v="0"/>
    <x v="3"/>
    <x v="3"/>
    <s v="Inv.Items"/>
    <x v="3"/>
    <x v="0"/>
    <x v="0"/>
    <m/>
    <x v="1"/>
    <x v="0"/>
    <x v="0"/>
    <s v="AS18947, AS54888, AS54999, AS55888, CN62101*269236"/>
    <n v="70"/>
    <x v="4"/>
    <x v="24"/>
    <n v="0"/>
    <x v="2"/>
    <n v="0"/>
    <m/>
    <m/>
    <m/>
    <m/>
    <m/>
    <m/>
    <s v="2"/>
    <s v="4"/>
    <n v="24"/>
    <x v="0"/>
    <x v="2"/>
    <x v="4"/>
    <x v="24"/>
    <x v="4"/>
    <x v="24"/>
    <x v="0"/>
    <x v="0"/>
    <s v="M1 - CM42047"/>
  </r>
  <r>
    <s v="TST"/>
    <x v="0"/>
    <x v="0"/>
    <s v="TST:Seattle Manufacturing"/>
    <x v="0"/>
    <x v="3"/>
    <x v="3"/>
    <s v="Inv.Items"/>
    <x v="3"/>
    <x v="0"/>
    <x v="0"/>
    <m/>
    <x v="1"/>
    <x v="0"/>
    <x v="0"/>
    <s v="AS18947, AS54888, AS54999, AS55888, CN62101*269236"/>
    <n v="81"/>
    <x v="5"/>
    <x v="24"/>
    <n v="0"/>
    <x v="2"/>
    <n v="0"/>
    <m/>
    <m/>
    <m/>
    <m/>
    <m/>
    <m/>
    <s v="2"/>
    <s v="4"/>
    <n v="24"/>
    <x v="0"/>
    <x v="2"/>
    <x v="4"/>
    <x v="24"/>
    <x v="5"/>
    <x v="24"/>
    <x v="0"/>
    <x v="0"/>
    <s v="M1 - CM42047"/>
  </r>
  <r>
    <s v="TST"/>
    <x v="0"/>
    <x v="0"/>
    <s v="TST:Seattle Manufacturing"/>
    <x v="0"/>
    <x v="3"/>
    <x v="3"/>
    <s v="Inv.Items"/>
    <x v="3"/>
    <x v="0"/>
    <x v="0"/>
    <m/>
    <x v="1"/>
    <x v="0"/>
    <x v="0"/>
    <s v="AS18947, AS54888, AS54999, AS55888, CN62101*269236"/>
    <n v="83"/>
    <x v="6"/>
    <x v="24"/>
    <n v="0"/>
    <x v="2"/>
    <n v="0"/>
    <m/>
    <m/>
    <m/>
    <m/>
    <m/>
    <m/>
    <s v="2"/>
    <s v="4"/>
    <n v="24"/>
    <x v="0"/>
    <x v="2"/>
    <x v="4"/>
    <x v="24"/>
    <x v="6"/>
    <x v="24"/>
    <x v="0"/>
    <x v="0"/>
    <s v="M1 - CM42047"/>
  </r>
  <r>
    <s v="TST"/>
    <x v="0"/>
    <x v="0"/>
    <s v="TST:Seattle Manufacturing"/>
    <x v="0"/>
    <x v="3"/>
    <x v="3"/>
    <s v="Inv.Items"/>
    <x v="3"/>
    <x v="0"/>
    <x v="0"/>
    <m/>
    <x v="1"/>
    <x v="0"/>
    <x v="0"/>
    <s v="AS18947, AS54888, AS54999, AS55888, CN62101*269236"/>
    <n v="85"/>
    <x v="7"/>
    <x v="24"/>
    <n v="0"/>
    <x v="2"/>
    <n v="0"/>
    <m/>
    <m/>
    <m/>
    <m/>
    <m/>
    <m/>
    <s v="2"/>
    <s v="4"/>
    <n v="24"/>
    <x v="0"/>
    <x v="2"/>
    <x v="4"/>
    <x v="24"/>
    <x v="7"/>
    <x v="24"/>
    <x v="0"/>
    <x v="0"/>
    <s v="M1 - CM42047"/>
  </r>
  <r>
    <s v="TST"/>
    <x v="0"/>
    <x v="0"/>
    <s v="TST:Seattle Manufacturing"/>
    <x v="0"/>
    <x v="3"/>
    <x v="3"/>
    <s v="Inv.Items"/>
    <x v="3"/>
    <x v="0"/>
    <x v="0"/>
    <m/>
    <x v="1"/>
    <x v="0"/>
    <x v="0"/>
    <s v="AS18947, AS54888, AS54999, AS55888, CN62101*269236"/>
    <n v="87"/>
    <x v="8"/>
    <x v="24"/>
    <n v="0"/>
    <x v="2"/>
    <n v="0"/>
    <m/>
    <m/>
    <m/>
    <m/>
    <m/>
    <m/>
    <s v="2"/>
    <s v="4"/>
    <n v="24"/>
    <x v="0"/>
    <x v="2"/>
    <x v="4"/>
    <x v="24"/>
    <x v="8"/>
    <x v="24"/>
    <x v="0"/>
    <x v="0"/>
    <s v="M1 - CM42047"/>
  </r>
  <r>
    <s v="TST"/>
    <x v="0"/>
    <x v="0"/>
    <s v="TST:Seattle Manufacturing"/>
    <x v="0"/>
    <x v="3"/>
    <x v="3"/>
    <s v="Inv.Items"/>
    <x v="3"/>
    <x v="0"/>
    <x v="0"/>
    <m/>
    <x v="1"/>
    <x v="0"/>
    <x v="0"/>
    <s v="AS18947, AS54888, AS54999, AS55888, CN62101*269236"/>
    <n v="89"/>
    <x v="9"/>
    <x v="24"/>
    <n v="0"/>
    <x v="2"/>
    <n v="0"/>
    <m/>
    <m/>
    <m/>
    <m/>
    <m/>
    <m/>
    <s v="2"/>
    <s v="4"/>
    <n v="24"/>
    <x v="0"/>
    <x v="2"/>
    <x v="4"/>
    <x v="24"/>
    <x v="9"/>
    <x v="24"/>
    <x v="0"/>
    <x v="0"/>
    <s v="M1 - CM42047"/>
  </r>
  <r>
    <s v="TST"/>
    <x v="0"/>
    <x v="0"/>
    <s v="TST:Seattle Manufacturing"/>
    <x v="0"/>
    <x v="3"/>
    <x v="3"/>
    <s v="Inv.Items"/>
    <x v="3"/>
    <x v="0"/>
    <x v="0"/>
    <m/>
    <x v="1"/>
    <x v="0"/>
    <x v="0"/>
    <s v="AS18947, AS54888, AS54999, AS55888, CN62101*269236"/>
    <n v="90"/>
    <x v="10"/>
    <x v="24"/>
    <n v="0"/>
    <x v="2"/>
    <n v="0"/>
    <m/>
    <m/>
    <m/>
    <m/>
    <m/>
    <m/>
    <s v="2"/>
    <s v="4"/>
    <n v="24"/>
    <x v="0"/>
    <x v="2"/>
    <x v="4"/>
    <x v="24"/>
    <x v="10"/>
    <x v="24"/>
    <x v="0"/>
    <x v="0"/>
    <s v="M1 - CM42047"/>
  </r>
  <r>
    <s v="TST"/>
    <x v="0"/>
    <x v="0"/>
    <s v="TST:Seattle Manufacturing"/>
    <x v="0"/>
    <x v="3"/>
    <x v="3"/>
    <s v="Inv.Items"/>
    <x v="3"/>
    <x v="0"/>
    <x v="0"/>
    <m/>
    <x v="1"/>
    <x v="0"/>
    <x v="0"/>
    <s v="AS18947, AS54888, AS54999, AS55888, CN62101*269236"/>
    <n v="95"/>
    <x v="11"/>
    <x v="24"/>
    <n v="0"/>
    <x v="2"/>
    <n v="0"/>
    <m/>
    <m/>
    <m/>
    <m/>
    <m/>
    <m/>
    <s v="2"/>
    <s v="4"/>
    <n v="24"/>
    <x v="0"/>
    <x v="2"/>
    <x v="4"/>
    <x v="24"/>
    <x v="11"/>
    <x v="24"/>
    <x v="0"/>
    <x v="0"/>
    <s v="M1 - CM42047"/>
  </r>
  <r>
    <s v="TST"/>
    <x v="0"/>
    <x v="0"/>
    <s v="TST:Seattle Manufacturing"/>
    <x v="0"/>
    <x v="3"/>
    <x v="3"/>
    <s v="Inv.Items"/>
    <x v="3"/>
    <x v="0"/>
    <x v="0"/>
    <m/>
    <x v="1"/>
    <x v="0"/>
    <x v="0"/>
    <s v="AS18947, AS54888, AS54999, AS55888, CN62101*269236"/>
    <n v="105"/>
    <x v="12"/>
    <x v="24"/>
    <n v="0"/>
    <x v="2"/>
    <n v="0"/>
    <m/>
    <m/>
    <m/>
    <m/>
    <m/>
    <m/>
    <s v="2"/>
    <s v="4"/>
    <n v="24"/>
    <x v="0"/>
    <x v="2"/>
    <x v="4"/>
    <x v="24"/>
    <x v="12"/>
    <x v="24"/>
    <x v="0"/>
    <x v="0"/>
    <s v="M1 - CM42047"/>
  </r>
  <r>
    <s v="TST"/>
    <x v="0"/>
    <x v="0"/>
    <s v="TST:Seattle Manufacturing"/>
    <x v="0"/>
    <x v="3"/>
    <x v="3"/>
    <s v="Inv.Items"/>
    <x v="3"/>
    <x v="0"/>
    <x v="0"/>
    <m/>
    <x v="1"/>
    <x v="0"/>
    <x v="0"/>
    <s v="AS18947, AS54888, AS54999, AS55888, CN62101*269236"/>
    <n v="110"/>
    <x v="13"/>
    <x v="24"/>
    <n v="407969"/>
    <x v="2"/>
    <n v="-81614198.450000003"/>
    <m/>
    <m/>
    <m/>
    <m/>
    <m/>
    <m/>
    <s v="2"/>
    <s v="4"/>
    <n v="24"/>
    <x v="0"/>
    <x v="2"/>
    <x v="4"/>
    <x v="24"/>
    <x v="13"/>
    <x v="24"/>
    <x v="0"/>
    <x v="0"/>
    <s v="M1 - CM42047"/>
  </r>
  <r>
    <s v="TST"/>
    <x v="0"/>
    <x v="0"/>
    <s v="TST:Seattle Manufacturing"/>
    <x v="0"/>
    <x v="3"/>
    <x v="3"/>
    <s v="Inv.Items"/>
    <x v="3"/>
    <x v="0"/>
    <x v="0"/>
    <m/>
    <x v="1"/>
    <x v="0"/>
    <x v="0"/>
    <s v="AS18947, AS54888, AS54999, AS55888, CN62101*269236"/>
    <n v="140"/>
    <x v="14"/>
    <x v="24"/>
    <n v="0"/>
    <x v="2"/>
    <n v="0"/>
    <m/>
    <m/>
    <m/>
    <m/>
    <m/>
    <m/>
    <s v="2"/>
    <s v="4"/>
    <n v="24"/>
    <x v="0"/>
    <x v="2"/>
    <x v="4"/>
    <x v="24"/>
    <x v="14"/>
    <x v="24"/>
    <x v="0"/>
    <x v="0"/>
    <s v="M1 - CM42047"/>
  </r>
  <r>
    <s v="TST"/>
    <x v="0"/>
    <x v="0"/>
    <s v="TST:Seattle Manufacturing"/>
    <x v="0"/>
    <x v="3"/>
    <x v="3"/>
    <s v="Inv.Items"/>
    <x v="3"/>
    <x v="0"/>
    <x v="0"/>
    <m/>
    <x v="1"/>
    <x v="0"/>
    <x v="0"/>
    <s v="AS18947, AS54888, AS54999, AS55888, CN62101*269236"/>
    <n v="150"/>
    <x v="15"/>
    <x v="24"/>
    <n v="407969"/>
    <x v="2"/>
    <n v="-81614198.450000003"/>
    <m/>
    <m/>
    <m/>
    <m/>
    <m/>
    <m/>
    <s v="2"/>
    <s v="4"/>
    <n v="24"/>
    <x v="0"/>
    <x v="2"/>
    <x v="4"/>
    <x v="24"/>
    <x v="15"/>
    <x v="24"/>
    <x v="0"/>
    <x v="0"/>
    <s v="M1 - CM42047"/>
  </r>
  <r>
    <s v="TST"/>
    <x v="0"/>
    <x v="0"/>
    <s v="TST:Seattle Manufacturing"/>
    <x v="0"/>
    <x v="3"/>
    <x v="3"/>
    <s v="Inv.Items"/>
    <x v="3"/>
    <x v="0"/>
    <x v="0"/>
    <m/>
    <x v="1"/>
    <x v="0"/>
    <x v="0"/>
    <s v="AS18947, AS54888, AS54999, AS55888, CN62101*269236"/>
    <n v="10"/>
    <x v="0"/>
    <x v="25"/>
    <n v="0"/>
    <x v="2"/>
    <n v="0"/>
    <m/>
    <m/>
    <n v="0"/>
    <m/>
    <m/>
    <n v="0"/>
    <s v="2"/>
    <s v="4"/>
    <n v="25"/>
    <x v="0"/>
    <x v="2"/>
    <x v="4"/>
    <x v="25"/>
    <x v="0"/>
    <x v="25"/>
    <x v="0"/>
    <x v="0"/>
    <s v="M1 - CM42047"/>
  </r>
  <r>
    <s v="TST"/>
    <x v="0"/>
    <x v="0"/>
    <s v="TST:Seattle Manufacturing"/>
    <x v="0"/>
    <x v="3"/>
    <x v="3"/>
    <s v="Inv.Items"/>
    <x v="3"/>
    <x v="0"/>
    <x v="0"/>
    <m/>
    <x v="1"/>
    <x v="0"/>
    <x v="0"/>
    <s v="AS18947, AS54888, AS54999, AS55888, CN62101*269236"/>
    <n v="20"/>
    <x v="1"/>
    <x v="25"/>
    <n v="0"/>
    <x v="2"/>
    <n v="0"/>
    <m/>
    <m/>
    <n v="0"/>
    <m/>
    <m/>
    <n v="0"/>
    <s v="2"/>
    <s v="4"/>
    <n v="25"/>
    <x v="0"/>
    <x v="2"/>
    <x v="4"/>
    <x v="25"/>
    <x v="1"/>
    <x v="25"/>
    <x v="0"/>
    <x v="0"/>
    <s v="M1 - CM42047"/>
  </r>
  <r>
    <s v="TST"/>
    <x v="0"/>
    <x v="0"/>
    <s v="TST:Seattle Manufacturing"/>
    <x v="0"/>
    <x v="3"/>
    <x v="3"/>
    <s v="Inv.Items"/>
    <x v="3"/>
    <x v="0"/>
    <x v="0"/>
    <m/>
    <x v="1"/>
    <x v="0"/>
    <x v="0"/>
    <s v="AS18947, AS54888, AS54999, AS55888, CN62101*269236"/>
    <n v="30"/>
    <x v="2"/>
    <x v="25"/>
    <n v="0"/>
    <x v="2"/>
    <n v="0"/>
    <m/>
    <m/>
    <n v="0"/>
    <m/>
    <m/>
    <n v="0"/>
    <s v="2"/>
    <s v="4"/>
    <n v="25"/>
    <x v="0"/>
    <x v="2"/>
    <x v="4"/>
    <x v="25"/>
    <x v="2"/>
    <x v="25"/>
    <x v="0"/>
    <x v="0"/>
    <s v="M1 - CM42047"/>
  </r>
  <r>
    <s v="TST"/>
    <x v="0"/>
    <x v="0"/>
    <s v="TST:Seattle Manufacturing"/>
    <x v="0"/>
    <x v="3"/>
    <x v="3"/>
    <s v="Inv.Items"/>
    <x v="3"/>
    <x v="0"/>
    <x v="0"/>
    <m/>
    <x v="1"/>
    <x v="0"/>
    <x v="0"/>
    <s v="AS18947, AS54888, AS54999, AS55888, CN62101*269236"/>
    <n v="45"/>
    <x v="3"/>
    <x v="25"/>
    <n v="0"/>
    <x v="2"/>
    <n v="0"/>
    <m/>
    <m/>
    <n v="0"/>
    <m/>
    <m/>
    <n v="0"/>
    <s v="2"/>
    <s v="4"/>
    <n v="25"/>
    <x v="0"/>
    <x v="2"/>
    <x v="4"/>
    <x v="25"/>
    <x v="3"/>
    <x v="25"/>
    <x v="0"/>
    <x v="0"/>
    <s v="M1 - CM42047"/>
  </r>
  <r>
    <s v="TST"/>
    <x v="0"/>
    <x v="0"/>
    <s v="TST:Seattle Manufacturing"/>
    <x v="0"/>
    <x v="3"/>
    <x v="3"/>
    <s v="Inv.Items"/>
    <x v="3"/>
    <x v="0"/>
    <x v="0"/>
    <m/>
    <x v="1"/>
    <x v="0"/>
    <x v="0"/>
    <s v="AS18947, AS54888, AS54999, AS55888, CN62101*269236"/>
    <n v="70"/>
    <x v="4"/>
    <x v="25"/>
    <n v="0"/>
    <x v="2"/>
    <n v="0"/>
    <m/>
    <m/>
    <n v="0"/>
    <m/>
    <m/>
    <n v="0"/>
    <s v="2"/>
    <s v="4"/>
    <n v="25"/>
    <x v="0"/>
    <x v="2"/>
    <x v="4"/>
    <x v="25"/>
    <x v="4"/>
    <x v="25"/>
    <x v="0"/>
    <x v="0"/>
    <s v="M1 - CM42047"/>
  </r>
  <r>
    <s v="TST"/>
    <x v="0"/>
    <x v="0"/>
    <s v="TST:Seattle Manufacturing"/>
    <x v="0"/>
    <x v="3"/>
    <x v="3"/>
    <s v="Inv.Items"/>
    <x v="3"/>
    <x v="0"/>
    <x v="0"/>
    <m/>
    <x v="1"/>
    <x v="0"/>
    <x v="0"/>
    <s v="AS18947, AS54888, AS54999, AS55888, CN62101*269236"/>
    <n v="81"/>
    <x v="5"/>
    <x v="25"/>
    <n v="0"/>
    <x v="2"/>
    <n v="0"/>
    <m/>
    <m/>
    <n v="0"/>
    <m/>
    <m/>
    <n v="0"/>
    <s v="2"/>
    <s v="4"/>
    <n v="25"/>
    <x v="0"/>
    <x v="2"/>
    <x v="4"/>
    <x v="25"/>
    <x v="5"/>
    <x v="25"/>
    <x v="0"/>
    <x v="0"/>
    <s v="M1 - CM42047"/>
  </r>
  <r>
    <s v="TST"/>
    <x v="0"/>
    <x v="0"/>
    <s v="TST:Seattle Manufacturing"/>
    <x v="0"/>
    <x v="3"/>
    <x v="3"/>
    <s v="Inv.Items"/>
    <x v="3"/>
    <x v="0"/>
    <x v="0"/>
    <m/>
    <x v="1"/>
    <x v="0"/>
    <x v="0"/>
    <s v="AS18947, AS54888, AS54999, AS55888, CN62101*269236"/>
    <n v="83"/>
    <x v="6"/>
    <x v="25"/>
    <n v="0"/>
    <x v="2"/>
    <n v="0"/>
    <m/>
    <m/>
    <n v="0"/>
    <m/>
    <m/>
    <n v="0"/>
    <s v="2"/>
    <s v="4"/>
    <n v="25"/>
    <x v="0"/>
    <x v="2"/>
    <x v="4"/>
    <x v="25"/>
    <x v="6"/>
    <x v="25"/>
    <x v="0"/>
    <x v="0"/>
    <s v="M1 - CM42047"/>
  </r>
  <r>
    <s v="TST"/>
    <x v="0"/>
    <x v="0"/>
    <s v="TST:Seattle Manufacturing"/>
    <x v="0"/>
    <x v="3"/>
    <x v="3"/>
    <s v="Inv.Items"/>
    <x v="3"/>
    <x v="0"/>
    <x v="0"/>
    <m/>
    <x v="1"/>
    <x v="0"/>
    <x v="0"/>
    <s v="AS18947, AS54888, AS54999, AS55888, CN62101*269236"/>
    <n v="85"/>
    <x v="7"/>
    <x v="25"/>
    <n v="0"/>
    <x v="2"/>
    <n v="0"/>
    <m/>
    <m/>
    <n v="0"/>
    <m/>
    <m/>
    <n v="0"/>
    <s v="2"/>
    <s v="4"/>
    <n v="25"/>
    <x v="0"/>
    <x v="2"/>
    <x v="4"/>
    <x v="25"/>
    <x v="7"/>
    <x v="25"/>
    <x v="0"/>
    <x v="0"/>
    <s v="M1 - CM42047"/>
  </r>
  <r>
    <s v="TST"/>
    <x v="0"/>
    <x v="0"/>
    <s v="TST:Seattle Manufacturing"/>
    <x v="0"/>
    <x v="3"/>
    <x v="3"/>
    <s v="Inv.Items"/>
    <x v="3"/>
    <x v="0"/>
    <x v="0"/>
    <m/>
    <x v="1"/>
    <x v="0"/>
    <x v="0"/>
    <s v="AS18947, AS54888, AS54999, AS55888, CN62101*269236"/>
    <n v="87"/>
    <x v="8"/>
    <x v="25"/>
    <n v="0"/>
    <x v="2"/>
    <n v="0"/>
    <m/>
    <m/>
    <n v="0"/>
    <m/>
    <m/>
    <n v="0"/>
    <s v="2"/>
    <s v="4"/>
    <n v="25"/>
    <x v="0"/>
    <x v="2"/>
    <x v="4"/>
    <x v="25"/>
    <x v="8"/>
    <x v="25"/>
    <x v="0"/>
    <x v="0"/>
    <s v="M1 - CM42047"/>
  </r>
  <r>
    <s v="TST"/>
    <x v="0"/>
    <x v="0"/>
    <s v="TST:Seattle Manufacturing"/>
    <x v="0"/>
    <x v="3"/>
    <x v="3"/>
    <s v="Inv.Items"/>
    <x v="3"/>
    <x v="0"/>
    <x v="0"/>
    <m/>
    <x v="1"/>
    <x v="0"/>
    <x v="0"/>
    <s v="AS18947, AS54888, AS54999, AS55888, CN62101*269236"/>
    <n v="89"/>
    <x v="9"/>
    <x v="25"/>
    <n v="0"/>
    <x v="2"/>
    <n v="0"/>
    <m/>
    <m/>
    <n v="0"/>
    <m/>
    <m/>
    <n v="0"/>
    <s v="2"/>
    <s v="4"/>
    <n v="25"/>
    <x v="0"/>
    <x v="2"/>
    <x v="4"/>
    <x v="25"/>
    <x v="9"/>
    <x v="25"/>
    <x v="0"/>
    <x v="0"/>
    <s v="M1 - CM42047"/>
  </r>
  <r>
    <s v="TST"/>
    <x v="0"/>
    <x v="0"/>
    <s v="TST:Seattle Manufacturing"/>
    <x v="0"/>
    <x v="3"/>
    <x v="3"/>
    <s v="Inv.Items"/>
    <x v="3"/>
    <x v="0"/>
    <x v="0"/>
    <m/>
    <x v="1"/>
    <x v="0"/>
    <x v="0"/>
    <s v="AS18947, AS54888, AS54999, AS55888, CN62101*269236"/>
    <n v="90"/>
    <x v="10"/>
    <x v="25"/>
    <n v="0"/>
    <x v="2"/>
    <n v="0"/>
    <m/>
    <m/>
    <n v="0"/>
    <m/>
    <m/>
    <n v="0"/>
    <s v="2"/>
    <s v="4"/>
    <n v="25"/>
    <x v="0"/>
    <x v="2"/>
    <x v="4"/>
    <x v="25"/>
    <x v="10"/>
    <x v="25"/>
    <x v="0"/>
    <x v="0"/>
    <s v="M1 - CM42047"/>
  </r>
  <r>
    <s v="TST"/>
    <x v="0"/>
    <x v="0"/>
    <s v="TST:Seattle Manufacturing"/>
    <x v="0"/>
    <x v="3"/>
    <x v="3"/>
    <s v="Inv.Items"/>
    <x v="3"/>
    <x v="0"/>
    <x v="0"/>
    <m/>
    <x v="1"/>
    <x v="0"/>
    <x v="0"/>
    <s v="AS18947, AS54888, AS54999, AS55888, CN62101*269236"/>
    <n v="95"/>
    <x v="11"/>
    <x v="25"/>
    <n v="0"/>
    <x v="2"/>
    <n v="0"/>
    <m/>
    <m/>
    <n v="0"/>
    <m/>
    <m/>
    <n v="0"/>
    <s v="2"/>
    <s v="4"/>
    <n v="25"/>
    <x v="0"/>
    <x v="2"/>
    <x v="4"/>
    <x v="25"/>
    <x v="11"/>
    <x v="25"/>
    <x v="0"/>
    <x v="0"/>
    <s v="M1 - CM42047"/>
  </r>
  <r>
    <s v="TST"/>
    <x v="0"/>
    <x v="0"/>
    <s v="TST:Seattle Manufacturing"/>
    <x v="0"/>
    <x v="3"/>
    <x v="3"/>
    <s v="Inv.Items"/>
    <x v="3"/>
    <x v="0"/>
    <x v="0"/>
    <m/>
    <x v="1"/>
    <x v="0"/>
    <x v="0"/>
    <s v="AS18947, AS54888, AS54999, AS55888, CN62101*269236"/>
    <n v="105"/>
    <x v="12"/>
    <x v="25"/>
    <n v="0"/>
    <x v="2"/>
    <n v="0"/>
    <m/>
    <m/>
    <n v="0"/>
    <m/>
    <m/>
    <n v="0"/>
    <s v="2"/>
    <s v="4"/>
    <n v="25"/>
    <x v="0"/>
    <x v="2"/>
    <x v="4"/>
    <x v="25"/>
    <x v="12"/>
    <x v="25"/>
    <x v="0"/>
    <x v="0"/>
    <s v="M1 - CM42047"/>
  </r>
  <r>
    <s v="TST"/>
    <x v="0"/>
    <x v="0"/>
    <s v="TST:Seattle Manufacturing"/>
    <x v="0"/>
    <x v="3"/>
    <x v="3"/>
    <s v="Inv.Items"/>
    <x v="3"/>
    <x v="0"/>
    <x v="0"/>
    <m/>
    <x v="1"/>
    <x v="0"/>
    <x v="0"/>
    <s v="AS18947, AS54888, AS54999, AS55888, CN62101*269236"/>
    <n v="110"/>
    <x v="13"/>
    <x v="25"/>
    <n v="407969"/>
    <x v="2"/>
    <n v="-81614198.450000003"/>
    <m/>
    <m/>
    <n v="407969"/>
    <m/>
    <m/>
    <n v="-81614198.450000003"/>
    <s v="2"/>
    <s v="4"/>
    <n v="25"/>
    <x v="0"/>
    <x v="2"/>
    <x v="4"/>
    <x v="25"/>
    <x v="13"/>
    <x v="25"/>
    <x v="0"/>
    <x v="0"/>
    <s v="M1 - CM42047"/>
  </r>
  <r>
    <s v="TST"/>
    <x v="0"/>
    <x v="0"/>
    <s v="TST:Seattle Manufacturing"/>
    <x v="0"/>
    <x v="3"/>
    <x v="3"/>
    <s v="Inv.Items"/>
    <x v="3"/>
    <x v="0"/>
    <x v="0"/>
    <m/>
    <x v="1"/>
    <x v="0"/>
    <x v="0"/>
    <s v="AS18947, AS54888, AS54999, AS55888, CN62101*269236"/>
    <n v="140"/>
    <x v="14"/>
    <x v="25"/>
    <n v="0"/>
    <x v="2"/>
    <n v="0"/>
    <m/>
    <m/>
    <n v="0"/>
    <m/>
    <m/>
    <n v="0"/>
    <s v="2"/>
    <s v="4"/>
    <n v="25"/>
    <x v="0"/>
    <x v="2"/>
    <x v="4"/>
    <x v="25"/>
    <x v="14"/>
    <x v="25"/>
    <x v="0"/>
    <x v="0"/>
    <s v="M1 - CM42047"/>
  </r>
  <r>
    <s v="TST"/>
    <x v="0"/>
    <x v="0"/>
    <s v="TST:Seattle Manufacturing"/>
    <x v="0"/>
    <x v="3"/>
    <x v="3"/>
    <s v="Inv.Items"/>
    <x v="3"/>
    <x v="0"/>
    <x v="0"/>
    <m/>
    <x v="1"/>
    <x v="0"/>
    <x v="0"/>
    <s v="AS18947, AS54888, AS54999, AS55888, CN62101*269236"/>
    <n v="150"/>
    <x v="15"/>
    <x v="25"/>
    <n v="407969"/>
    <x v="2"/>
    <n v="-81614198.450000003"/>
    <m/>
    <m/>
    <n v="407969"/>
    <m/>
    <m/>
    <n v="-81614198.450000003"/>
    <s v="2"/>
    <s v="4"/>
    <n v="25"/>
    <x v="0"/>
    <x v="2"/>
    <x v="4"/>
    <x v="25"/>
    <x v="15"/>
    <x v="25"/>
    <x v="0"/>
    <x v="0"/>
    <s v="M1 - CM42047"/>
  </r>
  <r>
    <s v="TST"/>
    <x v="0"/>
    <x v="0"/>
    <s v="TST:Seattle Manufacturing"/>
    <x v="0"/>
    <x v="3"/>
    <x v="3"/>
    <s v="Inv.Items"/>
    <x v="3"/>
    <x v="0"/>
    <x v="0"/>
    <m/>
    <x v="1"/>
    <x v="0"/>
    <x v="0"/>
    <s v="AS18947, AS54888, AS54999, AS55888, CN62101*269236"/>
    <n v="10"/>
    <x v="0"/>
    <x v="26"/>
    <n v="0"/>
    <x v="2"/>
    <n v="0"/>
    <m/>
    <m/>
    <m/>
    <m/>
    <m/>
    <m/>
    <s v="2"/>
    <s v="5"/>
    <n v="26"/>
    <x v="0"/>
    <x v="2"/>
    <x v="5"/>
    <x v="26"/>
    <x v="0"/>
    <x v="26"/>
    <x v="0"/>
    <x v="0"/>
    <s v="M1 - CM42047"/>
  </r>
  <r>
    <s v="TST"/>
    <x v="0"/>
    <x v="0"/>
    <s v="TST:Seattle Manufacturing"/>
    <x v="0"/>
    <x v="3"/>
    <x v="3"/>
    <s v="Inv.Items"/>
    <x v="3"/>
    <x v="0"/>
    <x v="0"/>
    <m/>
    <x v="1"/>
    <x v="0"/>
    <x v="0"/>
    <s v="AS18947, AS54888, AS54999, AS55888, CN62101*269236"/>
    <n v="20"/>
    <x v="1"/>
    <x v="26"/>
    <n v="0"/>
    <x v="2"/>
    <n v="0"/>
    <m/>
    <m/>
    <m/>
    <m/>
    <m/>
    <m/>
    <s v="2"/>
    <s v="5"/>
    <n v="26"/>
    <x v="0"/>
    <x v="2"/>
    <x v="5"/>
    <x v="26"/>
    <x v="1"/>
    <x v="26"/>
    <x v="0"/>
    <x v="0"/>
    <s v="M1 - CM42047"/>
  </r>
  <r>
    <s v="TST"/>
    <x v="0"/>
    <x v="0"/>
    <s v="TST:Seattle Manufacturing"/>
    <x v="0"/>
    <x v="3"/>
    <x v="3"/>
    <s v="Inv.Items"/>
    <x v="3"/>
    <x v="0"/>
    <x v="0"/>
    <m/>
    <x v="1"/>
    <x v="0"/>
    <x v="0"/>
    <s v="AS18947, AS54888, AS54999, AS55888, CN62101*269236"/>
    <n v="30"/>
    <x v="2"/>
    <x v="26"/>
    <n v="0"/>
    <x v="2"/>
    <n v="0"/>
    <m/>
    <m/>
    <m/>
    <m/>
    <m/>
    <m/>
    <s v="2"/>
    <s v="5"/>
    <n v="26"/>
    <x v="0"/>
    <x v="2"/>
    <x v="5"/>
    <x v="26"/>
    <x v="2"/>
    <x v="26"/>
    <x v="0"/>
    <x v="0"/>
    <s v="M1 - CM42047"/>
  </r>
  <r>
    <s v="TST"/>
    <x v="0"/>
    <x v="0"/>
    <s v="TST:Seattle Manufacturing"/>
    <x v="0"/>
    <x v="3"/>
    <x v="3"/>
    <s v="Inv.Items"/>
    <x v="3"/>
    <x v="0"/>
    <x v="0"/>
    <m/>
    <x v="1"/>
    <x v="0"/>
    <x v="0"/>
    <s v="AS18947, AS54888, AS54999, AS55888, CN62101*269236"/>
    <n v="45"/>
    <x v="3"/>
    <x v="26"/>
    <n v="0"/>
    <x v="2"/>
    <n v="0"/>
    <m/>
    <m/>
    <m/>
    <m/>
    <m/>
    <m/>
    <s v="2"/>
    <s v="5"/>
    <n v="26"/>
    <x v="0"/>
    <x v="2"/>
    <x v="5"/>
    <x v="26"/>
    <x v="3"/>
    <x v="26"/>
    <x v="0"/>
    <x v="0"/>
    <s v="M1 - CM42047"/>
  </r>
  <r>
    <s v="TST"/>
    <x v="0"/>
    <x v="0"/>
    <s v="TST:Seattle Manufacturing"/>
    <x v="0"/>
    <x v="3"/>
    <x v="3"/>
    <s v="Inv.Items"/>
    <x v="3"/>
    <x v="0"/>
    <x v="0"/>
    <m/>
    <x v="1"/>
    <x v="0"/>
    <x v="0"/>
    <s v="AS18947, AS54888, AS54999, AS55888, CN62101*269236"/>
    <n v="70"/>
    <x v="4"/>
    <x v="26"/>
    <n v="0"/>
    <x v="2"/>
    <n v="0"/>
    <m/>
    <m/>
    <m/>
    <m/>
    <m/>
    <m/>
    <s v="2"/>
    <s v="5"/>
    <n v="26"/>
    <x v="0"/>
    <x v="2"/>
    <x v="5"/>
    <x v="26"/>
    <x v="4"/>
    <x v="26"/>
    <x v="0"/>
    <x v="0"/>
    <s v="M1 - CM42047"/>
  </r>
  <r>
    <s v="TST"/>
    <x v="0"/>
    <x v="0"/>
    <s v="TST:Seattle Manufacturing"/>
    <x v="0"/>
    <x v="3"/>
    <x v="3"/>
    <s v="Inv.Items"/>
    <x v="3"/>
    <x v="0"/>
    <x v="0"/>
    <m/>
    <x v="1"/>
    <x v="0"/>
    <x v="0"/>
    <s v="AS18947, AS54888, AS54999, AS55888, CN62101*269236"/>
    <n v="81"/>
    <x v="5"/>
    <x v="26"/>
    <n v="0"/>
    <x v="2"/>
    <n v="0"/>
    <m/>
    <m/>
    <m/>
    <m/>
    <m/>
    <m/>
    <s v="2"/>
    <s v="5"/>
    <n v="26"/>
    <x v="0"/>
    <x v="2"/>
    <x v="5"/>
    <x v="26"/>
    <x v="5"/>
    <x v="26"/>
    <x v="0"/>
    <x v="0"/>
    <s v="M1 - CM42047"/>
  </r>
  <r>
    <s v="TST"/>
    <x v="0"/>
    <x v="0"/>
    <s v="TST:Seattle Manufacturing"/>
    <x v="0"/>
    <x v="3"/>
    <x v="3"/>
    <s v="Inv.Items"/>
    <x v="3"/>
    <x v="0"/>
    <x v="0"/>
    <m/>
    <x v="1"/>
    <x v="0"/>
    <x v="0"/>
    <s v="AS18947, AS54888, AS54999, AS55888, CN62101*269236"/>
    <n v="83"/>
    <x v="6"/>
    <x v="26"/>
    <n v="0"/>
    <x v="2"/>
    <n v="0"/>
    <m/>
    <m/>
    <m/>
    <m/>
    <m/>
    <m/>
    <s v="2"/>
    <s v="5"/>
    <n v="26"/>
    <x v="0"/>
    <x v="2"/>
    <x v="5"/>
    <x v="26"/>
    <x v="6"/>
    <x v="26"/>
    <x v="0"/>
    <x v="0"/>
    <s v="M1 - CM42047"/>
  </r>
  <r>
    <s v="TST"/>
    <x v="0"/>
    <x v="0"/>
    <s v="TST:Seattle Manufacturing"/>
    <x v="0"/>
    <x v="3"/>
    <x v="3"/>
    <s v="Inv.Items"/>
    <x v="3"/>
    <x v="0"/>
    <x v="0"/>
    <m/>
    <x v="1"/>
    <x v="0"/>
    <x v="0"/>
    <s v="AS18947, AS54888, AS54999, AS55888, CN62101*269236"/>
    <n v="85"/>
    <x v="7"/>
    <x v="26"/>
    <n v="0"/>
    <x v="2"/>
    <n v="0"/>
    <m/>
    <m/>
    <m/>
    <m/>
    <m/>
    <m/>
    <s v="2"/>
    <s v="5"/>
    <n v="26"/>
    <x v="0"/>
    <x v="2"/>
    <x v="5"/>
    <x v="26"/>
    <x v="7"/>
    <x v="26"/>
    <x v="0"/>
    <x v="0"/>
    <s v="M1 - CM42047"/>
  </r>
  <r>
    <s v="TST"/>
    <x v="0"/>
    <x v="0"/>
    <s v="TST:Seattle Manufacturing"/>
    <x v="0"/>
    <x v="3"/>
    <x v="3"/>
    <s v="Inv.Items"/>
    <x v="3"/>
    <x v="0"/>
    <x v="0"/>
    <m/>
    <x v="1"/>
    <x v="0"/>
    <x v="0"/>
    <s v="AS18947, AS54888, AS54999, AS55888, CN62101*269236"/>
    <n v="87"/>
    <x v="8"/>
    <x v="26"/>
    <n v="0"/>
    <x v="2"/>
    <n v="0"/>
    <m/>
    <m/>
    <m/>
    <m/>
    <m/>
    <m/>
    <s v="2"/>
    <s v="5"/>
    <n v="26"/>
    <x v="0"/>
    <x v="2"/>
    <x v="5"/>
    <x v="26"/>
    <x v="8"/>
    <x v="26"/>
    <x v="0"/>
    <x v="0"/>
    <s v="M1 - CM42047"/>
  </r>
  <r>
    <s v="TST"/>
    <x v="0"/>
    <x v="0"/>
    <s v="TST:Seattle Manufacturing"/>
    <x v="0"/>
    <x v="3"/>
    <x v="3"/>
    <s v="Inv.Items"/>
    <x v="3"/>
    <x v="0"/>
    <x v="0"/>
    <m/>
    <x v="1"/>
    <x v="0"/>
    <x v="0"/>
    <s v="AS18947, AS54888, AS54999, AS55888, CN62101*269236"/>
    <n v="89"/>
    <x v="9"/>
    <x v="26"/>
    <n v="0"/>
    <x v="2"/>
    <n v="0"/>
    <m/>
    <m/>
    <m/>
    <m/>
    <m/>
    <m/>
    <s v="2"/>
    <s v="5"/>
    <n v="26"/>
    <x v="0"/>
    <x v="2"/>
    <x v="5"/>
    <x v="26"/>
    <x v="9"/>
    <x v="26"/>
    <x v="0"/>
    <x v="0"/>
    <s v="M1 - CM42047"/>
  </r>
  <r>
    <s v="TST"/>
    <x v="0"/>
    <x v="0"/>
    <s v="TST:Seattle Manufacturing"/>
    <x v="0"/>
    <x v="3"/>
    <x v="3"/>
    <s v="Inv.Items"/>
    <x v="3"/>
    <x v="0"/>
    <x v="0"/>
    <m/>
    <x v="1"/>
    <x v="0"/>
    <x v="0"/>
    <s v="AS18947, AS54888, AS54999, AS55888, CN62101*269236"/>
    <n v="90"/>
    <x v="10"/>
    <x v="26"/>
    <n v="0"/>
    <x v="2"/>
    <n v="0"/>
    <m/>
    <m/>
    <m/>
    <m/>
    <m/>
    <m/>
    <s v="2"/>
    <s v="5"/>
    <n v="26"/>
    <x v="0"/>
    <x v="2"/>
    <x v="5"/>
    <x v="26"/>
    <x v="10"/>
    <x v="26"/>
    <x v="0"/>
    <x v="0"/>
    <s v="M1 - CM42047"/>
  </r>
  <r>
    <s v="TST"/>
    <x v="0"/>
    <x v="0"/>
    <s v="TST:Seattle Manufacturing"/>
    <x v="0"/>
    <x v="3"/>
    <x v="3"/>
    <s v="Inv.Items"/>
    <x v="3"/>
    <x v="0"/>
    <x v="0"/>
    <m/>
    <x v="1"/>
    <x v="0"/>
    <x v="0"/>
    <s v="AS18947, AS54888, AS54999, AS55888, CN62101*269236"/>
    <n v="95"/>
    <x v="11"/>
    <x v="26"/>
    <n v="0"/>
    <x v="2"/>
    <n v="0"/>
    <m/>
    <m/>
    <m/>
    <m/>
    <m/>
    <m/>
    <s v="2"/>
    <s v="5"/>
    <n v="26"/>
    <x v="0"/>
    <x v="2"/>
    <x v="5"/>
    <x v="26"/>
    <x v="11"/>
    <x v="26"/>
    <x v="0"/>
    <x v="0"/>
    <s v="M1 - CM42047"/>
  </r>
  <r>
    <s v="TST"/>
    <x v="0"/>
    <x v="0"/>
    <s v="TST:Seattle Manufacturing"/>
    <x v="0"/>
    <x v="3"/>
    <x v="3"/>
    <s v="Inv.Items"/>
    <x v="3"/>
    <x v="0"/>
    <x v="0"/>
    <m/>
    <x v="1"/>
    <x v="0"/>
    <x v="0"/>
    <s v="AS18947, AS54888, AS54999, AS55888, CN62101*269236"/>
    <n v="105"/>
    <x v="12"/>
    <x v="26"/>
    <n v="0"/>
    <x v="2"/>
    <n v="0"/>
    <m/>
    <m/>
    <m/>
    <m/>
    <m/>
    <m/>
    <s v="2"/>
    <s v="5"/>
    <n v="26"/>
    <x v="0"/>
    <x v="2"/>
    <x v="5"/>
    <x v="26"/>
    <x v="12"/>
    <x v="26"/>
    <x v="0"/>
    <x v="0"/>
    <s v="M1 - CM42047"/>
  </r>
  <r>
    <s v="TST"/>
    <x v="0"/>
    <x v="0"/>
    <s v="TST:Seattle Manufacturing"/>
    <x v="0"/>
    <x v="3"/>
    <x v="3"/>
    <s v="Inv.Items"/>
    <x v="3"/>
    <x v="0"/>
    <x v="0"/>
    <m/>
    <x v="1"/>
    <x v="0"/>
    <x v="0"/>
    <s v="AS18947, AS54888, AS54999, AS55888, CN62101*269236"/>
    <n v="110"/>
    <x v="13"/>
    <x v="26"/>
    <n v="407969"/>
    <x v="2"/>
    <n v="-81614198.450000003"/>
    <m/>
    <m/>
    <m/>
    <m/>
    <m/>
    <m/>
    <s v="2"/>
    <s v="5"/>
    <n v="26"/>
    <x v="0"/>
    <x v="2"/>
    <x v="5"/>
    <x v="26"/>
    <x v="13"/>
    <x v="26"/>
    <x v="0"/>
    <x v="0"/>
    <s v="M1 - CM42047"/>
  </r>
  <r>
    <s v="TST"/>
    <x v="0"/>
    <x v="0"/>
    <s v="TST:Seattle Manufacturing"/>
    <x v="0"/>
    <x v="3"/>
    <x v="3"/>
    <s v="Inv.Items"/>
    <x v="3"/>
    <x v="0"/>
    <x v="0"/>
    <m/>
    <x v="1"/>
    <x v="0"/>
    <x v="0"/>
    <s v="AS18947, AS54888, AS54999, AS55888, CN62101*269236"/>
    <n v="140"/>
    <x v="14"/>
    <x v="26"/>
    <n v="0"/>
    <x v="2"/>
    <n v="0"/>
    <m/>
    <m/>
    <m/>
    <m/>
    <m/>
    <m/>
    <s v="2"/>
    <s v="5"/>
    <n v="26"/>
    <x v="0"/>
    <x v="2"/>
    <x v="5"/>
    <x v="26"/>
    <x v="14"/>
    <x v="26"/>
    <x v="0"/>
    <x v="0"/>
    <s v="M1 - CM42047"/>
  </r>
  <r>
    <s v="TST"/>
    <x v="0"/>
    <x v="0"/>
    <s v="TST:Seattle Manufacturing"/>
    <x v="0"/>
    <x v="3"/>
    <x v="3"/>
    <s v="Inv.Items"/>
    <x v="3"/>
    <x v="0"/>
    <x v="0"/>
    <m/>
    <x v="1"/>
    <x v="0"/>
    <x v="0"/>
    <s v="AS18947, AS54888, AS54999, AS55888, CN62101*269236"/>
    <n v="150"/>
    <x v="15"/>
    <x v="26"/>
    <n v="407969"/>
    <x v="2"/>
    <n v="-81614198.450000003"/>
    <m/>
    <m/>
    <m/>
    <m/>
    <m/>
    <m/>
    <s v="2"/>
    <s v="5"/>
    <n v="26"/>
    <x v="0"/>
    <x v="2"/>
    <x v="5"/>
    <x v="26"/>
    <x v="15"/>
    <x v="26"/>
    <x v="0"/>
    <x v="0"/>
    <s v="M1 - CM42047"/>
  </r>
  <r>
    <s v="TST"/>
    <x v="0"/>
    <x v="0"/>
    <s v="TST:Seattle Manufacturing"/>
    <x v="0"/>
    <x v="3"/>
    <x v="3"/>
    <s v="Inv.Items"/>
    <x v="3"/>
    <x v="0"/>
    <x v="0"/>
    <m/>
    <x v="1"/>
    <x v="0"/>
    <x v="0"/>
    <s v="AS18947, AS54888, AS54999, AS55888, CN62101*269236"/>
    <n v="10"/>
    <x v="0"/>
    <x v="27"/>
    <n v="0"/>
    <x v="2"/>
    <n v="0"/>
    <m/>
    <m/>
    <m/>
    <m/>
    <m/>
    <m/>
    <s v="2"/>
    <s v="5"/>
    <n v="27"/>
    <x v="0"/>
    <x v="2"/>
    <x v="5"/>
    <x v="27"/>
    <x v="0"/>
    <x v="27"/>
    <x v="0"/>
    <x v="0"/>
    <s v="M1 - CM42047"/>
  </r>
  <r>
    <s v="TST"/>
    <x v="0"/>
    <x v="0"/>
    <s v="TST:Seattle Manufacturing"/>
    <x v="0"/>
    <x v="3"/>
    <x v="3"/>
    <s v="Inv.Items"/>
    <x v="3"/>
    <x v="0"/>
    <x v="0"/>
    <m/>
    <x v="1"/>
    <x v="0"/>
    <x v="0"/>
    <s v="AS18947, AS54888, AS54999, AS55888, CN62101*269236"/>
    <n v="20"/>
    <x v="1"/>
    <x v="27"/>
    <n v="0"/>
    <x v="2"/>
    <n v="0"/>
    <m/>
    <m/>
    <m/>
    <m/>
    <m/>
    <m/>
    <s v="2"/>
    <s v="5"/>
    <n v="27"/>
    <x v="0"/>
    <x v="2"/>
    <x v="5"/>
    <x v="27"/>
    <x v="1"/>
    <x v="27"/>
    <x v="0"/>
    <x v="0"/>
    <s v="M1 - CM42047"/>
  </r>
  <r>
    <s v="TST"/>
    <x v="0"/>
    <x v="0"/>
    <s v="TST:Seattle Manufacturing"/>
    <x v="0"/>
    <x v="3"/>
    <x v="3"/>
    <s v="Inv.Items"/>
    <x v="3"/>
    <x v="0"/>
    <x v="0"/>
    <m/>
    <x v="1"/>
    <x v="0"/>
    <x v="0"/>
    <s v="AS18947, AS54888, AS54999, AS55888, CN62101*269236"/>
    <n v="30"/>
    <x v="2"/>
    <x v="27"/>
    <n v="0"/>
    <x v="2"/>
    <n v="0"/>
    <m/>
    <m/>
    <m/>
    <m/>
    <m/>
    <m/>
    <s v="2"/>
    <s v="5"/>
    <n v="27"/>
    <x v="0"/>
    <x v="2"/>
    <x v="5"/>
    <x v="27"/>
    <x v="2"/>
    <x v="27"/>
    <x v="0"/>
    <x v="0"/>
    <s v="M1 - CM42047"/>
  </r>
  <r>
    <s v="TST"/>
    <x v="0"/>
    <x v="0"/>
    <s v="TST:Seattle Manufacturing"/>
    <x v="0"/>
    <x v="3"/>
    <x v="3"/>
    <s v="Inv.Items"/>
    <x v="3"/>
    <x v="0"/>
    <x v="0"/>
    <m/>
    <x v="1"/>
    <x v="0"/>
    <x v="0"/>
    <s v="AS18947, AS54888, AS54999, AS55888, CN62101*269236"/>
    <n v="45"/>
    <x v="3"/>
    <x v="27"/>
    <n v="0"/>
    <x v="2"/>
    <n v="0"/>
    <m/>
    <m/>
    <m/>
    <m/>
    <m/>
    <m/>
    <s v="2"/>
    <s v="5"/>
    <n v="27"/>
    <x v="0"/>
    <x v="2"/>
    <x v="5"/>
    <x v="27"/>
    <x v="3"/>
    <x v="27"/>
    <x v="0"/>
    <x v="0"/>
    <s v="M1 - CM42047"/>
  </r>
  <r>
    <s v="TST"/>
    <x v="0"/>
    <x v="0"/>
    <s v="TST:Seattle Manufacturing"/>
    <x v="0"/>
    <x v="3"/>
    <x v="3"/>
    <s v="Inv.Items"/>
    <x v="3"/>
    <x v="0"/>
    <x v="0"/>
    <m/>
    <x v="1"/>
    <x v="0"/>
    <x v="0"/>
    <s v="AS18947, AS54888, AS54999, AS55888, CN62101*269236"/>
    <n v="70"/>
    <x v="4"/>
    <x v="27"/>
    <n v="0"/>
    <x v="2"/>
    <n v="0"/>
    <m/>
    <m/>
    <m/>
    <m/>
    <m/>
    <m/>
    <s v="2"/>
    <s v="5"/>
    <n v="27"/>
    <x v="0"/>
    <x v="2"/>
    <x v="5"/>
    <x v="27"/>
    <x v="4"/>
    <x v="27"/>
    <x v="0"/>
    <x v="0"/>
    <s v="M1 - CM42047"/>
  </r>
  <r>
    <s v="TST"/>
    <x v="0"/>
    <x v="0"/>
    <s v="TST:Seattle Manufacturing"/>
    <x v="0"/>
    <x v="3"/>
    <x v="3"/>
    <s v="Inv.Items"/>
    <x v="3"/>
    <x v="0"/>
    <x v="0"/>
    <m/>
    <x v="1"/>
    <x v="0"/>
    <x v="0"/>
    <s v="AS18947, AS54888, AS54999, AS55888, CN62101*269236"/>
    <n v="81"/>
    <x v="5"/>
    <x v="27"/>
    <n v="0"/>
    <x v="2"/>
    <n v="0"/>
    <m/>
    <m/>
    <m/>
    <m/>
    <m/>
    <m/>
    <s v="2"/>
    <s v="5"/>
    <n v="27"/>
    <x v="0"/>
    <x v="2"/>
    <x v="5"/>
    <x v="27"/>
    <x v="5"/>
    <x v="27"/>
    <x v="0"/>
    <x v="0"/>
    <s v="M1 - CM42047"/>
  </r>
  <r>
    <s v="TST"/>
    <x v="0"/>
    <x v="0"/>
    <s v="TST:Seattle Manufacturing"/>
    <x v="0"/>
    <x v="3"/>
    <x v="3"/>
    <s v="Inv.Items"/>
    <x v="3"/>
    <x v="0"/>
    <x v="0"/>
    <m/>
    <x v="1"/>
    <x v="0"/>
    <x v="0"/>
    <s v="AS18947, AS54888, AS54999, AS55888, CN62101*269236"/>
    <n v="83"/>
    <x v="6"/>
    <x v="27"/>
    <n v="0"/>
    <x v="2"/>
    <n v="0"/>
    <m/>
    <m/>
    <m/>
    <m/>
    <m/>
    <m/>
    <s v="2"/>
    <s v="5"/>
    <n v="27"/>
    <x v="0"/>
    <x v="2"/>
    <x v="5"/>
    <x v="27"/>
    <x v="6"/>
    <x v="27"/>
    <x v="0"/>
    <x v="0"/>
    <s v="M1 - CM42047"/>
  </r>
  <r>
    <s v="TST"/>
    <x v="0"/>
    <x v="0"/>
    <s v="TST:Seattle Manufacturing"/>
    <x v="0"/>
    <x v="3"/>
    <x v="3"/>
    <s v="Inv.Items"/>
    <x v="3"/>
    <x v="0"/>
    <x v="0"/>
    <m/>
    <x v="1"/>
    <x v="0"/>
    <x v="0"/>
    <s v="AS18947, AS54888, AS54999, AS55888, CN62101*269236"/>
    <n v="85"/>
    <x v="7"/>
    <x v="27"/>
    <n v="0"/>
    <x v="2"/>
    <n v="0"/>
    <m/>
    <m/>
    <m/>
    <m/>
    <m/>
    <m/>
    <s v="2"/>
    <s v="5"/>
    <n v="27"/>
    <x v="0"/>
    <x v="2"/>
    <x v="5"/>
    <x v="27"/>
    <x v="7"/>
    <x v="27"/>
    <x v="0"/>
    <x v="0"/>
    <s v="M1 - CM42047"/>
  </r>
  <r>
    <s v="TST"/>
    <x v="0"/>
    <x v="0"/>
    <s v="TST:Seattle Manufacturing"/>
    <x v="0"/>
    <x v="3"/>
    <x v="3"/>
    <s v="Inv.Items"/>
    <x v="3"/>
    <x v="0"/>
    <x v="0"/>
    <m/>
    <x v="1"/>
    <x v="0"/>
    <x v="0"/>
    <s v="AS18947, AS54888, AS54999, AS55888, CN62101*269236"/>
    <n v="87"/>
    <x v="8"/>
    <x v="27"/>
    <n v="0"/>
    <x v="2"/>
    <n v="0"/>
    <m/>
    <m/>
    <m/>
    <m/>
    <m/>
    <m/>
    <s v="2"/>
    <s v="5"/>
    <n v="27"/>
    <x v="0"/>
    <x v="2"/>
    <x v="5"/>
    <x v="27"/>
    <x v="8"/>
    <x v="27"/>
    <x v="0"/>
    <x v="0"/>
    <s v="M1 - CM42047"/>
  </r>
  <r>
    <s v="TST"/>
    <x v="0"/>
    <x v="0"/>
    <s v="TST:Seattle Manufacturing"/>
    <x v="0"/>
    <x v="3"/>
    <x v="3"/>
    <s v="Inv.Items"/>
    <x v="3"/>
    <x v="0"/>
    <x v="0"/>
    <m/>
    <x v="1"/>
    <x v="0"/>
    <x v="0"/>
    <s v="AS18947, AS54888, AS54999, AS55888, CN62101*269236"/>
    <n v="89"/>
    <x v="9"/>
    <x v="27"/>
    <n v="0"/>
    <x v="2"/>
    <n v="0"/>
    <m/>
    <m/>
    <m/>
    <m/>
    <m/>
    <m/>
    <s v="2"/>
    <s v="5"/>
    <n v="27"/>
    <x v="0"/>
    <x v="2"/>
    <x v="5"/>
    <x v="27"/>
    <x v="9"/>
    <x v="27"/>
    <x v="0"/>
    <x v="0"/>
    <s v="M1 - CM42047"/>
  </r>
  <r>
    <s v="TST"/>
    <x v="0"/>
    <x v="0"/>
    <s v="TST:Seattle Manufacturing"/>
    <x v="0"/>
    <x v="3"/>
    <x v="3"/>
    <s v="Inv.Items"/>
    <x v="3"/>
    <x v="0"/>
    <x v="0"/>
    <m/>
    <x v="1"/>
    <x v="0"/>
    <x v="0"/>
    <s v="AS18947, AS54888, AS54999, AS55888, CN62101*269236"/>
    <n v="90"/>
    <x v="10"/>
    <x v="27"/>
    <n v="0"/>
    <x v="2"/>
    <n v="0"/>
    <m/>
    <m/>
    <m/>
    <m/>
    <m/>
    <m/>
    <s v="2"/>
    <s v="5"/>
    <n v="27"/>
    <x v="0"/>
    <x v="2"/>
    <x v="5"/>
    <x v="27"/>
    <x v="10"/>
    <x v="27"/>
    <x v="0"/>
    <x v="0"/>
    <s v="M1 - CM42047"/>
  </r>
  <r>
    <s v="TST"/>
    <x v="0"/>
    <x v="0"/>
    <s v="TST:Seattle Manufacturing"/>
    <x v="0"/>
    <x v="3"/>
    <x v="3"/>
    <s v="Inv.Items"/>
    <x v="3"/>
    <x v="0"/>
    <x v="0"/>
    <m/>
    <x v="1"/>
    <x v="0"/>
    <x v="0"/>
    <s v="AS18947, AS54888, AS54999, AS55888, CN62101*269236"/>
    <n v="95"/>
    <x v="11"/>
    <x v="27"/>
    <n v="0"/>
    <x v="2"/>
    <n v="0"/>
    <m/>
    <m/>
    <m/>
    <m/>
    <m/>
    <m/>
    <s v="2"/>
    <s v="5"/>
    <n v="27"/>
    <x v="0"/>
    <x v="2"/>
    <x v="5"/>
    <x v="27"/>
    <x v="11"/>
    <x v="27"/>
    <x v="0"/>
    <x v="0"/>
    <s v="M1 - CM42047"/>
  </r>
  <r>
    <s v="TST"/>
    <x v="0"/>
    <x v="0"/>
    <s v="TST:Seattle Manufacturing"/>
    <x v="0"/>
    <x v="3"/>
    <x v="3"/>
    <s v="Inv.Items"/>
    <x v="3"/>
    <x v="0"/>
    <x v="0"/>
    <m/>
    <x v="1"/>
    <x v="0"/>
    <x v="0"/>
    <s v="AS18947, AS54888, AS54999, AS55888, CN62101*269236"/>
    <n v="105"/>
    <x v="12"/>
    <x v="27"/>
    <n v="0"/>
    <x v="2"/>
    <n v="0"/>
    <m/>
    <m/>
    <m/>
    <m/>
    <m/>
    <m/>
    <s v="2"/>
    <s v="5"/>
    <n v="27"/>
    <x v="0"/>
    <x v="2"/>
    <x v="5"/>
    <x v="27"/>
    <x v="12"/>
    <x v="27"/>
    <x v="0"/>
    <x v="0"/>
    <s v="M1 - CM42047"/>
  </r>
  <r>
    <s v="TST"/>
    <x v="0"/>
    <x v="0"/>
    <s v="TST:Seattle Manufacturing"/>
    <x v="0"/>
    <x v="3"/>
    <x v="3"/>
    <s v="Inv.Items"/>
    <x v="3"/>
    <x v="0"/>
    <x v="0"/>
    <m/>
    <x v="1"/>
    <x v="0"/>
    <x v="0"/>
    <s v="AS18947, AS54888, AS54999, AS55888, CN62101*269236"/>
    <n v="110"/>
    <x v="13"/>
    <x v="27"/>
    <n v="407969"/>
    <x v="2"/>
    <n v="-81614198.450000003"/>
    <m/>
    <m/>
    <m/>
    <m/>
    <m/>
    <m/>
    <s v="2"/>
    <s v="5"/>
    <n v="27"/>
    <x v="0"/>
    <x v="2"/>
    <x v="5"/>
    <x v="27"/>
    <x v="13"/>
    <x v="27"/>
    <x v="0"/>
    <x v="0"/>
    <s v="M1 - CM42047"/>
  </r>
  <r>
    <s v="TST"/>
    <x v="0"/>
    <x v="0"/>
    <s v="TST:Seattle Manufacturing"/>
    <x v="0"/>
    <x v="3"/>
    <x v="3"/>
    <s v="Inv.Items"/>
    <x v="3"/>
    <x v="0"/>
    <x v="0"/>
    <m/>
    <x v="1"/>
    <x v="0"/>
    <x v="0"/>
    <s v="AS18947, AS54888, AS54999, AS55888, CN62101*269236"/>
    <n v="140"/>
    <x v="14"/>
    <x v="27"/>
    <n v="0"/>
    <x v="2"/>
    <n v="0"/>
    <m/>
    <m/>
    <m/>
    <m/>
    <m/>
    <m/>
    <s v="2"/>
    <s v="5"/>
    <n v="27"/>
    <x v="0"/>
    <x v="2"/>
    <x v="5"/>
    <x v="27"/>
    <x v="14"/>
    <x v="27"/>
    <x v="0"/>
    <x v="0"/>
    <s v="M1 - CM42047"/>
  </r>
  <r>
    <s v="TST"/>
    <x v="0"/>
    <x v="0"/>
    <s v="TST:Seattle Manufacturing"/>
    <x v="0"/>
    <x v="3"/>
    <x v="3"/>
    <s v="Inv.Items"/>
    <x v="3"/>
    <x v="0"/>
    <x v="0"/>
    <m/>
    <x v="1"/>
    <x v="0"/>
    <x v="0"/>
    <s v="AS18947, AS54888, AS54999, AS55888, CN62101*269236"/>
    <n v="150"/>
    <x v="15"/>
    <x v="27"/>
    <n v="407969"/>
    <x v="2"/>
    <n v="-81614198.450000003"/>
    <m/>
    <m/>
    <m/>
    <m/>
    <m/>
    <m/>
    <s v="2"/>
    <s v="5"/>
    <n v="27"/>
    <x v="0"/>
    <x v="2"/>
    <x v="5"/>
    <x v="27"/>
    <x v="15"/>
    <x v="27"/>
    <x v="0"/>
    <x v="0"/>
    <s v="M1 - CM42047"/>
  </r>
  <r>
    <s v="TST"/>
    <x v="0"/>
    <x v="0"/>
    <s v="TST:Seattle Manufacturing"/>
    <x v="0"/>
    <x v="3"/>
    <x v="3"/>
    <s v="Inv.Items"/>
    <x v="3"/>
    <x v="0"/>
    <x v="0"/>
    <m/>
    <x v="1"/>
    <x v="0"/>
    <x v="0"/>
    <s v="AS18947, AS54888, AS54999, AS55888, CN62101*269236"/>
    <n v="10"/>
    <x v="0"/>
    <x v="28"/>
    <n v="0"/>
    <x v="2"/>
    <n v="0"/>
    <m/>
    <m/>
    <m/>
    <m/>
    <m/>
    <m/>
    <s v="2"/>
    <s v="5"/>
    <n v="28"/>
    <x v="0"/>
    <x v="2"/>
    <x v="5"/>
    <x v="28"/>
    <x v="0"/>
    <x v="28"/>
    <x v="0"/>
    <x v="0"/>
    <s v="M1 - CM42047"/>
  </r>
  <r>
    <s v="TST"/>
    <x v="0"/>
    <x v="0"/>
    <s v="TST:Seattle Manufacturing"/>
    <x v="0"/>
    <x v="3"/>
    <x v="3"/>
    <s v="Inv.Items"/>
    <x v="3"/>
    <x v="0"/>
    <x v="0"/>
    <m/>
    <x v="1"/>
    <x v="0"/>
    <x v="0"/>
    <s v="AS18947, AS54888, AS54999, AS55888, CN62101*269236"/>
    <n v="20"/>
    <x v="1"/>
    <x v="28"/>
    <n v="0"/>
    <x v="2"/>
    <n v="0"/>
    <m/>
    <m/>
    <m/>
    <m/>
    <m/>
    <m/>
    <s v="2"/>
    <s v="5"/>
    <n v="28"/>
    <x v="0"/>
    <x v="2"/>
    <x v="5"/>
    <x v="28"/>
    <x v="1"/>
    <x v="28"/>
    <x v="0"/>
    <x v="0"/>
    <s v="M1 - CM42047"/>
  </r>
  <r>
    <s v="TST"/>
    <x v="0"/>
    <x v="0"/>
    <s v="TST:Seattle Manufacturing"/>
    <x v="0"/>
    <x v="3"/>
    <x v="3"/>
    <s v="Inv.Items"/>
    <x v="3"/>
    <x v="0"/>
    <x v="0"/>
    <m/>
    <x v="1"/>
    <x v="0"/>
    <x v="0"/>
    <s v="AS18947, AS54888, AS54999, AS55888, CN62101*269236"/>
    <n v="30"/>
    <x v="2"/>
    <x v="28"/>
    <n v="0"/>
    <x v="2"/>
    <n v="0"/>
    <m/>
    <m/>
    <m/>
    <m/>
    <m/>
    <m/>
    <s v="2"/>
    <s v="5"/>
    <n v="28"/>
    <x v="0"/>
    <x v="2"/>
    <x v="5"/>
    <x v="28"/>
    <x v="2"/>
    <x v="28"/>
    <x v="0"/>
    <x v="0"/>
    <s v="M1 - CM42047"/>
  </r>
  <r>
    <s v="TST"/>
    <x v="0"/>
    <x v="0"/>
    <s v="TST:Seattle Manufacturing"/>
    <x v="0"/>
    <x v="3"/>
    <x v="3"/>
    <s v="Inv.Items"/>
    <x v="3"/>
    <x v="0"/>
    <x v="0"/>
    <m/>
    <x v="1"/>
    <x v="0"/>
    <x v="0"/>
    <s v="AS18947, AS54888, AS54999, AS55888, CN62101*269236"/>
    <n v="45"/>
    <x v="3"/>
    <x v="28"/>
    <n v="0"/>
    <x v="2"/>
    <n v="0"/>
    <m/>
    <m/>
    <m/>
    <m/>
    <m/>
    <m/>
    <s v="2"/>
    <s v="5"/>
    <n v="28"/>
    <x v="0"/>
    <x v="2"/>
    <x v="5"/>
    <x v="28"/>
    <x v="3"/>
    <x v="28"/>
    <x v="0"/>
    <x v="0"/>
    <s v="M1 - CM42047"/>
  </r>
  <r>
    <s v="TST"/>
    <x v="0"/>
    <x v="0"/>
    <s v="TST:Seattle Manufacturing"/>
    <x v="0"/>
    <x v="3"/>
    <x v="3"/>
    <s v="Inv.Items"/>
    <x v="3"/>
    <x v="0"/>
    <x v="0"/>
    <m/>
    <x v="1"/>
    <x v="0"/>
    <x v="0"/>
    <s v="AS18947, AS54888, AS54999, AS55888, CN62101*269236"/>
    <n v="70"/>
    <x v="4"/>
    <x v="28"/>
    <n v="0"/>
    <x v="2"/>
    <n v="0"/>
    <m/>
    <m/>
    <m/>
    <m/>
    <m/>
    <m/>
    <s v="2"/>
    <s v="5"/>
    <n v="28"/>
    <x v="0"/>
    <x v="2"/>
    <x v="5"/>
    <x v="28"/>
    <x v="4"/>
    <x v="28"/>
    <x v="0"/>
    <x v="0"/>
    <s v="M1 - CM42047"/>
  </r>
  <r>
    <s v="TST"/>
    <x v="0"/>
    <x v="0"/>
    <s v="TST:Seattle Manufacturing"/>
    <x v="0"/>
    <x v="3"/>
    <x v="3"/>
    <s v="Inv.Items"/>
    <x v="3"/>
    <x v="0"/>
    <x v="0"/>
    <m/>
    <x v="1"/>
    <x v="0"/>
    <x v="0"/>
    <s v="AS18947, AS54888, AS54999, AS55888, CN62101*269236"/>
    <n v="81"/>
    <x v="5"/>
    <x v="28"/>
    <n v="0"/>
    <x v="2"/>
    <n v="0"/>
    <m/>
    <m/>
    <m/>
    <m/>
    <m/>
    <m/>
    <s v="2"/>
    <s v="5"/>
    <n v="28"/>
    <x v="0"/>
    <x v="2"/>
    <x v="5"/>
    <x v="28"/>
    <x v="5"/>
    <x v="28"/>
    <x v="0"/>
    <x v="0"/>
    <s v="M1 - CM42047"/>
  </r>
  <r>
    <s v="TST"/>
    <x v="0"/>
    <x v="0"/>
    <s v="TST:Seattle Manufacturing"/>
    <x v="0"/>
    <x v="3"/>
    <x v="3"/>
    <s v="Inv.Items"/>
    <x v="3"/>
    <x v="0"/>
    <x v="0"/>
    <m/>
    <x v="1"/>
    <x v="0"/>
    <x v="0"/>
    <s v="AS18947, AS54888, AS54999, AS55888, CN62101*269236"/>
    <n v="83"/>
    <x v="6"/>
    <x v="28"/>
    <n v="0"/>
    <x v="2"/>
    <n v="0"/>
    <m/>
    <m/>
    <m/>
    <m/>
    <m/>
    <m/>
    <s v="2"/>
    <s v="5"/>
    <n v="28"/>
    <x v="0"/>
    <x v="2"/>
    <x v="5"/>
    <x v="28"/>
    <x v="6"/>
    <x v="28"/>
    <x v="0"/>
    <x v="0"/>
    <s v="M1 - CM42047"/>
  </r>
  <r>
    <s v="TST"/>
    <x v="0"/>
    <x v="0"/>
    <s v="TST:Seattle Manufacturing"/>
    <x v="0"/>
    <x v="3"/>
    <x v="3"/>
    <s v="Inv.Items"/>
    <x v="3"/>
    <x v="0"/>
    <x v="0"/>
    <m/>
    <x v="1"/>
    <x v="0"/>
    <x v="0"/>
    <s v="AS18947, AS54888, AS54999, AS55888, CN62101*269236"/>
    <n v="85"/>
    <x v="7"/>
    <x v="28"/>
    <n v="0"/>
    <x v="2"/>
    <n v="0"/>
    <m/>
    <m/>
    <m/>
    <m/>
    <m/>
    <m/>
    <s v="2"/>
    <s v="5"/>
    <n v="28"/>
    <x v="0"/>
    <x v="2"/>
    <x v="5"/>
    <x v="28"/>
    <x v="7"/>
    <x v="28"/>
    <x v="0"/>
    <x v="0"/>
    <s v="M1 - CM42047"/>
  </r>
  <r>
    <s v="TST"/>
    <x v="0"/>
    <x v="0"/>
    <s v="TST:Seattle Manufacturing"/>
    <x v="0"/>
    <x v="3"/>
    <x v="3"/>
    <s v="Inv.Items"/>
    <x v="3"/>
    <x v="0"/>
    <x v="0"/>
    <m/>
    <x v="1"/>
    <x v="0"/>
    <x v="0"/>
    <s v="AS18947, AS54888, AS54999, AS55888, CN62101*269236"/>
    <n v="87"/>
    <x v="8"/>
    <x v="28"/>
    <n v="0"/>
    <x v="2"/>
    <n v="0"/>
    <m/>
    <m/>
    <m/>
    <m/>
    <m/>
    <m/>
    <s v="2"/>
    <s v="5"/>
    <n v="28"/>
    <x v="0"/>
    <x v="2"/>
    <x v="5"/>
    <x v="28"/>
    <x v="8"/>
    <x v="28"/>
    <x v="0"/>
    <x v="0"/>
    <s v="M1 - CM42047"/>
  </r>
  <r>
    <s v="TST"/>
    <x v="0"/>
    <x v="0"/>
    <s v="TST:Seattle Manufacturing"/>
    <x v="0"/>
    <x v="3"/>
    <x v="3"/>
    <s v="Inv.Items"/>
    <x v="3"/>
    <x v="0"/>
    <x v="0"/>
    <m/>
    <x v="1"/>
    <x v="0"/>
    <x v="0"/>
    <s v="AS18947, AS54888, AS54999, AS55888, CN62101*269236"/>
    <n v="89"/>
    <x v="9"/>
    <x v="28"/>
    <n v="0"/>
    <x v="2"/>
    <n v="0"/>
    <m/>
    <m/>
    <m/>
    <m/>
    <m/>
    <m/>
    <s v="2"/>
    <s v="5"/>
    <n v="28"/>
    <x v="0"/>
    <x v="2"/>
    <x v="5"/>
    <x v="28"/>
    <x v="9"/>
    <x v="28"/>
    <x v="0"/>
    <x v="0"/>
    <s v="M1 - CM42047"/>
  </r>
  <r>
    <s v="TST"/>
    <x v="0"/>
    <x v="0"/>
    <s v="TST:Seattle Manufacturing"/>
    <x v="0"/>
    <x v="3"/>
    <x v="3"/>
    <s v="Inv.Items"/>
    <x v="3"/>
    <x v="0"/>
    <x v="0"/>
    <m/>
    <x v="1"/>
    <x v="0"/>
    <x v="0"/>
    <s v="AS18947, AS54888, AS54999, AS55888, CN62101*269236"/>
    <n v="90"/>
    <x v="10"/>
    <x v="28"/>
    <n v="0"/>
    <x v="2"/>
    <n v="0"/>
    <m/>
    <m/>
    <m/>
    <m/>
    <m/>
    <m/>
    <s v="2"/>
    <s v="5"/>
    <n v="28"/>
    <x v="0"/>
    <x v="2"/>
    <x v="5"/>
    <x v="28"/>
    <x v="10"/>
    <x v="28"/>
    <x v="0"/>
    <x v="0"/>
    <s v="M1 - CM42047"/>
  </r>
  <r>
    <s v="TST"/>
    <x v="0"/>
    <x v="0"/>
    <s v="TST:Seattle Manufacturing"/>
    <x v="0"/>
    <x v="3"/>
    <x v="3"/>
    <s v="Inv.Items"/>
    <x v="3"/>
    <x v="0"/>
    <x v="0"/>
    <m/>
    <x v="1"/>
    <x v="0"/>
    <x v="0"/>
    <s v="AS18947, AS54888, AS54999, AS55888, CN62101*269236"/>
    <n v="95"/>
    <x v="11"/>
    <x v="28"/>
    <n v="0"/>
    <x v="2"/>
    <n v="0"/>
    <m/>
    <m/>
    <m/>
    <m/>
    <m/>
    <m/>
    <s v="2"/>
    <s v="5"/>
    <n v="28"/>
    <x v="0"/>
    <x v="2"/>
    <x v="5"/>
    <x v="28"/>
    <x v="11"/>
    <x v="28"/>
    <x v="0"/>
    <x v="0"/>
    <s v="M1 - CM42047"/>
  </r>
  <r>
    <s v="TST"/>
    <x v="0"/>
    <x v="0"/>
    <s v="TST:Seattle Manufacturing"/>
    <x v="0"/>
    <x v="3"/>
    <x v="3"/>
    <s v="Inv.Items"/>
    <x v="3"/>
    <x v="0"/>
    <x v="0"/>
    <m/>
    <x v="1"/>
    <x v="0"/>
    <x v="0"/>
    <s v="AS18947, AS54888, AS54999, AS55888, CN62101*269236"/>
    <n v="105"/>
    <x v="12"/>
    <x v="28"/>
    <n v="0"/>
    <x v="2"/>
    <n v="0"/>
    <m/>
    <m/>
    <m/>
    <m/>
    <m/>
    <m/>
    <s v="2"/>
    <s v="5"/>
    <n v="28"/>
    <x v="0"/>
    <x v="2"/>
    <x v="5"/>
    <x v="28"/>
    <x v="12"/>
    <x v="28"/>
    <x v="0"/>
    <x v="0"/>
    <s v="M1 - CM42047"/>
  </r>
  <r>
    <s v="TST"/>
    <x v="0"/>
    <x v="0"/>
    <s v="TST:Seattle Manufacturing"/>
    <x v="0"/>
    <x v="3"/>
    <x v="3"/>
    <s v="Inv.Items"/>
    <x v="3"/>
    <x v="0"/>
    <x v="0"/>
    <m/>
    <x v="1"/>
    <x v="0"/>
    <x v="0"/>
    <s v="AS18947, AS54888, AS54999, AS55888, CN62101*269236"/>
    <n v="110"/>
    <x v="13"/>
    <x v="28"/>
    <n v="407969"/>
    <x v="2"/>
    <n v="-81614198.450000003"/>
    <m/>
    <m/>
    <m/>
    <m/>
    <m/>
    <m/>
    <s v="2"/>
    <s v="5"/>
    <n v="28"/>
    <x v="0"/>
    <x v="2"/>
    <x v="5"/>
    <x v="28"/>
    <x v="13"/>
    <x v="28"/>
    <x v="0"/>
    <x v="0"/>
    <s v="M1 - CM42047"/>
  </r>
  <r>
    <s v="TST"/>
    <x v="0"/>
    <x v="0"/>
    <s v="TST:Seattle Manufacturing"/>
    <x v="0"/>
    <x v="3"/>
    <x v="3"/>
    <s v="Inv.Items"/>
    <x v="3"/>
    <x v="0"/>
    <x v="0"/>
    <m/>
    <x v="1"/>
    <x v="0"/>
    <x v="0"/>
    <s v="AS18947, AS54888, AS54999, AS55888, CN62101*269236"/>
    <n v="140"/>
    <x v="14"/>
    <x v="28"/>
    <n v="0"/>
    <x v="2"/>
    <n v="0"/>
    <m/>
    <m/>
    <m/>
    <m/>
    <m/>
    <m/>
    <s v="2"/>
    <s v="5"/>
    <n v="28"/>
    <x v="0"/>
    <x v="2"/>
    <x v="5"/>
    <x v="28"/>
    <x v="14"/>
    <x v="28"/>
    <x v="0"/>
    <x v="0"/>
    <s v="M1 - CM42047"/>
  </r>
  <r>
    <s v="TST"/>
    <x v="0"/>
    <x v="0"/>
    <s v="TST:Seattle Manufacturing"/>
    <x v="0"/>
    <x v="3"/>
    <x v="3"/>
    <s v="Inv.Items"/>
    <x v="3"/>
    <x v="0"/>
    <x v="0"/>
    <m/>
    <x v="1"/>
    <x v="0"/>
    <x v="0"/>
    <s v="AS18947, AS54888, AS54999, AS55888, CN62101*269236"/>
    <n v="150"/>
    <x v="15"/>
    <x v="28"/>
    <n v="407969"/>
    <x v="2"/>
    <n v="-81614198.450000003"/>
    <m/>
    <m/>
    <m/>
    <m/>
    <m/>
    <m/>
    <s v="2"/>
    <s v="5"/>
    <n v="28"/>
    <x v="0"/>
    <x v="2"/>
    <x v="5"/>
    <x v="28"/>
    <x v="15"/>
    <x v="28"/>
    <x v="0"/>
    <x v="0"/>
    <s v="M1 - CM42047"/>
  </r>
  <r>
    <s v="TST"/>
    <x v="0"/>
    <x v="0"/>
    <s v="TST:Seattle Manufacturing"/>
    <x v="0"/>
    <x v="3"/>
    <x v="3"/>
    <s v="Inv.Items"/>
    <x v="3"/>
    <x v="0"/>
    <x v="0"/>
    <m/>
    <x v="1"/>
    <x v="0"/>
    <x v="0"/>
    <s v="AS18947, AS54888, AS54999, AS55888, CN62101*269236"/>
    <n v="10"/>
    <x v="0"/>
    <x v="29"/>
    <n v="0"/>
    <x v="2"/>
    <n v="0"/>
    <m/>
    <m/>
    <m/>
    <m/>
    <m/>
    <m/>
    <s v="2"/>
    <s v="5"/>
    <n v="29"/>
    <x v="0"/>
    <x v="2"/>
    <x v="5"/>
    <x v="29"/>
    <x v="0"/>
    <x v="29"/>
    <x v="0"/>
    <x v="0"/>
    <s v="M1 - CM42047"/>
  </r>
  <r>
    <s v="TST"/>
    <x v="0"/>
    <x v="0"/>
    <s v="TST:Seattle Manufacturing"/>
    <x v="0"/>
    <x v="3"/>
    <x v="3"/>
    <s v="Inv.Items"/>
    <x v="3"/>
    <x v="0"/>
    <x v="0"/>
    <m/>
    <x v="1"/>
    <x v="0"/>
    <x v="0"/>
    <s v="AS18947, AS54888, AS54999, AS55888, CN62101*269236"/>
    <n v="20"/>
    <x v="1"/>
    <x v="29"/>
    <n v="0"/>
    <x v="2"/>
    <n v="0"/>
    <m/>
    <m/>
    <m/>
    <m/>
    <m/>
    <m/>
    <s v="2"/>
    <s v="5"/>
    <n v="29"/>
    <x v="0"/>
    <x v="2"/>
    <x v="5"/>
    <x v="29"/>
    <x v="1"/>
    <x v="29"/>
    <x v="0"/>
    <x v="0"/>
    <s v="M1 - CM42047"/>
  </r>
  <r>
    <s v="TST"/>
    <x v="0"/>
    <x v="0"/>
    <s v="TST:Seattle Manufacturing"/>
    <x v="0"/>
    <x v="3"/>
    <x v="3"/>
    <s v="Inv.Items"/>
    <x v="3"/>
    <x v="0"/>
    <x v="0"/>
    <m/>
    <x v="1"/>
    <x v="0"/>
    <x v="0"/>
    <s v="AS18947, AS54888, AS54999, AS55888, CN62101*269236"/>
    <n v="30"/>
    <x v="2"/>
    <x v="29"/>
    <n v="0"/>
    <x v="2"/>
    <n v="0"/>
    <m/>
    <m/>
    <m/>
    <m/>
    <m/>
    <m/>
    <s v="2"/>
    <s v="5"/>
    <n v="29"/>
    <x v="0"/>
    <x v="2"/>
    <x v="5"/>
    <x v="29"/>
    <x v="2"/>
    <x v="29"/>
    <x v="0"/>
    <x v="0"/>
    <s v="M1 - CM42047"/>
  </r>
  <r>
    <s v="TST"/>
    <x v="0"/>
    <x v="0"/>
    <s v="TST:Seattle Manufacturing"/>
    <x v="0"/>
    <x v="3"/>
    <x v="3"/>
    <s v="Inv.Items"/>
    <x v="3"/>
    <x v="0"/>
    <x v="0"/>
    <m/>
    <x v="1"/>
    <x v="0"/>
    <x v="0"/>
    <s v="AS18947, AS54888, AS54999, AS55888, CN62101*269236"/>
    <n v="45"/>
    <x v="3"/>
    <x v="29"/>
    <n v="0"/>
    <x v="2"/>
    <n v="0"/>
    <m/>
    <m/>
    <m/>
    <m/>
    <m/>
    <m/>
    <s v="2"/>
    <s v="5"/>
    <n v="29"/>
    <x v="0"/>
    <x v="2"/>
    <x v="5"/>
    <x v="29"/>
    <x v="3"/>
    <x v="29"/>
    <x v="0"/>
    <x v="0"/>
    <s v="M1 - CM42047"/>
  </r>
  <r>
    <s v="TST"/>
    <x v="0"/>
    <x v="0"/>
    <s v="TST:Seattle Manufacturing"/>
    <x v="0"/>
    <x v="3"/>
    <x v="3"/>
    <s v="Inv.Items"/>
    <x v="3"/>
    <x v="0"/>
    <x v="0"/>
    <m/>
    <x v="1"/>
    <x v="0"/>
    <x v="0"/>
    <s v="AS18947, AS54888, AS54999, AS55888, CN62101*269236"/>
    <n v="70"/>
    <x v="4"/>
    <x v="29"/>
    <n v="0"/>
    <x v="2"/>
    <n v="0"/>
    <m/>
    <m/>
    <m/>
    <m/>
    <m/>
    <m/>
    <s v="2"/>
    <s v="5"/>
    <n v="29"/>
    <x v="0"/>
    <x v="2"/>
    <x v="5"/>
    <x v="29"/>
    <x v="4"/>
    <x v="29"/>
    <x v="0"/>
    <x v="0"/>
    <s v="M1 - CM42047"/>
  </r>
  <r>
    <s v="TST"/>
    <x v="0"/>
    <x v="0"/>
    <s v="TST:Seattle Manufacturing"/>
    <x v="0"/>
    <x v="3"/>
    <x v="3"/>
    <s v="Inv.Items"/>
    <x v="3"/>
    <x v="0"/>
    <x v="0"/>
    <m/>
    <x v="1"/>
    <x v="0"/>
    <x v="0"/>
    <s v="AS18947, AS54888, AS54999, AS55888, CN62101*269236"/>
    <n v="81"/>
    <x v="5"/>
    <x v="29"/>
    <n v="0"/>
    <x v="2"/>
    <n v="0"/>
    <m/>
    <m/>
    <m/>
    <m/>
    <m/>
    <m/>
    <s v="2"/>
    <s v="5"/>
    <n v="29"/>
    <x v="0"/>
    <x v="2"/>
    <x v="5"/>
    <x v="29"/>
    <x v="5"/>
    <x v="29"/>
    <x v="0"/>
    <x v="0"/>
    <s v="M1 - CM42047"/>
  </r>
  <r>
    <s v="TST"/>
    <x v="0"/>
    <x v="0"/>
    <s v="TST:Seattle Manufacturing"/>
    <x v="0"/>
    <x v="3"/>
    <x v="3"/>
    <s v="Inv.Items"/>
    <x v="3"/>
    <x v="0"/>
    <x v="0"/>
    <m/>
    <x v="1"/>
    <x v="0"/>
    <x v="0"/>
    <s v="AS18947, AS54888, AS54999, AS55888, CN62101*269236"/>
    <n v="83"/>
    <x v="6"/>
    <x v="29"/>
    <n v="0"/>
    <x v="2"/>
    <n v="0"/>
    <m/>
    <m/>
    <m/>
    <m/>
    <m/>
    <m/>
    <s v="2"/>
    <s v="5"/>
    <n v="29"/>
    <x v="0"/>
    <x v="2"/>
    <x v="5"/>
    <x v="29"/>
    <x v="6"/>
    <x v="29"/>
    <x v="0"/>
    <x v="0"/>
    <s v="M1 - CM42047"/>
  </r>
  <r>
    <s v="TST"/>
    <x v="0"/>
    <x v="0"/>
    <s v="TST:Seattle Manufacturing"/>
    <x v="0"/>
    <x v="3"/>
    <x v="3"/>
    <s v="Inv.Items"/>
    <x v="3"/>
    <x v="0"/>
    <x v="0"/>
    <m/>
    <x v="1"/>
    <x v="0"/>
    <x v="0"/>
    <s v="AS18947, AS54888, AS54999, AS55888, CN62101*269236"/>
    <n v="85"/>
    <x v="7"/>
    <x v="29"/>
    <n v="0"/>
    <x v="2"/>
    <n v="0"/>
    <m/>
    <m/>
    <m/>
    <m/>
    <m/>
    <m/>
    <s v="2"/>
    <s v="5"/>
    <n v="29"/>
    <x v="0"/>
    <x v="2"/>
    <x v="5"/>
    <x v="29"/>
    <x v="7"/>
    <x v="29"/>
    <x v="0"/>
    <x v="0"/>
    <s v="M1 - CM42047"/>
  </r>
  <r>
    <s v="TST"/>
    <x v="0"/>
    <x v="0"/>
    <s v="TST:Seattle Manufacturing"/>
    <x v="0"/>
    <x v="3"/>
    <x v="3"/>
    <s v="Inv.Items"/>
    <x v="3"/>
    <x v="0"/>
    <x v="0"/>
    <m/>
    <x v="1"/>
    <x v="0"/>
    <x v="0"/>
    <s v="AS18947, AS54888, AS54999, AS55888, CN62101*269236"/>
    <n v="87"/>
    <x v="8"/>
    <x v="29"/>
    <n v="0"/>
    <x v="2"/>
    <n v="0"/>
    <m/>
    <m/>
    <m/>
    <m/>
    <m/>
    <m/>
    <s v="2"/>
    <s v="5"/>
    <n v="29"/>
    <x v="0"/>
    <x v="2"/>
    <x v="5"/>
    <x v="29"/>
    <x v="8"/>
    <x v="29"/>
    <x v="0"/>
    <x v="0"/>
    <s v="M1 - CM42047"/>
  </r>
  <r>
    <s v="TST"/>
    <x v="0"/>
    <x v="0"/>
    <s v="TST:Seattle Manufacturing"/>
    <x v="0"/>
    <x v="3"/>
    <x v="3"/>
    <s v="Inv.Items"/>
    <x v="3"/>
    <x v="0"/>
    <x v="0"/>
    <m/>
    <x v="1"/>
    <x v="0"/>
    <x v="0"/>
    <s v="AS18947, AS54888, AS54999, AS55888, CN62101*269236"/>
    <n v="89"/>
    <x v="9"/>
    <x v="29"/>
    <n v="0"/>
    <x v="2"/>
    <n v="0"/>
    <m/>
    <m/>
    <m/>
    <m/>
    <m/>
    <m/>
    <s v="2"/>
    <s v="5"/>
    <n v="29"/>
    <x v="0"/>
    <x v="2"/>
    <x v="5"/>
    <x v="29"/>
    <x v="9"/>
    <x v="29"/>
    <x v="0"/>
    <x v="0"/>
    <s v="M1 - CM42047"/>
  </r>
  <r>
    <s v="TST"/>
    <x v="0"/>
    <x v="0"/>
    <s v="TST:Seattle Manufacturing"/>
    <x v="0"/>
    <x v="3"/>
    <x v="3"/>
    <s v="Inv.Items"/>
    <x v="3"/>
    <x v="0"/>
    <x v="0"/>
    <m/>
    <x v="1"/>
    <x v="0"/>
    <x v="0"/>
    <s v="AS18947, AS54888, AS54999, AS55888, CN62101*269236"/>
    <n v="90"/>
    <x v="10"/>
    <x v="29"/>
    <n v="0"/>
    <x v="2"/>
    <n v="0"/>
    <m/>
    <m/>
    <m/>
    <m/>
    <m/>
    <m/>
    <s v="2"/>
    <s v="5"/>
    <n v="29"/>
    <x v="0"/>
    <x v="2"/>
    <x v="5"/>
    <x v="29"/>
    <x v="10"/>
    <x v="29"/>
    <x v="0"/>
    <x v="0"/>
    <s v="M1 - CM42047"/>
  </r>
  <r>
    <s v="TST"/>
    <x v="0"/>
    <x v="0"/>
    <s v="TST:Seattle Manufacturing"/>
    <x v="0"/>
    <x v="3"/>
    <x v="3"/>
    <s v="Inv.Items"/>
    <x v="3"/>
    <x v="0"/>
    <x v="0"/>
    <m/>
    <x v="1"/>
    <x v="0"/>
    <x v="0"/>
    <s v="AS18947, AS54888, AS54999, AS55888, CN62101*269236"/>
    <n v="95"/>
    <x v="11"/>
    <x v="29"/>
    <n v="0"/>
    <x v="2"/>
    <n v="0"/>
    <m/>
    <m/>
    <m/>
    <m/>
    <m/>
    <m/>
    <s v="2"/>
    <s v="5"/>
    <n v="29"/>
    <x v="0"/>
    <x v="2"/>
    <x v="5"/>
    <x v="29"/>
    <x v="11"/>
    <x v="29"/>
    <x v="0"/>
    <x v="0"/>
    <s v="M1 - CM42047"/>
  </r>
  <r>
    <s v="TST"/>
    <x v="0"/>
    <x v="0"/>
    <s v="TST:Seattle Manufacturing"/>
    <x v="0"/>
    <x v="3"/>
    <x v="3"/>
    <s v="Inv.Items"/>
    <x v="3"/>
    <x v="0"/>
    <x v="0"/>
    <m/>
    <x v="1"/>
    <x v="0"/>
    <x v="0"/>
    <s v="AS18947, AS54888, AS54999, AS55888, CN62101*269236"/>
    <n v="105"/>
    <x v="12"/>
    <x v="29"/>
    <n v="0"/>
    <x v="2"/>
    <n v="0"/>
    <m/>
    <m/>
    <m/>
    <m/>
    <m/>
    <m/>
    <s v="2"/>
    <s v="5"/>
    <n v="29"/>
    <x v="0"/>
    <x v="2"/>
    <x v="5"/>
    <x v="29"/>
    <x v="12"/>
    <x v="29"/>
    <x v="0"/>
    <x v="0"/>
    <s v="M1 - CM42047"/>
  </r>
  <r>
    <s v="TST"/>
    <x v="0"/>
    <x v="0"/>
    <s v="TST:Seattle Manufacturing"/>
    <x v="0"/>
    <x v="3"/>
    <x v="3"/>
    <s v="Inv.Items"/>
    <x v="3"/>
    <x v="0"/>
    <x v="0"/>
    <m/>
    <x v="1"/>
    <x v="0"/>
    <x v="0"/>
    <s v="AS18947, AS54888, AS54999, AS55888, CN62101*269236"/>
    <n v="110"/>
    <x v="13"/>
    <x v="29"/>
    <n v="407969"/>
    <x v="2"/>
    <n v="-81614198.450000003"/>
    <m/>
    <m/>
    <m/>
    <m/>
    <m/>
    <m/>
    <s v="2"/>
    <s v="5"/>
    <n v="29"/>
    <x v="0"/>
    <x v="2"/>
    <x v="5"/>
    <x v="29"/>
    <x v="13"/>
    <x v="29"/>
    <x v="0"/>
    <x v="0"/>
    <s v="M1 - CM42047"/>
  </r>
  <r>
    <s v="TST"/>
    <x v="0"/>
    <x v="0"/>
    <s v="TST:Seattle Manufacturing"/>
    <x v="0"/>
    <x v="3"/>
    <x v="3"/>
    <s v="Inv.Items"/>
    <x v="3"/>
    <x v="0"/>
    <x v="0"/>
    <m/>
    <x v="1"/>
    <x v="0"/>
    <x v="0"/>
    <s v="AS18947, AS54888, AS54999, AS55888, CN62101*269236"/>
    <n v="140"/>
    <x v="14"/>
    <x v="29"/>
    <n v="0"/>
    <x v="2"/>
    <n v="0"/>
    <m/>
    <m/>
    <m/>
    <m/>
    <m/>
    <m/>
    <s v="2"/>
    <s v="5"/>
    <n v="29"/>
    <x v="0"/>
    <x v="2"/>
    <x v="5"/>
    <x v="29"/>
    <x v="14"/>
    <x v="29"/>
    <x v="0"/>
    <x v="0"/>
    <s v="M1 - CM42047"/>
  </r>
  <r>
    <s v="TST"/>
    <x v="0"/>
    <x v="0"/>
    <s v="TST:Seattle Manufacturing"/>
    <x v="0"/>
    <x v="3"/>
    <x v="3"/>
    <s v="Inv.Items"/>
    <x v="3"/>
    <x v="0"/>
    <x v="0"/>
    <m/>
    <x v="1"/>
    <x v="0"/>
    <x v="0"/>
    <s v="AS18947, AS54888, AS54999, AS55888, CN62101*269236"/>
    <n v="150"/>
    <x v="15"/>
    <x v="29"/>
    <n v="407969"/>
    <x v="2"/>
    <n v="-81614198.450000003"/>
    <m/>
    <m/>
    <m/>
    <m/>
    <m/>
    <m/>
    <s v="2"/>
    <s v="5"/>
    <n v="29"/>
    <x v="0"/>
    <x v="2"/>
    <x v="5"/>
    <x v="29"/>
    <x v="15"/>
    <x v="29"/>
    <x v="0"/>
    <x v="0"/>
    <s v="M1 - CM42047"/>
  </r>
  <r>
    <s v="TST"/>
    <x v="0"/>
    <x v="0"/>
    <s v="TST:Seattle Manufacturing"/>
    <x v="0"/>
    <x v="3"/>
    <x v="3"/>
    <s v="Inv.Items"/>
    <x v="3"/>
    <x v="0"/>
    <x v="0"/>
    <m/>
    <x v="1"/>
    <x v="0"/>
    <x v="0"/>
    <s v="AS18947, AS54888, AS54999, AS55888, CN62101*269236"/>
    <n v="10"/>
    <x v="0"/>
    <x v="30"/>
    <n v="0"/>
    <x v="2"/>
    <n v="0"/>
    <m/>
    <m/>
    <m/>
    <m/>
    <m/>
    <m/>
    <s v="2"/>
    <s v="5"/>
    <n v="30"/>
    <x v="0"/>
    <x v="2"/>
    <x v="5"/>
    <x v="30"/>
    <x v="0"/>
    <x v="30"/>
    <x v="0"/>
    <x v="0"/>
    <s v="M1 - CM42047"/>
  </r>
  <r>
    <s v="TST"/>
    <x v="0"/>
    <x v="0"/>
    <s v="TST:Seattle Manufacturing"/>
    <x v="0"/>
    <x v="3"/>
    <x v="3"/>
    <s v="Inv.Items"/>
    <x v="3"/>
    <x v="0"/>
    <x v="0"/>
    <m/>
    <x v="1"/>
    <x v="0"/>
    <x v="0"/>
    <s v="AS18947, AS54888, AS54999, AS55888, CN62101*269236"/>
    <n v="20"/>
    <x v="1"/>
    <x v="30"/>
    <n v="0"/>
    <x v="2"/>
    <n v="0"/>
    <m/>
    <m/>
    <m/>
    <m/>
    <m/>
    <m/>
    <s v="2"/>
    <s v="5"/>
    <n v="30"/>
    <x v="0"/>
    <x v="2"/>
    <x v="5"/>
    <x v="30"/>
    <x v="1"/>
    <x v="30"/>
    <x v="0"/>
    <x v="0"/>
    <s v="M1 - CM42047"/>
  </r>
  <r>
    <s v="TST"/>
    <x v="0"/>
    <x v="0"/>
    <s v="TST:Seattle Manufacturing"/>
    <x v="0"/>
    <x v="3"/>
    <x v="3"/>
    <s v="Inv.Items"/>
    <x v="3"/>
    <x v="0"/>
    <x v="0"/>
    <m/>
    <x v="1"/>
    <x v="0"/>
    <x v="0"/>
    <s v="AS18947, AS54888, AS54999, AS55888, CN62101*269236"/>
    <n v="30"/>
    <x v="2"/>
    <x v="30"/>
    <n v="0"/>
    <x v="2"/>
    <n v="0"/>
    <m/>
    <m/>
    <m/>
    <m/>
    <m/>
    <m/>
    <s v="2"/>
    <s v="5"/>
    <n v="30"/>
    <x v="0"/>
    <x v="2"/>
    <x v="5"/>
    <x v="30"/>
    <x v="2"/>
    <x v="30"/>
    <x v="0"/>
    <x v="0"/>
    <s v="M1 - CM42047"/>
  </r>
  <r>
    <s v="TST"/>
    <x v="0"/>
    <x v="0"/>
    <s v="TST:Seattle Manufacturing"/>
    <x v="0"/>
    <x v="3"/>
    <x v="3"/>
    <s v="Inv.Items"/>
    <x v="3"/>
    <x v="0"/>
    <x v="0"/>
    <m/>
    <x v="1"/>
    <x v="0"/>
    <x v="0"/>
    <s v="AS18947, AS54888, AS54999, AS55888, CN62101*269236"/>
    <n v="45"/>
    <x v="3"/>
    <x v="30"/>
    <n v="0"/>
    <x v="2"/>
    <n v="0"/>
    <m/>
    <m/>
    <m/>
    <m/>
    <m/>
    <m/>
    <s v="2"/>
    <s v="5"/>
    <n v="30"/>
    <x v="0"/>
    <x v="2"/>
    <x v="5"/>
    <x v="30"/>
    <x v="3"/>
    <x v="30"/>
    <x v="0"/>
    <x v="0"/>
    <s v="M1 - CM42047"/>
  </r>
  <r>
    <s v="TST"/>
    <x v="0"/>
    <x v="0"/>
    <s v="TST:Seattle Manufacturing"/>
    <x v="0"/>
    <x v="3"/>
    <x v="3"/>
    <s v="Inv.Items"/>
    <x v="3"/>
    <x v="0"/>
    <x v="0"/>
    <m/>
    <x v="1"/>
    <x v="0"/>
    <x v="0"/>
    <s v="AS18947, AS54888, AS54999, AS55888, CN62101*269236"/>
    <n v="70"/>
    <x v="4"/>
    <x v="30"/>
    <n v="0"/>
    <x v="2"/>
    <n v="0"/>
    <m/>
    <m/>
    <m/>
    <m/>
    <m/>
    <m/>
    <s v="2"/>
    <s v="5"/>
    <n v="30"/>
    <x v="0"/>
    <x v="2"/>
    <x v="5"/>
    <x v="30"/>
    <x v="4"/>
    <x v="30"/>
    <x v="0"/>
    <x v="0"/>
    <s v="M1 - CM42047"/>
  </r>
  <r>
    <s v="TST"/>
    <x v="0"/>
    <x v="0"/>
    <s v="TST:Seattle Manufacturing"/>
    <x v="0"/>
    <x v="3"/>
    <x v="3"/>
    <s v="Inv.Items"/>
    <x v="3"/>
    <x v="0"/>
    <x v="0"/>
    <m/>
    <x v="1"/>
    <x v="0"/>
    <x v="0"/>
    <s v="AS18947, AS54888, AS54999, AS55888, CN62101*269236"/>
    <n v="81"/>
    <x v="5"/>
    <x v="30"/>
    <n v="0"/>
    <x v="2"/>
    <n v="0"/>
    <m/>
    <m/>
    <m/>
    <m/>
    <m/>
    <m/>
    <s v="2"/>
    <s v="5"/>
    <n v="30"/>
    <x v="0"/>
    <x v="2"/>
    <x v="5"/>
    <x v="30"/>
    <x v="5"/>
    <x v="30"/>
    <x v="0"/>
    <x v="0"/>
    <s v="M1 - CM42047"/>
  </r>
  <r>
    <s v="TST"/>
    <x v="0"/>
    <x v="0"/>
    <s v="TST:Seattle Manufacturing"/>
    <x v="0"/>
    <x v="3"/>
    <x v="3"/>
    <s v="Inv.Items"/>
    <x v="3"/>
    <x v="0"/>
    <x v="0"/>
    <m/>
    <x v="1"/>
    <x v="0"/>
    <x v="0"/>
    <s v="AS18947, AS54888, AS54999, AS55888, CN62101*269236"/>
    <n v="83"/>
    <x v="6"/>
    <x v="30"/>
    <n v="0"/>
    <x v="2"/>
    <n v="0"/>
    <m/>
    <m/>
    <m/>
    <m/>
    <m/>
    <m/>
    <s v="2"/>
    <s v="5"/>
    <n v="30"/>
    <x v="0"/>
    <x v="2"/>
    <x v="5"/>
    <x v="30"/>
    <x v="6"/>
    <x v="30"/>
    <x v="0"/>
    <x v="0"/>
    <s v="M1 - CM42047"/>
  </r>
  <r>
    <s v="TST"/>
    <x v="0"/>
    <x v="0"/>
    <s v="TST:Seattle Manufacturing"/>
    <x v="0"/>
    <x v="3"/>
    <x v="3"/>
    <s v="Inv.Items"/>
    <x v="3"/>
    <x v="0"/>
    <x v="0"/>
    <m/>
    <x v="1"/>
    <x v="0"/>
    <x v="0"/>
    <s v="AS18947, AS54888, AS54999, AS55888, CN62101*269236"/>
    <n v="85"/>
    <x v="7"/>
    <x v="30"/>
    <n v="0"/>
    <x v="2"/>
    <n v="0"/>
    <m/>
    <m/>
    <m/>
    <m/>
    <m/>
    <m/>
    <s v="2"/>
    <s v="5"/>
    <n v="30"/>
    <x v="0"/>
    <x v="2"/>
    <x v="5"/>
    <x v="30"/>
    <x v="7"/>
    <x v="30"/>
    <x v="0"/>
    <x v="0"/>
    <s v="M1 - CM42047"/>
  </r>
  <r>
    <s v="TST"/>
    <x v="0"/>
    <x v="0"/>
    <s v="TST:Seattle Manufacturing"/>
    <x v="0"/>
    <x v="3"/>
    <x v="3"/>
    <s v="Inv.Items"/>
    <x v="3"/>
    <x v="0"/>
    <x v="0"/>
    <m/>
    <x v="1"/>
    <x v="0"/>
    <x v="0"/>
    <s v="AS18947, AS54888, AS54999, AS55888, CN62101*269236"/>
    <n v="87"/>
    <x v="8"/>
    <x v="30"/>
    <n v="0"/>
    <x v="2"/>
    <n v="0"/>
    <m/>
    <m/>
    <m/>
    <m/>
    <m/>
    <m/>
    <s v="2"/>
    <s v="5"/>
    <n v="30"/>
    <x v="0"/>
    <x v="2"/>
    <x v="5"/>
    <x v="30"/>
    <x v="8"/>
    <x v="30"/>
    <x v="0"/>
    <x v="0"/>
    <s v="M1 - CM42047"/>
  </r>
  <r>
    <s v="TST"/>
    <x v="0"/>
    <x v="0"/>
    <s v="TST:Seattle Manufacturing"/>
    <x v="0"/>
    <x v="3"/>
    <x v="3"/>
    <s v="Inv.Items"/>
    <x v="3"/>
    <x v="0"/>
    <x v="0"/>
    <m/>
    <x v="1"/>
    <x v="0"/>
    <x v="0"/>
    <s v="AS18947, AS54888, AS54999, AS55888, CN62101*269236"/>
    <n v="89"/>
    <x v="9"/>
    <x v="30"/>
    <n v="0"/>
    <x v="2"/>
    <n v="0"/>
    <m/>
    <m/>
    <m/>
    <m/>
    <m/>
    <m/>
    <s v="2"/>
    <s v="5"/>
    <n v="30"/>
    <x v="0"/>
    <x v="2"/>
    <x v="5"/>
    <x v="30"/>
    <x v="9"/>
    <x v="30"/>
    <x v="0"/>
    <x v="0"/>
    <s v="M1 - CM42047"/>
  </r>
  <r>
    <s v="TST"/>
    <x v="0"/>
    <x v="0"/>
    <s v="TST:Seattle Manufacturing"/>
    <x v="0"/>
    <x v="3"/>
    <x v="3"/>
    <s v="Inv.Items"/>
    <x v="3"/>
    <x v="0"/>
    <x v="0"/>
    <m/>
    <x v="1"/>
    <x v="0"/>
    <x v="0"/>
    <s v="AS18947, AS54888, AS54999, AS55888, CN62101*269236"/>
    <n v="90"/>
    <x v="10"/>
    <x v="30"/>
    <n v="0"/>
    <x v="2"/>
    <n v="0"/>
    <m/>
    <m/>
    <m/>
    <m/>
    <m/>
    <m/>
    <s v="2"/>
    <s v="5"/>
    <n v="30"/>
    <x v="0"/>
    <x v="2"/>
    <x v="5"/>
    <x v="30"/>
    <x v="10"/>
    <x v="30"/>
    <x v="0"/>
    <x v="0"/>
    <s v="M1 - CM42047"/>
  </r>
  <r>
    <s v="TST"/>
    <x v="0"/>
    <x v="0"/>
    <s v="TST:Seattle Manufacturing"/>
    <x v="0"/>
    <x v="3"/>
    <x v="3"/>
    <s v="Inv.Items"/>
    <x v="3"/>
    <x v="0"/>
    <x v="0"/>
    <m/>
    <x v="1"/>
    <x v="0"/>
    <x v="0"/>
    <s v="AS18947, AS54888, AS54999, AS55888, CN62101*269236"/>
    <n v="95"/>
    <x v="11"/>
    <x v="30"/>
    <n v="0"/>
    <x v="2"/>
    <n v="0"/>
    <m/>
    <m/>
    <m/>
    <m/>
    <m/>
    <m/>
    <s v="2"/>
    <s v="5"/>
    <n v="30"/>
    <x v="0"/>
    <x v="2"/>
    <x v="5"/>
    <x v="30"/>
    <x v="11"/>
    <x v="30"/>
    <x v="0"/>
    <x v="0"/>
    <s v="M1 - CM42047"/>
  </r>
  <r>
    <s v="TST"/>
    <x v="0"/>
    <x v="0"/>
    <s v="TST:Seattle Manufacturing"/>
    <x v="0"/>
    <x v="3"/>
    <x v="3"/>
    <s v="Inv.Items"/>
    <x v="3"/>
    <x v="0"/>
    <x v="0"/>
    <m/>
    <x v="1"/>
    <x v="0"/>
    <x v="0"/>
    <s v="AS18947, AS54888, AS54999, AS55888, CN62101*269236"/>
    <n v="105"/>
    <x v="12"/>
    <x v="30"/>
    <n v="0"/>
    <x v="2"/>
    <n v="0"/>
    <m/>
    <m/>
    <m/>
    <m/>
    <m/>
    <m/>
    <s v="2"/>
    <s v="5"/>
    <n v="30"/>
    <x v="0"/>
    <x v="2"/>
    <x v="5"/>
    <x v="30"/>
    <x v="12"/>
    <x v="30"/>
    <x v="0"/>
    <x v="0"/>
    <s v="M1 - CM42047"/>
  </r>
  <r>
    <s v="TST"/>
    <x v="0"/>
    <x v="0"/>
    <s v="TST:Seattle Manufacturing"/>
    <x v="0"/>
    <x v="3"/>
    <x v="3"/>
    <s v="Inv.Items"/>
    <x v="3"/>
    <x v="0"/>
    <x v="0"/>
    <m/>
    <x v="1"/>
    <x v="0"/>
    <x v="0"/>
    <s v="AS18947, AS54888, AS54999, AS55888, CN62101*269236"/>
    <n v="110"/>
    <x v="13"/>
    <x v="30"/>
    <n v="407969"/>
    <x v="2"/>
    <n v="-81614198.450000003"/>
    <m/>
    <m/>
    <m/>
    <m/>
    <m/>
    <m/>
    <s v="2"/>
    <s v="5"/>
    <n v="30"/>
    <x v="0"/>
    <x v="2"/>
    <x v="5"/>
    <x v="30"/>
    <x v="13"/>
    <x v="30"/>
    <x v="0"/>
    <x v="0"/>
    <s v="M1 - CM42047"/>
  </r>
  <r>
    <s v="TST"/>
    <x v="0"/>
    <x v="0"/>
    <s v="TST:Seattle Manufacturing"/>
    <x v="0"/>
    <x v="3"/>
    <x v="3"/>
    <s v="Inv.Items"/>
    <x v="3"/>
    <x v="0"/>
    <x v="0"/>
    <m/>
    <x v="1"/>
    <x v="0"/>
    <x v="0"/>
    <s v="AS18947, AS54888, AS54999, AS55888, CN62101*269236"/>
    <n v="140"/>
    <x v="14"/>
    <x v="30"/>
    <n v="0"/>
    <x v="2"/>
    <n v="0"/>
    <m/>
    <m/>
    <m/>
    <m/>
    <m/>
    <m/>
    <s v="2"/>
    <s v="5"/>
    <n v="30"/>
    <x v="0"/>
    <x v="2"/>
    <x v="5"/>
    <x v="30"/>
    <x v="14"/>
    <x v="30"/>
    <x v="0"/>
    <x v="0"/>
    <s v="M1 - CM42047"/>
  </r>
  <r>
    <s v="TST"/>
    <x v="0"/>
    <x v="0"/>
    <s v="TST:Seattle Manufacturing"/>
    <x v="0"/>
    <x v="3"/>
    <x v="3"/>
    <s v="Inv.Items"/>
    <x v="3"/>
    <x v="0"/>
    <x v="0"/>
    <m/>
    <x v="1"/>
    <x v="0"/>
    <x v="0"/>
    <s v="AS18947, AS54888, AS54999, AS55888, CN62101*269236"/>
    <n v="150"/>
    <x v="15"/>
    <x v="30"/>
    <n v="407969"/>
    <x v="2"/>
    <n v="-81614198.450000003"/>
    <m/>
    <m/>
    <m/>
    <m/>
    <m/>
    <m/>
    <s v="2"/>
    <s v="5"/>
    <n v="30"/>
    <x v="0"/>
    <x v="2"/>
    <x v="5"/>
    <x v="30"/>
    <x v="15"/>
    <x v="30"/>
    <x v="0"/>
    <x v="0"/>
    <s v="M1 - CM42047"/>
  </r>
  <r>
    <s v="TST"/>
    <x v="0"/>
    <x v="0"/>
    <s v="TST:Seattle Manufacturing"/>
    <x v="0"/>
    <x v="3"/>
    <x v="3"/>
    <s v="Inv.Items"/>
    <x v="3"/>
    <x v="0"/>
    <x v="0"/>
    <m/>
    <x v="1"/>
    <x v="0"/>
    <x v="0"/>
    <s v="AS18947, AS54888, AS54999, AS55888, CN62101*269236"/>
    <n v="10"/>
    <x v="0"/>
    <x v="31"/>
    <n v="0"/>
    <x v="2"/>
    <n v="0"/>
    <m/>
    <m/>
    <m/>
    <m/>
    <m/>
    <m/>
    <s v="2"/>
    <s v="5"/>
    <n v="31"/>
    <x v="0"/>
    <x v="2"/>
    <x v="5"/>
    <x v="31"/>
    <x v="0"/>
    <x v="31"/>
    <x v="0"/>
    <x v="0"/>
    <s v="M1 - CM42047"/>
  </r>
  <r>
    <s v="TST"/>
    <x v="0"/>
    <x v="0"/>
    <s v="TST:Seattle Manufacturing"/>
    <x v="0"/>
    <x v="3"/>
    <x v="3"/>
    <s v="Inv.Items"/>
    <x v="3"/>
    <x v="0"/>
    <x v="0"/>
    <m/>
    <x v="1"/>
    <x v="0"/>
    <x v="0"/>
    <s v="AS18947, AS54888, AS54999, AS55888, CN62101*269236"/>
    <n v="20"/>
    <x v="1"/>
    <x v="31"/>
    <n v="0"/>
    <x v="2"/>
    <n v="0"/>
    <m/>
    <m/>
    <m/>
    <m/>
    <m/>
    <m/>
    <s v="2"/>
    <s v="5"/>
    <n v="31"/>
    <x v="0"/>
    <x v="2"/>
    <x v="5"/>
    <x v="31"/>
    <x v="1"/>
    <x v="31"/>
    <x v="0"/>
    <x v="0"/>
    <s v="M1 - CM42047"/>
  </r>
  <r>
    <s v="TST"/>
    <x v="0"/>
    <x v="0"/>
    <s v="TST:Seattle Manufacturing"/>
    <x v="0"/>
    <x v="3"/>
    <x v="3"/>
    <s v="Inv.Items"/>
    <x v="3"/>
    <x v="0"/>
    <x v="0"/>
    <m/>
    <x v="1"/>
    <x v="0"/>
    <x v="0"/>
    <s v="AS18947, AS54888, AS54999, AS55888, CN62101*269236"/>
    <n v="30"/>
    <x v="2"/>
    <x v="31"/>
    <n v="0"/>
    <x v="2"/>
    <n v="0"/>
    <m/>
    <m/>
    <m/>
    <m/>
    <m/>
    <m/>
    <s v="2"/>
    <s v="5"/>
    <n v="31"/>
    <x v="0"/>
    <x v="2"/>
    <x v="5"/>
    <x v="31"/>
    <x v="2"/>
    <x v="31"/>
    <x v="0"/>
    <x v="0"/>
    <s v="M1 - CM42047"/>
  </r>
  <r>
    <s v="TST"/>
    <x v="0"/>
    <x v="0"/>
    <s v="TST:Seattle Manufacturing"/>
    <x v="0"/>
    <x v="3"/>
    <x v="3"/>
    <s v="Inv.Items"/>
    <x v="3"/>
    <x v="0"/>
    <x v="0"/>
    <m/>
    <x v="1"/>
    <x v="0"/>
    <x v="0"/>
    <s v="AS18947, AS54888, AS54999, AS55888, CN62101*269236"/>
    <n v="45"/>
    <x v="3"/>
    <x v="31"/>
    <n v="0"/>
    <x v="2"/>
    <n v="0"/>
    <m/>
    <m/>
    <m/>
    <m/>
    <m/>
    <m/>
    <s v="2"/>
    <s v="5"/>
    <n v="31"/>
    <x v="0"/>
    <x v="2"/>
    <x v="5"/>
    <x v="31"/>
    <x v="3"/>
    <x v="31"/>
    <x v="0"/>
    <x v="0"/>
    <s v="M1 - CM42047"/>
  </r>
  <r>
    <s v="TST"/>
    <x v="0"/>
    <x v="0"/>
    <s v="TST:Seattle Manufacturing"/>
    <x v="0"/>
    <x v="3"/>
    <x v="3"/>
    <s v="Inv.Items"/>
    <x v="3"/>
    <x v="0"/>
    <x v="0"/>
    <m/>
    <x v="1"/>
    <x v="0"/>
    <x v="0"/>
    <s v="AS18947, AS54888, AS54999, AS55888, CN62101*269236"/>
    <n v="70"/>
    <x v="4"/>
    <x v="31"/>
    <n v="0"/>
    <x v="2"/>
    <n v="0"/>
    <m/>
    <m/>
    <m/>
    <m/>
    <m/>
    <m/>
    <s v="2"/>
    <s v="5"/>
    <n v="31"/>
    <x v="0"/>
    <x v="2"/>
    <x v="5"/>
    <x v="31"/>
    <x v="4"/>
    <x v="31"/>
    <x v="0"/>
    <x v="0"/>
    <s v="M1 - CM42047"/>
  </r>
  <r>
    <s v="TST"/>
    <x v="0"/>
    <x v="0"/>
    <s v="TST:Seattle Manufacturing"/>
    <x v="0"/>
    <x v="3"/>
    <x v="3"/>
    <s v="Inv.Items"/>
    <x v="3"/>
    <x v="0"/>
    <x v="0"/>
    <m/>
    <x v="1"/>
    <x v="0"/>
    <x v="0"/>
    <s v="AS18947, AS54888, AS54999, AS55888, CN62101*269236"/>
    <n v="81"/>
    <x v="5"/>
    <x v="31"/>
    <n v="0"/>
    <x v="2"/>
    <n v="0"/>
    <m/>
    <m/>
    <m/>
    <m/>
    <m/>
    <m/>
    <s v="2"/>
    <s v="5"/>
    <n v="31"/>
    <x v="0"/>
    <x v="2"/>
    <x v="5"/>
    <x v="31"/>
    <x v="5"/>
    <x v="31"/>
    <x v="0"/>
    <x v="0"/>
    <s v="M1 - CM42047"/>
  </r>
  <r>
    <s v="TST"/>
    <x v="0"/>
    <x v="0"/>
    <s v="TST:Seattle Manufacturing"/>
    <x v="0"/>
    <x v="3"/>
    <x v="3"/>
    <s v="Inv.Items"/>
    <x v="3"/>
    <x v="0"/>
    <x v="0"/>
    <m/>
    <x v="1"/>
    <x v="0"/>
    <x v="0"/>
    <s v="AS18947, AS54888, AS54999, AS55888, CN62101*269236"/>
    <n v="83"/>
    <x v="6"/>
    <x v="31"/>
    <n v="0"/>
    <x v="2"/>
    <n v="0"/>
    <m/>
    <m/>
    <m/>
    <m/>
    <m/>
    <m/>
    <s v="2"/>
    <s v="5"/>
    <n v="31"/>
    <x v="0"/>
    <x v="2"/>
    <x v="5"/>
    <x v="31"/>
    <x v="6"/>
    <x v="31"/>
    <x v="0"/>
    <x v="0"/>
    <s v="M1 - CM42047"/>
  </r>
  <r>
    <s v="TST"/>
    <x v="0"/>
    <x v="0"/>
    <s v="TST:Seattle Manufacturing"/>
    <x v="0"/>
    <x v="3"/>
    <x v="3"/>
    <s v="Inv.Items"/>
    <x v="3"/>
    <x v="0"/>
    <x v="0"/>
    <m/>
    <x v="1"/>
    <x v="0"/>
    <x v="0"/>
    <s v="AS18947, AS54888, AS54999, AS55888, CN62101*269236"/>
    <n v="85"/>
    <x v="7"/>
    <x v="31"/>
    <n v="0"/>
    <x v="2"/>
    <n v="0"/>
    <m/>
    <m/>
    <m/>
    <m/>
    <m/>
    <m/>
    <s v="2"/>
    <s v="5"/>
    <n v="31"/>
    <x v="0"/>
    <x v="2"/>
    <x v="5"/>
    <x v="31"/>
    <x v="7"/>
    <x v="31"/>
    <x v="0"/>
    <x v="0"/>
    <s v="M1 - CM42047"/>
  </r>
  <r>
    <s v="TST"/>
    <x v="0"/>
    <x v="0"/>
    <s v="TST:Seattle Manufacturing"/>
    <x v="0"/>
    <x v="3"/>
    <x v="3"/>
    <s v="Inv.Items"/>
    <x v="3"/>
    <x v="0"/>
    <x v="0"/>
    <m/>
    <x v="1"/>
    <x v="0"/>
    <x v="0"/>
    <s v="AS18947, AS54888, AS54999, AS55888, CN62101*269236"/>
    <n v="87"/>
    <x v="8"/>
    <x v="31"/>
    <n v="0"/>
    <x v="2"/>
    <n v="0"/>
    <m/>
    <m/>
    <m/>
    <m/>
    <m/>
    <m/>
    <s v="2"/>
    <s v="5"/>
    <n v="31"/>
    <x v="0"/>
    <x v="2"/>
    <x v="5"/>
    <x v="31"/>
    <x v="8"/>
    <x v="31"/>
    <x v="0"/>
    <x v="0"/>
    <s v="M1 - CM42047"/>
  </r>
  <r>
    <s v="TST"/>
    <x v="0"/>
    <x v="0"/>
    <s v="TST:Seattle Manufacturing"/>
    <x v="0"/>
    <x v="3"/>
    <x v="3"/>
    <s v="Inv.Items"/>
    <x v="3"/>
    <x v="0"/>
    <x v="0"/>
    <m/>
    <x v="1"/>
    <x v="0"/>
    <x v="0"/>
    <s v="AS18947, AS54888, AS54999, AS55888, CN62101*269236"/>
    <n v="89"/>
    <x v="9"/>
    <x v="31"/>
    <n v="0"/>
    <x v="2"/>
    <n v="0"/>
    <m/>
    <m/>
    <m/>
    <m/>
    <m/>
    <m/>
    <s v="2"/>
    <s v="5"/>
    <n v="31"/>
    <x v="0"/>
    <x v="2"/>
    <x v="5"/>
    <x v="31"/>
    <x v="9"/>
    <x v="31"/>
    <x v="0"/>
    <x v="0"/>
    <s v="M1 - CM42047"/>
  </r>
  <r>
    <s v="TST"/>
    <x v="0"/>
    <x v="0"/>
    <s v="TST:Seattle Manufacturing"/>
    <x v="0"/>
    <x v="3"/>
    <x v="3"/>
    <s v="Inv.Items"/>
    <x v="3"/>
    <x v="0"/>
    <x v="0"/>
    <m/>
    <x v="1"/>
    <x v="0"/>
    <x v="0"/>
    <s v="AS18947, AS54888, AS54999, AS55888, CN62101*269236"/>
    <n v="90"/>
    <x v="10"/>
    <x v="31"/>
    <n v="0"/>
    <x v="2"/>
    <n v="0"/>
    <m/>
    <m/>
    <m/>
    <m/>
    <m/>
    <m/>
    <s v="2"/>
    <s v="5"/>
    <n v="31"/>
    <x v="0"/>
    <x v="2"/>
    <x v="5"/>
    <x v="31"/>
    <x v="10"/>
    <x v="31"/>
    <x v="0"/>
    <x v="0"/>
    <s v="M1 - CM42047"/>
  </r>
  <r>
    <s v="TST"/>
    <x v="0"/>
    <x v="0"/>
    <s v="TST:Seattle Manufacturing"/>
    <x v="0"/>
    <x v="3"/>
    <x v="3"/>
    <s v="Inv.Items"/>
    <x v="3"/>
    <x v="0"/>
    <x v="0"/>
    <m/>
    <x v="1"/>
    <x v="0"/>
    <x v="0"/>
    <s v="AS18947, AS54888, AS54999, AS55888, CN62101*269236"/>
    <n v="95"/>
    <x v="11"/>
    <x v="31"/>
    <n v="0"/>
    <x v="2"/>
    <n v="0"/>
    <m/>
    <m/>
    <m/>
    <m/>
    <m/>
    <m/>
    <s v="2"/>
    <s v="5"/>
    <n v="31"/>
    <x v="0"/>
    <x v="2"/>
    <x v="5"/>
    <x v="31"/>
    <x v="11"/>
    <x v="31"/>
    <x v="0"/>
    <x v="0"/>
    <s v="M1 - CM42047"/>
  </r>
  <r>
    <s v="TST"/>
    <x v="0"/>
    <x v="0"/>
    <s v="TST:Seattle Manufacturing"/>
    <x v="0"/>
    <x v="3"/>
    <x v="3"/>
    <s v="Inv.Items"/>
    <x v="3"/>
    <x v="0"/>
    <x v="0"/>
    <m/>
    <x v="1"/>
    <x v="0"/>
    <x v="0"/>
    <s v="AS18947, AS54888, AS54999, AS55888, CN62101*269236"/>
    <n v="105"/>
    <x v="12"/>
    <x v="31"/>
    <n v="0"/>
    <x v="2"/>
    <n v="0"/>
    <m/>
    <m/>
    <m/>
    <m/>
    <m/>
    <m/>
    <s v="2"/>
    <s v="5"/>
    <n v="31"/>
    <x v="0"/>
    <x v="2"/>
    <x v="5"/>
    <x v="31"/>
    <x v="12"/>
    <x v="31"/>
    <x v="0"/>
    <x v="0"/>
    <s v="M1 - CM42047"/>
  </r>
  <r>
    <s v="TST"/>
    <x v="0"/>
    <x v="0"/>
    <s v="TST:Seattle Manufacturing"/>
    <x v="0"/>
    <x v="3"/>
    <x v="3"/>
    <s v="Inv.Items"/>
    <x v="3"/>
    <x v="0"/>
    <x v="0"/>
    <m/>
    <x v="1"/>
    <x v="0"/>
    <x v="0"/>
    <s v="AS18947, AS54888, AS54999, AS55888, CN62101*269236"/>
    <n v="110"/>
    <x v="13"/>
    <x v="31"/>
    <n v="407969"/>
    <x v="2"/>
    <n v="-81614198.450000003"/>
    <m/>
    <m/>
    <m/>
    <m/>
    <m/>
    <m/>
    <s v="2"/>
    <s v="5"/>
    <n v="31"/>
    <x v="0"/>
    <x v="2"/>
    <x v="5"/>
    <x v="31"/>
    <x v="13"/>
    <x v="31"/>
    <x v="0"/>
    <x v="0"/>
    <s v="M1 - CM42047"/>
  </r>
  <r>
    <s v="TST"/>
    <x v="0"/>
    <x v="0"/>
    <s v="TST:Seattle Manufacturing"/>
    <x v="0"/>
    <x v="3"/>
    <x v="3"/>
    <s v="Inv.Items"/>
    <x v="3"/>
    <x v="0"/>
    <x v="0"/>
    <m/>
    <x v="1"/>
    <x v="0"/>
    <x v="0"/>
    <s v="AS18947, AS54888, AS54999, AS55888, CN62101*269236"/>
    <n v="140"/>
    <x v="14"/>
    <x v="31"/>
    <n v="0"/>
    <x v="2"/>
    <n v="0"/>
    <m/>
    <m/>
    <m/>
    <m/>
    <m/>
    <m/>
    <s v="2"/>
    <s v="5"/>
    <n v="31"/>
    <x v="0"/>
    <x v="2"/>
    <x v="5"/>
    <x v="31"/>
    <x v="14"/>
    <x v="31"/>
    <x v="0"/>
    <x v="0"/>
    <s v="M1 - CM42047"/>
  </r>
  <r>
    <s v="TST"/>
    <x v="0"/>
    <x v="0"/>
    <s v="TST:Seattle Manufacturing"/>
    <x v="0"/>
    <x v="3"/>
    <x v="3"/>
    <s v="Inv.Items"/>
    <x v="3"/>
    <x v="0"/>
    <x v="0"/>
    <m/>
    <x v="1"/>
    <x v="0"/>
    <x v="0"/>
    <s v="AS18947, AS54888, AS54999, AS55888, CN62101*269236"/>
    <n v="150"/>
    <x v="15"/>
    <x v="31"/>
    <n v="407969"/>
    <x v="2"/>
    <n v="-81614198.450000003"/>
    <m/>
    <m/>
    <m/>
    <m/>
    <m/>
    <m/>
    <s v="2"/>
    <s v="5"/>
    <n v="31"/>
    <x v="0"/>
    <x v="2"/>
    <x v="5"/>
    <x v="31"/>
    <x v="15"/>
    <x v="31"/>
    <x v="0"/>
    <x v="0"/>
    <s v="M1 - CM42047"/>
  </r>
  <r>
    <s v="TST"/>
    <x v="0"/>
    <x v="0"/>
    <s v="TST:Seattle Manufacturing"/>
    <x v="0"/>
    <x v="3"/>
    <x v="3"/>
    <s v="Inv.Items"/>
    <x v="3"/>
    <x v="0"/>
    <x v="0"/>
    <m/>
    <x v="1"/>
    <x v="0"/>
    <x v="0"/>
    <s v="AS18947, AS54888, AS54999, AS55888, CN62101*269236"/>
    <n v="10"/>
    <x v="0"/>
    <x v="32"/>
    <n v="0"/>
    <x v="2"/>
    <n v="0"/>
    <m/>
    <n v="0"/>
    <n v="0"/>
    <m/>
    <n v="0"/>
    <n v="0"/>
    <s v="2"/>
    <s v="5"/>
    <n v="32"/>
    <x v="0"/>
    <x v="2"/>
    <x v="5"/>
    <x v="32"/>
    <x v="0"/>
    <x v="32"/>
    <x v="0"/>
    <x v="0"/>
    <s v="M1 - CM42047"/>
  </r>
  <r>
    <s v="TST"/>
    <x v="0"/>
    <x v="0"/>
    <s v="TST:Seattle Manufacturing"/>
    <x v="0"/>
    <x v="3"/>
    <x v="3"/>
    <s v="Inv.Items"/>
    <x v="3"/>
    <x v="0"/>
    <x v="0"/>
    <m/>
    <x v="1"/>
    <x v="0"/>
    <x v="0"/>
    <s v="AS18947, AS54888, AS54999, AS55888, CN62101*269236"/>
    <n v="20"/>
    <x v="1"/>
    <x v="32"/>
    <n v="0"/>
    <x v="2"/>
    <n v="0"/>
    <m/>
    <n v="0"/>
    <n v="0"/>
    <m/>
    <n v="0"/>
    <n v="0"/>
    <s v="2"/>
    <s v="5"/>
    <n v="32"/>
    <x v="0"/>
    <x v="2"/>
    <x v="5"/>
    <x v="32"/>
    <x v="1"/>
    <x v="32"/>
    <x v="0"/>
    <x v="0"/>
    <s v="M1 - CM42047"/>
  </r>
  <r>
    <s v="TST"/>
    <x v="0"/>
    <x v="0"/>
    <s v="TST:Seattle Manufacturing"/>
    <x v="0"/>
    <x v="3"/>
    <x v="3"/>
    <s v="Inv.Items"/>
    <x v="3"/>
    <x v="0"/>
    <x v="0"/>
    <m/>
    <x v="1"/>
    <x v="0"/>
    <x v="0"/>
    <s v="AS18947, AS54888, AS54999, AS55888, CN62101*269236"/>
    <n v="30"/>
    <x v="2"/>
    <x v="32"/>
    <n v="0"/>
    <x v="2"/>
    <n v="0"/>
    <m/>
    <n v="0"/>
    <n v="0"/>
    <m/>
    <n v="0"/>
    <n v="0"/>
    <s v="2"/>
    <s v="5"/>
    <n v="32"/>
    <x v="0"/>
    <x v="2"/>
    <x v="5"/>
    <x v="32"/>
    <x v="2"/>
    <x v="32"/>
    <x v="0"/>
    <x v="0"/>
    <s v="M1 - CM42047"/>
  </r>
  <r>
    <s v="TST"/>
    <x v="0"/>
    <x v="0"/>
    <s v="TST:Seattle Manufacturing"/>
    <x v="0"/>
    <x v="3"/>
    <x v="3"/>
    <s v="Inv.Items"/>
    <x v="3"/>
    <x v="0"/>
    <x v="0"/>
    <m/>
    <x v="1"/>
    <x v="0"/>
    <x v="0"/>
    <s v="AS18947, AS54888, AS54999, AS55888, CN62101*269236"/>
    <n v="45"/>
    <x v="3"/>
    <x v="32"/>
    <n v="0"/>
    <x v="2"/>
    <n v="0"/>
    <m/>
    <n v="0"/>
    <n v="0"/>
    <m/>
    <n v="0"/>
    <n v="0"/>
    <s v="2"/>
    <s v="5"/>
    <n v="32"/>
    <x v="0"/>
    <x v="2"/>
    <x v="5"/>
    <x v="32"/>
    <x v="3"/>
    <x v="32"/>
    <x v="0"/>
    <x v="0"/>
    <s v="M1 - CM42047"/>
  </r>
  <r>
    <s v="TST"/>
    <x v="0"/>
    <x v="0"/>
    <s v="TST:Seattle Manufacturing"/>
    <x v="0"/>
    <x v="3"/>
    <x v="3"/>
    <s v="Inv.Items"/>
    <x v="3"/>
    <x v="0"/>
    <x v="0"/>
    <m/>
    <x v="1"/>
    <x v="0"/>
    <x v="0"/>
    <s v="AS18947, AS54888, AS54999, AS55888, CN62101*269236"/>
    <n v="70"/>
    <x v="4"/>
    <x v="32"/>
    <n v="0"/>
    <x v="2"/>
    <n v="0"/>
    <m/>
    <n v="0"/>
    <n v="0"/>
    <m/>
    <n v="0"/>
    <n v="0"/>
    <s v="2"/>
    <s v="5"/>
    <n v="32"/>
    <x v="0"/>
    <x v="2"/>
    <x v="5"/>
    <x v="32"/>
    <x v="4"/>
    <x v="32"/>
    <x v="0"/>
    <x v="0"/>
    <s v="M1 - CM42047"/>
  </r>
  <r>
    <s v="TST"/>
    <x v="0"/>
    <x v="0"/>
    <s v="TST:Seattle Manufacturing"/>
    <x v="0"/>
    <x v="3"/>
    <x v="3"/>
    <s v="Inv.Items"/>
    <x v="3"/>
    <x v="0"/>
    <x v="0"/>
    <m/>
    <x v="1"/>
    <x v="0"/>
    <x v="0"/>
    <s v="AS18947, AS54888, AS54999, AS55888, CN62101*269236"/>
    <n v="81"/>
    <x v="5"/>
    <x v="32"/>
    <n v="0"/>
    <x v="2"/>
    <n v="0"/>
    <m/>
    <n v="0"/>
    <n v="0"/>
    <m/>
    <n v="0"/>
    <n v="0"/>
    <s v="2"/>
    <s v="5"/>
    <n v="32"/>
    <x v="0"/>
    <x v="2"/>
    <x v="5"/>
    <x v="32"/>
    <x v="5"/>
    <x v="32"/>
    <x v="0"/>
    <x v="0"/>
    <s v="M1 - CM42047"/>
  </r>
  <r>
    <s v="TST"/>
    <x v="0"/>
    <x v="0"/>
    <s v="TST:Seattle Manufacturing"/>
    <x v="0"/>
    <x v="3"/>
    <x v="3"/>
    <s v="Inv.Items"/>
    <x v="3"/>
    <x v="0"/>
    <x v="0"/>
    <m/>
    <x v="1"/>
    <x v="0"/>
    <x v="0"/>
    <s v="AS18947, AS54888, AS54999, AS55888, CN62101*269236"/>
    <n v="83"/>
    <x v="6"/>
    <x v="32"/>
    <n v="0"/>
    <x v="2"/>
    <n v="0"/>
    <m/>
    <n v="0"/>
    <n v="0"/>
    <m/>
    <n v="0"/>
    <n v="0"/>
    <s v="2"/>
    <s v="5"/>
    <n v="32"/>
    <x v="0"/>
    <x v="2"/>
    <x v="5"/>
    <x v="32"/>
    <x v="6"/>
    <x v="32"/>
    <x v="0"/>
    <x v="0"/>
    <s v="M1 - CM42047"/>
  </r>
  <r>
    <s v="TST"/>
    <x v="0"/>
    <x v="0"/>
    <s v="TST:Seattle Manufacturing"/>
    <x v="0"/>
    <x v="3"/>
    <x v="3"/>
    <s v="Inv.Items"/>
    <x v="3"/>
    <x v="0"/>
    <x v="0"/>
    <m/>
    <x v="1"/>
    <x v="0"/>
    <x v="0"/>
    <s v="AS18947, AS54888, AS54999, AS55888, CN62101*269236"/>
    <n v="85"/>
    <x v="7"/>
    <x v="32"/>
    <n v="0"/>
    <x v="2"/>
    <n v="0"/>
    <m/>
    <n v="0"/>
    <n v="0"/>
    <m/>
    <n v="0"/>
    <n v="0"/>
    <s v="2"/>
    <s v="5"/>
    <n v="32"/>
    <x v="0"/>
    <x v="2"/>
    <x v="5"/>
    <x v="32"/>
    <x v="7"/>
    <x v="32"/>
    <x v="0"/>
    <x v="0"/>
    <s v="M1 - CM42047"/>
  </r>
  <r>
    <s v="TST"/>
    <x v="0"/>
    <x v="0"/>
    <s v="TST:Seattle Manufacturing"/>
    <x v="0"/>
    <x v="3"/>
    <x v="3"/>
    <s v="Inv.Items"/>
    <x v="3"/>
    <x v="0"/>
    <x v="0"/>
    <m/>
    <x v="1"/>
    <x v="0"/>
    <x v="0"/>
    <s v="AS18947, AS54888, AS54999, AS55888, CN62101*269236"/>
    <n v="87"/>
    <x v="8"/>
    <x v="32"/>
    <n v="0"/>
    <x v="2"/>
    <n v="0"/>
    <m/>
    <n v="0"/>
    <n v="0"/>
    <m/>
    <n v="0"/>
    <n v="0"/>
    <s v="2"/>
    <s v="5"/>
    <n v="32"/>
    <x v="0"/>
    <x v="2"/>
    <x v="5"/>
    <x v="32"/>
    <x v="8"/>
    <x v="32"/>
    <x v="0"/>
    <x v="0"/>
    <s v="M1 - CM42047"/>
  </r>
  <r>
    <s v="TST"/>
    <x v="0"/>
    <x v="0"/>
    <s v="TST:Seattle Manufacturing"/>
    <x v="0"/>
    <x v="3"/>
    <x v="3"/>
    <s v="Inv.Items"/>
    <x v="3"/>
    <x v="0"/>
    <x v="0"/>
    <m/>
    <x v="1"/>
    <x v="0"/>
    <x v="0"/>
    <s v="AS18947, AS54888, AS54999, AS55888, CN62101*269236"/>
    <n v="89"/>
    <x v="9"/>
    <x v="32"/>
    <n v="0"/>
    <x v="2"/>
    <n v="0"/>
    <m/>
    <n v="0"/>
    <n v="0"/>
    <m/>
    <n v="0"/>
    <n v="0"/>
    <s v="2"/>
    <s v="5"/>
    <n v="32"/>
    <x v="0"/>
    <x v="2"/>
    <x v="5"/>
    <x v="32"/>
    <x v="9"/>
    <x v="32"/>
    <x v="0"/>
    <x v="0"/>
    <s v="M1 - CM42047"/>
  </r>
  <r>
    <s v="TST"/>
    <x v="0"/>
    <x v="0"/>
    <s v="TST:Seattle Manufacturing"/>
    <x v="0"/>
    <x v="3"/>
    <x v="3"/>
    <s v="Inv.Items"/>
    <x v="3"/>
    <x v="0"/>
    <x v="0"/>
    <m/>
    <x v="1"/>
    <x v="0"/>
    <x v="0"/>
    <s v="AS18947, AS54888, AS54999, AS55888, CN62101*269236"/>
    <n v="90"/>
    <x v="10"/>
    <x v="32"/>
    <n v="0"/>
    <x v="2"/>
    <n v="0"/>
    <m/>
    <n v="0"/>
    <n v="0"/>
    <m/>
    <n v="0"/>
    <n v="0"/>
    <s v="2"/>
    <s v="5"/>
    <n v="32"/>
    <x v="0"/>
    <x v="2"/>
    <x v="5"/>
    <x v="32"/>
    <x v="10"/>
    <x v="32"/>
    <x v="0"/>
    <x v="0"/>
    <s v="M1 - CM42047"/>
  </r>
  <r>
    <s v="TST"/>
    <x v="0"/>
    <x v="0"/>
    <s v="TST:Seattle Manufacturing"/>
    <x v="0"/>
    <x v="3"/>
    <x v="3"/>
    <s v="Inv.Items"/>
    <x v="3"/>
    <x v="0"/>
    <x v="0"/>
    <m/>
    <x v="1"/>
    <x v="0"/>
    <x v="0"/>
    <s v="AS18947, AS54888, AS54999, AS55888, CN62101*269236"/>
    <n v="95"/>
    <x v="11"/>
    <x v="32"/>
    <n v="0"/>
    <x v="2"/>
    <n v="0"/>
    <m/>
    <n v="0"/>
    <n v="0"/>
    <m/>
    <n v="0"/>
    <n v="0"/>
    <s v="2"/>
    <s v="5"/>
    <n v="32"/>
    <x v="0"/>
    <x v="2"/>
    <x v="5"/>
    <x v="32"/>
    <x v="11"/>
    <x v="32"/>
    <x v="0"/>
    <x v="0"/>
    <s v="M1 - CM42047"/>
  </r>
  <r>
    <s v="TST"/>
    <x v="0"/>
    <x v="0"/>
    <s v="TST:Seattle Manufacturing"/>
    <x v="0"/>
    <x v="3"/>
    <x v="3"/>
    <s v="Inv.Items"/>
    <x v="3"/>
    <x v="0"/>
    <x v="0"/>
    <m/>
    <x v="1"/>
    <x v="0"/>
    <x v="0"/>
    <s v="AS18947, AS54888, AS54999, AS55888, CN62101*269236"/>
    <n v="105"/>
    <x v="12"/>
    <x v="32"/>
    <n v="0"/>
    <x v="2"/>
    <n v="0"/>
    <m/>
    <n v="0"/>
    <n v="0"/>
    <m/>
    <n v="0"/>
    <n v="0"/>
    <s v="2"/>
    <s v="5"/>
    <n v="32"/>
    <x v="0"/>
    <x v="2"/>
    <x v="5"/>
    <x v="32"/>
    <x v="12"/>
    <x v="32"/>
    <x v="0"/>
    <x v="0"/>
    <s v="M1 - CM42047"/>
  </r>
  <r>
    <s v="TST"/>
    <x v="0"/>
    <x v="0"/>
    <s v="TST:Seattle Manufacturing"/>
    <x v="0"/>
    <x v="3"/>
    <x v="3"/>
    <s v="Inv.Items"/>
    <x v="3"/>
    <x v="0"/>
    <x v="0"/>
    <m/>
    <x v="1"/>
    <x v="0"/>
    <x v="0"/>
    <s v="AS18947, AS54888, AS54999, AS55888, CN62101*269236"/>
    <n v="110"/>
    <x v="13"/>
    <x v="32"/>
    <n v="407969"/>
    <x v="2"/>
    <n v="-81614198.450000003"/>
    <m/>
    <n v="407969"/>
    <n v="407969"/>
    <m/>
    <n v="-81614198.450000003"/>
    <n v="-81614198.450000003"/>
    <s v="2"/>
    <s v="5"/>
    <n v="32"/>
    <x v="0"/>
    <x v="2"/>
    <x v="5"/>
    <x v="32"/>
    <x v="13"/>
    <x v="32"/>
    <x v="0"/>
    <x v="0"/>
    <s v="M1 - CM42047"/>
  </r>
  <r>
    <s v="TST"/>
    <x v="0"/>
    <x v="0"/>
    <s v="TST:Seattle Manufacturing"/>
    <x v="0"/>
    <x v="3"/>
    <x v="3"/>
    <s v="Inv.Items"/>
    <x v="3"/>
    <x v="0"/>
    <x v="0"/>
    <m/>
    <x v="1"/>
    <x v="0"/>
    <x v="0"/>
    <s v="AS18947, AS54888, AS54999, AS55888, CN62101*269236"/>
    <n v="140"/>
    <x v="14"/>
    <x v="32"/>
    <n v="0"/>
    <x v="2"/>
    <n v="0"/>
    <m/>
    <n v="0"/>
    <n v="0"/>
    <m/>
    <n v="0"/>
    <n v="0"/>
    <s v="2"/>
    <s v="5"/>
    <n v="32"/>
    <x v="0"/>
    <x v="2"/>
    <x v="5"/>
    <x v="32"/>
    <x v="14"/>
    <x v="32"/>
    <x v="0"/>
    <x v="0"/>
    <s v="M1 - CM42047"/>
  </r>
  <r>
    <s v="TST"/>
    <x v="0"/>
    <x v="0"/>
    <s v="TST:Seattle Manufacturing"/>
    <x v="0"/>
    <x v="3"/>
    <x v="3"/>
    <s v="Inv.Items"/>
    <x v="3"/>
    <x v="0"/>
    <x v="0"/>
    <m/>
    <x v="1"/>
    <x v="0"/>
    <x v="0"/>
    <s v="AS18947, AS54888, AS54999, AS55888, CN62101*269236"/>
    <n v="150"/>
    <x v="15"/>
    <x v="32"/>
    <n v="407969"/>
    <x v="2"/>
    <n v="-81614198.450000003"/>
    <m/>
    <n v="407969"/>
    <n v="407969"/>
    <m/>
    <n v="-81614198.450000003"/>
    <n v="-81614198.450000003"/>
    <s v="2"/>
    <s v="5"/>
    <n v="32"/>
    <x v="0"/>
    <x v="2"/>
    <x v="5"/>
    <x v="32"/>
    <x v="15"/>
    <x v="32"/>
    <x v="0"/>
    <x v="0"/>
    <s v="M1 - CM42047"/>
  </r>
  <r>
    <s v="TST"/>
    <x v="0"/>
    <x v="0"/>
    <s v="TST:Seattle Manufacturing"/>
    <x v="0"/>
    <x v="3"/>
    <x v="3"/>
    <s v="Inv.Items"/>
    <x v="3"/>
    <x v="0"/>
    <x v="0"/>
    <m/>
    <x v="1"/>
    <x v="0"/>
    <x v="0"/>
    <s v="AS18947, AS54888, AS54999, AS55888, CN62101*269236"/>
    <n v="10"/>
    <x v="0"/>
    <x v="33"/>
    <n v="0"/>
    <x v="2"/>
    <n v="0"/>
    <m/>
    <m/>
    <n v="0"/>
    <m/>
    <m/>
    <n v="0"/>
    <s v="3"/>
    <s v="6"/>
    <n v="33"/>
    <x v="0"/>
    <x v="3"/>
    <x v="6"/>
    <x v="33"/>
    <x v="0"/>
    <x v="33"/>
    <x v="0"/>
    <x v="0"/>
    <s v="M1 - CM42047"/>
  </r>
  <r>
    <s v="TST"/>
    <x v="0"/>
    <x v="0"/>
    <s v="TST:Seattle Manufacturing"/>
    <x v="0"/>
    <x v="3"/>
    <x v="3"/>
    <s v="Inv.Items"/>
    <x v="3"/>
    <x v="0"/>
    <x v="0"/>
    <m/>
    <x v="1"/>
    <x v="0"/>
    <x v="0"/>
    <s v="AS18947, AS54888, AS54999, AS55888, CN62101*269236"/>
    <n v="20"/>
    <x v="1"/>
    <x v="33"/>
    <n v="0"/>
    <x v="2"/>
    <n v="0"/>
    <m/>
    <m/>
    <n v="0"/>
    <m/>
    <m/>
    <n v="0"/>
    <s v="3"/>
    <s v="6"/>
    <n v="33"/>
    <x v="0"/>
    <x v="3"/>
    <x v="6"/>
    <x v="33"/>
    <x v="1"/>
    <x v="33"/>
    <x v="0"/>
    <x v="0"/>
    <s v="M1 - CM42047"/>
  </r>
  <r>
    <s v="TST"/>
    <x v="0"/>
    <x v="0"/>
    <s v="TST:Seattle Manufacturing"/>
    <x v="0"/>
    <x v="3"/>
    <x v="3"/>
    <s v="Inv.Items"/>
    <x v="3"/>
    <x v="0"/>
    <x v="0"/>
    <m/>
    <x v="1"/>
    <x v="0"/>
    <x v="0"/>
    <s v="AS18947, AS54888, AS54999, AS55888, CN62101*269236"/>
    <n v="30"/>
    <x v="2"/>
    <x v="33"/>
    <n v="0"/>
    <x v="2"/>
    <n v="0"/>
    <m/>
    <m/>
    <n v="0"/>
    <m/>
    <m/>
    <n v="0"/>
    <s v="3"/>
    <s v="6"/>
    <n v="33"/>
    <x v="0"/>
    <x v="3"/>
    <x v="6"/>
    <x v="33"/>
    <x v="2"/>
    <x v="33"/>
    <x v="0"/>
    <x v="0"/>
    <s v="M1 - CM42047"/>
  </r>
  <r>
    <s v="TST"/>
    <x v="0"/>
    <x v="0"/>
    <s v="TST:Seattle Manufacturing"/>
    <x v="0"/>
    <x v="3"/>
    <x v="3"/>
    <s v="Inv.Items"/>
    <x v="3"/>
    <x v="0"/>
    <x v="0"/>
    <m/>
    <x v="1"/>
    <x v="0"/>
    <x v="0"/>
    <s v="AS18947, AS54888, AS54999, AS55888, CN62101*269236"/>
    <n v="45"/>
    <x v="3"/>
    <x v="33"/>
    <n v="0"/>
    <x v="2"/>
    <n v="0"/>
    <m/>
    <m/>
    <n v="0"/>
    <m/>
    <m/>
    <n v="0"/>
    <s v="3"/>
    <s v="6"/>
    <n v="33"/>
    <x v="0"/>
    <x v="3"/>
    <x v="6"/>
    <x v="33"/>
    <x v="3"/>
    <x v="33"/>
    <x v="0"/>
    <x v="0"/>
    <s v="M1 - CM42047"/>
  </r>
  <r>
    <s v="TST"/>
    <x v="0"/>
    <x v="0"/>
    <s v="TST:Seattle Manufacturing"/>
    <x v="0"/>
    <x v="3"/>
    <x v="3"/>
    <s v="Inv.Items"/>
    <x v="3"/>
    <x v="0"/>
    <x v="0"/>
    <m/>
    <x v="1"/>
    <x v="0"/>
    <x v="0"/>
    <s v="AS18947, AS54888, AS54999, AS55888, CN62101*269236"/>
    <n v="70"/>
    <x v="4"/>
    <x v="33"/>
    <n v="0"/>
    <x v="2"/>
    <n v="0"/>
    <m/>
    <m/>
    <n v="0"/>
    <m/>
    <m/>
    <n v="0"/>
    <s v="3"/>
    <s v="6"/>
    <n v="33"/>
    <x v="0"/>
    <x v="3"/>
    <x v="6"/>
    <x v="33"/>
    <x v="4"/>
    <x v="33"/>
    <x v="0"/>
    <x v="0"/>
    <s v="M1 - CM42047"/>
  </r>
  <r>
    <s v="TST"/>
    <x v="0"/>
    <x v="0"/>
    <s v="TST:Seattle Manufacturing"/>
    <x v="0"/>
    <x v="3"/>
    <x v="3"/>
    <s v="Inv.Items"/>
    <x v="3"/>
    <x v="0"/>
    <x v="0"/>
    <m/>
    <x v="1"/>
    <x v="0"/>
    <x v="0"/>
    <s v="AS18947, AS54888, AS54999, AS55888, CN62101*269236"/>
    <n v="81"/>
    <x v="5"/>
    <x v="33"/>
    <n v="0"/>
    <x v="2"/>
    <n v="0"/>
    <m/>
    <m/>
    <n v="0"/>
    <m/>
    <m/>
    <n v="0"/>
    <s v="3"/>
    <s v="6"/>
    <n v="33"/>
    <x v="0"/>
    <x v="3"/>
    <x v="6"/>
    <x v="33"/>
    <x v="5"/>
    <x v="33"/>
    <x v="0"/>
    <x v="0"/>
    <s v="M1 - CM42047"/>
  </r>
  <r>
    <s v="TST"/>
    <x v="0"/>
    <x v="0"/>
    <s v="TST:Seattle Manufacturing"/>
    <x v="0"/>
    <x v="3"/>
    <x v="3"/>
    <s v="Inv.Items"/>
    <x v="3"/>
    <x v="0"/>
    <x v="0"/>
    <m/>
    <x v="1"/>
    <x v="0"/>
    <x v="0"/>
    <s v="AS18947, AS54888, AS54999, AS55888, CN62101*269236"/>
    <n v="83"/>
    <x v="6"/>
    <x v="33"/>
    <n v="0"/>
    <x v="2"/>
    <n v="0"/>
    <m/>
    <m/>
    <n v="0"/>
    <m/>
    <m/>
    <n v="0"/>
    <s v="3"/>
    <s v="6"/>
    <n v="33"/>
    <x v="0"/>
    <x v="3"/>
    <x v="6"/>
    <x v="33"/>
    <x v="6"/>
    <x v="33"/>
    <x v="0"/>
    <x v="0"/>
    <s v="M1 - CM42047"/>
  </r>
  <r>
    <s v="TST"/>
    <x v="0"/>
    <x v="0"/>
    <s v="TST:Seattle Manufacturing"/>
    <x v="0"/>
    <x v="3"/>
    <x v="3"/>
    <s v="Inv.Items"/>
    <x v="3"/>
    <x v="0"/>
    <x v="0"/>
    <m/>
    <x v="1"/>
    <x v="0"/>
    <x v="0"/>
    <s v="AS18947, AS54888, AS54999, AS55888, CN62101*269236"/>
    <n v="85"/>
    <x v="7"/>
    <x v="33"/>
    <n v="0"/>
    <x v="2"/>
    <n v="0"/>
    <m/>
    <m/>
    <n v="0"/>
    <m/>
    <m/>
    <n v="0"/>
    <s v="3"/>
    <s v="6"/>
    <n v="33"/>
    <x v="0"/>
    <x v="3"/>
    <x v="6"/>
    <x v="33"/>
    <x v="7"/>
    <x v="33"/>
    <x v="0"/>
    <x v="0"/>
    <s v="M1 - CM42047"/>
  </r>
  <r>
    <s v="TST"/>
    <x v="0"/>
    <x v="0"/>
    <s v="TST:Seattle Manufacturing"/>
    <x v="0"/>
    <x v="3"/>
    <x v="3"/>
    <s v="Inv.Items"/>
    <x v="3"/>
    <x v="0"/>
    <x v="0"/>
    <m/>
    <x v="1"/>
    <x v="0"/>
    <x v="0"/>
    <s v="AS18947, AS54888, AS54999, AS55888, CN62101*269236"/>
    <n v="87"/>
    <x v="8"/>
    <x v="33"/>
    <n v="0"/>
    <x v="2"/>
    <n v="0"/>
    <m/>
    <m/>
    <n v="0"/>
    <m/>
    <m/>
    <n v="0"/>
    <s v="3"/>
    <s v="6"/>
    <n v="33"/>
    <x v="0"/>
    <x v="3"/>
    <x v="6"/>
    <x v="33"/>
    <x v="8"/>
    <x v="33"/>
    <x v="0"/>
    <x v="0"/>
    <s v="M1 - CM42047"/>
  </r>
  <r>
    <s v="TST"/>
    <x v="0"/>
    <x v="0"/>
    <s v="TST:Seattle Manufacturing"/>
    <x v="0"/>
    <x v="3"/>
    <x v="3"/>
    <s v="Inv.Items"/>
    <x v="3"/>
    <x v="0"/>
    <x v="0"/>
    <m/>
    <x v="1"/>
    <x v="0"/>
    <x v="0"/>
    <s v="AS18947, AS54888, AS54999, AS55888, CN62101*269236"/>
    <n v="89"/>
    <x v="9"/>
    <x v="33"/>
    <n v="0"/>
    <x v="2"/>
    <n v="0"/>
    <m/>
    <m/>
    <n v="0"/>
    <m/>
    <m/>
    <n v="0"/>
    <s v="3"/>
    <s v="6"/>
    <n v="33"/>
    <x v="0"/>
    <x v="3"/>
    <x v="6"/>
    <x v="33"/>
    <x v="9"/>
    <x v="33"/>
    <x v="0"/>
    <x v="0"/>
    <s v="M1 - CM42047"/>
  </r>
  <r>
    <s v="TST"/>
    <x v="0"/>
    <x v="0"/>
    <s v="TST:Seattle Manufacturing"/>
    <x v="0"/>
    <x v="3"/>
    <x v="3"/>
    <s v="Inv.Items"/>
    <x v="3"/>
    <x v="0"/>
    <x v="0"/>
    <m/>
    <x v="1"/>
    <x v="0"/>
    <x v="0"/>
    <s v="AS18947, AS54888, AS54999, AS55888, CN62101*269236"/>
    <n v="90"/>
    <x v="10"/>
    <x v="33"/>
    <n v="0"/>
    <x v="2"/>
    <n v="0"/>
    <m/>
    <m/>
    <n v="0"/>
    <m/>
    <m/>
    <n v="0"/>
    <s v="3"/>
    <s v="6"/>
    <n v="33"/>
    <x v="0"/>
    <x v="3"/>
    <x v="6"/>
    <x v="33"/>
    <x v="10"/>
    <x v="33"/>
    <x v="0"/>
    <x v="0"/>
    <s v="M1 - CM42047"/>
  </r>
  <r>
    <s v="TST"/>
    <x v="0"/>
    <x v="0"/>
    <s v="TST:Seattle Manufacturing"/>
    <x v="0"/>
    <x v="3"/>
    <x v="3"/>
    <s v="Inv.Items"/>
    <x v="3"/>
    <x v="0"/>
    <x v="0"/>
    <m/>
    <x v="1"/>
    <x v="0"/>
    <x v="0"/>
    <s v="AS18947, AS54888, AS54999, AS55888, CN62101*269236"/>
    <n v="95"/>
    <x v="11"/>
    <x v="33"/>
    <n v="0"/>
    <x v="2"/>
    <n v="0"/>
    <m/>
    <m/>
    <n v="0"/>
    <m/>
    <m/>
    <n v="0"/>
    <s v="3"/>
    <s v="6"/>
    <n v="33"/>
    <x v="0"/>
    <x v="3"/>
    <x v="6"/>
    <x v="33"/>
    <x v="11"/>
    <x v="33"/>
    <x v="0"/>
    <x v="0"/>
    <s v="M1 - CM42047"/>
  </r>
  <r>
    <s v="TST"/>
    <x v="0"/>
    <x v="0"/>
    <s v="TST:Seattle Manufacturing"/>
    <x v="0"/>
    <x v="3"/>
    <x v="3"/>
    <s v="Inv.Items"/>
    <x v="3"/>
    <x v="0"/>
    <x v="0"/>
    <m/>
    <x v="1"/>
    <x v="0"/>
    <x v="0"/>
    <s v="AS18947, AS54888, AS54999, AS55888, CN62101*269236"/>
    <n v="105"/>
    <x v="12"/>
    <x v="33"/>
    <n v="0"/>
    <x v="2"/>
    <n v="0"/>
    <m/>
    <m/>
    <n v="0"/>
    <m/>
    <m/>
    <n v="0"/>
    <s v="3"/>
    <s v="6"/>
    <n v="33"/>
    <x v="0"/>
    <x v="3"/>
    <x v="6"/>
    <x v="33"/>
    <x v="12"/>
    <x v="33"/>
    <x v="0"/>
    <x v="0"/>
    <s v="M1 - CM42047"/>
  </r>
  <r>
    <s v="TST"/>
    <x v="0"/>
    <x v="0"/>
    <s v="TST:Seattle Manufacturing"/>
    <x v="0"/>
    <x v="3"/>
    <x v="3"/>
    <s v="Inv.Items"/>
    <x v="3"/>
    <x v="0"/>
    <x v="0"/>
    <m/>
    <x v="1"/>
    <x v="0"/>
    <x v="0"/>
    <s v="AS18947, AS54888, AS54999, AS55888, CN62101*269236"/>
    <n v="110"/>
    <x v="13"/>
    <x v="33"/>
    <n v="407969"/>
    <x v="2"/>
    <n v="-81614198.450000003"/>
    <m/>
    <m/>
    <n v="407969"/>
    <m/>
    <m/>
    <n v="-81614198.450000003"/>
    <s v="3"/>
    <s v="6"/>
    <n v="33"/>
    <x v="0"/>
    <x v="3"/>
    <x v="6"/>
    <x v="33"/>
    <x v="13"/>
    <x v="33"/>
    <x v="0"/>
    <x v="0"/>
    <s v="M1 - CM42047"/>
  </r>
  <r>
    <s v="TST"/>
    <x v="0"/>
    <x v="0"/>
    <s v="TST:Seattle Manufacturing"/>
    <x v="0"/>
    <x v="3"/>
    <x v="3"/>
    <s v="Inv.Items"/>
    <x v="3"/>
    <x v="0"/>
    <x v="0"/>
    <m/>
    <x v="1"/>
    <x v="0"/>
    <x v="0"/>
    <s v="AS18947, AS54888, AS54999, AS55888, CN62101*269236"/>
    <n v="140"/>
    <x v="14"/>
    <x v="33"/>
    <n v="0"/>
    <x v="2"/>
    <n v="0"/>
    <m/>
    <m/>
    <n v="0"/>
    <m/>
    <m/>
    <n v="0"/>
    <s v="3"/>
    <s v="6"/>
    <n v="33"/>
    <x v="0"/>
    <x v="3"/>
    <x v="6"/>
    <x v="33"/>
    <x v="14"/>
    <x v="33"/>
    <x v="0"/>
    <x v="0"/>
    <s v="M1 - CM42047"/>
  </r>
  <r>
    <s v="TST"/>
    <x v="0"/>
    <x v="0"/>
    <s v="TST:Seattle Manufacturing"/>
    <x v="0"/>
    <x v="3"/>
    <x v="3"/>
    <s v="Inv.Items"/>
    <x v="3"/>
    <x v="0"/>
    <x v="0"/>
    <m/>
    <x v="1"/>
    <x v="0"/>
    <x v="0"/>
    <s v="AS18947, AS54888, AS54999, AS55888, CN62101*269236"/>
    <n v="150"/>
    <x v="15"/>
    <x v="33"/>
    <n v="407969"/>
    <x v="2"/>
    <n v="-81614198.450000003"/>
    <m/>
    <m/>
    <n v="407969"/>
    <m/>
    <m/>
    <n v="-81614198.450000003"/>
    <s v="3"/>
    <s v="6"/>
    <n v="33"/>
    <x v="0"/>
    <x v="3"/>
    <x v="6"/>
    <x v="33"/>
    <x v="15"/>
    <x v="33"/>
    <x v="0"/>
    <x v="0"/>
    <s v="M1 - CM42047"/>
  </r>
  <r>
    <s v="TST"/>
    <x v="0"/>
    <x v="0"/>
    <s v="TST:Seattle Manufacturing"/>
    <x v="0"/>
    <x v="3"/>
    <x v="3"/>
    <s v="Inv.Items"/>
    <x v="3"/>
    <x v="0"/>
    <x v="0"/>
    <m/>
    <x v="1"/>
    <x v="0"/>
    <x v="0"/>
    <s v="AS18947, AS54888, AS54999, AS55888, CN62101*269236"/>
    <n v="10"/>
    <x v="0"/>
    <x v="34"/>
    <n v="0"/>
    <x v="2"/>
    <n v="0"/>
    <m/>
    <m/>
    <n v="0"/>
    <m/>
    <m/>
    <n v="0"/>
    <s v="3"/>
    <s v="7"/>
    <n v="40"/>
    <x v="0"/>
    <x v="3"/>
    <x v="7"/>
    <x v="34"/>
    <x v="0"/>
    <x v="34"/>
    <x v="0"/>
    <x v="0"/>
    <s v="M1 - CM42047"/>
  </r>
  <r>
    <s v="TST"/>
    <x v="0"/>
    <x v="0"/>
    <s v="TST:Seattle Manufacturing"/>
    <x v="0"/>
    <x v="3"/>
    <x v="3"/>
    <s v="Inv.Items"/>
    <x v="3"/>
    <x v="0"/>
    <x v="0"/>
    <m/>
    <x v="1"/>
    <x v="0"/>
    <x v="0"/>
    <s v="AS18947, AS54888, AS54999, AS55888, CN62101*269236"/>
    <n v="20"/>
    <x v="1"/>
    <x v="34"/>
    <n v="0"/>
    <x v="2"/>
    <n v="0"/>
    <m/>
    <m/>
    <n v="0"/>
    <m/>
    <m/>
    <n v="0"/>
    <s v="3"/>
    <s v="7"/>
    <n v="40"/>
    <x v="0"/>
    <x v="3"/>
    <x v="7"/>
    <x v="34"/>
    <x v="1"/>
    <x v="34"/>
    <x v="0"/>
    <x v="0"/>
    <s v="M1 - CM42047"/>
  </r>
  <r>
    <s v="TST"/>
    <x v="0"/>
    <x v="0"/>
    <s v="TST:Seattle Manufacturing"/>
    <x v="0"/>
    <x v="3"/>
    <x v="3"/>
    <s v="Inv.Items"/>
    <x v="3"/>
    <x v="0"/>
    <x v="0"/>
    <m/>
    <x v="1"/>
    <x v="0"/>
    <x v="0"/>
    <s v="AS18947, AS54888, AS54999, AS55888, CN62101*269236"/>
    <n v="30"/>
    <x v="2"/>
    <x v="34"/>
    <n v="0"/>
    <x v="2"/>
    <n v="0"/>
    <m/>
    <m/>
    <n v="0"/>
    <m/>
    <m/>
    <n v="0"/>
    <s v="3"/>
    <s v="7"/>
    <n v="40"/>
    <x v="0"/>
    <x v="3"/>
    <x v="7"/>
    <x v="34"/>
    <x v="2"/>
    <x v="34"/>
    <x v="0"/>
    <x v="0"/>
    <s v="M1 - CM42047"/>
  </r>
  <r>
    <s v="TST"/>
    <x v="0"/>
    <x v="0"/>
    <s v="TST:Seattle Manufacturing"/>
    <x v="0"/>
    <x v="3"/>
    <x v="3"/>
    <s v="Inv.Items"/>
    <x v="3"/>
    <x v="0"/>
    <x v="0"/>
    <m/>
    <x v="1"/>
    <x v="0"/>
    <x v="0"/>
    <s v="AS18947, AS54888, AS54999, AS55888, CN62101*269236"/>
    <n v="45"/>
    <x v="3"/>
    <x v="34"/>
    <n v="0"/>
    <x v="2"/>
    <n v="0"/>
    <m/>
    <m/>
    <n v="0"/>
    <m/>
    <m/>
    <n v="0"/>
    <s v="3"/>
    <s v="7"/>
    <n v="40"/>
    <x v="0"/>
    <x v="3"/>
    <x v="7"/>
    <x v="34"/>
    <x v="3"/>
    <x v="34"/>
    <x v="0"/>
    <x v="0"/>
    <s v="M1 - CM42047"/>
  </r>
  <r>
    <s v="TST"/>
    <x v="0"/>
    <x v="0"/>
    <s v="TST:Seattle Manufacturing"/>
    <x v="0"/>
    <x v="3"/>
    <x v="3"/>
    <s v="Inv.Items"/>
    <x v="3"/>
    <x v="0"/>
    <x v="0"/>
    <m/>
    <x v="1"/>
    <x v="0"/>
    <x v="0"/>
    <s v="AS18947, AS54888, AS54999, AS55888, CN62101*269236"/>
    <n v="70"/>
    <x v="4"/>
    <x v="34"/>
    <n v="0"/>
    <x v="2"/>
    <n v="0"/>
    <m/>
    <m/>
    <n v="0"/>
    <m/>
    <m/>
    <n v="0"/>
    <s v="3"/>
    <s v="7"/>
    <n v="40"/>
    <x v="0"/>
    <x v="3"/>
    <x v="7"/>
    <x v="34"/>
    <x v="4"/>
    <x v="34"/>
    <x v="0"/>
    <x v="0"/>
    <s v="M1 - CM42047"/>
  </r>
  <r>
    <s v="TST"/>
    <x v="0"/>
    <x v="0"/>
    <s v="TST:Seattle Manufacturing"/>
    <x v="0"/>
    <x v="3"/>
    <x v="3"/>
    <s v="Inv.Items"/>
    <x v="3"/>
    <x v="0"/>
    <x v="0"/>
    <m/>
    <x v="1"/>
    <x v="0"/>
    <x v="0"/>
    <s v="AS18947, AS54888, AS54999, AS55888, CN62101*269236"/>
    <n v="81"/>
    <x v="5"/>
    <x v="34"/>
    <n v="0"/>
    <x v="2"/>
    <n v="0"/>
    <m/>
    <m/>
    <n v="0"/>
    <m/>
    <m/>
    <n v="0"/>
    <s v="3"/>
    <s v="7"/>
    <n v="40"/>
    <x v="0"/>
    <x v="3"/>
    <x v="7"/>
    <x v="34"/>
    <x v="5"/>
    <x v="34"/>
    <x v="0"/>
    <x v="0"/>
    <s v="M1 - CM42047"/>
  </r>
  <r>
    <s v="TST"/>
    <x v="0"/>
    <x v="0"/>
    <s v="TST:Seattle Manufacturing"/>
    <x v="0"/>
    <x v="3"/>
    <x v="3"/>
    <s v="Inv.Items"/>
    <x v="3"/>
    <x v="0"/>
    <x v="0"/>
    <m/>
    <x v="1"/>
    <x v="0"/>
    <x v="0"/>
    <s v="AS18947, AS54888, AS54999, AS55888, CN62101*269236"/>
    <n v="83"/>
    <x v="6"/>
    <x v="34"/>
    <n v="0"/>
    <x v="2"/>
    <n v="0"/>
    <m/>
    <m/>
    <n v="0"/>
    <m/>
    <m/>
    <n v="0"/>
    <s v="3"/>
    <s v="7"/>
    <n v="40"/>
    <x v="0"/>
    <x v="3"/>
    <x v="7"/>
    <x v="34"/>
    <x v="6"/>
    <x v="34"/>
    <x v="0"/>
    <x v="0"/>
    <s v="M1 - CM42047"/>
  </r>
  <r>
    <s v="TST"/>
    <x v="0"/>
    <x v="0"/>
    <s v="TST:Seattle Manufacturing"/>
    <x v="0"/>
    <x v="3"/>
    <x v="3"/>
    <s v="Inv.Items"/>
    <x v="3"/>
    <x v="0"/>
    <x v="0"/>
    <m/>
    <x v="1"/>
    <x v="0"/>
    <x v="0"/>
    <s v="AS18947, AS54888, AS54999, AS55888, CN62101*269236"/>
    <n v="85"/>
    <x v="7"/>
    <x v="34"/>
    <n v="0"/>
    <x v="2"/>
    <n v="0"/>
    <m/>
    <m/>
    <n v="0"/>
    <m/>
    <m/>
    <n v="0"/>
    <s v="3"/>
    <s v="7"/>
    <n v="40"/>
    <x v="0"/>
    <x v="3"/>
    <x v="7"/>
    <x v="34"/>
    <x v="7"/>
    <x v="34"/>
    <x v="0"/>
    <x v="0"/>
    <s v="M1 - CM42047"/>
  </r>
  <r>
    <s v="TST"/>
    <x v="0"/>
    <x v="0"/>
    <s v="TST:Seattle Manufacturing"/>
    <x v="0"/>
    <x v="3"/>
    <x v="3"/>
    <s v="Inv.Items"/>
    <x v="3"/>
    <x v="0"/>
    <x v="0"/>
    <m/>
    <x v="1"/>
    <x v="0"/>
    <x v="0"/>
    <s v="AS18947, AS54888, AS54999, AS55888, CN62101*269236"/>
    <n v="87"/>
    <x v="8"/>
    <x v="34"/>
    <n v="0"/>
    <x v="2"/>
    <n v="0"/>
    <m/>
    <m/>
    <n v="0"/>
    <m/>
    <m/>
    <n v="0"/>
    <s v="3"/>
    <s v="7"/>
    <n v="40"/>
    <x v="0"/>
    <x v="3"/>
    <x v="7"/>
    <x v="34"/>
    <x v="8"/>
    <x v="34"/>
    <x v="0"/>
    <x v="0"/>
    <s v="M1 - CM42047"/>
  </r>
  <r>
    <s v="TST"/>
    <x v="0"/>
    <x v="0"/>
    <s v="TST:Seattle Manufacturing"/>
    <x v="0"/>
    <x v="3"/>
    <x v="3"/>
    <s v="Inv.Items"/>
    <x v="3"/>
    <x v="0"/>
    <x v="0"/>
    <m/>
    <x v="1"/>
    <x v="0"/>
    <x v="0"/>
    <s v="AS18947, AS54888, AS54999, AS55888, CN62101*269236"/>
    <n v="89"/>
    <x v="9"/>
    <x v="34"/>
    <n v="0"/>
    <x v="2"/>
    <n v="0"/>
    <m/>
    <m/>
    <n v="0"/>
    <m/>
    <m/>
    <n v="0"/>
    <s v="3"/>
    <s v="7"/>
    <n v="40"/>
    <x v="0"/>
    <x v="3"/>
    <x v="7"/>
    <x v="34"/>
    <x v="9"/>
    <x v="34"/>
    <x v="0"/>
    <x v="0"/>
    <s v="M1 - CM42047"/>
  </r>
  <r>
    <s v="TST"/>
    <x v="0"/>
    <x v="0"/>
    <s v="TST:Seattle Manufacturing"/>
    <x v="0"/>
    <x v="3"/>
    <x v="3"/>
    <s v="Inv.Items"/>
    <x v="3"/>
    <x v="0"/>
    <x v="0"/>
    <m/>
    <x v="1"/>
    <x v="0"/>
    <x v="0"/>
    <s v="AS18947, AS54888, AS54999, AS55888, CN62101*269236"/>
    <n v="90"/>
    <x v="10"/>
    <x v="34"/>
    <n v="0"/>
    <x v="2"/>
    <n v="0"/>
    <m/>
    <m/>
    <n v="0"/>
    <m/>
    <m/>
    <n v="0"/>
    <s v="3"/>
    <s v="7"/>
    <n v="40"/>
    <x v="0"/>
    <x v="3"/>
    <x v="7"/>
    <x v="34"/>
    <x v="10"/>
    <x v="34"/>
    <x v="0"/>
    <x v="0"/>
    <s v="M1 - CM42047"/>
  </r>
  <r>
    <s v="TST"/>
    <x v="0"/>
    <x v="0"/>
    <s v="TST:Seattle Manufacturing"/>
    <x v="0"/>
    <x v="3"/>
    <x v="3"/>
    <s v="Inv.Items"/>
    <x v="3"/>
    <x v="0"/>
    <x v="0"/>
    <m/>
    <x v="1"/>
    <x v="0"/>
    <x v="0"/>
    <s v="AS18947, AS54888, AS54999, AS55888, CN62101*269236"/>
    <n v="95"/>
    <x v="11"/>
    <x v="34"/>
    <n v="0"/>
    <x v="2"/>
    <n v="0"/>
    <m/>
    <m/>
    <n v="0"/>
    <m/>
    <m/>
    <n v="0"/>
    <s v="3"/>
    <s v="7"/>
    <n v="40"/>
    <x v="0"/>
    <x v="3"/>
    <x v="7"/>
    <x v="34"/>
    <x v="11"/>
    <x v="34"/>
    <x v="0"/>
    <x v="0"/>
    <s v="M1 - CM42047"/>
  </r>
  <r>
    <s v="TST"/>
    <x v="0"/>
    <x v="0"/>
    <s v="TST:Seattle Manufacturing"/>
    <x v="0"/>
    <x v="3"/>
    <x v="3"/>
    <s v="Inv.Items"/>
    <x v="3"/>
    <x v="0"/>
    <x v="0"/>
    <m/>
    <x v="1"/>
    <x v="0"/>
    <x v="0"/>
    <s v="AS18947, AS54888, AS54999, AS55888, CN62101*269236"/>
    <n v="105"/>
    <x v="12"/>
    <x v="34"/>
    <n v="0"/>
    <x v="2"/>
    <n v="0"/>
    <m/>
    <m/>
    <n v="0"/>
    <m/>
    <m/>
    <n v="0"/>
    <s v="3"/>
    <s v="7"/>
    <n v="40"/>
    <x v="0"/>
    <x v="3"/>
    <x v="7"/>
    <x v="34"/>
    <x v="12"/>
    <x v="34"/>
    <x v="0"/>
    <x v="0"/>
    <s v="M1 - CM42047"/>
  </r>
  <r>
    <s v="TST"/>
    <x v="0"/>
    <x v="0"/>
    <s v="TST:Seattle Manufacturing"/>
    <x v="0"/>
    <x v="3"/>
    <x v="3"/>
    <s v="Inv.Items"/>
    <x v="3"/>
    <x v="0"/>
    <x v="0"/>
    <m/>
    <x v="1"/>
    <x v="0"/>
    <x v="0"/>
    <s v="AS18947, AS54888, AS54999, AS55888, CN62101*269236"/>
    <n v="110"/>
    <x v="13"/>
    <x v="34"/>
    <n v="407969"/>
    <x v="2"/>
    <n v="-81614198.450000003"/>
    <m/>
    <m/>
    <n v="407969"/>
    <m/>
    <m/>
    <n v="-81614198.450000003"/>
    <s v="3"/>
    <s v="7"/>
    <n v="40"/>
    <x v="0"/>
    <x v="3"/>
    <x v="7"/>
    <x v="34"/>
    <x v="13"/>
    <x v="34"/>
    <x v="0"/>
    <x v="0"/>
    <s v="M1 - CM42047"/>
  </r>
  <r>
    <s v="TST"/>
    <x v="0"/>
    <x v="0"/>
    <s v="TST:Seattle Manufacturing"/>
    <x v="0"/>
    <x v="3"/>
    <x v="3"/>
    <s v="Inv.Items"/>
    <x v="3"/>
    <x v="0"/>
    <x v="0"/>
    <m/>
    <x v="1"/>
    <x v="0"/>
    <x v="0"/>
    <s v="AS18947, AS54888, AS54999, AS55888, CN62101*269236"/>
    <n v="140"/>
    <x v="14"/>
    <x v="34"/>
    <n v="0"/>
    <x v="2"/>
    <n v="0"/>
    <m/>
    <m/>
    <n v="0"/>
    <m/>
    <m/>
    <n v="0"/>
    <s v="3"/>
    <s v="7"/>
    <n v="40"/>
    <x v="0"/>
    <x v="3"/>
    <x v="7"/>
    <x v="34"/>
    <x v="14"/>
    <x v="34"/>
    <x v="0"/>
    <x v="0"/>
    <s v="M1 - CM42047"/>
  </r>
  <r>
    <s v="TST"/>
    <x v="0"/>
    <x v="0"/>
    <s v="TST:Seattle Manufacturing"/>
    <x v="0"/>
    <x v="3"/>
    <x v="3"/>
    <s v="Inv.Items"/>
    <x v="3"/>
    <x v="0"/>
    <x v="0"/>
    <m/>
    <x v="1"/>
    <x v="0"/>
    <x v="0"/>
    <s v="AS18947, AS54888, AS54999, AS55888, CN62101*269236"/>
    <n v="150"/>
    <x v="15"/>
    <x v="34"/>
    <n v="407969"/>
    <x v="2"/>
    <n v="-81614198.450000003"/>
    <m/>
    <m/>
    <n v="407969"/>
    <m/>
    <m/>
    <n v="-81614198.450000003"/>
    <s v="3"/>
    <s v="7"/>
    <n v="40"/>
    <x v="0"/>
    <x v="3"/>
    <x v="7"/>
    <x v="34"/>
    <x v="15"/>
    <x v="34"/>
    <x v="0"/>
    <x v="0"/>
    <s v="M1 - CM42047"/>
  </r>
  <r>
    <s v="TST"/>
    <x v="0"/>
    <x v="0"/>
    <s v="TST:Seattle Manufacturing"/>
    <x v="0"/>
    <x v="3"/>
    <x v="3"/>
    <s v="Inv.Items"/>
    <x v="3"/>
    <x v="0"/>
    <x v="0"/>
    <m/>
    <x v="1"/>
    <x v="0"/>
    <x v="0"/>
    <s v="AS18947, AS54888, AS54999, AS55888, CN62101*269236"/>
    <n v="10"/>
    <x v="0"/>
    <x v="35"/>
    <n v="0"/>
    <x v="2"/>
    <n v="0"/>
    <m/>
    <m/>
    <n v="0"/>
    <m/>
    <m/>
    <n v="0"/>
    <s v="3"/>
    <s v="8"/>
    <n v="47"/>
    <x v="0"/>
    <x v="3"/>
    <x v="8"/>
    <x v="35"/>
    <x v="0"/>
    <x v="35"/>
    <x v="0"/>
    <x v="0"/>
    <s v="M1 - CM42047"/>
  </r>
  <r>
    <s v="TST"/>
    <x v="0"/>
    <x v="0"/>
    <s v="TST:Seattle Manufacturing"/>
    <x v="0"/>
    <x v="3"/>
    <x v="3"/>
    <s v="Inv.Items"/>
    <x v="3"/>
    <x v="0"/>
    <x v="0"/>
    <m/>
    <x v="1"/>
    <x v="0"/>
    <x v="0"/>
    <s v="AS18947, AS54888, AS54999, AS55888, CN62101*269236"/>
    <n v="20"/>
    <x v="1"/>
    <x v="35"/>
    <n v="0"/>
    <x v="2"/>
    <n v="0"/>
    <m/>
    <m/>
    <n v="0"/>
    <m/>
    <m/>
    <n v="0"/>
    <s v="3"/>
    <s v="8"/>
    <n v="47"/>
    <x v="0"/>
    <x v="3"/>
    <x v="8"/>
    <x v="35"/>
    <x v="1"/>
    <x v="35"/>
    <x v="0"/>
    <x v="0"/>
    <s v="M1 - CM42047"/>
  </r>
  <r>
    <s v="TST"/>
    <x v="0"/>
    <x v="0"/>
    <s v="TST:Seattle Manufacturing"/>
    <x v="0"/>
    <x v="3"/>
    <x v="3"/>
    <s v="Inv.Items"/>
    <x v="3"/>
    <x v="0"/>
    <x v="0"/>
    <m/>
    <x v="1"/>
    <x v="0"/>
    <x v="0"/>
    <s v="AS18947, AS54888, AS54999, AS55888, CN62101*269236"/>
    <n v="30"/>
    <x v="2"/>
    <x v="35"/>
    <n v="0"/>
    <x v="2"/>
    <n v="0"/>
    <m/>
    <m/>
    <n v="0"/>
    <m/>
    <m/>
    <n v="0"/>
    <s v="3"/>
    <s v="8"/>
    <n v="47"/>
    <x v="0"/>
    <x v="3"/>
    <x v="8"/>
    <x v="35"/>
    <x v="2"/>
    <x v="35"/>
    <x v="0"/>
    <x v="0"/>
    <s v="M1 - CM42047"/>
  </r>
  <r>
    <s v="TST"/>
    <x v="0"/>
    <x v="0"/>
    <s v="TST:Seattle Manufacturing"/>
    <x v="0"/>
    <x v="3"/>
    <x v="3"/>
    <s v="Inv.Items"/>
    <x v="3"/>
    <x v="0"/>
    <x v="0"/>
    <m/>
    <x v="1"/>
    <x v="0"/>
    <x v="0"/>
    <s v="AS18947, AS54888, AS54999, AS55888, CN62101*269236"/>
    <n v="45"/>
    <x v="3"/>
    <x v="35"/>
    <n v="0"/>
    <x v="2"/>
    <n v="0"/>
    <m/>
    <m/>
    <n v="0"/>
    <m/>
    <m/>
    <n v="0"/>
    <s v="3"/>
    <s v="8"/>
    <n v="47"/>
    <x v="0"/>
    <x v="3"/>
    <x v="8"/>
    <x v="35"/>
    <x v="3"/>
    <x v="35"/>
    <x v="0"/>
    <x v="0"/>
    <s v="M1 - CM42047"/>
  </r>
  <r>
    <s v="TST"/>
    <x v="0"/>
    <x v="0"/>
    <s v="TST:Seattle Manufacturing"/>
    <x v="0"/>
    <x v="3"/>
    <x v="3"/>
    <s v="Inv.Items"/>
    <x v="3"/>
    <x v="0"/>
    <x v="0"/>
    <m/>
    <x v="1"/>
    <x v="0"/>
    <x v="0"/>
    <s v="AS18947, AS54888, AS54999, AS55888, CN62101*269236"/>
    <n v="70"/>
    <x v="4"/>
    <x v="35"/>
    <n v="0"/>
    <x v="2"/>
    <n v="0"/>
    <m/>
    <m/>
    <n v="0"/>
    <m/>
    <m/>
    <n v="0"/>
    <s v="3"/>
    <s v="8"/>
    <n v="47"/>
    <x v="0"/>
    <x v="3"/>
    <x v="8"/>
    <x v="35"/>
    <x v="4"/>
    <x v="35"/>
    <x v="0"/>
    <x v="0"/>
    <s v="M1 - CM42047"/>
  </r>
  <r>
    <s v="TST"/>
    <x v="0"/>
    <x v="0"/>
    <s v="TST:Seattle Manufacturing"/>
    <x v="0"/>
    <x v="3"/>
    <x v="3"/>
    <s v="Inv.Items"/>
    <x v="3"/>
    <x v="0"/>
    <x v="0"/>
    <m/>
    <x v="1"/>
    <x v="0"/>
    <x v="0"/>
    <s v="AS18947, AS54888, AS54999, AS55888, CN62101*269236"/>
    <n v="81"/>
    <x v="5"/>
    <x v="35"/>
    <n v="0"/>
    <x v="2"/>
    <n v="0"/>
    <m/>
    <m/>
    <n v="0"/>
    <m/>
    <m/>
    <n v="0"/>
    <s v="3"/>
    <s v="8"/>
    <n v="47"/>
    <x v="0"/>
    <x v="3"/>
    <x v="8"/>
    <x v="35"/>
    <x v="5"/>
    <x v="35"/>
    <x v="0"/>
    <x v="0"/>
    <s v="M1 - CM42047"/>
  </r>
  <r>
    <s v="TST"/>
    <x v="0"/>
    <x v="0"/>
    <s v="TST:Seattle Manufacturing"/>
    <x v="0"/>
    <x v="3"/>
    <x v="3"/>
    <s v="Inv.Items"/>
    <x v="3"/>
    <x v="0"/>
    <x v="0"/>
    <m/>
    <x v="1"/>
    <x v="0"/>
    <x v="0"/>
    <s v="AS18947, AS54888, AS54999, AS55888, CN62101*269236"/>
    <n v="83"/>
    <x v="6"/>
    <x v="35"/>
    <n v="0"/>
    <x v="2"/>
    <n v="0"/>
    <m/>
    <m/>
    <n v="0"/>
    <m/>
    <m/>
    <n v="0"/>
    <s v="3"/>
    <s v="8"/>
    <n v="47"/>
    <x v="0"/>
    <x v="3"/>
    <x v="8"/>
    <x v="35"/>
    <x v="6"/>
    <x v="35"/>
    <x v="0"/>
    <x v="0"/>
    <s v="M1 - CM42047"/>
  </r>
  <r>
    <s v="TST"/>
    <x v="0"/>
    <x v="0"/>
    <s v="TST:Seattle Manufacturing"/>
    <x v="0"/>
    <x v="3"/>
    <x v="3"/>
    <s v="Inv.Items"/>
    <x v="3"/>
    <x v="0"/>
    <x v="0"/>
    <m/>
    <x v="1"/>
    <x v="0"/>
    <x v="0"/>
    <s v="AS18947, AS54888, AS54999, AS55888, CN62101*269236"/>
    <n v="85"/>
    <x v="7"/>
    <x v="35"/>
    <n v="0"/>
    <x v="2"/>
    <n v="0"/>
    <m/>
    <m/>
    <n v="0"/>
    <m/>
    <m/>
    <n v="0"/>
    <s v="3"/>
    <s v="8"/>
    <n v="47"/>
    <x v="0"/>
    <x v="3"/>
    <x v="8"/>
    <x v="35"/>
    <x v="7"/>
    <x v="35"/>
    <x v="0"/>
    <x v="0"/>
    <s v="M1 - CM42047"/>
  </r>
  <r>
    <s v="TST"/>
    <x v="0"/>
    <x v="0"/>
    <s v="TST:Seattle Manufacturing"/>
    <x v="0"/>
    <x v="3"/>
    <x v="3"/>
    <s v="Inv.Items"/>
    <x v="3"/>
    <x v="0"/>
    <x v="0"/>
    <m/>
    <x v="1"/>
    <x v="0"/>
    <x v="0"/>
    <s v="AS18947, AS54888, AS54999, AS55888, CN62101*269236"/>
    <n v="87"/>
    <x v="8"/>
    <x v="35"/>
    <n v="0"/>
    <x v="2"/>
    <n v="0"/>
    <m/>
    <m/>
    <n v="0"/>
    <m/>
    <m/>
    <n v="0"/>
    <s v="3"/>
    <s v="8"/>
    <n v="47"/>
    <x v="0"/>
    <x v="3"/>
    <x v="8"/>
    <x v="35"/>
    <x v="8"/>
    <x v="35"/>
    <x v="0"/>
    <x v="0"/>
    <s v="M1 - CM42047"/>
  </r>
  <r>
    <s v="TST"/>
    <x v="0"/>
    <x v="0"/>
    <s v="TST:Seattle Manufacturing"/>
    <x v="0"/>
    <x v="3"/>
    <x v="3"/>
    <s v="Inv.Items"/>
    <x v="3"/>
    <x v="0"/>
    <x v="0"/>
    <m/>
    <x v="1"/>
    <x v="0"/>
    <x v="0"/>
    <s v="AS18947, AS54888, AS54999, AS55888, CN62101*269236"/>
    <n v="89"/>
    <x v="9"/>
    <x v="35"/>
    <n v="0"/>
    <x v="2"/>
    <n v="0"/>
    <m/>
    <m/>
    <n v="0"/>
    <m/>
    <m/>
    <n v="0"/>
    <s v="3"/>
    <s v="8"/>
    <n v="47"/>
    <x v="0"/>
    <x v="3"/>
    <x v="8"/>
    <x v="35"/>
    <x v="9"/>
    <x v="35"/>
    <x v="0"/>
    <x v="0"/>
    <s v="M1 - CM42047"/>
  </r>
  <r>
    <s v="TST"/>
    <x v="0"/>
    <x v="0"/>
    <s v="TST:Seattle Manufacturing"/>
    <x v="0"/>
    <x v="3"/>
    <x v="3"/>
    <s v="Inv.Items"/>
    <x v="3"/>
    <x v="0"/>
    <x v="0"/>
    <m/>
    <x v="1"/>
    <x v="0"/>
    <x v="0"/>
    <s v="AS18947, AS54888, AS54999, AS55888, CN62101*269236"/>
    <n v="90"/>
    <x v="10"/>
    <x v="35"/>
    <n v="0"/>
    <x v="2"/>
    <n v="0"/>
    <m/>
    <m/>
    <n v="0"/>
    <m/>
    <m/>
    <n v="0"/>
    <s v="3"/>
    <s v="8"/>
    <n v="47"/>
    <x v="0"/>
    <x v="3"/>
    <x v="8"/>
    <x v="35"/>
    <x v="10"/>
    <x v="35"/>
    <x v="0"/>
    <x v="0"/>
    <s v="M1 - CM42047"/>
  </r>
  <r>
    <s v="TST"/>
    <x v="0"/>
    <x v="0"/>
    <s v="TST:Seattle Manufacturing"/>
    <x v="0"/>
    <x v="3"/>
    <x v="3"/>
    <s v="Inv.Items"/>
    <x v="3"/>
    <x v="0"/>
    <x v="0"/>
    <m/>
    <x v="1"/>
    <x v="0"/>
    <x v="0"/>
    <s v="AS18947, AS54888, AS54999, AS55888, CN62101*269236"/>
    <n v="95"/>
    <x v="11"/>
    <x v="35"/>
    <n v="0"/>
    <x v="2"/>
    <n v="0"/>
    <m/>
    <m/>
    <n v="0"/>
    <m/>
    <m/>
    <n v="0"/>
    <s v="3"/>
    <s v="8"/>
    <n v="47"/>
    <x v="0"/>
    <x v="3"/>
    <x v="8"/>
    <x v="35"/>
    <x v="11"/>
    <x v="35"/>
    <x v="0"/>
    <x v="0"/>
    <s v="M1 - CM42047"/>
  </r>
  <r>
    <s v="TST"/>
    <x v="0"/>
    <x v="0"/>
    <s v="TST:Seattle Manufacturing"/>
    <x v="0"/>
    <x v="3"/>
    <x v="3"/>
    <s v="Inv.Items"/>
    <x v="3"/>
    <x v="0"/>
    <x v="0"/>
    <m/>
    <x v="1"/>
    <x v="0"/>
    <x v="0"/>
    <s v="AS18947, AS54888, AS54999, AS55888, CN62101*269236"/>
    <n v="105"/>
    <x v="12"/>
    <x v="35"/>
    <n v="0"/>
    <x v="2"/>
    <n v="0"/>
    <m/>
    <m/>
    <n v="0"/>
    <m/>
    <m/>
    <n v="0"/>
    <s v="3"/>
    <s v="8"/>
    <n v="47"/>
    <x v="0"/>
    <x v="3"/>
    <x v="8"/>
    <x v="35"/>
    <x v="12"/>
    <x v="35"/>
    <x v="0"/>
    <x v="0"/>
    <s v="M1 - CM42047"/>
  </r>
  <r>
    <s v="TST"/>
    <x v="0"/>
    <x v="0"/>
    <s v="TST:Seattle Manufacturing"/>
    <x v="0"/>
    <x v="3"/>
    <x v="3"/>
    <s v="Inv.Items"/>
    <x v="3"/>
    <x v="0"/>
    <x v="0"/>
    <m/>
    <x v="1"/>
    <x v="0"/>
    <x v="0"/>
    <s v="AS18947, AS54888, AS54999, AS55888, CN62101*269236"/>
    <n v="110"/>
    <x v="13"/>
    <x v="35"/>
    <n v="407969"/>
    <x v="2"/>
    <n v="-81614198.450000003"/>
    <m/>
    <m/>
    <n v="407969"/>
    <m/>
    <m/>
    <n v="-81614198.450000003"/>
    <s v="3"/>
    <s v="8"/>
    <n v="47"/>
    <x v="0"/>
    <x v="3"/>
    <x v="8"/>
    <x v="35"/>
    <x v="13"/>
    <x v="35"/>
    <x v="0"/>
    <x v="0"/>
    <s v="M1 - CM42047"/>
  </r>
  <r>
    <s v="TST"/>
    <x v="0"/>
    <x v="0"/>
    <s v="TST:Seattle Manufacturing"/>
    <x v="0"/>
    <x v="3"/>
    <x v="3"/>
    <s v="Inv.Items"/>
    <x v="3"/>
    <x v="0"/>
    <x v="0"/>
    <m/>
    <x v="1"/>
    <x v="0"/>
    <x v="0"/>
    <s v="AS18947, AS54888, AS54999, AS55888, CN62101*269236"/>
    <n v="140"/>
    <x v="14"/>
    <x v="35"/>
    <n v="0"/>
    <x v="2"/>
    <n v="0"/>
    <m/>
    <m/>
    <n v="0"/>
    <m/>
    <m/>
    <n v="0"/>
    <s v="3"/>
    <s v="8"/>
    <n v="47"/>
    <x v="0"/>
    <x v="3"/>
    <x v="8"/>
    <x v="35"/>
    <x v="14"/>
    <x v="35"/>
    <x v="0"/>
    <x v="0"/>
    <s v="M1 - CM42047"/>
  </r>
  <r>
    <s v="TST"/>
    <x v="0"/>
    <x v="0"/>
    <s v="TST:Seattle Manufacturing"/>
    <x v="0"/>
    <x v="3"/>
    <x v="3"/>
    <s v="Inv.Items"/>
    <x v="3"/>
    <x v="0"/>
    <x v="0"/>
    <m/>
    <x v="1"/>
    <x v="0"/>
    <x v="0"/>
    <s v="AS18947, AS54888, AS54999, AS55888, CN62101*269236"/>
    <n v="150"/>
    <x v="15"/>
    <x v="35"/>
    <n v="407969"/>
    <x v="2"/>
    <n v="-81614198.450000003"/>
    <m/>
    <m/>
    <n v="407969"/>
    <m/>
    <m/>
    <n v="-81614198.450000003"/>
    <s v="3"/>
    <s v="8"/>
    <n v="47"/>
    <x v="0"/>
    <x v="3"/>
    <x v="8"/>
    <x v="35"/>
    <x v="15"/>
    <x v="35"/>
    <x v="0"/>
    <x v="0"/>
    <s v="M1 - CM42047"/>
  </r>
  <r>
    <s v="TST"/>
    <x v="0"/>
    <x v="0"/>
    <s v="TST:Seattle Manufacturing"/>
    <x v="0"/>
    <x v="3"/>
    <x v="3"/>
    <s v="Inv.Items"/>
    <x v="3"/>
    <x v="0"/>
    <x v="0"/>
    <m/>
    <x v="1"/>
    <x v="0"/>
    <x v="0"/>
    <s v="AS18947, AS54888, AS54999, AS55888, CN62101*269236"/>
    <n v="10"/>
    <x v="0"/>
    <x v="36"/>
    <n v="0"/>
    <x v="2"/>
    <n v="0"/>
    <m/>
    <n v="0"/>
    <n v="0"/>
    <m/>
    <n v="0"/>
    <n v="0"/>
    <s v="3"/>
    <s v="9"/>
    <n v="54"/>
    <x v="0"/>
    <x v="3"/>
    <x v="9"/>
    <x v="36"/>
    <x v="0"/>
    <x v="36"/>
    <x v="0"/>
    <x v="0"/>
    <s v="M1 - CM42047"/>
  </r>
  <r>
    <s v="TST"/>
    <x v="0"/>
    <x v="0"/>
    <s v="TST:Seattle Manufacturing"/>
    <x v="0"/>
    <x v="3"/>
    <x v="3"/>
    <s v="Inv.Items"/>
    <x v="3"/>
    <x v="0"/>
    <x v="0"/>
    <m/>
    <x v="1"/>
    <x v="0"/>
    <x v="0"/>
    <s v="AS18947, AS54888, AS54999, AS55888, CN62101*269236"/>
    <n v="20"/>
    <x v="1"/>
    <x v="36"/>
    <n v="0"/>
    <x v="2"/>
    <n v="0"/>
    <m/>
    <n v="0"/>
    <n v="0"/>
    <m/>
    <n v="0"/>
    <n v="0"/>
    <s v="3"/>
    <s v="9"/>
    <n v="54"/>
    <x v="0"/>
    <x v="3"/>
    <x v="9"/>
    <x v="36"/>
    <x v="1"/>
    <x v="36"/>
    <x v="0"/>
    <x v="0"/>
    <s v="M1 - CM42047"/>
  </r>
  <r>
    <s v="TST"/>
    <x v="0"/>
    <x v="0"/>
    <s v="TST:Seattle Manufacturing"/>
    <x v="0"/>
    <x v="3"/>
    <x v="3"/>
    <s v="Inv.Items"/>
    <x v="3"/>
    <x v="0"/>
    <x v="0"/>
    <m/>
    <x v="1"/>
    <x v="0"/>
    <x v="0"/>
    <s v="AS18947, AS54888, AS54999, AS55888, CN62101*269236"/>
    <n v="30"/>
    <x v="2"/>
    <x v="36"/>
    <n v="0"/>
    <x v="2"/>
    <n v="0"/>
    <m/>
    <n v="0"/>
    <n v="0"/>
    <m/>
    <n v="0"/>
    <n v="0"/>
    <s v="3"/>
    <s v="9"/>
    <n v="54"/>
    <x v="0"/>
    <x v="3"/>
    <x v="9"/>
    <x v="36"/>
    <x v="2"/>
    <x v="36"/>
    <x v="0"/>
    <x v="0"/>
    <s v="M1 - CM42047"/>
  </r>
  <r>
    <s v="TST"/>
    <x v="0"/>
    <x v="0"/>
    <s v="TST:Seattle Manufacturing"/>
    <x v="0"/>
    <x v="3"/>
    <x v="3"/>
    <s v="Inv.Items"/>
    <x v="3"/>
    <x v="0"/>
    <x v="0"/>
    <m/>
    <x v="1"/>
    <x v="0"/>
    <x v="0"/>
    <s v="AS18947, AS54888, AS54999, AS55888, CN62101*269236"/>
    <n v="45"/>
    <x v="3"/>
    <x v="36"/>
    <n v="0"/>
    <x v="2"/>
    <n v="0"/>
    <m/>
    <n v="0"/>
    <n v="0"/>
    <m/>
    <n v="0"/>
    <n v="0"/>
    <s v="3"/>
    <s v="9"/>
    <n v="54"/>
    <x v="0"/>
    <x v="3"/>
    <x v="9"/>
    <x v="36"/>
    <x v="3"/>
    <x v="36"/>
    <x v="0"/>
    <x v="0"/>
    <s v="M1 - CM42047"/>
  </r>
  <r>
    <s v="TST"/>
    <x v="0"/>
    <x v="0"/>
    <s v="TST:Seattle Manufacturing"/>
    <x v="0"/>
    <x v="3"/>
    <x v="3"/>
    <s v="Inv.Items"/>
    <x v="3"/>
    <x v="0"/>
    <x v="0"/>
    <m/>
    <x v="1"/>
    <x v="0"/>
    <x v="0"/>
    <s v="AS18947, AS54888, AS54999, AS55888, CN62101*269236"/>
    <n v="70"/>
    <x v="4"/>
    <x v="36"/>
    <n v="0"/>
    <x v="2"/>
    <n v="0"/>
    <m/>
    <n v="0"/>
    <n v="0"/>
    <m/>
    <n v="0"/>
    <n v="0"/>
    <s v="3"/>
    <s v="9"/>
    <n v="54"/>
    <x v="0"/>
    <x v="3"/>
    <x v="9"/>
    <x v="36"/>
    <x v="4"/>
    <x v="36"/>
    <x v="0"/>
    <x v="0"/>
    <s v="M1 - CM42047"/>
  </r>
  <r>
    <s v="TST"/>
    <x v="0"/>
    <x v="0"/>
    <s v="TST:Seattle Manufacturing"/>
    <x v="0"/>
    <x v="3"/>
    <x v="3"/>
    <s v="Inv.Items"/>
    <x v="3"/>
    <x v="0"/>
    <x v="0"/>
    <m/>
    <x v="1"/>
    <x v="0"/>
    <x v="0"/>
    <s v="AS18947, AS54888, AS54999, AS55888, CN62101*269236"/>
    <n v="81"/>
    <x v="5"/>
    <x v="36"/>
    <n v="0"/>
    <x v="2"/>
    <n v="0"/>
    <m/>
    <n v="0"/>
    <n v="0"/>
    <m/>
    <n v="0"/>
    <n v="0"/>
    <s v="3"/>
    <s v="9"/>
    <n v="54"/>
    <x v="0"/>
    <x v="3"/>
    <x v="9"/>
    <x v="36"/>
    <x v="5"/>
    <x v="36"/>
    <x v="0"/>
    <x v="0"/>
    <s v="M1 - CM42047"/>
  </r>
  <r>
    <s v="TST"/>
    <x v="0"/>
    <x v="0"/>
    <s v="TST:Seattle Manufacturing"/>
    <x v="0"/>
    <x v="3"/>
    <x v="3"/>
    <s v="Inv.Items"/>
    <x v="3"/>
    <x v="0"/>
    <x v="0"/>
    <m/>
    <x v="1"/>
    <x v="0"/>
    <x v="0"/>
    <s v="AS18947, AS54888, AS54999, AS55888, CN62101*269236"/>
    <n v="83"/>
    <x v="6"/>
    <x v="36"/>
    <n v="0"/>
    <x v="2"/>
    <n v="0"/>
    <m/>
    <n v="0"/>
    <n v="0"/>
    <m/>
    <n v="0"/>
    <n v="0"/>
    <s v="3"/>
    <s v="9"/>
    <n v="54"/>
    <x v="0"/>
    <x v="3"/>
    <x v="9"/>
    <x v="36"/>
    <x v="6"/>
    <x v="36"/>
    <x v="0"/>
    <x v="0"/>
    <s v="M1 - CM42047"/>
  </r>
  <r>
    <s v="TST"/>
    <x v="0"/>
    <x v="0"/>
    <s v="TST:Seattle Manufacturing"/>
    <x v="0"/>
    <x v="3"/>
    <x v="3"/>
    <s v="Inv.Items"/>
    <x v="3"/>
    <x v="0"/>
    <x v="0"/>
    <m/>
    <x v="1"/>
    <x v="0"/>
    <x v="0"/>
    <s v="AS18947, AS54888, AS54999, AS55888, CN62101*269236"/>
    <n v="85"/>
    <x v="7"/>
    <x v="36"/>
    <n v="0"/>
    <x v="2"/>
    <n v="0"/>
    <m/>
    <n v="0"/>
    <n v="0"/>
    <m/>
    <n v="0"/>
    <n v="0"/>
    <s v="3"/>
    <s v="9"/>
    <n v="54"/>
    <x v="0"/>
    <x v="3"/>
    <x v="9"/>
    <x v="36"/>
    <x v="7"/>
    <x v="36"/>
    <x v="0"/>
    <x v="0"/>
    <s v="M1 - CM42047"/>
  </r>
  <r>
    <s v="TST"/>
    <x v="0"/>
    <x v="0"/>
    <s v="TST:Seattle Manufacturing"/>
    <x v="0"/>
    <x v="3"/>
    <x v="3"/>
    <s v="Inv.Items"/>
    <x v="3"/>
    <x v="0"/>
    <x v="0"/>
    <m/>
    <x v="1"/>
    <x v="0"/>
    <x v="0"/>
    <s v="AS18947, AS54888, AS54999, AS55888, CN62101*269236"/>
    <n v="87"/>
    <x v="8"/>
    <x v="36"/>
    <n v="0"/>
    <x v="2"/>
    <n v="0"/>
    <m/>
    <n v="0"/>
    <n v="0"/>
    <m/>
    <n v="0"/>
    <n v="0"/>
    <s v="3"/>
    <s v="9"/>
    <n v="54"/>
    <x v="0"/>
    <x v="3"/>
    <x v="9"/>
    <x v="36"/>
    <x v="8"/>
    <x v="36"/>
    <x v="0"/>
    <x v="0"/>
    <s v="M1 - CM42047"/>
  </r>
  <r>
    <s v="TST"/>
    <x v="0"/>
    <x v="0"/>
    <s v="TST:Seattle Manufacturing"/>
    <x v="0"/>
    <x v="3"/>
    <x v="3"/>
    <s v="Inv.Items"/>
    <x v="3"/>
    <x v="0"/>
    <x v="0"/>
    <m/>
    <x v="1"/>
    <x v="0"/>
    <x v="0"/>
    <s v="AS18947, AS54888, AS54999, AS55888, CN62101*269236"/>
    <n v="89"/>
    <x v="9"/>
    <x v="36"/>
    <n v="0"/>
    <x v="2"/>
    <n v="0"/>
    <m/>
    <n v="0"/>
    <n v="0"/>
    <m/>
    <n v="0"/>
    <n v="0"/>
    <s v="3"/>
    <s v="9"/>
    <n v="54"/>
    <x v="0"/>
    <x v="3"/>
    <x v="9"/>
    <x v="36"/>
    <x v="9"/>
    <x v="36"/>
    <x v="0"/>
    <x v="0"/>
    <s v="M1 - CM42047"/>
  </r>
  <r>
    <s v="TST"/>
    <x v="0"/>
    <x v="0"/>
    <s v="TST:Seattle Manufacturing"/>
    <x v="0"/>
    <x v="3"/>
    <x v="3"/>
    <s v="Inv.Items"/>
    <x v="3"/>
    <x v="0"/>
    <x v="0"/>
    <m/>
    <x v="1"/>
    <x v="0"/>
    <x v="0"/>
    <s v="AS18947, AS54888, AS54999, AS55888, CN62101*269236"/>
    <n v="90"/>
    <x v="10"/>
    <x v="36"/>
    <n v="0"/>
    <x v="2"/>
    <n v="0"/>
    <m/>
    <n v="0"/>
    <n v="0"/>
    <m/>
    <n v="0"/>
    <n v="0"/>
    <s v="3"/>
    <s v="9"/>
    <n v="54"/>
    <x v="0"/>
    <x v="3"/>
    <x v="9"/>
    <x v="36"/>
    <x v="10"/>
    <x v="36"/>
    <x v="0"/>
    <x v="0"/>
    <s v="M1 - CM42047"/>
  </r>
  <r>
    <s v="TST"/>
    <x v="0"/>
    <x v="0"/>
    <s v="TST:Seattle Manufacturing"/>
    <x v="0"/>
    <x v="3"/>
    <x v="3"/>
    <s v="Inv.Items"/>
    <x v="3"/>
    <x v="0"/>
    <x v="0"/>
    <m/>
    <x v="1"/>
    <x v="0"/>
    <x v="0"/>
    <s v="AS18947, AS54888, AS54999, AS55888, CN62101*269236"/>
    <n v="95"/>
    <x v="11"/>
    <x v="36"/>
    <n v="0"/>
    <x v="2"/>
    <n v="0"/>
    <m/>
    <n v="0"/>
    <n v="0"/>
    <m/>
    <n v="0"/>
    <n v="0"/>
    <s v="3"/>
    <s v="9"/>
    <n v="54"/>
    <x v="0"/>
    <x v="3"/>
    <x v="9"/>
    <x v="36"/>
    <x v="11"/>
    <x v="36"/>
    <x v="0"/>
    <x v="0"/>
    <s v="M1 - CM42047"/>
  </r>
  <r>
    <s v="TST"/>
    <x v="0"/>
    <x v="0"/>
    <s v="TST:Seattle Manufacturing"/>
    <x v="0"/>
    <x v="3"/>
    <x v="3"/>
    <s v="Inv.Items"/>
    <x v="3"/>
    <x v="0"/>
    <x v="0"/>
    <m/>
    <x v="1"/>
    <x v="0"/>
    <x v="0"/>
    <s v="AS18947, AS54888, AS54999, AS55888, CN62101*269236"/>
    <n v="105"/>
    <x v="12"/>
    <x v="36"/>
    <n v="0"/>
    <x v="2"/>
    <n v="0"/>
    <m/>
    <n v="0"/>
    <n v="0"/>
    <m/>
    <n v="0"/>
    <n v="0"/>
    <s v="3"/>
    <s v="9"/>
    <n v="54"/>
    <x v="0"/>
    <x v="3"/>
    <x v="9"/>
    <x v="36"/>
    <x v="12"/>
    <x v="36"/>
    <x v="0"/>
    <x v="0"/>
    <s v="M1 - CM42047"/>
  </r>
  <r>
    <s v="TST"/>
    <x v="0"/>
    <x v="0"/>
    <s v="TST:Seattle Manufacturing"/>
    <x v="0"/>
    <x v="3"/>
    <x v="3"/>
    <s v="Inv.Items"/>
    <x v="3"/>
    <x v="0"/>
    <x v="0"/>
    <m/>
    <x v="1"/>
    <x v="0"/>
    <x v="0"/>
    <s v="AS18947, AS54888, AS54999, AS55888, CN62101*269236"/>
    <n v="110"/>
    <x v="13"/>
    <x v="36"/>
    <n v="407969"/>
    <x v="2"/>
    <n v="-81614198.450000003"/>
    <m/>
    <n v="407969"/>
    <n v="407969"/>
    <m/>
    <n v="-81614198.450000003"/>
    <n v="-81614198.450000003"/>
    <s v="3"/>
    <s v="9"/>
    <n v="54"/>
    <x v="0"/>
    <x v="3"/>
    <x v="9"/>
    <x v="36"/>
    <x v="13"/>
    <x v="36"/>
    <x v="0"/>
    <x v="0"/>
    <s v="M1 - CM42047"/>
  </r>
  <r>
    <s v="TST"/>
    <x v="0"/>
    <x v="0"/>
    <s v="TST:Seattle Manufacturing"/>
    <x v="0"/>
    <x v="3"/>
    <x v="3"/>
    <s v="Inv.Items"/>
    <x v="3"/>
    <x v="0"/>
    <x v="0"/>
    <m/>
    <x v="1"/>
    <x v="0"/>
    <x v="0"/>
    <s v="AS18947, AS54888, AS54999, AS55888, CN62101*269236"/>
    <n v="140"/>
    <x v="14"/>
    <x v="36"/>
    <n v="0"/>
    <x v="2"/>
    <n v="0"/>
    <m/>
    <n v="0"/>
    <n v="0"/>
    <m/>
    <n v="0"/>
    <n v="0"/>
    <s v="3"/>
    <s v="9"/>
    <n v="54"/>
    <x v="0"/>
    <x v="3"/>
    <x v="9"/>
    <x v="36"/>
    <x v="14"/>
    <x v="36"/>
    <x v="0"/>
    <x v="0"/>
    <s v="M1 - CM42047"/>
  </r>
  <r>
    <s v="TST"/>
    <x v="0"/>
    <x v="0"/>
    <s v="TST:Seattle Manufacturing"/>
    <x v="0"/>
    <x v="3"/>
    <x v="3"/>
    <s v="Inv.Items"/>
    <x v="3"/>
    <x v="0"/>
    <x v="0"/>
    <m/>
    <x v="1"/>
    <x v="0"/>
    <x v="0"/>
    <s v="AS18947, AS54888, AS54999, AS55888, CN62101*269236"/>
    <n v="150"/>
    <x v="15"/>
    <x v="36"/>
    <n v="407969"/>
    <x v="2"/>
    <n v="-81614198.450000003"/>
    <m/>
    <n v="407969"/>
    <n v="407969"/>
    <m/>
    <n v="-81614198.450000003"/>
    <n v="-81614198.450000003"/>
    <s v="3"/>
    <s v="9"/>
    <n v="54"/>
    <x v="0"/>
    <x v="3"/>
    <x v="9"/>
    <x v="36"/>
    <x v="15"/>
    <x v="36"/>
    <x v="0"/>
    <x v="0"/>
    <s v="M1 - CM42047"/>
  </r>
  <r>
    <s v="TST"/>
    <x v="0"/>
    <x v="0"/>
    <s v="TST:Seattle Manufacturing"/>
    <x v="0"/>
    <x v="3"/>
    <x v="3"/>
    <s v="Inv.Items"/>
    <x v="3"/>
    <x v="0"/>
    <x v="0"/>
    <m/>
    <x v="1"/>
    <x v="0"/>
    <x v="0"/>
    <s v="AS18947, AS54888, AS54999, AS55888, CN62101*269236"/>
    <n v="10"/>
    <x v="0"/>
    <x v="37"/>
    <n v="0"/>
    <x v="2"/>
    <n v="0"/>
    <m/>
    <m/>
    <n v="0"/>
    <m/>
    <m/>
    <n v="0"/>
    <s v="4"/>
    <s v="10"/>
    <n v="61"/>
    <x v="0"/>
    <x v="4"/>
    <x v="10"/>
    <x v="37"/>
    <x v="0"/>
    <x v="37"/>
    <x v="0"/>
    <x v="0"/>
    <s v="M1 - CM42047"/>
  </r>
  <r>
    <s v="TST"/>
    <x v="0"/>
    <x v="0"/>
    <s v="TST:Seattle Manufacturing"/>
    <x v="0"/>
    <x v="3"/>
    <x v="3"/>
    <s v="Inv.Items"/>
    <x v="3"/>
    <x v="0"/>
    <x v="0"/>
    <m/>
    <x v="1"/>
    <x v="0"/>
    <x v="0"/>
    <s v="AS18947, AS54888, AS54999, AS55888, CN62101*269236"/>
    <n v="20"/>
    <x v="1"/>
    <x v="37"/>
    <n v="0"/>
    <x v="2"/>
    <n v="0"/>
    <m/>
    <m/>
    <n v="0"/>
    <m/>
    <m/>
    <n v="0"/>
    <s v="4"/>
    <s v="10"/>
    <n v="61"/>
    <x v="0"/>
    <x v="4"/>
    <x v="10"/>
    <x v="37"/>
    <x v="1"/>
    <x v="37"/>
    <x v="0"/>
    <x v="0"/>
    <s v="M1 - CM42047"/>
  </r>
  <r>
    <s v="TST"/>
    <x v="0"/>
    <x v="0"/>
    <s v="TST:Seattle Manufacturing"/>
    <x v="0"/>
    <x v="3"/>
    <x v="3"/>
    <s v="Inv.Items"/>
    <x v="3"/>
    <x v="0"/>
    <x v="0"/>
    <m/>
    <x v="1"/>
    <x v="0"/>
    <x v="0"/>
    <s v="AS18947, AS54888, AS54999, AS55888, CN62101*269236"/>
    <n v="30"/>
    <x v="2"/>
    <x v="37"/>
    <n v="0"/>
    <x v="2"/>
    <n v="0"/>
    <m/>
    <m/>
    <n v="0"/>
    <m/>
    <m/>
    <n v="0"/>
    <s v="4"/>
    <s v="10"/>
    <n v="61"/>
    <x v="0"/>
    <x v="4"/>
    <x v="10"/>
    <x v="37"/>
    <x v="2"/>
    <x v="37"/>
    <x v="0"/>
    <x v="0"/>
    <s v="M1 - CM42047"/>
  </r>
  <r>
    <s v="TST"/>
    <x v="0"/>
    <x v="0"/>
    <s v="TST:Seattle Manufacturing"/>
    <x v="0"/>
    <x v="3"/>
    <x v="3"/>
    <s v="Inv.Items"/>
    <x v="3"/>
    <x v="0"/>
    <x v="0"/>
    <m/>
    <x v="1"/>
    <x v="0"/>
    <x v="0"/>
    <s v="AS18947, AS54888, AS54999, AS55888, CN62101*269236"/>
    <n v="45"/>
    <x v="3"/>
    <x v="37"/>
    <n v="0"/>
    <x v="2"/>
    <n v="0"/>
    <m/>
    <m/>
    <n v="0"/>
    <m/>
    <m/>
    <n v="0"/>
    <s v="4"/>
    <s v="10"/>
    <n v="61"/>
    <x v="0"/>
    <x v="4"/>
    <x v="10"/>
    <x v="37"/>
    <x v="3"/>
    <x v="37"/>
    <x v="0"/>
    <x v="0"/>
    <s v="M1 - CM42047"/>
  </r>
  <r>
    <s v="TST"/>
    <x v="0"/>
    <x v="0"/>
    <s v="TST:Seattle Manufacturing"/>
    <x v="0"/>
    <x v="3"/>
    <x v="3"/>
    <s v="Inv.Items"/>
    <x v="3"/>
    <x v="0"/>
    <x v="0"/>
    <m/>
    <x v="1"/>
    <x v="0"/>
    <x v="0"/>
    <s v="AS18947, AS54888, AS54999, AS55888, CN62101*269236"/>
    <n v="70"/>
    <x v="4"/>
    <x v="37"/>
    <n v="0"/>
    <x v="2"/>
    <n v="0"/>
    <m/>
    <m/>
    <n v="0"/>
    <m/>
    <m/>
    <n v="0"/>
    <s v="4"/>
    <s v="10"/>
    <n v="61"/>
    <x v="0"/>
    <x v="4"/>
    <x v="10"/>
    <x v="37"/>
    <x v="4"/>
    <x v="37"/>
    <x v="0"/>
    <x v="0"/>
    <s v="M1 - CM42047"/>
  </r>
  <r>
    <s v="TST"/>
    <x v="0"/>
    <x v="0"/>
    <s v="TST:Seattle Manufacturing"/>
    <x v="0"/>
    <x v="3"/>
    <x v="3"/>
    <s v="Inv.Items"/>
    <x v="3"/>
    <x v="0"/>
    <x v="0"/>
    <m/>
    <x v="1"/>
    <x v="0"/>
    <x v="0"/>
    <s v="AS18947, AS54888, AS54999, AS55888, CN62101*269236"/>
    <n v="81"/>
    <x v="5"/>
    <x v="37"/>
    <n v="0"/>
    <x v="2"/>
    <n v="0"/>
    <m/>
    <m/>
    <n v="0"/>
    <m/>
    <m/>
    <n v="0"/>
    <s v="4"/>
    <s v="10"/>
    <n v="61"/>
    <x v="0"/>
    <x v="4"/>
    <x v="10"/>
    <x v="37"/>
    <x v="5"/>
    <x v="37"/>
    <x v="0"/>
    <x v="0"/>
    <s v="M1 - CM42047"/>
  </r>
  <r>
    <s v="TST"/>
    <x v="0"/>
    <x v="0"/>
    <s v="TST:Seattle Manufacturing"/>
    <x v="0"/>
    <x v="3"/>
    <x v="3"/>
    <s v="Inv.Items"/>
    <x v="3"/>
    <x v="0"/>
    <x v="0"/>
    <m/>
    <x v="1"/>
    <x v="0"/>
    <x v="0"/>
    <s v="AS18947, AS54888, AS54999, AS55888, CN62101*269236"/>
    <n v="83"/>
    <x v="6"/>
    <x v="37"/>
    <n v="0"/>
    <x v="2"/>
    <n v="0"/>
    <m/>
    <m/>
    <n v="0"/>
    <m/>
    <m/>
    <n v="0"/>
    <s v="4"/>
    <s v="10"/>
    <n v="61"/>
    <x v="0"/>
    <x v="4"/>
    <x v="10"/>
    <x v="37"/>
    <x v="6"/>
    <x v="37"/>
    <x v="0"/>
    <x v="0"/>
    <s v="M1 - CM42047"/>
  </r>
  <r>
    <s v="TST"/>
    <x v="0"/>
    <x v="0"/>
    <s v="TST:Seattle Manufacturing"/>
    <x v="0"/>
    <x v="3"/>
    <x v="3"/>
    <s v="Inv.Items"/>
    <x v="3"/>
    <x v="0"/>
    <x v="0"/>
    <m/>
    <x v="1"/>
    <x v="0"/>
    <x v="0"/>
    <s v="AS18947, AS54888, AS54999, AS55888, CN62101*269236"/>
    <n v="85"/>
    <x v="7"/>
    <x v="37"/>
    <n v="0"/>
    <x v="2"/>
    <n v="0"/>
    <m/>
    <m/>
    <n v="0"/>
    <m/>
    <m/>
    <n v="0"/>
    <s v="4"/>
    <s v="10"/>
    <n v="61"/>
    <x v="0"/>
    <x v="4"/>
    <x v="10"/>
    <x v="37"/>
    <x v="7"/>
    <x v="37"/>
    <x v="0"/>
    <x v="0"/>
    <s v="M1 - CM42047"/>
  </r>
  <r>
    <s v="TST"/>
    <x v="0"/>
    <x v="0"/>
    <s v="TST:Seattle Manufacturing"/>
    <x v="0"/>
    <x v="3"/>
    <x v="3"/>
    <s v="Inv.Items"/>
    <x v="3"/>
    <x v="0"/>
    <x v="0"/>
    <m/>
    <x v="1"/>
    <x v="0"/>
    <x v="0"/>
    <s v="AS18947, AS54888, AS54999, AS55888, CN62101*269236"/>
    <n v="87"/>
    <x v="8"/>
    <x v="37"/>
    <n v="0"/>
    <x v="2"/>
    <n v="0"/>
    <m/>
    <m/>
    <n v="0"/>
    <m/>
    <m/>
    <n v="0"/>
    <s v="4"/>
    <s v="10"/>
    <n v="61"/>
    <x v="0"/>
    <x v="4"/>
    <x v="10"/>
    <x v="37"/>
    <x v="8"/>
    <x v="37"/>
    <x v="0"/>
    <x v="0"/>
    <s v="M1 - CM42047"/>
  </r>
  <r>
    <s v="TST"/>
    <x v="0"/>
    <x v="0"/>
    <s v="TST:Seattle Manufacturing"/>
    <x v="0"/>
    <x v="3"/>
    <x v="3"/>
    <s v="Inv.Items"/>
    <x v="3"/>
    <x v="0"/>
    <x v="0"/>
    <m/>
    <x v="1"/>
    <x v="0"/>
    <x v="0"/>
    <s v="AS18947, AS54888, AS54999, AS55888, CN62101*269236"/>
    <n v="89"/>
    <x v="9"/>
    <x v="37"/>
    <n v="0"/>
    <x v="2"/>
    <n v="0"/>
    <m/>
    <m/>
    <n v="0"/>
    <m/>
    <m/>
    <n v="0"/>
    <s v="4"/>
    <s v="10"/>
    <n v="61"/>
    <x v="0"/>
    <x v="4"/>
    <x v="10"/>
    <x v="37"/>
    <x v="9"/>
    <x v="37"/>
    <x v="0"/>
    <x v="0"/>
    <s v="M1 - CM42047"/>
  </r>
  <r>
    <s v="TST"/>
    <x v="0"/>
    <x v="0"/>
    <s v="TST:Seattle Manufacturing"/>
    <x v="0"/>
    <x v="3"/>
    <x v="3"/>
    <s v="Inv.Items"/>
    <x v="3"/>
    <x v="0"/>
    <x v="0"/>
    <m/>
    <x v="1"/>
    <x v="0"/>
    <x v="0"/>
    <s v="AS18947, AS54888, AS54999, AS55888, CN62101*269236"/>
    <n v="90"/>
    <x v="10"/>
    <x v="37"/>
    <n v="0"/>
    <x v="2"/>
    <n v="0"/>
    <m/>
    <m/>
    <n v="0"/>
    <m/>
    <m/>
    <n v="0"/>
    <s v="4"/>
    <s v="10"/>
    <n v="61"/>
    <x v="0"/>
    <x v="4"/>
    <x v="10"/>
    <x v="37"/>
    <x v="10"/>
    <x v="37"/>
    <x v="0"/>
    <x v="0"/>
    <s v="M1 - CM42047"/>
  </r>
  <r>
    <s v="TST"/>
    <x v="0"/>
    <x v="0"/>
    <s v="TST:Seattle Manufacturing"/>
    <x v="0"/>
    <x v="3"/>
    <x v="3"/>
    <s v="Inv.Items"/>
    <x v="3"/>
    <x v="0"/>
    <x v="0"/>
    <m/>
    <x v="1"/>
    <x v="0"/>
    <x v="0"/>
    <s v="AS18947, AS54888, AS54999, AS55888, CN62101*269236"/>
    <n v="95"/>
    <x v="11"/>
    <x v="37"/>
    <n v="0"/>
    <x v="2"/>
    <n v="0"/>
    <m/>
    <m/>
    <n v="0"/>
    <m/>
    <m/>
    <n v="0"/>
    <s v="4"/>
    <s v="10"/>
    <n v="61"/>
    <x v="0"/>
    <x v="4"/>
    <x v="10"/>
    <x v="37"/>
    <x v="11"/>
    <x v="37"/>
    <x v="0"/>
    <x v="0"/>
    <s v="M1 - CM42047"/>
  </r>
  <r>
    <s v="TST"/>
    <x v="0"/>
    <x v="0"/>
    <s v="TST:Seattle Manufacturing"/>
    <x v="0"/>
    <x v="3"/>
    <x v="3"/>
    <s v="Inv.Items"/>
    <x v="3"/>
    <x v="0"/>
    <x v="0"/>
    <m/>
    <x v="1"/>
    <x v="0"/>
    <x v="0"/>
    <s v="AS18947, AS54888, AS54999, AS55888, CN62101*269236"/>
    <n v="105"/>
    <x v="12"/>
    <x v="37"/>
    <n v="0"/>
    <x v="2"/>
    <n v="0"/>
    <m/>
    <m/>
    <n v="0"/>
    <m/>
    <m/>
    <n v="0"/>
    <s v="4"/>
    <s v="10"/>
    <n v="61"/>
    <x v="0"/>
    <x v="4"/>
    <x v="10"/>
    <x v="37"/>
    <x v="12"/>
    <x v="37"/>
    <x v="0"/>
    <x v="0"/>
    <s v="M1 - CM42047"/>
  </r>
  <r>
    <s v="TST"/>
    <x v="0"/>
    <x v="0"/>
    <s v="TST:Seattle Manufacturing"/>
    <x v="0"/>
    <x v="3"/>
    <x v="3"/>
    <s v="Inv.Items"/>
    <x v="3"/>
    <x v="0"/>
    <x v="0"/>
    <m/>
    <x v="1"/>
    <x v="0"/>
    <x v="0"/>
    <s v="AS18947, AS54888, AS54999, AS55888, CN62101*269236"/>
    <n v="110"/>
    <x v="13"/>
    <x v="37"/>
    <n v="407969"/>
    <x v="2"/>
    <n v="-81614198.450000003"/>
    <m/>
    <m/>
    <n v="407969"/>
    <m/>
    <m/>
    <n v="-81614198.450000003"/>
    <s v="4"/>
    <s v="10"/>
    <n v="61"/>
    <x v="0"/>
    <x v="4"/>
    <x v="10"/>
    <x v="37"/>
    <x v="13"/>
    <x v="37"/>
    <x v="0"/>
    <x v="0"/>
    <s v="M1 - CM42047"/>
  </r>
  <r>
    <s v="TST"/>
    <x v="0"/>
    <x v="0"/>
    <s v="TST:Seattle Manufacturing"/>
    <x v="0"/>
    <x v="3"/>
    <x v="3"/>
    <s v="Inv.Items"/>
    <x v="3"/>
    <x v="0"/>
    <x v="0"/>
    <m/>
    <x v="1"/>
    <x v="0"/>
    <x v="0"/>
    <s v="AS18947, AS54888, AS54999, AS55888, CN62101*269236"/>
    <n v="140"/>
    <x v="14"/>
    <x v="37"/>
    <n v="0"/>
    <x v="2"/>
    <n v="0"/>
    <m/>
    <m/>
    <n v="0"/>
    <m/>
    <m/>
    <n v="0"/>
    <s v="4"/>
    <s v="10"/>
    <n v="61"/>
    <x v="0"/>
    <x v="4"/>
    <x v="10"/>
    <x v="37"/>
    <x v="14"/>
    <x v="37"/>
    <x v="0"/>
    <x v="0"/>
    <s v="M1 - CM42047"/>
  </r>
  <r>
    <s v="TST"/>
    <x v="0"/>
    <x v="0"/>
    <s v="TST:Seattle Manufacturing"/>
    <x v="0"/>
    <x v="3"/>
    <x v="3"/>
    <s v="Inv.Items"/>
    <x v="3"/>
    <x v="0"/>
    <x v="0"/>
    <m/>
    <x v="1"/>
    <x v="0"/>
    <x v="0"/>
    <s v="AS18947, AS54888, AS54999, AS55888, CN62101*269236"/>
    <n v="150"/>
    <x v="15"/>
    <x v="37"/>
    <n v="407969"/>
    <x v="2"/>
    <n v="-81614198.450000003"/>
    <m/>
    <m/>
    <n v="407969"/>
    <m/>
    <m/>
    <n v="-81614198.450000003"/>
    <s v="4"/>
    <s v="10"/>
    <n v="61"/>
    <x v="0"/>
    <x v="4"/>
    <x v="10"/>
    <x v="37"/>
    <x v="15"/>
    <x v="37"/>
    <x v="0"/>
    <x v="0"/>
    <s v="M1 - CM42047"/>
  </r>
  <r>
    <s v="TST"/>
    <x v="0"/>
    <x v="0"/>
    <s v="TST:Seattle Manufacturing"/>
    <x v="0"/>
    <x v="3"/>
    <x v="3"/>
    <s v="Inv.Items"/>
    <x v="3"/>
    <x v="0"/>
    <x v="0"/>
    <m/>
    <x v="1"/>
    <x v="0"/>
    <x v="0"/>
    <s v="AS18947, AS54888, AS54999, AS55888, CN62101*269236"/>
    <n v="10"/>
    <x v="0"/>
    <x v="38"/>
    <n v="0"/>
    <x v="2"/>
    <n v="0"/>
    <m/>
    <m/>
    <n v="0"/>
    <m/>
    <m/>
    <n v="0"/>
    <s v="4"/>
    <s v="11"/>
    <n v="68"/>
    <x v="0"/>
    <x v="4"/>
    <x v="11"/>
    <x v="38"/>
    <x v="0"/>
    <x v="38"/>
    <x v="0"/>
    <x v="0"/>
    <s v="M1 - CM42047"/>
  </r>
  <r>
    <s v="TST"/>
    <x v="0"/>
    <x v="0"/>
    <s v="TST:Seattle Manufacturing"/>
    <x v="0"/>
    <x v="3"/>
    <x v="3"/>
    <s v="Inv.Items"/>
    <x v="3"/>
    <x v="0"/>
    <x v="0"/>
    <m/>
    <x v="1"/>
    <x v="0"/>
    <x v="0"/>
    <s v="AS18947, AS54888, AS54999, AS55888, CN62101*269236"/>
    <n v="20"/>
    <x v="1"/>
    <x v="38"/>
    <n v="0"/>
    <x v="2"/>
    <n v="0"/>
    <m/>
    <m/>
    <n v="0"/>
    <m/>
    <m/>
    <n v="0"/>
    <s v="4"/>
    <s v="11"/>
    <n v="68"/>
    <x v="0"/>
    <x v="4"/>
    <x v="11"/>
    <x v="38"/>
    <x v="1"/>
    <x v="38"/>
    <x v="0"/>
    <x v="0"/>
    <s v="M1 - CM42047"/>
  </r>
  <r>
    <s v="TST"/>
    <x v="0"/>
    <x v="0"/>
    <s v="TST:Seattle Manufacturing"/>
    <x v="0"/>
    <x v="3"/>
    <x v="3"/>
    <s v="Inv.Items"/>
    <x v="3"/>
    <x v="0"/>
    <x v="0"/>
    <m/>
    <x v="1"/>
    <x v="0"/>
    <x v="0"/>
    <s v="AS18947, AS54888, AS54999, AS55888, CN62101*269236"/>
    <n v="30"/>
    <x v="2"/>
    <x v="38"/>
    <n v="0"/>
    <x v="2"/>
    <n v="0"/>
    <m/>
    <m/>
    <n v="0"/>
    <m/>
    <m/>
    <n v="0"/>
    <s v="4"/>
    <s v="11"/>
    <n v="68"/>
    <x v="0"/>
    <x v="4"/>
    <x v="11"/>
    <x v="38"/>
    <x v="2"/>
    <x v="38"/>
    <x v="0"/>
    <x v="0"/>
    <s v="M1 - CM42047"/>
  </r>
  <r>
    <s v="TST"/>
    <x v="0"/>
    <x v="0"/>
    <s v="TST:Seattle Manufacturing"/>
    <x v="0"/>
    <x v="3"/>
    <x v="3"/>
    <s v="Inv.Items"/>
    <x v="3"/>
    <x v="0"/>
    <x v="0"/>
    <m/>
    <x v="1"/>
    <x v="0"/>
    <x v="0"/>
    <s v="AS18947, AS54888, AS54999, AS55888, CN62101*269236"/>
    <n v="45"/>
    <x v="3"/>
    <x v="38"/>
    <n v="0"/>
    <x v="2"/>
    <n v="0"/>
    <m/>
    <m/>
    <n v="0"/>
    <m/>
    <m/>
    <n v="0"/>
    <s v="4"/>
    <s v="11"/>
    <n v="68"/>
    <x v="0"/>
    <x v="4"/>
    <x v="11"/>
    <x v="38"/>
    <x v="3"/>
    <x v="38"/>
    <x v="0"/>
    <x v="0"/>
    <s v="M1 - CM42047"/>
  </r>
  <r>
    <s v="TST"/>
    <x v="0"/>
    <x v="0"/>
    <s v="TST:Seattle Manufacturing"/>
    <x v="0"/>
    <x v="3"/>
    <x v="3"/>
    <s v="Inv.Items"/>
    <x v="3"/>
    <x v="0"/>
    <x v="0"/>
    <m/>
    <x v="1"/>
    <x v="0"/>
    <x v="0"/>
    <s v="AS18947, AS54888, AS54999, AS55888, CN62101*269236"/>
    <n v="70"/>
    <x v="4"/>
    <x v="38"/>
    <n v="0"/>
    <x v="2"/>
    <n v="0"/>
    <m/>
    <m/>
    <n v="0"/>
    <m/>
    <m/>
    <n v="0"/>
    <s v="4"/>
    <s v="11"/>
    <n v="68"/>
    <x v="0"/>
    <x v="4"/>
    <x v="11"/>
    <x v="38"/>
    <x v="4"/>
    <x v="38"/>
    <x v="0"/>
    <x v="0"/>
    <s v="M1 - CM42047"/>
  </r>
  <r>
    <s v="TST"/>
    <x v="0"/>
    <x v="0"/>
    <s v="TST:Seattle Manufacturing"/>
    <x v="0"/>
    <x v="3"/>
    <x v="3"/>
    <s v="Inv.Items"/>
    <x v="3"/>
    <x v="0"/>
    <x v="0"/>
    <m/>
    <x v="1"/>
    <x v="0"/>
    <x v="0"/>
    <s v="AS18947, AS54888, AS54999, AS55888, CN62101*269236"/>
    <n v="81"/>
    <x v="5"/>
    <x v="38"/>
    <n v="0"/>
    <x v="2"/>
    <n v="0"/>
    <m/>
    <m/>
    <n v="0"/>
    <m/>
    <m/>
    <n v="0"/>
    <s v="4"/>
    <s v="11"/>
    <n v="68"/>
    <x v="0"/>
    <x v="4"/>
    <x v="11"/>
    <x v="38"/>
    <x v="5"/>
    <x v="38"/>
    <x v="0"/>
    <x v="0"/>
    <s v="M1 - CM42047"/>
  </r>
  <r>
    <s v="TST"/>
    <x v="0"/>
    <x v="0"/>
    <s v="TST:Seattle Manufacturing"/>
    <x v="0"/>
    <x v="3"/>
    <x v="3"/>
    <s v="Inv.Items"/>
    <x v="3"/>
    <x v="0"/>
    <x v="0"/>
    <m/>
    <x v="1"/>
    <x v="0"/>
    <x v="0"/>
    <s v="AS18947, AS54888, AS54999, AS55888, CN62101*269236"/>
    <n v="83"/>
    <x v="6"/>
    <x v="38"/>
    <n v="0"/>
    <x v="2"/>
    <n v="0"/>
    <m/>
    <m/>
    <n v="0"/>
    <m/>
    <m/>
    <n v="0"/>
    <s v="4"/>
    <s v="11"/>
    <n v="68"/>
    <x v="0"/>
    <x v="4"/>
    <x v="11"/>
    <x v="38"/>
    <x v="6"/>
    <x v="38"/>
    <x v="0"/>
    <x v="0"/>
    <s v="M1 - CM42047"/>
  </r>
  <r>
    <s v="TST"/>
    <x v="0"/>
    <x v="0"/>
    <s v="TST:Seattle Manufacturing"/>
    <x v="0"/>
    <x v="3"/>
    <x v="3"/>
    <s v="Inv.Items"/>
    <x v="3"/>
    <x v="0"/>
    <x v="0"/>
    <m/>
    <x v="1"/>
    <x v="0"/>
    <x v="0"/>
    <s v="AS18947, AS54888, AS54999, AS55888, CN62101*269236"/>
    <n v="85"/>
    <x v="7"/>
    <x v="38"/>
    <n v="0"/>
    <x v="2"/>
    <n v="0"/>
    <m/>
    <m/>
    <n v="0"/>
    <m/>
    <m/>
    <n v="0"/>
    <s v="4"/>
    <s v="11"/>
    <n v="68"/>
    <x v="0"/>
    <x v="4"/>
    <x v="11"/>
    <x v="38"/>
    <x v="7"/>
    <x v="38"/>
    <x v="0"/>
    <x v="0"/>
    <s v="M1 - CM42047"/>
  </r>
  <r>
    <s v="TST"/>
    <x v="0"/>
    <x v="0"/>
    <s v="TST:Seattle Manufacturing"/>
    <x v="0"/>
    <x v="3"/>
    <x v="3"/>
    <s v="Inv.Items"/>
    <x v="3"/>
    <x v="0"/>
    <x v="0"/>
    <m/>
    <x v="1"/>
    <x v="0"/>
    <x v="0"/>
    <s v="AS18947, AS54888, AS54999, AS55888, CN62101*269236"/>
    <n v="87"/>
    <x v="8"/>
    <x v="38"/>
    <n v="0"/>
    <x v="2"/>
    <n v="0"/>
    <m/>
    <m/>
    <n v="0"/>
    <m/>
    <m/>
    <n v="0"/>
    <s v="4"/>
    <s v="11"/>
    <n v="68"/>
    <x v="0"/>
    <x v="4"/>
    <x v="11"/>
    <x v="38"/>
    <x v="8"/>
    <x v="38"/>
    <x v="0"/>
    <x v="0"/>
    <s v="M1 - CM42047"/>
  </r>
  <r>
    <s v="TST"/>
    <x v="0"/>
    <x v="0"/>
    <s v="TST:Seattle Manufacturing"/>
    <x v="0"/>
    <x v="3"/>
    <x v="3"/>
    <s v="Inv.Items"/>
    <x v="3"/>
    <x v="0"/>
    <x v="0"/>
    <m/>
    <x v="1"/>
    <x v="0"/>
    <x v="0"/>
    <s v="AS18947, AS54888, AS54999, AS55888, CN62101*269236"/>
    <n v="89"/>
    <x v="9"/>
    <x v="38"/>
    <n v="0"/>
    <x v="2"/>
    <n v="0"/>
    <m/>
    <m/>
    <n v="0"/>
    <m/>
    <m/>
    <n v="0"/>
    <s v="4"/>
    <s v="11"/>
    <n v="68"/>
    <x v="0"/>
    <x v="4"/>
    <x v="11"/>
    <x v="38"/>
    <x v="9"/>
    <x v="38"/>
    <x v="0"/>
    <x v="0"/>
    <s v="M1 - CM42047"/>
  </r>
  <r>
    <s v="TST"/>
    <x v="0"/>
    <x v="0"/>
    <s v="TST:Seattle Manufacturing"/>
    <x v="0"/>
    <x v="3"/>
    <x v="3"/>
    <s v="Inv.Items"/>
    <x v="3"/>
    <x v="0"/>
    <x v="0"/>
    <m/>
    <x v="1"/>
    <x v="0"/>
    <x v="0"/>
    <s v="AS18947, AS54888, AS54999, AS55888, CN62101*269236"/>
    <n v="90"/>
    <x v="10"/>
    <x v="38"/>
    <n v="0"/>
    <x v="2"/>
    <n v="0"/>
    <m/>
    <m/>
    <n v="0"/>
    <m/>
    <m/>
    <n v="0"/>
    <s v="4"/>
    <s v="11"/>
    <n v="68"/>
    <x v="0"/>
    <x v="4"/>
    <x v="11"/>
    <x v="38"/>
    <x v="10"/>
    <x v="38"/>
    <x v="0"/>
    <x v="0"/>
    <s v="M1 - CM42047"/>
  </r>
  <r>
    <s v="TST"/>
    <x v="0"/>
    <x v="0"/>
    <s v="TST:Seattle Manufacturing"/>
    <x v="0"/>
    <x v="3"/>
    <x v="3"/>
    <s v="Inv.Items"/>
    <x v="3"/>
    <x v="0"/>
    <x v="0"/>
    <m/>
    <x v="1"/>
    <x v="0"/>
    <x v="0"/>
    <s v="AS18947, AS54888, AS54999, AS55888, CN62101*269236"/>
    <n v="95"/>
    <x v="11"/>
    <x v="38"/>
    <n v="0"/>
    <x v="2"/>
    <n v="0"/>
    <m/>
    <m/>
    <n v="0"/>
    <m/>
    <m/>
    <n v="0"/>
    <s v="4"/>
    <s v="11"/>
    <n v="68"/>
    <x v="0"/>
    <x v="4"/>
    <x v="11"/>
    <x v="38"/>
    <x v="11"/>
    <x v="38"/>
    <x v="0"/>
    <x v="0"/>
    <s v="M1 - CM42047"/>
  </r>
  <r>
    <s v="TST"/>
    <x v="0"/>
    <x v="0"/>
    <s v="TST:Seattle Manufacturing"/>
    <x v="0"/>
    <x v="3"/>
    <x v="3"/>
    <s v="Inv.Items"/>
    <x v="3"/>
    <x v="0"/>
    <x v="0"/>
    <m/>
    <x v="1"/>
    <x v="0"/>
    <x v="0"/>
    <s v="AS18947, AS54888, AS54999, AS55888, CN62101*269236"/>
    <n v="105"/>
    <x v="12"/>
    <x v="38"/>
    <n v="0"/>
    <x v="2"/>
    <n v="0"/>
    <m/>
    <m/>
    <n v="0"/>
    <m/>
    <m/>
    <n v="0"/>
    <s v="4"/>
    <s v="11"/>
    <n v="68"/>
    <x v="0"/>
    <x v="4"/>
    <x v="11"/>
    <x v="38"/>
    <x v="12"/>
    <x v="38"/>
    <x v="0"/>
    <x v="0"/>
    <s v="M1 - CM42047"/>
  </r>
  <r>
    <s v="TST"/>
    <x v="0"/>
    <x v="0"/>
    <s v="TST:Seattle Manufacturing"/>
    <x v="0"/>
    <x v="3"/>
    <x v="3"/>
    <s v="Inv.Items"/>
    <x v="3"/>
    <x v="0"/>
    <x v="0"/>
    <m/>
    <x v="1"/>
    <x v="0"/>
    <x v="0"/>
    <s v="AS18947, AS54888, AS54999, AS55888, CN62101*269236"/>
    <n v="110"/>
    <x v="13"/>
    <x v="38"/>
    <n v="407969"/>
    <x v="2"/>
    <n v="-81614198.450000003"/>
    <m/>
    <m/>
    <n v="407969"/>
    <m/>
    <m/>
    <n v="-81614198.450000003"/>
    <s v="4"/>
    <s v="11"/>
    <n v="68"/>
    <x v="0"/>
    <x v="4"/>
    <x v="11"/>
    <x v="38"/>
    <x v="13"/>
    <x v="38"/>
    <x v="0"/>
    <x v="0"/>
    <s v="M1 - CM42047"/>
  </r>
  <r>
    <s v="TST"/>
    <x v="0"/>
    <x v="0"/>
    <s v="TST:Seattle Manufacturing"/>
    <x v="0"/>
    <x v="3"/>
    <x v="3"/>
    <s v="Inv.Items"/>
    <x v="3"/>
    <x v="0"/>
    <x v="0"/>
    <m/>
    <x v="1"/>
    <x v="0"/>
    <x v="0"/>
    <s v="AS18947, AS54888, AS54999, AS55888, CN62101*269236"/>
    <n v="140"/>
    <x v="14"/>
    <x v="38"/>
    <n v="0"/>
    <x v="2"/>
    <n v="0"/>
    <m/>
    <m/>
    <n v="0"/>
    <m/>
    <m/>
    <n v="0"/>
    <s v="4"/>
    <s v="11"/>
    <n v="68"/>
    <x v="0"/>
    <x v="4"/>
    <x v="11"/>
    <x v="38"/>
    <x v="14"/>
    <x v="38"/>
    <x v="0"/>
    <x v="0"/>
    <s v="M1 - CM42047"/>
  </r>
  <r>
    <s v="TST"/>
    <x v="0"/>
    <x v="0"/>
    <s v="TST:Seattle Manufacturing"/>
    <x v="0"/>
    <x v="3"/>
    <x v="3"/>
    <s v="Inv.Items"/>
    <x v="3"/>
    <x v="0"/>
    <x v="0"/>
    <m/>
    <x v="1"/>
    <x v="0"/>
    <x v="0"/>
    <s v="AS18947, AS54888, AS54999, AS55888, CN62101*269236"/>
    <n v="150"/>
    <x v="15"/>
    <x v="38"/>
    <n v="407969"/>
    <x v="2"/>
    <n v="-81614198.450000003"/>
    <m/>
    <m/>
    <n v="407969"/>
    <m/>
    <m/>
    <n v="-81614198.450000003"/>
    <s v="4"/>
    <s v="11"/>
    <n v="68"/>
    <x v="0"/>
    <x v="4"/>
    <x v="11"/>
    <x v="38"/>
    <x v="15"/>
    <x v="38"/>
    <x v="0"/>
    <x v="0"/>
    <s v="M1 - CM42047"/>
  </r>
  <r>
    <s v="TST"/>
    <x v="0"/>
    <x v="0"/>
    <s v="TST:Seattle Manufacturing"/>
    <x v="0"/>
    <x v="3"/>
    <x v="3"/>
    <s v="Inv.Items"/>
    <x v="3"/>
    <x v="0"/>
    <x v="0"/>
    <m/>
    <x v="1"/>
    <x v="0"/>
    <x v="0"/>
    <s v="AS18947, AS54888, AS54999, AS55888, CN62101*269236"/>
    <n v="10"/>
    <x v="0"/>
    <x v="39"/>
    <n v="0"/>
    <x v="2"/>
    <n v="0"/>
    <m/>
    <m/>
    <n v="0"/>
    <m/>
    <m/>
    <n v="0"/>
    <s v="4"/>
    <s v="12"/>
    <n v="75"/>
    <x v="0"/>
    <x v="4"/>
    <x v="12"/>
    <x v="39"/>
    <x v="0"/>
    <x v="39"/>
    <x v="0"/>
    <x v="0"/>
    <s v="M1 - CM42047"/>
  </r>
  <r>
    <s v="TST"/>
    <x v="0"/>
    <x v="0"/>
    <s v="TST:Seattle Manufacturing"/>
    <x v="0"/>
    <x v="3"/>
    <x v="3"/>
    <s v="Inv.Items"/>
    <x v="3"/>
    <x v="0"/>
    <x v="0"/>
    <m/>
    <x v="1"/>
    <x v="0"/>
    <x v="0"/>
    <s v="AS18947, AS54888, AS54999, AS55888, CN62101*269236"/>
    <n v="20"/>
    <x v="1"/>
    <x v="39"/>
    <n v="0"/>
    <x v="2"/>
    <n v="0"/>
    <m/>
    <m/>
    <n v="0"/>
    <m/>
    <m/>
    <n v="0"/>
    <s v="4"/>
    <s v="12"/>
    <n v="75"/>
    <x v="0"/>
    <x v="4"/>
    <x v="12"/>
    <x v="39"/>
    <x v="1"/>
    <x v="39"/>
    <x v="0"/>
    <x v="0"/>
    <s v="M1 - CM42047"/>
  </r>
  <r>
    <s v="TST"/>
    <x v="0"/>
    <x v="0"/>
    <s v="TST:Seattle Manufacturing"/>
    <x v="0"/>
    <x v="3"/>
    <x v="3"/>
    <s v="Inv.Items"/>
    <x v="3"/>
    <x v="0"/>
    <x v="0"/>
    <m/>
    <x v="1"/>
    <x v="0"/>
    <x v="0"/>
    <s v="AS18947, AS54888, AS54999, AS55888, CN62101*269236"/>
    <n v="30"/>
    <x v="2"/>
    <x v="39"/>
    <n v="0"/>
    <x v="2"/>
    <n v="0"/>
    <m/>
    <m/>
    <n v="0"/>
    <m/>
    <m/>
    <n v="0"/>
    <s v="4"/>
    <s v="12"/>
    <n v="75"/>
    <x v="0"/>
    <x v="4"/>
    <x v="12"/>
    <x v="39"/>
    <x v="2"/>
    <x v="39"/>
    <x v="0"/>
    <x v="0"/>
    <s v="M1 - CM42047"/>
  </r>
  <r>
    <s v="TST"/>
    <x v="0"/>
    <x v="0"/>
    <s v="TST:Seattle Manufacturing"/>
    <x v="0"/>
    <x v="3"/>
    <x v="3"/>
    <s v="Inv.Items"/>
    <x v="3"/>
    <x v="0"/>
    <x v="0"/>
    <m/>
    <x v="1"/>
    <x v="0"/>
    <x v="0"/>
    <s v="AS18947, AS54888, AS54999, AS55888, CN62101*269236"/>
    <n v="45"/>
    <x v="3"/>
    <x v="39"/>
    <n v="0"/>
    <x v="2"/>
    <n v="0"/>
    <m/>
    <m/>
    <n v="0"/>
    <m/>
    <m/>
    <n v="0"/>
    <s v="4"/>
    <s v="12"/>
    <n v="75"/>
    <x v="0"/>
    <x v="4"/>
    <x v="12"/>
    <x v="39"/>
    <x v="3"/>
    <x v="39"/>
    <x v="0"/>
    <x v="0"/>
    <s v="M1 - CM42047"/>
  </r>
  <r>
    <s v="TST"/>
    <x v="0"/>
    <x v="0"/>
    <s v="TST:Seattle Manufacturing"/>
    <x v="0"/>
    <x v="3"/>
    <x v="3"/>
    <s v="Inv.Items"/>
    <x v="3"/>
    <x v="0"/>
    <x v="0"/>
    <m/>
    <x v="1"/>
    <x v="0"/>
    <x v="0"/>
    <s v="AS18947, AS54888, AS54999, AS55888, CN62101*269236"/>
    <n v="70"/>
    <x v="4"/>
    <x v="39"/>
    <n v="0"/>
    <x v="2"/>
    <n v="0"/>
    <m/>
    <m/>
    <n v="0"/>
    <m/>
    <m/>
    <n v="0"/>
    <s v="4"/>
    <s v="12"/>
    <n v="75"/>
    <x v="0"/>
    <x v="4"/>
    <x v="12"/>
    <x v="39"/>
    <x v="4"/>
    <x v="39"/>
    <x v="0"/>
    <x v="0"/>
    <s v="M1 - CM42047"/>
  </r>
  <r>
    <s v="TST"/>
    <x v="0"/>
    <x v="0"/>
    <s v="TST:Seattle Manufacturing"/>
    <x v="0"/>
    <x v="3"/>
    <x v="3"/>
    <s v="Inv.Items"/>
    <x v="3"/>
    <x v="0"/>
    <x v="0"/>
    <m/>
    <x v="1"/>
    <x v="0"/>
    <x v="0"/>
    <s v="AS18947, AS54888, AS54999, AS55888, CN62101*269236"/>
    <n v="81"/>
    <x v="5"/>
    <x v="39"/>
    <n v="0"/>
    <x v="2"/>
    <n v="0"/>
    <m/>
    <m/>
    <n v="0"/>
    <m/>
    <m/>
    <n v="0"/>
    <s v="4"/>
    <s v="12"/>
    <n v="75"/>
    <x v="0"/>
    <x v="4"/>
    <x v="12"/>
    <x v="39"/>
    <x v="5"/>
    <x v="39"/>
    <x v="0"/>
    <x v="0"/>
    <s v="M1 - CM42047"/>
  </r>
  <r>
    <s v="TST"/>
    <x v="0"/>
    <x v="0"/>
    <s v="TST:Seattle Manufacturing"/>
    <x v="0"/>
    <x v="3"/>
    <x v="3"/>
    <s v="Inv.Items"/>
    <x v="3"/>
    <x v="0"/>
    <x v="0"/>
    <m/>
    <x v="1"/>
    <x v="0"/>
    <x v="0"/>
    <s v="AS18947, AS54888, AS54999, AS55888, CN62101*269236"/>
    <n v="83"/>
    <x v="6"/>
    <x v="39"/>
    <n v="0"/>
    <x v="2"/>
    <n v="0"/>
    <m/>
    <m/>
    <n v="0"/>
    <m/>
    <m/>
    <n v="0"/>
    <s v="4"/>
    <s v="12"/>
    <n v="75"/>
    <x v="0"/>
    <x v="4"/>
    <x v="12"/>
    <x v="39"/>
    <x v="6"/>
    <x v="39"/>
    <x v="0"/>
    <x v="0"/>
    <s v="M1 - CM42047"/>
  </r>
  <r>
    <s v="TST"/>
    <x v="0"/>
    <x v="0"/>
    <s v="TST:Seattle Manufacturing"/>
    <x v="0"/>
    <x v="3"/>
    <x v="3"/>
    <s v="Inv.Items"/>
    <x v="3"/>
    <x v="0"/>
    <x v="0"/>
    <m/>
    <x v="1"/>
    <x v="0"/>
    <x v="0"/>
    <s v="AS18947, AS54888, AS54999, AS55888, CN62101*269236"/>
    <n v="85"/>
    <x v="7"/>
    <x v="39"/>
    <n v="0"/>
    <x v="2"/>
    <n v="0"/>
    <m/>
    <m/>
    <n v="0"/>
    <m/>
    <m/>
    <n v="0"/>
    <s v="4"/>
    <s v="12"/>
    <n v="75"/>
    <x v="0"/>
    <x v="4"/>
    <x v="12"/>
    <x v="39"/>
    <x v="7"/>
    <x v="39"/>
    <x v="0"/>
    <x v="0"/>
    <s v="M1 - CM42047"/>
  </r>
  <r>
    <s v="TST"/>
    <x v="0"/>
    <x v="0"/>
    <s v="TST:Seattle Manufacturing"/>
    <x v="0"/>
    <x v="3"/>
    <x v="3"/>
    <s v="Inv.Items"/>
    <x v="3"/>
    <x v="0"/>
    <x v="0"/>
    <m/>
    <x v="1"/>
    <x v="0"/>
    <x v="0"/>
    <s v="AS18947, AS54888, AS54999, AS55888, CN62101*269236"/>
    <n v="87"/>
    <x v="8"/>
    <x v="39"/>
    <n v="0"/>
    <x v="2"/>
    <n v="0"/>
    <m/>
    <m/>
    <n v="0"/>
    <m/>
    <m/>
    <n v="0"/>
    <s v="4"/>
    <s v="12"/>
    <n v="75"/>
    <x v="0"/>
    <x v="4"/>
    <x v="12"/>
    <x v="39"/>
    <x v="8"/>
    <x v="39"/>
    <x v="0"/>
    <x v="0"/>
    <s v="M1 - CM42047"/>
  </r>
  <r>
    <s v="TST"/>
    <x v="0"/>
    <x v="0"/>
    <s v="TST:Seattle Manufacturing"/>
    <x v="0"/>
    <x v="3"/>
    <x v="3"/>
    <s v="Inv.Items"/>
    <x v="3"/>
    <x v="0"/>
    <x v="0"/>
    <m/>
    <x v="1"/>
    <x v="0"/>
    <x v="0"/>
    <s v="AS18947, AS54888, AS54999, AS55888, CN62101*269236"/>
    <n v="89"/>
    <x v="9"/>
    <x v="39"/>
    <n v="0"/>
    <x v="2"/>
    <n v="0"/>
    <m/>
    <m/>
    <n v="0"/>
    <m/>
    <m/>
    <n v="0"/>
    <s v="4"/>
    <s v="12"/>
    <n v="75"/>
    <x v="0"/>
    <x v="4"/>
    <x v="12"/>
    <x v="39"/>
    <x v="9"/>
    <x v="39"/>
    <x v="0"/>
    <x v="0"/>
    <s v="M1 - CM42047"/>
  </r>
  <r>
    <s v="TST"/>
    <x v="0"/>
    <x v="0"/>
    <s v="TST:Seattle Manufacturing"/>
    <x v="0"/>
    <x v="3"/>
    <x v="3"/>
    <s v="Inv.Items"/>
    <x v="3"/>
    <x v="0"/>
    <x v="0"/>
    <m/>
    <x v="1"/>
    <x v="0"/>
    <x v="0"/>
    <s v="AS18947, AS54888, AS54999, AS55888, CN62101*269236"/>
    <n v="90"/>
    <x v="10"/>
    <x v="39"/>
    <n v="0"/>
    <x v="2"/>
    <n v="0"/>
    <m/>
    <m/>
    <n v="0"/>
    <m/>
    <m/>
    <n v="0"/>
    <s v="4"/>
    <s v="12"/>
    <n v="75"/>
    <x v="0"/>
    <x v="4"/>
    <x v="12"/>
    <x v="39"/>
    <x v="10"/>
    <x v="39"/>
    <x v="0"/>
    <x v="0"/>
    <s v="M1 - CM42047"/>
  </r>
  <r>
    <s v="TST"/>
    <x v="0"/>
    <x v="0"/>
    <s v="TST:Seattle Manufacturing"/>
    <x v="0"/>
    <x v="3"/>
    <x v="3"/>
    <s v="Inv.Items"/>
    <x v="3"/>
    <x v="0"/>
    <x v="0"/>
    <m/>
    <x v="1"/>
    <x v="0"/>
    <x v="0"/>
    <s v="AS18947, AS54888, AS54999, AS55888, CN62101*269236"/>
    <n v="95"/>
    <x v="11"/>
    <x v="39"/>
    <n v="0"/>
    <x v="2"/>
    <n v="0"/>
    <m/>
    <m/>
    <n v="0"/>
    <m/>
    <m/>
    <n v="0"/>
    <s v="4"/>
    <s v="12"/>
    <n v="75"/>
    <x v="0"/>
    <x v="4"/>
    <x v="12"/>
    <x v="39"/>
    <x v="11"/>
    <x v="39"/>
    <x v="0"/>
    <x v="0"/>
    <s v="M1 - CM42047"/>
  </r>
  <r>
    <s v="TST"/>
    <x v="0"/>
    <x v="0"/>
    <s v="TST:Seattle Manufacturing"/>
    <x v="0"/>
    <x v="3"/>
    <x v="3"/>
    <s v="Inv.Items"/>
    <x v="3"/>
    <x v="0"/>
    <x v="0"/>
    <m/>
    <x v="1"/>
    <x v="0"/>
    <x v="0"/>
    <s v="AS18947, AS54888, AS54999, AS55888, CN62101*269236"/>
    <n v="105"/>
    <x v="12"/>
    <x v="39"/>
    <n v="0"/>
    <x v="2"/>
    <n v="0"/>
    <m/>
    <m/>
    <n v="0"/>
    <m/>
    <m/>
    <n v="0"/>
    <s v="4"/>
    <s v="12"/>
    <n v="75"/>
    <x v="0"/>
    <x v="4"/>
    <x v="12"/>
    <x v="39"/>
    <x v="12"/>
    <x v="39"/>
    <x v="0"/>
    <x v="0"/>
    <s v="M1 - CM42047"/>
  </r>
  <r>
    <s v="TST"/>
    <x v="0"/>
    <x v="0"/>
    <s v="TST:Seattle Manufacturing"/>
    <x v="0"/>
    <x v="3"/>
    <x v="3"/>
    <s v="Inv.Items"/>
    <x v="3"/>
    <x v="0"/>
    <x v="0"/>
    <m/>
    <x v="1"/>
    <x v="0"/>
    <x v="0"/>
    <s v="AS18947, AS54888, AS54999, AS55888, CN62101*269236"/>
    <n v="110"/>
    <x v="13"/>
    <x v="39"/>
    <n v="407969"/>
    <x v="2"/>
    <n v="-81614198.450000003"/>
    <m/>
    <m/>
    <n v="407969"/>
    <m/>
    <m/>
    <n v="-81614198.450000003"/>
    <s v="4"/>
    <s v="12"/>
    <n v="75"/>
    <x v="0"/>
    <x v="4"/>
    <x v="12"/>
    <x v="39"/>
    <x v="13"/>
    <x v="39"/>
    <x v="0"/>
    <x v="0"/>
    <s v="M1 - CM42047"/>
  </r>
  <r>
    <s v="TST"/>
    <x v="0"/>
    <x v="0"/>
    <s v="TST:Seattle Manufacturing"/>
    <x v="0"/>
    <x v="3"/>
    <x v="3"/>
    <s v="Inv.Items"/>
    <x v="3"/>
    <x v="0"/>
    <x v="0"/>
    <m/>
    <x v="1"/>
    <x v="0"/>
    <x v="0"/>
    <s v="AS18947, AS54888, AS54999, AS55888, CN62101*269236"/>
    <n v="140"/>
    <x v="14"/>
    <x v="39"/>
    <n v="0"/>
    <x v="2"/>
    <n v="0"/>
    <m/>
    <m/>
    <n v="0"/>
    <m/>
    <m/>
    <n v="0"/>
    <s v="4"/>
    <s v="12"/>
    <n v="75"/>
    <x v="0"/>
    <x v="4"/>
    <x v="12"/>
    <x v="39"/>
    <x v="14"/>
    <x v="39"/>
    <x v="0"/>
    <x v="0"/>
    <s v="M1 - CM42047"/>
  </r>
  <r>
    <s v="TST"/>
    <x v="0"/>
    <x v="0"/>
    <s v="TST:Seattle Manufacturing"/>
    <x v="0"/>
    <x v="3"/>
    <x v="3"/>
    <s v="Inv.Items"/>
    <x v="3"/>
    <x v="0"/>
    <x v="0"/>
    <m/>
    <x v="1"/>
    <x v="0"/>
    <x v="0"/>
    <s v="AS18947, AS54888, AS54999, AS55888, CN62101*269236"/>
    <n v="150"/>
    <x v="15"/>
    <x v="39"/>
    <n v="407969"/>
    <x v="2"/>
    <n v="-81614198.450000003"/>
    <m/>
    <m/>
    <n v="407969"/>
    <m/>
    <m/>
    <n v="-81614198.450000003"/>
    <s v="4"/>
    <s v="12"/>
    <n v="75"/>
    <x v="0"/>
    <x v="4"/>
    <x v="12"/>
    <x v="39"/>
    <x v="15"/>
    <x v="39"/>
    <x v="0"/>
    <x v="0"/>
    <s v="M1 - CM42047"/>
  </r>
  <r>
    <s v="TST"/>
    <x v="0"/>
    <x v="0"/>
    <s v="TST:Seattle Manufacturing"/>
    <x v="0"/>
    <x v="3"/>
    <x v="3"/>
    <s v="Inv.Items"/>
    <x v="3"/>
    <x v="0"/>
    <x v="0"/>
    <m/>
    <x v="1"/>
    <x v="0"/>
    <x v="0"/>
    <s v="AS18947, AS54888, AS54999, AS55888, CN62101*269236"/>
    <n v="10"/>
    <x v="0"/>
    <x v="40"/>
    <n v="0"/>
    <x v="2"/>
    <n v="0"/>
    <m/>
    <m/>
    <n v="0"/>
    <m/>
    <m/>
    <n v="0"/>
    <s v="4"/>
    <s v="13"/>
    <n v="82"/>
    <x v="0"/>
    <x v="4"/>
    <x v="13"/>
    <x v="40"/>
    <x v="0"/>
    <x v="40"/>
    <x v="0"/>
    <x v="0"/>
    <s v="M1 - CM42047"/>
  </r>
  <r>
    <s v="TST"/>
    <x v="0"/>
    <x v="0"/>
    <s v="TST:Seattle Manufacturing"/>
    <x v="0"/>
    <x v="3"/>
    <x v="3"/>
    <s v="Inv.Items"/>
    <x v="3"/>
    <x v="0"/>
    <x v="0"/>
    <m/>
    <x v="1"/>
    <x v="0"/>
    <x v="0"/>
    <s v="AS18947, AS54888, AS54999, AS55888, CN62101*269236"/>
    <n v="20"/>
    <x v="1"/>
    <x v="40"/>
    <n v="0"/>
    <x v="2"/>
    <n v="0"/>
    <m/>
    <m/>
    <n v="0"/>
    <m/>
    <m/>
    <n v="0"/>
    <s v="4"/>
    <s v="13"/>
    <n v="82"/>
    <x v="0"/>
    <x v="4"/>
    <x v="13"/>
    <x v="40"/>
    <x v="1"/>
    <x v="40"/>
    <x v="0"/>
    <x v="0"/>
    <s v="M1 - CM42047"/>
  </r>
  <r>
    <s v="TST"/>
    <x v="0"/>
    <x v="0"/>
    <s v="TST:Seattle Manufacturing"/>
    <x v="0"/>
    <x v="3"/>
    <x v="3"/>
    <s v="Inv.Items"/>
    <x v="3"/>
    <x v="0"/>
    <x v="0"/>
    <m/>
    <x v="1"/>
    <x v="0"/>
    <x v="0"/>
    <s v="AS18947, AS54888, AS54999, AS55888, CN62101*269236"/>
    <n v="30"/>
    <x v="2"/>
    <x v="40"/>
    <n v="0"/>
    <x v="2"/>
    <n v="0"/>
    <m/>
    <m/>
    <n v="0"/>
    <m/>
    <m/>
    <n v="0"/>
    <s v="4"/>
    <s v="13"/>
    <n v="82"/>
    <x v="0"/>
    <x v="4"/>
    <x v="13"/>
    <x v="40"/>
    <x v="2"/>
    <x v="40"/>
    <x v="0"/>
    <x v="0"/>
    <s v="M1 - CM42047"/>
  </r>
  <r>
    <s v="TST"/>
    <x v="0"/>
    <x v="0"/>
    <s v="TST:Seattle Manufacturing"/>
    <x v="0"/>
    <x v="3"/>
    <x v="3"/>
    <s v="Inv.Items"/>
    <x v="3"/>
    <x v="0"/>
    <x v="0"/>
    <m/>
    <x v="1"/>
    <x v="0"/>
    <x v="0"/>
    <s v="AS18947, AS54888, AS54999, AS55888, CN62101*269236"/>
    <n v="45"/>
    <x v="3"/>
    <x v="40"/>
    <n v="0"/>
    <x v="2"/>
    <n v="0"/>
    <m/>
    <m/>
    <n v="0"/>
    <m/>
    <m/>
    <n v="0"/>
    <s v="4"/>
    <s v="13"/>
    <n v="82"/>
    <x v="0"/>
    <x v="4"/>
    <x v="13"/>
    <x v="40"/>
    <x v="3"/>
    <x v="40"/>
    <x v="0"/>
    <x v="0"/>
    <s v="M1 - CM42047"/>
  </r>
  <r>
    <s v="TST"/>
    <x v="0"/>
    <x v="0"/>
    <s v="TST:Seattle Manufacturing"/>
    <x v="0"/>
    <x v="3"/>
    <x v="3"/>
    <s v="Inv.Items"/>
    <x v="3"/>
    <x v="0"/>
    <x v="0"/>
    <m/>
    <x v="1"/>
    <x v="0"/>
    <x v="0"/>
    <s v="AS18947, AS54888, AS54999, AS55888, CN62101*269236"/>
    <n v="70"/>
    <x v="4"/>
    <x v="40"/>
    <n v="0"/>
    <x v="2"/>
    <n v="0"/>
    <m/>
    <m/>
    <n v="0"/>
    <m/>
    <m/>
    <n v="0"/>
    <s v="4"/>
    <s v="13"/>
    <n v="82"/>
    <x v="0"/>
    <x v="4"/>
    <x v="13"/>
    <x v="40"/>
    <x v="4"/>
    <x v="40"/>
    <x v="0"/>
    <x v="0"/>
    <s v="M1 - CM42047"/>
  </r>
  <r>
    <s v="TST"/>
    <x v="0"/>
    <x v="0"/>
    <s v="TST:Seattle Manufacturing"/>
    <x v="0"/>
    <x v="3"/>
    <x v="3"/>
    <s v="Inv.Items"/>
    <x v="3"/>
    <x v="0"/>
    <x v="0"/>
    <m/>
    <x v="1"/>
    <x v="0"/>
    <x v="0"/>
    <s v="AS18947, AS54888, AS54999, AS55888, CN62101*269236"/>
    <n v="81"/>
    <x v="5"/>
    <x v="40"/>
    <n v="0"/>
    <x v="2"/>
    <n v="0"/>
    <m/>
    <m/>
    <n v="0"/>
    <m/>
    <m/>
    <n v="0"/>
    <s v="4"/>
    <s v="13"/>
    <n v="82"/>
    <x v="0"/>
    <x v="4"/>
    <x v="13"/>
    <x v="40"/>
    <x v="5"/>
    <x v="40"/>
    <x v="0"/>
    <x v="0"/>
    <s v="M1 - CM42047"/>
  </r>
  <r>
    <s v="TST"/>
    <x v="0"/>
    <x v="0"/>
    <s v="TST:Seattle Manufacturing"/>
    <x v="0"/>
    <x v="3"/>
    <x v="3"/>
    <s v="Inv.Items"/>
    <x v="3"/>
    <x v="0"/>
    <x v="0"/>
    <m/>
    <x v="1"/>
    <x v="0"/>
    <x v="0"/>
    <s v="AS18947, AS54888, AS54999, AS55888, CN62101*269236"/>
    <n v="83"/>
    <x v="6"/>
    <x v="40"/>
    <n v="0"/>
    <x v="2"/>
    <n v="0"/>
    <m/>
    <m/>
    <n v="0"/>
    <m/>
    <m/>
    <n v="0"/>
    <s v="4"/>
    <s v="13"/>
    <n v="82"/>
    <x v="0"/>
    <x v="4"/>
    <x v="13"/>
    <x v="40"/>
    <x v="6"/>
    <x v="40"/>
    <x v="0"/>
    <x v="0"/>
    <s v="M1 - CM42047"/>
  </r>
  <r>
    <s v="TST"/>
    <x v="0"/>
    <x v="0"/>
    <s v="TST:Seattle Manufacturing"/>
    <x v="0"/>
    <x v="3"/>
    <x v="3"/>
    <s v="Inv.Items"/>
    <x v="3"/>
    <x v="0"/>
    <x v="0"/>
    <m/>
    <x v="1"/>
    <x v="0"/>
    <x v="0"/>
    <s v="AS18947, AS54888, AS54999, AS55888, CN62101*269236"/>
    <n v="85"/>
    <x v="7"/>
    <x v="40"/>
    <n v="0"/>
    <x v="2"/>
    <n v="0"/>
    <m/>
    <m/>
    <n v="0"/>
    <m/>
    <m/>
    <n v="0"/>
    <s v="4"/>
    <s v="13"/>
    <n v="82"/>
    <x v="0"/>
    <x v="4"/>
    <x v="13"/>
    <x v="40"/>
    <x v="7"/>
    <x v="40"/>
    <x v="0"/>
    <x v="0"/>
    <s v="M1 - CM42047"/>
  </r>
  <r>
    <s v="TST"/>
    <x v="0"/>
    <x v="0"/>
    <s v="TST:Seattle Manufacturing"/>
    <x v="0"/>
    <x v="3"/>
    <x v="3"/>
    <s v="Inv.Items"/>
    <x v="3"/>
    <x v="0"/>
    <x v="0"/>
    <m/>
    <x v="1"/>
    <x v="0"/>
    <x v="0"/>
    <s v="AS18947, AS54888, AS54999, AS55888, CN62101*269236"/>
    <n v="87"/>
    <x v="8"/>
    <x v="40"/>
    <n v="0"/>
    <x v="2"/>
    <n v="0"/>
    <m/>
    <m/>
    <n v="0"/>
    <m/>
    <m/>
    <n v="0"/>
    <s v="4"/>
    <s v="13"/>
    <n v="82"/>
    <x v="0"/>
    <x v="4"/>
    <x v="13"/>
    <x v="40"/>
    <x v="8"/>
    <x v="40"/>
    <x v="0"/>
    <x v="0"/>
    <s v="M1 - CM42047"/>
  </r>
  <r>
    <s v="TST"/>
    <x v="0"/>
    <x v="0"/>
    <s v="TST:Seattle Manufacturing"/>
    <x v="0"/>
    <x v="3"/>
    <x v="3"/>
    <s v="Inv.Items"/>
    <x v="3"/>
    <x v="0"/>
    <x v="0"/>
    <m/>
    <x v="1"/>
    <x v="0"/>
    <x v="0"/>
    <s v="AS18947, AS54888, AS54999, AS55888, CN62101*269236"/>
    <n v="89"/>
    <x v="9"/>
    <x v="40"/>
    <n v="0"/>
    <x v="2"/>
    <n v="0"/>
    <m/>
    <m/>
    <n v="0"/>
    <m/>
    <m/>
    <n v="0"/>
    <s v="4"/>
    <s v="13"/>
    <n v="82"/>
    <x v="0"/>
    <x v="4"/>
    <x v="13"/>
    <x v="40"/>
    <x v="9"/>
    <x v="40"/>
    <x v="0"/>
    <x v="0"/>
    <s v="M1 - CM42047"/>
  </r>
  <r>
    <s v="TST"/>
    <x v="0"/>
    <x v="0"/>
    <s v="TST:Seattle Manufacturing"/>
    <x v="0"/>
    <x v="3"/>
    <x v="3"/>
    <s v="Inv.Items"/>
    <x v="3"/>
    <x v="0"/>
    <x v="0"/>
    <m/>
    <x v="1"/>
    <x v="0"/>
    <x v="0"/>
    <s v="AS18947, AS54888, AS54999, AS55888, CN62101*269236"/>
    <n v="90"/>
    <x v="10"/>
    <x v="40"/>
    <n v="0"/>
    <x v="2"/>
    <n v="0"/>
    <m/>
    <m/>
    <n v="0"/>
    <m/>
    <m/>
    <n v="0"/>
    <s v="4"/>
    <s v="13"/>
    <n v="82"/>
    <x v="0"/>
    <x v="4"/>
    <x v="13"/>
    <x v="40"/>
    <x v="10"/>
    <x v="40"/>
    <x v="0"/>
    <x v="0"/>
    <s v="M1 - CM42047"/>
  </r>
  <r>
    <s v="TST"/>
    <x v="0"/>
    <x v="0"/>
    <s v="TST:Seattle Manufacturing"/>
    <x v="0"/>
    <x v="3"/>
    <x v="3"/>
    <s v="Inv.Items"/>
    <x v="3"/>
    <x v="0"/>
    <x v="0"/>
    <m/>
    <x v="1"/>
    <x v="0"/>
    <x v="0"/>
    <s v="AS18947, AS54888, AS54999, AS55888, CN62101*269236"/>
    <n v="95"/>
    <x v="11"/>
    <x v="40"/>
    <n v="0"/>
    <x v="2"/>
    <n v="0"/>
    <m/>
    <m/>
    <n v="0"/>
    <m/>
    <m/>
    <n v="0"/>
    <s v="4"/>
    <s v="13"/>
    <n v="82"/>
    <x v="0"/>
    <x v="4"/>
    <x v="13"/>
    <x v="40"/>
    <x v="11"/>
    <x v="40"/>
    <x v="0"/>
    <x v="0"/>
    <s v="M1 - CM42047"/>
  </r>
  <r>
    <s v="TST"/>
    <x v="0"/>
    <x v="0"/>
    <s v="TST:Seattle Manufacturing"/>
    <x v="0"/>
    <x v="3"/>
    <x v="3"/>
    <s v="Inv.Items"/>
    <x v="3"/>
    <x v="0"/>
    <x v="0"/>
    <m/>
    <x v="1"/>
    <x v="0"/>
    <x v="0"/>
    <s v="AS18947, AS54888, AS54999, AS55888, CN62101*269236"/>
    <n v="105"/>
    <x v="12"/>
    <x v="40"/>
    <n v="0"/>
    <x v="2"/>
    <n v="0"/>
    <m/>
    <m/>
    <n v="0"/>
    <m/>
    <m/>
    <n v="0"/>
    <s v="4"/>
    <s v="13"/>
    <n v="82"/>
    <x v="0"/>
    <x v="4"/>
    <x v="13"/>
    <x v="40"/>
    <x v="12"/>
    <x v="40"/>
    <x v="0"/>
    <x v="0"/>
    <s v="M1 - CM42047"/>
  </r>
  <r>
    <s v="TST"/>
    <x v="0"/>
    <x v="0"/>
    <s v="TST:Seattle Manufacturing"/>
    <x v="0"/>
    <x v="3"/>
    <x v="3"/>
    <s v="Inv.Items"/>
    <x v="3"/>
    <x v="0"/>
    <x v="0"/>
    <m/>
    <x v="1"/>
    <x v="0"/>
    <x v="0"/>
    <s v="AS18947, AS54888, AS54999, AS55888, CN62101*269236"/>
    <n v="110"/>
    <x v="13"/>
    <x v="40"/>
    <n v="407969"/>
    <x v="2"/>
    <n v="-81614198.450000003"/>
    <m/>
    <m/>
    <n v="407969"/>
    <m/>
    <m/>
    <n v="-81614198.450000003"/>
    <s v="4"/>
    <s v="13"/>
    <n v="82"/>
    <x v="0"/>
    <x v="4"/>
    <x v="13"/>
    <x v="40"/>
    <x v="13"/>
    <x v="40"/>
    <x v="0"/>
    <x v="0"/>
    <s v="M1 - CM42047"/>
  </r>
  <r>
    <s v="TST"/>
    <x v="0"/>
    <x v="0"/>
    <s v="TST:Seattle Manufacturing"/>
    <x v="0"/>
    <x v="3"/>
    <x v="3"/>
    <s v="Inv.Items"/>
    <x v="3"/>
    <x v="0"/>
    <x v="0"/>
    <m/>
    <x v="1"/>
    <x v="0"/>
    <x v="0"/>
    <s v="AS18947, AS54888, AS54999, AS55888, CN62101*269236"/>
    <n v="140"/>
    <x v="14"/>
    <x v="40"/>
    <n v="0"/>
    <x v="2"/>
    <n v="0"/>
    <m/>
    <m/>
    <n v="0"/>
    <m/>
    <m/>
    <n v="0"/>
    <s v="4"/>
    <s v="13"/>
    <n v="82"/>
    <x v="0"/>
    <x v="4"/>
    <x v="13"/>
    <x v="40"/>
    <x v="14"/>
    <x v="40"/>
    <x v="0"/>
    <x v="0"/>
    <s v="M1 - CM42047"/>
  </r>
  <r>
    <s v="TST"/>
    <x v="0"/>
    <x v="0"/>
    <s v="TST:Seattle Manufacturing"/>
    <x v="0"/>
    <x v="3"/>
    <x v="3"/>
    <s v="Inv.Items"/>
    <x v="3"/>
    <x v="0"/>
    <x v="0"/>
    <m/>
    <x v="1"/>
    <x v="0"/>
    <x v="0"/>
    <s v="AS18947, AS54888, AS54999, AS55888, CN62101*269236"/>
    <n v="150"/>
    <x v="15"/>
    <x v="40"/>
    <n v="407969"/>
    <x v="2"/>
    <n v="-81614198.450000003"/>
    <m/>
    <m/>
    <n v="407969"/>
    <m/>
    <m/>
    <n v="-81614198.450000003"/>
    <s v="4"/>
    <s v="13"/>
    <n v="82"/>
    <x v="0"/>
    <x v="4"/>
    <x v="13"/>
    <x v="40"/>
    <x v="15"/>
    <x v="40"/>
    <x v="0"/>
    <x v="0"/>
    <s v="M1 - CM42047"/>
  </r>
  <r>
    <s v="TST"/>
    <x v="0"/>
    <x v="0"/>
    <s v="TST:Seattle Manufacturing"/>
    <x v="0"/>
    <x v="3"/>
    <x v="3"/>
    <s v="Inv.Items"/>
    <x v="3"/>
    <x v="0"/>
    <x v="0"/>
    <m/>
    <x v="1"/>
    <x v="0"/>
    <x v="0"/>
    <s v="AS18947, AS54888, AS54999, AS55888, CN62101*269236"/>
    <n v="10"/>
    <x v="0"/>
    <x v="41"/>
    <n v="0"/>
    <x v="2"/>
    <n v="0"/>
    <m/>
    <n v="0"/>
    <n v="0"/>
    <m/>
    <n v="0"/>
    <n v="0"/>
    <s v="4"/>
    <s v="14"/>
    <n v="89"/>
    <x v="0"/>
    <x v="4"/>
    <x v="14"/>
    <x v="41"/>
    <x v="0"/>
    <x v="41"/>
    <x v="0"/>
    <x v="0"/>
    <s v="M1 - CM42047"/>
  </r>
  <r>
    <s v="TST"/>
    <x v="0"/>
    <x v="0"/>
    <s v="TST:Seattle Manufacturing"/>
    <x v="0"/>
    <x v="3"/>
    <x v="3"/>
    <s v="Inv.Items"/>
    <x v="3"/>
    <x v="0"/>
    <x v="0"/>
    <m/>
    <x v="1"/>
    <x v="0"/>
    <x v="0"/>
    <s v="AS18947, AS54888, AS54999, AS55888, CN62101*269236"/>
    <n v="20"/>
    <x v="1"/>
    <x v="41"/>
    <n v="0"/>
    <x v="2"/>
    <n v="0"/>
    <m/>
    <n v="0"/>
    <n v="0"/>
    <m/>
    <n v="0"/>
    <n v="0"/>
    <s v="4"/>
    <s v="14"/>
    <n v="89"/>
    <x v="0"/>
    <x v="4"/>
    <x v="14"/>
    <x v="41"/>
    <x v="1"/>
    <x v="41"/>
    <x v="0"/>
    <x v="0"/>
    <s v="M1 - CM42047"/>
  </r>
  <r>
    <s v="TST"/>
    <x v="0"/>
    <x v="0"/>
    <s v="TST:Seattle Manufacturing"/>
    <x v="0"/>
    <x v="3"/>
    <x v="3"/>
    <s v="Inv.Items"/>
    <x v="3"/>
    <x v="0"/>
    <x v="0"/>
    <m/>
    <x v="1"/>
    <x v="0"/>
    <x v="0"/>
    <s v="AS18947, AS54888, AS54999, AS55888, CN62101*269236"/>
    <n v="30"/>
    <x v="2"/>
    <x v="41"/>
    <n v="0"/>
    <x v="2"/>
    <n v="0"/>
    <m/>
    <n v="0"/>
    <n v="0"/>
    <m/>
    <n v="0"/>
    <n v="0"/>
    <s v="4"/>
    <s v="14"/>
    <n v="89"/>
    <x v="0"/>
    <x v="4"/>
    <x v="14"/>
    <x v="41"/>
    <x v="2"/>
    <x v="41"/>
    <x v="0"/>
    <x v="0"/>
    <s v="M1 - CM42047"/>
  </r>
  <r>
    <s v="TST"/>
    <x v="0"/>
    <x v="0"/>
    <s v="TST:Seattle Manufacturing"/>
    <x v="0"/>
    <x v="3"/>
    <x v="3"/>
    <s v="Inv.Items"/>
    <x v="3"/>
    <x v="0"/>
    <x v="0"/>
    <m/>
    <x v="1"/>
    <x v="0"/>
    <x v="0"/>
    <s v="AS18947, AS54888, AS54999, AS55888, CN62101*269236"/>
    <n v="45"/>
    <x v="3"/>
    <x v="41"/>
    <n v="0"/>
    <x v="2"/>
    <n v="0"/>
    <m/>
    <n v="0"/>
    <n v="0"/>
    <m/>
    <n v="0"/>
    <n v="0"/>
    <s v="4"/>
    <s v="14"/>
    <n v="89"/>
    <x v="0"/>
    <x v="4"/>
    <x v="14"/>
    <x v="41"/>
    <x v="3"/>
    <x v="41"/>
    <x v="0"/>
    <x v="0"/>
    <s v="M1 - CM42047"/>
  </r>
  <r>
    <s v="TST"/>
    <x v="0"/>
    <x v="0"/>
    <s v="TST:Seattle Manufacturing"/>
    <x v="0"/>
    <x v="3"/>
    <x v="3"/>
    <s v="Inv.Items"/>
    <x v="3"/>
    <x v="0"/>
    <x v="0"/>
    <m/>
    <x v="1"/>
    <x v="0"/>
    <x v="0"/>
    <s v="AS18947, AS54888, AS54999, AS55888, CN62101*269236"/>
    <n v="70"/>
    <x v="4"/>
    <x v="41"/>
    <n v="0"/>
    <x v="2"/>
    <n v="0"/>
    <m/>
    <n v="0"/>
    <n v="0"/>
    <m/>
    <n v="0"/>
    <n v="0"/>
    <s v="4"/>
    <s v="14"/>
    <n v="89"/>
    <x v="0"/>
    <x v="4"/>
    <x v="14"/>
    <x v="41"/>
    <x v="4"/>
    <x v="41"/>
    <x v="0"/>
    <x v="0"/>
    <s v="M1 - CM42047"/>
  </r>
  <r>
    <s v="TST"/>
    <x v="0"/>
    <x v="0"/>
    <s v="TST:Seattle Manufacturing"/>
    <x v="0"/>
    <x v="3"/>
    <x v="3"/>
    <s v="Inv.Items"/>
    <x v="3"/>
    <x v="0"/>
    <x v="0"/>
    <m/>
    <x v="1"/>
    <x v="0"/>
    <x v="0"/>
    <s v="AS18947, AS54888, AS54999, AS55888, CN62101*269236"/>
    <n v="81"/>
    <x v="5"/>
    <x v="41"/>
    <n v="0"/>
    <x v="2"/>
    <n v="0"/>
    <m/>
    <n v="0"/>
    <n v="0"/>
    <m/>
    <n v="0"/>
    <n v="0"/>
    <s v="4"/>
    <s v="14"/>
    <n v="89"/>
    <x v="0"/>
    <x v="4"/>
    <x v="14"/>
    <x v="41"/>
    <x v="5"/>
    <x v="41"/>
    <x v="0"/>
    <x v="0"/>
    <s v="M1 - CM42047"/>
  </r>
  <r>
    <s v="TST"/>
    <x v="0"/>
    <x v="0"/>
    <s v="TST:Seattle Manufacturing"/>
    <x v="0"/>
    <x v="3"/>
    <x v="3"/>
    <s v="Inv.Items"/>
    <x v="3"/>
    <x v="0"/>
    <x v="0"/>
    <m/>
    <x v="1"/>
    <x v="0"/>
    <x v="0"/>
    <s v="AS18947, AS54888, AS54999, AS55888, CN62101*269236"/>
    <n v="83"/>
    <x v="6"/>
    <x v="41"/>
    <n v="0"/>
    <x v="2"/>
    <n v="0"/>
    <m/>
    <n v="0"/>
    <n v="0"/>
    <m/>
    <n v="0"/>
    <n v="0"/>
    <s v="4"/>
    <s v="14"/>
    <n v="89"/>
    <x v="0"/>
    <x v="4"/>
    <x v="14"/>
    <x v="41"/>
    <x v="6"/>
    <x v="41"/>
    <x v="0"/>
    <x v="0"/>
    <s v="M1 - CM42047"/>
  </r>
  <r>
    <s v="TST"/>
    <x v="0"/>
    <x v="0"/>
    <s v="TST:Seattle Manufacturing"/>
    <x v="0"/>
    <x v="3"/>
    <x v="3"/>
    <s v="Inv.Items"/>
    <x v="3"/>
    <x v="0"/>
    <x v="0"/>
    <m/>
    <x v="1"/>
    <x v="0"/>
    <x v="0"/>
    <s v="AS18947, AS54888, AS54999, AS55888, CN62101*269236"/>
    <n v="85"/>
    <x v="7"/>
    <x v="41"/>
    <n v="0"/>
    <x v="2"/>
    <n v="0"/>
    <m/>
    <n v="0"/>
    <n v="0"/>
    <m/>
    <n v="0"/>
    <n v="0"/>
    <s v="4"/>
    <s v="14"/>
    <n v="89"/>
    <x v="0"/>
    <x v="4"/>
    <x v="14"/>
    <x v="41"/>
    <x v="7"/>
    <x v="41"/>
    <x v="0"/>
    <x v="0"/>
    <s v="M1 - CM42047"/>
  </r>
  <r>
    <s v="TST"/>
    <x v="0"/>
    <x v="0"/>
    <s v="TST:Seattle Manufacturing"/>
    <x v="0"/>
    <x v="3"/>
    <x v="3"/>
    <s v="Inv.Items"/>
    <x v="3"/>
    <x v="0"/>
    <x v="0"/>
    <m/>
    <x v="1"/>
    <x v="0"/>
    <x v="0"/>
    <s v="AS18947, AS54888, AS54999, AS55888, CN62101*269236"/>
    <n v="87"/>
    <x v="8"/>
    <x v="41"/>
    <n v="0"/>
    <x v="2"/>
    <n v="0"/>
    <m/>
    <n v="0"/>
    <n v="0"/>
    <m/>
    <n v="0"/>
    <n v="0"/>
    <s v="4"/>
    <s v="14"/>
    <n v="89"/>
    <x v="0"/>
    <x v="4"/>
    <x v="14"/>
    <x v="41"/>
    <x v="8"/>
    <x v="41"/>
    <x v="0"/>
    <x v="0"/>
    <s v="M1 - CM42047"/>
  </r>
  <r>
    <s v="TST"/>
    <x v="0"/>
    <x v="0"/>
    <s v="TST:Seattle Manufacturing"/>
    <x v="0"/>
    <x v="3"/>
    <x v="3"/>
    <s v="Inv.Items"/>
    <x v="3"/>
    <x v="0"/>
    <x v="0"/>
    <m/>
    <x v="1"/>
    <x v="0"/>
    <x v="0"/>
    <s v="AS18947, AS54888, AS54999, AS55888, CN62101*269236"/>
    <n v="89"/>
    <x v="9"/>
    <x v="41"/>
    <n v="0"/>
    <x v="2"/>
    <n v="0"/>
    <m/>
    <n v="0"/>
    <n v="0"/>
    <m/>
    <n v="0"/>
    <n v="0"/>
    <s v="4"/>
    <s v="14"/>
    <n v="89"/>
    <x v="0"/>
    <x v="4"/>
    <x v="14"/>
    <x v="41"/>
    <x v="9"/>
    <x v="41"/>
    <x v="0"/>
    <x v="0"/>
    <s v="M1 - CM42047"/>
  </r>
  <r>
    <s v="TST"/>
    <x v="0"/>
    <x v="0"/>
    <s v="TST:Seattle Manufacturing"/>
    <x v="0"/>
    <x v="3"/>
    <x v="3"/>
    <s v="Inv.Items"/>
    <x v="3"/>
    <x v="0"/>
    <x v="0"/>
    <m/>
    <x v="1"/>
    <x v="0"/>
    <x v="0"/>
    <s v="AS18947, AS54888, AS54999, AS55888, CN62101*269236"/>
    <n v="90"/>
    <x v="10"/>
    <x v="41"/>
    <n v="0"/>
    <x v="2"/>
    <n v="0"/>
    <m/>
    <n v="0"/>
    <n v="0"/>
    <m/>
    <n v="0"/>
    <n v="0"/>
    <s v="4"/>
    <s v="14"/>
    <n v="89"/>
    <x v="0"/>
    <x v="4"/>
    <x v="14"/>
    <x v="41"/>
    <x v="10"/>
    <x v="41"/>
    <x v="0"/>
    <x v="0"/>
    <s v="M1 - CM42047"/>
  </r>
  <r>
    <s v="TST"/>
    <x v="0"/>
    <x v="0"/>
    <s v="TST:Seattle Manufacturing"/>
    <x v="0"/>
    <x v="3"/>
    <x v="3"/>
    <s v="Inv.Items"/>
    <x v="3"/>
    <x v="0"/>
    <x v="0"/>
    <m/>
    <x v="1"/>
    <x v="0"/>
    <x v="0"/>
    <s v="AS18947, AS54888, AS54999, AS55888, CN62101*269236"/>
    <n v="95"/>
    <x v="11"/>
    <x v="41"/>
    <n v="0"/>
    <x v="2"/>
    <n v="0"/>
    <m/>
    <n v="0"/>
    <n v="0"/>
    <m/>
    <n v="0"/>
    <n v="0"/>
    <s v="4"/>
    <s v="14"/>
    <n v="89"/>
    <x v="0"/>
    <x v="4"/>
    <x v="14"/>
    <x v="41"/>
    <x v="11"/>
    <x v="41"/>
    <x v="0"/>
    <x v="0"/>
    <s v="M1 - CM42047"/>
  </r>
  <r>
    <s v="TST"/>
    <x v="0"/>
    <x v="0"/>
    <s v="TST:Seattle Manufacturing"/>
    <x v="0"/>
    <x v="3"/>
    <x v="3"/>
    <s v="Inv.Items"/>
    <x v="3"/>
    <x v="0"/>
    <x v="0"/>
    <m/>
    <x v="1"/>
    <x v="0"/>
    <x v="0"/>
    <s v="AS18947, AS54888, AS54999, AS55888, CN62101*269236"/>
    <n v="105"/>
    <x v="12"/>
    <x v="41"/>
    <n v="0"/>
    <x v="2"/>
    <n v="0"/>
    <m/>
    <n v="0"/>
    <n v="0"/>
    <m/>
    <n v="0"/>
    <n v="0"/>
    <s v="4"/>
    <s v="14"/>
    <n v="89"/>
    <x v="0"/>
    <x v="4"/>
    <x v="14"/>
    <x v="41"/>
    <x v="12"/>
    <x v="41"/>
    <x v="0"/>
    <x v="0"/>
    <s v="M1 - CM42047"/>
  </r>
  <r>
    <s v="TST"/>
    <x v="0"/>
    <x v="0"/>
    <s v="TST:Seattle Manufacturing"/>
    <x v="0"/>
    <x v="3"/>
    <x v="3"/>
    <s v="Inv.Items"/>
    <x v="3"/>
    <x v="0"/>
    <x v="0"/>
    <m/>
    <x v="1"/>
    <x v="0"/>
    <x v="0"/>
    <s v="AS18947, AS54888, AS54999, AS55888, CN62101*269236"/>
    <n v="110"/>
    <x v="13"/>
    <x v="41"/>
    <n v="407969"/>
    <x v="2"/>
    <n v="-81614198.450000003"/>
    <m/>
    <n v="407969"/>
    <n v="407969"/>
    <m/>
    <n v="-81614198.450000003"/>
    <n v="-81614198.450000003"/>
    <s v="4"/>
    <s v="14"/>
    <n v="89"/>
    <x v="0"/>
    <x v="4"/>
    <x v="14"/>
    <x v="41"/>
    <x v="13"/>
    <x v="41"/>
    <x v="0"/>
    <x v="0"/>
    <s v="M1 - CM42047"/>
  </r>
  <r>
    <s v="TST"/>
    <x v="0"/>
    <x v="0"/>
    <s v="TST:Seattle Manufacturing"/>
    <x v="0"/>
    <x v="3"/>
    <x v="3"/>
    <s v="Inv.Items"/>
    <x v="3"/>
    <x v="0"/>
    <x v="0"/>
    <m/>
    <x v="1"/>
    <x v="0"/>
    <x v="0"/>
    <s v="AS18947, AS54888, AS54999, AS55888, CN62101*269236"/>
    <n v="140"/>
    <x v="14"/>
    <x v="41"/>
    <n v="0"/>
    <x v="2"/>
    <n v="0"/>
    <m/>
    <n v="0"/>
    <n v="0"/>
    <m/>
    <n v="0"/>
    <n v="0"/>
    <s v="4"/>
    <s v="14"/>
    <n v="89"/>
    <x v="0"/>
    <x v="4"/>
    <x v="14"/>
    <x v="41"/>
    <x v="14"/>
    <x v="41"/>
    <x v="0"/>
    <x v="0"/>
    <s v="M1 - CM42047"/>
  </r>
  <r>
    <s v="TST"/>
    <x v="0"/>
    <x v="0"/>
    <s v="TST:Seattle Manufacturing"/>
    <x v="0"/>
    <x v="3"/>
    <x v="3"/>
    <s v="Inv.Items"/>
    <x v="3"/>
    <x v="0"/>
    <x v="0"/>
    <m/>
    <x v="1"/>
    <x v="0"/>
    <x v="0"/>
    <s v="AS18947, AS54888, AS54999, AS55888, CN62101*269236"/>
    <n v="150"/>
    <x v="15"/>
    <x v="41"/>
    <n v="407969"/>
    <x v="2"/>
    <n v="-81614198.450000003"/>
    <m/>
    <n v="407969"/>
    <n v="407969"/>
    <m/>
    <n v="-81614198.450000003"/>
    <n v="-81614198.450000003"/>
    <s v="4"/>
    <s v="14"/>
    <n v="89"/>
    <x v="0"/>
    <x v="4"/>
    <x v="14"/>
    <x v="41"/>
    <x v="15"/>
    <x v="41"/>
    <x v="0"/>
    <x v="0"/>
    <s v="M1 - CM42047"/>
  </r>
  <r>
    <s v="TST"/>
    <x v="0"/>
    <x v="0"/>
    <s v="TST:Seattle Manufacturing"/>
    <x v="0"/>
    <x v="3"/>
    <x v="3"/>
    <s v="Inv.Items"/>
    <x v="3"/>
    <x v="0"/>
    <x v="0"/>
    <m/>
    <x v="1"/>
    <x v="0"/>
    <x v="0"/>
    <s v="AS18947, AS54888, AS54999, AS55888, CN62101*269236"/>
    <n v="10"/>
    <x v="0"/>
    <x v="42"/>
    <n v="0"/>
    <x v="2"/>
    <n v="0"/>
    <m/>
    <n v="0"/>
    <n v="0"/>
    <m/>
    <n v="0"/>
    <n v="0"/>
    <s v="5"/>
    <s v="15"/>
    <n v="96"/>
    <x v="0"/>
    <x v="5"/>
    <x v="15"/>
    <x v="42"/>
    <x v="0"/>
    <x v="42"/>
    <x v="0"/>
    <x v="0"/>
    <s v="M1 - CM42047"/>
  </r>
  <r>
    <s v="TST"/>
    <x v="0"/>
    <x v="0"/>
    <s v="TST:Seattle Manufacturing"/>
    <x v="0"/>
    <x v="3"/>
    <x v="3"/>
    <s v="Inv.Items"/>
    <x v="3"/>
    <x v="0"/>
    <x v="0"/>
    <m/>
    <x v="1"/>
    <x v="0"/>
    <x v="0"/>
    <s v="AS18947, AS54888, AS54999, AS55888, CN62101*269236"/>
    <n v="20"/>
    <x v="1"/>
    <x v="42"/>
    <n v="0"/>
    <x v="2"/>
    <n v="0"/>
    <m/>
    <n v="0"/>
    <n v="0"/>
    <m/>
    <n v="0"/>
    <n v="0"/>
    <s v="5"/>
    <s v="15"/>
    <n v="96"/>
    <x v="0"/>
    <x v="5"/>
    <x v="15"/>
    <x v="42"/>
    <x v="1"/>
    <x v="42"/>
    <x v="0"/>
    <x v="0"/>
    <s v="M1 - CM42047"/>
  </r>
  <r>
    <s v="TST"/>
    <x v="0"/>
    <x v="0"/>
    <s v="TST:Seattle Manufacturing"/>
    <x v="0"/>
    <x v="3"/>
    <x v="3"/>
    <s v="Inv.Items"/>
    <x v="3"/>
    <x v="0"/>
    <x v="0"/>
    <m/>
    <x v="1"/>
    <x v="0"/>
    <x v="0"/>
    <s v="AS18947, AS54888, AS54999, AS55888, CN62101*269236"/>
    <n v="30"/>
    <x v="2"/>
    <x v="42"/>
    <n v="0"/>
    <x v="2"/>
    <n v="0"/>
    <m/>
    <n v="0"/>
    <n v="0"/>
    <m/>
    <n v="0"/>
    <n v="0"/>
    <s v="5"/>
    <s v="15"/>
    <n v="96"/>
    <x v="0"/>
    <x v="5"/>
    <x v="15"/>
    <x v="42"/>
    <x v="2"/>
    <x v="42"/>
    <x v="0"/>
    <x v="0"/>
    <s v="M1 - CM42047"/>
  </r>
  <r>
    <s v="TST"/>
    <x v="0"/>
    <x v="0"/>
    <s v="TST:Seattle Manufacturing"/>
    <x v="0"/>
    <x v="3"/>
    <x v="3"/>
    <s v="Inv.Items"/>
    <x v="3"/>
    <x v="0"/>
    <x v="0"/>
    <m/>
    <x v="1"/>
    <x v="0"/>
    <x v="0"/>
    <s v="AS18947, AS54888, AS54999, AS55888, CN62101*269236"/>
    <n v="45"/>
    <x v="3"/>
    <x v="42"/>
    <n v="0"/>
    <x v="2"/>
    <n v="0"/>
    <m/>
    <n v="0"/>
    <n v="0"/>
    <m/>
    <n v="0"/>
    <n v="0"/>
    <s v="5"/>
    <s v="15"/>
    <n v="96"/>
    <x v="0"/>
    <x v="5"/>
    <x v="15"/>
    <x v="42"/>
    <x v="3"/>
    <x v="42"/>
    <x v="0"/>
    <x v="0"/>
    <s v="M1 - CM42047"/>
  </r>
  <r>
    <s v="TST"/>
    <x v="0"/>
    <x v="0"/>
    <s v="TST:Seattle Manufacturing"/>
    <x v="0"/>
    <x v="3"/>
    <x v="3"/>
    <s v="Inv.Items"/>
    <x v="3"/>
    <x v="0"/>
    <x v="0"/>
    <m/>
    <x v="1"/>
    <x v="0"/>
    <x v="0"/>
    <s v="AS18947, AS54888, AS54999, AS55888, CN62101*269236"/>
    <n v="70"/>
    <x v="4"/>
    <x v="42"/>
    <n v="0"/>
    <x v="2"/>
    <n v="0"/>
    <m/>
    <n v="0"/>
    <n v="0"/>
    <m/>
    <n v="0"/>
    <n v="0"/>
    <s v="5"/>
    <s v="15"/>
    <n v="96"/>
    <x v="0"/>
    <x v="5"/>
    <x v="15"/>
    <x v="42"/>
    <x v="4"/>
    <x v="42"/>
    <x v="0"/>
    <x v="0"/>
    <s v="M1 - CM42047"/>
  </r>
  <r>
    <s v="TST"/>
    <x v="0"/>
    <x v="0"/>
    <s v="TST:Seattle Manufacturing"/>
    <x v="0"/>
    <x v="3"/>
    <x v="3"/>
    <s v="Inv.Items"/>
    <x v="3"/>
    <x v="0"/>
    <x v="0"/>
    <m/>
    <x v="1"/>
    <x v="0"/>
    <x v="0"/>
    <s v="AS18947, AS54888, AS54999, AS55888, CN62101*269236"/>
    <n v="81"/>
    <x v="5"/>
    <x v="42"/>
    <n v="0"/>
    <x v="2"/>
    <n v="0"/>
    <m/>
    <n v="0"/>
    <n v="0"/>
    <m/>
    <n v="0"/>
    <n v="0"/>
    <s v="5"/>
    <s v="15"/>
    <n v="96"/>
    <x v="0"/>
    <x v="5"/>
    <x v="15"/>
    <x v="42"/>
    <x v="5"/>
    <x v="42"/>
    <x v="0"/>
    <x v="0"/>
    <s v="M1 - CM42047"/>
  </r>
  <r>
    <s v="TST"/>
    <x v="0"/>
    <x v="0"/>
    <s v="TST:Seattle Manufacturing"/>
    <x v="0"/>
    <x v="3"/>
    <x v="3"/>
    <s v="Inv.Items"/>
    <x v="3"/>
    <x v="0"/>
    <x v="0"/>
    <m/>
    <x v="1"/>
    <x v="0"/>
    <x v="0"/>
    <s v="AS18947, AS54888, AS54999, AS55888, CN62101*269236"/>
    <n v="83"/>
    <x v="6"/>
    <x v="42"/>
    <n v="0"/>
    <x v="2"/>
    <n v="0"/>
    <m/>
    <n v="0"/>
    <n v="0"/>
    <m/>
    <n v="0"/>
    <n v="0"/>
    <s v="5"/>
    <s v="15"/>
    <n v="96"/>
    <x v="0"/>
    <x v="5"/>
    <x v="15"/>
    <x v="42"/>
    <x v="6"/>
    <x v="42"/>
    <x v="0"/>
    <x v="0"/>
    <s v="M1 - CM42047"/>
  </r>
  <r>
    <s v="TST"/>
    <x v="0"/>
    <x v="0"/>
    <s v="TST:Seattle Manufacturing"/>
    <x v="0"/>
    <x v="3"/>
    <x v="3"/>
    <s v="Inv.Items"/>
    <x v="3"/>
    <x v="0"/>
    <x v="0"/>
    <m/>
    <x v="1"/>
    <x v="0"/>
    <x v="0"/>
    <s v="AS18947, AS54888, AS54999, AS55888, CN62101*269236"/>
    <n v="85"/>
    <x v="7"/>
    <x v="42"/>
    <n v="0"/>
    <x v="2"/>
    <n v="0"/>
    <m/>
    <n v="0"/>
    <n v="0"/>
    <m/>
    <n v="0"/>
    <n v="0"/>
    <s v="5"/>
    <s v="15"/>
    <n v="96"/>
    <x v="0"/>
    <x v="5"/>
    <x v="15"/>
    <x v="42"/>
    <x v="7"/>
    <x v="42"/>
    <x v="0"/>
    <x v="0"/>
    <s v="M1 - CM42047"/>
  </r>
  <r>
    <s v="TST"/>
    <x v="0"/>
    <x v="0"/>
    <s v="TST:Seattle Manufacturing"/>
    <x v="0"/>
    <x v="3"/>
    <x v="3"/>
    <s v="Inv.Items"/>
    <x v="3"/>
    <x v="0"/>
    <x v="0"/>
    <m/>
    <x v="1"/>
    <x v="0"/>
    <x v="0"/>
    <s v="AS18947, AS54888, AS54999, AS55888, CN62101*269236"/>
    <n v="87"/>
    <x v="8"/>
    <x v="42"/>
    <n v="0"/>
    <x v="2"/>
    <n v="0"/>
    <m/>
    <n v="0"/>
    <n v="0"/>
    <m/>
    <n v="0"/>
    <n v="0"/>
    <s v="5"/>
    <s v="15"/>
    <n v="96"/>
    <x v="0"/>
    <x v="5"/>
    <x v="15"/>
    <x v="42"/>
    <x v="8"/>
    <x v="42"/>
    <x v="0"/>
    <x v="0"/>
    <s v="M1 - CM42047"/>
  </r>
  <r>
    <s v="TST"/>
    <x v="0"/>
    <x v="0"/>
    <s v="TST:Seattle Manufacturing"/>
    <x v="0"/>
    <x v="3"/>
    <x v="3"/>
    <s v="Inv.Items"/>
    <x v="3"/>
    <x v="0"/>
    <x v="0"/>
    <m/>
    <x v="1"/>
    <x v="0"/>
    <x v="0"/>
    <s v="AS18947, AS54888, AS54999, AS55888, CN62101*269236"/>
    <n v="89"/>
    <x v="9"/>
    <x v="42"/>
    <n v="0"/>
    <x v="2"/>
    <n v="0"/>
    <m/>
    <n v="0"/>
    <n v="0"/>
    <m/>
    <n v="0"/>
    <n v="0"/>
    <s v="5"/>
    <s v="15"/>
    <n v="96"/>
    <x v="0"/>
    <x v="5"/>
    <x v="15"/>
    <x v="42"/>
    <x v="9"/>
    <x v="42"/>
    <x v="0"/>
    <x v="0"/>
    <s v="M1 - CM42047"/>
  </r>
  <r>
    <s v="TST"/>
    <x v="0"/>
    <x v="0"/>
    <s v="TST:Seattle Manufacturing"/>
    <x v="0"/>
    <x v="3"/>
    <x v="3"/>
    <s v="Inv.Items"/>
    <x v="3"/>
    <x v="0"/>
    <x v="0"/>
    <m/>
    <x v="1"/>
    <x v="0"/>
    <x v="0"/>
    <s v="AS18947, AS54888, AS54999, AS55888, CN62101*269236"/>
    <n v="90"/>
    <x v="10"/>
    <x v="42"/>
    <n v="0"/>
    <x v="2"/>
    <n v="0"/>
    <m/>
    <n v="0"/>
    <n v="0"/>
    <m/>
    <n v="0"/>
    <n v="0"/>
    <s v="5"/>
    <s v="15"/>
    <n v="96"/>
    <x v="0"/>
    <x v="5"/>
    <x v="15"/>
    <x v="42"/>
    <x v="10"/>
    <x v="42"/>
    <x v="0"/>
    <x v="0"/>
    <s v="M1 - CM42047"/>
  </r>
  <r>
    <s v="TST"/>
    <x v="0"/>
    <x v="0"/>
    <s v="TST:Seattle Manufacturing"/>
    <x v="0"/>
    <x v="3"/>
    <x v="3"/>
    <s v="Inv.Items"/>
    <x v="3"/>
    <x v="0"/>
    <x v="0"/>
    <m/>
    <x v="1"/>
    <x v="0"/>
    <x v="0"/>
    <s v="AS18947, AS54888, AS54999, AS55888, CN62101*269236"/>
    <n v="95"/>
    <x v="11"/>
    <x v="42"/>
    <n v="0"/>
    <x v="2"/>
    <n v="0"/>
    <m/>
    <n v="0"/>
    <n v="0"/>
    <m/>
    <n v="0"/>
    <n v="0"/>
    <s v="5"/>
    <s v="15"/>
    <n v="96"/>
    <x v="0"/>
    <x v="5"/>
    <x v="15"/>
    <x v="42"/>
    <x v="11"/>
    <x v="42"/>
    <x v="0"/>
    <x v="0"/>
    <s v="M1 - CM42047"/>
  </r>
  <r>
    <s v="TST"/>
    <x v="0"/>
    <x v="0"/>
    <s v="TST:Seattle Manufacturing"/>
    <x v="0"/>
    <x v="3"/>
    <x v="3"/>
    <s v="Inv.Items"/>
    <x v="3"/>
    <x v="0"/>
    <x v="0"/>
    <m/>
    <x v="1"/>
    <x v="0"/>
    <x v="0"/>
    <s v="AS18947, AS54888, AS54999, AS55888, CN62101*269236"/>
    <n v="105"/>
    <x v="12"/>
    <x v="42"/>
    <n v="0"/>
    <x v="2"/>
    <n v="0"/>
    <m/>
    <n v="0"/>
    <n v="0"/>
    <m/>
    <n v="0"/>
    <n v="0"/>
    <s v="5"/>
    <s v="15"/>
    <n v="96"/>
    <x v="0"/>
    <x v="5"/>
    <x v="15"/>
    <x v="42"/>
    <x v="12"/>
    <x v="42"/>
    <x v="0"/>
    <x v="0"/>
    <s v="M1 - CM42047"/>
  </r>
  <r>
    <s v="TST"/>
    <x v="0"/>
    <x v="0"/>
    <s v="TST:Seattle Manufacturing"/>
    <x v="0"/>
    <x v="3"/>
    <x v="3"/>
    <s v="Inv.Items"/>
    <x v="3"/>
    <x v="0"/>
    <x v="0"/>
    <m/>
    <x v="1"/>
    <x v="0"/>
    <x v="0"/>
    <s v="AS18947, AS54888, AS54999, AS55888, CN62101*269236"/>
    <n v="110"/>
    <x v="13"/>
    <x v="42"/>
    <n v="407969"/>
    <x v="2"/>
    <n v="-81614198.450000003"/>
    <m/>
    <n v="407969"/>
    <n v="407969"/>
    <m/>
    <n v="-81614198.450000003"/>
    <n v="-81614198.450000003"/>
    <s v="5"/>
    <s v="15"/>
    <n v="96"/>
    <x v="0"/>
    <x v="5"/>
    <x v="15"/>
    <x v="42"/>
    <x v="13"/>
    <x v="42"/>
    <x v="0"/>
    <x v="0"/>
    <s v="M1 - CM42047"/>
  </r>
  <r>
    <s v="TST"/>
    <x v="0"/>
    <x v="0"/>
    <s v="TST:Seattle Manufacturing"/>
    <x v="0"/>
    <x v="3"/>
    <x v="3"/>
    <s v="Inv.Items"/>
    <x v="3"/>
    <x v="0"/>
    <x v="0"/>
    <m/>
    <x v="1"/>
    <x v="0"/>
    <x v="0"/>
    <s v="AS18947, AS54888, AS54999, AS55888, CN62101*269236"/>
    <n v="140"/>
    <x v="14"/>
    <x v="42"/>
    <n v="0"/>
    <x v="2"/>
    <n v="0"/>
    <m/>
    <n v="0"/>
    <n v="0"/>
    <m/>
    <n v="0"/>
    <n v="0"/>
    <s v="5"/>
    <s v="15"/>
    <n v="96"/>
    <x v="0"/>
    <x v="5"/>
    <x v="15"/>
    <x v="42"/>
    <x v="14"/>
    <x v="42"/>
    <x v="0"/>
    <x v="0"/>
    <s v="M1 - CM42047"/>
  </r>
  <r>
    <s v="TST"/>
    <x v="0"/>
    <x v="0"/>
    <s v="TST:Seattle Manufacturing"/>
    <x v="0"/>
    <x v="3"/>
    <x v="3"/>
    <s v="Inv.Items"/>
    <x v="3"/>
    <x v="0"/>
    <x v="0"/>
    <m/>
    <x v="1"/>
    <x v="0"/>
    <x v="0"/>
    <s v="AS18947, AS54888, AS54999, AS55888, CN62101*269236"/>
    <n v="150"/>
    <x v="15"/>
    <x v="42"/>
    <n v="407969"/>
    <x v="2"/>
    <n v="-81614198.450000003"/>
    <m/>
    <n v="407969"/>
    <n v="407969"/>
    <m/>
    <n v="-81614198.450000003"/>
    <n v="-81614198.450000003"/>
    <s v="5"/>
    <s v="15"/>
    <n v="96"/>
    <x v="0"/>
    <x v="5"/>
    <x v="15"/>
    <x v="42"/>
    <x v="15"/>
    <x v="42"/>
    <x v="0"/>
    <x v="0"/>
    <s v="M1 - CM42047"/>
  </r>
  <r>
    <s v="TST"/>
    <x v="0"/>
    <x v="0"/>
    <s v="TST:Seattle Manufacturing"/>
    <x v="0"/>
    <x v="3"/>
    <x v="3"/>
    <s v="Inv.Items"/>
    <x v="3"/>
    <x v="0"/>
    <x v="0"/>
    <m/>
    <x v="1"/>
    <x v="0"/>
    <x v="0"/>
    <s v="AS18947, AS54888, AS54999, AS55888, CN62101*269236"/>
    <n v="10"/>
    <x v="0"/>
    <x v="43"/>
    <n v="0"/>
    <x v="2"/>
    <n v="0"/>
    <m/>
    <n v="0"/>
    <n v="0"/>
    <m/>
    <n v="0"/>
    <n v="0"/>
    <s v="6"/>
    <s v="19"/>
    <n v="124"/>
    <x v="0"/>
    <x v="6"/>
    <x v="16"/>
    <x v="43"/>
    <x v="0"/>
    <x v="43"/>
    <x v="0"/>
    <x v="0"/>
    <s v="M1 - CM42047"/>
  </r>
  <r>
    <s v="TST"/>
    <x v="0"/>
    <x v="0"/>
    <s v="TST:Seattle Manufacturing"/>
    <x v="0"/>
    <x v="3"/>
    <x v="3"/>
    <s v="Inv.Items"/>
    <x v="3"/>
    <x v="0"/>
    <x v="0"/>
    <m/>
    <x v="1"/>
    <x v="0"/>
    <x v="0"/>
    <s v="AS18947, AS54888, AS54999, AS55888, CN62101*269236"/>
    <n v="20"/>
    <x v="1"/>
    <x v="43"/>
    <n v="0"/>
    <x v="2"/>
    <n v="0"/>
    <m/>
    <n v="0"/>
    <n v="0"/>
    <m/>
    <n v="0"/>
    <n v="0"/>
    <s v="6"/>
    <s v="19"/>
    <n v="124"/>
    <x v="0"/>
    <x v="6"/>
    <x v="16"/>
    <x v="43"/>
    <x v="1"/>
    <x v="43"/>
    <x v="0"/>
    <x v="0"/>
    <s v="M1 - CM42047"/>
  </r>
  <r>
    <s v="TST"/>
    <x v="0"/>
    <x v="0"/>
    <s v="TST:Seattle Manufacturing"/>
    <x v="0"/>
    <x v="3"/>
    <x v="3"/>
    <s v="Inv.Items"/>
    <x v="3"/>
    <x v="0"/>
    <x v="0"/>
    <m/>
    <x v="1"/>
    <x v="0"/>
    <x v="0"/>
    <s v="AS18947, AS54888, AS54999, AS55888, CN62101*269236"/>
    <n v="30"/>
    <x v="2"/>
    <x v="43"/>
    <n v="0"/>
    <x v="2"/>
    <n v="0"/>
    <m/>
    <n v="0"/>
    <n v="0"/>
    <m/>
    <n v="0"/>
    <n v="0"/>
    <s v="6"/>
    <s v="19"/>
    <n v="124"/>
    <x v="0"/>
    <x v="6"/>
    <x v="16"/>
    <x v="43"/>
    <x v="2"/>
    <x v="43"/>
    <x v="0"/>
    <x v="0"/>
    <s v="M1 - CM42047"/>
  </r>
  <r>
    <s v="TST"/>
    <x v="0"/>
    <x v="0"/>
    <s v="TST:Seattle Manufacturing"/>
    <x v="0"/>
    <x v="3"/>
    <x v="3"/>
    <s v="Inv.Items"/>
    <x v="3"/>
    <x v="0"/>
    <x v="0"/>
    <m/>
    <x v="1"/>
    <x v="0"/>
    <x v="0"/>
    <s v="AS18947, AS54888, AS54999, AS55888, CN62101*269236"/>
    <n v="45"/>
    <x v="3"/>
    <x v="43"/>
    <n v="0"/>
    <x v="2"/>
    <n v="0"/>
    <m/>
    <n v="0"/>
    <n v="0"/>
    <m/>
    <n v="0"/>
    <n v="0"/>
    <s v="6"/>
    <s v="19"/>
    <n v="124"/>
    <x v="0"/>
    <x v="6"/>
    <x v="16"/>
    <x v="43"/>
    <x v="3"/>
    <x v="43"/>
    <x v="0"/>
    <x v="0"/>
    <s v="M1 - CM42047"/>
  </r>
  <r>
    <s v="TST"/>
    <x v="0"/>
    <x v="0"/>
    <s v="TST:Seattle Manufacturing"/>
    <x v="0"/>
    <x v="3"/>
    <x v="3"/>
    <s v="Inv.Items"/>
    <x v="3"/>
    <x v="0"/>
    <x v="0"/>
    <m/>
    <x v="1"/>
    <x v="0"/>
    <x v="0"/>
    <s v="AS18947, AS54888, AS54999, AS55888, CN62101*269236"/>
    <n v="70"/>
    <x v="4"/>
    <x v="43"/>
    <n v="0"/>
    <x v="2"/>
    <n v="0"/>
    <m/>
    <n v="0"/>
    <n v="0"/>
    <m/>
    <n v="0"/>
    <n v="0"/>
    <s v="6"/>
    <s v="19"/>
    <n v="124"/>
    <x v="0"/>
    <x v="6"/>
    <x v="16"/>
    <x v="43"/>
    <x v="4"/>
    <x v="43"/>
    <x v="0"/>
    <x v="0"/>
    <s v="M1 - CM42047"/>
  </r>
  <r>
    <s v="TST"/>
    <x v="0"/>
    <x v="0"/>
    <s v="TST:Seattle Manufacturing"/>
    <x v="0"/>
    <x v="3"/>
    <x v="3"/>
    <s v="Inv.Items"/>
    <x v="3"/>
    <x v="0"/>
    <x v="0"/>
    <m/>
    <x v="1"/>
    <x v="0"/>
    <x v="0"/>
    <s v="AS18947, AS54888, AS54999, AS55888, CN62101*269236"/>
    <n v="81"/>
    <x v="5"/>
    <x v="43"/>
    <n v="0"/>
    <x v="2"/>
    <n v="0"/>
    <m/>
    <n v="0"/>
    <n v="0"/>
    <m/>
    <n v="0"/>
    <n v="0"/>
    <s v="6"/>
    <s v="19"/>
    <n v="124"/>
    <x v="0"/>
    <x v="6"/>
    <x v="16"/>
    <x v="43"/>
    <x v="5"/>
    <x v="43"/>
    <x v="0"/>
    <x v="0"/>
    <s v="M1 - CM42047"/>
  </r>
  <r>
    <s v="TST"/>
    <x v="0"/>
    <x v="0"/>
    <s v="TST:Seattle Manufacturing"/>
    <x v="0"/>
    <x v="3"/>
    <x v="3"/>
    <s v="Inv.Items"/>
    <x v="3"/>
    <x v="0"/>
    <x v="0"/>
    <m/>
    <x v="1"/>
    <x v="0"/>
    <x v="0"/>
    <s v="AS18947, AS54888, AS54999, AS55888, CN62101*269236"/>
    <n v="83"/>
    <x v="6"/>
    <x v="43"/>
    <n v="0"/>
    <x v="2"/>
    <n v="0"/>
    <m/>
    <n v="0"/>
    <n v="0"/>
    <m/>
    <n v="0"/>
    <n v="0"/>
    <s v="6"/>
    <s v="19"/>
    <n v="124"/>
    <x v="0"/>
    <x v="6"/>
    <x v="16"/>
    <x v="43"/>
    <x v="6"/>
    <x v="43"/>
    <x v="0"/>
    <x v="0"/>
    <s v="M1 - CM42047"/>
  </r>
  <r>
    <s v="TST"/>
    <x v="0"/>
    <x v="0"/>
    <s v="TST:Seattle Manufacturing"/>
    <x v="0"/>
    <x v="3"/>
    <x v="3"/>
    <s v="Inv.Items"/>
    <x v="3"/>
    <x v="0"/>
    <x v="0"/>
    <m/>
    <x v="1"/>
    <x v="0"/>
    <x v="0"/>
    <s v="AS18947, AS54888, AS54999, AS55888, CN62101*269236"/>
    <n v="85"/>
    <x v="7"/>
    <x v="43"/>
    <n v="0"/>
    <x v="2"/>
    <n v="0"/>
    <m/>
    <n v="0"/>
    <n v="0"/>
    <m/>
    <n v="0"/>
    <n v="0"/>
    <s v="6"/>
    <s v="19"/>
    <n v="124"/>
    <x v="0"/>
    <x v="6"/>
    <x v="16"/>
    <x v="43"/>
    <x v="7"/>
    <x v="43"/>
    <x v="0"/>
    <x v="0"/>
    <s v="M1 - CM42047"/>
  </r>
  <r>
    <s v="TST"/>
    <x v="0"/>
    <x v="0"/>
    <s v="TST:Seattle Manufacturing"/>
    <x v="0"/>
    <x v="3"/>
    <x v="3"/>
    <s v="Inv.Items"/>
    <x v="3"/>
    <x v="0"/>
    <x v="0"/>
    <m/>
    <x v="1"/>
    <x v="0"/>
    <x v="0"/>
    <s v="AS18947, AS54888, AS54999, AS55888, CN62101*269236"/>
    <n v="87"/>
    <x v="8"/>
    <x v="43"/>
    <n v="0"/>
    <x v="2"/>
    <n v="0"/>
    <m/>
    <n v="0"/>
    <n v="0"/>
    <m/>
    <n v="0"/>
    <n v="0"/>
    <s v="6"/>
    <s v="19"/>
    <n v="124"/>
    <x v="0"/>
    <x v="6"/>
    <x v="16"/>
    <x v="43"/>
    <x v="8"/>
    <x v="43"/>
    <x v="0"/>
    <x v="0"/>
    <s v="M1 - CM42047"/>
  </r>
  <r>
    <s v="TST"/>
    <x v="0"/>
    <x v="0"/>
    <s v="TST:Seattle Manufacturing"/>
    <x v="0"/>
    <x v="3"/>
    <x v="3"/>
    <s v="Inv.Items"/>
    <x v="3"/>
    <x v="0"/>
    <x v="0"/>
    <m/>
    <x v="1"/>
    <x v="0"/>
    <x v="0"/>
    <s v="AS18947, AS54888, AS54999, AS55888, CN62101*269236"/>
    <n v="89"/>
    <x v="9"/>
    <x v="43"/>
    <n v="0"/>
    <x v="2"/>
    <n v="0"/>
    <m/>
    <n v="0"/>
    <n v="0"/>
    <m/>
    <n v="0"/>
    <n v="0"/>
    <s v="6"/>
    <s v="19"/>
    <n v="124"/>
    <x v="0"/>
    <x v="6"/>
    <x v="16"/>
    <x v="43"/>
    <x v="9"/>
    <x v="43"/>
    <x v="0"/>
    <x v="0"/>
    <s v="M1 - CM42047"/>
  </r>
  <r>
    <s v="TST"/>
    <x v="0"/>
    <x v="0"/>
    <s v="TST:Seattle Manufacturing"/>
    <x v="0"/>
    <x v="3"/>
    <x v="3"/>
    <s v="Inv.Items"/>
    <x v="3"/>
    <x v="0"/>
    <x v="0"/>
    <m/>
    <x v="1"/>
    <x v="0"/>
    <x v="0"/>
    <s v="AS18947, AS54888, AS54999, AS55888, CN62101*269236"/>
    <n v="90"/>
    <x v="10"/>
    <x v="43"/>
    <n v="0"/>
    <x v="2"/>
    <n v="0"/>
    <m/>
    <n v="0"/>
    <n v="0"/>
    <m/>
    <n v="0"/>
    <n v="0"/>
    <s v="6"/>
    <s v="19"/>
    <n v="124"/>
    <x v="0"/>
    <x v="6"/>
    <x v="16"/>
    <x v="43"/>
    <x v="10"/>
    <x v="43"/>
    <x v="0"/>
    <x v="0"/>
    <s v="M1 - CM42047"/>
  </r>
  <r>
    <s v="TST"/>
    <x v="0"/>
    <x v="0"/>
    <s v="TST:Seattle Manufacturing"/>
    <x v="0"/>
    <x v="3"/>
    <x v="3"/>
    <s v="Inv.Items"/>
    <x v="3"/>
    <x v="0"/>
    <x v="0"/>
    <m/>
    <x v="1"/>
    <x v="0"/>
    <x v="0"/>
    <s v="AS18947, AS54888, AS54999, AS55888, CN62101*269236"/>
    <n v="95"/>
    <x v="11"/>
    <x v="43"/>
    <n v="0"/>
    <x v="2"/>
    <n v="0"/>
    <m/>
    <n v="0"/>
    <n v="0"/>
    <m/>
    <n v="0"/>
    <n v="0"/>
    <s v="6"/>
    <s v="19"/>
    <n v="124"/>
    <x v="0"/>
    <x v="6"/>
    <x v="16"/>
    <x v="43"/>
    <x v="11"/>
    <x v="43"/>
    <x v="0"/>
    <x v="0"/>
    <s v="M1 - CM42047"/>
  </r>
  <r>
    <s v="TST"/>
    <x v="0"/>
    <x v="0"/>
    <s v="TST:Seattle Manufacturing"/>
    <x v="0"/>
    <x v="3"/>
    <x v="3"/>
    <s v="Inv.Items"/>
    <x v="3"/>
    <x v="0"/>
    <x v="0"/>
    <m/>
    <x v="1"/>
    <x v="0"/>
    <x v="0"/>
    <s v="AS18947, AS54888, AS54999, AS55888, CN62101*269236"/>
    <n v="105"/>
    <x v="12"/>
    <x v="43"/>
    <n v="0"/>
    <x v="2"/>
    <n v="0"/>
    <m/>
    <n v="0"/>
    <n v="0"/>
    <m/>
    <n v="0"/>
    <n v="0"/>
    <s v="6"/>
    <s v="19"/>
    <n v="124"/>
    <x v="0"/>
    <x v="6"/>
    <x v="16"/>
    <x v="43"/>
    <x v="12"/>
    <x v="43"/>
    <x v="0"/>
    <x v="0"/>
    <s v="M1 - CM42047"/>
  </r>
  <r>
    <s v="TST"/>
    <x v="0"/>
    <x v="0"/>
    <s v="TST:Seattle Manufacturing"/>
    <x v="0"/>
    <x v="3"/>
    <x v="3"/>
    <s v="Inv.Items"/>
    <x v="3"/>
    <x v="0"/>
    <x v="0"/>
    <m/>
    <x v="1"/>
    <x v="0"/>
    <x v="0"/>
    <s v="AS18947, AS54888, AS54999, AS55888, CN62101*269236"/>
    <n v="110"/>
    <x v="13"/>
    <x v="43"/>
    <n v="407969"/>
    <x v="2"/>
    <n v="-81614198.450000003"/>
    <m/>
    <n v="407969"/>
    <n v="407969"/>
    <m/>
    <n v="-81614198.450000003"/>
    <n v="-81614198.450000003"/>
    <s v="6"/>
    <s v="19"/>
    <n v="124"/>
    <x v="0"/>
    <x v="6"/>
    <x v="16"/>
    <x v="43"/>
    <x v="13"/>
    <x v="43"/>
    <x v="0"/>
    <x v="0"/>
    <s v="M1 - CM42047"/>
  </r>
  <r>
    <s v="TST"/>
    <x v="0"/>
    <x v="0"/>
    <s v="TST:Seattle Manufacturing"/>
    <x v="0"/>
    <x v="3"/>
    <x v="3"/>
    <s v="Inv.Items"/>
    <x v="3"/>
    <x v="0"/>
    <x v="0"/>
    <m/>
    <x v="1"/>
    <x v="0"/>
    <x v="0"/>
    <s v="AS18947, AS54888, AS54999, AS55888, CN62101*269236"/>
    <n v="140"/>
    <x v="14"/>
    <x v="43"/>
    <n v="0"/>
    <x v="2"/>
    <n v="0"/>
    <m/>
    <n v="0"/>
    <n v="0"/>
    <m/>
    <n v="0"/>
    <n v="0"/>
    <s v="6"/>
    <s v="19"/>
    <n v="124"/>
    <x v="0"/>
    <x v="6"/>
    <x v="16"/>
    <x v="43"/>
    <x v="14"/>
    <x v="43"/>
    <x v="0"/>
    <x v="0"/>
    <s v="M1 - CM42047"/>
  </r>
  <r>
    <s v="TST"/>
    <x v="0"/>
    <x v="0"/>
    <s v="TST:Seattle Manufacturing"/>
    <x v="0"/>
    <x v="3"/>
    <x v="3"/>
    <s v="Inv.Items"/>
    <x v="3"/>
    <x v="0"/>
    <x v="0"/>
    <m/>
    <x v="1"/>
    <x v="0"/>
    <x v="0"/>
    <s v="AS18947, AS54888, AS54999, AS55888, CN62101*269236"/>
    <n v="150"/>
    <x v="15"/>
    <x v="43"/>
    <n v="407969"/>
    <x v="2"/>
    <n v="-81614198.450000003"/>
    <m/>
    <n v="407969"/>
    <n v="407969"/>
    <m/>
    <n v="-81614198.450000003"/>
    <n v="-81614198.450000003"/>
    <s v="6"/>
    <s v="19"/>
    <n v="124"/>
    <x v="0"/>
    <x v="6"/>
    <x v="16"/>
    <x v="43"/>
    <x v="15"/>
    <x v="43"/>
    <x v="0"/>
    <x v="0"/>
    <s v="M1 - CM42047"/>
  </r>
  <r>
    <s v="TST"/>
    <x v="0"/>
    <x v="0"/>
    <s v="TST:Seattle Manufacturing"/>
    <x v="0"/>
    <x v="3"/>
    <x v="3"/>
    <s v="Inv.Items"/>
    <x v="3"/>
    <x v="0"/>
    <x v="0"/>
    <m/>
    <x v="1"/>
    <x v="0"/>
    <x v="0"/>
    <s v="AS18947, AS54888, AS54999, AS55888, CN62101*269236"/>
    <n v="10"/>
    <x v="0"/>
    <x v="44"/>
    <n v="0"/>
    <x v="2"/>
    <n v="0"/>
    <n v="0"/>
    <n v="0"/>
    <n v="0"/>
    <n v="0"/>
    <n v="0"/>
    <n v="0"/>
    <s v="7"/>
    <s v="23"/>
    <n v="152"/>
    <x v="0"/>
    <x v="7"/>
    <x v="17"/>
    <x v="44"/>
    <x v="0"/>
    <x v="44"/>
    <x v="0"/>
    <x v="0"/>
    <s v="M1 - CM42047"/>
  </r>
  <r>
    <s v="TST"/>
    <x v="0"/>
    <x v="0"/>
    <s v="TST:Seattle Manufacturing"/>
    <x v="0"/>
    <x v="3"/>
    <x v="3"/>
    <s v="Inv.Items"/>
    <x v="3"/>
    <x v="0"/>
    <x v="0"/>
    <m/>
    <x v="1"/>
    <x v="0"/>
    <x v="0"/>
    <s v="AS18947, AS54888, AS54999, AS55888, CN62101*269236"/>
    <n v="20"/>
    <x v="1"/>
    <x v="44"/>
    <n v="0"/>
    <x v="2"/>
    <n v="0"/>
    <n v="0"/>
    <n v="0"/>
    <n v="0"/>
    <n v="0"/>
    <n v="0"/>
    <n v="0"/>
    <s v="7"/>
    <s v="23"/>
    <n v="152"/>
    <x v="0"/>
    <x v="7"/>
    <x v="17"/>
    <x v="44"/>
    <x v="1"/>
    <x v="44"/>
    <x v="0"/>
    <x v="0"/>
    <s v="M1 - CM42047"/>
  </r>
  <r>
    <s v="TST"/>
    <x v="0"/>
    <x v="0"/>
    <s v="TST:Seattle Manufacturing"/>
    <x v="0"/>
    <x v="3"/>
    <x v="3"/>
    <s v="Inv.Items"/>
    <x v="3"/>
    <x v="0"/>
    <x v="0"/>
    <m/>
    <x v="1"/>
    <x v="0"/>
    <x v="0"/>
    <s v="AS18947, AS54888, AS54999, AS55888, CN62101*269236"/>
    <n v="30"/>
    <x v="2"/>
    <x v="44"/>
    <n v="0"/>
    <x v="2"/>
    <n v="0"/>
    <n v="21336"/>
    <n v="0"/>
    <n v="0"/>
    <n v="-4268266.8"/>
    <n v="0"/>
    <n v="0"/>
    <s v="7"/>
    <s v="23"/>
    <n v="152"/>
    <x v="0"/>
    <x v="7"/>
    <x v="17"/>
    <x v="44"/>
    <x v="2"/>
    <x v="44"/>
    <x v="0"/>
    <x v="0"/>
    <s v="M1 - CM42047"/>
  </r>
  <r>
    <s v="TST"/>
    <x v="0"/>
    <x v="0"/>
    <s v="TST:Seattle Manufacturing"/>
    <x v="0"/>
    <x v="3"/>
    <x v="3"/>
    <s v="Inv.Items"/>
    <x v="3"/>
    <x v="0"/>
    <x v="0"/>
    <m/>
    <x v="1"/>
    <x v="0"/>
    <x v="0"/>
    <s v="AS18947, AS54888, AS54999, AS55888, CN62101*269236"/>
    <n v="45"/>
    <x v="3"/>
    <x v="44"/>
    <n v="0"/>
    <x v="2"/>
    <n v="0"/>
    <n v="0"/>
    <n v="0"/>
    <n v="0"/>
    <n v="0"/>
    <n v="0"/>
    <n v="0"/>
    <s v="7"/>
    <s v="23"/>
    <n v="152"/>
    <x v="0"/>
    <x v="7"/>
    <x v="17"/>
    <x v="44"/>
    <x v="3"/>
    <x v="44"/>
    <x v="0"/>
    <x v="0"/>
    <s v="M1 - CM42047"/>
  </r>
  <r>
    <s v="TST"/>
    <x v="0"/>
    <x v="0"/>
    <s v="TST:Seattle Manufacturing"/>
    <x v="0"/>
    <x v="3"/>
    <x v="3"/>
    <s v="Inv.Items"/>
    <x v="3"/>
    <x v="0"/>
    <x v="0"/>
    <m/>
    <x v="1"/>
    <x v="0"/>
    <x v="0"/>
    <s v="AS18947, AS54888, AS54999, AS55888, CN62101*269236"/>
    <n v="70"/>
    <x v="4"/>
    <x v="44"/>
    <n v="0"/>
    <x v="2"/>
    <n v="0"/>
    <n v="21336"/>
    <n v="0"/>
    <n v="0"/>
    <n v="-4268266.8"/>
    <n v="0"/>
    <n v="0"/>
    <s v="7"/>
    <s v="23"/>
    <n v="152"/>
    <x v="0"/>
    <x v="7"/>
    <x v="17"/>
    <x v="44"/>
    <x v="4"/>
    <x v="44"/>
    <x v="0"/>
    <x v="0"/>
    <s v="M1 - CM42047"/>
  </r>
  <r>
    <s v="TST"/>
    <x v="0"/>
    <x v="0"/>
    <s v="TST:Seattle Manufacturing"/>
    <x v="0"/>
    <x v="3"/>
    <x v="3"/>
    <s v="Inv.Items"/>
    <x v="3"/>
    <x v="0"/>
    <x v="0"/>
    <m/>
    <x v="1"/>
    <x v="0"/>
    <x v="0"/>
    <s v="AS18947, AS54888, AS54999, AS55888, CN62101*269236"/>
    <n v="81"/>
    <x v="5"/>
    <x v="44"/>
    <n v="0"/>
    <x v="2"/>
    <n v="0"/>
    <n v="0"/>
    <n v="0"/>
    <n v="0"/>
    <n v="0"/>
    <n v="0"/>
    <n v="0"/>
    <s v="7"/>
    <s v="23"/>
    <n v="152"/>
    <x v="0"/>
    <x v="7"/>
    <x v="17"/>
    <x v="44"/>
    <x v="5"/>
    <x v="44"/>
    <x v="0"/>
    <x v="0"/>
    <s v="M1 - CM42047"/>
  </r>
  <r>
    <s v="TST"/>
    <x v="0"/>
    <x v="0"/>
    <s v="TST:Seattle Manufacturing"/>
    <x v="0"/>
    <x v="3"/>
    <x v="3"/>
    <s v="Inv.Items"/>
    <x v="3"/>
    <x v="0"/>
    <x v="0"/>
    <m/>
    <x v="1"/>
    <x v="0"/>
    <x v="0"/>
    <s v="AS18947, AS54888, AS54999, AS55888, CN62101*269236"/>
    <n v="83"/>
    <x v="6"/>
    <x v="44"/>
    <n v="0"/>
    <x v="2"/>
    <n v="0"/>
    <n v="428968"/>
    <n v="0"/>
    <n v="0"/>
    <n v="-85815048.400000006"/>
    <n v="0"/>
    <n v="0"/>
    <s v="7"/>
    <s v="23"/>
    <n v="152"/>
    <x v="0"/>
    <x v="7"/>
    <x v="17"/>
    <x v="44"/>
    <x v="6"/>
    <x v="44"/>
    <x v="0"/>
    <x v="0"/>
    <s v="M1 - CM42047"/>
  </r>
  <r>
    <s v="TST"/>
    <x v="0"/>
    <x v="0"/>
    <s v="TST:Seattle Manufacturing"/>
    <x v="0"/>
    <x v="3"/>
    <x v="3"/>
    <s v="Inv.Items"/>
    <x v="3"/>
    <x v="0"/>
    <x v="0"/>
    <m/>
    <x v="1"/>
    <x v="0"/>
    <x v="0"/>
    <s v="AS18947, AS54888, AS54999, AS55888, CN62101*269236"/>
    <n v="85"/>
    <x v="7"/>
    <x v="44"/>
    <n v="0"/>
    <x v="2"/>
    <n v="0"/>
    <n v="0"/>
    <n v="0"/>
    <n v="0"/>
    <n v="0"/>
    <n v="0"/>
    <n v="0"/>
    <s v="7"/>
    <s v="23"/>
    <n v="152"/>
    <x v="0"/>
    <x v="7"/>
    <x v="17"/>
    <x v="44"/>
    <x v="7"/>
    <x v="44"/>
    <x v="0"/>
    <x v="0"/>
    <s v="M1 - CM42047"/>
  </r>
  <r>
    <s v="TST"/>
    <x v="0"/>
    <x v="0"/>
    <s v="TST:Seattle Manufacturing"/>
    <x v="0"/>
    <x v="3"/>
    <x v="3"/>
    <s v="Inv.Items"/>
    <x v="3"/>
    <x v="0"/>
    <x v="0"/>
    <m/>
    <x v="1"/>
    <x v="0"/>
    <x v="0"/>
    <s v="AS18947, AS54888, AS54999, AS55888, CN62101*269236"/>
    <n v="87"/>
    <x v="8"/>
    <x v="44"/>
    <n v="0"/>
    <x v="2"/>
    <n v="0"/>
    <n v="0"/>
    <n v="0"/>
    <n v="0"/>
    <n v="0"/>
    <n v="0"/>
    <n v="0"/>
    <s v="7"/>
    <s v="23"/>
    <n v="152"/>
    <x v="0"/>
    <x v="7"/>
    <x v="17"/>
    <x v="44"/>
    <x v="8"/>
    <x v="44"/>
    <x v="0"/>
    <x v="0"/>
    <s v="M1 - CM42047"/>
  </r>
  <r>
    <s v="TST"/>
    <x v="0"/>
    <x v="0"/>
    <s v="TST:Seattle Manufacturing"/>
    <x v="0"/>
    <x v="3"/>
    <x v="3"/>
    <s v="Inv.Items"/>
    <x v="3"/>
    <x v="0"/>
    <x v="0"/>
    <m/>
    <x v="1"/>
    <x v="0"/>
    <x v="0"/>
    <s v="AS18947, AS54888, AS54999, AS55888, CN62101*269236"/>
    <n v="89"/>
    <x v="9"/>
    <x v="44"/>
    <n v="0"/>
    <x v="2"/>
    <n v="0"/>
    <n v="0"/>
    <n v="0"/>
    <n v="0"/>
    <n v="0"/>
    <n v="0"/>
    <n v="0"/>
    <s v="7"/>
    <s v="23"/>
    <n v="152"/>
    <x v="0"/>
    <x v="7"/>
    <x v="17"/>
    <x v="44"/>
    <x v="9"/>
    <x v="44"/>
    <x v="0"/>
    <x v="0"/>
    <s v="M1 - CM42047"/>
  </r>
  <r>
    <s v="TST"/>
    <x v="0"/>
    <x v="0"/>
    <s v="TST:Seattle Manufacturing"/>
    <x v="0"/>
    <x v="3"/>
    <x v="3"/>
    <s v="Inv.Items"/>
    <x v="3"/>
    <x v="0"/>
    <x v="0"/>
    <m/>
    <x v="1"/>
    <x v="0"/>
    <x v="0"/>
    <s v="AS18947, AS54888, AS54999, AS55888, CN62101*269236"/>
    <n v="90"/>
    <x v="10"/>
    <x v="44"/>
    <n v="0"/>
    <x v="2"/>
    <n v="0"/>
    <n v="0"/>
    <n v="0"/>
    <n v="0"/>
    <n v="0"/>
    <n v="0"/>
    <n v="0"/>
    <s v="7"/>
    <s v="23"/>
    <n v="152"/>
    <x v="0"/>
    <x v="7"/>
    <x v="17"/>
    <x v="44"/>
    <x v="10"/>
    <x v="44"/>
    <x v="0"/>
    <x v="0"/>
    <s v="M1 - CM42047"/>
  </r>
  <r>
    <s v="TST"/>
    <x v="0"/>
    <x v="0"/>
    <s v="TST:Seattle Manufacturing"/>
    <x v="0"/>
    <x v="3"/>
    <x v="3"/>
    <s v="Inv.Items"/>
    <x v="3"/>
    <x v="0"/>
    <x v="0"/>
    <m/>
    <x v="1"/>
    <x v="0"/>
    <x v="0"/>
    <s v="AS18947, AS54888, AS54999, AS55888, CN62101*269236"/>
    <n v="95"/>
    <x v="11"/>
    <x v="44"/>
    <n v="0"/>
    <x v="2"/>
    <n v="0"/>
    <n v="0"/>
    <n v="0"/>
    <n v="0"/>
    <n v="0"/>
    <n v="0"/>
    <n v="0"/>
    <s v="7"/>
    <s v="23"/>
    <n v="152"/>
    <x v="0"/>
    <x v="7"/>
    <x v="17"/>
    <x v="44"/>
    <x v="11"/>
    <x v="44"/>
    <x v="0"/>
    <x v="0"/>
    <s v="M1 - CM42047"/>
  </r>
  <r>
    <s v="TST"/>
    <x v="0"/>
    <x v="0"/>
    <s v="TST:Seattle Manufacturing"/>
    <x v="0"/>
    <x v="3"/>
    <x v="3"/>
    <s v="Inv.Items"/>
    <x v="3"/>
    <x v="0"/>
    <x v="0"/>
    <m/>
    <x v="1"/>
    <x v="0"/>
    <x v="0"/>
    <s v="AS18947, AS54888, AS54999, AS55888, CN62101*269236"/>
    <n v="105"/>
    <x v="12"/>
    <x v="44"/>
    <n v="0"/>
    <x v="2"/>
    <n v="0"/>
    <n v="337"/>
    <n v="0"/>
    <n v="0"/>
    <n v="-67416.850000000006"/>
    <n v="0"/>
    <n v="0"/>
    <s v="7"/>
    <s v="23"/>
    <n v="152"/>
    <x v="0"/>
    <x v="7"/>
    <x v="17"/>
    <x v="44"/>
    <x v="12"/>
    <x v="44"/>
    <x v="0"/>
    <x v="0"/>
    <s v="M1 - CM42047"/>
  </r>
  <r>
    <s v="TST"/>
    <x v="0"/>
    <x v="0"/>
    <s v="TST:Seattle Manufacturing"/>
    <x v="0"/>
    <x v="3"/>
    <x v="3"/>
    <s v="Inv.Items"/>
    <x v="3"/>
    <x v="0"/>
    <x v="0"/>
    <m/>
    <x v="1"/>
    <x v="0"/>
    <x v="0"/>
    <s v="AS18947, AS54888, AS54999, AS55888, CN62101*269236"/>
    <n v="110"/>
    <x v="13"/>
    <x v="44"/>
    <n v="407969"/>
    <x v="2"/>
    <n v="-81614198.450000003"/>
    <n v="407969"/>
    <n v="407969"/>
    <n v="407969"/>
    <n v="-81614198.450000003"/>
    <n v="-81614198.450000003"/>
    <n v="-81614198.450000003"/>
    <s v="7"/>
    <s v="23"/>
    <n v="152"/>
    <x v="0"/>
    <x v="7"/>
    <x v="17"/>
    <x v="44"/>
    <x v="13"/>
    <x v="44"/>
    <x v="0"/>
    <x v="0"/>
    <s v="M1 - CM42047"/>
  </r>
  <r>
    <s v="TST"/>
    <x v="0"/>
    <x v="0"/>
    <s v="TST:Seattle Manufacturing"/>
    <x v="0"/>
    <x v="3"/>
    <x v="3"/>
    <s v="Inv.Items"/>
    <x v="3"/>
    <x v="0"/>
    <x v="0"/>
    <m/>
    <x v="1"/>
    <x v="0"/>
    <x v="0"/>
    <s v="AS18947, AS54888, AS54999, AS55888, CN62101*269236"/>
    <n v="140"/>
    <x v="14"/>
    <x v="44"/>
    <n v="0"/>
    <x v="2"/>
    <n v="0"/>
    <n v="428968"/>
    <n v="0"/>
    <n v="0"/>
    <n v="-85815048.400000006"/>
    <n v="0"/>
    <n v="0"/>
    <s v="7"/>
    <s v="23"/>
    <n v="152"/>
    <x v="0"/>
    <x v="7"/>
    <x v="17"/>
    <x v="44"/>
    <x v="14"/>
    <x v="44"/>
    <x v="0"/>
    <x v="0"/>
    <s v="M1 - CM42047"/>
  </r>
  <r>
    <s v="TST"/>
    <x v="0"/>
    <x v="0"/>
    <s v="TST:Seattle Manufacturing"/>
    <x v="0"/>
    <x v="3"/>
    <x v="3"/>
    <s v="Inv.Items"/>
    <x v="3"/>
    <x v="0"/>
    <x v="0"/>
    <m/>
    <x v="1"/>
    <x v="0"/>
    <x v="0"/>
    <s v="AS18947, AS54888, AS54999, AS55888, CN62101*269236"/>
    <n v="150"/>
    <x v="15"/>
    <x v="44"/>
    <n v="407969"/>
    <x v="2"/>
    <n v="-81614198.450000003"/>
    <n v="407969"/>
    <n v="407969"/>
    <n v="407969"/>
    <n v="-81614198.450000003"/>
    <n v="-81614198.450000003"/>
    <n v="-81614198.450000003"/>
    <s v="7"/>
    <s v="23"/>
    <n v="152"/>
    <x v="0"/>
    <x v="7"/>
    <x v="17"/>
    <x v="44"/>
    <x v="15"/>
    <x v="44"/>
    <x v="0"/>
    <x v="0"/>
    <s v="M1 - CM42047"/>
  </r>
  <r>
    <s v="TST"/>
    <x v="0"/>
    <x v="0"/>
    <s v="TST:Seattle Manufacturing"/>
    <x v="0"/>
    <x v="4"/>
    <x v="4"/>
    <s v="Inv.Items"/>
    <x v="4"/>
    <x v="0"/>
    <x v="0"/>
    <m/>
    <x v="1"/>
    <x v="0"/>
    <x v="0"/>
    <s v="AS54999, CN97444"/>
    <n v="10"/>
    <x v="0"/>
    <x v="0"/>
    <n v="0"/>
    <x v="3"/>
    <n v="0"/>
    <m/>
    <n v="0"/>
    <n v="0"/>
    <m/>
    <n v="0"/>
    <n v="0"/>
    <s v="0"/>
    <s v="0"/>
    <n v="0"/>
    <x v="0"/>
    <x v="0"/>
    <x v="0"/>
    <x v="0"/>
    <x v="0"/>
    <x v="0"/>
    <x v="0"/>
    <x v="0"/>
    <s v="M1 - CM54321"/>
  </r>
  <r>
    <s v="TST"/>
    <x v="0"/>
    <x v="0"/>
    <s v="TST:Seattle Manufacturing"/>
    <x v="0"/>
    <x v="4"/>
    <x v="4"/>
    <s v="Inv.Items"/>
    <x v="4"/>
    <x v="0"/>
    <x v="0"/>
    <m/>
    <x v="1"/>
    <x v="0"/>
    <x v="0"/>
    <s v="AS54999, CN97444"/>
    <n v="20"/>
    <x v="1"/>
    <x v="0"/>
    <n v="0"/>
    <x v="3"/>
    <n v="0"/>
    <m/>
    <n v="0"/>
    <n v="0"/>
    <m/>
    <n v="0"/>
    <n v="0"/>
    <s v="0"/>
    <s v="0"/>
    <n v="0"/>
    <x v="0"/>
    <x v="0"/>
    <x v="0"/>
    <x v="0"/>
    <x v="1"/>
    <x v="0"/>
    <x v="0"/>
    <x v="0"/>
    <s v="M1 - CM54321"/>
  </r>
  <r>
    <s v="TST"/>
    <x v="0"/>
    <x v="0"/>
    <s v="TST:Seattle Manufacturing"/>
    <x v="0"/>
    <x v="4"/>
    <x v="4"/>
    <s v="Inv.Items"/>
    <x v="4"/>
    <x v="0"/>
    <x v="0"/>
    <m/>
    <x v="1"/>
    <x v="0"/>
    <x v="0"/>
    <s v="AS54999, CN97444"/>
    <n v="30"/>
    <x v="2"/>
    <x v="0"/>
    <n v="0"/>
    <x v="3"/>
    <n v="0"/>
    <m/>
    <n v="0"/>
    <n v="0"/>
    <m/>
    <n v="0"/>
    <n v="0"/>
    <s v="0"/>
    <s v="0"/>
    <n v="0"/>
    <x v="0"/>
    <x v="0"/>
    <x v="0"/>
    <x v="0"/>
    <x v="2"/>
    <x v="0"/>
    <x v="0"/>
    <x v="0"/>
    <s v="M1 - CM54321"/>
  </r>
  <r>
    <s v="TST"/>
    <x v="0"/>
    <x v="0"/>
    <s v="TST:Seattle Manufacturing"/>
    <x v="0"/>
    <x v="4"/>
    <x v="4"/>
    <s v="Inv.Items"/>
    <x v="4"/>
    <x v="0"/>
    <x v="0"/>
    <m/>
    <x v="1"/>
    <x v="0"/>
    <x v="0"/>
    <s v="AS54999, CN97444"/>
    <n v="45"/>
    <x v="3"/>
    <x v="0"/>
    <n v="0"/>
    <x v="3"/>
    <n v="0"/>
    <m/>
    <n v="0"/>
    <n v="0"/>
    <m/>
    <n v="0"/>
    <n v="0"/>
    <s v="0"/>
    <s v="0"/>
    <n v="0"/>
    <x v="0"/>
    <x v="0"/>
    <x v="0"/>
    <x v="0"/>
    <x v="3"/>
    <x v="0"/>
    <x v="0"/>
    <x v="0"/>
    <s v="M1 - CM54321"/>
  </r>
  <r>
    <s v="TST"/>
    <x v="0"/>
    <x v="0"/>
    <s v="TST:Seattle Manufacturing"/>
    <x v="0"/>
    <x v="4"/>
    <x v="4"/>
    <s v="Inv.Items"/>
    <x v="4"/>
    <x v="0"/>
    <x v="0"/>
    <m/>
    <x v="1"/>
    <x v="0"/>
    <x v="0"/>
    <s v="AS54999, CN97444"/>
    <n v="70"/>
    <x v="4"/>
    <x v="0"/>
    <n v="0"/>
    <x v="3"/>
    <n v="0"/>
    <m/>
    <n v="0"/>
    <n v="0"/>
    <m/>
    <n v="0"/>
    <n v="0"/>
    <s v="0"/>
    <s v="0"/>
    <n v="0"/>
    <x v="0"/>
    <x v="0"/>
    <x v="0"/>
    <x v="0"/>
    <x v="4"/>
    <x v="0"/>
    <x v="0"/>
    <x v="0"/>
    <s v="M1 - CM54321"/>
  </r>
  <r>
    <s v="TST"/>
    <x v="0"/>
    <x v="0"/>
    <s v="TST:Seattle Manufacturing"/>
    <x v="0"/>
    <x v="4"/>
    <x v="4"/>
    <s v="Inv.Items"/>
    <x v="4"/>
    <x v="0"/>
    <x v="0"/>
    <m/>
    <x v="1"/>
    <x v="0"/>
    <x v="0"/>
    <s v="AS54999, CN97444"/>
    <n v="81"/>
    <x v="5"/>
    <x v="0"/>
    <n v="0"/>
    <x v="3"/>
    <n v="0"/>
    <m/>
    <n v="0"/>
    <n v="0"/>
    <m/>
    <n v="0"/>
    <n v="0"/>
    <s v="0"/>
    <s v="0"/>
    <n v="0"/>
    <x v="0"/>
    <x v="0"/>
    <x v="0"/>
    <x v="0"/>
    <x v="5"/>
    <x v="0"/>
    <x v="0"/>
    <x v="0"/>
    <s v="M1 - CM54321"/>
  </r>
  <r>
    <s v="TST"/>
    <x v="0"/>
    <x v="0"/>
    <s v="TST:Seattle Manufacturing"/>
    <x v="0"/>
    <x v="4"/>
    <x v="4"/>
    <s v="Inv.Items"/>
    <x v="4"/>
    <x v="0"/>
    <x v="0"/>
    <m/>
    <x v="1"/>
    <x v="0"/>
    <x v="0"/>
    <s v="AS54999, CN97444"/>
    <n v="83"/>
    <x v="6"/>
    <x v="0"/>
    <n v="0"/>
    <x v="3"/>
    <n v="0"/>
    <m/>
    <n v="0"/>
    <n v="0"/>
    <m/>
    <n v="0"/>
    <n v="0"/>
    <s v="0"/>
    <s v="0"/>
    <n v="0"/>
    <x v="0"/>
    <x v="0"/>
    <x v="0"/>
    <x v="0"/>
    <x v="6"/>
    <x v="0"/>
    <x v="0"/>
    <x v="0"/>
    <s v="M1 - CM54321"/>
  </r>
  <r>
    <s v="TST"/>
    <x v="0"/>
    <x v="0"/>
    <s v="TST:Seattle Manufacturing"/>
    <x v="0"/>
    <x v="4"/>
    <x v="4"/>
    <s v="Inv.Items"/>
    <x v="4"/>
    <x v="0"/>
    <x v="0"/>
    <m/>
    <x v="1"/>
    <x v="0"/>
    <x v="0"/>
    <s v="AS54999, CN97444"/>
    <n v="85"/>
    <x v="7"/>
    <x v="0"/>
    <n v="0"/>
    <x v="3"/>
    <n v="0"/>
    <m/>
    <n v="0"/>
    <n v="0"/>
    <m/>
    <n v="0"/>
    <n v="0"/>
    <s v="0"/>
    <s v="0"/>
    <n v="0"/>
    <x v="0"/>
    <x v="0"/>
    <x v="0"/>
    <x v="0"/>
    <x v="7"/>
    <x v="0"/>
    <x v="0"/>
    <x v="0"/>
    <s v="M1 - CM54321"/>
  </r>
  <r>
    <s v="TST"/>
    <x v="0"/>
    <x v="0"/>
    <s v="TST:Seattle Manufacturing"/>
    <x v="0"/>
    <x v="4"/>
    <x v="4"/>
    <s v="Inv.Items"/>
    <x v="4"/>
    <x v="0"/>
    <x v="0"/>
    <m/>
    <x v="1"/>
    <x v="0"/>
    <x v="0"/>
    <s v="AS54999, CN97444"/>
    <n v="87"/>
    <x v="8"/>
    <x v="0"/>
    <n v="0"/>
    <x v="3"/>
    <n v="0"/>
    <m/>
    <n v="0"/>
    <n v="0"/>
    <m/>
    <n v="0"/>
    <n v="0"/>
    <s v="0"/>
    <s v="0"/>
    <n v="0"/>
    <x v="0"/>
    <x v="0"/>
    <x v="0"/>
    <x v="0"/>
    <x v="8"/>
    <x v="0"/>
    <x v="0"/>
    <x v="0"/>
    <s v="M1 - CM54321"/>
  </r>
  <r>
    <s v="TST"/>
    <x v="0"/>
    <x v="0"/>
    <s v="TST:Seattle Manufacturing"/>
    <x v="0"/>
    <x v="4"/>
    <x v="4"/>
    <s v="Inv.Items"/>
    <x v="4"/>
    <x v="0"/>
    <x v="0"/>
    <m/>
    <x v="1"/>
    <x v="0"/>
    <x v="0"/>
    <s v="AS54999, CN97444"/>
    <n v="89"/>
    <x v="9"/>
    <x v="0"/>
    <n v="0"/>
    <x v="3"/>
    <n v="0"/>
    <m/>
    <n v="0"/>
    <n v="0"/>
    <m/>
    <n v="0"/>
    <n v="0"/>
    <s v="0"/>
    <s v="0"/>
    <n v="0"/>
    <x v="0"/>
    <x v="0"/>
    <x v="0"/>
    <x v="0"/>
    <x v="9"/>
    <x v="0"/>
    <x v="0"/>
    <x v="0"/>
    <s v="M1 - CM54321"/>
  </r>
  <r>
    <s v="TST"/>
    <x v="0"/>
    <x v="0"/>
    <s v="TST:Seattle Manufacturing"/>
    <x v="0"/>
    <x v="4"/>
    <x v="4"/>
    <s v="Inv.Items"/>
    <x v="4"/>
    <x v="0"/>
    <x v="0"/>
    <m/>
    <x v="1"/>
    <x v="0"/>
    <x v="0"/>
    <s v="AS54999, CN97444"/>
    <n v="90"/>
    <x v="10"/>
    <x v="0"/>
    <n v="0"/>
    <x v="3"/>
    <n v="0"/>
    <m/>
    <n v="0"/>
    <n v="0"/>
    <m/>
    <n v="0"/>
    <n v="0"/>
    <s v="0"/>
    <s v="0"/>
    <n v="0"/>
    <x v="0"/>
    <x v="0"/>
    <x v="0"/>
    <x v="0"/>
    <x v="10"/>
    <x v="0"/>
    <x v="0"/>
    <x v="0"/>
    <s v="M1 - CM54321"/>
  </r>
  <r>
    <s v="TST"/>
    <x v="0"/>
    <x v="0"/>
    <s v="TST:Seattle Manufacturing"/>
    <x v="0"/>
    <x v="4"/>
    <x v="4"/>
    <s v="Inv.Items"/>
    <x v="4"/>
    <x v="0"/>
    <x v="0"/>
    <m/>
    <x v="1"/>
    <x v="0"/>
    <x v="0"/>
    <s v="AS54999, CN97444"/>
    <n v="95"/>
    <x v="11"/>
    <x v="0"/>
    <n v="0"/>
    <x v="3"/>
    <n v="0"/>
    <m/>
    <n v="0"/>
    <n v="0"/>
    <m/>
    <n v="0"/>
    <n v="0"/>
    <s v="0"/>
    <s v="0"/>
    <n v="0"/>
    <x v="0"/>
    <x v="0"/>
    <x v="0"/>
    <x v="0"/>
    <x v="11"/>
    <x v="0"/>
    <x v="0"/>
    <x v="0"/>
    <s v="M1 - CM54321"/>
  </r>
  <r>
    <s v="TST"/>
    <x v="0"/>
    <x v="0"/>
    <s v="TST:Seattle Manufacturing"/>
    <x v="0"/>
    <x v="4"/>
    <x v="4"/>
    <s v="Inv.Items"/>
    <x v="4"/>
    <x v="0"/>
    <x v="0"/>
    <m/>
    <x v="1"/>
    <x v="0"/>
    <x v="0"/>
    <s v="AS54999, CN97444"/>
    <n v="105"/>
    <x v="12"/>
    <x v="0"/>
    <n v="0"/>
    <x v="3"/>
    <n v="0"/>
    <m/>
    <n v="0"/>
    <n v="0"/>
    <m/>
    <n v="0"/>
    <n v="0"/>
    <s v="0"/>
    <s v="0"/>
    <n v="0"/>
    <x v="0"/>
    <x v="0"/>
    <x v="0"/>
    <x v="0"/>
    <x v="12"/>
    <x v="0"/>
    <x v="0"/>
    <x v="0"/>
    <s v="M1 - CM54321"/>
  </r>
  <r>
    <s v="TST"/>
    <x v="0"/>
    <x v="0"/>
    <s v="TST:Seattle Manufacturing"/>
    <x v="0"/>
    <x v="4"/>
    <x v="4"/>
    <s v="Inv.Items"/>
    <x v="4"/>
    <x v="0"/>
    <x v="0"/>
    <m/>
    <x v="1"/>
    <x v="0"/>
    <x v="0"/>
    <s v="AS54999, CN97444"/>
    <n v="110"/>
    <x v="13"/>
    <x v="0"/>
    <n v="0"/>
    <x v="3"/>
    <n v="0"/>
    <m/>
    <n v="0"/>
    <n v="0"/>
    <m/>
    <n v="0"/>
    <n v="0"/>
    <s v="0"/>
    <s v="0"/>
    <n v="0"/>
    <x v="0"/>
    <x v="0"/>
    <x v="0"/>
    <x v="0"/>
    <x v="13"/>
    <x v="0"/>
    <x v="0"/>
    <x v="0"/>
    <s v="M1 - CM54321"/>
  </r>
  <r>
    <s v="TST"/>
    <x v="0"/>
    <x v="0"/>
    <s v="TST:Seattle Manufacturing"/>
    <x v="0"/>
    <x v="4"/>
    <x v="4"/>
    <s v="Inv.Items"/>
    <x v="4"/>
    <x v="0"/>
    <x v="0"/>
    <m/>
    <x v="1"/>
    <x v="0"/>
    <x v="0"/>
    <s v="AS54999, CN97444"/>
    <n v="140"/>
    <x v="14"/>
    <x v="0"/>
    <n v="750"/>
    <x v="3"/>
    <n v="-150090"/>
    <m/>
    <n v="750"/>
    <n v="750"/>
    <m/>
    <n v="-150090"/>
    <n v="-150090"/>
    <s v="0"/>
    <s v="0"/>
    <n v="0"/>
    <x v="0"/>
    <x v="0"/>
    <x v="0"/>
    <x v="0"/>
    <x v="14"/>
    <x v="0"/>
    <x v="0"/>
    <x v="0"/>
    <s v="M1 - CM54321"/>
  </r>
  <r>
    <s v="TST"/>
    <x v="0"/>
    <x v="0"/>
    <s v="TST:Seattle Manufacturing"/>
    <x v="0"/>
    <x v="4"/>
    <x v="4"/>
    <s v="Inv.Items"/>
    <x v="4"/>
    <x v="0"/>
    <x v="0"/>
    <m/>
    <x v="1"/>
    <x v="0"/>
    <x v="0"/>
    <s v="AS54999, CN97444"/>
    <n v="150"/>
    <x v="15"/>
    <x v="0"/>
    <n v="750"/>
    <x v="3"/>
    <n v="-150090"/>
    <m/>
    <n v="750"/>
    <n v="750"/>
    <m/>
    <n v="-150090"/>
    <n v="-150090"/>
    <s v="0"/>
    <s v="0"/>
    <n v="0"/>
    <x v="0"/>
    <x v="0"/>
    <x v="0"/>
    <x v="0"/>
    <x v="15"/>
    <x v="0"/>
    <x v="0"/>
    <x v="0"/>
    <s v="M1 - CM54321"/>
  </r>
  <r>
    <s v="TST"/>
    <x v="0"/>
    <x v="0"/>
    <s v="TST:Seattle Manufacturing"/>
    <x v="0"/>
    <x v="4"/>
    <x v="4"/>
    <s v="Inv.Items"/>
    <x v="4"/>
    <x v="0"/>
    <x v="0"/>
    <m/>
    <x v="1"/>
    <x v="0"/>
    <x v="0"/>
    <s v="AS54999, CN97444"/>
    <n v="10"/>
    <x v="0"/>
    <x v="1"/>
    <n v="0"/>
    <x v="3"/>
    <n v="0"/>
    <m/>
    <m/>
    <m/>
    <m/>
    <m/>
    <m/>
    <s v="1"/>
    <s v="1"/>
    <n v="1"/>
    <x v="0"/>
    <x v="1"/>
    <x v="1"/>
    <x v="1"/>
    <x v="0"/>
    <x v="1"/>
    <x v="0"/>
    <x v="0"/>
    <s v="M1 - CM54321"/>
  </r>
  <r>
    <s v="TST"/>
    <x v="0"/>
    <x v="0"/>
    <s v="TST:Seattle Manufacturing"/>
    <x v="0"/>
    <x v="4"/>
    <x v="4"/>
    <s v="Inv.Items"/>
    <x v="4"/>
    <x v="0"/>
    <x v="0"/>
    <m/>
    <x v="1"/>
    <x v="0"/>
    <x v="0"/>
    <s v="AS54999, CN97444"/>
    <n v="20"/>
    <x v="1"/>
    <x v="1"/>
    <n v="0"/>
    <x v="3"/>
    <n v="0"/>
    <m/>
    <m/>
    <m/>
    <m/>
    <m/>
    <m/>
    <s v="1"/>
    <s v="1"/>
    <n v="1"/>
    <x v="0"/>
    <x v="1"/>
    <x v="1"/>
    <x v="1"/>
    <x v="1"/>
    <x v="1"/>
    <x v="0"/>
    <x v="0"/>
    <s v="M1 - CM54321"/>
  </r>
  <r>
    <s v="TST"/>
    <x v="0"/>
    <x v="0"/>
    <s v="TST:Seattle Manufacturing"/>
    <x v="0"/>
    <x v="4"/>
    <x v="4"/>
    <s v="Inv.Items"/>
    <x v="4"/>
    <x v="0"/>
    <x v="0"/>
    <m/>
    <x v="1"/>
    <x v="0"/>
    <x v="0"/>
    <s v="AS54999, CN97444"/>
    <n v="30"/>
    <x v="2"/>
    <x v="1"/>
    <n v="486"/>
    <x v="3"/>
    <n v="-97258.32"/>
    <m/>
    <m/>
    <m/>
    <m/>
    <m/>
    <m/>
    <s v="1"/>
    <s v="1"/>
    <n v="1"/>
    <x v="0"/>
    <x v="1"/>
    <x v="1"/>
    <x v="1"/>
    <x v="2"/>
    <x v="1"/>
    <x v="0"/>
    <x v="0"/>
    <s v="M1 - CM54321"/>
  </r>
  <r>
    <s v="TST"/>
    <x v="0"/>
    <x v="0"/>
    <s v="TST:Seattle Manufacturing"/>
    <x v="0"/>
    <x v="4"/>
    <x v="4"/>
    <s v="Inv.Items"/>
    <x v="4"/>
    <x v="0"/>
    <x v="0"/>
    <m/>
    <x v="1"/>
    <x v="0"/>
    <x v="0"/>
    <s v="AS54999, CN97444"/>
    <n v="45"/>
    <x v="3"/>
    <x v="1"/>
    <n v="0"/>
    <x v="3"/>
    <n v="0"/>
    <m/>
    <m/>
    <m/>
    <m/>
    <m/>
    <m/>
    <s v="1"/>
    <s v="1"/>
    <n v="1"/>
    <x v="0"/>
    <x v="1"/>
    <x v="1"/>
    <x v="1"/>
    <x v="3"/>
    <x v="1"/>
    <x v="0"/>
    <x v="0"/>
    <s v="M1 - CM54321"/>
  </r>
  <r>
    <s v="TST"/>
    <x v="0"/>
    <x v="0"/>
    <s v="TST:Seattle Manufacturing"/>
    <x v="0"/>
    <x v="4"/>
    <x v="4"/>
    <s v="Inv.Items"/>
    <x v="4"/>
    <x v="0"/>
    <x v="0"/>
    <m/>
    <x v="1"/>
    <x v="0"/>
    <x v="0"/>
    <s v="AS54999, CN97444"/>
    <n v="70"/>
    <x v="4"/>
    <x v="1"/>
    <n v="486"/>
    <x v="3"/>
    <n v="-97258.32"/>
    <m/>
    <m/>
    <m/>
    <m/>
    <m/>
    <m/>
    <s v="1"/>
    <s v="1"/>
    <n v="1"/>
    <x v="0"/>
    <x v="1"/>
    <x v="1"/>
    <x v="1"/>
    <x v="4"/>
    <x v="1"/>
    <x v="0"/>
    <x v="0"/>
    <s v="M1 - CM54321"/>
  </r>
  <r>
    <s v="TST"/>
    <x v="0"/>
    <x v="0"/>
    <s v="TST:Seattle Manufacturing"/>
    <x v="0"/>
    <x v="4"/>
    <x v="4"/>
    <s v="Inv.Items"/>
    <x v="4"/>
    <x v="0"/>
    <x v="0"/>
    <m/>
    <x v="1"/>
    <x v="0"/>
    <x v="0"/>
    <s v="AS54999, CN97444"/>
    <n v="81"/>
    <x v="5"/>
    <x v="1"/>
    <n v="0"/>
    <x v="3"/>
    <n v="0"/>
    <m/>
    <m/>
    <m/>
    <m/>
    <m/>
    <m/>
    <s v="1"/>
    <s v="1"/>
    <n v="1"/>
    <x v="0"/>
    <x v="1"/>
    <x v="1"/>
    <x v="1"/>
    <x v="5"/>
    <x v="1"/>
    <x v="0"/>
    <x v="0"/>
    <s v="M1 - CM54321"/>
  </r>
  <r>
    <s v="TST"/>
    <x v="0"/>
    <x v="0"/>
    <s v="TST:Seattle Manufacturing"/>
    <x v="0"/>
    <x v="4"/>
    <x v="4"/>
    <s v="Inv.Items"/>
    <x v="4"/>
    <x v="0"/>
    <x v="0"/>
    <m/>
    <x v="1"/>
    <x v="0"/>
    <x v="0"/>
    <s v="AS54999, CN97444"/>
    <n v="83"/>
    <x v="6"/>
    <x v="1"/>
    <n v="750"/>
    <x v="3"/>
    <n v="-150090"/>
    <m/>
    <m/>
    <m/>
    <m/>
    <m/>
    <m/>
    <s v="1"/>
    <s v="1"/>
    <n v="1"/>
    <x v="0"/>
    <x v="1"/>
    <x v="1"/>
    <x v="1"/>
    <x v="6"/>
    <x v="1"/>
    <x v="0"/>
    <x v="0"/>
    <s v="M1 - CM54321"/>
  </r>
  <r>
    <s v="TST"/>
    <x v="0"/>
    <x v="0"/>
    <s v="TST:Seattle Manufacturing"/>
    <x v="0"/>
    <x v="4"/>
    <x v="4"/>
    <s v="Inv.Items"/>
    <x v="4"/>
    <x v="0"/>
    <x v="0"/>
    <m/>
    <x v="1"/>
    <x v="0"/>
    <x v="0"/>
    <s v="AS54999, CN97444"/>
    <n v="85"/>
    <x v="7"/>
    <x v="1"/>
    <n v="0"/>
    <x v="3"/>
    <n v="0"/>
    <m/>
    <m/>
    <m/>
    <m/>
    <m/>
    <m/>
    <s v="1"/>
    <s v="1"/>
    <n v="1"/>
    <x v="0"/>
    <x v="1"/>
    <x v="1"/>
    <x v="1"/>
    <x v="7"/>
    <x v="1"/>
    <x v="0"/>
    <x v="0"/>
    <s v="M1 - CM54321"/>
  </r>
  <r>
    <s v="TST"/>
    <x v="0"/>
    <x v="0"/>
    <s v="TST:Seattle Manufacturing"/>
    <x v="0"/>
    <x v="4"/>
    <x v="4"/>
    <s v="Inv.Items"/>
    <x v="4"/>
    <x v="0"/>
    <x v="0"/>
    <m/>
    <x v="1"/>
    <x v="0"/>
    <x v="0"/>
    <s v="AS54999, CN97444"/>
    <n v="87"/>
    <x v="8"/>
    <x v="1"/>
    <n v="0"/>
    <x v="3"/>
    <n v="0"/>
    <m/>
    <m/>
    <m/>
    <m/>
    <m/>
    <m/>
    <s v="1"/>
    <s v="1"/>
    <n v="1"/>
    <x v="0"/>
    <x v="1"/>
    <x v="1"/>
    <x v="1"/>
    <x v="8"/>
    <x v="1"/>
    <x v="0"/>
    <x v="0"/>
    <s v="M1 - CM54321"/>
  </r>
  <r>
    <s v="TST"/>
    <x v="0"/>
    <x v="0"/>
    <s v="TST:Seattle Manufacturing"/>
    <x v="0"/>
    <x v="4"/>
    <x v="4"/>
    <s v="Inv.Items"/>
    <x v="4"/>
    <x v="0"/>
    <x v="0"/>
    <m/>
    <x v="1"/>
    <x v="0"/>
    <x v="0"/>
    <s v="AS54999, CN97444"/>
    <n v="89"/>
    <x v="9"/>
    <x v="1"/>
    <n v="0"/>
    <x v="3"/>
    <n v="0"/>
    <m/>
    <m/>
    <m/>
    <m/>
    <m/>
    <m/>
    <s v="1"/>
    <s v="1"/>
    <n v="1"/>
    <x v="0"/>
    <x v="1"/>
    <x v="1"/>
    <x v="1"/>
    <x v="9"/>
    <x v="1"/>
    <x v="0"/>
    <x v="0"/>
    <s v="M1 - CM54321"/>
  </r>
  <r>
    <s v="TST"/>
    <x v="0"/>
    <x v="0"/>
    <s v="TST:Seattle Manufacturing"/>
    <x v="0"/>
    <x v="4"/>
    <x v="4"/>
    <s v="Inv.Items"/>
    <x v="4"/>
    <x v="0"/>
    <x v="0"/>
    <m/>
    <x v="1"/>
    <x v="0"/>
    <x v="0"/>
    <s v="AS54999, CN97444"/>
    <n v="90"/>
    <x v="10"/>
    <x v="1"/>
    <n v="0"/>
    <x v="3"/>
    <n v="0"/>
    <m/>
    <m/>
    <m/>
    <m/>
    <m/>
    <m/>
    <s v="1"/>
    <s v="1"/>
    <n v="1"/>
    <x v="0"/>
    <x v="1"/>
    <x v="1"/>
    <x v="1"/>
    <x v="10"/>
    <x v="1"/>
    <x v="0"/>
    <x v="0"/>
    <s v="M1 - CM54321"/>
  </r>
  <r>
    <s v="TST"/>
    <x v="0"/>
    <x v="0"/>
    <s v="TST:Seattle Manufacturing"/>
    <x v="0"/>
    <x v="4"/>
    <x v="4"/>
    <s v="Inv.Items"/>
    <x v="4"/>
    <x v="0"/>
    <x v="0"/>
    <m/>
    <x v="1"/>
    <x v="0"/>
    <x v="0"/>
    <s v="AS54999, CN97444"/>
    <n v="95"/>
    <x v="11"/>
    <x v="1"/>
    <n v="0"/>
    <x v="3"/>
    <n v="0"/>
    <m/>
    <m/>
    <m/>
    <m/>
    <m/>
    <m/>
    <s v="1"/>
    <s v="1"/>
    <n v="1"/>
    <x v="0"/>
    <x v="1"/>
    <x v="1"/>
    <x v="1"/>
    <x v="11"/>
    <x v="1"/>
    <x v="0"/>
    <x v="0"/>
    <s v="M1 - CM54321"/>
  </r>
  <r>
    <s v="TST"/>
    <x v="0"/>
    <x v="0"/>
    <s v="TST:Seattle Manufacturing"/>
    <x v="0"/>
    <x v="4"/>
    <x v="4"/>
    <s v="Inv.Items"/>
    <x v="4"/>
    <x v="0"/>
    <x v="0"/>
    <m/>
    <x v="1"/>
    <x v="0"/>
    <x v="0"/>
    <s v="AS54999, CN97444"/>
    <n v="105"/>
    <x v="12"/>
    <x v="1"/>
    <n v="0"/>
    <x v="3"/>
    <n v="0"/>
    <m/>
    <m/>
    <m/>
    <m/>
    <m/>
    <m/>
    <s v="1"/>
    <s v="1"/>
    <n v="1"/>
    <x v="0"/>
    <x v="1"/>
    <x v="1"/>
    <x v="1"/>
    <x v="12"/>
    <x v="1"/>
    <x v="0"/>
    <x v="0"/>
    <s v="M1 - CM54321"/>
  </r>
  <r>
    <s v="TST"/>
    <x v="0"/>
    <x v="0"/>
    <s v="TST:Seattle Manufacturing"/>
    <x v="0"/>
    <x v="4"/>
    <x v="4"/>
    <s v="Inv.Items"/>
    <x v="4"/>
    <x v="0"/>
    <x v="0"/>
    <m/>
    <x v="1"/>
    <x v="0"/>
    <x v="0"/>
    <s v="AS54999, CN97444"/>
    <n v="110"/>
    <x v="13"/>
    <x v="1"/>
    <n v="264"/>
    <x v="3"/>
    <n v="-52831.68"/>
    <m/>
    <m/>
    <m/>
    <m/>
    <m/>
    <m/>
    <s v="1"/>
    <s v="1"/>
    <n v="1"/>
    <x v="0"/>
    <x v="1"/>
    <x v="1"/>
    <x v="1"/>
    <x v="13"/>
    <x v="1"/>
    <x v="0"/>
    <x v="0"/>
    <s v="M1 - CM54321"/>
  </r>
  <r>
    <s v="TST"/>
    <x v="0"/>
    <x v="0"/>
    <s v="TST:Seattle Manufacturing"/>
    <x v="0"/>
    <x v="4"/>
    <x v="4"/>
    <s v="Inv.Items"/>
    <x v="4"/>
    <x v="0"/>
    <x v="0"/>
    <m/>
    <x v="1"/>
    <x v="0"/>
    <x v="0"/>
    <s v="AS54999, CN97444"/>
    <n v="140"/>
    <x v="14"/>
    <x v="1"/>
    <n v="0"/>
    <x v="3"/>
    <n v="0"/>
    <m/>
    <m/>
    <m/>
    <m/>
    <m/>
    <m/>
    <s v="1"/>
    <s v="1"/>
    <n v="1"/>
    <x v="0"/>
    <x v="1"/>
    <x v="1"/>
    <x v="1"/>
    <x v="14"/>
    <x v="1"/>
    <x v="0"/>
    <x v="0"/>
    <s v="M1 - CM54321"/>
  </r>
  <r>
    <s v="TST"/>
    <x v="0"/>
    <x v="0"/>
    <s v="TST:Seattle Manufacturing"/>
    <x v="0"/>
    <x v="4"/>
    <x v="4"/>
    <s v="Inv.Items"/>
    <x v="4"/>
    <x v="0"/>
    <x v="0"/>
    <m/>
    <x v="1"/>
    <x v="0"/>
    <x v="0"/>
    <s v="AS54999, CN97444"/>
    <n v="150"/>
    <x v="15"/>
    <x v="1"/>
    <n v="264"/>
    <x v="3"/>
    <n v="-52831.68"/>
    <m/>
    <m/>
    <m/>
    <m/>
    <m/>
    <m/>
    <s v="1"/>
    <s v="1"/>
    <n v="1"/>
    <x v="0"/>
    <x v="1"/>
    <x v="1"/>
    <x v="1"/>
    <x v="15"/>
    <x v="1"/>
    <x v="0"/>
    <x v="0"/>
    <s v="M1 - CM54321"/>
  </r>
  <r>
    <s v="TST"/>
    <x v="0"/>
    <x v="0"/>
    <s v="TST:Seattle Manufacturing"/>
    <x v="0"/>
    <x v="4"/>
    <x v="4"/>
    <s v="Inv.Items"/>
    <x v="4"/>
    <x v="0"/>
    <x v="0"/>
    <m/>
    <x v="1"/>
    <x v="0"/>
    <x v="0"/>
    <s v="AS54999, CN97444"/>
    <n v="10"/>
    <x v="0"/>
    <x v="2"/>
    <n v="0"/>
    <x v="3"/>
    <n v="0"/>
    <m/>
    <m/>
    <m/>
    <m/>
    <m/>
    <m/>
    <s v="1"/>
    <s v="1"/>
    <n v="2"/>
    <x v="0"/>
    <x v="1"/>
    <x v="1"/>
    <x v="2"/>
    <x v="0"/>
    <x v="2"/>
    <x v="0"/>
    <x v="0"/>
    <s v="M1 - CM54321"/>
  </r>
  <r>
    <s v="TST"/>
    <x v="0"/>
    <x v="0"/>
    <s v="TST:Seattle Manufacturing"/>
    <x v="0"/>
    <x v="4"/>
    <x v="4"/>
    <s v="Inv.Items"/>
    <x v="4"/>
    <x v="0"/>
    <x v="0"/>
    <m/>
    <x v="1"/>
    <x v="0"/>
    <x v="0"/>
    <s v="AS54999, CN97444"/>
    <n v="20"/>
    <x v="1"/>
    <x v="2"/>
    <n v="0"/>
    <x v="3"/>
    <n v="0"/>
    <m/>
    <m/>
    <m/>
    <m/>
    <m/>
    <m/>
    <s v="1"/>
    <s v="1"/>
    <n v="2"/>
    <x v="0"/>
    <x v="1"/>
    <x v="1"/>
    <x v="2"/>
    <x v="1"/>
    <x v="2"/>
    <x v="0"/>
    <x v="0"/>
    <s v="M1 - CM54321"/>
  </r>
  <r>
    <s v="TST"/>
    <x v="0"/>
    <x v="0"/>
    <s v="TST:Seattle Manufacturing"/>
    <x v="0"/>
    <x v="4"/>
    <x v="4"/>
    <s v="Inv.Items"/>
    <x v="4"/>
    <x v="0"/>
    <x v="0"/>
    <m/>
    <x v="1"/>
    <x v="0"/>
    <x v="0"/>
    <s v="AS54999, CN97444"/>
    <n v="30"/>
    <x v="2"/>
    <x v="2"/>
    <n v="0"/>
    <x v="3"/>
    <n v="0"/>
    <m/>
    <m/>
    <m/>
    <m/>
    <m/>
    <m/>
    <s v="1"/>
    <s v="1"/>
    <n v="2"/>
    <x v="0"/>
    <x v="1"/>
    <x v="1"/>
    <x v="2"/>
    <x v="2"/>
    <x v="2"/>
    <x v="0"/>
    <x v="0"/>
    <s v="M1 - CM54321"/>
  </r>
  <r>
    <s v="TST"/>
    <x v="0"/>
    <x v="0"/>
    <s v="TST:Seattle Manufacturing"/>
    <x v="0"/>
    <x v="4"/>
    <x v="4"/>
    <s v="Inv.Items"/>
    <x v="4"/>
    <x v="0"/>
    <x v="0"/>
    <m/>
    <x v="1"/>
    <x v="0"/>
    <x v="0"/>
    <s v="AS54999, CN97444"/>
    <n v="45"/>
    <x v="3"/>
    <x v="2"/>
    <n v="0"/>
    <x v="3"/>
    <n v="0"/>
    <m/>
    <m/>
    <m/>
    <m/>
    <m/>
    <m/>
    <s v="1"/>
    <s v="1"/>
    <n v="2"/>
    <x v="0"/>
    <x v="1"/>
    <x v="1"/>
    <x v="2"/>
    <x v="3"/>
    <x v="2"/>
    <x v="0"/>
    <x v="0"/>
    <s v="M1 - CM54321"/>
  </r>
  <r>
    <s v="TST"/>
    <x v="0"/>
    <x v="0"/>
    <s v="TST:Seattle Manufacturing"/>
    <x v="0"/>
    <x v="4"/>
    <x v="4"/>
    <s v="Inv.Items"/>
    <x v="4"/>
    <x v="0"/>
    <x v="0"/>
    <m/>
    <x v="1"/>
    <x v="0"/>
    <x v="0"/>
    <s v="AS54999, CN97444"/>
    <n v="70"/>
    <x v="4"/>
    <x v="2"/>
    <n v="0"/>
    <x v="3"/>
    <n v="0"/>
    <m/>
    <m/>
    <m/>
    <m/>
    <m/>
    <m/>
    <s v="1"/>
    <s v="1"/>
    <n v="2"/>
    <x v="0"/>
    <x v="1"/>
    <x v="1"/>
    <x v="2"/>
    <x v="4"/>
    <x v="2"/>
    <x v="0"/>
    <x v="0"/>
    <s v="M1 - CM54321"/>
  </r>
  <r>
    <s v="TST"/>
    <x v="0"/>
    <x v="0"/>
    <s v="TST:Seattle Manufacturing"/>
    <x v="0"/>
    <x v="4"/>
    <x v="4"/>
    <s v="Inv.Items"/>
    <x v="4"/>
    <x v="0"/>
    <x v="0"/>
    <m/>
    <x v="1"/>
    <x v="0"/>
    <x v="0"/>
    <s v="AS54999, CN97444"/>
    <n v="81"/>
    <x v="5"/>
    <x v="2"/>
    <n v="0"/>
    <x v="3"/>
    <n v="0"/>
    <m/>
    <m/>
    <m/>
    <m/>
    <m/>
    <m/>
    <s v="1"/>
    <s v="1"/>
    <n v="2"/>
    <x v="0"/>
    <x v="1"/>
    <x v="1"/>
    <x v="2"/>
    <x v="5"/>
    <x v="2"/>
    <x v="0"/>
    <x v="0"/>
    <s v="M1 - CM54321"/>
  </r>
  <r>
    <s v="TST"/>
    <x v="0"/>
    <x v="0"/>
    <s v="TST:Seattle Manufacturing"/>
    <x v="0"/>
    <x v="4"/>
    <x v="4"/>
    <s v="Inv.Items"/>
    <x v="4"/>
    <x v="0"/>
    <x v="0"/>
    <m/>
    <x v="1"/>
    <x v="0"/>
    <x v="0"/>
    <s v="AS54999, CN97444"/>
    <n v="83"/>
    <x v="6"/>
    <x v="2"/>
    <n v="0"/>
    <x v="3"/>
    <n v="0"/>
    <m/>
    <m/>
    <m/>
    <m/>
    <m/>
    <m/>
    <s v="1"/>
    <s v="1"/>
    <n v="2"/>
    <x v="0"/>
    <x v="1"/>
    <x v="1"/>
    <x v="2"/>
    <x v="6"/>
    <x v="2"/>
    <x v="0"/>
    <x v="0"/>
    <s v="M1 - CM54321"/>
  </r>
  <r>
    <s v="TST"/>
    <x v="0"/>
    <x v="0"/>
    <s v="TST:Seattle Manufacturing"/>
    <x v="0"/>
    <x v="4"/>
    <x v="4"/>
    <s v="Inv.Items"/>
    <x v="4"/>
    <x v="0"/>
    <x v="0"/>
    <m/>
    <x v="1"/>
    <x v="0"/>
    <x v="0"/>
    <s v="AS54999, CN97444"/>
    <n v="85"/>
    <x v="7"/>
    <x v="2"/>
    <n v="0"/>
    <x v="3"/>
    <n v="0"/>
    <m/>
    <m/>
    <m/>
    <m/>
    <m/>
    <m/>
    <s v="1"/>
    <s v="1"/>
    <n v="2"/>
    <x v="0"/>
    <x v="1"/>
    <x v="1"/>
    <x v="2"/>
    <x v="7"/>
    <x v="2"/>
    <x v="0"/>
    <x v="0"/>
    <s v="M1 - CM54321"/>
  </r>
  <r>
    <s v="TST"/>
    <x v="0"/>
    <x v="0"/>
    <s v="TST:Seattle Manufacturing"/>
    <x v="0"/>
    <x v="4"/>
    <x v="4"/>
    <s v="Inv.Items"/>
    <x v="4"/>
    <x v="0"/>
    <x v="0"/>
    <m/>
    <x v="1"/>
    <x v="0"/>
    <x v="0"/>
    <s v="AS54999, CN97444"/>
    <n v="87"/>
    <x v="8"/>
    <x v="2"/>
    <n v="0"/>
    <x v="3"/>
    <n v="0"/>
    <m/>
    <m/>
    <m/>
    <m/>
    <m/>
    <m/>
    <s v="1"/>
    <s v="1"/>
    <n v="2"/>
    <x v="0"/>
    <x v="1"/>
    <x v="1"/>
    <x v="2"/>
    <x v="8"/>
    <x v="2"/>
    <x v="0"/>
    <x v="0"/>
    <s v="M1 - CM54321"/>
  </r>
  <r>
    <s v="TST"/>
    <x v="0"/>
    <x v="0"/>
    <s v="TST:Seattle Manufacturing"/>
    <x v="0"/>
    <x v="4"/>
    <x v="4"/>
    <s v="Inv.Items"/>
    <x v="4"/>
    <x v="0"/>
    <x v="0"/>
    <m/>
    <x v="1"/>
    <x v="0"/>
    <x v="0"/>
    <s v="AS54999, CN97444"/>
    <n v="89"/>
    <x v="9"/>
    <x v="2"/>
    <n v="0"/>
    <x v="3"/>
    <n v="0"/>
    <m/>
    <m/>
    <m/>
    <m/>
    <m/>
    <m/>
    <s v="1"/>
    <s v="1"/>
    <n v="2"/>
    <x v="0"/>
    <x v="1"/>
    <x v="1"/>
    <x v="2"/>
    <x v="9"/>
    <x v="2"/>
    <x v="0"/>
    <x v="0"/>
    <s v="M1 - CM54321"/>
  </r>
  <r>
    <s v="TST"/>
    <x v="0"/>
    <x v="0"/>
    <s v="TST:Seattle Manufacturing"/>
    <x v="0"/>
    <x v="4"/>
    <x v="4"/>
    <s v="Inv.Items"/>
    <x v="4"/>
    <x v="0"/>
    <x v="0"/>
    <m/>
    <x v="1"/>
    <x v="0"/>
    <x v="0"/>
    <s v="AS54999, CN97444"/>
    <n v="90"/>
    <x v="10"/>
    <x v="2"/>
    <n v="0"/>
    <x v="3"/>
    <n v="0"/>
    <m/>
    <m/>
    <m/>
    <m/>
    <m/>
    <m/>
    <s v="1"/>
    <s v="1"/>
    <n v="2"/>
    <x v="0"/>
    <x v="1"/>
    <x v="1"/>
    <x v="2"/>
    <x v="10"/>
    <x v="2"/>
    <x v="0"/>
    <x v="0"/>
    <s v="M1 - CM54321"/>
  </r>
  <r>
    <s v="TST"/>
    <x v="0"/>
    <x v="0"/>
    <s v="TST:Seattle Manufacturing"/>
    <x v="0"/>
    <x v="4"/>
    <x v="4"/>
    <s v="Inv.Items"/>
    <x v="4"/>
    <x v="0"/>
    <x v="0"/>
    <m/>
    <x v="1"/>
    <x v="0"/>
    <x v="0"/>
    <s v="AS54999, CN97444"/>
    <n v="95"/>
    <x v="11"/>
    <x v="2"/>
    <n v="0"/>
    <x v="3"/>
    <n v="0"/>
    <m/>
    <m/>
    <m/>
    <m/>
    <m/>
    <m/>
    <s v="1"/>
    <s v="1"/>
    <n v="2"/>
    <x v="0"/>
    <x v="1"/>
    <x v="1"/>
    <x v="2"/>
    <x v="11"/>
    <x v="2"/>
    <x v="0"/>
    <x v="0"/>
    <s v="M1 - CM54321"/>
  </r>
  <r>
    <s v="TST"/>
    <x v="0"/>
    <x v="0"/>
    <s v="TST:Seattle Manufacturing"/>
    <x v="0"/>
    <x v="4"/>
    <x v="4"/>
    <s v="Inv.Items"/>
    <x v="4"/>
    <x v="0"/>
    <x v="0"/>
    <m/>
    <x v="1"/>
    <x v="0"/>
    <x v="0"/>
    <s v="AS54999, CN97444"/>
    <n v="105"/>
    <x v="12"/>
    <x v="2"/>
    <n v="0"/>
    <x v="3"/>
    <n v="0"/>
    <m/>
    <m/>
    <m/>
    <m/>
    <m/>
    <m/>
    <s v="1"/>
    <s v="1"/>
    <n v="2"/>
    <x v="0"/>
    <x v="1"/>
    <x v="1"/>
    <x v="2"/>
    <x v="12"/>
    <x v="2"/>
    <x v="0"/>
    <x v="0"/>
    <s v="M1 - CM54321"/>
  </r>
  <r>
    <s v="TST"/>
    <x v="0"/>
    <x v="0"/>
    <s v="TST:Seattle Manufacturing"/>
    <x v="0"/>
    <x v="4"/>
    <x v="4"/>
    <s v="Inv.Items"/>
    <x v="4"/>
    <x v="0"/>
    <x v="0"/>
    <m/>
    <x v="1"/>
    <x v="0"/>
    <x v="0"/>
    <s v="AS54999, CN97444"/>
    <n v="110"/>
    <x v="13"/>
    <x v="2"/>
    <n v="264"/>
    <x v="3"/>
    <n v="-52831.68"/>
    <m/>
    <m/>
    <m/>
    <m/>
    <m/>
    <m/>
    <s v="1"/>
    <s v="1"/>
    <n v="2"/>
    <x v="0"/>
    <x v="1"/>
    <x v="1"/>
    <x v="2"/>
    <x v="13"/>
    <x v="2"/>
    <x v="0"/>
    <x v="0"/>
    <s v="M1 - CM54321"/>
  </r>
  <r>
    <s v="TST"/>
    <x v="0"/>
    <x v="0"/>
    <s v="TST:Seattle Manufacturing"/>
    <x v="0"/>
    <x v="4"/>
    <x v="4"/>
    <s v="Inv.Items"/>
    <x v="4"/>
    <x v="0"/>
    <x v="0"/>
    <m/>
    <x v="1"/>
    <x v="0"/>
    <x v="0"/>
    <s v="AS54999, CN97444"/>
    <n v="140"/>
    <x v="14"/>
    <x v="2"/>
    <n v="0"/>
    <x v="3"/>
    <n v="0"/>
    <m/>
    <m/>
    <m/>
    <m/>
    <m/>
    <m/>
    <s v="1"/>
    <s v="1"/>
    <n v="2"/>
    <x v="0"/>
    <x v="1"/>
    <x v="1"/>
    <x v="2"/>
    <x v="14"/>
    <x v="2"/>
    <x v="0"/>
    <x v="0"/>
    <s v="M1 - CM54321"/>
  </r>
  <r>
    <s v="TST"/>
    <x v="0"/>
    <x v="0"/>
    <s v="TST:Seattle Manufacturing"/>
    <x v="0"/>
    <x v="4"/>
    <x v="4"/>
    <s v="Inv.Items"/>
    <x v="4"/>
    <x v="0"/>
    <x v="0"/>
    <m/>
    <x v="1"/>
    <x v="0"/>
    <x v="0"/>
    <s v="AS54999, CN97444"/>
    <n v="150"/>
    <x v="15"/>
    <x v="2"/>
    <n v="264"/>
    <x v="3"/>
    <n v="-52831.68"/>
    <m/>
    <m/>
    <m/>
    <m/>
    <m/>
    <m/>
    <s v="1"/>
    <s v="1"/>
    <n v="2"/>
    <x v="0"/>
    <x v="1"/>
    <x v="1"/>
    <x v="2"/>
    <x v="15"/>
    <x v="2"/>
    <x v="0"/>
    <x v="0"/>
    <s v="M1 - CM54321"/>
  </r>
  <r>
    <s v="TST"/>
    <x v="0"/>
    <x v="0"/>
    <s v="TST:Seattle Manufacturing"/>
    <x v="0"/>
    <x v="4"/>
    <x v="4"/>
    <s v="Inv.Items"/>
    <x v="4"/>
    <x v="0"/>
    <x v="0"/>
    <m/>
    <x v="1"/>
    <x v="0"/>
    <x v="0"/>
    <s v="AS54999, CN97444"/>
    <n v="10"/>
    <x v="0"/>
    <x v="3"/>
    <n v="0"/>
    <x v="3"/>
    <n v="0"/>
    <m/>
    <m/>
    <m/>
    <m/>
    <m/>
    <m/>
    <s v="1"/>
    <s v="1"/>
    <n v="3"/>
    <x v="0"/>
    <x v="1"/>
    <x v="1"/>
    <x v="3"/>
    <x v="0"/>
    <x v="3"/>
    <x v="0"/>
    <x v="0"/>
    <s v="M1 - CM54321"/>
  </r>
  <r>
    <s v="TST"/>
    <x v="0"/>
    <x v="0"/>
    <s v="TST:Seattle Manufacturing"/>
    <x v="0"/>
    <x v="4"/>
    <x v="4"/>
    <s v="Inv.Items"/>
    <x v="4"/>
    <x v="0"/>
    <x v="0"/>
    <m/>
    <x v="1"/>
    <x v="0"/>
    <x v="0"/>
    <s v="AS54999, CN97444"/>
    <n v="20"/>
    <x v="1"/>
    <x v="3"/>
    <n v="0"/>
    <x v="3"/>
    <n v="0"/>
    <m/>
    <m/>
    <m/>
    <m/>
    <m/>
    <m/>
    <s v="1"/>
    <s v="1"/>
    <n v="3"/>
    <x v="0"/>
    <x v="1"/>
    <x v="1"/>
    <x v="3"/>
    <x v="1"/>
    <x v="3"/>
    <x v="0"/>
    <x v="0"/>
    <s v="M1 - CM54321"/>
  </r>
  <r>
    <s v="TST"/>
    <x v="0"/>
    <x v="0"/>
    <s v="TST:Seattle Manufacturing"/>
    <x v="0"/>
    <x v="4"/>
    <x v="4"/>
    <s v="Inv.Items"/>
    <x v="4"/>
    <x v="0"/>
    <x v="0"/>
    <m/>
    <x v="1"/>
    <x v="0"/>
    <x v="0"/>
    <s v="AS54999, CN97444"/>
    <n v="30"/>
    <x v="2"/>
    <x v="3"/>
    <n v="0"/>
    <x v="3"/>
    <n v="0"/>
    <m/>
    <m/>
    <m/>
    <m/>
    <m/>
    <m/>
    <s v="1"/>
    <s v="1"/>
    <n v="3"/>
    <x v="0"/>
    <x v="1"/>
    <x v="1"/>
    <x v="3"/>
    <x v="2"/>
    <x v="3"/>
    <x v="0"/>
    <x v="0"/>
    <s v="M1 - CM54321"/>
  </r>
  <r>
    <s v="TST"/>
    <x v="0"/>
    <x v="0"/>
    <s v="TST:Seattle Manufacturing"/>
    <x v="0"/>
    <x v="4"/>
    <x v="4"/>
    <s v="Inv.Items"/>
    <x v="4"/>
    <x v="0"/>
    <x v="0"/>
    <m/>
    <x v="1"/>
    <x v="0"/>
    <x v="0"/>
    <s v="AS54999, CN97444"/>
    <n v="45"/>
    <x v="3"/>
    <x v="3"/>
    <n v="0"/>
    <x v="3"/>
    <n v="0"/>
    <m/>
    <m/>
    <m/>
    <m/>
    <m/>
    <m/>
    <s v="1"/>
    <s v="1"/>
    <n v="3"/>
    <x v="0"/>
    <x v="1"/>
    <x v="1"/>
    <x v="3"/>
    <x v="3"/>
    <x v="3"/>
    <x v="0"/>
    <x v="0"/>
    <s v="M1 - CM54321"/>
  </r>
  <r>
    <s v="TST"/>
    <x v="0"/>
    <x v="0"/>
    <s v="TST:Seattle Manufacturing"/>
    <x v="0"/>
    <x v="4"/>
    <x v="4"/>
    <s v="Inv.Items"/>
    <x v="4"/>
    <x v="0"/>
    <x v="0"/>
    <m/>
    <x v="1"/>
    <x v="0"/>
    <x v="0"/>
    <s v="AS54999, CN97444"/>
    <n v="70"/>
    <x v="4"/>
    <x v="3"/>
    <n v="0"/>
    <x v="3"/>
    <n v="0"/>
    <m/>
    <m/>
    <m/>
    <m/>
    <m/>
    <m/>
    <s v="1"/>
    <s v="1"/>
    <n v="3"/>
    <x v="0"/>
    <x v="1"/>
    <x v="1"/>
    <x v="3"/>
    <x v="4"/>
    <x v="3"/>
    <x v="0"/>
    <x v="0"/>
    <s v="M1 - CM54321"/>
  </r>
  <r>
    <s v="TST"/>
    <x v="0"/>
    <x v="0"/>
    <s v="TST:Seattle Manufacturing"/>
    <x v="0"/>
    <x v="4"/>
    <x v="4"/>
    <s v="Inv.Items"/>
    <x v="4"/>
    <x v="0"/>
    <x v="0"/>
    <m/>
    <x v="1"/>
    <x v="0"/>
    <x v="0"/>
    <s v="AS54999, CN97444"/>
    <n v="81"/>
    <x v="5"/>
    <x v="3"/>
    <n v="0"/>
    <x v="3"/>
    <n v="0"/>
    <m/>
    <m/>
    <m/>
    <m/>
    <m/>
    <m/>
    <s v="1"/>
    <s v="1"/>
    <n v="3"/>
    <x v="0"/>
    <x v="1"/>
    <x v="1"/>
    <x v="3"/>
    <x v="5"/>
    <x v="3"/>
    <x v="0"/>
    <x v="0"/>
    <s v="M1 - CM54321"/>
  </r>
  <r>
    <s v="TST"/>
    <x v="0"/>
    <x v="0"/>
    <s v="TST:Seattle Manufacturing"/>
    <x v="0"/>
    <x v="4"/>
    <x v="4"/>
    <s v="Inv.Items"/>
    <x v="4"/>
    <x v="0"/>
    <x v="0"/>
    <m/>
    <x v="1"/>
    <x v="0"/>
    <x v="0"/>
    <s v="AS54999, CN97444"/>
    <n v="83"/>
    <x v="6"/>
    <x v="3"/>
    <n v="0"/>
    <x v="3"/>
    <n v="0"/>
    <m/>
    <m/>
    <m/>
    <m/>
    <m/>
    <m/>
    <s v="1"/>
    <s v="1"/>
    <n v="3"/>
    <x v="0"/>
    <x v="1"/>
    <x v="1"/>
    <x v="3"/>
    <x v="6"/>
    <x v="3"/>
    <x v="0"/>
    <x v="0"/>
    <s v="M1 - CM54321"/>
  </r>
  <r>
    <s v="TST"/>
    <x v="0"/>
    <x v="0"/>
    <s v="TST:Seattle Manufacturing"/>
    <x v="0"/>
    <x v="4"/>
    <x v="4"/>
    <s v="Inv.Items"/>
    <x v="4"/>
    <x v="0"/>
    <x v="0"/>
    <m/>
    <x v="1"/>
    <x v="0"/>
    <x v="0"/>
    <s v="AS54999, CN97444"/>
    <n v="85"/>
    <x v="7"/>
    <x v="3"/>
    <n v="0"/>
    <x v="3"/>
    <n v="0"/>
    <m/>
    <m/>
    <m/>
    <m/>
    <m/>
    <m/>
    <s v="1"/>
    <s v="1"/>
    <n v="3"/>
    <x v="0"/>
    <x v="1"/>
    <x v="1"/>
    <x v="3"/>
    <x v="7"/>
    <x v="3"/>
    <x v="0"/>
    <x v="0"/>
    <s v="M1 - CM54321"/>
  </r>
  <r>
    <s v="TST"/>
    <x v="0"/>
    <x v="0"/>
    <s v="TST:Seattle Manufacturing"/>
    <x v="0"/>
    <x v="4"/>
    <x v="4"/>
    <s v="Inv.Items"/>
    <x v="4"/>
    <x v="0"/>
    <x v="0"/>
    <m/>
    <x v="1"/>
    <x v="0"/>
    <x v="0"/>
    <s v="AS54999, CN97444"/>
    <n v="87"/>
    <x v="8"/>
    <x v="3"/>
    <n v="0"/>
    <x v="3"/>
    <n v="0"/>
    <m/>
    <m/>
    <m/>
    <m/>
    <m/>
    <m/>
    <s v="1"/>
    <s v="1"/>
    <n v="3"/>
    <x v="0"/>
    <x v="1"/>
    <x v="1"/>
    <x v="3"/>
    <x v="8"/>
    <x v="3"/>
    <x v="0"/>
    <x v="0"/>
    <s v="M1 - CM54321"/>
  </r>
  <r>
    <s v="TST"/>
    <x v="0"/>
    <x v="0"/>
    <s v="TST:Seattle Manufacturing"/>
    <x v="0"/>
    <x v="4"/>
    <x v="4"/>
    <s v="Inv.Items"/>
    <x v="4"/>
    <x v="0"/>
    <x v="0"/>
    <m/>
    <x v="1"/>
    <x v="0"/>
    <x v="0"/>
    <s v="AS54999, CN97444"/>
    <n v="89"/>
    <x v="9"/>
    <x v="3"/>
    <n v="0"/>
    <x v="3"/>
    <n v="0"/>
    <m/>
    <m/>
    <m/>
    <m/>
    <m/>
    <m/>
    <s v="1"/>
    <s v="1"/>
    <n v="3"/>
    <x v="0"/>
    <x v="1"/>
    <x v="1"/>
    <x v="3"/>
    <x v="9"/>
    <x v="3"/>
    <x v="0"/>
    <x v="0"/>
    <s v="M1 - CM54321"/>
  </r>
  <r>
    <s v="TST"/>
    <x v="0"/>
    <x v="0"/>
    <s v="TST:Seattle Manufacturing"/>
    <x v="0"/>
    <x v="4"/>
    <x v="4"/>
    <s v="Inv.Items"/>
    <x v="4"/>
    <x v="0"/>
    <x v="0"/>
    <m/>
    <x v="1"/>
    <x v="0"/>
    <x v="0"/>
    <s v="AS54999, CN97444"/>
    <n v="90"/>
    <x v="10"/>
    <x v="3"/>
    <n v="0"/>
    <x v="3"/>
    <n v="0"/>
    <m/>
    <m/>
    <m/>
    <m/>
    <m/>
    <m/>
    <s v="1"/>
    <s v="1"/>
    <n v="3"/>
    <x v="0"/>
    <x v="1"/>
    <x v="1"/>
    <x v="3"/>
    <x v="10"/>
    <x v="3"/>
    <x v="0"/>
    <x v="0"/>
    <s v="M1 - CM54321"/>
  </r>
  <r>
    <s v="TST"/>
    <x v="0"/>
    <x v="0"/>
    <s v="TST:Seattle Manufacturing"/>
    <x v="0"/>
    <x v="4"/>
    <x v="4"/>
    <s v="Inv.Items"/>
    <x v="4"/>
    <x v="0"/>
    <x v="0"/>
    <m/>
    <x v="1"/>
    <x v="0"/>
    <x v="0"/>
    <s v="AS54999, CN97444"/>
    <n v="95"/>
    <x v="11"/>
    <x v="3"/>
    <n v="0"/>
    <x v="3"/>
    <n v="0"/>
    <m/>
    <m/>
    <m/>
    <m/>
    <m/>
    <m/>
    <s v="1"/>
    <s v="1"/>
    <n v="3"/>
    <x v="0"/>
    <x v="1"/>
    <x v="1"/>
    <x v="3"/>
    <x v="11"/>
    <x v="3"/>
    <x v="0"/>
    <x v="0"/>
    <s v="M1 - CM54321"/>
  </r>
  <r>
    <s v="TST"/>
    <x v="0"/>
    <x v="0"/>
    <s v="TST:Seattle Manufacturing"/>
    <x v="0"/>
    <x v="4"/>
    <x v="4"/>
    <s v="Inv.Items"/>
    <x v="4"/>
    <x v="0"/>
    <x v="0"/>
    <m/>
    <x v="1"/>
    <x v="0"/>
    <x v="0"/>
    <s v="AS54999, CN97444"/>
    <n v="105"/>
    <x v="12"/>
    <x v="3"/>
    <n v="0"/>
    <x v="3"/>
    <n v="0"/>
    <m/>
    <m/>
    <m/>
    <m/>
    <m/>
    <m/>
    <s v="1"/>
    <s v="1"/>
    <n v="3"/>
    <x v="0"/>
    <x v="1"/>
    <x v="1"/>
    <x v="3"/>
    <x v="12"/>
    <x v="3"/>
    <x v="0"/>
    <x v="0"/>
    <s v="M1 - CM54321"/>
  </r>
  <r>
    <s v="TST"/>
    <x v="0"/>
    <x v="0"/>
    <s v="TST:Seattle Manufacturing"/>
    <x v="0"/>
    <x v="4"/>
    <x v="4"/>
    <s v="Inv.Items"/>
    <x v="4"/>
    <x v="0"/>
    <x v="0"/>
    <m/>
    <x v="1"/>
    <x v="0"/>
    <x v="0"/>
    <s v="AS54999, CN97444"/>
    <n v="110"/>
    <x v="13"/>
    <x v="3"/>
    <n v="264"/>
    <x v="3"/>
    <n v="-52831.68"/>
    <m/>
    <m/>
    <m/>
    <m/>
    <m/>
    <m/>
    <s v="1"/>
    <s v="1"/>
    <n v="3"/>
    <x v="0"/>
    <x v="1"/>
    <x v="1"/>
    <x v="3"/>
    <x v="13"/>
    <x v="3"/>
    <x v="0"/>
    <x v="0"/>
    <s v="M1 - CM54321"/>
  </r>
  <r>
    <s v="TST"/>
    <x v="0"/>
    <x v="0"/>
    <s v="TST:Seattle Manufacturing"/>
    <x v="0"/>
    <x v="4"/>
    <x v="4"/>
    <s v="Inv.Items"/>
    <x v="4"/>
    <x v="0"/>
    <x v="0"/>
    <m/>
    <x v="1"/>
    <x v="0"/>
    <x v="0"/>
    <s v="AS54999, CN97444"/>
    <n v="140"/>
    <x v="14"/>
    <x v="3"/>
    <n v="0"/>
    <x v="3"/>
    <n v="0"/>
    <m/>
    <m/>
    <m/>
    <m/>
    <m/>
    <m/>
    <s v="1"/>
    <s v="1"/>
    <n v="3"/>
    <x v="0"/>
    <x v="1"/>
    <x v="1"/>
    <x v="3"/>
    <x v="14"/>
    <x v="3"/>
    <x v="0"/>
    <x v="0"/>
    <s v="M1 - CM54321"/>
  </r>
  <r>
    <s v="TST"/>
    <x v="0"/>
    <x v="0"/>
    <s v="TST:Seattle Manufacturing"/>
    <x v="0"/>
    <x v="4"/>
    <x v="4"/>
    <s v="Inv.Items"/>
    <x v="4"/>
    <x v="0"/>
    <x v="0"/>
    <m/>
    <x v="1"/>
    <x v="0"/>
    <x v="0"/>
    <s v="AS54999, CN97444"/>
    <n v="150"/>
    <x v="15"/>
    <x v="3"/>
    <n v="264"/>
    <x v="3"/>
    <n v="-52831.68"/>
    <m/>
    <m/>
    <m/>
    <m/>
    <m/>
    <m/>
    <s v="1"/>
    <s v="1"/>
    <n v="3"/>
    <x v="0"/>
    <x v="1"/>
    <x v="1"/>
    <x v="3"/>
    <x v="15"/>
    <x v="3"/>
    <x v="0"/>
    <x v="0"/>
    <s v="M1 - CM54321"/>
  </r>
  <r>
    <s v="TST"/>
    <x v="0"/>
    <x v="0"/>
    <s v="TST:Seattle Manufacturing"/>
    <x v="0"/>
    <x v="4"/>
    <x v="4"/>
    <s v="Inv.Items"/>
    <x v="4"/>
    <x v="0"/>
    <x v="0"/>
    <m/>
    <x v="1"/>
    <x v="0"/>
    <x v="0"/>
    <s v="AS54999, CN97444"/>
    <n v="10"/>
    <x v="0"/>
    <x v="4"/>
    <n v="0"/>
    <x v="3"/>
    <n v="0"/>
    <m/>
    <n v="0"/>
    <n v="0"/>
    <m/>
    <n v="0"/>
    <n v="0"/>
    <s v="1"/>
    <s v="1"/>
    <n v="4"/>
    <x v="0"/>
    <x v="1"/>
    <x v="1"/>
    <x v="4"/>
    <x v="0"/>
    <x v="4"/>
    <x v="0"/>
    <x v="0"/>
    <s v="M1 - CM54321"/>
  </r>
  <r>
    <s v="TST"/>
    <x v="0"/>
    <x v="0"/>
    <s v="TST:Seattle Manufacturing"/>
    <x v="0"/>
    <x v="4"/>
    <x v="4"/>
    <s v="Inv.Items"/>
    <x v="4"/>
    <x v="0"/>
    <x v="0"/>
    <m/>
    <x v="1"/>
    <x v="0"/>
    <x v="0"/>
    <s v="AS54999, CN97444"/>
    <n v="20"/>
    <x v="1"/>
    <x v="4"/>
    <n v="0"/>
    <x v="3"/>
    <n v="0"/>
    <m/>
    <n v="0"/>
    <n v="0"/>
    <m/>
    <n v="0"/>
    <n v="0"/>
    <s v="1"/>
    <s v="1"/>
    <n v="4"/>
    <x v="0"/>
    <x v="1"/>
    <x v="1"/>
    <x v="4"/>
    <x v="1"/>
    <x v="4"/>
    <x v="0"/>
    <x v="0"/>
    <s v="M1 - CM54321"/>
  </r>
  <r>
    <s v="TST"/>
    <x v="0"/>
    <x v="0"/>
    <s v="TST:Seattle Manufacturing"/>
    <x v="0"/>
    <x v="4"/>
    <x v="4"/>
    <s v="Inv.Items"/>
    <x v="4"/>
    <x v="0"/>
    <x v="0"/>
    <m/>
    <x v="1"/>
    <x v="0"/>
    <x v="0"/>
    <s v="AS54999, CN97444"/>
    <n v="30"/>
    <x v="2"/>
    <x v="4"/>
    <n v="0"/>
    <x v="3"/>
    <n v="0"/>
    <m/>
    <n v="486"/>
    <n v="486"/>
    <m/>
    <n v="-97258.32"/>
    <n v="-97258.32"/>
    <s v="1"/>
    <s v="1"/>
    <n v="4"/>
    <x v="0"/>
    <x v="1"/>
    <x v="1"/>
    <x v="4"/>
    <x v="2"/>
    <x v="4"/>
    <x v="0"/>
    <x v="0"/>
    <s v="M1 - CM54321"/>
  </r>
  <r>
    <s v="TST"/>
    <x v="0"/>
    <x v="0"/>
    <s v="TST:Seattle Manufacturing"/>
    <x v="0"/>
    <x v="4"/>
    <x v="4"/>
    <s v="Inv.Items"/>
    <x v="4"/>
    <x v="0"/>
    <x v="0"/>
    <m/>
    <x v="1"/>
    <x v="0"/>
    <x v="0"/>
    <s v="AS54999, CN97444"/>
    <n v="45"/>
    <x v="3"/>
    <x v="4"/>
    <n v="0"/>
    <x v="3"/>
    <n v="0"/>
    <m/>
    <n v="0"/>
    <n v="0"/>
    <m/>
    <n v="0"/>
    <n v="0"/>
    <s v="1"/>
    <s v="1"/>
    <n v="4"/>
    <x v="0"/>
    <x v="1"/>
    <x v="1"/>
    <x v="4"/>
    <x v="3"/>
    <x v="4"/>
    <x v="0"/>
    <x v="0"/>
    <s v="M1 - CM54321"/>
  </r>
  <r>
    <s v="TST"/>
    <x v="0"/>
    <x v="0"/>
    <s v="TST:Seattle Manufacturing"/>
    <x v="0"/>
    <x v="4"/>
    <x v="4"/>
    <s v="Inv.Items"/>
    <x v="4"/>
    <x v="0"/>
    <x v="0"/>
    <m/>
    <x v="1"/>
    <x v="0"/>
    <x v="0"/>
    <s v="AS54999, CN97444"/>
    <n v="70"/>
    <x v="4"/>
    <x v="4"/>
    <n v="0"/>
    <x v="3"/>
    <n v="0"/>
    <m/>
    <n v="486"/>
    <n v="486"/>
    <m/>
    <n v="-97258.32"/>
    <n v="-97258.32"/>
    <s v="1"/>
    <s v="1"/>
    <n v="4"/>
    <x v="0"/>
    <x v="1"/>
    <x v="1"/>
    <x v="4"/>
    <x v="4"/>
    <x v="4"/>
    <x v="0"/>
    <x v="0"/>
    <s v="M1 - CM54321"/>
  </r>
  <r>
    <s v="TST"/>
    <x v="0"/>
    <x v="0"/>
    <s v="TST:Seattle Manufacturing"/>
    <x v="0"/>
    <x v="4"/>
    <x v="4"/>
    <s v="Inv.Items"/>
    <x v="4"/>
    <x v="0"/>
    <x v="0"/>
    <m/>
    <x v="1"/>
    <x v="0"/>
    <x v="0"/>
    <s v="AS54999, CN97444"/>
    <n v="81"/>
    <x v="5"/>
    <x v="4"/>
    <n v="0"/>
    <x v="3"/>
    <n v="0"/>
    <m/>
    <n v="0"/>
    <n v="0"/>
    <m/>
    <n v="0"/>
    <n v="0"/>
    <s v="1"/>
    <s v="1"/>
    <n v="4"/>
    <x v="0"/>
    <x v="1"/>
    <x v="1"/>
    <x v="4"/>
    <x v="5"/>
    <x v="4"/>
    <x v="0"/>
    <x v="0"/>
    <s v="M1 - CM54321"/>
  </r>
  <r>
    <s v="TST"/>
    <x v="0"/>
    <x v="0"/>
    <s v="TST:Seattle Manufacturing"/>
    <x v="0"/>
    <x v="4"/>
    <x v="4"/>
    <s v="Inv.Items"/>
    <x v="4"/>
    <x v="0"/>
    <x v="0"/>
    <m/>
    <x v="1"/>
    <x v="0"/>
    <x v="0"/>
    <s v="AS54999, CN97444"/>
    <n v="83"/>
    <x v="6"/>
    <x v="4"/>
    <n v="0"/>
    <x v="3"/>
    <n v="0"/>
    <m/>
    <n v="750"/>
    <n v="750"/>
    <m/>
    <n v="-150090"/>
    <n v="-150090"/>
    <s v="1"/>
    <s v="1"/>
    <n v="4"/>
    <x v="0"/>
    <x v="1"/>
    <x v="1"/>
    <x v="4"/>
    <x v="6"/>
    <x v="4"/>
    <x v="0"/>
    <x v="0"/>
    <s v="M1 - CM54321"/>
  </r>
  <r>
    <s v="TST"/>
    <x v="0"/>
    <x v="0"/>
    <s v="TST:Seattle Manufacturing"/>
    <x v="0"/>
    <x v="4"/>
    <x v="4"/>
    <s v="Inv.Items"/>
    <x v="4"/>
    <x v="0"/>
    <x v="0"/>
    <m/>
    <x v="1"/>
    <x v="0"/>
    <x v="0"/>
    <s v="AS54999, CN97444"/>
    <n v="85"/>
    <x v="7"/>
    <x v="4"/>
    <n v="0"/>
    <x v="3"/>
    <n v="0"/>
    <m/>
    <n v="0"/>
    <n v="0"/>
    <m/>
    <n v="0"/>
    <n v="0"/>
    <s v="1"/>
    <s v="1"/>
    <n v="4"/>
    <x v="0"/>
    <x v="1"/>
    <x v="1"/>
    <x v="4"/>
    <x v="7"/>
    <x v="4"/>
    <x v="0"/>
    <x v="0"/>
    <s v="M1 - CM54321"/>
  </r>
  <r>
    <s v="TST"/>
    <x v="0"/>
    <x v="0"/>
    <s v="TST:Seattle Manufacturing"/>
    <x v="0"/>
    <x v="4"/>
    <x v="4"/>
    <s v="Inv.Items"/>
    <x v="4"/>
    <x v="0"/>
    <x v="0"/>
    <m/>
    <x v="1"/>
    <x v="0"/>
    <x v="0"/>
    <s v="AS54999, CN97444"/>
    <n v="87"/>
    <x v="8"/>
    <x v="4"/>
    <n v="0"/>
    <x v="3"/>
    <n v="0"/>
    <m/>
    <n v="0"/>
    <n v="0"/>
    <m/>
    <n v="0"/>
    <n v="0"/>
    <s v="1"/>
    <s v="1"/>
    <n v="4"/>
    <x v="0"/>
    <x v="1"/>
    <x v="1"/>
    <x v="4"/>
    <x v="8"/>
    <x v="4"/>
    <x v="0"/>
    <x v="0"/>
    <s v="M1 - CM54321"/>
  </r>
  <r>
    <s v="TST"/>
    <x v="0"/>
    <x v="0"/>
    <s v="TST:Seattle Manufacturing"/>
    <x v="0"/>
    <x v="4"/>
    <x v="4"/>
    <s v="Inv.Items"/>
    <x v="4"/>
    <x v="0"/>
    <x v="0"/>
    <m/>
    <x v="1"/>
    <x v="0"/>
    <x v="0"/>
    <s v="AS54999, CN97444"/>
    <n v="89"/>
    <x v="9"/>
    <x v="4"/>
    <n v="0"/>
    <x v="3"/>
    <n v="0"/>
    <m/>
    <n v="0"/>
    <n v="0"/>
    <m/>
    <n v="0"/>
    <n v="0"/>
    <s v="1"/>
    <s v="1"/>
    <n v="4"/>
    <x v="0"/>
    <x v="1"/>
    <x v="1"/>
    <x v="4"/>
    <x v="9"/>
    <x v="4"/>
    <x v="0"/>
    <x v="0"/>
    <s v="M1 - CM54321"/>
  </r>
  <r>
    <s v="TST"/>
    <x v="0"/>
    <x v="0"/>
    <s v="TST:Seattle Manufacturing"/>
    <x v="0"/>
    <x v="4"/>
    <x v="4"/>
    <s v="Inv.Items"/>
    <x v="4"/>
    <x v="0"/>
    <x v="0"/>
    <m/>
    <x v="1"/>
    <x v="0"/>
    <x v="0"/>
    <s v="AS54999, CN97444"/>
    <n v="90"/>
    <x v="10"/>
    <x v="4"/>
    <n v="0"/>
    <x v="3"/>
    <n v="0"/>
    <m/>
    <n v="0"/>
    <n v="0"/>
    <m/>
    <n v="0"/>
    <n v="0"/>
    <s v="1"/>
    <s v="1"/>
    <n v="4"/>
    <x v="0"/>
    <x v="1"/>
    <x v="1"/>
    <x v="4"/>
    <x v="10"/>
    <x v="4"/>
    <x v="0"/>
    <x v="0"/>
    <s v="M1 - CM54321"/>
  </r>
  <r>
    <s v="TST"/>
    <x v="0"/>
    <x v="0"/>
    <s v="TST:Seattle Manufacturing"/>
    <x v="0"/>
    <x v="4"/>
    <x v="4"/>
    <s v="Inv.Items"/>
    <x v="4"/>
    <x v="0"/>
    <x v="0"/>
    <m/>
    <x v="1"/>
    <x v="0"/>
    <x v="0"/>
    <s v="AS54999, CN97444"/>
    <n v="95"/>
    <x v="11"/>
    <x v="4"/>
    <n v="0"/>
    <x v="3"/>
    <n v="0"/>
    <m/>
    <n v="0"/>
    <n v="0"/>
    <m/>
    <n v="0"/>
    <n v="0"/>
    <s v="1"/>
    <s v="1"/>
    <n v="4"/>
    <x v="0"/>
    <x v="1"/>
    <x v="1"/>
    <x v="4"/>
    <x v="11"/>
    <x v="4"/>
    <x v="0"/>
    <x v="0"/>
    <s v="M1 - CM54321"/>
  </r>
  <r>
    <s v="TST"/>
    <x v="0"/>
    <x v="0"/>
    <s v="TST:Seattle Manufacturing"/>
    <x v="0"/>
    <x v="4"/>
    <x v="4"/>
    <s v="Inv.Items"/>
    <x v="4"/>
    <x v="0"/>
    <x v="0"/>
    <m/>
    <x v="1"/>
    <x v="0"/>
    <x v="0"/>
    <s v="AS54999, CN97444"/>
    <n v="105"/>
    <x v="12"/>
    <x v="4"/>
    <n v="0"/>
    <x v="3"/>
    <n v="0"/>
    <m/>
    <n v="0"/>
    <n v="0"/>
    <m/>
    <n v="0"/>
    <n v="0"/>
    <s v="1"/>
    <s v="1"/>
    <n v="4"/>
    <x v="0"/>
    <x v="1"/>
    <x v="1"/>
    <x v="4"/>
    <x v="12"/>
    <x v="4"/>
    <x v="0"/>
    <x v="0"/>
    <s v="M1 - CM54321"/>
  </r>
  <r>
    <s v="TST"/>
    <x v="0"/>
    <x v="0"/>
    <s v="TST:Seattle Manufacturing"/>
    <x v="0"/>
    <x v="4"/>
    <x v="4"/>
    <s v="Inv.Items"/>
    <x v="4"/>
    <x v="0"/>
    <x v="0"/>
    <m/>
    <x v="1"/>
    <x v="0"/>
    <x v="0"/>
    <s v="AS54999, CN97444"/>
    <n v="110"/>
    <x v="13"/>
    <x v="4"/>
    <n v="264"/>
    <x v="3"/>
    <n v="-52831.68"/>
    <m/>
    <n v="264"/>
    <n v="264"/>
    <m/>
    <n v="-52831.68"/>
    <n v="-52831.68"/>
    <s v="1"/>
    <s v="1"/>
    <n v="4"/>
    <x v="0"/>
    <x v="1"/>
    <x v="1"/>
    <x v="4"/>
    <x v="13"/>
    <x v="4"/>
    <x v="0"/>
    <x v="0"/>
    <s v="M1 - CM54321"/>
  </r>
  <r>
    <s v="TST"/>
    <x v="0"/>
    <x v="0"/>
    <s v="TST:Seattle Manufacturing"/>
    <x v="0"/>
    <x v="4"/>
    <x v="4"/>
    <s v="Inv.Items"/>
    <x v="4"/>
    <x v="0"/>
    <x v="0"/>
    <m/>
    <x v="1"/>
    <x v="0"/>
    <x v="0"/>
    <s v="AS54999, CN97444"/>
    <n v="140"/>
    <x v="14"/>
    <x v="4"/>
    <n v="0"/>
    <x v="3"/>
    <n v="0"/>
    <m/>
    <n v="0"/>
    <n v="0"/>
    <m/>
    <n v="0"/>
    <n v="0"/>
    <s v="1"/>
    <s v="1"/>
    <n v="4"/>
    <x v="0"/>
    <x v="1"/>
    <x v="1"/>
    <x v="4"/>
    <x v="14"/>
    <x v="4"/>
    <x v="0"/>
    <x v="0"/>
    <s v="M1 - CM54321"/>
  </r>
  <r>
    <s v="TST"/>
    <x v="0"/>
    <x v="0"/>
    <s v="TST:Seattle Manufacturing"/>
    <x v="0"/>
    <x v="4"/>
    <x v="4"/>
    <s v="Inv.Items"/>
    <x v="4"/>
    <x v="0"/>
    <x v="0"/>
    <m/>
    <x v="1"/>
    <x v="0"/>
    <x v="0"/>
    <s v="AS54999, CN97444"/>
    <n v="150"/>
    <x v="15"/>
    <x v="4"/>
    <n v="264"/>
    <x v="3"/>
    <n v="-52831.68"/>
    <m/>
    <n v="264"/>
    <n v="264"/>
    <m/>
    <n v="-52831.68"/>
    <n v="-52831.68"/>
    <s v="1"/>
    <s v="1"/>
    <n v="4"/>
    <x v="0"/>
    <x v="1"/>
    <x v="1"/>
    <x v="4"/>
    <x v="15"/>
    <x v="4"/>
    <x v="0"/>
    <x v="0"/>
    <s v="M1 - CM54321"/>
  </r>
  <r>
    <s v="TST"/>
    <x v="0"/>
    <x v="0"/>
    <s v="TST:Seattle Manufacturing"/>
    <x v="0"/>
    <x v="4"/>
    <x v="4"/>
    <s v="Inv.Items"/>
    <x v="4"/>
    <x v="0"/>
    <x v="0"/>
    <m/>
    <x v="1"/>
    <x v="0"/>
    <x v="0"/>
    <s v="AS54999, CN97444"/>
    <n v="10"/>
    <x v="0"/>
    <x v="5"/>
    <n v="0"/>
    <x v="3"/>
    <n v="0"/>
    <m/>
    <m/>
    <m/>
    <m/>
    <m/>
    <m/>
    <s v="2"/>
    <s v="2"/>
    <n v="5"/>
    <x v="0"/>
    <x v="2"/>
    <x v="2"/>
    <x v="5"/>
    <x v="0"/>
    <x v="5"/>
    <x v="0"/>
    <x v="0"/>
    <s v="M1 - CM54321"/>
  </r>
  <r>
    <s v="TST"/>
    <x v="0"/>
    <x v="0"/>
    <s v="TST:Seattle Manufacturing"/>
    <x v="0"/>
    <x v="4"/>
    <x v="4"/>
    <s v="Inv.Items"/>
    <x v="4"/>
    <x v="0"/>
    <x v="0"/>
    <m/>
    <x v="1"/>
    <x v="0"/>
    <x v="0"/>
    <s v="AS54999, CN97444"/>
    <n v="20"/>
    <x v="1"/>
    <x v="5"/>
    <n v="0"/>
    <x v="3"/>
    <n v="0"/>
    <m/>
    <m/>
    <m/>
    <m/>
    <m/>
    <m/>
    <s v="2"/>
    <s v="2"/>
    <n v="5"/>
    <x v="0"/>
    <x v="2"/>
    <x v="2"/>
    <x v="5"/>
    <x v="1"/>
    <x v="5"/>
    <x v="0"/>
    <x v="0"/>
    <s v="M1 - CM54321"/>
  </r>
  <r>
    <s v="TST"/>
    <x v="0"/>
    <x v="0"/>
    <s v="TST:Seattle Manufacturing"/>
    <x v="0"/>
    <x v="4"/>
    <x v="4"/>
    <s v="Inv.Items"/>
    <x v="4"/>
    <x v="0"/>
    <x v="0"/>
    <m/>
    <x v="1"/>
    <x v="0"/>
    <x v="0"/>
    <s v="AS54999, CN97444"/>
    <n v="30"/>
    <x v="2"/>
    <x v="5"/>
    <n v="0"/>
    <x v="3"/>
    <n v="0"/>
    <m/>
    <m/>
    <m/>
    <m/>
    <m/>
    <m/>
    <s v="2"/>
    <s v="2"/>
    <n v="5"/>
    <x v="0"/>
    <x v="2"/>
    <x v="2"/>
    <x v="5"/>
    <x v="2"/>
    <x v="5"/>
    <x v="0"/>
    <x v="0"/>
    <s v="M1 - CM54321"/>
  </r>
  <r>
    <s v="TST"/>
    <x v="0"/>
    <x v="0"/>
    <s v="TST:Seattle Manufacturing"/>
    <x v="0"/>
    <x v="4"/>
    <x v="4"/>
    <s v="Inv.Items"/>
    <x v="4"/>
    <x v="0"/>
    <x v="0"/>
    <m/>
    <x v="1"/>
    <x v="0"/>
    <x v="0"/>
    <s v="AS54999, CN97444"/>
    <n v="45"/>
    <x v="3"/>
    <x v="5"/>
    <n v="0"/>
    <x v="3"/>
    <n v="0"/>
    <m/>
    <m/>
    <m/>
    <m/>
    <m/>
    <m/>
    <s v="2"/>
    <s v="2"/>
    <n v="5"/>
    <x v="0"/>
    <x v="2"/>
    <x v="2"/>
    <x v="5"/>
    <x v="3"/>
    <x v="5"/>
    <x v="0"/>
    <x v="0"/>
    <s v="M1 - CM54321"/>
  </r>
  <r>
    <s v="TST"/>
    <x v="0"/>
    <x v="0"/>
    <s v="TST:Seattle Manufacturing"/>
    <x v="0"/>
    <x v="4"/>
    <x v="4"/>
    <s v="Inv.Items"/>
    <x v="4"/>
    <x v="0"/>
    <x v="0"/>
    <m/>
    <x v="1"/>
    <x v="0"/>
    <x v="0"/>
    <s v="AS54999, CN97444"/>
    <n v="70"/>
    <x v="4"/>
    <x v="5"/>
    <n v="0"/>
    <x v="3"/>
    <n v="0"/>
    <m/>
    <m/>
    <m/>
    <m/>
    <m/>
    <m/>
    <s v="2"/>
    <s v="2"/>
    <n v="5"/>
    <x v="0"/>
    <x v="2"/>
    <x v="2"/>
    <x v="5"/>
    <x v="4"/>
    <x v="5"/>
    <x v="0"/>
    <x v="0"/>
    <s v="M1 - CM54321"/>
  </r>
  <r>
    <s v="TST"/>
    <x v="0"/>
    <x v="0"/>
    <s v="TST:Seattle Manufacturing"/>
    <x v="0"/>
    <x v="4"/>
    <x v="4"/>
    <s v="Inv.Items"/>
    <x v="4"/>
    <x v="0"/>
    <x v="0"/>
    <m/>
    <x v="1"/>
    <x v="0"/>
    <x v="0"/>
    <s v="AS54999, CN97444"/>
    <n v="81"/>
    <x v="5"/>
    <x v="5"/>
    <n v="0"/>
    <x v="3"/>
    <n v="0"/>
    <m/>
    <m/>
    <m/>
    <m/>
    <m/>
    <m/>
    <s v="2"/>
    <s v="2"/>
    <n v="5"/>
    <x v="0"/>
    <x v="2"/>
    <x v="2"/>
    <x v="5"/>
    <x v="5"/>
    <x v="5"/>
    <x v="0"/>
    <x v="0"/>
    <s v="M1 - CM54321"/>
  </r>
  <r>
    <s v="TST"/>
    <x v="0"/>
    <x v="0"/>
    <s v="TST:Seattle Manufacturing"/>
    <x v="0"/>
    <x v="4"/>
    <x v="4"/>
    <s v="Inv.Items"/>
    <x v="4"/>
    <x v="0"/>
    <x v="0"/>
    <m/>
    <x v="1"/>
    <x v="0"/>
    <x v="0"/>
    <s v="AS54999, CN97444"/>
    <n v="83"/>
    <x v="6"/>
    <x v="5"/>
    <n v="0"/>
    <x v="3"/>
    <n v="0"/>
    <m/>
    <m/>
    <m/>
    <m/>
    <m/>
    <m/>
    <s v="2"/>
    <s v="2"/>
    <n v="5"/>
    <x v="0"/>
    <x v="2"/>
    <x v="2"/>
    <x v="5"/>
    <x v="6"/>
    <x v="5"/>
    <x v="0"/>
    <x v="0"/>
    <s v="M1 - CM54321"/>
  </r>
  <r>
    <s v="TST"/>
    <x v="0"/>
    <x v="0"/>
    <s v="TST:Seattle Manufacturing"/>
    <x v="0"/>
    <x v="4"/>
    <x v="4"/>
    <s v="Inv.Items"/>
    <x v="4"/>
    <x v="0"/>
    <x v="0"/>
    <m/>
    <x v="1"/>
    <x v="0"/>
    <x v="0"/>
    <s v="AS54999, CN97444"/>
    <n v="85"/>
    <x v="7"/>
    <x v="5"/>
    <n v="0"/>
    <x v="3"/>
    <n v="0"/>
    <m/>
    <m/>
    <m/>
    <m/>
    <m/>
    <m/>
    <s v="2"/>
    <s v="2"/>
    <n v="5"/>
    <x v="0"/>
    <x v="2"/>
    <x v="2"/>
    <x v="5"/>
    <x v="7"/>
    <x v="5"/>
    <x v="0"/>
    <x v="0"/>
    <s v="M1 - CM54321"/>
  </r>
  <r>
    <s v="TST"/>
    <x v="0"/>
    <x v="0"/>
    <s v="TST:Seattle Manufacturing"/>
    <x v="0"/>
    <x v="4"/>
    <x v="4"/>
    <s v="Inv.Items"/>
    <x v="4"/>
    <x v="0"/>
    <x v="0"/>
    <m/>
    <x v="1"/>
    <x v="0"/>
    <x v="0"/>
    <s v="AS54999, CN97444"/>
    <n v="87"/>
    <x v="8"/>
    <x v="5"/>
    <n v="0"/>
    <x v="3"/>
    <n v="0"/>
    <m/>
    <m/>
    <m/>
    <m/>
    <m/>
    <m/>
    <s v="2"/>
    <s v="2"/>
    <n v="5"/>
    <x v="0"/>
    <x v="2"/>
    <x v="2"/>
    <x v="5"/>
    <x v="8"/>
    <x v="5"/>
    <x v="0"/>
    <x v="0"/>
    <s v="M1 - CM54321"/>
  </r>
  <r>
    <s v="TST"/>
    <x v="0"/>
    <x v="0"/>
    <s v="TST:Seattle Manufacturing"/>
    <x v="0"/>
    <x v="4"/>
    <x v="4"/>
    <s v="Inv.Items"/>
    <x v="4"/>
    <x v="0"/>
    <x v="0"/>
    <m/>
    <x v="1"/>
    <x v="0"/>
    <x v="0"/>
    <s v="AS54999, CN97444"/>
    <n v="89"/>
    <x v="9"/>
    <x v="5"/>
    <n v="0"/>
    <x v="3"/>
    <n v="0"/>
    <m/>
    <m/>
    <m/>
    <m/>
    <m/>
    <m/>
    <s v="2"/>
    <s v="2"/>
    <n v="5"/>
    <x v="0"/>
    <x v="2"/>
    <x v="2"/>
    <x v="5"/>
    <x v="9"/>
    <x v="5"/>
    <x v="0"/>
    <x v="0"/>
    <s v="M1 - CM54321"/>
  </r>
  <r>
    <s v="TST"/>
    <x v="0"/>
    <x v="0"/>
    <s v="TST:Seattle Manufacturing"/>
    <x v="0"/>
    <x v="4"/>
    <x v="4"/>
    <s v="Inv.Items"/>
    <x v="4"/>
    <x v="0"/>
    <x v="0"/>
    <m/>
    <x v="1"/>
    <x v="0"/>
    <x v="0"/>
    <s v="AS54999, CN97444"/>
    <n v="90"/>
    <x v="10"/>
    <x v="5"/>
    <n v="0"/>
    <x v="3"/>
    <n v="0"/>
    <m/>
    <m/>
    <m/>
    <m/>
    <m/>
    <m/>
    <s v="2"/>
    <s v="2"/>
    <n v="5"/>
    <x v="0"/>
    <x v="2"/>
    <x v="2"/>
    <x v="5"/>
    <x v="10"/>
    <x v="5"/>
    <x v="0"/>
    <x v="0"/>
    <s v="M1 - CM54321"/>
  </r>
  <r>
    <s v="TST"/>
    <x v="0"/>
    <x v="0"/>
    <s v="TST:Seattle Manufacturing"/>
    <x v="0"/>
    <x v="4"/>
    <x v="4"/>
    <s v="Inv.Items"/>
    <x v="4"/>
    <x v="0"/>
    <x v="0"/>
    <m/>
    <x v="1"/>
    <x v="0"/>
    <x v="0"/>
    <s v="AS54999, CN97444"/>
    <n v="95"/>
    <x v="11"/>
    <x v="5"/>
    <n v="0"/>
    <x v="3"/>
    <n v="0"/>
    <m/>
    <m/>
    <m/>
    <m/>
    <m/>
    <m/>
    <s v="2"/>
    <s v="2"/>
    <n v="5"/>
    <x v="0"/>
    <x v="2"/>
    <x v="2"/>
    <x v="5"/>
    <x v="11"/>
    <x v="5"/>
    <x v="0"/>
    <x v="0"/>
    <s v="M1 - CM54321"/>
  </r>
  <r>
    <s v="TST"/>
    <x v="0"/>
    <x v="0"/>
    <s v="TST:Seattle Manufacturing"/>
    <x v="0"/>
    <x v="4"/>
    <x v="4"/>
    <s v="Inv.Items"/>
    <x v="4"/>
    <x v="0"/>
    <x v="0"/>
    <m/>
    <x v="1"/>
    <x v="0"/>
    <x v="0"/>
    <s v="AS54999, CN97444"/>
    <n v="105"/>
    <x v="12"/>
    <x v="5"/>
    <n v="0"/>
    <x v="3"/>
    <n v="0"/>
    <m/>
    <m/>
    <m/>
    <m/>
    <m/>
    <m/>
    <s v="2"/>
    <s v="2"/>
    <n v="5"/>
    <x v="0"/>
    <x v="2"/>
    <x v="2"/>
    <x v="5"/>
    <x v="12"/>
    <x v="5"/>
    <x v="0"/>
    <x v="0"/>
    <s v="M1 - CM54321"/>
  </r>
  <r>
    <s v="TST"/>
    <x v="0"/>
    <x v="0"/>
    <s v="TST:Seattle Manufacturing"/>
    <x v="0"/>
    <x v="4"/>
    <x v="4"/>
    <s v="Inv.Items"/>
    <x v="4"/>
    <x v="0"/>
    <x v="0"/>
    <m/>
    <x v="1"/>
    <x v="0"/>
    <x v="0"/>
    <s v="AS54999, CN97444"/>
    <n v="110"/>
    <x v="13"/>
    <x v="5"/>
    <n v="264"/>
    <x v="3"/>
    <n v="-52831.68"/>
    <m/>
    <m/>
    <m/>
    <m/>
    <m/>
    <m/>
    <s v="2"/>
    <s v="2"/>
    <n v="5"/>
    <x v="0"/>
    <x v="2"/>
    <x v="2"/>
    <x v="5"/>
    <x v="13"/>
    <x v="5"/>
    <x v="0"/>
    <x v="0"/>
    <s v="M1 - CM54321"/>
  </r>
  <r>
    <s v="TST"/>
    <x v="0"/>
    <x v="0"/>
    <s v="TST:Seattle Manufacturing"/>
    <x v="0"/>
    <x v="4"/>
    <x v="4"/>
    <s v="Inv.Items"/>
    <x v="4"/>
    <x v="0"/>
    <x v="0"/>
    <m/>
    <x v="1"/>
    <x v="0"/>
    <x v="0"/>
    <s v="AS54999, CN97444"/>
    <n v="140"/>
    <x v="14"/>
    <x v="5"/>
    <n v="0"/>
    <x v="3"/>
    <n v="0"/>
    <m/>
    <m/>
    <m/>
    <m/>
    <m/>
    <m/>
    <s v="2"/>
    <s v="2"/>
    <n v="5"/>
    <x v="0"/>
    <x v="2"/>
    <x v="2"/>
    <x v="5"/>
    <x v="14"/>
    <x v="5"/>
    <x v="0"/>
    <x v="0"/>
    <s v="M1 - CM54321"/>
  </r>
  <r>
    <s v="TST"/>
    <x v="0"/>
    <x v="0"/>
    <s v="TST:Seattle Manufacturing"/>
    <x v="0"/>
    <x v="4"/>
    <x v="4"/>
    <s v="Inv.Items"/>
    <x v="4"/>
    <x v="0"/>
    <x v="0"/>
    <m/>
    <x v="1"/>
    <x v="0"/>
    <x v="0"/>
    <s v="AS54999, CN97444"/>
    <n v="150"/>
    <x v="15"/>
    <x v="5"/>
    <n v="264"/>
    <x v="3"/>
    <n v="-52831.68"/>
    <m/>
    <m/>
    <m/>
    <m/>
    <m/>
    <m/>
    <s v="2"/>
    <s v="2"/>
    <n v="5"/>
    <x v="0"/>
    <x v="2"/>
    <x v="2"/>
    <x v="5"/>
    <x v="15"/>
    <x v="5"/>
    <x v="0"/>
    <x v="0"/>
    <s v="M1 - CM54321"/>
  </r>
  <r>
    <s v="TST"/>
    <x v="0"/>
    <x v="0"/>
    <s v="TST:Seattle Manufacturing"/>
    <x v="0"/>
    <x v="4"/>
    <x v="4"/>
    <s v="Inv.Items"/>
    <x v="4"/>
    <x v="0"/>
    <x v="0"/>
    <m/>
    <x v="1"/>
    <x v="0"/>
    <x v="0"/>
    <s v="AS54999, CN97444"/>
    <n v="10"/>
    <x v="0"/>
    <x v="6"/>
    <n v="0"/>
    <x v="3"/>
    <n v="0"/>
    <m/>
    <m/>
    <m/>
    <m/>
    <m/>
    <m/>
    <s v="2"/>
    <s v="2"/>
    <n v="6"/>
    <x v="0"/>
    <x v="2"/>
    <x v="2"/>
    <x v="6"/>
    <x v="0"/>
    <x v="6"/>
    <x v="0"/>
    <x v="0"/>
    <s v="M1 - CM54321"/>
  </r>
  <r>
    <s v="TST"/>
    <x v="0"/>
    <x v="0"/>
    <s v="TST:Seattle Manufacturing"/>
    <x v="0"/>
    <x v="4"/>
    <x v="4"/>
    <s v="Inv.Items"/>
    <x v="4"/>
    <x v="0"/>
    <x v="0"/>
    <m/>
    <x v="1"/>
    <x v="0"/>
    <x v="0"/>
    <s v="AS54999, CN97444"/>
    <n v="20"/>
    <x v="1"/>
    <x v="6"/>
    <n v="0"/>
    <x v="3"/>
    <n v="0"/>
    <m/>
    <m/>
    <m/>
    <m/>
    <m/>
    <m/>
    <s v="2"/>
    <s v="2"/>
    <n v="6"/>
    <x v="0"/>
    <x v="2"/>
    <x v="2"/>
    <x v="6"/>
    <x v="1"/>
    <x v="6"/>
    <x v="0"/>
    <x v="0"/>
    <s v="M1 - CM54321"/>
  </r>
  <r>
    <s v="TST"/>
    <x v="0"/>
    <x v="0"/>
    <s v="TST:Seattle Manufacturing"/>
    <x v="0"/>
    <x v="4"/>
    <x v="4"/>
    <s v="Inv.Items"/>
    <x v="4"/>
    <x v="0"/>
    <x v="0"/>
    <m/>
    <x v="1"/>
    <x v="0"/>
    <x v="0"/>
    <s v="AS54999, CN97444"/>
    <n v="30"/>
    <x v="2"/>
    <x v="6"/>
    <n v="0"/>
    <x v="3"/>
    <n v="0"/>
    <m/>
    <m/>
    <m/>
    <m/>
    <m/>
    <m/>
    <s v="2"/>
    <s v="2"/>
    <n v="6"/>
    <x v="0"/>
    <x v="2"/>
    <x v="2"/>
    <x v="6"/>
    <x v="2"/>
    <x v="6"/>
    <x v="0"/>
    <x v="0"/>
    <s v="M1 - CM54321"/>
  </r>
  <r>
    <s v="TST"/>
    <x v="0"/>
    <x v="0"/>
    <s v="TST:Seattle Manufacturing"/>
    <x v="0"/>
    <x v="4"/>
    <x v="4"/>
    <s v="Inv.Items"/>
    <x v="4"/>
    <x v="0"/>
    <x v="0"/>
    <m/>
    <x v="1"/>
    <x v="0"/>
    <x v="0"/>
    <s v="AS54999, CN97444"/>
    <n v="45"/>
    <x v="3"/>
    <x v="6"/>
    <n v="0"/>
    <x v="3"/>
    <n v="0"/>
    <m/>
    <m/>
    <m/>
    <m/>
    <m/>
    <m/>
    <s v="2"/>
    <s v="2"/>
    <n v="6"/>
    <x v="0"/>
    <x v="2"/>
    <x v="2"/>
    <x v="6"/>
    <x v="3"/>
    <x v="6"/>
    <x v="0"/>
    <x v="0"/>
    <s v="M1 - CM54321"/>
  </r>
  <r>
    <s v="TST"/>
    <x v="0"/>
    <x v="0"/>
    <s v="TST:Seattle Manufacturing"/>
    <x v="0"/>
    <x v="4"/>
    <x v="4"/>
    <s v="Inv.Items"/>
    <x v="4"/>
    <x v="0"/>
    <x v="0"/>
    <m/>
    <x v="1"/>
    <x v="0"/>
    <x v="0"/>
    <s v="AS54999, CN97444"/>
    <n v="70"/>
    <x v="4"/>
    <x v="6"/>
    <n v="0"/>
    <x v="3"/>
    <n v="0"/>
    <m/>
    <m/>
    <m/>
    <m/>
    <m/>
    <m/>
    <s v="2"/>
    <s v="2"/>
    <n v="6"/>
    <x v="0"/>
    <x v="2"/>
    <x v="2"/>
    <x v="6"/>
    <x v="4"/>
    <x v="6"/>
    <x v="0"/>
    <x v="0"/>
    <s v="M1 - CM54321"/>
  </r>
  <r>
    <s v="TST"/>
    <x v="0"/>
    <x v="0"/>
    <s v="TST:Seattle Manufacturing"/>
    <x v="0"/>
    <x v="4"/>
    <x v="4"/>
    <s v="Inv.Items"/>
    <x v="4"/>
    <x v="0"/>
    <x v="0"/>
    <m/>
    <x v="1"/>
    <x v="0"/>
    <x v="0"/>
    <s v="AS54999, CN97444"/>
    <n v="81"/>
    <x v="5"/>
    <x v="6"/>
    <n v="0"/>
    <x v="3"/>
    <n v="0"/>
    <m/>
    <m/>
    <m/>
    <m/>
    <m/>
    <m/>
    <s v="2"/>
    <s v="2"/>
    <n v="6"/>
    <x v="0"/>
    <x v="2"/>
    <x v="2"/>
    <x v="6"/>
    <x v="5"/>
    <x v="6"/>
    <x v="0"/>
    <x v="0"/>
    <s v="M1 - CM54321"/>
  </r>
  <r>
    <s v="TST"/>
    <x v="0"/>
    <x v="0"/>
    <s v="TST:Seattle Manufacturing"/>
    <x v="0"/>
    <x v="4"/>
    <x v="4"/>
    <s v="Inv.Items"/>
    <x v="4"/>
    <x v="0"/>
    <x v="0"/>
    <m/>
    <x v="1"/>
    <x v="0"/>
    <x v="0"/>
    <s v="AS54999, CN97444"/>
    <n v="83"/>
    <x v="6"/>
    <x v="6"/>
    <n v="0"/>
    <x v="3"/>
    <n v="0"/>
    <m/>
    <m/>
    <m/>
    <m/>
    <m/>
    <m/>
    <s v="2"/>
    <s v="2"/>
    <n v="6"/>
    <x v="0"/>
    <x v="2"/>
    <x v="2"/>
    <x v="6"/>
    <x v="6"/>
    <x v="6"/>
    <x v="0"/>
    <x v="0"/>
    <s v="M1 - CM54321"/>
  </r>
  <r>
    <s v="TST"/>
    <x v="0"/>
    <x v="0"/>
    <s v="TST:Seattle Manufacturing"/>
    <x v="0"/>
    <x v="4"/>
    <x v="4"/>
    <s v="Inv.Items"/>
    <x v="4"/>
    <x v="0"/>
    <x v="0"/>
    <m/>
    <x v="1"/>
    <x v="0"/>
    <x v="0"/>
    <s v="AS54999, CN97444"/>
    <n v="85"/>
    <x v="7"/>
    <x v="6"/>
    <n v="0"/>
    <x v="3"/>
    <n v="0"/>
    <m/>
    <m/>
    <m/>
    <m/>
    <m/>
    <m/>
    <s v="2"/>
    <s v="2"/>
    <n v="6"/>
    <x v="0"/>
    <x v="2"/>
    <x v="2"/>
    <x v="6"/>
    <x v="7"/>
    <x v="6"/>
    <x v="0"/>
    <x v="0"/>
    <s v="M1 - CM54321"/>
  </r>
  <r>
    <s v="TST"/>
    <x v="0"/>
    <x v="0"/>
    <s v="TST:Seattle Manufacturing"/>
    <x v="0"/>
    <x v="4"/>
    <x v="4"/>
    <s v="Inv.Items"/>
    <x v="4"/>
    <x v="0"/>
    <x v="0"/>
    <m/>
    <x v="1"/>
    <x v="0"/>
    <x v="0"/>
    <s v="AS54999, CN97444"/>
    <n v="87"/>
    <x v="8"/>
    <x v="6"/>
    <n v="0"/>
    <x v="3"/>
    <n v="0"/>
    <m/>
    <m/>
    <m/>
    <m/>
    <m/>
    <m/>
    <s v="2"/>
    <s v="2"/>
    <n v="6"/>
    <x v="0"/>
    <x v="2"/>
    <x v="2"/>
    <x v="6"/>
    <x v="8"/>
    <x v="6"/>
    <x v="0"/>
    <x v="0"/>
    <s v="M1 - CM54321"/>
  </r>
  <r>
    <s v="TST"/>
    <x v="0"/>
    <x v="0"/>
    <s v="TST:Seattle Manufacturing"/>
    <x v="0"/>
    <x v="4"/>
    <x v="4"/>
    <s v="Inv.Items"/>
    <x v="4"/>
    <x v="0"/>
    <x v="0"/>
    <m/>
    <x v="1"/>
    <x v="0"/>
    <x v="0"/>
    <s v="AS54999, CN97444"/>
    <n v="89"/>
    <x v="9"/>
    <x v="6"/>
    <n v="0"/>
    <x v="3"/>
    <n v="0"/>
    <m/>
    <m/>
    <m/>
    <m/>
    <m/>
    <m/>
    <s v="2"/>
    <s v="2"/>
    <n v="6"/>
    <x v="0"/>
    <x v="2"/>
    <x v="2"/>
    <x v="6"/>
    <x v="9"/>
    <x v="6"/>
    <x v="0"/>
    <x v="0"/>
    <s v="M1 - CM54321"/>
  </r>
  <r>
    <s v="TST"/>
    <x v="0"/>
    <x v="0"/>
    <s v="TST:Seattle Manufacturing"/>
    <x v="0"/>
    <x v="4"/>
    <x v="4"/>
    <s v="Inv.Items"/>
    <x v="4"/>
    <x v="0"/>
    <x v="0"/>
    <m/>
    <x v="1"/>
    <x v="0"/>
    <x v="0"/>
    <s v="AS54999, CN97444"/>
    <n v="90"/>
    <x v="10"/>
    <x v="6"/>
    <n v="0"/>
    <x v="3"/>
    <n v="0"/>
    <m/>
    <m/>
    <m/>
    <m/>
    <m/>
    <m/>
    <s v="2"/>
    <s v="2"/>
    <n v="6"/>
    <x v="0"/>
    <x v="2"/>
    <x v="2"/>
    <x v="6"/>
    <x v="10"/>
    <x v="6"/>
    <x v="0"/>
    <x v="0"/>
    <s v="M1 - CM54321"/>
  </r>
  <r>
    <s v="TST"/>
    <x v="0"/>
    <x v="0"/>
    <s v="TST:Seattle Manufacturing"/>
    <x v="0"/>
    <x v="4"/>
    <x v="4"/>
    <s v="Inv.Items"/>
    <x v="4"/>
    <x v="0"/>
    <x v="0"/>
    <m/>
    <x v="1"/>
    <x v="0"/>
    <x v="0"/>
    <s v="AS54999, CN97444"/>
    <n v="95"/>
    <x v="11"/>
    <x v="6"/>
    <n v="0"/>
    <x v="3"/>
    <n v="0"/>
    <m/>
    <m/>
    <m/>
    <m/>
    <m/>
    <m/>
    <s v="2"/>
    <s v="2"/>
    <n v="6"/>
    <x v="0"/>
    <x v="2"/>
    <x v="2"/>
    <x v="6"/>
    <x v="11"/>
    <x v="6"/>
    <x v="0"/>
    <x v="0"/>
    <s v="M1 - CM54321"/>
  </r>
  <r>
    <s v="TST"/>
    <x v="0"/>
    <x v="0"/>
    <s v="TST:Seattle Manufacturing"/>
    <x v="0"/>
    <x v="4"/>
    <x v="4"/>
    <s v="Inv.Items"/>
    <x v="4"/>
    <x v="0"/>
    <x v="0"/>
    <m/>
    <x v="1"/>
    <x v="0"/>
    <x v="0"/>
    <s v="AS54999, CN97444"/>
    <n v="105"/>
    <x v="12"/>
    <x v="6"/>
    <n v="0"/>
    <x v="3"/>
    <n v="0"/>
    <m/>
    <m/>
    <m/>
    <m/>
    <m/>
    <m/>
    <s v="2"/>
    <s v="2"/>
    <n v="6"/>
    <x v="0"/>
    <x v="2"/>
    <x v="2"/>
    <x v="6"/>
    <x v="12"/>
    <x v="6"/>
    <x v="0"/>
    <x v="0"/>
    <s v="M1 - CM54321"/>
  </r>
  <r>
    <s v="TST"/>
    <x v="0"/>
    <x v="0"/>
    <s v="TST:Seattle Manufacturing"/>
    <x v="0"/>
    <x v="4"/>
    <x v="4"/>
    <s v="Inv.Items"/>
    <x v="4"/>
    <x v="0"/>
    <x v="0"/>
    <m/>
    <x v="1"/>
    <x v="0"/>
    <x v="0"/>
    <s v="AS54999, CN97444"/>
    <n v="110"/>
    <x v="13"/>
    <x v="6"/>
    <n v="264"/>
    <x v="3"/>
    <n v="-52831.68"/>
    <m/>
    <m/>
    <m/>
    <m/>
    <m/>
    <m/>
    <s v="2"/>
    <s v="2"/>
    <n v="6"/>
    <x v="0"/>
    <x v="2"/>
    <x v="2"/>
    <x v="6"/>
    <x v="13"/>
    <x v="6"/>
    <x v="0"/>
    <x v="0"/>
    <s v="M1 - CM54321"/>
  </r>
  <r>
    <s v="TST"/>
    <x v="0"/>
    <x v="0"/>
    <s v="TST:Seattle Manufacturing"/>
    <x v="0"/>
    <x v="4"/>
    <x v="4"/>
    <s v="Inv.Items"/>
    <x v="4"/>
    <x v="0"/>
    <x v="0"/>
    <m/>
    <x v="1"/>
    <x v="0"/>
    <x v="0"/>
    <s v="AS54999, CN97444"/>
    <n v="140"/>
    <x v="14"/>
    <x v="6"/>
    <n v="0"/>
    <x v="3"/>
    <n v="0"/>
    <m/>
    <m/>
    <m/>
    <m/>
    <m/>
    <m/>
    <s v="2"/>
    <s v="2"/>
    <n v="6"/>
    <x v="0"/>
    <x v="2"/>
    <x v="2"/>
    <x v="6"/>
    <x v="14"/>
    <x v="6"/>
    <x v="0"/>
    <x v="0"/>
    <s v="M1 - CM54321"/>
  </r>
  <r>
    <s v="TST"/>
    <x v="0"/>
    <x v="0"/>
    <s v="TST:Seattle Manufacturing"/>
    <x v="0"/>
    <x v="4"/>
    <x v="4"/>
    <s v="Inv.Items"/>
    <x v="4"/>
    <x v="0"/>
    <x v="0"/>
    <m/>
    <x v="1"/>
    <x v="0"/>
    <x v="0"/>
    <s v="AS54999, CN97444"/>
    <n v="150"/>
    <x v="15"/>
    <x v="6"/>
    <n v="264"/>
    <x v="3"/>
    <n v="-52831.68"/>
    <m/>
    <m/>
    <m/>
    <m/>
    <m/>
    <m/>
    <s v="2"/>
    <s v="2"/>
    <n v="6"/>
    <x v="0"/>
    <x v="2"/>
    <x v="2"/>
    <x v="6"/>
    <x v="15"/>
    <x v="6"/>
    <x v="0"/>
    <x v="0"/>
    <s v="M1 - CM54321"/>
  </r>
  <r>
    <s v="TST"/>
    <x v="0"/>
    <x v="0"/>
    <s v="TST:Seattle Manufacturing"/>
    <x v="0"/>
    <x v="4"/>
    <x v="4"/>
    <s v="Inv.Items"/>
    <x v="4"/>
    <x v="0"/>
    <x v="0"/>
    <m/>
    <x v="1"/>
    <x v="0"/>
    <x v="0"/>
    <s v="AS54999, CN97444"/>
    <n v="10"/>
    <x v="0"/>
    <x v="7"/>
    <n v="0"/>
    <x v="3"/>
    <n v="0"/>
    <m/>
    <m/>
    <m/>
    <m/>
    <m/>
    <m/>
    <s v="2"/>
    <s v="2"/>
    <n v="7"/>
    <x v="0"/>
    <x v="2"/>
    <x v="2"/>
    <x v="7"/>
    <x v="0"/>
    <x v="7"/>
    <x v="0"/>
    <x v="0"/>
    <s v="M1 - CM54321"/>
  </r>
  <r>
    <s v="TST"/>
    <x v="0"/>
    <x v="0"/>
    <s v="TST:Seattle Manufacturing"/>
    <x v="0"/>
    <x v="4"/>
    <x v="4"/>
    <s v="Inv.Items"/>
    <x v="4"/>
    <x v="0"/>
    <x v="0"/>
    <m/>
    <x v="1"/>
    <x v="0"/>
    <x v="0"/>
    <s v="AS54999, CN97444"/>
    <n v="20"/>
    <x v="1"/>
    <x v="7"/>
    <n v="0"/>
    <x v="3"/>
    <n v="0"/>
    <m/>
    <m/>
    <m/>
    <m/>
    <m/>
    <m/>
    <s v="2"/>
    <s v="2"/>
    <n v="7"/>
    <x v="0"/>
    <x v="2"/>
    <x v="2"/>
    <x v="7"/>
    <x v="1"/>
    <x v="7"/>
    <x v="0"/>
    <x v="0"/>
    <s v="M1 - CM54321"/>
  </r>
  <r>
    <s v="TST"/>
    <x v="0"/>
    <x v="0"/>
    <s v="TST:Seattle Manufacturing"/>
    <x v="0"/>
    <x v="4"/>
    <x v="4"/>
    <s v="Inv.Items"/>
    <x v="4"/>
    <x v="0"/>
    <x v="0"/>
    <m/>
    <x v="1"/>
    <x v="0"/>
    <x v="0"/>
    <s v="AS54999, CN97444"/>
    <n v="30"/>
    <x v="2"/>
    <x v="7"/>
    <n v="0"/>
    <x v="3"/>
    <n v="0"/>
    <m/>
    <m/>
    <m/>
    <m/>
    <m/>
    <m/>
    <s v="2"/>
    <s v="2"/>
    <n v="7"/>
    <x v="0"/>
    <x v="2"/>
    <x v="2"/>
    <x v="7"/>
    <x v="2"/>
    <x v="7"/>
    <x v="0"/>
    <x v="0"/>
    <s v="M1 - CM54321"/>
  </r>
  <r>
    <s v="TST"/>
    <x v="0"/>
    <x v="0"/>
    <s v="TST:Seattle Manufacturing"/>
    <x v="0"/>
    <x v="4"/>
    <x v="4"/>
    <s v="Inv.Items"/>
    <x v="4"/>
    <x v="0"/>
    <x v="0"/>
    <m/>
    <x v="1"/>
    <x v="0"/>
    <x v="0"/>
    <s v="AS54999, CN97444"/>
    <n v="45"/>
    <x v="3"/>
    <x v="7"/>
    <n v="0"/>
    <x v="3"/>
    <n v="0"/>
    <m/>
    <m/>
    <m/>
    <m/>
    <m/>
    <m/>
    <s v="2"/>
    <s v="2"/>
    <n v="7"/>
    <x v="0"/>
    <x v="2"/>
    <x v="2"/>
    <x v="7"/>
    <x v="3"/>
    <x v="7"/>
    <x v="0"/>
    <x v="0"/>
    <s v="M1 - CM54321"/>
  </r>
  <r>
    <s v="TST"/>
    <x v="0"/>
    <x v="0"/>
    <s v="TST:Seattle Manufacturing"/>
    <x v="0"/>
    <x v="4"/>
    <x v="4"/>
    <s v="Inv.Items"/>
    <x v="4"/>
    <x v="0"/>
    <x v="0"/>
    <m/>
    <x v="1"/>
    <x v="0"/>
    <x v="0"/>
    <s v="AS54999, CN97444"/>
    <n v="70"/>
    <x v="4"/>
    <x v="7"/>
    <n v="0"/>
    <x v="3"/>
    <n v="0"/>
    <m/>
    <m/>
    <m/>
    <m/>
    <m/>
    <m/>
    <s v="2"/>
    <s v="2"/>
    <n v="7"/>
    <x v="0"/>
    <x v="2"/>
    <x v="2"/>
    <x v="7"/>
    <x v="4"/>
    <x v="7"/>
    <x v="0"/>
    <x v="0"/>
    <s v="M1 - CM54321"/>
  </r>
  <r>
    <s v="TST"/>
    <x v="0"/>
    <x v="0"/>
    <s v="TST:Seattle Manufacturing"/>
    <x v="0"/>
    <x v="4"/>
    <x v="4"/>
    <s v="Inv.Items"/>
    <x v="4"/>
    <x v="0"/>
    <x v="0"/>
    <m/>
    <x v="1"/>
    <x v="0"/>
    <x v="0"/>
    <s v="AS54999, CN97444"/>
    <n v="81"/>
    <x v="5"/>
    <x v="7"/>
    <n v="0"/>
    <x v="3"/>
    <n v="0"/>
    <m/>
    <m/>
    <m/>
    <m/>
    <m/>
    <m/>
    <s v="2"/>
    <s v="2"/>
    <n v="7"/>
    <x v="0"/>
    <x v="2"/>
    <x v="2"/>
    <x v="7"/>
    <x v="5"/>
    <x v="7"/>
    <x v="0"/>
    <x v="0"/>
    <s v="M1 - CM54321"/>
  </r>
  <r>
    <s v="TST"/>
    <x v="0"/>
    <x v="0"/>
    <s v="TST:Seattle Manufacturing"/>
    <x v="0"/>
    <x v="4"/>
    <x v="4"/>
    <s v="Inv.Items"/>
    <x v="4"/>
    <x v="0"/>
    <x v="0"/>
    <m/>
    <x v="1"/>
    <x v="0"/>
    <x v="0"/>
    <s v="AS54999, CN97444"/>
    <n v="83"/>
    <x v="6"/>
    <x v="7"/>
    <n v="0"/>
    <x v="3"/>
    <n v="0"/>
    <m/>
    <m/>
    <m/>
    <m/>
    <m/>
    <m/>
    <s v="2"/>
    <s v="2"/>
    <n v="7"/>
    <x v="0"/>
    <x v="2"/>
    <x v="2"/>
    <x v="7"/>
    <x v="6"/>
    <x v="7"/>
    <x v="0"/>
    <x v="0"/>
    <s v="M1 - CM54321"/>
  </r>
  <r>
    <s v="TST"/>
    <x v="0"/>
    <x v="0"/>
    <s v="TST:Seattle Manufacturing"/>
    <x v="0"/>
    <x v="4"/>
    <x v="4"/>
    <s v="Inv.Items"/>
    <x v="4"/>
    <x v="0"/>
    <x v="0"/>
    <m/>
    <x v="1"/>
    <x v="0"/>
    <x v="0"/>
    <s v="AS54999, CN97444"/>
    <n v="85"/>
    <x v="7"/>
    <x v="7"/>
    <n v="0"/>
    <x v="3"/>
    <n v="0"/>
    <m/>
    <m/>
    <m/>
    <m/>
    <m/>
    <m/>
    <s v="2"/>
    <s v="2"/>
    <n v="7"/>
    <x v="0"/>
    <x v="2"/>
    <x v="2"/>
    <x v="7"/>
    <x v="7"/>
    <x v="7"/>
    <x v="0"/>
    <x v="0"/>
    <s v="M1 - CM54321"/>
  </r>
  <r>
    <s v="TST"/>
    <x v="0"/>
    <x v="0"/>
    <s v="TST:Seattle Manufacturing"/>
    <x v="0"/>
    <x v="4"/>
    <x v="4"/>
    <s v="Inv.Items"/>
    <x v="4"/>
    <x v="0"/>
    <x v="0"/>
    <m/>
    <x v="1"/>
    <x v="0"/>
    <x v="0"/>
    <s v="AS54999, CN97444"/>
    <n v="87"/>
    <x v="8"/>
    <x v="7"/>
    <n v="0"/>
    <x v="3"/>
    <n v="0"/>
    <m/>
    <m/>
    <m/>
    <m/>
    <m/>
    <m/>
    <s v="2"/>
    <s v="2"/>
    <n v="7"/>
    <x v="0"/>
    <x v="2"/>
    <x v="2"/>
    <x v="7"/>
    <x v="8"/>
    <x v="7"/>
    <x v="0"/>
    <x v="0"/>
    <s v="M1 - CM54321"/>
  </r>
  <r>
    <s v="TST"/>
    <x v="0"/>
    <x v="0"/>
    <s v="TST:Seattle Manufacturing"/>
    <x v="0"/>
    <x v="4"/>
    <x v="4"/>
    <s v="Inv.Items"/>
    <x v="4"/>
    <x v="0"/>
    <x v="0"/>
    <m/>
    <x v="1"/>
    <x v="0"/>
    <x v="0"/>
    <s v="AS54999, CN97444"/>
    <n v="89"/>
    <x v="9"/>
    <x v="7"/>
    <n v="0"/>
    <x v="3"/>
    <n v="0"/>
    <m/>
    <m/>
    <m/>
    <m/>
    <m/>
    <m/>
    <s v="2"/>
    <s v="2"/>
    <n v="7"/>
    <x v="0"/>
    <x v="2"/>
    <x v="2"/>
    <x v="7"/>
    <x v="9"/>
    <x v="7"/>
    <x v="0"/>
    <x v="0"/>
    <s v="M1 - CM54321"/>
  </r>
  <r>
    <s v="TST"/>
    <x v="0"/>
    <x v="0"/>
    <s v="TST:Seattle Manufacturing"/>
    <x v="0"/>
    <x v="4"/>
    <x v="4"/>
    <s v="Inv.Items"/>
    <x v="4"/>
    <x v="0"/>
    <x v="0"/>
    <m/>
    <x v="1"/>
    <x v="0"/>
    <x v="0"/>
    <s v="AS54999, CN97444"/>
    <n v="90"/>
    <x v="10"/>
    <x v="7"/>
    <n v="0"/>
    <x v="3"/>
    <n v="0"/>
    <m/>
    <m/>
    <m/>
    <m/>
    <m/>
    <m/>
    <s v="2"/>
    <s v="2"/>
    <n v="7"/>
    <x v="0"/>
    <x v="2"/>
    <x v="2"/>
    <x v="7"/>
    <x v="10"/>
    <x v="7"/>
    <x v="0"/>
    <x v="0"/>
    <s v="M1 - CM54321"/>
  </r>
  <r>
    <s v="TST"/>
    <x v="0"/>
    <x v="0"/>
    <s v="TST:Seattle Manufacturing"/>
    <x v="0"/>
    <x v="4"/>
    <x v="4"/>
    <s v="Inv.Items"/>
    <x v="4"/>
    <x v="0"/>
    <x v="0"/>
    <m/>
    <x v="1"/>
    <x v="0"/>
    <x v="0"/>
    <s v="AS54999, CN97444"/>
    <n v="95"/>
    <x v="11"/>
    <x v="7"/>
    <n v="0"/>
    <x v="3"/>
    <n v="0"/>
    <m/>
    <m/>
    <m/>
    <m/>
    <m/>
    <m/>
    <s v="2"/>
    <s v="2"/>
    <n v="7"/>
    <x v="0"/>
    <x v="2"/>
    <x v="2"/>
    <x v="7"/>
    <x v="11"/>
    <x v="7"/>
    <x v="0"/>
    <x v="0"/>
    <s v="M1 - CM54321"/>
  </r>
  <r>
    <s v="TST"/>
    <x v="0"/>
    <x v="0"/>
    <s v="TST:Seattle Manufacturing"/>
    <x v="0"/>
    <x v="4"/>
    <x v="4"/>
    <s v="Inv.Items"/>
    <x v="4"/>
    <x v="0"/>
    <x v="0"/>
    <m/>
    <x v="1"/>
    <x v="0"/>
    <x v="0"/>
    <s v="AS54999, CN97444"/>
    <n v="105"/>
    <x v="12"/>
    <x v="7"/>
    <n v="0"/>
    <x v="3"/>
    <n v="0"/>
    <m/>
    <m/>
    <m/>
    <m/>
    <m/>
    <m/>
    <s v="2"/>
    <s v="2"/>
    <n v="7"/>
    <x v="0"/>
    <x v="2"/>
    <x v="2"/>
    <x v="7"/>
    <x v="12"/>
    <x v="7"/>
    <x v="0"/>
    <x v="0"/>
    <s v="M1 - CM54321"/>
  </r>
  <r>
    <s v="TST"/>
    <x v="0"/>
    <x v="0"/>
    <s v="TST:Seattle Manufacturing"/>
    <x v="0"/>
    <x v="4"/>
    <x v="4"/>
    <s v="Inv.Items"/>
    <x v="4"/>
    <x v="0"/>
    <x v="0"/>
    <m/>
    <x v="1"/>
    <x v="0"/>
    <x v="0"/>
    <s v="AS54999, CN97444"/>
    <n v="110"/>
    <x v="13"/>
    <x v="7"/>
    <n v="264"/>
    <x v="3"/>
    <n v="-52831.68"/>
    <m/>
    <m/>
    <m/>
    <m/>
    <m/>
    <m/>
    <s v="2"/>
    <s v="2"/>
    <n v="7"/>
    <x v="0"/>
    <x v="2"/>
    <x v="2"/>
    <x v="7"/>
    <x v="13"/>
    <x v="7"/>
    <x v="0"/>
    <x v="0"/>
    <s v="M1 - CM54321"/>
  </r>
  <r>
    <s v="TST"/>
    <x v="0"/>
    <x v="0"/>
    <s v="TST:Seattle Manufacturing"/>
    <x v="0"/>
    <x v="4"/>
    <x v="4"/>
    <s v="Inv.Items"/>
    <x v="4"/>
    <x v="0"/>
    <x v="0"/>
    <m/>
    <x v="1"/>
    <x v="0"/>
    <x v="0"/>
    <s v="AS54999, CN97444"/>
    <n v="140"/>
    <x v="14"/>
    <x v="7"/>
    <n v="0"/>
    <x v="3"/>
    <n v="0"/>
    <m/>
    <m/>
    <m/>
    <m/>
    <m/>
    <m/>
    <s v="2"/>
    <s v="2"/>
    <n v="7"/>
    <x v="0"/>
    <x v="2"/>
    <x v="2"/>
    <x v="7"/>
    <x v="14"/>
    <x v="7"/>
    <x v="0"/>
    <x v="0"/>
    <s v="M1 - CM54321"/>
  </r>
  <r>
    <s v="TST"/>
    <x v="0"/>
    <x v="0"/>
    <s v="TST:Seattle Manufacturing"/>
    <x v="0"/>
    <x v="4"/>
    <x v="4"/>
    <s v="Inv.Items"/>
    <x v="4"/>
    <x v="0"/>
    <x v="0"/>
    <m/>
    <x v="1"/>
    <x v="0"/>
    <x v="0"/>
    <s v="AS54999, CN97444"/>
    <n v="150"/>
    <x v="15"/>
    <x v="7"/>
    <n v="264"/>
    <x v="3"/>
    <n v="-52831.68"/>
    <m/>
    <m/>
    <m/>
    <m/>
    <m/>
    <m/>
    <s v="2"/>
    <s v="2"/>
    <n v="7"/>
    <x v="0"/>
    <x v="2"/>
    <x v="2"/>
    <x v="7"/>
    <x v="15"/>
    <x v="7"/>
    <x v="0"/>
    <x v="0"/>
    <s v="M1 - CM54321"/>
  </r>
  <r>
    <s v="TST"/>
    <x v="0"/>
    <x v="0"/>
    <s v="TST:Seattle Manufacturing"/>
    <x v="0"/>
    <x v="4"/>
    <x v="4"/>
    <s v="Inv.Items"/>
    <x v="4"/>
    <x v="0"/>
    <x v="0"/>
    <m/>
    <x v="1"/>
    <x v="0"/>
    <x v="0"/>
    <s v="AS54999, CN97444"/>
    <n v="10"/>
    <x v="0"/>
    <x v="8"/>
    <n v="0"/>
    <x v="3"/>
    <n v="0"/>
    <m/>
    <m/>
    <m/>
    <m/>
    <m/>
    <m/>
    <s v="2"/>
    <s v="2"/>
    <n v="8"/>
    <x v="0"/>
    <x v="2"/>
    <x v="2"/>
    <x v="8"/>
    <x v="0"/>
    <x v="8"/>
    <x v="0"/>
    <x v="0"/>
    <s v="M1 - CM54321"/>
  </r>
  <r>
    <s v="TST"/>
    <x v="0"/>
    <x v="0"/>
    <s v="TST:Seattle Manufacturing"/>
    <x v="0"/>
    <x v="4"/>
    <x v="4"/>
    <s v="Inv.Items"/>
    <x v="4"/>
    <x v="0"/>
    <x v="0"/>
    <m/>
    <x v="1"/>
    <x v="0"/>
    <x v="0"/>
    <s v="AS54999, CN97444"/>
    <n v="20"/>
    <x v="1"/>
    <x v="8"/>
    <n v="0"/>
    <x v="3"/>
    <n v="0"/>
    <m/>
    <m/>
    <m/>
    <m/>
    <m/>
    <m/>
    <s v="2"/>
    <s v="2"/>
    <n v="8"/>
    <x v="0"/>
    <x v="2"/>
    <x v="2"/>
    <x v="8"/>
    <x v="1"/>
    <x v="8"/>
    <x v="0"/>
    <x v="0"/>
    <s v="M1 - CM54321"/>
  </r>
  <r>
    <s v="TST"/>
    <x v="0"/>
    <x v="0"/>
    <s v="TST:Seattle Manufacturing"/>
    <x v="0"/>
    <x v="4"/>
    <x v="4"/>
    <s v="Inv.Items"/>
    <x v="4"/>
    <x v="0"/>
    <x v="0"/>
    <m/>
    <x v="1"/>
    <x v="0"/>
    <x v="0"/>
    <s v="AS54999, CN97444"/>
    <n v="30"/>
    <x v="2"/>
    <x v="8"/>
    <n v="0"/>
    <x v="3"/>
    <n v="0"/>
    <m/>
    <m/>
    <m/>
    <m/>
    <m/>
    <m/>
    <s v="2"/>
    <s v="2"/>
    <n v="8"/>
    <x v="0"/>
    <x v="2"/>
    <x v="2"/>
    <x v="8"/>
    <x v="2"/>
    <x v="8"/>
    <x v="0"/>
    <x v="0"/>
    <s v="M1 - CM54321"/>
  </r>
  <r>
    <s v="TST"/>
    <x v="0"/>
    <x v="0"/>
    <s v="TST:Seattle Manufacturing"/>
    <x v="0"/>
    <x v="4"/>
    <x v="4"/>
    <s v="Inv.Items"/>
    <x v="4"/>
    <x v="0"/>
    <x v="0"/>
    <m/>
    <x v="1"/>
    <x v="0"/>
    <x v="0"/>
    <s v="AS54999, CN97444"/>
    <n v="45"/>
    <x v="3"/>
    <x v="8"/>
    <n v="0"/>
    <x v="3"/>
    <n v="0"/>
    <m/>
    <m/>
    <m/>
    <m/>
    <m/>
    <m/>
    <s v="2"/>
    <s v="2"/>
    <n v="8"/>
    <x v="0"/>
    <x v="2"/>
    <x v="2"/>
    <x v="8"/>
    <x v="3"/>
    <x v="8"/>
    <x v="0"/>
    <x v="0"/>
    <s v="M1 - CM54321"/>
  </r>
  <r>
    <s v="TST"/>
    <x v="0"/>
    <x v="0"/>
    <s v="TST:Seattle Manufacturing"/>
    <x v="0"/>
    <x v="4"/>
    <x v="4"/>
    <s v="Inv.Items"/>
    <x v="4"/>
    <x v="0"/>
    <x v="0"/>
    <m/>
    <x v="1"/>
    <x v="0"/>
    <x v="0"/>
    <s v="AS54999, CN97444"/>
    <n v="70"/>
    <x v="4"/>
    <x v="8"/>
    <n v="0"/>
    <x v="3"/>
    <n v="0"/>
    <m/>
    <m/>
    <m/>
    <m/>
    <m/>
    <m/>
    <s v="2"/>
    <s v="2"/>
    <n v="8"/>
    <x v="0"/>
    <x v="2"/>
    <x v="2"/>
    <x v="8"/>
    <x v="4"/>
    <x v="8"/>
    <x v="0"/>
    <x v="0"/>
    <s v="M1 - CM54321"/>
  </r>
  <r>
    <s v="TST"/>
    <x v="0"/>
    <x v="0"/>
    <s v="TST:Seattle Manufacturing"/>
    <x v="0"/>
    <x v="4"/>
    <x v="4"/>
    <s v="Inv.Items"/>
    <x v="4"/>
    <x v="0"/>
    <x v="0"/>
    <m/>
    <x v="1"/>
    <x v="0"/>
    <x v="0"/>
    <s v="AS54999, CN97444"/>
    <n v="81"/>
    <x v="5"/>
    <x v="8"/>
    <n v="0"/>
    <x v="3"/>
    <n v="0"/>
    <m/>
    <m/>
    <m/>
    <m/>
    <m/>
    <m/>
    <s v="2"/>
    <s v="2"/>
    <n v="8"/>
    <x v="0"/>
    <x v="2"/>
    <x v="2"/>
    <x v="8"/>
    <x v="5"/>
    <x v="8"/>
    <x v="0"/>
    <x v="0"/>
    <s v="M1 - CM54321"/>
  </r>
  <r>
    <s v="TST"/>
    <x v="0"/>
    <x v="0"/>
    <s v="TST:Seattle Manufacturing"/>
    <x v="0"/>
    <x v="4"/>
    <x v="4"/>
    <s v="Inv.Items"/>
    <x v="4"/>
    <x v="0"/>
    <x v="0"/>
    <m/>
    <x v="1"/>
    <x v="0"/>
    <x v="0"/>
    <s v="AS54999, CN97444"/>
    <n v="83"/>
    <x v="6"/>
    <x v="8"/>
    <n v="0"/>
    <x v="3"/>
    <n v="0"/>
    <m/>
    <m/>
    <m/>
    <m/>
    <m/>
    <m/>
    <s v="2"/>
    <s v="2"/>
    <n v="8"/>
    <x v="0"/>
    <x v="2"/>
    <x v="2"/>
    <x v="8"/>
    <x v="6"/>
    <x v="8"/>
    <x v="0"/>
    <x v="0"/>
    <s v="M1 - CM54321"/>
  </r>
  <r>
    <s v="TST"/>
    <x v="0"/>
    <x v="0"/>
    <s v="TST:Seattle Manufacturing"/>
    <x v="0"/>
    <x v="4"/>
    <x v="4"/>
    <s v="Inv.Items"/>
    <x v="4"/>
    <x v="0"/>
    <x v="0"/>
    <m/>
    <x v="1"/>
    <x v="0"/>
    <x v="0"/>
    <s v="AS54999, CN97444"/>
    <n v="85"/>
    <x v="7"/>
    <x v="8"/>
    <n v="0"/>
    <x v="3"/>
    <n v="0"/>
    <m/>
    <m/>
    <m/>
    <m/>
    <m/>
    <m/>
    <s v="2"/>
    <s v="2"/>
    <n v="8"/>
    <x v="0"/>
    <x v="2"/>
    <x v="2"/>
    <x v="8"/>
    <x v="7"/>
    <x v="8"/>
    <x v="0"/>
    <x v="0"/>
    <s v="M1 - CM54321"/>
  </r>
  <r>
    <s v="TST"/>
    <x v="0"/>
    <x v="0"/>
    <s v="TST:Seattle Manufacturing"/>
    <x v="0"/>
    <x v="4"/>
    <x v="4"/>
    <s v="Inv.Items"/>
    <x v="4"/>
    <x v="0"/>
    <x v="0"/>
    <m/>
    <x v="1"/>
    <x v="0"/>
    <x v="0"/>
    <s v="AS54999, CN97444"/>
    <n v="87"/>
    <x v="8"/>
    <x v="8"/>
    <n v="0"/>
    <x v="3"/>
    <n v="0"/>
    <m/>
    <m/>
    <m/>
    <m/>
    <m/>
    <m/>
    <s v="2"/>
    <s v="2"/>
    <n v="8"/>
    <x v="0"/>
    <x v="2"/>
    <x v="2"/>
    <x v="8"/>
    <x v="8"/>
    <x v="8"/>
    <x v="0"/>
    <x v="0"/>
    <s v="M1 - CM54321"/>
  </r>
  <r>
    <s v="TST"/>
    <x v="0"/>
    <x v="0"/>
    <s v="TST:Seattle Manufacturing"/>
    <x v="0"/>
    <x v="4"/>
    <x v="4"/>
    <s v="Inv.Items"/>
    <x v="4"/>
    <x v="0"/>
    <x v="0"/>
    <m/>
    <x v="1"/>
    <x v="0"/>
    <x v="0"/>
    <s v="AS54999, CN97444"/>
    <n v="89"/>
    <x v="9"/>
    <x v="8"/>
    <n v="0"/>
    <x v="3"/>
    <n v="0"/>
    <m/>
    <m/>
    <m/>
    <m/>
    <m/>
    <m/>
    <s v="2"/>
    <s v="2"/>
    <n v="8"/>
    <x v="0"/>
    <x v="2"/>
    <x v="2"/>
    <x v="8"/>
    <x v="9"/>
    <x v="8"/>
    <x v="0"/>
    <x v="0"/>
    <s v="M1 - CM54321"/>
  </r>
  <r>
    <s v="TST"/>
    <x v="0"/>
    <x v="0"/>
    <s v="TST:Seattle Manufacturing"/>
    <x v="0"/>
    <x v="4"/>
    <x v="4"/>
    <s v="Inv.Items"/>
    <x v="4"/>
    <x v="0"/>
    <x v="0"/>
    <m/>
    <x v="1"/>
    <x v="0"/>
    <x v="0"/>
    <s v="AS54999, CN97444"/>
    <n v="90"/>
    <x v="10"/>
    <x v="8"/>
    <n v="0"/>
    <x v="3"/>
    <n v="0"/>
    <m/>
    <m/>
    <m/>
    <m/>
    <m/>
    <m/>
    <s v="2"/>
    <s v="2"/>
    <n v="8"/>
    <x v="0"/>
    <x v="2"/>
    <x v="2"/>
    <x v="8"/>
    <x v="10"/>
    <x v="8"/>
    <x v="0"/>
    <x v="0"/>
    <s v="M1 - CM54321"/>
  </r>
  <r>
    <s v="TST"/>
    <x v="0"/>
    <x v="0"/>
    <s v="TST:Seattle Manufacturing"/>
    <x v="0"/>
    <x v="4"/>
    <x v="4"/>
    <s v="Inv.Items"/>
    <x v="4"/>
    <x v="0"/>
    <x v="0"/>
    <m/>
    <x v="1"/>
    <x v="0"/>
    <x v="0"/>
    <s v="AS54999, CN97444"/>
    <n v="95"/>
    <x v="11"/>
    <x v="8"/>
    <n v="0"/>
    <x v="3"/>
    <n v="0"/>
    <m/>
    <m/>
    <m/>
    <m/>
    <m/>
    <m/>
    <s v="2"/>
    <s v="2"/>
    <n v="8"/>
    <x v="0"/>
    <x v="2"/>
    <x v="2"/>
    <x v="8"/>
    <x v="11"/>
    <x v="8"/>
    <x v="0"/>
    <x v="0"/>
    <s v="M1 - CM54321"/>
  </r>
  <r>
    <s v="TST"/>
    <x v="0"/>
    <x v="0"/>
    <s v="TST:Seattle Manufacturing"/>
    <x v="0"/>
    <x v="4"/>
    <x v="4"/>
    <s v="Inv.Items"/>
    <x v="4"/>
    <x v="0"/>
    <x v="0"/>
    <m/>
    <x v="1"/>
    <x v="0"/>
    <x v="0"/>
    <s v="AS54999, CN97444"/>
    <n v="105"/>
    <x v="12"/>
    <x v="8"/>
    <n v="0"/>
    <x v="3"/>
    <n v="0"/>
    <m/>
    <m/>
    <m/>
    <m/>
    <m/>
    <m/>
    <s v="2"/>
    <s v="2"/>
    <n v="8"/>
    <x v="0"/>
    <x v="2"/>
    <x v="2"/>
    <x v="8"/>
    <x v="12"/>
    <x v="8"/>
    <x v="0"/>
    <x v="0"/>
    <s v="M1 - CM54321"/>
  </r>
  <r>
    <s v="TST"/>
    <x v="0"/>
    <x v="0"/>
    <s v="TST:Seattle Manufacturing"/>
    <x v="0"/>
    <x v="4"/>
    <x v="4"/>
    <s v="Inv.Items"/>
    <x v="4"/>
    <x v="0"/>
    <x v="0"/>
    <m/>
    <x v="1"/>
    <x v="0"/>
    <x v="0"/>
    <s v="AS54999, CN97444"/>
    <n v="110"/>
    <x v="13"/>
    <x v="8"/>
    <n v="264"/>
    <x v="3"/>
    <n v="-52831.68"/>
    <m/>
    <m/>
    <m/>
    <m/>
    <m/>
    <m/>
    <s v="2"/>
    <s v="2"/>
    <n v="8"/>
    <x v="0"/>
    <x v="2"/>
    <x v="2"/>
    <x v="8"/>
    <x v="13"/>
    <x v="8"/>
    <x v="0"/>
    <x v="0"/>
    <s v="M1 - CM54321"/>
  </r>
  <r>
    <s v="TST"/>
    <x v="0"/>
    <x v="0"/>
    <s v="TST:Seattle Manufacturing"/>
    <x v="0"/>
    <x v="4"/>
    <x v="4"/>
    <s v="Inv.Items"/>
    <x v="4"/>
    <x v="0"/>
    <x v="0"/>
    <m/>
    <x v="1"/>
    <x v="0"/>
    <x v="0"/>
    <s v="AS54999, CN97444"/>
    <n v="140"/>
    <x v="14"/>
    <x v="8"/>
    <n v="0"/>
    <x v="3"/>
    <n v="0"/>
    <m/>
    <m/>
    <m/>
    <m/>
    <m/>
    <m/>
    <s v="2"/>
    <s v="2"/>
    <n v="8"/>
    <x v="0"/>
    <x v="2"/>
    <x v="2"/>
    <x v="8"/>
    <x v="14"/>
    <x v="8"/>
    <x v="0"/>
    <x v="0"/>
    <s v="M1 - CM54321"/>
  </r>
  <r>
    <s v="TST"/>
    <x v="0"/>
    <x v="0"/>
    <s v="TST:Seattle Manufacturing"/>
    <x v="0"/>
    <x v="4"/>
    <x v="4"/>
    <s v="Inv.Items"/>
    <x v="4"/>
    <x v="0"/>
    <x v="0"/>
    <m/>
    <x v="1"/>
    <x v="0"/>
    <x v="0"/>
    <s v="AS54999, CN97444"/>
    <n v="150"/>
    <x v="15"/>
    <x v="8"/>
    <n v="264"/>
    <x v="3"/>
    <n v="-52831.68"/>
    <m/>
    <m/>
    <m/>
    <m/>
    <m/>
    <m/>
    <s v="2"/>
    <s v="2"/>
    <n v="8"/>
    <x v="0"/>
    <x v="2"/>
    <x v="2"/>
    <x v="8"/>
    <x v="15"/>
    <x v="8"/>
    <x v="0"/>
    <x v="0"/>
    <s v="M1 - CM54321"/>
  </r>
  <r>
    <s v="TST"/>
    <x v="0"/>
    <x v="0"/>
    <s v="TST:Seattle Manufacturing"/>
    <x v="0"/>
    <x v="4"/>
    <x v="4"/>
    <s v="Inv.Items"/>
    <x v="4"/>
    <x v="0"/>
    <x v="0"/>
    <m/>
    <x v="1"/>
    <x v="0"/>
    <x v="0"/>
    <s v="AS54999, CN97444"/>
    <n v="10"/>
    <x v="0"/>
    <x v="9"/>
    <n v="0"/>
    <x v="3"/>
    <n v="0"/>
    <m/>
    <m/>
    <m/>
    <m/>
    <m/>
    <m/>
    <s v="2"/>
    <s v="2"/>
    <n v="9"/>
    <x v="0"/>
    <x v="2"/>
    <x v="2"/>
    <x v="9"/>
    <x v="0"/>
    <x v="9"/>
    <x v="0"/>
    <x v="0"/>
    <s v="M1 - CM54321"/>
  </r>
  <r>
    <s v="TST"/>
    <x v="0"/>
    <x v="0"/>
    <s v="TST:Seattle Manufacturing"/>
    <x v="0"/>
    <x v="4"/>
    <x v="4"/>
    <s v="Inv.Items"/>
    <x v="4"/>
    <x v="0"/>
    <x v="0"/>
    <m/>
    <x v="1"/>
    <x v="0"/>
    <x v="0"/>
    <s v="AS54999, CN97444"/>
    <n v="20"/>
    <x v="1"/>
    <x v="9"/>
    <n v="0"/>
    <x v="3"/>
    <n v="0"/>
    <m/>
    <m/>
    <m/>
    <m/>
    <m/>
    <m/>
    <s v="2"/>
    <s v="2"/>
    <n v="9"/>
    <x v="0"/>
    <x v="2"/>
    <x v="2"/>
    <x v="9"/>
    <x v="1"/>
    <x v="9"/>
    <x v="0"/>
    <x v="0"/>
    <s v="M1 - CM54321"/>
  </r>
  <r>
    <s v="TST"/>
    <x v="0"/>
    <x v="0"/>
    <s v="TST:Seattle Manufacturing"/>
    <x v="0"/>
    <x v="4"/>
    <x v="4"/>
    <s v="Inv.Items"/>
    <x v="4"/>
    <x v="0"/>
    <x v="0"/>
    <m/>
    <x v="1"/>
    <x v="0"/>
    <x v="0"/>
    <s v="AS54999, CN97444"/>
    <n v="30"/>
    <x v="2"/>
    <x v="9"/>
    <n v="0"/>
    <x v="3"/>
    <n v="0"/>
    <m/>
    <m/>
    <m/>
    <m/>
    <m/>
    <m/>
    <s v="2"/>
    <s v="2"/>
    <n v="9"/>
    <x v="0"/>
    <x v="2"/>
    <x v="2"/>
    <x v="9"/>
    <x v="2"/>
    <x v="9"/>
    <x v="0"/>
    <x v="0"/>
    <s v="M1 - CM54321"/>
  </r>
  <r>
    <s v="TST"/>
    <x v="0"/>
    <x v="0"/>
    <s v="TST:Seattle Manufacturing"/>
    <x v="0"/>
    <x v="4"/>
    <x v="4"/>
    <s v="Inv.Items"/>
    <x v="4"/>
    <x v="0"/>
    <x v="0"/>
    <m/>
    <x v="1"/>
    <x v="0"/>
    <x v="0"/>
    <s v="AS54999, CN97444"/>
    <n v="45"/>
    <x v="3"/>
    <x v="9"/>
    <n v="0"/>
    <x v="3"/>
    <n v="0"/>
    <m/>
    <m/>
    <m/>
    <m/>
    <m/>
    <m/>
    <s v="2"/>
    <s v="2"/>
    <n v="9"/>
    <x v="0"/>
    <x v="2"/>
    <x v="2"/>
    <x v="9"/>
    <x v="3"/>
    <x v="9"/>
    <x v="0"/>
    <x v="0"/>
    <s v="M1 - CM54321"/>
  </r>
  <r>
    <s v="TST"/>
    <x v="0"/>
    <x v="0"/>
    <s v="TST:Seattle Manufacturing"/>
    <x v="0"/>
    <x v="4"/>
    <x v="4"/>
    <s v="Inv.Items"/>
    <x v="4"/>
    <x v="0"/>
    <x v="0"/>
    <m/>
    <x v="1"/>
    <x v="0"/>
    <x v="0"/>
    <s v="AS54999, CN97444"/>
    <n v="70"/>
    <x v="4"/>
    <x v="9"/>
    <n v="0"/>
    <x v="3"/>
    <n v="0"/>
    <m/>
    <m/>
    <m/>
    <m/>
    <m/>
    <m/>
    <s v="2"/>
    <s v="2"/>
    <n v="9"/>
    <x v="0"/>
    <x v="2"/>
    <x v="2"/>
    <x v="9"/>
    <x v="4"/>
    <x v="9"/>
    <x v="0"/>
    <x v="0"/>
    <s v="M1 - CM54321"/>
  </r>
  <r>
    <s v="TST"/>
    <x v="0"/>
    <x v="0"/>
    <s v="TST:Seattle Manufacturing"/>
    <x v="0"/>
    <x v="4"/>
    <x v="4"/>
    <s v="Inv.Items"/>
    <x v="4"/>
    <x v="0"/>
    <x v="0"/>
    <m/>
    <x v="1"/>
    <x v="0"/>
    <x v="0"/>
    <s v="AS54999, CN97444"/>
    <n v="81"/>
    <x v="5"/>
    <x v="9"/>
    <n v="0"/>
    <x v="3"/>
    <n v="0"/>
    <m/>
    <m/>
    <m/>
    <m/>
    <m/>
    <m/>
    <s v="2"/>
    <s v="2"/>
    <n v="9"/>
    <x v="0"/>
    <x v="2"/>
    <x v="2"/>
    <x v="9"/>
    <x v="5"/>
    <x v="9"/>
    <x v="0"/>
    <x v="0"/>
    <s v="M1 - CM54321"/>
  </r>
  <r>
    <s v="TST"/>
    <x v="0"/>
    <x v="0"/>
    <s v="TST:Seattle Manufacturing"/>
    <x v="0"/>
    <x v="4"/>
    <x v="4"/>
    <s v="Inv.Items"/>
    <x v="4"/>
    <x v="0"/>
    <x v="0"/>
    <m/>
    <x v="1"/>
    <x v="0"/>
    <x v="0"/>
    <s v="AS54999, CN97444"/>
    <n v="83"/>
    <x v="6"/>
    <x v="9"/>
    <n v="0"/>
    <x v="3"/>
    <n v="0"/>
    <m/>
    <m/>
    <m/>
    <m/>
    <m/>
    <m/>
    <s v="2"/>
    <s v="2"/>
    <n v="9"/>
    <x v="0"/>
    <x v="2"/>
    <x v="2"/>
    <x v="9"/>
    <x v="6"/>
    <x v="9"/>
    <x v="0"/>
    <x v="0"/>
    <s v="M1 - CM54321"/>
  </r>
  <r>
    <s v="TST"/>
    <x v="0"/>
    <x v="0"/>
    <s v="TST:Seattle Manufacturing"/>
    <x v="0"/>
    <x v="4"/>
    <x v="4"/>
    <s v="Inv.Items"/>
    <x v="4"/>
    <x v="0"/>
    <x v="0"/>
    <m/>
    <x v="1"/>
    <x v="0"/>
    <x v="0"/>
    <s v="AS54999, CN97444"/>
    <n v="85"/>
    <x v="7"/>
    <x v="9"/>
    <n v="0"/>
    <x v="3"/>
    <n v="0"/>
    <m/>
    <m/>
    <m/>
    <m/>
    <m/>
    <m/>
    <s v="2"/>
    <s v="2"/>
    <n v="9"/>
    <x v="0"/>
    <x v="2"/>
    <x v="2"/>
    <x v="9"/>
    <x v="7"/>
    <x v="9"/>
    <x v="0"/>
    <x v="0"/>
    <s v="M1 - CM54321"/>
  </r>
  <r>
    <s v="TST"/>
    <x v="0"/>
    <x v="0"/>
    <s v="TST:Seattle Manufacturing"/>
    <x v="0"/>
    <x v="4"/>
    <x v="4"/>
    <s v="Inv.Items"/>
    <x v="4"/>
    <x v="0"/>
    <x v="0"/>
    <m/>
    <x v="1"/>
    <x v="0"/>
    <x v="0"/>
    <s v="AS54999, CN97444"/>
    <n v="87"/>
    <x v="8"/>
    <x v="9"/>
    <n v="0"/>
    <x v="3"/>
    <n v="0"/>
    <m/>
    <m/>
    <m/>
    <m/>
    <m/>
    <m/>
    <s v="2"/>
    <s v="2"/>
    <n v="9"/>
    <x v="0"/>
    <x v="2"/>
    <x v="2"/>
    <x v="9"/>
    <x v="8"/>
    <x v="9"/>
    <x v="0"/>
    <x v="0"/>
    <s v="M1 - CM54321"/>
  </r>
  <r>
    <s v="TST"/>
    <x v="0"/>
    <x v="0"/>
    <s v="TST:Seattle Manufacturing"/>
    <x v="0"/>
    <x v="4"/>
    <x v="4"/>
    <s v="Inv.Items"/>
    <x v="4"/>
    <x v="0"/>
    <x v="0"/>
    <m/>
    <x v="1"/>
    <x v="0"/>
    <x v="0"/>
    <s v="AS54999, CN97444"/>
    <n v="89"/>
    <x v="9"/>
    <x v="9"/>
    <n v="0"/>
    <x v="3"/>
    <n v="0"/>
    <m/>
    <m/>
    <m/>
    <m/>
    <m/>
    <m/>
    <s v="2"/>
    <s v="2"/>
    <n v="9"/>
    <x v="0"/>
    <x v="2"/>
    <x v="2"/>
    <x v="9"/>
    <x v="9"/>
    <x v="9"/>
    <x v="0"/>
    <x v="0"/>
    <s v="M1 - CM54321"/>
  </r>
  <r>
    <s v="TST"/>
    <x v="0"/>
    <x v="0"/>
    <s v="TST:Seattle Manufacturing"/>
    <x v="0"/>
    <x v="4"/>
    <x v="4"/>
    <s v="Inv.Items"/>
    <x v="4"/>
    <x v="0"/>
    <x v="0"/>
    <m/>
    <x v="1"/>
    <x v="0"/>
    <x v="0"/>
    <s v="AS54999, CN97444"/>
    <n v="90"/>
    <x v="10"/>
    <x v="9"/>
    <n v="0"/>
    <x v="3"/>
    <n v="0"/>
    <m/>
    <m/>
    <m/>
    <m/>
    <m/>
    <m/>
    <s v="2"/>
    <s v="2"/>
    <n v="9"/>
    <x v="0"/>
    <x v="2"/>
    <x v="2"/>
    <x v="9"/>
    <x v="10"/>
    <x v="9"/>
    <x v="0"/>
    <x v="0"/>
    <s v="M1 - CM54321"/>
  </r>
  <r>
    <s v="TST"/>
    <x v="0"/>
    <x v="0"/>
    <s v="TST:Seattle Manufacturing"/>
    <x v="0"/>
    <x v="4"/>
    <x v="4"/>
    <s v="Inv.Items"/>
    <x v="4"/>
    <x v="0"/>
    <x v="0"/>
    <m/>
    <x v="1"/>
    <x v="0"/>
    <x v="0"/>
    <s v="AS54999, CN97444"/>
    <n v="95"/>
    <x v="11"/>
    <x v="9"/>
    <n v="0"/>
    <x v="3"/>
    <n v="0"/>
    <m/>
    <m/>
    <m/>
    <m/>
    <m/>
    <m/>
    <s v="2"/>
    <s v="2"/>
    <n v="9"/>
    <x v="0"/>
    <x v="2"/>
    <x v="2"/>
    <x v="9"/>
    <x v="11"/>
    <x v="9"/>
    <x v="0"/>
    <x v="0"/>
    <s v="M1 - CM54321"/>
  </r>
  <r>
    <s v="TST"/>
    <x v="0"/>
    <x v="0"/>
    <s v="TST:Seattle Manufacturing"/>
    <x v="0"/>
    <x v="4"/>
    <x v="4"/>
    <s v="Inv.Items"/>
    <x v="4"/>
    <x v="0"/>
    <x v="0"/>
    <m/>
    <x v="1"/>
    <x v="0"/>
    <x v="0"/>
    <s v="AS54999, CN97444"/>
    <n v="105"/>
    <x v="12"/>
    <x v="9"/>
    <n v="0"/>
    <x v="3"/>
    <n v="0"/>
    <m/>
    <m/>
    <m/>
    <m/>
    <m/>
    <m/>
    <s v="2"/>
    <s v="2"/>
    <n v="9"/>
    <x v="0"/>
    <x v="2"/>
    <x v="2"/>
    <x v="9"/>
    <x v="12"/>
    <x v="9"/>
    <x v="0"/>
    <x v="0"/>
    <s v="M1 - CM54321"/>
  </r>
  <r>
    <s v="TST"/>
    <x v="0"/>
    <x v="0"/>
    <s v="TST:Seattle Manufacturing"/>
    <x v="0"/>
    <x v="4"/>
    <x v="4"/>
    <s v="Inv.Items"/>
    <x v="4"/>
    <x v="0"/>
    <x v="0"/>
    <m/>
    <x v="1"/>
    <x v="0"/>
    <x v="0"/>
    <s v="AS54999, CN97444"/>
    <n v="110"/>
    <x v="13"/>
    <x v="9"/>
    <n v="264"/>
    <x v="3"/>
    <n v="-52831.68"/>
    <m/>
    <m/>
    <m/>
    <m/>
    <m/>
    <m/>
    <s v="2"/>
    <s v="2"/>
    <n v="9"/>
    <x v="0"/>
    <x v="2"/>
    <x v="2"/>
    <x v="9"/>
    <x v="13"/>
    <x v="9"/>
    <x v="0"/>
    <x v="0"/>
    <s v="M1 - CM54321"/>
  </r>
  <r>
    <s v="TST"/>
    <x v="0"/>
    <x v="0"/>
    <s v="TST:Seattle Manufacturing"/>
    <x v="0"/>
    <x v="4"/>
    <x v="4"/>
    <s v="Inv.Items"/>
    <x v="4"/>
    <x v="0"/>
    <x v="0"/>
    <m/>
    <x v="1"/>
    <x v="0"/>
    <x v="0"/>
    <s v="AS54999, CN97444"/>
    <n v="140"/>
    <x v="14"/>
    <x v="9"/>
    <n v="0"/>
    <x v="3"/>
    <n v="0"/>
    <m/>
    <m/>
    <m/>
    <m/>
    <m/>
    <m/>
    <s v="2"/>
    <s v="2"/>
    <n v="9"/>
    <x v="0"/>
    <x v="2"/>
    <x v="2"/>
    <x v="9"/>
    <x v="14"/>
    <x v="9"/>
    <x v="0"/>
    <x v="0"/>
    <s v="M1 - CM54321"/>
  </r>
  <r>
    <s v="TST"/>
    <x v="0"/>
    <x v="0"/>
    <s v="TST:Seattle Manufacturing"/>
    <x v="0"/>
    <x v="4"/>
    <x v="4"/>
    <s v="Inv.Items"/>
    <x v="4"/>
    <x v="0"/>
    <x v="0"/>
    <m/>
    <x v="1"/>
    <x v="0"/>
    <x v="0"/>
    <s v="AS54999, CN97444"/>
    <n v="150"/>
    <x v="15"/>
    <x v="9"/>
    <n v="264"/>
    <x v="3"/>
    <n v="-52831.68"/>
    <m/>
    <m/>
    <m/>
    <m/>
    <m/>
    <m/>
    <s v="2"/>
    <s v="2"/>
    <n v="9"/>
    <x v="0"/>
    <x v="2"/>
    <x v="2"/>
    <x v="9"/>
    <x v="15"/>
    <x v="9"/>
    <x v="0"/>
    <x v="0"/>
    <s v="M1 - CM54321"/>
  </r>
  <r>
    <s v="TST"/>
    <x v="0"/>
    <x v="0"/>
    <s v="TST:Seattle Manufacturing"/>
    <x v="0"/>
    <x v="4"/>
    <x v="4"/>
    <s v="Inv.Items"/>
    <x v="4"/>
    <x v="0"/>
    <x v="0"/>
    <m/>
    <x v="1"/>
    <x v="0"/>
    <x v="0"/>
    <s v="AS54999, CN97444"/>
    <n v="10"/>
    <x v="0"/>
    <x v="10"/>
    <n v="0"/>
    <x v="3"/>
    <n v="0"/>
    <m/>
    <m/>
    <m/>
    <m/>
    <m/>
    <m/>
    <s v="2"/>
    <s v="2"/>
    <n v="10"/>
    <x v="0"/>
    <x v="2"/>
    <x v="2"/>
    <x v="10"/>
    <x v="0"/>
    <x v="10"/>
    <x v="0"/>
    <x v="0"/>
    <s v="M1 - CM54321"/>
  </r>
  <r>
    <s v="TST"/>
    <x v="0"/>
    <x v="0"/>
    <s v="TST:Seattle Manufacturing"/>
    <x v="0"/>
    <x v="4"/>
    <x v="4"/>
    <s v="Inv.Items"/>
    <x v="4"/>
    <x v="0"/>
    <x v="0"/>
    <m/>
    <x v="1"/>
    <x v="0"/>
    <x v="0"/>
    <s v="AS54999, CN97444"/>
    <n v="20"/>
    <x v="1"/>
    <x v="10"/>
    <n v="0"/>
    <x v="3"/>
    <n v="0"/>
    <m/>
    <m/>
    <m/>
    <m/>
    <m/>
    <m/>
    <s v="2"/>
    <s v="2"/>
    <n v="10"/>
    <x v="0"/>
    <x v="2"/>
    <x v="2"/>
    <x v="10"/>
    <x v="1"/>
    <x v="10"/>
    <x v="0"/>
    <x v="0"/>
    <s v="M1 - CM54321"/>
  </r>
  <r>
    <s v="TST"/>
    <x v="0"/>
    <x v="0"/>
    <s v="TST:Seattle Manufacturing"/>
    <x v="0"/>
    <x v="4"/>
    <x v="4"/>
    <s v="Inv.Items"/>
    <x v="4"/>
    <x v="0"/>
    <x v="0"/>
    <m/>
    <x v="1"/>
    <x v="0"/>
    <x v="0"/>
    <s v="AS54999, CN97444"/>
    <n v="30"/>
    <x v="2"/>
    <x v="10"/>
    <n v="0"/>
    <x v="3"/>
    <n v="0"/>
    <m/>
    <m/>
    <m/>
    <m/>
    <m/>
    <m/>
    <s v="2"/>
    <s v="2"/>
    <n v="10"/>
    <x v="0"/>
    <x v="2"/>
    <x v="2"/>
    <x v="10"/>
    <x v="2"/>
    <x v="10"/>
    <x v="0"/>
    <x v="0"/>
    <s v="M1 - CM54321"/>
  </r>
  <r>
    <s v="TST"/>
    <x v="0"/>
    <x v="0"/>
    <s v="TST:Seattle Manufacturing"/>
    <x v="0"/>
    <x v="4"/>
    <x v="4"/>
    <s v="Inv.Items"/>
    <x v="4"/>
    <x v="0"/>
    <x v="0"/>
    <m/>
    <x v="1"/>
    <x v="0"/>
    <x v="0"/>
    <s v="AS54999, CN97444"/>
    <n v="45"/>
    <x v="3"/>
    <x v="10"/>
    <n v="0"/>
    <x v="3"/>
    <n v="0"/>
    <m/>
    <m/>
    <m/>
    <m/>
    <m/>
    <m/>
    <s v="2"/>
    <s v="2"/>
    <n v="10"/>
    <x v="0"/>
    <x v="2"/>
    <x v="2"/>
    <x v="10"/>
    <x v="3"/>
    <x v="10"/>
    <x v="0"/>
    <x v="0"/>
    <s v="M1 - CM54321"/>
  </r>
  <r>
    <s v="TST"/>
    <x v="0"/>
    <x v="0"/>
    <s v="TST:Seattle Manufacturing"/>
    <x v="0"/>
    <x v="4"/>
    <x v="4"/>
    <s v="Inv.Items"/>
    <x v="4"/>
    <x v="0"/>
    <x v="0"/>
    <m/>
    <x v="1"/>
    <x v="0"/>
    <x v="0"/>
    <s v="AS54999, CN97444"/>
    <n v="70"/>
    <x v="4"/>
    <x v="10"/>
    <n v="0"/>
    <x v="3"/>
    <n v="0"/>
    <m/>
    <m/>
    <m/>
    <m/>
    <m/>
    <m/>
    <s v="2"/>
    <s v="2"/>
    <n v="10"/>
    <x v="0"/>
    <x v="2"/>
    <x v="2"/>
    <x v="10"/>
    <x v="4"/>
    <x v="10"/>
    <x v="0"/>
    <x v="0"/>
    <s v="M1 - CM54321"/>
  </r>
  <r>
    <s v="TST"/>
    <x v="0"/>
    <x v="0"/>
    <s v="TST:Seattle Manufacturing"/>
    <x v="0"/>
    <x v="4"/>
    <x v="4"/>
    <s v="Inv.Items"/>
    <x v="4"/>
    <x v="0"/>
    <x v="0"/>
    <m/>
    <x v="1"/>
    <x v="0"/>
    <x v="0"/>
    <s v="AS54999, CN97444"/>
    <n v="81"/>
    <x v="5"/>
    <x v="10"/>
    <n v="0"/>
    <x v="3"/>
    <n v="0"/>
    <m/>
    <m/>
    <m/>
    <m/>
    <m/>
    <m/>
    <s v="2"/>
    <s v="2"/>
    <n v="10"/>
    <x v="0"/>
    <x v="2"/>
    <x v="2"/>
    <x v="10"/>
    <x v="5"/>
    <x v="10"/>
    <x v="0"/>
    <x v="0"/>
    <s v="M1 - CM54321"/>
  </r>
  <r>
    <s v="TST"/>
    <x v="0"/>
    <x v="0"/>
    <s v="TST:Seattle Manufacturing"/>
    <x v="0"/>
    <x v="4"/>
    <x v="4"/>
    <s v="Inv.Items"/>
    <x v="4"/>
    <x v="0"/>
    <x v="0"/>
    <m/>
    <x v="1"/>
    <x v="0"/>
    <x v="0"/>
    <s v="AS54999, CN97444"/>
    <n v="83"/>
    <x v="6"/>
    <x v="10"/>
    <n v="0"/>
    <x v="3"/>
    <n v="0"/>
    <m/>
    <m/>
    <m/>
    <m/>
    <m/>
    <m/>
    <s v="2"/>
    <s v="2"/>
    <n v="10"/>
    <x v="0"/>
    <x v="2"/>
    <x v="2"/>
    <x v="10"/>
    <x v="6"/>
    <x v="10"/>
    <x v="0"/>
    <x v="0"/>
    <s v="M1 - CM54321"/>
  </r>
  <r>
    <s v="TST"/>
    <x v="0"/>
    <x v="0"/>
    <s v="TST:Seattle Manufacturing"/>
    <x v="0"/>
    <x v="4"/>
    <x v="4"/>
    <s v="Inv.Items"/>
    <x v="4"/>
    <x v="0"/>
    <x v="0"/>
    <m/>
    <x v="1"/>
    <x v="0"/>
    <x v="0"/>
    <s v="AS54999, CN97444"/>
    <n v="85"/>
    <x v="7"/>
    <x v="10"/>
    <n v="0"/>
    <x v="3"/>
    <n v="0"/>
    <m/>
    <m/>
    <m/>
    <m/>
    <m/>
    <m/>
    <s v="2"/>
    <s v="2"/>
    <n v="10"/>
    <x v="0"/>
    <x v="2"/>
    <x v="2"/>
    <x v="10"/>
    <x v="7"/>
    <x v="10"/>
    <x v="0"/>
    <x v="0"/>
    <s v="M1 - CM54321"/>
  </r>
  <r>
    <s v="TST"/>
    <x v="0"/>
    <x v="0"/>
    <s v="TST:Seattle Manufacturing"/>
    <x v="0"/>
    <x v="4"/>
    <x v="4"/>
    <s v="Inv.Items"/>
    <x v="4"/>
    <x v="0"/>
    <x v="0"/>
    <m/>
    <x v="1"/>
    <x v="0"/>
    <x v="0"/>
    <s v="AS54999, CN97444"/>
    <n v="87"/>
    <x v="8"/>
    <x v="10"/>
    <n v="0"/>
    <x v="3"/>
    <n v="0"/>
    <m/>
    <m/>
    <m/>
    <m/>
    <m/>
    <m/>
    <s v="2"/>
    <s v="2"/>
    <n v="10"/>
    <x v="0"/>
    <x v="2"/>
    <x v="2"/>
    <x v="10"/>
    <x v="8"/>
    <x v="10"/>
    <x v="0"/>
    <x v="0"/>
    <s v="M1 - CM54321"/>
  </r>
  <r>
    <s v="TST"/>
    <x v="0"/>
    <x v="0"/>
    <s v="TST:Seattle Manufacturing"/>
    <x v="0"/>
    <x v="4"/>
    <x v="4"/>
    <s v="Inv.Items"/>
    <x v="4"/>
    <x v="0"/>
    <x v="0"/>
    <m/>
    <x v="1"/>
    <x v="0"/>
    <x v="0"/>
    <s v="AS54999, CN97444"/>
    <n v="89"/>
    <x v="9"/>
    <x v="10"/>
    <n v="0"/>
    <x v="3"/>
    <n v="0"/>
    <m/>
    <m/>
    <m/>
    <m/>
    <m/>
    <m/>
    <s v="2"/>
    <s v="2"/>
    <n v="10"/>
    <x v="0"/>
    <x v="2"/>
    <x v="2"/>
    <x v="10"/>
    <x v="9"/>
    <x v="10"/>
    <x v="0"/>
    <x v="0"/>
    <s v="M1 - CM54321"/>
  </r>
  <r>
    <s v="TST"/>
    <x v="0"/>
    <x v="0"/>
    <s v="TST:Seattle Manufacturing"/>
    <x v="0"/>
    <x v="4"/>
    <x v="4"/>
    <s v="Inv.Items"/>
    <x v="4"/>
    <x v="0"/>
    <x v="0"/>
    <m/>
    <x v="1"/>
    <x v="0"/>
    <x v="0"/>
    <s v="AS54999, CN97444"/>
    <n v="90"/>
    <x v="10"/>
    <x v="10"/>
    <n v="0"/>
    <x v="3"/>
    <n v="0"/>
    <m/>
    <m/>
    <m/>
    <m/>
    <m/>
    <m/>
    <s v="2"/>
    <s v="2"/>
    <n v="10"/>
    <x v="0"/>
    <x v="2"/>
    <x v="2"/>
    <x v="10"/>
    <x v="10"/>
    <x v="10"/>
    <x v="0"/>
    <x v="0"/>
    <s v="M1 - CM54321"/>
  </r>
  <r>
    <s v="TST"/>
    <x v="0"/>
    <x v="0"/>
    <s v="TST:Seattle Manufacturing"/>
    <x v="0"/>
    <x v="4"/>
    <x v="4"/>
    <s v="Inv.Items"/>
    <x v="4"/>
    <x v="0"/>
    <x v="0"/>
    <m/>
    <x v="1"/>
    <x v="0"/>
    <x v="0"/>
    <s v="AS54999, CN97444"/>
    <n v="95"/>
    <x v="11"/>
    <x v="10"/>
    <n v="0"/>
    <x v="3"/>
    <n v="0"/>
    <m/>
    <m/>
    <m/>
    <m/>
    <m/>
    <m/>
    <s v="2"/>
    <s v="2"/>
    <n v="10"/>
    <x v="0"/>
    <x v="2"/>
    <x v="2"/>
    <x v="10"/>
    <x v="11"/>
    <x v="10"/>
    <x v="0"/>
    <x v="0"/>
    <s v="M1 - CM54321"/>
  </r>
  <r>
    <s v="TST"/>
    <x v="0"/>
    <x v="0"/>
    <s v="TST:Seattle Manufacturing"/>
    <x v="0"/>
    <x v="4"/>
    <x v="4"/>
    <s v="Inv.Items"/>
    <x v="4"/>
    <x v="0"/>
    <x v="0"/>
    <m/>
    <x v="1"/>
    <x v="0"/>
    <x v="0"/>
    <s v="AS54999, CN97444"/>
    <n v="105"/>
    <x v="12"/>
    <x v="10"/>
    <n v="0"/>
    <x v="3"/>
    <n v="0"/>
    <m/>
    <m/>
    <m/>
    <m/>
    <m/>
    <m/>
    <s v="2"/>
    <s v="2"/>
    <n v="10"/>
    <x v="0"/>
    <x v="2"/>
    <x v="2"/>
    <x v="10"/>
    <x v="12"/>
    <x v="10"/>
    <x v="0"/>
    <x v="0"/>
    <s v="M1 - CM54321"/>
  </r>
  <r>
    <s v="TST"/>
    <x v="0"/>
    <x v="0"/>
    <s v="TST:Seattle Manufacturing"/>
    <x v="0"/>
    <x v="4"/>
    <x v="4"/>
    <s v="Inv.Items"/>
    <x v="4"/>
    <x v="0"/>
    <x v="0"/>
    <m/>
    <x v="1"/>
    <x v="0"/>
    <x v="0"/>
    <s v="AS54999, CN97444"/>
    <n v="110"/>
    <x v="13"/>
    <x v="10"/>
    <n v="264"/>
    <x v="3"/>
    <n v="-52831.68"/>
    <m/>
    <m/>
    <m/>
    <m/>
    <m/>
    <m/>
    <s v="2"/>
    <s v="2"/>
    <n v="10"/>
    <x v="0"/>
    <x v="2"/>
    <x v="2"/>
    <x v="10"/>
    <x v="13"/>
    <x v="10"/>
    <x v="0"/>
    <x v="0"/>
    <s v="M1 - CM54321"/>
  </r>
  <r>
    <s v="TST"/>
    <x v="0"/>
    <x v="0"/>
    <s v="TST:Seattle Manufacturing"/>
    <x v="0"/>
    <x v="4"/>
    <x v="4"/>
    <s v="Inv.Items"/>
    <x v="4"/>
    <x v="0"/>
    <x v="0"/>
    <m/>
    <x v="1"/>
    <x v="0"/>
    <x v="0"/>
    <s v="AS54999, CN97444"/>
    <n v="140"/>
    <x v="14"/>
    <x v="10"/>
    <n v="0"/>
    <x v="3"/>
    <n v="0"/>
    <m/>
    <m/>
    <m/>
    <m/>
    <m/>
    <m/>
    <s v="2"/>
    <s v="2"/>
    <n v="10"/>
    <x v="0"/>
    <x v="2"/>
    <x v="2"/>
    <x v="10"/>
    <x v="14"/>
    <x v="10"/>
    <x v="0"/>
    <x v="0"/>
    <s v="M1 - CM54321"/>
  </r>
  <r>
    <s v="TST"/>
    <x v="0"/>
    <x v="0"/>
    <s v="TST:Seattle Manufacturing"/>
    <x v="0"/>
    <x v="4"/>
    <x v="4"/>
    <s v="Inv.Items"/>
    <x v="4"/>
    <x v="0"/>
    <x v="0"/>
    <m/>
    <x v="1"/>
    <x v="0"/>
    <x v="0"/>
    <s v="AS54999, CN97444"/>
    <n v="150"/>
    <x v="15"/>
    <x v="10"/>
    <n v="264"/>
    <x v="3"/>
    <n v="-52831.68"/>
    <m/>
    <m/>
    <m/>
    <m/>
    <m/>
    <m/>
    <s v="2"/>
    <s v="2"/>
    <n v="10"/>
    <x v="0"/>
    <x v="2"/>
    <x v="2"/>
    <x v="10"/>
    <x v="15"/>
    <x v="10"/>
    <x v="0"/>
    <x v="0"/>
    <s v="M1 - CM54321"/>
  </r>
  <r>
    <s v="TST"/>
    <x v="0"/>
    <x v="0"/>
    <s v="TST:Seattle Manufacturing"/>
    <x v="0"/>
    <x v="4"/>
    <x v="4"/>
    <s v="Inv.Items"/>
    <x v="4"/>
    <x v="0"/>
    <x v="0"/>
    <m/>
    <x v="1"/>
    <x v="0"/>
    <x v="0"/>
    <s v="AS54999, CN97444"/>
    <n v="10"/>
    <x v="0"/>
    <x v="11"/>
    <n v="0"/>
    <x v="3"/>
    <n v="0"/>
    <m/>
    <m/>
    <n v="0"/>
    <m/>
    <m/>
    <n v="0"/>
    <s v="2"/>
    <s v="2"/>
    <n v="11"/>
    <x v="0"/>
    <x v="2"/>
    <x v="2"/>
    <x v="11"/>
    <x v="0"/>
    <x v="11"/>
    <x v="0"/>
    <x v="0"/>
    <s v="M1 - CM54321"/>
  </r>
  <r>
    <s v="TST"/>
    <x v="0"/>
    <x v="0"/>
    <s v="TST:Seattle Manufacturing"/>
    <x v="0"/>
    <x v="4"/>
    <x v="4"/>
    <s v="Inv.Items"/>
    <x v="4"/>
    <x v="0"/>
    <x v="0"/>
    <m/>
    <x v="1"/>
    <x v="0"/>
    <x v="0"/>
    <s v="AS54999, CN97444"/>
    <n v="20"/>
    <x v="1"/>
    <x v="11"/>
    <n v="0"/>
    <x v="3"/>
    <n v="0"/>
    <m/>
    <m/>
    <n v="0"/>
    <m/>
    <m/>
    <n v="0"/>
    <s v="2"/>
    <s v="2"/>
    <n v="11"/>
    <x v="0"/>
    <x v="2"/>
    <x v="2"/>
    <x v="11"/>
    <x v="1"/>
    <x v="11"/>
    <x v="0"/>
    <x v="0"/>
    <s v="M1 - CM54321"/>
  </r>
  <r>
    <s v="TST"/>
    <x v="0"/>
    <x v="0"/>
    <s v="TST:Seattle Manufacturing"/>
    <x v="0"/>
    <x v="4"/>
    <x v="4"/>
    <s v="Inv.Items"/>
    <x v="4"/>
    <x v="0"/>
    <x v="0"/>
    <m/>
    <x v="1"/>
    <x v="0"/>
    <x v="0"/>
    <s v="AS54999, CN97444"/>
    <n v="30"/>
    <x v="2"/>
    <x v="11"/>
    <n v="0"/>
    <x v="3"/>
    <n v="0"/>
    <m/>
    <m/>
    <n v="0"/>
    <m/>
    <m/>
    <n v="0"/>
    <s v="2"/>
    <s v="2"/>
    <n v="11"/>
    <x v="0"/>
    <x v="2"/>
    <x v="2"/>
    <x v="11"/>
    <x v="2"/>
    <x v="11"/>
    <x v="0"/>
    <x v="0"/>
    <s v="M1 - CM54321"/>
  </r>
  <r>
    <s v="TST"/>
    <x v="0"/>
    <x v="0"/>
    <s v="TST:Seattle Manufacturing"/>
    <x v="0"/>
    <x v="4"/>
    <x v="4"/>
    <s v="Inv.Items"/>
    <x v="4"/>
    <x v="0"/>
    <x v="0"/>
    <m/>
    <x v="1"/>
    <x v="0"/>
    <x v="0"/>
    <s v="AS54999, CN97444"/>
    <n v="45"/>
    <x v="3"/>
    <x v="11"/>
    <n v="0"/>
    <x v="3"/>
    <n v="0"/>
    <m/>
    <m/>
    <n v="0"/>
    <m/>
    <m/>
    <n v="0"/>
    <s v="2"/>
    <s v="2"/>
    <n v="11"/>
    <x v="0"/>
    <x v="2"/>
    <x v="2"/>
    <x v="11"/>
    <x v="3"/>
    <x v="11"/>
    <x v="0"/>
    <x v="0"/>
    <s v="M1 - CM54321"/>
  </r>
  <r>
    <s v="TST"/>
    <x v="0"/>
    <x v="0"/>
    <s v="TST:Seattle Manufacturing"/>
    <x v="0"/>
    <x v="4"/>
    <x v="4"/>
    <s v="Inv.Items"/>
    <x v="4"/>
    <x v="0"/>
    <x v="0"/>
    <m/>
    <x v="1"/>
    <x v="0"/>
    <x v="0"/>
    <s v="AS54999, CN97444"/>
    <n v="70"/>
    <x v="4"/>
    <x v="11"/>
    <n v="0"/>
    <x v="3"/>
    <n v="0"/>
    <m/>
    <m/>
    <n v="0"/>
    <m/>
    <m/>
    <n v="0"/>
    <s v="2"/>
    <s v="2"/>
    <n v="11"/>
    <x v="0"/>
    <x v="2"/>
    <x v="2"/>
    <x v="11"/>
    <x v="4"/>
    <x v="11"/>
    <x v="0"/>
    <x v="0"/>
    <s v="M1 - CM54321"/>
  </r>
  <r>
    <s v="TST"/>
    <x v="0"/>
    <x v="0"/>
    <s v="TST:Seattle Manufacturing"/>
    <x v="0"/>
    <x v="4"/>
    <x v="4"/>
    <s v="Inv.Items"/>
    <x v="4"/>
    <x v="0"/>
    <x v="0"/>
    <m/>
    <x v="1"/>
    <x v="0"/>
    <x v="0"/>
    <s v="AS54999, CN97444"/>
    <n v="81"/>
    <x v="5"/>
    <x v="11"/>
    <n v="0"/>
    <x v="3"/>
    <n v="0"/>
    <m/>
    <m/>
    <n v="0"/>
    <m/>
    <m/>
    <n v="0"/>
    <s v="2"/>
    <s v="2"/>
    <n v="11"/>
    <x v="0"/>
    <x v="2"/>
    <x v="2"/>
    <x v="11"/>
    <x v="5"/>
    <x v="11"/>
    <x v="0"/>
    <x v="0"/>
    <s v="M1 - CM54321"/>
  </r>
  <r>
    <s v="TST"/>
    <x v="0"/>
    <x v="0"/>
    <s v="TST:Seattle Manufacturing"/>
    <x v="0"/>
    <x v="4"/>
    <x v="4"/>
    <s v="Inv.Items"/>
    <x v="4"/>
    <x v="0"/>
    <x v="0"/>
    <m/>
    <x v="1"/>
    <x v="0"/>
    <x v="0"/>
    <s v="AS54999, CN97444"/>
    <n v="83"/>
    <x v="6"/>
    <x v="11"/>
    <n v="0"/>
    <x v="3"/>
    <n v="0"/>
    <m/>
    <m/>
    <n v="0"/>
    <m/>
    <m/>
    <n v="0"/>
    <s v="2"/>
    <s v="2"/>
    <n v="11"/>
    <x v="0"/>
    <x v="2"/>
    <x v="2"/>
    <x v="11"/>
    <x v="6"/>
    <x v="11"/>
    <x v="0"/>
    <x v="0"/>
    <s v="M1 - CM54321"/>
  </r>
  <r>
    <s v="TST"/>
    <x v="0"/>
    <x v="0"/>
    <s v="TST:Seattle Manufacturing"/>
    <x v="0"/>
    <x v="4"/>
    <x v="4"/>
    <s v="Inv.Items"/>
    <x v="4"/>
    <x v="0"/>
    <x v="0"/>
    <m/>
    <x v="1"/>
    <x v="0"/>
    <x v="0"/>
    <s v="AS54999, CN97444"/>
    <n v="85"/>
    <x v="7"/>
    <x v="11"/>
    <n v="0"/>
    <x v="3"/>
    <n v="0"/>
    <m/>
    <m/>
    <n v="0"/>
    <m/>
    <m/>
    <n v="0"/>
    <s v="2"/>
    <s v="2"/>
    <n v="11"/>
    <x v="0"/>
    <x v="2"/>
    <x v="2"/>
    <x v="11"/>
    <x v="7"/>
    <x v="11"/>
    <x v="0"/>
    <x v="0"/>
    <s v="M1 - CM54321"/>
  </r>
  <r>
    <s v="TST"/>
    <x v="0"/>
    <x v="0"/>
    <s v="TST:Seattle Manufacturing"/>
    <x v="0"/>
    <x v="4"/>
    <x v="4"/>
    <s v="Inv.Items"/>
    <x v="4"/>
    <x v="0"/>
    <x v="0"/>
    <m/>
    <x v="1"/>
    <x v="0"/>
    <x v="0"/>
    <s v="AS54999, CN97444"/>
    <n v="87"/>
    <x v="8"/>
    <x v="11"/>
    <n v="0"/>
    <x v="3"/>
    <n v="0"/>
    <m/>
    <m/>
    <n v="0"/>
    <m/>
    <m/>
    <n v="0"/>
    <s v="2"/>
    <s v="2"/>
    <n v="11"/>
    <x v="0"/>
    <x v="2"/>
    <x v="2"/>
    <x v="11"/>
    <x v="8"/>
    <x v="11"/>
    <x v="0"/>
    <x v="0"/>
    <s v="M1 - CM54321"/>
  </r>
  <r>
    <s v="TST"/>
    <x v="0"/>
    <x v="0"/>
    <s v="TST:Seattle Manufacturing"/>
    <x v="0"/>
    <x v="4"/>
    <x v="4"/>
    <s v="Inv.Items"/>
    <x v="4"/>
    <x v="0"/>
    <x v="0"/>
    <m/>
    <x v="1"/>
    <x v="0"/>
    <x v="0"/>
    <s v="AS54999, CN97444"/>
    <n v="89"/>
    <x v="9"/>
    <x v="11"/>
    <n v="0"/>
    <x v="3"/>
    <n v="0"/>
    <m/>
    <m/>
    <n v="0"/>
    <m/>
    <m/>
    <n v="0"/>
    <s v="2"/>
    <s v="2"/>
    <n v="11"/>
    <x v="0"/>
    <x v="2"/>
    <x v="2"/>
    <x v="11"/>
    <x v="9"/>
    <x v="11"/>
    <x v="0"/>
    <x v="0"/>
    <s v="M1 - CM54321"/>
  </r>
  <r>
    <s v="TST"/>
    <x v="0"/>
    <x v="0"/>
    <s v="TST:Seattle Manufacturing"/>
    <x v="0"/>
    <x v="4"/>
    <x v="4"/>
    <s v="Inv.Items"/>
    <x v="4"/>
    <x v="0"/>
    <x v="0"/>
    <m/>
    <x v="1"/>
    <x v="0"/>
    <x v="0"/>
    <s v="AS54999, CN97444"/>
    <n v="90"/>
    <x v="10"/>
    <x v="11"/>
    <n v="0"/>
    <x v="3"/>
    <n v="0"/>
    <m/>
    <m/>
    <n v="0"/>
    <m/>
    <m/>
    <n v="0"/>
    <s v="2"/>
    <s v="2"/>
    <n v="11"/>
    <x v="0"/>
    <x v="2"/>
    <x v="2"/>
    <x v="11"/>
    <x v="10"/>
    <x v="11"/>
    <x v="0"/>
    <x v="0"/>
    <s v="M1 - CM54321"/>
  </r>
  <r>
    <s v="TST"/>
    <x v="0"/>
    <x v="0"/>
    <s v="TST:Seattle Manufacturing"/>
    <x v="0"/>
    <x v="4"/>
    <x v="4"/>
    <s v="Inv.Items"/>
    <x v="4"/>
    <x v="0"/>
    <x v="0"/>
    <m/>
    <x v="1"/>
    <x v="0"/>
    <x v="0"/>
    <s v="AS54999, CN97444"/>
    <n v="95"/>
    <x v="11"/>
    <x v="11"/>
    <n v="0"/>
    <x v="3"/>
    <n v="0"/>
    <m/>
    <m/>
    <n v="0"/>
    <m/>
    <m/>
    <n v="0"/>
    <s v="2"/>
    <s v="2"/>
    <n v="11"/>
    <x v="0"/>
    <x v="2"/>
    <x v="2"/>
    <x v="11"/>
    <x v="11"/>
    <x v="11"/>
    <x v="0"/>
    <x v="0"/>
    <s v="M1 - CM54321"/>
  </r>
  <r>
    <s v="TST"/>
    <x v="0"/>
    <x v="0"/>
    <s v="TST:Seattle Manufacturing"/>
    <x v="0"/>
    <x v="4"/>
    <x v="4"/>
    <s v="Inv.Items"/>
    <x v="4"/>
    <x v="0"/>
    <x v="0"/>
    <m/>
    <x v="1"/>
    <x v="0"/>
    <x v="0"/>
    <s v="AS54999, CN97444"/>
    <n v="105"/>
    <x v="12"/>
    <x v="11"/>
    <n v="0"/>
    <x v="3"/>
    <n v="0"/>
    <m/>
    <m/>
    <n v="0"/>
    <m/>
    <m/>
    <n v="0"/>
    <s v="2"/>
    <s v="2"/>
    <n v="11"/>
    <x v="0"/>
    <x v="2"/>
    <x v="2"/>
    <x v="11"/>
    <x v="12"/>
    <x v="11"/>
    <x v="0"/>
    <x v="0"/>
    <s v="M1 - CM54321"/>
  </r>
  <r>
    <s v="TST"/>
    <x v="0"/>
    <x v="0"/>
    <s v="TST:Seattle Manufacturing"/>
    <x v="0"/>
    <x v="4"/>
    <x v="4"/>
    <s v="Inv.Items"/>
    <x v="4"/>
    <x v="0"/>
    <x v="0"/>
    <m/>
    <x v="1"/>
    <x v="0"/>
    <x v="0"/>
    <s v="AS54999, CN97444"/>
    <n v="110"/>
    <x v="13"/>
    <x v="11"/>
    <n v="264"/>
    <x v="3"/>
    <n v="-52831.68"/>
    <m/>
    <m/>
    <n v="264"/>
    <m/>
    <m/>
    <n v="-52831.68"/>
    <s v="2"/>
    <s v="2"/>
    <n v="11"/>
    <x v="0"/>
    <x v="2"/>
    <x v="2"/>
    <x v="11"/>
    <x v="13"/>
    <x v="11"/>
    <x v="0"/>
    <x v="0"/>
    <s v="M1 - CM54321"/>
  </r>
  <r>
    <s v="TST"/>
    <x v="0"/>
    <x v="0"/>
    <s v="TST:Seattle Manufacturing"/>
    <x v="0"/>
    <x v="4"/>
    <x v="4"/>
    <s v="Inv.Items"/>
    <x v="4"/>
    <x v="0"/>
    <x v="0"/>
    <m/>
    <x v="1"/>
    <x v="0"/>
    <x v="0"/>
    <s v="AS54999, CN97444"/>
    <n v="140"/>
    <x v="14"/>
    <x v="11"/>
    <n v="0"/>
    <x v="3"/>
    <n v="0"/>
    <m/>
    <m/>
    <n v="0"/>
    <m/>
    <m/>
    <n v="0"/>
    <s v="2"/>
    <s v="2"/>
    <n v="11"/>
    <x v="0"/>
    <x v="2"/>
    <x v="2"/>
    <x v="11"/>
    <x v="14"/>
    <x v="11"/>
    <x v="0"/>
    <x v="0"/>
    <s v="M1 - CM54321"/>
  </r>
  <r>
    <s v="TST"/>
    <x v="0"/>
    <x v="0"/>
    <s v="TST:Seattle Manufacturing"/>
    <x v="0"/>
    <x v="4"/>
    <x v="4"/>
    <s v="Inv.Items"/>
    <x v="4"/>
    <x v="0"/>
    <x v="0"/>
    <m/>
    <x v="1"/>
    <x v="0"/>
    <x v="0"/>
    <s v="AS54999, CN97444"/>
    <n v="150"/>
    <x v="15"/>
    <x v="11"/>
    <n v="264"/>
    <x v="3"/>
    <n v="-52831.68"/>
    <m/>
    <m/>
    <n v="264"/>
    <m/>
    <m/>
    <n v="-52831.68"/>
    <s v="2"/>
    <s v="2"/>
    <n v="11"/>
    <x v="0"/>
    <x v="2"/>
    <x v="2"/>
    <x v="11"/>
    <x v="15"/>
    <x v="11"/>
    <x v="0"/>
    <x v="0"/>
    <s v="M1 - CM54321"/>
  </r>
  <r>
    <s v="TST"/>
    <x v="0"/>
    <x v="0"/>
    <s v="TST:Seattle Manufacturing"/>
    <x v="0"/>
    <x v="4"/>
    <x v="4"/>
    <s v="Inv.Items"/>
    <x v="4"/>
    <x v="0"/>
    <x v="0"/>
    <m/>
    <x v="1"/>
    <x v="0"/>
    <x v="0"/>
    <s v="AS54999, CN97444"/>
    <n v="10"/>
    <x v="0"/>
    <x v="12"/>
    <n v="0"/>
    <x v="3"/>
    <n v="0"/>
    <m/>
    <m/>
    <m/>
    <m/>
    <m/>
    <m/>
    <s v="2"/>
    <s v="3"/>
    <n v="12"/>
    <x v="0"/>
    <x v="2"/>
    <x v="3"/>
    <x v="12"/>
    <x v="0"/>
    <x v="12"/>
    <x v="0"/>
    <x v="0"/>
    <s v="M1 - CM54321"/>
  </r>
  <r>
    <s v="TST"/>
    <x v="0"/>
    <x v="0"/>
    <s v="TST:Seattle Manufacturing"/>
    <x v="0"/>
    <x v="4"/>
    <x v="4"/>
    <s v="Inv.Items"/>
    <x v="4"/>
    <x v="0"/>
    <x v="0"/>
    <m/>
    <x v="1"/>
    <x v="0"/>
    <x v="0"/>
    <s v="AS54999, CN97444"/>
    <n v="20"/>
    <x v="1"/>
    <x v="12"/>
    <n v="0"/>
    <x v="3"/>
    <n v="0"/>
    <m/>
    <m/>
    <m/>
    <m/>
    <m/>
    <m/>
    <s v="2"/>
    <s v="3"/>
    <n v="12"/>
    <x v="0"/>
    <x v="2"/>
    <x v="3"/>
    <x v="12"/>
    <x v="1"/>
    <x v="12"/>
    <x v="0"/>
    <x v="0"/>
    <s v="M1 - CM54321"/>
  </r>
  <r>
    <s v="TST"/>
    <x v="0"/>
    <x v="0"/>
    <s v="TST:Seattle Manufacturing"/>
    <x v="0"/>
    <x v="4"/>
    <x v="4"/>
    <s v="Inv.Items"/>
    <x v="4"/>
    <x v="0"/>
    <x v="0"/>
    <m/>
    <x v="1"/>
    <x v="0"/>
    <x v="0"/>
    <s v="AS54999, CN97444"/>
    <n v="30"/>
    <x v="2"/>
    <x v="12"/>
    <n v="0"/>
    <x v="3"/>
    <n v="0"/>
    <m/>
    <m/>
    <m/>
    <m/>
    <m/>
    <m/>
    <s v="2"/>
    <s v="3"/>
    <n v="12"/>
    <x v="0"/>
    <x v="2"/>
    <x v="3"/>
    <x v="12"/>
    <x v="2"/>
    <x v="12"/>
    <x v="0"/>
    <x v="0"/>
    <s v="M1 - CM54321"/>
  </r>
  <r>
    <s v="TST"/>
    <x v="0"/>
    <x v="0"/>
    <s v="TST:Seattle Manufacturing"/>
    <x v="0"/>
    <x v="4"/>
    <x v="4"/>
    <s v="Inv.Items"/>
    <x v="4"/>
    <x v="0"/>
    <x v="0"/>
    <m/>
    <x v="1"/>
    <x v="0"/>
    <x v="0"/>
    <s v="AS54999, CN97444"/>
    <n v="45"/>
    <x v="3"/>
    <x v="12"/>
    <n v="0"/>
    <x v="3"/>
    <n v="0"/>
    <m/>
    <m/>
    <m/>
    <m/>
    <m/>
    <m/>
    <s v="2"/>
    <s v="3"/>
    <n v="12"/>
    <x v="0"/>
    <x v="2"/>
    <x v="3"/>
    <x v="12"/>
    <x v="3"/>
    <x v="12"/>
    <x v="0"/>
    <x v="0"/>
    <s v="M1 - CM54321"/>
  </r>
  <r>
    <s v="TST"/>
    <x v="0"/>
    <x v="0"/>
    <s v="TST:Seattle Manufacturing"/>
    <x v="0"/>
    <x v="4"/>
    <x v="4"/>
    <s v="Inv.Items"/>
    <x v="4"/>
    <x v="0"/>
    <x v="0"/>
    <m/>
    <x v="1"/>
    <x v="0"/>
    <x v="0"/>
    <s v="AS54999, CN97444"/>
    <n v="70"/>
    <x v="4"/>
    <x v="12"/>
    <n v="0"/>
    <x v="3"/>
    <n v="0"/>
    <m/>
    <m/>
    <m/>
    <m/>
    <m/>
    <m/>
    <s v="2"/>
    <s v="3"/>
    <n v="12"/>
    <x v="0"/>
    <x v="2"/>
    <x v="3"/>
    <x v="12"/>
    <x v="4"/>
    <x v="12"/>
    <x v="0"/>
    <x v="0"/>
    <s v="M1 - CM54321"/>
  </r>
  <r>
    <s v="TST"/>
    <x v="0"/>
    <x v="0"/>
    <s v="TST:Seattle Manufacturing"/>
    <x v="0"/>
    <x v="4"/>
    <x v="4"/>
    <s v="Inv.Items"/>
    <x v="4"/>
    <x v="0"/>
    <x v="0"/>
    <m/>
    <x v="1"/>
    <x v="0"/>
    <x v="0"/>
    <s v="AS54999, CN97444"/>
    <n v="81"/>
    <x v="5"/>
    <x v="12"/>
    <n v="0"/>
    <x v="3"/>
    <n v="0"/>
    <m/>
    <m/>
    <m/>
    <m/>
    <m/>
    <m/>
    <s v="2"/>
    <s v="3"/>
    <n v="12"/>
    <x v="0"/>
    <x v="2"/>
    <x v="3"/>
    <x v="12"/>
    <x v="5"/>
    <x v="12"/>
    <x v="0"/>
    <x v="0"/>
    <s v="M1 - CM54321"/>
  </r>
  <r>
    <s v="TST"/>
    <x v="0"/>
    <x v="0"/>
    <s v="TST:Seattle Manufacturing"/>
    <x v="0"/>
    <x v="4"/>
    <x v="4"/>
    <s v="Inv.Items"/>
    <x v="4"/>
    <x v="0"/>
    <x v="0"/>
    <m/>
    <x v="1"/>
    <x v="0"/>
    <x v="0"/>
    <s v="AS54999, CN97444"/>
    <n v="83"/>
    <x v="6"/>
    <x v="12"/>
    <n v="0"/>
    <x v="3"/>
    <n v="0"/>
    <m/>
    <m/>
    <m/>
    <m/>
    <m/>
    <m/>
    <s v="2"/>
    <s v="3"/>
    <n v="12"/>
    <x v="0"/>
    <x v="2"/>
    <x v="3"/>
    <x v="12"/>
    <x v="6"/>
    <x v="12"/>
    <x v="0"/>
    <x v="0"/>
    <s v="M1 - CM54321"/>
  </r>
  <r>
    <s v="TST"/>
    <x v="0"/>
    <x v="0"/>
    <s v="TST:Seattle Manufacturing"/>
    <x v="0"/>
    <x v="4"/>
    <x v="4"/>
    <s v="Inv.Items"/>
    <x v="4"/>
    <x v="0"/>
    <x v="0"/>
    <m/>
    <x v="1"/>
    <x v="0"/>
    <x v="0"/>
    <s v="AS54999, CN97444"/>
    <n v="85"/>
    <x v="7"/>
    <x v="12"/>
    <n v="0"/>
    <x v="3"/>
    <n v="0"/>
    <m/>
    <m/>
    <m/>
    <m/>
    <m/>
    <m/>
    <s v="2"/>
    <s v="3"/>
    <n v="12"/>
    <x v="0"/>
    <x v="2"/>
    <x v="3"/>
    <x v="12"/>
    <x v="7"/>
    <x v="12"/>
    <x v="0"/>
    <x v="0"/>
    <s v="M1 - CM54321"/>
  </r>
  <r>
    <s v="TST"/>
    <x v="0"/>
    <x v="0"/>
    <s v="TST:Seattle Manufacturing"/>
    <x v="0"/>
    <x v="4"/>
    <x v="4"/>
    <s v="Inv.Items"/>
    <x v="4"/>
    <x v="0"/>
    <x v="0"/>
    <m/>
    <x v="1"/>
    <x v="0"/>
    <x v="0"/>
    <s v="AS54999, CN97444"/>
    <n v="87"/>
    <x v="8"/>
    <x v="12"/>
    <n v="0"/>
    <x v="3"/>
    <n v="0"/>
    <m/>
    <m/>
    <m/>
    <m/>
    <m/>
    <m/>
    <s v="2"/>
    <s v="3"/>
    <n v="12"/>
    <x v="0"/>
    <x v="2"/>
    <x v="3"/>
    <x v="12"/>
    <x v="8"/>
    <x v="12"/>
    <x v="0"/>
    <x v="0"/>
    <s v="M1 - CM54321"/>
  </r>
  <r>
    <s v="TST"/>
    <x v="0"/>
    <x v="0"/>
    <s v="TST:Seattle Manufacturing"/>
    <x v="0"/>
    <x v="4"/>
    <x v="4"/>
    <s v="Inv.Items"/>
    <x v="4"/>
    <x v="0"/>
    <x v="0"/>
    <m/>
    <x v="1"/>
    <x v="0"/>
    <x v="0"/>
    <s v="AS54999, CN97444"/>
    <n v="89"/>
    <x v="9"/>
    <x v="12"/>
    <n v="0"/>
    <x v="3"/>
    <n v="0"/>
    <m/>
    <m/>
    <m/>
    <m/>
    <m/>
    <m/>
    <s v="2"/>
    <s v="3"/>
    <n v="12"/>
    <x v="0"/>
    <x v="2"/>
    <x v="3"/>
    <x v="12"/>
    <x v="9"/>
    <x v="12"/>
    <x v="0"/>
    <x v="0"/>
    <s v="M1 - CM54321"/>
  </r>
  <r>
    <s v="TST"/>
    <x v="0"/>
    <x v="0"/>
    <s v="TST:Seattle Manufacturing"/>
    <x v="0"/>
    <x v="4"/>
    <x v="4"/>
    <s v="Inv.Items"/>
    <x v="4"/>
    <x v="0"/>
    <x v="0"/>
    <m/>
    <x v="1"/>
    <x v="0"/>
    <x v="0"/>
    <s v="AS54999, CN97444"/>
    <n v="90"/>
    <x v="10"/>
    <x v="12"/>
    <n v="0"/>
    <x v="3"/>
    <n v="0"/>
    <m/>
    <m/>
    <m/>
    <m/>
    <m/>
    <m/>
    <s v="2"/>
    <s v="3"/>
    <n v="12"/>
    <x v="0"/>
    <x v="2"/>
    <x v="3"/>
    <x v="12"/>
    <x v="10"/>
    <x v="12"/>
    <x v="0"/>
    <x v="0"/>
    <s v="M1 - CM54321"/>
  </r>
  <r>
    <s v="TST"/>
    <x v="0"/>
    <x v="0"/>
    <s v="TST:Seattle Manufacturing"/>
    <x v="0"/>
    <x v="4"/>
    <x v="4"/>
    <s v="Inv.Items"/>
    <x v="4"/>
    <x v="0"/>
    <x v="0"/>
    <m/>
    <x v="1"/>
    <x v="0"/>
    <x v="0"/>
    <s v="AS54999, CN97444"/>
    <n v="95"/>
    <x v="11"/>
    <x v="12"/>
    <n v="0"/>
    <x v="3"/>
    <n v="0"/>
    <m/>
    <m/>
    <m/>
    <m/>
    <m/>
    <m/>
    <s v="2"/>
    <s v="3"/>
    <n v="12"/>
    <x v="0"/>
    <x v="2"/>
    <x v="3"/>
    <x v="12"/>
    <x v="11"/>
    <x v="12"/>
    <x v="0"/>
    <x v="0"/>
    <s v="M1 - CM54321"/>
  </r>
  <r>
    <s v="TST"/>
    <x v="0"/>
    <x v="0"/>
    <s v="TST:Seattle Manufacturing"/>
    <x v="0"/>
    <x v="4"/>
    <x v="4"/>
    <s v="Inv.Items"/>
    <x v="4"/>
    <x v="0"/>
    <x v="0"/>
    <m/>
    <x v="1"/>
    <x v="0"/>
    <x v="0"/>
    <s v="AS54999, CN97444"/>
    <n v="105"/>
    <x v="12"/>
    <x v="12"/>
    <n v="0"/>
    <x v="3"/>
    <n v="0"/>
    <m/>
    <m/>
    <m/>
    <m/>
    <m/>
    <m/>
    <s v="2"/>
    <s v="3"/>
    <n v="12"/>
    <x v="0"/>
    <x v="2"/>
    <x v="3"/>
    <x v="12"/>
    <x v="12"/>
    <x v="12"/>
    <x v="0"/>
    <x v="0"/>
    <s v="M1 - CM54321"/>
  </r>
  <r>
    <s v="TST"/>
    <x v="0"/>
    <x v="0"/>
    <s v="TST:Seattle Manufacturing"/>
    <x v="0"/>
    <x v="4"/>
    <x v="4"/>
    <s v="Inv.Items"/>
    <x v="4"/>
    <x v="0"/>
    <x v="0"/>
    <m/>
    <x v="1"/>
    <x v="0"/>
    <x v="0"/>
    <s v="AS54999, CN97444"/>
    <n v="110"/>
    <x v="13"/>
    <x v="12"/>
    <n v="264"/>
    <x v="3"/>
    <n v="-52831.68"/>
    <m/>
    <m/>
    <m/>
    <m/>
    <m/>
    <m/>
    <s v="2"/>
    <s v="3"/>
    <n v="12"/>
    <x v="0"/>
    <x v="2"/>
    <x v="3"/>
    <x v="12"/>
    <x v="13"/>
    <x v="12"/>
    <x v="0"/>
    <x v="0"/>
    <s v="M1 - CM54321"/>
  </r>
  <r>
    <s v="TST"/>
    <x v="0"/>
    <x v="0"/>
    <s v="TST:Seattle Manufacturing"/>
    <x v="0"/>
    <x v="4"/>
    <x v="4"/>
    <s v="Inv.Items"/>
    <x v="4"/>
    <x v="0"/>
    <x v="0"/>
    <m/>
    <x v="1"/>
    <x v="0"/>
    <x v="0"/>
    <s v="AS54999, CN97444"/>
    <n v="140"/>
    <x v="14"/>
    <x v="12"/>
    <n v="0"/>
    <x v="3"/>
    <n v="0"/>
    <m/>
    <m/>
    <m/>
    <m/>
    <m/>
    <m/>
    <s v="2"/>
    <s v="3"/>
    <n v="12"/>
    <x v="0"/>
    <x v="2"/>
    <x v="3"/>
    <x v="12"/>
    <x v="14"/>
    <x v="12"/>
    <x v="0"/>
    <x v="0"/>
    <s v="M1 - CM54321"/>
  </r>
  <r>
    <s v="TST"/>
    <x v="0"/>
    <x v="0"/>
    <s v="TST:Seattle Manufacturing"/>
    <x v="0"/>
    <x v="4"/>
    <x v="4"/>
    <s v="Inv.Items"/>
    <x v="4"/>
    <x v="0"/>
    <x v="0"/>
    <m/>
    <x v="1"/>
    <x v="0"/>
    <x v="0"/>
    <s v="AS54999, CN97444"/>
    <n v="150"/>
    <x v="15"/>
    <x v="12"/>
    <n v="264"/>
    <x v="3"/>
    <n v="-52831.68"/>
    <m/>
    <m/>
    <m/>
    <m/>
    <m/>
    <m/>
    <s v="2"/>
    <s v="3"/>
    <n v="12"/>
    <x v="0"/>
    <x v="2"/>
    <x v="3"/>
    <x v="12"/>
    <x v="15"/>
    <x v="12"/>
    <x v="0"/>
    <x v="0"/>
    <s v="M1 - CM54321"/>
  </r>
  <r>
    <s v="TST"/>
    <x v="0"/>
    <x v="0"/>
    <s v="TST:Seattle Manufacturing"/>
    <x v="0"/>
    <x v="4"/>
    <x v="4"/>
    <s v="Inv.Items"/>
    <x v="4"/>
    <x v="0"/>
    <x v="0"/>
    <m/>
    <x v="1"/>
    <x v="0"/>
    <x v="0"/>
    <s v="AS54999, CN97444"/>
    <n v="10"/>
    <x v="0"/>
    <x v="13"/>
    <n v="0"/>
    <x v="3"/>
    <n v="0"/>
    <m/>
    <m/>
    <m/>
    <m/>
    <m/>
    <m/>
    <s v="2"/>
    <s v="3"/>
    <n v="13"/>
    <x v="0"/>
    <x v="2"/>
    <x v="3"/>
    <x v="13"/>
    <x v="0"/>
    <x v="13"/>
    <x v="0"/>
    <x v="0"/>
    <s v="M1 - CM54321"/>
  </r>
  <r>
    <s v="TST"/>
    <x v="0"/>
    <x v="0"/>
    <s v="TST:Seattle Manufacturing"/>
    <x v="0"/>
    <x v="4"/>
    <x v="4"/>
    <s v="Inv.Items"/>
    <x v="4"/>
    <x v="0"/>
    <x v="0"/>
    <m/>
    <x v="1"/>
    <x v="0"/>
    <x v="0"/>
    <s v="AS54999, CN97444"/>
    <n v="20"/>
    <x v="1"/>
    <x v="13"/>
    <n v="0"/>
    <x v="3"/>
    <n v="0"/>
    <m/>
    <m/>
    <m/>
    <m/>
    <m/>
    <m/>
    <s v="2"/>
    <s v="3"/>
    <n v="13"/>
    <x v="0"/>
    <x v="2"/>
    <x v="3"/>
    <x v="13"/>
    <x v="1"/>
    <x v="13"/>
    <x v="0"/>
    <x v="0"/>
    <s v="M1 - CM54321"/>
  </r>
  <r>
    <s v="TST"/>
    <x v="0"/>
    <x v="0"/>
    <s v="TST:Seattle Manufacturing"/>
    <x v="0"/>
    <x v="4"/>
    <x v="4"/>
    <s v="Inv.Items"/>
    <x v="4"/>
    <x v="0"/>
    <x v="0"/>
    <m/>
    <x v="1"/>
    <x v="0"/>
    <x v="0"/>
    <s v="AS54999, CN97444"/>
    <n v="30"/>
    <x v="2"/>
    <x v="13"/>
    <n v="0"/>
    <x v="3"/>
    <n v="0"/>
    <m/>
    <m/>
    <m/>
    <m/>
    <m/>
    <m/>
    <s v="2"/>
    <s v="3"/>
    <n v="13"/>
    <x v="0"/>
    <x v="2"/>
    <x v="3"/>
    <x v="13"/>
    <x v="2"/>
    <x v="13"/>
    <x v="0"/>
    <x v="0"/>
    <s v="M1 - CM54321"/>
  </r>
  <r>
    <s v="TST"/>
    <x v="0"/>
    <x v="0"/>
    <s v="TST:Seattle Manufacturing"/>
    <x v="0"/>
    <x v="4"/>
    <x v="4"/>
    <s v="Inv.Items"/>
    <x v="4"/>
    <x v="0"/>
    <x v="0"/>
    <m/>
    <x v="1"/>
    <x v="0"/>
    <x v="0"/>
    <s v="AS54999, CN97444"/>
    <n v="45"/>
    <x v="3"/>
    <x v="13"/>
    <n v="0"/>
    <x v="3"/>
    <n v="0"/>
    <m/>
    <m/>
    <m/>
    <m/>
    <m/>
    <m/>
    <s v="2"/>
    <s v="3"/>
    <n v="13"/>
    <x v="0"/>
    <x v="2"/>
    <x v="3"/>
    <x v="13"/>
    <x v="3"/>
    <x v="13"/>
    <x v="0"/>
    <x v="0"/>
    <s v="M1 - CM54321"/>
  </r>
  <r>
    <s v="TST"/>
    <x v="0"/>
    <x v="0"/>
    <s v="TST:Seattle Manufacturing"/>
    <x v="0"/>
    <x v="4"/>
    <x v="4"/>
    <s v="Inv.Items"/>
    <x v="4"/>
    <x v="0"/>
    <x v="0"/>
    <m/>
    <x v="1"/>
    <x v="0"/>
    <x v="0"/>
    <s v="AS54999, CN97444"/>
    <n v="70"/>
    <x v="4"/>
    <x v="13"/>
    <n v="0"/>
    <x v="3"/>
    <n v="0"/>
    <m/>
    <m/>
    <m/>
    <m/>
    <m/>
    <m/>
    <s v="2"/>
    <s v="3"/>
    <n v="13"/>
    <x v="0"/>
    <x v="2"/>
    <x v="3"/>
    <x v="13"/>
    <x v="4"/>
    <x v="13"/>
    <x v="0"/>
    <x v="0"/>
    <s v="M1 - CM54321"/>
  </r>
  <r>
    <s v="TST"/>
    <x v="0"/>
    <x v="0"/>
    <s v="TST:Seattle Manufacturing"/>
    <x v="0"/>
    <x v="4"/>
    <x v="4"/>
    <s v="Inv.Items"/>
    <x v="4"/>
    <x v="0"/>
    <x v="0"/>
    <m/>
    <x v="1"/>
    <x v="0"/>
    <x v="0"/>
    <s v="AS54999, CN97444"/>
    <n v="81"/>
    <x v="5"/>
    <x v="13"/>
    <n v="0"/>
    <x v="3"/>
    <n v="0"/>
    <m/>
    <m/>
    <m/>
    <m/>
    <m/>
    <m/>
    <s v="2"/>
    <s v="3"/>
    <n v="13"/>
    <x v="0"/>
    <x v="2"/>
    <x v="3"/>
    <x v="13"/>
    <x v="5"/>
    <x v="13"/>
    <x v="0"/>
    <x v="0"/>
    <s v="M1 - CM54321"/>
  </r>
  <r>
    <s v="TST"/>
    <x v="0"/>
    <x v="0"/>
    <s v="TST:Seattle Manufacturing"/>
    <x v="0"/>
    <x v="4"/>
    <x v="4"/>
    <s v="Inv.Items"/>
    <x v="4"/>
    <x v="0"/>
    <x v="0"/>
    <m/>
    <x v="1"/>
    <x v="0"/>
    <x v="0"/>
    <s v="AS54999, CN97444"/>
    <n v="83"/>
    <x v="6"/>
    <x v="13"/>
    <n v="0"/>
    <x v="3"/>
    <n v="0"/>
    <m/>
    <m/>
    <m/>
    <m/>
    <m/>
    <m/>
    <s v="2"/>
    <s v="3"/>
    <n v="13"/>
    <x v="0"/>
    <x v="2"/>
    <x v="3"/>
    <x v="13"/>
    <x v="6"/>
    <x v="13"/>
    <x v="0"/>
    <x v="0"/>
    <s v="M1 - CM54321"/>
  </r>
  <r>
    <s v="TST"/>
    <x v="0"/>
    <x v="0"/>
    <s v="TST:Seattle Manufacturing"/>
    <x v="0"/>
    <x v="4"/>
    <x v="4"/>
    <s v="Inv.Items"/>
    <x v="4"/>
    <x v="0"/>
    <x v="0"/>
    <m/>
    <x v="1"/>
    <x v="0"/>
    <x v="0"/>
    <s v="AS54999, CN97444"/>
    <n v="85"/>
    <x v="7"/>
    <x v="13"/>
    <n v="0"/>
    <x v="3"/>
    <n v="0"/>
    <m/>
    <m/>
    <m/>
    <m/>
    <m/>
    <m/>
    <s v="2"/>
    <s v="3"/>
    <n v="13"/>
    <x v="0"/>
    <x v="2"/>
    <x v="3"/>
    <x v="13"/>
    <x v="7"/>
    <x v="13"/>
    <x v="0"/>
    <x v="0"/>
    <s v="M1 - CM54321"/>
  </r>
  <r>
    <s v="TST"/>
    <x v="0"/>
    <x v="0"/>
    <s v="TST:Seattle Manufacturing"/>
    <x v="0"/>
    <x v="4"/>
    <x v="4"/>
    <s v="Inv.Items"/>
    <x v="4"/>
    <x v="0"/>
    <x v="0"/>
    <m/>
    <x v="1"/>
    <x v="0"/>
    <x v="0"/>
    <s v="AS54999, CN97444"/>
    <n v="87"/>
    <x v="8"/>
    <x v="13"/>
    <n v="0"/>
    <x v="3"/>
    <n v="0"/>
    <m/>
    <m/>
    <m/>
    <m/>
    <m/>
    <m/>
    <s v="2"/>
    <s v="3"/>
    <n v="13"/>
    <x v="0"/>
    <x v="2"/>
    <x v="3"/>
    <x v="13"/>
    <x v="8"/>
    <x v="13"/>
    <x v="0"/>
    <x v="0"/>
    <s v="M1 - CM54321"/>
  </r>
  <r>
    <s v="TST"/>
    <x v="0"/>
    <x v="0"/>
    <s v="TST:Seattle Manufacturing"/>
    <x v="0"/>
    <x v="4"/>
    <x v="4"/>
    <s v="Inv.Items"/>
    <x v="4"/>
    <x v="0"/>
    <x v="0"/>
    <m/>
    <x v="1"/>
    <x v="0"/>
    <x v="0"/>
    <s v="AS54999, CN97444"/>
    <n v="89"/>
    <x v="9"/>
    <x v="13"/>
    <n v="0"/>
    <x v="3"/>
    <n v="0"/>
    <m/>
    <m/>
    <m/>
    <m/>
    <m/>
    <m/>
    <s v="2"/>
    <s v="3"/>
    <n v="13"/>
    <x v="0"/>
    <x v="2"/>
    <x v="3"/>
    <x v="13"/>
    <x v="9"/>
    <x v="13"/>
    <x v="0"/>
    <x v="0"/>
    <s v="M1 - CM54321"/>
  </r>
  <r>
    <s v="TST"/>
    <x v="0"/>
    <x v="0"/>
    <s v="TST:Seattle Manufacturing"/>
    <x v="0"/>
    <x v="4"/>
    <x v="4"/>
    <s v="Inv.Items"/>
    <x v="4"/>
    <x v="0"/>
    <x v="0"/>
    <m/>
    <x v="1"/>
    <x v="0"/>
    <x v="0"/>
    <s v="AS54999, CN97444"/>
    <n v="90"/>
    <x v="10"/>
    <x v="13"/>
    <n v="0"/>
    <x v="3"/>
    <n v="0"/>
    <m/>
    <m/>
    <m/>
    <m/>
    <m/>
    <m/>
    <s v="2"/>
    <s v="3"/>
    <n v="13"/>
    <x v="0"/>
    <x v="2"/>
    <x v="3"/>
    <x v="13"/>
    <x v="10"/>
    <x v="13"/>
    <x v="0"/>
    <x v="0"/>
    <s v="M1 - CM54321"/>
  </r>
  <r>
    <s v="TST"/>
    <x v="0"/>
    <x v="0"/>
    <s v="TST:Seattle Manufacturing"/>
    <x v="0"/>
    <x v="4"/>
    <x v="4"/>
    <s v="Inv.Items"/>
    <x v="4"/>
    <x v="0"/>
    <x v="0"/>
    <m/>
    <x v="1"/>
    <x v="0"/>
    <x v="0"/>
    <s v="AS54999, CN97444"/>
    <n v="95"/>
    <x v="11"/>
    <x v="13"/>
    <n v="0"/>
    <x v="3"/>
    <n v="0"/>
    <m/>
    <m/>
    <m/>
    <m/>
    <m/>
    <m/>
    <s v="2"/>
    <s v="3"/>
    <n v="13"/>
    <x v="0"/>
    <x v="2"/>
    <x v="3"/>
    <x v="13"/>
    <x v="11"/>
    <x v="13"/>
    <x v="0"/>
    <x v="0"/>
    <s v="M1 - CM54321"/>
  </r>
  <r>
    <s v="TST"/>
    <x v="0"/>
    <x v="0"/>
    <s v="TST:Seattle Manufacturing"/>
    <x v="0"/>
    <x v="4"/>
    <x v="4"/>
    <s v="Inv.Items"/>
    <x v="4"/>
    <x v="0"/>
    <x v="0"/>
    <m/>
    <x v="1"/>
    <x v="0"/>
    <x v="0"/>
    <s v="AS54999, CN97444"/>
    <n v="105"/>
    <x v="12"/>
    <x v="13"/>
    <n v="0"/>
    <x v="3"/>
    <n v="0"/>
    <m/>
    <m/>
    <m/>
    <m/>
    <m/>
    <m/>
    <s v="2"/>
    <s v="3"/>
    <n v="13"/>
    <x v="0"/>
    <x v="2"/>
    <x v="3"/>
    <x v="13"/>
    <x v="12"/>
    <x v="13"/>
    <x v="0"/>
    <x v="0"/>
    <s v="M1 - CM54321"/>
  </r>
  <r>
    <s v="TST"/>
    <x v="0"/>
    <x v="0"/>
    <s v="TST:Seattle Manufacturing"/>
    <x v="0"/>
    <x v="4"/>
    <x v="4"/>
    <s v="Inv.Items"/>
    <x v="4"/>
    <x v="0"/>
    <x v="0"/>
    <m/>
    <x v="1"/>
    <x v="0"/>
    <x v="0"/>
    <s v="AS54999, CN97444"/>
    <n v="110"/>
    <x v="13"/>
    <x v="13"/>
    <n v="264"/>
    <x v="3"/>
    <n v="-52831.68"/>
    <m/>
    <m/>
    <m/>
    <m/>
    <m/>
    <m/>
    <s v="2"/>
    <s v="3"/>
    <n v="13"/>
    <x v="0"/>
    <x v="2"/>
    <x v="3"/>
    <x v="13"/>
    <x v="13"/>
    <x v="13"/>
    <x v="0"/>
    <x v="0"/>
    <s v="M1 - CM54321"/>
  </r>
  <r>
    <s v="TST"/>
    <x v="0"/>
    <x v="0"/>
    <s v="TST:Seattle Manufacturing"/>
    <x v="0"/>
    <x v="4"/>
    <x v="4"/>
    <s v="Inv.Items"/>
    <x v="4"/>
    <x v="0"/>
    <x v="0"/>
    <m/>
    <x v="1"/>
    <x v="0"/>
    <x v="0"/>
    <s v="AS54999, CN97444"/>
    <n v="140"/>
    <x v="14"/>
    <x v="13"/>
    <n v="0"/>
    <x v="3"/>
    <n v="0"/>
    <m/>
    <m/>
    <m/>
    <m/>
    <m/>
    <m/>
    <s v="2"/>
    <s v="3"/>
    <n v="13"/>
    <x v="0"/>
    <x v="2"/>
    <x v="3"/>
    <x v="13"/>
    <x v="14"/>
    <x v="13"/>
    <x v="0"/>
    <x v="0"/>
    <s v="M1 - CM54321"/>
  </r>
  <r>
    <s v="TST"/>
    <x v="0"/>
    <x v="0"/>
    <s v="TST:Seattle Manufacturing"/>
    <x v="0"/>
    <x v="4"/>
    <x v="4"/>
    <s v="Inv.Items"/>
    <x v="4"/>
    <x v="0"/>
    <x v="0"/>
    <m/>
    <x v="1"/>
    <x v="0"/>
    <x v="0"/>
    <s v="AS54999, CN97444"/>
    <n v="150"/>
    <x v="15"/>
    <x v="13"/>
    <n v="264"/>
    <x v="3"/>
    <n v="-52831.68"/>
    <m/>
    <m/>
    <m/>
    <m/>
    <m/>
    <m/>
    <s v="2"/>
    <s v="3"/>
    <n v="13"/>
    <x v="0"/>
    <x v="2"/>
    <x v="3"/>
    <x v="13"/>
    <x v="15"/>
    <x v="13"/>
    <x v="0"/>
    <x v="0"/>
    <s v="M1 - CM54321"/>
  </r>
  <r>
    <s v="TST"/>
    <x v="0"/>
    <x v="0"/>
    <s v="TST:Seattle Manufacturing"/>
    <x v="0"/>
    <x v="4"/>
    <x v="4"/>
    <s v="Inv.Items"/>
    <x v="4"/>
    <x v="0"/>
    <x v="0"/>
    <m/>
    <x v="1"/>
    <x v="0"/>
    <x v="0"/>
    <s v="AS54999, CN97444"/>
    <n v="10"/>
    <x v="0"/>
    <x v="14"/>
    <n v="0"/>
    <x v="3"/>
    <n v="0"/>
    <m/>
    <m/>
    <m/>
    <m/>
    <m/>
    <m/>
    <s v="2"/>
    <s v="3"/>
    <n v="14"/>
    <x v="0"/>
    <x v="2"/>
    <x v="3"/>
    <x v="14"/>
    <x v="0"/>
    <x v="14"/>
    <x v="0"/>
    <x v="0"/>
    <s v="M1 - CM54321"/>
  </r>
  <r>
    <s v="TST"/>
    <x v="0"/>
    <x v="0"/>
    <s v="TST:Seattle Manufacturing"/>
    <x v="0"/>
    <x v="4"/>
    <x v="4"/>
    <s v="Inv.Items"/>
    <x v="4"/>
    <x v="0"/>
    <x v="0"/>
    <m/>
    <x v="1"/>
    <x v="0"/>
    <x v="0"/>
    <s v="AS54999, CN97444"/>
    <n v="20"/>
    <x v="1"/>
    <x v="14"/>
    <n v="0"/>
    <x v="3"/>
    <n v="0"/>
    <m/>
    <m/>
    <m/>
    <m/>
    <m/>
    <m/>
    <s v="2"/>
    <s v="3"/>
    <n v="14"/>
    <x v="0"/>
    <x v="2"/>
    <x v="3"/>
    <x v="14"/>
    <x v="1"/>
    <x v="14"/>
    <x v="0"/>
    <x v="0"/>
    <s v="M1 - CM54321"/>
  </r>
  <r>
    <s v="TST"/>
    <x v="0"/>
    <x v="0"/>
    <s v="TST:Seattle Manufacturing"/>
    <x v="0"/>
    <x v="4"/>
    <x v="4"/>
    <s v="Inv.Items"/>
    <x v="4"/>
    <x v="0"/>
    <x v="0"/>
    <m/>
    <x v="1"/>
    <x v="0"/>
    <x v="0"/>
    <s v="AS54999, CN97444"/>
    <n v="30"/>
    <x v="2"/>
    <x v="14"/>
    <n v="0"/>
    <x v="3"/>
    <n v="0"/>
    <m/>
    <m/>
    <m/>
    <m/>
    <m/>
    <m/>
    <s v="2"/>
    <s v="3"/>
    <n v="14"/>
    <x v="0"/>
    <x v="2"/>
    <x v="3"/>
    <x v="14"/>
    <x v="2"/>
    <x v="14"/>
    <x v="0"/>
    <x v="0"/>
    <s v="M1 - CM54321"/>
  </r>
  <r>
    <s v="TST"/>
    <x v="0"/>
    <x v="0"/>
    <s v="TST:Seattle Manufacturing"/>
    <x v="0"/>
    <x v="4"/>
    <x v="4"/>
    <s v="Inv.Items"/>
    <x v="4"/>
    <x v="0"/>
    <x v="0"/>
    <m/>
    <x v="1"/>
    <x v="0"/>
    <x v="0"/>
    <s v="AS54999, CN97444"/>
    <n v="45"/>
    <x v="3"/>
    <x v="14"/>
    <n v="0"/>
    <x v="3"/>
    <n v="0"/>
    <m/>
    <m/>
    <m/>
    <m/>
    <m/>
    <m/>
    <s v="2"/>
    <s v="3"/>
    <n v="14"/>
    <x v="0"/>
    <x v="2"/>
    <x v="3"/>
    <x v="14"/>
    <x v="3"/>
    <x v="14"/>
    <x v="0"/>
    <x v="0"/>
    <s v="M1 - CM54321"/>
  </r>
  <r>
    <s v="TST"/>
    <x v="0"/>
    <x v="0"/>
    <s v="TST:Seattle Manufacturing"/>
    <x v="0"/>
    <x v="4"/>
    <x v="4"/>
    <s v="Inv.Items"/>
    <x v="4"/>
    <x v="0"/>
    <x v="0"/>
    <m/>
    <x v="1"/>
    <x v="0"/>
    <x v="0"/>
    <s v="AS54999, CN97444"/>
    <n v="70"/>
    <x v="4"/>
    <x v="14"/>
    <n v="0"/>
    <x v="3"/>
    <n v="0"/>
    <m/>
    <m/>
    <m/>
    <m/>
    <m/>
    <m/>
    <s v="2"/>
    <s v="3"/>
    <n v="14"/>
    <x v="0"/>
    <x v="2"/>
    <x v="3"/>
    <x v="14"/>
    <x v="4"/>
    <x v="14"/>
    <x v="0"/>
    <x v="0"/>
    <s v="M1 - CM54321"/>
  </r>
  <r>
    <s v="TST"/>
    <x v="0"/>
    <x v="0"/>
    <s v="TST:Seattle Manufacturing"/>
    <x v="0"/>
    <x v="4"/>
    <x v="4"/>
    <s v="Inv.Items"/>
    <x v="4"/>
    <x v="0"/>
    <x v="0"/>
    <m/>
    <x v="1"/>
    <x v="0"/>
    <x v="0"/>
    <s v="AS54999, CN97444"/>
    <n v="81"/>
    <x v="5"/>
    <x v="14"/>
    <n v="0"/>
    <x v="3"/>
    <n v="0"/>
    <m/>
    <m/>
    <m/>
    <m/>
    <m/>
    <m/>
    <s v="2"/>
    <s v="3"/>
    <n v="14"/>
    <x v="0"/>
    <x v="2"/>
    <x v="3"/>
    <x v="14"/>
    <x v="5"/>
    <x v="14"/>
    <x v="0"/>
    <x v="0"/>
    <s v="M1 - CM54321"/>
  </r>
  <r>
    <s v="TST"/>
    <x v="0"/>
    <x v="0"/>
    <s v="TST:Seattle Manufacturing"/>
    <x v="0"/>
    <x v="4"/>
    <x v="4"/>
    <s v="Inv.Items"/>
    <x v="4"/>
    <x v="0"/>
    <x v="0"/>
    <m/>
    <x v="1"/>
    <x v="0"/>
    <x v="0"/>
    <s v="AS54999, CN97444"/>
    <n v="83"/>
    <x v="6"/>
    <x v="14"/>
    <n v="0"/>
    <x v="3"/>
    <n v="0"/>
    <m/>
    <m/>
    <m/>
    <m/>
    <m/>
    <m/>
    <s v="2"/>
    <s v="3"/>
    <n v="14"/>
    <x v="0"/>
    <x v="2"/>
    <x v="3"/>
    <x v="14"/>
    <x v="6"/>
    <x v="14"/>
    <x v="0"/>
    <x v="0"/>
    <s v="M1 - CM54321"/>
  </r>
  <r>
    <s v="TST"/>
    <x v="0"/>
    <x v="0"/>
    <s v="TST:Seattle Manufacturing"/>
    <x v="0"/>
    <x v="4"/>
    <x v="4"/>
    <s v="Inv.Items"/>
    <x v="4"/>
    <x v="0"/>
    <x v="0"/>
    <m/>
    <x v="1"/>
    <x v="0"/>
    <x v="0"/>
    <s v="AS54999, CN97444"/>
    <n v="85"/>
    <x v="7"/>
    <x v="14"/>
    <n v="0"/>
    <x v="3"/>
    <n v="0"/>
    <m/>
    <m/>
    <m/>
    <m/>
    <m/>
    <m/>
    <s v="2"/>
    <s v="3"/>
    <n v="14"/>
    <x v="0"/>
    <x v="2"/>
    <x v="3"/>
    <x v="14"/>
    <x v="7"/>
    <x v="14"/>
    <x v="0"/>
    <x v="0"/>
    <s v="M1 - CM54321"/>
  </r>
  <r>
    <s v="TST"/>
    <x v="0"/>
    <x v="0"/>
    <s v="TST:Seattle Manufacturing"/>
    <x v="0"/>
    <x v="4"/>
    <x v="4"/>
    <s v="Inv.Items"/>
    <x v="4"/>
    <x v="0"/>
    <x v="0"/>
    <m/>
    <x v="1"/>
    <x v="0"/>
    <x v="0"/>
    <s v="AS54999, CN97444"/>
    <n v="87"/>
    <x v="8"/>
    <x v="14"/>
    <n v="0"/>
    <x v="3"/>
    <n v="0"/>
    <m/>
    <m/>
    <m/>
    <m/>
    <m/>
    <m/>
    <s v="2"/>
    <s v="3"/>
    <n v="14"/>
    <x v="0"/>
    <x v="2"/>
    <x v="3"/>
    <x v="14"/>
    <x v="8"/>
    <x v="14"/>
    <x v="0"/>
    <x v="0"/>
    <s v="M1 - CM54321"/>
  </r>
  <r>
    <s v="TST"/>
    <x v="0"/>
    <x v="0"/>
    <s v="TST:Seattle Manufacturing"/>
    <x v="0"/>
    <x v="4"/>
    <x v="4"/>
    <s v="Inv.Items"/>
    <x v="4"/>
    <x v="0"/>
    <x v="0"/>
    <m/>
    <x v="1"/>
    <x v="0"/>
    <x v="0"/>
    <s v="AS54999, CN97444"/>
    <n v="89"/>
    <x v="9"/>
    <x v="14"/>
    <n v="0"/>
    <x v="3"/>
    <n v="0"/>
    <m/>
    <m/>
    <m/>
    <m/>
    <m/>
    <m/>
    <s v="2"/>
    <s v="3"/>
    <n v="14"/>
    <x v="0"/>
    <x v="2"/>
    <x v="3"/>
    <x v="14"/>
    <x v="9"/>
    <x v="14"/>
    <x v="0"/>
    <x v="0"/>
    <s v="M1 - CM54321"/>
  </r>
  <r>
    <s v="TST"/>
    <x v="0"/>
    <x v="0"/>
    <s v="TST:Seattle Manufacturing"/>
    <x v="0"/>
    <x v="4"/>
    <x v="4"/>
    <s v="Inv.Items"/>
    <x v="4"/>
    <x v="0"/>
    <x v="0"/>
    <m/>
    <x v="1"/>
    <x v="0"/>
    <x v="0"/>
    <s v="AS54999, CN97444"/>
    <n v="90"/>
    <x v="10"/>
    <x v="14"/>
    <n v="0"/>
    <x v="3"/>
    <n v="0"/>
    <m/>
    <m/>
    <m/>
    <m/>
    <m/>
    <m/>
    <s v="2"/>
    <s v="3"/>
    <n v="14"/>
    <x v="0"/>
    <x v="2"/>
    <x v="3"/>
    <x v="14"/>
    <x v="10"/>
    <x v="14"/>
    <x v="0"/>
    <x v="0"/>
    <s v="M1 - CM54321"/>
  </r>
  <r>
    <s v="TST"/>
    <x v="0"/>
    <x v="0"/>
    <s v="TST:Seattle Manufacturing"/>
    <x v="0"/>
    <x v="4"/>
    <x v="4"/>
    <s v="Inv.Items"/>
    <x v="4"/>
    <x v="0"/>
    <x v="0"/>
    <m/>
    <x v="1"/>
    <x v="0"/>
    <x v="0"/>
    <s v="AS54999, CN97444"/>
    <n v="95"/>
    <x v="11"/>
    <x v="14"/>
    <n v="0"/>
    <x v="3"/>
    <n v="0"/>
    <m/>
    <m/>
    <m/>
    <m/>
    <m/>
    <m/>
    <s v="2"/>
    <s v="3"/>
    <n v="14"/>
    <x v="0"/>
    <x v="2"/>
    <x v="3"/>
    <x v="14"/>
    <x v="11"/>
    <x v="14"/>
    <x v="0"/>
    <x v="0"/>
    <s v="M1 - CM54321"/>
  </r>
  <r>
    <s v="TST"/>
    <x v="0"/>
    <x v="0"/>
    <s v="TST:Seattle Manufacturing"/>
    <x v="0"/>
    <x v="4"/>
    <x v="4"/>
    <s v="Inv.Items"/>
    <x v="4"/>
    <x v="0"/>
    <x v="0"/>
    <m/>
    <x v="1"/>
    <x v="0"/>
    <x v="0"/>
    <s v="AS54999, CN97444"/>
    <n v="105"/>
    <x v="12"/>
    <x v="14"/>
    <n v="0"/>
    <x v="3"/>
    <n v="0"/>
    <m/>
    <m/>
    <m/>
    <m/>
    <m/>
    <m/>
    <s v="2"/>
    <s v="3"/>
    <n v="14"/>
    <x v="0"/>
    <x v="2"/>
    <x v="3"/>
    <x v="14"/>
    <x v="12"/>
    <x v="14"/>
    <x v="0"/>
    <x v="0"/>
    <s v="M1 - CM54321"/>
  </r>
  <r>
    <s v="TST"/>
    <x v="0"/>
    <x v="0"/>
    <s v="TST:Seattle Manufacturing"/>
    <x v="0"/>
    <x v="4"/>
    <x v="4"/>
    <s v="Inv.Items"/>
    <x v="4"/>
    <x v="0"/>
    <x v="0"/>
    <m/>
    <x v="1"/>
    <x v="0"/>
    <x v="0"/>
    <s v="AS54999, CN97444"/>
    <n v="110"/>
    <x v="13"/>
    <x v="14"/>
    <n v="264"/>
    <x v="3"/>
    <n v="-52831.68"/>
    <m/>
    <m/>
    <m/>
    <m/>
    <m/>
    <m/>
    <s v="2"/>
    <s v="3"/>
    <n v="14"/>
    <x v="0"/>
    <x v="2"/>
    <x v="3"/>
    <x v="14"/>
    <x v="13"/>
    <x v="14"/>
    <x v="0"/>
    <x v="0"/>
    <s v="M1 - CM54321"/>
  </r>
  <r>
    <s v="TST"/>
    <x v="0"/>
    <x v="0"/>
    <s v="TST:Seattle Manufacturing"/>
    <x v="0"/>
    <x v="4"/>
    <x v="4"/>
    <s v="Inv.Items"/>
    <x v="4"/>
    <x v="0"/>
    <x v="0"/>
    <m/>
    <x v="1"/>
    <x v="0"/>
    <x v="0"/>
    <s v="AS54999, CN97444"/>
    <n v="140"/>
    <x v="14"/>
    <x v="14"/>
    <n v="0"/>
    <x v="3"/>
    <n v="0"/>
    <m/>
    <m/>
    <m/>
    <m/>
    <m/>
    <m/>
    <s v="2"/>
    <s v="3"/>
    <n v="14"/>
    <x v="0"/>
    <x v="2"/>
    <x v="3"/>
    <x v="14"/>
    <x v="14"/>
    <x v="14"/>
    <x v="0"/>
    <x v="0"/>
    <s v="M1 - CM54321"/>
  </r>
  <r>
    <s v="TST"/>
    <x v="0"/>
    <x v="0"/>
    <s v="TST:Seattle Manufacturing"/>
    <x v="0"/>
    <x v="4"/>
    <x v="4"/>
    <s v="Inv.Items"/>
    <x v="4"/>
    <x v="0"/>
    <x v="0"/>
    <m/>
    <x v="1"/>
    <x v="0"/>
    <x v="0"/>
    <s v="AS54999, CN97444"/>
    <n v="150"/>
    <x v="15"/>
    <x v="14"/>
    <n v="264"/>
    <x v="3"/>
    <n v="-52831.68"/>
    <m/>
    <m/>
    <m/>
    <m/>
    <m/>
    <m/>
    <s v="2"/>
    <s v="3"/>
    <n v="14"/>
    <x v="0"/>
    <x v="2"/>
    <x v="3"/>
    <x v="14"/>
    <x v="15"/>
    <x v="14"/>
    <x v="0"/>
    <x v="0"/>
    <s v="M1 - CM54321"/>
  </r>
  <r>
    <s v="TST"/>
    <x v="0"/>
    <x v="0"/>
    <s v="TST:Seattle Manufacturing"/>
    <x v="0"/>
    <x v="4"/>
    <x v="4"/>
    <s v="Inv.Items"/>
    <x v="4"/>
    <x v="0"/>
    <x v="0"/>
    <m/>
    <x v="1"/>
    <x v="0"/>
    <x v="0"/>
    <s v="AS54999, CN97444"/>
    <n v="10"/>
    <x v="0"/>
    <x v="15"/>
    <n v="0"/>
    <x v="3"/>
    <n v="0"/>
    <m/>
    <m/>
    <m/>
    <m/>
    <m/>
    <m/>
    <s v="2"/>
    <s v="3"/>
    <n v="15"/>
    <x v="0"/>
    <x v="2"/>
    <x v="3"/>
    <x v="15"/>
    <x v="0"/>
    <x v="15"/>
    <x v="0"/>
    <x v="0"/>
    <s v="M1 - CM54321"/>
  </r>
  <r>
    <s v="TST"/>
    <x v="0"/>
    <x v="0"/>
    <s v="TST:Seattle Manufacturing"/>
    <x v="0"/>
    <x v="4"/>
    <x v="4"/>
    <s v="Inv.Items"/>
    <x v="4"/>
    <x v="0"/>
    <x v="0"/>
    <m/>
    <x v="1"/>
    <x v="0"/>
    <x v="0"/>
    <s v="AS54999, CN97444"/>
    <n v="20"/>
    <x v="1"/>
    <x v="15"/>
    <n v="0"/>
    <x v="3"/>
    <n v="0"/>
    <m/>
    <m/>
    <m/>
    <m/>
    <m/>
    <m/>
    <s v="2"/>
    <s v="3"/>
    <n v="15"/>
    <x v="0"/>
    <x v="2"/>
    <x v="3"/>
    <x v="15"/>
    <x v="1"/>
    <x v="15"/>
    <x v="0"/>
    <x v="0"/>
    <s v="M1 - CM54321"/>
  </r>
  <r>
    <s v="TST"/>
    <x v="0"/>
    <x v="0"/>
    <s v="TST:Seattle Manufacturing"/>
    <x v="0"/>
    <x v="4"/>
    <x v="4"/>
    <s v="Inv.Items"/>
    <x v="4"/>
    <x v="0"/>
    <x v="0"/>
    <m/>
    <x v="1"/>
    <x v="0"/>
    <x v="0"/>
    <s v="AS54999, CN97444"/>
    <n v="30"/>
    <x v="2"/>
    <x v="15"/>
    <n v="0"/>
    <x v="3"/>
    <n v="0"/>
    <m/>
    <m/>
    <m/>
    <m/>
    <m/>
    <m/>
    <s v="2"/>
    <s v="3"/>
    <n v="15"/>
    <x v="0"/>
    <x v="2"/>
    <x v="3"/>
    <x v="15"/>
    <x v="2"/>
    <x v="15"/>
    <x v="0"/>
    <x v="0"/>
    <s v="M1 - CM54321"/>
  </r>
  <r>
    <s v="TST"/>
    <x v="0"/>
    <x v="0"/>
    <s v="TST:Seattle Manufacturing"/>
    <x v="0"/>
    <x v="4"/>
    <x v="4"/>
    <s v="Inv.Items"/>
    <x v="4"/>
    <x v="0"/>
    <x v="0"/>
    <m/>
    <x v="1"/>
    <x v="0"/>
    <x v="0"/>
    <s v="AS54999, CN97444"/>
    <n v="45"/>
    <x v="3"/>
    <x v="15"/>
    <n v="0"/>
    <x v="3"/>
    <n v="0"/>
    <m/>
    <m/>
    <m/>
    <m/>
    <m/>
    <m/>
    <s v="2"/>
    <s v="3"/>
    <n v="15"/>
    <x v="0"/>
    <x v="2"/>
    <x v="3"/>
    <x v="15"/>
    <x v="3"/>
    <x v="15"/>
    <x v="0"/>
    <x v="0"/>
    <s v="M1 - CM54321"/>
  </r>
  <r>
    <s v="TST"/>
    <x v="0"/>
    <x v="0"/>
    <s v="TST:Seattle Manufacturing"/>
    <x v="0"/>
    <x v="4"/>
    <x v="4"/>
    <s v="Inv.Items"/>
    <x v="4"/>
    <x v="0"/>
    <x v="0"/>
    <m/>
    <x v="1"/>
    <x v="0"/>
    <x v="0"/>
    <s v="AS54999, CN97444"/>
    <n v="70"/>
    <x v="4"/>
    <x v="15"/>
    <n v="0"/>
    <x v="3"/>
    <n v="0"/>
    <m/>
    <m/>
    <m/>
    <m/>
    <m/>
    <m/>
    <s v="2"/>
    <s v="3"/>
    <n v="15"/>
    <x v="0"/>
    <x v="2"/>
    <x v="3"/>
    <x v="15"/>
    <x v="4"/>
    <x v="15"/>
    <x v="0"/>
    <x v="0"/>
    <s v="M1 - CM54321"/>
  </r>
  <r>
    <s v="TST"/>
    <x v="0"/>
    <x v="0"/>
    <s v="TST:Seattle Manufacturing"/>
    <x v="0"/>
    <x v="4"/>
    <x v="4"/>
    <s v="Inv.Items"/>
    <x v="4"/>
    <x v="0"/>
    <x v="0"/>
    <m/>
    <x v="1"/>
    <x v="0"/>
    <x v="0"/>
    <s v="AS54999, CN97444"/>
    <n v="81"/>
    <x v="5"/>
    <x v="15"/>
    <n v="0"/>
    <x v="3"/>
    <n v="0"/>
    <m/>
    <m/>
    <m/>
    <m/>
    <m/>
    <m/>
    <s v="2"/>
    <s v="3"/>
    <n v="15"/>
    <x v="0"/>
    <x v="2"/>
    <x v="3"/>
    <x v="15"/>
    <x v="5"/>
    <x v="15"/>
    <x v="0"/>
    <x v="0"/>
    <s v="M1 - CM54321"/>
  </r>
  <r>
    <s v="TST"/>
    <x v="0"/>
    <x v="0"/>
    <s v="TST:Seattle Manufacturing"/>
    <x v="0"/>
    <x v="4"/>
    <x v="4"/>
    <s v="Inv.Items"/>
    <x v="4"/>
    <x v="0"/>
    <x v="0"/>
    <m/>
    <x v="1"/>
    <x v="0"/>
    <x v="0"/>
    <s v="AS54999, CN97444"/>
    <n v="83"/>
    <x v="6"/>
    <x v="15"/>
    <n v="0"/>
    <x v="3"/>
    <n v="0"/>
    <m/>
    <m/>
    <m/>
    <m/>
    <m/>
    <m/>
    <s v="2"/>
    <s v="3"/>
    <n v="15"/>
    <x v="0"/>
    <x v="2"/>
    <x v="3"/>
    <x v="15"/>
    <x v="6"/>
    <x v="15"/>
    <x v="0"/>
    <x v="0"/>
    <s v="M1 - CM54321"/>
  </r>
  <r>
    <s v="TST"/>
    <x v="0"/>
    <x v="0"/>
    <s v="TST:Seattle Manufacturing"/>
    <x v="0"/>
    <x v="4"/>
    <x v="4"/>
    <s v="Inv.Items"/>
    <x v="4"/>
    <x v="0"/>
    <x v="0"/>
    <m/>
    <x v="1"/>
    <x v="0"/>
    <x v="0"/>
    <s v="AS54999, CN97444"/>
    <n v="85"/>
    <x v="7"/>
    <x v="15"/>
    <n v="0"/>
    <x v="3"/>
    <n v="0"/>
    <m/>
    <m/>
    <m/>
    <m/>
    <m/>
    <m/>
    <s v="2"/>
    <s v="3"/>
    <n v="15"/>
    <x v="0"/>
    <x v="2"/>
    <x v="3"/>
    <x v="15"/>
    <x v="7"/>
    <x v="15"/>
    <x v="0"/>
    <x v="0"/>
    <s v="M1 - CM54321"/>
  </r>
  <r>
    <s v="TST"/>
    <x v="0"/>
    <x v="0"/>
    <s v="TST:Seattle Manufacturing"/>
    <x v="0"/>
    <x v="4"/>
    <x v="4"/>
    <s v="Inv.Items"/>
    <x v="4"/>
    <x v="0"/>
    <x v="0"/>
    <m/>
    <x v="1"/>
    <x v="0"/>
    <x v="0"/>
    <s v="AS54999, CN97444"/>
    <n v="87"/>
    <x v="8"/>
    <x v="15"/>
    <n v="0"/>
    <x v="3"/>
    <n v="0"/>
    <m/>
    <m/>
    <m/>
    <m/>
    <m/>
    <m/>
    <s v="2"/>
    <s v="3"/>
    <n v="15"/>
    <x v="0"/>
    <x v="2"/>
    <x v="3"/>
    <x v="15"/>
    <x v="8"/>
    <x v="15"/>
    <x v="0"/>
    <x v="0"/>
    <s v="M1 - CM54321"/>
  </r>
  <r>
    <s v="TST"/>
    <x v="0"/>
    <x v="0"/>
    <s v="TST:Seattle Manufacturing"/>
    <x v="0"/>
    <x v="4"/>
    <x v="4"/>
    <s v="Inv.Items"/>
    <x v="4"/>
    <x v="0"/>
    <x v="0"/>
    <m/>
    <x v="1"/>
    <x v="0"/>
    <x v="0"/>
    <s v="AS54999, CN97444"/>
    <n v="89"/>
    <x v="9"/>
    <x v="15"/>
    <n v="0"/>
    <x v="3"/>
    <n v="0"/>
    <m/>
    <m/>
    <m/>
    <m/>
    <m/>
    <m/>
    <s v="2"/>
    <s v="3"/>
    <n v="15"/>
    <x v="0"/>
    <x v="2"/>
    <x v="3"/>
    <x v="15"/>
    <x v="9"/>
    <x v="15"/>
    <x v="0"/>
    <x v="0"/>
    <s v="M1 - CM54321"/>
  </r>
  <r>
    <s v="TST"/>
    <x v="0"/>
    <x v="0"/>
    <s v="TST:Seattle Manufacturing"/>
    <x v="0"/>
    <x v="4"/>
    <x v="4"/>
    <s v="Inv.Items"/>
    <x v="4"/>
    <x v="0"/>
    <x v="0"/>
    <m/>
    <x v="1"/>
    <x v="0"/>
    <x v="0"/>
    <s v="AS54999, CN97444"/>
    <n v="90"/>
    <x v="10"/>
    <x v="15"/>
    <n v="0"/>
    <x v="3"/>
    <n v="0"/>
    <m/>
    <m/>
    <m/>
    <m/>
    <m/>
    <m/>
    <s v="2"/>
    <s v="3"/>
    <n v="15"/>
    <x v="0"/>
    <x v="2"/>
    <x v="3"/>
    <x v="15"/>
    <x v="10"/>
    <x v="15"/>
    <x v="0"/>
    <x v="0"/>
    <s v="M1 - CM54321"/>
  </r>
  <r>
    <s v="TST"/>
    <x v="0"/>
    <x v="0"/>
    <s v="TST:Seattle Manufacturing"/>
    <x v="0"/>
    <x v="4"/>
    <x v="4"/>
    <s v="Inv.Items"/>
    <x v="4"/>
    <x v="0"/>
    <x v="0"/>
    <m/>
    <x v="1"/>
    <x v="0"/>
    <x v="0"/>
    <s v="AS54999, CN97444"/>
    <n v="95"/>
    <x v="11"/>
    <x v="15"/>
    <n v="0"/>
    <x v="3"/>
    <n v="0"/>
    <m/>
    <m/>
    <m/>
    <m/>
    <m/>
    <m/>
    <s v="2"/>
    <s v="3"/>
    <n v="15"/>
    <x v="0"/>
    <x v="2"/>
    <x v="3"/>
    <x v="15"/>
    <x v="11"/>
    <x v="15"/>
    <x v="0"/>
    <x v="0"/>
    <s v="M1 - CM54321"/>
  </r>
  <r>
    <s v="TST"/>
    <x v="0"/>
    <x v="0"/>
    <s v="TST:Seattle Manufacturing"/>
    <x v="0"/>
    <x v="4"/>
    <x v="4"/>
    <s v="Inv.Items"/>
    <x v="4"/>
    <x v="0"/>
    <x v="0"/>
    <m/>
    <x v="1"/>
    <x v="0"/>
    <x v="0"/>
    <s v="AS54999, CN97444"/>
    <n v="105"/>
    <x v="12"/>
    <x v="15"/>
    <n v="0"/>
    <x v="3"/>
    <n v="0"/>
    <m/>
    <m/>
    <m/>
    <m/>
    <m/>
    <m/>
    <s v="2"/>
    <s v="3"/>
    <n v="15"/>
    <x v="0"/>
    <x v="2"/>
    <x v="3"/>
    <x v="15"/>
    <x v="12"/>
    <x v="15"/>
    <x v="0"/>
    <x v="0"/>
    <s v="M1 - CM54321"/>
  </r>
  <r>
    <s v="TST"/>
    <x v="0"/>
    <x v="0"/>
    <s v="TST:Seattle Manufacturing"/>
    <x v="0"/>
    <x v="4"/>
    <x v="4"/>
    <s v="Inv.Items"/>
    <x v="4"/>
    <x v="0"/>
    <x v="0"/>
    <m/>
    <x v="1"/>
    <x v="0"/>
    <x v="0"/>
    <s v="AS54999, CN97444"/>
    <n v="110"/>
    <x v="13"/>
    <x v="15"/>
    <n v="264"/>
    <x v="3"/>
    <n v="-52831.68"/>
    <m/>
    <m/>
    <m/>
    <m/>
    <m/>
    <m/>
    <s v="2"/>
    <s v="3"/>
    <n v="15"/>
    <x v="0"/>
    <x v="2"/>
    <x v="3"/>
    <x v="15"/>
    <x v="13"/>
    <x v="15"/>
    <x v="0"/>
    <x v="0"/>
    <s v="M1 - CM54321"/>
  </r>
  <r>
    <s v="TST"/>
    <x v="0"/>
    <x v="0"/>
    <s v="TST:Seattle Manufacturing"/>
    <x v="0"/>
    <x v="4"/>
    <x v="4"/>
    <s v="Inv.Items"/>
    <x v="4"/>
    <x v="0"/>
    <x v="0"/>
    <m/>
    <x v="1"/>
    <x v="0"/>
    <x v="0"/>
    <s v="AS54999, CN97444"/>
    <n v="140"/>
    <x v="14"/>
    <x v="15"/>
    <n v="0"/>
    <x v="3"/>
    <n v="0"/>
    <m/>
    <m/>
    <m/>
    <m/>
    <m/>
    <m/>
    <s v="2"/>
    <s v="3"/>
    <n v="15"/>
    <x v="0"/>
    <x v="2"/>
    <x v="3"/>
    <x v="15"/>
    <x v="14"/>
    <x v="15"/>
    <x v="0"/>
    <x v="0"/>
    <s v="M1 - CM54321"/>
  </r>
  <r>
    <s v="TST"/>
    <x v="0"/>
    <x v="0"/>
    <s v="TST:Seattle Manufacturing"/>
    <x v="0"/>
    <x v="4"/>
    <x v="4"/>
    <s v="Inv.Items"/>
    <x v="4"/>
    <x v="0"/>
    <x v="0"/>
    <m/>
    <x v="1"/>
    <x v="0"/>
    <x v="0"/>
    <s v="AS54999, CN97444"/>
    <n v="150"/>
    <x v="15"/>
    <x v="15"/>
    <n v="264"/>
    <x v="3"/>
    <n v="-52831.68"/>
    <m/>
    <m/>
    <m/>
    <m/>
    <m/>
    <m/>
    <s v="2"/>
    <s v="3"/>
    <n v="15"/>
    <x v="0"/>
    <x v="2"/>
    <x v="3"/>
    <x v="15"/>
    <x v="15"/>
    <x v="15"/>
    <x v="0"/>
    <x v="0"/>
    <s v="M1 - CM54321"/>
  </r>
  <r>
    <s v="TST"/>
    <x v="0"/>
    <x v="0"/>
    <s v="TST:Seattle Manufacturing"/>
    <x v="0"/>
    <x v="4"/>
    <x v="4"/>
    <s v="Inv.Items"/>
    <x v="4"/>
    <x v="0"/>
    <x v="0"/>
    <m/>
    <x v="1"/>
    <x v="0"/>
    <x v="0"/>
    <s v="AS54999, CN97444"/>
    <n v="10"/>
    <x v="0"/>
    <x v="16"/>
    <n v="0"/>
    <x v="3"/>
    <n v="0"/>
    <m/>
    <m/>
    <m/>
    <m/>
    <m/>
    <m/>
    <s v="2"/>
    <s v="3"/>
    <n v="16"/>
    <x v="0"/>
    <x v="2"/>
    <x v="3"/>
    <x v="16"/>
    <x v="0"/>
    <x v="16"/>
    <x v="0"/>
    <x v="0"/>
    <s v="M1 - CM54321"/>
  </r>
  <r>
    <s v="TST"/>
    <x v="0"/>
    <x v="0"/>
    <s v="TST:Seattle Manufacturing"/>
    <x v="0"/>
    <x v="4"/>
    <x v="4"/>
    <s v="Inv.Items"/>
    <x v="4"/>
    <x v="0"/>
    <x v="0"/>
    <m/>
    <x v="1"/>
    <x v="0"/>
    <x v="0"/>
    <s v="AS54999, CN97444"/>
    <n v="20"/>
    <x v="1"/>
    <x v="16"/>
    <n v="0"/>
    <x v="3"/>
    <n v="0"/>
    <m/>
    <m/>
    <m/>
    <m/>
    <m/>
    <m/>
    <s v="2"/>
    <s v="3"/>
    <n v="16"/>
    <x v="0"/>
    <x v="2"/>
    <x v="3"/>
    <x v="16"/>
    <x v="1"/>
    <x v="16"/>
    <x v="0"/>
    <x v="0"/>
    <s v="M1 - CM54321"/>
  </r>
  <r>
    <s v="TST"/>
    <x v="0"/>
    <x v="0"/>
    <s v="TST:Seattle Manufacturing"/>
    <x v="0"/>
    <x v="4"/>
    <x v="4"/>
    <s v="Inv.Items"/>
    <x v="4"/>
    <x v="0"/>
    <x v="0"/>
    <m/>
    <x v="1"/>
    <x v="0"/>
    <x v="0"/>
    <s v="AS54999, CN97444"/>
    <n v="30"/>
    <x v="2"/>
    <x v="16"/>
    <n v="0"/>
    <x v="3"/>
    <n v="0"/>
    <m/>
    <m/>
    <m/>
    <m/>
    <m/>
    <m/>
    <s v="2"/>
    <s v="3"/>
    <n v="16"/>
    <x v="0"/>
    <x v="2"/>
    <x v="3"/>
    <x v="16"/>
    <x v="2"/>
    <x v="16"/>
    <x v="0"/>
    <x v="0"/>
    <s v="M1 - CM54321"/>
  </r>
  <r>
    <s v="TST"/>
    <x v="0"/>
    <x v="0"/>
    <s v="TST:Seattle Manufacturing"/>
    <x v="0"/>
    <x v="4"/>
    <x v="4"/>
    <s v="Inv.Items"/>
    <x v="4"/>
    <x v="0"/>
    <x v="0"/>
    <m/>
    <x v="1"/>
    <x v="0"/>
    <x v="0"/>
    <s v="AS54999, CN97444"/>
    <n v="45"/>
    <x v="3"/>
    <x v="16"/>
    <n v="0"/>
    <x v="3"/>
    <n v="0"/>
    <m/>
    <m/>
    <m/>
    <m/>
    <m/>
    <m/>
    <s v="2"/>
    <s v="3"/>
    <n v="16"/>
    <x v="0"/>
    <x v="2"/>
    <x v="3"/>
    <x v="16"/>
    <x v="3"/>
    <x v="16"/>
    <x v="0"/>
    <x v="0"/>
    <s v="M1 - CM54321"/>
  </r>
  <r>
    <s v="TST"/>
    <x v="0"/>
    <x v="0"/>
    <s v="TST:Seattle Manufacturing"/>
    <x v="0"/>
    <x v="4"/>
    <x v="4"/>
    <s v="Inv.Items"/>
    <x v="4"/>
    <x v="0"/>
    <x v="0"/>
    <m/>
    <x v="1"/>
    <x v="0"/>
    <x v="0"/>
    <s v="AS54999, CN97444"/>
    <n v="70"/>
    <x v="4"/>
    <x v="16"/>
    <n v="0"/>
    <x v="3"/>
    <n v="0"/>
    <m/>
    <m/>
    <m/>
    <m/>
    <m/>
    <m/>
    <s v="2"/>
    <s v="3"/>
    <n v="16"/>
    <x v="0"/>
    <x v="2"/>
    <x v="3"/>
    <x v="16"/>
    <x v="4"/>
    <x v="16"/>
    <x v="0"/>
    <x v="0"/>
    <s v="M1 - CM54321"/>
  </r>
  <r>
    <s v="TST"/>
    <x v="0"/>
    <x v="0"/>
    <s v="TST:Seattle Manufacturing"/>
    <x v="0"/>
    <x v="4"/>
    <x v="4"/>
    <s v="Inv.Items"/>
    <x v="4"/>
    <x v="0"/>
    <x v="0"/>
    <m/>
    <x v="1"/>
    <x v="0"/>
    <x v="0"/>
    <s v="AS54999, CN97444"/>
    <n v="81"/>
    <x v="5"/>
    <x v="16"/>
    <n v="0"/>
    <x v="3"/>
    <n v="0"/>
    <m/>
    <m/>
    <m/>
    <m/>
    <m/>
    <m/>
    <s v="2"/>
    <s v="3"/>
    <n v="16"/>
    <x v="0"/>
    <x v="2"/>
    <x v="3"/>
    <x v="16"/>
    <x v="5"/>
    <x v="16"/>
    <x v="0"/>
    <x v="0"/>
    <s v="M1 - CM54321"/>
  </r>
  <r>
    <s v="TST"/>
    <x v="0"/>
    <x v="0"/>
    <s v="TST:Seattle Manufacturing"/>
    <x v="0"/>
    <x v="4"/>
    <x v="4"/>
    <s v="Inv.Items"/>
    <x v="4"/>
    <x v="0"/>
    <x v="0"/>
    <m/>
    <x v="1"/>
    <x v="0"/>
    <x v="0"/>
    <s v="AS54999, CN97444"/>
    <n v="83"/>
    <x v="6"/>
    <x v="16"/>
    <n v="0"/>
    <x v="3"/>
    <n v="0"/>
    <m/>
    <m/>
    <m/>
    <m/>
    <m/>
    <m/>
    <s v="2"/>
    <s v="3"/>
    <n v="16"/>
    <x v="0"/>
    <x v="2"/>
    <x v="3"/>
    <x v="16"/>
    <x v="6"/>
    <x v="16"/>
    <x v="0"/>
    <x v="0"/>
    <s v="M1 - CM54321"/>
  </r>
  <r>
    <s v="TST"/>
    <x v="0"/>
    <x v="0"/>
    <s v="TST:Seattle Manufacturing"/>
    <x v="0"/>
    <x v="4"/>
    <x v="4"/>
    <s v="Inv.Items"/>
    <x v="4"/>
    <x v="0"/>
    <x v="0"/>
    <m/>
    <x v="1"/>
    <x v="0"/>
    <x v="0"/>
    <s v="AS54999, CN97444"/>
    <n v="85"/>
    <x v="7"/>
    <x v="16"/>
    <n v="0"/>
    <x v="3"/>
    <n v="0"/>
    <m/>
    <m/>
    <m/>
    <m/>
    <m/>
    <m/>
    <s v="2"/>
    <s v="3"/>
    <n v="16"/>
    <x v="0"/>
    <x v="2"/>
    <x v="3"/>
    <x v="16"/>
    <x v="7"/>
    <x v="16"/>
    <x v="0"/>
    <x v="0"/>
    <s v="M1 - CM54321"/>
  </r>
  <r>
    <s v="TST"/>
    <x v="0"/>
    <x v="0"/>
    <s v="TST:Seattle Manufacturing"/>
    <x v="0"/>
    <x v="4"/>
    <x v="4"/>
    <s v="Inv.Items"/>
    <x v="4"/>
    <x v="0"/>
    <x v="0"/>
    <m/>
    <x v="1"/>
    <x v="0"/>
    <x v="0"/>
    <s v="AS54999, CN97444"/>
    <n v="87"/>
    <x v="8"/>
    <x v="16"/>
    <n v="0"/>
    <x v="3"/>
    <n v="0"/>
    <m/>
    <m/>
    <m/>
    <m/>
    <m/>
    <m/>
    <s v="2"/>
    <s v="3"/>
    <n v="16"/>
    <x v="0"/>
    <x v="2"/>
    <x v="3"/>
    <x v="16"/>
    <x v="8"/>
    <x v="16"/>
    <x v="0"/>
    <x v="0"/>
    <s v="M1 - CM54321"/>
  </r>
  <r>
    <s v="TST"/>
    <x v="0"/>
    <x v="0"/>
    <s v="TST:Seattle Manufacturing"/>
    <x v="0"/>
    <x v="4"/>
    <x v="4"/>
    <s v="Inv.Items"/>
    <x v="4"/>
    <x v="0"/>
    <x v="0"/>
    <m/>
    <x v="1"/>
    <x v="0"/>
    <x v="0"/>
    <s v="AS54999, CN97444"/>
    <n v="89"/>
    <x v="9"/>
    <x v="16"/>
    <n v="0"/>
    <x v="3"/>
    <n v="0"/>
    <m/>
    <m/>
    <m/>
    <m/>
    <m/>
    <m/>
    <s v="2"/>
    <s v="3"/>
    <n v="16"/>
    <x v="0"/>
    <x v="2"/>
    <x v="3"/>
    <x v="16"/>
    <x v="9"/>
    <x v="16"/>
    <x v="0"/>
    <x v="0"/>
    <s v="M1 - CM54321"/>
  </r>
  <r>
    <s v="TST"/>
    <x v="0"/>
    <x v="0"/>
    <s v="TST:Seattle Manufacturing"/>
    <x v="0"/>
    <x v="4"/>
    <x v="4"/>
    <s v="Inv.Items"/>
    <x v="4"/>
    <x v="0"/>
    <x v="0"/>
    <m/>
    <x v="1"/>
    <x v="0"/>
    <x v="0"/>
    <s v="AS54999, CN97444"/>
    <n v="90"/>
    <x v="10"/>
    <x v="16"/>
    <n v="0"/>
    <x v="3"/>
    <n v="0"/>
    <m/>
    <m/>
    <m/>
    <m/>
    <m/>
    <m/>
    <s v="2"/>
    <s v="3"/>
    <n v="16"/>
    <x v="0"/>
    <x v="2"/>
    <x v="3"/>
    <x v="16"/>
    <x v="10"/>
    <x v="16"/>
    <x v="0"/>
    <x v="0"/>
    <s v="M1 - CM54321"/>
  </r>
  <r>
    <s v="TST"/>
    <x v="0"/>
    <x v="0"/>
    <s v="TST:Seattle Manufacturing"/>
    <x v="0"/>
    <x v="4"/>
    <x v="4"/>
    <s v="Inv.Items"/>
    <x v="4"/>
    <x v="0"/>
    <x v="0"/>
    <m/>
    <x v="1"/>
    <x v="0"/>
    <x v="0"/>
    <s v="AS54999, CN97444"/>
    <n v="95"/>
    <x v="11"/>
    <x v="16"/>
    <n v="0"/>
    <x v="3"/>
    <n v="0"/>
    <m/>
    <m/>
    <m/>
    <m/>
    <m/>
    <m/>
    <s v="2"/>
    <s v="3"/>
    <n v="16"/>
    <x v="0"/>
    <x v="2"/>
    <x v="3"/>
    <x v="16"/>
    <x v="11"/>
    <x v="16"/>
    <x v="0"/>
    <x v="0"/>
    <s v="M1 - CM54321"/>
  </r>
  <r>
    <s v="TST"/>
    <x v="0"/>
    <x v="0"/>
    <s v="TST:Seattle Manufacturing"/>
    <x v="0"/>
    <x v="4"/>
    <x v="4"/>
    <s v="Inv.Items"/>
    <x v="4"/>
    <x v="0"/>
    <x v="0"/>
    <m/>
    <x v="1"/>
    <x v="0"/>
    <x v="0"/>
    <s v="AS54999, CN97444"/>
    <n v="105"/>
    <x v="12"/>
    <x v="16"/>
    <n v="0"/>
    <x v="3"/>
    <n v="0"/>
    <m/>
    <m/>
    <m/>
    <m/>
    <m/>
    <m/>
    <s v="2"/>
    <s v="3"/>
    <n v="16"/>
    <x v="0"/>
    <x v="2"/>
    <x v="3"/>
    <x v="16"/>
    <x v="12"/>
    <x v="16"/>
    <x v="0"/>
    <x v="0"/>
    <s v="M1 - CM54321"/>
  </r>
  <r>
    <s v="TST"/>
    <x v="0"/>
    <x v="0"/>
    <s v="TST:Seattle Manufacturing"/>
    <x v="0"/>
    <x v="4"/>
    <x v="4"/>
    <s v="Inv.Items"/>
    <x v="4"/>
    <x v="0"/>
    <x v="0"/>
    <m/>
    <x v="1"/>
    <x v="0"/>
    <x v="0"/>
    <s v="AS54999, CN97444"/>
    <n v="110"/>
    <x v="13"/>
    <x v="16"/>
    <n v="264"/>
    <x v="3"/>
    <n v="-52831.68"/>
    <m/>
    <m/>
    <m/>
    <m/>
    <m/>
    <m/>
    <s v="2"/>
    <s v="3"/>
    <n v="16"/>
    <x v="0"/>
    <x v="2"/>
    <x v="3"/>
    <x v="16"/>
    <x v="13"/>
    <x v="16"/>
    <x v="0"/>
    <x v="0"/>
    <s v="M1 - CM54321"/>
  </r>
  <r>
    <s v="TST"/>
    <x v="0"/>
    <x v="0"/>
    <s v="TST:Seattle Manufacturing"/>
    <x v="0"/>
    <x v="4"/>
    <x v="4"/>
    <s v="Inv.Items"/>
    <x v="4"/>
    <x v="0"/>
    <x v="0"/>
    <m/>
    <x v="1"/>
    <x v="0"/>
    <x v="0"/>
    <s v="AS54999, CN97444"/>
    <n v="140"/>
    <x v="14"/>
    <x v="16"/>
    <n v="0"/>
    <x v="3"/>
    <n v="0"/>
    <m/>
    <m/>
    <m/>
    <m/>
    <m/>
    <m/>
    <s v="2"/>
    <s v="3"/>
    <n v="16"/>
    <x v="0"/>
    <x v="2"/>
    <x v="3"/>
    <x v="16"/>
    <x v="14"/>
    <x v="16"/>
    <x v="0"/>
    <x v="0"/>
    <s v="M1 - CM54321"/>
  </r>
  <r>
    <s v="TST"/>
    <x v="0"/>
    <x v="0"/>
    <s v="TST:Seattle Manufacturing"/>
    <x v="0"/>
    <x v="4"/>
    <x v="4"/>
    <s v="Inv.Items"/>
    <x v="4"/>
    <x v="0"/>
    <x v="0"/>
    <m/>
    <x v="1"/>
    <x v="0"/>
    <x v="0"/>
    <s v="AS54999, CN97444"/>
    <n v="150"/>
    <x v="15"/>
    <x v="16"/>
    <n v="264"/>
    <x v="3"/>
    <n v="-52831.68"/>
    <m/>
    <m/>
    <m/>
    <m/>
    <m/>
    <m/>
    <s v="2"/>
    <s v="3"/>
    <n v="16"/>
    <x v="0"/>
    <x v="2"/>
    <x v="3"/>
    <x v="16"/>
    <x v="15"/>
    <x v="16"/>
    <x v="0"/>
    <x v="0"/>
    <s v="M1 - CM54321"/>
  </r>
  <r>
    <s v="TST"/>
    <x v="0"/>
    <x v="0"/>
    <s v="TST:Seattle Manufacturing"/>
    <x v="0"/>
    <x v="4"/>
    <x v="4"/>
    <s v="Inv.Items"/>
    <x v="4"/>
    <x v="0"/>
    <x v="0"/>
    <m/>
    <x v="1"/>
    <x v="0"/>
    <x v="0"/>
    <s v="AS54999, CN97444"/>
    <n v="10"/>
    <x v="0"/>
    <x v="17"/>
    <n v="0"/>
    <x v="3"/>
    <n v="0"/>
    <m/>
    <m/>
    <m/>
    <m/>
    <m/>
    <m/>
    <s v="2"/>
    <s v="3"/>
    <n v="17"/>
    <x v="0"/>
    <x v="2"/>
    <x v="3"/>
    <x v="17"/>
    <x v="0"/>
    <x v="17"/>
    <x v="0"/>
    <x v="0"/>
    <s v="M1 - CM54321"/>
  </r>
  <r>
    <s v="TST"/>
    <x v="0"/>
    <x v="0"/>
    <s v="TST:Seattle Manufacturing"/>
    <x v="0"/>
    <x v="4"/>
    <x v="4"/>
    <s v="Inv.Items"/>
    <x v="4"/>
    <x v="0"/>
    <x v="0"/>
    <m/>
    <x v="1"/>
    <x v="0"/>
    <x v="0"/>
    <s v="AS54999, CN97444"/>
    <n v="20"/>
    <x v="1"/>
    <x v="17"/>
    <n v="0"/>
    <x v="3"/>
    <n v="0"/>
    <m/>
    <m/>
    <m/>
    <m/>
    <m/>
    <m/>
    <s v="2"/>
    <s v="3"/>
    <n v="17"/>
    <x v="0"/>
    <x v="2"/>
    <x v="3"/>
    <x v="17"/>
    <x v="1"/>
    <x v="17"/>
    <x v="0"/>
    <x v="0"/>
    <s v="M1 - CM54321"/>
  </r>
  <r>
    <s v="TST"/>
    <x v="0"/>
    <x v="0"/>
    <s v="TST:Seattle Manufacturing"/>
    <x v="0"/>
    <x v="4"/>
    <x v="4"/>
    <s v="Inv.Items"/>
    <x v="4"/>
    <x v="0"/>
    <x v="0"/>
    <m/>
    <x v="1"/>
    <x v="0"/>
    <x v="0"/>
    <s v="AS54999, CN97444"/>
    <n v="30"/>
    <x v="2"/>
    <x v="17"/>
    <n v="0"/>
    <x v="3"/>
    <n v="0"/>
    <m/>
    <m/>
    <m/>
    <m/>
    <m/>
    <m/>
    <s v="2"/>
    <s v="3"/>
    <n v="17"/>
    <x v="0"/>
    <x v="2"/>
    <x v="3"/>
    <x v="17"/>
    <x v="2"/>
    <x v="17"/>
    <x v="0"/>
    <x v="0"/>
    <s v="M1 - CM54321"/>
  </r>
  <r>
    <s v="TST"/>
    <x v="0"/>
    <x v="0"/>
    <s v="TST:Seattle Manufacturing"/>
    <x v="0"/>
    <x v="4"/>
    <x v="4"/>
    <s v="Inv.Items"/>
    <x v="4"/>
    <x v="0"/>
    <x v="0"/>
    <m/>
    <x v="1"/>
    <x v="0"/>
    <x v="0"/>
    <s v="AS54999, CN97444"/>
    <n v="45"/>
    <x v="3"/>
    <x v="17"/>
    <n v="0"/>
    <x v="3"/>
    <n v="0"/>
    <m/>
    <m/>
    <m/>
    <m/>
    <m/>
    <m/>
    <s v="2"/>
    <s v="3"/>
    <n v="17"/>
    <x v="0"/>
    <x v="2"/>
    <x v="3"/>
    <x v="17"/>
    <x v="3"/>
    <x v="17"/>
    <x v="0"/>
    <x v="0"/>
    <s v="M1 - CM54321"/>
  </r>
  <r>
    <s v="TST"/>
    <x v="0"/>
    <x v="0"/>
    <s v="TST:Seattle Manufacturing"/>
    <x v="0"/>
    <x v="4"/>
    <x v="4"/>
    <s v="Inv.Items"/>
    <x v="4"/>
    <x v="0"/>
    <x v="0"/>
    <m/>
    <x v="1"/>
    <x v="0"/>
    <x v="0"/>
    <s v="AS54999, CN97444"/>
    <n v="70"/>
    <x v="4"/>
    <x v="17"/>
    <n v="0"/>
    <x v="3"/>
    <n v="0"/>
    <m/>
    <m/>
    <m/>
    <m/>
    <m/>
    <m/>
    <s v="2"/>
    <s v="3"/>
    <n v="17"/>
    <x v="0"/>
    <x v="2"/>
    <x v="3"/>
    <x v="17"/>
    <x v="4"/>
    <x v="17"/>
    <x v="0"/>
    <x v="0"/>
    <s v="M1 - CM54321"/>
  </r>
  <r>
    <s v="TST"/>
    <x v="0"/>
    <x v="0"/>
    <s v="TST:Seattle Manufacturing"/>
    <x v="0"/>
    <x v="4"/>
    <x v="4"/>
    <s v="Inv.Items"/>
    <x v="4"/>
    <x v="0"/>
    <x v="0"/>
    <m/>
    <x v="1"/>
    <x v="0"/>
    <x v="0"/>
    <s v="AS54999, CN97444"/>
    <n v="81"/>
    <x v="5"/>
    <x v="17"/>
    <n v="0"/>
    <x v="3"/>
    <n v="0"/>
    <m/>
    <m/>
    <m/>
    <m/>
    <m/>
    <m/>
    <s v="2"/>
    <s v="3"/>
    <n v="17"/>
    <x v="0"/>
    <x v="2"/>
    <x v="3"/>
    <x v="17"/>
    <x v="5"/>
    <x v="17"/>
    <x v="0"/>
    <x v="0"/>
    <s v="M1 - CM54321"/>
  </r>
  <r>
    <s v="TST"/>
    <x v="0"/>
    <x v="0"/>
    <s v="TST:Seattle Manufacturing"/>
    <x v="0"/>
    <x v="4"/>
    <x v="4"/>
    <s v="Inv.Items"/>
    <x v="4"/>
    <x v="0"/>
    <x v="0"/>
    <m/>
    <x v="1"/>
    <x v="0"/>
    <x v="0"/>
    <s v="AS54999, CN97444"/>
    <n v="83"/>
    <x v="6"/>
    <x v="17"/>
    <n v="0"/>
    <x v="3"/>
    <n v="0"/>
    <m/>
    <m/>
    <m/>
    <m/>
    <m/>
    <m/>
    <s v="2"/>
    <s v="3"/>
    <n v="17"/>
    <x v="0"/>
    <x v="2"/>
    <x v="3"/>
    <x v="17"/>
    <x v="6"/>
    <x v="17"/>
    <x v="0"/>
    <x v="0"/>
    <s v="M1 - CM54321"/>
  </r>
  <r>
    <s v="TST"/>
    <x v="0"/>
    <x v="0"/>
    <s v="TST:Seattle Manufacturing"/>
    <x v="0"/>
    <x v="4"/>
    <x v="4"/>
    <s v="Inv.Items"/>
    <x v="4"/>
    <x v="0"/>
    <x v="0"/>
    <m/>
    <x v="1"/>
    <x v="0"/>
    <x v="0"/>
    <s v="AS54999, CN97444"/>
    <n v="85"/>
    <x v="7"/>
    <x v="17"/>
    <n v="0"/>
    <x v="3"/>
    <n v="0"/>
    <m/>
    <m/>
    <m/>
    <m/>
    <m/>
    <m/>
    <s v="2"/>
    <s v="3"/>
    <n v="17"/>
    <x v="0"/>
    <x v="2"/>
    <x v="3"/>
    <x v="17"/>
    <x v="7"/>
    <x v="17"/>
    <x v="0"/>
    <x v="0"/>
    <s v="M1 - CM54321"/>
  </r>
  <r>
    <s v="TST"/>
    <x v="0"/>
    <x v="0"/>
    <s v="TST:Seattle Manufacturing"/>
    <x v="0"/>
    <x v="4"/>
    <x v="4"/>
    <s v="Inv.Items"/>
    <x v="4"/>
    <x v="0"/>
    <x v="0"/>
    <m/>
    <x v="1"/>
    <x v="0"/>
    <x v="0"/>
    <s v="AS54999, CN97444"/>
    <n v="87"/>
    <x v="8"/>
    <x v="17"/>
    <n v="0"/>
    <x v="3"/>
    <n v="0"/>
    <m/>
    <m/>
    <m/>
    <m/>
    <m/>
    <m/>
    <s v="2"/>
    <s v="3"/>
    <n v="17"/>
    <x v="0"/>
    <x v="2"/>
    <x v="3"/>
    <x v="17"/>
    <x v="8"/>
    <x v="17"/>
    <x v="0"/>
    <x v="0"/>
    <s v="M1 - CM54321"/>
  </r>
  <r>
    <s v="TST"/>
    <x v="0"/>
    <x v="0"/>
    <s v="TST:Seattle Manufacturing"/>
    <x v="0"/>
    <x v="4"/>
    <x v="4"/>
    <s v="Inv.Items"/>
    <x v="4"/>
    <x v="0"/>
    <x v="0"/>
    <m/>
    <x v="1"/>
    <x v="0"/>
    <x v="0"/>
    <s v="AS54999, CN97444"/>
    <n v="89"/>
    <x v="9"/>
    <x v="17"/>
    <n v="0"/>
    <x v="3"/>
    <n v="0"/>
    <m/>
    <m/>
    <m/>
    <m/>
    <m/>
    <m/>
    <s v="2"/>
    <s v="3"/>
    <n v="17"/>
    <x v="0"/>
    <x v="2"/>
    <x v="3"/>
    <x v="17"/>
    <x v="9"/>
    <x v="17"/>
    <x v="0"/>
    <x v="0"/>
    <s v="M1 - CM54321"/>
  </r>
  <r>
    <s v="TST"/>
    <x v="0"/>
    <x v="0"/>
    <s v="TST:Seattle Manufacturing"/>
    <x v="0"/>
    <x v="4"/>
    <x v="4"/>
    <s v="Inv.Items"/>
    <x v="4"/>
    <x v="0"/>
    <x v="0"/>
    <m/>
    <x v="1"/>
    <x v="0"/>
    <x v="0"/>
    <s v="AS54999, CN97444"/>
    <n v="90"/>
    <x v="10"/>
    <x v="17"/>
    <n v="0"/>
    <x v="3"/>
    <n v="0"/>
    <m/>
    <m/>
    <m/>
    <m/>
    <m/>
    <m/>
    <s v="2"/>
    <s v="3"/>
    <n v="17"/>
    <x v="0"/>
    <x v="2"/>
    <x v="3"/>
    <x v="17"/>
    <x v="10"/>
    <x v="17"/>
    <x v="0"/>
    <x v="0"/>
    <s v="M1 - CM54321"/>
  </r>
  <r>
    <s v="TST"/>
    <x v="0"/>
    <x v="0"/>
    <s v="TST:Seattle Manufacturing"/>
    <x v="0"/>
    <x v="4"/>
    <x v="4"/>
    <s v="Inv.Items"/>
    <x v="4"/>
    <x v="0"/>
    <x v="0"/>
    <m/>
    <x v="1"/>
    <x v="0"/>
    <x v="0"/>
    <s v="AS54999, CN97444"/>
    <n v="95"/>
    <x v="11"/>
    <x v="17"/>
    <n v="0"/>
    <x v="3"/>
    <n v="0"/>
    <m/>
    <m/>
    <m/>
    <m/>
    <m/>
    <m/>
    <s v="2"/>
    <s v="3"/>
    <n v="17"/>
    <x v="0"/>
    <x v="2"/>
    <x v="3"/>
    <x v="17"/>
    <x v="11"/>
    <x v="17"/>
    <x v="0"/>
    <x v="0"/>
    <s v="M1 - CM54321"/>
  </r>
  <r>
    <s v="TST"/>
    <x v="0"/>
    <x v="0"/>
    <s v="TST:Seattle Manufacturing"/>
    <x v="0"/>
    <x v="4"/>
    <x v="4"/>
    <s v="Inv.Items"/>
    <x v="4"/>
    <x v="0"/>
    <x v="0"/>
    <m/>
    <x v="1"/>
    <x v="0"/>
    <x v="0"/>
    <s v="AS54999, CN97444"/>
    <n v="105"/>
    <x v="12"/>
    <x v="17"/>
    <n v="0"/>
    <x v="3"/>
    <n v="0"/>
    <m/>
    <m/>
    <m/>
    <m/>
    <m/>
    <m/>
    <s v="2"/>
    <s v="3"/>
    <n v="17"/>
    <x v="0"/>
    <x v="2"/>
    <x v="3"/>
    <x v="17"/>
    <x v="12"/>
    <x v="17"/>
    <x v="0"/>
    <x v="0"/>
    <s v="M1 - CM54321"/>
  </r>
  <r>
    <s v="TST"/>
    <x v="0"/>
    <x v="0"/>
    <s v="TST:Seattle Manufacturing"/>
    <x v="0"/>
    <x v="4"/>
    <x v="4"/>
    <s v="Inv.Items"/>
    <x v="4"/>
    <x v="0"/>
    <x v="0"/>
    <m/>
    <x v="1"/>
    <x v="0"/>
    <x v="0"/>
    <s v="AS54999, CN97444"/>
    <n v="110"/>
    <x v="13"/>
    <x v="17"/>
    <n v="264"/>
    <x v="3"/>
    <n v="-52831.68"/>
    <m/>
    <m/>
    <m/>
    <m/>
    <m/>
    <m/>
    <s v="2"/>
    <s v="3"/>
    <n v="17"/>
    <x v="0"/>
    <x v="2"/>
    <x v="3"/>
    <x v="17"/>
    <x v="13"/>
    <x v="17"/>
    <x v="0"/>
    <x v="0"/>
    <s v="M1 - CM54321"/>
  </r>
  <r>
    <s v="TST"/>
    <x v="0"/>
    <x v="0"/>
    <s v="TST:Seattle Manufacturing"/>
    <x v="0"/>
    <x v="4"/>
    <x v="4"/>
    <s v="Inv.Items"/>
    <x v="4"/>
    <x v="0"/>
    <x v="0"/>
    <m/>
    <x v="1"/>
    <x v="0"/>
    <x v="0"/>
    <s v="AS54999, CN97444"/>
    <n v="140"/>
    <x v="14"/>
    <x v="17"/>
    <n v="0"/>
    <x v="3"/>
    <n v="0"/>
    <m/>
    <m/>
    <m/>
    <m/>
    <m/>
    <m/>
    <s v="2"/>
    <s v="3"/>
    <n v="17"/>
    <x v="0"/>
    <x v="2"/>
    <x v="3"/>
    <x v="17"/>
    <x v="14"/>
    <x v="17"/>
    <x v="0"/>
    <x v="0"/>
    <s v="M1 - CM54321"/>
  </r>
  <r>
    <s v="TST"/>
    <x v="0"/>
    <x v="0"/>
    <s v="TST:Seattle Manufacturing"/>
    <x v="0"/>
    <x v="4"/>
    <x v="4"/>
    <s v="Inv.Items"/>
    <x v="4"/>
    <x v="0"/>
    <x v="0"/>
    <m/>
    <x v="1"/>
    <x v="0"/>
    <x v="0"/>
    <s v="AS54999, CN97444"/>
    <n v="150"/>
    <x v="15"/>
    <x v="17"/>
    <n v="264"/>
    <x v="3"/>
    <n v="-52831.68"/>
    <m/>
    <m/>
    <m/>
    <m/>
    <m/>
    <m/>
    <s v="2"/>
    <s v="3"/>
    <n v="17"/>
    <x v="0"/>
    <x v="2"/>
    <x v="3"/>
    <x v="17"/>
    <x v="15"/>
    <x v="17"/>
    <x v="0"/>
    <x v="0"/>
    <s v="M1 - CM54321"/>
  </r>
  <r>
    <s v="TST"/>
    <x v="0"/>
    <x v="0"/>
    <s v="TST:Seattle Manufacturing"/>
    <x v="0"/>
    <x v="4"/>
    <x v="4"/>
    <s v="Inv.Items"/>
    <x v="4"/>
    <x v="0"/>
    <x v="0"/>
    <m/>
    <x v="1"/>
    <x v="0"/>
    <x v="0"/>
    <s v="AS54999, CN97444"/>
    <n v="10"/>
    <x v="0"/>
    <x v="18"/>
    <n v="0"/>
    <x v="3"/>
    <n v="0"/>
    <m/>
    <m/>
    <n v="0"/>
    <m/>
    <m/>
    <n v="0"/>
    <s v="2"/>
    <s v="3"/>
    <n v="18"/>
    <x v="0"/>
    <x v="2"/>
    <x v="3"/>
    <x v="18"/>
    <x v="0"/>
    <x v="18"/>
    <x v="0"/>
    <x v="0"/>
    <s v="M1 - CM54321"/>
  </r>
  <r>
    <s v="TST"/>
    <x v="0"/>
    <x v="0"/>
    <s v="TST:Seattle Manufacturing"/>
    <x v="0"/>
    <x v="4"/>
    <x v="4"/>
    <s v="Inv.Items"/>
    <x v="4"/>
    <x v="0"/>
    <x v="0"/>
    <m/>
    <x v="1"/>
    <x v="0"/>
    <x v="0"/>
    <s v="AS54999, CN97444"/>
    <n v="20"/>
    <x v="1"/>
    <x v="18"/>
    <n v="0"/>
    <x v="3"/>
    <n v="0"/>
    <m/>
    <m/>
    <n v="0"/>
    <m/>
    <m/>
    <n v="0"/>
    <s v="2"/>
    <s v="3"/>
    <n v="18"/>
    <x v="0"/>
    <x v="2"/>
    <x v="3"/>
    <x v="18"/>
    <x v="1"/>
    <x v="18"/>
    <x v="0"/>
    <x v="0"/>
    <s v="M1 - CM54321"/>
  </r>
  <r>
    <s v="TST"/>
    <x v="0"/>
    <x v="0"/>
    <s v="TST:Seattle Manufacturing"/>
    <x v="0"/>
    <x v="4"/>
    <x v="4"/>
    <s v="Inv.Items"/>
    <x v="4"/>
    <x v="0"/>
    <x v="0"/>
    <m/>
    <x v="1"/>
    <x v="0"/>
    <x v="0"/>
    <s v="AS54999, CN97444"/>
    <n v="30"/>
    <x v="2"/>
    <x v="18"/>
    <n v="0"/>
    <x v="3"/>
    <n v="0"/>
    <m/>
    <m/>
    <n v="0"/>
    <m/>
    <m/>
    <n v="0"/>
    <s v="2"/>
    <s v="3"/>
    <n v="18"/>
    <x v="0"/>
    <x v="2"/>
    <x v="3"/>
    <x v="18"/>
    <x v="2"/>
    <x v="18"/>
    <x v="0"/>
    <x v="0"/>
    <s v="M1 - CM54321"/>
  </r>
  <r>
    <s v="TST"/>
    <x v="0"/>
    <x v="0"/>
    <s v="TST:Seattle Manufacturing"/>
    <x v="0"/>
    <x v="4"/>
    <x v="4"/>
    <s v="Inv.Items"/>
    <x v="4"/>
    <x v="0"/>
    <x v="0"/>
    <m/>
    <x v="1"/>
    <x v="0"/>
    <x v="0"/>
    <s v="AS54999, CN97444"/>
    <n v="45"/>
    <x v="3"/>
    <x v="18"/>
    <n v="0"/>
    <x v="3"/>
    <n v="0"/>
    <m/>
    <m/>
    <n v="0"/>
    <m/>
    <m/>
    <n v="0"/>
    <s v="2"/>
    <s v="3"/>
    <n v="18"/>
    <x v="0"/>
    <x v="2"/>
    <x v="3"/>
    <x v="18"/>
    <x v="3"/>
    <x v="18"/>
    <x v="0"/>
    <x v="0"/>
    <s v="M1 - CM54321"/>
  </r>
  <r>
    <s v="TST"/>
    <x v="0"/>
    <x v="0"/>
    <s v="TST:Seattle Manufacturing"/>
    <x v="0"/>
    <x v="4"/>
    <x v="4"/>
    <s v="Inv.Items"/>
    <x v="4"/>
    <x v="0"/>
    <x v="0"/>
    <m/>
    <x v="1"/>
    <x v="0"/>
    <x v="0"/>
    <s v="AS54999, CN97444"/>
    <n v="70"/>
    <x v="4"/>
    <x v="18"/>
    <n v="0"/>
    <x v="3"/>
    <n v="0"/>
    <m/>
    <m/>
    <n v="0"/>
    <m/>
    <m/>
    <n v="0"/>
    <s v="2"/>
    <s v="3"/>
    <n v="18"/>
    <x v="0"/>
    <x v="2"/>
    <x v="3"/>
    <x v="18"/>
    <x v="4"/>
    <x v="18"/>
    <x v="0"/>
    <x v="0"/>
    <s v="M1 - CM54321"/>
  </r>
  <r>
    <s v="TST"/>
    <x v="0"/>
    <x v="0"/>
    <s v="TST:Seattle Manufacturing"/>
    <x v="0"/>
    <x v="4"/>
    <x v="4"/>
    <s v="Inv.Items"/>
    <x v="4"/>
    <x v="0"/>
    <x v="0"/>
    <m/>
    <x v="1"/>
    <x v="0"/>
    <x v="0"/>
    <s v="AS54999, CN97444"/>
    <n v="81"/>
    <x v="5"/>
    <x v="18"/>
    <n v="0"/>
    <x v="3"/>
    <n v="0"/>
    <m/>
    <m/>
    <n v="0"/>
    <m/>
    <m/>
    <n v="0"/>
    <s v="2"/>
    <s v="3"/>
    <n v="18"/>
    <x v="0"/>
    <x v="2"/>
    <x v="3"/>
    <x v="18"/>
    <x v="5"/>
    <x v="18"/>
    <x v="0"/>
    <x v="0"/>
    <s v="M1 - CM54321"/>
  </r>
  <r>
    <s v="TST"/>
    <x v="0"/>
    <x v="0"/>
    <s v="TST:Seattle Manufacturing"/>
    <x v="0"/>
    <x v="4"/>
    <x v="4"/>
    <s v="Inv.Items"/>
    <x v="4"/>
    <x v="0"/>
    <x v="0"/>
    <m/>
    <x v="1"/>
    <x v="0"/>
    <x v="0"/>
    <s v="AS54999, CN97444"/>
    <n v="83"/>
    <x v="6"/>
    <x v="18"/>
    <n v="0"/>
    <x v="3"/>
    <n v="0"/>
    <m/>
    <m/>
    <n v="0"/>
    <m/>
    <m/>
    <n v="0"/>
    <s v="2"/>
    <s v="3"/>
    <n v="18"/>
    <x v="0"/>
    <x v="2"/>
    <x v="3"/>
    <x v="18"/>
    <x v="6"/>
    <x v="18"/>
    <x v="0"/>
    <x v="0"/>
    <s v="M1 - CM54321"/>
  </r>
  <r>
    <s v="TST"/>
    <x v="0"/>
    <x v="0"/>
    <s v="TST:Seattle Manufacturing"/>
    <x v="0"/>
    <x v="4"/>
    <x v="4"/>
    <s v="Inv.Items"/>
    <x v="4"/>
    <x v="0"/>
    <x v="0"/>
    <m/>
    <x v="1"/>
    <x v="0"/>
    <x v="0"/>
    <s v="AS54999, CN97444"/>
    <n v="85"/>
    <x v="7"/>
    <x v="18"/>
    <n v="0"/>
    <x v="3"/>
    <n v="0"/>
    <m/>
    <m/>
    <n v="0"/>
    <m/>
    <m/>
    <n v="0"/>
    <s v="2"/>
    <s v="3"/>
    <n v="18"/>
    <x v="0"/>
    <x v="2"/>
    <x v="3"/>
    <x v="18"/>
    <x v="7"/>
    <x v="18"/>
    <x v="0"/>
    <x v="0"/>
    <s v="M1 - CM54321"/>
  </r>
  <r>
    <s v="TST"/>
    <x v="0"/>
    <x v="0"/>
    <s v="TST:Seattle Manufacturing"/>
    <x v="0"/>
    <x v="4"/>
    <x v="4"/>
    <s v="Inv.Items"/>
    <x v="4"/>
    <x v="0"/>
    <x v="0"/>
    <m/>
    <x v="1"/>
    <x v="0"/>
    <x v="0"/>
    <s v="AS54999, CN97444"/>
    <n v="87"/>
    <x v="8"/>
    <x v="18"/>
    <n v="0"/>
    <x v="3"/>
    <n v="0"/>
    <m/>
    <m/>
    <n v="0"/>
    <m/>
    <m/>
    <n v="0"/>
    <s v="2"/>
    <s v="3"/>
    <n v="18"/>
    <x v="0"/>
    <x v="2"/>
    <x v="3"/>
    <x v="18"/>
    <x v="8"/>
    <x v="18"/>
    <x v="0"/>
    <x v="0"/>
    <s v="M1 - CM54321"/>
  </r>
  <r>
    <s v="TST"/>
    <x v="0"/>
    <x v="0"/>
    <s v="TST:Seattle Manufacturing"/>
    <x v="0"/>
    <x v="4"/>
    <x v="4"/>
    <s v="Inv.Items"/>
    <x v="4"/>
    <x v="0"/>
    <x v="0"/>
    <m/>
    <x v="1"/>
    <x v="0"/>
    <x v="0"/>
    <s v="AS54999, CN97444"/>
    <n v="89"/>
    <x v="9"/>
    <x v="18"/>
    <n v="0"/>
    <x v="3"/>
    <n v="0"/>
    <m/>
    <m/>
    <n v="0"/>
    <m/>
    <m/>
    <n v="0"/>
    <s v="2"/>
    <s v="3"/>
    <n v="18"/>
    <x v="0"/>
    <x v="2"/>
    <x v="3"/>
    <x v="18"/>
    <x v="9"/>
    <x v="18"/>
    <x v="0"/>
    <x v="0"/>
    <s v="M1 - CM54321"/>
  </r>
  <r>
    <s v="TST"/>
    <x v="0"/>
    <x v="0"/>
    <s v="TST:Seattle Manufacturing"/>
    <x v="0"/>
    <x v="4"/>
    <x v="4"/>
    <s v="Inv.Items"/>
    <x v="4"/>
    <x v="0"/>
    <x v="0"/>
    <m/>
    <x v="1"/>
    <x v="0"/>
    <x v="0"/>
    <s v="AS54999, CN97444"/>
    <n v="90"/>
    <x v="10"/>
    <x v="18"/>
    <n v="0"/>
    <x v="3"/>
    <n v="0"/>
    <m/>
    <m/>
    <n v="0"/>
    <m/>
    <m/>
    <n v="0"/>
    <s v="2"/>
    <s v="3"/>
    <n v="18"/>
    <x v="0"/>
    <x v="2"/>
    <x v="3"/>
    <x v="18"/>
    <x v="10"/>
    <x v="18"/>
    <x v="0"/>
    <x v="0"/>
    <s v="M1 - CM54321"/>
  </r>
  <r>
    <s v="TST"/>
    <x v="0"/>
    <x v="0"/>
    <s v="TST:Seattle Manufacturing"/>
    <x v="0"/>
    <x v="4"/>
    <x v="4"/>
    <s v="Inv.Items"/>
    <x v="4"/>
    <x v="0"/>
    <x v="0"/>
    <m/>
    <x v="1"/>
    <x v="0"/>
    <x v="0"/>
    <s v="AS54999, CN97444"/>
    <n v="95"/>
    <x v="11"/>
    <x v="18"/>
    <n v="0"/>
    <x v="3"/>
    <n v="0"/>
    <m/>
    <m/>
    <n v="0"/>
    <m/>
    <m/>
    <n v="0"/>
    <s v="2"/>
    <s v="3"/>
    <n v="18"/>
    <x v="0"/>
    <x v="2"/>
    <x v="3"/>
    <x v="18"/>
    <x v="11"/>
    <x v="18"/>
    <x v="0"/>
    <x v="0"/>
    <s v="M1 - CM54321"/>
  </r>
  <r>
    <s v="TST"/>
    <x v="0"/>
    <x v="0"/>
    <s v="TST:Seattle Manufacturing"/>
    <x v="0"/>
    <x v="4"/>
    <x v="4"/>
    <s v="Inv.Items"/>
    <x v="4"/>
    <x v="0"/>
    <x v="0"/>
    <m/>
    <x v="1"/>
    <x v="0"/>
    <x v="0"/>
    <s v="AS54999, CN97444"/>
    <n v="105"/>
    <x v="12"/>
    <x v="18"/>
    <n v="0"/>
    <x v="3"/>
    <n v="0"/>
    <m/>
    <m/>
    <n v="0"/>
    <m/>
    <m/>
    <n v="0"/>
    <s v="2"/>
    <s v="3"/>
    <n v="18"/>
    <x v="0"/>
    <x v="2"/>
    <x v="3"/>
    <x v="18"/>
    <x v="12"/>
    <x v="18"/>
    <x v="0"/>
    <x v="0"/>
    <s v="M1 - CM54321"/>
  </r>
  <r>
    <s v="TST"/>
    <x v="0"/>
    <x v="0"/>
    <s v="TST:Seattle Manufacturing"/>
    <x v="0"/>
    <x v="4"/>
    <x v="4"/>
    <s v="Inv.Items"/>
    <x v="4"/>
    <x v="0"/>
    <x v="0"/>
    <m/>
    <x v="1"/>
    <x v="0"/>
    <x v="0"/>
    <s v="AS54999, CN97444"/>
    <n v="110"/>
    <x v="13"/>
    <x v="18"/>
    <n v="264"/>
    <x v="3"/>
    <n v="-52831.68"/>
    <m/>
    <m/>
    <n v="264"/>
    <m/>
    <m/>
    <n v="-52831.68"/>
    <s v="2"/>
    <s v="3"/>
    <n v="18"/>
    <x v="0"/>
    <x v="2"/>
    <x v="3"/>
    <x v="18"/>
    <x v="13"/>
    <x v="18"/>
    <x v="0"/>
    <x v="0"/>
    <s v="M1 - CM54321"/>
  </r>
  <r>
    <s v="TST"/>
    <x v="0"/>
    <x v="0"/>
    <s v="TST:Seattle Manufacturing"/>
    <x v="0"/>
    <x v="4"/>
    <x v="4"/>
    <s v="Inv.Items"/>
    <x v="4"/>
    <x v="0"/>
    <x v="0"/>
    <m/>
    <x v="1"/>
    <x v="0"/>
    <x v="0"/>
    <s v="AS54999, CN97444"/>
    <n v="140"/>
    <x v="14"/>
    <x v="18"/>
    <n v="0"/>
    <x v="3"/>
    <n v="0"/>
    <m/>
    <m/>
    <n v="0"/>
    <m/>
    <m/>
    <n v="0"/>
    <s v="2"/>
    <s v="3"/>
    <n v="18"/>
    <x v="0"/>
    <x v="2"/>
    <x v="3"/>
    <x v="18"/>
    <x v="14"/>
    <x v="18"/>
    <x v="0"/>
    <x v="0"/>
    <s v="M1 - CM54321"/>
  </r>
  <r>
    <s v="TST"/>
    <x v="0"/>
    <x v="0"/>
    <s v="TST:Seattle Manufacturing"/>
    <x v="0"/>
    <x v="4"/>
    <x v="4"/>
    <s v="Inv.Items"/>
    <x v="4"/>
    <x v="0"/>
    <x v="0"/>
    <m/>
    <x v="1"/>
    <x v="0"/>
    <x v="0"/>
    <s v="AS54999, CN97444"/>
    <n v="150"/>
    <x v="15"/>
    <x v="18"/>
    <n v="264"/>
    <x v="3"/>
    <n v="-52831.68"/>
    <m/>
    <m/>
    <n v="264"/>
    <m/>
    <m/>
    <n v="-52831.68"/>
    <s v="2"/>
    <s v="3"/>
    <n v="18"/>
    <x v="0"/>
    <x v="2"/>
    <x v="3"/>
    <x v="18"/>
    <x v="15"/>
    <x v="18"/>
    <x v="0"/>
    <x v="0"/>
    <s v="M1 - CM54321"/>
  </r>
  <r>
    <s v="TST"/>
    <x v="0"/>
    <x v="0"/>
    <s v="TST:Seattle Manufacturing"/>
    <x v="0"/>
    <x v="4"/>
    <x v="4"/>
    <s v="Inv.Items"/>
    <x v="4"/>
    <x v="0"/>
    <x v="0"/>
    <m/>
    <x v="1"/>
    <x v="0"/>
    <x v="0"/>
    <s v="AS54999, CN97444"/>
    <n v="10"/>
    <x v="0"/>
    <x v="19"/>
    <n v="0"/>
    <x v="3"/>
    <n v="0"/>
    <m/>
    <m/>
    <m/>
    <m/>
    <m/>
    <m/>
    <s v="2"/>
    <s v="4"/>
    <n v="19"/>
    <x v="0"/>
    <x v="2"/>
    <x v="4"/>
    <x v="19"/>
    <x v="0"/>
    <x v="19"/>
    <x v="0"/>
    <x v="0"/>
    <s v="M1 - CM54321"/>
  </r>
  <r>
    <s v="TST"/>
    <x v="0"/>
    <x v="0"/>
    <s v="TST:Seattle Manufacturing"/>
    <x v="0"/>
    <x v="4"/>
    <x v="4"/>
    <s v="Inv.Items"/>
    <x v="4"/>
    <x v="0"/>
    <x v="0"/>
    <m/>
    <x v="1"/>
    <x v="0"/>
    <x v="0"/>
    <s v="AS54999, CN97444"/>
    <n v="20"/>
    <x v="1"/>
    <x v="19"/>
    <n v="0"/>
    <x v="3"/>
    <n v="0"/>
    <m/>
    <m/>
    <m/>
    <m/>
    <m/>
    <m/>
    <s v="2"/>
    <s v="4"/>
    <n v="19"/>
    <x v="0"/>
    <x v="2"/>
    <x v="4"/>
    <x v="19"/>
    <x v="1"/>
    <x v="19"/>
    <x v="0"/>
    <x v="0"/>
    <s v="M1 - CM54321"/>
  </r>
  <r>
    <s v="TST"/>
    <x v="0"/>
    <x v="0"/>
    <s v="TST:Seattle Manufacturing"/>
    <x v="0"/>
    <x v="4"/>
    <x v="4"/>
    <s v="Inv.Items"/>
    <x v="4"/>
    <x v="0"/>
    <x v="0"/>
    <m/>
    <x v="1"/>
    <x v="0"/>
    <x v="0"/>
    <s v="AS54999, CN97444"/>
    <n v="30"/>
    <x v="2"/>
    <x v="19"/>
    <n v="0"/>
    <x v="3"/>
    <n v="0"/>
    <m/>
    <m/>
    <m/>
    <m/>
    <m/>
    <m/>
    <s v="2"/>
    <s v="4"/>
    <n v="19"/>
    <x v="0"/>
    <x v="2"/>
    <x v="4"/>
    <x v="19"/>
    <x v="2"/>
    <x v="19"/>
    <x v="0"/>
    <x v="0"/>
    <s v="M1 - CM54321"/>
  </r>
  <r>
    <s v="TST"/>
    <x v="0"/>
    <x v="0"/>
    <s v="TST:Seattle Manufacturing"/>
    <x v="0"/>
    <x v="4"/>
    <x v="4"/>
    <s v="Inv.Items"/>
    <x v="4"/>
    <x v="0"/>
    <x v="0"/>
    <m/>
    <x v="1"/>
    <x v="0"/>
    <x v="0"/>
    <s v="AS54999, CN97444"/>
    <n v="45"/>
    <x v="3"/>
    <x v="19"/>
    <n v="0"/>
    <x v="3"/>
    <n v="0"/>
    <m/>
    <m/>
    <m/>
    <m/>
    <m/>
    <m/>
    <s v="2"/>
    <s v="4"/>
    <n v="19"/>
    <x v="0"/>
    <x v="2"/>
    <x v="4"/>
    <x v="19"/>
    <x v="3"/>
    <x v="19"/>
    <x v="0"/>
    <x v="0"/>
    <s v="M1 - CM54321"/>
  </r>
  <r>
    <s v="TST"/>
    <x v="0"/>
    <x v="0"/>
    <s v="TST:Seattle Manufacturing"/>
    <x v="0"/>
    <x v="4"/>
    <x v="4"/>
    <s v="Inv.Items"/>
    <x v="4"/>
    <x v="0"/>
    <x v="0"/>
    <m/>
    <x v="1"/>
    <x v="0"/>
    <x v="0"/>
    <s v="AS54999, CN97444"/>
    <n v="70"/>
    <x v="4"/>
    <x v="19"/>
    <n v="0"/>
    <x v="3"/>
    <n v="0"/>
    <m/>
    <m/>
    <m/>
    <m/>
    <m/>
    <m/>
    <s v="2"/>
    <s v="4"/>
    <n v="19"/>
    <x v="0"/>
    <x v="2"/>
    <x v="4"/>
    <x v="19"/>
    <x v="4"/>
    <x v="19"/>
    <x v="0"/>
    <x v="0"/>
    <s v="M1 - CM54321"/>
  </r>
  <r>
    <s v="TST"/>
    <x v="0"/>
    <x v="0"/>
    <s v="TST:Seattle Manufacturing"/>
    <x v="0"/>
    <x v="4"/>
    <x v="4"/>
    <s v="Inv.Items"/>
    <x v="4"/>
    <x v="0"/>
    <x v="0"/>
    <m/>
    <x v="1"/>
    <x v="0"/>
    <x v="0"/>
    <s v="AS54999, CN97444"/>
    <n v="81"/>
    <x v="5"/>
    <x v="19"/>
    <n v="0"/>
    <x v="3"/>
    <n v="0"/>
    <m/>
    <m/>
    <m/>
    <m/>
    <m/>
    <m/>
    <s v="2"/>
    <s v="4"/>
    <n v="19"/>
    <x v="0"/>
    <x v="2"/>
    <x v="4"/>
    <x v="19"/>
    <x v="5"/>
    <x v="19"/>
    <x v="0"/>
    <x v="0"/>
    <s v="M1 - CM54321"/>
  </r>
  <r>
    <s v="TST"/>
    <x v="0"/>
    <x v="0"/>
    <s v="TST:Seattle Manufacturing"/>
    <x v="0"/>
    <x v="4"/>
    <x v="4"/>
    <s v="Inv.Items"/>
    <x v="4"/>
    <x v="0"/>
    <x v="0"/>
    <m/>
    <x v="1"/>
    <x v="0"/>
    <x v="0"/>
    <s v="AS54999, CN97444"/>
    <n v="83"/>
    <x v="6"/>
    <x v="19"/>
    <n v="0"/>
    <x v="3"/>
    <n v="0"/>
    <m/>
    <m/>
    <m/>
    <m/>
    <m/>
    <m/>
    <s v="2"/>
    <s v="4"/>
    <n v="19"/>
    <x v="0"/>
    <x v="2"/>
    <x v="4"/>
    <x v="19"/>
    <x v="6"/>
    <x v="19"/>
    <x v="0"/>
    <x v="0"/>
    <s v="M1 - CM54321"/>
  </r>
  <r>
    <s v="TST"/>
    <x v="0"/>
    <x v="0"/>
    <s v="TST:Seattle Manufacturing"/>
    <x v="0"/>
    <x v="4"/>
    <x v="4"/>
    <s v="Inv.Items"/>
    <x v="4"/>
    <x v="0"/>
    <x v="0"/>
    <m/>
    <x v="1"/>
    <x v="0"/>
    <x v="0"/>
    <s v="AS54999, CN97444"/>
    <n v="85"/>
    <x v="7"/>
    <x v="19"/>
    <n v="0"/>
    <x v="3"/>
    <n v="0"/>
    <m/>
    <m/>
    <m/>
    <m/>
    <m/>
    <m/>
    <s v="2"/>
    <s v="4"/>
    <n v="19"/>
    <x v="0"/>
    <x v="2"/>
    <x v="4"/>
    <x v="19"/>
    <x v="7"/>
    <x v="19"/>
    <x v="0"/>
    <x v="0"/>
    <s v="M1 - CM54321"/>
  </r>
  <r>
    <s v="TST"/>
    <x v="0"/>
    <x v="0"/>
    <s v="TST:Seattle Manufacturing"/>
    <x v="0"/>
    <x v="4"/>
    <x v="4"/>
    <s v="Inv.Items"/>
    <x v="4"/>
    <x v="0"/>
    <x v="0"/>
    <m/>
    <x v="1"/>
    <x v="0"/>
    <x v="0"/>
    <s v="AS54999, CN97444"/>
    <n v="87"/>
    <x v="8"/>
    <x v="19"/>
    <n v="0"/>
    <x v="3"/>
    <n v="0"/>
    <m/>
    <m/>
    <m/>
    <m/>
    <m/>
    <m/>
    <s v="2"/>
    <s v="4"/>
    <n v="19"/>
    <x v="0"/>
    <x v="2"/>
    <x v="4"/>
    <x v="19"/>
    <x v="8"/>
    <x v="19"/>
    <x v="0"/>
    <x v="0"/>
    <s v="M1 - CM54321"/>
  </r>
  <r>
    <s v="TST"/>
    <x v="0"/>
    <x v="0"/>
    <s v="TST:Seattle Manufacturing"/>
    <x v="0"/>
    <x v="4"/>
    <x v="4"/>
    <s v="Inv.Items"/>
    <x v="4"/>
    <x v="0"/>
    <x v="0"/>
    <m/>
    <x v="1"/>
    <x v="0"/>
    <x v="0"/>
    <s v="AS54999, CN97444"/>
    <n v="89"/>
    <x v="9"/>
    <x v="19"/>
    <n v="0"/>
    <x v="3"/>
    <n v="0"/>
    <m/>
    <m/>
    <m/>
    <m/>
    <m/>
    <m/>
    <s v="2"/>
    <s v="4"/>
    <n v="19"/>
    <x v="0"/>
    <x v="2"/>
    <x v="4"/>
    <x v="19"/>
    <x v="9"/>
    <x v="19"/>
    <x v="0"/>
    <x v="0"/>
    <s v="M1 - CM54321"/>
  </r>
  <r>
    <s v="TST"/>
    <x v="0"/>
    <x v="0"/>
    <s v="TST:Seattle Manufacturing"/>
    <x v="0"/>
    <x v="4"/>
    <x v="4"/>
    <s v="Inv.Items"/>
    <x v="4"/>
    <x v="0"/>
    <x v="0"/>
    <m/>
    <x v="1"/>
    <x v="0"/>
    <x v="0"/>
    <s v="AS54999, CN97444"/>
    <n v="90"/>
    <x v="10"/>
    <x v="19"/>
    <n v="0"/>
    <x v="3"/>
    <n v="0"/>
    <m/>
    <m/>
    <m/>
    <m/>
    <m/>
    <m/>
    <s v="2"/>
    <s v="4"/>
    <n v="19"/>
    <x v="0"/>
    <x v="2"/>
    <x v="4"/>
    <x v="19"/>
    <x v="10"/>
    <x v="19"/>
    <x v="0"/>
    <x v="0"/>
    <s v="M1 - CM54321"/>
  </r>
  <r>
    <s v="TST"/>
    <x v="0"/>
    <x v="0"/>
    <s v="TST:Seattle Manufacturing"/>
    <x v="0"/>
    <x v="4"/>
    <x v="4"/>
    <s v="Inv.Items"/>
    <x v="4"/>
    <x v="0"/>
    <x v="0"/>
    <m/>
    <x v="1"/>
    <x v="0"/>
    <x v="0"/>
    <s v="AS54999, CN97444"/>
    <n v="95"/>
    <x v="11"/>
    <x v="19"/>
    <n v="0"/>
    <x v="3"/>
    <n v="0"/>
    <m/>
    <m/>
    <m/>
    <m/>
    <m/>
    <m/>
    <s v="2"/>
    <s v="4"/>
    <n v="19"/>
    <x v="0"/>
    <x v="2"/>
    <x v="4"/>
    <x v="19"/>
    <x v="11"/>
    <x v="19"/>
    <x v="0"/>
    <x v="0"/>
    <s v="M1 - CM54321"/>
  </r>
  <r>
    <s v="TST"/>
    <x v="0"/>
    <x v="0"/>
    <s v="TST:Seattle Manufacturing"/>
    <x v="0"/>
    <x v="4"/>
    <x v="4"/>
    <s v="Inv.Items"/>
    <x v="4"/>
    <x v="0"/>
    <x v="0"/>
    <m/>
    <x v="1"/>
    <x v="0"/>
    <x v="0"/>
    <s v="AS54999, CN97444"/>
    <n v="105"/>
    <x v="12"/>
    <x v="19"/>
    <n v="0"/>
    <x v="3"/>
    <n v="0"/>
    <m/>
    <m/>
    <m/>
    <m/>
    <m/>
    <m/>
    <s v="2"/>
    <s v="4"/>
    <n v="19"/>
    <x v="0"/>
    <x v="2"/>
    <x v="4"/>
    <x v="19"/>
    <x v="12"/>
    <x v="19"/>
    <x v="0"/>
    <x v="0"/>
    <s v="M1 - CM54321"/>
  </r>
  <r>
    <s v="TST"/>
    <x v="0"/>
    <x v="0"/>
    <s v="TST:Seattle Manufacturing"/>
    <x v="0"/>
    <x v="4"/>
    <x v="4"/>
    <s v="Inv.Items"/>
    <x v="4"/>
    <x v="0"/>
    <x v="0"/>
    <m/>
    <x v="1"/>
    <x v="0"/>
    <x v="0"/>
    <s v="AS54999, CN97444"/>
    <n v="110"/>
    <x v="13"/>
    <x v="19"/>
    <n v="264"/>
    <x v="3"/>
    <n v="-52831.68"/>
    <m/>
    <m/>
    <m/>
    <m/>
    <m/>
    <m/>
    <s v="2"/>
    <s v="4"/>
    <n v="19"/>
    <x v="0"/>
    <x v="2"/>
    <x v="4"/>
    <x v="19"/>
    <x v="13"/>
    <x v="19"/>
    <x v="0"/>
    <x v="0"/>
    <s v="M1 - CM54321"/>
  </r>
  <r>
    <s v="TST"/>
    <x v="0"/>
    <x v="0"/>
    <s v="TST:Seattle Manufacturing"/>
    <x v="0"/>
    <x v="4"/>
    <x v="4"/>
    <s v="Inv.Items"/>
    <x v="4"/>
    <x v="0"/>
    <x v="0"/>
    <m/>
    <x v="1"/>
    <x v="0"/>
    <x v="0"/>
    <s v="AS54999, CN97444"/>
    <n v="140"/>
    <x v="14"/>
    <x v="19"/>
    <n v="0"/>
    <x v="3"/>
    <n v="0"/>
    <m/>
    <m/>
    <m/>
    <m/>
    <m/>
    <m/>
    <s v="2"/>
    <s v="4"/>
    <n v="19"/>
    <x v="0"/>
    <x v="2"/>
    <x v="4"/>
    <x v="19"/>
    <x v="14"/>
    <x v="19"/>
    <x v="0"/>
    <x v="0"/>
    <s v="M1 - CM54321"/>
  </r>
  <r>
    <s v="TST"/>
    <x v="0"/>
    <x v="0"/>
    <s v="TST:Seattle Manufacturing"/>
    <x v="0"/>
    <x v="4"/>
    <x v="4"/>
    <s v="Inv.Items"/>
    <x v="4"/>
    <x v="0"/>
    <x v="0"/>
    <m/>
    <x v="1"/>
    <x v="0"/>
    <x v="0"/>
    <s v="AS54999, CN97444"/>
    <n v="150"/>
    <x v="15"/>
    <x v="19"/>
    <n v="264"/>
    <x v="3"/>
    <n v="-52831.68"/>
    <m/>
    <m/>
    <m/>
    <m/>
    <m/>
    <m/>
    <s v="2"/>
    <s v="4"/>
    <n v="19"/>
    <x v="0"/>
    <x v="2"/>
    <x v="4"/>
    <x v="19"/>
    <x v="15"/>
    <x v="19"/>
    <x v="0"/>
    <x v="0"/>
    <s v="M1 - CM54321"/>
  </r>
  <r>
    <s v="TST"/>
    <x v="0"/>
    <x v="0"/>
    <s v="TST:Seattle Manufacturing"/>
    <x v="0"/>
    <x v="4"/>
    <x v="4"/>
    <s v="Inv.Items"/>
    <x v="4"/>
    <x v="0"/>
    <x v="0"/>
    <m/>
    <x v="1"/>
    <x v="0"/>
    <x v="0"/>
    <s v="AS54999, CN97444"/>
    <n v="10"/>
    <x v="0"/>
    <x v="20"/>
    <n v="0"/>
    <x v="3"/>
    <n v="0"/>
    <m/>
    <m/>
    <m/>
    <m/>
    <m/>
    <m/>
    <s v="2"/>
    <s v="4"/>
    <n v="20"/>
    <x v="0"/>
    <x v="2"/>
    <x v="4"/>
    <x v="20"/>
    <x v="0"/>
    <x v="20"/>
    <x v="0"/>
    <x v="0"/>
    <s v="M1 - CM54321"/>
  </r>
  <r>
    <s v="TST"/>
    <x v="0"/>
    <x v="0"/>
    <s v="TST:Seattle Manufacturing"/>
    <x v="0"/>
    <x v="4"/>
    <x v="4"/>
    <s v="Inv.Items"/>
    <x v="4"/>
    <x v="0"/>
    <x v="0"/>
    <m/>
    <x v="1"/>
    <x v="0"/>
    <x v="0"/>
    <s v="AS54999, CN97444"/>
    <n v="20"/>
    <x v="1"/>
    <x v="20"/>
    <n v="0"/>
    <x v="3"/>
    <n v="0"/>
    <m/>
    <m/>
    <m/>
    <m/>
    <m/>
    <m/>
    <s v="2"/>
    <s v="4"/>
    <n v="20"/>
    <x v="0"/>
    <x v="2"/>
    <x v="4"/>
    <x v="20"/>
    <x v="1"/>
    <x v="20"/>
    <x v="0"/>
    <x v="0"/>
    <s v="M1 - CM54321"/>
  </r>
  <r>
    <s v="TST"/>
    <x v="0"/>
    <x v="0"/>
    <s v="TST:Seattle Manufacturing"/>
    <x v="0"/>
    <x v="4"/>
    <x v="4"/>
    <s v="Inv.Items"/>
    <x v="4"/>
    <x v="0"/>
    <x v="0"/>
    <m/>
    <x v="1"/>
    <x v="0"/>
    <x v="0"/>
    <s v="AS54999, CN97444"/>
    <n v="30"/>
    <x v="2"/>
    <x v="20"/>
    <n v="0"/>
    <x v="3"/>
    <n v="0"/>
    <m/>
    <m/>
    <m/>
    <m/>
    <m/>
    <m/>
    <s v="2"/>
    <s v="4"/>
    <n v="20"/>
    <x v="0"/>
    <x v="2"/>
    <x v="4"/>
    <x v="20"/>
    <x v="2"/>
    <x v="20"/>
    <x v="0"/>
    <x v="0"/>
    <s v="M1 - CM54321"/>
  </r>
  <r>
    <s v="TST"/>
    <x v="0"/>
    <x v="0"/>
    <s v="TST:Seattle Manufacturing"/>
    <x v="0"/>
    <x v="4"/>
    <x v="4"/>
    <s v="Inv.Items"/>
    <x v="4"/>
    <x v="0"/>
    <x v="0"/>
    <m/>
    <x v="1"/>
    <x v="0"/>
    <x v="0"/>
    <s v="AS54999, CN97444"/>
    <n v="45"/>
    <x v="3"/>
    <x v="20"/>
    <n v="0"/>
    <x v="3"/>
    <n v="0"/>
    <m/>
    <m/>
    <m/>
    <m/>
    <m/>
    <m/>
    <s v="2"/>
    <s v="4"/>
    <n v="20"/>
    <x v="0"/>
    <x v="2"/>
    <x v="4"/>
    <x v="20"/>
    <x v="3"/>
    <x v="20"/>
    <x v="0"/>
    <x v="0"/>
    <s v="M1 - CM54321"/>
  </r>
  <r>
    <s v="TST"/>
    <x v="0"/>
    <x v="0"/>
    <s v="TST:Seattle Manufacturing"/>
    <x v="0"/>
    <x v="4"/>
    <x v="4"/>
    <s v="Inv.Items"/>
    <x v="4"/>
    <x v="0"/>
    <x v="0"/>
    <m/>
    <x v="1"/>
    <x v="0"/>
    <x v="0"/>
    <s v="AS54999, CN97444"/>
    <n v="70"/>
    <x v="4"/>
    <x v="20"/>
    <n v="0"/>
    <x v="3"/>
    <n v="0"/>
    <m/>
    <m/>
    <m/>
    <m/>
    <m/>
    <m/>
    <s v="2"/>
    <s v="4"/>
    <n v="20"/>
    <x v="0"/>
    <x v="2"/>
    <x v="4"/>
    <x v="20"/>
    <x v="4"/>
    <x v="20"/>
    <x v="0"/>
    <x v="0"/>
    <s v="M1 - CM54321"/>
  </r>
  <r>
    <s v="TST"/>
    <x v="0"/>
    <x v="0"/>
    <s v="TST:Seattle Manufacturing"/>
    <x v="0"/>
    <x v="4"/>
    <x v="4"/>
    <s v="Inv.Items"/>
    <x v="4"/>
    <x v="0"/>
    <x v="0"/>
    <m/>
    <x v="1"/>
    <x v="0"/>
    <x v="0"/>
    <s v="AS54999, CN97444"/>
    <n v="81"/>
    <x v="5"/>
    <x v="20"/>
    <n v="0"/>
    <x v="3"/>
    <n v="0"/>
    <m/>
    <m/>
    <m/>
    <m/>
    <m/>
    <m/>
    <s v="2"/>
    <s v="4"/>
    <n v="20"/>
    <x v="0"/>
    <x v="2"/>
    <x v="4"/>
    <x v="20"/>
    <x v="5"/>
    <x v="20"/>
    <x v="0"/>
    <x v="0"/>
    <s v="M1 - CM54321"/>
  </r>
  <r>
    <s v="TST"/>
    <x v="0"/>
    <x v="0"/>
    <s v="TST:Seattle Manufacturing"/>
    <x v="0"/>
    <x v="4"/>
    <x v="4"/>
    <s v="Inv.Items"/>
    <x v="4"/>
    <x v="0"/>
    <x v="0"/>
    <m/>
    <x v="1"/>
    <x v="0"/>
    <x v="0"/>
    <s v="AS54999, CN97444"/>
    <n v="83"/>
    <x v="6"/>
    <x v="20"/>
    <n v="0"/>
    <x v="3"/>
    <n v="0"/>
    <m/>
    <m/>
    <m/>
    <m/>
    <m/>
    <m/>
    <s v="2"/>
    <s v="4"/>
    <n v="20"/>
    <x v="0"/>
    <x v="2"/>
    <x v="4"/>
    <x v="20"/>
    <x v="6"/>
    <x v="20"/>
    <x v="0"/>
    <x v="0"/>
    <s v="M1 - CM54321"/>
  </r>
  <r>
    <s v="TST"/>
    <x v="0"/>
    <x v="0"/>
    <s v="TST:Seattle Manufacturing"/>
    <x v="0"/>
    <x v="4"/>
    <x v="4"/>
    <s v="Inv.Items"/>
    <x v="4"/>
    <x v="0"/>
    <x v="0"/>
    <m/>
    <x v="1"/>
    <x v="0"/>
    <x v="0"/>
    <s v="AS54999, CN97444"/>
    <n v="85"/>
    <x v="7"/>
    <x v="20"/>
    <n v="0"/>
    <x v="3"/>
    <n v="0"/>
    <m/>
    <m/>
    <m/>
    <m/>
    <m/>
    <m/>
    <s v="2"/>
    <s v="4"/>
    <n v="20"/>
    <x v="0"/>
    <x v="2"/>
    <x v="4"/>
    <x v="20"/>
    <x v="7"/>
    <x v="20"/>
    <x v="0"/>
    <x v="0"/>
    <s v="M1 - CM54321"/>
  </r>
  <r>
    <s v="TST"/>
    <x v="0"/>
    <x v="0"/>
    <s v="TST:Seattle Manufacturing"/>
    <x v="0"/>
    <x v="4"/>
    <x v="4"/>
    <s v="Inv.Items"/>
    <x v="4"/>
    <x v="0"/>
    <x v="0"/>
    <m/>
    <x v="1"/>
    <x v="0"/>
    <x v="0"/>
    <s v="AS54999, CN97444"/>
    <n v="87"/>
    <x v="8"/>
    <x v="20"/>
    <n v="0"/>
    <x v="3"/>
    <n v="0"/>
    <m/>
    <m/>
    <m/>
    <m/>
    <m/>
    <m/>
    <s v="2"/>
    <s v="4"/>
    <n v="20"/>
    <x v="0"/>
    <x v="2"/>
    <x v="4"/>
    <x v="20"/>
    <x v="8"/>
    <x v="20"/>
    <x v="0"/>
    <x v="0"/>
    <s v="M1 - CM54321"/>
  </r>
  <r>
    <s v="TST"/>
    <x v="0"/>
    <x v="0"/>
    <s v="TST:Seattle Manufacturing"/>
    <x v="0"/>
    <x v="4"/>
    <x v="4"/>
    <s v="Inv.Items"/>
    <x v="4"/>
    <x v="0"/>
    <x v="0"/>
    <m/>
    <x v="1"/>
    <x v="0"/>
    <x v="0"/>
    <s v="AS54999, CN97444"/>
    <n v="89"/>
    <x v="9"/>
    <x v="20"/>
    <n v="0"/>
    <x v="3"/>
    <n v="0"/>
    <m/>
    <m/>
    <m/>
    <m/>
    <m/>
    <m/>
    <s v="2"/>
    <s v="4"/>
    <n v="20"/>
    <x v="0"/>
    <x v="2"/>
    <x v="4"/>
    <x v="20"/>
    <x v="9"/>
    <x v="20"/>
    <x v="0"/>
    <x v="0"/>
    <s v="M1 - CM54321"/>
  </r>
  <r>
    <s v="TST"/>
    <x v="0"/>
    <x v="0"/>
    <s v="TST:Seattle Manufacturing"/>
    <x v="0"/>
    <x v="4"/>
    <x v="4"/>
    <s v="Inv.Items"/>
    <x v="4"/>
    <x v="0"/>
    <x v="0"/>
    <m/>
    <x v="1"/>
    <x v="0"/>
    <x v="0"/>
    <s v="AS54999, CN97444"/>
    <n v="90"/>
    <x v="10"/>
    <x v="20"/>
    <n v="0"/>
    <x v="3"/>
    <n v="0"/>
    <m/>
    <m/>
    <m/>
    <m/>
    <m/>
    <m/>
    <s v="2"/>
    <s v="4"/>
    <n v="20"/>
    <x v="0"/>
    <x v="2"/>
    <x v="4"/>
    <x v="20"/>
    <x v="10"/>
    <x v="20"/>
    <x v="0"/>
    <x v="0"/>
    <s v="M1 - CM54321"/>
  </r>
  <r>
    <s v="TST"/>
    <x v="0"/>
    <x v="0"/>
    <s v="TST:Seattle Manufacturing"/>
    <x v="0"/>
    <x v="4"/>
    <x v="4"/>
    <s v="Inv.Items"/>
    <x v="4"/>
    <x v="0"/>
    <x v="0"/>
    <m/>
    <x v="1"/>
    <x v="0"/>
    <x v="0"/>
    <s v="AS54999, CN97444"/>
    <n v="95"/>
    <x v="11"/>
    <x v="20"/>
    <n v="0"/>
    <x v="3"/>
    <n v="0"/>
    <m/>
    <m/>
    <m/>
    <m/>
    <m/>
    <m/>
    <s v="2"/>
    <s v="4"/>
    <n v="20"/>
    <x v="0"/>
    <x v="2"/>
    <x v="4"/>
    <x v="20"/>
    <x v="11"/>
    <x v="20"/>
    <x v="0"/>
    <x v="0"/>
    <s v="M1 - CM54321"/>
  </r>
  <r>
    <s v="TST"/>
    <x v="0"/>
    <x v="0"/>
    <s v="TST:Seattle Manufacturing"/>
    <x v="0"/>
    <x v="4"/>
    <x v="4"/>
    <s v="Inv.Items"/>
    <x v="4"/>
    <x v="0"/>
    <x v="0"/>
    <m/>
    <x v="1"/>
    <x v="0"/>
    <x v="0"/>
    <s v="AS54999, CN97444"/>
    <n v="105"/>
    <x v="12"/>
    <x v="20"/>
    <n v="0"/>
    <x v="3"/>
    <n v="0"/>
    <m/>
    <m/>
    <m/>
    <m/>
    <m/>
    <m/>
    <s v="2"/>
    <s v="4"/>
    <n v="20"/>
    <x v="0"/>
    <x v="2"/>
    <x v="4"/>
    <x v="20"/>
    <x v="12"/>
    <x v="20"/>
    <x v="0"/>
    <x v="0"/>
    <s v="M1 - CM54321"/>
  </r>
  <r>
    <s v="TST"/>
    <x v="0"/>
    <x v="0"/>
    <s v="TST:Seattle Manufacturing"/>
    <x v="0"/>
    <x v="4"/>
    <x v="4"/>
    <s v="Inv.Items"/>
    <x v="4"/>
    <x v="0"/>
    <x v="0"/>
    <m/>
    <x v="1"/>
    <x v="0"/>
    <x v="0"/>
    <s v="AS54999, CN97444"/>
    <n v="110"/>
    <x v="13"/>
    <x v="20"/>
    <n v="264"/>
    <x v="3"/>
    <n v="-52831.68"/>
    <m/>
    <m/>
    <m/>
    <m/>
    <m/>
    <m/>
    <s v="2"/>
    <s v="4"/>
    <n v="20"/>
    <x v="0"/>
    <x v="2"/>
    <x v="4"/>
    <x v="20"/>
    <x v="13"/>
    <x v="20"/>
    <x v="0"/>
    <x v="0"/>
    <s v="M1 - CM54321"/>
  </r>
  <r>
    <s v="TST"/>
    <x v="0"/>
    <x v="0"/>
    <s v="TST:Seattle Manufacturing"/>
    <x v="0"/>
    <x v="4"/>
    <x v="4"/>
    <s v="Inv.Items"/>
    <x v="4"/>
    <x v="0"/>
    <x v="0"/>
    <m/>
    <x v="1"/>
    <x v="0"/>
    <x v="0"/>
    <s v="AS54999, CN97444"/>
    <n v="140"/>
    <x v="14"/>
    <x v="20"/>
    <n v="0"/>
    <x v="3"/>
    <n v="0"/>
    <m/>
    <m/>
    <m/>
    <m/>
    <m/>
    <m/>
    <s v="2"/>
    <s v="4"/>
    <n v="20"/>
    <x v="0"/>
    <x v="2"/>
    <x v="4"/>
    <x v="20"/>
    <x v="14"/>
    <x v="20"/>
    <x v="0"/>
    <x v="0"/>
    <s v="M1 - CM54321"/>
  </r>
  <r>
    <s v="TST"/>
    <x v="0"/>
    <x v="0"/>
    <s v="TST:Seattle Manufacturing"/>
    <x v="0"/>
    <x v="4"/>
    <x v="4"/>
    <s v="Inv.Items"/>
    <x v="4"/>
    <x v="0"/>
    <x v="0"/>
    <m/>
    <x v="1"/>
    <x v="0"/>
    <x v="0"/>
    <s v="AS54999, CN97444"/>
    <n v="150"/>
    <x v="15"/>
    <x v="20"/>
    <n v="264"/>
    <x v="3"/>
    <n v="-52831.68"/>
    <m/>
    <m/>
    <m/>
    <m/>
    <m/>
    <m/>
    <s v="2"/>
    <s v="4"/>
    <n v="20"/>
    <x v="0"/>
    <x v="2"/>
    <x v="4"/>
    <x v="20"/>
    <x v="15"/>
    <x v="20"/>
    <x v="0"/>
    <x v="0"/>
    <s v="M1 - CM54321"/>
  </r>
  <r>
    <s v="TST"/>
    <x v="0"/>
    <x v="0"/>
    <s v="TST:Seattle Manufacturing"/>
    <x v="0"/>
    <x v="4"/>
    <x v="4"/>
    <s v="Inv.Items"/>
    <x v="4"/>
    <x v="0"/>
    <x v="0"/>
    <m/>
    <x v="1"/>
    <x v="0"/>
    <x v="0"/>
    <s v="AS54999, CN97444"/>
    <n v="10"/>
    <x v="0"/>
    <x v="21"/>
    <n v="0"/>
    <x v="3"/>
    <n v="0"/>
    <m/>
    <m/>
    <m/>
    <m/>
    <m/>
    <m/>
    <s v="2"/>
    <s v="4"/>
    <n v="21"/>
    <x v="0"/>
    <x v="2"/>
    <x v="4"/>
    <x v="21"/>
    <x v="0"/>
    <x v="21"/>
    <x v="0"/>
    <x v="0"/>
    <s v="M1 - CM54321"/>
  </r>
  <r>
    <s v="TST"/>
    <x v="0"/>
    <x v="0"/>
    <s v="TST:Seattle Manufacturing"/>
    <x v="0"/>
    <x v="4"/>
    <x v="4"/>
    <s v="Inv.Items"/>
    <x v="4"/>
    <x v="0"/>
    <x v="0"/>
    <m/>
    <x v="1"/>
    <x v="0"/>
    <x v="0"/>
    <s v="AS54999, CN97444"/>
    <n v="20"/>
    <x v="1"/>
    <x v="21"/>
    <n v="0"/>
    <x v="3"/>
    <n v="0"/>
    <m/>
    <m/>
    <m/>
    <m/>
    <m/>
    <m/>
    <s v="2"/>
    <s v="4"/>
    <n v="21"/>
    <x v="0"/>
    <x v="2"/>
    <x v="4"/>
    <x v="21"/>
    <x v="1"/>
    <x v="21"/>
    <x v="0"/>
    <x v="0"/>
    <s v="M1 - CM54321"/>
  </r>
  <r>
    <s v="TST"/>
    <x v="0"/>
    <x v="0"/>
    <s v="TST:Seattle Manufacturing"/>
    <x v="0"/>
    <x v="4"/>
    <x v="4"/>
    <s v="Inv.Items"/>
    <x v="4"/>
    <x v="0"/>
    <x v="0"/>
    <m/>
    <x v="1"/>
    <x v="0"/>
    <x v="0"/>
    <s v="AS54999, CN97444"/>
    <n v="30"/>
    <x v="2"/>
    <x v="21"/>
    <n v="0"/>
    <x v="3"/>
    <n v="0"/>
    <m/>
    <m/>
    <m/>
    <m/>
    <m/>
    <m/>
    <s v="2"/>
    <s v="4"/>
    <n v="21"/>
    <x v="0"/>
    <x v="2"/>
    <x v="4"/>
    <x v="21"/>
    <x v="2"/>
    <x v="21"/>
    <x v="0"/>
    <x v="0"/>
    <s v="M1 - CM54321"/>
  </r>
  <r>
    <s v="TST"/>
    <x v="0"/>
    <x v="0"/>
    <s v="TST:Seattle Manufacturing"/>
    <x v="0"/>
    <x v="4"/>
    <x v="4"/>
    <s v="Inv.Items"/>
    <x v="4"/>
    <x v="0"/>
    <x v="0"/>
    <m/>
    <x v="1"/>
    <x v="0"/>
    <x v="0"/>
    <s v="AS54999, CN97444"/>
    <n v="45"/>
    <x v="3"/>
    <x v="21"/>
    <n v="0"/>
    <x v="3"/>
    <n v="0"/>
    <m/>
    <m/>
    <m/>
    <m/>
    <m/>
    <m/>
    <s v="2"/>
    <s v="4"/>
    <n v="21"/>
    <x v="0"/>
    <x v="2"/>
    <x v="4"/>
    <x v="21"/>
    <x v="3"/>
    <x v="21"/>
    <x v="0"/>
    <x v="0"/>
    <s v="M1 - CM54321"/>
  </r>
  <r>
    <s v="TST"/>
    <x v="0"/>
    <x v="0"/>
    <s v="TST:Seattle Manufacturing"/>
    <x v="0"/>
    <x v="4"/>
    <x v="4"/>
    <s v="Inv.Items"/>
    <x v="4"/>
    <x v="0"/>
    <x v="0"/>
    <m/>
    <x v="1"/>
    <x v="0"/>
    <x v="0"/>
    <s v="AS54999, CN97444"/>
    <n v="70"/>
    <x v="4"/>
    <x v="21"/>
    <n v="0"/>
    <x v="3"/>
    <n v="0"/>
    <m/>
    <m/>
    <m/>
    <m/>
    <m/>
    <m/>
    <s v="2"/>
    <s v="4"/>
    <n v="21"/>
    <x v="0"/>
    <x v="2"/>
    <x v="4"/>
    <x v="21"/>
    <x v="4"/>
    <x v="21"/>
    <x v="0"/>
    <x v="0"/>
    <s v="M1 - CM54321"/>
  </r>
  <r>
    <s v="TST"/>
    <x v="0"/>
    <x v="0"/>
    <s v="TST:Seattle Manufacturing"/>
    <x v="0"/>
    <x v="4"/>
    <x v="4"/>
    <s v="Inv.Items"/>
    <x v="4"/>
    <x v="0"/>
    <x v="0"/>
    <m/>
    <x v="1"/>
    <x v="0"/>
    <x v="0"/>
    <s v="AS54999, CN97444"/>
    <n v="81"/>
    <x v="5"/>
    <x v="21"/>
    <n v="0"/>
    <x v="3"/>
    <n v="0"/>
    <m/>
    <m/>
    <m/>
    <m/>
    <m/>
    <m/>
    <s v="2"/>
    <s v="4"/>
    <n v="21"/>
    <x v="0"/>
    <x v="2"/>
    <x v="4"/>
    <x v="21"/>
    <x v="5"/>
    <x v="21"/>
    <x v="0"/>
    <x v="0"/>
    <s v="M1 - CM54321"/>
  </r>
  <r>
    <s v="TST"/>
    <x v="0"/>
    <x v="0"/>
    <s v="TST:Seattle Manufacturing"/>
    <x v="0"/>
    <x v="4"/>
    <x v="4"/>
    <s v="Inv.Items"/>
    <x v="4"/>
    <x v="0"/>
    <x v="0"/>
    <m/>
    <x v="1"/>
    <x v="0"/>
    <x v="0"/>
    <s v="AS54999, CN97444"/>
    <n v="83"/>
    <x v="6"/>
    <x v="21"/>
    <n v="0"/>
    <x v="3"/>
    <n v="0"/>
    <m/>
    <m/>
    <m/>
    <m/>
    <m/>
    <m/>
    <s v="2"/>
    <s v="4"/>
    <n v="21"/>
    <x v="0"/>
    <x v="2"/>
    <x v="4"/>
    <x v="21"/>
    <x v="6"/>
    <x v="21"/>
    <x v="0"/>
    <x v="0"/>
    <s v="M1 - CM54321"/>
  </r>
  <r>
    <s v="TST"/>
    <x v="0"/>
    <x v="0"/>
    <s v="TST:Seattle Manufacturing"/>
    <x v="0"/>
    <x v="4"/>
    <x v="4"/>
    <s v="Inv.Items"/>
    <x v="4"/>
    <x v="0"/>
    <x v="0"/>
    <m/>
    <x v="1"/>
    <x v="0"/>
    <x v="0"/>
    <s v="AS54999, CN97444"/>
    <n v="85"/>
    <x v="7"/>
    <x v="21"/>
    <n v="0"/>
    <x v="3"/>
    <n v="0"/>
    <m/>
    <m/>
    <m/>
    <m/>
    <m/>
    <m/>
    <s v="2"/>
    <s v="4"/>
    <n v="21"/>
    <x v="0"/>
    <x v="2"/>
    <x v="4"/>
    <x v="21"/>
    <x v="7"/>
    <x v="21"/>
    <x v="0"/>
    <x v="0"/>
    <s v="M1 - CM54321"/>
  </r>
  <r>
    <s v="TST"/>
    <x v="0"/>
    <x v="0"/>
    <s v="TST:Seattle Manufacturing"/>
    <x v="0"/>
    <x v="4"/>
    <x v="4"/>
    <s v="Inv.Items"/>
    <x v="4"/>
    <x v="0"/>
    <x v="0"/>
    <m/>
    <x v="1"/>
    <x v="0"/>
    <x v="0"/>
    <s v="AS54999, CN97444"/>
    <n v="87"/>
    <x v="8"/>
    <x v="21"/>
    <n v="0"/>
    <x v="3"/>
    <n v="0"/>
    <m/>
    <m/>
    <m/>
    <m/>
    <m/>
    <m/>
    <s v="2"/>
    <s v="4"/>
    <n v="21"/>
    <x v="0"/>
    <x v="2"/>
    <x v="4"/>
    <x v="21"/>
    <x v="8"/>
    <x v="21"/>
    <x v="0"/>
    <x v="0"/>
    <s v="M1 - CM54321"/>
  </r>
  <r>
    <s v="TST"/>
    <x v="0"/>
    <x v="0"/>
    <s v="TST:Seattle Manufacturing"/>
    <x v="0"/>
    <x v="4"/>
    <x v="4"/>
    <s v="Inv.Items"/>
    <x v="4"/>
    <x v="0"/>
    <x v="0"/>
    <m/>
    <x v="1"/>
    <x v="0"/>
    <x v="0"/>
    <s v="AS54999, CN97444"/>
    <n v="89"/>
    <x v="9"/>
    <x v="21"/>
    <n v="0"/>
    <x v="3"/>
    <n v="0"/>
    <m/>
    <m/>
    <m/>
    <m/>
    <m/>
    <m/>
    <s v="2"/>
    <s v="4"/>
    <n v="21"/>
    <x v="0"/>
    <x v="2"/>
    <x v="4"/>
    <x v="21"/>
    <x v="9"/>
    <x v="21"/>
    <x v="0"/>
    <x v="0"/>
    <s v="M1 - CM54321"/>
  </r>
  <r>
    <s v="TST"/>
    <x v="0"/>
    <x v="0"/>
    <s v="TST:Seattle Manufacturing"/>
    <x v="0"/>
    <x v="4"/>
    <x v="4"/>
    <s v="Inv.Items"/>
    <x v="4"/>
    <x v="0"/>
    <x v="0"/>
    <m/>
    <x v="1"/>
    <x v="0"/>
    <x v="0"/>
    <s v="AS54999, CN97444"/>
    <n v="90"/>
    <x v="10"/>
    <x v="21"/>
    <n v="0"/>
    <x v="3"/>
    <n v="0"/>
    <m/>
    <m/>
    <m/>
    <m/>
    <m/>
    <m/>
    <s v="2"/>
    <s v="4"/>
    <n v="21"/>
    <x v="0"/>
    <x v="2"/>
    <x v="4"/>
    <x v="21"/>
    <x v="10"/>
    <x v="21"/>
    <x v="0"/>
    <x v="0"/>
    <s v="M1 - CM54321"/>
  </r>
  <r>
    <s v="TST"/>
    <x v="0"/>
    <x v="0"/>
    <s v="TST:Seattle Manufacturing"/>
    <x v="0"/>
    <x v="4"/>
    <x v="4"/>
    <s v="Inv.Items"/>
    <x v="4"/>
    <x v="0"/>
    <x v="0"/>
    <m/>
    <x v="1"/>
    <x v="0"/>
    <x v="0"/>
    <s v="AS54999, CN97444"/>
    <n v="95"/>
    <x v="11"/>
    <x v="21"/>
    <n v="0"/>
    <x v="3"/>
    <n v="0"/>
    <m/>
    <m/>
    <m/>
    <m/>
    <m/>
    <m/>
    <s v="2"/>
    <s v="4"/>
    <n v="21"/>
    <x v="0"/>
    <x v="2"/>
    <x v="4"/>
    <x v="21"/>
    <x v="11"/>
    <x v="21"/>
    <x v="0"/>
    <x v="0"/>
    <s v="M1 - CM54321"/>
  </r>
  <r>
    <s v="TST"/>
    <x v="0"/>
    <x v="0"/>
    <s v="TST:Seattle Manufacturing"/>
    <x v="0"/>
    <x v="4"/>
    <x v="4"/>
    <s v="Inv.Items"/>
    <x v="4"/>
    <x v="0"/>
    <x v="0"/>
    <m/>
    <x v="1"/>
    <x v="0"/>
    <x v="0"/>
    <s v="AS54999, CN97444"/>
    <n v="105"/>
    <x v="12"/>
    <x v="21"/>
    <n v="0"/>
    <x v="3"/>
    <n v="0"/>
    <m/>
    <m/>
    <m/>
    <m/>
    <m/>
    <m/>
    <s v="2"/>
    <s v="4"/>
    <n v="21"/>
    <x v="0"/>
    <x v="2"/>
    <x v="4"/>
    <x v="21"/>
    <x v="12"/>
    <x v="21"/>
    <x v="0"/>
    <x v="0"/>
    <s v="M1 - CM54321"/>
  </r>
  <r>
    <s v="TST"/>
    <x v="0"/>
    <x v="0"/>
    <s v="TST:Seattle Manufacturing"/>
    <x v="0"/>
    <x v="4"/>
    <x v="4"/>
    <s v="Inv.Items"/>
    <x v="4"/>
    <x v="0"/>
    <x v="0"/>
    <m/>
    <x v="1"/>
    <x v="0"/>
    <x v="0"/>
    <s v="AS54999, CN97444"/>
    <n v="110"/>
    <x v="13"/>
    <x v="21"/>
    <n v="264"/>
    <x v="3"/>
    <n v="-52831.68"/>
    <m/>
    <m/>
    <m/>
    <m/>
    <m/>
    <m/>
    <s v="2"/>
    <s v="4"/>
    <n v="21"/>
    <x v="0"/>
    <x v="2"/>
    <x v="4"/>
    <x v="21"/>
    <x v="13"/>
    <x v="21"/>
    <x v="0"/>
    <x v="0"/>
    <s v="M1 - CM54321"/>
  </r>
  <r>
    <s v="TST"/>
    <x v="0"/>
    <x v="0"/>
    <s v="TST:Seattle Manufacturing"/>
    <x v="0"/>
    <x v="4"/>
    <x v="4"/>
    <s v="Inv.Items"/>
    <x v="4"/>
    <x v="0"/>
    <x v="0"/>
    <m/>
    <x v="1"/>
    <x v="0"/>
    <x v="0"/>
    <s v="AS54999, CN97444"/>
    <n v="140"/>
    <x v="14"/>
    <x v="21"/>
    <n v="0"/>
    <x v="3"/>
    <n v="0"/>
    <m/>
    <m/>
    <m/>
    <m/>
    <m/>
    <m/>
    <s v="2"/>
    <s v="4"/>
    <n v="21"/>
    <x v="0"/>
    <x v="2"/>
    <x v="4"/>
    <x v="21"/>
    <x v="14"/>
    <x v="21"/>
    <x v="0"/>
    <x v="0"/>
    <s v="M1 - CM54321"/>
  </r>
  <r>
    <s v="TST"/>
    <x v="0"/>
    <x v="0"/>
    <s v="TST:Seattle Manufacturing"/>
    <x v="0"/>
    <x v="4"/>
    <x v="4"/>
    <s v="Inv.Items"/>
    <x v="4"/>
    <x v="0"/>
    <x v="0"/>
    <m/>
    <x v="1"/>
    <x v="0"/>
    <x v="0"/>
    <s v="AS54999, CN97444"/>
    <n v="150"/>
    <x v="15"/>
    <x v="21"/>
    <n v="264"/>
    <x v="3"/>
    <n v="-52831.68"/>
    <m/>
    <m/>
    <m/>
    <m/>
    <m/>
    <m/>
    <s v="2"/>
    <s v="4"/>
    <n v="21"/>
    <x v="0"/>
    <x v="2"/>
    <x v="4"/>
    <x v="21"/>
    <x v="15"/>
    <x v="21"/>
    <x v="0"/>
    <x v="0"/>
    <s v="M1 - CM54321"/>
  </r>
  <r>
    <s v="TST"/>
    <x v="0"/>
    <x v="0"/>
    <s v="TST:Seattle Manufacturing"/>
    <x v="0"/>
    <x v="4"/>
    <x v="4"/>
    <s v="Inv.Items"/>
    <x v="4"/>
    <x v="0"/>
    <x v="0"/>
    <m/>
    <x v="1"/>
    <x v="0"/>
    <x v="0"/>
    <s v="AS54999, CN97444"/>
    <n v="10"/>
    <x v="0"/>
    <x v="22"/>
    <n v="0"/>
    <x v="3"/>
    <n v="0"/>
    <m/>
    <m/>
    <m/>
    <m/>
    <m/>
    <m/>
    <s v="2"/>
    <s v="4"/>
    <n v="22"/>
    <x v="0"/>
    <x v="2"/>
    <x v="4"/>
    <x v="22"/>
    <x v="0"/>
    <x v="22"/>
    <x v="0"/>
    <x v="0"/>
    <s v="M1 - CM54321"/>
  </r>
  <r>
    <s v="TST"/>
    <x v="0"/>
    <x v="0"/>
    <s v="TST:Seattle Manufacturing"/>
    <x v="0"/>
    <x v="4"/>
    <x v="4"/>
    <s v="Inv.Items"/>
    <x v="4"/>
    <x v="0"/>
    <x v="0"/>
    <m/>
    <x v="1"/>
    <x v="0"/>
    <x v="0"/>
    <s v="AS54999, CN97444"/>
    <n v="20"/>
    <x v="1"/>
    <x v="22"/>
    <n v="0"/>
    <x v="3"/>
    <n v="0"/>
    <m/>
    <m/>
    <m/>
    <m/>
    <m/>
    <m/>
    <s v="2"/>
    <s v="4"/>
    <n v="22"/>
    <x v="0"/>
    <x v="2"/>
    <x v="4"/>
    <x v="22"/>
    <x v="1"/>
    <x v="22"/>
    <x v="0"/>
    <x v="0"/>
    <s v="M1 - CM54321"/>
  </r>
  <r>
    <s v="TST"/>
    <x v="0"/>
    <x v="0"/>
    <s v="TST:Seattle Manufacturing"/>
    <x v="0"/>
    <x v="4"/>
    <x v="4"/>
    <s v="Inv.Items"/>
    <x v="4"/>
    <x v="0"/>
    <x v="0"/>
    <m/>
    <x v="1"/>
    <x v="0"/>
    <x v="0"/>
    <s v="AS54999, CN97444"/>
    <n v="30"/>
    <x v="2"/>
    <x v="22"/>
    <n v="0"/>
    <x v="3"/>
    <n v="0"/>
    <m/>
    <m/>
    <m/>
    <m/>
    <m/>
    <m/>
    <s v="2"/>
    <s v="4"/>
    <n v="22"/>
    <x v="0"/>
    <x v="2"/>
    <x v="4"/>
    <x v="22"/>
    <x v="2"/>
    <x v="22"/>
    <x v="0"/>
    <x v="0"/>
    <s v="M1 - CM54321"/>
  </r>
  <r>
    <s v="TST"/>
    <x v="0"/>
    <x v="0"/>
    <s v="TST:Seattle Manufacturing"/>
    <x v="0"/>
    <x v="4"/>
    <x v="4"/>
    <s v="Inv.Items"/>
    <x v="4"/>
    <x v="0"/>
    <x v="0"/>
    <m/>
    <x v="1"/>
    <x v="0"/>
    <x v="0"/>
    <s v="AS54999, CN97444"/>
    <n v="45"/>
    <x v="3"/>
    <x v="22"/>
    <n v="0"/>
    <x v="3"/>
    <n v="0"/>
    <m/>
    <m/>
    <m/>
    <m/>
    <m/>
    <m/>
    <s v="2"/>
    <s v="4"/>
    <n v="22"/>
    <x v="0"/>
    <x v="2"/>
    <x v="4"/>
    <x v="22"/>
    <x v="3"/>
    <x v="22"/>
    <x v="0"/>
    <x v="0"/>
    <s v="M1 - CM54321"/>
  </r>
  <r>
    <s v="TST"/>
    <x v="0"/>
    <x v="0"/>
    <s v="TST:Seattle Manufacturing"/>
    <x v="0"/>
    <x v="4"/>
    <x v="4"/>
    <s v="Inv.Items"/>
    <x v="4"/>
    <x v="0"/>
    <x v="0"/>
    <m/>
    <x v="1"/>
    <x v="0"/>
    <x v="0"/>
    <s v="AS54999, CN97444"/>
    <n v="70"/>
    <x v="4"/>
    <x v="22"/>
    <n v="0"/>
    <x v="3"/>
    <n v="0"/>
    <m/>
    <m/>
    <m/>
    <m/>
    <m/>
    <m/>
    <s v="2"/>
    <s v="4"/>
    <n v="22"/>
    <x v="0"/>
    <x v="2"/>
    <x v="4"/>
    <x v="22"/>
    <x v="4"/>
    <x v="22"/>
    <x v="0"/>
    <x v="0"/>
    <s v="M1 - CM54321"/>
  </r>
  <r>
    <s v="TST"/>
    <x v="0"/>
    <x v="0"/>
    <s v="TST:Seattle Manufacturing"/>
    <x v="0"/>
    <x v="4"/>
    <x v="4"/>
    <s v="Inv.Items"/>
    <x v="4"/>
    <x v="0"/>
    <x v="0"/>
    <m/>
    <x v="1"/>
    <x v="0"/>
    <x v="0"/>
    <s v="AS54999, CN97444"/>
    <n v="81"/>
    <x v="5"/>
    <x v="22"/>
    <n v="0"/>
    <x v="3"/>
    <n v="0"/>
    <m/>
    <m/>
    <m/>
    <m/>
    <m/>
    <m/>
    <s v="2"/>
    <s v="4"/>
    <n v="22"/>
    <x v="0"/>
    <x v="2"/>
    <x v="4"/>
    <x v="22"/>
    <x v="5"/>
    <x v="22"/>
    <x v="0"/>
    <x v="0"/>
    <s v="M1 - CM54321"/>
  </r>
  <r>
    <s v="TST"/>
    <x v="0"/>
    <x v="0"/>
    <s v="TST:Seattle Manufacturing"/>
    <x v="0"/>
    <x v="4"/>
    <x v="4"/>
    <s v="Inv.Items"/>
    <x v="4"/>
    <x v="0"/>
    <x v="0"/>
    <m/>
    <x v="1"/>
    <x v="0"/>
    <x v="0"/>
    <s v="AS54999, CN97444"/>
    <n v="83"/>
    <x v="6"/>
    <x v="22"/>
    <n v="0"/>
    <x v="3"/>
    <n v="0"/>
    <m/>
    <m/>
    <m/>
    <m/>
    <m/>
    <m/>
    <s v="2"/>
    <s v="4"/>
    <n v="22"/>
    <x v="0"/>
    <x v="2"/>
    <x v="4"/>
    <x v="22"/>
    <x v="6"/>
    <x v="22"/>
    <x v="0"/>
    <x v="0"/>
    <s v="M1 - CM54321"/>
  </r>
  <r>
    <s v="TST"/>
    <x v="0"/>
    <x v="0"/>
    <s v="TST:Seattle Manufacturing"/>
    <x v="0"/>
    <x v="4"/>
    <x v="4"/>
    <s v="Inv.Items"/>
    <x v="4"/>
    <x v="0"/>
    <x v="0"/>
    <m/>
    <x v="1"/>
    <x v="0"/>
    <x v="0"/>
    <s v="AS54999, CN97444"/>
    <n v="85"/>
    <x v="7"/>
    <x v="22"/>
    <n v="0"/>
    <x v="3"/>
    <n v="0"/>
    <m/>
    <m/>
    <m/>
    <m/>
    <m/>
    <m/>
    <s v="2"/>
    <s v="4"/>
    <n v="22"/>
    <x v="0"/>
    <x v="2"/>
    <x v="4"/>
    <x v="22"/>
    <x v="7"/>
    <x v="22"/>
    <x v="0"/>
    <x v="0"/>
    <s v="M1 - CM54321"/>
  </r>
  <r>
    <s v="TST"/>
    <x v="0"/>
    <x v="0"/>
    <s v="TST:Seattle Manufacturing"/>
    <x v="0"/>
    <x v="4"/>
    <x v="4"/>
    <s v="Inv.Items"/>
    <x v="4"/>
    <x v="0"/>
    <x v="0"/>
    <m/>
    <x v="1"/>
    <x v="0"/>
    <x v="0"/>
    <s v="AS54999, CN97444"/>
    <n v="87"/>
    <x v="8"/>
    <x v="22"/>
    <n v="0"/>
    <x v="3"/>
    <n v="0"/>
    <m/>
    <m/>
    <m/>
    <m/>
    <m/>
    <m/>
    <s v="2"/>
    <s v="4"/>
    <n v="22"/>
    <x v="0"/>
    <x v="2"/>
    <x v="4"/>
    <x v="22"/>
    <x v="8"/>
    <x v="22"/>
    <x v="0"/>
    <x v="0"/>
    <s v="M1 - CM54321"/>
  </r>
  <r>
    <s v="TST"/>
    <x v="0"/>
    <x v="0"/>
    <s v="TST:Seattle Manufacturing"/>
    <x v="0"/>
    <x v="4"/>
    <x v="4"/>
    <s v="Inv.Items"/>
    <x v="4"/>
    <x v="0"/>
    <x v="0"/>
    <m/>
    <x v="1"/>
    <x v="0"/>
    <x v="0"/>
    <s v="AS54999, CN97444"/>
    <n v="89"/>
    <x v="9"/>
    <x v="22"/>
    <n v="0"/>
    <x v="3"/>
    <n v="0"/>
    <m/>
    <m/>
    <m/>
    <m/>
    <m/>
    <m/>
    <s v="2"/>
    <s v="4"/>
    <n v="22"/>
    <x v="0"/>
    <x v="2"/>
    <x v="4"/>
    <x v="22"/>
    <x v="9"/>
    <x v="22"/>
    <x v="0"/>
    <x v="0"/>
    <s v="M1 - CM54321"/>
  </r>
  <r>
    <s v="TST"/>
    <x v="0"/>
    <x v="0"/>
    <s v="TST:Seattle Manufacturing"/>
    <x v="0"/>
    <x v="4"/>
    <x v="4"/>
    <s v="Inv.Items"/>
    <x v="4"/>
    <x v="0"/>
    <x v="0"/>
    <m/>
    <x v="1"/>
    <x v="0"/>
    <x v="0"/>
    <s v="AS54999, CN97444"/>
    <n v="90"/>
    <x v="10"/>
    <x v="22"/>
    <n v="0"/>
    <x v="3"/>
    <n v="0"/>
    <m/>
    <m/>
    <m/>
    <m/>
    <m/>
    <m/>
    <s v="2"/>
    <s v="4"/>
    <n v="22"/>
    <x v="0"/>
    <x v="2"/>
    <x v="4"/>
    <x v="22"/>
    <x v="10"/>
    <x v="22"/>
    <x v="0"/>
    <x v="0"/>
    <s v="M1 - CM54321"/>
  </r>
  <r>
    <s v="TST"/>
    <x v="0"/>
    <x v="0"/>
    <s v="TST:Seattle Manufacturing"/>
    <x v="0"/>
    <x v="4"/>
    <x v="4"/>
    <s v="Inv.Items"/>
    <x v="4"/>
    <x v="0"/>
    <x v="0"/>
    <m/>
    <x v="1"/>
    <x v="0"/>
    <x v="0"/>
    <s v="AS54999, CN97444"/>
    <n v="95"/>
    <x v="11"/>
    <x v="22"/>
    <n v="0"/>
    <x v="3"/>
    <n v="0"/>
    <m/>
    <m/>
    <m/>
    <m/>
    <m/>
    <m/>
    <s v="2"/>
    <s v="4"/>
    <n v="22"/>
    <x v="0"/>
    <x v="2"/>
    <x v="4"/>
    <x v="22"/>
    <x v="11"/>
    <x v="22"/>
    <x v="0"/>
    <x v="0"/>
    <s v="M1 - CM54321"/>
  </r>
  <r>
    <s v="TST"/>
    <x v="0"/>
    <x v="0"/>
    <s v="TST:Seattle Manufacturing"/>
    <x v="0"/>
    <x v="4"/>
    <x v="4"/>
    <s v="Inv.Items"/>
    <x v="4"/>
    <x v="0"/>
    <x v="0"/>
    <m/>
    <x v="1"/>
    <x v="0"/>
    <x v="0"/>
    <s v="AS54999, CN97444"/>
    <n v="105"/>
    <x v="12"/>
    <x v="22"/>
    <n v="0"/>
    <x v="3"/>
    <n v="0"/>
    <m/>
    <m/>
    <m/>
    <m/>
    <m/>
    <m/>
    <s v="2"/>
    <s v="4"/>
    <n v="22"/>
    <x v="0"/>
    <x v="2"/>
    <x v="4"/>
    <x v="22"/>
    <x v="12"/>
    <x v="22"/>
    <x v="0"/>
    <x v="0"/>
    <s v="M1 - CM54321"/>
  </r>
  <r>
    <s v="TST"/>
    <x v="0"/>
    <x v="0"/>
    <s v="TST:Seattle Manufacturing"/>
    <x v="0"/>
    <x v="4"/>
    <x v="4"/>
    <s v="Inv.Items"/>
    <x v="4"/>
    <x v="0"/>
    <x v="0"/>
    <m/>
    <x v="1"/>
    <x v="0"/>
    <x v="0"/>
    <s v="AS54999, CN97444"/>
    <n v="110"/>
    <x v="13"/>
    <x v="22"/>
    <n v="264"/>
    <x v="3"/>
    <n v="-52831.68"/>
    <m/>
    <m/>
    <m/>
    <m/>
    <m/>
    <m/>
    <s v="2"/>
    <s v="4"/>
    <n v="22"/>
    <x v="0"/>
    <x v="2"/>
    <x v="4"/>
    <x v="22"/>
    <x v="13"/>
    <x v="22"/>
    <x v="0"/>
    <x v="0"/>
    <s v="M1 - CM54321"/>
  </r>
  <r>
    <s v="TST"/>
    <x v="0"/>
    <x v="0"/>
    <s v="TST:Seattle Manufacturing"/>
    <x v="0"/>
    <x v="4"/>
    <x v="4"/>
    <s v="Inv.Items"/>
    <x v="4"/>
    <x v="0"/>
    <x v="0"/>
    <m/>
    <x v="1"/>
    <x v="0"/>
    <x v="0"/>
    <s v="AS54999, CN97444"/>
    <n v="140"/>
    <x v="14"/>
    <x v="22"/>
    <n v="0"/>
    <x v="3"/>
    <n v="0"/>
    <m/>
    <m/>
    <m/>
    <m/>
    <m/>
    <m/>
    <s v="2"/>
    <s v="4"/>
    <n v="22"/>
    <x v="0"/>
    <x v="2"/>
    <x v="4"/>
    <x v="22"/>
    <x v="14"/>
    <x v="22"/>
    <x v="0"/>
    <x v="0"/>
    <s v="M1 - CM54321"/>
  </r>
  <r>
    <s v="TST"/>
    <x v="0"/>
    <x v="0"/>
    <s v="TST:Seattle Manufacturing"/>
    <x v="0"/>
    <x v="4"/>
    <x v="4"/>
    <s v="Inv.Items"/>
    <x v="4"/>
    <x v="0"/>
    <x v="0"/>
    <m/>
    <x v="1"/>
    <x v="0"/>
    <x v="0"/>
    <s v="AS54999, CN97444"/>
    <n v="150"/>
    <x v="15"/>
    <x v="22"/>
    <n v="264"/>
    <x v="3"/>
    <n v="-52831.68"/>
    <m/>
    <m/>
    <m/>
    <m/>
    <m/>
    <m/>
    <s v="2"/>
    <s v="4"/>
    <n v="22"/>
    <x v="0"/>
    <x v="2"/>
    <x v="4"/>
    <x v="22"/>
    <x v="15"/>
    <x v="22"/>
    <x v="0"/>
    <x v="0"/>
    <s v="M1 - CM54321"/>
  </r>
  <r>
    <s v="TST"/>
    <x v="0"/>
    <x v="0"/>
    <s v="TST:Seattle Manufacturing"/>
    <x v="0"/>
    <x v="4"/>
    <x v="4"/>
    <s v="Inv.Items"/>
    <x v="4"/>
    <x v="0"/>
    <x v="0"/>
    <m/>
    <x v="1"/>
    <x v="0"/>
    <x v="0"/>
    <s v="AS54999, CN97444"/>
    <n v="10"/>
    <x v="0"/>
    <x v="23"/>
    <n v="0"/>
    <x v="3"/>
    <n v="0"/>
    <m/>
    <m/>
    <m/>
    <m/>
    <m/>
    <m/>
    <s v="2"/>
    <s v="4"/>
    <n v="23"/>
    <x v="0"/>
    <x v="2"/>
    <x v="4"/>
    <x v="23"/>
    <x v="0"/>
    <x v="23"/>
    <x v="0"/>
    <x v="0"/>
    <s v="M1 - CM54321"/>
  </r>
  <r>
    <s v="TST"/>
    <x v="0"/>
    <x v="0"/>
    <s v="TST:Seattle Manufacturing"/>
    <x v="0"/>
    <x v="4"/>
    <x v="4"/>
    <s v="Inv.Items"/>
    <x v="4"/>
    <x v="0"/>
    <x v="0"/>
    <m/>
    <x v="1"/>
    <x v="0"/>
    <x v="0"/>
    <s v="AS54999, CN97444"/>
    <n v="20"/>
    <x v="1"/>
    <x v="23"/>
    <n v="0"/>
    <x v="3"/>
    <n v="0"/>
    <m/>
    <m/>
    <m/>
    <m/>
    <m/>
    <m/>
    <s v="2"/>
    <s v="4"/>
    <n v="23"/>
    <x v="0"/>
    <x v="2"/>
    <x v="4"/>
    <x v="23"/>
    <x v="1"/>
    <x v="23"/>
    <x v="0"/>
    <x v="0"/>
    <s v="M1 - CM54321"/>
  </r>
  <r>
    <s v="TST"/>
    <x v="0"/>
    <x v="0"/>
    <s v="TST:Seattle Manufacturing"/>
    <x v="0"/>
    <x v="4"/>
    <x v="4"/>
    <s v="Inv.Items"/>
    <x v="4"/>
    <x v="0"/>
    <x v="0"/>
    <m/>
    <x v="1"/>
    <x v="0"/>
    <x v="0"/>
    <s v="AS54999, CN97444"/>
    <n v="30"/>
    <x v="2"/>
    <x v="23"/>
    <n v="0"/>
    <x v="3"/>
    <n v="0"/>
    <m/>
    <m/>
    <m/>
    <m/>
    <m/>
    <m/>
    <s v="2"/>
    <s v="4"/>
    <n v="23"/>
    <x v="0"/>
    <x v="2"/>
    <x v="4"/>
    <x v="23"/>
    <x v="2"/>
    <x v="23"/>
    <x v="0"/>
    <x v="0"/>
    <s v="M1 - CM54321"/>
  </r>
  <r>
    <s v="TST"/>
    <x v="0"/>
    <x v="0"/>
    <s v="TST:Seattle Manufacturing"/>
    <x v="0"/>
    <x v="4"/>
    <x v="4"/>
    <s v="Inv.Items"/>
    <x v="4"/>
    <x v="0"/>
    <x v="0"/>
    <m/>
    <x v="1"/>
    <x v="0"/>
    <x v="0"/>
    <s v="AS54999, CN97444"/>
    <n v="45"/>
    <x v="3"/>
    <x v="23"/>
    <n v="0"/>
    <x v="3"/>
    <n v="0"/>
    <m/>
    <m/>
    <m/>
    <m/>
    <m/>
    <m/>
    <s v="2"/>
    <s v="4"/>
    <n v="23"/>
    <x v="0"/>
    <x v="2"/>
    <x v="4"/>
    <x v="23"/>
    <x v="3"/>
    <x v="23"/>
    <x v="0"/>
    <x v="0"/>
    <s v="M1 - CM54321"/>
  </r>
  <r>
    <s v="TST"/>
    <x v="0"/>
    <x v="0"/>
    <s v="TST:Seattle Manufacturing"/>
    <x v="0"/>
    <x v="4"/>
    <x v="4"/>
    <s v="Inv.Items"/>
    <x v="4"/>
    <x v="0"/>
    <x v="0"/>
    <m/>
    <x v="1"/>
    <x v="0"/>
    <x v="0"/>
    <s v="AS54999, CN97444"/>
    <n v="70"/>
    <x v="4"/>
    <x v="23"/>
    <n v="0"/>
    <x v="3"/>
    <n v="0"/>
    <m/>
    <m/>
    <m/>
    <m/>
    <m/>
    <m/>
    <s v="2"/>
    <s v="4"/>
    <n v="23"/>
    <x v="0"/>
    <x v="2"/>
    <x v="4"/>
    <x v="23"/>
    <x v="4"/>
    <x v="23"/>
    <x v="0"/>
    <x v="0"/>
    <s v="M1 - CM54321"/>
  </r>
  <r>
    <s v="TST"/>
    <x v="0"/>
    <x v="0"/>
    <s v="TST:Seattle Manufacturing"/>
    <x v="0"/>
    <x v="4"/>
    <x v="4"/>
    <s v="Inv.Items"/>
    <x v="4"/>
    <x v="0"/>
    <x v="0"/>
    <m/>
    <x v="1"/>
    <x v="0"/>
    <x v="0"/>
    <s v="AS54999, CN97444"/>
    <n v="81"/>
    <x v="5"/>
    <x v="23"/>
    <n v="0"/>
    <x v="3"/>
    <n v="0"/>
    <m/>
    <m/>
    <m/>
    <m/>
    <m/>
    <m/>
    <s v="2"/>
    <s v="4"/>
    <n v="23"/>
    <x v="0"/>
    <x v="2"/>
    <x v="4"/>
    <x v="23"/>
    <x v="5"/>
    <x v="23"/>
    <x v="0"/>
    <x v="0"/>
    <s v="M1 - CM54321"/>
  </r>
  <r>
    <s v="TST"/>
    <x v="0"/>
    <x v="0"/>
    <s v="TST:Seattle Manufacturing"/>
    <x v="0"/>
    <x v="4"/>
    <x v="4"/>
    <s v="Inv.Items"/>
    <x v="4"/>
    <x v="0"/>
    <x v="0"/>
    <m/>
    <x v="1"/>
    <x v="0"/>
    <x v="0"/>
    <s v="AS54999, CN97444"/>
    <n v="83"/>
    <x v="6"/>
    <x v="23"/>
    <n v="0"/>
    <x v="3"/>
    <n v="0"/>
    <m/>
    <m/>
    <m/>
    <m/>
    <m/>
    <m/>
    <s v="2"/>
    <s v="4"/>
    <n v="23"/>
    <x v="0"/>
    <x v="2"/>
    <x v="4"/>
    <x v="23"/>
    <x v="6"/>
    <x v="23"/>
    <x v="0"/>
    <x v="0"/>
    <s v="M1 - CM54321"/>
  </r>
  <r>
    <s v="TST"/>
    <x v="0"/>
    <x v="0"/>
    <s v="TST:Seattle Manufacturing"/>
    <x v="0"/>
    <x v="4"/>
    <x v="4"/>
    <s v="Inv.Items"/>
    <x v="4"/>
    <x v="0"/>
    <x v="0"/>
    <m/>
    <x v="1"/>
    <x v="0"/>
    <x v="0"/>
    <s v="AS54999, CN97444"/>
    <n v="85"/>
    <x v="7"/>
    <x v="23"/>
    <n v="0"/>
    <x v="3"/>
    <n v="0"/>
    <m/>
    <m/>
    <m/>
    <m/>
    <m/>
    <m/>
    <s v="2"/>
    <s v="4"/>
    <n v="23"/>
    <x v="0"/>
    <x v="2"/>
    <x v="4"/>
    <x v="23"/>
    <x v="7"/>
    <x v="23"/>
    <x v="0"/>
    <x v="0"/>
    <s v="M1 - CM54321"/>
  </r>
  <r>
    <s v="TST"/>
    <x v="0"/>
    <x v="0"/>
    <s v="TST:Seattle Manufacturing"/>
    <x v="0"/>
    <x v="4"/>
    <x v="4"/>
    <s v="Inv.Items"/>
    <x v="4"/>
    <x v="0"/>
    <x v="0"/>
    <m/>
    <x v="1"/>
    <x v="0"/>
    <x v="0"/>
    <s v="AS54999, CN97444"/>
    <n v="87"/>
    <x v="8"/>
    <x v="23"/>
    <n v="0"/>
    <x v="3"/>
    <n v="0"/>
    <m/>
    <m/>
    <m/>
    <m/>
    <m/>
    <m/>
    <s v="2"/>
    <s v="4"/>
    <n v="23"/>
    <x v="0"/>
    <x v="2"/>
    <x v="4"/>
    <x v="23"/>
    <x v="8"/>
    <x v="23"/>
    <x v="0"/>
    <x v="0"/>
    <s v="M1 - CM54321"/>
  </r>
  <r>
    <s v="TST"/>
    <x v="0"/>
    <x v="0"/>
    <s v="TST:Seattle Manufacturing"/>
    <x v="0"/>
    <x v="4"/>
    <x v="4"/>
    <s v="Inv.Items"/>
    <x v="4"/>
    <x v="0"/>
    <x v="0"/>
    <m/>
    <x v="1"/>
    <x v="0"/>
    <x v="0"/>
    <s v="AS54999, CN97444"/>
    <n v="89"/>
    <x v="9"/>
    <x v="23"/>
    <n v="0"/>
    <x v="3"/>
    <n v="0"/>
    <m/>
    <m/>
    <m/>
    <m/>
    <m/>
    <m/>
    <s v="2"/>
    <s v="4"/>
    <n v="23"/>
    <x v="0"/>
    <x v="2"/>
    <x v="4"/>
    <x v="23"/>
    <x v="9"/>
    <x v="23"/>
    <x v="0"/>
    <x v="0"/>
    <s v="M1 - CM54321"/>
  </r>
  <r>
    <s v="TST"/>
    <x v="0"/>
    <x v="0"/>
    <s v="TST:Seattle Manufacturing"/>
    <x v="0"/>
    <x v="4"/>
    <x v="4"/>
    <s v="Inv.Items"/>
    <x v="4"/>
    <x v="0"/>
    <x v="0"/>
    <m/>
    <x v="1"/>
    <x v="0"/>
    <x v="0"/>
    <s v="AS54999, CN97444"/>
    <n v="90"/>
    <x v="10"/>
    <x v="23"/>
    <n v="0"/>
    <x v="3"/>
    <n v="0"/>
    <m/>
    <m/>
    <m/>
    <m/>
    <m/>
    <m/>
    <s v="2"/>
    <s v="4"/>
    <n v="23"/>
    <x v="0"/>
    <x v="2"/>
    <x v="4"/>
    <x v="23"/>
    <x v="10"/>
    <x v="23"/>
    <x v="0"/>
    <x v="0"/>
    <s v="M1 - CM54321"/>
  </r>
  <r>
    <s v="TST"/>
    <x v="0"/>
    <x v="0"/>
    <s v="TST:Seattle Manufacturing"/>
    <x v="0"/>
    <x v="4"/>
    <x v="4"/>
    <s v="Inv.Items"/>
    <x v="4"/>
    <x v="0"/>
    <x v="0"/>
    <m/>
    <x v="1"/>
    <x v="0"/>
    <x v="0"/>
    <s v="AS54999, CN97444"/>
    <n v="95"/>
    <x v="11"/>
    <x v="23"/>
    <n v="0"/>
    <x v="3"/>
    <n v="0"/>
    <m/>
    <m/>
    <m/>
    <m/>
    <m/>
    <m/>
    <s v="2"/>
    <s v="4"/>
    <n v="23"/>
    <x v="0"/>
    <x v="2"/>
    <x v="4"/>
    <x v="23"/>
    <x v="11"/>
    <x v="23"/>
    <x v="0"/>
    <x v="0"/>
    <s v="M1 - CM54321"/>
  </r>
  <r>
    <s v="TST"/>
    <x v="0"/>
    <x v="0"/>
    <s v="TST:Seattle Manufacturing"/>
    <x v="0"/>
    <x v="4"/>
    <x v="4"/>
    <s v="Inv.Items"/>
    <x v="4"/>
    <x v="0"/>
    <x v="0"/>
    <m/>
    <x v="1"/>
    <x v="0"/>
    <x v="0"/>
    <s v="AS54999, CN97444"/>
    <n v="105"/>
    <x v="12"/>
    <x v="23"/>
    <n v="0"/>
    <x v="3"/>
    <n v="0"/>
    <m/>
    <m/>
    <m/>
    <m/>
    <m/>
    <m/>
    <s v="2"/>
    <s v="4"/>
    <n v="23"/>
    <x v="0"/>
    <x v="2"/>
    <x v="4"/>
    <x v="23"/>
    <x v="12"/>
    <x v="23"/>
    <x v="0"/>
    <x v="0"/>
    <s v="M1 - CM54321"/>
  </r>
  <r>
    <s v="TST"/>
    <x v="0"/>
    <x v="0"/>
    <s v="TST:Seattle Manufacturing"/>
    <x v="0"/>
    <x v="4"/>
    <x v="4"/>
    <s v="Inv.Items"/>
    <x v="4"/>
    <x v="0"/>
    <x v="0"/>
    <m/>
    <x v="1"/>
    <x v="0"/>
    <x v="0"/>
    <s v="AS54999, CN97444"/>
    <n v="110"/>
    <x v="13"/>
    <x v="23"/>
    <n v="264"/>
    <x v="3"/>
    <n v="-52831.68"/>
    <m/>
    <m/>
    <m/>
    <m/>
    <m/>
    <m/>
    <s v="2"/>
    <s v="4"/>
    <n v="23"/>
    <x v="0"/>
    <x v="2"/>
    <x v="4"/>
    <x v="23"/>
    <x v="13"/>
    <x v="23"/>
    <x v="0"/>
    <x v="0"/>
    <s v="M1 - CM54321"/>
  </r>
  <r>
    <s v="TST"/>
    <x v="0"/>
    <x v="0"/>
    <s v="TST:Seattle Manufacturing"/>
    <x v="0"/>
    <x v="4"/>
    <x v="4"/>
    <s v="Inv.Items"/>
    <x v="4"/>
    <x v="0"/>
    <x v="0"/>
    <m/>
    <x v="1"/>
    <x v="0"/>
    <x v="0"/>
    <s v="AS54999, CN97444"/>
    <n v="140"/>
    <x v="14"/>
    <x v="23"/>
    <n v="0"/>
    <x v="3"/>
    <n v="0"/>
    <m/>
    <m/>
    <m/>
    <m/>
    <m/>
    <m/>
    <s v="2"/>
    <s v="4"/>
    <n v="23"/>
    <x v="0"/>
    <x v="2"/>
    <x v="4"/>
    <x v="23"/>
    <x v="14"/>
    <x v="23"/>
    <x v="0"/>
    <x v="0"/>
    <s v="M1 - CM54321"/>
  </r>
  <r>
    <s v="TST"/>
    <x v="0"/>
    <x v="0"/>
    <s v="TST:Seattle Manufacturing"/>
    <x v="0"/>
    <x v="4"/>
    <x v="4"/>
    <s v="Inv.Items"/>
    <x v="4"/>
    <x v="0"/>
    <x v="0"/>
    <m/>
    <x v="1"/>
    <x v="0"/>
    <x v="0"/>
    <s v="AS54999, CN97444"/>
    <n v="150"/>
    <x v="15"/>
    <x v="23"/>
    <n v="264"/>
    <x v="3"/>
    <n v="-52831.68"/>
    <m/>
    <m/>
    <m/>
    <m/>
    <m/>
    <m/>
    <s v="2"/>
    <s v="4"/>
    <n v="23"/>
    <x v="0"/>
    <x v="2"/>
    <x v="4"/>
    <x v="23"/>
    <x v="15"/>
    <x v="23"/>
    <x v="0"/>
    <x v="0"/>
    <s v="M1 - CM54321"/>
  </r>
  <r>
    <s v="TST"/>
    <x v="0"/>
    <x v="0"/>
    <s v="TST:Seattle Manufacturing"/>
    <x v="0"/>
    <x v="4"/>
    <x v="4"/>
    <s v="Inv.Items"/>
    <x v="4"/>
    <x v="0"/>
    <x v="0"/>
    <m/>
    <x v="1"/>
    <x v="0"/>
    <x v="0"/>
    <s v="AS54999, CN97444"/>
    <n v="10"/>
    <x v="0"/>
    <x v="24"/>
    <n v="0"/>
    <x v="3"/>
    <n v="0"/>
    <m/>
    <m/>
    <m/>
    <m/>
    <m/>
    <m/>
    <s v="2"/>
    <s v="4"/>
    <n v="24"/>
    <x v="0"/>
    <x v="2"/>
    <x v="4"/>
    <x v="24"/>
    <x v="0"/>
    <x v="24"/>
    <x v="0"/>
    <x v="0"/>
    <s v="M1 - CM54321"/>
  </r>
  <r>
    <s v="TST"/>
    <x v="0"/>
    <x v="0"/>
    <s v="TST:Seattle Manufacturing"/>
    <x v="0"/>
    <x v="4"/>
    <x v="4"/>
    <s v="Inv.Items"/>
    <x v="4"/>
    <x v="0"/>
    <x v="0"/>
    <m/>
    <x v="1"/>
    <x v="0"/>
    <x v="0"/>
    <s v="AS54999, CN97444"/>
    <n v="20"/>
    <x v="1"/>
    <x v="24"/>
    <n v="0"/>
    <x v="3"/>
    <n v="0"/>
    <m/>
    <m/>
    <m/>
    <m/>
    <m/>
    <m/>
    <s v="2"/>
    <s v="4"/>
    <n v="24"/>
    <x v="0"/>
    <x v="2"/>
    <x v="4"/>
    <x v="24"/>
    <x v="1"/>
    <x v="24"/>
    <x v="0"/>
    <x v="0"/>
    <s v="M1 - CM54321"/>
  </r>
  <r>
    <s v="TST"/>
    <x v="0"/>
    <x v="0"/>
    <s v="TST:Seattle Manufacturing"/>
    <x v="0"/>
    <x v="4"/>
    <x v="4"/>
    <s v="Inv.Items"/>
    <x v="4"/>
    <x v="0"/>
    <x v="0"/>
    <m/>
    <x v="1"/>
    <x v="0"/>
    <x v="0"/>
    <s v="AS54999, CN97444"/>
    <n v="30"/>
    <x v="2"/>
    <x v="24"/>
    <n v="0"/>
    <x v="3"/>
    <n v="0"/>
    <m/>
    <m/>
    <m/>
    <m/>
    <m/>
    <m/>
    <s v="2"/>
    <s v="4"/>
    <n v="24"/>
    <x v="0"/>
    <x v="2"/>
    <x v="4"/>
    <x v="24"/>
    <x v="2"/>
    <x v="24"/>
    <x v="0"/>
    <x v="0"/>
    <s v="M1 - CM54321"/>
  </r>
  <r>
    <s v="TST"/>
    <x v="0"/>
    <x v="0"/>
    <s v="TST:Seattle Manufacturing"/>
    <x v="0"/>
    <x v="4"/>
    <x v="4"/>
    <s v="Inv.Items"/>
    <x v="4"/>
    <x v="0"/>
    <x v="0"/>
    <m/>
    <x v="1"/>
    <x v="0"/>
    <x v="0"/>
    <s v="AS54999, CN97444"/>
    <n v="45"/>
    <x v="3"/>
    <x v="24"/>
    <n v="0"/>
    <x v="3"/>
    <n v="0"/>
    <m/>
    <m/>
    <m/>
    <m/>
    <m/>
    <m/>
    <s v="2"/>
    <s v="4"/>
    <n v="24"/>
    <x v="0"/>
    <x v="2"/>
    <x v="4"/>
    <x v="24"/>
    <x v="3"/>
    <x v="24"/>
    <x v="0"/>
    <x v="0"/>
    <s v="M1 - CM54321"/>
  </r>
  <r>
    <s v="TST"/>
    <x v="0"/>
    <x v="0"/>
    <s v="TST:Seattle Manufacturing"/>
    <x v="0"/>
    <x v="4"/>
    <x v="4"/>
    <s v="Inv.Items"/>
    <x v="4"/>
    <x v="0"/>
    <x v="0"/>
    <m/>
    <x v="1"/>
    <x v="0"/>
    <x v="0"/>
    <s v="AS54999, CN97444"/>
    <n v="70"/>
    <x v="4"/>
    <x v="24"/>
    <n v="0"/>
    <x v="3"/>
    <n v="0"/>
    <m/>
    <m/>
    <m/>
    <m/>
    <m/>
    <m/>
    <s v="2"/>
    <s v="4"/>
    <n v="24"/>
    <x v="0"/>
    <x v="2"/>
    <x v="4"/>
    <x v="24"/>
    <x v="4"/>
    <x v="24"/>
    <x v="0"/>
    <x v="0"/>
    <s v="M1 - CM54321"/>
  </r>
  <r>
    <s v="TST"/>
    <x v="0"/>
    <x v="0"/>
    <s v="TST:Seattle Manufacturing"/>
    <x v="0"/>
    <x v="4"/>
    <x v="4"/>
    <s v="Inv.Items"/>
    <x v="4"/>
    <x v="0"/>
    <x v="0"/>
    <m/>
    <x v="1"/>
    <x v="0"/>
    <x v="0"/>
    <s v="AS54999, CN97444"/>
    <n v="81"/>
    <x v="5"/>
    <x v="24"/>
    <n v="0"/>
    <x v="3"/>
    <n v="0"/>
    <m/>
    <m/>
    <m/>
    <m/>
    <m/>
    <m/>
    <s v="2"/>
    <s v="4"/>
    <n v="24"/>
    <x v="0"/>
    <x v="2"/>
    <x v="4"/>
    <x v="24"/>
    <x v="5"/>
    <x v="24"/>
    <x v="0"/>
    <x v="0"/>
    <s v="M1 - CM54321"/>
  </r>
  <r>
    <s v="TST"/>
    <x v="0"/>
    <x v="0"/>
    <s v="TST:Seattle Manufacturing"/>
    <x v="0"/>
    <x v="4"/>
    <x v="4"/>
    <s v="Inv.Items"/>
    <x v="4"/>
    <x v="0"/>
    <x v="0"/>
    <m/>
    <x v="1"/>
    <x v="0"/>
    <x v="0"/>
    <s v="AS54999, CN97444"/>
    <n v="83"/>
    <x v="6"/>
    <x v="24"/>
    <n v="0"/>
    <x v="3"/>
    <n v="0"/>
    <m/>
    <m/>
    <m/>
    <m/>
    <m/>
    <m/>
    <s v="2"/>
    <s v="4"/>
    <n v="24"/>
    <x v="0"/>
    <x v="2"/>
    <x v="4"/>
    <x v="24"/>
    <x v="6"/>
    <x v="24"/>
    <x v="0"/>
    <x v="0"/>
    <s v="M1 - CM54321"/>
  </r>
  <r>
    <s v="TST"/>
    <x v="0"/>
    <x v="0"/>
    <s v="TST:Seattle Manufacturing"/>
    <x v="0"/>
    <x v="4"/>
    <x v="4"/>
    <s v="Inv.Items"/>
    <x v="4"/>
    <x v="0"/>
    <x v="0"/>
    <m/>
    <x v="1"/>
    <x v="0"/>
    <x v="0"/>
    <s v="AS54999, CN97444"/>
    <n v="85"/>
    <x v="7"/>
    <x v="24"/>
    <n v="0"/>
    <x v="3"/>
    <n v="0"/>
    <m/>
    <m/>
    <m/>
    <m/>
    <m/>
    <m/>
    <s v="2"/>
    <s v="4"/>
    <n v="24"/>
    <x v="0"/>
    <x v="2"/>
    <x v="4"/>
    <x v="24"/>
    <x v="7"/>
    <x v="24"/>
    <x v="0"/>
    <x v="0"/>
    <s v="M1 - CM54321"/>
  </r>
  <r>
    <s v="TST"/>
    <x v="0"/>
    <x v="0"/>
    <s v="TST:Seattle Manufacturing"/>
    <x v="0"/>
    <x v="4"/>
    <x v="4"/>
    <s v="Inv.Items"/>
    <x v="4"/>
    <x v="0"/>
    <x v="0"/>
    <m/>
    <x v="1"/>
    <x v="0"/>
    <x v="0"/>
    <s v="AS54999, CN97444"/>
    <n v="87"/>
    <x v="8"/>
    <x v="24"/>
    <n v="0"/>
    <x v="3"/>
    <n v="0"/>
    <m/>
    <m/>
    <m/>
    <m/>
    <m/>
    <m/>
    <s v="2"/>
    <s v="4"/>
    <n v="24"/>
    <x v="0"/>
    <x v="2"/>
    <x v="4"/>
    <x v="24"/>
    <x v="8"/>
    <x v="24"/>
    <x v="0"/>
    <x v="0"/>
    <s v="M1 - CM54321"/>
  </r>
  <r>
    <s v="TST"/>
    <x v="0"/>
    <x v="0"/>
    <s v="TST:Seattle Manufacturing"/>
    <x v="0"/>
    <x v="4"/>
    <x v="4"/>
    <s v="Inv.Items"/>
    <x v="4"/>
    <x v="0"/>
    <x v="0"/>
    <m/>
    <x v="1"/>
    <x v="0"/>
    <x v="0"/>
    <s v="AS54999, CN97444"/>
    <n v="89"/>
    <x v="9"/>
    <x v="24"/>
    <n v="0"/>
    <x v="3"/>
    <n v="0"/>
    <m/>
    <m/>
    <m/>
    <m/>
    <m/>
    <m/>
    <s v="2"/>
    <s v="4"/>
    <n v="24"/>
    <x v="0"/>
    <x v="2"/>
    <x v="4"/>
    <x v="24"/>
    <x v="9"/>
    <x v="24"/>
    <x v="0"/>
    <x v="0"/>
    <s v="M1 - CM54321"/>
  </r>
  <r>
    <s v="TST"/>
    <x v="0"/>
    <x v="0"/>
    <s v="TST:Seattle Manufacturing"/>
    <x v="0"/>
    <x v="4"/>
    <x v="4"/>
    <s v="Inv.Items"/>
    <x v="4"/>
    <x v="0"/>
    <x v="0"/>
    <m/>
    <x v="1"/>
    <x v="0"/>
    <x v="0"/>
    <s v="AS54999, CN97444"/>
    <n v="90"/>
    <x v="10"/>
    <x v="24"/>
    <n v="0"/>
    <x v="3"/>
    <n v="0"/>
    <m/>
    <m/>
    <m/>
    <m/>
    <m/>
    <m/>
    <s v="2"/>
    <s v="4"/>
    <n v="24"/>
    <x v="0"/>
    <x v="2"/>
    <x v="4"/>
    <x v="24"/>
    <x v="10"/>
    <x v="24"/>
    <x v="0"/>
    <x v="0"/>
    <s v="M1 - CM54321"/>
  </r>
  <r>
    <s v="TST"/>
    <x v="0"/>
    <x v="0"/>
    <s v="TST:Seattle Manufacturing"/>
    <x v="0"/>
    <x v="4"/>
    <x v="4"/>
    <s v="Inv.Items"/>
    <x v="4"/>
    <x v="0"/>
    <x v="0"/>
    <m/>
    <x v="1"/>
    <x v="0"/>
    <x v="0"/>
    <s v="AS54999, CN97444"/>
    <n v="95"/>
    <x v="11"/>
    <x v="24"/>
    <n v="0"/>
    <x v="3"/>
    <n v="0"/>
    <m/>
    <m/>
    <m/>
    <m/>
    <m/>
    <m/>
    <s v="2"/>
    <s v="4"/>
    <n v="24"/>
    <x v="0"/>
    <x v="2"/>
    <x v="4"/>
    <x v="24"/>
    <x v="11"/>
    <x v="24"/>
    <x v="0"/>
    <x v="0"/>
    <s v="M1 - CM54321"/>
  </r>
  <r>
    <s v="TST"/>
    <x v="0"/>
    <x v="0"/>
    <s v="TST:Seattle Manufacturing"/>
    <x v="0"/>
    <x v="4"/>
    <x v="4"/>
    <s v="Inv.Items"/>
    <x v="4"/>
    <x v="0"/>
    <x v="0"/>
    <m/>
    <x v="1"/>
    <x v="0"/>
    <x v="0"/>
    <s v="AS54999, CN97444"/>
    <n v="105"/>
    <x v="12"/>
    <x v="24"/>
    <n v="0"/>
    <x v="3"/>
    <n v="0"/>
    <m/>
    <m/>
    <m/>
    <m/>
    <m/>
    <m/>
    <s v="2"/>
    <s v="4"/>
    <n v="24"/>
    <x v="0"/>
    <x v="2"/>
    <x v="4"/>
    <x v="24"/>
    <x v="12"/>
    <x v="24"/>
    <x v="0"/>
    <x v="0"/>
    <s v="M1 - CM54321"/>
  </r>
  <r>
    <s v="TST"/>
    <x v="0"/>
    <x v="0"/>
    <s v="TST:Seattle Manufacturing"/>
    <x v="0"/>
    <x v="4"/>
    <x v="4"/>
    <s v="Inv.Items"/>
    <x v="4"/>
    <x v="0"/>
    <x v="0"/>
    <m/>
    <x v="1"/>
    <x v="0"/>
    <x v="0"/>
    <s v="AS54999, CN97444"/>
    <n v="110"/>
    <x v="13"/>
    <x v="24"/>
    <n v="264"/>
    <x v="3"/>
    <n v="-52831.68"/>
    <m/>
    <m/>
    <m/>
    <m/>
    <m/>
    <m/>
    <s v="2"/>
    <s v="4"/>
    <n v="24"/>
    <x v="0"/>
    <x v="2"/>
    <x v="4"/>
    <x v="24"/>
    <x v="13"/>
    <x v="24"/>
    <x v="0"/>
    <x v="0"/>
    <s v="M1 - CM54321"/>
  </r>
  <r>
    <s v="TST"/>
    <x v="0"/>
    <x v="0"/>
    <s v="TST:Seattle Manufacturing"/>
    <x v="0"/>
    <x v="4"/>
    <x v="4"/>
    <s v="Inv.Items"/>
    <x v="4"/>
    <x v="0"/>
    <x v="0"/>
    <m/>
    <x v="1"/>
    <x v="0"/>
    <x v="0"/>
    <s v="AS54999, CN97444"/>
    <n v="140"/>
    <x v="14"/>
    <x v="24"/>
    <n v="0"/>
    <x v="3"/>
    <n v="0"/>
    <m/>
    <m/>
    <m/>
    <m/>
    <m/>
    <m/>
    <s v="2"/>
    <s v="4"/>
    <n v="24"/>
    <x v="0"/>
    <x v="2"/>
    <x v="4"/>
    <x v="24"/>
    <x v="14"/>
    <x v="24"/>
    <x v="0"/>
    <x v="0"/>
    <s v="M1 - CM54321"/>
  </r>
  <r>
    <s v="TST"/>
    <x v="0"/>
    <x v="0"/>
    <s v="TST:Seattle Manufacturing"/>
    <x v="0"/>
    <x v="4"/>
    <x v="4"/>
    <s v="Inv.Items"/>
    <x v="4"/>
    <x v="0"/>
    <x v="0"/>
    <m/>
    <x v="1"/>
    <x v="0"/>
    <x v="0"/>
    <s v="AS54999, CN97444"/>
    <n v="150"/>
    <x v="15"/>
    <x v="24"/>
    <n v="264"/>
    <x v="3"/>
    <n v="-52831.68"/>
    <m/>
    <m/>
    <m/>
    <m/>
    <m/>
    <m/>
    <s v="2"/>
    <s v="4"/>
    <n v="24"/>
    <x v="0"/>
    <x v="2"/>
    <x v="4"/>
    <x v="24"/>
    <x v="15"/>
    <x v="24"/>
    <x v="0"/>
    <x v="0"/>
    <s v="M1 - CM54321"/>
  </r>
  <r>
    <s v="TST"/>
    <x v="0"/>
    <x v="0"/>
    <s v="TST:Seattle Manufacturing"/>
    <x v="0"/>
    <x v="4"/>
    <x v="4"/>
    <s v="Inv.Items"/>
    <x v="4"/>
    <x v="0"/>
    <x v="0"/>
    <m/>
    <x v="1"/>
    <x v="0"/>
    <x v="0"/>
    <s v="AS54999, CN97444"/>
    <n v="10"/>
    <x v="0"/>
    <x v="25"/>
    <n v="0"/>
    <x v="3"/>
    <n v="0"/>
    <m/>
    <m/>
    <n v="0"/>
    <m/>
    <m/>
    <n v="0"/>
    <s v="2"/>
    <s v="4"/>
    <n v="25"/>
    <x v="0"/>
    <x v="2"/>
    <x v="4"/>
    <x v="25"/>
    <x v="0"/>
    <x v="25"/>
    <x v="0"/>
    <x v="0"/>
    <s v="M1 - CM54321"/>
  </r>
  <r>
    <s v="TST"/>
    <x v="0"/>
    <x v="0"/>
    <s v="TST:Seattle Manufacturing"/>
    <x v="0"/>
    <x v="4"/>
    <x v="4"/>
    <s v="Inv.Items"/>
    <x v="4"/>
    <x v="0"/>
    <x v="0"/>
    <m/>
    <x v="1"/>
    <x v="0"/>
    <x v="0"/>
    <s v="AS54999, CN97444"/>
    <n v="20"/>
    <x v="1"/>
    <x v="25"/>
    <n v="0"/>
    <x v="3"/>
    <n v="0"/>
    <m/>
    <m/>
    <n v="0"/>
    <m/>
    <m/>
    <n v="0"/>
    <s v="2"/>
    <s v="4"/>
    <n v="25"/>
    <x v="0"/>
    <x v="2"/>
    <x v="4"/>
    <x v="25"/>
    <x v="1"/>
    <x v="25"/>
    <x v="0"/>
    <x v="0"/>
    <s v="M1 - CM54321"/>
  </r>
  <r>
    <s v="TST"/>
    <x v="0"/>
    <x v="0"/>
    <s v="TST:Seattle Manufacturing"/>
    <x v="0"/>
    <x v="4"/>
    <x v="4"/>
    <s v="Inv.Items"/>
    <x v="4"/>
    <x v="0"/>
    <x v="0"/>
    <m/>
    <x v="1"/>
    <x v="0"/>
    <x v="0"/>
    <s v="AS54999, CN97444"/>
    <n v="30"/>
    <x v="2"/>
    <x v="25"/>
    <n v="0"/>
    <x v="3"/>
    <n v="0"/>
    <m/>
    <m/>
    <n v="0"/>
    <m/>
    <m/>
    <n v="0"/>
    <s v="2"/>
    <s v="4"/>
    <n v="25"/>
    <x v="0"/>
    <x v="2"/>
    <x v="4"/>
    <x v="25"/>
    <x v="2"/>
    <x v="25"/>
    <x v="0"/>
    <x v="0"/>
    <s v="M1 - CM54321"/>
  </r>
  <r>
    <s v="TST"/>
    <x v="0"/>
    <x v="0"/>
    <s v="TST:Seattle Manufacturing"/>
    <x v="0"/>
    <x v="4"/>
    <x v="4"/>
    <s v="Inv.Items"/>
    <x v="4"/>
    <x v="0"/>
    <x v="0"/>
    <m/>
    <x v="1"/>
    <x v="0"/>
    <x v="0"/>
    <s v="AS54999, CN97444"/>
    <n v="45"/>
    <x v="3"/>
    <x v="25"/>
    <n v="0"/>
    <x v="3"/>
    <n v="0"/>
    <m/>
    <m/>
    <n v="0"/>
    <m/>
    <m/>
    <n v="0"/>
    <s v="2"/>
    <s v="4"/>
    <n v="25"/>
    <x v="0"/>
    <x v="2"/>
    <x v="4"/>
    <x v="25"/>
    <x v="3"/>
    <x v="25"/>
    <x v="0"/>
    <x v="0"/>
    <s v="M1 - CM54321"/>
  </r>
  <r>
    <s v="TST"/>
    <x v="0"/>
    <x v="0"/>
    <s v="TST:Seattle Manufacturing"/>
    <x v="0"/>
    <x v="4"/>
    <x v="4"/>
    <s v="Inv.Items"/>
    <x v="4"/>
    <x v="0"/>
    <x v="0"/>
    <m/>
    <x v="1"/>
    <x v="0"/>
    <x v="0"/>
    <s v="AS54999, CN97444"/>
    <n v="70"/>
    <x v="4"/>
    <x v="25"/>
    <n v="0"/>
    <x v="3"/>
    <n v="0"/>
    <m/>
    <m/>
    <n v="0"/>
    <m/>
    <m/>
    <n v="0"/>
    <s v="2"/>
    <s v="4"/>
    <n v="25"/>
    <x v="0"/>
    <x v="2"/>
    <x v="4"/>
    <x v="25"/>
    <x v="4"/>
    <x v="25"/>
    <x v="0"/>
    <x v="0"/>
    <s v="M1 - CM54321"/>
  </r>
  <r>
    <s v="TST"/>
    <x v="0"/>
    <x v="0"/>
    <s v="TST:Seattle Manufacturing"/>
    <x v="0"/>
    <x v="4"/>
    <x v="4"/>
    <s v="Inv.Items"/>
    <x v="4"/>
    <x v="0"/>
    <x v="0"/>
    <m/>
    <x v="1"/>
    <x v="0"/>
    <x v="0"/>
    <s v="AS54999, CN97444"/>
    <n v="81"/>
    <x v="5"/>
    <x v="25"/>
    <n v="0"/>
    <x v="3"/>
    <n v="0"/>
    <m/>
    <m/>
    <n v="0"/>
    <m/>
    <m/>
    <n v="0"/>
    <s v="2"/>
    <s v="4"/>
    <n v="25"/>
    <x v="0"/>
    <x v="2"/>
    <x v="4"/>
    <x v="25"/>
    <x v="5"/>
    <x v="25"/>
    <x v="0"/>
    <x v="0"/>
    <s v="M1 - CM54321"/>
  </r>
  <r>
    <s v="TST"/>
    <x v="0"/>
    <x v="0"/>
    <s v="TST:Seattle Manufacturing"/>
    <x v="0"/>
    <x v="4"/>
    <x v="4"/>
    <s v="Inv.Items"/>
    <x v="4"/>
    <x v="0"/>
    <x v="0"/>
    <m/>
    <x v="1"/>
    <x v="0"/>
    <x v="0"/>
    <s v="AS54999, CN97444"/>
    <n v="83"/>
    <x v="6"/>
    <x v="25"/>
    <n v="0"/>
    <x v="3"/>
    <n v="0"/>
    <m/>
    <m/>
    <n v="0"/>
    <m/>
    <m/>
    <n v="0"/>
    <s v="2"/>
    <s v="4"/>
    <n v="25"/>
    <x v="0"/>
    <x v="2"/>
    <x v="4"/>
    <x v="25"/>
    <x v="6"/>
    <x v="25"/>
    <x v="0"/>
    <x v="0"/>
    <s v="M1 - CM54321"/>
  </r>
  <r>
    <s v="TST"/>
    <x v="0"/>
    <x v="0"/>
    <s v="TST:Seattle Manufacturing"/>
    <x v="0"/>
    <x v="4"/>
    <x v="4"/>
    <s v="Inv.Items"/>
    <x v="4"/>
    <x v="0"/>
    <x v="0"/>
    <m/>
    <x v="1"/>
    <x v="0"/>
    <x v="0"/>
    <s v="AS54999, CN97444"/>
    <n v="85"/>
    <x v="7"/>
    <x v="25"/>
    <n v="0"/>
    <x v="3"/>
    <n v="0"/>
    <m/>
    <m/>
    <n v="0"/>
    <m/>
    <m/>
    <n v="0"/>
    <s v="2"/>
    <s v="4"/>
    <n v="25"/>
    <x v="0"/>
    <x v="2"/>
    <x v="4"/>
    <x v="25"/>
    <x v="7"/>
    <x v="25"/>
    <x v="0"/>
    <x v="0"/>
    <s v="M1 - CM54321"/>
  </r>
  <r>
    <s v="TST"/>
    <x v="0"/>
    <x v="0"/>
    <s v="TST:Seattle Manufacturing"/>
    <x v="0"/>
    <x v="4"/>
    <x v="4"/>
    <s v="Inv.Items"/>
    <x v="4"/>
    <x v="0"/>
    <x v="0"/>
    <m/>
    <x v="1"/>
    <x v="0"/>
    <x v="0"/>
    <s v="AS54999, CN97444"/>
    <n v="87"/>
    <x v="8"/>
    <x v="25"/>
    <n v="0"/>
    <x v="3"/>
    <n v="0"/>
    <m/>
    <m/>
    <n v="0"/>
    <m/>
    <m/>
    <n v="0"/>
    <s v="2"/>
    <s v="4"/>
    <n v="25"/>
    <x v="0"/>
    <x v="2"/>
    <x v="4"/>
    <x v="25"/>
    <x v="8"/>
    <x v="25"/>
    <x v="0"/>
    <x v="0"/>
    <s v="M1 - CM54321"/>
  </r>
  <r>
    <s v="TST"/>
    <x v="0"/>
    <x v="0"/>
    <s v="TST:Seattle Manufacturing"/>
    <x v="0"/>
    <x v="4"/>
    <x v="4"/>
    <s v="Inv.Items"/>
    <x v="4"/>
    <x v="0"/>
    <x v="0"/>
    <m/>
    <x v="1"/>
    <x v="0"/>
    <x v="0"/>
    <s v="AS54999, CN97444"/>
    <n v="89"/>
    <x v="9"/>
    <x v="25"/>
    <n v="0"/>
    <x v="3"/>
    <n v="0"/>
    <m/>
    <m/>
    <n v="0"/>
    <m/>
    <m/>
    <n v="0"/>
    <s v="2"/>
    <s v="4"/>
    <n v="25"/>
    <x v="0"/>
    <x v="2"/>
    <x v="4"/>
    <x v="25"/>
    <x v="9"/>
    <x v="25"/>
    <x v="0"/>
    <x v="0"/>
    <s v="M1 - CM54321"/>
  </r>
  <r>
    <s v="TST"/>
    <x v="0"/>
    <x v="0"/>
    <s v="TST:Seattle Manufacturing"/>
    <x v="0"/>
    <x v="4"/>
    <x v="4"/>
    <s v="Inv.Items"/>
    <x v="4"/>
    <x v="0"/>
    <x v="0"/>
    <m/>
    <x v="1"/>
    <x v="0"/>
    <x v="0"/>
    <s v="AS54999, CN97444"/>
    <n v="90"/>
    <x v="10"/>
    <x v="25"/>
    <n v="0"/>
    <x v="3"/>
    <n v="0"/>
    <m/>
    <m/>
    <n v="0"/>
    <m/>
    <m/>
    <n v="0"/>
    <s v="2"/>
    <s v="4"/>
    <n v="25"/>
    <x v="0"/>
    <x v="2"/>
    <x v="4"/>
    <x v="25"/>
    <x v="10"/>
    <x v="25"/>
    <x v="0"/>
    <x v="0"/>
    <s v="M1 - CM54321"/>
  </r>
  <r>
    <s v="TST"/>
    <x v="0"/>
    <x v="0"/>
    <s v="TST:Seattle Manufacturing"/>
    <x v="0"/>
    <x v="4"/>
    <x v="4"/>
    <s v="Inv.Items"/>
    <x v="4"/>
    <x v="0"/>
    <x v="0"/>
    <m/>
    <x v="1"/>
    <x v="0"/>
    <x v="0"/>
    <s v="AS54999, CN97444"/>
    <n v="95"/>
    <x v="11"/>
    <x v="25"/>
    <n v="0"/>
    <x v="3"/>
    <n v="0"/>
    <m/>
    <m/>
    <n v="0"/>
    <m/>
    <m/>
    <n v="0"/>
    <s v="2"/>
    <s v="4"/>
    <n v="25"/>
    <x v="0"/>
    <x v="2"/>
    <x v="4"/>
    <x v="25"/>
    <x v="11"/>
    <x v="25"/>
    <x v="0"/>
    <x v="0"/>
    <s v="M1 - CM54321"/>
  </r>
  <r>
    <s v="TST"/>
    <x v="0"/>
    <x v="0"/>
    <s v="TST:Seattle Manufacturing"/>
    <x v="0"/>
    <x v="4"/>
    <x v="4"/>
    <s v="Inv.Items"/>
    <x v="4"/>
    <x v="0"/>
    <x v="0"/>
    <m/>
    <x v="1"/>
    <x v="0"/>
    <x v="0"/>
    <s v="AS54999, CN97444"/>
    <n v="105"/>
    <x v="12"/>
    <x v="25"/>
    <n v="0"/>
    <x v="3"/>
    <n v="0"/>
    <m/>
    <m/>
    <n v="0"/>
    <m/>
    <m/>
    <n v="0"/>
    <s v="2"/>
    <s v="4"/>
    <n v="25"/>
    <x v="0"/>
    <x v="2"/>
    <x v="4"/>
    <x v="25"/>
    <x v="12"/>
    <x v="25"/>
    <x v="0"/>
    <x v="0"/>
    <s v="M1 - CM54321"/>
  </r>
  <r>
    <s v="TST"/>
    <x v="0"/>
    <x v="0"/>
    <s v="TST:Seattle Manufacturing"/>
    <x v="0"/>
    <x v="4"/>
    <x v="4"/>
    <s v="Inv.Items"/>
    <x v="4"/>
    <x v="0"/>
    <x v="0"/>
    <m/>
    <x v="1"/>
    <x v="0"/>
    <x v="0"/>
    <s v="AS54999, CN97444"/>
    <n v="110"/>
    <x v="13"/>
    <x v="25"/>
    <n v="264"/>
    <x v="3"/>
    <n v="-52831.68"/>
    <m/>
    <m/>
    <n v="264"/>
    <m/>
    <m/>
    <n v="-52831.68"/>
    <s v="2"/>
    <s v="4"/>
    <n v="25"/>
    <x v="0"/>
    <x v="2"/>
    <x v="4"/>
    <x v="25"/>
    <x v="13"/>
    <x v="25"/>
    <x v="0"/>
    <x v="0"/>
    <s v="M1 - CM54321"/>
  </r>
  <r>
    <s v="TST"/>
    <x v="0"/>
    <x v="0"/>
    <s v="TST:Seattle Manufacturing"/>
    <x v="0"/>
    <x v="4"/>
    <x v="4"/>
    <s v="Inv.Items"/>
    <x v="4"/>
    <x v="0"/>
    <x v="0"/>
    <m/>
    <x v="1"/>
    <x v="0"/>
    <x v="0"/>
    <s v="AS54999, CN97444"/>
    <n v="140"/>
    <x v="14"/>
    <x v="25"/>
    <n v="0"/>
    <x v="3"/>
    <n v="0"/>
    <m/>
    <m/>
    <n v="0"/>
    <m/>
    <m/>
    <n v="0"/>
    <s v="2"/>
    <s v="4"/>
    <n v="25"/>
    <x v="0"/>
    <x v="2"/>
    <x v="4"/>
    <x v="25"/>
    <x v="14"/>
    <x v="25"/>
    <x v="0"/>
    <x v="0"/>
    <s v="M1 - CM54321"/>
  </r>
  <r>
    <s v="TST"/>
    <x v="0"/>
    <x v="0"/>
    <s v="TST:Seattle Manufacturing"/>
    <x v="0"/>
    <x v="4"/>
    <x v="4"/>
    <s v="Inv.Items"/>
    <x v="4"/>
    <x v="0"/>
    <x v="0"/>
    <m/>
    <x v="1"/>
    <x v="0"/>
    <x v="0"/>
    <s v="AS54999, CN97444"/>
    <n v="150"/>
    <x v="15"/>
    <x v="25"/>
    <n v="264"/>
    <x v="3"/>
    <n v="-52831.68"/>
    <m/>
    <m/>
    <n v="264"/>
    <m/>
    <m/>
    <n v="-52831.68"/>
    <s v="2"/>
    <s v="4"/>
    <n v="25"/>
    <x v="0"/>
    <x v="2"/>
    <x v="4"/>
    <x v="25"/>
    <x v="15"/>
    <x v="25"/>
    <x v="0"/>
    <x v="0"/>
    <s v="M1 - CM54321"/>
  </r>
  <r>
    <s v="TST"/>
    <x v="0"/>
    <x v="0"/>
    <s v="TST:Seattle Manufacturing"/>
    <x v="0"/>
    <x v="4"/>
    <x v="4"/>
    <s v="Inv.Items"/>
    <x v="4"/>
    <x v="0"/>
    <x v="0"/>
    <m/>
    <x v="1"/>
    <x v="0"/>
    <x v="0"/>
    <s v="AS54999, CN97444"/>
    <n v="10"/>
    <x v="0"/>
    <x v="26"/>
    <n v="0"/>
    <x v="3"/>
    <n v="0"/>
    <m/>
    <m/>
    <m/>
    <m/>
    <m/>
    <m/>
    <s v="2"/>
    <s v="5"/>
    <n v="26"/>
    <x v="0"/>
    <x v="2"/>
    <x v="5"/>
    <x v="26"/>
    <x v="0"/>
    <x v="26"/>
    <x v="0"/>
    <x v="0"/>
    <s v="M1 - CM54321"/>
  </r>
  <r>
    <s v="TST"/>
    <x v="0"/>
    <x v="0"/>
    <s v="TST:Seattle Manufacturing"/>
    <x v="0"/>
    <x v="4"/>
    <x v="4"/>
    <s v="Inv.Items"/>
    <x v="4"/>
    <x v="0"/>
    <x v="0"/>
    <m/>
    <x v="1"/>
    <x v="0"/>
    <x v="0"/>
    <s v="AS54999, CN97444"/>
    <n v="20"/>
    <x v="1"/>
    <x v="26"/>
    <n v="120"/>
    <x v="3"/>
    <n v="-24014.400000000001"/>
    <m/>
    <m/>
    <m/>
    <m/>
    <m/>
    <m/>
    <s v="2"/>
    <s v="5"/>
    <n v="26"/>
    <x v="0"/>
    <x v="2"/>
    <x v="5"/>
    <x v="26"/>
    <x v="1"/>
    <x v="26"/>
    <x v="0"/>
    <x v="0"/>
    <s v="M1 - CM54321"/>
  </r>
  <r>
    <s v="TST"/>
    <x v="0"/>
    <x v="0"/>
    <s v="TST:Seattle Manufacturing"/>
    <x v="0"/>
    <x v="4"/>
    <x v="4"/>
    <s v="Inv.Items"/>
    <x v="4"/>
    <x v="0"/>
    <x v="0"/>
    <m/>
    <x v="1"/>
    <x v="0"/>
    <x v="0"/>
    <s v="AS54999, CN97444"/>
    <n v="30"/>
    <x v="2"/>
    <x v="26"/>
    <n v="0"/>
    <x v="3"/>
    <n v="0"/>
    <m/>
    <m/>
    <m/>
    <m/>
    <m/>
    <m/>
    <s v="2"/>
    <s v="5"/>
    <n v="26"/>
    <x v="0"/>
    <x v="2"/>
    <x v="5"/>
    <x v="26"/>
    <x v="2"/>
    <x v="26"/>
    <x v="0"/>
    <x v="0"/>
    <s v="M1 - CM54321"/>
  </r>
  <r>
    <s v="TST"/>
    <x v="0"/>
    <x v="0"/>
    <s v="TST:Seattle Manufacturing"/>
    <x v="0"/>
    <x v="4"/>
    <x v="4"/>
    <s v="Inv.Items"/>
    <x v="4"/>
    <x v="0"/>
    <x v="0"/>
    <m/>
    <x v="1"/>
    <x v="0"/>
    <x v="0"/>
    <s v="AS54999, CN97444"/>
    <n v="45"/>
    <x v="3"/>
    <x v="26"/>
    <n v="0"/>
    <x v="3"/>
    <n v="0"/>
    <m/>
    <m/>
    <m/>
    <m/>
    <m/>
    <m/>
    <s v="2"/>
    <s v="5"/>
    <n v="26"/>
    <x v="0"/>
    <x v="2"/>
    <x v="5"/>
    <x v="26"/>
    <x v="3"/>
    <x v="26"/>
    <x v="0"/>
    <x v="0"/>
    <s v="M1 - CM54321"/>
  </r>
  <r>
    <s v="TST"/>
    <x v="0"/>
    <x v="0"/>
    <s v="TST:Seattle Manufacturing"/>
    <x v="0"/>
    <x v="4"/>
    <x v="4"/>
    <s v="Inv.Items"/>
    <x v="4"/>
    <x v="0"/>
    <x v="0"/>
    <m/>
    <x v="1"/>
    <x v="0"/>
    <x v="0"/>
    <s v="AS54999, CN97444"/>
    <n v="70"/>
    <x v="4"/>
    <x v="26"/>
    <n v="120"/>
    <x v="3"/>
    <n v="-24014.400000000001"/>
    <m/>
    <m/>
    <m/>
    <m/>
    <m/>
    <m/>
    <s v="2"/>
    <s v="5"/>
    <n v="26"/>
    <x v="0"/>
    <x v="2"/>
    <x v="5"/>
    <x v="26"/>
    <x v="4"/>
    <x v="26"/>
    <x v="0"/>
    <x v="0"/>
    <s v="M1 - CM54321"/>
  </r>
  <r>
    <s v="TST"/>
    <x v="0"/>
    <x v="0"/>
    <s v="TST:Seattle Manufacturing"/>
    <x v="0"/>
    <x v="4"/>
    <x v="4"/>
    <s v="Inv.Items"/>
    <x v="4"/>
    <x v="0"/>
    <x v="0"/>
    <m/>
    <x v="1"/>
    <x v="0"/>
    <x v="0"/>
    <s v="AS54999, CN97444"/>
    <n v="81"/>
    <x v="5"/>
    <x v="26"/>
    <n v="0"/>
    <x v="3"/>
    <n v="0"/>
    <m/>
    <m/>
    <m/>
    <m/>
    <m/>
    <m/>
    <s v="2"/>
    <s v="5"/>
    <n v="26"/>
    <x v="0"/>
    <x v="2"/>
    <x v="5"/>
    <x v="26"/>
    <x v="5"/>
    <x v="26"/>
    <x v="0"/>
    <x v="0"/>
    <s v="M1 - CM54321"/>
  </r>
  <r>
    <s v="TST"/>
    <x v="0"/>
    <x v="0"/>
    <s v="TST:Seattle Manufacturing"/>
    <x v="0"/>
    <x v="4"/>
    <x v="4"/>
    <s v="Inv.Items"/>
    <x v="4"/>
    <x v="0"/>
    <x v="0"/>
    <m/>
    <x v="1"/>
    <x v="0"/>
    <x v="0"/>
    <s v="AS54999, CN97444"/>
    <n v="83"/>
    <x v="6"/>
    <x v="26"/>
    <n v="0"/>
    <x v="3"/>
    <n v="0"/>
    <m/>
    <m/>
    <m/>
    <m/>
    <m/>
    <m/>
    <s v="2"/>
    <s v="5"/>
    <n v="26"/>
    <x v="0"/>
    <x v="2"/>
    <x v="5"/>
    <x v="26"/>
    <x v="6"/>
    <x v="26"/>
    <x v="0"/>
    <x v="0"/>
    <s v="M1 - CM54321"/>
  </r>
  <r>
    <s v="TST"/>
    <x v="0"/>
    <x v="0"/>
    <s v="TST:Seattle Manufacturing"/>
    <x v="0"/>
    <x v="4"/>
    <x v="4"/>
    <s v="Inv.Items"/>
    <x v="4"/>
    <x v="0"/>
    <x v="0"/>
    <m/>
    <x v="1"/>
    <x v="0"/>
    <x v="0"/>
    <s v="AS54999, CN97444"/>
    <n v="85"/>
    <x v="7"/>
    <x v="26"/>
    <n v="0"/>
    <x v="3"/>
    <n v="0"/>
    <m/>
    <m/>
    <m/>
    <m/>
    <m/>
    <m/>
    <s v="2"/>
    <s v="5"/>
    <n v="26"/>
    <x v="0"/>
    <x v="2"/>
    <x v="5"/>
    <x v="26"/>
    <x v="7"/>
    <x v="26"/>
    <x v="0"/>
    <x v="0"/>
    <s v="M1 - CM54321"/>
  </r>
  <r>
    <s v="TST"/>
    <x v="0"/>
    <x v="0"/>
    <s v="TST:Seattle Manufacturing"/>
    <x v="0"/>
    <x v="4"/>
    <x v="4"/>
    <s v="Inv.Items"/>
    <x v="4"/>
    <x v="0"/>
    <x v="0"/>
    <m/>
    <x v="1"/>
    <x v="0"/>
    <x v="0"/>
    <s v="AS54999, CN97444"/>
    <n v="87"/>
    <x v="8"/>
    <x v="26"/>
    <n v="0"/>
    <x v="3"/>
    <n v="0"/>
    <m/>
    <m/>
    <m/>
    <m/>
    <m/>
    <m/>
    <s v="2"/>
    <s v="5"/>
    <n v="26"/>
    <x v="0"/>
    <x v="2"/>
    <x v="5"/>
    <x v="26"/>
    <x v="8"/>
    <x v="26"/>
    <x v="0"/>
    <x v="0"/>
    <s v="M1 - CM54321"/>
  </r>
  <r>
    <s v="TST"/>
    <x v="0"/>
    <x v="0"/>
    <s v="TST:Seattle Manufacturing"/>
    <x v="0"/>
    <x v="4"/>
    <x v="4"/>
    <s v="Inv.Items"/>
    <x v="4"/>
    <x v="0"/>
    <x v="0"/>
    <m/>
    <x v="1"/>
    <x v="0"/>
    <x v="0"/>
    <s v="AS54999, CN97444"/>
    <n v="89"/>
    <x v="9"/>
    <x v="26"/>
    <n v="0"/>
    <x v="3"/>
    <n v="0"/>
    <m/>
    <m/>
    <m/>
    <m/>
    <m/>
    <m/>
    <s v="2"/>
    <s v="5"/>
    <n v="26"/>
    <x v="0"/>
    <x v="2"/>
    <x v="5"/>
    <x v="26"/>
    <x v="9"/>
    <x v="26"/>
    <x v="0"/>
    <x v="0"/>
    <s v="M1 - CM54321"/>
  </r>
  <r>
    <s v="TST"/>
    <x v="0"/>
    <x v="0"/>
    <s v="TST:Seattle Manufacturing"/>
    <x v="0"/>
    <x v="4"/>
    <x v="4"/>
    <s v="Inv.Items"/>
    <x v="4"/>
    <x v="0"/>
    <x v="0"/>
    <m/>
    <x v="1"/>
    <x v="0"/>
    <x v="0"/>
    <s v="AS54999, CN97444"/>
    <n v="90"/>
    <x v="10"/>
    <x v="26"/>
    <n v="0"/>
    <x v="3"/>
    <n v="0"/>
    <m/>
    <m/>
    <m/>
    <m/>
    <m/>
    <m/>
    <s v="2"/>
    <s v="5"/>
    <n v="26"/>
    <x v="0"/>
    <x v="2"/>
    <x v="5"/>
    <x v="26"/>
    <x v="10"/>
    <x v="26"/>
    <x v="0"/>
    <x v="0"/>
    <s v="M1 - CM54321"/>
  </r>
  <r>
    <s v="TST"/>
    <x v="0"/>
    <x v="0"/>
    <s v="TST:Seattle Manufacturing"/>
    <x v="0"/>
    <x v="4"/>
    <x v="4"/>
    <s v="Inv.Items"/>
    <x v="4"/>
    <x v="0"/>
    <x v="0"/>
    <m/>
    <x v="1"/>
    <x v="0"/>
    <x v="0"/>
    <s v="AS54999, CN97444"/>
    <n v="95"/>
    <x v="11"/>
    <x v="26"/>
    <n v="0"/>
    <x v="3"/>
    <n v="0"/>
    <m/>
    <m/>
    <m/>
    <m/>
    <m/>
    <m/>
    <s v="2"/>
    <s v="5"/>
    <n v="26"/>
    <x v="0"/>
    <x v="2"/>
    <x v="5"/>
    <x v="26"/>
    <x v="11"/>
    <x v="26"/>
    <x v="0"/>
    <x v="0"/>
    <s v="M1 - CM54321"/>
  </r>
  <r>
    <s v="TST"/>
    <x v="0"/>
    <x v="0"/>
    <s v="TST:Seattle Manufacturing"/>
    <x v="0"/>
    <x v="4"/>
    <x v="4"/>
    <s v="Inv.Items"/>
    <x v="4"/>
    <x v="0"/>
    <x v="0"/>
    <m/>
    <x v="1"/>
    <x v="0"/>
    <x v="0"/>
    <s v="AS54999, CN97444"/>
    <n v="105"/>
    <x v="12"/>
    <x v="26"/>
    <n v="0"/>
    <x v="3"/>
    <n v="0"/>
    <m/>
    <m/>
    <m/>
    <m/>
    <m/>
    <m/>
    <s v="2"/>
    <s v="5"/>
    <n v="26"/>
    <x v="0"/>
    <x v="2"/>
    <x v="5"/>
    <x v="26"/>
    <x v="12"/>
    <x v="26"/>
    <x v="0"/>
    <x v="0"/>
    <s v="M1 - CM54321"/>
  </r>
  <r>
    <s v="TST"/>
    <x v="0"/>
    <x v="0"/>
    <s v="TST:Seattle Manufacturing"/>
    <x v="0"/>
    <x v="4"/>
    <x v="4"/>
    <s v="Inv.Items"/>
    <x v="4"/>
    <x v="0"/>
    <x v="0"/>
    <m/>
    <x v="1"/>
    <x v="0"/>
    <x v="0"/>
    <s v="AS54999, CN97444"/>
    <n v="110"/>
    <x v="13"/>
    <x v="26"/>
    <n v="144"/>
    <x v="3"/>
    <n v="-28817.279999999999"/>
    <m/>
    <m/>
    <m/>
    <m/>
    <m/>
    <m/>
    <s v="2"/>
    <s v="5"/>
    <n v="26"/>
    <x v="0"/>
    <x v="2"/>
    <x v="5"/>
    <x v="26"/>
    <x v="13"/>
    <x v="26"/>
    <x v="0"/>
    <x v="0"/>
    <s v="M1 - CM54321"/>
  </r>
  <r>
    <s v="TST"/>
    <x v="0"/>
    <x v="0"/>
    <s v="TST:Seattle Manufacturing"/>
    <x v="0"/>
    <x v="4"/>
    <x v="4"/>
    <s v="Inv.Items"/>
    <x v="4"/>
    <x v="0"/>
    <x v="0"/>
    <m/>
    <x v="1"/>
    <x v="0"/>
    <x v="0"/>
    <s v="AS54999, CN97444"/>
    <n v="140"/>
    <x v="14"/>
    <x v="26"/>
    <n v="0"/>
    <x v="3"/>
    <n v="0"/>
    <m/>
    <m/>
    <m/>
    <m/>
    <m/>
    <m/>
    <s v="2"/>
    <s v="5"/>
    <n v="26"/>
    <x v="0"/>
    <x v="2"/>
    <x v="5"/>
    <x v="26"/>
    <x v="14"/>
    <x v="26"/>
    <x v="0"/>
    <x v="0"/>
    <s v="M1 - CM54321"/>
  </r>
  <r>
    <s v="TST"/>
    <x v="0"/>
    <x v="0"/>
    <s v="TST:Seattle Manufacturing"/>
    <x v="0"/>
    <x v="4"/>
    <x v="4"/>
    <s v="Inv.Items"/>
    <x v="4"/>
    <x v="0"/>
    <x v="0"/>
    <m/>
    <x v="1"/>
    <x v="0"/>
    <x v="0"/>
    <s v="AS54999, CN97444"/>
    <n v="150"/>
    <x v="15"/>
    <x v="26"/>
    <n v="144"/>
    <x v="3"/>
    <n v="-28817.279999999999"/>
    <m/>
    <m/>
    <m/>
    <m/>
    <m/>
    <m/>
    <s v="2"/>
    <s v="5"/>
    <n v="26"/>
    <x v="0"/>
    <x v="2"/>
    <x v="5"/>
    <x v="26"/>
    <x v="15"/>
    <x v="26"/>
    <x v="0"/>
    <x v="0"/>
    <s v="M1 - CM54321"/>
  </r>
  <r>
    <s v="TST"/>
    <x v="0"/>
    <x v="0"/>
    <s v="TST:Seattle Manufacturing"/>
    <x v="0"/>
    <x v="4"/>
    <x v="4"/>
    <s v="Inv.Items"/>
    <x v="4"/>
    <x v="0"/>
    <x v="0"/>
    <m/>
    <x v="1"/>
    <x v="0"/>
    <x v="0"/>
    <s v="AS54999, CN97444"/>
    <n v="10"/>
    <x v="0"/>
    <x v="27"/>
    <n v="0"/>
    <x v="3"/>
    <n v="0"/>
    <m/>
    <m/>
    <m/>
    <m/>
    <m/>
    <m/>
    <s v="2"/>
    <s v="5"/>
    <n v="27"/>
    <x v="0"/>
    <x v="2"/>
    <x v="5"/>
    <x v="27"/>
    <x v="0"/>
    <x v="27"/>
    <x v="0"/>
    <x v="0"/>
    <s v="M1 - CM54321"/>
  </r>
  <r>
    <s v="TST"/>
    <x v="0"/>
    <x v="0"/>
    <s v="TST:Seattle Manufacturing"/>
    <x v="0"/>
    <x v="4"/>
    <x v="4"/>
    <s v="Inv.Items"/>
    <x v="4"/>
    <x v="0"/>
    <x v="0"/>
    <m/>
    <x v="1"/>
    <x v="0"/>
    <x v="0"/>
    <s v="AS54999, CN97444"/>
    <n v="20"/>
    <x v="1"/>
    <x v="27"/>
    <n v="0"/>
    <x v="3"/>
    <n v="0"/>
    <m/>
    <m/>
    <m/>
    <m/>
    <m/>
    <m/>
    <s v="2"/>
    <s v="5"/>
    <n v="27"/>
    <x v="0"/>
    <x v="2"/>
    <x v="5"/>
    <x v="27"/>
    <x v="1"/>
    <x v="27"/>
    <x v="0"/>
    <x v="0"/>
    <s v="M1 - CM54321"/>
  </r>
  <r>
    <s v="TST"/>
    <x v="0"/>
    <x v="0"/>
    <s v="TST:Seattle Manufacturing"/>
    <x v="0"/>
    <x v="4"/>
    <x v="4"/>
    <s v="Inv.Items"/>
    <x v="4"/>
    <x v="0"/>
    <x v="0"/>
    <m/>
    <x v="1"/>
    <x v="0"/>
    <x v="0"/>
    <s v="AS54999, CN97444"/>
    <n v="30"/>
    <x v="2"/>
    <x v="27"/>
    <n v="0"/>
    <x v="3"/>
    <n v="0"/>
    <m/>
    <m/>
    <m/>
    <m/>
    <m/>
    <m/>
    <s v="2"/>
    <s v="5"/>
    <n v="27"/>
    <x v="0"/>
    <x v="2"/>
    <x v="5"/>
    <x v="27"/>
    <x v="2"/>
    <x v="27"/>
    <x v="0"/>
    <x v="0"/>
    <s v="M1 - CM54321"/>
  </r>
  <r>
    <s v="TST"/>
    <x v="0"/>
    <x v="0"/>
    <s v="TST:Seattle Manufacturing"/>
    <x v="0"/>
    <x v="4"/>
    <x v="4"/>
    <s v="Inv.Items"/>
    <x v="4"/>
    <x v="0"/>
    <x v="0"/>
    <m/>
    <x v="1"/>
    <x v="0"/>
    <x v="0"/>
    <s v="AS54999, CN97444"/>
    <n v="45"/>
    <x v="3"/>
    <x v="27"/>
    <n v="0"/>
    <x v="3"/>
    <n v="0"/>
    <m/>
    <m/>
    <m/>
    <m/>
    <m/>
    <m/>
    <s v="2"/>
    <s v="5"/>
    <n v="27"/>
    <x v="0"/>
    <x v="2"/>
    <x v="5"/>
    <x v="27"/>
    <x v="3"/>
    <x v="27"/>
    <x v="0"/>
    <x v="0"/>
    <s v="M1 - CM54321"/>
  </r>
  <r>
    <s v="TST"/>
    <x v="0"/>
    <x v="0"/>
    <s v="TST:Seattle Manufacturing"/>
    <x v="0"/>
    <x v="4"/>
    <x v="4"/>
    <s v="Inv.Items"/>
    <x v="4"/>
    <x v="0"/>
    <x v="0"/>
    <m/>
    <x v="1"/>
    <x v="0"/>
    <x v="0"/>
    <s v="AS54999, CN97444"/>
    <n v="70"/>
    <x v="4"/>
    <x v="27"/>
    <n v="0"/>
    <x v="3"/>
    <n v="0"/>
    <m/>
    <m/>
    <m/>
    <m/>
    <m/>
    <m/>
    <s v="2"/>
    <s v="5"/>
    <n v="27"/>
    <x v="0"/>
    <x v="2"/>
    <x v="5"/>
    <x v="27"/>
    <x v="4"/>
    <x v="27"/>
    <x v="0"/>
    <x v="0"/>
    <s v="M1 - CM54321"/>
  </r>
  <r>
    <s v="TST"/>
    <x v="0"/>
    <x v="0"/>
    <s v="TST:Seattle Manufacturing"/>
    <x v="0"/>
    <x v="4"/>
    <x v="4"/>
    <s v="Inv.Items"/>
    <x v="4"/>
    <x v="0"/>
    <x v="0"/>
    <m/>
    <x v="1"/>
    <x v="0"/>
    <x v="0"/>
    <s v="AS54999, CN97444"/>
    <n v="81"/>
    <x v="5"/>
    <x v="27"/>
    <n v="0"/>
    <x v="3"/>
    <n v="0"/>
    <m/>
    <m/>
    <m/>
    <m/>
    <m/>
    <m/>
    <s v="2"/>
    <s v="5"/>
    <n v="27"/>
    <x v="0"/>
    <x v="2"/>
    <x v="5"/>
    <x v="27"/>
    <x v="5"/>
    <x v="27"/>
    <x v="0"/>
    <x v="0"/>
    <s v="M1 - CM54321"/>
  </r>
  <r>
    <s v="TST"/>
    <x v="0"/>
    <x v="0"/>
    <s v="TST:Seattle Manufacturing"/>
    <x v="0"/>
    <x v="4"/>
    <x v="4"/>
    <s v="Inv.Items"/>
    <x v="4"/>
    <x v="0"/>
    <x v="0"/>
    <m/>
    <x v="1"/>
    <x v="0"/>
    <x v="0"/>
    <s v="AS54999, CN97444"/>
    <n v="83"/>
    <x v="6"/>
    <x v="27"/>
    <n v="0"/>
    <x v="3"/>
    <n v="0"/>
    <m/>
    <m/>
    <m/>
    <m/>
    <m/>
    <m/>
    <s v="2"/>
    <s v="5"/>
    <n v="27"/>
    <x v="0"/>
    <x v="2"/>
    <x v="5"/>
    <x v="27"/>
    <x v="6"/>
    <x v="27"/>
    <x v="0"/>
    <x v="0"/>
    <s v="M1 - CM54321"/>
  </r>
  <r>
    <s v="TST"/>
    <x v="0"/>
    <x v="0"/>
    <s v="TST:Seattle Manufacturing"/>
    <x v="0"/>
    <x v="4"/>
    <x v="4"/>
    <s v="Inv.Items"/>
    <x v="4"/>
    <x v="0"/>
    <x v="0"/>
    <m/>
    <x v="1"/>
    <x v="0"/>
    <x v="0"/>
    <s v="AS54999, CN97444"/>
    <n v="85"/>
    <x v="7"/>
    <x v="27"/>
    <n v="0"/>
    <x v="3"/>
    <n v="0"/>
    <m/>
    <m/>
    <m/>
    <m/>
    <m/>
    <m/>
    <s v="2"/>
    <s v="5"/>
    <n v="27"/>
    <x v="0"/>
    <x v="2"/>
    <x v="5"/>
    <x v="27"/>
    <x v="7"/>
    <x v="27"/>
    <x v="0"/>
    <x v="0"/>
    <s v="M1 - CM54321"/>
  </r>
  <r>
    <s v="TST"/>
    <x v="0"/>
    <x v="0"/>
    <s v="TST:Seattle Manufacturing"/>
    <x v="0"/>
    <x v="4"/>
    <x v="4"/>
    <s v="Inv.Items"/>
    <x v="4"/>
    <x v="0"/>
    <x v="0"/>
    <m/>
    <x v="1"/>
    <x v="0"/>
    <x v="0"/>
    <s v="AS54999, CN97444"/>
    <n v="87"/>
    <x v="8"/>
    <x v="27"/>
    <n v="0"/>
    <x v="3"/>
    <n v="0"/>
    <m/>
    <m/>
    <m/>
    <m/>
    <m/>
    <m/>
    <s v="2"/>
    <s v="5"/>
    <n v="27"/>
    <x v="0"/>
    <x v="2"/>
    <x v="5"/>
    <x v="27"/>
    <x v="8"/>
    <x v="27"/>
    <x v="0"/>
    <x v="0"/>
    <s v="M1 - CM54321"/>
  </r>
  <r>
    <s v="TST"/>
    <x v="0"/>
    <x v="0"/>
    <s v="TST:Seattle Manufacturing"/>
    <x v="0"/>
    <x v="4"/>
    <x v="4"/>
    <s v="Inv.Items"/>
    <x v="4"/>
    <x v="0"/>
    <x v="0"/>
    <m/>
    <x v="1"/>
    <x v="0"/>
    <x v="0"/>
    <s v="AS54999, CN97444"/>
    <n v="89"/>
    <x v="9"/>
    <x v="27"/>
    <n v="0"/>
    <x v="3"/>
    <n v="0"/>
    <m/>
    <m/>
    <m/>
    <m/>
    <m/>
    <m/>
    <s v="2"/>
    <s v="5"/>
    <n v="27"/>
    <x v="0"/>
    <x v="2"/>
    <x v="5"/>
    <x v="27"/>
    <x v="9"/>
    <x v="27"/>
    <x v="0"/>
    <x v="0"/>
    <s v="M1 - CM54321"/>
  </r>
  <r>
    <s v="TST"/>
    <x v="0"/>
    <x v="0"/>
    <s v="TST:Seattle Manufacturing"/>
    <x v="0"/>
    <x v="4"/>
    <x v="4"/>
    <s v="Inv.Items"/>
    <x v="4"/>
    <x v="0"/>
    <x v="0"/>
    <m/>
    <x v="1"/>
    <x v="0"/>
    <x v="0"/>
    <s v="AS54999, CN97444"/>
    <n v="90"/>
    <x v="10"/>
    <x v="27"/>
    <n v="0"/>
    <x v="3"/>
    <n v="0"/>
    <m/>
    <m/>
    <m/>
    <m/>
    <m/>
    <m/>
    <s v="2"/>
    <s v="5"/>
    <n v="27"/>
    <x v="0"/>
    <x v="2"/>
    <x v="5"/>
    <x v="27"/>
    <x v="10"/>
    <x v="27"/>
    <x v="0"/>
    <x v="0"/>
    <s v="M1 - CM54321"/>
  </r>
  <r>
    <s v="TST"/>
    <x v="0"/>
    <x v="0"/>
    <s v="TST:Seattle Manufacturing"/>
    <x v="0"/>
    <x v="4"/>
    <x v="4"/>
    <s v="Inv.Items"/>
    <x v="4"/>
    <x v="0"/>
    <x v="0"/>
    <m/>
    <x v="1"/>
    <x v="0"/>
    <x v="0"/>
    <s v="AS54999, CN97444"/>
    <n v="95"/>
    <x v="11"/>
    <x v="27"/>
    <n v="0"/>
    <x v="3"/>
    <n v="0"/>
    <m/>
    <m/>
    <m/>
    <m/>
    <m/>
    <m/>
    <s v="2"/>
    <s v="5"/>
    <n v="27"/>
    <x v="0"/>
    <x v="2"/>
    <x v="5"/>
    <x v="27"/>
    <x v="11"/>
    <x v="27"/>
    <x v="0"/>
    <x v="0"/>
    <s v="M1 - CM54321"/>
  </r>
  <r>
    <s v="TST"/>
    <x v="0"/>
    <x v="0"/>
    <s v="TST:Seattle Manufacturing"/>
    <x v="0"/>
    <x v="4"/>
    <x v="4"/>
    <s v="Inv.Items"/>
    <x v="4"/>
    <x v="0"/>
    <x v="0"/>
    <m/>
    <x v="1"/>
    <x v="0"/>
    <x v="0"/>
    <s v="AS54999, CN97444"/>
    <n v="105"/>
    <x v="12"/>
    <x v="27"/>
    <n v="0"/>
    <x v="3"/>
    <n v="0"/>
    <m/>
    <m/>
    <m/>
    <m/>
    <m/>
    <m/>
    <s v="2"/>
    <s v="5"/>
    <n v="27"/>
    <x v="0"/>
    <x v="2"/>
    <x v="5"/>
    <x v="27"/>
    <x v="12"/>
    <x v="27"/>
    <x v="0"/>
    <x v="0"/>
    <s v="M1 - CM54321"/>
  </r>
  <r>
    <s v="TST"/>
    <x v="0"/>
    <x v="0"/>
    <s v="TST:Seattle Manufacturing"/>
    <x v="0"/>
    <x v="4"/>
    <x v="4"/>
    <s v="Inv.Items"/>
    <x v="4"/>
    <x v="0"/>
    <x v="0"/>
    <m/>
    <x v="1"/>
    <x v="0"/>
    <x v="0"/>
    <s v="AS54999, CN97444"/>
    <n v="110"/>
    <x v="13"/>
    <x v="27"/>
    <n v="144"/>
    <x v="3"/>
    <n v="-28817.279999999999"/>
    <m/>
    <m/>
    <m/>
    <m/>
    <m/>
    <m/>
    <s v="2"/>
    <s v="5"/>
    <n v="27"/>
    <x v="0"/>
    <x v="2"/>
    <x v="5"/>
    <x v="27"/>
    <x v="13"/>
    <x v="27"/>
    <x v="0"/>
    <x v="0"/>
    <s v="M1 - CM54321"/>
  </r>
  <r>
    <s v="TST"/>
    <x v="0"/>
    <x v="0"/>
    <s v="TST:Seattle Manufacturing"/>
    <x v="0"/>
    <x v="4"/>
    <x v="4"/>
    <s v="Inv.Items"/>
    <x v="4"/>
    <x v="0"/>
    <x v="0"/>
    <m/>
    <x v="1"/>
    <x v="0"/>
    <x v="0"/>
    <s v="AS54999, CN97444"/>
    <n v="140"/>
    <x v="14"/>
    <x v="27"/>
    <n v="0"/>
    <x v="3"/>
    <n v="0"/>
    <m/>
    <m/>
    <m/>
    <m/>
    <m/>
    <m/>
    <s v="2"/>
    <s v="5"/>
    <n v="27"/>
    <x v="0"/>
    <x v="2"/>
    <x v="5"/>
    <x v="27"/>
    <x v="14"/>
    <x v="27"/>
    <x v="0"/>
    <x v="0"/>
    <s v="M1 - CM54321"/>
  </r>
  <r>
    <s v="TST"/>
    <x v="0"/>
    <x v="0"/>
    <s v="TST:Seattle Manufacturing"/>
    <x v="0"/>
    <x v="4"/>
    <x v="4"/>
    <s v="Inv.Items"/>
    <x v="4"/>
    <x v="0"/>
    <x v="0"/>
    <m/>
    <x v="1"/>
    <x v="0"/>
    <x v="0"/>
    <s v="AS54999, CN97444"/>
    <n v="150"/>
    <x v="15"/>
    <x v="27"/>
    <n v="144"/>
    <x v="3"/>
    <n v="-28817.279999999999"/>
    <m/>
    <m/>
    <m/>
    <m/>
    <m/>
    <m/>
    <s v="2"/>
    <s v="5"/>
    <n v="27"/>
    <x v="0"/>
    <x v="2"/>
    <x v="5"/>
    <x v="27"/>
    <x v="15"/>
    <x v="27"/>
    <x v="0"/>
    <x v="0"/>
    <s v="M1 - CM54321"/>
  </r>
  <r>
    <s v="TST"/>
    <x v="0"/>
    <x v="0"/>
    <s v="TST:Seattle Manufacturing"/>
    <x v="0"/>
    <x v="4"/>
    <x v="4"/>
    <s v="Inv.Items"/>
    <x v="4"/>
    <x v="0"/>
    <x v="0"/>
    <m/>
    <x v="1"/>
    <x v="0"/>
    <x v="0"/>
    <s v="AS54999, CN97444"/>
    <n v="10"/>
    <x v="0"/>
    <x v="28"/>
    <n v="0"/>
    <x v="3"/>
    <n v="0"/>
    <m/>
    <m/>
    <m/>
    <m/>
    <m/>
    <m/>
    <s v="2"/>
    <s v="5"/>
    <n v="28"/>
    <x v="0"/>
    <x v="2"/>
    <x v="5"/>
    <x v="28"/>
    <x v="0"/>
    <x v="28"/>
    <x v="0"/>
    <x v="0"/>
    <s v="M1 - CM54321"/>
  </r>
  <r>
    <s v="TST"/>
    <x v="0"/>
    <x v="0"/>
    <s v="TST:Seattle Manufacturing"/>
    <x v="0"/>
    <x v="4"/>
    <x v="4"/>
    <s v="Inv.Items"/>
    <x v="4"/>
    <x v="0"/>
    <x v="0"/>
    <m/>
    <x v="1"/>
    <x v="0"/>
    <x v="0"/>
    <s v="AS54999, CN97444"/>
    <n v="20"/>
    <x v="1"/>
    <x v="28"/>
    <n v="0"/>
    <x v="3"/>
    <n v="0"/>
    <m/>
    <m/>
    <m/>
    <m/>
    <m/>
    <m/>
    <s v="2"/>
    <s v="5"/>
    <n v="28"/>
    <x v="0"/>
    <x v="2"/>
    <x v="5"/>
    <x v="28"/>
    <x v="1"/>
    <x v="28"/>
    <x v="0"/>
    <x v="0"/>
    <s v="M1 - CM54321"/>
  </r>
  <r>
    <s v="TST"/>
    <x v="0"/>
    <x v="0"/>
    <s v="TST:Seattle Manufacturing"/>
    <x v="0"/>
    <x v="4"/>
    <x v="4"/>
    <s v="Inv.Items"/>
    <x v="4"/>
    <x v="0"/>
    <x v="0"/>
    <m/>
    <x v="1"/>
    <x v="0"/>
    <x v="0"/>
    <s v="AS54999, CN97444"/>
    <n v="30"/>
    <x v="2"/>
    <x v="28"/>
    <n v="0"/>
    <x v="3"/>
    <n v="0"/>
    <m/>
    <m/>
    <m/>
    <m/>
    <m/>
    <m/>
    <s v="2"/>
    <s v="5"/>
    <n v="28"/>
    <x v="0"/>
    <x v="2"/>
    <x v="5"/>
    <x v="28"/>
    <x v="2"/>
    <x v="28"/>
    <x v="0"/>
    <x v="0"/>
    <s v="M1 - CM54321"/>
  </r>
  <r>
    <s v="TST"/>
    <x v="0"/>
    <x v="0"/>
    <s v="TST:Seattle Manufacturing"/>
    <x v="0"/>
    <x v="4"/>
    <x v="4"/>
    <s v="Inv.Items"/>
    <x v="4"/>
    <x v="0"/>
    <x v="0"/>
    <m/>
    <x v="1"/>
    <x v="0"/>
    <x v="0"/>
    <s v="AS54999, CN97444"/>
    <n v="45"/>
    <x v="3"/>
    <x v="28"/>
    <n v="0"/>
    <x v="3"/>
    <n v="0"/>
    <m/>
    <m/>
    <m/>
    <m/>
    <m/>
    <m/>
    <s v="2"/>
    <s v="5"/>
    <n v="28"/>
    <x v="0"/>
    <x v="2"/>
    <x v="5"/>
    <x v="28"/>
    <x v="3"/>
    <x v="28"/>
    <x v="0"/>
    <x v="0"/>
    <s v="M1 - CM54321"/>
  </r>
  <r>
    <s v="TST"/>
    <x v="0"/>
    <x v="0"/>
    <s v="TST:Seattle Manufacturing"/>
    <x v="0"/>
    <x v="4"/>
    <x v="4"/>
    <s v="Inv.Items"/>
    <x v="4"/>
    <x v="0"/>
    <x v="0"/>
    <m/>
    <x v="1"/>
    <x v="0"/>
    <x v="0"/>
    <s v="AS54999, CN97444"/>
    <n v="70"/>
    <x v="4"/>
    <x v="28"/>
    <n v="0"/>
    <x v="3"/>
    <n v="0"/>
    <m/>
    <m/>
    <m/>
    <m/>
    <m/>
    <m/>
    <s v="2"/>
    <s v="5"/>
    <n v="28"/>
    <x v="0"/>
    <x v="2"/>
    <x v="5"/>
    <x v="28"/>
    <x v="4"/>
    <x v="28"/>
    <x v="0"/>
    <x v="0"/>
    <s v="M1 - CM54321"/>
  </r>
  <r>
    <s v="TST"/>
    <x v="0"/>
    <x v="0"/>
    <s v="TST:Seattle Manufacturing"/>
    <x v="0"/>
    <x v="4"/>
    <x v="4"/>
    <s v="Inv.Items"/>
    <x v="4"/>
    <x v="0"/>
    <x v="0"/>
    <m/>
    <x v="1"/>
    <x v="0"/>
    <x v="0"/>
    <s v="AS54999, CN97444"/>
    <n v="81"/>
    <x v="5"/>
    <x v="28"/>
    <n v="0"/>
    <x v="3"/>
    <n v="0"/>
    <m/>
    <m/>
    <m/>
    <m/>
    <m/>
    <m/>
    <s v="2"/>
    <s v="5"/>
    <n v="28"/>
    <x v="0"/>
    <x v="2"/>
    <x v="5"/>
    <x v="28"/>
    <x v="5"/>
    <x v="28"/>
    <x v="0"/>
    <x v="0"/>
    <s v="M1 - CM54321"/>
  </r>
  <r>
    <s v="TST"/>
    <x v="0"/>
    <x v="0"/>
    <s v="TST:Seattle Manufacturing"/>
    <x v="0"/>
    <x v="4"/>
    <x v="4"/>
    <s v="Inv.Items"/>
    <x v="4"/>
    <x v="0"/>
    <x v="0"/>
    <m/>
    <x v="1"/>
    <x v="0"/>
    <x v="0"/>
    <s v="AS54999, CN97444"/>
    <n v="83"/>
    <x v="6"/>
    <x v="28"/>
    <n v="0"/>
    <x v="3"/>
    <n v="0"/>
    <m/>
    <m/>
    <m/>
    <m/>
    <m/>
    <m/>
    <s v="2"/>
    <s v="5"/>
    <n v="28"/>
    <x v="0"/>
    <x v="2"/>
    <x v="5"/>
    <x v="28"/>
    <x v="6"/>
    <x v="28"/>
    <x v="0"/>
    <x v="0"/>
    <s v="M1 - CM54321"/>
  </r>
  <r>
    <s v="TST"/>
    <x v="0"/>
    <x v="0"/>
    <s v="TST:Seattle Manufacturing"/>
    <x v="0"/>
    <x v="4"/>
    <x v="4"/>
    <s v="Inv.Items"/>
    <x v="4"/>
    <x v="0"/>
    <x v="0"/>
    <m/>
    <x v="1"/>
    <x v="0"/>
    <x v="0"/>
    <s v="AS54999, CN97444"/>
    <n v="85"/>
    <x v="7"/>
    <x v="28"/>
    <n v="0"/>
    <x v="3"/>
    <n v="0"/>
    <m/>
    <m/>
    <m/>
    <m/>
    <m/>
    <m/>
    <s v="2"/>
    <s v="5"/>
    <n v="28"/>
    <x v="0"/>
    <x v="2"/>
    <x v="5"/>
    <x v="28"/>
    <x v="7"/>
    <x v="28"/>
    <x v="0"/>
    <x v="0"/>
    <s v="M1 - CM54321"/>
  </r>
  <r>
    <s v="TST"/>
    <x v="0"/>
    <x v="0"/>
    <s v="TST:Seattle Manufacturing"/>
    <x v="0"/>
    <x v="4"/>
    <x v="4"/>
    <s v="Inv.Items"/>
    <x v="4"/>
    <x v="0"/>
    <x v="0"/>
    <m/>
    <x v="1"/>
    <x v="0"/>
    <x v="0"/>
    <s v="AS54999, CN97444"/>
    <n v="87"/>
    <x v="8"/>
    <x v="28"/>
    <n v="0"/>
    <x v="3"/>
    <n v="0"/>
    <m/>
    <m/>
    <m/>
    <m/>
    <m/>
    <m/>
    <s v="2"/>
    <s v="5"/>
    <n v="28"/>
    <x v="0"/>
    <x v="2"/>
    <x v="5"/>
    <x v="28"/>
    <x v="8"/>
    <x v="28"/>
    <x v="0"/>
    <x v="0"/>
    <s v="M1 - CM54321"/>
  </r>
  <r>
    <s v="TST"/>
    <x v="0"/>
    <x v="0"/>
    <s v="TST:Seattle Manufacturing"/>
    <x v="0"/>
    <x v="4"/>
    <x v="4"/>
    <s v="Inv.Items"/>
    <x v="4"/>
    <x v="0"/>
    <x v="0"/>
    <m/>
    <x v="1"/>
    <x v="0"/>
    <x v="0"/>
    <s v="AS54999, CN97444"/>
    <n v="89"/>
    <x v="9"/>
    <x v="28"/>
    <n v="0"/>
    <x v="3"/>
    <n v="0"/>
    <m/>
    <m/>
    <m/>
    <m/>
    <m/>
    <m/>
    <s v="2"/>
    <s v="5"/>
    <n v="28"/>
    <x v="0"/>
    <x v="2"/>
    <x v="5"/>
    <x v="28"/>
    <x v="9"/>
    <x v="28"/>
    <x v="0"/>
    <x v="0"/>
    <s v="M1 - CM54321"/>
  </r>
  <r>
    <s v="TST"/>
    <x v="0"/>
    <x v="0"/>
    <s v="TST:Seattle Manufacturing"/>
    <x v="0"/>
    <x v="4"/>
    <x v="4"/>
    <s v="Inv.Items"/>
    <x v="4"/>
    <x v="0"/>
    <x v="0"/>
    <m/>
    <x v="1"/>
    <x v="0"/>
    <x v="0"/>
    <s v="AS54999, CN97444"/>
    <n v="90"/>
    <x v="10"/>
    <x v="28"/>
    <n v="0"/>
    <x v="3"/>
    <n v="0"/>
    <m/>
    <m/>
    <m/>
    <m/>
    <m/>
    <m/>
    <s v="2"/>
    <s v="5"/>
    <n v="28"/>
    <x v="0"/>
    <x v="2"/>
    <x v="5"/>
    <x v="28"/>
    <x v="10"/>
    <x v="28"/>
    <x v="0"/>
    <x v="0"/>
    <s v="M1 - CM54321"/>
  </r>
  <r>
    <s v="TST"/>
    <x v="0"/>
    <x v="0"/>
    <s v="TST:Seattle Manufacturing"/>
    <x v="0"/>
    <x v="4"/>
    <x v="4"/>
    <s v="Inv.Items"/>
    <x v="4"/>
    <x v="0"/>
    <x v="0"/>
    <m/>
    <x v="1"/>
    <x v="0"/>
    <x v="0"/>
    <s v="AS54999, CN97444"/>
    <n v="95"/>
    <x v="11"/>
    <x v="28"/>
    <n v="0"/>
    <x v="3"/>
    <n v="0"/>
    <m/>
    <m/>
    <m/>
    <m/>
    <m/>
    <m/>
    <s v="2"/>
    <s v="5"/>
    <n v="28"/>
    <x v="0"/>
    <x v="2"/>
    <x v="5"/>
    <x v="28"/>
    <x v="11"/>
    <x v="28"/>
    <x v="0"/>
    <x v="0"/>
    <s v="M1 - CM54321"/>
  </r>
  <r>
    <s v="TST"/>
    <x v="0"/>
    <x v="0"/>
    <s v="TST:Seattle Manufacturing"/>
    <x v="0"/>
    <x v="4"/>
    <x v="4"/>
    <s v="Inv.Items"/>
    <x v="4"/>
    <x v="0"/>
    <x v="0"/>
    <m/>
    <x v="1"/>
    <x v="0"/>
    <x v="0"/>
    <s v="AS54999, CN97444"/>
    <n v="105"/>
    <x v="12"/>
    <x v="28"/>
    <n v="0"/>
    <x v="3"/>
    <n v="0"/>
    <m/>
    <m/>
    <m/>
    <m/>
    <m/>
    <m/>
    <s v="2"/>
    <s v="5"/>
    <n v="28"/>
    <x v="0"/>
    <x v="2"/>
    <x v="5"/>
    <x v="28"/>
    <x v="12"/>
    <x v="28"/>
    <x v="0"/>
    <x v="0"/>
    <s v="M1 - CM54321"/>
  </r>
  <r>
    <s v="TST"/>
    <x v="0"/>
    <x v="0"/>
    <s v="TST:Seattle Manufacturing"/>
    <x v="0"/>
    <x v="4"/>
    <x v="4"/>
    <s v="Inv.Items"/>
    <x v="4"/>
    <x v="0"/>
    <x v="0"/>
    <m/>
    <x v="1"/>
    <x v="0"/>
    <x v="0"/>
    <s v="AS54999, CN97444"/>
    <n v="110"/>
    <x v="13"/>
    <x v="28"/>
    <n v="144"/>
    <x v="3"/>
    <n v="-28817.279999999999"/>
    <m/>
    <m/>
    <m/>
    <m/>
    <m/>
    <m/>
    <s v="2"/>
    <s v="5"/>
    <n v="28"/>
    <x v="0"/>
    <x v="2"/>
    <x v="5"/>
    <x v="28"/>
    <x v="13"/>
    <x v="28"/>
    <x v="0"/>
    <x v="0"/>
    <s v="M1 - CM54321"/>
  </r>
  <r>
    <s v="TST"/>
    <x v="0"/>
    <x v="0"/>
    <s v="TST:Seattle Manufacturing"/>
    <x v="0"/>
    <x v="4"/>
    <x v="4"/>
    <s v="Inv.Items"/>
    <x v="4"/>
    <x v="0"/>
    <x v="0"/>
    <m/>
    <x v="1"/>
    <x v="0"/>
    <x v="0"/>
    <s v="AS54999, CN97444"/>
    <n v="140"/>
    <x v="14"/>
    <x v="28"/>
    <n v="0"/>
    <x v="3"/>
    <n v="0"/>
    <m/>
    <m/>
    <m/>
    <m/>
    <m/>
    <m/>
    <s v="2"/>
    <s v="5"/>
    <n v="28"/>
    <x v="0"/>
    <x v="2"/>
    <x v="5"/>
    <x v="28"/>
    <x v="14"/>
    <x v="28"/>
    <x v="0"/>
    <x v="0"/>
    <s v="M1 - CM54321"/>
  </r>
  <r>
    <s v="TST"/>
    <x v="0"/>
    <x v="0"/>
    <s v="TST:Seattle Manufacturing"/>
    <x v="0"/>
    <x v="4"/>
    <x v="4"/>
    <s v="Inv.Items"/>
    <x v="4"/>
    <x v="0"/>
    <x v="0"/>
    <m/>
    <x v="1"/>
    <x v="0"/>
    <x v="0"/>
    <s v="AS54999, CN97444"/>
    <n v="150"/>
    <x v="15"/>
    <x v="28"/>
    <n v="144"/>
    <x v="3"/>
    <n v="-28817.279999999999"/>
    <m/>
    <m/>
    <m/>
    <m/>
    <m/>
    <m/>
    <s v="2"/>
    <s v="5"/>
    <n v="28"/>
    <x v="0"/>
    <x v="2"/>
    <x v="5"/>
    <x v="28"/>
    <x v="15"/>
    <x v="28"/>
    <x v="0"/>
    <x v="0"/>
    <s v="M1 - CM54321"/>
  </r>
  <r>
    <s v="TST"/>
    <x v="0"/>
    <x v="0"/>
    <s v="TST:Seattle Manufacturing"/>
    <x v="0"/>
    <x v="4"/>
    <x v="4"/>
    <s v="Inv.Items"/>
    <x v="4"/>
    <x v="0"/>
    <x v="0"/>
    <m/>
    <x v="1"/>
    <x v="0"/>
    <x v="0"/>
    <s v="AS54999, CN97444"/>
    <n v="10"/>
    <x v="0"/>
    <x v="29"/>
    <n v="0"/>
    <x v="3"/>
    <n v="0"/>
    <m/>
    <m/>
    <m/>
    <m/>
    <m/>
    <m/>
    <s v="2"/>
    <s v="5"/>
    <n v="29"/>
    <x v="0"/>
    <x v="2"/>
    <x v="5"/>
    <x v="29"/>
    <x v="0"/>
    <x v="29"/>
    <x v="0"/>
    <x v="0"/>
    <s v="M1 - CM54321"/>
  </r>
  <r>
    <s v="TST"/>
    <x v="0"/>
    <x v="0"/>
    <s v="TST:Seattle Manufacturing"/>
    <x v="0"/>
    <x v="4"/>
    <x v="4"/>
    <s v="Inv.Items"/>
    <x v="4"/>
    <x v="0"/>
    <x v="0"/>
    <m/>
    <x v="1"/>
    <x v="0"/>
    <x v="0"/>
    <s v="AS54999, CN97444"/>
    <n v="20"/>
    <x v="1"/>
    <x v="29"/>
    <n v="0"/>
    <x v="3"/>
    <n v="0"/>
    <m/>
    <m/>
    <m/>
    <m/>
    <m/>
    <m/>
    <s v="2"/>
    <s v="5"/>
    <n v="29"/>
    <x v="0"/>
    <x v="2"/>
    <x v="5"/>
    <x v="29"/>
    <x v="1"/>
    <x v="29"/>
    <x v="0"/>
    <x v="0"/>
    <s v="M1 - CM54321"/>
  </r>
  <r>
    <s v="TST"/>
    <x v="0"/>
    <x v="0"/>
    <s v="TST:Seattle Manufacturing"/>
    <x v="0"/>
    <x v="4"/>
    <x v="4"/>
    <s v="Inv.Items"/>
    <x v="4"/>
    <x v="0"/>
    <x v="0"/>
    <m/>
    <x v="1"/>
    <x v="0"/>
    <x v="0"/>
    <s v="AS54999, CN97444"/>
    <n v="30"/>
    <x v="2"/>
    <x v="29"/>
    <n v="0"/>
    <x v="3"/>
    <n v="0"/>
    <m/>
    <m/>
    <m/>
    <m/>
    <m/>
    <m/>
    <s v="2"/>
    <s v="5"/>
    <n v="29"/>
    <x v="0"/>
    <x v="2"/>
    <x v="5"/>
    <x v="29"/>
    <x v="2"/>
    <x v="29"/>
    <x v="0"/>
    <x v="0"/>
    <s v="M1 - CM54321"/>
  </r>
  <r>
    <s v="TST"/>
    <x v="0"/>
    <x v="0"/>
    <s v="TST:Seattle Manufacturing"/>
    <x v="0"/>
    <x v="4"/>
    <x v="4"/>
    <s v="Inv.Items"/>
    <x v="4"/>
    <x v="0"/>
    <x v="0"/>
    <m/>
    <x v="1"/>
    <x v="0"/>
    <x v="0"/>
    <s v="AS54999, CN97444"/>
    <n v="45"/>
    <x v="3"/>
    <x v="29"/>
    <n v="0"/>
    <x v="3"/>
    <n v="0"/>
    <m/>
    <m/>
    <m/>
    <m/>
    <m/>
    <m/>
    <s v="2"/>
    <s v="5"/>
    <n v="29"/>
    <x v="0"/>
    <x v="2"/>
    <x v="5"/>
    <x v="29"/>
    <x v="3"/>
    <x v="29"/>
    <x v="0"/>
    <x v="0"/>
    <s v="M1 - CM54321"/>
  </r>
  <r>
    <s v="TST"/>
    <x v="0"/>
    <x v="0"/>
    <s v="TST:Seattle Manufacturing"/>
    <x v="0"/>
    <x v="4"/>
    <x v="4"/>
    <s v="Inv.Items"/>
    <x v="4"/>
    <x v="0"/>
    <x v="0"/>
    <m/>
    <x v="1"/>
    <x v="0"/>
    <x v="0"/>
    <s v="AS54999, CN97444"/>
    <n v="70"/>
    <x v="4"/>
    <x v="29"/>
    <n v="0"/>
    <x v="3"/>
    <n v="0"/>
    <m/>
    <m/>
    <m/>
    <m/>
    <m/>
    <m/>
    <s v="2"/>
    <s v="5"/>
    <n v="29"/>
    <x v="0"/>
    <x v="2"/>
    <x v="5"/>
    <x v="29"/>
    <x v="4"/>
    <x v="29"/>
    <x v="0"/>
    <x v="0"/>
    <s v="M1 - CM54321"/>
  </r>
  <r>
    <s v="TST"/>
    <x v="0"/>
    <x v="0"/>
    <s v="TST:Seattle Manufacturing"/>
    <x v="0"/>
    <x v="4"/>
    <x v="4"/>
    <s v="Inv.Items"/>
    <x v="4"/>
    <x v="0"/>
    <x v="0"/>
    <m/>
    <x v="1"/>
    <x v="0"/>
    <x v="0"/>
    <s v="AS54999, CN97444"/>
    <n v="81"/>
    <x v="5"/>
    <x v="29"/>
    <n v="0"/>
    <x v="3"/>
    <n v="0"/>
    <m/>
    <m/>
    <m/>
    <m/>
    <m/>
    <m/>
    <s v="2"/>
    <s v="5"/>
    <n v="29"/>
    <x v="0"/>
    <x v="2"/>
    <x v="5"/>
    <x v="29"/>
    <x v="5"/>
    <x v="29"/>
    <x v="0"/>
    <x v="0"/>
    <s v="M1 - CM54321"/>
  </r>
  <r>
    <s v="TST"/>
    <x v="0"/>
    <x v="0"/>
    <s v="TST:Seattle Manufacturing"/>
    <x v="0"/>
    <x v="4"/>
    <x v="4"/>
    <s v="Inv.Items"/>
    <x v="4"/>
    <x v="0"/>
    <x v="0"/>
    <m/>
    <x v="1"/>
    <x v="0"/>
    <x v="0"/>
    <s v="AS54999, CN97444"/>
    <n v="83"/>
    <x v="6"/>
    <x v="29"/>
    <n v="0"/>
    <x v="3"/>
    <n v="0"/>
    <m/>
    <m/>
    <m/>
    <m/>
    <m/>
    <m/>
    <s v="2"/>
    <s v="5"/>
    <n v="29"/>
    <x v="0"/>
    <x v="2"/>
    <x v="5"/>
    <x v="29"/>
    <x v="6"/>
    <x v="29"/>
    <x v="0"/>
    <x v="0"/>
    <s v="M1 - CM54321"/>
  </r>
  <r>
    <s v="TST"/>
    <x v="0"/>
    <x v="0"/>
    <s v="TST:Seattle Manufacturing"/>
    <x v="0"/>
    <x v="4"/>
    <x v="4"/>
    <s v="Inv.Items"/>
    <x v="4"/>
    <x v="0"/>
    <x v="0"/>
    <m/>
    <x v="1"/>
    <x v="0"/>
    <x v="0"/>
    <s v="AS54999, CN97444"/>
    <n v="85"/>
    <x v="7"/>
    <x v="29"/>
    <n v="0"/>
    <x v="3"/>
    <n v="0"/>
    <m/>
    <m/>
    <m/>
    <m/>
    <m/>
    <m/>
    <s v="2"/>
    <s v="5"/>
    <n v="29"/>
    <x v="0"/>
    <x v="2"/>
    <x v="5"/>
    <x v="29"/>
    <x v="7"/>
    <x v="29"/>
    <x v="0"/>
    <x v="0"/>
    <s v="M1 - CM54321"/>
  </r>
  <r>
    <s v="TST"/>
    <x v="0"/>
    <x v="0"/>
    <s v="TST:Seattle Manufacturing"/>
    <x v="0"/>
    <x v="4"/>
    <x v="4"/>
    <s v="Inv.Items"/>
    <x v="4"/>
    <x v="0"/>
    <x v="0"/>
    <m/>
    <x v="1"/>
    <x v="0"/>
    <x v="0"/>
    <s v="AS54999, CN97444"/>
    <n v="87"/>
    <x v="8"/>
    <x v="29"/>
    <n v="0"/>
    <x v="3"/>
    <n v="0"/>
    <m/>
    <m/>
    <m/>
    <m/>
    <m/>
    <m/>
    <s v="2"/>
    <s v="5"/>
    <n v="29"/>
    <x v="0"/>
    <x v="2"/>
    <x v="5"/>
    <x v="29"/>
    <x v="8"/>
    <x v="29"/>
    <x v="0"/>
    <x v="0"/>
    <s v="M1 - CM54321"/>
  </r>
  <r>
    <s v="TST"/>
    <x v="0"/>
    <x v="0"/>
    <s v="TST:Seattle Manufacturing"/>
    <x v="0"/>
    <x v="4"/>
    <x v="4"/>
    <s v="Inv.Items"/>
    <x v="4"/>
    <x v="0"/>
    <x v="0"/>
    <m/>
    <x v="1"/>
    <x v="0"/>
    <x v="0"/>
    <s v="AS54999, CN97444"/>
    <n v="89"/>
    <x v="9"/>
    <x v="29"/>
    <n v="0"/>
    <x v="3"/>
    <n v="0"/>
    <m/>
    <m/>
    <m/>
    <m/>
    <m/>
    <m/>
    <s v="2"/>
    <s v="5"/>
    <n v="29"/>
    <x v="0"/>
    <x v="2"/>
    <x v="5"/>
    <x v="29"/>
    <x v="9"/>
    <x v="29"/>
    <x v="0"/>
    <x v="0"/>
    <s v="M1 - CM54321"/>
  </r>
  <r>
    <s v="TST"/>
    <x v="0"/>
    <x v="0"/>
    <s v="TST:Seattle Manufacturing"/>
    <x v="0"/>
    <x v="4"/>
    <x v="4"/>
    <s v="Inv.Items"/>
    <x v="4"/>
    <x v="0"/>
    <x v="0"/>
    <m/>
    <x v="1"/>
    <x v="0"/>
    <x v="0"/>
    <s v="AS54999, CN97444"/>
    <n v="90"/>
    <x v="10"/>
    <x v="29"/>
    <n v="0"/>
    <x v="3"/>
    <n v="0"/>
    <m/>
    <m/>
    <m/>
    <m/>
    <m/>
    <m/>
    <s v="2"/>
    <s v="5"/>
    <n v="29"/>
    <x v="0"/>
    <x v="2"/>
    <x v="5"/>
    <x v="29"/>
    <x v="10"/>
    <x v="29"/>
    <x v="0"/>
    <x v="0"/>
    <s v="M1 - CM54321"/>
  </r>
  <r>
    <s v="TST"/>
    <x v="0"/>
    <x v="0"/>
    <s v="TST:Seattle Manufacturing"/>
    <x v="0"/>
    <x v="4"/>
    <x v="4"/>
    <s v="Inv.Items"/>
    <x v="4"/>
    <x v="0"/>
    <x v="0"/>
    <m/>
    <x v="1"/>
    <x v="0"/>
    <x v="0"/>
    <s v="AS54999, CN97444"/>
    <n v="95"/>
    <x v="11"/>
    <x v="29"/>
    <n v="0"/>
    <x v="3"/>
    <n v="0"/>
    <m/>
    <m/>
    <m/>
    <m/>
    <m/>
    <m/>
    <s v="2"/>
    <s v="5"/>
    <n v="29"/>
    <x v="0"/>
    <x v="2"/>
    <x v="5"/>
    <x v="29"/>
    <x v="11"/>
    <x v="29"/>
    <x v="0"/>
    <x v="0"/>
    <s v="M1 - CM54321"/>
  </r>
  <r>
    <s v="TST"/>
    <x v="0"/>
    <x v="0"/>
    <s v="TST:Seattle Manufacturing"/>
    <x v="0"/>
    <x v="4"/>
    <x v="4"/>
    <s v="Inv.Items"/>
    <x v="4"/>
    <x v="0"/>
    <x v="0"/>
    <m/>
    <x v="1"/>
    <x v="0"/>
    <x v="0"/>
    <s v="AS54999, CN97444"/>
    <n v="105"/>
    <x v="12"/>
    <x v="29"/>
    <n v="0"/>
    <x v="3"/>
    <n v="0"/>
    <m/>
    <m/>
    <m/>
    <m/>
    <m/>
    <m/>
    <s v="2"/>
    <s v="5"/>
    <n v="29"/>
    <x v="0"/>
    <x v="2"/>
    <x v="5"/>
    <x v="29"/>
    <x v="12"/>
    <x v="29"/>
    <x v="0"/>
    <x v="0"/>
    <s v="M1 - CM54321"/>
  </r>
  <r>
    <s v="TST"/>
    <x v="0"/>
    <x v="0"/>
    <s v="TST:Seattle Manufacturing"/>
    <x v="0"/>
    <x v="4"/>
    <x v="4"/>
    <s v="Inv.Items"/>
    <x v="4"/>
    <x v="0"/>
    <x v="0"/>
    <m/>
    <x v="1"/>
    <x v="0"/>
    <x v="0"/>
    <s v="AS54999, CN97444"/>
    <n v="110"/>
    <x v="13"/>
    <x v="29"/>
    <n v="144"/>
    <x v="3"/>
    <n v="-28817.279999999999"/>
    <m/>
    <m/>
    <m/>
    <m/>
    <m/>
    <m/>
    <s v="2"/>
    <s v="5"/>
    <n v="29"/>
    <x v="0"/>
    <x v="2"/>
    <x v="5"/>
    <x v="29"/>
    <x v="13"/>
    <x v="29"/>
    <x v="0"/>
    <x v="0"/>
    <s v="M1 - CM54321"/>
  </r>
  <r>
    <s v="TST"/>
    <x v="0"/>
    <x v="0"/>
    <s v="TST:Seattle Manufacturing"/>
    <x v="0"/>
    <x v="4"/>
    <x v="4"/>
    <s v="Inv.Items"/>
    <x v="4"/>
    <x v="0"/>
    <x v="0"/>
    <m/>
    <x v="1"/>
    <x v="0"/>
    <x v="0"/>
    <s v="AS54999, CN97444"/>
    <n v="140"/>
    <x v="14"/>
    <x v="29"/>
    <n v="0"/>
    <x v="3"/>
    <n v="0"/>
    <m/>
    <m/>
    <m/>
    <m/>
    <m/>
    <m/>
    <s v="2"/>
    <s v="5"/>
    <n v="29"/>
    <x v="0"/>
    <x v="2"/>
    <x v="5"/>
    <x v="29"/>
    <x v="14"/>
    <x v="29"/>
    <x v="0"/>
    <x v="0"/>
    <s v="M1 - CM54321"/>
  </r>
  <r>
    <s v="TST"/>
    <x v="0"/>
    <x v="0"/>
    <s v="TST:Seattle Manufacturing"/>
    <x v="0"/>
    <x v="4"/>
    <x v="4"/>
    <s v="Inv.Items"/>
    <x v="4"/>
    <x v="0"/>
    <x v="0"/>
    <m/>
    <x v="1"/>
    <x v="0"/>
    <x v="0"/>
    <s v="AS54999, CN97444"/>
    <n v="150"/>
    <x v="15"/>
    <x v="29"/>
    <n v="144"/>
    <x v="3"/>
    <n v="-28817.279999999999"/>
    <m/>
    <m/>
    <m/>
    <m/>
    <m/>
    <m/>
    <s v="2"/>
    <s v="5"/>
    <n v="29"/>
    <x v="0"/>
    <x v="2"/>
    <x v="5"/>
    <x v="29"/>
    <x v="15"/>
    <x v="29"/>
    <x v="0"/>
    <x v="0"/>
    <s v="M1 - CM54321"/>
  </r>
  <r>
    <s v="TST"/>
    <x v="0"/>
    <x v="0"/>
    <s v="TST:Seattle Manufacturing"/>
    <x v="0"/>
    <x v="4"/>
    <x v="4"/>
    <s v="Inv.Items"/>
    <x v="4"/>
    <x v="0"/>
    <x v="0"/>
    <m/>
    <x v="1"/>
    <x v="0"/>
    <x v="0"/>
    <s v="AS54999, CN97444"/>
    <n v="10"/>
    <x v="0"/>
    <x v="30"/>
    <n v="0"/>
    <x v="3"/>
    <n v="0"/>
    <m/>
    <m/>
    <m/>
    <m/>
    <m/>
    <m/>
    <s v="2"/>
    <s v="5"/>
    <n v="30"/>
    <x v="0"/>
    <x v="2"/>
    <x v="5"/>
    <x v="30"/>
    <x v="0"/>
    <x v="30"/>
    <x v="0"/>
    <x v="0"/>
    <s v="M1 - CM54321"/>
  </r>
  <r>
    <s v="TST"/>
    <x v="0"/>
    <x v="0"/>
    <s v="TST:Seattle Manufacturing"/>
    <x v="0"/>
    <x v="4"/>
    <x v="4"/>
    <s v="Inv.Items"/>
    <x v="4"/>
    <x v="0"/>
    <x v="0"/>
    <m/>
    <x v="1"/>
    <x v="0"/>
    <x v="0"/>
    <s v="AS54999, CN97444"/>
    <n v="20"/>
    <x v="1"/>
    <x v="30"/>
    <n v="0"/>
    <x v="3"/>
    <n v="0"/>
    <m/>
    <m/>
    <m/>
    <m/>
    <m/>
    <m/>
    <s v="2"/>
    <s v="5"/>
    <n v="30"/>
    <x v="0"/>
    <x v="2"/>
    <x v="5"/>
    <x v="30"/>
    <x v="1"/>
    <x v="30"/>
    <x v="0"/>
    <x v="0"/>
    <s v="M1 - CM54321"/>
  </r>
  <r>
    <s v="TST"/>
    <x v="0"/>
    <x v="0"/>
    <s v="TST:Seattle Manufacturing"/>
    <x v="0"/>
    <x v="4"/>
    <x v="4"/>
    <s v="Inv.Items"/>
    <x v="4"/>
    <x v="0"/>
    <x v="0"/>
    <m/>
    <x v="1"/>
    <x v="0"/>
    <x v="0"/>
    <s v="AS54999, CN97444"/>
    <n v="30"/>
    <x v="2"/>
    <x v="30"/>
    <n v="0"/>
    <x v="3"/>
    <n v="0"/>
    <m/>
    <m/>
    <m/>
    <m/>
    <m/>
    <m/>
    <s v="2"/>
    <s v="5"/>
    <n v="30"/>
    <x v="0"/>
    <x v="2"/>
    <x v="5"/>
    <x v="30"/>
    <x v="2"/>
    <x v="30"/>
    <x v="0"/>
    <x v="0"/>
    <s v="M1 - CM54321"/>
  </r>
  <r>
    <s v="TST"/>
    <x v="0"/>
    <x v="0"/>
    <s v="TST:Seattle Manufacturing"/>
    <x v="0"/>
    <x v="4"/>
    <x v="4"/>
    <s v="Inv.Items"/>
    <x v="4"/>
    <x v="0"/>
    <x v="0"/>
    <m/>
    <x v="1"/>
    <x v="0"/>
    <x v="0"/>
    <s v="AS54999, CN97444"/>
    <n v="45"/>
    <x v="3"/>
    <x v="30"/>
    <n v="0"/>
    <x v="3"/>
    <n v="0"/>
    <m/>
    <m/>
    <m/>
    <m/>
    <m/>
    <m/>
    <s v="2"/>
    <s v="5"/>
    <n v="30"/>
    <x v="0"/>
    <x v="2"/>
    <x v="5"/>
    <x v="30"/>
    <x v="3"/>
    <x v="30"/>
    <x v="0"/>
    <x v="0"/>
    <s v="M1 - CM54321"/>
  </r>
  <r>
    <s v="TST"/>
    <x v="0"/>
    <x v="0"/>
    <s v="TST:Seattle Manufacturing"/>
    <x v="0"/>
    <x v="4"/>
    <x v="4"/>
    <s v="Inv.Items"/>
    <x v="4"/>
    <x v="0"/>
    <x v="0"/>
    <m/>
    <x v="1"/>
    <x v="0"/>
    <x v="0"/>
    <s v="AS54999, CN97444"/>
    <n v="70"/>
    <x v="4"/>
    <x v="30"/>
    <n v="0"/>
    <x v="3"/>
    <n v="0"/>
    <m/>
    <m/>
    <m/>
    <m/>
    <m/>
    <m/>
    <s v="2"/>
    <s v="5"/>
    <n v="30"/>
    <x v="0"/>
    <x v="2"/>
    <x v="5"/>
    <x v="30"/>
    <x v="4"/>
    <x v="30"/>
    <x v="0"/>
    <x v="0"/>
    <s v="M1 - CM54321"/>
  </r>
  <r>
    <s v="TST"/>
    <x v="0"/>
    <x v="0"/>
    <s v="TST:Seattle Manufacturing"/>
    <x v="0"/>
    <x v="4"/>
    <x v="4"/>
    <s v="Inv.Items"/>
    <x v="4"/>
    <x v="0"/>
    <x v="0"/>
    <m/>
    <x v="1"/>
    <x v="0"/>
    <x v="0"/>
    <s v="AS54999, CN97444"/>
    <n v="81"/>
    <x v="5"/>
    <x v="30"/>
    <n v="0"/>
    <x v="3"/>
    <n v="0"/>
    <m/>
    <m/>
    <m/>
    <m/>
    <m/>
    <m/>
    <s v="2"/>
    <s v="5"/>
    <n v="30"/>
    <x v="0"/>
    <x v="2"/>
    <x v="5"/>
    <x v="30"/>
    <x v="5"/>
    <x v="30"/>
    <x v="0"/>
    <x v="0"/>
    <s v="M1 - CM54321"/>
  </r>
  <r>
    <s v="TST"/>
    <x v="0"/>
    <x v="0"/>
    <s v="TST:Seattle Manufacturing"/>
    <x v="0"/>
    <x v="4"/>
    <x v="4"/>
    <s v="Inv.Items"/>
    <x v="4"/>
    <x v="0"/>
    <x v="0"/>
    <m/>
    <x v="1"/>
    <x v="0"/>
    <x v="0"/>
    <s v="AS54999, CN97444"/>
    <n v="83"/>
    <x v="6"/>
    <x v="30"/>
    <n v="0"/>
    <x v="3"/>
    <n v="0"/>
    <m/>
    <m/>
    <m/>
    <m/>
    <m/>
    <m/>
    <s v="2"/>
    <s v="5"/>
    <n v="30"/>
    <x v="0"/>
    <x v="2"/>
    <x v="5"/>
    <x v="30"/>
    <x v="6"/>
    <x v="30"/>
    <x v="0"/>
    <x v="0"/>
    <s v="M1 - CM54321"/>
  </r>
  <r>
    <s v="TST"/>
    <x v="0"/>
    <x v="0"/>
    <s v="TST:Seattle Manufacturing"/>
    <x v="0"/>
    <x v="4"/>
    <x v="4"/>
    <s v="Inv.Items"/>
    <x v="4"/>
    <x v="0"/>
    <x v="0"/>
    <m/>
    <x v="1"/>
    <x v="0"/>
    <x v="0"/>
    <s v="AS54999, CN97444"/>
    <n v="85"/>
    <x v="7"/>
    <x v="30"/>
    <n v="0"/>
    <x v="3"/>
    <n v="0"/>
    <m/>
    <m/>
    <m/>
    <m/>
    <m/>
    <m/>
    <s v="2"/>
    <s v="5"/>
    <n v="30"/>
    <x v="0"/>
    <x v="2"/>
    <x v="5"/>
    <x v="30"/>
    <x v="7"/>
    <x v="30"/>
    <x v="0"/>
    <x v="0"/>
    <s v="M1 - CM54321"/>
  </r>
  <r>
    <s v="TST"/>
    <x v="0"/>
    <x v="0"/>
    <s v="TST:Seattle Manufacturing"/>
    <x v="0"/>
    <x v="4"/>
    <x v="4"/>
    <s v="Inv.Items"/>
    <x v="4"/>
    <x v="0"/>
    <x v="0"/>
    <m/>
    <x v="1"/>
    <x v="0"/>
    <x v="0"/>
    <s v="AS54999, CN97444"/>
    <n v="87"/>
    <x v="8"/>
    <x v="30"/>
    <n v="0"/>
    <x v="3"/>
    <n v="0"/>
    <m/>
    <m/>
    <m/>
    <m/>
    <m/>
    <m/>
    <s v="2"/>
    <s v="5"/>
    <n v="30"/>
    <x v="0"/>
    <x v="2"/>
    <x v="5"/>
    <x v="30"/>
    <x v="8"/>
    <x v="30"/>
    <x v="0"/>
    <x v="0"/>
    <s v="M1 - CM54321"/>
  </r>
  <r>
    <s v="TST"/>
    <x v="0"/>
    <x v="0"/>
    <s v="TST:Seattle Manufacturing"/>
    <x v="0"/>
    <x v="4"/>
    <x v="4"/>
    <s v="Inv.Items"/>
    <x v="4"/>
    <x v="0"/>
    <x v="0"/>
    <m/>
    <x v="1"/>
    <x v="0"/>
    <x v="0"/>
    <s v="AS54999, CN97444"/>
    <n v="89"/>
    <x v="9"/>
    <x v="30"/>
    <n v="0"/>
    <x v="3"/>
    <n v="0"/>
    <m/>
    <m/>
    <m/>
    <m/>
    <m/>
    <m/>
    <s v="2"/>
    <s v="5"/>
    <n v="30"/>
    <x v="0"/>
    <x v="2"/>
    <x v="5"/>
    <x v="30"/>
    <x v="9"/>
    <x v="30"/>
    <x v="0"/>
    <x v="0"/>
    <s v="M1 - CM54321"/>
  </r>
  <r>
    <s v="TST"/>
    <x v="0"/>
    <x v="0"/>
    <s v="TST:Seattle Manufacturing"/>
    <x v="0"/>
    <x v="4"/>
    <x v="4"/>
    <s v="Inv.Items"/>
    <x v="4"/>
    <x v="0"/>
    <x v="0"/>
    <m/>
    <x v="1"/>
    <x v="0"/>
    <x v="0"/>
    <s v="AS54999, CN97444"/>
    <n v="90"/>
    <x v="10"/>
    <x v="30"/>
    <n v="0"/>
    <x v="3"/>
    <n v="0"/>
    <m/>
    <m/>
    <m/>
    <m/>
    <m/>
    <m/>
    <s v="2"/>
    <s v="5"/>
    <n v="30"/>
    <x v="0"/>
    <x v="2"/>
    <x v="5"/>
    <x v="30"/>
    <x v="10"/>
    <x v="30"/>
    <x v="0"/>
    <x v="0"/>
    <s v="M1 - CM54321"/>
  </r>
  <r>
    <s v="TST"/>
    <x v="0"/>
    <x v="0"/>
    <s v="TST:Seattle Manufacturing"/>
    <x v="0"/>
    <x v="4"/>
    <x v="4"/>
    <s v="Inv.Items"/>
    <x v="4"/>
    <x v="0"/>
    <x v="0"/>
    <m/>
    <x v="1"/>
    <x v="0"/>
    <x v="0"/>
    <s v="AS54999, CN97444"/>
    <n v="95"/>
    <x v="11"/>
    <x v="30"/>
    <n v="0"/>
    <x v="3"/>
    <n v="0"/>
    <m/>
    <m/>
    <m/>
    <m/>
    <m/>
    <m/>
    <s v="2"/>
    <s v="5"/>
    <n v="30"/>
    <x v="0"/>
    <x v="2"/>
    <x v="5"/>
    <x v="30"/>
    <x v="11"/>
    <x v="30"/>
    <x v="0"/>
    <x v="0"/>
    <s v="M1 - CM54321"/>
  </r>
  <r>
    <s v="TST"/>
    <x v="0"/>
    <x v="0"/>
    <s v="TST:Seattle Manufacturing"/>
    <x v="0"/>
    <x v="4"/>
    <x v="4"/>
    <s v="Inv.Items"/>
    <x v="4"/>
    <x v="0"/>
    <x v="0"/>
    <m/>
    <x v="1"/>
    <x v="0"/>
    <x v="0"/>
    <s v="AS54999, CN97444"/>
    <n v="105"/>
    <x v="12"/>
    <x v="30"/>
    <n v="0"/>
    <x v="3"/>
    <n v="0"/>
    <m/>
    <m/>
    <m/>
    <m/>
    <m/>
    <m/>
    <s v="2"/>
    <s v="5"/>
    <n v="30"/>
    <x v="0"/>
    <x v="2"/>
    <x v="5"/>
    <x v="30"/>
    <x v="12"/>
    <x v="30"/>
    <x v="0"/>
    <x v="0"/>
    <s v="M1 - CM54321"/>
  </r>
  <r>
    <s v="TST"/>
    <x v="0"/>
    <x v="0"/>
    <s v="TST:Seattle Manufacturing"/>
    <x v="0"/>
    <x v="4"/>
    <x v="4"/>
    <s v="Inv.Items"/>
    <x v="4"/>
    <x v="0"/>
    <x v="0"/>
    <m/>
    <x v="1"/>
    <x v="0"/>
    <x v="0"/>
    <s v="AS54999, CN97444"/>
    <n v="110"/>
    <x v="13"/>
    <x v="30"/>
    <n v="144"/>
    <x v="3"/>
    <n v="-28817.279999999999"/>
    <m/>
    <m/>
    <m/>
    <m/>
    <m/>
    <m/>
    <s v="2"/>
    <s v="5"/>
    <n v="30"/>
    <x v="0"/>
    <x v="2"/>
    <x v="5"/>
    <x v="30"/>
    <x v="13"/>
    <x v="30"/>
    <x v="0"/>
    <x v="0"/>
    <s v="M1 - CM54321"/>
  </r>
  <r>
    <s v="TST"/>
    <x v="0"/>
    <x v="0"/>
    <s v="TST:Seattle Manufacturing"/>
    <x v="0"/>
    <x v="4"/>
    <x v="4"/>
    <s v="Inv.Items"/>
    <x v="4"/>
    <x v="0"/>
    <x v="0"/>
    <m/>
    <x v="1"/>
    <x v="0"/>
    <x v="0"/>
    <s v="AS54999, CN97444"/>
    <n v="140"/>
    <x v="14"/>
    <x v="30"/>
    <n v="0"/>
    <x v="3"/>
    <n v="0"/>
    <m/>
    <m/>
    <m/>
    <m/>
    <m/>
    <m/>
    <s v="2"/>
    <s v="5"/>
    <n v="30"/>
    <x v="0"/>
    <x v="2"/>
    <x v="5"/>
    <x v="30"/>
    <x v="14"/>
    <x v="30"/>
    <x v="0"/>
    <x v="0"/>
    <s v="M1 - CM54321"/>
  </r>
  <r>
    <s v="TST"/>
    <x v="0"/>
    <x v="0"/>
    <s v="TST:Seattle Manufacturing"/>
    <x v="0"/>
    <x v="4"/>
    <x v="4"/>
    <s v="Inv.Items"/>
    <x v="4"/>
    <x v="0"/>
    <x v="0"/>
    <m/>
    <x v="1"/>
    <x v="0"/>
    <x v="0"/>
    <s v="AS54999, CN97444"/>
    <n v="150"/>
    <x v="15"/>
    <x v="30"/>
    <n v="144"/>
    <x v="3"/>
    <n v="-28817.279999999999"/>
    <m/>
    <m/>
    <m/>
    <m/>
    <m/>
    <m/>
    <s v="2"/>
    <s v="5"/>
    <n v="30"/>
    <x v="0"/>
    <x v="2"/>
    <x v="5"/>
    <x v="30"/>
    <x v="15"/>
    <x v="30"/>
    <x v="0"/>
    <x v="0"/>
    <s v="M1 - CM54321"/>
  </r>
  <r>
    <s v="TST"/>
    <x v="0"/>
    <x v="0"/>
    <s v="TST:Seattle Manufacturing"/>
    <x v="0"/>
    <x v="4"/>
    <x v="4"/>
    <s v="Inv.Items"/>
    <x v="4"/>
    <x v="0"/>
    <x v="0"/>
    <m/>
    <x v="1"/>
    <x v="0"/>
    <x v="0"/>
    <s v="AS54999, CN97444"/>
    <n v="10"/>
    <x v="0"/>
    <x v="31"/>
    <n v="0"/>
    <x v="3"/>
    <n v="0"/>
    <m/>
    <m/>
    <m/>
    <m/>
    <m/>
    <m/>
    <s v="2"/>
    <s v="5"/>
    <n v="31"/>
    <x v="0"/>
    <x v="2"/>
    <x v="5"/>
    <x v="31"/>
    <x v="0"/>
    <x v="31"/>
    <x v="0"/>
    <x v="0"/>
    <s v="M1 - CM54321"/>
  </r>
  <r>
    <s v="TST"/>
    <x v="0"/>
    <x v="0"/>
    <s v="TST:Seattle Manufacturing"/>
    <x v="0"/>
    <x v="4"/>
    <x v="4"/>
    <s v="Inv.Items"/>
    <x v="4"/>
    <x v="0"/>
    <x v="0"/>
    <m/>
    <x v="1"/>
    <x v="0"/>
    <x v="0"/>
    <s v="AS54999, CN97444"/>
    <n v="20"/>
    <x v="1"/>
    <x v="31"/>
    <n v="0"/>
    <x v="3"/>
    <n v="0"/>
    <m/>
    <m/>
    <m/>
    <m/>
    <m/>
    <m/>
    <s v="2"/>
    <s v="5"/>
    <n v="31"/>
    <x v="0"/>
    <x v="2"/>
    <x v="5"/>
    <x v="31"/>
    <x v="1"/>
    <x v="31"/>
    <x v="0"/>
    <x v="0"/>
    <s v="M1 - CM54321"/>
  </r>
  <r>
    <s v="TST"/>
    <x v="0"/>
    <x v="0"/>
    <s v="TST:Seattle Manufacturing"/>
    <x v="0"/>
    <x v="4"/>
    <x v="4"/>
    <s v="Inv.Items"/>
    <x v="4"/>
    <x v="0"/>
    <x v="0"/>
    <m/>
    <x v="1"/>
    <x v="0"/>
    <x v="0"/>
    <s v="AS54999, CN97444"/>
    <n v="30"/>
    <x v="2"/>
    <x v="31"/>
    <n v="0"/>
    <x v="3"/>
    <n v="0"/>
    <m/>
    <m/>
    <m/>
    <m/>
    <m/>
    <m/>
    <s v="2"/>
    <s v="5"/>
    <n v="31"/>
    <x v="0"/>
    <x v="2"/>
    <x v="5"/>
    <x v="31"/>
    <x v="2"/>
    <x v="31"/>
    <x v="0"/>
    <x v="0"/>
    <s v="M1 - CM54321"/>
  </r>
  <r>
    <s v="TST"/>
    <x v="0"/>
    <x v="0"/>
    <s v="TST:Seattle Manufacturing"/>
    <x v="0"/>
    <x v="4"/>
    <x v="4"/>
    <s v="Inv.Items"/>
    <x v="4"/>
    <x v="0"/>
    <x v="0"/>
    <m/>
    <x v="1"/>
    <x v="0"/>
    <x v="0"/>
    <s v="AS54999, CN97444"/>
    <n v="45"/>
    <x v="3"/>
    <x v="31"/>
    <n v="0"/>
    <x v="3"/>
    <n v="0"/>
    <m/>
    <m/>
    <m/>
    <m/>
    <m/>
    <m/>
    <s v="2"/>
    <s v="5"/>
    <n v="31"/>
    <x v="0"/>
    <x v="2"/>
    <x v="5"/>
    <x v="31"/>
    <x v="3"/>
    <x v="31"/>
    <x v="0"/>
    <x v="0"/>
    <s v="M1 - CM54321"/>
  </r>
  <r>
    <s v="TST"/>
    <x v="0"/>
    <x v="0"/>
    <s v="TST:Seattle Manufacturing"/>
    <x v="0"/>
    <x v="4"/>
    <x v="4"/>
    <s v="Inv.Items"/>
    <x v="4"/>
    <x v="0"/>
    <x v="0"/>
    <m/>
    <x v="1"/>
    <x v="0"/>
    <x v="0"/>
    <s v="AS54999, CN97444"/>
    <n v="70"/>
    <x v="4"/>
    <x v="31"/>
    <n v="0"/>
    <x v="3"/>
    <n v="0"/>
    <m/>
    <m/>
    <m/>
    <m/>
    <m/>
    <m/>
    <s v="2"/>
    <s v="5"/>
    <n v="31"/>
    <x v="0"/>
    <x v="2"/>
    <x v="5"/>
    <x v="31"/>
    <x v="4"/>
    <x v="31"/>
    <x v="0"/>
    <x v="0"/>
    <s v="M1 - CM54321"/>
  </r>
  <r>
    <s v="TST"/>
    <x v="0"/>
    <x v="0"/>
    <s v="TST:Seattle Manufacturing"/>
    <x v="0"/>
    <x v="4"/>
    <x v="4"/>
    <s v="Inv.Items"/>
    <x v="4"/>
    <x v="0"/>
    <x v="0"/>
    <m/>
    <x v="1"/>
    <x v="0"/>
    <x v="0"/>
    <s v="AS54999, CN97444"/>
    <n v="81"/>
    <x v="5"/>
    <x v="31"/>
    <n v="0"/>
    <x v="3"/>
    <n v="0"/>
    <m/>
    <m/>
    <m/>
    <m/>
    <m/>
    <m/>
    <s v="2"/>
    <s v="5"/>
    <n v="31"/>
    <x v="0"/>
    <x v="2"/>
    <x v="5"/>
    <x v="31"/>
    <x v="5"/>
    <x v="31"/>
    <x v="0"/>
    <x v="0"/>
    <s v="M1 - CM54321"/>
  </r>
  <r>
    <s v="TST"/>
    <x v="0"/>
    <x v="0"/>
    <s v="TST:Seattle Manufacturing"/>
    <x v="0"/>
    <x v="4"/>
    <x v="4"/>
    <s v="Inv.Items"/>
    <x v="4"/>
    <x v="0"/>
    <x v="0"/>
    <m/>
    <x v="1"/>
    <x v="0"/>
    <x v="0"/>
    <s v="AS54999, CN97444"/>
    <n v="83"/>
    <x v="6"/>
    <x v="31"/>
    <n v="0"/>
    <x v="3"/>
    <n v="0"/>
    <m/>
    <m/>
    <m/>
    <m/>
    <m/>
    <m/>
    <s v="2"/>
    <s v="5"/>
    <n v="31"/>
    <x v="0"/>
    <x v="2"/>
    <x v="5"/>
    <x v="31"/>
    <x v="6"/>
    <x v="31"/>
    <x v="0"/>
    <x v="0"/>
    <s v="M1 - CM54321"/>
  </r>
  <r>
    <s v="TST"/>
    <x v="0"/>
    <x v="0"/>
    <s v="TST:Seattle Manufacturing"/>
    <x v="0"/>
    <x v="4"/>
    <x v="4"/>
    <s v="Inv.Items"/>
    <x v="4"/>
    <x v="0"/>
    <x v="0"/>
    <m/>
    <x v="1"/>
    <x v="0"/>
    <x v="0"/>
    <s v="AS54999, CN97444"/>
    <n v="85"/>
    <x v="7"/>
    <x v="31"/>
    <n v="0"/>
    <x v="3"/>
    <n v="0"/>
    <m/>
    <m/>
    <m/>
    <m/>
    <m/>
    <m/>
    <s v="2"/>
    <s v="5"/>
    <n v="31"/>
    <x v="0"/>
    <x v="2"/>
    <x v="5"/>
    <x v="31"/>
    <x v="7"/>
    <x v="31"/>
    <x v="0"/>
    <x v="0"/>
    <s v="M1 - CM54321"/>
  </r>
  <r>
    <s v="TST"/>
    <x v="0"/>
    <x v="0"/>
    <s v="TST:Seattle Manufacturing"/>
    <x v="0"/>
    <x v="4"/>
    <x v="4"/>
    <s v="Inv.Items"/>
    <x v="4"/>
    <x v="0"/>
    <x v="0"/>
    <m/>
    <x v="1"/>
    <x v="0"/>
    <x v="0"/>
    <s v="AS54999, CN97444"/>
    <n v="87"/>
    <x v="8"/>
    <x v="31"/>
    <n v="0"/>
    <x v="3"/>
    <n v="0"/>
    <m/>
    <m/>
    <m/>
    <m/>
    <m/>
    <m/>
    <s v="2"/>
    <s v="5"/>
    <n v="31"/>
    <x v="0"/>
    <x v="2"/>
    <x v="5"/>
    <x v="31"/>
    <x v="8"/>
    <x v="31"/>
    <x v="0"/>
    <x v="0"/>
    <s v="M1 - CM54321"/>
  </r>
  <r>
    <s v="TST"/>
    <x v="0"/>
    <x v="0"/>
    <s v="TST:Seattle Manufacturing"/>
    <x v="0"/>
    <x v="4"/>
    <x v="4"/>
    <s v="Inv.Items"/>
    <x v="4"/>
    <x v="0"/>
    <x v="0"/>
    <m/>
    <x v="1"/>
    <x v="0"/>
    <x v="0"/>
    <s v="AS54999, CN97444"/>
    <n v="89"/>
    <x v="9"/>
    <x v="31"/>
    <n v="0"/>
    <x v="3"/>
    <n v="0"/>
    <m/>
    <m/>
    <m/>
    <m/>
    <m/>
    <m/>
    <s v="2"/>
    <s v="5"/>
    <n v="31"/>
    <x v="0"/>
    <x v="2"/>
    <x v="5"/>
    <x v="31"/>
    <x v="9"/>
    <x v="31"/>
    <x v="0"/>
    <x v="0"/>
    <s v="M1 - CM54321"/>
  </r>
  <r>
    <s v="TST"/>
    <x v="0"/>
    <x v="0"/>
    <s v="TST:Seattle Manufacturing"/>
    <x v="0"/>
    <x v="4"/>
    <x v="4"/>
    <s v="Inv.Items"/>
    <x v="4"/>
    <x v="0"/>
    <x v="0"/>
    <m/>
    <x v="1"/>
    <x v="0"/>
    <x v="0"/>
    <s v="AS54999, CN97444"/>
    <n v="90"/>
    <x v="10"/>
    <x v="31"/>
    <n v="0"/>
    <x v="3"/>
    <n v="0"/>
    <m/>
    <m/>
    <m/>
    <m/>
    <m/>
    <m/>
    <s v="2"/>
    <s v="5"/>
    <n v="31"/>
    <x v="0"/>
    <x v="2"/>
    <x v="5"/>
    <x v="31"/>
    <x v="10"/>
    <x v="31"/>
    <x v="0"/>
    <x v="0"/>
    <s v="M1 - CM54321"/>
  </r>
  <r>
    <s v="TST"/>
    <x v="0"/>
    <x v="0"/>
    <s v="TST:Seattle Manufacturing"/>
    <x v="0"/>
    <x v="4"/>
    <x v="4"/>
    <s v="Inv.Items"/>
    <x v="4"/>
    <x v="0"/>
    <x v="0"/>
    <m/>
    <x v="1"/>
    <x v="0"/>
    <x v="0"/>
    <s v="AS54999, CN97444"/>
    <n v="95"/>
    <x v="11"/>
    <x v="31"/>
    <n v="0"/>
    <x v="3"/>
    <n v="0"/>
    <m/>
    <m/>
    <m/>
    <m/>
    <m/>
    <m/>
    <s v="2"/>
    <s v="5"/>
    <n v="31"/>
    <x v="0"/>
    <x v="2"/>
    <x v="5"/>
    <x v="31"/>
    <x v="11"/>
    <x v="31"/>
    <x v="0"/>
    <x v="0"/>
    <s v="M1 - CM54321"/>
  </r>
  <r>
    <s v="TST"/>
    <x v="0"/>
    <x v="0"/>
    <s v="TST:Seattle Manufacturing"/>
    <x v="0"/>
    <x v="4"/>
    <x v="4"/>
    <s v="Inv.Items"/>
    <x v="4"/>
    <x v="0"/>
    <x v="0"/>
    <m/>
    <x v="1"/>
    <x v="0"/>
    <x v="0"/>
    <s v="AS54999, CN97444"/>
    <n v="105"/>
    <x v="12"/>
    <x v="31"/>
    <n v="0"/>
    <x v="3"/>
    <n v="0"/>
    <m/>
    <m/>
    <m/>
    <m/>
    <m/>
    <m/>
    <s v="2"/>
    <s v="5"/>
    <n v="31"/>
    <x v="0"/>
    <x v="2"/>
    <x v="5"/>
    <x v="31"/>
    <x v="12"/>
    <x v="31"/>
    <x v="0"/>
    <x v="0"/>
    <s v="M1 - CM54321"/>
  </r>
  <r>
    <s v="TST"/>
    <x v="0"/>
    <x v="0"/>
    <s v="TST:Seattle Manufacturing"/>
    <x v="0"/>
    <x v="4"/>
    <x v="4"/>
    <s v="Inv.Items"/>
    <x v="4"/>
    <x v="0"/>
    <x v="0"/>
    <m/>
    <x v="1"/>
    <x v="0"/>
    <x v="0"/>
    <s v="AS54999, CN97444"/>
    <n v="110"/>
    <x v="13"/>
    <x v="31"/>
    <n v="144"/>
    <x v="3"/>
    <n v="-28817.279999999999"/>
    <m/>
    <m/>
    <m/>
    <m/>
    <m/>
    <m/>
    <s v="2"/>
    <s v="5"/>
    <n v="31"/>
    <x v="0"/>
    <x v="2"/>
    <x v="5"/>
    <x v="31"/>
    <x v="13"/>
    <x v="31"/>
    <x v="0"/>
    <x v="0"/>
    <s v="M1 - CM54321"/>
  </r>
  <r>
    <s v="TST"/>
    <x v="0"/>
    <x v="0"/>
    <s v="TST:Seattle Manufacturing"/>
    <x v="0"/>
    <x v="4"/>
    <x v="4"/>
    <s v="Inv.Items"/>
    <x v="4"/>
    <x v="0"/>
    <x v="0"/>
    <m/>
    <x v="1"/>
    <x v="0"/>
    <x v="0"/>
    <s v="AS54999, CN97444"/>
    <n v="140"/>
    <x v="14"/>
    <x v="31"/>
    <n v="0"/>
    <x v="3"/>
    <n v="0"/>
    <m/>
    <m/>
    <m/>
    <m/>
    <m/>
    <m/>
    <s v="2"/>
    <s v="5"/>
    <n v="31"/>
    <x v="0"/>
    <x v="2"/>
    <x v="5"/>
    <x v="31"/>
    <x v="14"/>
    <x v="31"/>
    <x v="0"/>
    <x v="0"/>
    <s v="M1 - CM54321"/>
  </r>
  <r>
    <s v="TST"/>
    <x v="0"/>
    <x v="0"/>
    <s v="TST:Seattle Manufacturing"/>
    <x v="0"/>
    <x v="4"/>
    <x v="4"/>
    <s v="Inv.Items"/>
    <x v="4"/>
    <x v="0"/>
    <x v="0"/>
    <m/>
    <x v="1"/>
    <x v="0"/>
    <x v="0"/>
    <s v="AS54999, CN97444"/>
    <n v="150"/>
    <x v="15"/>
    <x v="31"/>
    <n v="144"/>
    <x v="3"/>
    <n v="-28817.279999999999"/>
    <m/>
    <m/>
    <m/>
    <m/>
    <m/>
    <m/>
    <s v="2"/>
    <s v="5"/>
    <n v="31"/>
    <x v="0"/>
    <x v="2"/>
    <x v="5"/>
    <x v="31"/>
    <x v="15"/>
    <x v="31"/>
    <x v="0"/>
    <x v="0"/>
    <s v="M1 - CM54321"/>
  </r>
  <r>
    <s v="TST"/>
    <x v="0"/>
    <x v="0"/>
    <s v="TST:Seattle Manufacturing"/>
    <x v="0"/>
    <x v="4"/>
    <x v="4"/>
    <s v="Inv.Items"/>
    <x v="4"/>
    <x v="0"/>
    <x v="0"/>
    <m/>
    <x v="1"/>
    <x v="0"/>
    <x v="0"/>
    <s v="AS54999, CN97444"/>
    <n v="10"/>
    <x v="0"/>
    <x v="32"/>
    <n v="0"/>
    <x v="3"/>
    <n v="0"/>
    <m/>
    <n v="0"/>
    <n v="0"/>
    <m/>
    <n v="0"/>
    <n v="0"/>
    <s v="2"/>
    <s v="5"/>
    <n v="32"/>
    <x v="0"/>
    <x v="2"/>
    <x v="5"/>
    <x v="32"/>
    <x v="0"/>
    <x v="32"/>
    <x v="0"/>
    <x v="0"/>
    <s v="M1 - CM54321"/>
  </r>
  <r>
    <s v="TST"/>
    <x v="0"/>
    <x v="0"/>
    <s v="TST:Seattle Manufacturing"/>
    <x v="0"/>
    <x v="4"/>
    <x v="4"/>
    <s v="Inv.Items"/>
    <x v="4"/>
    <x v="0"/>
    <x v="0"/>
    <m/>
    <x v="1"/>
    <x v="0"/>
    <x v="0"/>
    <s v="AS54999, CN97444"/>
    <n v="20"/>
    <x v="1"/>
    <x v="32"/>
    <n v="0"/>
    <x v="3"/>
    <n v="0"/>
    <m/>
    <n v="120"/>
    <n v="120"/>
    <m/>
    <n v="-24014.400000000001"/>
    <n v="-24014.400000000001"/>
    <s v="2"/>
    <s v="5"/>
    <n v="32"/>
    <x v="0"/>
    <x v="2"/>
    <x v="5"/>
    <x v="32"/>
    <x v="1"/>
    <x v="32"/>
    <x v="0"/>
    <x v="0"/>
    <s v="M1 - CM54321"/>
  </r>
  <r>
    <s v="TST"/>
    <x v="0"/>
    <x v="0"/>
    <s v="TST:Seattle Manufacturing"/>
    <x v="0"/>
    <x v="4"/>
    <x v="4"/>
    <s v="Inv.Items"/>
    <x v="4"/>
    <x v="0"/>
    <x v="0"/>
    <m/>
    <x v="1"/>
    <x v="0"/>
    <x v="0"/>
    <s v="AS54999, CN97444"/>
    <n v="30"/>
    <x v="2"/>
    <x v="32"/>
    <n v="0"/>
    <x v="3"/>
    <n v="0"/>
    <m/>
    <n v="0"/>
    <n v="0"/>
    <m/>
    <n v="0"/>
    <n v="0"/>
    <s v="2"/>
    <s v="5"/>
    <n v="32"/>
    <x v="0"/>
    <x v="2"/>
    <x v="5"/>
    <x v="32"/>
    <x v="2"/>
    <x v="32"/>
    <x v="0"/>
    <x v="0"/>
    <s v="M1 - CM54321"/>
  </r>
  <r>
    <s v="TST"/>
    <x v="0"/>
    <x v="0"/>
    <s v="TST:Seattle Manufacturing"/>
    <x v="0"/>
    <x v="4"/>
    <x v="4"/>
    <s v="Inv.Items"/>
    <x v="4"/>
    <x v="0"/>
    <x v="0"/>
    <m/>
    <x v="1"/>
    <x v="0"/>
    <x v="0"/>
    <s v="AS54999, CN97444"/>
    <n v="45"/>
    <x v="3"/>
    <x v="32"/>
    <n v="0"/>
    <x v="3"/>
    <n v="0"/>
    <m/>
    <n v="0"/>
    <n v="0"/>
    <m/>
    <n v="0"/>
    <n v="0"/>
    <s v="2"/>
    <s v="5"/>
    <n v="32"/>
    <x v="0"/>
    <x v="2"/>
    <x v="5"/>
    <x v="32"/>
    <x v="3"/>
    <x v="32"/>
    <x v="0"/>
    <x v="0"/>
    <s v="M1 - CM54321"/>
  </r>
  <r>
    <s v="TST"/>
    <x v="0"/>
    <x v="0"/>
    <s v="TST:Seattle Manufacturing"/>
    <x v="0"/>
    <x v="4"/>
    <x v="4"/>
    <s v="Inv.Items"/>
    <x v="4"/>
    <x v="0"/>
    <x v="0"/>
    <m/>
    <x v="1"/>
    <x v="0"/>
    <x v="0"/>
    <s v="AS54999, CN97444"/>
    <n v="70"/>
    <x v="4"/>
    <x v="32"/>
    <n v="0"/>
    <x v="3"/>
    <n v="0"/>
    <m/>
    <n v="120"/>
    <n v="120"/>
    <m/>
    <n v="-24014.400000000001"/>
    <n v="-24014.400000000001"/>
    <s v="2"/>
    <s v="5"/>
    <n v="32"/>
    <x v="0"/>
    <x v="2"/>
    <x v="5"/>
    <x v="32"/>
    <x v="4"/>
    <x v="32"/>
    <x v="0"/>
    <x v="0"/>
    <s v="M1 - CM54321"/>
  </r>
  <r>
    <s v="TST"/>
    <x v="0"/>
    <x v="0"/>
    <s v="TST:Seattle Manufacturing"/>
    <x v="0"/>
    <x v="4"/>
    <x v="4"/>
    <s v="Inv.Items"/>
    <x v="4"/>
    <x v="0"/>
    <x v="0"/>
    <m/>
    <x v="1"/>
    <x v="0"/>
    <x v="0"/>
    <s v="AS54999, CN97444"/>
    <n v="81"/>
    <x v="5"/>
    <x v="32"/>
    <n v="0"/>
    <x v="3"/>
    <n v="0"/>
    <m/>
    <n v="0"/>
    <n v="0"/>
    <m/>
    <n v="0"/>
    <n v="0"/>
    <s v="2"/>
    <s v="5"/>
    <n v="32"/>
    <x v="0"/>
    <x v="2"/>
    <x v="5"/>
    <x v="32"/>
    <x v="5"/>
    <x v="32"/>
    <x v="0"/>
    <x v="0"/>
    <s v="M1 - CM54321"/>
  </r>
  <r>
    <s v="TST"/>
    <x v="0"/>
    <x v="0"/>
    <s v="TST:Seattle Manufacturing"/>
    <x v="0"/>
    <x v="4"/>
    <x v="4"/>
    <s v="Inv.Items"/>
    <x v="4"/>
    <x v="0"/>
    <x v="0"/>
    <m/>
    <x v="1"/>
    <x v="0"/>
    <x v="0"/>
    <s v="AS54999, CN97444"/>
    <n v="83"/>
    <x v="6"/>
    <x v="32"/>
    <n v="0"/>
    <x v="3"/>
    <n v="0"/>
    <m/>
    <n v="0"/>
    <n v="0"/>
    <m/>
    <n v="0"/>
    <n v="0"/>
    <s v="2"/>
    <s v="5"/>
    <n v="32"/>
    <x v="0"/>
    <x v="2"/>
    <x v="5"/>
    <x v="32"/>
    <x v="6"/>
    <x v="32"/>
    <x v="0"/>
    <x v="0"/>
    <s v="M1 - CM54321"/>
  </r>
  <r>
    <s v="TST"/>
    <x v="0"/>
    <x v="0"/>
    <s v="TST:Seattle Manufacturing"/>
    <x v="0"/>
    <x v="4"/>
    <x v="4"/>
    <s v="Inv.Items"/>
    <x v="4"/>
    <x v="0"/>
    <x v="0"/>
    <m/>
    <x v="1"/>
    <x v="0"/>
    <x v="0"/>
    <s v="AS54999, CN97444"/>
    <n v="85"/>
    <x v="7"/>
    <x v="32"/>
    <n v="0"/>
    <x v="3"/>
    <n v="0"/>
    <m/>
    <n v="0"/>
    <n v="0"/>
    <m/>
    <n v="0"/>
    <n v="0"/>
    <s v="2"/>
    <s v="5"/>
    <n v="32"/>
    <x v="0"/>
    <x v="2"/>
    <x v="5"/>
    <x v="32"/>
    <x v="7"/>
    <x v="32"/>
    <x v="0"/>
    <x v="0"/>
    <s v="M1 - CM54321"/>
  </r>
  <r>
    <s v="TST"/>
    <x v="0"/>
    <x v="0"/>
    <s v="TST:Seattle Manufacturing"/>
    <x v="0"/>
    <x v="4"/>
    <x v="4"/>
    <s v="Inv.Items"/>
    <x v="4"/>
    <x v="0"/>
    <x v="0"/>
    <m/>
    <x v="1"/>
    <x v="0"/>
    <x v="0"/>
    <s v="AS54999, CN97444"/>
    <n v="87"/>
    <x v="8"/>
    <x v="32"/>
    <n v="0"/>
    <x v="3"/>
    <n v="0"/>
    <m/>
    <n v="0"/>
    <n v="0"/>
    <m/>
    <n v="0"/>
    <n v="0"/>
    <s v="2"/>
    <s v="5"/>
    <n v="32"/>
    <x v="0"/>
    <x v="2"/>
    <x v="5"/>
    <x v="32"/>
    <x v="8"/>
    <x v="32"/>
    <x v="0"/>
    <x v="0"/>
    <s v="M1 - CM54321"/>
  </r>
  <r>
    <s v="TST"/>
    <x v="0"/>
    <x v="0"/>
    <s v="TST:Seattle Manufacturing"/>
    <x v="0"/>
    <x v="4"/>
    <x v="4"/>
    <s v="Inv.Items"/>
    <x v="4"/>
    <x v="0"/>
    <x v="0"/>
    <m/>
    <x v="1"/>
    <x v="0"/>
    <x v="0"/>
    <s v="AS54999, CN97444"/>
    <n v="89"/>
    <x v="9"/>
    <x v="32"/>
    <n v="0"/>
    <x v="3"/>
    <n v="0"/>
    <m/>
    <n v="0"/>
    <n v="0"/>
    <m/>
    <n v="0"/>
    <n v="0"/>
    <s v="2"/>
    <s v="5"/>
    <n v="32"/>
    <x v="0"/>
    <x v="2"/>
    <x v="5"/>
    <x v="32"/>
    <x v="9"/>
    <x v="32"/>
    <x v="0"/>
    <x v="0"/>
    <s v="M1 - CM54321"/>
  </r>
  <r>
    <s v="TST"/>
    <x v="0"/>
    <x v="0"/>
    <s v="TST:Seattle Manufacturing"/>
    <x v="0"/>
    <x v="4"/>
    <x v="4"/>
    <s v="Inv.Items"/>
    <x v="4"/>
    <x v="0"/>
    <x v="0"/>
    <m/>
    <x v="1"/>
    <x v="0"/>
    <x v="0"/>
    <s v="AS54999, CN97444"/>
    <n v="90"/>
    <x v="10"/>
    <x v="32"/>
    <n v="0"/>
    <x v="3"/>
    <n v="0"/>
    <m/>
    <n v="0"/>
    <n v="0"/>
    <m/>
    <n v="0"/>
    <n v="0"/>
    <s v="2"/>
    <s v="5"/>
    <n v="32"/>
    <x v="0"/>
    <x v="2"/>
    <x v="5"/>
    <x v="32"/>
    <x v="10"/>
    <x v="32"/>
    <x v="0"/>
    <x v="0"/>
    <s v="M1 - CM54321"/>
  </r>
  <r>
    <s v="TST"/>
    <x v="0"/>
    <x v="0"/>
    <s v="TST:Seattle Manufacturing"/>
    <x v="0"/>
    <x v="4"/>
    <x v="4"/>
    <s v="Inv.Items"/>
    <x v="4"/>
    <x v="0"/>
    <x v="0"/>
    <m/>
    <x v="1"/>
    <x v="0"/>
    <x v="0"/>
    <s v="AS54999, CN97444"/>
    <n v="95"/>
    <x v="11"/>
    <x v="32"/>
    <n v="0"/>
    <x v="3"/>
    <n v="0"/>
    <m/>
    <n v="0"/>
    <n v="0"/>
    <m/>
    <n v="0"/>
    <n v="0"/>
    <s v="2"/>
    <s v="5"/>
    <n v="32"/>
    <x v="0"/>
    <x v="2"/>
    <x v="5"/>
    <x v="32"/>
    <x v="11"/>
    <x v="32"/>
    <x v="0"/>
    <x v="0"/>
    <s v="M1 - CM54321"/>
  </r>
  <r>
    <s v="TST"/>
    <x v="0"/>
    <x v="0"/>
    <s v="TST:Seattle Manufacturing"/>
    <x v="0"/>
    <x v="4"/>
    <x v="4"/>
    <s v="Inv.Items"/>
    <x v="4"/>
    <x v="0"/>
    <x v="0"/>
    <m/>
    <x v="1"/>
    <x v="0"/>
    <x v="0"/>
    <s v="AS54999, CN97444"/>
    <n v="105"/>
    <x v="12"/>
    <x v="32"/>
    <n v="0"/>
    <x v="3"/>
    <n v="0"/>
    <m/>
    <n v="0"/>
    <n v="0"/>
    <m/>
    <n v="0"/>
    <n v="0"/>
    <s v="2"/>
    <s v="5"/>
    <n v="32"/>
    <x v="0"/>
    <x v="2"/>
    <x v="5"/>
    <x v="32"/>
    <x v="12"/>
    <x v="32"/>
    <x v="0"/>
    <x v="0"/>
    <s v="M1 - CM54321"/>
  </r>
  <r>
    <s v="TST"/>
    <x v="0"/>
    <x v="0"/>
    <s v="TST:Seattle Manufacturing"/>
    <x v="0"/>
    <x v="4"/>
    <x v="4"/>
    <s v="Inv.Items"/>
    <x v="4"/>
    <x v="0"/>
    <x v="0"/>
    <m/>
    <x v="1"/>
    <x v="0"/>
    <x v="0"/>
    <s v="AS54999, CN97444"/>
    <n v="110"/>
    <x v="13"/>
    <x v="32"/>
    <n v="144"/>
    <x v="3"/>
    <n v="-28817.279999999999"/>
    <m/>
    <n v="144"/>
    <n v="144"/>
    <m/>
    <n v="-28817.279999999999"/>
    <n v="-28817.279999999999"/>
    <s v="2"/>
    <s v="5"/>
    <n v="32"/>
    <x v="0"/>
    <x v="2"/>
    <x v="5"/>
    <x v="32"/>
    <x v="13"/>
    <x v="32"/>
    <x v="0"/>
    <x v="0"/>
    <s v="M1 - CM54321"/>
  </r>
  <r>
    <s v="TST"/>
    <x v="0"/>
    <x v="0"/>
    <s v="TST:Seattle Manufacturing"/>
    <x v="0"/>
    <x v="4"/>
    <x v="4"/>
    <s v="Inv.Items"/>
    <x v="4"/>
    <x v="0"/>
    <x v="0"/>
    <m/>
    <x v="1"/>
    <x v="0"/>
    <x v="0"/>
    <s v="AS54999, CN97444"/>
    <n v="140"/>
    <x v="14"/>
    <x v="32"/>
    <n v="0"/>
    <x v="3"/>
    <n v="0"/>
    <m/>
    <n v="0"/>
    <n v="0"/>
    <m/>
    <n v="0"/>
    <n v="0"/>
    <s v="2"/>
    <s v="5"/>
    <n v="32"/>
    <x v="0"/>
    <x v="2"/>
    <x v="5"/>
    <x v="32"/>
    <x v="14"/>
    <x v="32"/>
    <x v="0"/>
    <x v="0"/>
    <s v="M1 - CM54321"/>
  </r>
  <r>
    <s v="TST"/>
    <x v="0"/>
    <x v="0"/>
    <s v="TST:Seattle Manufacturing"/>
    <x v="0"/>
    <x v="4"/>
    <x v="4"/>
    <s v="Inv.Items"/>
    <x v="4"/>
    <x v="0"/>
    <x v="0"/>
    <m/>
    <x v="1"/>
    <x v="0"/>
    <x v="0"/>
    <s v="AS54999, CN97444"/>
    <n v="150"/>
    <x v="15"/>
    <x v="32"/>
    <n v="144"/>
    <x v="3"/>
    <n v="-28817.279999999999"/>
    <m/>
    <n v="144"/>
    <n v="144"/>
    <m/>
    <n v="-28817.279999999999"/>
    <n v="-28817.279999999999"/>
    <s v="2"/>
    <s v="5"/>
    <n v="32"/>
    <x v="0"/>
    <x v="2"/>
    <x v="5"/>
    <x v="32"/>
    <x v="15"/>
    <x v="32"/>
    <x v="0"/>
    <x v="0"/>
    <s v="M1 - CM54321"/>
  </r>
  <r>
    <s v="TST"/>
    <x v="0"/>
    <x v="0"/>
    <s v="TST:Seattle Manufacturing"/>
    <x v="0"/>
    <x v="4"/>
    <x v="4"/>
    <s v="Inv.Items"/>
    <x v="4"/>
    <x v="0"/>
    <x v="0"/>
    <m/>
    <x v="1"/>
    <x v="0"/>
    <x v="0"/>
    <s v="AS54999, CN97444"/>
    <n v="10"/>
    <x v="0"/>
    <x v="33"/>
    <n v="0"/>
    <x v="3"/>
    <n v="0"/>
    <m/>
    <m/>
    <n v="0"/>
    <m/>
    <m/>
    <n v="0"/>
    <s v="3"/>
    <s v="6"/>
    <n v="33"/>
    <x v="0"/>
    <x v="3"/>
    <x v="6"/>
    <x v="33"/>
    <x v="0"/>
    <x v="33"/>
    <x v="0"/>
    <x v="0"/>
    <s v="M1 - CM54321"/>
  </r>
  <r>
    <s v="TST"/>
    <x v="0"/>
    <x v="0"/>
    <s v="TST:Seattle Manufacturing"/>
    <x v="0"/>
    <x v="4"/>
    <x v="4"/>
    <s v="Inv.Items"/>
    <x v="4"/>
    <x v="0"/>
    <x v="0"/>
    <m/>
    <x v="1"/>
    <x v="0"/>
    <x v="0"/>
    <s v="AS54999, CN97444"/>
    <n v="20"/>
    <x v="1"/>
    <x v="33"/>
    <n v="0"/>
    <x v="3"/>
    <n v="0"/>
    <m/>
    <m/>
    <n v="0"/>
    <m/>
    <m/>
    <n v="0"/>
    <s v="3"/>
    <s v="6"/>
    <n v="33"/>
    <x v="0"/>
    <x v="3"/>
    <x v="6"/>
    <x v="33"/>
    <x v="1"/>
    <x v="33"/>
    <x v="0"/>
    <x v="0"/>
    <s v="M1 - CM54321"/>
  </r>
  <r>
    <s v="TST"/>
    <x v="0"/>
    <x v="0"/>
    <s v="TST:Seattle Manufacturing"/>
    <x v="0"/>
    <x v="4"/>
    <x v="4"/>
    <s v="Inv.Items"/>
    <x v="4"/>
    <x v="0"/>
    <x v="0"/>
    <m/>
    <x v="1"/>
    <x v="0"/>
    <x v="0"/>
    <s v="AS54999, CN97444"/>
    <n v="30"/>
    <x v="2"/>
    <x v="33"/>
    <n v="0"/>
    <x v="3"/>
    <n v="0"/>
    <m/>
    <m/>
    <n v="0"/>
    <m/>
    <m/>
    <n v="0"/>
    <s v="3"/>
    <s v="6"/>
    <n v="33"/>
    <x v="0"/>
    <x v="3"/>
    <x v="6"/>
    <x v="33"/>
    <x v="2"/>
    <x v="33"/>
    <x v="0"/>
    <x v="0"/>
    <s v="M1 - CM54321"/>
  </r>
  <r>
    <s v="TST"/>
    <x v="0"/>
    <x v="0"/>
    <s v="TST:Seattle Manufacturing"/>
    <x v="0"/>
    <x v="4"/>
    <x v="4"/>
    <s v="Inv.Items"/>
    <x v="4"/>
    <x v="0"/>
    <x v="0"/>
    <m/>
    <x v="1"/>
    <x v="0"/>
    <x v="0"/>
    <s v="AS54999, CN97444"/>
    <n v="45"/>
    <x v="3"/>
    <x v="33"/>
    <n v="0"/>
    <x v="3"/>
    <n v="0"/>
    <m/>
    <m/>
    <n v="0"/>
    <m/>
    <m/>
    <n v="0"/>
    <s v="3"/>
    <s v="6"/>
    <n v="33"/>
    <x v="0"/>
    <x v="3"/>
    <x v="6"/>
    <x v="33"/>
    <x v="3"/>
    <x v="33"/>
    <x v="0"/>
    <x v="0"/>
    <s v="M1 - CM54321"/>
  </r>
  <r>
    <s v="TST"/>
    <x v="0"/>
    <x v="0"/>
    <s v="TST:Seattle Manufacturing"/>
    <x v="0"/>
    <x v="4"/>
    <x v="4"/>
    <s v="Inv.Items"/>
    <x v="4"/>
    <x v="0"/>
    <x v="0"/>
    <m/>
    <x v="1"/>
    <x v="0"/>
    <x v="0"/>
    <s v="AS54999, CN97444"/>
    <n v="70"/>
    <x v="4"/>
    <x v="33"/>
    <n v="0"/>
    <x v="3"/>
    <n v="0"/>
    <m/>
    <m/>
    <n v="0"/>
    <m/>
    <m/>
    <n v="0"/>
    <s v="3"/>
    <s v="6"/>
    <n v="33"/>
    <x v="0"/>
    <x v="3"/>
    <x v="6"/>
    <x v="33"/>
    <x v="4"/>
    <x v="33"/>
    <x v="0"/>
    <x v="0"/>
    <s v="M1 - CM54321"/>
  </r>
  <r>
    <s v="TST"/>
    <x v="0"/>
    <x v="0"/>
    <s v="TST:Seattle Manufacturing"/>
    <x v="0"/>
    <x v="4"/>
    <x v="4"/>
    <s v="Inv.Items"/>
    <x v="4"/>
    <x v="0"/>
    <x v="0"/>
    <m/>
    <x v="1"/>
    <x v="0"/>
    <x v="0"/>
    <s v="AS54999, CN97444"/>
    <n v="81"/>
    <x v="5"/>
    <x v="33"/>
    <n v="0"/>
    <x v="3"/>
    <n v="0"/>
    <m/>
    <m/>
    <n v="0"/>
    <m/>
    <m/>
    <n v="0"/>
    <s v="3"/>
    <s v="6"/>
    <n v="33"/>
    <x v="0"/>
    <x v="3"/>
    <x v="6"/>
    <x v="33"/>
    <x v="5"/>
    <x v="33"/>
    <x v="0"/>
    <x v="0"/>
    <s v="M1 - CM54321"/>
  </r>
  <r>
    <s v="TST"/>
    <x v="0"/>
    <x v="0"/>
    <s v="TST:Seattle Manufacturing"/>
    <x v="0"/>
    <x v="4"/>
    <x v="4"/>
    <s v="Inv.Items"/>
    <x v="4"/>
    <x v="0"/>
    <x v="0"/>
    <m/>
    <x v="1"/>
    <x v="0"/>
    <x v="0"/>
    <s v="AS54999, CN97444"/>
    <n v="83"/>
    <x v="6"/>
    <x v="33"/>
    <n v="0"/>
    <x v="3"/>
    <n v="0"/>
    <m/>
    <m/>
    <n v="0"/>
    <m/>
    <m/>
    <n v="0"/>
    <s v="3"/>
    <s v="6"/>
    <n v="33"/>
    <x v="0"/>
    <x v="3"/>
    <x v="6"/>
    <x v="33"/>
    <x v="6"/>
    <x v="33"/>
    <x v="0"/>
    <x v="0"/>
    <s v="M1 - CM54321"/>
  </r>
  <r>
    <s v="TST"/>
    <x v="0"/>
    <x v="0"/>
    <s v="TST:Seattle Manufacturing"/>
    <x v="0"/>
    <x v="4"/>
    <x v="4"/>
    <s v="Inv.Items"/>
    <x v="4"/>
    <x v="0"/>
    <x v="0"/>
    <m/>
    <x v="1"/>
    <x v="0"/>
    <x v="0"/>
    <s v="AS54999, CN97444"/>
    <n v="85"/>
    <x v="7"/>
    <x v="33"/>
    <n v="0"/>
    <x v="3"/>
    <n v="0"/>
    <m/>
    <m/>
    <n v="0"/>
    <m/>
    <m/>
    <n v="0"/>
    <s v="3"/>
    <s v="6"/>
    <n v="33"/>
    <x v="0"/>
    <x v="3"/>
    <x v="6"/>
    <x v="33"/>
    <x v="7"/>
    <x v="33"/>
    <x v="0"/>
    <x v="0"/>
    <s v="M1 - CM54321"/>
  </r>
  <r>
    <s v="TST"/>
    <x v="0"/>
    <x v="0"/>
    <s v="TST:Seattle Manufacturing"/>
    <x v="0"/>
    <x v="4"/>
    <x v="4"/>
    <s v="Inv.Items"/>
    <x v="4"/>
    <x v="0"/>
    <x v="0"/>
    <m/>
    <x v="1"/>
    <x v="0"/>
    <x v="0"/>
    <s v="AS54999, CN97444"/>
    <n v="87"/>
    <x v="8"/>
    <x v="33"/>
    <n v="0"/>
    <x v="3"/>
    <n v="0"/>
    <m/>
    <m/>
    <n v="0"/>
    <m/>
    <m/>
    <n v="0"/>
    <s v="3"/>
    <s v="6"/>
    <n v="33"/>
    <x v="0"/>
    <x v="3"/>
    <x v="6"/>
    <x v="33"/>
    <x v="8"/>
    <x v="33"/>
    <x v="0"/>
    <x v="0"/>
    <s v="M1 - CM54321"/>
  </r>
  <r>
    <s v="TST"/>
    <x v="0"/>
    <x v="0"/>
    <s v="TST:Seattle Manufacturing"/>
    <x v="0"/>
    <x v="4"/>
    <x v="4"/>
    <s v="Inv.Items"/>
    <x v="4"/>
    <x v="0"/>
    <x v="0"/>
    <m/>
    <x v="1"/>
    <x v="0"/>
    <x v="0"/>
    <s v="AS54999, CN97444"/>
    <n v="89"/>
    <x v="9"/>
    <x v="33"/>
    <n v="0"/>
    <x v="3"/>
    <n v="0"/>
    <m/>
    <m/>
    <n v="0"/>
    <m/>
    <m/>
    <n v="0"/>
    <s v="3"/>
    <s v="6"/>
    <n v="33"/>
    <x v="0"/>
    <x v="3"/>
    <x v="6"/>
    <x v="33"/>
    <x v="9"/>
    <x v="33"/>
    <x v="0"/>
    <x v="0"/>
    <s v="M1 - CM54321"/>
  </r>
  <r>
    <s v="TST"/>
    <x v="0"/>
    <x v="0"/>
    <s v="TST:Seattle Manufacturing"/>
    <x v="0"/>
    <x v="4"/>
    <x v="4"/>
    <s v="Inv.Items"/>
    <x v="4"/>
    <x v="0"/>
    <x v="0"/>
    <m/>
    <x v="1"/>
    <x v="0"/>
    <x v="0"/>
    <s v="AS54999, CN97444"/>
    <n v="90"/>
    <x v="10"/>
    <x v="33"/>
    <n v="0"/>
    <x v="3"/>
    <n v="0"/>
    <m/>
    <m/>
    <n v="0"/>
    <m/>
    <m/>
    <n v="0"/>
    <s v="3"/>
    <s v="6"/>
    <n v="33"/>
    <x v="0"/>
    <x v="3"/>
    <x v="6"/>
    <x v="33"/>
    <x v="10"/>
    <x v="33"/>
    <x v="0"/>
    <x v="0"/>
    <s v="M1 - CM54321"/>
  </r>
  <r>
    <s v="TST"/>
    <x v="0"/>
    <x v="0"/>
    <s v="TST:Seattle Manufacturing"/>
    <x v="0"/>
    <x v="4"/>
    <x v="4"/>
    <s v="Inv.Items"/>
    <x v="4"/>
    <x v="0"/>
    <x v="0"/>
    <m/>
    <x v="1"/>
    <x v="0"/>
    <x v="0"/>
    <s v="AS54999, CN97444"/>
    <n v="95"/>
    <x v="11"/>
    <x v="33"/>
    <n v="0"/>
    <x v="3"/>
    <n v="0"/>
    <m/>
    <m/>
    <n v="0"/>
    <m/>
    <m/>
    <n v="0"/>
    <s v="3"/>
    <s v="6"/>
    <n v="33"/>
    <x v="0"/>
    <x v="3"/>
    <x v="6"/>
    <x v="33"/>
    <x v="11"/>
    <x v="33"/>
    <x v="0"/>
    <x v="0"/>
    <s v="M1 - CM54321"/>
  </r>
  <r>
    <s v="TST"/>
    <x v="0"/>
    <x v="0"/>
    <s v="TST:Seattle Manufacturing"/>
    <x v="0"/>
    <x v="4"/>
    <x v="4"/>
    <s v="Inv.Items"/>
    <x v="4"/>
    <x v="0"/>
    <x v="0"/>
    <m/>
    <x v="1"/>
    <x v="0"/>
    <x v="0"/>
    <s v="AS54999, CN97444"/>
    <n v="105"/>
    <x v="12"/>
    <x v="33"/>
    <n v="0"/>
    <x v="3"/>
    <n v="0"/>
    <m/>
    <m/>
    <n v="0"/>
    <m/>
    <m/>
    <n v="0"/>
    <s v="3"/>
    <s v="6"/>
    <n v="33"/>
    <x v="0"/>
    <x v="3"/>
    <x v="6"/>
    <x v="33"/>
    <x v="12"/>
    <x v="33"/>
    <x v="0"/>
    <x v="0"/>
    <s v="M1 - CM54321"/>
  </r>
  <r>
    <s v="TST"/>
    <x v="0"/>
    <x v="0"/>
    <s v="TST:Seattle Manufacturing"/>
    <x v="0"/>
    <x v="4"/>
    <x v="4"/>
    <s v="Inv.Items"/>
    <x v="4"/>
    <x v="0"/>
    <x v="0"/>
    <m/>
    <x v="1"/>
    <x v="0"/>
    <x v="0"/>
    <s v="AS54999, CN97444"/>
    <n v="110"/>
    <x v="13"/>
    <x v="33"/>
    <n v="144"/>
    <x v="3"/>
    <n v="-28817.279999999999"/>
    <m/>
    <m/>
    <n v="144"/>
    <m/>
    <m/>
    <n v="-28817.279999999999"/>
    <s v="3"/>
    <s v="6"/>
    <n v="33"/>
    <x v="0"/>
    <x v="3"/>
    <x v="6"/>
    <x v="33"/>
    <x v="13"/>
    <x v="33"/>
    <x v="0"/>
    <x v="0"/>
    <s v="M1 - CM54321"/>
  </r>
  <r>
    <s v="TST"/>
    <x v="0"/>
    <x v="0"/>
    <s v="TST:Seattle Manufacturing"/>
    <x v="0"/>
    <x v="4"/>
    <x v="4"/>
    <s v="Inv.Items"/>
    <x v="4"/>
    <x v="0"/>
    <x v="0"/>
    <m/>
    <x v="1"/>
    <x v="0"/>
    <x v="0"/>
    <s v="AS54999, CN97444"/>
    <n v="140"/>
    <x v="14"/>
    <x v="33"/>
    <n v="0"/>
    <x v="3"/>
    <n v="0"/>
    <m/>
    <m/>
    <n v="0"/>
    <m/>
    <m/>
    <n v="0"/>
    <s v="3"/>
    <s v="6"/>
    <n v="33"/>
    <x v="0"/>
    <x v="3"/>
    <x v="6"/>
    <x v="33"/>
    <x v="14"/>
    <x v="33"/>
    <x v="0"/>
    <x v="0"/>
    <s v="M1 - CM54321"/>
  </r>
  <r>
    <s v="TST"/>
    <x v="0"/>
    <x v="0"/>
    <s v="TST:Seattle Manufacturing"/>
    <x v="0"/>
    <x v="4"/>
    <x v="4"/>
    <s v="Inv.Items"/>
    <x v="4"/>
    <x v="0"/>
    <x v="0"/>
    <m/>
    <x v="1"/>
    <x v="0"/>
    <x v="0"/>
    <s v="AS54999, CN97444"/>
    <n v="150"/>
    <x v="15"/>
    <x v="33"/>
    <n v="144"/>
    <x v="3"/>
    <n v="-28817.279999999999"/>
    <m/>
    <m/>
    <n v="144"/>
    <m/>
    <m/>
    <n v="-28817.279999999999"/>
    <s v="3"/>
    <s v="6"/>
    <n v="33"/>
    <x v="0"/>
    <x v="3"/>
    <x v="6"/>
    <x v="33"/>
    <x v="15"/>
    <x v="33"/>
    <x v="0"/>
    <x v="0"/>
    <s v="M1 - CM54321"/>
  </r>
  <r>
    <s v="TST"/>
    <x v="0"/>
    <x v="0"/>
    <s v="TST:Seattle Manufacturing"/>
    <x v="0"/>
    <x v="4"/>
    <x v="4"/>
    <s v="Inv.Items"/>
    <x v="4"/>
    <x v="0"/>
    <x v="0"/>
    <m/>
    <x v="1"/>
    <x v="0"/>
    <x v="0"/>
    <s v="AS54999, CN97444"/>
    <n v="10"/>
    <x v="0"/>
    <x v="34"/>
    <n v="0"/>
    <x v="3"/>
    <n v="0"/>
    <m/>
    <m/>
    <n v="0"/>
    <m/>
    <m/>
    <n v="0"/>
    <s v="3"/>
    <s v="7"/>
    <n v="40"/>
    <x v="0"/>
    <x v="3"/>
    <x v="7"/>
    <x v="34"/>
    <x v="0"/>
    <x v="34"/>
    <x v="0"/>
    <x v="0"/>
    <s v="M1 - CM54321"/>
  </r>
  <r>
    <s v="TST"/>
    <x v="0"/>
    <x v="0"/>
    <s v="TST:Seattle Manufacturing"/>
    <x v="0"/>
    <x v="4"/>
    <x v="4"/>
    <s v="Inv.Items"/>
    <x v="4"/>
    <x v="0"/>
    <x v="0"/>
    <m/>
    <x v="1"/>
    <x v="0"/>
    <x v="0"/>
    <s v="AS54999, CN97444"/>
    <n v="20"/>
    <x v="1"/>
    <x v="34"/>
    <n v="0"/>
    <x v="3"/>
    <n v="0"/>
    <m/>
    <m/>
    <n v="0"/>
    <m/>
    <m/>
    <n v="0"/>
    <s v="3"/>
    <s v="7"/>
    <n v="40"/>
    <x v="0"/>
    <x v="3"/>
    <x v="7"/>
    <x v="34"/>
    <x v="1"/>
    <x v="34"/>
    <x v="0"/>
    <x v="0"/>
    <s v="M1 - CM54321"/>
  </r>
  <r>
    <s v="TST"/>
    <x v="0"/>
    <x v="0"/>
    <s v="TST:Seattle Manufacturing"/>
    <x v="0"/>
    <x v="4"/>
    <x v="4"/>
    <s v="Inv.Items"/>
    <x v="4"/>
    <x v="0"/>
    <x v="0"/>
    <m/>
    <x v="1"/>
    <x v="0"/>
    <x v="0"/>
    <s v="AS54999, CN97444"/>
    <n v="30"/>
    <x v="2"/>
    <x v="34"/>
    <n v="0"/>
    <x v="3"/>
    <n v="0"/>
    <m/>
    <m/>
    <n v="0"/>
    <m/>
    <m/>
    <n v="0"/>
    <s v="3"/>
    <s v="7"/>
    <n v="40"/>
    <x v="0"/>
    <x v="3"/>
    <x v="7"/>
    <x v="34"/>
    <x v="2"/>
    <x v="34"/>
    <x v="0"/>
    <x v="0"/>
    <s v="M1 - CM54321"/>
  </r>
  <r>
    <s v="TST"/>
    <x v="0"/>
    <x v="0"/>
    <s v="TST:Seattle Manufacturing"/>
    <x v="0"/>
    <x v="4"/>
    <x v="4"/>
    <s v="Inv.Items"/>
    <x v="4"/>
    <x v="0"/>
    <x v="0"/>
    <m/>
    <x v="1"/>
    <x v="0"/>
    <x v="0"/>
    <s v="AS54999, CN97444"/>
    <n v="45"/>
    <x v="3"/>
    <x v="34"/>
    <n v="0"/>
    <x v="3"/>
    <n v="0"/>
    <m/>
    <m/>
    <n v="0"/>
    <m/>
    <m/>
    <n v="0"/>
    <s v="3"/>
    <s v="7"/>
    <n v="40"/>
    <x v="0"/>
    <x v="3"/>
    <x v="7"/>
    <x v="34"/>
    <x v="3"/>
    <x v="34"/>
    <x v="0"/>
    <x v="0"/>
    <s v="M1 - CM54321"/>
  </r>
  <r>
    <s v="TST"/>
    <x v="0"/>
    <x v="0"/>
    <s v="TST:Seattle Manufacturing"/>
    <x v="0"/>
    <x v="4"/>
    <x v="4"/>
    <s v="Inv.Items"/>
    <x v="4"/>
    <x v="0"/>
    <x v="0"/>
    <m/>
    <x v="1"/>
    <x v="0"/>
    <x v="0"/>
    <s v="AS54999, CN97444"/>
    <n v="70"/>
    <x v="4"/>
    <x v="34"/>
    <n v="0"/>
    <x v="3"/>
    <n v="0"/>
    <m/>
    <m/>
    <n v="0"/>
    <m/>
    <m/>
    <n v="0"/>
    <s v="3"/>
    <s v="7"/>
    <n v="40"/>
    <x v="0"/>
    <x v="3"/>
    <x v="7"/>
    <x v="34"/>
    <x v="4"/>
    <x v="34"/>
    <x v="0"/>
    <x v="0"/>
    <s v="M1 - CM54321"/>
  </r>
  <r>
    <s v="TST"/>
    <x v="0"/>
    <x v="0"/>
    <s v="TST:Seattle Manufacturing"/>
    <x v="0"/>
    <x v="4"/>
    <x v="4"/>
    <s v="Inv.Items"/>
    <x v="4"/>
    <x v="0"/>
    <x v="0"/>
    <m/>
    <x v="1"/>
    <x v="0"/>
    <x v="0"/>
    <s v="AS54999, CN97444"/>
    <n v="81"/>
    <x v="5"/>
    <x v="34"/>
    <n v="0"/>
    <x v="3"/>
    <n v="0"/>
    <m/>
    <m/>
    <n v="0"/>
    <m/>
    <m/>
    <n v="0"/>
    <s v="3"/>
    <s v="7"/>
    <n v="40"/>
    <x v="0"/>
    <x v="3"/>
    <x v="7"/>
    <x v="34"/>
    <x v="5"/>
    <x v="34"/>
    <x v="0"/>
    <x v="0"/>
    <s v="M1 - CM54321"/>
  </r>
  <r>
    <s v="TST"/>
    <x v="0"/>
    <x v="0"/>
    <s v="TST:Seattle Manufacturing"/>
    <x v="0"/>
    <x v="4"/>
    <x v="4"/>
    <s v="Inv.Items"/>
    <x v="4"/>
    <x v="0"/>
    <x v="0"/>
    <m/>
    <x v="1"/>
    <x v="0"/>
    <x v="0"/>
    <s v="AS54999, CN97444"/>
    <n v="83"/>
    <x v="6"/>
    <x v="34"/>
    <n v="0"/>
    <x v="3"/>
    <n v="0"/>
    <m/>
    <m/>
    <n v="0"/>
    <m/>
    <m/>
    <n v="0"/>
    <s v="3"/>
    <s v="7"/>
    <n v="40"/>
    <x v="0"/>
    <x v="3"/>
    <x v="7"/>
    <x v="34"/>
    <x v="6"/>
    <x v="34"/>
    <x v="0"/>
    <x v="0"/>
    <s v="M1 - CM54321"/>
  </r>
  <r>
    <s v="TST"/>
    <x v="0"/>
    <x v="0"/>
    <s v="TST:Seattle Manufacturing"/>
    <x v="0"/>
    <x v="4"/>
    <x v="4"/>
    <s v="Inv.Items"/>
    <x v="4"/>
    <x v="0"/>
    <x v="0"/>
    <m/>
    <x v="1"/>
    <x v="0"/>
    <x v="0"/>
    <s v="AS54999, CN97444"/>
    <n v="85"/>
    <x v="7"/>
    <x v="34"/>
    <n v="0"/>
    <x v="3"/>
    <n v="0"/>
    <m/>
    <m/>
    <n v="0"/>
    <m/>
    <m/>
    <n v="0"/>
    <s v="3"/>
    <s v="7"/>
    <n v="40"/>
    <x v="0"/>
    <x v="3"/>
    <x v="7"/>
    <x v="34"/>
    <x v="7"/>
    <x v="34"/>
    <x v="0"/>
    <x v="0"/>
    <s v="M1 - CM54321"/>
  </r>
  <r>
    <s v="TST"/>
    <x v="0"/>
    <x v="0"/>
    <s v="TST:Seattle Manufacturing"/>
    <x v="0"/>
    <x v="4"/>
    <x v="4"/>
    <s v="Inv.Items"/>
    <x v="4"/>
    <x v="0"/>
    <x v="0"/>
    <m/>
    <x v="1"/>
    <x v="0"/>
    <x v="0"/>
    <s v="AS54999, CN97444"/>
    <n v="87"/>
    <x v="8"/>
    <x v="34"/>
    <n v="0"/>
    <x v="3"/>
    <n v="0"/>
    <m/>
    <m/>
    <n v="0"/>
    <m/>
    <m/>
    <n v="0"/>
    <s v="3"/>
    <s v="7"/>
    <n v="40"/>
    <x v="0"/>
    <x v="3"/>
    <x v="7"/>
    <x v="34"/>
    <x v="8"/>
    <x v="34"/>
    <x v="0"/>
    <x v="0"/>
    <s v="M1 - CM54321"/>
  </r>
  <r>
    <s v="TST"/>
    <x v="0"/>
    <x v="0"/>
    <s v="TST:Seattle Manufacturing"/>
    <x v="0"/>
    <x v="4"/>
    <x v="4"/>
    <s v="Inv.Items"/>
    <x v="4"/>
    <x v="0"/>
    <x v="0"/>
    <m/>
    <x v="1"/>
    <x v="0"/>
    <x v="0"/>
    <s v="AS54999, CN97444"/>
    <n v="89"/>
    <x v="9"/>
    <x v="34"/>
    <n v="0"/>
    <x v="3"/>
    <n v="0"/>
    <m/>
    <m/>
    <n v="0"/>
    <m/>
    <m/>
    <n v="0"/>
    <s v="3"/>
    <s v="7"/>
    <n v="40"/>
    <x v="0"/>
    <x v="3"/>
    <x v="7"/>
    <x v="34"/>
    <x v="9"/>
    <x v="34"/>
    <x v="0"/>
    <x v="0"/>
    <s v="M1 - CM54321"/>
  </r>
  <r>
    <s v="TST"/>
    <x v="0"/>
    <x v="0"/>
    <s v="TST:Seattle Manufacturing"/>
    <x v="0"/>
    <x v="4"/>
    <x v="4"/>
    <s v="Inv.Items"/>
    <x v="4"/>
    <x v="0"/>
    <x v="0"/>
    <m/>
    <x v="1"/>
    <x v="0"/>
    <x v="0"/>
    <s v="AS54999, CN97444"/>
    <n v="90"/>
    <x v="10"/>
    <x v="34"/>
    <n v="0"/>
    <x v="3"/>
    <n v="0"/>
    <m/>
    <m/>
    <n v="0"/>
    <m/>
    <m/>
    <n v="0"/>
    <s v="3"/>
    <s v="7"/>
    <n v="40"/>
    <x v="0"/>
    <x v="3"/>
    <x v="7"/>
    <x v="34"/>
    <x v="10"/>
    <x v="34"/>
    <x v="0"/>
    <x v="0"/>
    <s v="M1 - CM54321"/>
  </r>
  <r>
    <s v="TST"/>
    <x v="0"/>
    <x v="0"/>
    <s v="TST:Seattle Manufacturing"/>
    <x v="0"/>
    <x v="4"/>
    <x v="4"/>
    <s v="Inv.Items"/>
    <x v="4"/>
    <x v="0"/>
    <x v="0"/>
    <m/>
    <x v="1"/>
    <x v="0"/>
    <x v="0"/>
    <s v="AS54999, CN97444"/>
    <n v="95"/>
    <x v="11"/>
    <x v="34"/>
    <n v="0"/>
    <x v="3"/>
    <n v="0"/>
    <m/>
    <m/>
    <n v="0"/>
    <m/>
    <m/>
    <n v="0"/>
    <s v="3"/>
    <s v="7"/>
    <n v="40"/>
    <x v="0"/>
    <x v="3"/>
    <x v="7"/>
    <x v="34"/>
    <x v="11"/>
    <x v="34"/>
    <x v="0"/>
    <x v="0"/>
    <s v="M1 - CM54321"/>
  </r>
  <r>
    <s v="TST"/>
    <x v="0"/>
    <x v="0"/>
    <s v="TST:Seattle Manufacturing"/>
    <x v="0"/>
    <x v="4"/>
    <x v="4"/>
    <s v="Inv.Items"/>
    <x v="4"/>
    <x v="0"/>
    <x v="0"/>
    <m/>
    <x v="1"/>
    <x v="0"/>
    <x v="0"/>
    <s v="AS54999, CN97444"/>
    <n v="105"/>
    <x v="12"/>
    <x v="34"/>
    <n v="0"/>
    <x v="3"/>
    <n v="0"/>
    <m/>
    <m/>
    <n v="0"/>
    <m/>
    <m/>
    <n v="0"/>
    <s v="3"/>
    <s v="7"/>
    <n v="40"/>
    <x v="0"/>
    <x v="3"/>
    <x v="7"/>
    <x v="34"/>
    <x v="12"/>
    <x v="34"/>
    <x v="0"/>
    <x v="0"/>
    <s v="M1 - CM54321"/>
  </r>
  <r>
    <s v="TST"/>
    <x v="0"/>
    <x v="0"/>
    <s v="TST:Seattle Manufacturing"/>
    <x v="0"/>
    <x v="4"/>
    <x v="4"/>
    <s v="Inv.Items"/>
    <x v="4"/>
    <x v="0"/>
    <x v="0"/>
    <m/>
    <x v="1"/>
    <x v="0"/>
    <x v="0"/>
    <s v="AS54999, CN97444"/>
    <n v="110"/>
    <x v="13"/>
    <x v="34"/>
    <n v="144"/>
    <x v="3"/>
    <n v="-28817.279999999999"/>
    <m/>
    <m/>
    <n v="144"/>
    <m/>
    <m/>
    <n v="-28817.279999999999"/>
    <s v="3"/>
    <s v="7"/>
    <n v="40"/>
    <x v="0"/>
    <x v="3"/>
    <x v="7"/>
    <x v="34"/>
    <x v="13"/>
    <x v="34"/>
    <x v="0"/>
    <x v="0"/>
    <s v="M1 - CM54321"/>
  </r>
  <r>
    <s v="TST"/>
    <x v="0"/>
    <x v="0"/>
    <s v="TST:Seattle Manufacturing"/>
    <x v="0"/>
    <x v="4"/>
    <x v="4"/>
    <s v="Inv.Items"/>
    <x v="4"/>
    <x v="0"/>
    <x v="0"/>
    <m/>
    <x v="1"/>
    <x v="0"/>
    <x v="0"/>
    <s v="AS54999, CN97444"/>
    <n v="140"/>
    <x v="14"/>
    <x v="34"/>
    <n v="0"/>
    <x v="3"/>
    <n v="0"/>
    <m/>
    <m/>
    <n v="0"/>
    <m/>
    <m/>
    <n v="0"/>
    <s v="3"/>
    <s v="7"/>
    <n v="40"/>
    <x v="0"/>
    <x v="3"/>
    <x v="7"/>
    <x v="34"/>
    <x v="14"/>
    <x v="34"/>
    <x v="0"/>
    <x v="0"/>
    <s v="M1 - CM54321"/>
  </r>
  <r>
    <s v="TST"/>
    <x v="0"/>
    <x v="0"/>
    <s v="TST:Seattle Manufacturing"/>
    <x v="0"/>
    <x v="4"/>
    <x v="4"/>
    <s v="Inv.Items"/>
    <x v="4"/>
    <x v="0"/>
    <x v="0"/>
    <m/>
    <x v="1"/>
    <x v="0"/>
    <x v="0"/>
    <s v="AS54999, CN97444"/>
    <n v="150"/>
    <x v="15"/>
    <x v="34"/>
    <n v="144"/>
    <x v="3"/>
    <n v="-28817.279999999999"/>
    <m/>
    <m/>
    <n v="144"/>
    <m/>
    <m/>
    <n v="-28817.279999999999"/>
    <s v="3"/>
    <s v="7"/>
    <n v="40"/>
    <x v="0"/>
    <x v="3"/>
    <x v="7"/>
    <x v="34"/>
    <x v="15"/>
    <x v="34"/>
    <x v="0"/>
    <x v="0"/>
    <s v="M1 - CM54321"/>
  </r>
  <r>
    <s v="TST"/>
    <x v="0"/>
    <x v="0"/>
    <s v="TST:Seattle Manufacturing"/>
    <x v="0"/>
    <x v="4"/>
    <x v="4"/>
    <s v="Inv.Items"/>
    <x v="4"/>
    <x v="0"/>
    <x v="0"/>
    <m/>
    <x v="1"/>
    <x v="0"/>
    <x v="0"/>
    <s v="AS54999, CN97444"/>
    <n v="10"/>
    <x v="0"/>
    <x v="35"/>
    <n v="0"/>
    <x v="3"/>
    <n v="0"/>
    <m/>
    <m/>
    <n v="0"/>
    <m/>
    <m/>
    <n v="0"/>
    <s v="3"/>
    <s v="8"/>
    <n v="47"/>
    <x v="0"/>
    <x v="3"/>
    <x v="8"/>
    <x v="35"/>
    <x v="0"/>
    <x v="35"/>
    <x v="0"/>
    <x v="0"/>
    <s v="M1 - CM54321"/>
  </r>
  <r>
    <s v="TST"/>
    <x v="0"/>
    <x v="0"/>
    <s v="TST:Seattle Manufacturing"/>
    <x v="0"/>
    <x v="4"/>
    <x v="4"/>
    <s v="Inv.Items"/>
    <x v="4"/>
    <x v="0"/>
    <x v="0"/>
    <m/>
    <x v="1"/>
    <x v="0"/>
    <x v="0"/>
    <s v="AS54999, CN97444"/>
    <n v="20"/>
    <x v="1"/>
    <x v="35"/>
    <n v="0"/>
    <x v="3"/>
    <n v="0"/>
    <m/>
    <m/>
    <n v="0"/>
    <m/>
    <m/>
    <n v="0"/>
    <s v="3"/>
    <s v="8"/>
    <n v="47"/>
    <x v="0"/>
    <x v="3"/>
    <x v="8"/>
    <x v="35"/>
    <x v="1"/>
    <x v="35"/>
    <x v="0"/>
    <x v="0"/>
    <s v="M1 - CM54321"/>
  </r>
  <r>
    <s v="TST"/>
    <x v="0"/>
    <x v="0"/>
    <s v="TST:Seattle Manufacturing"/>
    <x v="0"/>
    <x v="4"/>
    <x v="4"/>
    <s v="Inv.Items"/>
    <x v="4"/>
    <x v="0"/>
    <x v="0"/>
    <m/>
    <x v="1"/>
    <x v="0"/>
    <x v="0"/>
    <s v="AS54999, CN97444"/>
    <n v="30"/>
    <x v="2"/>
    <x v="35"/>
    <n v="0"/>
    <x v="3"/>
    <n v="0"/>
    <m/>
    <m/>
    <n v="0"/>
    <m/>
    <m/>
    <n v="0"/>
    <s v="3"/>
    <s v="8"/>
    <n v="47"/>
    <x v="0"/>
    <x v="3"/>
    <x v="8"/>
    <x v="35"/>
    <x v="2"/>
    <x v="35"/>
    <x v="0"/>
    <x v="0"/>
    <s v="M1 - CM54321"/>
  </r>
  <r>
    <s v="TST"/>
    <x v="0"/>
    <x v="0"/>
    <s v="TST:Seattle Manufacturing"/>
    <x v="0"/>
    <x v="4"/>
    <x v="4"/>
    <s v="Inv.Items"/>
    <x v="4"/>
    <x v="0"/>
    <x v="0"/>
    <m/>
    <x v="1"/>
    <x v="0"/>
    <x v="0"/>
    <s v="AS54999, CN97444"/>
    <n v="45"/>
    <x v="3"/>
    <x v="35"/>
    <n v="0"/>
    <x v="3"/>
    <n v="0"/>
    <m/>
    <m/>
    <n v="0"/>
    <m/>
    <m/>
    <n v="0"/>
    <s v="3"/>
    <s v="8"/>
    <n v="47"/>
    <x v="0"/>
    <x v="3"/>
    <x v="8"/>
    <x v="35"/>
    <x v="3"/>
    <x v="35"/>
    <x v="0"/>
    <x v="0"/>
    <s v="M1 - CM54321"/>
  </r>
  <r>
    <s v="TST"/>
    <x v="0"/>
    <x v="0"/>
    <s v="TST:Seattle Manufacturing"/>
    <x v="0"/>
    <x v="4"/>
    <x v="4"/>
    <s v="Inv.Items"/>
    <x v="4"/>
    <x v="0"/>
    <x v="0"/>
    <m/>
    <x v="1"/>
    <x v="0"/>
    <x v="0"/>
    <s v="AS54999, CN97444"/>
    <n v="70"/>
    <x v="4"/>
    <x v="35"/>
    <n v="0"/>
    <x v="3"/>
    <n v="0"/>
    <m/>
    <m/>
    <n v="0"/>
    <m/>
    <m/>
    <n v="0"/>
    <s v="3"/>
    <s v="8"/>
    <n v="47"/>
    <x v="0"/>
    <x v="3"/>
    <x v="8"/>
    <x v="35"/>
    <x v="4"/>
    <x v="35"/>
    <x v="0"/>
    <x v="0"/>
    <s v="M1 - CM54321"/>
  </r>
  <r>
    <s v="TST"/>
    <x v="0"/>
    <x v="0"/>
    <s v="TST:Seattle Manufacturing"/>
    <x v="0"/>
    <x v="4"/>
    <x v="4"/>
    <s v="Inv.Items"/>
    <x v="4"/>
    <x v="0"/>
    <x v="0"/>
    <m/>
    <x v="1"/>
    <x v="0"/>
    <x v="0"/>
    <s v="AS54999, CN97444"/>
    <n v="81"/>
    <x v="5"/>
    <x v="35"/>
    <n v="0"/>
    <x v="3"/>
    <n v="0"/>
    <m/>
    <m/>
    <n v="0"/>
    <m/>
    <m/>
    <n v="0"/>
    <s v="3"/>
    <s v="8"/>
    <n v="47"/>
    <x v="0"/>
    <x v="3"/>
    <x v="8"/>
    <x v="35"/>
    <x v="5"/>
    <x v="35"/>
    <x v="0"/>
    <x v="0"/>
    <s v="M1 - CM54321"/>
  </r>
  <r>
    <s v="TST"/>
    <x v="0"/>
    <x v="0"/>
    <s v="TST:Seattle Manufacturing"/>
    <x v="0"/>
    <x v="4"/>
    <x v="4"/>
    <s v="Inv.Items"/>
    <x v="4"/>
    <x v="0"/>
    <x v="0"/>
    <m/>
    <x v="1"/>
    <x v="0"/>
    <x v="0"/>
    <s v="AS54999, CN97444"/>
    <n v="83"/>
    <x v="6"/>
    <x v="35"/>
    <n v="0"/>
    <x v="3"/>
    <n v="0"/>
    <m/>
    <m/>
    <n v="0"/>
    <m/>
    <m/>
    <n v="0"/>
    <s v="3"/>
    <s v="8"/>
    <n v="47"/>
    <x v="0"/>
    <x v="3"/>
    <x v="8"/>
    <x v="35"/>
    <x v="6"/>
    <x v="35"/>
    <x v="0"/>
    <x v="0"/>
    <s v="M1 - CM54321"/>
  </r>
  <r>
    <s v="TST"/>
    <x v="0"/>
    <x v="0"/>
    <s v="TST:Seattle Manufacturing"/>
    <x v="0"/>
    <x v="4"/>
    <x v="4"/>
    <s v="Inv.Items"/>
    <x v="4"/>
    <x v="0"/>
    <x v="0"/>
    <m/>
    <x v="1"/>
    <x v="0"/>
    <x v="0"/>
    <s v="AS54999, CN97444"/>
    <n v="85"/>
    <x v="7"/>
    <x v="35"/>
    <n v="0"/>
    <x v="3"/>
    <n v="0"/>
    <m/>
    <m/>
    <n v="0"/>
    <m/>
    <m/>
    <n v="0"/>
    <s v="3"/>
    <s v="8"/>
    <n v="47"/>
    <x v="0"/>
    <x v="3"/>
    <x v="8"/>
    <x v="35"/>
    <x v="7"/>
    <x v="35"/>
    <x v="0"/>
    <x v="0"/>
    <s v="M1 - CM54321"/>
  </r>
  <r>
    <s v="TST"/>
    <x v="0"/>
    <x v="0"/>
    <s v="TST:Seattle Manufacturing"/>
    <x v="0"/>
    <x v="4"/>
    <x v="4"/>
    <s v="Inv.Items"/>
    <x v="4"/>
    <x v="0"/>
    <x v="0"/>
    <m/>
    <x v="1"/>
    <x v="0"/>
    <x v="0"/>
    <s v="AS54999, CN97444"/>
    <n v="87"/>
    <x v="8"/>
    <x v="35"/>
    <n v="0"/>
    <x v="3"/>
    <n v="0"/>
    <m/>
    <m/>
    <n v="0"/>
    <m/>
    <m/>
    <n v="0"/>
    <s v="3"/>
    <s v="8"/>
    <n v="47"/>
    <x v="0"/>
    <x v="3"/>
    <x v="8"/>
    <x v="35"/>
    <x v="8"/>
    <x v="35"/>
    <x v="0"/>
    <x v="0"/>
    <s v="M1 - CM54321"/>
  </r>
  <r>
    <s v="TST"/>
    <x v="0"/>
    <x v="0"/>
    <s v="TST:Seattle Manufacturing"/>
    <x v="0"/>
    <x v="4"/>
    <x v="4"/>
    <s v="Inv.Items"/>
    <x v="4"/>
    <x v="0"/>
    <x v="0"/>
    <m/>
    <x v="1"/>
    <x v="0"/>
    <x v="0"/>
    <s v="AS54999, CN97444"/>
    <n v="89"/>
    <x v="9"/>
    <x v="35"/>
    <n v="0"/>
    <x v="3"/>
    <n v="0"/>
    <m/>
    <m/>
    <n v="0"/>
    <m/>
    <m/>
    <n v="0"/>
    <s v="3"/>
    <s v="8"/>
    <n v="47"/>
    <x v="0"/>
    <x v="3"/>
    <x v="8"/>
    <x v="35"/>
    <x v="9"/>
    <x v="35"/>
    <x v="0"/>
    <x v="0"/>
    <s v="M1 - CM54321"/>
  </r>
  <r>
    <s v="TST"/>
    <x v="0"/>
    <x v="0"/>
    <s v="TST:Seattle Manufacturing"/>
    <x v="0"/>
    <x v="4"/>
    <x v="4"/>
    <s v="Inv.Items"/>
    <x v="4"/>
    <x v="0"/>
    <x v="0"/>
    <m/>
    <x v="1"/>
    <x v="0"/>
    <x v="0"/>
    <s v="AS54999, CN97444"/>
    <n v="90"/>
    <x v="10"/>
    <x v="35"/>
    <n v="0"/>
    <x v="3"/>
    <n v="0"/>
    <m/>
    <m/>
    <n v="0"/>
    <m/>
    <m/>
    <n v="0"/>
    <s v="3"/>
    <s v="8"/>
    <n v="47"/>
    <x v="0"/>
    <x v="3"/>
    <x v="8"/>
    <x v="35"/>
    <x v="10"/>
    <x v="35"/>
    <x v="0"/>
    <x v="0"/>
    <s v="M1 - CM54321"/>
  </r>
  <r>
    <s v="TST"/>
    <x v="0"/>
    <x v="0"/>
    <s v="TST:Seattle Manufacturing"/>
    <x v="0"/>
    <x v="4"/>
    <x v="4"/>
    <s v="Inv.Items"/>
    <x v="4"/>
    <x v="0"/>
    <x v="0"/>
    <m/>
    <x v="1"/>
    <x v="0"/>
    <x v="0"/>
    <s v="AS54999, CN97444"/>
    <n v="95"/>
    <x v="11"/>
    <x v="35"/>
    <n v="0"/>
    <x v="3"/>
    <n v="0"/>
    <m/>
    <m/>
    <n v="0"/>
    <m/>
    <m/>
    <n v="0"/>
    <s v="3"/>
    <s v="8"/>
    <n v="47"/>
    <x v="0"/>
    <x v="3"/>
    <x v="8"/>
    <x v="35"/>
    <x v="11"/>
    <x v="35"/>
    <x v="0"/>
    <x v="0"/>
    <s v="M1 - CM54321"/>
  </r>
  <r>
    <s v="TST"/>
    <x v="0"/>
    <x v="0"/>
    <s v="TST:Seattle Manufacturing"/>
    <x v="0"/>
    <x v="4"/>
    <x v="4"/>
    <s v="Inv.Items"/>
    <x v="4"/>
    <x v="0"/>
    <x v="0"/>
    <m/>
    <x v="1"/>
    <x v="0"/>
    <x v="0"/>
    <s v="AS54999, CN97444"/>
    <n v="105"/>
    <x v="12"/>
    <x v="35"/>
    <n v="0"/>
    <x v="3"/>
    <n v="0"/>
    <m/>
    <m/>
    <n v="0"/>
    <m/>
    <m/>
    <n v="0"/>
    <s v="3"/>
    <s v="8"/>
    <n v="47"/>
    <x v="0"/>
    <x v="3"/>
    <x v="8"/>
    <x v="35"/>
    <x v="12"/>
    <x v="35"/>
    <x v="0"/>
    <x v="0"/>
    <s v="M1 - CM54321"/>
  </r>
  <r>
    <s v="TST"/>
    <x v="0"/>
    <x v="0"/>
    <s v="TST:Seattle Manufacturing"/>
    <x v="0"/>
    <x v="4"/>
    <x v="4"/>
    <s v="Inv.Items"/>
    <x v="4"/>
    <x v="0"/>
    <x v="0"/>
    <m/>
    <x v="1"/>
    <x v="0"/>
    <x v="0"/>
    <s v="AS54999, CN97444"/>
    <n v="110"/>
    <x v="13"/>
    <x v="35"/>
    <n v="144"/>
    <x v="3"/>
    <n v="-28817.279999999999"/>
    <m/>
    <m/>
    <n v="144"/>
    <m/>
    <m/>
    <n v="-28817.279999999999"/>
    <s v="3"/>
    <s v="8"/>
    <n v="47"/>
    <x v="0"/>
    <x v="3"/>
    <x v="8"/>
    <x v="35"/>
    <x v="13"/>
    <x v="35"/>
    <x v="0"/>
    <x v="0"/>
    <s v="M1 - CM54321"/>
  </r>
  <r>
    <s v="TST"/>
    <x v="0"/>
    <x v="0"/>
    <s v="TST:Seattle Manufacturing"/>
    <x v="0"/>
    <x v="4"/>
    <x v="4"/>
    <s v="Inv.Items"/>
    <x v="4"/>
    <x v="0"/>
    <x v="0"/>
    <m/>
    <x v="1"/>
    <x v="0"/>
    <x v="0"/>
    <s v="AS54999, CN97444"/>
    <n v="140"/>
    <x v="14"/>
    <x v="35"/>
    <n v="0"/>
    <x v="3"/>
    <n v="0"/>
    <m/>
    <m/>
    <n v="0"/>
    <m/>
    <m/>
    <n v="0"/>
    <s v="3"/>
    <s v="8"/>
    <n v="47"/>
    <x v="0"/>
    <x v="3"/>
    <x v="8"/>
    <x v="35"/>
    <x v="14"/>
    <x v="35"/>
    <x v="0"/>
    <x v="0"/>
    <s v="M1 - CM54321"/>
  </r>
  <r>
    <s v="TST"/>
    <x v="0"/>
    <x v="0"/>
    <s v="TST:Seattle Manufacturing"/>
    <x v="0"/>
    <x v="4"/>
    <x v="4"/>
    <s v="Inv.Items"/>
    <x v="4"/>
    <x v="0"/>
    <x v="0"/>
    <m/>
    <x v="1"/>
    <x v="0"/>
    <x v="0"/>
    <s v="AS54999, CN97444"/>
    <n v="150"/>
    <x v="15"/>
    <x v="35"/>
    <n v="144"/>
    <x v="3"/>
    <n v="-28817.279999999999"/>
    <m/>
    <m/>
    <n v="144"/>
    <m/>
    <m/>
    <n v="-28817.279999999999"/>
    <s v="3"/>
    <s v="8"/>
    <n v="47"/>
    <x v="0"/>
    <x v="3"/>
    <x v="8"/>
    <x v="35"/>
    <x v="15"/>
    <x v="35"/>
    <x v="0"/>
    <x v="0"/>
    <s v="M1 - CM54321"/>
  </r>
  <r>
    <s v="TST"/>
    <x v="0"/>
    <x v="0"/>
    <s v="TST:Seattle Manufacturing"/>
    <x v="0"/>
    <x v="4"/>
    <x v="4"/>
    <s v="Inv.Items"/>
    <x v="4"/>
    <x v="0"/>
    <x v="0"/>
    <m/>
    <x v="1"/>
    <x v="0"/>
    <x v="0"/>
    <s v="AS54999, CN97444"/>
    <n v="10"/>
    <x v="0"/>
    <x v="36"/>
    <n v="0"/>
    <x v="3"/>
    <n v="0"/>
    <m/>
    <n v="0"/>
    <n v="0"/>
    <m/>
    <n v="0"/>
    <n v="0"/>
    <s v="3"/>
    <s v="9"/>
    <n v="54"/>
    <x v="0"/>
    <x v="3"/>
    <x v="9"/>
    <x v="36"/>
    <x v="0"/>
    <x v="36"/>
    <x v="0"/>
    <x v="0"/>
    <s v="M1 - CM54321"/>
  </r>
  <r>
    <s v="TST"/>
    <x v="0"/>
    <x v="0"/>
    <s v="TST:Seattle Manufacturing"/>
    <x v="0"/>
    <x v="4"/>
    <x v="4"/>
    <s v="Inv.Items"/>
    <x v="4"/>
    <x v="0"/>
    <x v="0"/>
    <m/>
    <x v="1"/>
    <x v="0"/>
    <x v="0"/>
    <s v="AS54999, CN97444"/>
    <n v="20"/>
    <x v="1"/>
    <x v="36"/>
    <n v="120"/>
    <x v="3"/>
    <n v="-24014.400000000001"/>
    <m/>
    <n v="120"/>
    <n v="120"/>
    <m/>
    <n v="-24014.400000000001"/>
    <n v="-24014.400000000001"/>
    <s v="3"/>
    <s v="9"/>
    <n v="54"/>
    <x v="0"/>
    <x v="3"/>
    <x v="9"/>
    <x v="36"/>
    <x v="1"/>
    <x v="36"/>
    <x v="0"/>
    <x v="0"/>
    <s v="M1 - CM54321"/>
  </r>
  <r>
    <s v="TST"/>
    <x v="0"/>
    <x v="0"/>
    <s v="TST:Seattle Manufacturing"/>
    <x v="0"/>
    <x v="4"/>
    <x v="4"/>
    <s v="Inv.Items"/>
    <x v="4"/>
    <x v="0"/>
    <x v="0"/>
    <m/>
    <x v="1"/>
    <x v="0"/>
    <x v="0"/>
    <s v="AS54999, CN97444"/>
    <n v="30"/>
    <x v="2"/>
    <x v="36"/>
    <n v="0"/>
    <x v="3"/>
    <n v="0"/>
    <m/>
    <n v="0"/>
    <n v="0"/>
    <m/>
    <n v="0"/>
    <n v="0"/>
    <s v="3"/>
    <s v="9"/>
    <n v="54"/>
    <x v="0"/>
    <x v="3"/>
    <x v="9"/>
    <x v="36"/>
    <x v="2"/>
    <x v="36"/>
    <x v="0"/>
    <x v="0"/>
    <s v="M1 - CM54321"/>
  </r>
  <r>
    <s v="TST"/>
    <x v="0"/>
    <x v="0"/>
    <s v="TST:Seattle Manufacturing"/>
    <x v="0"/>
    <x v="4"/>
    <x v="4"/>
    <s v="Inv.Items"/>
    <x v="4"/>
    <x v="0"/>
    <x v="0"/>
    <m/>
    <x v="1"/>
    <x v="0"/>
    <x v="0"/>
    <s v="AS54999, CN97444"/>
    <n v="45"/>
    <x v="3"/>
    <x v="36"/>
    <n v="0"/>
    <x v="3"/>
    <n v="0"/>
    <m/>
    <n v="0"/>
    <n v="0"/>
    <m/>
    <n v="0"/>
    <n v="0"/>
    <s v="3"/>
    <s v="9"/>
    <n v="54"/>
    <x v="0"/>
    <x v="3"/>
    <x v="9"/>
    <x v="36"/>
    <x v="3"/>
    <x v="36"/>
    <x v="0"/>
    <x v="0"/>
    <s v="M1 - CM54321"/>
  </r>
  <r>
    <s v="TST"/>
    <x v="0"/>
    <x v="0"/>
    <s v="TST:Seattle Manufacturing"/>
    <x v="0"/>
    <x v="4"/>
    <x v="4"/>
    <s v="Inv.Items"/>
    <x v="4"/>
    <x v="0"/>
    <x v="0"/>
    <m/>
    <x v="1"/>
    <x v="0"/>
    <x v="0"/>
    <s v="AS54999, CN97444"/>
    <n v="70"/>
    <x v="4"/>
    <x v="36"/>
    <n v="120"/>
    <x v="3"/>
    <n v="-24014.400000000001"/>
    <m/>
    <n v="120"/>
    <n v="120"/>
    <m/>
    <n v="-24014.400000000001"/>
    <n v="-24014.400000000001"/>
    <s v="3"/>
    <s v="9"/>
    <n v="54"/>
    <x v="0"/>
    <x v="3"/>
    <x v="9"/>
    <x v="36"/>
    <x v="4"/>
    <x v="36"/>
    <x v="0"/>
    <x v="0"/>
    <s v="M1 - CM54321"/>
  </r>
  <r>
    <s v="TST"/>
    <x v="0"/>
    <x v="0"/>
    <s v="TST:Seattle Manufacturing"/>
    <x v="0"/>
    <x v="4"/>
    <x v="4"/>
    <s v="Inv.Items"/>
    <x v="4"/>
    <x v="0"/>
    <x v="0"/>
    <m/>
    <x v="1"/>
    <x v="0"/>
    <x v="0"/>
    <s v="AS54999, CN97444"/>
    <n v="81"/>
    <x v="5"/>
    <x v="36"/>
    <n v="0"/>
    <x v="3"/>
    <n v="0"/>
    <m/>
    <n v="0"/>
    <n v="0"/>
    <m/>
    <n v="0"/>
    <n v="0"/>
    <s v="3"/>
    <s v="9"/>
    <n v="54"/>
    <x v="0"/>
    <x v="3"/>
    <x v="9"/>
    <x v="36"/>
    <x v="5"/>
    <x v="36"/>
    <x v="0"/>
    <x v="0"/>
    <s v="M1 - CM54321"/>
  </r>
  <r>
    <s v="TST"/>
    <x v="0"/>
    <x v="0"/>
    <s v="TST:Seattle Manufacturing"/>
    <x v="0"/>
    <x v="4"/>
    <x v="4"/>
    <s v="Inv.Items"/>
    <x v="4"/>
    <x v="0"/>
    <x v="0"/>
    <m/>
    <x v="1"/>
    <x v="0"/>
    <x v="0"/>
    <s v="AS54999, CN97444"/>
    <n v="83"/>
    <x v="6"/>
    <x v="36"/>
    <n v="0"/>
    <x v="3"/>
    <n v="0"/>
    <m/>
    <n v="0"/>
    <n v="0"/>
    <m/>
    <n v="0"/>
    <n v="0"/>
    <s v="3"/>
    <s v="9"/>
    <n v="54"/>
    <x v="0"/>
    <x v="3"/>
    <x v="9"/>
    <x v="36"/>
    <x v="6"/>
    <x v="36"/>
    <x v="0"/>
    <x v="0"/>
    <s v="M1 - CM54321"/>
  </r>
  <r>
    <s v="TST"/>
    <x v="0"/>
    <x v="0"/>
    <s v="TST:Seattle Manufacturing"/>
    <x v="0"/>
    <x v="4"/>
    <x v="4"/>
    <s v="Inv.Items"/>
    <x v="4"/>
    <x v="0"/>
    <x v="0"/>
    <m/>
    <x v="1"/>
    <x v="0"/>
    <x v="0"/>
    <s v="AS54999, CN97444"/>
    <n v="85"/>
    <x v="7"/>
    <x v="36"/>
    <n v="0"/>
    <x v="3"/>
    <n v="0"/>
    <m/>
    <n v="0"/>
    <n v="0"/>
    <m/>
    <n v="0"/>
    <n v="0"/>
    <s v="3"/>
    <s v="9"/>
    <n v="54"/>
    <x v="0"/>
    <x v="3"/>
    <x v="9"/>
    <x v="36"/>
    <x v="7"/>
    <x v="36"/>
    <x v="0"/>
    <x v="0"/>
    <s v="M1 - CM54321"/>
  </r>
  <r>
    <s v="TST"/>
    <x v="0"/>
    <x v="0"/>
    <s v="TST:Seattle Manufacturing"/>
    <x v="0"/>
    <x v="4"/>
    <x v="4"/>
    <s v="Inv.Items"/>
    <x v="4"/>
    <x v="0"/>
    <x v="0"/>
    <m/>
    <x v="1"/>
    <x v="0"/>
    <x v="0"/>
    <s v="AS54999, CN97444"/>
    <n v="87"/>
    <x v="8"/>
    <x v="36"/>
    <n v="0"/>
    <x v="3"/>
    <n v="0"/>
    <m/>
    <n v="0"/>
    <n v="0"/>
    <m/>
    <n v="0"/>
    <n v="0"/>
    <s v="3"/>
    <s v="9"/>
    <n v="54"/>
    <x v="0"/>
    <x v="3"/>
    <x v="9"/>
    <x v="36"/>
    <x v="8"/>
    <x v="36"/>
    <x v="0"/>
    <x v="0"/>
    <s v="M1 - CM54321"/>
  </r>
  <r>
    <s v="TST"/>
    <x v="0"/>
    <x v="0"/>
    <s v="TST:Seattle Manufacturing"/>
    <x v="0"/>
    <x v="4"/>
    <x v="4"/>
    <s v="Inv.Items"/>
    <x v="4"/>
    <x v="0"/>
    <x v="0"/>
    <m/>
    <x v="1"/>
    <x v="0"/>
    <x v="0"/>
    <s v="AS54999, CN97444"/>
    <n v="89"/>
    <x v="9"/>
    <x v="36"/>
    <n v="0"/>
    <x v="3"/>
    <n v="0"/>
    <m/>
    <n v="0"/>
    <n v="0"/>
    <m/>
    <n v="0"/>
    <n v="0"/>
    <s v="3"/>
    <s v="9"/>
    <n v="54"/>
    <x v="0"/>
    <x v="3"/>
    <x v="9"/>
    <x v="36"/>
    <x v="9"/>
    <x v="36"/>
    <x v="0"/>
    <x v="0"/>
    <s v="M1 - CM54321"/>
  </r>
  <r>
    <s v="TST"/>
    <x v="0"/>
    <x v="0"/>
    <s v="TST:Seattle Manufacturing"/>
    <x v="0"/>
    <x v="4"/>
    <x v="4"/>
    <s v="Inv.Items"/>
    <x v="4"/>
    <x v="0"/>
    <x v="0"/>
    <m/>
    <x v="1"/>
    <x v="0"/>
    <x v="0"/>
    <s v="AS54999, CN97444"/>
    <n v="90"/>
    <x v="10"/>
    <x v="36"/>
    <n v="0"/>
    <x v="3"/>
    <n v="0"/>
    <m/>
    <n v="0"/>
    <n v="0"/>
    <m/>
    <n v="0"/>
    <n v="0"/>
    <s v="3"/>
    <s v="9"/>
    <n v="54"/>
    <x v="0"/>
    <x v="3"/>
    <x v="9"/>
    <x v="36"/>
    <x v="10"/>
    <x v="36"/>
    <x v="0"/>
    <x v="0"/>
    <s v="M1 - CM54321"/>
  </r>
  <r>
    <s v="TST"/>
    <x v="0"/>
    <x v="0"/>
    <s v="TST:Seattle Manufacturing"/>
    <x v="0"/>
    <x v="4"/>
    <x v="4"/>
    <s v="Inv.Items"/>
    <x v="4"/>
    <x v="0"/>
    <x v="0"/>
    <m/>
    <x v="1"/>
    <x v="0"/>
    <x v="0"/>
    <s v="AS54999, CN97444"/>
    <n v="95"/>
    <x v="11"/>
    <x v="36"/>
    <n v="0"/>
    <x v="3"/>
    <n v="0"/>
    <m/>
    <n v="0"/>
    <n v="0"/>
    <m/>
    <n v="0"/>
    <n v="0"/>
    <s v="3"/>
    <s v="9"/>
    <n v="54"/>
    <x v="0"/>
    <x v="3"/>
    <x v="9"/>
    <x v="36"/>
    <x v="11"/>
    <x v="36"/>
    <x v="0"/>
    <x v="0"/>
    <s v="M1 - CM54321"/>
  </r>
  <r>
    <s v="TST"/>
    <x v="0"/>
    <x v="0"/>
    <s v="TST:Seattle Manufacturing"/>
    <x v="0"/>
    <x v="4"/>
    <x v="4"/>
    <s v="Inv.Items"/>
    <x v="4"/>
    <x v="0"/>
    <x v="0"/>
    <m/>
    <x v="1"/>
    <x v="0"/>
    <x v="0"/>
    <s v="AS54999, CN97444"/>
    <n v="105"/>
    <x v="12"/>
    <x v="36"/>
    <n v="0"/>
    <x v="3"/>
    <n v="0"/>
    <m/>
    <n v="0"/>
    <n v="0"/>
    <m/>
    <n v="0"/>
    <n v="0"/>
    <s v="3"/>
    <s v="9"/>
    <n v="54"/>
    <x v="0"/>
    <x v="3"/>
    <x v="9"/>
    <x v="36"/>
    <x v="12"/>
    <x v="36"/>
    <x v="0"/>
    <x v="0"/>
    <s v="M1 - CM54321"/>
  </r>
  <r>
    <s v="TST"/>
    <x v="0"/>
    <x v="0"/>
    <s v="TST:Seattle Manufacturing"/>
    <x v="0"/>
    <x v="4"/>
    <x v="4"/>
    <s v="Inv.Items"/>
    <x v="4"/>
    <x v="0"/>
    <x v="0"/>
    <m/>
    <x v="1"/>
    <x v="0"/>
    <x v="0"/>
    <s v="AS54999, CN97444"/>
    <n v="110"/>
    <x v="13"/>
    <x v="36"/>
    <n v="24"/>
    <x v="3"/>
    <n v="-4802.88"/>
    <m/>
    <n v="24"/>
    <n v="24"/>
    <m/>
    <n v="-4802.88"/>
    <n v="-4802.88"/>
    <s v="3"/>
    <s v="9"/>
    <n v="54"/>
    <x v="0"/>
    <x v="3"/>
    <x v="9"/>
    <x v="36"/>
    <x v="13"/>
    <x v="36"/>
    <x v="0"/>
    <x v="0"/>
    <s v="M1 - CM54321"/>
  </r>
  <r>
    <s v="TST"/>
    <x v="0"/>
    <x v="0"/>
    <s v="TST:Seattle Manufacturing"/>
    <x v="0"/>
    <x v="4"/>
    <x v="4"/>
    <s v="Inv.Items"/>
    <x v="4"/>
    <x v="0"/>
    <x v="0"/>
    <m/>
    <x v="1"/>
    <x v="0"/>
    <x v="0"/>
    <s v="AS54999, CN97444"/>
    <n v="140"/>
    <x v="14"/>
    <x v="36"/>
    <n v="0"/>
    <x v="3"/>
    <n v="0"/>
    <m/>
    <n v="0"/>
    <n v="0"/>
    <m/>
    <n v="0"/>
    <n v="0"/>
    <s v="3"/>
    <s v="9"/>
    <n v="54"/>
    <x v="0"/>
    <x v="3"/>
    <x v="9"/>
    <x v="36"/>
    <x v="14"/>
    <x v="36"/>
    <x v="0"/>
    <x v="0"/>
    <s v="M1 - CM54321"/>
  </r>
  <r>
    <s v="TST"/>
    <x v="0"/>
    <x v="0"/>
    <s v="TST:Seattle Manufacturing"/>
    <x v="0"/>
    <x v="4"/>
    <x v="4"/>
    <s v="Inv.Items"/>
    <x v="4"/>
    <x v="0"/>
    <x v="0"/>
    <m/>
    <x v="1"/>
    <x v="0"/>
    <x v="0"/>
    <s v="AS54999, CN97444"/>
    <n v="150"/>
    <x v="15"/>
    <x v="36"/>
    <n v="24"/>
    <x v="3"/>
    <n v="-4802.88"/>
    <m/>
    <n v="24"/>
    <n v="24"/>
    <m/>
    <n v="-4802.88"/>
    <n v="-4802.88"/>
    <s v="3"/>
    <s v="9"/>
    <n v="54"/>
    <x v="0"/>
    <x v="3"/>
    <x v="9"/>
    <x v="36"/>
    <x v="15"/>
    <x v="36"/>
    <x v="0"/>
    <x v="0"/>
    <s v="M1 - CM54321"/>
  </r>
  <r>
    <s v="TST"/>
    <x v="0"/>
    <x v="0"/>
    <s v="TST:Seattle Manufacturing"/>
    <x v="0"/>
    <x v="4"/>
    <x v="4"/>
    <s v="Inv.Items"/>
    <x v="4"/>
    <x v="0"/>
    <x v="0"/>
    <m/>
    <x v="1"/>
    <x v="0"/>
    <x v="0"/>
    <s v="AS54999, CN97444"/>
    <n v="10"/>
    <x v="0"/>
    <x v="37"/>
    <n v="0"/>
    <x v="3"/>
    <n v="0"/>
    <m/>
    <m/>
    <n v="0"/>
    <m/>
    <m/>
    <n v="0"/>
    <s v="4"/>
    <s v="10"/>
    <n v="61"/>
    <x v="0"/>
    <x v="4"/>
    <x v="10"/>
    <x v="37"/>
    <x v="0"/>
    <x v="37"/>
    <x v="0"/>
    <x v="0"/>
    <s v="M1 - CM54321"/>
  </r>
  <r>
    <s v="TST"/>
    <x v="0"/>
    <x v="0"/>
    <s v="TST:Seattle Manufacturing"/>
    <x v="0"/>
    <x v="4"/>
    <x v="4"/>
    <s v="Inv.Items"/>
    <x v="4"/>
    <x v="0"/>
    <x v="0"/>
    <m/>
    <x v="1"/>
    <x v="0"/>
    <x v="0"/>
    <s v="AS54999, CN97444"/>
    <n v="20"/>
    <x v="1"/>
    <x v="37"/>
    <n v="0"/>
    <x v="3"/>
    <n v="0"/>
    <m/>
    <m/>
    <n v="0"/>
    <m/>
    <m/>
    <n v="0"/>
    <s v="4"/>
    <s v="10"/>
    <n v="61"/>
    <x v="0"/>
    <x v="4"/>
    <x v="10"/>
    <x v="37"/>
    <x v="1"/>
    <x v="37"/>
    <x v="0"/>
    <x v="0"/>
    <s v="M1 - CM54321"/>
  </r>
  <r>
    <s v="TST"/>
    <x v="0"/>
    <x v="0"/>
    <s v="TST:Seattle Manufacturing"/>
    <x v="0"/>
    <x v="4"/>
    <x v="4"/>
    <s v="Inv.Items"/>
    <x v="4"/>
    <x v="0"/>
    <x v="0"/>
    <m/>
    <x v="1"/>
    <x v="0"/>
    <x v="0"/>
    <s v="AS54999, CN97444"/>
    <n v="30"/>
    <x v="2"/>
    <x v="37"/>
    <n v="0"/>
    <x v="3"/>
    <n v="0"/>
    <m/>
    <m/>
    <n v="0"/>
    <m/>
    <m/>
    <n v="0"/>
    <s v="4"/>
    <s v="10"/>
    <n v="61"/>
    <x v="0"/>
    <x v="4"/>
    <x v="10"/>
    <x v="37"/>
    <x v="2"/>
    <x v="37"/>
    <x v="0"/>
    <x v="0"/>
    <s v="M1 - CM54321"/>
  </r>
  <r>
    <s v="TST"/>
    <x v="0"/>
    <x v="0"/>
    <s v="TST:Seattle Manufacturing"/>
    <x v="0"/>
    <x v="4"/>
    <x v="4"/>
    <s v="Inv.Items"/>
    <x v="4"/>
    <x v="0"/>
    <x v="0"/>
    <m/>
    <x v="1"/>
    <x v="0"/>
    <x v="0"/>
    <s v="AS54999, CN97444"/>
    <n v="45"/>
    <x v="3"/>
    <x v="37"/>
    <n v="0"/>
    <x v="3"/>
    <n v="0"/>
    <m/>
    <m/>
    <n v="0"/>
    <m/>
    <m/>
    <n v="0"/>
    <s v="4"/>
    <s v="10"/>
    <n v="61"/>
    <x v="0"/>
    <x v="4"/>
    <x v="10"/>
    <x v="37"/>
    <x v="3"/>
    <x v="37"/>
    <x v="0"/>
    <x v="0"/>
    <s v="M1 - CM54321"/>
  </r>
  <r>
    <s v="TST"/>
    <x v="0"/>
    <x v="0"/>
    <s v="TST:Seattle Manufacturing"/>
    <x v="0"/>
    <x v="4"/>
    <x v="4"/>
    <s v="Inv.Items"/>
    <x v="4"/>
    <x v="0"/>
    <x v="0"/>
    <m/>
    <x v="1"/>
    <x v="0"/>
    <x v="0"/>
    <s v="AS54999, CN97444"/>
    <n v="70"/>
    <x v="4"/>
    <x v="37"/>
    <n v="0"/>
    <x v="3"/>
    <n v="0"/>
    <m/>
    <m/>
    <n v="0"/>
    <m/>
    <m/>
    <n v="0"/>
    <s v="4"/>
    <s v="10"/>
    <n v="61"/>
    <x v="0"/>
    <x v="4"/>
    <x v="10"/>
    <x v="37"/>
    <x v="4"/>
    <x v="37"/>
    <x v="0"/>
    <x v="0"/>
    <s v="M1 - CM54321"/>
  </r>
  <r>
    <s v="TST"/>
    <x v="0"/>
    <x v="0"/>
    <s v="TST:Seattle Manufacturing"/>
    <x v="0"/>
    <x v="4"/>
    <x v="4"/>
    <s v="Inv.Items"/>
    <x v="4"/>
    <x v="0"/>
    <x v="0"/>
    <m/>
    <x v="1"/>
    <x v="0"/>
    <x v="0"/>
    <s v="AS54999, CN97444"/>
    <n v="81"/>
    <x v="5"/>
    <x v="37"/>
    <n v="0"/>
    <x v="3"/>
    <n v="0"/>
    <m/>
    <m/>
    <n v="0"/>
    <m/>
    <m/>
    <n v="0"/>
    <s v="4"/>
    <s v="10"/>
    <n v="61"/>
    <x v="0"/>
    <x v="4"/>
    <x v="10"/>
    <x v="37"/>
    <x v="5"/>
    <x v="37"/>
    <x v="0"/>
    <x v="0"/>
    <s v="M1 - CM54321"/>
  </r>
  <r>
    <s v="TST"/>
    <x v="0"/>
    <x v="0"/>
    <s v="TST:Seattle Manufacturing"/>
    <x v="0"/>
    <x v="4"/>
    <x v="4"/>
    <s v="Inv.Items"/>
    <x v="4"/>
    <x v="0"/>
    <x v="0"/>
    <m/>
    <x v="1"/>
    <x v="0"/>
    <x v="0"/>
    <s v="AS54999, CN97444"/>
    <n v="83"/>
    <x v="6"/>
    <x v="37"/>
    <n v="0"/>
    <x v="3"/>
    <n v="0"/>
    <m/>
    <m/>
    <n v="0"/>
    <m/>
    <m/>
    <n v="0"/>
    <s v="4"/>
    <s v="10"/>
    <n v="61"/>
    <x v="0"/>
    <x v="4"/>
    <x v="10"/>
    <x v="37"/>
    <x v="6"/>
    <x v="37"/>
    <x v="0"/>
    <x v="0"/>
    <s v="M1 - CM54321"/>
  </r>
  <r>
    <s v="TST"/>
    <x v="0"/>
    <x v="0"/>
    <s v="TST:Seattle Manufacturing"/>
    <x v="0"/>
    <x v="4"/>
    <x v="4"/>
    <s v="Inv.Items"/>
    <x v="4"/>
    <x v="0"/>
    <x v="0"/>
    <m/>
    <x v="1"/>
    <x v="0"/>
    <x v="0"/>
    <s v="AS54999, CN97444"/>
    <n v="85"/>
    <x v="7"/>
    <x v="37"/>
    <n v="0"/>
    <x v="3"/>
    <n v="0"/>
    <m/>
    <m/>
    <n v="0"/>
    <m/>
    <m/>
    <n v="0"/>
    <s v="4"/>
    <s v="10"/>
    <n v="61"/>
    <x v="0"/>
    <x v="4"/>
    <x v="10"/>
    <x v="37"/>
    <x v="7"/>
    <x v="37"/>
    <x v="0"/>
    <x v="0"/>
    <s v="M1 - CM54321"/>
  </r>
  <r>
    <s v="TST"/>
    <x v="0"/>
    <x v="0"/>
    <s v="TST:Seattle Manufacturing"/>
    <x v="0"/>
    <x v="4"/>
    <x v="4"/>
    <s v="Inv.Items"/>
    <x v="4"/>
    <x v="0"/>
    <x v="0"/>
    <m/>
    <x v="1"/>
    <x v="0"/>
    <x v="0"/>
    <s v="AS54999, CN97444"/>
    <n v="87"/>
    <x v="8"/>
    <x v="37"/>
    <n v="0"/>
    <x v="3"/>
    <n v="0"/>
    <m/>
    <m/>
    <n v="0"/>
    <m/>
    <m/>
    <n v="0"/>
    <s v="4"/>
    <s v="10"/>
    <n v="61"/>
    <x v="0"/>
    <x v="4"/>
    <x v="10"/>
    <x v="37"/>
    <x v="8"/>
    <x v="37"/>
    <x v="0"/>
    <x v="0"/>
    <s v="M1 - CM54321"/>
  </r>
  <r>
    <s v="TST"/>
    <x v="0"/>
    <x v="0"/>
    <s v="TST:Seattle Manufacturing"/>
    <x v="0"/>
    <x v="4"/>
    <x v="4"/>
    <s v="Inv.Items"/>
    <x v="4"/>
    <x v="0"/>
    <x v="0"/>
    <m/>
    <x v="1"/>
    <x v="0"/>
    <x v="0"/>
    <s v="AS54999, CN97444"/>
    <n v="89"/>
    <x v="9"/>
    <x v="37"/>
    <n v="0"/>
    <x v="3"/>
    <n v="0"/>
    <m/>
    <m/>
    <n v="0"/>
    <m/>
    <m/>
    <n v="0"/>
    <s v="4"/>
    <s v="10"/>
    <n v="61"/>
    <x v="0"/>
    <x v="4"/>
    <x v="10"/>
    <x v="37"/>
    <x v="9"/>
    <x v="37"/>
    <x v="0"/>
    <x v="0"/>
    <s v="M1 - CM54321"/>
  </r>
  <r>
    <s v="TST"/>
    <x v="0"/>
    <x v="0"/>
    <s v="TST:Seattle Manufacturing"/>
    <x v="0"/>
    <x v="4"/>
    <x v="4"/>
    <s v="Inv.Items"/>
    <x v="4"/>
    <x v="0"/>
    <x v="0"/>
    <m/>
    <x v="1"/>
    <x v="0"/>
    <x v="0"/>
    <s v="AS54999, CN97444"/>
    <n v="90"/>
    <x v="10"/>
    <x v="37"/>
    <n v="0"/>
    <x v="3"/>
    <n v="0"/>
    <m/>
    <m/>
    <n v="0"/>
    <m/>
    <m/>
    <n v="0"/>
    <s v="4"/>
    <s v="10"/>
    <n v="61"/>
    <x v="0"/>
    <x v="4"/>
    <x v="10"/>
    <x v="37"/>
    <x v="10"/>
    <x v="37"/>
    <x v="0"/>
    <x v="0"/>
    <s v="M1 - CM54321"/>
  </r>
  <r>
    <s v="TST"/>
    <x v="0"/>
    <x v="0"/>
    <s v="TST:Seattle Manufacturing"/>
    <x v="0"/>
    <x v="4"/>
    <x v="4"/>
    <s v="Inv.Items"/>
    <x v="4"/>
    <x v="0"/>
    <x v="0"/>
    <m/>
    <x v="1"/>
    <x v="0"/>
    <x v="0"/>
    <s v="AS54999, CN97444"/>
    <n v="95"/>
    <x v="11"/>
    <x v="37"/>
    <n v="0"/>
    <x v="3"/>
    <n v="0"/>
    <m/>
    <m/>
    <n v="0"/>
    <m/>
    <m/>
    <n v="0"/>
    <s v="4"/>
    <s v="10"/>
    <n v="61"/>
    <x v="0"/>
    <x v="4"/>
    <x v="10"/>
    <x v="37"/>
    <x v="11"/>
    <x v="37"/>
    <x v="0"/>
    <x v="0"/>
    <s v="M1 - CM54321"/>
  </r>
  <r>
    <s v="TST"/>
    <x v="0"/>
    <x v="0"/>
    <s v="TST:Seattle Manufacturing"/>
    <x v="0"/>
    <x v="4"/>
    <x v="4"/>
    <s v="Inv.Items"/>
    <x v="4"/>
    <x v="0"/>
    <x v="0"/>
    <m/>
    <x v="1"/>
    <x v="0"/>
    <x v="0"/>
    <s v="AS54999, CN97444"/>
    <n v="105"/>
    <x v="12"/>
    <x v="37"/>
    <n v="0"/>
    <x v="3"/>
    <n v="0"/>
    <m/>
    <m/>
    <n v="0"/>
    <m/>
    <m/>
    <n v="0"/>
    <s v="4"/>
    <s v="10"/>
    <n v="61"/>
    <x v="0"/>
    <x v="4"/>
    <x v="10"/>
    <x v="37"/>
    <x v="12"/>
    <x v="37"/>
    <x v="0"/>
    <x v="0"/>
    <s v="M1 - CM54321"/>
  </r>
  <r>
    <s v="TST"/>
    <x v="0"/>
    <x v="0"/>
    <s v="TST:Seattle Manufacturing"/>
    <x v="0"/>
    <x v="4"/>
    <x v="4"/>
    <s v="Inv.Items"/>
    <x v="4"/>
    <x v="0"/>
    <x v="0"/>
    <m/>
    <x v="1"/>
    <x v="0"/>
    <x v="0"/>
    <s v="AS54999, CN97444"/>
    <n v="110"/>
    <x v="13"/>
    <x v="37"/>
    <n v="24"/>
    <x v="3"/>
    <n v="-4802.88"/>
    <m/>
    <m/>
    <n v="24"/>
    <m/>
    <m/>
    <n v="-4802.88"/>
    <s v="4"/>
    <s v="10"/>
    <n v="61"/>
    <x v="0"/>
    <x v="4"/>
    <x v="10"/>
    <x v="37"/>
    <x v="13"/>
    <x v="37"/>
    <x v="0"/>
    <x v="0"/>
    <s v="M1 - CM54321"/>
  </r>
  <r>
    <s v="TST"/>
    <x v="0"/>
    <x v="0"/>
    <s v="TST:Seattle Manufacturing"/>
    <x v="0"/>
    <x v="4"/>
    <x v="4"/>
    <s v="Inv.Items"/>
    <x v="4"/>
    <x v="0"/>
    <x v="0"/>
    <m/>
    <x v="1"/>
    <x v="0"/>
    <x v="0"/>
    <s v="AS54999, CN97444"/>
    <n v="140"/>
    <x v="14"/>
    <x v="37"/>
    <n v="0"/>
    <x v="3"/>
    <n v="0"/>
    <m/>
    <m/>
    <n v="0"/>
    <m/>
    <m/>
    <n v="0"/>
    <s v="4"/>
    <s v="10"/>
    <n v="61"/>
    <x v="0"/>
    <x v="4"/>
    <x v="10"/>
    <x v="37"/>
    <x v="14"/>
    <x v="37"/>
    <x v="0"/>
    <x v="0"/>
    <s v="M1 - CM54321"/>
  </r>
  <r>
    <s v="TST"/>
    <x v="0"/>
    <x v="0"/>
    <s v="TST:Seattle Manufacturing"/>
    <x v="0"/>
    <x v="4"/>
    <x v="4"/>
    <s v="Inv.Items"/>
    <x v="4"/>
    <x v="0"/>
    <x v="0"/>
    <m/>
    <x v="1"/>
    <x v="0"/>
    <x v="0"/>
    <s v="AS54999, CN97444"/>
    <n v="150"/>
    <x v="15"/>
    <x v="37"/>
    <n v="24"/>
    <x v="3"/>
    <n v="-4802.88"/>
    <m/>
    <m/>
    <n v="24"/>
    <m/>
    <m/>
    <n v="-4802.88"/>
    <s v="4"/>
    <s v="10"/>
    <n v="61"/>
    <x v="0"/>
    <x v="4"/>
    <x v="10"/>
    <x v="37"/>
    <x v="15"/>
    <x v="37"/>
    <x v="0"/>
    <x v="0"/>
    <s v="M1 - CM54321"/>
  </r>
  <r>
    <s v="TST"/>
    <x v="0"/>
    <x v="0"/>
    <s v="TST:Seattle Manufacturing"/>
    <x v="0"/>
    <x v="4"/>
    <x v="4"/>
    <s v="Inv.Items"/>
    <x v="4"/>
    <x v="0"/>
    <x v="0"/>
    <m/>
    <x v="1"/>
    <x v="0"/>
    <x v="0"/>
    <s v="AS54999, CN97444"/>
    <n v="10"/>
    <x v="0"/>
    <x v="38"/>
    <n v="0"/>
    <x v="3"/>
    <n v="0"/>
    <m/>
    <m/>
    <n v="0"/>
    <m/>
    <m/>
    <n v="0"/>
    <s v="4"/>
    <s v="11"/>
    <n v="68"/>
    <x v="0"/>
    <x v="4"/>
    <x v="11"/>
    <x v="38"/>
    <x v="0"/>
    <x v="38"/>
    <x v="0"/>
    <x v="0"/>
    <s v="M1 - CM54321"/>
  </r>
  <r>
    <s v="TST"/>
    <x v="0"/>
    <x v="0"/>
    <s v="TST:Seattle Manufacturing"/>
    <x v="0"/>
    <x v="4"/>
    <x v="4"/>
    <s v="Inv.Items"/>
    <x v="4"/>
    <x v="0"/>
    <x v="0"/>
    <m/>
    <x v="1"/>
    <x v="0"/>
    <x v="0"/>
    <s v="AS54999, CN97444"/>
    <n v="20"/>
    <x v="1"/>
    <x v="38"/>
    <n v="0"/>
    <x v="3"/>
    <n v="0"/>
    <m/>
    <m/>
    <n v="0"/>
    <m/>
    <m/>
    <n v="0"/>
    <s v="4"/>
    <s v="11"/>
    <n v="68"/>
    <x v="0"/>
    <x v="4"/>
    <x v="11"/>
    <x v="38"/>
    <x v="1"/>
    <x v="38"/>
    <x v="0"/>
    <x v="0"/>
    <s v="M1 - CM54321"/>
  </r>
  <r>
    <s v="TST"/>
    <x v="0"/>
    <x v="0"/>
    <s v="TST:Seattle Manufacturing"/>
    <x v="0"/>
    <x v="4"/>
    <x v="4"/>
    <s v="Inv.Items"/>
    <x v="4"/>
    <x v="0"/>
    <x v="0"/>
    <m/>
    <x v="1"/>
    <x v="0"/>
    <x v="0"/>
    <s v="AS54999, CN97444"/>
    <n v="30"/>
    <x v="2"/>
    <x v="38"/>
    <n v="0"/>
    <x v="3"/>
    <n v="0"/>
    <m/>
    <m/>
    <n v="0"/>
    <m/>
    <m/>
    <n v="0"/>
    <s v="4"/>
    <s v="11"/>
    <n v="68"/>
    <x v="0"/>
    <x v="4"/>
    <x v="11"/>
    <x v="38"/>
    <x v="2"/>
    <x v="38"/>
    <x v="0"/>
    <x v="0"/>
    <s v="M1 - CM54321"/>
  </r>
  <r>
    <s v="TST"/>
    <x v="0"/>
    <x v="0"/>
    <s v="TST:Seattle Manufacturing"/>
    <x v="0"/>
    <x v="4"/>
    <x v="4"/>
    <s v="Inv.Items"/>
    <x v="4"/>
    <x v="0"/>
    <x v="0"/>
    <m/>
    <x v="1"/>
    <x v="0"/>
    <x v="0"/>
    <s v="AS54999, CN97444"/>
    <n v="45"/>
    <x v="3"/>
    <x v="38"/>
    <n v="0"/>
    <x v="3"/>
    <n v="0"/>
    <m/>
    <m/>
    <n v="0"/>
    <m/>
    <m/>
    <n v="0"/>
    <s v="4"/>
    <s v="11"/>
    <n v="68"/>
    <x v="0"/>
    <x v="4"/>
    <x v="11"/>
    <x v="38"/>
    <x v="3"/>
    <x v="38"/>
    <x v="0"/>
    <x v="0"/>
    <s v="M1 - CM54321"/>
  </r>
  <r>
    <s v="TST"/>
    <x v="0"/>
    <x v="0"/>
    <s v="TST:Seattle Manufacturing"/>
    <x v="0"/>
    <x v="4"/>
    <x v="4"/>
    <s v="Inv.Items"/>
    <x v="4"/>
    <x v="0"/>
    <x v="0"/>
    <m/>
    <x v="1"/>
    <x v="0"/>
    <x v="0"/>
    <s v="AS54999, CN97444"/>
    <n v="70"/>
    <x v="4"/>
    <x v="38"/>
    <n v="0"/>
    <x v="3"/>
    <n v="0"/>
    <m/>
    <m/>
    <n v="0"/>
    <m/>
    <m/>
    <n v="0"/>
    <s v="4"/>
    <s v="11"/>
    <n v="68"/>
    <x v="0"/>
    <x v="4"/>
    <x v="11"/>
    <x v="38"/>
    <x v="4"/>
    <x v="38"/>
    <x v="0"/>
    <x v="0"/>
    <s v="M1 - CM54321"/>
  </r>
  <r>
    <s v="TST"/>
    <x v="0"/>
    <x v="0"/>
    <s v="TST:Seattle Manufacturing"/>
    <x v="0"/>
    <x v="4"/>
    <x v="4"/>
    <s v="Inv.Items"/>
    <x v="4"/>
    <x v="0"/>
    <x v="0"/>
    <m/>
    <x v="1"/>
    <x v="0"/>
    <x v="0"/>
    <s v="AS54999, CN97444"/>
    <n v="81"/>
    <x v="5"/>
    <x v="38"/>
    <n v="0"/>
    <x v="3"/>
    <n v="0"/>
    <m/>
    <m/>
    <n v="0"/>
    <m/>
    <m/>
    <n v="0"/>
    <s v="4"/>
    <s v="11"/>
    <n v="68"/>
    <x v="0"/>
    <x v="4"/>
    <x v="11"/>
    <x v="38"/>
    <x v="5"/>
    <x v="38"/>
    <x v="0"/>
    <x v="0"/>
    <s v="M1 - CM54321"/>
  </r>
  <r>
    <s v="TST"/>
    <x v="0"/>
    <x v="0"/>
    <s v="TST:Seattle Manufacturing"/>
    <x v="0"/>
    <x v="4"/>
    <x v="4"/>
    <s v="Inv.Items"/>
    <x v="4"/>
    <x v="0"/>
    <x v="0"/>
    <m/>
    <x v="1"/>
    <x v="0"/>
    <x v="0"/>
    <s v="AS54999, CN97444"/>
    <n v="83"/>
    <x v="6"/>
    <x v="38"/>
    <n v="0"/>
    <x v="3"/>
    <n v="0"/>
    <m/>
    <m/>
    <n v="0"/>
    <m/>
    <m/>
    <n v="0"/>
    <s v="4"/>
    <s v="11"/>
    <n v="68"/>
    <x v="0"/>
    <x v="4"/>
    <x v="11"/>
    <x v="38"/>
    <x v="6"/>
    <x v="38"/>
    <x v="0"/>
    <x v="0"/>
    <s v="M1 - CM54321"/>
  </r>
  <r>
    <s v="TST"/>
    <x v="0"/>
    <x v="0"/>
    <s v="TST:Seattle Manufacturing"/>
    <x v="0"/>
    <x v="4"/>
    <x v="4"/>
    <s v="Inv.Items"/>
    <x v="4"/>
    <x v="0"/>
    <x v="0"/>
    <m/>
    <x v="1"/>
    <x v="0"/>
    <x v="0"/>
    <s v="AS54999, CN97444"/>
    <n v="85"/>
    <x v="7"/>
    <x v="38"/>
    <n v="0"/>
    <x v="3"/>
    <n v="0"/>
    <m/>
    <m/>
    <n v="0"/>
    <m/>
    <m/>
    <n v="0"/>
    <s v="4"/>
    <s v="11"/>
    <n v="68"/>
    <x v="0"/>
    <x v="4"/>
    <x v="11"/>
    <x v="38"/>
    <x v="7"/>
    <x v="38"/>
    <x v="0"/>
    <x v="0"/>
    <s v="M1 - CM54321"/>
  </r>
  <r>
    <s v="TST"/>
    <x v="0"/>
    <x v="0"/>
    <s v="TST:Seattle Manufacturing"/>
    <x v="0"/>
    <x v="4"/>
    <x v="4"/>
    <s v="Inv.Items"/>
    <x v="4"/>
    <x v="0"/>
    <x v="0"/>
    <m/>
    <x v="1"/>
    <x v="0"/>
    <x v="0"/>
    <s v="AS54999, CN97444"/>
    <n v="87"/>
    <x v="8"/>
    <x v="38"/>
    <n v="0"/>
    <x v="3"/>
    <n v="0"/>
    <m/>
    <m/>
    <n v="0"/>
    <m/>
    <m/>
    <n v="0"/>
    <s v="4"/>
    <s v="11"/>
    <n v="68"/>
    <x v="0"/>
    <x v="4"/>
    <x v="11"/>
    <x v="38"/>
    <x v="8"/>
    <x v="38"/>
    <x v="0"/>
    <x v="0"/>
    <s v="M1 - CM54321"/>
  </r>
  <r>
    <s v="TST"/>
    <x v="0"/>
    <x v="0"/>
    <s v="TST:Seattle Manufacturing"/>
    <x v="0"/>
    <x v="4"/>
    <x v="4"/>
    <s v="Inv.Items"/>
    <x v="4"/>
    <x v="0"/>
    <x v="0"/>
    <m/>
    <x v="1"/>
    <x v="0"/>
    <x v="0"/>
    <s v="AS54999, CN97444"/>
    <n v="89"/>
    <x v="9"/>
    <x v="38"/>
    <n v="0"/>
    <x v="3"/>
    <n v="0"/>
    <m/>
    <m/>
    <n v="0"/>
    <m/>
    <m/>
    <n v="0"/>
    <s v="4"/>
    <s v="11"/>
    <n v="68"/>
    <x v="0"/>
    <x v="4"/>
    <x v="11"/>
    <x v="38"/>
    <x v="9"/>
    <x v="38"/>
    <x v="0"/>
    <x v="0"/>
    <s v="M1 - CM54321"/>
  </r>
  <r>
    <s v="TST"/>
    <x v="0"/>
    <x v="0"/>
    <s v="TST:Seattle Manufacturing"/>
    <x v="0"/>
    <x v="4"/>
    <x v="4"/>
    <s v="Inv.Items"/>
    <x v="4"/>
    <x v="0"/>
    <x v="0"/>
    <m/>
    <x v="1"/>
    <x v="0"/>
    <x v="0"/>
    <s v="AS54999, CN97444"/>
    <n v="90"/>
    <x v="10"/>
    <x v="38"/>
    <n v="0"/>
    <x v="3"/>
    <n v="0"/>
    <m/>
    <m/>
    <n v="0"/>
    <m/>
    <m/>
    <n v="0"/>
    <s v="4"/>
    <s v="11"/>
    <n v="68"/>
    <x v="0"/>
    <x v="4"/>
    <x v="11"/>
    <x v="38"/>
    <x v="10"/>
    <x v="38"/>
    <x v="0"/>
    <x v="0"/>
    <s v="M1 - CM54321"/>
  </r>
  <r>
    <s v="TST"/>
    <x v="0"/>
    <x v="0"/>
    <s v="TST:Seattle Manufacturing"/>
    <x v="0"/>
    <x v="4"/>
    <x v="4"/>
    <s v="Inv.Items"/>
    <x v="4"/>
    <x v="0"/>
    <x v="0"/>
    <m/>
    <x v="1"/>
    <x v="0"/>
    <x v="0"/>
    <s v="AS54999, CN97444"/>
    <n v="95"/>
    <x v="11"/>
    <x v="38"/>
    <n v="0"/>
    <x v="3"/>
    <n v="0"/>
    <m/>
    <m/>
    <n v="0"/>
    <m/>
    <m/>
    <n v="0"/>
    <s v="4"/>
    <s v="11"/>
    <n v="68"/>
    <x v="0"/>
    <x v="4"/>
    <x v="11"/>
    <x v="38"/>
    <x v="11"/>
    <x v="38"/>
    <x v="0"/>
    <x v="0"/>
    <s v="M1 - CM54321"/>
  </r>
  <r>
    <s v="TST"/>
    <x v="0"/>
    <x v="0"/>
    <s v="TST:Seattle Manufacturing"/>
    <x v="0"/>
    <x v="4"/>
    <x v="4"/>
    <s v="Inv.Items"/>
    <x v="4"/>
    <x v="0"/>
    <x v="0"/>
    <m/>
    <x v="1"/>
    <x v="0"/>
    <x v="0"/>
    <s v="AS54999, CN97444"/>
    <n v="105"/>
    <x v="12"/>
    <x v="38"/>
    <n v="0"/>
    <x v="3"/>
    <n v="0"/>
    <m/>
    <m/>
    <n v="0"/>
    <m/>
    <m/>
    <n v="0"/>
    <s v="4"/>
    <s v="11"/>
    <n v="68"/>
    <x v="0"/>
    <x v="4"/>
    <x v="11"/>
    <x v="38"/>
    <x v="12"/>
    <x v="38"/>
    <x v="0"/>
    <x v="0"/>
    <s v="M1 - CM54321"/>
  </r>
  <r>
    <s v="TST"/>
    <x v="0"/>
    <x v="0"/>
    <s v="TST:Seattle Manufacturing"/>
    <x v="0"/>
    <x v="4"/>
    <x v="4"/>
    <s v="Inv.Items"/>
    <x v="4"/>
    <x v="0"/>
    <x v="0"/>
    <m/>
    <x v="1"/>
    <x v="0"/>
    <x v="0"/>
    <s v="AS54999, CN97444"/>
    <n v="110"/>
    <x v="13"/>
    <x v="38"/>
    <n v="24"/>
    <x v="3"/>
    <n v="-4802.88"/>
    <m/>
    <m/>
    <n v="24"/>
    <m/>
    <m/>
    <n v="-4802.88"/>
    <s v="4"/>
    <s v="11"/>
    <n v="68"/>
    <x v="0"/>
    <x v="4"/>
    <x v="11"/>
    <x v="38"/>
    <x v="13"/>
    <x v="38"/>
    <x v="0"/>
    <x v="0"/>
    <s v="M1 - CM54321"/>
  </r>
  <r>
    <s v="TST"/>
    <x v="0"/>
    <x v="0"/>
    <s v="TST:Seattle Manufacturing"/>
    <x v="0"/>
    <x v="4"/>
    <x v="4"/>
    <s v="Inv.Items"/>
    <x v="4"/>
    <x v="0"/>
    <x v="0"/>
    <m/>
    <x v="1"/>
    <x v="0"/>
    <x v="0"/>
    <s v="AS54999, CN97444"/>
    <n v="140"/>
    <x v="14"/>
    <x v="38"/>
    <n v="0"/>
    <x v="3"/>
    <n v="0"/>
    <m/>
    <m/>
    <n v="0"/>
    <m/>
    <m/>
    <n v="0"/>
    <s v="4"/>
    <s v="11"/>
    <n v="68"/>
    <x v="0"/>
    <x v="4"/>
    <x v="11"/>
    <x v="38"/>
    <x v="14"/>
    <x v="38"/>
    <x v="0"/>
    <x v="0"/>
    <s v="M1 - CM54321"/>
  </r>
  <r>
    <s v="TST"/>
    <x v="0"/>
    <x v="0"/>
    <s v="TST:Seattle Manufacturing"/>
    <x v="0"/>
    <x v="4"/>
    <x v="4"/>
    <s v="Inv.Items"/>
    <x v="4"/>
    <x v="0"/>
    <x v="0"/>
    <m/>
    <x v="1"/>
    <x v="0"/>
    <x v="0"/>
    <s v="AS54999, CN97444"/>
    <n v="150"/>
    <x v="15"/>
    <x v="38"/>
    <n v="24"/>
    <x v="3"/>
    <n v="-4802.88"/>
    <m/>
    <m/>
    <n v="24"/>
    <m/>
    <m/>
    <n v="-4802.88"/>
    <s v="4"/>
    <s v="11"/>
    <n v="68"/>
    <x v="0"/>
    <x v="4"/>
    <x v="11"/>
    <x v="38"/>
    <x v="15"/>
    <x v="38"/>
    <x v="0"/>
    <x v="0"/>
    <s v="M1 - CM54321"/>
  </r>
  <r>
    <s v="TST"/>
    <x v="0"/>
    <x v="0"/>
    <s v="TST:Seattle Manufacturing"/>
    <x v="0"/>
    <x v="4"/>
    <x v="4"/>
    <s v="Inv.Items"/>
    <x v="4"/>
    <x v="0"/>
    <x v="0"/>
    <m/>
    <x v="1"/>
    <x v="0"/>
    <x v="0"/>
    <s v="AS54999, CN97444"/>
    <n v="10"/>
    <x v="0"/>
    <x v="39"/>
    <n v="0"/>
    <x v="3"/>
    <n v="0"/>
    <m/>
    <m/>
    <n v="0"/>
    <m/>
    <m/>
    <n v="0"/>
    <s v="4"/>
    <s v="12"/>
    <n v="75"/>
    <x v="0"/>
    <x v="4"/>
    <x v="12"/>
    <x v="39"/>
    <x v="0"/>
    <x v="39"/>
    <x v="0"/>
    <x v="0"/>
    <s v="M1 - CM54321"/>
  </r>
  <r>
    <s v="TST"/>
    <x v="0"/>
    <x v="0"/>
    <s v="TST:Seattle Manufacturing"/>
    <x v="0"/>
    <x v="4"/>
    <x v="4"/>
    <s v="Inv.Items"/>
    <x v="4"/>
    <x v="0"/>
    <x v="0"/>
    <m/>
    <x v="1"/>
    <x v="0"/>
    <x v="0"/>
    <s v="AS54999, CN97444"/>
    <n v="20"/>
    <x v="1"/>
    <x v="39"/>
    <n v="0"/>
    <x v="3"/>
    <n v="0"/>
    <m/>
    <m/>
    <n v="0"/>
    <m/>
    <m/>
    <n v="0"/>
    <s v="4"/>
    <s v="12"/>
    <n v="75"/>
    <x v="0"/>
    <x v="4"/>
    <x v="12"/>
    <x v="39"/>
    <x v="1"/>
    <x v="39"/>
    <x v="0"/>
    <x v="0"/>
    <s v="M1 - CM54321"/>
  </r>
  <r>
    <s v="TST"/>
    <x v="0"/>
    <x v="0"/>
    <s v="TST:Seattle Manufacturing"/>
    <x v="0"/>
    <x v="4"/>
    <x v="4"/>
    <s v="Inv.Items"/>
    <x v="4"/>
    <x v="0"/>
    <x v="0"/>
    <m/>
    <x v="1"/>
    <x v="0"/>
    <x v="0"/>
    <s v="AS54999, CN97444"/>
    <n v="30"/>
    <x v="2"/>
    <x v="39"/>
    <n v="0"/>
    <x v="3"/>
    <n v="0"/>
    <m/>
    <m/>
    <n v="0"/>
    <m/>
    <m/>
    <n v="0"/>
    <s v="4"/>
    <s v="12"/>
    <n v="75"/>
    <x v="0"/>
    <x v="4"/>
    <x v="12"/>
    <x v="39"/>
    <x v="2"/>
    <x v="39"/>
    <x v="0"/>
    <x v="0"/>
    <s v="M1 - CM54321"/>
  </r>
  <r>
    <s v="TST"/>
    <x v="0"/>
    <x v="0"/>
    <s v="TST:Seattle Manufacturing"/>
    <x v="0"/>
    <x v="4"/>
    <x v="4"/>
    <s v="Inv.Items"/>
    <x v="4"/>
    <x v="0"/>
    <x v="0"/>
    <m/>
    <x v="1"/>
    <x v="0"/>
    <x v="0"/>
    <s v="AS54999, CN97444"/>
    <n v="45"/>
    <x v="3"/>
    <x v="39"/>
    <n v="0"/>
    <x v="3"/>
    <n v="0"/>
    <m/>
    <m/>
    <n v="0"/>
    <m/>
    <m/>
    <n v="0"/>
    <s v="4"/>
    <s v="12"/>
    <n v="75"/>
    <x v="0"/>
    <x v="4"/>
    <x v="12"/>
    <x v="39"/>
    <x v="3"/>
    <x v="39"/>
    <x v="0"/>
    <x v="0"/>
    <s v="M1 - CM54321"/>
  </r>
  <r>
    <s v="TST"/>
    <x v="0"/>
    <x v="0"/>
    <s v="TST:Seattle Manufacturing"/>
    <x v="0"/>
    <x v="4"/>
    <x v="4"/>
    <s v="Inv.Items"/>
    <x v="4"/>
    <x v="0"/>
    <x v="0"/>
    <m/>
    <x v="1"/>
    <x v="0"/>
    <x v="0"/>
    <s v="AS54999, CN97444"/>
    <n v="70"/>
    <x v="4"/>
    <x v="39"/>
    <n v="0"/>
    <x v="3"/>
    <n v="0"/>
    <m/>
    <m/>
    <n v="0"/>
    <m/>
    <m/>
    <n v="0"/>
    <s v="4"/>
    <s v="12"/>
    <n v="75"/>
    <x v="0"/>
    <x v="4"/>
    <x v="12"/>
    <x v="39"/>
    <x v="4"/>
    <x v="39"/>
    <x v="0"/>
    <x v="0"/>
    <s v="M1 - CM54321"/>
  </r>
  <r>
    <s v="TST"/>
    <x v="0"/>
    <x v="0"/>
    <s v="TST:Seattle Manufacturing"/>
    <x v="0"/>
    <x v="4"/>
    <x v="4"/>
    <s v="Inv.Items"/>
    <x v="4"/>
    <x v="0"/>
    <x v="0"/>
    <m/>
    <x v="1"/>
    <x v="0"/>
    <x v="0"/>
    <s v="AS54999, CN97444"/>
    <n v="81"/>
    <x v="5"/>
    <x v="39"/>
    <n v="0"/>
    <x v="3"/>
    <n v="0"/>
    <m/>
    <m/>
    <n v="0"/>
    <m/>
    <m/>
    <n v="0"/>
    <s v="4"/>
    <s v="12"/>
    <n v="75"/>
    <x v="0"/>
    <x v="4"/>
    <x v="12"/>
    <x v="39"/>
    <x v="5"/>
    <x v="39"/>
    <x v="0"/>
    <x v="0"/>
    <s v="M1 - CM54321"/>
  </r>
  <r>
    <s v="TST"/>
    <x v="0"/>
    <x v="0"/>
    <s v="TST:Seattle Manufacturing"/>
    <x v="0"/>
    <x v="4"/>
    <x v="4"/>
    <s v="Inv.Items"/>
    <x v="4"/>
    <x v="0"/>
    <x v="0"/>
    <m/>
    <x v="1"/>
    <x v="0"/>
    <x v="0"/>
    <s v="AS54999, CN97444"/>
    <n v="83"/>
    <x v="6"/>
    <x v="39"/>
    <n v="0"/>
    <x v="3"/>
    <n v="0"/>
    <m/>
    <m/>
    <n v="0"/>
    <m/>
    <m/>
    <n v="0"/>
    <s v="4"/>
    <s v="12"/>
    <n v="75"/>
    <x v="0"/>
    <x v="4"/>
    <x v="12"/>
    <x v="39"/>
    <x v="6"/>
    <x v="39"/>
    <x v="0"/>
    <x v="0"/>
    <s v="M1 - CM54321"/>
  </r>
  <r>
    <s v="TST"/>
    <x v="0"/>
    <x v="0"/>
    <s v="TST:Seattle Manufacturing"/>
    <x v="0"/>
    <x v="4"/>
    <x v="4"/>
    <s v="Inv.Items"/>
    <x v="4"/>
    <x v="0"/>
    <x v="0"/>
    <m/>
    <x v="1"/>
    <x v="0"/>
    <x v="0"/>
    <s v="AS54999, CN97444"/>
    <n v="85"/>
    <x v="7"/>
    <x v="39"/>
    <n v="0"/>
    <x v="3"/>
    <n v="0"/>
    <m/>
    <m/>
    <n v="0"/>
    <m/>
    <m/>
    <n v="0"/>
    <s v="4"/>
    <s v="12"/>
    <n v="75"/>
    <x v="0"/>
    <x v="4"/>
    <x v="12"/>
    <x v="39"/>
    <x v="7"/>
    <x v="39"/>
    <x v="0"/>
    <x v="0"/>
    <s v="M1 - CM54321"/>
  </r>
  <r>
    <s v="TST"/>
    <x v="0"/>
    <x v="0"/>
    <s v="TST:Seattle Manufacturing"/>
    <x v="0"/>
    <x v="4"/>
    <x v="4"/>
    <s v="Inv.Items"/>
    <x v="4"/>
    <x v="0"/>
    <x v="0"/>
    <m/>
    <x v="1"/>
    <x v="0"/>
    <x v="0"/>
    <s v="AS54999, CN97444"/>
    <n v="87"/>
    <x v="8"/>
    <x v="39"/>
    <n v="0"/>
    <x v="3"/>
    <n v="0"/>
    <m/>
    <m/>
    <n v="0"/>
    <m/>
    <m/>
    <n v="0"/>
    <s v="4"/>
    <s v="12"/>
    <n v="75"/>
    <x v="0"/>
    <x v="4"/>
    <x v="12"/>
    <x v="39"/>
    <x v="8"/>
    <x v="39"/>
    <x v="0"/>
    <x v="0"/>
    <s v="M1 - CM54321"/>
  </r>
  <r>
    <s v="TST"/>
    <x v="0"/>
    <x v="0"/>
    <s v="TST:Seattle Manufacturing"/>
    <x v="0"/>
    <x v="4"/>
    <x v="4"/>
    <s v="Inv.Items"/>
    <x v="4"/>
    <x v="0"/>
    <x v="0"/>
    <m/>
    <x v="1"/>
    <x v="0"/>
    <x v="0"/>
    <s v="AS54999, CN97444"/>
    <n v="89"/>
    <x v="9"/>
    <x v="39"/>
    <n v="0"/>
    <x v="3"/>
    <n v="0"/>
    <m/>
    <m/>
    <n v="0"/>
    <m/>
    <m/>
    <n v="0"/>
    <s v="4"/>
    <s v="12"/>
    <n v="75"/>
    <x v="0"/>
    <x v="4"/>
    <x v="12"/>
    <x v="39"/>
    <x v="9"/>
    <x v="39"/>
    <x v="0"/>
    <x v="0"/>
    <s v="M1 - CM54321"/>
  </r>
  <r>
    <s v="TST"/>
    <x v="0"/>
    <x v="0"/>
    <s v="TST:Seattle Manufacturing"/>
    <x v="0"/>
    <x v="4"/>
    <x v="4"/>
    <s v="Inv.Items"/>
    <x v="4"/>
    <x v="0"/>
    <x v="0"/>
    <m/>
    <x v="1"/>
    <x v="0"/>
    <x v="0"/>
    <s v="AS54999, CN97444"/>
    <n v="90"/>
    <x v="10"/>
    <x v="39"/>
    <n v="0"/>
    <x v="3"/>
    <n v="0"/>
    <m/>
    <m/>
    <n v="0"/>
    <m/>
    <m/>
    <n v="0"/>
    <s v="4"/>
    <s v="12"/>
    <n v="75"/>
    <x v="0"/>
    <x v="4"/>
    <x v="12"/>
    <x v="39"/>
    <x v="10"/>
    <x v="39"/>
    <x v="0"/>
    <x v="0"/>
    <s v="M1 - CM54321"/>
  </r>
  <r>
    <s v="TST"/>
    <x v="0"/>
    <x v="0"/>
    <s v="TST:Seattle Manufacturing"/>
    <x v="0"/>
    <x v="4"/>
    <x v="4"/>
    <s v="Inv.Items"/>
    <x v="4"/>
    <x v="0"/>
    <x v="0"/>
    <m/>
    <x v="1"/>
    <x v="0"/>
    <x v="0"/>
    <s v="AS54999, CN97444"/>
    <n v="95"/>
    <x v="11"/>
    <x v="39"/>
    <n v="0"/>
    <x v="3"/>
    <n v="0"/>
    <m/>
    <m/>
    <n v="0"/>
    <m/>
    <m/>
    <n v="0"/>
    <s v="4"/>
    <s v="12"/>
    <n v="75"/>
    <x v="0"/>
    <x v="4"/>
    <x v="12"/>
    <x v="39"/>
    <x v="11"/>
    <x v="39"/>
    <x v="0"/>
    <x v="0"/>
    <s v="M1 - CM54321"/>
  </r>
  <r>
    <s v="TST"/>
    <x v="0"/>
    <x v="0"/>
    <s v="TST:Seattle Manufacturing"/>
    <x v="0"/>
    <x v="4"/>
    <x v="4"/>
    <s v="Inv.Items"/>
    <x v="4"/>
    <x v="0"/>
    <x v="0"/>
    <m/>
    <x v="1"/>
    <x v="0"/>
    <x v="0"/>
    <s v="AS54999, CN97444"/>
    <n v="105"/>
    <x v="12"/>
    <x v="39"/>
    <n v="0"/>
    <x v="3"/>
    <n v="0"/>
    <m/>
    <m/>
    <n v="0"/>
    <m/>
    <m/>
    <n v="0"/>
    <s v="4"/>
    <s v="12"/>
    <n v="75"/>
    <x v="0"/>
    <x v="4"/>
    <x v="12"/>
    <x v="39"/>
    <x v="12"/>
    <x v="39"/>
    <x v="0"/>
    <x v="0"/>
    <s v="M1 - CM54321"/>
  </r>
  <r>
    <s v="TST"/>
    <x v="0"/>
    <x v="0"/>
    <s v="TST:Seattle Manufacturing"/>
    <x v="0"/>
    <x v="4"/>
    <x v="4"/>
    <s v="Inv.Items"/>
    <x v="4"/>
    <x v="0"/>
    <x v="0"/>
    <m/>
    <x v="1"/>
    <x v="0"/>
    <x v="0"/>
    <s v="AS54999, CN97444"/>
    <n v="110"/>
    <x v="13"/>
    <x v="39"/>
    <n v="24"/>
    <x v="3"/>
    <n v="-4802.88"/>
    <m/>
    <m/>
    <n v="24"/>
    <m/>
    <m/>
    <n v="-4802.88"/>
    <s v="4"/>
    <s v="12"/>
    <n v="75"/>
    <x v="0"/>
    <x v="4"/>
    <x v="12"/>
    <x v="39"/>
    <x v="13"/>
    <x v="39"/>
    <x v="0"/>
    <x v="0"/>
    <s v="M1 - CM54321"/>
  </r>
  <r>
    <s v="TST"/>
    <x v="0"/>
    <x v="0"/>
    <s v="TST:Seattle Manufacturing"/>
    <x v="0"/>
    <x v="4"/>
    <x v="4"/>
    <s v="Inv.Items"/>
    <x v="4"/>
    <x v="0"/>
    <x v="0"/>
    <m/>
    <x v="1"/>
    <x v="0"/>
    <x v="0"/>
    <s v="AS54999, CN97444"/>
    <n v="140"/>
    <x v="14"/>
    <x v="39"/>
    <n v="0"/>
    <x v="3"/>
    <n v="0"/>
    <m/>
    <m/>
    <n v="0"/>
    <m/>
    <m/>
    <n v="0"/>
    <s v="4"/>
    <s v="12"/>
    <n v="75"/>
    <x v="0"/>
    <x v="4"/>
    <x v="12"/>
    <x v="39"/>
    <x v="14"/>
    <x v="39"/>
    <x v="0"/>
    <x v="0"/>
    <s v="M1 - CM54321"/>
  </r>
  <r>
    <s v="TST"/>
    <x v="0"/>
    <x v="0"/>
    <s v="TST:Seattle Manufacturing"/>
    <x v="0"/>
    <x v="4"/>
    <x v="4"/>
    <s v="Inv.Items"/>
    <x v="4"/>
    <x v="0"/>
    <x v="0"/>
    <m/>
    <x v="1"/>
    <x v="0"/>
    <x v="0"/>
    <s v="AS54999, CN97444"/>
    <n v="150"/>
    <x v="15"/>
    <x v="39"/>
    <n v="24"/>
    <x v="3"/>
    <n v="-4802.88"/>
    <m/>
    <m/>
    <n v="24"/>
    <m/>
    <m/>
    <n v="-4802.88"/>
    <s v="4"/>
    <s v="12"/>
    <n v="75"/>
    <x v="0"/>
    <x v="4"/>
    <x v="12"/>
    <x v="39"/>
    <x v="15"/>
    <x v="39"/>
    <x v="0"/>
    <x v="0"/>
    <s v="M1 - CM54321"/>
  </r>
  <r>
    <s v="TST"/>
    <x v="0"/>
    <x v="0"/>
    <s v="TST:Seattle Manufacturing"/>
    <x v="0"/>
    <x v="4"/>
    <x v="4"/>
    <s v="Inv.Items"/>
    <x v="4"/>
    <x v="0"/>
    <x v="0"/>
    <m/>
    <x v="1"/>
    <x v="0"/>
    <x v="0"/>
    <s v="AS54999, CN97444"/>
    <n v="10"/>
    <x v="0"/>
    <x v="40"/>
    <n v="0"/>
    <x v="3"/>
    <n v="0"/>
    <m/>
    <m/>
    <n v="0"/>
    <m/>
    <m/>
    <n v="0"/>
    <s v="4"/>
    <s v="13"/>
    <n v="82"/>
    <x v="0"/>
    <x v="4"/>
    <x v="13"/>
    <x v="40"/>
    <x v="0"/>
    <x v="40"/>
    <x v="0"/>
    <x v="0"/>
    <s v="M1 - CM54321"/>
  </r>
  <r>
    <s v="TST"/>
    <x v="0"/>
    <x v="0"/>
    <s v="TST:Seattle Manufacturing"/>
    <x v="0"/>
    <x v="4"/>
    <x v="4"/>
    <s v="Inv.Items"/>
    <x v="4"/>
    <x v="0"/>
    <x v="0"/>
    <m/>
    <x v="1"/>
    <x v="0"/>
    <x v="0"/>
    <s v="AS54999, CN97444"/>
    <n v="20"/>
    <x v="1"/>
    <x v="40"/>
    <n v="0"/>
    <x v="3"/>
    <n v="0"/>
    <m/>
    <m/>
    <n v="0"/>
    <m/>
    <m/>
    <n v="0"/>
    <s v="4"/>
    <s v="13"/>
    <n v="82"/>
    <x v="0"/>
    <x v="4"/>
    <x v="13"/>
    <x v="40"/>
    <x v="1"/>
    <x v="40"/>
    <x v="0"/>
    <x v="0"/>
    <s v="M1 - CM54321"/>
  </r>
  <r>
    <s v="TST"/>
    <x v="0"/>
    <x v="0"/>
    <s v="TST:Seattle Manufacturing"/>
    <x v="0"/>
    <x v="4"/>
    <x v="4"/>
    <s v="Inv.Items"/>
    <x v="4"/>
    <x v="0"/>
    <x v="0"/>
    <m/>
    <x v="1"/>
    <x v="0"/>
    <x v="0"/>
    <s v="AS54999, CN97444"/>
    <n v="30"/>
    <x v="2"/>
    <x v="40"/>
    <n v="0"/>
    <x v="3"/>
    <n v="0"/>
    <m/>
    <m/>
    <n v="0"/>
    <m/>
    <m/>
    <n v="0"/>
    <s v="4"/>
    <s v="13"/>
    <n v="82"/>
    <x v="0"/>
    <x v="4"/>
    <x v="13"/>
    <x v="40"/>
    <x v="2"/>
    <x v="40"/>
    <x v="0"/>
    <x v="0"/>
    <s v="M1 - CM54321"/>
  </r>
  <r>
    <s v="TST"/>
    <x v="0"/>
    <x v="0"/>
    <s v="TST:Seattle Manufacturing"/>
    <x v="0"/>
    <x v="4"/>
    <x v="4"/>
    <s v="Inv.Items"/>
    <x v="4"/>
    <x v="0"/>
    <x v="0"/>
    <m/>
    <x v="1"/>
    <x v="0"/>
    <x v="0"/>
    <s v="AS54999, CN97444"/>
    <n v="45"/>
    <x v="3"/>
    <x v="40"/>
    <n v="0"/>
    <x v="3"/>
    <n v="0"/>
    <m/>
    <m/>
    <n v="0"/>
    <m/>
    <m/>
    <n v="0"/>
    <s v="4"/>
    <s v="13"/>
    <n v="82"/>
    <x v="0"/>
    <x v="4"/>
    <x v="13"/>
    <x v="40"/>
    <x v="3"/>
    <x v="40"/>
    <x v="0"/>
    <x v="0"/>
    <s v="M1 - CM54321"/>
  </r>
  <r>
    <s v="TST"/>
    <x v="0"/>
    <x v="0"/>
    <s v="TST:Seattle Manufacturing"/>
    <x v="0"/>
    <x v="4"/>
    <x v="4"/>
    <s v="Inv.Items"/>
    <x v="4"/>
    <x v="0"/>
    <x v="0"/>
    <m/>
    <x v="1"/>
    <x v="0"/>
    <x v="0"/>
    <s v="AS54999, CN97444"/>
    <n v="70"/>
    <x v="4"/>
    <x v="40"/>
    <n v="0"/>
    <x v="3"/>
    <n v="0"/>
    <m/>
    <m/>
    <n v="0"/>
    <m/>
    <m/>
    <n v="0"/>
    <s v="4"/>
    <s v="13"/>
    <n v="82"/>
    <x v="0"/>
    <x v="4"/>
    <x v="13"/>
    <x v="40"/>
    <x v="4"/>
    <x v="40"/>
    <x v="0"/>
    <x v="0"/>
    <s v="M1 - CM54321"/>
  </r>
  <r>
    <s v="TST"/>
    <x v="0"/>
    <x v="0"/>
    <s v="TST:Seattle Manufacturing"/>
    <x v="0"/>
    <x v="4"/>
    <x v="4"/>
    <s v="Inv.Items"/>
    <x v="4"/>
    <x v="0"/>
    <x v="0"/>
    <m/>
    <x v="1"/>
    <x v="0"/>
    <x v="0"/>
    <s v="AS54999, CN97444"/>
    <n v="81"/>
    <x v="5"/>
    <x v="40"/>
    <n v="0"/>
    <x v="3"/>
    <n v="0"/>
    <m/>
    <m/>
    <n v="0"/>
    <m/>
    <m/>
    <n v="0"/>
    <s v="4"/>
    <s v="13"/>
    <n v="82"/>
    <x v="0"/>
    <x v="4"/>
    <x v="13"/>
    <x v="40"/>
    <x v="5"/>
    <x v="40"/>
    <x v="0"/>
    <x v="0"/>
    <s v="M1 - CM54321"/>
  </r>
  <r>
    <s v="TST"/>
    <x v="0"/>
    <x v="0"/>
    <s v="TST:Seattle Manufacturing"/>
    <x v="0"/>
    <x v="4"/>
    <x v="4"/>
    <s v="Inv.Items"/>
    <x v="4"/>
    <x v="0"/>
    <x v="0"/>
    <m/>
    <x v="1"/>
    <x v="0"/>
    <x v="0"/>
    <s v="AS54999, CN97444"/>
    <n v="83"/>
    <x v="6"/>
    <x v="40"/>
    <n v="0"/>
    <x v="3"/>
    <n v="0"/>
    <m/>
    <m/>
    <n v="0"/>
    <m/>
    <m/>
    <n v="0"/>
    <s v="4"/>
    <s v="13"/>
    <n v="82"/>
    <x v="0"/>
    <x v="4"/>
    <x v="13"/>
    <x v="40"/>
    <x v="6"/>
    <x v="40"/>
    <x v="0"/>
    <x v="0"/>
    <s v="M1 - CM54321"/>
  </r>
  <r>
    <s v="TST"/>
    <x v="0"/>
    <x v="0"/>
    <s v="TST:Seattle Manufacturing"/>
    <x v="0"/>
    <x v="4"/>
    <x v="4"/>
    <s v="Inv.Items"/>
    <x v="4"/>
    <x v="0"/>
    <x v="0"/>
    <m/>
    <x v="1"/>
    <x v="0"/>
    <x v="0"/>
    <s v="AS54999, CN97444"/>
    <n v="85"/>
    <x v="7"/>
    <x v="40"/>
    <n v="0"/>
    <x v="3"/>
    <n v="0"/>
    <m/>
    <m/>
    <n v="0"/>
    <m/>
    <m/>
    <n v="0"/>
    <s v="4"/>
    <s v="13"/>
    <n v="82"/>
    <x v="0"/>
    <x v="4"/>
    <x v="13"/>
    <x v="40"/>
    <x v="7"/>
    <x v="40"/>
    <x v="0"/>
    <x v="0"/>
    <s v="M1 - CM54321"/>
  </r>
  <r>
    <s v="TST"/>
    <x v="0"/>
    <x v="0"/>
    <s v="TST:Seattle Manufacturing"/>
    <x v="0"/>
    <x v="4"/>
    <x v="4"/>
    <s v="Inv.Items"/>
    <x v="4"/>
    <x v="0"/>
    <x v="0"/>
    <m/>
    <x v="1"/>
    <x v="0"/>
    <x v="0"/>
    <s v="AS54999, CN97444"/>
    <n v="87"/>
    <x v="8"/>
    <x v="40"/>
    <n v="0"/>
    <x v="3"/>
    <n v="0"/>
    <m/>
    <m/>
    <n v="0"/>
    <m/>
    <m/>
    <n v="0"/>
    <s v="4"/>
    <s v="13"/>
    <n v="82"/>
    <x v="0"/>
    <x v="4"/>
    <x v="13"/>
    <x v="40"/>
    <x v="8"/>
    <x v="40"/>
    <x v="0"/>
    <x v="0"/>
    <s v="M1 - CM54321"/>
  </r>
  <r>
    <s v="TST"/>
    <x v="0"/>
    <x v="0"/>
    <s v="TST:Seattle Manufacturing"/>
    <x v="0"/>
    <x v="4"/>
    <x v="4"/>
    <s v="Inv.Items"/>
    <x v="4"/>
    <x v="0"/>
    <x v="0"/>
    <m/>
    <x v="1"/>
    <x v="0"/>
    <x v="0"/>
    <s v="AS54999, CN97444"/>
    <n v="89"/>
    <x v="9"/>
    <x v="40"/>
    <n v="0"/>
    <x v="3"/>
    <n v="0"/>
    <m/>
    <m/>
    <n v="0"/>
    <m/>
    <m/>
    <n v="0"/>
    <s v="4"/>
    <s v="13"/>
    <n v="82"/>
    <x v="0"/>
    <x v="4"/>
    <x v="13"/>
    <x v="40"/>
    <x v="9"/>
    <x v="40"/>
    <x v="0"/>
    <x v="0"/>
    <s v="M1 - CM54321"/>
  </r>
  <r>
    <s v="TST"/>
    <x v="0"/>
    <x v="0"/>
    <s v="TST:Seattle Manufacturing"/>
    <x v="0"/>
    <x v="4"/>
    <x v="4"/>
    <s v="Inv.Items"/>
    <x v="4"/>
    <x v="0"/>
    <x v="0"/>
    <m/>
    <x v="1"/>
    <x v="0"/>
    <x v="0"/>
    <s v="AS54999, CN97444"/>
    <n v="90"/>
    <x v="10"/>
    <x v="40"/>
    <n v="0"/>
    <x v="3"/>
    <n v="0"/>
    <m/>
    <m/>
    <n v="0"/>
    <m/>
    <m/>
    <n v="0"/>
    <s v="4"/>
    <s v="13"/>
    <n v="82"/>
    <x v="0"/>
    <x v="4"/>
    <x v="13"/>
    <x v="40"/>
    <x v="10"/>
    <x v="40"/>
    <x v="0"/>
    <x v="0"/>
    <s v="M1 - CM54321"/>
  </r>
  <r>
    <s v="TST"/>
    <x v="0"/>
    <x v="0"/>
    <s v="TST:Seattle Manufacturing"/>
    <x v="0"/>
    <x v="4"/>
    <x v="4"/>
    <s v="Inv.Items"/>
    <x v="4"/>
    <x v="0"/>
    <x v="0"/>
    <m/>
    <x v="1"/>
    <x v="0"/>
    <x v="0"/>
    <s v="AS54999, CN97444"/>
    <n v="95"/>
    <x v="11"/>
    <x v="40"/>
    <n v="0"/>
    <x v="3"/>
    <n v="0"/>
    <m/>
    <m/>
    <n v="0"/>
    <m/>
    <m/>
    <n v="0"/>
    <s v="4"/>
    <s v="13"/>
    <n v="82"/>
    <x v="0"/>
    <x v="4"/>
    <x v="13"/>
    <x v="40"/>
    <x v="11"/>
    <x v="40"/>
    <x v="0"/>
    <x v="0"/>
    <s v="M1 - CM54321"/>
  </r>
  <r>
    <s v="TST"/>
    <x v="0"/>
    <x v="0"/>
    <s v="TST:Seattle Manufacturing"/>
    <x v="0"/>
    <x v="4"/>
    <x v="4"/>
    <s v="Inv.Items"/>
    <x v="4"/>
    <x v="0"/>
    <x v="0"/>
    <m/>
    <x v="1"/>
    <x v="0"/>
    <x v="0"/>
    <s v="AS54999, CN97444"/>
    <n v="105"/>
    <x v="12"/>
    <x v="40"/>
    <n v="0"/>
    <x v="3"/>
    <n v="0"/>
    <m/>
    <m/>
    <n v="0"/>
    <m/>
    <m/>
    <n v="0"/>
    <s v="4"/>
    <s v="13"/>
    <n v="82"/>
    <x v="0"/>
    <x v="4"/>
    <x v="13"/>
    <x v="40"/>
    <x v="12"/>
    <x v="40"/>
    <x v="0"/>
    <x v="0"/>
    <s v="M1 - CM54321"/>
  </r>
  <r>
    <s v="TST"/>
    <x v="0"/>
    <x v="0"/>
    <s v="TST:Seattle Manufacturing"/>
    <x v="0"/>
    <x v="4"/>
    <x v="4"/>
    <s v="Inv.Items"/>
    <x v="4"/>
    <x v="0"/>
    <x v="0"/>
    <m/>
    <x v="1"/>
    <x v="0"/>
    <x v="0"/>
    <s v="AS54999, CN97444"/>
    <n v="110"/>
    <x v="13"/>
    <x v="40"/>
    <n v="24"/>
    <x v="3"/>
    <n v="-4802.88"/>
    <m/>
    <m/>
    <n v="24"/>
    <m/>
    <m/>
    <n v="-4802.88"/>
    <s v="4"/>
    <s v="13"/>
    <n v="82"/>
    <x v="0"/>
    <x v="4"/>
    <x v="13"/>
    <x v="40"/>
    <x v="13"/>
    <x v="40"/>
    <x v="0"/>
    <x v="0"/>
    <s v="M1 - CM54321"/>
  </r>
  <r>
    <s v="TST"/>
    <x v="0"/>
    <x v="0"/>
    <s v="TST:Seattle Manufacturing"/>
    <x v="0"/>
    <x v="4"/>
    <x v="4"/>
    <s v="Inv.Items"/>
    <x v="4"/>
    <x v="0"/>
    <x v="0"/>
    <m/>
    <x v="1"/>
    <x v="0"/>
    <x v="0"/>
    <s v="AS54999, CN97444"/>
    <n v="140"/>
    <x v="14"/>
    <x v="40"/>
    <n v="0"/>
    <x v="3"/>
    <n v="0"/>
    <m/>
    <m/>
    <n v="0"/>
    <m/>
    <m/>
    <n v="0"/>
    <s v="4"/>
    <s v="13"/>
    <n v="82"/>
    <x v="0"/>
    <x v="4"/>
    <x v="13"/>
    <x v="40"/>
    <x v="14"/>
    <x v="40"/>
    <x v="0"/>
    <x v="0"/>
    <s v="M1 - CM54321"/>
  </r>
  <r>
    <s v="TST"/>
    <x v="0"/>
    <x v="0"/>
    <s v="TST:Seattle Manufacturing"/>
    <x v="0"/>
    <x v="4"/>
    <x v="4"/>
    <s v="Inv.Items"/>
    <x v="4"/>
    <x v="0"/>
    <x v="0"/>
    <m/>
    <x v="1"/>
    <x v="0"/>
    <x v="0"/>
    <s v="AS54999, CN97444"/>
    <n v="150"/>
    <x v="15"/>
    <x v="40"/>
    <n v="24"/>
    <x v="3"/>
    <n v="-4802.88"/>
    <m/>
    <m/>
    <n v="24"/>
    <m/>
    <m/>
    <n v="-4802.88"/>
    <s v="4"/>
    <s v="13"/>
    <n v="82"/>
    <x v="0"/>
    <x v="4"/>
    <x v="13"/>
    <x v="40"/>
    <x v="15"/>
    <x v="40"/>
    <x v="0"/>
    <x v="0"/>
    <s v="M1 - CM54321"/>
  </r>
  <r>
    <s v="TST"/>
    <x v="0"/>
    <x v="0"/>
    <s v="TST:Seattle Manufacturing"/>
    <x v="0"/>
    <x v="4"/>
    <x v="4"/>
    <s v="Inv.Items"/>
    <x v="4"/>
    <x v="0"/>
    <x v="0"/>
    <m/>
    <x v="1"/>
    <x v="0"/>
    <x v="0"/>
    <s v="AS54999, CN97444"/>
    <n v="10"/>
    <x v="0"/>
    <x v="41"/>
    <n v="0"/>
    <x v="3"/>
    <n v="0"/>
    <m/>
    <n v="0"/>
    <n v="0"/>
    <m/>
    <n v="0"/>
    <n v="0"/>
    <s v="4"/>
    <s v="14"/>
    <n v="89"/>
    <x v="0"/>
    <x v="4"/>
    <x v="14"/>
    <x v="41"/>
    <x v="0"/>
    <x v="41"/>
    <x v="0"/>
    <x v="0"/>
    <s v="M1 - CM54321"/>
  </r>
  <r>
    <s v="TST"/>
    <x v="0"/>
    <x v="0"/>
    <s v="TST:Seattle Manufacturing"/>
    <x v="0"/>
    <x v="4"/>
    <x v="4"/>
    <s v="Inv.Items"/>
    <x v="4"/>
    <x v="0"/>
    <x v="0"/>
    <m/>
    <x v="1"/>
    <x v="0"/>
    <x v="0"/>
    <s v="AS54999, CN97444"/>
    <n v="20"/>
    <x v="1"/>
    <x v="41"/>
    <n v="0"/>
    <x v="3"/>
    <n v="0"/>
    <m/>
    <n v="0"/>
    <n v="0"/>
    <m/>
    <n v="0"/>
    <n v="0"/>
    <s v="4"/>
    <s v="14"/>
    <n v="89"/>
    <x v="0"/>
    <x v="4"/>
    <x v="14"/>
    <x v="41"/>
    <x v="1"/>
    <x v="41"/>
    <x v="0"/>
    <x v="0"/>
    <s v="M1 - CM54321"/>
  </r>
  <r>
    <s v="TST"/>
    <x v="0"/>
    <x v="0"/>
    <s v="TST:Seattle Manufacturing"/>
    <x v="0"/>
    <x v="4"/>
    <x v="4"/>
    <s v="Inv.Items"/>
    <x v="4"/>
    <x v="0"/>
    <x v="0"/>
    <m/>
    <x v="1"/>
    <x v="0"/>
    <x v="0"/>
    <s v="AS54999, CN97444"/>
    <n v="30"/>
    <x v="2"/>
    <x v="41"/>
    <n v="0"/>
    <x v="3"/>
    <n v="0"/>
    <m/>
    <n v="0"/>
    <n v="0"/>
    <m/>
    <n v="0"/>
    <n v="0"/>
    <s v="4"/>
    <s v="14"/>
    <n v="89"/>
    <x v="0"/>
    <x v="4"/>
    <x v="14"/>
    <x v="41"/>
    <x v="2"/>
    <x v="41"/>
    <x v="0"/>
    <x v="0"/>
    <s v="M1 - CM54321"/>
  </r>
  <r>
    <s v="TST"/>
    <x v="0"/>
    <x v="0"/>
    <s v="TST:Seattle Manufacturing"/>
    <x v="0"/>
    <x v="4"/>
    <x v="4"/>
    <s v="Inv.Items"/>
    <x v="4"/>
    <x v="0"/>
    <x v="0"/>
    <m/>
    <x v="1"/>
    <x v="0"/>
    <x v="0"/>
    <s v="AS54999, CN97444"/>
    <n v="45"/>
    <x v="3"/>
    <x v="41"/>
    <n v="0"/>
    <x v="3"/>
    <n v="0"/>
    <m/>
    <n v="0"/>
    <n v="0"/>
    <m/>
    <n v="0"/>
    <n v="0"/>
    <s v="4"/>
    <s v="14"/>
    <n v="89"/>
    <x v="0"/>
    <x v="4"/>
    <x v="14"/>
    <x v="41"/>
    <x v="3"/>
    <x v="41"/>
    <x v="0"/>
    <x v="0"/>
    <s v="M1 - CM54321"/>
  </r>
  <r>
    <s v="TST"/>
    <x v="0"/>
    <x v="0"/>
    <s v="TST:Seattle Manufacturing"/>
    <x v="0"/>
    <x v="4"/>
    <x v="4"/>
    <s v="Inv.Items"/>
    <x v="4"/>
    <x v="0"/>
    <x v="0"/>
    <m/>
    <x v="1"/>
    <x v="0"/>
    <x v="0"/>
    <s v="AS54999, CN97444"/>
    <n v="70"/>
    <x v="4"/>
    <x v="41"/>
    <n v="0"/>
    <x v="3"/>
    <n v="0"/>
    <m/>
    <n v="0"/>
    <n v="0"/>
    <m/>
    <n v="0"/>
    <n v="0"/>
    <s v="4"/>
    <s v="14"/>
    <n v="89"/>
    <x v="0"/>
    <x v="4"/>
    <x v="14"/>
    <x v="41"/>
    <x v="4"/>
    <x v="41"/>
    <x v="0"/>
    <x v="0"/>
    <s v="M1 - CM54321"/>
  </r>
  <r>
    <s v="TST"/>
    <x v="0"/>
    <x v="0"/>
    <s v="TST:Seattle Manufacturing"/>
    <x v="0"/>
    <x v="4"/>
    <x v="4"/>
    <s v="Inv.Items"/>
    <x v="4"/>
    <x v="0"/>
    <x v="0"/>
    <m/>
    <x v="1"/>
    <x v="0"/>
    <x v="0"/>
    <s v="AS54999, CN97444"/>
    <n v="81"/>
    <x v="5"/>
    <x v="41"/>
    <n v="0"/>
    <x v="3"/>
    <n v="0"/>
    <m/>
    <n v="0"/>
    <n v="0"/>
    <m/>
    <n v="0"/>
    <n v="0"/>
    <s v="4"/>
    <s v="14"/>
    <n v="89"/>
    <x v="0"/>
    <x v="4"/>
    <x v="14"/>
    <x v="41"/>
    <x v="5"/>
    <x v="41"/>
    <x v="0"/>
    <x v="0"/>
    <s v="M1 - CM54321"/>
  </r>
  <r>
    <s v="TST"/>
    <x v="0"/>
    <x v="0"/>
    <s v="TST:Seattle Manufacturing"/>
    <x v="0"/>
    <x v="4"/>
    <x v="4"/>
    <s v="Inv.Items"/>
    <x v="4"/>
    <x v="0"/>
    <x v="0"/>
    <m/>
    <x v="1"/>
    <x v="0"/>
    <x v="0"/>
    <s v="AS54999, CN97444"/>
    <n v="83"/>
    <x v="6"/>
    <x v="41"/>
    <n v="0"/>
    <x v="3"/>
    <n v="0"/>
    <m/>
    <n v="0"/>
    <n v="0"/>
    <m/>
    <n v="0"/>
    <n v="0"/>
    <s v="4"/>
    <s v="14"/>
    <n v="89"/>
    <x v="0"/>
    <x v="4"/>
    <x v="14"/>
    <x v="41"/>
    <x v="6"/>
    <x v="41"/>
    <x v="0"/>
    <x v="0"/>
    <s v="M1 - CM54321"/>
  </r>
  <r>
    <s v="TST"/>
    <x v="0"/>
    <x v="0"/>
    <s v="TST:Seattle Manufacturing"/>
    <x v="0"/>
    <x v="4"/>
    <x v="4"/>
    <s v="Inv.Items"/>
    <x v="4"/>
    <x v="0"/>
    <x v="0"/>
    <m/>
    <x v="1"/>
    <x v="0"/>
    <x v="0"/>
    <s v="AS54999, CN97444"/>
    <n v="85"/>
    <x v="7"/>
    <x v="41"/>
    <n v="0"/>
    <x v="3"/>
    <n v="0"/>
    <m/>
    <n v="0"/>
    <n v="0"/>
    <m/>
    <n v="0"/>
    <n v="0"/>
    <s v="4"/>
    <s v="14"/>
    <n v="89"/>
    <x v="0"/>
    <x v="4"/>
    <x v="14"/>
    <x v="41"/>
    <x v="7"/>
    <x v="41"/>
    <x v="0"/>
    <x v="0"/>
    <s v="M1 - CM54321"/>
  </r>
  <r>
    <s v="TST"/>
    <x v="0"/>
    <x v="0"/>
    <s v="TST:Seattle Manufacturing"/>
    <x v="0"/>
    <x v="4"/>
    <x v="4"/>
    <s v="Inv.Items"/>
    <x v="4"/>
    <x v="0"/>
    <x v="0"/>
    <m/>
    <x v="1"/>
    <x v="0"/>
    <x v="0"/>
    <s v="AS54999, CN97444"/>
    <n v="87"/>
    <x v="8"/>
    <x v="41"/>
    <n v="0"/>
    <x v="3"/>
    <n v="0"/>
    <m/>
    <n v="0"/>
    <n v="0"/>
    <m/>
    <n v="0"/>
    <n v="0"/>
    <s v="4"/>
    <s v="14"/>
    <n v="89"/>
    <x v="0"/>
    <x v="4"/>
    <x v="14"/>
    <x v="41"/>
    <x v="8"/>
    <x v="41"/>
    <x v="0"/>
    <x v="0"/>
    <s v="M1 - CM54321"/>
  </r>
  <r>
    <s v="TST"/>
    <x v="0"/>
    <x v="0"/>
    <s v="TST:Seattle Manufacturing"/>
    <x v="0"/>
    <x v="4"/>
    <x v="4"/>
    <s v="Inv.Items"/>
    <x v="4"/>
    <x v="0"/>
    <x v="0"/>
    <m/>
    <x v="1"/>
    <x v="0"/>
    <x v="0"/>
    <s v="AS54999, CN97444"/>
    <n v="89"/>
    <x v="9"/>
    <x v="41"/>
    <n v="0"/>
    <x v="3"/>
    <n v="0"/>
    <m/>
    <n v="0"/>
    <n v="0"/>
    <m/>
    <n v="0"/>
    <n v="0"/>
    <s v="4"/>
    <s v="14"/>
    <n v="89"/>
    <x v="0"/>
    <x v="4"/>
    <x v="14"/>
    <x v="41"/>
    <x v="9"/>
    <x v="41"/>
    <x v="0"/>
    <x v="0"/>
    <s v="M1 - CM54321"/>
  </r>
  <r>
    <s v="TST"/>
    <x v="0"/>
    <x v="0"/>
    <s v="TST:Seattle Manufacturing"/>
    <x v="0"/>
    <x v="4"/>
    <x v="4"/>
    <s v="Inv.Items"/>
    <x v="4"/>
    <x v="0"/>
    <x v="0"/>
    <m/>
    <x v="1"/>
    <x v="0"/>
    <x v="0"/>
    <s v="AS54999, CN97444"/>
    <n v="90"/>
    <x v="10"/>
    <x v="41"/>
    <n v="0"/>
    <x v="3"/>
    <n v="0"/>
    <m/>
    <n v="0"/>
    <n v="0"/>
    <m/>
    <n v="0"/>
    <n v="0"/>
    <s v="4"/>
    <s v="14"/>
    <n v="89"/>
    <x v="0"/>
    <x v="4"/>
    <x v="14"/>
    <x v="41"/>
    <x v="10"/>
    <x v="41"/>
    <x v="0"/>
    <x v="0"/>
    <s v="M1 - CM54321"/>
  </r>
  <r>
    <s v="TST"/>
    <x v="0"/>
    <x v="0"/>
    <s v="TST:Seattle Manufacturing"/>
    <x v="0"/>
    <x v="4"/>
    <x v="4"/>
    <s v="Inv.Items"/>
    <x v="4"/>
    <x v="0"/>
    <x v="0"/>
    <m/>
    <x v="1"/>
    <x v="0"/>
    <x v="0"/>
    <s v="AS54999, CN97444"/>
    <n v="95"/>
    <x v="11"/>
    <x v="41"/>
    <n v="0"/>
    <x v="3"/>
    <n v="0"/>
    <m/>
    <n v="0"/>
    <n v="0"/>
    <m/>
    <n v="0"/>
    <n v="0"/>
    <s v="4"/>
    <s v="14"/>
    <n v="89"/>
    <x v="0"/>
    <x v="4"/>
    <x v="14"/>
    <x v="41"/>
    <x v="11"/>
    <x v="41"/>
    <x v="0"/>
    <x v="0"/>
    <s v="M1 - CM54321"/>
  </r>
  <r>
    <s v="TST"/>
    <x v="0"/>
    <x v="0"/>
    <s v="TST:Seattle Manufacturing"/>
    <x v="0"/>
    <x v="4"/>
    <x v="4"/>
    <s v="Inv.Items"/>
    <x v="4"/>
    <x v="0"/>
    <x v="0"/>
    <m/>
    <x v="1"/>
    <x v="0"/>
    <x v="0"/>
    <s v="AS54999, CN97444"/>
    <n v="105"/>
    <x v="12"/>
    <x v="41"/>
    <n v="0"/>
    <x v="3"/>
    <n v="0"/>
    <m/>
    <n v="0"/>
    <n v="0"/>
    <m/>
    <n v="0"/>
    <n v="0"/>
    <s v="4"/>
    <s v="14"/>
    <n v="89"/>
    <x v="0"/>
    <x v="4"/>
    <x v="14"/>
    <x v="41"/>
    <x v="12"/>
    <x v="41"/>
    <x v="0"/>
    <x v="0"/>
    <s v="M1 - CM54321"/>
  </r>
  <r>
    <s v="TST"/>
    <x v="0"/>
    <x v="0"/>
    <s v="TST:Seattle Manufacturing"/>
    <x v="0"/>
    <x v="4"/>
    <x v="4"/>
    <s v="Inv.Items"/>
    <x v="4"/>
    <x v="0"/>
    <x v="0"/>
    <m/>
    <x v="1"/>
    <x v="0"/>
    <x v="0"/>
    <s v="AS54999, CN97444"/>
    <n v="110"/>
    <x v="13"/>
    <x v="41"/>
    <n v="24"/>
    <x v="3"/>
    <n v="-4802.88"/>
    <m/>
    <n v="24"/>
    <n v="24"/>
    <m/>
    <n v="-4802.88"/>
    <n v="-4802.88"/>
    <s v="4"/>
    <s v="14"/>
    <n v="89"/>
    <x v="0"/>
    <x v="4"/>
    <x v="14"/>
    <x v="41"/>
    <x v="13"/>
    <x v="41"/>
    <x v="0"/>
    <x v="0"/>
    <s v="M1 - CM54321"/>
  </r>
  <r>
    <s v="TST"/>
    <x v="0"/>
    <x v="0"/>
    <s v="TST:Seattle Manufacturing"/>
    <x v="0"/>
    <x v="4"/>
    <x v="4"/>
    <s v="Inv.Items"/>
    <x v="4"/>
    <x v="0"/>
    <x v="0"/>
    <m/>
    <x v="1"/>
    <x v="0"/>
    <x v="0"/>
    <s v="AS54999, CN97444"/>
    <n v="140"/>
    <x v="14"/>
    <x v="41"/>
    <n v="0"/>
    <x v="3"/>
    <n v="0"/>
    <m/>
    <n v="0"/>
    <n v="0"/>
    <m/>
    <n v="0"/>
    <n v="0"/>
    <s v="4"/>
    <s v="14"/>
    <n v="89"/>
    <x v="0"/>
    <x v="4"/>
    <x v="14"/>
    <x v="41"/>
    <x v="14"/>
    <x v="41"/>
    <x v="0"/>
    <x v="0"/>
    <s v="M1 - CM54321"/>
  </r>
  <r>
    <s v="TST"/>
    <x v="0"/>
    <x v="0"/>
    <s v="TST:Seattle Manufacturing"/>
    <x v="0"/>
    <x v="4"/>
    <x v="4"/>
    <s v="Inv.Items"/>
    <x v="4"/>
    <x v="0"/>
    <x v="0"/>
    <m/>
    <x v="1"/>
    <x v="0"/>
    <x v="0"/>
    <s v="AS54999, CN97444"/>
    <n v="150"/>
    <x v="15"/>
    <x v="41"/>
    <n v="24"/>
    <x v="3"/>
    <n v="-4802.88"/>
    <m/>
    <n v="24"/>
    <n v="24"/>
    <m/>
    <n v="-4802.88"/>
    <n v="-4802.88"/>
    <s v="4"/>
    <s v="14"/>
    <n v="89"/>
    <x v="0"/>
    <x v="4"/>
    <x v="14"/>
    <x v="41"/>
    <x v="15"/>
    <x v="41"/>
    <x v="0"/>
    <x v="0"/>
    <s v="M1 - CM54321"/>
  </r>
  <r>
    <s v="TST"/>
    <x v="0"/>
    <x v="0"/>
    <s v="TST:Seattle Manufacturing"/>
    <x v="0"/>
    <x v="4"/>
    <x v="4"/>
    <s v="Inv.Items"/>
    <x v="4"/>
    <x v="0"/>
    <x v="0"/>
    <m/>
    <x v="1"/>
    <x v="0"/>
    <x v="0"/>
    <s v="AS54999, CN97444"/>
    <n v="10"/>
    <x v="0"/>
    <x v="42"/>
    <n v="0"/>
    <x v="3"/>
    <n v="0"/>
    <m/>
    <n v="0"/>
    <n v="0"/>
    <m/>
    <n v="0"/>
    <n v="0"/>
    <s v="5"/>
    <s v="15"/>
    <n v="96"/>
    <x v="0"/>
    <x v="5"/>
    <x v="15"/>
    <x v="42"/>
    <x v="0"/>
    <x v="42"/>
    <x v="0"/>
    <x v="0"/>
    <s v="M1 - CM54321"/>
  </r>
  <r>
    <s v="TST"/>
    <x v="0"/>
    <x v="0"/>
    <s v="TST:Seattle Manufacturing"/>
    <x v="0"/>
    <x v="4"/>
    <x v="4"/>
    <s v="Inv.Items"/>
    <x v="4"/>
    <x v="0"/>
    <x v="0"/>
    <m/>
    <x v="1"/>
    <x v="0"/>
    <x v="0"/>
    <s v="AS54999, CN97444"/>
    <n v="20"/>
    <x v="1"/>
    <x v="42"/>
    <n v="0"/>
    <x v="3"/>
    <n v="0"/>
    <m/>
    <n v="0"/>
    <n v="0"/>
    <m/>
    <n v="0"/>
    <n v="0"/>
    <s v="5"/>
    <s v="15"/>
    <n v="96"/>
    <x v="0"/>
    <x v="5"/>
    <x v="15"/>
    <x v="42"/>
    <x v="1"/>
    <x v="42"/>
    <x v="0"/>
    <x v="0"/>
    <s v="M1 - CM54321"/>
  </r>
  <r>
    <s v="TST"/>
    <x v="0"/>
    <x v="0"/>
    <s v="TST:Seattle Manufacturing"/>
    <x v="0"/>
    <x v="4"/>
    <x v="4"/>
    <s v="Inv.Items"/>
    <x v="4"/>
    <x v="0"/>
    <x v="0"/>
    <m/>
    <x v="1"/>
    <x v="0"/>
    <x v="0"/>
    <s v="AS54999, CN97444"/>
    <n v="30"/>
    <x v="2"/>
    <x v="42"/>
    <n v="0"/>
    <x v="3"/>
    <n v="0"/>
    <m/>
    <n v="0"/>
    <n v="0"/>
    <m/>
    <n v="0"/>
    <n v="0"/>
    <s v="5"/>
    <s v="15"/>
    <n v="96"/>
    <x v="0"/>
    <x v="5"/>
    <x v="15"/>
    <x v="42"/>
    <x v="2"/>
    <x v="42"/>
    <x v="0"/>
    <x v="0"/>
    <s v="M1 - CM54321"/>
  </r>
  <r>
    <s v="TST"/>
    <x v="0"/>
    <x v="0"/>
    <s v="TST:Seattle Manufacturing"/>
    <x v="0"/>
    <x v="4"/>
    <x v="4"/>
    <s v="Inv.Items"/>
    <x v="4"/>
    <x v="0"/>
    <x v="0"/>
    <m/>
    <x v="1"/>
    <x v="0"/>
    <x v="0"/>
    <s v="AS54999, CN97444"/>
    <n v="45"/>
    <x v="3"/>
    <x v="42"/>
    <n v="0"/>
    <x v="3"/>
    <n v="0"/>
    <m/>
    <n v="0"/>
    <n v="0"/>
    <m/>
    <n v="0"/>
    <n v="0"/>
    <s v="5"/>
    <s v="15"/>
    <n v="96"/>
    <x v="0"/>
    <x v="5"/>
    <x v="15"/>
    <x v="42"/>
    <x v="3"/>
    <x v="42"/>
    <x v="0"/>
    <x v="0"/>
    <s v="M1 - CM54321"/>
  </r>
  <r>
    <s v="TST"/>
    <x v="0"/>
    <x v="0"/>
    <s v="TST:Seattle Manufacturing"/>
    <x v="0"/>
    <x v="4"/>
    <x v="4"/>
    <s v="Inv.Items"/>
    <x v="4"/>
    <x v="0"/>
    <x v="0"/>
    <m/>
    <x v="1"/>
    <x v="0"/>
    <x v="0"/>
    <s v="AS54999, CN97444"/>
    <n v="70"/>
    <x v="4"/>
    <x v="42"/>
    <n v="0"/>
    <x v="3"/>
    <n v="0"/>
    <m/>
    <n v="0"/>
    <n v="0"/>
    <m/>
    <n v="0"/>
    <n v="0"/>
    <s v="5"/>
    <s v="15"/>
    <n v="96"/>
    <x v="0"/>
    <x v="5"/>
    <x v="15"/>
    <x v="42"/>
    <x v="4"/>
    <x v="42"/>
    <x v="0"/>
    <x v="0"/>
    <s v="M1 - CM54321"/>
  </r>
  <r>
    <s v="TST"/>
    <x v="0"/>
    <x v="0"/>
    <s v="TST:Seattle Manufacturing"/>
    <x v="0"/>
    <x v="4"/>
    <x v="4"/>
    <s v="Inv.Items"/>
    <x v="4"/>
    <x v="0"/>
    <x v="0"/>
    <m/>
    <x v="1"/>
    <x v="0"/>
    <x v="0"/>
    <s v="AS54999, CN97444"/>
    <n v="81"/>
    <x v="5"/>
    <x v="42"/>
    <n v="0"/>
    <x v="3"/>
    <n v="0"/>
    <m/>
    <n v="0"/>
    <n v="0"/>
    <m/>
    <n v="0"/>
    <n v="0"/>
    <s v="5"/>
    <s v="15"/>
    <n v="96"/>
    <x v="0"/>
    <x v="5"/>
    <x v="15"/>
    <x v="42"/>
    <x v="5"/>
    <x v="42"/>
    <x v="0"/>
    <x v="0"/>
    <s v="M1 - CM54321"/>
  </r>
  <r>
    <s v="TST"/>
    <x v="0"/>
    <x v="0"/>
    <s v="TST:Seattle Manufacturing"/>
    <x v="0"/>
    <x v="4"/>
    <x v="4"/>
    <s v="Inv.Items"/>
    <x v="4"/>
    <x v="0"/>
    <x v="0"/>
    <m/>
    <x v="1"/>
    <x v="0"/>
    <x v="0"/>
    <s v="AS54999, CN97444"/>
    <n v="83"/>
    <x v="6"/>
    <x v="42"/>
    <n v="0"/>
    <x v="3"/>
    <n v="0"/>
    <m/>
    <n v="0"/>
    <n v="0"/>
    <m/>
    <n v="0"/>
    <n v="0"/>
    <s v="5"/>
    <s v="15"/>
    <n v="96"/>
    <x v="0"/>
    <x v="5"/>
    <x v="15"/>
    <x v="42"/>
    <x v="6"/>
    <x v="42"/>
    <x v="0"/>
    <x v="0"/>
    <s v="M1 - CM54321"/>
  </r>
  <r>
    <s v="TST"/>
    <x v="0"/>
    <x v="0"/>
    <s v="TST:Seattle Manufacturing"/>
    <x v="0"/>
    <x v="4"/>
    <x v="4"/>
    <s v="Inv.Items"/>
    <x v="4"/>
    <x v="0"/>
    <x v="0"/>
    <m/>
    <x v="1"/>
    <x v="0"/>
    <x v="0"/>
    <s v="AS54999, CN97444"/>
    <n v="85"/>
    <x v="7"/>
    <x v="42"/>
    <n v="0"/>
    <x v="3"/>
    <n v="0"/>
    <m/>
    <n v="0"/>
    <n v="0"/>
    <m/>
    <n v="0"/>
    <n v="0"/>
    <s v="5"/>
    <s v="15"/>
    <n v="96"/>
    <x v="0"/>
    <x v="5"/>
    <x v="15"/>
    <x v="42"/>
    <x v="7"/>
    <x v="42"/>
    <x v="0"/>
    <x v="0"/>
    <s v="M1 - CM54321"/>
  </r>
  <r>
    <s v="TST"/>
    <x v="0"/>
    <x v="0"/>
    <s v="TST:Seattle Manufacturing"/>
    <x v="0"/>
    <x v="4"/>
    <x v="4"/>
    <s v="Inv.Items"/>
    <x v="4"/>
    <x v="0"/>
    <x v="0"/>
    <m/>
    <x v="1"/>
    <x v="0"/>
    <x v="0"/>
    <s v="AS54999, CN97444"/>
    <n v="87"/>
    <x v="8"/>
    <x v="42"/>
    <n v="0"/>
    <x v="3"/>
    <n v="0"/>
    <m/>
    <n v="0"/>
    <n v="0"/>
    <m/>
    <n v="0"/>
    <n v="0"/>
    <s v="5"/>
    <s v="15"/>
    <n v="96"/>
    <x v="0"/>
    <x v="5"/>
    <x v="15"/>
    <x v="42"/>
    <x v="8"/>
    <x v="42"/>
    <x v="0"/>
    <x v="0"/>
    <s v="M1 - CM54321"/>
  </r>
  <r>
    <s v="TST"/>
    <x v="0"/>
    <x v="0"/>
    <s v="TST:Seattle Manufacturing"/>
    <x v="0"/>
    <x v="4"/>
    <x v="4"/>
    <s v="Inv.Items"/>
    <x v="4"/>
    <x v="0"/>
    <x v="0"/>
    <m/>
    <x v="1"/>
    <x v="0"/>
    <x v="0"/>
    <s v="AS54999, CN97444"/>
    <n v="89"/>
    <x v="9"/>
    <x v="42"/>
    <n v="0"/>
    <x v="3"/>
    <n v="0"/>
    <m/>
    <n v="0"/>
    <n v="0"/>
    <m/>
    <n v="0"/>
    <n v="0"/>
    <s v="5"/>
    <s v="15"/>
    <n v="96"/>
    <x v="0"/>
    <x v="5"/>
    <x v="15"/>
    <x v="42"/>
    <x v="9"/>
    <x v="42"/>
    <x v="0"/>
    <x v="0"/>
    <s v="M1 - CM54321"/>
  </r>
  <r>
    <s v="TST"/>
    <x v="0"/>
    <x v="0"/>
    <s v="TST:Seattle Manufacturing"/>
    <x v="0"/>
    <x v="4"/>
    <x v="4"/>
    <s v="Inv.Items"/>
    <x v="4"/>
    <x v="0"/>
    <x v="0"/>
    <m/>
    <x v="1"/>
    <x v="0"/>
    <x v="0"/>
    <s v="AS54999, CN97444"/>
    <n v="90"/>
    <x v="10"/>
    <x v="42"/>
    <n v="0"/>
    <x v="3"/>
    <n v="0"/>
    <m/>
    <n v="0"/>
    <n v="0"/>
    <m/>
    <n v="0"/>
    <n v="0"/>
    <s v="5"/>
    <s v="15"/>
    <n v="96"/>
    <x v="0"/>
    <x v="5"/>
    <x v="15"/>
    <x v="42"/>
    <x v="10"/>
    <x v="42"/>
    <x v="0"/>
    <x v="0"/>
    <s v="M1 - CM54321"/>
  </r>
  <r>
    <s v="TST"/>
    <x v="0"/>
    <x v="0"/>
    <s v="TST:Seattle Manufacturing"/>
    <x v="0"/>
    <x v="4"/>
    <x v="4"/>
    <s v="Inv.Items"/>
    <x v="4"/>
    <x v="0"/>
    <x v="0"/>
    <m/>
    <x v="1"/>
    <x v="0"/>
    <x v="0"/>
    <s v="AS54999, CN97444"/>
    <n v="95"/>
    <x v="11"/>
    <x v="42"/>
    <n v="0"/>
    <x v="3"/>
    <n v="0"/>
    <m/>
    <n v="0"/>
    <n v="0"/>
    <m/>
    <n v="0"/>
    <n v="0"/>
    <s v="5"/>
    <s v="15"/>
    <n v="96"/>
    <x v="0"/>
    <x v="5"/>
    <x v="15"/>
    <x v="42"/>
    <x v="11"/>
    <x v="42"/>
    <x v="0"/>
    <x v="0"/>
    <s v="M1 - CM54321"/>
  </r>
  <r>
    <s v="TST"/>
    <x v="0"/>
    <x v="0"/>
    <s v="TST:Seattle Manufacturing"/>
    <x v="0"/>
    <x v="4"/>
    <x v="4"/>
    <s v="Inv.Items"/>
    <x v="4"/>
    <x v="0"/>
    <x v="0"/>
    <m/>
    <x v="1"/>
    <x v="0"/>
    <x v="0"/>
    <s v="AS54999, CN97444"/>
    <n v="105"/>
    <x v="12"/>
    <x v="42"/>
    <n v="0"/>
    <x v="3"/>
    <n v="0"/>
    <m/>
    <n v="0"/>
    <n v="0"/>
    <m/>
    <n v="0"/>
    <n v="0"/>
    <s v="5"/>
    <s v="15"/>
    <n v="96"/>
    <x v="0"/>
    <x v="5"/>
    <x v="15"/>
    <x v="42"/>
    <x v="12"/>
    <x v="42"/>
    <x v="0"/>
    <x v="0"/>
    <s v="M1 - CM54321"/>
  </r>
  <r>
    <s v="TST"/>
    <x v="0"/>
    <x v="0"/>
    <s v="TST:Seattle Manufacturing"/>
    <x v="0"/>
    <x v="4"/>
    <x v="4"/>
    <s v="Inv.Items"/>
    <x v="4"/>
    <x v="0"/>
    <x v="0"/>
    <m/>
    <x v="1"/>
    <x v="0"/>
    <x v="0"/>
    <s v="AS54999, CN97444"/>
    <n v="110"/>
    <x v="13"/>
    <x v="42"/>
    <n v="24"/>
    <x v="3"/>
    <n v="-4802.88"/>
    <m/>
    <n v="24"/>
    <n v="24"/>
    <m/>
    <n v="-4802.88"/>
    <n v="-4802.88"/>
    <s v="5"/>
    <s v="15"/>
    <n v="96"/>
    <x v="0"/>
    <x v="5"/>
    <x v="15"/>
    <x v="42"/>
    <x v="13"/>
    <x v="42"/>
    <x v="0"/>
    <x v="0"/>
    <s v="M1 - CM54321"/>
  </r>
  <r>
    <s v="TST"/>
    <x v="0"/>
    <x v="0"/>
    <s v="TST:Seattle Manufacturing"/>
    <x v="0"/>
    <x v="4"/>
    <x v="4"/>
    <s v="Inv.Items"/>
    <x v="4"/>
    <x v="0"/>
    <x v="0"/>
    <m/>
    <x v="1"/>
    <x v="0"/>
    <x v="0"/>
    <s v="AS54999, CN97444"/>
    <n v="140"/>
    <x v="14"/>
    <x v="42"/>
    <n v="0"/>
    <x v="3"/>
    <n v="0"/>
    <m/>
    <n v="0"/>
    <n v="0"/>
    <m/>
    <n v="0"/>
    <n v="0"/>
    <s v="5"/>
    <s v="15"/>
    <n v="96"/>
    <x v="0"/>
    <x v="5"/>
    <x v="15"/>
    <x v="42"/>
    <x v="14"/>
    <x v="42"/>
    <x v="0"/>
    <x v="0"/>
    <s v="M1 - CM54321"/>
  </r>
  <r>
    <s v="TST"/>
    <x v="0"/>
    <x v="0"/>
    <s v="TST:Seattle Manufacturing"/>
    <x v="0"/>
    <x v="4"/>
    <x v="4"/>
    <s v="Inv.Items"/>
    <x v="4"/>
    <x v="0"/>
    <x v="0"/>
    <m/>
    <x v="1"/>
    <x v="0"/>
    <x v="0"/>
    <s v="AS54999, CN97444"/>
    <n v="150"/>
    <x v="15"/>
    <x v="42"/>
    <n v="24"/>
    <x v="3"/>
    <n v="-4802.88"/>
    <m/>
    <n v="24"/>
    <n v="24"/>
    <m/>
    <n v="-4802.88"/>
    <n v="-4802.88"/>
    <s v="5"/>
    <s v="15"/>
    <n v="96"/>
    <x v="0"/>
    <x v="5"/>
    <x v="15"/>
    <x v="42"/>
    <x v="15"/>
    <x v="42"/>
    <x v="0"/>
    <x v="0"/>
    <s v="M1 - CM54321"/>
  </r>
  <r>
    <s v="TST"/>
    <x v="0"/>
    <x v="0"/>
    <s v="TST:Seattle Manufacturing"/>
    <x v="0"/>
    <x v="4"/>
    <x v="4"/>
    <s v="Inv.Items"/>
    <x v="4"/>
    <x v="0"/>
    <x v="0"/>
    <m/>
    <x v="1"/>
    <x v="0"/>
    <x v="0"/>
    <s v="AS54999, CN97444"/>
    <n v="10"/>
    <x v="0"/>
    <x v="43"/>
    <n v="0"/>
    <x v="3"/>
    <n v="0"/>
    <m/>
    <n v="0"/>
    <n v="0"/>
    <m/>
    <n v="0"/>
    <n v="0"/>
    <s v="6"/>
    <s v="19"/>
    <n v="124"/>
    <x v="0"/>
    <x v="6"/>
    <x v="16"/>
    <x v="43"/>
    <x v="0"/>
    <x v="43"/>
    <x v="0"/>
    <x v="0"/>
    <s v="M1 - CM54321"/>
  </r>
  <r>
    <s v="TST"/>
    <x v="0"/>
    <x v="0"/>
    <s v="TST:Seattle Manufacturing"/>
    <x v="0"/>
    <x v="4"/>
    <x v="4"/>
    <s v="Inv.Items"/>
    <x v="4"/>
    <x v="0"/>
    <x v="0"/>
    <m/>
    <x v="1"/>
    <x v="0"/>
    <x v="0"/>
    <s v="AS54999, CN97444"/>
    <n v="20"/>
    <x v="1"/>
    <x v="43"/>
    <n v="0"/>
    <x v="3"/>
    <n v="0"/>
    <m/>
    <n v="0"/>
    <n v="0"/>
    <m/>
    <n v="0"/>
    <n v="0"/>
    <s v="6"/>
    <s v="19"/>
    <n v="124"/>
    <x v="0"/>
    <x v="6"/>
    <x v="16"/>
    <x v="43"/>
    <x v="1"/>
    <x v="43"/>
    <x v="0"/>
    <x v="0"/>
    <s v="M1 - CM54321"/>
  </r>
  <r>
    <s v="TST"/>
    <x v="0"/>
    <x v="0"/>
    <s v="TST:Seattle Manufacturing"/>
    <x v="0"/>
    <x v="4"/>
    <x v="4"/>
    <s v="Inv.Items"/>
    <x v="4"/>
    <x v="0"/>
    <x v="0"/>
    <m/>
    <x v="1"/>
    <x v="0"/>
    <x v="0"/>
    <s v="AS54999, CN97444"/>
    <n v="30"/>
    <x v="2"/>
    <x v="43"/>
    <n v="0"/>
    <x v="3"/>
    <n v="0"/>
    <m/>
    <n v="0"/>
    <n v="0"/>
    <m/>
    <n v="0"/>
    <n v="0"/>
    <s v="6"/>
    <s v="19"/>
    <n v="124"/>
    <x v="0"/>
    <x v="6"/>
    <x v="16"/>
    <x v="43"/>
    <x v="2"/>
    <x v="43"/>
    <x v="0"/>
    <x v="0"/>
    <s v="M1 - CM54321"/>
  </r>
  <r>
    <s v="TST"/>
    <x v="0"/>
    <x v="0"/>
    <s v="TST:Seattle Manufacturing"/>
    <x v="0"/>
    <x v="4"/>
    <x v="4"/>
    <s v="Inv.Items"/>
    <x v="4"/>
    <x v="0"/>
    <x v="0"/>
    <m/>
    <x v="1"/>
    <x v="0"/>
    <x v="0"/>
    <s v="AS54999, CN97444"/>
    <n v="45"/>
    <x v="3"/>
    <x v="43"/>
    <n v="0"/>
    <x v="3"/>
    <n v="0"/>
    <m/>
    <n v="0"/>
    <n v="0"/>
    <m/>
    <n v="0"/>
    <n v="0"/>
    <s v="6"/>
    <s v="19"/>
    <n v="124"/>
    <x v="0"/>
    <x v="6"/>
    <x v="16"/>
    <x v="43"/>
    <x v="3"/>
    <x v="43"/>
    <x v="0"/>
    <x v="0"/>
    <s v="M1 - CM54321"/>
  </r>
  <r>
    <s v="TST"/>
    <x v="0"/>
    <x v="0"/>
    <s v="TST:Seattle Manufacturing"/>
    <x v="0"/>
    <x v="4"/>
    <x v="4"/>
    <s v="Inv.Items"/>
    <x v="4"/>
    <x v="0"/>
    <x v="0"/>
    <m/>
    <x v="1"/>
    <x v="0"/>
    <x v="0"/>
    <s v="AS54999, CN97444"/>
    <n v="70"/>
    <x v="4"/>
    <x v="43"/>
    <n v="0"/>
    <x v="3"/>
    <n v="0"/>
    <m/>
    <n v="0"/>
    <n v="0"/>
    <m/>
    <n v="0"/>
    <n v="0"/>
    <s v="6"/>
    <s v="19"/>
    <n v="124"/>
    <x v="0"/>
    <x v="6"/>
    <x v="16"/>
    <x v="43"/>
    <x v="4"/>
    <x v="43"/>
    <x v="0"/>
    <x v="0"/>
    <s v="M1 - CM54321"/>
  </r>
  <r>
    <s v="TST"/>
    <x v="0"/>
    <x v="0"/>
    <s v="TST:Seattle Manufacturing"/>
    <x v="0"/>
    <x v="4"/>
    <x v="4"/>
    <s v="Inv.Items"/>
    <x v="4"/>
    <x v="0"/>
    <x v="0"/>
    <m/>
    <x v="1"/>
    <x v="0"/>
    <x v="0"/>
    <s v="AS54999, CN97444"/>
    <n v="81"/>
    <x v="5"/>
    <x v="43"/>
    <n v="0"/>
    <x v="3"/>
    <n v="0"/>
    <m/>
    <n v="0"/>
    <n v="0"/>
    <m/>
    <n v="0"/>
    <n v="0"/>
    <s v="6"/>
    <s v="19"/>
    <n v="124"/>
    <x v="0"/>
    <x v="6"/>
    <x v="16"/>
    <x v="43"/>
    <x v="5"/>
    <x v="43"/>
    <x v="0"/>
    <x v="0"/>
    <s v="M1 - CM54321"/>
  </r>
  <r>
    <s v="TST"/>
    <x v="0"/>
    <x v="0"/>
    <s v="TST:Seattle Manufacturing"/>
    <x v="0"/>
    <x v="4"/>
    <x v="4"/>
    <s v="Inv.Items"/>
    <x v="4"/>
    <x v="0"/>
    <x v="0"/>
    <m/>
    <x v="1"/>
    <x v="0"/>
    <x v="0"/>
    <s v="AS54999, CN97444"/>
    <n v="83"/>
    <x v="6"/>
    <x v="43"/>
    <n v="0"/>
    <x v="3"/>
    <n v="0"/>
    <m/>
    <n v="0"/>
    <n v="0"/>
    <m/>
    <n v="0"/>
    <n v="0"/>
    <s v="6"/>
    <s v="19"/>
    <n v="124"/>
    <x v="0"/>
    <x v="6"/>
    <x v="16"/>
    <x v="43"/>
    <x v="6"/>
    <x v="43"/>
    <x v="0"/>
    <x v="0"/>
    <s v="M1 - CM54321"/>
  </r>
  <r>
    <s v="TST"/>
    <x v="0"/>
    <x v="0"/>
    <s v="TST:Seattle Manufacturing"/>
    <x v="0"/>
    <x v="4"/>
    <x v="4"/>
    <s v="Inv.Items"/>
    <x v="4"/>
    <x v="0"/>
    <x v="0"/>
    <m/>
    <x v="1"/>
    <x v="0"/>
    <x v="0"/>
    <s v="AS54999, CN97444"/>
    <n v="85"/>
    <x v="7"/>
    <x v="43"/>
    <n v="0"/>
    <x v="3"/>
    <n v="0"/>
    <m/>
    <n v="0"/>
    <n v="0"/>
    <m/>
    <n v="0"/>
    <n v="0"/>
    <s v="6"/>
    <s v="19"/>
    <n v="124"/>
    <x v="0"/>
    <x v="6"/>
    <x v="16"/>
    <x v="43"/>
    <x v="7"/>
    <x v="43"/>
    <x v="0"/>
    <x v="0"/>
    <s v="M1 - CM54321"/>
  </r>
  <r>
    <s v="TST"/>
    <x v="0"/>
    <x v="0"/>
    <s v="TST:Seattle Manufacturing"/>
    <x v="0"/>
    <x v="4"/>
    <x v="4"/>
    <s v="Inv.Items"/>
    <x v="4"/>
    <x v="0"/>
    <x v="0"/>
    <m/>
    <x v="1"/>
    <x v="0"/>
    <x v="0"/>
    <s v="AS54999, CN97444"/>
    <n v="87"/>
    <x v="8"/>
    <x v="43"/>
    <n v="0"/>
    <x v="3"/>
    <n v="0"/>
    <m/>
    <n v="0"/>
    <n v="0"/>
    <m/>
    <n v="0"/>
    <n v="0"/>
    <s v="6"/>
    <s v="19"/>
    <n v="124"/>
    <x v="0"/>
    <x v="6"/>
    <x v="16"/>
    <x v="43"/>
    <x v="8"/>
    <x v="43"/>
    <x v="0"/>
    <x v="0"/>
    <s v="M1 - CM54321"/>
  </r>
  <r>
    <s v="TST"/>
    <x v="0"/>
    <x v="0"/>
    <s v="TST:Seattle Manufacturing"/>
    <x v="0"/>
    <x v="4"/>
    <x v="4"/>
    <s v="Inv.Items"/>
    <x v="4"/>
    <x v="0"/>
    <x v="0"/>
    <m/>
    <x v="1"/>
    <x v="0"/>
    <x v="0"/>
    <s v="AS54999, CN97444"/>
    <n v="89"/>
    <x v="9"/>
    <x v="43"/>
    <n v="0"/>
    <x v="3"/>
    <n v="0"/>
    <m/>
    <n v="0"/>
    <n v="0"/>
    <m/>
    <n v="0"/>
    <n v="0"/>
    <s v="6"/>
    <s v="19"/>
    <n v="124"/>
    <x v="0"/>
    <x v="6"/>
    <x v="16"/>
    <x v="43"/>
    <x v="9"/>
    <x v="43"/>
    <x v="0"/>
    <x v="0"/>
    <s v="M1 - CM54321"/>
  </r>
  <r>
    <s v="TST"/>
    <x v="0"/>
    <x v="0"/>
    <s v="TST:Seattle Manufacturing"/>
    <x v="0"/>
    <x v="4"/>
    <x v="4"/>
    <s v="Inv.Items"/>
    <x v="4"/>
    <x v="0"/>
    <x v="0"/>
    <m/>
    <x v="1"/>
    <x v="0"/>
    <x v="0"/>
    <s v="AS54999, CN97444"/>
    <n v="90"/>
    <x v="10"/>
    <x v="43"/>
    <n v="0"/>
    <x v="3"/>
    <n v="0"/>
    <m/>
    <n v="0"/>
    <n v="0"/>
    <m/>
    <n v="0"/>
    <n v="0"/>
    <s v="6"/>
    <s v="19"/>
    <n v="124"/>
    <x v="0"/>
    <x v="6"/>
    <x v="16"/>
    <x v="43"/>
    <x v="10"/>
    <x v="43"/>
    <x v="0"/>
    <x v="0"/>
    <s v="M1 - CM54321"/>
  </r>
  <r>
    <s v="TST"/>
    <x v="0"/>
    <x v="0"/>
    <s v="TST:Seattle Manufacturing"/>
    <x v="0"/>
    <x v="4"/>
    <x v="4"/>
    <s v="Inv.Items"/>
    <x v="4"/>
    <x v="0"/>
    <x v="0"/>
    <m/>
    <x v="1"/>
    <x v="0"/>
    <x v="0"/>
    <s v="AS54999, CN97444"/>
    <n v="95"/>
    <x v="11"/>
    <x v="43"/>
    <n v="0"/>
    <x v="3"/>
    <n v="0"/>
    <m/>
    <n v="0"/>
    <n v="0"/>
    <m/>
    <n v="0"/>
    <n v="0"/>
    <s v="6"/>
    <s v="19"/>
    <n v="124"/>
    <x v="0"/>
    <x v="6"/>
    <x v="16"/>
    <x v="43"/>
    <x v="11"/>
    <x v="43"/>
    <x v="0"/>
    <x v="0"/>
    <s v="M1 - CM54321"/>
  </r>
  <r>
    <s v="TST"/>
    <x v="0"/>
    <x v="0"/>
    <s v="TST:Seattle Manufacturing"/>
    <x v="0"/>
    <x v="4"/>
    <x v="4"/>
    <s v="Inv.Items"/>
    <x v="4"/>
    <x v="0"/>
    <x v="0"/>
    <m/>
    <x v="1"/>
    <x v="0"/>
    <x v="0"/>
    <s v="AS54999, CN97444"/>
    <n v="105"/>
    <x v="12"/>
    <x v="43"/>
    <n v="0"/>
    <x v="3"/>
    <n v="0"/>
    <m/>
    <n v="0"/>
    <n v="0"/>
    <m/>
    <n v="0"/>
    <n v="0"/>
    <s v="6"/>
    <s v="19"/>
    <n v="124"/>
    <x v="0"/>
    <x v="6"/>
    <x v="16"/>
    <x v="43"/>
    <x v="12"/>
    <x v="43"/>
    <x v="0"/>
    <x v="0"/>
    <s v="M1 - CM54321"/>
  </r>
  <r>
    <s v="TST"/>
    <x v="0"/>
    <x v="0"/>
    <s v="TST:Seattle Manufacturing"/>
    <x v="0"/>
    <x v="4"/>
    <x v="4"/>
    <s v="Inv.Items"/>
    <x v="4"/>
    <x v="0"/>
    <x v="0"/>
    <m/>
    <x v="1"/>
    <x v="0"/>
    <x v="0"/>
    <s v="AS54999, CN97444"/>
    <n v="110"/>
    <x v="13"/>
    <x v="43"/>
    <n v="24"/>
    <x v="3"/>
    <n v="-4802.88"/>
    <m/>
    <n v="24"/>
    <n v="24"/>
    <m/>
    <n v="-4802.88"/>
    <n v="-4802.88"/>
    <s v="6"/>
    <s v="19"/>
    <n v="124"/>
    <x v="0"/>
    <x v="6"/>
    <x v="16"/>
    <x v="43"/>
    <x v="13"/>
    <x v="43"/>
    <x v="0"/>
    <x v="0"/>
    <s v="M1 - CM54321"/>
  </r>
  <r>
    <s v="TST"/>
    <x v="0"/>
    <x v="0"/>
    <s v="TST:Seattle Manufacturing"/>
    <x v="0"/>
    <x v="4"/>
    <x v="4"/>
    <s v="Inv.Items"/>
    <x v="4"/>
    <x v="0"/>
    <x v="0"/>
    <m/>
    <x v="1"/>
    <x v="0"/>
    <x v="0"/>
    <s v="AS54999, CN97444"/>
    <n v="140"/>
    <x v="14"/>
    <x v="43"/>
    <n v="0"/>
    <x v="3"/>
    <n v="0"/>
    <m/>
    <n v="0"/>
    <n v="0"/>
    <m/>
    <n v="0"/>
    <n v="0"/>
    <s v="6"/>
    <s v="19"/>
    <n v="124"/>
    <x v="0"/>
    <x v="6"/>
    <x v="16"/>
    <x v="43"/>
    <x v="14"/>
    <x v="43"/>
    <x v="0"/>
    <x v="0"/>
    <s v="M1 - CM54321"/>
  </r>
  <r>
    <s v="TST"/>
    <x v="0"/>
    <x v="0"/>
    <s v="TST:Seattle Manufacturing"/>
    <x v="0"/>
    <x v="4"/>
    <x v="4"/>
    <s v="Inv.Items"/>
    <x v="4"/>
    <x v="0"/>
    <x v="0"/>
    <m/>
    <x v="1"/>
    <x v="0"/>
    <x v="0"/>
    <s v="AS54999, CN97444"/>
    <n v="150"/>
    <x v="15"/>
    <x v="43"/>
    <n v="24"/>
    <x v="3"/>
    <n v="-4802.88"/>
    <m/>
    <n v="24"/>
    <n v="24"/>
    <m/>
    <n v="-4802.88"/>
    <n v="-4802.88"/>
    <s v="6"/>
    <s v="19"/>
    <n v="124"/>
    <x v="0"/>
    <x v="6"/>
    <x v="16"/>
    <x v="43"/>
    <x v="15"/>
    <x v="43"/>
    <x v="0"/>
    <x v="0"/>
    <s v="M1 - CM54321"/>
  </r>
  <r>
    <s v="TST"/>
    <x v="0"/>
    <x v="0"/>
    <s v="TST:Seattle Manufacturing"/>
    <x v="0"/>
    <x v="4"/>
    <x v="4"/>
    <s v="Inv.Items"/>
    <x v="4"/>
    <x v="0"/>
    <x v="0"/>
    <m/>
    <x v="1"/>
    <x v="0"/>
    <x v="0"/>
    <s v="AS54999, CN97444"/>
    <n v="10"/>
    <x v="0"/>
    <x v="44"/>
    <n v="0"/>
    <x v="3"/>
    <n v="0"/>
    <n v="0"/>
    <n v="0"/>
    <n v="0"/>
    <n v="0"/>
    <n v="0"/>
    <n v="0"/>
    <s v="7"/>
    <s v="23"/>
    <n v="152"/>
    <x v="0"/>
    <x v="7"/>
    <x v="17"/>
    <x v="44"/>
    <x v="0"/>
    <x v="44"/>
    <x v="0"/>
    <x v="0"/>
    <s v="M1 - CM54321"/>
  </r>
  <r>
    <s v="TST"/>
    <x v="0"/>
    <x v="0"/>
    <s v="TST:Seattle Manufacturing"/>
    <x v="0"/>
    <x v="4"/>
    <x v="4"/>
    <s v="Inv.Items"/>
    <x v="4"/>
    <x v="0"/>
    <x v="0"/>
    <m/>
    <x v="1"/>
    <x v="0"/>
    <x v="0"/>
    <s v="AS54999, CN97444"/>
    <n v="20"/>
    <x v="1"/>
    <x v="44"/>
    <n v="0"/>
    <x v="3"/>
    <n v="0"/>
    <n v="240"/>
    <n v="0"/>
    <n v="0"/>
    <n v="-48028.800000000003"/>
    <n v="0"/>
    <n v="0"/>
    <s v="7"/>
    <s v="23"/>
    <n v="152"/>
    <x v="0"/>
    <x v="7"/>
    <x v="17"/>
    <x v="44"/>
    <x v="1"/>
    <x v="44"/>
    <x v="0"/>
    <x v="0"/>
    <s v="M1 - CM54321"/>
  </r>
  <r>
    <s v="TST"/>
    <x v="0"/>
    <x v="0"/>
    <s v="TST:Seattle Manufacturing"/>
    <x v="0"/>
    <x v="4"/>
    <x v="4"/>
    <s v="Inv.Items"/>
    <x v="4"/>
    <x v="0"/>
    <x v="0"/>
    <m/>
    <x v="1"/>
    <x v="0"/>
    <x v="0"/>
    <s v="AS54999, CN97444"/>
    <n v="30"/>
    <x v="2"/>
    <x v="44"/>
    <n v="0"/>
    <x v="3"/>
    <n v="0"/>
    <n v="486"/>
    <n v="0"/>
    <n v="0"/>
    <n v="-97258.32"/>
    <n v="0"/>
    <n v="0"/>
    <s v="7"/>
    <s v="23"/>
    <n v="152"/>
    <x v="0"/>
    <x v="7"/>
    <x v="17"/>
    <x v="44"/>
    <x v="2"/>
    <x v="44"/>
    <x v="0"/>
    <x v="0"/>
    <s v="M1 - CM54321"/>
  </r>
  <r>
    <s v="TST"/>
    <x v="0"/>
    <x v="0"/>
    <s v="TST:Seattle Manufacturing"/>
    <x v="0"/>
    <x v="4"/>
    <x v="4"/>
    <s v="Inv.Items"/>
    <x v="4"/>
    <x v="0"/>
    <x v="0"/>
    <m/>
    <x v="1"/>
    <x v="0"/>
    <x v="0"/>
    <s v="AS54999, CN97444"/>
    <n v="45"/>
    <x v="3"/>
    <x v="44"/>
    <n v="0"/>
    <x v="3"/>
    <n v="0"/>
    <n v="0"/>
    <n v="0"/>
    <n v="0"/>
    <n v="0"/>
    <n v="0"/>
    <n v="0"/>
    <s v="7"/>
    <s v="23"/>
    <n v="152"/>
    <x v="0"/>
    <x v="7"/>
    <x v="17"/>
    <x v="44"/>
    <x v="3"/>
    <x v="44"/>
    <x v="0"/>
    <x v="0"/>
    <s v="M1 - CM54321"/>
  </r>
  <r>
    <s v="TST"/>
    <x v="0"/>
    <x v="0"/>
    <s v="TST:Seattle Manufacturing"/>
    <x v="0"/>
    <x v="4"/>
    <x v="4"/>
    <s v="Inv.Items"/>
    <x v="4"/>
    <x v="0"/>
    <x v="0"/>
    <m/>
    <x v="1"/>
    <x v="0"/>
    <x v="0"/>
    <s v="AS54999, CN97444"/>
    <n v="70"/>
    <x v="4"/>
    <x v="44"/>
    <n v="0"/>
    <x v="3"/>
    <n v="0"/>
    <n v="726"/>
    <n v="0"/>
    <n v="0"/>
    <n v="-145287.12"/>
    <n v="0"/>
    <n v="0"/>
    <s v="7"/>
    <s v="23"/>
    <n v="152"/>
    <x v="0"/>
    <x v="7"/>
    <x v="17"/>
    <x v="44"/>
    <x v="4"/>
    <x v="44"/>
    <x v="0"/>
    <x v="0"/>
    <s v="M1 - CM54321"/>
  </r>
  <r>
    <s v="TST"/>
    <x v="0"/>
    <x v="0"/>
    <s v="TST:Seattle Manufacturing"/>
    <x v="0"/>
    <x v="4"/>
    <x v="4"/>
    <s v="Inv.Items"/>
    <x v="4"/>
    <x v="0"/>
    <x v="0"/>
    <m/>
    <x v="1"/>
    <x v="0"/>
    <x v="0"/>
    <s v="AS54999, CN97444"/>
    <n v="81"/>
    <x v="5"/>
    <x v="44"/>
    <n v="0"/>
    <x v="3"/>
    <n v="0"/>
    <n v="0"/>
    <n v="0"/>
    <n v="0"/>
    <n v="0"/>
    <n v="0"/>
    <n v="0"/>
    <s v="7"/>
    <s v="23"/>
    <n v="152"/>
    <x v="0"/>
    <x v="7"/>
    <x v="17"/>
    <x v="44"/>
    <x v="5"/>
    <x v="44"/>
    <x v="0"/>
    <x v="0"/>
    <s v="M1 - CM54321"/>
  </r>
  <r>
    <s v="TST"/>
    <x v="0"/>
    <x v="0"/>
    <s v="TST:Seattle Manufacturing"/>
    <x v="0"/>
    <x v="4"/>
    <x v="4"/>
    <s v="Inv.Items"/>
    <x v="4"/>
    <x v="0"/>
    <x v="0"/>
    <m/>
    <x v="1"/>
    <x v="0"/>
    <x v="0"/>
    <s v="AS54999, CN97444"/>
    <n v="83"/>
    <x v="6"/>
    <x v="44"/>
    <n v="0"/>
    <x v="3"/>
    <n v="0"/>
    <n v="750"/>
    <n v="0"/>
    <n v="0"/>
    <n v="-150090"/>
    <n v="0"/>
    <n v="0"/>
    <s v="7"/>
    <s v="23"/>
    <n v="152"/>
    <x v="0"/>
    <x v="7"/>
    <x v="17"/>
    <x v="44"/>
    <x v="6"/>
    <x v="44"/>
    <x v="0"/>
    <x v="0"/>
    <s v="M1 - CM54321"/>
  </r>
  <r>
    <s v="TST"/>
    <x v="0"/>
    <x v="0"/>
    <s v="TST:Seattle Manufacturing"/>
    <x v="0"/>
    <x v="4"/>
    <x v="4"/>
    <s v="Inv.Items"/>
    <x v="4"/>
    <x v="0"/>
    <x v="0"/>
    <m/>
    <x v="1"/>
    <x v="0"/>
    <x v="0"/>
    <s v="AS54999, CN97444"/>
    <n v="85"/>
    <x v="7"/>
    <x v="44"/>
    <n v="0"/>
    <x v="3"/>
    <n v="0"/>
    <n v="0"/>
    <n v="0"/>
    <n v="0"/>
    <n v="0"/>
    <n v="0"/>
    <n v="0"/>
    <s v="7"/>
    <s v="23"/>
    <n v="152"/>
    <x v="0"/>
    <x v="7"/>
    <x v="17"/>
    <x v="44"/>
    <x v="7"/>
    <x v="44"/>
    <x v="0"/>
    <x v="0"/>
    <s v="M1 - CM54321"/>
  </r>
  <r>
    <s v="TST"/>
    <x v="0"/>
    <x v="0"/>
    <s v="TST:Seattle Manufacturing"/>
    <x v="0"/>
    <x v="4"/>
    <x v="4"/>
    <s v="Inv.Items"/>
    <x v="4"/>
    <x v="0"/>
    <x v="0"/>
    <m/>
    <x v="1"/>
    <x v="0"/>
    <x v="0"/>
    <s v="AS54999, CN97444"/>
    <n v="87"/>
    <x v="8"/>
    <x v="44"/>
    <n v="0"/>
    <x v="3"/>
    <n v="0"/>
    <n v="0"/>
    <n v="0"/>
    <n v="0"/>
    <n v="0"/>
    <n v="0"/>
    <n v="0"/>
    <s v="7"/>
    <s v="23"/>
    <n v="152"/>
    <x v="0"/>
    <x v="7"/>
    <x v="17"/>
    <x v="44"/>
    <x v="8"/>
    <x v="44"/>
    <x v="0"/>
    <x v="0"/>
    <s v="M1 - CM54321"/>
  </r>
  <r>
    <s v="TST"/>
    <x v="0"/>
    <x v="0"/>
    <s v="TST:Seattle Manufacturing"/>
    <x v="0"/>
    <x v="4"/>
    <x v="4"/>
    <s v="Inv.Items"/>
    <x v="4"/>
    <x v="0"/>
    <x v="0"/>
    <m/>
    <x v="1"/>
    <x v="0"/>
    <x v="0"/>
    <s v="AS54999, CN97444"/>
    <n v="89"/>
    <x v="9"/>
    <x v="44"/>
    <n v="0"/>
    <x v="3"/>
    <n v="0"/>
    <n v="0"/>
    <n v="0"/>
    <n v="0"/>
    <n v="0"/>
    <n v="0"/>
    <n v="0"/>
    <s v="7"/>
    <s v="23"/>
    <n v="152"/>
    <x v="0"/>
    <x v="7"/>
    <x v="17"/>
    <x v="44"/>
    <x v="9"/>
    <x v="44"/>
    <x v="0"/>
    <x v="0"/>
    <s v="M1 - CM54321"/>
  </r>
  <r>
    <s v="TST"/>
    <x v="0"/>
    <x v="0"/>
    <s v="TST:Seattle Manufacturing"/>
    <x v="0"/>
    <x v="4"/>
    <x v="4"/>
    <s v="Inv.Items"/>
    <x v="4"/>
    <x v="0"/>
    <x v="0"/>
    <m/>
    <x v="1"/>
    <x v="0"/>
    <x v="0"/>
    <s v="AS54999, CN97444"/>
    <n v="90"/>
    <x v="10"/>
    <x v="44"/>
    <n v="0"/>
    <x v="3"/>
    <n v="0"/>
    <n v="0"/>
    <n v="0"/>
    <n v="0"/>
    <n v="0"/>
    <n v="0"/>
    <n v="0"/>
    <s v="7"/>
    <s v="23"/>
    <n v="152"/>
    <x v="0"/>
    <x v="7"/>
    <x v="17"/>
    <x v="44"/>
    <x v="10"/>
    <x v="44"/>
    <x v="0"/>
    <x v="0"/>
    <s v="M1 - CM54321"/>
  </r>
  <r>
    <s v="TST"/>
    <x v="0"/>
    <x v="0"/>
    <s v="TST:Seattle Manufacturing"/>
    <x v="0"/>
    <x v="4"/>
    <x v="4"/>
    <s v="Inv.Items"/>
    <x v="4"/>
    <x v="0"/>
    <x v="0"/>
    <m/>
    <x v="1"/>
    <x v="0"/>
    <x v="0"/>
    <s v="AS54999, CN97444"/>
    <n v="95"/>
    <x v="11"/>
    <x v="44"/>
    <n v="0"/>
    <x v="3"/>
    <n v="0"/>
    <n v="0"/>
    <n v="0"/>
    <n v="0"/>
    <n v="0"/>
    <n v="0"/>
    <n v="0"/>
    <s v="7"/>
    <s v="23"/>
    <n v="152"/>
    <x v="0"/>
    <x v="7"/>
    <x v="17"/>
    <x v="44"/>
    <x v="11"/>
    <x v="44"/>
    <x v="0"/>
    <x v="0"/>
    <s v="M1 - CM54321"/>
  </r>
  <r>
    <s v="TST"/>
    <x v="0"/>
    <x v="0"/>
    <s v="TST:Seattle Manufacturing"/>
    <x v="0"/>
    <x v="4"/>
    <x v="4"/>
    <s v="Inv.Items"/>
    <x v="4"/>
    <x v="0"/>
    <x v="0"/>
    <m/>
    <x v="1"/>
    <x v="0"/>
    <x v="0"/>
    <s v="AS54999, CN97444"/>
    <n v="105"/>
    <x v="12"/>
    <x v="44"/>
    <n v="0"/>
    <x v="3"/>
    <n v="0"/>
    <n v="0"/>
    <n v="0"/>
    <n v="0"/>
    <n v="0"/>
    <n v="0"/>
    <n v="0"/>
    <s v="7"/>
    <s v="23"/>
    <n v="152"/>
    <x v="0"/>
    <x v="7"/>
    <x v="17"/>
    <x v="44"/>
    <x v="12"/>
    <x v="44"/>
    <x v="0"/>
    <x v="0"/>
    <s v="M1 - CM54321"/>
  </r>
  <r>
    <s v="TST"/>
    <x v="0"/>
    <x v="0"/>
    <s v="TST:Seattle Manufacturing"/>
    <x v="0"/>
    <x v="4"/>
    <x v="4"/>
    <s v="Inv.Items"/>
    <x v="4"/>
    <x v="0"/>
    <x v="0"/>
    <m/>
    <x v="1"/>
    <x v="0"/>
    <x v="0"/>
    <s v="AS54999, CN97444"/>
    <n v="110"/>
    <x v="13"/>
    <x v="44"/>
    <n v="24"/>
    <x v="3"/>
    <n v="-4802.88"/>
    <n v="24"/>
    <n v="24"/>
    <n v="24"/>
    <n v="-4802.88"/>
    <n v="-4802.88"/>
    <n v="-4802.88"/>
    <s v="7"/>
    <s v="23"/>
    <n v="152"/>
    <x v="0"/>
    <x v="7"/>
    <x v="17"/>
    <x v="44"/>
    <x v="13"/>
    <x v="44"/>
    <x v="0"/>
    <x v="0"/>
    <s v="M1 - CM54321"/>
  </r>
  <r>
    <s v="TST"/>
    <x v="0"/>
    <x v="0"/>
    <s v="TST:Seattle Manufacturing"/>
    <x v="0"/>
    <x v="4"/>
    <x v="4"/>
    <s v="Inv.Items"/>
    <x v="4"/>
    <x v="0"/>
    <x v="0"/>
    <m/>
    <x v="1"/>
    <x v="0"/>
    <x v="0"/>
    <s v="AS54999, CN97444"/>
    <n v="140"/>
    <x v="14"/>
    <x v="44"/>
    <n v="0"/>
    <x v="3"/>
    <n v="0"/>
    <n v="750"/>
    <n v="0"/>
    <n v="0"/>
    <n v="-150090"/>
    <n v="0"/>
    <n v="0"/>
    <s v="7"/>
    <s v="23"/>
    <n v="152"/>
    <x v="0"/>
    <x v="7"/>
    <x v="17"/>
    <x v="44"/>
    <x v="14"/>
    <x v="44"/>
    <x v="0"/>
    <x v="0"/>
    <s v="M1 - CM54321"/>
  </r>
  <r>
    <s v="TST"/>
    <x v="0"/>
    <x v="0"/>
    <s v="TST:Seattle Manufacturing"/>
    <x v="0"/>
    <x v="4"/>
    <x v="4"/>
    <s v="Inv.Items"/>
    <x v="4"/>
    <x v="0"/>
    <x v="0"/>
    <m/>
    <x v="1"/>
    <x v="0"/>
    <x v="0"/>
    <s v="AS54999, CN97444"/>
    <n v="150"/>
    <x v="15"/>
    <x v="44"/>
    <n v="24"/>
    <x v="3"/>
    <n v="-4802.88"/>
    <n v="24"/>
    <n v="24"/>
    <n v="24"/>
    <n v="-4802.88"/>
    <n v="-4802.88"/>
    <n v="-4802.88"/>
    <s v="7"/>
    <s v="23"/>
    <n v="152"/>
    <x v="0"/>
    <x v="7"/>
    <x v="17"/>
    <x v="44"/>
    <x v="15"/>
    <x v="44"/>
    <x v="0"/>
    <x v="0"/>
    <s v="M1 - CM54321"/>
  </r>
  <r>
    <s v="TST"/>
    <x v="0"/>
    <x v="0"/>
    <s v="TST:Seattle Manufacturing"/>
    <x v="0"/>
    <x v="5"/>
    <x v="5"/>
    <s v="Inv.Items"/>
    <x v="4"/>
    <x v="0"/>
    <x v="0"/>
    <m/>
    <x v="1"/>
    <x v="0"/>
    <x v="0"/>
    <s v="AS54999, CN97444"/>
    <n v="10"/>
    <x v="0"/>
    <x v="0"/>
    <n v="0"/>
    <x v="4"/>
    <n v="0"/>
    <m/>
    <n v="0"/>
    <n v="0"/>
    <m/>
    <n v="0"/>
    <n v="0"/>
    <s v="0"/>
    <s v="0"/>
    <n v="0"/>
    <x v="0"/>
    <x v="0"/>
    <x v="0"/>
    <x v="0"/>
    <x v="0"/>
    <x v="0"/>
    <x v="0"/>
    <x v="0"/>
    <s v="M1 - CM56560"/>
  </r>
  <r>
    <s v="TST"/>
    <x v="0"/>
    <x v="0"/>
    <s v="TST:Seattle Manufacturing"/>
    <x v="0"/>
    <x v="5"/>
    <x v="5"/>
    <s v="Inv.Items"/>
    <x v="4"/>
    <x v="0"/>
    <x v="0"/>
    <m/>
    <x v="1"/>
    <x v="0"/>
    <x v="0"/>
    <s v="AS54999, CN97444"/>
    <n v="20"/>
    <x v="1"/>
    <x v="0"/>
    <n v="0"/>
    <x v="4"/>
    <n v="0"/>
    <m/>
    <n v="0"/>
    <n v="0"/>
    <m/>
    <n v="0"/>
    <n v="0"/>
    <s v="0"/>
    <s v="0"/>
    <n v="0"/>
    <x v="0"/>
    <x v="0"/>
    <x v="0"/>
    <x v="0"/>
    <x v="1"/>
    <x v="0"/>
    <x v="0"/>
    <x v="0"/>
    <s v="M1 - CM56560"/>
  </r>
  <r>
    <s v="TST"/>
    <x v="0"/>
    <x v="0"/>
    <s v="TST:Seattle Manufacturing"/>
    <x v="0"/>
    <x v="5"/>
    <x v="5"/>
    <s v="Inv.Items"/>
    <x v="4"/>
    <x v="0"/>
    <x v="0"/>
    <m/>
    <x v="1"/>
    <x v="0"/>
    <x v="0"/>
    <s v="AS54999, CN97444"/>
    <n v="30"/>
    <x v="2"/>
    <x v="0"/>
    <n v="0"/>
    <x v="4"/>
    <n v="0"/>
    <m/>
    <n v="0"/>
    <n v="0"/>
    <m/>
    <n v="0"/>
    <n v="0"/>
    <s v="0"/>
    <s v="0"/>
    <n v="0"/>
    <x v="0"/>
    <x v="0"/>
    <x v="0"/>
    <x v="0"/>
    <x v="2"/>
    <x v="0"/>
    <x v="0"/>
    <x v="0"/>
    <s v="M1 - CM56560"/>
  </r>
  <r>
    <s v="TST"/>
    <x v="0"/>
    <x v="0"/>
    <s v="TST:Seattle Manufacturing"/>
    <x v="0"/>
    <x v="5"/>
    <x v="5"/>
    <s v="Inv.Items"/>
    <x v="4"/>
    <x v="0"/>
    <x v="0"/>
    <m/>
    <x v="1"/>
    <x v="0"/>
    <x v="0"/>
    <s v="AS54999, CN97444"/>
    <n v="45"/>
    <x v="3"/>
    <x v="0"/>
    <n v="0"/>
    <x v="4"/>
    <n v="0"/>
    <m/>
    <n v="0"/>
    <n v="0"/>
    <m/>
    <n v="0"/>
    <n v="0"/>
    <s v="0"/>
    <s v="0"/>
    <n v="0"/>
    <x v="0"/>
    <x v="0"/>
    <x v="0"/>
    <x v="0"/>
    <x v="3"/>
    <x v="0"/>
    <x v="0"/>
    <x v="0"/>
    <s v="M1 - CM56560"/>
  </r>
  <r>
    <s v="TST"/>
    <x v="0"/>
    <x v="0"/>
    <s v="TST:Seattle Manufacturing"/>
    <x v="0"/>
    <x v="5"/>
    <x v="5"/>
    <s v="Inv.Items"/>
    <x v="4"/>
    <x v="0"/>
    <x v="0"/>
    <m/>
    <x v="1"/>
    <x v="0"/>
    <x v="0"/>
    <s v="AS54999, CN97444"/>
    <n v="70"/>
    <x v="4"/>
    <x v="0"/>
    <n v="0"/>
    <x v="4"/>
    <n v="0"/>
    <m/>
    <n v="0"/>
    <n v="0"/>
    <m/>
    <n v="0"/>
    <n v="0"/>
    <s v="0"/>
    <s v="0"/>
    <n v="0"/>
    <x v="0"/>
    <x v="0"/>
    <x v="0"/>
    <x v="0"/>
    <x v="4"/>
    <x v="0"/>
    <x v="0"/>
    <x v="0"/>
    <s v="M1 - CM56560"/>
  </r>
  <r>
    <s v="TST"/>
    <x v="0"/>
    <x v="0"/>
    <s v="TST:Seattle Manufacturing"/>
    <x v="0"/>
    <x v="5"/>
    <x v="5"/>
    <s v="Inv.Items"/>
    <x v="4"/>
    <x v="0"/>
    <x v="0"/>
    <m/>
    <x v="1"/>
    <x v="0"/>
    <x v="0"/>
    <s v="AS54999, CN97444"/>
    <n v="81"/>
    <x v="5"/>
    <x v="0"/>
    <n v="0"/>
    <x v="4"/>
    <n v="0"/>
    <m/>
    <n v="0"/>
    <n v="0"/>
    <m/>
    <n v="0"/>
    <n v="0"/>
    <s v="0"/>
    <s v="0"/>
    <n v="0"/>
    <x v="0"/>
    <x v="0"/>
    <x v="0"/>
    <x v="0"/>
    <x v="5"/>
    <x v="0"/>
    <x v="0"/>
    <x v="0"/>
    <s v="M1 - CM56560"/>
  </r>
  <r>
    <s v="TST"/>
    <x v="0"/>
    <x v="0"/>
    <s v="TST:Seattle Manufacturing"/>
    <x v="0"/>
    <x v="5"/>
    <x v="5"/>
    <s v="Inv.Items"/>
    <x v="4"/>
    <x v="0"/>
    <x v="0"/>
    <m/>
    <x v="1"/>
    <x v="0"/>
    <x v="0"/>
    <s v="AS54999, CN97444"/>
    <n v="83"/>
    <x v="6"/>
    <x v="0"/>
    <n v="0"/>
    <x v="4"/>
    <n v="0"/>
    <m/>
    <n v="0"/>
    <n v="0"/>
    <m/>
    <n v="0"/>
    <n v="0"/>
    <s v="0"/>
    <s v="0"/>
    <n v="0"/>
    <x v="0"/>
    <x v="0"/>
    <x v="0"/>
    <x v="0"/>
    <x v="6"/>
    <x v="0"/>
    <x v="0"/>
    <x v="0"/>
    <s v="M1 - CM56560"/>
  </r>
  <r>
    <s v="TST"/>
    <x v="0"/>
    <x v="0"/>
    <s v="TST:Seattle Manufacturing"/>
    <x v="0"/>
    <x v="5"/>
    <x v="5"/>
    <s v="Inv.Items"/>
    <x v="4"/>
    <x v="0"/>
    <x v="0"/>
    <m/>
    <x v="1"/>
    <x v="0"/>
    <x v="0"/>
    <s v="AS54999, CN97444"/>
    <n v="85"/>
    <x v="7"/>
    <x v="0"/>
    <n v="0"/>
    <x v="4"/>
    <n v="0"/>
    <m/>
    <n v="0"/>
    <n v="0"/>
    <m/>
    <n v="0"/>
    <n v="0"/>
    <s v="0"/>
    <s v="0"/>
    <n v="0"/>
    <x v="0"/>
    <x v="0"/>
    <x v="0"/>
    <x v="0"/>
    <x v="7"/>
    <x v="0"/>
    <x v="0"/>
    <x v="0"/>
    <s v="M1 - CM56560"/>
  </r>
  <r>
    <s v="TST"/>
    <x v="0"/>
    <x v="0"/>
    <s v="TST:Seattle Manufacturing"/>
    <x v="0"/>
    <x v="5"/>
    <x v="5"/>
    <s v="Inv.Items"/>
    <x v="4"/>
    <x v="0"/>
    <x v="0"/>
    <m/>
    <x v="1"/>
    <x v="0"/>
    <x v="0"/>
    <s v="AS54999, CN97444"/>
    <n v="87"/>
    <x v="8"/>
    <x v="0"/>
    <n v="0"/>
    <x v="4"/>
    <n v="0"/>
    <m/>
    <n v="0"/>
    <n v="0"/>
    <m/>
    <n v="0"/>
    <n v="0"/>
    <s v="0"/>
    <s v="0"/>
    <n v="0"/>
    <x v="0"/>
    <x v="0"/>
    <x v="0"/>
    <x v="0"/>
    <x v="8"/>
    <x v="0"/>
    <x v="0"/>
    <x v="0"/>
    <s v="M1 - CM56560"/>
  </r>
  <r>
    <s v="TST"/>
    <x v="0"/>
    <x v="0"/>
    <s v="TST:Seattle Manufacturing"/>
    <x v="0"/>
    <x v="5"/>
    <x v="5"/>
    <s v="Inv.Items"/>
    <x v="4"/>
    <x v="0"/>
    <x v="0"/>
    <m/>
    <x v="1"/>
    <x v="0"/>
    <x v="0"/>
    <s v="AS54999, CN97444"/>
    <n v="89"/>
    <x v="9"/>
    <x v="0"/>
    <n v="0"/>
    <x v="4"/>
    <n v="0"/>
    <m/>
    <n v="0"/>
    <n v="0"/>
    <m/>
    <n v="0"/>
    <n v="0"/>
    <s v="0"/>
    <s v="0"/>
    <n v="0"/>
    <x v="0"/>
    <x v="0"/>
    <x v="0"/>
    <x v="0"/>
    <x v="9"/>
    <x v="0"/>
    <x v="0"/>
    <x v="0"/>
    <s v="M1 - CM56560"/>
  </r>
  <r>
    <s v="TST"/>
    <x v="0"/>
    <x v="0"/>
    <s v="TST:Seattle Manufacturing"/>
    <x v="0"/>
    <x v="5"/>
    <x v="5"/>
    <s v="Inv.Items"/>
    <x v="4"/>
    <x v="0"/>
    <x v="0"/>
    <m/>
    <x v="1"/>
    <x v="0"/>
    <x v="0"/>
    <s v="AS54999, CN97444"/>
    <n v="90"/>
    <x v="10"/>
    <x v="0"/>
    <n v="0"/>
    <x v="4"/>
    <n v="0"/>
    <m/>
    <n v="0"/>
    <n v="0"/>
    <m/>
    <n v="0"/>
    <n v="0"/>
    <s v="0"/>
    <s v="0"/>
    <n v="0"/>
    <x v="0"/>
    <x v="0"/>
    <x v="0"/>
    <x v="0"/>
    <x v="10"/>
    <x v="0"/>
    <x v="0"/>
    <x v="0"/>
    <s v="M1 - CM56560"/>
  </r>
  <r>
    <s v="TST"/>
    <x v="0"/>
    <x v="0"/>
    <s v="TST:Seattle Manufacturing"/>
    <x v="0"/>
    <x v="5"/>
    <x v="5"/>
    <s v="Inv.Items"/>
    <x v="4"/>
    <x v="0"/>
    <x v="0"/>
    <m/>
    <x v="1"/>
    <x v="0"/>
    <x v="0"/>
    <s v="AS54999, CN97444"/>
    <n v="95"/>
    <x v="11"/>
    <x v="0"/>
    <n v="0"/>
    <x v="4"/>
    <n v="0"/>
    <m/>
    <n v="0"/>
    <n v="0"/>
    <m/>
    <n v="0"/>
    <n v="0"/>
    <s v="0"/>
    <s v="0"/>
    <n v="0"/>
    <x v="0"/>
    <x v="0"/>
    <x v="0"/>
    <x v="0"/>
    <x v="11"/>
    <x v="0"/>
    <x v="0"/>
    <x v="0"/>
    <s v="M1 - CM56560"/>
  </r>
  <r>
    <s v="TST"/>
    <x v="0"/>
    <x v="0"/>
    <s v="TST:Seattle Manufacturing"/>
    <x v="0"/>
    <x v="5"/>
    <x v="5"/>
    <s v="Inv.Items"/>
    <x v="4"/>
    <x v="0"/>
    <x v="0"/>
    <m/>
    <x v="1"/>
    <x v="0"/>
    <x v="0"/>
    <s v="AS54999, CN97444"/>
    <n v="105"/>
    <x v="12"/>
    <x v="0"/>
    <n v="0"/>
    <x v="4"/>
    <n v="0"/>
    <m/>
    <n v="0"/>
    <n v="0"/>
    <m/>
    <n v="0"/>
    <n v="0"/>
    <s v="0"/>
    <s v="0"/>
    <n v="0"/>
    <x v="0"/>
    <x v="0"/>
    <x v="0"/>
    <x v="0"/>
    <x v="12"/>
    <x v="0"/>
    <x v="0"/>
    <x v="0"/>
    <s v="M1 - CM56560"/>
  </r>
  <r>
    <s v="TST"/>
    <x v="0"/>
    <x v="0"/>
    <s v="TST:Seattle Manufacturing"/>
    <x v="0"/>
    <x v="5"/>
    <x v="5"/>
    <s v="Inv.Items"/>
    <x v="4"/>
    <x v="0"/>
    <x v="0"/>
    <m/>
    <x v="1"/>
    <x v="0"/>
    <x v="0"/>
    <s v="AS54999, CN97444"/>
    <n v="110"/>
    <x v="13"/>
    <x v="0"/>
    <n v="0"/>
    <x v="4"/>
    <n v="0"/>
    <m/>
    <n v="0"/>
    <n v="0"/>
    <m/>
    <n v="0"/>
    <n v="0"/>
    <s v="0"/>
    <s v="0"/>
    <n v="0"/>
    <x v="0"/>
    <x v="0"/>
    <x v="0"/>
    <x v="0"/>
    <x v="13"/>
    <x v="0"/>
    <x v="0"/>
    <x v="0"/>
    <s v="M1 - CM56560"/>
  </r>
  <r>
    <s v="TST"/>
    <x v="0"/>
    <x v="0"/>
    <s v="TST:Seattle Manufacturing"/>
    <x v="0"/>
    <x v="5"/>
    <x v="5"/>
    <s v="Inv.Items"/>
    <x v="4"/>
    <x v="0"/>
    <x v="0"/>
    <m/>
    <x v="1"/>
    <x v="0"/>
    <x v="0"/>
    <s v="AS54999, CN97444"/>
    <n v="140"/>
    <x v="14"/>
    <x v="0"/>
    <n v="8500"/>
    <x v="4"/>
    <n v="-1700000"/>
    <m/>
    <n v="8500"/>
    <n v="8500"/>
    <m/>
    <n v="-1700000"/>
    <n v="-1700000"/>
    <s v="0"/>
    <s v="0"/>
    <n v="0"/>
    <x v="0"/>
    <x v="0"/>
    <x v="0"/>
    <x v="0"/>
    <x v="14"/>
    <x v="0"/>
    <x v="0"/>
    <x v="0"/>
    <s v="M1 - CM56560"/>
  </r>
  <r>
    <s v="TST"/>
    <x v="0"/>
    <x v="0"/>
    <s v="TST:Seattle Manufacturing"/>
    <x v="0"/>
    <x v="5"/>
    <x v="5"/>
    <s v="Inv.Items"/>
    <x v="4"/>
    <x v="0"/>
    <x v="0"/>
    <m/>
    <x v="1"/>
    <x v="0"/>
    <x v="0"/>
    <s v="AS54999, CN97444"/>
    <n v="150"/>
    <x v="15"/>
    <x v="0"/>
    <n v="8500"/>
    <x v="4"/>
    <n v="-1700000"/>
    <m/>
    <n v="8500"/>
    <n v="8500"/>
    <m/>
    <n v="-1700000"/>
    <n v="-1700000"/>
    <s v="0"/>
    <s v="0"/>
    <n v="0"/>
    <x v="0"/>
    <x v="0"/>
    <x v="0"/>
    <x v="0"/>
    <x v="15"/>
    <x v="0"/>
    <x v="0"/>
    <x v="0"/>
    <s v="M1 - CM56560"/>
  </r>
  <r>
    <s v="TST"/>
    <x v="0"/>
    <x v="0"/>
    <s v="TST:Seattle Manufacturing"/>
    <x v="0"/>
    <x v="5"/>
    <x v="5"/>
    <s v="Inv.Items"/>
    <x v="4"/>
    <x v="0"/>
    <x v="0"/>
    <m/>
    <x v="1"/>
    <x v="0"/>
    <x v="0"/>
    <s v="AS54999, CN97444"/>
    <n v="10"/>
    <x v="0"/>
    <x v="1"/>
    <n v="0"/>
    <x v="4"/>
    <n v="0"/>
    <m/>
    <m/>
    <m/>
    <m/>
    <m/>
    <m/>
    <s v="1"/>
    <s v="1"/>
    <n v="1"/>
    <x v="0"/>
    <x v="1"/>
    <x v="1"/>
    <x v="1"/>
    <x v="0"/>
    <x v="1"/>
    <x v="0"/>
    <x v="0"/>
    <s v="M1 - CM56560"/>
  </r>
  <r>
    <s v="TST"/>
    <x v="0"/>
    <x v="0"/>
    <s v="TST:Seattle Manufacturing"/>
    <x v="0"/>
    <x v="5"/>
    <x v="5"/>
    <s v="Inv.Items"/>
    <x v="4"/>
    <x v="0"/>
    <x v="0"/>
    <m/>
    <x v="1"/>
    <x v="0"/>
    <x v="0"/>
    <s v="AS54999, CN97444"/>
    <n v="20"/>
    <x v="1"/>
    <x v="1"/>
    <n v="0"/>
    <x v="4"/>
    <n v="0"/>
    <m/>
    <m/>
    <m/>
    <m/>
    <m/>
    <m/>
    <s v="1"/>
    <s v="1"/>
    <n v="1"/>
    <x v="0"/>
    <x v="1"/>
    <x v="1"/>
    <x v="1"/>
    <x v="1"/>
    <x v="1"/>
    <x v="0"/>
    <x v="0"/>
    <s v="M1 - CM56560"/>
  </r>
  <r>
    <s v="TST"/>
    <x v="0"/>
    <x v="0"/>
    <s v="TST:Seattle Manufacturing"/>
    <x v="0"/>
    <x v="5"/>
    <x v="5"/>
    <s v="Inv.Items"/>
    <x v="4"/>
    <x v="0"/>
    <x v="0"/>
    <m/>
    <x v="1"/>
    <x v="0"/>
    <x v="0"/>
    <s v="AS54999, CN97444"/>
    <n v="30"/>
    <x v="2"/>
    <x v="1"/>
    <n v="486"/>
    <x v="4"/>
    <n v="-97200"/>
    <m/>
    <m/>
    <m/>
    <m/>
    <m/>
    <m/>
    <s v="1"/>
    <s v="1"/>
    <n v="1"/>
    <x v="0"/>
    <x v="1"/>
    <x v="1"/>
    <x v="1"/>
    <x v="2"/>
    <x v="1"/>
    <x v="0"/>
    <x v="0"/>
    <s v="M1 - CM56560"/>
  </r>
  <r>
    <s v="TST"/>
    <x v="0"/>
    <x v="0"/>
    <s v="TST:Seattle Manufacturing"/>
    <x v="0"/>
    <x v="5"/>
    <x v="5"/>
    <s v="Inv.Items"/>
    <x v="4"/>
    <x v="0"/>
    <x v="0"/>
    <m/>
    <x v="1"/>
    <x v="0"/>
    <x v="0"/>
    <s v="AS54999, CN97444"/>
    <n v="45"/>
    <x v="3"/>
    <x v="1"/>
    <n v="0"/>
    <x v="4"/>
    <n v="0"/>
    <m/>
    <m/>
    <m/>
    <m/>
    <m/>
    <m/>
    <s v="1"/>
    <s v="1"/>
    <n v="1"/>
    <x v="0"/>
    <x v="1"/>
    <x v="1"/>
    <x v="1"/>
    <x v="3"/>
    <x v="1"/>
    <x v="0"/>
    <x v="0"/>
    <s v="M1 - CM56560"/>
  </r>
  <r>
    <s v="TST"/>
    <x v="0"/>
    <x v="0"/>
    <s v="TST:Seattle Manufacturing"/>
    <x v="0"/>
    <x v="5"/>
    <x v="5"/>
    <s v="Inv.Items"/>
    <x v="4"/>
    <x v="0"/>
    <x v="0"/>
    <m/>
    <x v="1"/>
    <x v="0"/>
    <x v="0"/>
    <s v="AS54999, CN97444"/>
    <n v="70"/>
    <x v="4"/>
    <x v="1"/>
    <n v="486"/>
    <x v="4"/>
    <n v="-97200"/>
    <m/>
    <m/>
    <m/>
    <m/>
    <m/>
    <m/>
    <s v="1"/>
    <s v="1"/>
    <n v="1"/>
    <x v="0"/>
    <x v="1"/>
    <x v="1"/>
    <x v="1"/>
    <x v="4"/>
    <x v="1"/>
    <x v="0"/>
    <x v="0"/>
    <s v="M1 - CM56560"/>
  </r>
  <r>
    <s v="TST"/>
    <x v="0"/>
    <x v="0"/>
    <s v="TST:Seattle Manufacturing"/>
    <x v="0"/>
    <x v="5"/>
    <x v="5"/>
    <s v="Inv.Items"/>
    <x v="4"/>
    <x v="0"/>
    <x v="0"/>
    <m/>
    <x v="1"/>
    <x v="0"/>
    <x v="0"/>
    <s v="AS54999, CN97444"/>
    <n v="81"/>
    <x v="5"/>
    <x v="1"/>
    <n v="0"/>
    <x v="4"/>
    <n v="0"/>
    <m/>
    <m/>
    <m/>
    <m/>
    <m/>
    <m/>
    <s v="1"/>
    <s v="1"/>
    <n v="1"/>
    <x v="0"/>
    <x v="1"/>
    <x v="1"/>
    <x v="1"/>
    <x v="5"/>
    <x v="1"/>
    <x v="0"/>
    <x v="0"/>
    <s v="M1 - CM56560"/>
  </r>
  <r>
    <s v="TST"/>
    <x v="0"/>
    <x v="0"/>
    <s v="TST:Seattle Manufacturing"/>
    <x v="0"/>
    <x v="5"/>
    <x v="5"/>
    <s v="Inv.Items"/>
    <x v="4"/>
    <x v="0"/>
    <x v="0"/>
    <m/>
    <x v="1"/>
    <x v="0"/>
    <x v="0"/>
    <s v="AS54999, CN97444"/>
    <n v="83"/>
    <x v="6"/>
    <x v="1"/>
    <n v="8500"/>
    <x v="4"/>
    <n v="-1700000"/>
    <m/>
    <m/>
    <m/>
    <m/>
    <m/>
    <m/>
    <s v="1"/>
    <s v="1"/>
    <n v="1"/>
    <x v="0"/>
    <x v="1"/>
    <x v="1"/>
    <x v="1"/>
    <x v="6"/>
    <x v="1"/>
    <x v="0"/>
    <x v="0"/>
    <s v="M1 - CM56560"/>
  </r>
  <r>
    <s v="TST"/>
    <x v="0"/>
    <x v="0"/>
    <s v="TST:Seattle Manufacturing"/>
    <x v="0"/>
    <x v="5"/>
    <x v="5"/>
    <s v="Inv.Items"/>
    <x v="4"/>
    <x v="0"/>
    <x v="0"/>
    <m/>
    <x v="1"/>
    <x v="0"/>
    <x v="0"/>
    <s v="AS54999, CN97444"/>
    <n v="85"/>
    <x v="7"/>
    <x v="1"/>
    <n v="0"/>
    <x v="4"/>
    <n v="0"/>
    <m/>
    <m/>
    <m/>
    <m/>
    <m/>
    <m/>
    <s v="1"/>
    <s v="1"/>
    <n v="1"/>
    <x v="0"/>
    <x v="1"/>
    <x v="1"/>
    <x v="1"/>
    <x v="7"/>
    <x v="1"/>
    <x v="0"/>
    <x v="0"/>
    <s v="M1 - CM56560"/>
  </r>
  <r>
    <s v="TST"/>
    <x v="0"/>
    <x v="0"/>
    <s v="TST:Seattle Manufacturing"/>
    <x v="0"/>
    <x v="5"/>
    <x v="5"/>
    <s v="Inv.Items"/>
    <x v="4"/>
    <x v="0"/>
    <x v="0"/>
    <m/>
    <x v="1"/>
    <x v="0"/>
    <x v="0"/>
    <s v="AS54999, CN97444"/>
    <n v="87"/>
    <x v="8"/>
    <x v="1"/>
    <n v="0"/>
    <x v="4"/>
    <n v="0"/>
    <m/>
    <m/>
    <m/>
    <m/>
    <m/>
    <m/>
    <s v="1"/>
    <s v="1"/>
    <n v="1"/>
    <x v="0"/>
    <x v="1"/>
    <x v="1"/>
    <x v="1"/>
    <x v="8"/>
    <x v="1"/>
    <x v="0"/>
    <x v="0"/>
    <s v="M1 - CM56560"/>
  </r>
  <r>
    <s v="TST"/>
    <x v="0"/>
    <x v="0"/>
    <s v="TST:Seattle Manufacturing"/>
    <x v="0"/>
    <x v="5"/>
    <x v="5"/>
    <s v="Inv.Items"/>
    <x v="4"/>
    <x v="0"/>
    <x v="0"/>
    <m/>
    <x v="1"/>
    <x v="0"/>
    <x v="0"/>
    <s v="AS54999, CN97444"/>
    <n v="89"/>
    <x v="9"/>
    <x v="1"/>
    <n v="0"/>
    <x v="4"/>
    <n v="0"/>
    <m/>
    <m/>
    <m/>
    <m/>
    <m/>
    <m/>
    <s v="1"/>
    <s v="1"/>
    <n v="1"/>
    <x v="0"/>
    <x v="1"/>
    <x v="1"/>
    <x v="1"/>
    <x v="9"/>
    <x v="1"/>
    <x v="0"/>
    <x v="0"/>
    <s v="M1 - CM56560"/>
  </r>
  <r>
    <s v="TST"/>
    <x v="0"/>
    <x v="0"/>
    <s v="TST:Seattle Manufacturing"/>
    <x v="0"/>
    <x v="5"/>
    <x v="5"/>
    <s v="Inv.Items"/>
    <x v="4"/>
    <x v="0"/>
    <x v="0"/>
    <m/>
    <x v="1"/>
    <x v="0"/>
    <x v="0"/>
    <s v="AS54999, CN97444"/>
    <n v="90"/>
    <x v="10"/>
    <x v="1"/>
    <n v="0"/>
    <x v="4"/>
    <n v="0"/>
    <m/>
    <m/>
    <m/>
    <m/>
    <m/>
    <m/>
    <s v="1"/>
    <s v="1"/>
    <n v="1"/>
    <x v="0"/>
    <x v="1"/>
    <x v="1"/>
    <x v="1"/>
    <x v="10"/>
    <x v="1"/>
    <x v="0"/>
    <x v="0"/>
    <s v="M1 - CM56560"/>
  </r>
  <r>
    <s v="TST"/>
    <x v="0"/>
    <x v="0"/>
    <s v="TST:Seattle Manufacturing"/>
    <x v="0"/>
    <x v="5"/>
    <x v="5"/>
    <s v="Inv.Items"/>
    <x v="4"/>
    <x v="0"/>
    <x v="0"/>
    <m/>
    <x v="1"/>
    <x v="0"/>
    <x v="0"/>
    <s v="AS54999, CN97444"/>
    <n v="95"/>
    <x v="11"/>
    <x v="1"/>
    <n v="0"/>
    <x v="4"/>
    <n v="0"/>
    <m/>
    <m/>
    <m/>
    <m/>
    <m/>
    <m/>
    <s v="1"/>
    <s v="1"/>
    <n v="1"/>
    <x v="0"/>
    <x v="1"/>
    <x v="1"/>
    <x v="1"/>
    <x v="11"/>
    <x v="1"/>
    <x v="0"/>
    <x v="0"/>
    <s v="M1 - CM56560"/>
  </r>
  <r>
    <s v="TST"/>
    <x v="0"/>
    <x v="0"/>
    <s v="TST:Seattle Manufacturing"/>
    <x v="0"/>
    <x v="5"/>
    <x v="5"/>
    <s v="Inv.Items"/>
    <x v="4"/>
    <x v="0"/>
    <x v="0"/>
    <m/>
    <x v="1"/>
    <x v="0"/>
    <x v="0"/>
    <s v="AS54999, CN97444"/>
    <n v="105"/>
    <x v="12"/>
    <x v="1"/>
    <n v="0"/>
    <x v="4"/>
    <n v="0"/>
    <m/>
    <m/>
    <m/>
    <m/>
    <m/>
    <m/>
    <s v="1"/>
    <s v="1"/>
    <n v="1"/>
    <x v="0"/>
    <x v="1"/>
    <x v="1"/>
    <x v="1"/>
    <x v="12"/>
    <x v="1"/>
    <x v="0"/>
    <x v="0"/>
    <s v="M1 - CM56560"/>
  </r>
  <r>
    <s v="TST"/>
    <x v="0"/>
    <x v="0"/>
    <s v="TST:Seattle Manufacturing"/>
    <x v="0"/>
    <x v="5"/>
    <x v="5"/>
    <s v="Inv.Items"/>
    <x v="4"/>
    <x v="0"/>
    <x v="0"/>
    <m/>
    <x v="1"/>
    <x v="0"/>
    <x v="0"/>
    <s v="AS54999, CN97444"/>
    <n v="110"/>
    <x v="13"/>
    <x v="1"/>
    <n v="8014"/>
    <x v="4"/>
    <n v="-1602800"/>
    <m/>
    <m/>
    <m/>
    <m/>
    <m/>
    <m/>
    <s v="1"/>
    <s v="1"/>
    <n v="1"/>
    <x v="0"/>
    <x v="1"/>
    <x v="1"/>
    <x v="1"/>
    <x v="13"/>
    <x v="1"/>
    <x v="0"/>
    <x v="0"/>
    <s v="M1 - CM56560"/>
  </r>
  <r>
    <s v="TST"/>
    <x v="0"/>
    <x v="0"/>
    <s v="TST:Seattle Manufacturing"/>
    <x v="0"/>
    <x v="5"/>
    <x v="5"/>
    <s v="Inv.Items"/>
    <x v="4"/>
    <x v="0"/>
    <x v="0"/>
    <m/>
    <x v="1"/>
    <x v="0"/>
    <x v="0"/>
    <s v="AS54999, CN97444"/>
    <n v="140"/>
    <x v="14"/>
    <x v="1"/>
    <n v="0"/>
    <x v="4"/>
    <n v="0"/>
    <m/>
    <m/>
    <m/>
    <m/>
    <m/>
    <m/>
    <s v="1"/>
    <s v="1"/>
    <n v="1"/>
    <x v="0"/>
    <x v="1"/>
    <x v="1"/>
    <x v="1"/>
    <x v="14"/>
    <x v="1"/>
    <x v="0"/>
    <x v="0"/>
    <s v="M1 - CM56560"/>
  </r>
  <r>
    <s v="TST"/>
    <x v="0"/>
    <x v="0"/>
    <s v="TST:Seattle Manufacturing"/>
    <x v="0"/>
    <x v="5"/>
    <x v="5"/>
    <s v="Inv.Items"/>
    <x v="4"/>
    <x v="0"/>
    <x v="0"/>
    <m/>
    <x v="1"/>
    <x v="0"/>
    <x v="0"/>
    <s v="AS54999, CN97444"/>
    <n v="150"/>
    <x v="15"/>
    <x v="1"/>
    <n v="8014"/>
    <x v="4"/>
    <n v="-1602800"/>
    <m/>
    <m/>
    <m/>
    <m/>
    <m/>
    <m/>
    <s v="1"/>
    <s v="1"/>
    <n v="1"/>
    <x v="0"/>
    <x v="1"/>
    <x v="1"/>
    <x v="1"/>
    <x v="15"/>
    <x v="1"/>
    <x v="0"/>
    <x v="0"/>
    <s v="M1 - CM56560"/>
  </r>
  <r>
    <s v="TST"/>
    <x v="0"/>
    <x v="0"/>
    <s v="TST:Seattle Manufacturing"/>
    <x v="0"/>
    <x v="5"/>
    <x v="5"/>
    <s v="Inv.Items"/>
    <x v="4"/>
    <x v="0"/>
    <x v="0"/>
    <m/>
    <x v="1"/>
    <x v="0"/>
    <x v="0"/>
    <s v="AS54999, CN97444"/>
    <n v="10"/>
    <x v="0"/>
    <x v="2"/>
    <n v="0"/>
    <x v="4"/>
    <n v="0"/>
    <m/>
    <m/>
    <m/>
    <m/>
    <m/>
    <m/>
    <s v="1"/>
    <s v="1"/>
    <n v="2"/>
    <x v="0"/>
    <x v="1"/>
    <x v="1"/>
    <x v="2"/>
    <x v="0"/>
    <x v="2"/>
    <x v="0"/>
    <x v="0"/>
    <s v="M1 - CM56560"/>
  </r>
  <r>
    <s v="TST"/>
    <x v="0"/>
    <x v="0"/>
    <s v="TST:Seattle Manufacturing"/>
    <x v="0"/>
    <x v="5"/>
    <x v="5"/>
    <s v="Inv.Items"/>
    <x v="4"/>
    <x v="0"/>
    <x v="0"/>
    <m/>
    <x v="1"/>
    <x v="0"/>
    <x v="0"/>
    <s v="AS54999, CN97444"/>
    <n v="20"/>
    <x v="1"/>
    <x v="2"/>
    <n v="0"/>
    <x v="4"/>
    <n v="0"/>
    <m/>
    <m/>
    <m/>
    <m/>
    <m/>
    <m/>
    <s v="1"/>
    <s v="1"/>
    <n v="2"/>
    <x v="0"/>
    <x v="1"/>
    <x v="1"/>
    <x v="2"/>
    <x v="1"/>
    <x v="2"/>
    <x v="0"/>
    <x v="0"/>
    <s v="M1 - CM56560"/>
  </r>
  <r>
    <s v="TST"/>
    <x v="0"/>
    <x v="0"/>
    <s v="TST:Seattle Manufacturing"/>
    <x v="0"/>
    <x v="5"/>
    <x v="5"/>
    <s v="Inv.Items"/>
    <x v="4"/>
    <x v="0"/>
    <x v="0"/>
    <m/>
    <x v="1"/>
    <x v="0"/>
    <x v="0"/>
    <s v="AS54999, CN97444"/>
    <n v="30"/>
    <x v="2"/>
    <x v="2"/>
    <n v="0"/>
    <x v="4"/>
    <n v="0"/>
    <m/>
    <m/>
    <m/>
    <m/>
    <m/>
    <m/>
    <s v="1"/>
    <s v="1"/>
    <n v="2"/>
    <x v="0"/>
    <x v="1"/>
    <x v="1"/>
    <x v="2"/>
    <x v="2"/>
    <x v="2"/>
    <x v="0"/>
    <x v="0"/>
    <s v="M1 - CM56560"/>
  </r>
  <r>
    <s v="TST"/>
    <x v="0"/>
    <x v="0"/>
    <s v="TST:Seattle Manufacturing"/>
    <x v="0"/>
    <x v="5"/>
    <x v="5"/>
    <s v="Inv.Items"/>
    <x v="4"/>
    <x v="0"/>
    <x v="0"/>
    <m/>
    <x v="1"/>
    <x v="0"/>
    <x v="0"/>
    <s v="AS54999, CN97444"/>
    <n v="45"/>
    <x v="3"/>
    <x v="2"/>
    <n v="0"/>
    <x v="4"/>
    <n v="0"/>
    <m/>
    <m/>
    <m/>
    <m/>
    <m/>
    <m/>
    <s v="1"/>
    <s v="1"/>
    <n v="2"/>
    <x v="0"/>
    <x v="1"/>
    <x v="1"/>
    <x v="2"/>
    <x v="3"/>
    <x v="2"/>
    <x v="0"/>
    <x v="0"/>
    <s v="M1 - CM56560"/>
  </r>
  <r>
    <s v="TST"/>
    <x v="0"/>
    <x v="0"/>
    <s v="TST:Seattle Manufacturing"/>
    <x v="0"/>
    <x v="5"/>
    <x v="5"/>
    <s v="Inv.Items"/>
    <x v="4"/>
    <x v="0"/>
    <x v="0"/>
    <m/>
    <x v="1"/>
    <x v="0"/>
    <x v="0"/>
    <s v="AS54999, CN97444"/>
    <n v="70"/>
    <x v="4"/>
    <x v="2"/>
    <n v="0"/>
    <x v="4"/>
    <n v="0"/>
    <m/>
    <m/>
    <m/>
    <m/>
    <m/>
    <m/>
    <s v="1"/>
    <s v="1"/>
    <n v="2"/>
    <x v="0"/>
    <x v="1"/>
    <x v="1"/>
    <x v="2"/>
    <x v="4"/>
    <x v="2"/>
    <x v="0"/>
    <x v="0"/>
    <s v="M1 - CM56560"/>
  </r>
  <r>
    <s v="TST"/>
    <x v="0"/>
    <x v="0"/>
    <s v="TST:Seattle Manufacturing"/>
    <x v="0"/>
    <x v="5"/>
    <x v="5"/>
    <s v="Inv.Items"/>
    <x v="4"/>
    <x v="0"/>
    <x v="0"/>
    <m/>
    <x v="1"/>
    <x v="0"/>
    <x v="0"/>
    <s v="AS54999, CN97444"/>
    <n v="81"/>
    <x v="5"/>
    <x v="2"/>
    <n v="0"/>
    <x v="4"/>
    <n v="0"/>
    <m/>
    <m/>
    <m/>
    <m/>
    <m/>
    <m/>
    <s v="1"/>
    <s v="1"/>
    <n v="2"/>
    <x v="0"/>
    <x v="1"/>
    <x v="1"/>
    <x v="2"/>
    <x v="5"/>
    <x v="2"/>
    <x v="0"/>
    <x v="0"/>
    <s v="M1 - CM56560"/>
  </r>
  <r>
    <s v="TST"/>
    <x v="0"/>
    <x v="0"/>
    <s v="TST:Seattle Manufacturing"/>
    <x v="0"/>
    <x v="5"/>
    <x v="5"/>
    <s v="Inv.Items"/>
    <x v="4"/>
    <x v="0"/>
    <x v="0"/>
    <m/>
    <x v="1"/>
    <x v="0"/>
    <x v="0"/>
    <s v="AS54999, CN97444"/>
    <n v="83"/>
    <x v="6"/>
    <x v="2"/>
    <n v="0"/>
    <x v="4"/>
    <n v="0"/>
    <m/>
    <m/>
    <m/>
    <m/>
    <m/>
    <m/>
    <s v="1"/>
    <s v="1"/>
    <n v="2"/>
    <x v="0"/>
    <x v="1"/>
    <x v="1"/>
    <x v="2"/>
    <x v="6"/>
    <x v="2"/>
    <x v="0"/>
    <x v="0"/>
    <s v="M1 - CM56560"/>
  </r>
  <r>
    <s v="TST"/>
    <x v="0"/>
    <x v="0"/>
    <s v="TST:Seattle Manufacturing"/>
    <x v="0"/>
    <x v="5"/>
    <x v="5"/>
    <s v="Inv.Items"/>
    <x v="4"/>
    <x v="0"/>
    <x v="0"/>
    <m/>
    <x v="1"/>
    <x v="0"/>
    <x v="0"/>
    <s v="AS54999, CN97444"/>
    <n v="85"/>
    <x v="7"/>
    <x v="2"/>
    <n v="0"/>
    <x v="4"/>
    <n v="0"/>
    <m/>
    <m/>
    <m/>
    <m/>
    <m/>
    <m/>
    <s v="1"/>
    <s v="1"/>
    <n v="2"/>
    <x v="0"/>
    <x v="1"/>
    <x v="1"/>
    <x v="2"/>
    <x v="7"/>
    <x v="2"/>
    <x v="0"/>
    <x v="0"/>
    <s v="M1 - CM56560"/>
  </r>
  <r>
    <s v="TST"/>
    <x v="0"/>
    <x v="0"/>
    <s v="TST:Seattle Manufacturing"/>
    <x v="0"/>
    <x v="5"/>
    <x v="5"/>
    <s v="Inv.Items"/>
    <x v="4"/>
    <x v="0"/>
    <x v="0"/>
    <m/>
    <x v="1"/>
    <x v="0"/>
    <x v="0"/>
    <s v="AS54999, CN97444"/>
    <n v="87"/>
    <x v="8"/>
    <x v="2"/>
    <n v="0"/>
    <x v="4"/>
    <n v="0"/>
    <m/>
    <m/>
    <m/>
    <m/>
    <m/>
    <m/>
    <s v="1"/>
    <s v="1"/>
    <n v="2"/>
    <x v="0"/>
    <x v="1"/>
    <x v="1"/>
    <x v="2"/>
    <x v="8"/>
    <x v="2"/>
    <x v="0"/>
    <x v="0"/>
    <s v="M1 - CM56560"/>
  </r>
  <r>
    <s v="TST"/>
    <x v="0"/>
    <x v="0"/>
    <s v="TST:Seattle Manufacturing"/>
    <x v="0"/>
    <x v="5"/>
    <x v="5"/>
    <s v="Inv.Items"/>
    <x v="4"/>
    <x v="0"/>
    <x v="0"/>
    <m/>
    <x v="1"/>
    <x v="0"/>
    <x v="0"/>
    <s v="AS54999, CN97444"/>
    <n v="89"/>
    <x v="9"/>
    <x v="2"/>
    <n v="0"/>
    <x v="4"/>
    <n v="0"/>
    <m/>
    <m/>
    <m/>
    <m/>
    <m/>
    <m/>
    <s v="1"/>
    <s v="1"/>
    <n v="2"/>
    <x v="0"/>
    <x v="1"/>
    <x v="1"/>
    <x v="2"/>
    <x v="9"/>
    <x v="2"/>
    <x v="0"/>
    <x v="0"/>
    <s v="M1 - CM56560"/>
  </r>
  <r>
    <s v="TST"/>
    <x v="0"/>
    <x v="0"/>
    <s v="TST:Seattle Manufacturing"/>
    <x v="0"/>
    <x v="5"/>
    <x v="5"/>
    <s v="Inv.Items"/>
    <x v="4"/>
    <x v="0"/>
    <x v="0"/>
    <m/>
    <x v="1"/>
    <x v="0"/>
    <x v="0"/>
    <s v="AS54999, CN97444"/>
    <n v="90"/>
    <x v="10"/>
    <x v="2"/>
    <n v="0"/>
    <x v="4"/>
    <n v="0"/>
    <m/>
    <m/>
    <m/>
    <m/>
    <m/>
    <m/>
    <s v="1"/>
    <s v="1"/>
    <n v="2"/>
    <x v="0"/>
    <x v="1"/>
    <x v="1"/>
    <x v="2"/>
    <x v="10"/>
    <x v="2"/>
    <x v="0"/>
    <x v="0"/>
    <s v="M1 - CM56560"/>
  </r>
  <r>
    <s v="TST"/>
    <x v="0"/>
    <x v="0"/>
    <s v="TST:Seattle Manufacturing"/>
    <x v="0"/>
    <x v="5"/>
    <x v="5"/>
    <s v="Inv.Items"/>
    <x v="4"/>
    <x v="0"/>
    <x v="0"/>
    <m/>
    <x v="1"/>
    <x v="0"/>
    <x v="0"/>
    <s v="AS54999, CN97444"/>
    <n v="95"/>
    <x v="11"/>
    <x v="2"/>
    <n v="0"/>
    <x v="4"/>
    <n v="0"/>
    <m/>
    <m/>
    <m/>
    <m/>
    <m/>
    <m/>
    <s v="1"/>
    <s v="1"/>
    <n v="2"/>
    <x v="0"/>
    <x v="1"/>
    <x v="1"/>
    <x v="2"/>
    <x v="11"/>
    <x v="2"/>
    <x v="0"/>
    <x v="0"/>
    <s v="M1 - CM56560"/>
  </r>
  <r>
    <s v="TST"/>
    <x v="0"/>
    <x v="0"/>
    <s v="TST:Seattle Manufacturing"/>
    <x v="0"/>
    <x v="5"/>
    <x v="5"/>
    <s v="Inv.Items"/>
    <x v="4"/>
    <x v="0"/>
    <x v="0"/>
    <m/>
    <x v="1"/>
    <x v="0"/>
    <x v="0"/>
    <s v="AS54999, CN97444"/>
    <n v="105"/>
    <x v="12"/>
    <x v="2"/>
    <n v="0"/>
    <x v="4"/>
    <n v="0"/>
    <m/>
    <m/>
    <m/>
    <m/>
    <m/>
    <m/>
    <s v="1"/>
    <s v="1"/>
    <n v="2"/>
    <x v="0"/>
    <x v="1"/>
    <x v="1"/>
    <x v="2"/>
    <x v="12"/>
    <x v="2"/>
    <x v="0"/>
    <x v="0"/>
    <s v="M1 - CM56560"/>
  </r>
  <r>
    <s v="TST"/>
    <x v="0"/>
    <x v="0"/>
    <s v="TST:Seattle Manufacturing"/>
    <x v="0"/>
    <x v="5"/>
    <x v="5"/>
    <s v="Inv.Items"/>
    <x v="4"/>
    <x v="0"/>
    <x v="0"/>
    <m/>
    <x v="1"/>
    <x v="0"/>
    <x v="0"/>
    <s v="AS54999, CN97444"/>
    <n v="110"/>
    <x v="13"/>
    <x v="2"/>
    <n v="8014"/>
    <x v="4"/>
    <n v="-1602800"/>
    <m/>
    <m/>
    <m/>
    <m/>
    <m/>
    <m/>
    <s v="1"/>
    <s v="1"/>
    <n v="2"/>
    <x v="0"/>
    <x v="1"/>
    <x v="1"/>
    <x v="2"/>
    <x v="13"/>
    <x v="2"/>
    <x v="0"/>
    <x v="0"/>
    <s v="M1 - CM56560"/>
  </r>
  <r>
    <s v="TST"/>
    <x v="0"/>
    <x v="0"/>
    <s v="TST:Seattle Manufacturing"/>
    <x v="0"/>
    <x v="5"/>
    <x v="5"/>
    <s v="Inv.Items"/>
    <x v="4"/>
    <x v="0"/>
    <x v="0"/>
    <m/>
    <x v="1"/>
    <x v="0"/>
    <x v="0"/>
    <s v="AS54999, CN97444"/>
    <n v="140"/>
    <x v="14"/>
    <x v="2"/>
    <n v="0"/>
    <x v="4"/>
    <n v="0"/>
    <m/>
    <m/>
    <m/>
    <m/>
    <m/>
    <m/>
    <s v="1"/>
    <s v="1"/>
    <n v="2"/>
    <x v="0"/>
    <x v="1"/>
    <x v="1"/>
    <x v="2"/>
    <x v="14"/>
    <x v="2"/>
    <x v="0"/>
    <x v="0"/>
    <s v="M1 - CM56560"/>
  </r>
  <r>
    <s v="TST"/>
    <x v="0"/>
    <x v="0"/>
    <s v="TST:Seattle Manufacturing"/>
    <x v="0"/>
    <x v="5"/>
    <x v="5"/>
    <s v="Inv.Items"/>
    <x v="4"/>
    <x v="0"/>
    <x v="0"/>
    <m/>
    <x v="1"/>
    <x v="0"/>
    <x v="0"/>
    <s v="AS54999, CN97444"/>
    <n v="150"/>
    <x v="15"/>
    <x v="2"/>
    <n v="8014"/>
    <x v="4"/>
    <n v="-1602800"/>
    <m/>
    <m/>
    <m/>
    <m/>
    <m/>
    <m/>
    <s v="1"/>
    <s v="1"/>
    <n v="2"/>
    <x v="0"/>
    <x v="1"/>
    <x v="1"/>
    <x v="2"/>
    <x v="15"/>
    <x v="2"/>
    <x v="0"/>
    <x v="0"/>
    <s v="M1 - CM56560"/>
  </r>
  <r>
    <s v="TST"/>
    <x v="0"/>
    <x v="0"/>
    <s v="TST:Seattle Manufacturing"/>
    <x v="0"/>
    <x v="5"/>
    <x v="5"/>
    <s v="Inv.Items"/>
    <x v="4"/>
    <x v="0"/>
    <x v="0"/>
    <m/>
    <x v="1"/>
    <x v="0"/>
    <x v="0"/>
    <s v="AS54999, CN97444"/>
    <n v="10"/>
    <x v="0"/>
    <x v="3"/>
    <n v="0"/>
    <x v="4"/>
    <n v="0"/>
    <m/>
    <m/>
    <m/>
    <m/>
    <m/>
    <m/>
    <s v="1"/>
    <s v="1"/>
    <n v="3"/>
    <x v="0"/>
    <x v="1"/>
    <x v="1"/>
    <x v="3"/>
    <x v="0"/>
    <x v="3"/>
    <x v="0"/>
    <x v="0"/>
    <s v="M1 - CM56560"/>
  </r>
  <r>
    <s v="TST"/>
    <x v="0"/>
    <x v="0"/>
    <s v="TST:Seattle Manufacturing"/>
    <x v="0"/>
    <x v="5"/>
    <x v="5"/>
    <s v="Inv.Items"/>
    <x v="4"/>
    <x v="0"/>
    <x v="0"/>
    <m/>
    <x v="1"/>
    <x v="0"/>
    <x v="0"/>
    <s v="AS54999, CN97444"/>
    <n v="20"/>
    <x v="1"/>
    <x v="3"/>
    <n v="0"/>
    <x v="4"/>
    <n v="0"/>
    <m/>
    <m/>
    <m/>
    <m/>
    <m/>
    <m/>
    <s v="1"/>
    <s v="1"/>
    <n v="3"/>
    <x v="0"/>
    <x v="1"/>
    <x v="1"/>
    <x v="3"/>
    <x v="1"/>
    <x v="3"/>
    <x v="0"/>
    <x v="0"/>
    <s v="M1 - CM56560"/>
  </r>
  <r>
    <s v="TST"/>
    <x v="0"/>
    <x v="0"/>
    <s v="TST:Seattle Manufacturing"/>
    <x v="0"/>
    <x v="5"/>
    <x v="5"/>
    <s v="Inv.Items"/>
    <x v="4"/>
    <x v="0"/>
    <x v="0"/>
    <m/>
    <x v="1"/>
    <x v="0"/>
    <x v="0"/>
    <s v="AS54999, CN97444"/>
    <n v="30"/>
    <x v="2"/>
    <x v="3"/>
    <n v="0"/>
    <x v="4"/>
    <n v="0"/>
    <m/>
    <m/>
    <m/>
    <m/>
    <m/>
    <m/>
    <s v="1"/>
    <s v="1"/>
    <n v="3"/>
    <x v="0"/>
    <x v="1"/>
    <x v="1"/>
    <x v="3"/>
    <x v="2"/>
    <x v="3"/>
    <x v="0"/>
    <x v="0"/>
    <s v="M1 - CM56560"/>
  </r>
  <r>
    <s v="TST"/>
    <x v="0"/>
    <x v="0"/>
    <s v="TST:Seattle Manufacturing"/>
    <x v="0"/>
    <x v="5"/>
    <x v="5"/>
    <s v="Inv.Items"/>
    <x v="4"/>
    <x v="0"/>
    <x v="0"/>
    <m/>
    <x v="1"/>
    <x v="0"/>
    <x v="0"/>
    <s v="AS54999, CN97444"/>
    <n v="45"/>
    <x v="3"/>
    <x v="3"/>
    <n v="0"/>
    <x v="4"/>
    <n v="0"/>
    <m/>
    <m/>
    <m/>
    <m/>
    <m/>
    <m/>
    <s v="1"/>
    <s v="1"/>
    <n v="3"/>
    <x v="0"/>
    <x v="1"/>
    <x v="1"/>
    <x v="3"/>
    <x v="3"/>
    <x v="3"/>
    <x v="0"/>
    <x v="0"/>
    <s v="M1 - CM56560"/>
  </r>
  <r>
    <s v="TST"/>
    <x v="0"/>
    <x v="0"/>
    <s v="TST:Seattle Manufacturing"/>
    <x v="0"/>
    <x v="5"/>
    <x v="5"/>
    <s v="Inv.Items"/>
    <x v="4"/>
    <x v="0"/>
    <x v="0"/>
    <m/>
    <x v="1"/>
    <x v="0"/>
    <x v="0"/>
    <s v="AS54999, CN97444"/>
    <n v="70"/>
    <x v="4"/>
    <x v="3"/>
    <n v="0"/>
    <x v="4"/>
    <n v="0"/>
    <m/>
    <m/>
    <m/>
    <m/>
    <m/>
    <m/>
    <s v="1"/>
    <s v="1"/>
    <n v="3"/>
    <x v="0"/>
    <x v="1"/>
    <x v="1"/>
    <x v="3"/>
    <x v="4"/>
    <x v="3"/>
    <x v="0"/>
    <x v="0"/>
    <s v="M1 - CM56560"/>
  </r>
  <r>
    <s v="TST"/>
    <x v="0"/>
    <x v="0"/>
    <s v="TST:Seattle Manufacturing"/>
    <x v="0"/>
    <x v="5"/>
    <x v="5"/>
    <s v="Inv.Items"/>
    <x v="4"/>
    <x v="0"/>
    <x v="0"/>
    <m/>
    <x v="1"/>
    <x v="0"/>
    <x v="0"/>
    <s v="AS54999, CN97444"/>
    <n v="81"/>
    <x v="5"/>
    <x v="3"/>
    <n v="0"/>
    <x v="4"/>
    <n v="0"/>
    <m/>
    <m/>
    <m/>
    <m/>
    <m/>
    <m/>
    <s v="1"/>
    <s v="1"/>
    <n v="3"/>
    <x v="0"/>
    <x v="1"/>
    <x v="1"/>
    <x v="3"/>
    <x v="5"/>
    <x v="3"/>
    <x v="0"/>
    <x v="0"/>
    <s v="M1 - CM56560"/>
  </r>
  <r>
    <s v="TST"/>
    <x v="0"/>
    <x v="0"/>
    <s v="TST:Seattle Manufacturing"/>
    <x v="0"/>
    <x v="5"/>
    <x v="5"/>
    <s v="Inv.Items"/>
    <x v="4"/>
    <x v="0"/>
    <x v="0"/>
    <m/>
    <x v="1"/>
    <x v="0"/>
    <x v="0"/>
    <s v="AS54999, CN97444"/>
    <n v="83"/>
    <x v="6"/>
    <x v="3"/>
    <n v="0"/>
    <x v="4"/>
    <n v="0"/>
    <m/>
    <m/>
    <m/>
    <m/>
    <m/>
    <m/>
    <s v="1"/>
    <s v="1"/>
    <n v="3"/>
    <x v="0"/>
    <x v="1"/>
    <x v="1"/>
    <x v="3"/>
    <x v="6"/>
    <x v="3"/>
    <x v="0"/>
    <x v="0"/>
    <s v="M1 - CM56560"/>
  </r>
  <r>
    <s v="TST"/>
    <x v="0"/>
    <x v="0"/>
    <s v="TST:Seattle Manufacturing"/>
    <x v="0"/>
    <x v="5"/>
    <x v="5"/>
    <s v="Inv.Items"/>
    <x v="4"/>
    <x v="0"/>
    <x v="0"/>
    <m/>
    <x v="1"/>
    <x v="0"/>
    <x v="0"/>
    <s v="AS54999, CN97444"/>
    <n v="85"/>
    <x v="7"/>
    <x v="3"/>
    <n v="0"/>
    <x v="4"/>
    <n v="0"/>
    <m/>
    <m/>
    <m/>
    <m/>
    <m/>
    <m/>
    <s v="1"/>
    <s v="1"/>
    <n v="3"/>
    <x v="0"/>
    <x v="1"/>
    <x v="1"/>
    <x v="3"/>
    <x v="7"/>
    <x v="3"/>
    <x v="0"/>
    <x v="0"/>
    <s v="M1 - CM56560"/>
  </r>
  <r>
    <s v="TST"/>
    <x v="0"/>
    <x v="0"/>
    <s v="TST:Seattle Manufacturing"/>
    <x v="0"/>
    <x v="5"/>
    <x v="5"/>
    <s v="Inv.Items"/>
    <x v="4"/>
    <x v="0"/>
    <x v="0"/>
    <m/>
    <x v="1"/>
    <x v="0"/>
    <x v="0"/>
    <s v="AS54999, CN97444"/>
    <n v="87"/>
    <x v="8"/>
    <x v="3"/>
    <n v="0"/>
    <x v="4"/>
    <n v="0"/>
    <m/>
    <m/>
    <m/>
    <m/>
    <m/>
    <m/>
    <s v="1"/>
    <s v="1"/>
    <n v="3"/>
    <x v="0"/>
    <x v="1"/>
    <x v="1"/>
    <x v="3"/>
    <x v="8"/>
    <x v="3"/>
    <x v="0"/>
    <x v="0"/>
    <s v="M1 - CM56560"/>
  </r>
  <r>
    <s v="TST"/>
    <x v="0"/>
    <x v="0"/>
    <s v="TST:Seattle Manufacturing"/>
    <x v="0"/>
    <x v="5"/>
    <x v="5"/>
    <s v="Inv.Items"/>
    <x v="4"/>
    <x v="0"/>
    <x v="0"/>
    <m/>
    <x v="1"/>
    <x v="0"/>
    <x v="0"/>
    <s v="AS54999, CN97444"/>
    <n v="89"/>
    <x v="9"/>
    <x v="3"/>
    <n v="0"/>
    <x v="4"/>
    <n v="0"/>
    <m/>
    <m/>
    <m/>
    <m/>
    <m/>
    <m/>
    <s v="1"/>
    <s v="1"/>
    <n v="3"/>
    <x v="0"/>
    <x v="1"/>
    <x v="1"/>
    <x v="3"/>
    <x v="9"/>
    <x v="3"/>
    <x v="0"/>
    <x v="0"/>
    <s v="M1 - CM56560"/>
  </r>
  <r>
    <s v="TST"/>
    <x v="0"/>
    <x v="0"/>
    <s v="TST:Seattle Manufacturing"/>
    <x v="0"/>
    <x v="5"/>
    <x v="5"/>
    <s v="Inv.Items"/>
    <x v="4"/>
    <x v="0"/>
    <x v="0"/>
    <m/>
    <x v="1"/>
    <x v="0"/>
    <x v="0"/>
    <s v="AS54999, CN97444"/>
    <n v="90"/>
    <x v="10"/>
    <x v="3"/>
    <n v="0"/>
    <x v="4"/>
    <n v="0"/>
    <m/>
    <m/>
    <m/>
    <m/>
    <m/>
    <m/>
    <s v="1"/>
    <s v="1"/>
    <n v="3"/>
    <x v="0"/>
    <x v="1"/>
    <x v="1"/>
    <x v="3"/>
    <x v="10"/>
    <x v="3"/>
    <x v="0"/>
    <x v="0"/>
    <s v="M1 - CM56560"/>
  </r>
  <r>
    <s v="TST"/>
    <x v="0"/>
    <x v="0"/>
    <s v="TST:Seattle Manufacturing"/>
    <x v="0"/>
    <x v="5"/>
    <x v="5"/>
    <s v="Inv.Items"/>
    <x v="4"/>
    <x v="0"/>
    <x v="0"/>
    <m/>
    <x v="1"/>
    <x v="0"/>
    <x v="0"/>
    <s v="AS54999, CN97444"/>
    <n v="95"/>
    <x v="11"/>
    <x v="3"/>
    <n v="0"/>
    <x v="4"/>
    <n v="0"/>
    <m/>
    <m/>
    <m/>
    <m/>
    <m/>
    <m/>
    <s v="1"/>
    <s v="1"/>
    <n v="3"/>
    <x v="0"/>
    <x v="1"/>
    <x v="1"/>
    <x v="3"/>
    <x v="11"/>
    <x v="3"/>
    <x v="0"/>
    <x v="0"/>
    <s v="M1 - CM56560"/>
  </r>
  <r>
    <s v="TST"/>
    <x v="0"/>
    <x v="0"/>
    <s v="TST:Seattle Manufacturing"/>
    <x v="0"/>
    <x v="5"/>
    <x v="5"/>
    <s v="Inv.Items"/>
    <x v="4"/>
    <x v="0"/>
    <x v="0"/>
    <m/>
    <x v="1"/>
    <x v="0"/>
    <x v="0"/>
    <s v="AS54999, CN97444"/>
    <n v="105"/>
    <x v="12"/>
    <x v="3"/>
    <n v="0"/>
    <x v="4"/>
    <n v="0"/>
    <m/>
    <m/>
    <m/>
    <m/>
    <m/>
    <m/>
    <s v="1"/>
    <s v="1"/>
    <n v="3"/>
    <x v="0"/>
    <x v="1"/>
    <x v="1"/>
    <x v="3"/>
    <x v="12"/>
    <x v="3"/>
    <x v="0"/>
    <x v="0"/>
    <s v="M1 - CM56560"/>
  </r>
  <r>
    <s v="TST"/>
    <x v="0"/>
    <x v="0"/>
    <s v="TST:Seattle Manufacturing"/>
    <x v="0"/>
    <x v="5"/>
    <x v="5"/>
    <s v="Inv.Items"/>
    <x v="4"/>
    <x v="0"/>
    <x v="0"/>
    <m/>
    <x v="1"/>
    <x v="0"/>
    <x v="0"/>
    <s v="AS54999, CN97444"/>
    <n v="110"/>
    <x v="13"/>
    <x v="3"/>
    <n v="8014"/>
    <x v="4"/>
    <n v="-1602800"/>
    <m/>
    <m/>
    <m/>
    <m/>
    <m/>
    <m/>
    <s v="1"/>
    <s v="1"/>
    <n v="3"/>
    <x v="0"/>
    <x v="1"/>
    <x v="1"/>
    <x v="3"/>
    <x v="13"/>
    <x v="3"/>
    <x v="0"/>
    <x v="0"/>
    <s v="M1 - CM56560"/>
  </r>
  <r>
    <s v="TST"/>
    <x v="0"/>
    <x v="0"/>
    <s v="TST:Seattle Manufacturing"/>
    <x v="0"/>
    <x v="5"/>
    <x v="5"/>
    <s v="Inv.Items"/>
    <x v="4"/>
    <x v="0"/>
    <x v="0"/>
    <m/>
    <x v="1"/>
    <x v="0"/>
    <x v="0"/>
    <s v="AS54999, CN97444"/>
    <n v="140"/>
    <x v="14"/>
    <x v="3"/>
    <n v="0"/>
    <x v="4"/>
    <n v="0"/>
    <m/>
    <m/>
    <m/>
    <m/>
    <m/>
    <m/>
    <s v="1"/>
    <s v="1"/>
    <n v="3"/>
    <x v="0"/>
    <x v="1"/>
    <x v="1"/>
    <x v="3"/>
    <x v="14"/>
    <x v="3"/>
    <x v="0"/>
    <x v="0"/>
    <s v="M1 - CM56560"/>
  </r>
  <r>
    <s v="TST"/>
    <x v="0"/>
    <x v="0"/>
    <s v="TST:Seattle Manufacturing"/>
    <x v="0"/>
    <x v="5"/>
    <x v="5"/>
    <s v="Inv.Items"/>
    <x v="4"/>
    <x v="0"/>
    <x v="0"/>
    <m/>
    <x v="1"/>
    <x v="0"/>
    <x v="0"/>
    <s v="AS54999, CN97444"/>
    <n v="150"/>
    <x v="15"/>
    <x v="3"/>
    <n v="8014"/>
    <x v="4"/>
    <n v="-1602800"/>
    <m/>
    <m/>
    <m/>
    <m/>
    <m/>
    <m/>
    <s v="1"/>
    <s v="1"/>
    <n v="3"/>
    <x v="0"/>
    <x v="1"/>
    <x v="1"/>
    <x v="3"/>
    <x v="15"/>
    <x v="3"/>
    <x v="0"/>
    <x v="0"/>
    <s v="M1 - CM56560"/>
  </r>
  <r>
    <s v="TST"/>
    <x v="0"/>
    <x v="0"/>
    <s v="TST:Seattle Manufacturing"/>
    <x v="0"/>
    <x v="5"/>
    <x v="5"/>
    <s v="Inv.Items"/>
    <x v="4"/>
    <x v="0"/>
    <x v="0"/>
    <m/>
    <x v="1"/>
    <x v="0"/>
    <x v="0"/>
    <s v="AS54999, CN97444"/>
    <n v="10"/>
    <x v="0"/>
    <x v="4"/>
    <n v="0"/>
    <x v="4"/>
    <n v="0"/>
    <m/>
    <n v="0"/>
    <n v="0"/>
    <m/>
    <n v="0"/>
    <n v="0"/>
    <s v="1"/>
    <s v="1"/>
    <n v="4"/>
    <x v="0"/>
    <x v="1"/>
    <x v="1"/>
    <x v="4"/>
    <x v="0"/>
    <x v="4"/>
    <x v="0"/>
    <x v="0"/>
    <s v="M1 - CM56560"/>
  </r>
  <r>
    <s v="TST"/>
    <x v="0"/>
    <x v="0"/>
    <s v="TST:Seattle Manufacturing"/>
    <x v="0"/>
    <x v="5"/>
    <x v="5"/>
    <s v="Inv.Items"/>
    <x v="4"/>
    <x v="0"/>
    <x v="0"/>
    <m/>
    <x v="1"/>
    <x v="0"/>
    <x v="0"/>
    <s v="AS54999, CN97444"/>
    <n v="20"/>
    <x v="1"/>
    <x v="4"/>
    <n v="0"/>
    <x v="4"/>
    <n v="0"/>
    <m/>
    <n v="0"/>
    <n v="0"/>
    <m/>
    <n v="0"/>
    <n v="0"/>
    <s v="1"/>
    <s v="1"/>
    <n v="4"/>
    <x v="0"/>
    <x v="1"/>
    <x v="1"/>
    <x v="4"/>
    <x v="1"/>
    <x v="4"/>
    <x v="0"/>
    <x v="0"/>
    <s v="M1 - CM56560"/>
  </r>
  <r>
    <s v="TST"/>
    <x v="0"/>
    <x v="0"/>
    <s v="TST:Seattle Manufacturing"/>
    <x v="0"/>
    <x v="5"/>
    <x v="5"/>
    <s v="Inv.Items"/>
    <x v="4"/>
    <x v="0"/>
    <x v="0"/>
    <m/>
    <x v="1"/>
    <x v="0"/>
    <x v="0"/>
    <s v="AS54999, CN97444"/>
    <n v="30"/>
    <x v="2"/>
    <x v="4"/>
    <n v="0"/>
    <x v="4"/>
    <n v="0"/>
    <m/>
    <n v="486"/>
    <n v="486"/>
    <m/>
    <n v="-97200"/>
    <n v="-97200"/>
    <s v="1"/>
    <s v="1"/>
    <n v="4"/>
    <x v="0"/>
    <x v="1"/>
    <x v="1"/>
    <x v="4"/>
    <x v="2"/>
    <x v="4"/>
    <x v="0"/>
    <x v="0"/>
    <s v="M1 - CM56560"/>
  </r>
  <r>
    <s v="TST"/>
    <x v="0"/>
    <x v="0"/>
    <s v="TST:Seattle Manufacturing"/>
    <x v="0"/>
    <x v="5"/>
    <x v="5"/>
    <s v="Inv.Items"/>
    <x v="4"/>
    <x v="0"/>
    <x v="0"/>
    <m/>
    <x v="1"/>
    <x v="0"/>
    <x v="0"/>
    <s v="AS54999, CN97444"/>
    <n v="45"/>
    <x v="3"/>
    <x v="4"/>
    <n v="0"/>
    <x v="4"/>
    <n v="0"/>
    <m/>
    <n v="0"/>
    <n v="0"/>
    <m/>
    <n v="0"/>
    <n v="0"/>
    <s v="1"/>
    <s v="1"/>
    <n v="4"/>
    <x v="0"/>
    <x v="1"/>
    <x v="1"/>
    <x v="4"/>
    <x v="3"/>
    <x v="4"/>
    <x v="0"/>
    <x v="0"/>
    <s v="M1 - CM56560"/>
  </r>
  <r>
    <s v="TST"/>
    <x v="0"/>
    <x v="0"/>
    <s v="TST:Seattle Manufacturing"/>
    <x v="0"/>
    <x v="5"/>
    <x v="5"/>
    <s v="Inv.Items"/>
    <x v="4"/>
    <x v="0"/>
    <x v="0"/>
    <m/>
    <x v="1"/>
    <x v="0"/>
    <x v="0"/>
    <s v="AS54999, CN97444"/>
    <n v="70"/>
    <x v="4"/>
    <x v="4"/>
    <n v="0"/>
    <x v="4"/>
    <n v="0"/>
    <m/>
    <n v="486"/>
    <n v="486"/>
    <m/>
    <n v="-97200"/>
    <n v="-97200"/>
    <s v="1"/>
    <s v="1"/>
    <n v="4"/>
    <x v="0"/>
    <x v="1"/>
    <x v="1"/>
    <x v="4"/>
    <x v="4"/>
    <x v="4"/>
    <x v="0"/>
    <x v="0"/>
    <s v="M1 - CM56560"/>
  </r>
  <r>
    <s v="TST"/>
    <x v="0"/>
    <x v="0"/>
    <s v="TST:Seattle Manufacturing"/>
    <x v="0"/>
    <x v="5"/>
    <x v="5"/>
    <s v="Inv.Items"/>
    <x v="4"/>
    <x v="0"/>
    <x v="0"/>
    <m/>
    <x v="1"/>
    <x v="0"/>
    <x v="0"/>
    <s v="AS54999, CN97444"/>
    <n v="81"/>
    <x v="5"/>
    <x v="4"/>
    <n v="0"/>
    <x v="4"/>
    <n v="0"/>
    <m/>
    <n v="0"/>
    <n v="0"/>
    <m/>
    <n v="0"/>
    <n v="0"/>
    <s v="1"/>
    <s v="1"/>
    <n v="4"/>
    <x v="0"/>
    <x v="1"/>
    <x v="1"/>
    <x v="4"/>
    <x v="5"/>
    <x v="4"/>
    <x v="0"/>
    <x v="0"/>
    <s v="M1 - CM56560"/>
  </r>
  <r>
    <s v="TST"/>
    <x v="0"/>
    <x v="0"/>
    <s v="TST:Seattle Manufacturing"/>
    <x v="0"/>
    <x v="5"/>
    <x v="5"/>
    <s v="Inv.Items"/>
    <x v="4"/>
    <x v="0"/>
    <x v="0"/>
    <m/>
    <x v="1"/>
    <x v="0"/>
    <x v="0"/>
    <s v="AS54999, CN97444"/>
    <n v="83"/>
    <x v="6"/>
    <x v="4"/>
    <n v="0"/>
    <x v="4"/>
    <n v="0"/>
    <m/>
    <n v="8500"/>
    <n v="8500"/>
    <m/>
    <n v="-1700000"/>
    <n v="-1700000"/>
    <s v="1"/>
    <s v="1"/>
    <n v="4"/>
    <x v="0"/>
    <x v="1"/>
    <x v="1"/>
    <x v="4"/>
    <x v="6"/>
    <x v="4"/>
    <x v="0"/>
    <x v="0"/>
    <s v="M1 - CM56560"/>
  </r>
  <r>
    <s v="TST"/>
    <x v="0"/>
    <x v="0"/>
    <s v="TST:Seattle Manufacturing"/>
    <x v="0"/>
    <x v="5"/>
    <x v="5"/>
    <s v="Inv.Items"/>
    <x v="4"/>
    <x v="0"/>
    <x v="0"/>
    <m/>
    <x v="1"/>
    <x v="0"/>
    <x v="0"/>
    <s v="AS54999, CN97444"/>
    <n v="85"/>
    <x v="7"/>
    <x v="4"/>
    <n v="0"/>
    <x v="4"/>
    <n v="0"/>
    <m/>
    <n v="0"/>
    <n v="0"/>
    <m/>
    <n v="0"/>
    <n v="0"/>
    <s v="1"/>
    <s v="1"/>
    <n v="4"/>
    <x v="0"/>
    <x v="1"/>
    <x v="1"/>
    <x v="4"/>
    <x v="7"/>
    <x v="4"/>
    <x v="0"/>
    <x v="0"/>
    <s v="M1 - CM56560"/>
  </r>
  <r>
    <s v="TST"/>
    <x v="0"/>
    <x v="0"/>
    <s v="TST:Seattle Manufacturing"/>
    <x v="0"/>
    <x v="5"/>
    <x v="5"/>
    <s v="Inv.Items"/>
    <x v="4"/>
    <x v="0"/>
    <x v="0"/>
    <m/>
    <x v="1"/>
    <x v="0"/>
    <x v="0"/>
    <s v="AS54999, CN97444"/>
    <n v="87"/>
    <x v="8"/>
    <x v="4"/>
    <n v="0"/>
    <x v="4"/>
    <n v="0"/>
    <m/>
    <n v="0"/>
    <n v="0"/>
    <m/>
    <n v="0"/>
    <n v="0"/>
    <s v="1"/>
    <s v="1"/>
    <n v="4"/>
    <x v="0"/>
    <x v="1"/>
    <x v="1"/>
    <x v="4"/>
    <x v="8"/>
    <x v="4"/>
    <x v="0"/>
    <x v="0"/>
    <s v="M1 - CM56560"/>
  </r>
  <r>
    <s v="TST"/>
    <x v="0"/>
    <x v="0"/>
    <s v="TST:Seattle Manufacturing"/>
    <x v="0"/>
    <x v="5"/>
    <x v="5"/>
    <s v="Inv.Items"/>
    <x v="4"/>
    <x v="0"/>
    <x v="0"/>
    <m/>
    <x v="1"/>
    <x v="0"/>
    <x v="0"/>
    <s v="AS54999, CN97444"/>
    <n v="89"/>
    <x v="9"/>
    <x v="4"/>
    <n v="0"/>
    <x v="4"/>
    <n v="0"/>
    <m/>
    <n v="0"/>
    <n v="0"/>
    <m/>
    <n v="0"/>
    <n v="0"/>
    <s v="1"/>
    <s v="1"/>
    <n v="4"/>
    <x v="0"/>
    <x v="1"/>
    <x v="1"/>
    <x v="4"/>
    <x v="9"/>
    <x v="4"/>
    <x v="0"/>
    <x v="0"/>
    <s v="M1 - CM56560"/>
  </r>
  <r>
    <s v="TST"/>
    <x v="0"/>
    <x v="0"/>
    <s v="TST:Seattle Manufacturing"/>
    <x v="0"/>
    <x v="5"/>
    <x v="5"/>
    <s v="Inv.Items"/>
    <x v="4"/>
    <x v="0"/>
    <x v="0"/>
    <m/>
    <x v="1"/>
    <x v="0"/>
    <x v="0"/>
    <s v="AS54999, CN97444"/>
    <n v="90"/>
    <x v="10"/>
    <x v="4"/>
    <n v="0"/>
    <x v="4"/>
    <n v="0"/>
    <m/>
    <n v="0"/>
    <n v="0"/>
    <m/>
    <n v="0"/>
    <n v="0"/>
    <s v="1"/>
    <s v="1"/>
    <n v="4"/>
    <x v="0"/>
    <x v="1"/>
    <x v="1"/>
    <x v="4"/>
    <x v="10"/>
    <x v="4"/>
    <x v="0"/>
    <x v="0"/>
    <s v="M1 - CM56560"/>
  </r>
  <r>
    <s v="TST"/>
    <x v="0"/>
    <x v="0"/>
    <s v="TST:Seattle Manufacturing"/>
    <x v="0"/>
    <x v="5"/>
    <x v="5"/>
    <s v="Inv.Items"/>
    <x v="4"/>
    <x v="0"/>
    <x v="0"/>
    <m/>
    <x v="1"/>
    <x v="0"/>
    <x v="0"/>
    <s v="AS54999, CN97444"/>
    <n v="95"/>
    <x v="11"/>
    <x v="4"/>
    <n v="0"/>
    <x v="4"/>
    <n v="0"/>
    <m/>
    <n v="0"/>
    <n v="0"/>
    <m/>
    <n v="0"/>
    <n v="0"/>
    <s v="1"/>
    <s v="1"/>
    <n v="4"/>
    <x v="0"/>
    <x v="1"/>
    <x v="1"/>
    <x v="4"/>
    <x v="11"/>
    <x v="4"/>
    <x v="0"/>
    <x v="0"/>
    <s v="M1 - CM56560"/>
  </r>
  <r>
    <s v="TST"/>
    <x v="0"/>
    <x v="0"/>
    <s v="TST:Seattle Manufacturing"/>
    <x v="0"/>
    <x v="5"/>
    <x v="5"/>
    <s v="Inv.Items"/>
    <x v="4"/>
    <x v="0"/>
    <x v="0"/>
    <m/>
    <x v="1"/>
    <x v="0"/>
    <x v="0"/>
    <s v="AS54999, CN97444"/>
    <n v="105"/>
    <x v="12"/>
    <x v="4"/>
    <n v="0"/>
    <x v="4"/>
    <n v="0"/>
    <m/>
    <n v="0"/>
    <n v="0"/>
    <m/>
    <n v="0"/>
    <n v="0"/>
    <s v="1"/>
    <s v="1"/>
    <n v="4"/>
    <x v="0"/>
    <x v="1"/>
    <x v="1"/>
    <x v="4"/>
    <x v="12"/>
    <x v="4"/>
    <x v="0"/>
    <x v="0"/>
    <s v="M1 - CM56560"/>
  </r>
  <r>
    <s v="TST"/>
    <x v="0"/>
    <x v="0"/>
    <s v="TST:Seattle Manufacturing"/>
    <x v="0"/>
    <x v="5"/>
    <x v="5"/>
    <s v="Inv.Items"/>
    <x v="4"/>
    <x v="0"/>
    <x v="0"/>
    <m/>
    <x v="1"/>
    <x v="0"/>
    <x v="0"/>
    <s v="AS54999, CN97444"/>
    <n v="110"/>
    <x v="13"/>
    <x v="4"/>
    <n v="8014"/>
    <x v="4"/>
    <n v="-1602800"/>
    <m/>
    <n v="8014"/>
    <n v="8014"/>
    <m/>
    <n v="-1602800"/>
    <n v="-1602800"/>
    <s v="1"/>
    <s v="1"/>
    <n v="4"/>
    <x v="0"/>
    <x v="1"/>
    <x v="1"/>
    <x v="4"/>
    <x v="13"/>
    <x v="4"/>
    <x v="0"/>
    <x v="0"/>
    <s v="M1 - CM56560"/>
  </r>
  <r>
    <s v="TST"/>
    <x v="0"/>
    <x v="0"/>
    <s v="TST:Seattle Manufacturing"/>
    <x v="0"/>
    <x v="5"/>
    <x v="5"/>
    <s v="Inv.Items"/>
    <x v="4"/>
    <x v="0"/>
    <x v="0"/>
    <m/>
    <x v="1"/>
    <x v="0"/>
    <x v="0"/>
    <s v="AS54999, CN97444"/>
    <n v="140"/>
    <x v="14"/>
    <x v="4"/>
    <n v="0"/>
    <x v="4"/>
    <n v="0"/>
    <m/>
    <n v="0"/>
    <n v="0"/>
    <m/>
    <n v="0"/>
    <n v="0"/>
    <s v="1"/>
    <s v="1"/>
    <n v="4"/>
    <x v="0"/>
    <x v="1"/>
    <x v="1"/>
    <x v="4"/>
    <x v="14"/>
    <x v="4"/>
    <x v="0"/>
    <x v="0"/>
    <s v="M1 - CM56560"/>
  </r>
  <r>
    <s v="TST"/>
    <x v="0"/>
    <x v="0"/>
    <s v="TST:Seattle Manufacturing"/>
    <x v="0"/>
    <x v="5"/>
    <x v="5"/>
    <s v="Inv.Items"/>
    <x v="4"/>
    <x v="0"/>
    <x v="0"/>
    <m/>
    <x v="1"/>
    <x v="0"/>
    <x v="0"/>
    <s v="AS54999, CN97444"/>
    <n v="150"/>
    <x v="15"/>
    <x v="4"/>
    <n v="8014"/>
    <x v="4"/>
    <n v="-1602800"/>
    <m/>
    <n v="8014"/>
    <n v="8014"/>
    <m/>
    <n v="-1602800"/>
    <n v="-1602800"/>
    <s v="1"/>
    <s v="1"/>
    <n v="4"/>
    <x v="0"/>
    <x v="1"/>
    <x v="1"/>
    <x v="4"/>
    <x v="15"/>
    <x v="4"/>
    <x v="0"/>
    <x v="0"/>
    <s v="M1 - CM56560"/>
  </r>
  <r>
    <s v="TST"/>
    <x v="0"/>
    <x v="0"/>
    <s v="TST:Seattle Manufacturing"/>
    <x v="0"/>
    <x v="5"/>
    <x v="5"/>
    <s v="Inv.Items"/>
    <x v="4"/>
    <x v="0"/>
    <x v="0"/>
    <m/>
    <x v="1"/>
    <x v="0"/>
    <x v="0"/>
    <s v="AS54999, CN97444"/>
    <n v="10"/>
    <x v="0"/>
    <x v="5"/>
    <n v="0"/>
    <x v="4"/>
    <n v="0"/>
    <m/>
    <m/>
    <m/>
    <m/>
    <m/>
    <m/>
    <s v="2"/>
    <s v="2"/>
    <n v="5"/>
    <x v="0"/>
    <x v="2"/>
    <x v="2"/>
    <x v="5"/>
    <x v="0"/>
    <x v="5"/>
    <x v="0"/>
    <x v="0"/>
    <s v="M1 - CM56560"/>
  </r>
  <r>
    <s v="TST"/>
    <x v="0"/>
    <x v="0"/>
    <s v="TST:Seattle Manufacturing"/>
    <x v="0"/>
    <x v="5"/>
    <x v="5"/>
    <s v="Inv.Items"/>
    <x v="4"/>
    <x v="0"/>
    <x v="0"/>
    <m/>
    <x v="1"/>
    <x v="0"/>
    <x v="0"/>
    <s v="AS54999, CN97444"/>
    <n v="20"/>
    <x v="1"/>
    <x v="5"/>
    <n v="0"/>
    <x v="4"/>
    <n v="0"/>
    <m/>
    <m/>
    <m/>
    <m/>
    <m/>
    <m/>
    <s v="2"/>
    <s v="2"/>
    <n v="5"/>
    <x v="0"/>
    <x v="2"/>
    <x v="2"/>
    <x v="5"/>
    <x v="1"/>
    <x v="5"/>
    <x v="0"/>
    <x v="0"/>
    <s v="M1 - CM56560"/>
  </r>
  <r>
    <s v="TST"/>
    <x v="0"/>
    <x v="0"/>
    <s v="TST:Seattle Manufacturing"/>
    <x v="0"/>
    <x v="5"/>
    <x v="5"/>
    <s v="Inv.Items"/>
    <x v="4"/>
    <x v="0"/>
    <x v="0"/>
    <m/>
    <x v="1"/>
    <x v="0"/>
    <x v="0"/>
    <s v="AS54999, CN97444"/>
    <n v="30"/>
    <x v="2"/>
    <x v="5"/>
    <n v="0"/>
    <x v="4"/>
    <n v="0"/>
    <m/>
    <m/>
    <m/>
    <m/>
    <m/>
    <m/>
    <s v="2"/>
    <s v="2"/>
    <n v="5"/>
    <x v="0"/>
    <x v="2"/>
    <x v="2"/>
    <x v="5"/>
    <x v="2"/>
    <x v="5"/>
    <x v="0"/>
    <x v="0"/>
    <s v="M1 - CM56560"/>
  </r>
  <r>
    <s v="TST"/>
    <x v="0"/>
    <x v="0"/>
    <s v="TST:Seattle Manufacturing"/>
    <x v="0"/>
    <x v="5"/>
    <x v="5"/>
    <s v="Inv.Items"/>
    <x v="4"/>
    <x v="0"/>
    <x v="0"/>
    <m/>
    <x v="1"/>
    <x v="0"/>
    <x v="0"/>
    <s v="AS54999, CN97444"/>
    <n v="45"/>
    <x v="3"/>
    <x v="5"/>
    <n v="0"/>
    <x v="4"/>
    <n v="0"/>
    <m/>
    <m/>
    <m/>
    <m/>
    <m/>
    <m/>
    <s v="2"/>
    <s v="2"/>
    <n v="5"/>
    <x v="0"/>
    <x v="2"/>
    <x v="2"/>
    <x v="5"/>
    <x v="3"/>
    <x v="5"/>
    <x v="0"/>
    <x v="0"/>
    <s v="M1 - CM56560"/>
  </r>
  <r>
    <s v="TST"/>
    <x v="0"/>
    <x v="0"/>
    <s v="TST:Seattle Manufacturing"/>
    <x v="0"/>
    <x v="5"/>
    <x v="5"/>
    <s v="Inv.Items"/>
    <x v="4"/>
    <x v="0"/>
    <x v="0"/>
    <m/>
    <x v="1"/>
    <x v="0"/>
    <x v="0"/>
    <s v="AS54999, CN97444"/>
    <n v="70"/>
    <x v="4"/>
    <x v="5"/>
    <n v="0"/>
    <x v="4"/>
    <n v="0"/>
    <m/>
    <m/>
    <m/>
    <m/>
    <m/>
    <m/>
    <s v="2"/>
    <s v="2"/>
    <n v="5"/>
    <x v="0"/>
    <x v="2"/>
    <x v="2"/>
    <x v="5"/>
    <x v="4"/>
    <x v="5"/>
    <x v="0"/>
    <x v="0"/>
    <s v="M1 - CM56560"/>
  </r>
  <r>
    <s v="TST"/>
    <x v="0"/>
    <x v="0"/>
    <s v="TST:Seattle Manufacturing"/>
    <x v="0"/>
    <x v="5"/>
    <x v="5"/>
    <s v="Inv.Items"/>
    <x v="4"/>
    <x v="0"/>
    <x v="0"/>
    <m/>
    <x v="1"/>
    <x v="0"/>
    <x v="0"/>
    <s v="AS54999, CN97444"/>
    <n v="81"/>
    <x v="5"/>
    <x v="5"/>
    <n v="0"/>
    <x v="4"/>
    <n v="0"/>
    <m/>
    <m/>
    <m/>
    <m/>
    <m/>
    <m/>
    <s v="2"/>
    <s v="2"/>
    <n v="5"/>
    <x v="0"/>
    <x v="2"/>
    <x v="2"/>
    <x v="5"/>
    <x v="5"/>
    <x v="5"/>
    <x v="0"/>
    <x v="0"/>
    <s v="M1 - CM56560"/>
  </r>
  <r>
    <s v="TST"/>
    <x v="0"/>
    <x v="0"/>
    <s v="TST:Seattle Manufacturing"/>
    <x v="0"/>
    <x v="5"/>
    <x v="5"/>
    <s v="Inv.Items"/>
    <x v="4"/>
    <x v="0"/>
    <x v="0"/>
    <m/>
    <x v="1"/>
    <x v="0"/>
    <x v="0"/>
    <s v="AS54999, CN97444"/>
    <n v="83"/>
    <x v="6"/>
    <x v="5"/>
    <n v="0"/>
    <x v="4"/>
    <n v="0"/>
    <m/>
    <m/>
    <m/>
    <m/>
    <m/>
    <m/>
    <s v="2"/>
    <s v="2"/>
    <n v="5"/>
    <x v="0"/>
    <x v="2"/>
    <x v="2"/>
    <x v="5"/>
    <x v="6"/>
    <x v="5"/>
    <x v="0"/>
    <x v="0"/>
    <s v="M1 - CM56560"/>
  </r>
  <r>
    <s v="TST"/>
    <x v="0"/>
    <x v="0"/>
    <s v="TST:Seattle Manufacturing"/>
    <x v="0"/>
    <x v="5"/>
    <x v="5"/>
    <s v="Inv.Items"/>
    <x v="4"/>
    <x v="0"/>
    <x v="0"/>
    <m/>
    <x v="1"/>
    <x v="0"/>
    <x v="0"/>
    <s v="AS54999, CN97444"/>
    <n v="85"/>
    <x v="7"/>
    <x v="5"/>
    <n v="0"/>
    <x v="4"/>
    <n v="0"/>
    <m/>
    <m/>
    <m/>
    <m/>
    <m/>
    <m/>
    <s v="2"/>
    <s v="2"/>
    <n v="5"/>
    <x v="0"/>
    <x v="2"/>
    <x v="2"/>
    <x v="5"/>
    <x v="7"/>
    <x v="5"/>
    <x v="0"/>
    <x v="0"/>
    <s v="M1 - CM56560"/>
  </r>
  <r>
    <s v="TST"/>
    <x v="0"/>
    <x v="0"/>
    <s v="TST:Seattle Manufacturing"/>
    <x v="0"/>
    <x v="5"/>
    <x v="5"/>
    <s v="Inv.Items"/>
    <x v="4"/>
    <x v="0"/>
    <x v="0"/>
    <m/>
    <x v="1"/>
    <x v="0"/>
    <x v="0"/>
    <s v="AS54999, CN97444"/>
    <n v="87"/>
    <x v="8"/>
    <x v="5"/>
    <n v="0"/>
    <x v="4"/>
    <n v="0"/>
    <m/>
    <m/>
    <m/>
    <m/>
    <m/>
    <m/>
    <s v="2"/>
    <s v="2"/>
    <n v="5"/>
    <x v="0"/>
    <x v="2"/>
    <x v="2"/>
    <x v="5"/>
    <x v="8"/>
    <x v="5"/>
    <x v="0"/>
    <x v="0"/>
    <s v="M1 - CM56560"/>
  </r>
  <r>
    <s v="TST"/>
    <x v="0"/>
    <x v="0"/>
    <s v="TST:Seattle Manufacturing"/>
    <x v="0"/>
    <x v="5"/>
    <x v="5"/>
    <s v="Inv.Items"/>
    <x v="4"/>
    <x v="0"/>
    <x v="0"/>
    <m/>
    <x v="1"/>
    <x v="0"/>
    <x v="0"/>
    <s v="AS54999, CN97444"/>
    <n v="89"/>
    <x v="9"/>
    <x v="5"/>
    <n v="0"/>
    <x v="4"/>
    <n v="0"/>
    <m/>
    <m/>
    <m/>
    <m/>
    <m/>
    <m/>
    <s v="2"/>
    <s v="2"/>
    <n v="5"/>
    <x v="0"/>
    <x v="2"/>
    <x v="2"/>
    <x v="5"/>
    <x v="9"/>
    <x v="5"/>
    <x v="0"/>
    <x v="0"/>
    <s v="M1 - CM56560"/>
  </r>
  <r>
    <s v="TST"/>
    <x v="0"/>
    <x v="0"/>
    <s v="TST:Seattle Manufacturing"/>
    <x v="0"/>
    <x v="5"/>
    <x v="5"/>
    <s v="Inv.Items"/>
    <x v="4"/>
    <x v="0"/>
    <x v="0"/>
    <m/>
    <x v="1"/>
    <x v="0"/>
    <x v="0"/>
    <s v="AS54999, CN97444"/>
    <n v="90"/>
    <x v="10"/>
    <x v="5"/>
    <n v="0"/>
    <x v="4"/>
    <n v="0"/>
    <m/>
    <m/>
    <m/>
    <m/>
    <m/>
    <m/>
    <s v="2"/>
    <s v="2"/>
    <n v="5"/>
    <x v="0"/>
    <x v="2"/>
    <x v="2"/>
    <x v="5"/>
    <x v="10"/>
    <x v="5"/>
    <x v="0"/>
    <x v="0"/>
    <s v="M1 - CM56560"/>
  </r>
  <r>
    <s v="TST"/>
    <x v="0"/>
    <x v="0"/>
    <s v="TST:Seattle Manufacturing"/>
    <x v="0"/>
    <x v="5"/>
    <x v="5"/>
    <s v="Inv.Items"/>
    <x v="4"/>
    <x v="0"/>
    <x v="0"/>
    <m/>
    <x v="1"/>
    <x v="0"/>
    <x v="0"/>
    <s v="AS54999, CN97444"/>
    <n v="95"/>
    <x v="11"/>
    <x v="5"/>
    <n v="0"/>
    <x v="4"/>
    <n v="0"/>
    <m/>
    <m/>
    <m/>
    <m/>
    <m/>
    <m/>
    <s v="2"/>
    <s v="2"/>
    <n v="5"/>
    <x v="0"/>
    <x v="2"/>
    <x v="2"/>
    <x v="5"/>
    <x v="11"/>
    <x v="5"/>
    <x v="0"/>
    <x v="0"/>
    <s v="M1 - CM56560"/>
  </r>
  <r>
    <s v="TST"/>
    <x v="0"/>
    <x v="0"/>
    <s v="TST:Seattle Manufacturing"/>
    <x v="0"/>
    <x v="5"/>
    <x v="5"/>
    <s v="Inv.Items"/>
    <x v="4"/>
    <x v="0"/>
    <x v="0"/>
    <m/>
    <x v="1"/>
    <x v="0"/>
    <x v="0"/>
    <s v="AS54999, CN97444"/>
    <n v="105"/>
    <x v="12"/>
    <x v="5"/>
    <n v="0"/>
    <x v="4"/>
    <n v="0"/>
    <m/>
    <m/>
    <m/>
    <m/>
    <m/>
    <m/>
    <s v="2"/>
    <s v="2"/>
    <n v="5"/>
    <x v="0"/>
    <x v="2"/>
    <x v="2"/>
    <x v="5"/>
    <x v="12"/>
    <x v="5"/>
    <x v="0"/>
    <x v="0"/>
    <s v="M1 - CM56560"/>
  </r>
  <r>
    <s v="TST"/>
    <x v="0"/>
    <x v="0"/>
    <s v="TST:Seattle Manufacturing"/>
    <x v="0"/>
    <x v="5"/>
    <x v="5"/>
    <s v="Inv.Items"/>
    <x v="4"/>
    <x v="0"/>
    <x v="0"/>
    <m/>
    <x v="1"/>
    <x v="0"/>
    <x v="0"/>
    <s v="AS54999, CN97444"/>
    <n v="110"/>
    <x v="13"/>
    <x v="5"/>
    <n v="8014"/>
    <x v="4"/>
    <n v="-1602800"/>
    <m/>
    <m/>
    <m/>
    <m/>
    <m/>
    <m/>
    <s v="2"/>
    <s v="2"/>
    <n v="5"/>
    <x v="0"/>
    <x v="2"/>
    <x v="2"/>
    <x v="5"/>
    <x v="13"/>
    <x v="5"/>
    <x v="0"/>
    <x v="0"/>
    <s v="M1 - CM56560"/>
  </r>
  <r>
    <s v="TST"/>
    <x v="0"/>
    <x v="0"/>
    <s v="TST:Seattle Manufacturing"/>
    <x v="0"/>
    <x v="5"/>
    <x v="5"/>
    <s v="Inv.Items"/>
    <x v="4"/>
    <x v="0"/>
    <x v="0"/>
    <m/>
    <x v="1"/>
    <x v="0"/>
    <x v="0"/>
    <s v="AS54999, CN97444"/>
    <n v="140"/>
    <x v="14"/>
    <x v="5"/>
    <n v="0"/>
    <x v="4"/>
    <n v="0"/>
    <m/>
    <m/>
    <m/>
    <m/>
    <m/>
    <m/>
    <s v="2"/>
    <s v="2"/>
    <n v="5"/>
    <x v="0"/>
    <x v="2"/>
    <x v="2"/>
    <x v="5"/>
    <x v="14"/>
    <x v="5"/>
    <x v="0"/>
    <x v="0"/>
    <s v="M1 - CM56560"/>
  </r>
  <r>
    <s v="TST"/>
    <x v="0"/>
    <x v="0"/>
    <s v="TST:Seattle Manufacturing"/>
    <x v="0"/>
    <x v="5"/>
    <x v="5"/>
    <s v="Inv.Items"/>
    <x v="4"/>
    <x v="0"/>
    <x v="0"/>
    <m/>
    <x v="1"/>
    <x v="0"/>
    <x v="0"/>
    <s v="AS54999, CN97444"/>
    <n v="150"/>
    <x v="15"/>
    <x v="5"/>
    <n v="8014"/>
    <x v="4"/>
    <n v="-1602800"/>
    <m/>
    <m/>
    <m/>
    <m/>
    <m/>
    <m/>
    <s v="2"/>
    <s v="2"/>
    <n v="5"/>
    <x v="0"/>
    <x v="2"/>
    <x v="2"/>
    <x v="5"/>
    <x v="15"/>
    <x v="5"/>
    <x v="0"/>
    <x v="0"/>
    <s v="M1 - CM56560"/>
  </r>
  <r>
    <s v="TST"/>
    <x v="0"/>
    <x v="0"/>
    <s v="TST:Seattle Manufacturing"/>
    <x v="0"/>
    <x v="5"/>
    <x v="5"/>
    <s v="Inv.Items"/>
    <x v="4"/>
    <x v="0"/>
    <x v="0"/>
    <m/>
    <x v="1"/>
    <x v="0"/>
    <x v="0"/>
    <s v="AS54999, CN97444"/>
    <n v="10"/>
    <x v="0"/>
    <x v="6"/>
    <n v="0"/>
    <x v="4"/>
    <n v="0"/>
    <m/>
    <m/>
    <m/>
    <m/>
    <m/>
    <m/>
    <s v="2"/>
    <s v="2"/>
    <n v="6"/>
    <x v="0"/>
    <x v="2"/>
    <x v="2"/>
    <x v="6"/>
    <x v="0"/>
    <x v="6"/>
    <x v="0"/>
    <x v="0"/>
    <s v="M1 - CM56560"/>
  </r>
  <r>
    <s v="TST"/>
    <x v="0"/>
    <x v="0"/>
    <s v="TST:Seattle Manufacturing"/>
    <x v="0"/>
    <x v="5"/>
    <x v="5"/>
    <s v="Inv.Items"/>
    <x v="4"/>
    <x v="0"/>
    <x v="0"/>
    <m/>
    <x v="1"/>
    <x v="0"/>
    <x v="0"/>
    <s v="AS54999, CN97444"/>
    <n v="20"/>
    <x v="1"/>
    <x v="6"/>
    <n v="0"/>
    <x v="4"/>
    <n v="0"/>
    <m/>
    <m/>
    <m/>
    <m/>
    <m/>
    <m/>
    <s v="2"/>
    <s v="2"/>
    <n v="6"/>
    <x v="0"/>
    <x v="2"/>
    <x v="2"/>
    <x v="6"/>
    <x v="1"/>
    <x v="6"/>
    <x v="0"/>
    <x v="0"/>
    <s v="M1 - CM56560"/>
  </r>
  <r>
    <s v="TST"/>
    <x v="0"/>
    <x v="0"/>
    <s v="TST:Seattle Manufacturing"/>
    <x v="0"/>
    <x v="5"/>
    <x v="5"/>
    <s v="Inv.Items"/>
    <x v="4"/>
    <x v="0"/>
    <x v="0"/>
    <m/>
    <x v="1"/>
    <x v="0"/>
    <x v="0"/>
    <s v="AS54999, CN97444"/>
    <n v="30"/>
    <x v="2"/>
    <x v="6"/>
    <n v="0"/>
    <x v="4"/>
    <n v="0"/>
    <m/>
    <m/>
    <m/>
    <m/>
    <m/>
    <m/>
    <s v="2"/>
    <s v="2"/>
    <n v="6"/>
    <x v="0"/>
    <x v="2"/>
    <x v="2"/>
    <x v="6"/>
    <x v="2"/>
    <x v="6"/>
    <x v="0"/>
    <x v="0"/>
    <s v="M1 - CM56560"/>
  </r>
  <r>
    <s v="TST"/>
    <x v="0"/>
    <x v="0"/>
    <s v="TST:Seattle Manufacturing"/>
    <x v="0"/>
    <x v="5"/>
    <x v="5"/>
    <s v="Inv.Items"/>
    <x v="4"/>
    <x v="0"/>
    <x v="0"/>
    <m/>
    <x v="1"/>
    <x v="0"/>
    <x v="0"/>
    <s v="AS54999, CN97444"/>
    <n v="45"/>
    <x v="3"/>
    <x v="6"/>
    <n v="0"/>
    <x v="4"/>
    <n v="0"/>
    <m/>
    <m/>
    <m/>
    <m/>
    <m/>
    <m/>
    <s v="2"/>
    <s v="2"/>
    <n v="6"/>
    <x v="0"/>
    <x v="2"/>
    <x v="2"/>
    <x v="6"/>
    <x v="3"/>
    <x v="6"/>
    <x v="0"/>
    <x v="0"/>
    <s v="M1 - CM56560"/>
  </r>
  <r>
    <s v="TST"/>
    <x v="0"/>
    <x v="0"/>
    <s v="TST:Seattle Manufacturing"/>
    <x v="0"/>
    <x v="5"/>
    <x v="5"/>
    <s v="Inv.Items"/>
    <x v="4"/>
    <x v="0"/>
    <x v="0"/>
    <m/>
    <x v="1"/>
    <x v="0"/>
    <x v="0"/>
    <s v="AS54999, CN97444"/>
    <n v="70"/>
    <x v="4"/>
    <x v="6"/>
    <n v="0"/>
    <x v="4"/>
    <n v="0"/>
    <m/>
    <m/>
    <m/>
    <m/>
    <m/>
    <m/>
    <s v="2"/>
    <s v="2"/>
    <n v="6"/>
    <x v="0"/>
    <x v="2"/>
    <x v="2"/>
    <x v="6"/>
    <x v="4"/>
    <x v="6"/>
    <x v="0"/>
    <x v="0"/>
    <s v="M1 - CM56560"/>
  </r>
  <r>
    <s v="TST"/>
    <x v="0"/>
    <x v="0"/>
    <s v="TST:Seattle Manufacturing"/>
    <x v="0"/>
    <x v="5"/>
    <x v="5"/>
    <s v="Inv.Items"/>
    <x v="4"/>
    <x v="0"/>
    <x v="0"/>
    <m/>
    <x v="1"/>
    <x v="0"/>
    <x v="0"/>
    <s v="AS54999, CN97444"/>
    <n v="81"/>
    <x v="5"/>
    <x v="6"/>
    <n v="0"/>
    <x v="4"/>
    <n v="0"/>
    <m/>
    <m/>
    <m/>
    <m/>
    <m/>
    <m/>
    <s v="2"/>
    <s v="2"/>
    <n v="6"/>
    <x v="0"/>
    <x v="2"/>
    <x v="2"/>
    <x v="6"/>
    <x v="5"/>
    <x v="6"/>
    <x v="0"/>
    <x v="0"/>
    <s v="M1 - CM56560"/>
  </r>
  <r>
    <s v="TST"/>
    <x v="0"/>
    <x v="0"/>
    <s v="TST:Seattle Manufacturing"/>
    <x v="0"/>
    <x v="5"/>
    <x v="5"/>
    <s v="Inv.Items"/>
    <x v="4"/>
    <x v="0"/>
    <x v="0"/>
    <m/>
    <x v="1"/>
    <x v="0"/>
    <x v="0"/>
    <s v="AS54999, CN97444"/>
    <n v="83"/>
    <x v="6"/>
    <x v="6"/>
    <n v="0"/>
    <x v="4"/>
    <n v="0"/>
    <m/>
    <m/>
    <m/>
    <m/>
    <m/>
    <m/>
    <s v="2"/>
    <s v="2"/>
    <n v="6"/>
    <x v="0"/>
    <x v="2"/>
    <x v="2"/>
    <x v="6"/>
    <x v="6"/>
    <x v="6"/>
    <x v="0"/>
    <x v="0"/>
    <s v="M1 - CM56560"/>
  </r>
  <r>
    <s v="TST"/>
    <x v="0"/>
    <x v="0"/>
    <s v="TST:Seattle Manufacturing"/>
    <x v="0"/>
    <x v="5"/>
    <x v="5"/>
    <s v="Inv.Items"/>
    <x v="4"/>
    <x v="0"/>
    <x v="0"/>
    <m/>
    <x v="1"/>
    <x v="0"/>
    <x v="0"/>
    <s v="AS54999, CN97444"/>
    <n v="85"/>
    <x v="7"/>
    <x v="6"/>
    <n v="0"/>
    <x v="4"/>
    <n v="0"/>
    <m/>
    <m/>
    <m/>
    <m/>
    <m/>
    <m/>
    <s v="2"/>
    <s v="2"/>
    <n v="6"/>
    <x v="0"/>
    <x v="2"/>
    <x v="2"/>
    <x v="6"/>
    <x v="7"/>
    <x v="6"/>
    <x v="0"/>
    <x v="0"/>
    <s v="M1 - CM56560"/>
  </r>
  <r>
    <s v="TST"/>
    <x v="0"/>
    <x v="0"/>
    <s v="TST:Seattle Manufacturing"/>
    <x v="0"/>
    <x v="5"/>
    <x v="5"/>
    <s v="Inv.Items"/>
    <x v="4"/>
    <x v="0"/>
    <x v="0"/>
    <m/>
    <x v="1"/>
    <x v="0"/>
    <x v="0"/>
    <s v="AS54999, CN97444"/>
    <n v="87"/>
    <x v="8"/>
    <x v="6"/>
    <n v="0"/>
    <x v="4"/>
    <n v="0"/>
    <m/>
    <m/>
    <m/>
    <m/>
    <m/>
    <m/>
    <s v="2"/>
    <s v="2"/>
    <n v="6"/>
    <x v="0"/>
    <x v="2"/>
    <x v="2"/>
    <x v="6"/>
    <x v="8"/>
    <x v="6"/>
    <x v="0"/>
    <x v="0"/>
    <s v="M1 - CM56560"/>
  </r>
  <r>
    <s v="TST"/>
    <x v="0"/>
    <x v="0"/>
    <s v="TST:Seattle Manufacturing"/>
    <x v="0"/>
    <x v="5"/>
    <x v="5"/>
    <s v="Inv.Items"/>
    <x v="4"/>
    <x v="0"/>
    <x v="0"/>
    <m/>
    <x v="1"/>
    <x v="0"/>
    <x v="0"/>
    <s v="AS54999, CN97444"/>
    <n v="89"/>
    <x v="9"/>
    <x v="6"/>
    <n v="0"/>
    <x v="4"/>
    <n v="0"/>
    <m/>
    <m/>
    <m/>
    <m/>
    <m/>
    <m/>
    <s v="2"/>
    <s v="2"/>
    <n v="6"/>
    <x v="0"/>
    <x v="2"/>
    <x v="2"/>
    <x v="6"/>
    <x v="9"/>
    <x v="6"/>
    <x v="0"/>
    <x v="0"/>
    <s v="M1 - CM56560"/>
  </r>
  <r>
    <s v="TST"/>
    <x v="0"/>
    <x v="0"/>
    <s v="TST:Seattle Manufacturing"/>
    <x v="0"/>
    <x v="5"/>
    <x v="5"/>
    <s v="Inv.Items"/>
    <x v="4"/>
    <x v="0"/>
    <x v="0"/>
    <m/>
    <x v="1"/>
    <x v="0"/>
    <x v="0"/>
    <s v="AS54999, CN97444"/>
    <n v="90"/>
    <x v="10"/>
    <x v="6"/>
    <n v="0"/>
    <x v="4"/>
    <n v="0"/>
    <m/>
    <m/>
    <m/>
    <m/>
    <m/>
    <m/>
    <s v="2"/>
    <s v="2"/>
    <n v="6"/>
    <x v="0"/>
    <x v="2"/>
    <x v="2"/>
    <x v="6"/>
    <x v="10"/>
    <x v="6"/>
    <x v="0"/>
    <x v="0"/>
    <s v="M1 - CM56560"/>
  </r>
  <r>
    <s v="TST"/>
    <x v="0"/>
    <x v="0"/>
    <s v="TST:Seattle Manufacturing"/>
    <x v="0"/>
    <x v="5"/>
    <x v="5"/>
    <s v="Inv.Items"/>
    <x v="4"/>
    <x v="0"/>
    <x v="0"/>
    <m/>
    <x v="1"/>
    <x v="0"/>
    <x v="0"/>
    <s v="AS54999, CN97444"/>
    <n v="95"/>
    <x v="11"/>
    <x v="6"/>
    <n v="0"/>
    <x v="4"/>
    <n v="0"/>
    <m/>
    <m/>
    <m/>
    <m/>
    <m/>
    <m/>
    <s v="2"/>
    <s v="2"/>
    <n v="6"/>
    <x v="0"/>
    <x v="2"/>
    <x v="2"/>
    <x v="6"/>
    <x v="11"/>
    <x v="6"/>
    <x v="0"/>
    <x v="0"/>
    <s v="M1 - CM56560"/>
  </r>
  <r>
    <s v="TST"/>
    <x v="0"/>
    <x v="0"/>
    <s v="TST:Seattle Manufacturing"/>
    <x v="0"/>
    <x v="5"/>
    <x v="5"/>
    <s v="Inv.Items"/>
    <x v="4"/>
    <x v="0"/>
    <x v="0"/>
    <m/>
    <x v="1"/>
    <x v="0"/>
    <x v="0"/>
    <s v="AS54999, CN97444"/>
    <n v="105"/>
    <x v="12"/>
    <x v="6"/>
    <n v="0"/>
    <x v="4"/>
    <n v="0"/>
    <m/>
    <m/>
    <m/>
    <m/>
    <m/>
    <m/>
    <s v="2"/>
    <s v="2"/>
    <n v="6"/>
    <x v="0"/>
    <x v="2"/>
    <x v="2"/>
    <x v="6"/>
    <x v="12"/>
    <x v="6"/>
    <x v="0"/>
    <x v="0"/>
    <s v="M1 - CM56560"/>
  </r>
  <r>
    <s v="TST"/>
    <x v="0"/>
    <x v="0"/>
    <s v="TST:Seattle Manufacturing"/>
    <x v="0"/>
    <x v="5"/>
    <x v="5"/>
    <s v="Inv.Items"/>
    <x v="4"/>
    <x v="0"/>
    <x v="0"/>
    <m/>
    <x v="1"/>
    <x v="0"/>
    <x v="0"/>
    <s v="AS54999, CN97444"/>
    <n v="110"/>
    <x v="13"/>
    <x v="6"/>
    <n v="8014"/>
    <x v="4"/>
    <n v="-1602800"/>
    <m/>
    <m/>
    <m/>
    <m/>
    <m/>
    <m/>
    <s v="2"/>
    <s v="2"/>
    <n v="6"/>
    <x v="0"/>
    <x v="2"/>
    <x v="2"/>
    <x v="6"/>
    <x v="13"/>
    <x v="6"/>
    <x v="0"/>
    <x v="0"/>
    <s v="M1 - CM56560"/>
  </r>
  <r>
    <s v="TST"/>
    <x v="0"/>
    <x v="0"/>
    <s v="TST:Seattle Manufacturing"/>
    <x v="0"/>
    <x v="5"/>
    <x v="5"/>
    <s v="Inv.Items"/>
    <x v="4"/>
    <x v="0"/>
    <x v="0"/>
    <m/>
    <x v="1"/>
    <x v="0"/>
    <x v="0"/>
    <s v="AS54999, CN97444"/>
    <n v="140"/>
    <x v="14"/>
    <x v="6"/>
    <n v="0"/>
    <x v="4"/>
    <n v="0"/>
    <m/>
    <m/>
    <m/>
    <m/>
    <m/>
    <m/>
    <s v="2"/>
    <s v="2"/>
    <n v="6"/>
    <x v="0"/>
    <x v="2"/>
    <x v="2"/>
    <x v="6"/>
    <x v="14"/>
    <x v="6"/>
    <x v="0"/>
    <x v="0"/>
    <s v="M1 - CM56560"/>
  </r>
  <r>
    <s v="TST"/>
    <x v="0"/>
    <x v="0"/>
    <s v="TST:Seattle Manufacturing"/>
    <x v="0"/>
    <x v="5"/>
    <x v="5"/>
    <s v="Inv.Items"/>
    <x v="4"/>
    <x v="0"/>
    <x v="0"/>
    <m/>
    <x v="1"/>
    <x v="0"/>
    <x v="0"/>
    <s v="AS54999, CN97444"/>
    <n v="150"/>
    <x v="15"/>
    <x v="6"/>
    <n v="8014"/>
    <x v="4"/>
    <n v="-1602800"/>
    <m/>
    <m/>
    <m/>
    <m/>
    <m/>
    <m/>
    <s v="2"/>
    <s v="2"/>
    <n v="6"/>
    <x v="0"/>
    <x v="2"/>
    <x v="2"/>
    <x v="6"/>
    <x v="15"/>
    <x v="6"/>
    <x v="0"/>
    <x v="0"/>
    <s v="M1 - CM56560"/>
  </r>
  <r>
    <s v="TST"/>
    <x v="0"/>
    <x v="0"/>
    <s v="TST:Seattle Manufacturing"/>
    <x v="0"/>
    <x v="5"/>
    <x v="5"/>
    <s v="Inv.Items"/>
    <x v="4"/>
    <x v="0"/>
    <x v="0"/>
    <m/>
    <x v="1"/>
    <x v="0"/>
    <x v="0"/>
    <s v="AS54999, CN97444"/>
    <n v="10"/>
    <x v="0"/>
    <x v="7"/>
    <n v="0"/>
    <x v="4"/>
    <n v="0"/>
    <m/>
    <m/>
    <m/>
    <m/>
    <m/>
    <m/>
    <s v="2"/>
    <s v="2"/>
    <n v="7"/>
    <x v="0"/>
    <x v="2"/>
    <x v="2"/>
    <x v="7"/>
    <x v="0"/>
    <x v="7"/>
    <x v="0"/>
    <x v="0"/>
    <s v="M1 - CM56560"/>
  </r>
  <r>
    <s v="TST"/>
    <x v="0"/>
    <x v="0"/>
    <s v="TST:Seattle Manufacturing"/>
    <x v="0"/>
    <x v="5"/>
    <x v="5"/>
    <s v="Inv.Items"/>
    <x v="4"/>
    <x v="0"/>
    <x v="0"/>
    <m/>
    <x v="1"/>
    <x v="0"/>
    <x v="0"/>
    <s v="AS54999, CN97444"/>
    <n v="20"/>
    <x v="1"/>
    <x v="7"/>
    <n v="0"/>
    <x v="4"/>
    <n v="0"/>
    <m/>
    <m/>
    <m/>
    <m/>
    <m/>
    <m/>
    <s v="2"/>
    <s v="2"/>
    <n v="7"/>
    <x v="0"/>
    <x v="2"/>
    <x v="2"/>
    <x v="7"/>
    <x v="1"/>
    <x v="7"/>
    <x v="0"/>
    <x v="0"/>
    <s v="M1 - CM56560"/>
  </r>
  <r>
    <s v="TST"/>
    <x v="0"/>
    <x v="0"/>
    <s v="TST:Seattle Manufacturing"/>
    <x v="0"/>
    <x v="5"/>
    <x v="5"/>
    <s v="Inv.Items"/>
    <x v="4"/>
    <x v="0"/>
    <x v="0"/>
    <m/>
    <x v="1"/>
    <x v="0"/>
    <x v="0"/>
    <s v="AS54999, CN97444"/>
    <n v="30"/>
    <x v="2"/>
    <x v="7"/>
    <n v="0"/>
    <x v="4"/>
    <n v="0"/>
    <m/>
    <m/>
    <m/>
    <m/>
    <m/>
    <m/>
    <s v="2"/>
    <s v="2"/>
    <n v="7"/>
    <x v="0"/>
    <x v="2"/>
    <x v="2"/>
    <x v="7"/>
    <x v="2"/>
    <x v="7"/>
    <x v="0"/>
    <x v="0"/>
    <s v="M1 - CM56560"/>
  </r>
  <r>
    <s v="TST"/>
    <x v="0"/>
    <x v="0"/>
    <s v="TST:Seattle Manufacturing"/>
    <x v="0"/>
    <x v="5"/>
    <x v="5"/>
    <s v="Inv.Items"/>
    <x v="4"/>
    <x v="0"/>
    <x v="0"/>
    <m/>
    <x v="1"/>
    <x v="0"/>
    <x v="0"/>
    <s v="AS54999, CN97444"/>
    <n v="45"/>
    <x v="3"/>
    <x v="7"/>
    <n v="0"/>
    <x v="4"/>
    <n v="0"/>
    <m/>
    <m/>
    <m/>
    <m/>
    <m/>
    <m/>
    <s v="2"/>
    <s v="2"/>
    <n v="7"/>
    <x v="0"/>
    <x v="2"/>
    <x v="2"/>
    <x v="7"/>
    <x v="3"/>
    <x v="7"/>
    <x v="0"/>
    <x v="0"/>
    <s v="M1 - CM56560"/>
  </r>
  <r>
    <s v="TST"/>
    <x v="0"/>
    <x v="0"/>
    <s v="TST:Seattle Manufacturing"/>
    <x v="0"/>
    <x v="5"/>
    <x v="5"/>
    <s v="Inv.Items"/>
    <x v="4"/>
    <x v="0"/>
    <x v="0"/>
    <m/>
    <x v="1"/>
    <x v="0"/>
    <x v="0"/>
    <s v="AS54999, CN97444"/>
    <n v="70"/>
    <x v="4"/>
    <x v="7"/>
    <n v="0"/>
    <x v="4"/>
    <n v="0"/>
    <m/>
    <m/>
    <m/>
    <m/>
    <m/>
    <m/>
    <s v="2"/>
    <s v="2"/>
    <n v="7"/>
    <x v="0"/>
    <x v="2"/>
    <x v="2"/>
    <x v="7"/>
    <x v="4"/>
    <x v="7"/>
    <x v="0"/>
    <x v="0"/>
    <s v="M1 - CM56560"/>
  </r>
  <r>
    <s v="TST"/>
    <x v="0"/>
    <x v="0"/>
    <s v="TST:Seattle Manufacturing"/>
    <x v="0"/>
    <x v="5"/>
    <x v="5"/>
    <s v="Inv.Items"/>
    <x v="4"/>
    <x v="0"/>
    <x v="0"/>
    <m/>
    <x v="1"/>
    <x v="0"/>
    <x v="0"/>
    <s v="AS54999, CN97444"/>
    <n v="81"/>
    <x v="5"/>
    <x v="7"/>
    <n v="0"/>
    <x v="4"/>
    <n v="0"/>
    <m/>
    <m/>
    <m/>
    <m/>
    <m/>
    <m/>
    <s v="2"/>
    <s v="2"/>
    <n v="7"/>
    <x v="0"/>
    <x v="2"/>
    <x v="2"/>
    <x v="7"/>
    <x v="5"/>
    <x v="7"/>
    <x v="0"/>
    <x v="0"/>
    <s v="M1 - CM56560"/>
  </r>
  <r>
    <s v="TST"/>
    <x v="0"/>
    <x v="0"/>
    <s v="TST:Seattle Manufacturing"/>
    <x v="0"/>
    <x v="5"/>
    <x v="5"/>
    <s v="Inv.Items"/>
    <x v="4"/>
    <x v="0"/>
    <x v="0"/>
    <m/>
    <x v="1"/>
    <x v="0"/>
    <x v="0"/>
    <s v="AS54999, CN97444"/>
    <n v="83"/>
    <x v="6"/>
    <x v="7"/>
    <n v="0"/>
    <x v="4"/>
    <n v="0"/>
    <m/>
    <m/>
    <m/>
    <m/>
    <m/>
    <m/>
    <s v="2"/>
    <s v="2"/>
    <n v="7"/>
    <x v="0"/>
    <x v="2"/>
    <x v="2"/>
    <x v="7"/>
    <x v="6"/>
    <x v="7"/>
    <x v="0"/>
    <x v="0"/>
    <s v="M1 - CM56560"/>
  </r>
  <r>
    <s v="TST"/>
    <x v="0"/>
    <x v="0"/>
    <s v="TST:Seattle Manufacturing"/>
    <x v="0"/>
    <x v="5"/>
    <x v="5"/>
    <s v="Inv.Items"/>
    <x v="4"/>
    <x v="0"/>
    <x v="0"/>
    <m/>
    <x v="1"/>
    <x v="0"/>
    <x v="0"/>
    <s v="AS54999, CN97444"/>
    <n v="85"/>
    <x v="7"/>
    <x v="7"/>
    <n v="0"/>
    <x v="4"/>
    <n v="0"/>
    <m/>
    <m/>
    <m/>
    <m/>
    <m/>
    <m/>
    <s v="2"/>
    <s v="2"/>
    <n v="7"/>
    <x v="0"/>
    <x v="2"/>
    <x v="2"/>
    <x v="7"/>
    <x v="7"/>
    <x v="7"/>
    <x v="0"/>
    <x v="0"/>
    <s v="M1 - CM56560"/>
  </r>
  <r>
    <s v="TST"/>
    <x v="0"/>
    <x v="0"/>
    <s v="TST:Seattle Manufacturing"/>
    <x v="0"/>
    <x v="5"/>
    <x v="5"/>
    <s v="Inv.Items"/>
    <x v="4"/>
    <x v="0"/>
    <x v="0"/>
    <m/>
    <x v="1"/>
    <x v="0"/>
    <x v="0"/>
    <s v="AS54999, CN97444"/>
    <n v="87"/>
    <x v="8"/>
    <x v="7"/>
    <n v="0"/>
    <x v="4"/>
    <n v="0"/>
    <m/>
    <m/>
    <m/>
    <m/>
    <m/>
    <m/>
    <s v="2"/>
    <s v="2"/>
    <n v="7"/>
    <x v="0"/>
    <x v="2"/>
    <x v="2"/>
    <x v="7"/>
    <x v="8"/>
    <x v="7"/>
    <x v="0"/>
    <x v="0"/>
    <s v="M1 - CM56560"/>
  </r>
  <r>
    <s v="TST"/>
    <x v="0"/>
    <x v="0"/>
    <s v="TST:Seattle Manufacturing"/>
    <x v="0"/>
    <x v="5"/>
    <x v="5"/>
    <s v="Inv.Items"/>
    <x v="4"/>
    <x v="0"/>
    <x v="0"/>
    <m/>
    <x v="1"/>
    <x v="0"/>
    <x v="0"/>
    <s v="AS54999, CN97444"/>
    <n v="89"/>
    <x v="9"/>
    <x v="7"/>
    <n v="0"/>
    <x v="4"/>
    <n v="0"/>
    <m/>
    <m/>
    <m/>
    <m/>
    <m/>
    <m/>
    <s v="2"/>
    <s v="2"/>
    <n v="7"/>
    <x v="0"/>
    <x v="2"/>
    <x v="2"/>
    <x v="7"/>
    <x v="9"/>
    <x v="7"/>
    <x v="0"/>
    <x v="0"/>
    <s v="M1 - CM56560"/>
  </r>
  <r>
    <s v="TST"/>
    <x v="0"/>
    <x v="0"/>
    <s v="TST:Seattle Manufacturing"/>
    <x v="0"/>
    <x v="5"/>
    <x v="5"/>
    <s v="Inv.Items"/>
    <x v="4"/>
    <x v="0"/>
    <x v="0"/>
    <m/>
    <x v="1"/>
    <x v="0"/>
    <x v="0"/>
    <s v="AS54999, CN97444"/>
    <n v="90"/>
    <x v="10"/>
    <x v="7"/>
    <n v="0"/>
    <x v="4"/>
    <n v="0"/>
    <m/>
    <m/>
    <m/>
    <m/>
    <m/>
    <m/>
    <s v="2"/>
    <s v="2"/>
    <n v="7"/>
    <x v="0"/>
    <x v="2"/>
    <x v="2"/>
    <x v="7"/>
    <x v="10"/>
    <x v="7"/>
    <x v="0"/>
    <x v="0"/>
    <s v="M1 - CM56560"/>
  </r>
  <r>
    <s v="TST"/>
    <x v="0"/>
    <x v="0"/>
    <s v="TST:Seattle Manufacturing"/>
    <x v="0"/>
    <x v="5"/>
    <x v="5"/>
    <s v="Inv.Items"/>
    <x v="4"/>
    <x v="0"/>
    <x v="0"/>
    <m/>
    <x v="1"/>
    <x v="0"/>
    <x v="0"/>
    <s v="AS54999, CN97444"/>
    <n v="95"/>
    <x v="11"/>
    <x v="7"/>
    <n v="0"/>
    <x v="4"/>
    <n v="0"/>
    <m/>
    <m/>
    <m/>
    <m/>
    <m/>
    <m/>
    <s v="2"/>
    <s v="2"/>
    <n v="7"/>
    <x v="0"/>
    <x v="2"/>
    <x v="2"/>
    <x v="7"/>
    <x v="11"/>
    <x v="7"/>
    <x v="0"/>
    <x v="0"/>
    <s v="M1 - CM56560"/>
  </r>
  <r>
    <s v="TST"/>
    <x v="0"/>
    <x v="0"/>
    <s v="TST:Seattle Manufacturing"/>
    <x v="0"/>
    <x v="5"/>
    <x v="5"/>
    <s v="Inv.Items"/>
    <x v="4"/>
    <x v="0"/>
    <x v="0"/>
    <m/>
    <x v="1"/>
    <x v="0"/>
    <x v="0"/>
    <s v="AS54999, CN97444"/>
    <n v="105"/>
    <x v="12"/>
    <x v="7"/>
    <n v="0"/>
    <x v="4"/>
    <n v="0"/>
    <m/>
    <m/>
    <m/>
    <m/>
    <m/>
    <m/>
    <s v="2"/>
    <s v="2"/>
    <n v="7"/>
    <x v="0"/>
    <x v="2"/>
    <x v="2"/>
    <x v="7"/>
    <x v="12"/>
    <x v="7"/>
    <x v="0"/>
    <x v="0"/>
    <s v="M1 - CM56560"/>
  </r>
  <r>
    <s v="TST"/>
    <x v="0"/>
    <x v="0"/>
    <s v="TST:Seattle Manufacturing"/>
    <x v="0"/>
    <x v="5"/>
    <x v="5"/>
    <s v="Inv.Items"/>
    <x v="4"/>
    <x v="0"/>
    <x v="0"/>
    <m/>
    <x v="1"/>
    <x v="0"/>
    <x v="0"/>
    <s v="AS54999, CN97444"/>
    <n v="110"/>
    <x v="13"/>
    <x v="7"/>
    <n v="8014"/>
    <x v="4"/>
    <n v="-1602800"/>
    <m/>
    <m/>
    <m/>
    <m/>
    <m/>
    <m/>
    <s v="2"/>
    <s v="2"/>
    <n v="7"/>
    <x v="0"/>
    <x v="2"/>
    <x v="2"/>
    <x v="7"/>
    <x v="13"/>
    <x v="7"/>
    <x v="0"/>
    <x v="0"/>
    <s v="M1 - CM56560"/>
  </r>
  <r>
    <s v="TST"/>
    <x v="0"/>
    <x v="0"/>
    <s v="TST:Seattle Manufacturing"/>
    <x v="0"/>
    <x v="5"/>
    <x v="5"/>
    <s v="Inv.Items"/>
    <x v="4"/>
    <x v="0"/>
    <x v="0"/>
    <m/>
    <x v="1"/>
    <x v="0"/>
    <x v="0"/>
    <s v="AS54999, CN97444"/>
    <n v="140"/>
    <x v="14"/>
    <x v="7"/>
    <n v="0"/>
    <x v="4"/>
    <n v="0"/>
    <m/>
    <m/>
    <m/>
    <m/>
    <m/>
    <m/>
    <s v="2"/>
    <s v="2"/>
    <n v="7"/>
    <x v="0"/>
    <x v="2"/>
    <x v="2"/>
    <x v="7"/>
    <x v="14"/>
    <x v="7"/>
    <x v="0"/>
    <x v="0"/>
    <s v="M1 - CM56560"/>
  </r>
  <r>
    <s v="TST"/>
    <x v="0"/>
    <x v="0"/>
    <s v="TST:Seattle Manufacturing"/>
    <x v="0"/>
    <x v="5"/>
    <x v="5"/>
    <s v="Inv.Items"/>
    <x v="4"/>
    <x v="0"/>
    <x v="0"/>
    <m/>
    <x v="1"/>
    <x v="0"/>
    <x v="0"/>
    <s v="AS54999, CN97444"/>
    <n v="150"/>
    <x v="15"/>
    <x v="7"/>
    <n v="8014"/>
    <x v="4"/>
    <n v="-1602800"/>
    <m/>
    <m/>
    <m/>
    <m/>
    <m/>
    <m/>
    <s v="2"/>
    <s v="2"/>
    <n v="7"/>
    <x v="0"/>
    <x v="2"/>
    <x v="2"/>
    <x v="7"/>
    <x v="15"/>
    <x v="7"/>
    <x v="0"/>
    <x v="0"/>
    <s v="M1 - CM56560"/>
  </r>
  <r>
    <s v="TST"/>
    <x v="0"/>
    <x v="0"/>
    <s v="TST:Seattle Manufacturing"/>
    <x v="0"/>
    <x v="5"/>
    <x v="5"/>
    <s v="Inv.Items"/>
    <x v="4"/>
    <x v="0"/>
    <x v="0"/>
    <m/>
    <x v="1"/>
    <x v="0"/>
    <x v="0"/>
    <s v="AS54999, CN97444"/>
    <n v="10"/>
    <x v="0"/>
    <x v="8"/>
    <n v="0"/>
    <x v="4"/>
    <n v="0"/>
    <m/>
    <m/>
    <m/>
    <m/>
    <m/>
    <m/>
    <s v="2"/>
    <s v="2"/>
    <n v="8"/>
    <x v="0"/>
    <x v="2"/>
    <x v="2"/>
    <x v="8"/>
    <x v="0"/>
    <x v="8"/>
    <x v="0"/>
    <x v="0"/>
    <s v="M1 - CM56560"/>
  </r>
  <r>
    <s v="TST"/>
    <x v="0"/>
    <x v="0"/>
    <s v="TST:Seattle Manufacturing"/>
    <x v="0"/>
    <x v="5"/>
    <x v="5"/>
    <s v="Inv.Items"/>
    <x v="4"/>
    <x v="0"/>
    <x v="0"/>
    <m/>
    <x v="1"/>
    <x v="0"/>
    <x v="0"/>
    <s v="AS54999, CN97444"/>
    <n v="20"/>
    <x v="1"/>
    <x v="8"/>
    <n v="0"/>
    <x v="4"/>
    <n v="0"/>
    <m/>
    <m/>
    <m/>
    <m/>
    <m/>
    <m/>
    <s v="2"/>
    <s v="2"/>
    <n v="8"/>
    <x v="0"/>
    <x v="2"/>
    <x v="2"/>
    <x v="8"/>
    <x v="1"/>
    <x v="8"/>
    <x v="0"/>
    <x v="0"/>
    <s v="M1 - CM56560"/>
  </r>
  <r>
    <s v="TST"/>
    <x v="0"/>
    <x v="0"/>
    <s v="TST:Seattle Manufacturing"/>
    <x v="0"/>
    <x v="5"/>
    <x v="5"/>
    <s v="Inv.Items"/>
    <x v="4"/>
    <x v="0"/>
    <x v="0"/>
    <m/>
    <x v="1"/>
    <x v="0"/>
    <x v="0"/>
    <s v="AS54999, CN97444"/>
    <n v="30"/>
    <x v="2"/>
    <x v="8"/>
    <n v="0"/>
    <x v="4"/>
    <n v="0"/>
    <m/>
    <m/>
    <m/>
    <m/>
    <m/>
    <m/>
    <s v="2"/>
    <s v="2"/>
    <n v="8"/>
    <x v="0"/>
    <x v="2"/>
    <x v="2"/>
    <x v="8"/>
    <x v="2"/>
    <x v="8"/>
    <x v="0"/>
    <x v="0"/>
    <s v="M1 - CM56560"/>
  </r>
  <r>
    <s v="TST"/>
    <x v="0"/>
    <x v="0"/>
    <s v="TST:Seattle Manufacturing"/>
    <x v="0"/>
    <x v="5"/>
    <x v="5"/>
    <s v="Inv.Items"/>
    <x v="4"/>
    <x v="0"/>
    <x v="0"/>
    <m/>
    <x v="1"/>
    <x v="0"/>
    <x v="0"/>
    <s v="AS54999, CN97444"/>
    <n v="45"/>
    <x v="3"/>
    <x v="8"/>
    <n v="0"/>
    <x v="4"/>
    <n v="0"/>
    <m/>
    <m/>
    <m/>
    <m/>
    <m/>
    <m/>
    <s v="2"/>
    <s v="2"/>
    <n v="8"/>
    <x v="0"/>
    <x v="2"/>
    <x v="2"/>
    <x v="8"/>
    <x v="3"/>
    <x v="8"/>
    <x v="0"/>
    <x v="0"/>
    <s v="M1 - CM56560"/>
  </r>
  <r>
    <s v="TST"/>
    <x v="0"/>
    <x v="0"/>
    <s v="TST:Seattle Manufacturing"/>
    <x v="0"/>
    <x v="5"/>
    <x v="5"/>
    <s v="Inv.Items"/>
    <x v="4"/>
    <x v="0"/>
    <x v="0"/>
    <m/>
    <x v="1"/>
    <x v="0"/>
    <x v="0"/>
    <s v="AS54999, CN97444"/>
    <n v="70"/>
    <x v="4"/>
    <x v="8"/>
    <n v="0"/>
    <x v="4"/>
    <n v="0"/>
    <m/>
    <m/>
    <m/>
    <m/>
    <m/>
    <m/>
    <s v="2"/>
    <s v="2"/>
    <n v="8"/>
    <x v="0"/>
    <x v="2"/>
    <x v="2"/>
    <x v="8"/>
    <x v="4"/>
    <x v="8"/>
    <x v="0"/>
    <x v="0"/>
    <s v="M1 - CM56560"/>
  </r>
  <r>
    <s v="TST"/>
    <x v="0"/>
    <x v="0"/>
    <s v="TST:Seattle Manufacturing"/>
    <x v="0"/>
    <x v="5"/>
    <x v="5"/>
    <s v="Inv.Items"/>
    <x v="4"/>
    <x v="0"/>
    <x v="0"/>
    <m/>
    <x v="1"/>
    <x v="0"/>
    <x v="0"/>
    <s v="AS54999, CN97444"/>
    <n v="81"/>
    <x v="5"/>
    <x v="8"/>
    <n v="0"/>
    <x v="4"/>
    <n v="0"/>
    <m/>
    <m/>
    <m/>
    <m/>
    <m/>
    <m/>
    <s v="2"/>
    <s v="2"/>
    <n v="8"/>
    <x v="0"/>
    <x v="2"/>
    <x v="2"/>
    <x v="8"/>
    <x v="5"/>
    <x v="8"/>
    <x v="0"/>
    <x v="0"/>
    <s v="M1 - CM56560"/>
  </r>
  <r>
    <s v="TST"/>
    <x v="0"/>
    <x v="0"/>
    <s v="TST:Seattle Manufacturing"/>
    <x v="0"/>
    <x v="5"/>
    <x v="5"/>
    <s v="Inv.Items"/>
    <x v="4"/>
    <x v="0"/>
    <x v="0"/>
    <m/>
    <x v="1"/>
    <x v="0"/>
    <x v="0"/>
    <s v="AS54999, CN97444"/>
    <n v="83"/>
    <x v="6"/>
    <x v="8"/>
    <n v="0"/>
    <x v="4"/>
    <n v="0"/>
    <m/>
    <m/>
    <m/>
    <m/>
    <m/>
    <m/>
    <s v="2"/>
    <s v="2"/>
    <n v="8"/>
    <x v="0"/>
    <x v="2"/>
    <x v="2"/>
    <x v="8"/>
    <x v="6"/>
    <x v="8"/>
    <x v="0"/>
    <x v="0"/>
    <s v="M1 - CM56560"/>
  </r>
  <r>
    <s v="TST"/>
    <x v="0"/>
    <x v="0"/>
    <s v="TST:Seattle Manufacturing"/>
    <x v="0"/>
    <x v="5"/>
    <x v="5"/>
    <s v="Inv.Items"/>
    <x v="4"/>
    <x v="0"/>
    <x v="0"/>
    <m/>
    <x v="1"/>
    <x v="0"/>
    <x v="0"/>
    <s v="AS54999, CN97444"/>
    <n v="85"/>
    <x v="7"/>
    <x v="8"/>
    <n v="0"/>
    <x v="4"/>
    <n v="0"/>
    <m/>
    <m/>
    <m/>
    <m/>
    <m/>
    <m/>
    <s v="2"/>
    <s v="2"/>
    <n v="8"/>
    <x v="0"/>
    <x v="2"/>
    <x v="2"/>
    <x v="8"/>
    <x v="7"/>
    <x v="8"/>
    <x v="0"/>
    <x v="0"/>
    <s v="M1 - CM56560"/>
  </r>
  <r>
    <s v="TST"/>
    <x v="0"/>
    <x v="0"/>
    <s v="TST:Seattle Manufacturing"/>
    <x v="0"/>
    <x v="5"/>
    <x v="5"/>
    <s v="Inv.Items"/>
    <x v="4"/>
    <x v="0"/>
    <x v="0"/>
    <m/>
    <x v="1"/>
    <x v="0"/>
    <x v="0"/>
    <s v="AS54999, CN97444"/>
    <n v="87"/>
    <x v="8"/>
    <x v="8"/>
    <n v="0"/>
    <x v="4"/>
    <n v="0"/>
    <m/>
    <m/>
    <m/>
    <m/>
    <m/>
    <m/>
    <s v="2"/>
    <s v="2"/>
    <n v="8"/>
    <x v="0"/>
    <x v="2"/>
    <x v="2"/>
    <x v="8"/>
    <x v="8"/>
    <x v="8"/>
    <x v="0"/>
    <x v="0"/>
    <s v="M1 - CM56560"/>
  </r>
  <r>
    <s v="TST"/>
    <x v="0"/>
    <x v="0"/>
    <s v="TST:Seattle Manufacturing"/>
    <x v="0"/>
    <x v="5"/>
    <x v="5"/>
    <s v="Inv.Items"/>
    <x v="4"/>
    <x v="0"/>
    <x v="0"/>
    <m/>
    <x v="1"/>
    <x v="0"/>
    <x v="0"/>
    <s v="AS54999, CN97444"/>
    <n v="89"/>
    <x v="9"/>
    <x v="8"/>
    <n v="0"/>
    <x v="4"/>
    <n v="0"/>
    <m/>
    <m/>
    <m/>
    <m/>
    <m/>
    <m/>
    <s v="2"/>
    <s v="2"/>
    <n v="8"/>
    <x v="0"/>
    <x v="2"/>
    <x v="2"/>
    <x v="8"/>
    <x v="9"/>
    <x v="8"/>
    <x v="0"/>
    <x v="0"/>
    <s v="M1 - CM56560"/>
  </r>
  <r>
    <s v="TST"/>
    <x v="0"/>
    <x v="0"/>
    <s v="TST:Seattle Manufacturing"/>
    <x v="0"/>
    <x v="5"/>
    <x v="5"/>
    <s v="Inv.Items"/>
    <x v="4"/>
    <x v="0"/>
    <x v="0"/>
    <m/>
    <x v="1"/>
    <x v="0"/>
    <x v="0"/>
    <s v="AS54999, CN97444"/>
    <n v="90"/>
    <x v="10"/>
    <x v="8"/>
    <n v="0"/>
    <x v="4"/>
    <n v="0"/>
    <m/>
    <m/>
    <m/>
    <m/>
    <m/>
    <m/>
    <s v="2"/>
    <s v="2"/>
    <n v="8"/>
    <x v="0"/>
    <x v="2"/>
    <x v="2"/>
    <x v="8"/>
    <x v="10"/>
    <x v="8"/>
    <x v="0"/>
    <x v="0"/>
    <s v="M1 - CM56560"/>
  </r>
  <r>
    <s v="TST"/>
    <x v="0"/>
    <x v="0"/>
    <s v="TST:Seattle Manufacturing"/>
    <x v="0"/>
    <x v="5"/>
    <x v="5"/>
    <s v="Inv.Items"/>
    <x v="4"/>
    <x v="0"/>
    <x v="0"/>
    <m/>
    <x v="1"/>
    <x v="0"/>
    <x v="0"/>
    <s v="AS54999, CN97444"/>
    <n v="95"/>
    <x v="11"/>
    <x v="8"/>
    <n v="0"/>
    <x v="4"/>
    <n v="0"/>
    <m/>
    <m/>
    <m/>
    <m/>
    <m/>
    <m/>
    <s v="2"/>
    <s v="2"/>
    <n v="8"/>
    <x v="0"/>
    <x v="2"/>
    <x v="2"/>
    <x v="8"/>
    <x v="11"/>
    <x v="8"/>
    <x v="0"/>
    <x v="0"/>
    <s v="M1 - CM56560"/>
  </r>
  <r>
    <s v="TST"/>
    <x v="0"/>
    <x v="0"/>
    <s v="TST:Seattle Manufacturing"/>
    <x v="0"/>
    <x v="5"/>
    <x v="5"/>
    <s v="Inv.Items"/>
    <x v="4"/>
    <x v="0"/>
    <x v="0"/>
    <m/>
    <x v="1"/>
    <x v="0"/>
    <x v="0"/>
    <s v="AS54999, CN97444"/>
    <n v="105"/>
    <x v="12"/>
    <x v="8"/>
    <n v="0"/>
    <x v="4"/>
    <n v="0"/>
    <m/>
    <m/>
    <m/>
    <m/>
    <m/>
    <m/>
    <s v="2"/>
    <s v="2"/>
    <n v="8"/>
    <x v="0"/>
    <x v="2"/>
    <x v="2"/>
    <x v="8"/>
    <x v="12"/>
    <x v="8"/>
    <x v="0"/>
    <x v="0"/>
    <s v="M1 - CM56560"/>
  </r>
  <r>
    <s v="TST"/>
    <x v="0"/>
    <x v="0"/>
    <s v="TST:Seattle Manufacturing"/>
    <x v="0"/>
    <x v="5"/>
    <x v="5"/>
    <s v="Inv.Items"/>
    <x v="4"/>
    <x v="0"/>
    <x v="0"/>
    <m/>
    <x v="1"/>
    <x v="0"/>
    <x v="0"/>
    <s v="AS54999, CN97444"/>
    <n v="110"/>
    <x v="13"/>
    <x v="8"/>
    <n v="8014"/>
    <x v="4"/>
    <n v="-1602800"/>
    <m/>
    <m/>
    <m/>
    <m/>
    <m/>
    <m/>
    <s v="2"/>
    <s v="2"/>
    <n v="8"/>
    <x v="0"/>
    <x v="2"/>
    <x v="2"/>
    <x v="8"/>
    <x v="13"/>
    <x v="8"/>
    <x v="0"/>
    <x v="0"/>
    <s v="M1 - CM56560"/>
  </r>
  <r>
    <s v="TST"/>
    <x v="0"/>
    <x v="0"/>
    <s v="TST:Seattle Manufacturing"/>
    <x v="0"/>
    <x v="5"/>
    <x v="5"/>
    <s v="Inv.Items"/>
    <x v="4"/>
    <x v="0"/>
    <x v="0"/>
    <m/>
    <x v="1"/>
    <x v="0"/>
    <x v="0"/>
    <s v="AS54999, CN97444"/>
    <n v="140"/>
    <x v="14"/>
    <x v="8"/>
    <n v="0"/>
    <x v="4"/>
    <n v="0"/>
    <m/>
    <m/>
    <m/>
    <m/>
    <m/>
    <m/>
    <s v="2"/>
    <s v="2"/>
    <n v="8"/>
    <x v="0"/>
    <x v="2"/>
    <x v="2"/>
    <x v="8"/>
    <x v="14"/>
    <x v="8"/>
    <x v="0"/>
    <x v="0"/>
    <s v="M1 - CM56560"/>
  </r>
  <r>
    <s v="TST"/>
    <x v="0"/>
    <x v="0"/>
    <s v="TST:Seattle Manufacturing"/>
    <x v="0"/>
    <x v="5"/>
    <x v="5"/>
    <s v="Inv.Items"/>
    <x v="4"/>
    <x v="0"/>
    <x v="0"/>
    <m/>
    <x v="1"/>
    <x v="0"/>
    <x v="0"/>
    <s v="AS54999, CN97444"/>
    <n v="150"/>
    <x v="15"/>
    <x v="8"/>
    <n v="8014"/>
    <x v="4"/>
    <n v="-1602800"/>
    <m/>
    <m/>
    <m/>
    <m/>
    <m/>
    <m/>
    <s v="2"/>
    <s v="2"/>
    <n v="8"/>
    <x v="0"/>
    <x v="2"/>
    <x v="2"/>
    <x v="8"/>
    <x v="15"/>
    <x v="8"/>
    <x v="0"/>
    <x v="0"/>
    <s v="M1 - CM56560"/>
  </r>
  <r>
    <s v="TST"/>
    <x v="0"/>
    <x v="0"/>
    <s v="TST:Seattle Manufacturing"/>
    <x v="0"/>
    <x v="5"/>
    <x v="5"/>
    <s v="Inv.Items"/>
    <x v="4"/>
    <x v="0"/>
    <x v="0"/>
    <m/>
    <x v="1"/>
    <x v="0"/>
    <x v="0"/>
    <s v="AS54999, CN97444"/>
    <n v="10"/>
    <x v="0"/>
    <x v="9"/>
    <n v="0"/>
    <x v="4"/>
    <n v="0"/>
    <m/>
    <m/>
    <m/>
    <m/>
    <m/>
    <m/>
    <s v="2"/>
    <s v="2"/>
    <n v="9"/>
    <x v="0"/>
    <x v="2"/>
    <x v="2"/>
    <x v="9"/>
    <x v="0"/>
    <x v="9"/>
    <x v="0"/>
    <x v="0"/>
    <s v="M1 - CM56560"/>
  </r>
  <r>
    <s v="TST"/>
    <x v="0"/>
    <x v="0"/>
    <s v="TST:Seattle Manufacturing"/>
    <x v="0"/>
    <x v="5"/>
    <x v="5"/>
    <s v="Inv.Items"/>
    <x v="4"/>
    <x v="0"/>
    <x v="0"/>
    <m/>
    <x v="1"/>
    <x v="0"/>
    <x v="0"/>
    <s v="AS54999, CN97444"/>
    <n v="20"/>
    <x v="1"/>
    <x v="9"/>
    <n v="0"/>
    <x v="4"/>
    <n v="0"/>
    <m/>
    <m/>
    <m/>
    <m/>
    <m/>
    <m/>
    <s v="2"/>
    <s v="2"/>
    <n v="9"/>
    <x v="0"/>
    <x v="2"/>
    <x v="2"/>
    <x v="9"/>
    <x v="1"/>
    <x v="9"/>
    <x v="0"/>
    <x v="0"/>
    <s v="M1 - CM56560"/>
  </r>
  <r>
    <s v="TST"/>
    <x v="0"/>
    <x v="0"/>
    <s v="TST:Seattle Manufacturing"/>
    <x v="0"/>
    <x v="5"/>
    <x v="5"/>
    <s v="Inv.Items"/>
    <x v="4"/>
    <x v="0"/>
    <x v="0"/>
    <m/>
    <x v="1"/>
    <x v="0"/>
    <x v="0"/>
    <s v="AS54999, CN97444"/>
    <n v="30"/>
    <x v="2"/>
    <x v="9"/>
    <n v="0"/>
    <x v="4"/>
    <n v="0"/>
    <m/>
    <m/>
    <m/>
    <m/>
    <m/>
    <m/>
    <s v="2"/>
    <s v="2"/>
    <n v="9"/>
    <x v="0"/>
    <x v="2"/>
    <x v="2"/>
    <x v="9"/>
    <x v="2"/>
    <x v="9"/>
    <x v="0"/>
    <x v="0"/>
    <s v="M1 - CM56560"/>
  </r>
  <r>
    <s v="TST"/>
    <x v="0"/>
    <x v="0"/>
    <s v="TST:Seattle Manufacturing"/>
    <x v="0"/>
    <x v="5"/>
    <x v="5"/>
    <s v="Inv.Items"/>
    <x v="4"/>
    <x v="0"/>
    <x v="0"/>
    <m/>
    <x v="1"/>
    <x v="0"/>
    <x v="0"/>
    <s v="AS54999, CN97444"/>
    <n v="45"/>
    <x v="3"/>
    <x v="9"/>
    <n v="0"/>
    <x v="4"/>
    <n v="0"/>
    <m/>
    <m/>
    <m/>
    <m/>
    <m/>
    <m/>
    <s v="2"/>
    <s v="2"/>
    <n v="9"/>
    <x v="0"/>
    <x v="2"/>
    <x v="2"/>
    <x v="9"/>
    <x v="3"/>
    <x v="9"/>
    <x v="0"/>
    <x v="0"/>
    <s v="M1 - CM56560"/>
  </r>
  <r>
    <s v="TST"/>
    <x v="0"/>
    <x v="0"/>
    <s v="TST:Seattle Manufacturing"/>
    <x v="0"/>
    <x v="5"/>
    <x v="5"/>
    <s v="Inv.Items"/>
    <x v="4"/>
    <x v="0"/>
    <x v="0"/>
    <m/>
    <x v="1"/>
    <x v="0"/>
    <x v="0"/>
    <s v="AS54999, CN97444"/>
    <n v="70"/>
    <x v="4"/>
    <x v="9"/>
    <n v="0"/>
    <x v="4"/>
    <n v="0"/>
    <m/>
    <m/>
    <m/>
    <m/>
    <m/>
    <m/>
    <s v="2"/>
    <s v="2"/>
    <n v="9"/>
    <x v="0"/>
    <x v="2"/>
    <x v="2"/>
    <x v="9"/>
    <x v="4"/>
    <x v="9"/>
    <x v="0"/>
    <x v="0"/>
    <s v="M1 - CM56560"/>
  </r>
  <r>
    <s v="TST"/>
    <x v="0"/>
    <x v="0"/>
    <s v="TST:Seattle Manufacturing"/>
    <x v="0"/>
    <x v="5"/>
    <x v="5"/>
    <s v="Inv.Items"/>
    <x v="4"/>
    <x v="0"/>
    <x v="0"/>
    <m/>
    <x v="1"/>
    <x v="0"/>
    <x v="0"/>
    <s v="AS54999, CN97444"/>
    <n v="81"/>
    <x v="5"/>
    <x v="9"/>
    <n v="0"/>
    <x v="4"/>
    <n v="0"/>
    <m/>
    <m/>
    <m/>
    <m/>
    <m/>
    <m/>
    <s v="2"/>
    <s v="2"/>
    <n v="9"/>
    <x v="0"/>
    <x v="2"/>
    <x v="2"/>
    <x v="9"/>
    <x v="5"/>
    <x v="9"/>
    <x v="0"/>
    <x v="0"/>
    <s v="M1 - CM56560"/>
  </r>
  <r>
    <s v="TST"/>
    <x v="0"/>
    <x v="0"/>
    <s v="TST:Seattle Manufacturing"/>
    <x v="0"/>
    <x v="5"/>
    <x v="5"/>
    <s v="Inv.Items"/>
    <x v="4"/>
    <x v="0"/>
    <x v="0"/>
    <m/>
    <x v="1"/>
    <x v="0"/>
    <x v="0"/>
    <s v="AS54999, CN97444"/>
    <n v="83"/>
    <x v="6"/>
    <x v="9"/>
    <n v="0"/>
    <x v="4"/>
    <n v="0"/>
    <m/>
    <m/>
    <m/>
    <m/>
    <m/>
    <m/>
    <s v="2"/>
    <s v="2"/>
    <n v="9"/>
    <x v="0"/>
    <x v="2"/>
    <x v="2"/>
    <x v="9"/>
    <x v="6"/>
    <x v="9"/>
    <x v="0"/>
    <x v="0"/>
    <s v="M1 - CM56560"/>
  </r>
  <r>
    <s v="TST"/>
    <x v="0"/>
    <x v="0"/>
    <s v="TST:Seattle Manufacturing"/>
    <x v="0"/>
    <x v="5"/>
    <x v="5"/>
    <s v="Inv.Items"/>
    <x v="4"/>
    <x v="0"/>
    <x v="0"/>
    <m/>
    <x v="1"/>
    <x v="0"/>
    <x v="0"/>
    <s v="AS54999, CN97444"/>
    <n v="85"/>
    <x v="7"/>
    <x v="9"/>
    <n v="0"/>
    <x v="4"/>
    <n v="0"/>
    <m/>
    <m/>
    <m/>
    <m/>
    <m/>
    <m/>
    <s v="2"/>
    <s v="2"/>
    <n v="9"/>
    <x v="0"/>
    <x v="2"/>
    <x v="2"/>
    <x v="9"/>
    <x v="7"/>
    <x v="9"/>
    <x v="0"/>
    <x v="0"/>
    <s v="M1 - CM56560"/>
  </r>
  <r>
    <s v="TST"/>
    <x v="0"/>
    <x v="0"/>
    <s v="TST:Seattle Manufacturing"/>
    <x v="0"/>
    <x v="5"/>
    <x v="5"/>
    <s v="Inv.Items"/>
    <x v="4"/>
    <x v="0"/>
    <x v="0"/>
    <m/>
    <x v="1"/>
    <x v="0"/>
    <x v="0"/>
    <s v="AS54999, CN97444"/>
    <n v="87"/>
    <x v="8"/>
    <x v="9"/>
    <n v="0"/>
    <x v="4"/>
    <n v="0"/>
    <m/>
    <m/>
    <m/>
    <m/>
    <m/>
    <m/>
    <s v="2"/>
    <s v="2"/>
    <n v="9"/>
    <x v="0"/>
    <x v="2"/>
    <x v="2"/>
    <x v="9"/>
    <x v="8"/>
    <x v="9"/>
    <x v="0"/>
    <x v="0"/>
    <s v="M1 - CM56560"/>
  </r>
  <r>
    <s v="TST"/>
    <x v="0"/>
    <x v="0"/>
    <s v="TST:Seattle Manufacturing"/>
    <x v="0"/>
    <x v="5"/>
    <x v="5"/>
    <s v="Inv.Items"/>
    <x v="4"/>
    <x v="0"/>
    <x v="0"/>
    <m/>
    <x v="1"/>
    <x v="0"/>
    <x v="0"/>
    <s v="AS54999, CN97444"/>
    <n v="89"/>
    <x v="9"/>
    <x v="9"/>
    <n v="0"/>
    <x v="4"/>
    <n v="0"/>
    <m/>
    <m/>
    <m/>
    <m/>
    <m/>
    <m/>
    <s v="2"/>
    <s v="2"/>
    <n v="9"/>
    <x v="0"/>
    <x v="2"/>
    <x v="2"/>
    <x v="9"/>
    <x v="9"/>
    <x v="9"/>
    <x v="0"/>
    <x v="0"/>
    <s v="M1 - CM56560"/>
  </r>
  <r>
    <s v="TST"/>
    <x v="0"/>
    <x v="0"/>
    <s v="TST:Seattle Manufacturing"/>
    <x v="0"/>
    <x v="5"/>
    <x v="5"/>
    <s v="Inv.Items"/>
    <x v="4"/>
    <x v="0"/>
    <x v="0"/>
    <m/>
    <x v="1"/>
    <x v="0"/>
    <x v="0"/>
    <s v="AS54999, CN97444"/>
    <n v="90"/>
    <x v="10"/>
    <x v="9"/>
    <n v="0"/>
    <x v="4"/>
    <n v="0"/>
    <m/>
    <m/>
    <m/>
    <m/>
    <m/>
    <m/>
    <s v="2"/>
    <s v="2"/>
    <n v="9"/>
    <x v="0"/>
    <x v="2"/>
    <x v="2"/>
    <x v="9"/>
    <x v="10"/>
    <x v="9"/>
    <x v="0"/>
    <x v="0"/>
    <s v="M1 - CM56560"/>
  </r>
  <r>
    <s v="TST"/>
    <x v="0"/>
    <x v="0"/>
    <s v="TST:Seattle Manufacturing"/>
    <x v="0"/>
    <x v="5"/>
    <x v="5"/>
    <s v="Inv.Items"/>
    <x v="4"/>
    <x v="0"/>
    <x v="0"/>
    <m/>
    <x v="1"/>
    <x v="0"/>
    <x v="0"/>
    <s v="AS54999, CN97444"/>
    <n v="95"/>
    <x v="11"/>
    <x v="9"/>
    <n v="0"/>
    <x v="4"/>
    <n v="0"/>
    <m/>
    <m/>
    <m/>
    <m/>
    <m/>
    <m/>
    <s v="2"/>
    <s v="2"/>
    <n v="9"/>
    <x v="0"/>
    <x v="2"/>
    <x v="2"/>
    <x v="9"/>
    <x v="11"/>
    <x v="9"/>
    <x v="0"/>
    <x v="0"/>
    <s v="M1 - CM56560"/>
  </r>
  <r>
    <s v="TST"/>
    <x v="0"/>
    <x v="0"/>
    <s v="TST:Seattle Manufacturing"/>
    <x v="0"/>
    <x v="5"/>
    <x v="5"/>
    <s v="Inv.Items"/>
    <x v="4"/>
    <x v="0"/>
    <x v="0"/>
    <m/>
    <x v="1"/>
    <x v="0"/>
    <x v="0"/>
    <s v="AS54999, CN97444"/>
    <n v="105"/>
    <x v="12"/>
    <x v="9"/>
    <n v="0"/>
    <x v="4"/>
    <n v="0"/>
    <m/>
    <m/>
    <m/>
    <m/>
    <m/>
    <m/>
    <s v="2"/>
    <s v="2"/>
    <n v="9"/>
    <x v="0"/>
    <x v="2"/>
    <x v="2"/>
    <x v="9"/>
    <x v="12"/>
    <x v="9"/>
    <x v="0"/>
    <x v="0"/>
    <s v="M1 - CM56560"/>
  </r>
  <r>
    <s v="TST"/>
    <x v="0"/>
    <x v="0"/>
    <s v="TST:Seattle Manufacturing"/>
    <x v="0"/>
    <x v="5"/>
    <x v="5"/>
    <s v="Inv.Items"/>
    <x v="4"/>
    <x v="0"/>
    <x v="0"/>
    <m/>
    <x v="1"/>
    <x v="0"/>
    <x v="0"/>
    <s v="AS54999, CN97444"/>
    <n v="110"/>
    <x v="13"/>
    <x v="9"/>
    <n v="8014"/>
    <x v="4"/>
    <n v="-1602800"/>
    <m/>
    <m/>
    <m/>
    <m/>
    <m/>
    <m/>
    <s v="2"/>
    <s v="2"/>
    <n v="9"/>
    <x v="0"/>
    <x v="2"/>
    <x v="2"/>
    <x v="9"/>
    <x v="13"/>
    <x v="9"/>
    <x v="0"/>
    <x v="0"/>
    <s v="M1 - CM56560"/>
  </r>
  <r>
    <s v="TST"/>
    <x v="0"/>
    <x v="0"/>
    <s v="TST:Seattle Manufacturing"/>
    <x v="0"/>
    <x v="5"/>
    <x v="5"/>
    <s v="Inv.Items"/>
    <x v="4"/>
    <x v="0"/>
    <x v="0"/>
    <m/>
    <x v="1"/>
    <x v="0"/>
    <x v="0"/>
    <s v="AS54999, CN97444"/>
    <n v="140"/>
    <x v="14"/>
    <x v="9"/>
    <n v="0"/>
    <x v="4"/>
    <n v="0"/>
    <m/>
    <m/>
    <m/>
    <m/>
    <m/>
    <m/>
    <s v="2"/>
    <s v="2"/>
    <n v="9"/>
    <x v="0"/>
    <x v="2"/>
    <x v="2"/>
    <x v="9"/>
    <x v="14"/>
    <x v="9"/>
    <x v="0"/>
    <x v="0"/>
    <s v="M1 - CM56560"/>
  </r>
  <r>
    <s v="TST"/>
    <x v="0"/>
    <x v="0"/>
    <s v="TST:Seattle Manufacturing"/>
    <x v="0"/>
    <x v="5"/>
    <x v="5"/>
    <s v="Inv.Items"/>
    <x v="4"/>
    <x v="0"/>
    <x v="0"/>
    <m/>
    <x v="1"/>
    <x v="0"/>
    <x v="0"/>
    <s v="AS54999, CN97444"/>
    <n v="150"/>
    <x v="15"/>
    <x v="9"/>
    <n v="8014"/>
    <x v="4"/>
    <n v="-1602800"/>
    <m/>
    <m/>
    <m/>
    <m/>
    <m/>
    <m/>
    <s v="2"/>
    <s v="2"/>
    <n v="9"/>
    <x v="0"/>
    <x v="2"/>
    <x v="2"/>
    <x v="9"/>
    <x v="15"/>
    <x v="9"/>
    <x v="0"/>
    <x v="0"/>
    <s v="M1 - CM56560"/>
  </r>
  <r>
    <s v="TST"/>
    <x v="0"/>
    <x v="0"/>
    <s v="TST:Seattle Manufacturing"/>
    <x v="0"/>
    <x v="5"/>
    <x v="5"/>
    <s v="Inv.Items"/>
    <x v="4"/>
    <x v="0"/>
    <x v="0"/>
    <m/>
    <x v="1"/>
    <x v="0"/>
    <x v="0"/>
    <s v="AS54999, CN97444"/>
    <n v="10"/>
    <x v="0"/>
    <x v="10"/>
    <n v="0"/>
    <x v="4"/>
    <n v="0"/>
    <m/>
    <m/>
    <m/>
    <m/>
    <m/>
    <m/>
    <s v="2"/>
    <s v="2"/>
    <n v="10"/>
    <x v="0"/>
    <x v="2"/>
    <x v="2"/>
    <x v="10"/>
    <x v="0"/>
    <x v="10"/>
    <x v="0"/>
    <x v="0"/>
    <s v="M1 - CM56560"/>
  </r>
  <r>
    <s v="TST"/>
    <x v="0"/>
    <x v="0"/>
    <s v="TST:Seattle Manufacturing"/>
    <x v="0"/>
    <x v="5"/>
    <x v="5"/>
    <s v="Inv.Items"/>
    <x v="4"/>
    <x v="0"/>
    <x v="0"/>
    <m/>
    <x v="1"/>
    <x v="0"/>
    <x v="0"/>
    <s v="AS54999, CN97444"/>
    <n v="20"/>
    <x v="1"/>
    <x v="10"/>
    <n v="0"/>
    <x v="4"/>
    <n v="0"/>
    <m/>
    <m/>
    <m/>
    <m/>
    <m/>
    <m/>
    <s v="2"/>
    <s v="2"/>
    <n v="10"/>
    <x v="0"/>
    <x v="2"/>
    <x v="2"/>
    <x v="10"/>
    <x v="1"/>
    <x v="10"/>
    <x v="0"/>
    <x v="0"/>
    <s v="M1 - CM56560"/>
  </r>
  <r>
    <s v="TST"/>
    <x v="0"/>
    <x v="0"/>
    <s v="TST:Seattle Manufacturing"/>
    <x v="0"/>
    <x v="5"/>
    <x v="5"/>
    <s v="Inv.Items"/>
    <x v="4"/>
    <x v="0"/>
    <x v="0"/>
    <m/>
    <x v="1"/>
    <x v="0"/>
    <x v="0"/>
    <s v="AS54999, CN97444"/>
    <n v="30"/>
    <x v="2"/>
    <x v="10"/>
    <n v="0"/>
    <x v="4"/>
    <n v="0"/>
    <m/>
    <m/>
    <m/>
    <m/>
    <m/>
    <m/>
    <s v="2"/>
    <s v="2"/>
    <n v="10"/>
    <x v="0"/>
    <x v="2"/>
    <x v="2"/>
    <x v="10"/>
    <x v="2"/>
    <x v="10"/>
    <x v="0"/>
    <x v="0"/>
    <s v="M1 - CM56560"/>
  </r>
  <r>
    <s v="TST"/>
    <x v="0"/>
    <x v="0"/>
    <s v="TST:Seattle Manufacturing"/>
    <x v="0"/>
    <x v="5"/>
    <x v="5"/>
    <s v="Inv.Items"/>
    <x v="4"/>
    <x v="0"/>
    <x v="0"/>
    <m/>
    <x v="1"/>
    <x v="0"/>
    <x v="0"/>
    <s v="AS54999, CN97444"/>
    <n v="45"/>
    <x v="3"/>
    <x v="10"/>
    <n v="0"/>
    <x v="4"/>
    <n v="0"/>
    <m/>
    <m/>
    <m/>
    <m/>
    <m/>
    <m/>
    <s v="2"/>
    <s v="2"/>
    <n v="10"/>
    <x v="0"/>
    <x v="2"/>
    <x v="2"/>
    <x v="10"/>
    <x v="3"/>
    <x v="10"/>
    <x v="0"/>
    <x v="0"/>
    <s v="M1 - CM56560"/>
  </r>
  <r>
    <s v="TST"/>
    <x v="0"/>
    <x v="0"/>
    <s v="TST:Seattle Manufacturing"/>
    <x v="0"/>
    <x v="5"/>
    <x v="5"/>
    <s v="Inv.Items"/>
    <x v="4"/>
    <x v="0"/>
    <x v="0"/>
    <m/>
    <x v="1"/>
    <x v="0"/>
    <x v="0"/>
    <s v="AS54999, CN97444"/>
    <n v="70"/>
    <x v="4"/>
    <x v="10"/>
    <n v="0"/>
    <x v="4"/>
    <n v="0"/>
    <m/>
    <m/>
    <m/>
    <m/>
    <m/>
    <m/>
    <s v="2"/>
    <s v="2"/>
    <n v="10"/>
    <x v="0"/>
    <x v="2"/>
    <x v="2"/>
    <x v="10"/>
    <x v="4"/>
    <x v="10"/>
    <x v="0"/>
    <x v="0"/>
    <s v="M1 - CM56560"/>
  </r>
  <r>
    <s v="TST"/>
    <x v="0"/>
    <x v="0"/>
    <s v="TST:Seattle Manufacturing"/>
    <x v="0"/>
    <x v="5"/>
    <x v="5"/>
    <s v="Inv.Items"/>
    <x v="4"/>
    <x v="0"/>
    <x v="0"/>
    <m/>
    <x v="1"/>
    <x v="0"/>
    <x v="0"/>
    <s v="AS54999, CN97444"/>
    <n v="81"/>
    <x v="5"/>
    <x v="10"/>
    <n v="0"/>
    <x v="4"/>
    <n v="0"/>
    <m/>
    <m/>
    <m/>
    <m/>
    <m/>
    <m/>
    <s v="2"/>
    <s v="2"/>
    <n v="10"/>
    <x v="0"/>
    <x v="2"/>
    <x v="2"/>
    <x v="10"/>
    <x v="5"/>
    <x v="10"/>
    <x v="0"/>
    <x v="0"/>
    <s v="M1 - CM56560"/>
  </r>
  <r>
    <s v="TST"/>
    <x v="0"/>
    <x v="0"/>
    <s v="TST:Seattle Manufacturing"/>
    <x v="0"/>
    <x v="5"/>
    <x v="5"/>
    <s v="Inv.Items"/>
    <x v="4"/>
    <x v="0"/>
    <x v="0"/>
    <m/>
    <x v="1"/>
    <x v="0"/>
    <x v="0"/>
    <s v="AS54999, CN97444"/>
    <n v="83"/>
    <x v="6"/>
    <x v="10"/>
    <n v="0"/>
    <x v="4"/>
    <n v="0"/>
    <m/>
    <m/>
    <m/>
    <m/>
    <m/>
    <m/>
    <s v="2"/>
    <s v="2"/>
    <n v="10"/>
    <x v="0"/>
    <x v="2"/>
    <x v="2"/>
    <x v="10"/>
    <x v="6"/>
    <x v="10"/>
    <x v="0"/>
    <x v="0"/>
    <s v="M1 - CM56560"/>
  </r>
  <r>
    <s v="TST"/>
    <x v="0"/>
    <x v="0"/>
    <s v="TST:Seattle Manufacturing"/>
    <x v="0"/>
    <x v="5"/>
    <x v="5"/>
    <s v="Inv.Items"/>
    <x v="4"/>
    <x v="0"/>
    <x v="0"/>
    <m/>
    <x v="1"/>
    <x v="0"/>
    <x v="0"/>
    <s v="AS54999, CN97444"/>
    <n v="85"/>
    <x v="7"/>
    <x v="10"/>
    <n v="0"/>
    <x v="4"/>
    <n v="0"/>
    <m/>
    <m/>
    <m/>
    <m/>
    <m/>
    <m/>
    <s v="2"/>
    <s v="2"/>
    <n v="10"/>
    <x v="0"/>
    <x v="2"/>
    <x v="2"/>
    <x v="10"/>
    <x v="7"/>
    <x v="10"/>
    <x v="0"/>
    <x v="0"/>
    <s v="M1 - CM56560"/>
  </r>
  <r>
    <s v="TST"/>
    <x v="0"/>
    <x v="0"/>
    <s v="TST:Seattle Manufacturing"/>
    <x v="0"/>
    <x v="5"/>
    <x v="5"/>
    <s v="Inv.Items"/>
    <x v="4"/>
    <x v="0"/>
    <x v="0"/>
    <m/>
    <x v="1"/>
    <x v="0"/>
    <x v="0"/>
    <s v="AS54999, CN97444"/>
    <n v="87"/>
    <x v="8"/>
    <x v="10"/>
    <n v="0"/>
    <x v="4"/>
    <n v="0"/>
    <m/>
    <m/>
    <m/>
    <m/>
    <m/>
    <m/>
    <s v="2"/>
    <s v="2"/>
    <n v="10"/>
    <x v="0"/>
    <x v="2"/>
    <x v="2"/>
    <x v="10"/>
    <x v="8"/>
    <x v="10"/>
    <x v="0"/>
    <x v="0"/>
    <s v="M1 - CM56560"/>
  </r>
  <r>
    <s v="TST"/>
    <x v="0"/>
    <x v="0"/>
    <s v="TST:Seattle Manufacturing"/>
    <x v="0"/>
    <x v="5"/>
    <x v="5"/>
    <s v="Inv.Items"/>
    <x v="4"/>
    <x v="0"/>
    <x v="0"/>
    <m/>
    <x v="1"/>
    <x v="0"/>
    <x v="0"/>
    <s v="AS54999, CN97444"/>
    <n v="89"/>
    <x v="9"/>
    <x v="10"/>
    <n v="0"/>
    <x v="4"/>
    <n v="0"/>
    <m/>
    <m/>
    <m/>
    <m/>
    <m/>
    <m/>
    <s v="2"/>
    <s v="2"/>
    <n v="10"/>
    <x v="0"/>
    <x v="2"/>
    <x v="2"/>
    <x v="10"/>
    <x v="9"/>
    <x v="10"/>
    <x v="0"/>
    <x v="0"/>
    <s v="M1 - CM56560"/>
  </r>
  <r>
    <s v="TST"/>
    <x v="0"/>
    <x v="0"/>
    <s v="TST:Seattle Manufacturing"/>
    <x v="0"/>
    <x v="5"/>
    <x v="5"/>
    <s v="Inv.Items"/>
    <x v="4"/>
    <x v="0"/>
    <x v="0"/>
    <m/>
    <x v="1"/>
    <x v="0"/>
    <x v="0"/>
    <s v="AS54999, CN97444"/>
    <n v="90"/>
    <x v="10"/>
    <x v="10"/>
    <n v="0"/>
    <x v="4"/>
    <n v="0"/>
    <m/>
    <m/>
    <m/>
    <m/>
    <m/>
    <m/>
    <s v="2"/>
    <s v="2"/>
    <n v="10"/>
    <x v="0"/>
    <x v="2"/>
    <x v="2"/>
    <x v="10"/>
    <x v="10"/>
    <x v="10"/>
    <x v="0"/>
    <x v="0"/>
    <s v="M1 - CM56560"/>
  </r>
  <r>
    <s v="TST"/>
    <x v="0"/>
    <x v="0"/>
    <s v="TST:Seattle Manufacturing"/>
    <x v="0"/>
    <x v="5"/>
    <x v="5"/>
    <s v="Inv.Items"/>
    <x v="4"/>
    <x v="0"/>
    <x v="0"/>
    <m/>
    <x v="1"/>
    <x v="0"/>
    <x v="0"/>
    <s v="AS54999, CN97444"/>
    <n v="95"/>
    <x v="11"/>
    <x v="10"/>
    <n v="0"/>
    <x v="4"/>
    <n v="0"/>
    <m/>
    <m/>
    <m/>
    <m/>
    <m/>
    <m/>
    <s v="2"/>
    <s v="2"/>
    <n v="10"/>
    <x v="0"/>
    <x v="2"/>
    <x v="2"/>
    <x v="10"/>
    <x v="11"/>
    <x v="10"/>
    <x v="0"/>
    <x v="0"/>
    <s v="M1 - CM56560"/>
  </r>
  <r>
    <s v="TST"/>
    <x v="0"/>
    <x v="0"/>
    <s v="TST:Seattle Manufacturing"/>
    <x v="0"/>
    <x v="5"/>
    <x v="5"/>
    <s v="Inv.Items"/>
    <x v="4"/>
    <x v="0"/>
    <x v="0"/>
    <m/>
    <x v="1"/>
    <x v="0"/>
    <x v="0"/>
    <s v="AS54999, CN97444"/>
    <n v="105"/>
    <x v="12"/>
    <x v="10"/>
    <n v="0"/>
    <x v="4"/>
    <n v="0"/>
    <m/>
    <m/>
    <m/>
    <m/>
    <m/>
    <m/>
    <s v="2"/>
    <s v="2"/>
    <n v="10"/>
    <x v="0"/>
    <x v="2"/>
    <x v="2"/>
    <x v="10"/>
    <x v="12"/>
    <x v="10"/>
    <x v="0"/>
    <x v="0"/>
    <s v="M1 - CM56560"/>
  </r>
  <r>
    <s v="TST"/>
    <x v="0"/>
    <x v="0"/>
    <s v="TST:Seattle Manufacturing"/>
    <x v="0"/>
    <x v="5"/>
    <x v="5"/>
    <s v="Inv.Items"/>
    <x v="4"/>
    <x v="0"/>
    <x v="0"/>
    <m/>
    <x v="1"/>
    <x v="0"/>
    <x v="0"/>
    <s v="AS54999, CN97444"/>
    <n v="110"/>
    <x v="13"/>
    <x v="10"/>
    <n v="8014"/>
    <x v="4"/>
    <n v="-1602800"/>
    <m/>
    <m/>
    <m/>
    <m/>
    <m/>
    <m/>
    <s v="2"/>
    <s v="2"/>
    <n v="10"/>
    <x v="0"/>
    <x v="2"/>
    <x v="2"/>
    <x v="10"/>
    <x v="13"/>
    <x v="10"/>
    <x v="0"/>
    <x v="0"/>
    <s v="M1 - CM56560"/>
  </r>
  <r>
    <s v="TST"/>
    <x v="0"/>
    <x v="0"/>
    <s v="TST:Seattle Manufacturing"/>
    <x v="0"/>
    <x v="5"/>
    <x v="5"/>
    <s v="Inv.Items"/>
    <x v="4"/>
    <x v="0"/>
    <x v="0"/>
    <m/>
    <x v="1"/>
    <x v="0"/>
    <x v="0"/>
    <s v="AS54999, CN97444"/>
    <n v="140"/>
    <x v="14"/>
    <x v="10"/>
    <n v="0"/>
    <x v="4"/>
    <n v="0"/>
    <m/>
    <m/>
    <m/>
    <m/>
    <m/>
    <m/>
    <s v="2"/>
    <s v="2"/>
    <n v="10"/>
    <x v="0"/>
    <x v="2"/>
    <x v="2"/>
    <x v="10"/>
    <x v="14"/>
    <x v="10"/>
    <x v="0"/>
    <x v="0"/>
    <s v="M1 - CM56560"/>
  </r>
  <r>
    <s v="TST"/>
    <x v="0"/>
    <x v="0"/>
    <s v="TST:Seattle Manufacturing"/>
    <x v="0"/>
    <x v="5"/>
    <x v="5"/>
    <s v="Inv.Items"/>
    <x v="4"/>
    <x v="0"/>
    <x v="0"/>
    <m/>
    <x v="1"/>
    <x v="0"/>
    <x v="0"/>
    <s v="AS54999, CN97444"/>
    <n v="150"/>
    <x v="15"/>
    <x v="10"/>
    <n v="8014"/>
    <x v="4"/>
    <n v="-1602800"/>
    <m/>
    <m/>
    <m/>
    <m/>
    <m/>
    <m/>
    <s v="2"/>
    <s v="2"/>
    <n v="10"/>
    <x v="0"/>
    <x v="2"/>
    <x v="2"/>
    <x v="10"/>
    <x v="15"/>
    <x v="10"/>
    <x v="0"/>
    <x v="0"/>
    <s v="M1 - CM56560"/>
  </r>
  <r>
    <s v="TST"/>
    <x v="0"/>
    <x v="0"/>
    <s v="TST:Seattle Manufacturing"/>
    <x v="0"/>
    <x v="5"/>
    <x v="5"/>
    <s v="Inv.Items"/>
    <x v="4"/>
    <x v="0"/>
    <x v="0"/>
    <m/>
    <x v="1"/>
    <x v="0"/>
    <x v="0"/>
    <s v="AS54999, CN97444"/>
    <n v="10"/>
    <x v="0"/>
    <x v="11"/>
    <n v="0"/>
    <x v="4"/>
    <n v="0"/>
    <m/>
    <m/>
    <n v="0"/>
    <m/>
    <m/>
    <n v="0"/>
    <s v="2"/>
    <s v="2"/>
    <n v="11"/>
    <x v="0"/>
    <x v="2"/>
    <x v="2"/>
    <x v="11"/>
    <x v="0"/>
    <x v="11"/>
    <x v="0"/>
    <x v="0"/>
    <s v="M1 - CM56560"/>
  </r>
  <r>
    <s v="TST"/>
    <x v="0"/>
    <x v="0"/>
    <s v="TST:Seattle Manufacturing"/>
    <x v="0"/>
    <x v="5"/>
    <x v="5"/>
    <s v="Inv.Items"/>
    <x v="4"/>
    <x v="0"/>
    <x v="0"/>
    <m/>
    <x v="1"/>
    <x v="0"/>
    <x v="0"/>
    <s v="AS54999, CN97444"/>
    <n v="20"/>
    <x v="1"/>
    <x v="11"/>
    <n v="0"/>
    <x v="4"/>
    <n v="0"/>
    <m/>
    <m/>
    <n v="0"/>
    <m/>
    <m/>
    <n v="0"/>
    <s v="2"/>
    <s v="2"/>
    <n v="11"/>
    <x v="0"/>
    <x v="2"/>
    <x v="2"/>
    <x v="11"/>
    <x v="1"/>
    <x v="11"/>
    <x v="0"/>
    <x v="0"/>
    <s v="M1 - CM56560"/>
  </r>
  <r>
    <s v="TST"/>
    <x v="0"/>
    <x v="0"/>
    <s v="TST:Seattle Manufacturing"/>
    <x v="0"/>
    <x v="5"/>
    <x v="5"/>
    <s v="Inv.Items"/>
    <x v="4"/>
    <x v="0"/>
    <x v="0"/>
    <m/>
    <x v="1"/>
    <x v="0"/>
    <x v="0"/>
    <s v="AS54999, CN97444"/>
    <n v="30"/>
    <x v="2"/>
    <x v="11"/>
    <n v="0"/>
    <x v="4"/>
    <n v="0"/>
    <m/>
    <m/>
    <n v="0"/>
    <m/>
    <m/>
    <n v="0"/>
    <s v="2"/>
    <s v="2"/>
    <n v="11"/>
    <x v="0"/>
    <x v="2"/>
    <x v="2"/>
    <x v="11"/>
    <x v="2"/>
    <x v="11"/>
    <x v="0"/>
    <x v="0"/>
    <s v="M1 - CM56560"/>
  </r>
  <r>
    <s v="TST"/>
    <x v="0"/>
    <x v="0"/>
    <s v="TST:Seattle Manufacturing"/>
    <x v="0"/>
    <x v="5"/>
    <x v="5"/>
    <s v="Inv.Items"/>
    <x v="4"/>
    <x v="0"/>
    <x v="0"/>
    <m/>
    <x v="1"/>
    <x v="0"/>
    <x v="0"/>
    <s v="AS54999, CN97444"/>
    <n v="45"/>
    <x v="3"/>
    <x v="11"/>
    <n v="0"/>
    <x v="4"/>
    <n v="0"/>
    <m/>
    <m/>
    <n v="0"/>
    <m/>
    <m/>
    <n v="0"/>
    <s v="2"/>
    <s v="2"/>
    <n v="11"/>
    <x v="0"/>
    <x v="2"/>
    <x v="2"/>
    <x v="11"/>
    <x v="3"/>
    <x v="11"/>
    <x v="0"/>
    <x v="0"/>
    <s v="M1 - CM56560"/>
  </r>
  <r>
    <s v="TST"/>
    <x v="0"/>
    <x v="0"/>
    <s v="TST:Seattle Manufacturing"/>
    <x v="0"/>
    <x v="5"/>
    <x v="5"/>
    <s v="Inv.Items"/>
    <x v="4"/>
    <x v="0"/>
    <x v="0"/>
    <m/>
    <x v="1"/>
    <x v="0"/>
    <x v="0"/>
    <s v="AS54999, CN97444"/>
    <n v="70"/>
    <x v="4"/>
    <x v="11"/>
    <n v="0"/>
    <x v="4"/>
    <n v="0"/>
    <m/>
    <m/>
    <n v="0"/>
    <m/>
    <m/>
    <n v="0"/>
    <s v="2"/>
    <s v="2"/>
    <n v="11"/>
    <x v="0"/>
    <x v="2"/>
    <x v="2"/>
    <x v="11"/>
    <x v="4"/>
    <x v="11"/>
    <x v="0"/>
    <x v="0"/>
    <s v="M1 - CM56560"/>
  </r>
  <r>
    <s v="TST"/>
    <x v="0"/>
    <x v="0"/>
    <s v="TST:Seattle Manufacturing"/>
    <x v="0"/>
    <x v="5"/>
    <x v="5"/>
    <s v="Inv.Items"/>
    <x v="4"/>
    <x v="0"/>
    <x v="0"/>
    <m/>
    <x v="1"/>
    <x v="0"/>
    <x v="0"/>
    <s v="AS54999, CN97444"/>
    <n v="81"/>
    <x v="5"/>
    <x v="11"/>
    <n v="0"/>
    <x v="4"/>
    <n v="0"/>
    <m/>
    <m/>
    <n v="0"/>
    <m/>
    <m/>
    <n v="0"/>
    <s v="2"/>
    <s v="2"/>
    <n v="11"/>
    <x v="0"/>
    <x v="2"/>
    <x v="2"/>
    <x v="11"/>
    <x v="5"/>
    <x v="11"/>
    <x v="0"/>
    <x v="0"/>
    <s v="M1 - CM56560"/>
  </r>
  <r>
    <s v="TST"/>
    <x v="0"/>
    <x v="0"/>
    <s v="TST:Seattle Manufacturing"/>
    <x v="0"/>
    <x v="5"/>
    <x v="5"/>
    <s v="Inv.Items"/>
    <x v="4"/>
    <x v="0"/>
    <x v="0"/>
    <m/>
    <x v="1"/>
    <x v="0"/>
    <x v="0"/>
    <s v="AS54999, CN97444"/>
    <n v="83"/>
    <x v="6"/>
    <x v="11"/>
    <n v="0"/>
    <x v="4"/>
    <n v="0"/>
    <m/>
    <m/>
    <n v="0"/>
    <m/>
    <m/>
    <n v="0"/>
    <s v="2"/>
    <s v="2"/>
    <n v="11"/>
    <x v="0"/>
    <x v="2"/>
    <x v="2"/>
    <x v="11"/>
    <x v="6"/>
    <x v="11"/>
    <x v="0"/>
    <x v="0"/>
    <s v="M1 - CM56560"/>
  </r>
  <r>
    <s v="TST"/>
    <x v="0"/>
    <x v="0"/>
    <s v="TST:Seattle Manufacturing"/>
    <x v="0"/>
    <x v="5"/>
    <x v="5"/>
    <s v="Inv.Items"/>
    <x v="4"/>
    <x v="0"/>
    <x v="0"/>
    <m/>
    <x v="1"/>
    <x v="0"/>
    <x v="0"/>
    <s v="AS54999, CN97444"/>
    <n v="85"/>
    <x v="7"/>
    <x v="11"/>
    <n v="0"/>
    <x v="4"/>
    <n v="0"/>
    <m/>
    <m/>
    <n v="0"/>
    <m/>
    <m/>
    <n v="0"/>
    <s v="2"/>
    <s v="2"/>
    <n v="11"/>
    <x v="0"/>
    <x v="2"/>
    <x v="2"/>
    <x v="11"/>
    <x v="7"/>
    <x v="11"/>
    <x v="0"/>
    <x v="0"/>
    <s v="M1 - CM56560"/>
  </r>
  <r>
    <s v="TST"/>
    <x v="0"/>
    <x v="0"/>
    <s v="TST:Seattle Manufacturing"/>
    <x v="0"/>
    <x v="5"/>
    <x v="5"/>
    <s v="Inv.Items"/>
    <x v="4"/>
    <x v="0"/>
    <x v="0"/>
    <m/>
    <x v="1"/>
    <x v="0"/>
    <x v="0"/>
    <s v="AS54999, CN97444"/>
    <n v="87"/>
    <x v="8"/>
    <x v="11"/>
    <n v="0"/>
    <x v="4"/>
    <n v="0"/>
    <m/>
    <m/>
    <n v="0"/>
    <m/>
    <m/>
    <n v="0"/>
    <s v="2"/>
    <s v="2"/>
    <n v="11"/>
    <x v="0"/>
    <x v="2"/>
    <x v="2"/>
    <x v="11"/>
    <x v="8"/>
    <x v="11"/>
    <x v="0"/>
    <x v="0"/>
    <s v="M1 - CM56560"/>
  </r>
  <r>
    <s v="TST"/>
    <x v="0"/>
    <x v="0"/>
    <s v="TST:Seattle Manufacturing"/>
    <x v="0"/>
    <x v="5"/>
    <x v="5"/>
    <s v="Inv.Items"/>
    <x v="4"/>
    <x v="0"/>
    <x v="0"/>
    <m/>
    <x v="1"/>
    <x v="0"/>
    <x v="0"/>
    <s v="AS54999, CN97444"/>
    <n v="89"/>
    <x v="9"/>
    <x v="11"/>
    <n v="0"/>
    <x v="4"/>
    <n v="0"/>
    <m/>
    <m/>
    <n v="0"/>
    <m/>
    <m/>
    <n v="0"/>
    <s v="2"/>
    <s v="2"/>
    <n v="11"/>
    <x v="0"/>
    <x v="2"/>
    <x v="2"/>
    <x v="11"/>
    <x v="9"/>
    <x v="11"/>
    <x v="0"/>
    <x v="0"/>
    <s v="M1 - CM56560"/>
  </r>
  <r>
    <s v="TST"/>
    <x v="0"/>
    <x v="0"/>
    <s v="TST:Seattle Manufacturing"/>
    <x v="0"/>
    <x v="5"/>
    <x v="5"/>
    <s v="Inv.Items"/>
    <x v="4"/>
    <x v="0"/>
    <x v="0"/>
    <m/>
    <x v="1"/>
    <x v="0"/>
    <x v="0"/>
    <s v="AS54999, CN97444"/>
    <n v="90"/>
    <x v="10"/>
    <x v="11"/>
    <n v="0"/>
    <x v="4"/>
    <n v="0"/>
    <m/>
    <m/>
    <n v="0"/>
    <m/>
    <m/>
    <n v="0"/>
    <s v="2"/>
    <s v="2"/>
    <n v="11"/>
    <x v="0"/>
    <x v="2"/>
    <x v="2"/>
    <x v="11"/>
    <x v="10"/>
    <x v="11"/>
    <x v="0"/>
    <x v="0"/>
    <s v="M1 - CM56560"/>
  </r>
  <r>
    <s v="TST"/>
    <x v="0"/>
    <x v="0"/>
    <s v="TST:Seattle Manufacturing"/>
    <x v="0"/>
    <x v="5"/>
    <x v="5"/>
    <s v="Inv.Items"/>
    <x v="4"/>
    <x v="0"/>
    <x v="0"/>
    <m/>
    <x v="1"/>
    <x v="0"/>
    <x v="0"/>
    <s v="AS54999, CN97444"/>
    <n v="95"/>
    <x v="11"/>
    <x v="11"/>
    <n v="0"/>
    <x v="4"/>
    <n v="0"/>
    <m/>
    <m/>
    <n v="0"/>
    <m/>
    <m/>
    <n v="0"/>
    <s v="2"/>
    <s v="2"/>
    <n v="11"/>
    <x v="0"/>
    <x v="2"/>
    <x v="2"/>
    <x v="11"/>
    <x v="11"/>
    <x v="11"/>
    <x v="0"/>
    <x v="0"/>
    <s v="M1 - CM56560"/>
  </r>
  <r>
    <s v="TST"/>
    <x v="0"/>
    <x v="0"/>
    <s v="TST:Seattle Manufacturing"/>
    <x v="0"/>
    <x v="5"/>
    <x v="5"/>
    <s v="Inv.Items"/>
    <x v="4"/>
    <x v="0"/>
    <x v="0"/>
    <m/>
    <x v="1"/>
    <x v="0"/>
    <x v="0"/>
    <s v="AS54999, CN97444"/>
    <n v="105"/>
    <x v="12"/>
    <x v="11"/>
    <n v="0"/>
    <x v="4"/>
    <n v="0"/>
    <m/>
    <m/>
    <n v="0"/>
    <m/>
    <m/>
    <n v="0"/>
    <s v="2"/>
    <s v="2"/>
    <n v="11"/>
    <x v="0"/>
    <x v="2"/>
    <x v="2"/>
    <x v="11"/>
    <x v="12"/>
    <x v="11"/>
    <x v="0"/>
    <x v="0"/>
    <s v="M1 - CM56560"/>
  </r>
  <r>
    <s v="TST"/>
    <x v="0"/>
    <x v="0"/>
    <s v="TST:Seattle Manufacturing"/>
    <x v="0"/>
    <x v="5"/>
    <x v="5"/>
    <s v="Inv.Items"/>
    <x v="4"/>
    <x v="0"/>
    <x v="0"/>
    <m/>
    <x v="1"/>
    <x v="0"/>
    <x v="0"/>
    <s v="AS54999, CN97444"/>
    <n v="110"/>
    <x v="13"/>
    <x v="11"/>
    <n v="8014"/>
    <x v="4"/>
    <n v="-1602800"/>
    <m/>
    <m/>
    <n v="8014"/>
    <m/>
    <m/>
    <n v="-1602800"/>
    <s v="2"/>
    <s v="2"/>
    <n v="11"/>
    <x v="0"/>
    <x v="2"/>
    <x v="2"/>
    <x v="11"/>
    <x v="13"/>
    <x v="11"/>
    <x v="0"/>
    <x v="0"/>
    <s v="M1 - CM56560"/>
  </r>
  <r>
    <s v="TST"/>
    <x v="0"/>
    <x v="0"/>
    <s v="TST:Seattle Manufacturing"/>
    <x v="0"/>
    <x v="5"/>
    <x v="5"/>
    <s v="Inv.Items"/>
    <x v="4"/>
    <x v="0"/>
    <x v="0"/>
    <m/>
    <x v="1"/>
    <x v="0"/>
    <x v="0"/>
    <s v="AS54999, CN97444"/>
    <n v="140"/>
    <x v="14"/>
    <x v="11"/>
    <n v="0"/>
    <x v="4"/>
    <n v="0"/>
    <m/>
    <m/>
    <n v="0"/>
    <m/>
    <m/>
    <n v="0"/>
    <s v="2"/>
    <s v="2"/>
    <n v="11"/>
    <x v="0"/>
    <x v="2"/>
    <x v="2"/>
    <x v="11"/>
    <x v="14"/>
    <x v="11"/>
    <x v="0"/>
    <x v="0"/>
    <s v="M1 - CM56560"/>
  </r>
  <r>
    <s v="TST"/>
    <x v="0"/>
    <x v="0"/>
    <s v="TST:Seattle Manufacturing"/>
    <x v="0"/>
    <x v="5"/>
    <x v="5"/>
    <s v="Inv.Items"/>
    <x v="4"/>
    <x v="0"/>
    <x v="0"/>
    <m/>
    <x v="1"/>
    <x v="0"/>
    <x v="0"/>
    <s v="AS54999, CN97444"/>
    <n v="150"/>
    <x v="15"/>
    <x v="11"/>
    <n v="8014"/>
    <x v="4"/>
    <n v="-1602800"/>
    <m/>
    <m/>
    <n v="8014"/>
    <m/>
    <m/>
    <n v="-1602800"/>
    <s v="2"/>
    <s v="2"/>
    <n v="11"/>
    <x v="0"/>
    <x v="2"/>
    <x v="2"/>
    <x v="11"/>
    <x v="15"/>
    <x v="11"/>
    <x v="0"/>
    <x v="0"/>
    <s v="M1 - CM56560"/>
  </r>
  <r>
    <s v="TST"/>
    <x v="0"/>
    <x v="0"/>
    <s v="TST:Seattle Manufacturing"/>
    <x v="0"/>
    <x v="5"/>
    <x v="5"/>
    <s v="Inv.Items"/>
    <x v="4"/>
    <x v="0"/>
    <x v="0"/>
    <m/>
    <x v="1"/>
    <x v="0"/>
    <x v="0"/>
    <s v="AS54999, CN97444"/>
    <n v="10"/>
    <x v="0"/>
    <x v="12"/>
    <n v="0"/>
    <x v="4"/>
    <n v="0"/>
    <m/>
    <m/>
    <m/>
    <m/>
    <m/>
    <m/>
    <s v="2"/>
    <s v="3"/>
    <n v="12"/>
    <x v="0"/>
    <x v="2"/>
    <x v="3"/>
    <x v="12"/>
    <x v="0"/>
    <x v="12"/>
    <x v="0"/>
    <x v="0"/>
    <s v="M1 - CM56560"/>
  </r>
  <r>
    <s v="TST"/>
    <x v="0"/>
    <x v="0"/>
    <s v="TST:Seattle Manufacturing"/>
    <x v="0"/>
    <x v="5"/>
    <x v="5"/>
    <s v="Inv.Items"/>
    <x v="4"/>
    <x v="0"/>
    <x v="0"/>
    <m/>
    <x v="1"/>
    <x v="0"/>
    <x v="0"/>
    <s v="AS54999, CN97444"/>
    <n v="20"/>
    <x v="1"/>
    <x v="12"/>
    <n v="0"/>
    <x v="4"/>
    <n v="0"/>
    <m/>
    <m/>
    <m/>
    <m/>
    <m/>
    <m/>
    <s v="2"/>
    <s v="3"/>
    <n v="12"/>
    <x v="0"/>
    <x v="2"/>
    <x v="3"/>
    <x v="12"/>
    <x v="1"/>
    <x v="12"/>
    <x v="0"/>
    <x v="0"/>
    <s v="M1 - CM56560"/>
  </r>
  <r>
    <s v="TST"/>
    <x v="0"/>
    <x v="0"/>
    <s v="TST:Seattle Manufacturing"/>
    <x v="0"/>
    <x v="5"/>
    <x v="5"/>
    <s v="Inv.Items"/>
    <x v="4"/>
    <x v="0"/>
    <x v="0"/>
    <m/>
    <x v="1"/>
    <x v="0"/>
    <x v="0"/>
    <s v="AS54999, CN97444"/>
    <n v="30"/>
    <x v="2"/>
    <x v="12"/>
    <n v="0"/>
    <x v="4"/>
    <n v="0"/>
    <m/>
    <m/>
    <m/>
    <m/>
    <m/>
    <m/>
    <s v="2"/>
    <s v="3"/>
    <n v="12"/>
    <x v="0"/>
    <x v="2"/>
    <x v="3"/>
    <x v="12"/>
    <x v="2"/>
    <x v="12"/>
    <x v="0"/>
    <x v="0"/>
    <s v="M1 - CM56560"/>
  </r>
  <r>
    <s v="TST"/>
    <x v="0"/>
    <x v="0"/>
    <s v="TST:Seattle Manufacturing"/>
    <x v="0"/>
    <x v="5"/>
    <x v="5"/>
    <s v="Inv.Items"/>
    <x v="4"/>
    <x v="0"/>
    <x v="0"/>
    <m/>
    <x v="1"/>
    <x v="0"/>
    <x v="0"/>
    <s v="AS54999, CN97444"/>
    <n v="45"/>
    <x v="3"/>
    <x v="12"/>
    <n v="0"/>
    <x v="4"/>
    <n v="0"/>
    <m/>
    <m/>
    <m/>
    <m/>
    <m/>
    <m/>
    <s v="2"/>
    <s v="3"/>
    <n v="12"/>
    <x v="0"/>
    <x v="2"/>
    <x v="3"/>
    <x v="12"/>
    <x v="3"/>
    <x v="12"/>
    <x v="0"/>
    <x v="0"/>
    <s v="M1 - CM56560"/>
  </r>
  <r>
    <s v="TST"/>
    <x v="0"/>
    <x v="0"/>
    <s v="TST:Seattle Manufacturing"/>
    <x v="0"/>
    <x v="5"/>
    <x v="5"/>
    <s v="Inv.Items"/>
    <x v="4"/>
    <x v="0"/>
    <x v="0"/>
    <m/>
    <x v="1"/>
    <x v="0"/>
    <x v="0"/>
    <s v="AS54999, CN97444"/>
    <n v="70"/>
    <x v="4"/>
    <x v="12"/>
    <n v="0"/>
    <x v="4"/>
    <n v="0"/>
    <m/>
    <m/>
    <m/>
    <m/>
    <m/>
    <m/>
    <s v="2"/>
    <s v="3"/>
    <n v="12"/>
    <x v="0"/>
    <x v="2"/>
    <x v="3"/>
    <x v="12"/>
    <x v="4"/>
    <x v="12"/>
    <x v="0"/>
    <x v="0"/>
    <s v="M1 - CM56560"/>
  </r>
  <r>
    <s v="TST"/>
    <x v="0"/>
    <x v="0"/>
    <s v="TST:Seattle Manufacturing"/>
    <x v="0"/>
    <x v="5"/>
    <x v="5"/>
    <s v="Inv.Items"/>
    <x v="4"/>
    <x v="0"/>
    <x v="0"/>
    <m/>
    <x v="1"/>
    <x v="0"/>
    <x v="0"/>
    <s v="AS54999, CN97444"/>
    <n v="81"/>
    <x v="5"/>
    <x v="12"/>
    <n v="0"/>
    <x v="4"/>
    <n v="0"/>
    <m/>
    <m/>
    <m/>
    <m/>
    <m/>
    <m/>
    <s v="2"/>
    <s v="3"/>
    <n v="12"/>
    <x v="0"/>
    <x v="2"/>
    <x v="3"/>
    <x v="12"/>
    <x v="5"/>
    <x v="12"/>
    <x v="0"/>
    <x v="0"/>
    <s v="M1 - CM56560"/>
  </r>
  <r>
    <s v="TST"/>
    <x v="0"/>
    <x v="0"/>
    <s v="TST:Seattle Manufacturing"/>
    <x v="0"/>
    <x v="5"/>
    <x v="5"/>
    <s v="Inv.Items"/>
    <x v="4"/>
    <x v="0"/>
    <x v="0"/>
    <m/>
    <x v="1"/>
    <x v="0"/>
    <x v="0"/>
    <s v="AS54999, CN97444"/>
    <n v="83"/>
    <x v="6"/>
    <x v="12"/>
    <n v="0"/>
    <x v="4"/>
    <n v="0"/>
    <m/>
    <m/>
    <m/>
    <m/>
    <m/>
    <m/>
    <s v="2"/>
    <s v="3"/>
    <n v="12"/>
    <x v="0"/>
    <x v="2"/>
    <x v="3"/>
    <x v="12"/>
    <x v="6"/>
    <x v="12"/>
    <x v="0"/>
    <x v="0"/>
    <s v="M1 - CM56560"/>
  </r>
  <r>
    <s v="TST"/>
    <x v="0"/>
    <x v="0"/>
    <s v="TST:Seattle Manufacturing"/>
    <x v="0"/>
    <x v="5"/>
    <x v="5"/>
    <s v="Inv.Items"/>
    <x v="4"/>
    <x v="0"/>
    <x v="0"/>
    <m/>
    <x v="1"/>
    <x v="0"/>
    <x v="0"/>
    <s v="AS54999, CN97444"/>
    <n v="85"/>
    <x v="7"/>
    <x v="12"/>
    <n v="0"/>
    <x v="4"/>
    <n v="0"/>
    <m/>
    <m/>
    <m/>
    <m/>
    <m/>
    <m/>
    <s v="2"/>
    <s v="3"/>
    <n v="12"/>
    <x v="0"/>
    <x v="2"/>
    <x v="3"/>
    <x v="12"/>
    <x v="7"/>
    <x v="12"/>
    <x v="0"/>
    <x v="0"/>
    <s v="M1 - CM56560"/>
  </r>
  <r>
    <s v="TST"/>
    <x v="0"/>
    <x v="0"/>
    <s v="TST:Seattle Manufacturing"/>
    <x v="0"/>
    <x v="5"/>
    <x v="5"/>
    <s v="Inv.Items"/>
    <x v="4"/>
    <x v="0"/>
    <x v="0"/>
    <m/>
    <x v="1"/>
    <x v="0"/>
    <x v="0"/>
    <s v="AS54999, CN97444"/>
    <n v="87"/>
    <x v="8"/>
    <x v="12"/>
    <n v="0"/>
    <x v="4"/>
    <n v="0"/>
    <m/>
    <m/>
    <m/>
    <m/>
    <m/>
    <m/>
    <s v="2"/>
    <s v="3"/>
    <n v="12"/>
    <x v="0"/>
    <x v="2"/>
    <x v="3"/>
    <x v="12"/>
    <x v="8"/>
    <x v="12"/>
    <x v="0"/>
    <x v="0"/>
    <s v="M1 - CM56560"/>
  </r>
  <r>
    <s v="TST"/>
    <x v="0"/>
    <x v="0"/>
    <s v="TST:Seattle Manufacturing"/>
    <x v="0"/>
    <x v="5"/>
    <x v="5"/>
    <s v="Inv.Items"/>
    <x v="4"/>
    <x v="0"/>
    <x v="0"/>
    <m/>
    <x v="1"/>
    <x v="0"/>
    <x v="0"/>
    <s v="AS54999, CN97444"/>
    <n v="89"/>
    <x v="9"/>
    <x v="12"/>
    <n v="0"/>
    <x v="4"/>
    <n v="0"/>
    <m/>
    <m/>
    <m/>
    <m/>
    <m/>
    <m/>
    <s v="2"/>
    <s v="3"/>
    <n v="12"/>
    <x v="0"/>
    <x v="2"/>
    <x v="3"/>
    <x v="12"/>
    <x v="9"/>
    <x v="12"/>
    <x v="0"/>
    <x v="0"/>
    <s v="M1 - CM56560"/>
  </r>
  <r>
    <s v="TST"/>
    <x v="0"/>
    <x v="0"/>
    <s v="TST:Seattle Manufacturing"/>
    <x v="0"/>
    <x v="5"/>
    <x v="5"/>
    <s v="Inv.Items"/>
    <x v="4"/>
    <x v="0"/>
    <x v="0"/>
    <m/>
    <x v="1"/>
    <x v="0"/>
    <x v="0"/>
    <s v="AS54999, CN97444"/>
    <n v="90"/>
    <x v="10"/>
    <x v="12"/>
    <n v="0"/>
    <x v="4"/>
    <n v="0"/>
    <m/>
    <m/>
    <m/>
    <m/>
    <m/>
    <m/>
    <s v="2"/>
    <s v="3"/>
    <n v="12"/>
    <x v="0"/>
    <x v="2"/>
    <x v="3"/>
    <x v="12"/>
    <x v="10"/>
    <x v="12"/>
    <x v="0"/>
    <x v="0"/>
    <s v="M1 - CM56560"/>
  </r>
  <r>
    <s v="TST"/>
    <x v="0"/>
    <x v="0"/>
    <s v="TST:Seattle Manufacturing"/>
    <x v="0"/>
    <x v="5"/>
    <x v="5"/>
    <s v="Inv.Items"/>
    <x v="4"/>
    <x v="0"/>
    <x v="0"/>
    <m/>
    <x v="1"/>
    <x v="0"/>
    <x v="0"/>
    <s v="AS54999, CN97444"/>
    <n v="95"/>
    <x v="11"/>
    <x v="12"/>
    <n v="0"/>
    <x v="4"/>
    <n v="0"/>
    <m/>
    <m/>
    <m/>
    <m/>
    <m/>
    <m/>
    <s v="2"/>
    <s v="3"/>
    <n v="12"/>
    <x v="0"/>
    <x v="2"/>
    <x v="3"/>
    <x v="12"/>
    <x v="11"/>
    <x v="12"/>
    <x v="0"/>
    <x v="0"/>
    <s v="M1 - CM56560"/>
  </r>
  <r>
    <s v="TST"/>
    <x v="0"/>
    <x v="0"/>
    <s v="TST:Seattle Manufacturing"/>
    <x v="0"/>
    <x v="5"/>
    <x v="5"/>
    <s v="Inv.Items"/>
    <x v="4"/>
    <x v="0"/>
    <x v="0"/>
    <m/>
    <x v="1"/>
    <x v="0"/>
    <x v="0"/>
    <s v="AS54999, CN97444"/>
    <n v="105"/>
    <x v="12"/>
    <x v="12"/>
    <n v="0"/>
    <x v="4"/>
    <n v="0"/>
    <m/>
    <m/>
    <m/>
    <m/>
    <m/>
    <m/>
    <s v="2"/>
    <s v="3"/>
    <n v="12"/>
    <x v="0"/>
    <x v="2"/>
    <x v="3"/>
    <x v="12"/>
    <x v="12"/>
    <x v="12"/>
    <x v="0"/>
    <x v="0"/>
    <s v="M1 - CM56560"/>
  </r>
  <r>
    <s v="TST"/>
    <x v="0"/>
    <x v="0"/>
    <s v="TST:Seattle Manufacturing"/>
    <x v="0"/>
    <x v="5"/>
    <x v="5"/>
    <s v="Inv.Items"/>
    <x v="4"/>
    <x v="0"/>
    <x v="0"/>
    <m/>
    <x v="1"/>
    <x v="0"/>
    <x v="0"/>
    <s v="AS54999, CN97444"/>
    <n v="110"/>
    <x v="13"/>
    <x v="12"/>
    <n v="8014"/>
    <x v="4"/>
    <n v="-1602800"/>
    <m/>
    <m/>
    <m/>
    <m/>
    <m/>
    <m/>
    <s v="2"/>
    <s v="3"/>
    <n v="12"/>
    <x v="0"/>
    <x v="2"/>
    <x v="3"/>
    <x v="12"/>
    <x v="13"/>
    <x v="12"/>
    <x v="0"/>
    <x v="0"/>
    <s v="M1 - CM56560"/>
  </r>
  <r>
    <s v="TST"/>
    <x v="0"/>
    <x v="0"/>
    <s v="TST:Seattle Manufacturing"/>
    <x v="0"/>
    <x v="5"/>
    <x v="5"/>
    <s v="Inv.Items"/>
    <x v="4"/>
    <x v="0"/>
    <x v="0"/>
    <m/>
    <x v="1"/>
    <x v="0"/>
    <x v="0"/>
    <s v="AS54999, CN97444"/>
    <n v="140"/>
    <x v="14"/>
    <x v="12"/>
    <n v="0"/>
    <x v="4"/>
    <n v="0"/>
    <m/>
    <m/>
    <m/>
    <m/>
    <m/>
    <m/>
    <s v="2"/>
    <s v="3"/>
    <n v="12"/>
    <x v="0"/>
    <x v="2"/>
    <x v="3"/>
    <x v="12"/>
    <x v="14"/>
    <x v="12"/>
    <x v="0"/>
    <x v="0"/>
    <s v="M1 - CM56560"/>
  </r>
  <r>
    <s v="TST"/>
    <x v="0"/>
    <x v="0"/>
    <s v="TST:Seattle Manufacturing"/>
    <x v="0"/>
    <x v="5"/>
    <x v="5"/>
    <s v="Inv.Items"/>
    <x v="4"/>
    <x v="0"/>
    <x v="0"/>
    <m/>
    <x v="1"/>
    <x v="0"/>
    <x v="0"/>
    <s v="AS54999, CN97444"/>
    <n v="150"/>
    <x v="15"/>
    <x v="12"/>
    <n v="8014"/>
    <x v="4"/>
    <n v="-1602800"/>
    <m/>
    <m/>
    <m/>
    <m/>
    <m/>
    <m/>
    <s v="2"/>
    <s v="3"/>
    <n v="12"/>
    <x v="0"/>
    <x v="2"/>
    <x v="3"/>
    <x v="12"/>
    <x v="15"/>
    <x v="12"/>
    <x v="0"/>
    <x v="0"/>
    <s v="M1 - CM56560"/>
  </r>
  <r>
    <s v="TST"/>
    <x v="0"/>
    <x v="0"/>
    <s v="TST:Seattle Manufacturing"/>
    <x v="0"/>
    <x v="5"/>
    <x v="5"/>
    <s v="Inv.Items"/>
    <x v="4"/>
    <x v="0"/>
    <x v="0"/>
    <m/>
    <x v="1"/>
    <x v="0"/>
    <x v="0"/>
    <s v="AS54999, CN97444"/>
    <n v="10"/>
    <x v="0"/>
    <x v="13"/>
    <n v="0"/>
    <x v="4"/>
    <n v="0"/>
    <m/>
    <m/>
    <m/>
    <m/>
    <m/>
    <m/>
    <s v="2"/>
    <s v="3"/>
    <n v="13"/>
    <x v="0"/>
    <x v="2"/>
    <x v="3"/>
    <x v="13"/>
    <x v="0"/>
    <x v="13"/>
    <x v="0"/>
    <x v="0"/>
    <s v="M1 - CM56560"/>
  </r>
  <r>
    <s v="TST"/>
    <x v="0"/>
    <x v="0"/>
    <s v="TST:Seattle Manufacturing"/>
    <x v="0"/>
    <x v="5"/>
    <x v="5"/>
    <s v="Inv.Items"/>
    <x v="4"/>
    <x v="0"/>
    <x v="0"/>
    <m/>
    <x v="1"/>
    <x v="0"/>
    <x v="0"/>
    <s v="AS54999, CN97444"/>
    <n v="20"/>
    <x v="1"/>
    <x v="13"/>
    <n v="0"/>
    <x v="4"/>
    <n v="0"/>
    <m/>
    <m/>
    <m/>
    <m/>
    <m/>
    <m/>
    <s v="2"/>
    <s v="3"/>
    <n v="13"/>
    <x v="0"/>
    <x v="2"/>
    <x v="3"/>
    <x v="13"/>
    <x v="1"/>
    <x v="13"/>
    <x v="0"/>
    <x v="0"/>
    <s v="M1 - CM56560"/>
  </r>
  <r>
    <s v="TST"/>
    <x v="0"/>
    <x v="0"/>
    <s v="TST:Seattle Manufacturing"/>
    <x v="0"/>
    <x v="5"/>
    <x v="5"/>
    <s v="Inv.Items"/>
    <x v="4"/>
    <x v="0"/>
    <x v="0"/>
    <m/>
    <x v="1"/>
    <x v="0"/>
    <x v="0"/>
    <s v="AS54999, CN97444"/>
    <n v="30"/>
    <x v="2"/>
    <x v="13"/>
    <n v="0"/>
    <x v="4"/>
    <n v="0"/>
    <m/>
    <m/>
    <m/>
    <m/>
    <m/>
    <m/>
    <s v="2"/>
    <s v="3"/>
    <n v="13"/>
    <x v="0"/>
    <x v="2"/>
    <x v="3"/>
    <x v="13"/>
    <x v="2"/>
    <x v="13"/>
    <x v="0"/>
    <x v="0"/>
    <s v="M1 - CM56560"/>
  </r>
  <r>
    <s v="TST"/>
    <x v="0"/>
    <x v="0"/>
    <s v="TST:Seattle Manufacturing"/>
    <x v="0"/>
    <x v="5"/>
    <x v="5"/>
    <s v="Inv.Items"/>
    <x v="4"/>
    <x v="0"/>
    <x v="0"/>
    <m/>
    <x v="1"/>
    <x v="0"/>
    <x v="0"/>
    <s v="AS54999, CN97444"/>
    <n v="45"/>
    <x v="3"/>
    <x v="13"/>
    <n v="0"/>
    <x v="4"/>
    <n v="0"/>
    <m/>
    <m/>
    <m/>
    <m/>
    <m/>
    <m/>
    <s v="2"/>
    <s v="3"/>
    <n v="13"/>
    <x v="0"/>
    <x v="2"/>
    <x v="3"/>
    <x v="13"/>
    <x v="3"/>
    <x v="13"/>
    <x v="0"/>
    <x v="0"/>
    <s v="M1 - CM56560"/>
  </r>
  <r>
    <s v="TST"/>
    <x v="0"/>
    <x v="0"/>
    <s v="TST:Seattle Manufacturing"/>
    <x v="0"/>
    <x v="5"/>
    <x v="5"/>
    <s v="Inv.Items"/>
    <x v="4"/>
    <x v="0"/>
    <x v="0"/>
    <m/>
    <x v="1"/>
    <x v="0"/>
    <x v="0"/>
    <s v="AS54999, CN97444"/>
    <n v="70"/>
    <x v="4"/>
    <x v="13"/>
    <n v="0"/>
    <x v="4"/>
    <n v="0"/>
    <m/>
    <m/>
    <m/>
    <m/>
    <m/>
    <m/>
    <s v="2"/>
    <s v="3"/>
    <n v="13"/>
    <x v="0"/>
    <x v="2"/>
    <x v="3"/>
    <x v="13"/>
    <x v="4"/>
    <x v="13"/>
    <x v="0"/>
    <x v="0"/>
    <s v="M1 - CM56560"/>
  </r>
  <r>
    <s v="TST"/>
    <x v="0"/>
    <x v="0"/>
    <s v="TST:Seattle Manufacturing"/>
    <x v="0"/>
    <x v="5"/>
    <x v="5"/>
    <s v="Inv.Items"/>
    <x v="4"/>
    <x v="0"/>
    <x v="0"/>
    <m/>
    <x v="1"/>
    <x v="0"/>
    <x v="0"/>
    <s v="AS54999, CN97444"/>
    <n v="81"/>
    <x v="5"/>
    <x v="13"/>
    <n v="0"/>
    <x v="4"/>
    <n v="0"/>
    <m/>
    <m/>
    <m/>
    <m/>
    <m/>
    <m/>
    <s v="2"/>
    <s v="3"/>
    <n v="13"/>
    <x v="0"/>
    <x v="2"/>
    <x v="3"/>
    <x v="13"/>
    <x v="5"/>
    <x v="13"/>
    <x v="0"/>
    <x v="0"/>
    <s v="M1 - CM56560"/>
  </r>
  <r>
    <s v="TST"/>
    <x v="0"/>
    <x v="0"/>
    <s v="TST:Seattle Manufacturing"/>
    <x v="0"/>
    <x v="5"/>
    <x v="5"/>
    <s v="Inv.Items"/>
    <x v="4"/>
    <x v="0"/>
    <x v="0"/>
    <m/>
    <x v="1"/>
    <x v="0"/>
    <x v="0"/>
    <s v="AS54999, CN97444"/>
    <n v="83"/>
    <x v="6"/>
    <x v="13"/>
    <n v="0"/>
    <x v="4"/>
    <n v="0"/>
    <m/>
    <m/>
    <m/>
    <m/>
    <m/>
    <m/>
    <s v="2"/>
    <s v="3"/>
    <n v="13"/>
    <x v="0"/>
    <x v="2"/>
    <x v="3"/>
    <x v="13"/>
    <x v="6"/>
    <x v="13"/>
    <x v="0"/>
    <x v="0"/>
    <s v="M1 - CM56560"/>
  </r>
  <r>
    <s v="TST"/>
    <x v="0"/>
    <x v="0"/>
    <s v="TST:Seattle Manufacturing"/>
    <x v="0"/>
    <x v="5"/>
    <x v="5"/>
    <s v="Inv.Items"/>
    <x v="4"/>
    <x v="0"/>
    <x v="0"/>
    <m/>
    <x v="1"/>
    <x v="0"/>
    <x v="0"/>
    <s v="AS54999, CN97444"/>
    <n v="85"/>
    <x v="7"/>
    <x v="13"/>
    <n v="0"/>
    <x v="4"/>
    <n v="0"/>
    <m/>
    <m/>
    <m/>
    <m/>
    <m/>
    <m/>
    <s v="2"/>
    <s v="3"/>
    <n v="13"/>
    <x v="0"/>
    <x v="2"/>
    <x v="3"/>
    <x v="13"/>
    <x v="7"/>
    <x v="13"/>
    <x v="0"/>
    <x v="0"/>
    <s v="M1 - CM56560"/>
  </r>
  <r>
    <s v="TST"/>
    <x v="0"/>
    <x v="0"/>
    <s v="TST:Seattle Manufacturing"/>
    <x v="0"/>
    <x v="5"/>
    <x v="5"/>
    <s v="Inv.Items"/>
    <x v="4"/>
    <x v="0"/>
    <x v="0"/>
    <m/>
    <x v="1"/>
    <x v="0"/>
    <x v="0"/>
    <s v="AS54999, CN97444"/>
    <n v="87"/>
    <x v="8"/>
    <x v="13"/>
    <n v="0"/>
    <x v="4"/>
    <n v="0"/>
    <m/>
    <m/>
    <m/>
    <m/>
    <m/>
    <m/>
    <s v="2"/>
    <s v="3"/>
    <n v="13"/>
    <x v="0"/>
    <x v="2"/>
    <x v="3"/>
    <x v="13"/>
    <x v="8"/>
    <x v="13"/>
    <x v="0"/>
    <x v="0"/>
    <s v="M1 - CM56560"/>
  </r>
  <r>
    <s v="TST"/>
    <x v="0"/>
    <x v="0"/>
    <s v="TST:Seattle Manufacturing"/>
    <x v="0"/>
    <x v="5"/>
    <x v="5"/>
    <s v="Inv.Items"/>
    <x v="4"/>
    <x v="0"/>
    <x v="0"/>
    <m/>
    <x v="1"/>
    <x v="0"/>
    <x v="0"/>
    <s v="AS54999, CN97444"/>
    <n v="89"/>
    <x v="9"/>
    <x v="13"/>
    <n v="0"/>
    <x v="4"/>
    <n v="0"/>
    <m/>
    <m/>
    <m/>
    <m/>
    <m/>
    <m/>
    <s v="2"/>
    <s v="3"/>
    <n v="13"/>
    <x v="0"/>
    <x v="2"/>
    <x v="3"/>
    <x v="13"/>
    <x v="9"/>
    <x v="13"/>
    <x v="0"/>
    <x v="0"/>
    <s v="M1 - CM56560"/>
  </r>
  <r>
    <s v="TST"/>
    <x v="0"/>
    <x v="0"/>
    <s v="TST:Seattle Manufacturing"/>
    <x v="0"/>
    <x v="5"/>
    <x v="5"/>
    <s v="Inv.Items"/>
    <x v="4"/>
    <x v="0"/>
    <x v="0"/>
    <m/>
    <x v="1"/>
    <x v="0"/>
    <x v="0"/>
    <s v="AS54999, CN97444"/>
    <n v="90"/>
    <x v="10"/>
    <x v="13"/>
    <n v="0"/>
    <x v="4"/>
    <n v="0"/>
    <m/>
    <m/>
    <m/>
    <m/>
    <m/>
    <m/>
    <s v="2"/>
    <s v="3"/>
    <n v="13"/>
    <x v="0"/>
    <x v="2"/>
    <x v="3"/>
    <x v="13"/>
    <x v="10"/>
    <x v="13"/>
    <x v="0"/>
    <x v="0"/>
    <s v="M1 - CM56560"/>
  </r>
  <r>
    <s v="TST"/>
    <x v="0"/>
    <x v="0"/>
    <s v="TST:Seattle Manufacturing"/>
    <x v="0"/>
    <x v="5"/>
    <x v="5"/>
    <s v="Inv.Items"/>
    <x v="4"/>
    <x v="0"/>
    <x v="0"/>
    <m/>
    <x v="1"/>
    <x v="0"/>
    <x v="0"/>
    <s v="AS54999, CN97444"/>
    <n v="95"/>
    <x v="11"/>
    <x v="13"/>
    <n v="0"/>
    <x v="4"/>
    <n v="0"/>
    <m/>
    <m/>
    <m/>
    <m/>
    <m/>
    <m/>
    <s v="2"/>
    <s v="3"/>
    <n v="13"/>
    <x v="0"/>
    <x v="2"/>
    <x v="3"/>
    <x v="13"/>
    <x v="11"/>
    <x v="13"/>
    <x v="0"/>
    <x v="0"/>
    <s v="M1 - CM56560"/>
  </r>
  <r>
    <s v="TST"/>
    <x v="0"/>
    <x v="0"/>
    <s v="TST:Seattle Manufacturing"/>
    <x v="0"/>
    <x v="5"/>
    <x v="5"/>
    <s v="Inv.Items"/>
    <x v="4"/>
    <x v="0"/>
    <x v="0"/>
    <m/>
    <x v="1"/>
    <x v="0"/>
    <x v="0"/>
    <s v="AS54999, CN97444"/>
    <n v="105"/>
    <x v="12"/>
    <x v="13"/>
    <n v="0"/>
    <x v="4"/>
    <n v="0"/>
    <m/>
    <m/>
    <m/>
    <m/>
    <m/>
    <m/>
    <s v="2"/>
    <s v="3"/>
    <n v="13"/>
    <x v="0"/>
    <x v="2"/>
    <x v="3"/>
    <x v="13"/>
    <x v="12"/>
    <x v="13"/>
    <x v="0"/>
    <x v="0"/>
    <s v="M1 - CM56560"/>
  </r>
  <r>
    <s v="TST"/>
    <x v="0"/>
    <x v="0"/>
    <s v="TST:Seattle Manufacturing"/>
    <x v="0"/>
    <x v="5"/>
    <x v="5"/>
    <s v="Inv.Items"/>
    <x v="4"/>
    <x v="0"/>
    <x v="0"/>
    <m/>
    <x v="1"/>
    <x v="0"/>
    <x v="0"/>
    <s v="AS54999, CN97444"/>
    <n v="110"/>
    <x v="13"/>
    <x v="13"/>
    <n v="8014"/>
    <x v="4"/>
    <n v="-1602800"/>
    <m/>
    <m/>
    <m/>
    <m/>
    <m/>
    <m/>
    <s v="2"/>
    <s v="3"/>
    <n v="13"/>
    <x v="0"/>
    <x v="2"/>
    <x v="3"/>
    <x v="13"/>
    <x v="13"/>
    <x v="13"/>
    <x v="0"/>
    <x v="0"/>
    <s v="M1 - CM56560"/>
  </r>
  <r>
    <s v="TST"/>
    <x v="0"/>
    <x v="0"/>
    <s v="TST:Seattle Manufacturing"/>
    <x v="0"/>
    <x v="5"/>
    <x v="5"/>
    <s v="Inv.Items"/>
    <x v="4"/>
    <x v="0"/>
    <x v="0"/>
    <m/>
    <x v="1"/>
    <x v="0"/>
    <x v="0"/>
    <s v="AS54999, CN97444"/>
    <n v="140"/>
    <x v="14"/>
    <x v="13"/>
    <n v="0"/>
    <x v="4"/>
    <n v="0"/>
    <m/>
    <m/>
    <m/>
    <m/>
    <m/>
    <m/>
    <s v="2"/>
    <s v="3"/>
    <n v="13"/>
    <x v="0"/>
    <x v="2"/>
    <x v="3"/>
    <x v="13"/>
    <x v="14"/>
    <x v="13"/>
    <x v="0"/>
    <x v="0"/>
    <s v="M1 - CM56560"/>
  </r>
  <r>
    <s v="TST"/>
    <x v="0"/>
    <x v="0"/>
    <s v="TST:Seattle Manufacturing"/>
    <x v="0"/>
    <x v="5"/>
    <x v="5"/>
    <s v="Inv.Items"/>
    <x v="4"/>
    <x v="0"/>
    <x v="0"/>
    <m/>
    <x v="1"/>
    <x v="0"/>
    <x v="0"/>
    <s v="AS54999, CN97444"/>
    <n v="150"/>
    <x v="15"/>
    <x v="13"/>
    <n v="8014"/>
    <x v="4"/>
    <n v="-1602800"/>
    <m/>
    <m/>
    <m/>
    <m/>
    <m/>
    <m/>
    <s v="2"/>
    <s v="3"/>
    <n v="13"/>
    <x v="0"/>
    <x v="2"/>
    <x v="3"/>
    <x v="13"/>
    <x v="15"/>
    <x v="13"/>
    <x v="0"/>
    <x v="0"/>
    <s v="M1 - CM56560"/>
  </r>
  <r>
    <s v="TST"/>
    <x v="0"/>
    <x v="0"/>
    <s v="TST:Seattle Manufacturing"/>
    <x v="0"/>
    <x v="5"/>
    <x v="5"/>
    <s v="Inv.Items"/>
    <x v="4"/>
    <x v="0"/>
    <x v="0"/>
    <m/>
    <x v="1"/>
    <x v="0"/>
    <x v="0"/>
    <s v="AS54999, CN97444"/>
    <n v="10"/>
    <x v="0"/>
    <x v="14"/>
    <n v="0"/>
    <x v="4"/>
    <n v="0"/>
    <m/>
    <m/>
    <m/>
    <m/>
    <m/>
    <m/>
    <s v="2"/>
    <s v="3"/>
    <n v="14"/>
    <x v="0"/>
    <x v="2"/>
    <x v="3"/>
    <x v="14"/>
    <x v="0"/>
    <x v="14"/>
    <x v="0"/>
    <x v="0"/>
    <s v="M1 - CM56560"/>
  </r>
  <r>
    <s v="TST"/>
    <x v="0"/>
    <x v="0"/>
    <s v="TST:Seattle Manufacturing"/>
    <x v="0"/>
    <x v="5"/>
    <x v="5"/>
    <s v="Inv.Items"/>
    <x v="4"/>
    <x v="0"/>
    <x v="0"/>
    <m/>
    <x v="1"/>
    <x v="0"/>
    <x v="0"/>
    <s v="AS54999, CN97444"/>
    <n v="20"/>
    <x v="1"/>
    <x v="14"/>
    <n v="0"/>
    <x v="4"/>
    <n v="0"/>
    <m/>
    <m/>
    <m/>
    <m/>
    <m/>
    <m/>
    <s v="2"/>
    <s v="3"/>
    <n v="14"/>
    <x v="0"/>
    <x v="2"/>
    <x v="3"/>
    <x v="14"/>
    <x v="1"/>
    <x v="14"/>
    <x v="0"/>
    <x v="0"/>
    <s v="M1 - CM56560"/>
  </r>
  <r>
    <s v="TST"/>
    <x v="0"/>
    <x v="0"/>
    <s v="TST:Seattle Manufacturing"/>
    <x v="0"/>
    <x v="5"/>
    <x v="5"/>
    <s v="Inv.Items"/>
    <x v="4"/>
    <x v="0"/>
    <x v="0"/>
    <m/>
    <x v="1"/>
    <x v="0"/>
    <x v="0"/>
    <s v="AS54999, CN97444"/>
    <n v="30"/>
    <x v="2"/>
    <x v="14"/>
    <n v="0"/>
    <x v="4"/>
    <n v="0"/>
    <m/>
    <m/>
    <m/>
    <m/>
    <m/>
    <m/>
    <s v="2"/>
    <s v="3"/>
    <n v="14"/>
    <x v="0"/>
    <x v="2"/>
    <x v="3"/>
    <x v="14"/>
    <x v="2"/>
    <x v="14"/>
    <x v="0"/>
    <x v="0"/>
    <s v="M1 - CM56560"/>
  </r>
  <r>
    <s v="TST"/>
    <x v="0"/>
    <x v="0"/>
    <s v="TST:Seattle Manufacturing"/>
    <x v="0"/>
    <x v="5"/>
    <x v="5"/>
    <s v="Inv.Items"/>
    <x v="4"/>
    <x v="0"/>
    <x v="0"/>
    <m/>
    <x v="1"/>
    <x v="0"/>
    <x v="0"/>
    <s v="AS54999, CN97444"/>
    <n v="45"/>
    <x v="3"/>
    <x v="14"/>
    <n v="0"/>
    <x v="4"/>
    <n v="0"/>
    <m/>
    <m/>
    <m/>
    <m/>
    <m/>
    <m/>
    <s v="2"/>
    <s v="3"/>
    <n v="14"/>
    <x v="0"/>
    <x v="2"/>
    <x v="3"/>
    <x v="14"/>
    <x v="3"/>
    <x v="14"/>
    <x v="0"/>
    <x v="0"/>
    <s v="M1 - CM56560"/>
  </r>
  <r>
    <s v="TST"/>
    <x v="0"/>
    <x v="0"/>
    <s v="TST:Seattle Manufacturing"/>
    <x v="0"/>
    <x v="5"/>
    <x v="5"/>
    <s v="Inv.Items"/>
    <x v="4"/>
    <x v="0"/>
    <x v="0"/>
    <m/>
    <x v="1"/>
    <x v="0"/>
    <x v="0"/>
    <s v="AS54999, CN97444"/>
    <n v="70"/>
    <x v="4"/>
    <x v="14"/>
    <n v="0"/>
    <x v="4"/>
    <n v="0"/>
    <m/>
    <m/>
    <m/>
    <m/>
    <m/>
    <m/>
    <s v="2"/>
    <s v="3"/>
    <n v="14"/>
    <x v="0"/>
    <x v="2"/>
    <x v="3"/>
    <x v="14"/>
    <x v="4"/>
    <x v="14"/>
    <x v="0"/>
    <x v="0"/>
    <s v="M1 - CM56560"/>
  </r>
  <r>
    <s v="TST"/>
    <x v="0"/>
    <x v="0"/>
    <s v="TST:Seattle Manufacturing"/>
    <x v="0"/>
    <x v="5"/>
    <x v="5"/>
    <s v="Inv.Items"/>
    <x v="4"/>
    <x v="0"/>
    <x v="0"/>
    <m/>
    <x v="1"/>
    <x v="0"/>
    <x v="0"/>
    <s v="AS54999, CN97444"/>
    <n v="81"/>
    <x v="5"/>
    <x v="14"/>
    <n v="0"/>
    <x v="4"/>
    <n v="0"/>
    <m/>
    <m/>
    <m/>
    <m/>
    <m/>
    <m/>
    <s v="2"/>
    <s v="3"/>
    <n v="14"/>
    <x v="0"/>
    <x v="2"/>
    <x v="3"/>
    <x v="14"/>
    <x v="5"/>
    <x v="14"/>
    <x v="0"/>
    <x v="0"/>
    <s v="M1 - CM56560"/>
  </r>
  <r>
    <s v="TST"/>
    <x v="0"/>
    <x v="0"/>
    <s v="TST:Seattle Manufacturing"/>
    <x v="0"/>
    <x v="5"/>
    <x v="5"/>
    <s v="Inv.Items"/>
    <x v="4"/>
    <x v="0"/>
    <x v="0"/>
    <m/>
    <x v="1"/>
    <x v="0"/>
    <x v="0"/>
    <s v="AS54999, CN97444"/>
    <n v="83"/>
    <x v="6"/>
    <x v="14"/>
    <n v="0"/>
    <x v="4"/>
    <n v="0"/>
    <m/>
    <m/>
    <m/>
    <m/>
    <m/>
    <m/>
    <s v="2"/>
    <s v="3"/>
    <n v="14"/>
    <x v="0"/>
    <x v="2"/>
    <x v="3"/>
    <x v="14"/>
    <x v="6"/>
    <x v="14"/>
    <x v="0"/>
    <x v="0"/>
    <s v="M1 - CM56560"/>
  </r>
  <r>
    <s v="TST"/>
    <x v="0"/>
    <x v="0"/>
    <s v="TST:Seattle Manufacturing"/>
    <x v="0"/>
    <x v="5"/>
    <x v="5"/>
    <s v="Inv.Items"/>
    <x v="4"/>
    <x v="0"/>
    <x v="0"/>
    <m/>
    <x v="1"/>
    <x v="0"/>
    <x v="0"/>
    <s v="AS54999, CN97444"/>
    <n v="85"/>
    <x v="7"/>
    <x v="14"/>
    <n v="0"/>
    <x v="4"/>
    <n v="0"/>
    <m/>
    <m/>
    <m/>
    <m/>
    <m/>
    <m/>
    <s v="2"/>
    <s v="3"/>
    <n v="14"/>
    <x v="0"/>
    <x v="2"/>
    <x v="3"/>
    <x v="14"/>
    <x v="7"/>
    <x v="14"/>
    <x v="0"/>
    <x v="0"/>
    <s v="M1 - CM56560"/>
  </r>
  <r>
    <s v="TST"/>
    <x v="0"/>
    <x v="0"/>
    <s v="TST:Seattle Manufacturing"/>
    <x v="0"/>
    <x v="5"/>
    <x v="5"/>
    <s v="Inv.Items"/>
    <x v="4"/>
    <x v="0"/>
    <x v="0"/>
    <m/>
    <x v="1"/>
    <x v="0"/>
    <x v="0"/>
    <s v="AS54999, CN97444"/>
    <n v="87"/>
    <x v="8"/>
    <x v="14"/>
    <n v="0"/>
    <x v="4"/>
    <n v="0"/>
    <m/>
    <m/>
    <m/>
    <m/>
    <m/>
    <m/>
    <s v="2"/>
    <s v="3"/>
    <n v="14"/>
    <x v="0"/>
    <x v="2"/>
    <x v="3"/>
    <x v="14"/>
    <x v="8"/>
    <x v="14"/>
    <x v="0"/>
    <x v="0"/>
    <s v="M1 - CM56560"/>
  </r>
  <r>
    <s v="TST"/>
    <x v="0"/>
    <x v="0"/>
    <s v="TST:Seattle Manufacturing"/>
    <x v="0"/>
    <x v="5"/>
    <x v="5"/>
    <s v="Inv.Items"/>
    <x v="4"/>
    <x v="0"/>
    <x v="0"/>
    <m/>
    <x v="1"/>
    <x v="0"/>
    <x v="0"/>
    <s v="AS54999, CN97444"/>
    <n v="89"/>
    <x v="9"/>
    <x v="14"/>
    <n v="0"/>
    <x v="4"/>
    <n v="0"/>
    <m/>
    <m/>
    <m/>
    <m/>
    <m/>
    <m/>
    <s v="2"/>
    <s v="3"/>
    <n v="14"/>
    <x v="0"/>
    <x v="2"/>
    <x v="3"/>
    <x v="14"/>
    <x v="9"/>
    <x v="14"/>
    <x v="0"/>
    <x v="0"/>
    <s v="M1 - CM56560"/>
  </r>
  <r>
    <s v="TST"/>
    <x v="0"/>
    <x v="0"/>
    <s v="TST:Seattle Manufacturing"/>
    <x v="0"/>
    <x v="5"/>
    <x v="5"/>
    <s v="Inv.Items"/>
    <x v="4"/>
    <x v="0"/>
    <x v="0"/>
    <m/>
    <x v="1"/>
    <x v="0"/>
    <x v="0"/>
    <s v="AS54999, CN97444"/>
    <n v="90"/>
    <x v="10"/>
    <x v="14"/>
    <n v="0"/>
    <x v="4"/>
    <n v="0"/>
    <m/>
    <m/>
    <m/>
    <m/>
    <m/>
    <m/>
    <s v="2"/>
    <s v="3"/>
    <n v="14"/>
    <x v="0"/>
    <x v="2"/>
    <x v="3"/>
    <x v="14"/>
    <x v="10"/>
    <x v="14"/>
    <x v="0"/>
    <x v="0"/>
    <s v="M1 - CM56560"/>
  </r>
  <r>
    <s v="TST"/>
    <x v="0"/>
    <x v="0"/>
    <s v="TST:Seattle Manufacturing"/>
    <x v="0"/>
    <x v="5"/>
    <x v="5"/>
    <s v="Inv.Items"/>
    <x v="4"/>
    <x v="0"/>
    <x v="0"/>
    <m/>
    <x v="1"/>
    <x v="0"/>
    <x v="0"/>
    <s v="AS54999, CN97444"/>
    <n v="95"/>
    <x v="11"/>
    <x v="14"/>
    <n v="0"/>
    <x v="4"/>
    <n v="0"/>
    <m/>
    <m/>
    <m/>
    <m/>
    <m/>
    <m/>
    <s v="2"/>
    <s v="3"/>
    <n v="14"/>
    <x v="0"/>
    <x v="2"/>
    <x v="3"/>
    <x v="14"/>
    <x v="11"/>
    <x v="14"/>
    <x v="0"/>
    <x v="0"/>
    <s v="M1 - CM56560"/>
  </r>
  <r>
    <s v="TST"/>
    <x v="0"/>
    <x v="0"/>
    <s v="TST:Seattle Manufacturing"/>
    <x v="0"/>
    <x v="5"/>
    <x v="5"/>
    <s v="Inv.Items"/>
    <x v="4"/>
    <x v="0"/>
    <x v="0"/>
    <m/>
    <x v="1"/>
    <x v="0"/>
    <x v="0"/>
    <s v="AS54999, CN97444"/>
    <n v="105"/>
    <x v="12"/>
    <x v="14"/>
    <n v="0"/>
    <x v="4"/>
    <n v="0"/>
    <m/>
    <m/>
    <m/>
    <m/>
    <m/>
    <m/>
    <s v="2"/>
    <s v="3"/>
    <n v="14"/>
    <x v="0"/>
    <x v="2"/>
    <x v="3"/>
    <x v="14"/>
    <x v="12"/>
    <x v="14"/>
    <x v="0"/>
    <x v="0"/>
    <s v="M1 - CM56560"/>
  </r>
  <r>
    <s v="TST"/>
    <x v="0"/>
    <x v="0"/>
    <s v="TST:Seattle Manufacturing"/>
    <x v="0"/>
    <x v="5"/>
    <x v="5"/>
    <s v="Inv.Items"/>
    <x v="4"/>
    <x v="0"/>
    <x v="0"/>
    <m/>
    <x v="1"/>
    <x v="0"/>
    <x v="0"/>
    <s v="AS54999, CN97444"/>
    <n v="110"/>
    <x v="13"/>
    <x v="14"/>
    <n v="8014"/>
    <x v="4"/>
    <n v="-1602800"/>
    <m/>
    <m/>
    <m/>
    <m/>
    <m/>
    <m/>
    <s v="2"/>
    <s v="3"/>
    <n v="14"/>
    <x v="0"/>
    <x v="2"/>
    <x v="3"/>
    <x v="14"/>
    <x v="13"/>
    <x v="14"/>
    <x v="0"/>
    <x v="0"/>
    <s v="M1 - CM56560"/>
  </r>
  <r>
    <s v="TST"/>
    <x v="0"/>
    <x v="0"/>
    <s v="TST:Seattle Manufacturing"/>
    <x v="0"/>
    <x v="5"/>
    <x v="5"/>
    <s v="Inv.Items"/>
    <x v="4"/>
    <x v="0"/>
    <x v="0"/>
    <m/>
    <x v="1"/>
    <x v="0"/>
    <x v="0"/>
    <s v="AS54999, CN97444"/>
    <n v="140"/>
    <x v="14"/>
    <x v="14"/>
    <n v="0"/>
    <x v="4"/>
    <n v="0"/>
    <m/>
    <m/>
    <m/>
    <m/>
    <m/>
    <m/>
    <s v="2"/>
    <s v="3"/>
    <n v="14"/>
    <x v="0"/>
    <x v="2"/>
    <x v="3"/>
    <x v="14"/>
    <x v="14"/>
    <x v="14"/>
    <x v="0"/>
    <x v="0"/>
    <s v="M1 - CM56560"/>
  </r>
  <r>
    <s v="TST"/>
    <x v="0"/>
    <x v="0"/>
    <s v="TST:Seattle Manufacturing"/>
    <x v="0"/>
    <x v="5"/>
    <x v="5"/>
    <s v="Inv.Items"/>
    <x v="4"/>
    <x v="0"/>
    <x v="0"/>
    <m/>
    <x v="1"/>
    <x v="0"/>
    <x v="0"/>
    <s v="AS54999, CN97444"/>
    <n v="150"/>
    <x v="15"/>
    <x v="14"/>
    <n v="8014"/>
    <x v="4"/>
    <n v="-1602800"/>
    <m/>
    <m/>
    <m/>
    <m/>
    <m/>
    <m/>
    <s v="2"/>
    <s v="3"/>
    <n v="14"/>
    <x v="0"/>
    <x v="2"/>
    <x v="3"/>
    <x v="14"/>
    <x v="15"/>
    <x v="14"/>
    <x v="0"/>
    <x v="0"/>
    <s v="M1 - CM56560"/>
  </r>
  <r>
    <s v="TST"/>
    <x v="0"/>
    <x v="0"/>
    <s v="TST:Seattle Manufacturing"/>
    <x v="0"/>
    <x v="5"/>
    <x v="5"/>
    <s v="Inv.Items"/>
    <x v="4"/>
    <x v="0"/>
    <x v="0"/>
    <m/>
    <x v="1"/>
    <x v="0"/>
    <x v="0"/>
    <s v="AS54999, CN97444"/>
    <n v="10"/>
    <x v="0"/>
    <x v="15"/>
    <n v="0"/>
    <x v="4"/>
    <n v="0"/>
    <m/>
    <m/>
    <m/>
    <m/>
    <m/>
    <m/>
    <s v="2"/>
    <s v="3"/>
    <n v="15"/>
    <x v="0"/>
    <x v="2"/>
    <x v="3"/>
    <x v="15"/>
    <x v="0"/>
    <x v="15"/>
    <x v="0"/>
    <x v="0"/>
    <s v="M1 - CM56560"/>
  </r>
  <r>
    <s v="TST"/>
    <x v="0"/>
    <x v="0"/>
    <s v="TST:Seattle Manufacturing"/>
    <x v="0"/>
    <x v="5"/>
    <x v="5"/>
    <s v="Inv.Items"/>
    <x v="4"/>
    <x v="0"/>
    <x v="0"/>
    <m/>
    <x v="1"/>
    <x v="0"/>
    <x v="0"/>
    <s v="AS54999, CN97444"/>
    <n v="20"/>
    <x v="1"/>
    <x v="15"/>
    <n v="0"/>
    <x v="4"/>
    <n v="0"/>
    <m/>
    <m/>
    <m/>
    <m/>
    <m/>
    <m/>
    <s v="2"/>
    <s v="3"/>
    <n v="15"/>
    <x v="0"/>
    <x v="2"/>
    <x v="3"/>
    <x v="15"/>
    <x v="1"/>
    <x v="15"/>
    <x v="0"/>
    <x v="0"/>
    <s v="M1 - CM56560"/>
  </r>
  <r>
    <s v="TST"/>
    <x v="0"/>
    <x v="0"/>
    <s v="TST:Seattle Manufacturing"/>
    <x v="0"/>
    <x v="5"/>
    <x v="5"/>
    <s v="Inv.Items"/>
    <x v="4"/>
    <x v="0"/>
    <x v="0"/>
    <m/>
    <x v="1"/>
    <x v="0"/>
    <x v="0"/>
    <s v="AS54999, CN97444"/>
    <n v="30"/>
    <x v="2"/>
    <x v="15"/>
    <n v="0"/>
    <x v="4"/>
    <n v="0"/>
    <m/>
    <m/>
    <m/>
    <m/>
    <m/>
    <m/>
    <s v="2"/>
    <s v="3"/>
    <n v="15"/>
    <x v="0"/>
    <x v="2"/>
    <x v="3"/>
    <x v="15"/>
    <x v="2"/>
    <x v="15"/>
    <x v="0"/>
    <x v="0"/>
    <s v="M1 - CM56560"/>
  </r>
  <r>
    <s v="TST"/>
    <x v="0"/>
    <x v="0"/>
    <s v="TST:Seattle Manufacturing"/>
    <x v="0"/>
    <x v="5"/>
    <x v="5"/>
    <s v="Inv.Items"/>
    <x v="4"/>
    <x v="0"/>
    <x v="0"/>
    <m/>
    <x v="1"/>
    <x v="0"/>
    <x v="0"/>
    <s v="AS54999, CN97444"/>
    <n v="45"/>
    <x v="3"/>
    <x v="15"/>
    <n v="0"/>
    <x v="4"/>
    <n v="0"/>
    <m/>
    <m/>
    <m/>
    <m/>
    <m/>
    <m/>
    <s v="2"/>
    <s v="3"/>
    <n v="15"/>
    <x v="0"/>
    <x v="2"/>
    <x v="3"/>
    <x v="15"/>
    <x v="3"/>
    <x v="15"/>
    <x v="0"/>
    <x v="0"/>
    <s v="M1 - CM56560"/>
  </r>
  <r>
    <s v="TST"/>
    <x v="0"/>
    <x v="0"/>
    <s v="TST:Seattle Manufacturing"/>
    <x v="0"/>
    <x v="5"/>
    <x v="5"/>
    <s v="Inv.Items"/>
    <x v="4"/>
    <x v="0"/>
    <x v="0"/>
    <m/>
    <x v="1"/>
    <x v="0"/>
    <x v="0"/>
    <s v="AS54999, CN97444"/>
    <n v="70"/>
    <x v="4"/>
    <x v="15"/>
    <n v="0"/>
    <x v="4"/>
    <n v="0"/>
    <m/>
    <m/>
    <m/>
    <m/>
    <m/>
    <m/>
    <s v="2"/>
    <s v="3"/>
    <n v="15"/>
    <x v="0"/>
    <x v="2"/>
    <x v="3"/>
    <x v="15"/>
    <x v="4"/>
    <x v="15"/>
    <x v="0"/>
    <x v="0"/>
    <s v="M1 - CM56560"/>
  </r>
  <r>
    <s v="TST"/>
    <x v="0"/>
    <x v="0"/>
    <s v="TST:Seattle Manufacturing"/>
    <x v="0"/>
    <x v="5"/>
    <x v="5"/>
    <s v="Inv.Items"/>
    <x v="4"/>
    <x v="0"/>
    <x v="0"/>
    <m/>
    <x v="1"/>
    <x v="0"/>
    <x v="0"/>
    <s v="AS54999, CN97444"/>
    <n v="81"/>
    <x v="5"/>
    <x v="15"/>
    <n v="0"/>
    <x v="4"/>
    <n v="0"/>
    <m/>
    <m/>
    <m/>
    <m/>
    <m/>
    <m/>
    <s v="2"/>
    <s v="3"/>
    <n v="15"/>
    <x v="0"/>
    <x v="2"/>
    <x v="3"/>
    <x v="15"/>
    <x v="5"/>
    <x v="15"/>
    <x v="0"/>
    <x v="0"/>
    <s v="M1 - CM56560"/>
  </r>
  <r>
    <s v="TST"/>
    <x v="0"/>
    <x v="0"/>
    <s v="TST:Seattle Manufacturing"/>
    <x v="0"/>
    <x v="5"/>
    <x v="5"/>
    <s v="Inv.Items"/>
    <x v="4"/>
    <x v="0"/>
    <x v="0"/>
    <m/>
    <x v="1"/>
    <x v="0"/>
    <x v="0"/>
    <s v="AS54999, CN97444"/>
    <n v="83"/>
    <x v="6"/>
    <x v="15"/>
    <n v="0"/>
    <x v="4"/>
    <n v="0"/>
    <m/>
    <m/>
    <m/>
    <m/>
    <m/>
    <m/>
    <s v="2"/>
    <s v="3"/>
    <n v="15"/>
    <x v="0"/>
    <x v="2"/>
    <x v="3"/>
    <x v="15"/>
    <x v="6"/>
    <x v="15"/>
    <x v="0"/>
    <x v="0"/>
    <s v="M1 - CM56560"/>
  </r>
  <r>
    <s v="TST"/>
    <x v="0"/>
    <x v="0"/>
    <s v="TST:Seattle Manufacturing"/>
    <x v="0"/>
    <x v="5"/>
    <x v="5"/>
    <s v="Inv.Items"/>
    <x v="4"/>
    <x v="0"/>
    <x v="0"/>
    <m/>
    <x v="1"/>
    <x v="0"/>
    <x v="0"/>
    <s v="AS54999, CN97444"/>
    <n v="85"/>
    <x v="7"/>
    <x v="15"/>
    <n v="0"/>
    <x v="4"/>
    <n v="0"/>
    <m/>
    <m/>
    <m/>
    <m/>
    <m/>
    <m/>
    <s v="2"/>
    <s v="3"/>
    <n v="15"/>
    <x v="0"/>
    <x v="2"/>
    <x v="3"/>
    <x v="15"/>
    <x v="7"/>
    <x v="15"/>
    <x v="0"/>
    <x v="0"/>
    <s v="M1 - CM56560"/>
  </r>
  <r>
    <s v="TST"/>
    <x v="0"/>
    <x v="0"/>
    <s v="TST:Seattle Manufacturing"/>
    <x v="0"/>
    <x v="5"/>
    <x v="5"/>
    <s v="Inv.Items"/>
    <x v="4"/>
    <x v="0"/>
    <x v="0"/>
    <m/>
    <x v="1"/>
    <x v="0"/>
    <x v="0"/>
    <s v="AS54999, CN97444"/>
    <n v="87"/>
    <x v="8"/>
    <x v="15"/>
    <n v="0"/>
    <x v="4"/>
    <n v="0"/>
    <m/>
    <m/>
    <m/>
    <m/>
    <m/>
    <m/>
    <s v="2"/>
    <s v="3"/>
    <n v="15"/>
    <x v="0"/>
    <x v="2"/>
    <x v="3"/>
    <x v="15"/>
    <x v="8"/>
    <x v="15"/>
    <x v="0"/>
    <x v="0"/>
    <s v="M1 - CM56560"/>
  </r>
  <r>
    <s v="TST"/>
    <x v="0"/>
    <x v="0"/>
    <s v="TST:Seattle Manufacturing"/>
    <x v="0"/>
    <x v="5"/>
    <x v="5"/>
    <s v="Inv.Items"/>
    <x v="4"/>
    <x v="0"/>
    <x v="0"/>
    <m/>
    <x v="1"/>
    <x v="0"/>
    <x v="0"/>
    <s v="AS54999, CN97444"/>
    <n v="89"/>
    <x v="9"/>
    <x v="15"/>
    <n v="0"/>
    <x v="4"/>
    <n v="0"/>
    <m/>
    <m/>
    <m/>
    <m/>
    <m/>
    <m/>
    <s v="2"/>
    <s v="3"/>
    <n v="15"/>
    <x v="0"/>
    <x v="2"/>
    <x v="3"/>
    <x v="15"/>
    <x v="9"/>
    <x v="15"/>
    <x v="0"/>
    <x v="0"/>
    <s v="M1 - CM56560"/>
  </r>
  <r>
    <s v="TST"/>
    <x v="0"/>
    <x v="0"/>
    <s v="TST:Seattle Manufacturing"/>
    <x v="0"/>
    <x v="5"/>
    <x v="5"/>
    <s v="Inv.Items"/>
    <x v="4"/>
    <x v="0"/>
    <x v="0"/>
    <m/>
    <x v="1"/>
    <x v="0"/>
    <x v="0"/>
    <s v="AS54999, CN97444"/>
    <n v="90"/>
    <x v="10"/>
    <x v="15"/>
    <n v="0"/>
    <x v="4"/>
    <n v="0"/>
    <m/>
    <m/>
    <m/>
    <m/>
    <m/>
    <m/>
    <s v="2"/>
    <s v="3"/>
    <n v="15"/>
    <x v="0"/>
    <x v="2"/>
    <x v="3"/>
    <x v="15"/>
    <x v="10"/>
    <x v="15"/>
    <x v="0"/>
    <x v="0"/>
    <s v="M1 - CM56560"/>
  </r>
  <r>
    <s v="TST"/>
    <x v="0"/>
    <x v="0"/>
    <s v="TST:Seattle Manufacturing"/>
    <x v="0"/>
    <x v="5"/>
    <x v="5"/>
    <s v="Inv.Items"/>
    <x v="4"/>
    <x v="0"/>
    <x v="0"/>
    <m/>
    <x v="1"/>
    <x v="0"/>
    <x v="0"/>
    <s v="AS54999, CN97444"/>
    <n v="95"/>
    <x v="11"/>
    <x v="15"/>
    <n v="0"/>
    <x v="4"/>
    <n v="0"/>
    <m/>
    <m/>
    <m/>
    <m/>
    <m/>
    <m/>
    <s v="2"/>
    <s v="3"/>
    <n v="15"/>
    <x v="0"/>
    <x v="2"/>
    <x v="3"/>
    <x v="15"/>
    <x v="11"/>
    <x v="15"/>
    <x v="0"/>
    <x v="0"/>
    <s v="M1 - CM56560"/>
  </r>
  <r>
    <s v="TST"/>
    <x v="0"/>
    <x v="0"/>
    <s v="TST:Seattle Manufacturing"/>
    <x v="0"/>
    <x v="5"/>
    <x v="5"/>
    <s v="Inv.Items"/>
    <x v="4"/>
    <x v="0"/>
    <x v="0"/>
    <m/>
    <x v="1"/>
    <x v="0"/>
    <x v="0"/>
    <s v="AS54999, CN97444"/>
    <n v="105"/>
    <x v="12"/>
    <x v="15"/>
    <n v="0"/>
    <x v="4"/>
    <n v="0"/>
    <m/>
    <m/>
    <m/>
    <m/>
    <m/>
    <m/>
    <s v="2"/>
    <s v="3"/>
    <n v="15"/>
    <x v="0"/>
    <x v="2"/>
    <x v="3"/>
    <x v="15"/>
    <x v="12"/>
    <x v="15"/>
    <x v="0"/>
    <x v="0"/>
    <s v="M1 - CM56560"/>
  </r>
  <r>
    <s v="TST"/>
    <x v="0"/>
    <x v="0"/>
    <s v="TST:Seattle Manufacturing"/>
    <x v="0"/>
    <x v="5"/>
    <x v="5"/>
    <s v="Inv.Items"/>
    <x v="4"/>
    <x v="0"/>
    <x v="0"/>
    <m/>
    <x v="1"/>
    <x v="0"/>
    <x v="0"/>
    <s v="AS54999, CN97444"/>
    <n v="110"/>
    <x v="13"/>
    <x v="15"/>
    <n v="8014"/>
    <x v="4"/>
    <n v="-1602800"/>
    <m/>
    <m/>
    <m/>
    <m/>
    <m/>
    <m/>
    <s v="2"/>
    <s v="3"/>
    <n v="15"/>
    <x v="0"/>
    <x v="2"/>
    <x v="3"/>
    <x v="15"/>
    <x v="13"/>
    <x v="15"/>
    <x v="0"/>
    <x v="0"/>
    <s v="M1 - CM56560"/>
  </r>
  <r>
    <s v="TST"/>
    <x v="0"/>
    <x v="0"/>
    <s v="TST:Seattle Manufacturing"/>
    <x v="0"/>
    <x v="5"/>
    <x v="5"/>
    <s v="Inv.Items"/>
    <x v="4"/>
    <x v="0"/>
    <x v="0"/>
    <m/>
    <x v="1"/>
    <x v="0"/>
    <x v="0"/>
    <s v="AS54999, CN97444"/>
    <n v="140"/>
    <x v="14"/>
    <x v="15"/>
    <n v="0"/>
    <x v="4"/>
    <n v="0"/>
    <m/>
    <m/>
    <m/>
    <m/>
    <m/>
    <m/>
    <s v="2"/>
    <s v="3"/>
    <n v="15"/>
    <x v="0"/>
    <x v="2"/>
    <x v="3"/>
    <x v="15"/>
    <x v="14"/>
    <x v="15"/>
    <x v="0"/>
    <x v="0"/>
    <s v="M1 - CM56560"/>
  </r>
  <r>
    <s v="TST"/>
    <x v="0"/>
    <x v="0"/>
    <s v="TST:Seattle Manufacturing"/>
    <x v="0"/>
    <x v="5"/>
    <x v="5"/>
    <s v="Inv.Items"/>
    <x v="4"/>
    <x v="0"/>
    <x v="0"/>
    <m/>
    <x v="1"/>
    <x v="0"/>
    <x v="0"/>
    <s v="AS54999, CN97444"/>
    <n v="150"/>
    <x v="15"/>
    <x v="15"/>
    <n v="8014"/>
    <x v="4"/>
    <n v="-1602800"/>
    <m/>
    <m/>
    <m/>
    <m/>
    <m/>
    <m/>
    <s v="2"/>
    <s v="3"/>
    <n v="15"/>
    <x v="0"/>
    <x v="2"/>
    <x v="3"/>
    <x v="15"/>
    <x v="15"/>
    <x v="15"/>
    <x v="0"/>
    <x v="0"/>
    <s v="M1 - CM56560"/>
  </r>
  <r>
    <s v="TST"/>
    <x v="0"/>
    <x v="0"/>
    <s v="TST:Seattle Manufacturing"/>
    <x v="0"/>
    <x v="5"/>
    <x v="5"/>
    <s v="Inv.Items"/>
    <x v="4"/>
    <x v="0"/>
    <x v="0"/>
    <m/>
    <x v="1"/>
    <x v="0"/>
    <x v="0"/>
    <s v="AS54999, CN97444"/>
    <n v="10"/>
    <x v="0"/>
    <x v="16"/>
    <n v="0"/>
    <x v="4"/>
    <n v="0"/>
    <m/>
    <m/>
    <m/>
    <m/>
    <m/>
    <m/>
    <s v="2"/>
    <s v="3"/>
    <n v="16"/>
    <x v="0"/>
    <x v="2"/>
    <x v="3"/>
    <x v="16"/>
    <x v="0"/>
    <x v="16"/>
    <x v="0"/>
    <x v="0"/>
    <s v="M1 - CM56560"/>
  </r>
  <r>
    <s v="TST"/>
    <x v="0"/>
    <x v="0"/>
    <s v="TST:Seattle Manufacturing"/>
    <x v="0"/>
    <x v="5"/>
    <x v="5"/>
    <s v="Inv.Items"/>
    <x v="4"/>
    <x v="0"/>
    <x v="0"/>
    <m/>
    <x v="1"/>
    <x v="0"/>
    <x v="0"/>
    <s v="AS54999, CN97444"/>
    <n v="20"/>
    <x v="1"/>
    <x v="16"/>
    <n v="0"/>
    <x v="4"/>
    <n v="0"/>
    <m/>
    <m/>
    <m/>
    <m/>
    <m/>
    <m/>
    <s v="2"/>
    <s v="3"/>
    <n v="16"/>
    <x v="0"/>
    <x v="2"/>
    <x v="3"/>
    <x v="16"/>
    <x v="1"/>
    <x v="16"/>
    <x v="0"/>
    <x v="0"/>
    <s v="M1 - CM56560"/>
  </r>
  <r>
    <s v="TST"/>
    <x v="0"/>
    <x v="0"/>
    <s v="TST:Seattle Manufacturing"/>
    <x v="0"/>
    <x v="5"/>
    <x v="5"/>
    <s v="Inv.Items"/>
    <x v="4"/>
    <x v="0"/>
    <x v="0"/>
    <m/>
    <x v="1"/>
    <x v="0"/>
    <x v="0"/>
    <s v="AS54999, CN97444"/>
    <n v="30"/>
    <x v="2"/>
    <x v="16"/>
    <n v="0"/>
    <x v="4"/>
    <n v="0"/>
    <m/>
    <m/>
    <m/>
    <m/>
    <m/>
    <m/>
    <s v="2"/>
    <s v="3"/>
    <n v="16"/>
    <x v="0"/>
    <x v="2"/>
    <x v="3"/>
    <x v="16"/>
    <x v="2"/>
    <x v="16"/>
    <x v="0"/>
    <x v="0"/>
    <s v="M1 - CM56560"/>
  </r>
  <r>
    <s v="TST"/>
    <x v="0"/>
    <x v="0"/>
    <s v="TST:Seattle Manufacturing"/>
    <x v="0"/>
    <x v="5"/>
    <x v="5"/>
    <s v="Inv.Items"/>
    <x v="4"/>
    <x v="0"/>
    <x v="0"/>
    <m/>
    <x v="1"/>
    <x v="0"/>
    <x v="0"/>
    <s v="AS54999, CN97444"/>
    <n v="45"/>
    <x v="3"/>
    <x v="16"/>
    <n v="0"/>
    <x v="4"/>
    <n v="0"/>
    <m/>
    <m/>
    <m/>
    <m/>
    <m/>
    <m/>
    <s v="2"/>
    <s v="3"/>
    <n v="16"/>
    <x v="0"/>
    <x v="2"/>
    <x v="3"/>
    <x v="16"/>
    <x v="3"/>
    <x v="16"/>
    <x v="0"/>
    <x v="0"/>
    <s v="M1 - CM56560"/>
  </r>
  <r>
    <s v="TST"/>
    <x v="0"/>
    <x v="0"/>
    <s v="TST:Seattle Manufacturing"/>
    <x v="0"/>
    <x v="5"/>
    <x v="5"/>
    <s v="Inv.Items"/>
    <x v="4"/>
    <x v="0"/>
    <x v="0"/>
    <m/>
    <x v="1"/>
    <x v="0"/>
    <x v="0"/>
    <s v="AS54999, CN97444"/>
    <n v="70"/>
    <x v="4"/>
    <x v="16"/>
    <n v="0"/>
    <x v="4"/>
    <n v="0"/>
    <m/>
    <m/>
    <m/>
    <m/>
    <m/>
    <m/>
    <s v="2"/>
    <s v="3"/>
    <n v="16"/>
    <x v="0"/>
    <x v="2"/>
    <x v="3"/>
    <x v="16"/>
    <x v="4"/>
    <x v="16"/>
    <x v="0"/>
    <x v="0"/>
    <s v="M1 - CM56560"/>
  </r>
  <r>
    <s v="TST"/>
    <x v="0"/>
    <x v="0"/>
    <s v="TST:Seattle Manufacturing"/>
    <x v="0"/>
    <x v="5"/>
    <x v="5"/>
    <s v="Inv.Items"/>
    <x v="4"/>
    <x v="0"/>
    <x v="0"/>
    <m/>
    <x v="1"/>
    <x v="0"/>
    <x v="0"/>
    <s v="AS54999, CN97444"/>
    <n v="81"/>
    <x v="5"/>
    <x v="16"/>
    <n v="0"/>
    <x v="4"/>
    <n v="0"/>
    <m/>
    <m/>
    <m/>
    <m/>
    <m/>
    <m/>
    <s v="2"/>
    <s v="3"/>
    <n v="16"/>
    <x v="0"/>
    <x v="2"/>
    <x v="3"/>
    <x v="16"/>
    <x v="5"/>
    <x v="16"/>
    <x v="0"/>
    <x v="0"/>
    <s v="M1 - CM56560"/>
  </r>
  <r>
    <s v="TST"/>
    <x v="0"/>
    <x v="0"/>
    <s v="TST:Seattle Manufacturing"/>
    <x v="0"/>
    <x v="5"/>
    <x v="5"/>
    <s v="Inv.Items"/>
    <x v="4"/>
    <x v="0"/>
    <x v="0"/>
    <m/>
    <x v="1"/>
    <x v="0"/>
    <x v="0"/>
    <s v="AS54999, CN97444"/>
    <n v="83"/>
    <x v="6"/>
    <x v="16"/>
    <n v="0"/>
    <x v="4"/>
    <n v="0"/>
    <m/>
    <m/>
    <m/>
    <m/>
    <m/>
    <m/>
    <s v="2"/>
    <s v="3"/>
    <n v="16"/>
    <x v="0"/>
    <x v="2"/>
    <x v="3"/>
    <x v="16"/>
    <x v="6"/>
    <x v="16"/>
    <x v="0"/>
    <x v="0"/>
    <s v="M1 - CM56560"/>
  </r>
  <r>
    <s v="TST"/>
    <x v="0"/>
    <x v="0"/>
    <s v="TST:Seattle Manufacturing"/>
    <x v="0"/>
    <x v="5"/>
    <x v="5"/>
    <s v="Inv.Items"/>
    <x v="4"/>
    <x v="0"/>
    <x v="0"/>
    <m/>
    <x v="1"/>
    <x v="0"/>
    <x v="0"/>
    <s v="AS54999, CN97444"/>
    <n v="85"/>
    <x v="7"/>
    <x v="16"/>
    <n v="0"/>
    <x v="4"/>
    <n v="0"/>
    <m/>
    <m/>
    <m/>
    <m/>
    <m/>
    <m/>
    <s v="2"/>
    <s v="3"/>
    <n v="16"/>
    <x v="0"/>
    <x v="2"/>
    <x v="3"/>
    <x v="16"/>
    <x v="7"/>
    <x v="16"/>
    <x v="0"/>
    <x v="0"/>
    <s v="M1 - CM56560"/>
  </r>
  <r>
    <s v="TST"/>
    <x v="0"/>
    <x v="0"/>
    <s v="TST:Seattle Manufacturing"/>
    <x v="0"/>
    <x v="5"/>
    <x v="5"/>
    <s v="Inv.Items"/>
    <x v="4"/>
    <x v="0"/>
    <x v="0"/>
    <m/>
    <x v="1"/>
    <x v="0"/>
    <x v="0"/>
    <s v="AS54999, CN97444"/>
    <n v="87"/>
    <x v="8"/>
    <x v="16"/>
    <n v="0"/>
    <x v="4"/>
    <n v="0"/>
    <m/>
    <m/>
    <m/>
    <m/>
    <m/>
    <m/>
    <s v="2"/>
    <s v="3"/>
    <n v="16"/>
    <x v="0"/>
    <x v="2"/>
    <x v="3"/>
    <x v="16"/>
    <x v="8"/>
    <x v="16"/>
    <x v="0"/>
    <x v="0"/>
    <s v="M1 - CM56560"/>
  </r>
  <r>
    <s v="TST"/>
    <x v="0"/>
    <x v="0"/>
    <s v="TST:Seattle Manufacturing"/>
    <x v="0"/>
    <x v="5"/>
    <x v="5"/>
    <s v="Inv.Items"/>
    <x v="4"/>
    <x v="0"/>
    <x v="0"/>
    <m/>
    <x v="1"/>
    <x v="0"/>
    <x v="0"/>
    <s v="AS54999, CN97444"/>
    <n v="89"/>
    <x v="9"/>
    <x v="16"/>
    <n v="0"/>
    <x v="4"/>
    <n v="0"/>
    <m/>
    <m/>
    <m/>
    <m/>
    <m/>
    <m/>
    <s v="2"/>
    <s v="3"/>
    <n v="16"/>
    <x v="0"/>
    <x v="2"/>
    <x v="3"/>
    <x v="16"/>
    <x v="9"/>
    <x v="16"/>
    <x v="0"/>
    <x v="0"/>
    <s v="M1 - CM56560"/>
  </r>
  <r>
    <s v="TST"/>
    <x v="0"/>
    <x v="0"/>
    <s v="TST:Seattle Manufacturing"/>
    <x v="0"/>
    <x v="5"/>
    <x v="5"/>
    <s v="Inv.Items"/>
    <x v="4"/>
    <x v="0"/>
    <x v="0"/>
    <m/>
    <x v="1"/>
    <x v="0"/>
    <x v="0"/>
    <s v="AS54999, CN97444"/>
    <n v="90"/>
    <x v="10"/>
    <x v="16"/>
    <n v="0"/>
    <x v="4"/>
    <n v="0"/>
    <m/>
    <m/>
    <m/>
    <m/>
    <m/>
    <m/>
    <s v="2"/>
    <s v="3"/>
    <n v="16"/>
    <x v="0"/>
    <x v="2"/>
    <x v="3"/>
    <x v="16"/>
    <x v="10"/>
    <x v="16"/>
    <x v="0"/>
    <x v="0"/>
    <s v="M1 - CM56560"/>
  </r>
  <r>
    <s v="TST"/>
    <x v="0"/>
    <x v="0"/>
    <s v="TST:Seattle Manufacturing"/>
    <x v="0"/>
    <x v="5"/>
    <x v="5"/>
    <s v="Inv.Items"/>
    <x v="4"/>
    <x v="0"/>
    <x v="0"/>
    <m/>
    <x v="1"/>
    <x v="0"/>
    <x v="0"/>
    <s v="AS54999, CN97444"/>
    <n v="95"/>
    <x v="11"/>
    <x v="16"/>
    <n v="0"/>
    <x v="4"/>
    <n v="0"/>
    <m/>
    <m/>
    <m/>
    <m/>
    <m/>
    <m/>
    <s v="2"/>
    <s v="3"/>
    <n v="16"/>
    <x v="0"/>
    <x v="2"/>
    <x v="3"/>
    <x v="16"/>
    <x v="11"/>
    <x v="16"/>
    <x v="0"/>
    <x v="0"/>
    <s v="M1 - CM56560"/>
  </r>
  <r>
    <s v="TST"/>
    <x v="0"/>
    <x v="0"/>
    <s v="TST:Seattle Manufacturing"/>
    <x v="0"/>
    <x v="5"/>
    <x v="5"/>
    <s v="Inv.Items"/>
    <x v="4"/>
    <x v="0"/>
    <x v="0"/>
    <m/>
    <x v="1"/>
    <x v="0"/>
    <x v="0"/>
    <s v="AS54999, CN97444"/>
    <n v="105"/>
    <x v="12"/>
    <x v="16"/>
    <n v="0"/>
    <x v="4"/>
    <n v="0"/>
    <m/>
    <m/>
    <m/>
    <m/>
    <m/>
    <m/>
    <s v="2"/>
    <s v="3"/>
    <n v="16"/>
    <x v="0"/>
    <x v="2"/>
    <x v="3"/>
    <x v="16"/>
    <x v="12"/>
    <x v="16"/>
    <x v="0"/>
    <x v="0"/>
    <s v="M1 - CM56560"/>
  </r>
  <r>
    <s v="TST"/>
    <x v="0"/>
    <x v="0"/>
    <s v="TST:Seattle Manufacturing"/>
    <x v="0"/>
    <x v="5"/>
    <x v="5"/>
    <s v="Inv.Items"/>
    <x v="4"/>
    <x v="0"/>
    <x v="0"/>
    <m/>
    <x v="1"/>
    <x v="0"/>
    <x v="0"/>
    <s v="AS54999, CN97444"/>
    <n v="110"/>
    <x v="13"/>
    <x v="16"/>
    <n v="8014"/>
    <x v="4"/>
    <n v="-1602800"/>
    <m/>
    <m/>
    <m/>
    <m/>
    <m/>
    <m/>
    <s v="2"/>
    <s v="3"/>
    <n v="16"/>
    <x v="0"/>
    <x v="2"/>
    <x v="3"/>
    <x v="16"/>
    <x v="13"/>
    <x v="16"/>
    <x v="0"/>
    <x v="0"/>
    <s v="M1 - CM56560"/>
  </r>
  <r>
    <s v="TST"/>
    <x v="0"/>
    <x v="0"/>
    <s v="TST:Seattle Manufacturing"/>
    <x v="0"/>
    <x v="5"/>
    <x v="5"/>
    <s v="Inv.Items"/>
    <x v="4"/>
    <x v="0"/>
    <x v="0"/>
    <m/>
    <x v="1"/>
    <x v="0"/>
    <x v="0"/>
    <s v="AS54999, CN97444"/>
    <n v="140"/>
    <x v="14"/>
    <x v="16"/>
    <n v="0"/>
    <x v="4"/>
    <n v="0"/>
    <m/>
    <m/>
    <m/>
    <m/>
    <m/>
    <m/>
    <s v="2"/>
    <s v="3"/>
    <n v="16"/>
    <x v="0"/>
    <x v="2"/>
    <x v="3"/>
    <x v="16"/>
    <x v="14"/>
    <x v="16"/>
    <x v="0"/>
    <x v="0"/>
    <s v="M1 - CM56560"/>
  </r>
  <r>
    <s v="TST"/>
    <x v="0"/>
    <x v="0"/>
    <s v="TST:Seattle Manufacturing"/>
    <x v="0"/>
    <x v="5"/>
    <x v="5"/>
    <s v="Inv.Items"/>
    <x v="4"/>
    <x v="0"/>
    <x v="0"/>
    <m/>
    <x v="1"/>
    <x v="0"/>
    <x v="0"/>
    <s v="AS54999, CN97444"/>
    <n v="150"/>
    <x v="15"/>
    <x v="16"/>
    <n v="8014"/>
    <x v="4"/>
    <n v="-1602800"/>
    <m/>
    <m/>
    <m/>
    <m/>
    <m/>
    <m/>
    <s v="2"/>
    <s v="3"/>
    <n v="16"/>
    <x v="0"/>
    <x v="2"/>
    <x v="3"/>
    <x v="16"/>
    <x v="15"/>
    <x v="16"/>
    <x v="0"/>
    <x v="0"/>
    <s v="M1 - CM56560"/>
  </r>
  <r>
    <s v="TST"/>
    <x v="0"/>
    <x v="0"/>
    <s v="TST:Seattle Manufacturing"/>
    <x v="0"/>
    <x v="5"/>
    <x v="5"/>
    <s v="Inv.Items"/>
    <x v="4"/>
    <x v="0"/>
    <x v="0"/>
    <m/>
    <x v="1"/>
    <x v="0"/>
    <x v="0"/>
    <s v="AS54999, CN97444"/>
    <n v="10"/>
    <x v="0"/>
    <x v="17"/>
    <n v="0"/>
    <x v="4"/>
    <n v="0"/>
    <m/>
    <m/>
    <m/>
    <m/>
    <m/>
    <m/>
    <s v="2"/>
    <s v="3"/>
    <n v="17"/>
    <x v="0"/>
    <x v="2"/>
    <x v="3"/>
    <x v="17"/>
    <x v="0"/>
    <x v="17"/>
    <x v="0"/>
    <x v="0"/>
    <s v="M1 - CM56560"/>
  </r>
  <r>
    <s v="TST"/>
    <x v="0"/>
    <x v="0"/>
    <s v="TST:Seattle Manufacturing"/>
    <x v="0"/>
    <x v="5"/>
    <x v="5"/>
    <s v="Inv.Items"/>
    <x v="4"/>
    <x v="0"/>
    <x v="0"/>
    <m/>
    <x v="1"/>
    <x v="0"/>
    <x v="0"/>
    <s v="AS54999, CN97444"/>
    <n v="20"/>
    <x v="1"/>
    <x v="17"/>
    <n v="0"/>
    <x v="4"/>
    <n v="0"/>
    <m/>
    <m/>
    <m/>
    <m/>
    <m/>
    <m/>
    <s v="2"/>
    <s v="3"/>
    <n v="17"/>
    <x v="0"/>
    <x v="2"/>
    <x v="3"/>
    <x v="17"/>
    <x v="1"/>
    <x v="17"/>
    <x v="0"/>
    <x v="0"/>
    <s v="M1 - CM56560"/>
  </r>
  <r>
    <s v="TST"/>
    <x v="0"/>
    <x v="0"/>
    <s v="TST:Seattle Manufacturing"/>
    <x v="0"/>
    <x v="5"/>
    <x v="5"/>
    <s v="Inv.Items"/>
    <x v="4"/>
    <x v="0"/>
    <x v="0"/>
    <m/>
    <x v="1"/>
    <x v="0"/>
    <x v="0"/>
    <s v="AS54999, CN97444"/>
    <n v="30"/>
    <x v="2"/>
    <x v="17"/>
    <n v="0"/>
    <x v="4"/>
    <n v="0"/>
    <m/>
    <m/>
    <m/>
    <m/>
    <m/>
    <m/>
    <s v="2"/>
    <s v="3"/>
    <n v="17"/>
    <x v="0"/>
    <x v="2"/>
    <x v="3"/>
    <x v="17"/>
    <x v="2"/>
    <x v="17"/>
    <x v="0"/>
    <x v="0"/>
    <s v="M1 - CM56560"/>
  </r>
  <r>
    <s v="TST"/>
    <x v="0"/>
    <x v="0"/>
    <s v="TST:Seattle Manufacturing"/>
    <x v="0"/>
    <x v="5"/>
    <x v="5"/>
    <s v="Inv.Items"/>
    <x v="4"/>
    <x v="0"/>
    <x v="0"/>
    <m/>
    <x v="1"/>
    <x v="0"/>
    <x v="0"/>
    <s v="AS54999, CN97444"/>
    <n v="45"/>
    <x v="3"/>
    <x v="17"/>
    <n v="0"/>
    <x v="4"/>
    <n v="0"/>
    <m/>
    <m/>
    <m/>
    <m/>
    <m/>
    <m/>
    <s v="2"/>
    <s v="3"/>
    <n v="17"/>
    <x v="0"/>
    <x v="2"/>
    <x v="3"/>
    <x v="17"/>
    <x v="3"/>
    <x v="17"/>
    <x v="0"/>
    <x v="0"/>
    <s v="M1 - CM56560"/>
  </r>
  <r>
    <s v="TST"/>
    <x v="0"/>
    <x v="0"/>
    <s v="TST:Seattle Manufacturing"/>
    <x v="0"/>
    <x v="5"/>
    <x v="5"/>
    <s v="Inv.Items"/>
    <x v="4"/>
    <x v="0"/>
    <x v="0"/>
    <m/>
    <x v="1"/>
    <x v="0"/>
    <x v="0"/>
    <s v="AS54999, CN97444"/>
    <n v="70"/>
    <x v="4"/>
    <x v="17"/>
    <n v="0"/>
    <x v="4"/>
    <n v="0"/>
    <m/>
    <m/>
    <m/>
    <m/>
    <m/>
    <m/>
    <s v="2"/>
    <s v="3"/>
    <n v="17"/>
    <x v="0"/>
    <x v="2"/>
    <x v="3"/>
    <x v="17"/>
    <x v="4"/>
    <x v="17"/>
    <x v="0"/>
    <x v="0"/>
    <s v="M1 - CM56560"/>
  </r>
  <r>
    <s v="TST"/>
    <x v="0"/>
    <x v="0"/>
    <s v="TST:Seattle Manufacturing"/>
    <x v="0"/>
    <x v="5"/>
    <x v="5"/>
    <s v="Inv.Items"/>
    <x v="4"/>
    <x v="0"/>
    <x v="0"/>
    <m/>
    <x v="1"/>
    <x v="0"/>
    <x v="0"/>
    <s v="AS54999, CN97444"/>
    <n v="81"/>
    <x v="5"/>
    <x v="17"/>
    <n v="0"/>
    <x v="4"/>
    <n v="0"/>
    <m/>
    <m/>
    <m/>
    <m/>
    <m/>
    <m/>
    <s v="2"/>
    <s v="3"/>
    <n v="17"/>
    <x v="0"/>
    <x v="2"/>
    <x v="3"/>
    <x v="17"/>
    <x v="5"/>
    <x v="17"/>
    <x v="0"/>
    <x v="0"/>
    <s v="M1 - CM56560"/>
  </r>
  <r>
    <s v="TST"/>
    <x v="0"/>
    <x v="0"/>
    <s v="TST:Seattle Manufacturing"/>
    <x v="0"/>
    <x v="5"/>
    <x v="5"/>
    <s v="Inv.Items"/>
    <x v="4"/>
    <x v="0"/>
    <x v="0"/>
    <m/>
    <x v="1"/>
    <x v="0"/>
    <x v="0"/>
    <s v="AS54999, CN97444"/>
    <n v="83"/>
    <x v="6"/>
    <x v="17"/>
    <n v="0"/>
    <x v="4"/>
    <n v="0"/>
    <m/>
    <m/>
    <m/>
    <m/>
    <m/>
    <m/>
    <s v="2"/>
    <s v="3"/>
    <n v="17"/>
    <x v="0"/>
    <x v="2"/>
    <x v="3"/>
    <x v="17"/>
    <x v="6"/>
    <x v="17"/>
    <x v="0"/>
    <x v="0"/>
    <s v="M1 - CM56560"/>
  </r>
  <r>
    <s v="TST"/>
    <x v="0"/>
    <x v="0"/>
    <s v="TST:Seattle Manufacturing"/>
    <x v="0"/>
    <x v="5"/>
    <x v="5"/>
    <s v="Inv.Items"/>
    <x v="4"/>
    <x v="0"/>
    <x v="0"/>
    <m/>
    <x v="1"/>
    <x v="0"/>
    <x v="0"/>
    <s v="AS54999, CN97444"/>
    <n v="85"/>
    <x v="7"/>
    <x v="17"/>
    <n v="0"/>
    <x v="4"/>
    <n v="0"/>
    <m/>
    <m/>
    <m/>
    <m/>
    <m/>
    <m/>
    <s v="2"/>
    <s v="3"/>
    <n v="17"/>
    <x v="0"/>
    <x v="2"/>
    <x v="3"/>
    <x v="17"/>
    <x v="7"/>
    <x v="17"/>
    <x v="0"/>
    <x v="0"/>
    <s v="M1 - CM56560"/>
  </r>
  <r>
    <s v="TST"/>
    <x v="0"/>
    <x v="0"/>
    <s v="TST:Seattle Manufacturing"/>
    <x v="0"/>
    <x v="5"/>
    <x v="5"/>
    <s v="Inv.Items"/>
    <x v="4"/>
    <x v="0"/>
    <x v="0"/>
    <m/>
    <x v="1"/>
    <x v="0"/>
    <x v="0"/>
    <s v="AS54999, CN97444"/>
    <n v="87"/>
    <x v="8"/>
    <x v="17"/>
    <n v="0"/>
    <x v="4"/>
    <n v="0"/>
    <m/>
    <m/>
    <m/>
    <m/>
    <m/>
    <m/>
    <s v="2"/>
    <s v="3"/>
    <n v="17"/>
    <x v="0"/>
    <x v="2"/>
    <x v="3"/>
    <x v="17"/>
    <x v="8"/>
    <x v="17"/>
    <x v="0"/>
    <x v="0"/>
    <s v="M1 - CM56560"/>
  </r>
  <r>
    <s v="TST"/>
    <x v="0"/>
    <x v="0"/>
    <s v="TST:Seattle Manufacturing"/>
    <x v="0"/>
    <x v="5"/>
    <x v="5"/>
    <s v="Inv.Items"/>
    <x v="4"/>
    <x v="0"/>
    <x v="0"/>
    <m/>
    <x v="1"/>
    <x v="0"/>
    <x v="0"/>
    <s v="AS54999, CN97444"/>
    <n v="89"/>
    <x v="9"/>
    <x v="17"/>
    <n v="0"/>
    <x v="4"/>
    <n v="0"/>
    <m/>
    <m/>
    <m/>
    <m/>
    <m/>
    <m/>
    <s v="2"/>
    <s v="3"/>
    <n v="17"/>
    <x v="0"/>
    <x v="2"/>
    <x v="3"/>
    <x v="17"/>
    <x v="9"/>
    <x v="17"/>
    <x v="0"/>
    <x v="0"/>
    <s v="M1 - CM56560"/>
  </r>
  <r>
    <s v="TST"/>
    <x v="0"/>
    <x v="0"/>
    <s v="TST:Seattle Manufacturing"/>
    <x v="0"/>
    <x v="5"/>
    <x v="5"/>
    <s v="Inv.Items"/>
    <x v="4"/>
    <x v="0"/>
    <x v="0"/>
    <m/>
    <x v="1"/>
    <x v="0"/>
    <x v="0"/>
    <s v="AS54999, CN97444"/>
    <n v="90"/>
    <x v="10"/>
    <x v="17"/>
    <n v="0"/>
    <x v="4"/>
    <n v="0"/>
    <m/>
    <m/>
    <m/>
    <m/>
    <m/>
    <m/>
    <s v="2"/>
    <s v="3"/>
    <n v="17"/>
    <x v="0"/>
    <x v="2"/>
    <x v="3"/>
    <x v="17"/>
    <x v="10"/>
    <x v="17"/>
    <x v="0"/>
    <x v="0"/>
    <s v="M1 - CM56560"/>
  </r>
  <r>
    <s v="TST"/>
    <x v="0"/>
    <x v="0"/>
    <s v="TST:Seattle Manufacturing"/>
    <x v="0"/>
    <x v="5"/>
    <x v="5"/>
    <s v="Inv.Items"/>
    <x v="4"/>
    <x v="0"/>
    <x v="0"/>
    <m/>
    <x v="1"/>
    <x v="0"/>
    <x v="0"/>
    <s v="AS54999, CN97444"/>
    <n v="95"/>
    <x v="11"/>
    <x v="17"/>
    <n v="0"/>
    <x v="4"/>
    <n v="0"/>
    <m/>
    <m/>
    <m/>
    <m/>
    <m/>
    <m/>
    <s v="2"/>
    <s v="3"/>
    <n v="17"/>
    <x v="0"/>
    <x v="2"/>
    <x v="3"/>
    <x v="17"/>
    <x v="11"/>
    <x v="17"/>
    <x v="0"/>
    <x v="0"/>
    <s v="M1 - CM56560"/>
  </r>
  <r>
    <s v="TST"/>
    <x v="0"/>
    <x v="0"/>
    <s v="TST:Seattle Manufacturing"/>
    <x v="0"/>
    <x v="5"/>
    <x v="5"/>
    <s v="Inv.Items"/>
    <x v="4"/>
    <x v="0"/>
    <x v="0"/>
    <m/>
    <x v="1"/>
    <x v="0"/>
    <x v="0"/>
    <s v="AS54999, CN97444"/>
    <n v="105"/>
    <x v="12"/>
    <x v="17"/>
    <n v="0"/>
    <x v="4"/>
    <n v="0"/>
    <m/>
    <m/>
    <m/>
    <m/>
    <m/>
    <m/>
    <s v="2"/>
    <s v="3"/>
    <n v="17"/>
    <x v="0"/>
    <x v="2"/>
    <x v="3"/>
    <x v="17"/>
    <x v="12"/>
    <x v="17"/>
    <x v="0"/>
    <x v="0"/>
    <s v="M1 - CM56560"/>
  </r>
  <r>
    <s v="TST"/>
    <x v="0"/>
    <x v="0"/>
    <s v="TST:Seattle Manufacturing"/>
    <x v="0"/>
    <x v="5"/>
    <x v="5"/>
    <s v="Inv.Items"/>
    <x v="4"/>
    <x v="0"/>
    <x v="0"/>
    <m/>
    <x v="1"/>
    <x v="0"/>
    <x v="0"/>
    <s v="AS54999, CN97444"/>
    <n v="110"/>
    <x v="13"/>
    <x v="17"/>
    <n v="8014"/>
    <x v="4"/>
    <n v="-1602800"/>
    <m/>
    <m/>
    <m/>
    <m/>
    <m/>
    <m/>
    <s v="2"/>
    <s v="3"/>
    <n v="17"/>
    <x v="0"/>
    <x v="2"/>
    <x v="3"/>
    <x v="17"/>
    <x v="13"/>
    <x v="17"/>
    <x v="0"/>
    <x v="0"/>
    <s v="M1 - CM56560"/>
  </r>
  <r>
    <s v="TST"/>
    <x v="0"/>
    <x v="0"/>
    <s v="TST:Seattle Manufacturing"/>
    <x v="0"/>
    <x v="5"/>
    <x v="5"/>
    <s v="Inv.Items"/>
    <x v="4"/>
    <x v="0"/>
    <x v="0"/>
    <m/>
    <x v="1"/>
    <x v="0"/>
    <x v="0"/>
    <s v="AS54999, CN97444"/>
    <n v="140"/>
    <x v="14"/>
    <x v="17"/>
    <n v="0"/>
    <x v="4"/>
    <n v="0"/>
    <m/>
    <m/>
    <m/>
    <m/>
    <m/>
    <m/>
    <s v="2"/>
    <s v="3"/>
    <n v="17"/>
    <x v="0"/>
    <x v="2"/>
    <x v="3"/>
    <x v="17"/>
    <x v="14"/>
    <x v="17"/>
    <x v="0"/>
    <x v="0"/>
    <s v="M1 - CM56560"/>
  </r>
  <r>
    <s v="TST"/>
    <x v="0"/>
    <x v="0"/>
    <s v="TST:Seattle Manufacturing"/>
    <x v="0"/>
    <x v="5"/>
    <x v="5"/>
    <s v="Inv.Items"/>
    <x v="4"/>
    <x v="0"/>
    <x v="0"/>
    <m/>
    <x v="1"/>
    <x v="0"/>
    <x v="0"/>
    <s v="AS54999, CN97444"/>
    <n v="150"/>
    <x v="15"/>
    <x v="17"/>
    <n v="8014"/>
    <x v="4"/>
    <n v="-1602800"/>
    <m/>
    <m/>
    <m/>
    <m/>
    <m/>
    <m/>
    <s v="2"/>
    <s v="3"/>
    <n v="17"/>
    <x v="0"/>
    <x v="2"/>
    <x v="3"/>
    <x v="17"/>
    <x v="15"/>
    <x v="17"/>
    <x v="0"/>
    <x v="0"/>
    <s v="M1 - CM56560"/>
  </r>
  <r>
    <s v="TST"/>
    <x v="0"/>
    <x v="0"/>
    <s v="TST:Seattle Manufacturing"/>
    <x v="0"/>
    <x v="5"/>
    <x v="5"/>
    <s v="Inv.Items"/>
    <x v="4"/>
    <x v="0"/>
    <x v="0"/>
    <m/>
    <x v="1"/>
    <x v="0"/>
    <x v="0"/>
    <s v="AS54999, CN97444"/>
    <n v="10"/>
    <x v="0"/>
    <x v="18"/>
    <n v="0"/>
    <x v="4"/>
    <n v="0"/>
    <m/>
    <m/>
    <n v="0"/>
    <m/>
    <m/>
    <n v="0"/>
    <s v="2"/>
    <s v="3"/>
    <n v="18"/>
    <x v="0"/>
    <x v="2"/>
    <x v="3"/>
    <x v="18"/>
    <x v="0"/>
    <x v="18"/>
    <x v="0"/>
    <x v="0"/>
    <s v="M1 - CM56560"/>
  </r>
  <r>
    <s v="TST"/>
    <x v="0"/>
    <x v="0"/>
    <s v="TST:Seattle Manufacturing"/>
    <x v="0"/>
    <x v="5"/>
    <x v="5"/>
    <s v="Inv.Items"/>
    <x v="4"/>
    <x v="0"/>
    <x v="0"/>
    <m/>
    <x v="1"/>
    <x v="0"/>
    <x v="0"/>
    <s v="AS54999, CN97444"/>
    <n v="20"/>
    <x v="1"/>
    <x v="18"/>
    <n v="0"/>
    <x v="4"/>
    <n v="0"/>
    <m/>
    <m/>
    <n v="0"/>
    <m/>
    <m/>
    <n v="0"/>
    <s v="2"/>
    <s v="3"/>
    <n v="18"/>
    <x v="0"/>
    <x v="2"/>
    <x v="3"/>
    <x v="18"/>
    <x v="1"/>
    <x v="18"/>
    <x v="0"/>
    <x v="0"/>
    <s v="M1 - CM56560"/>
  </r>
  <r>
    <s v="TST"/>
    <x v="0"/>
    <x v="0"/>
    <s v="TST:Seattle Manufacturing"/>
    <x v="0"/>
    <x v="5"/>
    <x v="5"/>
    <s v="Inv.Items"/>
    <x v="4"/>
    <x v="0"/>
    <x v="0"/>
    <m/>
    <x v="1"/>
    <x v="0"/>
    <x v="0"/>
    <s v="AS54999, CN97444"/>
    <n v="30"/>
    <x v="2"/>
    <x v="18"/>
    <n v="0"/>
    <x v="4"/>
    <n v="0"/>
    <m/>
    <m/>
    <n v="0"/>
    <m/>
    <m/>
    <n v="0"/>
    <s v="2"/>
    <s v="3"/>
    <n v="18"/>
    <x v="0"/>
    <x v="2"/>
    <x v="3"/>
    <x v="18"/>
    <x v="2"/>
    <x v="18"/>
    <x v="0"/>
    <x v="0"/>
    <s v="M1 - CM56560"/>
  </r>
  <r>
    <s v="TST"/>
    <x v="0"/>
    <x v="0"/>
    <s v="TST:Seattle Manufacturing"/>
    <x v="0"/>
    <x v="5"/>
    <x v="5"/>
    <s v="Inv.Items"/>
    <x v="4"/>
    <x v="0"/>
    <x v="0"/>
    <m/>
    <x v="1"/>
    <x v="0"/>
    <x v="0"/>
    <s v="AS54999, CN97444"/>
    <n v="45"/>
    <x v="3"/>
    <x v="18"/>
    <n v="0"/>
    <x v="4"/>
    <n v="0"/>
    <m/>
    <m/>
    <n v="0"/>
    <m/>
    <m/>
    <n v="0"/>
    <s v="2"/>
    <s v="3"/>
    <n v="18"/>
    <x v="0"/>
    <x v="2"/>
    <x v="3"/>
    <x v="18"/>
    <x v="3"/>
    <x v="18"/>
    <x v="0"/>
    <x v="0"/>
    <s v="M1 - CM56560"/>
  </r>
  <r>
    <s v="TST"/>
    <x v="0"/>
    <x v="0"/>
    <s v="TST:Seattle Manufacturing"/>
    <x v="0"/>
    <x v="5"/>
    <x v="5"/>
    <s v="Inv.Items"/>
    <x v="4"/>
    <x v="0"/>
    <x v="0"/>
    <m/>
    <x v="1"/>
    <x v="0"/>
    <x v="0"/>
    <s v="AS54999, CN97444"/>
    <n v="70"/>
    <x v="4"/>
    <x v="18"/>
    <n v="0"/>
    <x v="4"/>
    <n v="0"/>
    <m/>
    <m/>
    <n v="0"/>
    <m/>
    <m/>
    <n v="0"/>
    <s v="2"/>
    <s v="3"/>
    <n v="18"/>
    <x v="0"/>
    <x v="2"/>
    <x v="3"/>
    <x v="18"/>
    <x v="4"/>
    <x v="18"/>
    <x v="0"/>
    <x v="0"/>
    <s v="M1 - CM56560"/>
  </r>
  <r>
    <s v="TST"/>
    <x v="0"/>
    <x v="0"/>
    <s v="TST:Seattle Manufacturing"/>
    <x v="0"/>
    <x v="5"/>
    <x v="5"/>
    <s v="Inv.Items"/>
    <x v="4"/>
    <x v="0"/>
    <x v="0"/>
    <m/>
    <x v="1"/>
    <x v="0"/>
    <x v="0"/>
    <s v="AS54999, CN97444"/>
    <n v="81"/>
    <x v="5"/>
    <x v="18"/>
    <n v="0"/>
    <x v="4"/>
    <n v="0"/>
    <m/>
    <m/>
    <n v="0"/>
    <m/>
    <m/>
    <n v="0"/>
    <s v="2"/>
    <s v="3"/>
    <n v="18"/>
    <x v="0"/>
    <x v="2"/>
    <x v="3"/>
    <x v="18"/>
    <x v="5"/>
    <x v="18"/>
    <x v="0"/>
    <x v="0"/>
    <s v="M1 - CM56560"/>
  </r>
  <r>
    <s v="TST"/>
    <x v="0"/>
    <x v="0"/>
    <s v="TST:Seattle Manufacturing"/>
    <x v="0"/>
    <x v="5"/>
    <x v="5"/>
    <s v="Inv.Items"/>
    <x v="4"/>
    <x v="0"/>
    <x v="0"/>
    <m/>
    <x v="1"/>
    <x v="0"/>
    <x v="0"/>
    <s v="AS54999, CN97444"/>
    <n v="83"/>
    <x v="6"/>
    <x v="18"/>
    <n v="0"/>
    <x v="4"/>
    <n v="0"/>
    <m/>
    <m/>
    <n v="0"/>
    <m/>
    <m/>
    <n v="0"/>
    <s v="2"/>
    <s v="3"/>
    <n v="18"/>
    <x v="0"/>
    <x v="2"/>
    <x v="3"/>
    <x v="18"/>
    <x v="6"/>
    <x v="18"/>
    <x v="0"/>
    <x v="0"/>
    <s v="M1 - CM56560"/>
  </r>
  <r>
    <s v="TST"/>
    <x v="0"/>
    <x v="0"/>
    <s v="TST:Seattle Manufacturing"/>
    <x v="0"/>
    <x v="5"/>
    <x v="5"/>
    <s v="Inv.Items"/>
    <x v="4"/>
    <x v="0"/>
    <x v="0"/>
    <m/>
    <x v="1"/>
    <x v="0"/>
    <x v="0"/>
    <s v="AS54999, CN97444"/>
    <n v="85"/>
    <x v="7"/>
    <x v="18"/>
    <n v="0"/>
    <x v="4"/>
    <n v="0"/>
    <m/>
    <m/>
    <n v="0"/>
    <m/>
    <m/>
    <n v="0"/>
    <s v="2"/>
    <s v="3"/>
    <n v="18"/>
    <x v="0"/>
    <x v="2"/>
    <x v="3"/>
    <x v="18"/>
    <x v="7"/>
    <x v="18"/>
    <x v="0"/>
    <x v="0"/>
    <s v="M1 - CM56560"/>
  </r>
  <r>
    <s v="TST"/>
    <x v="0"/>
    <x v="0"/>
    <s v="TST:Seattle Manufacturing"/>
    <x v="0"/>
    <x v="5"/>
    <x v="5"/>
    <s v="Inv.Items"/>
    <x v="4"/>
    <x v="0"/>
    <x v="0"/>
    <m/>
    <x v="1"/>
    <x v="0"/>
    <x v="0"/>
    <s v="AS54999, CN97444"/>
    <n v="87"/>
    <x v="8"/>
    <x v="18"/>
    <n v="0"/>
    <x v="4"/>
    <n v="0"/>
    <m/>
    <m/>
    <n v="0"/>
    <m/>
    <m/>
    <n v="0"/>
    <s v="2"/>
    <s v="3"/>
    <n v="18"/>
    <x v="0"/>
    <x v="2"/>
    <x v="3"/>
    <x v="18"/>
    <x v="8"/>
    <x v="18"/>
    <x v="0"/>
    <x v="0"/>
    <s v="M1 - CM56560"/>
  </r>
  <r>
    <s v="TST"/>
    <x v="0"/>
    <x v="0"/>
    <s v="TST:Seattle Manufacturing"/>
    <x v="0"/>
    <x v="5"/>
    <x v="5"/>
    <s v="Inv.Items"/>
    <x v="4"/>
    <x v="0"/>
    <x v="0"/>
    <m/>
    <x v="1"/>
    <x v="0"/>
    <x v="0"/>
    <s v="AS54999, CN97444"/>
    <n v="89"/>
    <x v="9"/>
    <x v="18"/>
    <n v="0"/>
    <x v="4"/>
    <n v="0"/>
    <m/>
    <m/>
    <n v="0"/>
    <m/>
    <m/>
    <n v="0"/>
    <s v="2"/>
    <s v="3"/>
    <n v="18"/>
    <x v="0"/>
    <x v="2"/>
    <x v="3"/>
    <x v="18"/>
    <x v="9"/>
    <x v="18"/>
    <x v="0"/>
    <x v="0"/>
    <s v="M1 - CM56560"/>
  </r>
  <r>
    <s v="TST"/>
    <x v="0"/>
    <x v="0"/>
    <s v="TST:Seattle Manufacturing"/>
    <x v="0"/>
    <x v="5"/>
    <x v="5"/>
    <s v="Inv.Items"/>
    <x v="4"/>
    <x v="0"/>
    <x v="0"/>
    <m/>
    <x v="1"/>
    <x v="0"/>
    <x v="0"/>
    <s v="AS54999, CN97444"/>
    <n v="90"/>
    <x v="10"/>
    <x v="18"/>
    <n v="0"/>
    <x v="4"/>
    <n v="0"/>
    <m/>
    <m/>
    <n v="0"/>
    <m/>
    <m/>
    <n v="0"/>
    <s v="2"/>
    <s v="3"/>
    <n v="18"/>
    <x v="0"/>
    <x v="2"/>
    <x v="3"/>
    <x v="18"/>
    <x v="10"/>
    <x v="18"/>
    <x v="0"/>
    <x v="0"/>
    <s v="M1 - CM56560"/>
  </r>
  <r>
    <s v="TST"/>
    <x v="0"/>
    <x v="0"/>
    <s v="TST:Seattle Manufacturing"/>
    <x v="0"/>
    <x v="5"/>
    <x v="5"/>
    <s v="Inv.Items"/>
    <x v="4"/>
    <x v="0"/>
    <x v="0"/>
    <m/>
    <x v="1"/>
    <x v="0"/>
    <x v="0"/>
    <s v="AS54999, CN97444"/>
    <n v="95"/>
    <x v="11"/>
    <x v="18"/>
    <n v="0"/>
    <x v="4"/>
    <n v="0"/>
    <m/>
    <m/>
    <n v="0"/>
    <m/>
    <m/>
    <n v="0"/>
    <s v="2"/>
    <s v="3"/>
    <n v="18"/>
    <x v="0"/>
    <x v="2"/>
    <x v="3"/>
    <x v="18"/>
    <x v="11"/>
    <x v="18"/>
    <x v="0"/>
    <x v="0"/>
    <s v="M1 - CM56560"/>
  </r>
  <r>
    <s v="TST"/>
    <x v="0"/>
    <x v="0"/>
    <s v="TST:Seattle Manufacturing"/>
    <x v="0"/>
    <x v="5"/>
    <x v="5"/>
    <s v="Inv.Items"/>
    <x v="4"/>
    <x v="0"/>
    <x v="0"/>
    <m/>
    <x v="1"/>
    <x v="0"/>
    <x v="0"/>
    <s v="AS54999, CN97444"/>
    <n v="105"/>
    <x v="12"/>
    <x v="18"/>
    <n v="0"/>
    <x v="4"/>
    <n v="0"/>
    <m/>
    <m/>
    <n v="0"/>
    <m/>
    <m/>
    <n v="0"/>
    <s v="2"/>
    <s v="3"/>
    <n v="18"/>
    <x v="0"/>
    <x v="2"/>
    <x v="3"/>
    <x v="18"/>
    <x v="12"/>
    <x v="18"/>
    <x v="0"/>
    <x v="0"/>
    <s v="M1 - CM56560"/>
  </r>
  <r>
    <s v="TST"/>
    <x v="0"/>
    <x v="0"/>
    <s v="TST:Seattle Manufacturing"/>
    <x v="0"/>
    <x v="5"/>
    <x v="5"/>
    <s v="Inv.Items"/>
    <x v="4"/>
    <x v="0"/>
    <x v="0"/>
    <m/>
    <x v="1"/>
    <x v="0"/>
    <x v="0"/>
    <s v="AS54999, CN97444"/>
    <n v="110"/>
    <x v="13"/>
    <x v="18"/>
    <n v="8014"/>
    <x v="4"/>
    <n v="-1602800"/>
    <m/>
    <m/>
    <n v="8014"/>
    <m/>
    <m/>
    <n v="-1602800"/>
    <s v="2"/>
    <s v="3"/>
    <n v="18"/>
    <x v="0"/>
    <x v="2"/>
    <x v="3"/>
    <x v="18"/>
    <x v="13"/>
    <x v="18"/>
    <x v="0"/>
    <x v="0"/>
    <s v="M1 - CM56560"/>
  </r>
  <r>
    <s v="TST"/>
    <x v="0"/>
    <x v="0"/>
    <s v="TST:Seattle Manufacturing"/>
    <x v="0"/>
    <x v="5"/>
    <x v="5"/>
    <s v="Inv.Items"/>
    <x v="4"/>
    <x v="0"/>
    <x v="0"/>
    <m/>
    <x v="1"/>
    <x v="0"/>
    <x v="0"/>
    <s v="AS54999, CN97444"/>
    <n v="140"/>
    <x v="14"/>
    <x v="18"/>
    <n v="0"/>
    <x v="4"/>
    <n v="0"/>
    <m/>
    <m/>
    <n v="0"/>
    <m/>
    <m/>
    <n v="0"/>
    <s v="2"/>
    <s v="3"/>
    <n v="18"/>
    <x v="0"/>
    <x v="2"/>
    <x v="3"/>
    <x v="18"/>
    <x v="14"/>
    <x v="18"/>
    <x v="0"/>
    <x v="0"/>
    <s v="M1 - CM56560"/>
  </r>
  <r>
    <s v="TST"/>
    <x v="0"/>
    <x v="0"/>
    <s v="TST:Seattle Manufacturing"/>
    <x v="0"/>
    <x v="5"/>
    <x v="5"/>
    <s v="Inv.Items"/>
    <x v="4"/>
    <x v="0"/>
    <x v="0"/>
    <m/>
    <x v="1"/>
    <x v="0"/>
    <x v="0"/>
    <s v="AS54999, CN97444"/>
    <n v="150"/>
    <x v="15"/>
    <x v="18"/>
    <n v="8014"/>
    <x v="4"/>
    <n v="-1602800"/>
    <m/>
    <m/>
    <n v="8014"/>
    <m/>
    <m/>
    <n v="-1602800"/>
    <s v="2"/>
    <s v="3"/>
    <n v="18"/>
    <x v="0"/>
    <x v="2"/>
    <x v="3"/>
    <x v="18"/>
    <x v="15"/>
    <x v="18"/>
    <x v="0"/>
    <x v="0"/>
    <s v="M1 - CM56560"/>
  </r>
  <r>
    <s v="TST"/>
    <x v="0"/>
    <x v="0"/>
    <s v="TST:Seattle Manufacturing"/>
    <x v="0"/>
    <x v="5"/>
    <x v="5"/>
    <s v="Inv.Items"/>
    <x v="4"/>
    <x v="0"/>
    <x v="0"/>
    <m/>
    <x v="1"/>
    <x v="0"/>
    <x v="0"/>
    <s v="AS54999, CN97444"/>
    <n v="10"/>
    <x v="0"/>
    <x v="19"/>
    <n v="0"/>
    <x v="4"/>
    <n v="0"/>
    <m/>
    <m/>
    <m/>
    <m/>
    <m/>
    <m/>
    <s v="2"/>
    <s v="4"/>
    <n v="19"/>
    <x v="0"/>
    <x v="2"/>
    <x v="4"/>
    <x v="19"/>
    <x v="0"/>
    <x v="19"/>
    <x v="0"/>
    <x v="0"/>
    <s v="M1 - CM56560"/>
  </r>
  <r>
    <s v="TST"/>
    <x v="0"/>
    <x v="0"/>
    <s v="TST:Seattle Manufacturing"/>
    <x v="0"/>
    <x v="5"/>
    <x v="5"/>
    <s v="Inv.Items"/>
    <x v="4"/>
    <x v="0"/>
    <x v="0"/>
    <m/>
    <x v="1"/>
    <x v="0"/>
    <x v="0"/>
    <s v="AS54999, CN97444"/>
    <n v="20"/>
    <x v="1"/>
    <x v="19"/>
    <n v="0"/>
    <x v="4"/>
    <n v="0"/>
    <m/>
    <m/>
    <m/>
    <m/>
    <m/>
    <m/>
    <s v="2"/>
    <s v="4"/>
    <n v="19"/>
    <x v="0"/>
    <x v="2"/>
    <x v="4"/>
    <x v="19"/>
    <x v="1"/>
    <x v="19"/>
    <x v="0"/>
    <x v="0"/>
    <s v="M1 - CM56560"/>
  </r>
  <r>
    <s v="TST"/>
    <x v="0"/>
    <x v="0"/>
    <s v="TST:Seattle Manufacturing"/>
    <x v="0"/>
    <x v="5"/>
    <x v="5"/>
    <s v="Inv.Items"/>
    <x v="4"/>
    <x v="0"/>
    <x v="0"/>
    <m/>
    <x v="1"/>
    <x v="0"/>
    <x v="0"/>
    <s v="AS54999, CN97444"/>
    <n v="30"/>
    <x v="2"/>
    <x v="19"/>
    <n v="0"/>
    <x v="4"/>
    <n v="0"/>
    <m/>
    <m/>
    <m/>
    <m/>
    <m/>
    <m/>
    <s v="2"/>
    <s v="4"/>
    <n v="19"/>
    <x v="0"/>
    <x v="2"/>
    <x v="4"/>
    <x v="19"/>
    <x v="2"/>
    <x v="19"/>
    <x v="0"/>
    <x v="0"/>
    <s v="M1 - CM56560"/>
  </r>
  <r>
    <s v="TST"/>
    <x v="0"/>
    <x v="0"/>
    <s v="TST:Seattle Manufacturing"/>
    <x v="0"/>
    <x v="5"/>
    <x v="5"/>
    <s v="Inv.Items"/>
    <x v="4"/>
    <x v="0"/>
    <x v="0"/>
    <m/>
    <x v="1"/>
    <x v="0"/>
    <x v="0"/>
    <s v="AS54999, CN97444"/>
    <n v="45"/>
    <x v="3"/>
    <x v="19"/>
    <n v="0"/>
    <x v="4"/>
    <n v="0"/>
    <m/>
    <m/>
    <m/>
    <m/>
    <m/>
    <m/>
    <s v="2"/>
    <s v="4"/>
    <n v="19"/>
    <x v="0"/>
    <x v="2"/>
    <x v="4"/>
    <x v="19"/>
    <x v="3"/>
    <x v="19"/>
    <x v="0"/>
    <x v="0"/>
    <s v="M1 - CM56560"/>
  </r>
  <r>
    <s v="TST"/>
    <x v="0"/>
    <x v="0"/>
    <s v="TST:Seattle Manufacturing"/>
    <x v="0"/>
    <x v="5"/>
    <x v="5"/>
    <s v="Inv.Items"/>
    <x v="4"/>
    <x v="0"/>
    <x v="0"/>
    <m/>
    <x v="1"/>
    <x v="0"/>
    <x v="0"/>
    <s v="AS54999, CN97444"/>
    <n v="70"/>
    <x v="4"/>
    <x v="19"/>
    <n v="0"/>
    <x v="4"/>
    <n v="0"/>
    <m/>
    <m/>
    <m/>
    <m/>
    <m/>
    <m/>
    <s v="2"/>
    <s v="4"/>
    <n v="19"/>
    <x v="0"/>
    <x v="2"/>
    <x v="4"/>
    <x v="19"/>
    <x v="4"/>
    <x v="19"/>
    <x v="0"/>
    <x v="0"/>
    <s v="M1 - CM56560"/>
  </r>
  <r>
    <s v="TST"/>
    <x v="0"/>
    <x v="0"/>
    <s v="TST:Seattle Manufacturing"/>
    <x v="0"/>
    <x v="5"/>
    <x v="5"/>
    <s v="Inv.Items"/>
    <x v="4"/>
    <x v="0"/>
    <x v="0"/>
    <m/>
    <x v="1"/>
    <x v="0"/>
    <x v="0"/>
    <s v="AS54999, CN97444"/>
    <n v="81"/>
    <x v="5"/>
    <x v="19"/>
    <n v="0"/>
    <x v="4"/>
    <n v="0"/>
    <m/>
    <m/>
    <m/>
    <m/>
    <m/>
    <m/>
    <s v="2"/>
    <s v="4"/>
    <n v="19"/>
    <x v="0"/>
    <x v="2"/>
    <x v="4"/>
    <x v="19"/>
    <x v="5"/>
    <x v="19"/>
    <x v="0"/>
    <x v="0"/>
    <s v="M1 - CM56560"/>
  </r>
  <r>
    <s v="TST"/>
    <x v="0"/>
    <x v="0"/>
    <s v="TST:Seattle Manufacturing"/>
    <x v="0"/>
    <x v="5"/>
    <x v="5"/>
    <s v="Inv.Items"/>
    <x v="4"/>
    <x v="0"/>
    <x v="0"/>
    <m/>
    <x v="1"/>
    <x v="0"/>
    <x v="0"/>
    <s v="AS54999, CN97444"/>
    <n v="83"/>
    <x v="6"/>
    <x v="19"/>
    <n v="0"/>
    <x v="4"/>
    <n v="0"/>
    <m/>
    <m/>
    <m/>
    <m/>
    <m/>
    <m/>
    <s v="2"/>
    <s v="4"/>
    <n v="19"/>
    <x v="0"/>
    <x v="2"/>
    <x v="4"/>
    <x v="19"/>
    <x v="6"/>
    <x v="19"/>
    <x v="0"/>
    <x v="0"/>
    <s v="M1 - CM56560"/>
  </r>
  <r>
    <s v="TST"/>
    <x v="0"/>
    <x v="0"/>
    <s v="TST:Seattle Manufacturing"/>
    <x v="0"/>
    <x v="5"/>
    <x v="5"/>
    <s v="Inv.Items"/>
    <x v="4"/>
    <x v="0"/>
    <x v="0"/>
    <m/>
    <x v="1"/>
    <x v="0"/>
    <x v="0"/>
    <s v="AS54999, CN97444"/>
    <n v="85"/>
    <x v="7"/>
    <x v="19"/>
    <n v="0"/>
    <x v="4"/>
    <n v="0"/>
    <m/>
    <m/>
    <m/>
    <m/>
    <m/>
    <m/>
    <s v="2"/>
    <s v="4"/>
    <n v="19"/>
    <x v="0"/>
    <x v="2"/>
    <x v="4"/>
    <x v="19"/>
    <x v="7"/>
    <x v="19"/>
    <x v="0"/>
    <x v="0"/>
    <s v="M1 - CM56560"/>
  </r>
  <r>
    <s v="TST"/>
    <x v="0"/>
    <x v="0"/>
    <s v="TST:Seattle Manufacturing"/>
    <x v="0"/>
    <x v="5"/>
    <x v="5"/>
    <s v="Inv.Items"/>
    <x v="4"/>
    <x v="0"/>
    <x v="0"/>
    <m/>
    <x v="1"/>
    <x v="0"/>
    <x v="0"/>
    <s v="AS54999, CN97444"/>
    <n v="87"/>
    <x v="8"/>
    <x v="19"/>
    <n v="0"/>
    <x v="4"/>
    <n v="0"/>
    <m/>
    <m/>
    <m/>
    <m/>
    <m/>
    <m/>
    <s v="2"/>
    <s v="4"/>
    <n v="19"/>
    <x v="0"/>
    <x v="2"/>
    <x v="4"/>
    <x v="19"/>
    <x v="8"/>
    <x v="19"/>
    <x v="0"/>
    <x v="0"/>
    <s v="M1 - CM56560"/>
  </r>
  <r>
    <s v="TST"/>
    <x v="0"/>
    <x v="0"/>
    <s v="TST:Seattle Manufacturing"/>
    <x v="0"/>
    <x v="5"/>
    <x v="5"/>
    <s v="Inv.Items"/>
    <x v="4"/>
    <x v="0"/>
    <x v="0"/>
    <m/>
    <x v="1"/>
    <x v="0"/>
    <x v="0"/>
    <s v="AS54999, CN97444"/>
    <n v="89"/>
    <x v="9"/>
    <x v="19"/>
    <n v="0"/>
    <x v="4"/>
    <n v="0"/>
    <m/>
    <m/>
    <m/>
    <m/>
    <m/>
    <m/>
    <s v="2"/>
    <s v="4"/>
    <n v="19"/>
    <x v="0"/>
    <x v="2"/>
    <x v="4"/>
    <x v="19"/>
    <x v="9"/>
    <x v="19"/>
    <x v="0"/>
    <x v="0"/>
    <s v="M1 - CM56560"/>
  </r>
  <r>
    <s v="TST"/>
    <x v="0"/>
    <x v="0"/>
    <s v="TST:Seattle Manufacturing"/>
    <x v="0"/>
    <x v="5"/>
    <x v="5"/>
    <s v="Inv.Items"/>
    <x v="4"/>
    <x v="0"/>
    <x v="0"/>
    <m/>
    <x v="1"/>
    <x v="0"/>
    <x v="0"/>
    <s v="AS54999, CN97444"/>
    <n v="90"/>
    <x v="10"/>
    <x v="19"/>
    <n v="0"/>
    <x v="4"/>
    <n v="0"/>
    <m/>
    <m/>
    <m/>
    <m/>
    <m/>
    <m/>
    <s v="2"/>
    <s v="4"/>
    <n v="19"/>
    <x v="0"/>
    <x v="2"/>
    <x v="4"/>
    <x v="19"/>
    <x v="10"/>
    <x v="19"/>
    <x v="0"/>
    <x v="0"/>
    <s v="M1 - CM56560"/>
  </r>
  <r>
    <s v="TST"/>
    <x v="0"/>
    <x v="0"/>
    <s v="TST:Seattle Manufacturing"/>
    <x v="0"/>
    <x v="5"/>
    <x v="5"/>
    <s v="Inv.Items"/>
    <x v="4"/>
    <x v="0"/>
    <x v="0"/>
    <m/>
    <x v="1"/>
    <x v="0"/>
    <x v="0"/>
    <s v="AS54999, CN97444"/>
    <n v="95"/>
    <x v="11"/>
    <x v="19"/>
    <n v="0"/>
    <x v="4"/>
    <n v="0"/>
    <m/>
    <m/>
    <m/>
    <m/>
    <m/>
    <m/>
    <s v="2"/>
    <s v="4"/>
    <n v="19"/>
    <x v="0"/>
    <x v="2"/>
    <x v="4"/>
    <x v="19"/>
    <x v="11"/>
    <x v="19"/>
    <x v="0"/>
    <x v="0"/>
    <s v="M1 - CM56560"/>
  </r>
  <r>
    <s v="TST"/>
    <x v="0"/>
    <x v="0"/>
    <s v="TST:Seattle Manufacturing"/>
    <x v="0"/>
    <x v="5"/>
    <x v="5"/>
    <s v="Inv.Items"/>
    <x v="4"/>
    <x v="0"/>
    <x v="0"/>
    <m/>
    <x v="1"/>
    <x v="0"/>
    <x v="0"/>
    <s v="AS54999, CN97444"/>
    <n v="105"/>
    <x v="12"/>
    <x v="19"/>
    <n v="0"/>
    <x v="4"/>
    <n v="0"/>
    <m/>
    <m/>
    <m/>
    <m/>
    <m/>
    <m/>
    <s v="2"/>
    <s v="4"/>
    <n v="19"/>
    <x v="0"/>
    <x v="2"/>
    <x v="4"/>
    <x v="19"/>
    <x v="12"/>
    <x v="19"/>
    <x v="0"/>
    <x v="0"/>
    <s v="M1 - CM56560"/>
  </r>
  <r>
    <s v="TST"/>
    <x v="0"/>
    <x v="0"/>
    <s v="TST:Seattle Manufacturing"/>
    <x v="0"/>
    <x v="5"/>
    <x v="5"/>
    <s v="Inv.Items"/>
    <x v="4"/>
    <x v="0"/>
    <x v="0"/>
    <m/>
    <x v="1"/>
    <x v="0"/>
    <x v="0"/>
    <s v="AS54999, CN97444"/>
    <n v="110"/>
    <x v="13"/>
    <x v="19"/>
    <n v="8014"/>
    <x v="4"/>
    <n v="-1602800"/>
    <m/>
    <m/>
    <m/>
    <m/>
    <m/>
    <m/>
    <s v="2"/>
    <s v="4"/>
    <n v="19"/>
    <x v="0"/>
    <x v="2"/>
    <x v="4"/>
    <x v="19"/>
    <x v="13"/>
    <x v="19"/>
    <x v="0"/>
    <x v="0"/>
    <s v="M1 - CM56560"/>
  </r>
  <r>
    <s v="TST"/>
    <x v="0"/>
    <x v="0"/>
    <s v="TST:Seattle Manufacturing"/>
    <x v="0"/>
    <x v="5"/>
    <x v="5"/>
    <s v="Inv.Items"/>
    <x v="4"/>
    <x v="0"/>
    <x v="0"/>
    <m/>
    <x v="1"/>
    <x v="0"/>
    <x v="0"/>
    <s v="AS54999, CN97444"/>
    <n v="140"/>
    <x v="14"/>
    <x v="19"/>
    <n v="0"/>
    <x v="4"/>
    <n v="0"/>
    <m/>
    <m/>
    <m/>
    <m/>
    <m/>
    <m/>
    <s v="2"/>
    <s v="4"/>
    <n v="19"/>
    <x v="0"/>
    <x v="2"/>
    <x v="4"/>
    <x v="19"/>
    <x v="14"/>
    <x v="19"/>
    <x v="0"/>
    <x v="0"/>
    <s v="M1 - CM56560"/>
  </r>
  <r>
    <s v="TST"/>
    <x v="0"/>
    <x v="0"/>
    <s v="TST:Seattle Manufacturing"/>
    <x v="0"/>
    <x v="5"/>
    <x v="5"/>
    <s v="Inv.Items"/>
    <x v="4"/>
    <x v="0"/>
    <x v="0"/>
    <m/>
    <x v="1"/>
    <x v="0"/>
    <x v="0"/>
    <s v="AS54999, CN97444"/>
    <n v="150"/>
    <x v="15"/>
    <x v="19"/>
    <n v="8014"/>
    <x v="4"/>
    <n v="-1602800"/>
    <m/>
    <m/>
    <m/>
    <m/>
    <m/>
    <m/>
    <s v="2"/>
    <s v="4"/>
    <n v="19"/>
    <x v="0"/>
    <x v="2"/>
    <x v="4"/>
    <x v="19"/>
    <x v="15"/>
    <x v="19"/>
    <x v="0"/>
    <x v="0"/>
    <s v="M1 - CM56560"/>
  </r>
  <r>
    <s v="TST"/>
    <x v="0"/>
    <x v="0"/>
    <s v="TST:Seattle Manufacturing"/>
    <x v="0"/>
    <x v="5"/>
    <x v="5"/>
    <s v="Inv.Items"/>
    <x v="4"/>
    <x v="0"/>
    <x v="0"/>
    <m/>
    <x v="1"/>
    <x v="0"/>
    <x v="0"/>
    <s v="AS54999, CN97444"/>
    <n v="10"/>
    <x v="0"/>
    <x v="20"/>
    <n v="0"/>
    <x v="4"/>
    <n v="0"/>
    <m/>
    <m/>
    <m/>
    <m/>
    <m/>
    <m/>
    <s v="2"/>
    <s v="4"/>
    <n v="20"/>
    <x v="0"/>
    <x v="2"/>
    <x v="4"/>
    <x v="20"/>
    <x v="0"/>
    <x v="20"/>
    <x v="0"/>
    <x v="0"/>
    <s v="M1 - CM56560"/>
  </r>
  <r>
    <s v="TST"/>
    <x v="0"/>
    <x v="0"/>
    <s v="TST:Seattle Manufacturing"/>
    <x v="0"/>
    <x v="5"/>
    <x v="5"/>
    <s v="Inv.Items"/>
    <x v="4"/>
    <x v="0"/>
    <x v="0"/>
    <m/>
    <x v="1"/>
    <x v="0"/>
    <x v="0"/>
    <s v="AS54999, CN97444"/>
    <n v="20"/>
    <x v="1"/>
    <x v="20"/>
    <n v="0"/>
    <x v="4"/>
    <n v="0"/>
    <m/>
    <m/>
    <m/>
    <m/>
    <m/>
    <m/>
    <s v="2"/>
    <s v="4"/>
    <n v="20"/>
    <x v="0"/>
    <x v="2"/>
    <x v="4"/>
    <x v="20"/>
    <x v="1"/>
    <x v="20"/>
    <x v="0"/>
    <x v="0"/>
    <s v="M1 - CM56560"/>
  </r>
  <r>
    <s v="TST"/>
    <x v="0"/>
    <x v="0"/>
    <s v="TST:Seattle Manufacturing"/>
    <x v="0"/>
    <x v="5"/>
    <x v="5"/>
    <s v="Inv.Items"/>
    <x v="4"/>
    <x v="0"/>
    <x v="0"/>
    <m/>
    <x v="1"/>
    <x v="0"/>
    <x v="0"/>
    <s v="AS54999, CN97444"/>
    <n v="30"/>
    <x v="2"/>
    <x v="20"/>
    <n v="0"/>
    <x v="4"/>
    <n v="0"/>
    <m/>
    <m/>
    <m/>
    <m/>
    <m/>
    <m/>
    <s v="2"/>
    <s v="4"/>
    <n v="20"/>
    <x v="0"/>
    <x v="2"/>
    <x v="4"/>
    <x v="20"/>
    <x v="2"/>
    <x v="20"/>
    <x v="0"/>
    <x v="0"/>
    <s v="M1 - CM56560"/>
  </r>
  <r>
    <s v="TST"/>
    <x v="0"/>
    <x v="0"/>
    <s v="TST:Seattle Manufacturing"/>
    <x v="0"/>
    <x v="5"/>
    <x v="5"/>
    <s v="Inv.Items"/>
    <x v="4"/>
    <x v="0"/>
    <x v="0"/>
    <m/>
    <x v="1"/>
    <x v="0"/>
    <x v="0"/>
    <s v="AS54999, CN97444"/>
    <n v="45"/>
    <x v="3"/>
    <x v="20"/>
    <n v="0"/>
    <x v="4"/>
    <n v="0"/>
    <m/>
    <m/>
    <m/>
    <m/>
    <m/>
    <m/>
    <s v="2"/>
    <s v="4"/>
    <n v="20"/>
    <x v="0"/>
    <x v="2"/>
    <x v="4"/>
    <x v="20"/>
    <x v="3"/>
    <x v="20"/>
    <x v="0"/>
    <x v="0"/>
    <s v="M1 - CM56560"/>
  </r>
  <r>
    <s v="TST"/>
    <x v="0"/>
    <x v="0"/>
    <s v="TST:Seattle Manufacturing"/>
    <x v="0"/>
    <x v="5"/>
    <x v="5"/>
    <s v="Inv.Items"/>
    <x v="4"/>
    <x v="0"/>
    <x v="0"/>
    <m/>
    <x v="1"/>
    <x v="0"/>
    <x v="0"/>
    <s v="AS54999, CN97444"/>
    <n v="70"/>
    <x v="4"/>
    <x v="20"/>
    <n v="0"/>
    <x v="4"/>
    <n v="0"/>
    <m/>
    <m/>
    <m/>
    <m/>
    <m/>
    <m/>
    <s v="2"/>
    <s v="4"/>
    <n v="20"/>
    <x v="0"/>
    <x v="2"/>
    <x v="4"/>
    <x v="20"/>
    <x v="4"/>
    <x v="20"/>
    <x v="0"/>
    <x v="0"/>
    <s v="M1 - CM56560"/>
  </r>
  <r>
    <s v="TST"/>
    <x v="0"/>
    <x v="0"/>
    <s v="TST:Seattle Manufacturing"/>
    <x v="0"/>
    <x v="5"/>
    <x v="5"/>
    <s v="Inv.Items"/>
    <x v="4"/>
    <x v="0"/>
    <x v="0"/>
    <m/>
    <x v="1"/>
    <x v="0"/>
    <x v="0"/>
    <s v="AS54999, CN97444"/>
    <n v="81"/>
    <x v="5"/>
    <x v="20"/>
    <n v="0"/>
    <x v="4"/>
    <n v="0"/>
    <m/>
    <m/>
    <m/>
    <m/>
    <m/>
    <m/>
    <s v="2"/>
    <s v="4"/>
    <n v="20"/>
    <x v="0"/>
    <x v="2"/>
    <x v="4"/>
    <x v="20"/>
    <x v="5"/>
    <x v="20"/>
    <x v="0"/>
    <x v="0"/>
    <s v="M1 - CM56560"/>
  </r>
  <r>
    <s v="TST"/>
    <x v="0"/>
    <x v="0"/>
    <s v="TST:Seattle Manufacturing"/>
    <x v="0"/>
    <x v="5"/>
    <x v="5"/>
    <s v="Inv.Items"/>
    <x v="4"/>
    <x v="0"/>
    <x v="0"/>
    <m/>
    <x v="1"/>
    <x v="0"/>
    <x v="0"/>
    <s v="AS54999, CN97444"/>
    <n v="83"/>
    <x v="6"/>
    <x v="20"/>
    <n v="0"/>
    <x v="4"/>
    <n v="0"/>
    <m/>
    <m/>
    <m/>
    <m/>
    <m/>
    <m/>
    <s v="2"/>
    <s v="4"/>
    <n v="20"/>
    <x v="0"/>
    <x v="2"/>
    <x v="4"/>
    <x v="20"/>
    <x v="6"/>
    <x v="20"/>
    <x v="0"/>
    <x v="0"/>
    <s v="M1 - CM56560"/>
  </r>
  <r>
    <s v="TST"/>
    <x v="0"/>
    <x v="0"/>
    <s v="TST:Seattle Manufacturing"/>
    <x v="0"/>
    <x v="5"/>
    <x v="5"/>
    <s v="Inv.Items"/>
    <x v="4"/>
    <x v="0"/>
    <x v="0"/>
    <m/>
    <x v="1"/>
    <x v="0"/>
    <x v="0"/>
    <s v="AS54999, CN97444"/>
    <n v="85"/>
    <x v="7"/>
    <x v="20"/>
    <n v="0"/>
    <x v="4"/>
    <n v="0"/>
    <m/>
    <m/>
    <m/>
    <m/>
    <m/>
    <m/>
    <s v="2"/>
    <s v="4"/>
    <n v="20"/>
    <x v="0"/>
    <x v="2"/>
    <x v="4"/>
    <x v="20"/>
    <x v="7"/>
    <x v="20"/>
    <x v="0"/>
    <x v="0"/>
    <s v="M1 - CM56560"/>
  </r>
  <r>
    <s v="TST"/>
    <x v="0"/>
    <x v="0"/>
    <s v="TST:Seattle Manufacturing"/>
    <x v="0"/>
    <x v="5"/>
    <x v="5"/>
    <s v="Inv.Items"/>
    <x v="4"/>
    <x v="0"/>
    <x v="0"/>
    <m/>
    <x v="1"/>
    <x v="0"/>
    <x v="0"/>
    <s v="AS54999, CN97444"/>
    <n v="87"/>
    <x v="8"/>
    <x v="20"/>
    <n v="0"/>
    <x v="4"/>
    <n v="0"/>
    <m/>
    <m/>
    <m/>
    <m/>
    <m/>
    <m/>
    <s v="2"/>
    <s v="4"/>
    <n v="20"/>
    <x v="0"/>
    <x v="2"/>
    <x v="4"/>
    <x v="20"/>
    <x v="8"/>
    <x v="20"/>
    <x v="0"/>
    <x v="0"/>
    <s v="M1 - CM56560"/>
  </r>
  <r>
    <s v="TST"/>
    <x v="0"/>
    <x v="0"/>
    <s v="TST:Seattle Manufacturing"/>
    <x v="0"/>
    <x v="5"/>
    <x v="5"/>
    <s v="Inv.Items"/>
    <x v="4"/>
    <x v="0"/>
    <x v="0"/>
    <m/>
    <x v="1"/>
    <x v="0"/>
    <x v="0"/>
    <s v="AS54999, CN97444"/>
    <n v="89"/>
    <x v="9"/>
    <x v="20"/>
    <n v="0"/>
    <x v="4"/>
    <n v="0"/>
    <m/>
    <m/>
    <m/>
    <m/>
    <m/>
    <m/>
    <s v="2"/>
    <s v="4"/>
    <n v="20"/>
    <x v="0"/>
    <x v="2"/>
    <x v="4"/>
    <x v="20"/>
    <x v="9"/>
    <x v="20"/>
    <x v="0"/>
    <x v="0"/>
    <s v="M1 - CM56560"/>
  </r>
  <r>
    <s v="TST"/>
    <x v="0"/>
    <x v="0"/>
    <s v="TST:Seattle Manufacturing"/>
    <x v="0"/>
    <x v="5"/>
    <x v="5"/>
    <s v="Inv.Items"/>
    <x v="4"/>
    <x v="0"/>
    <x v="0"/>
    <m/>
    <x v="1"/>
    <x v="0"/>
    <x v="0"/>
    <s v="AS54999, CN97444"/>
    <n v="90"/>
    <x v="10"/>
    <x v="20"/>
    <n v="0"/>
    <x v="4"/>
    <n v="0"/>
    <m/>
    <m/>
    <m/>
    <m/>
    <m/>
    <m/>
    <s v="2"/>
    <s v="4"/>
    <n v="20"/>
    <x v="0"/>
    <x v="2"/>
    <x v="4"/>
    <x v="20"/>
    <x v="10"/>
    <x v="20"/>
    <x v="0"/>
    <x v="0"/>
    <s v="M1 - CM56560"/>
  </r>
  <r>
    <s v="TST"/>
    <x v="0"/>
    <x v="0"/>
    <s v="TST:Seattle Manufacturing"/>
    <x v="0"/>
    <x v="5"/>
    <x v="5"/>
    <s v="Inv.Items"/>
    <x v="4"/>
    <x v="0"/>
    <x v="0"/>
    <m/>
    <x v="1"/>
    <x v="0"/>
    <x v="0"/>
    <s v="AS54999, CN97444"/>
    <n v="95"/>
    <x v="11"/>
    <x v="20"/>
    <n v="0"/>
    <x v="4"/>
    <n v="0"/>
    <m/>
    <m/>
    <m/>
    <m/>
    <m/>
    <m/>
    <s v="2"/>
    <s v="4"/>
    <n v="20"/>
    <x v="0"/>
    <x v="2"/>
    <x v="4"/>
    <x v="20"/>
    <x v="11"/>
    <x v="20"/>
    <x v="0"/>
    <x v="0"/>
    <s v="M1 - CM56560"/>
  </r>
  <r>
    <s v="TST"/>
    <x v="0"/>
    <x v="0"/>
    <s v="TST:Seattle Manufacturing"/>
    <x v="0"/>
    <x v="5"/>
    <x v="5"/>
    <s v="Inv.Items"/>
    <x v="4"/>
    <x v="0"/>
    <x v="0"/>
    <m/>
    <x v="1"/>
    <x v="0"/>
    <x v="0"/>
    <s v="AS54999, CN97444"/>
    <n v="105"/>
    <x v="12"/>
    <x v="20"/>
    <n v="0"/>
    <x v="4"/>
    <n v="0"/>
    <m/>
    <m/>
    <m/>
    <m/>
    <m/>
    <m/>
    <s v="2"/>
    <s v="4"/>
    <n v="20"/>
    <x v="0"/>
    <x v="2"/>
    <x v="4"/>
    <x v="20"/>
    <x v="12"/>
    <x v="20"/>
    <x v="0"/>
    <x v="0"/>
    <s v="M1 - CM56560"/>
  </r>
  <r>
    <s v="TST"/>
    <x v="0"/>
    <x v="0"/>
    <s v="TST:Seattle Manufacturing"/>
    <x v="0"/>
    <x v="5"/>
    <x v="5"/>
    <s v="Inv.Items"/>
    <x v="4"/>
    <x v="0"/>
    <x v="0"/>
    <m/>
    <x v="1"/>
    <x v="0"/>
    <x v="0"/>
    <s v="AS54999, CN97444"/>
    <n v="110"/>
    <x v="13"/>
    <x v="20"/>
    <n v="8014"/>
    <x v="4"/>
    <n v="-1602800"/>
    <m/>
    <m/>
    <m/>
    <m/>
    <m/>
    <m/>
    <s v="2"/>
    <s v="4"/>
    <n v="20"/>
    <x v="0"/>
    <x v="2"/>
    <x v="4"/>
    <x v="20"/>
    <x v="13"/>
    <x v="20"/>
    <x v="0"/>
    <x v="0"/>
    <s v="M1 - CM56560"/>
  </r>
  <r>
    <s v="TST"/>
    <x v="0"/>
    <x v="0"/>
    <s v="TST:Seattle Manufacturing"/>
    <x v="0"/>
    <x v="5"/>
    <x v="5"/>
    <s v="Inv.Items"/>
    <x v="4"/>
    <x v="0"/>
    <x v="0"/>
    <m/>
    <x v="1"/>
    <x v="0"/>
    <x v="0"/>
    <s v="AS54999, CN97444"/>
    <n v="140"/>
    <x v="14"/>
    <x v="20"/>
    <n v="0"/>
    <x v="4"/>
    <n v="0"/>
    <m/>
    <m/>
    <m/>
    <m/>
    <m/>
    <m/>
    <s v="2"/>
    <s v="4"/>
    <n v="20"/>
    <x v="0"/>
    <x v="2"/>
    <x v="4"/>
    <x v="20"/>
    <x v="14"/>
    <x v="20"/>
    <x v="0"/>
    <x v="0"/>
    <s v="M1 - CM56560"/>
  </r>
  <r>
    <s v="TST"/>
    <x v="0"/>
    <x v="0"/>
    <s v="TST:Seattle Manufacturing"/>
    <x v="0"/>
    <x v="5"/>
    <x v="5"/>
    <s v="Inv.Items"/>
    <x v="4"/>
    <x v="0"/>
    <x v="0"/>
    <m/>
    <x v="1"/>
    <x v="0"/>
    <x v="0"/>
    <s v="AS54999, CN97444"/>
    <n v="150"/>
    <x v="15"/>
    <x v="20"/>
    <n v="8014"/>
    <x v="4"/>
    <n v="-1602800"/>
    <m/>
    <m/>
    <m/>
    <m/>
    <m/>
    <m/>
    <s v="2"/>
    <s v="4"/>
    <n v="20"/>
    <x v="0"/>
    <x v="2"/>
    <x v="4"/>
    <x v="20"/>
    <x v="15"/>
    <x v="20"/>
    <x v="0"/>
    <x v="0"/>
    <s v="M1 - CM56560"/>
  </r>
  <r>
    <s v="TST"/>
    <x v="0"/>
    <x v="0"/>
    <s v="TST:Seattle Manufacturing"/>
    <x v="0"/>
    <x v="5"/>
    <x v="5"/>
    <s v="Inv.Items"/>
    <x v="4"/>
    <x v="0"/>
    <x v="0"/>
    <m/>
    <x v="1"/>
    <x v="0"/>
    <x v="0"/>
    <s v="AS54999, CN97444"/>
    <n v="10"/>
    <x v="0"/>
    <x v="21"/>
    <n v="0"/>
    <x v="4"/>
    <n v="0"/>
    <m/>
    <m/>
    <m/>
    <m/>
    <m/>
    <m/>
    <s v="2"/>
    <s v="4"/>
    <n v="21"/>
    <x v="0"/>
    <x v="2"/>
    <x v="4"/>
    <x v="21"/>
    <x v="0"/>
    <x v="21"/>
    <x v="0"/>
    <x v="0"/>
    <s v="M1 - CM56560"/>
  </r>
  <r>
    <s v="TST"/>
    <x v="0"/>
    <x v="0"/>
    <s v="TST:Seattle Manufacturing"/>
    <x v="0"/>
    <x v="5"/>
    <x v="5"/>
    <s v="Inv.Items"/>
    <x v="4"/>
    <x v="0"/>
    <x v="0"/>
    <m/>
    <x v="1"/>
    <x v="0"/>
    <x v="0"/>
    <s v="AS54999, CN97444"/>
    <n v="20"/>
    <x v="1"/>
    <x v="21"/>
    <n v="0"/>
    <x v="4"/>
    <n v="0"/>
    <m/>
    <m/>
    <m/>
    <m/>
    <m/>
    <m/>
    <s v="2"/>
    <s v="4"/>
    <n v="21"/>
    <x v="0"/>
    <x v="2"/>
    <x v="4"/>
    <x v="21"/>
    <x v="1"/>
    <x v="21"/>
    <x v="0"/>
    <x v="0"/>
    <s v="M1 - CM56560"/>
  </r>
  <r>
    <s v="TST"/>
    <x v="0"/>
    <x v="0"/>
    <s v="TST:Seattle Manufacturing"/>
    <x v="0"/>
    <x v="5"/>
    <x v="5"/>
    <s v="Inv.Items"/>
    <x v="4"/>
    <x v="0"/>
    <x v="0"/>
    <m/>
    <x v="1"/>
    <x v="0"/>
    <x v="0"/>
    <s v="AS54999, CN97444"/>
    <n v="30"/>
    <x v="2"/>
    <x v="21"/>
    <n v="0"/>
    <x v="4"/>
    <n v="0"/>
    <m/>
    <m/>
    <m/>
    <m/>
    <m/>
    <m/>
    <s v="2"/>
    <s v="4"/>
    <n v="21"/>
    <x v="0"/>
    <x v="2"/>
    <x v="4"/>
    <x v="21"/>
    <x v="2"/>
    <x v="21"/>
    <x v="0"/>
    <x v="0"/>
    <s v="M1 - CM56560"/>
  </r>
  <r>
    <s v="TST"/>
    <x v="0"/>
    <x v="0"/>
    <s v="TST:Seattle Manufacturing"/>
    <x v="0"/>
    <x v="5"/>
    <x v="5"/>
    <s v="Inv.Items"/>
    <x v="4"/>
    <x v="0"/>
    <x v="0"/>
    <m/>
    <x v="1"/>
    <x v="0"/>
    <x v="0"/>
    <s v="AS54999, CN97444"/>
    <n v="45"/>
    <x v="3"/>
    <x v="21"/>
    <n v="0"/>
    <x v="4"/>
    <n v="0"/>
    <m/>
    <m/>
    <m/>
    <m/>
    <m/>
    <m/>
    <s v="2"/>
    <s v="4"/>
    <n v="21"/>
    <x v="0"/>
    <x v="2"/>
    <x v="4"/>
    <x v="21"/>
    <x v="3"/>
    <x v="21"/>
    <x v="0"/>
    <x v="0"/>
    <s v="M1 - CM56560"/>
  </r>
  <r>
    <s v="TST"/>
    <x v="0"/>
    <x v="0"/>
    <s v="TST:Seattle Manufacturing"/>
    <x v="0"/>
    <x v="5"/>
    <x v="5"/>
    <s v="Inv.Items"/>
    <x v="4"/>
    <x v="0"/>
    <x v="0"/>
    <m/>
    <x v="1"/>
    <x v="0"/>
    <x v="0"/>
    <s v="AS54999, CN97444"/>
    <n v="70"/>
    <x v="4"/>
    <x v="21"/>
    <n v="0"/>
    <x v="4"/>
    <n v="0"/>
    <m/>
    <m/>
    <m/>
    <m/>
    <m/>
    <m/>
    <s v="2"/>
    <s v="4"/>
    <n v="21"/>
    <x v="0"/>
    <x v="2"/>
    <x v="4"/>
    <x v="21"/>
    <x v="4"/>
    <x v="21"/>
    <x v="0"/>
    <x v="0"/>
    <s v="M1 - CM56560"/>
  </r>
  <r>
    <s v="TST"/>
    <x v="0"/>
    <x v="0"/>
    <s v="TST:Seattle Manufacturing"/>
    <x v="0"/>
    <x v="5"/>
    <x v="5"/>
    <s v="Inv.Items"/>
    <x v="4"/>
    <x v="0"/>
    <x v="0"/>
    <m/>
    <x v="1"/>
    <x v="0"/>
    <x v="0"/>
    <s v="AS54999, CN97444"/>
    <n v="81"/>
    <x v="5"/>
    <x v="21"/>
    <n v="0"/>
    <x v="4"/>
    <n v="0"/>
    <m/>
    <m/>
    <m/>
    <m/>
    <m/>
    <m/>
    <s v="2"/>
    <s v="4"/>
    <n v="21"/>
    <x v="0"/>
    <x v="2"/>
    <x v="4"/>
    <x v="21"/>
    <x v="5"/>
    <x v="21"/>
    <x v="0"/>
    <x v="0"/>
    <s v="M1 - CM56560"/>
  </r>
  <r>
    <s v="TST"/>
    <x v="0"/>
    <x v="0"/>
    <s v="TST:Seattle Manufacturing"/>
    <x v="0"/>
    <x v="5"/>
    <x v="5"/>
    <s v="Inv.Items"/>
    <x v="4"/>
    <x v="0"/>
    <x v="0"/>
    <m/>
    <x v="1"/>
    <x v="0"/>
    <x v="0"/>
    <s v="AS54999, CN97444"/>
    <n v="83"/>
    <x v="6"/>
    <x v="21"/>
    <n v="0"/>
    <x v="4"/>
    <n v="0"/>
    <m/>
    <m/>
    <m/>
    <m/>
    <m/>
    <m/>
    <s v="2"/>
    <s v="4"/>
    <n v="21"/>
    <x v="0"/>
    <x v="2"/>
    <x v="4"/>
    <x v="21"/>
    <x v="6"/>
    <x v="21"/>
    <x v="0"/>
    <x v="0"/>
    <s v="M1 - CM56560"/>
  </r>
  <r>
    <s v="TST"/>
    <x v="0"/>
    <x v="0"/>
    <s v="TST:Seattle Manufacturing"/>
    <x v="0"/>
    <x v="5"/>
    <x v="5"/>
    <s v="Inv.Items"/>
    <x v="4"/>
    <x v="0"/>
    <x v="0"/>
    <m/>
    <x v="1"/>
    <x v="0"/>
    <x v="0"/>
    <s v="AS54999, CN97444"/>
    <n v="85"/>
    <x v="7"/>
    <x v="21"/>
    <n v="0"/>
    <x v="4"/>
    <n v="0"/>
    <m/>
    <m/>
    <m/>
    <m/>
    <m/>
    <m/>
    <s v="2"/>
    <s v="4"/>
    <n v="21"/>
    <x v="0"/>
    <x v="2"/>
    <x v="4"/>
    <x v="21"/>
    <x v="7"/>
    <x v="21"/>
    <x v="0"/>
    <x v="0"/>
    <s v="M1 - CM56560"/>
  </r>
  <r>
    <s v="TST"/>
    <x v="0"/>
    <x v="0"/>
    <s v="TST:Seattle Manufacturing"/>
    <x v="0"/>
    <x v="5"/>
    <x v="5"/>
    <s v="Inv.Items"/>
    <x v="4"/>
    <x v="0"/>
    <x v="0"/>
    <m/>
    <x v="1"/>
    <x v="0"/>
    <x v="0"/>
    <s v="AS54999, CN97444"/>
    <n v="87"/>
    <x v="8"/>
    <x v="21"/>
    <n v="0"/>
    <x v="4"/>
    <n v="0"/>
    <m/>
    <m/>
    <m/>
    <m/>
    <m/>
    <m/>
    <s v="2"/>
    <s v="4"/>
    <n v="21"/>
    <x v="0"/>
    <x v="2"/>
    <x v="4"/>
    <x v="21"/>
    <x v="8"/>
    <x v="21"/>
    <x v="0"/>
    <x v="0"/>
    <s v="M1 - CM56560"/>
  </r>
  <r>
    <s v="TST"/>
    <x v="0"/>
    <x v="0"/>
    <s v="TST:Seattle Manufacturing"/>
    <x v="0"/>
    <x v="5"/>
    <x v="5"/>
    <s v="Inv.Items"/>
    <x v="4"/>
    <x v="0"/>
    <x v="0"/>
    <m/>
    <x v="1"/>
    <x v="0"/>
    <x v="0"/>
    <s v="AS54999, CN97444"/>
    <n v="89"/>
    <x v="9"/>
    <x v="21"/>
    <n v="0"/>
    <x v="4"/>
    <n v="0"/>
    <m/>
    <m/>
    <m/>
    <m/>
    <m/>
    <m/>
    <s v="2"/>
    <s v="4"/>
    <n v="21"/>
    <x v="0"/>
    <x v="2"/>
    <x v="4"/>
    <x v="21"/>
    <x v="9"/>
    <x v="21"/>
    <x v="0"/>
    <x v="0"/>
    <s v="M1 - CM56560"/>
  </r>
  <r>
    <s v="TST"/>
    <x v="0"/>
    <x v="0"/>
    <s v="TST:Seattle Manufacturing"/>
    <x v="0"/>
    <x v="5"/>
    <x v="5"/>
    <s v="Inv.Items"/>
    <x v="4"/>
    <x v="0"/>
    <x v="0"/>
    <m/>
    <x v="1"/>
    <x v="0"/>
    <x v="0"/>
    <s v="AS54999, CN97444"/>
    <n v="90"/>
    <x v="10"/>
    <x v="21"/>
    <n v="0"/>
    <x v="4"/>
    <n v="0"/>
    <m/>
    <m/>
    <m/>
    <m/>
    <m/>
    <m/>
    <s v="2"/>
    <s v="4"/>
    <n v="21"/>
    <x v="0"/>
    <x v="2"/>
    <x v="4"/>
    <x v="21"/>
    <x v="10"/>
    <x v="21"/>
    <x v="0"/>
    <x v="0"/>
    <s v="M1 - CM56560"/>
  </r>
  <r>
    <s v="TST"/>
    <x v="0"/>
    <x v="0"/>
    <s v="TST:Seattle Manufacturing"/>
    <x v="0"/>
    <x v="5"/>
    <x v="5"/>
    <s v="Inv.Items"/>
    <x v="4"/>
    <x v="0"/>
    <x v="0"/>
    <m/>
    <x v="1"/>
    <x v="0"/>
    <x v="0"/>
    <s v="AS54999, CN97444"/>
    <n v="95"/>
    <x v="11"/>
    <x v="21"/>
    <n v="0"/>
    <x v="4"/>
    <n v="0"/>
    <m/>
    <m/>
    <m/>
    <m/>
    <m/>
    <m/>
    <s v="2"/>
    <s v="4"/>
    <n v="21"/>
    <x v="0"/>
    <x v="2"/>
    <x v="4"/>
    <x v="21"/>
    <x v="11"/>
    <x v="21"/>
    <x v="0"/>
    <x v="0"/>
    <s v="M1 - CM56560"/>
  </r>
  <r>
    <s v="TST"/>
    <x v="0"/>
    <x v="0"/>
    <s v="TST:Seattle Manufacturing"/>
    <x v="0"/>
    <x v="5"/>
    <x v="5"/>
    <s v="Inv.Items"/>
    <x v="4"/>
    <x v="0"/>
    <x v="0"/>
    <m/>
    <x v="1"/>
    <x v="0"/>
    <x v="0"/>
    <s v="AS54999, CN97444"/>
    <n v="105"/>
    <x v="12"/>
    <x v="21"/>
    <n v="0"/>
    <x v="4"/>
    <n v="0"/>
    <m/>
    <m/>
    <m/>
    <m/>
    <m/>
    <m/>
    <s v="2"/>
    <s v="4"/>
    <n v="21"/>
    <x v="0"/>
    <x v="2"/>
    <x v="4"/>
    <x v="21"/>
    <x v="12"/>
    <x v="21"/>
    <x v="0"/>
    <x v="0"/>
    <s v="M1 - CM56560"/>
  </r>
  <r>
    <s v="TST"/>
    <x v="0"/>
    <x v="0"/>
    <s v="TST:Seattle Manufacturing"/>
    <x v="0"/>
    <x v="5"/>
    <x v="5"/>
    <s v="Inv.Items"/>
    <x v="4"/>
    <x v="0"/>
    <x v="0"/>
    <m/>
    <x v="1"/>
    <x v="0"/>
    <x v="0"/>
    <s v="AS54999, CN97444"/>
    <n v="110"/>
    <x v="13"/>
    <x v="21"/>
    <n v="8014"/>
    <x v="4"/>
    <n v="-1602800"/>
    <m/>
    <m/>
    <m/>
    <m/>
    <m/>
    <m/>
    <s v="2"/>
    <s v="4"/>
    <n v="21"/>
    <x v="0"/>
    <x v="2"/>
    <x v="4"/>
    <x v="21"/>
    <x v="13"/>
    <x v="21"/>
    <x v="0"/>
    <x v="0"/>
    <s v="M1 - CM56560"/>
  </r>
  <r>
    <s v="TST"/>
    <x v="0"/>
    <x v="0"/>
    <s v="TST:Seattle Manufacturing"/>
    <x v="0"/>
    <x v="5"/>
    <x v="5"/>
    <s v="Inv.Items"/>
    <x v="4"/>
    <x v="0"/>
    <x v="0"/>
    <m/>
    <x v="1"/>
    <x v="0"/>
    <x v="0"/>
    <s v="AS54999, CN97444"/>
    <n v="140"/>
    <x v="14"/>
    <x v="21"/>
    <n v="0"/>
    <x v="4"/>
    <n v="0"/>
    <m/>
    <m/>
    <m/>
    <m/>
    <m/>
    <m/>
    <s v="2"/>
    <s v="4"/>
    <n v="21"/>
    <x v="0"/>
    <x v="2"/>
    <x v="4"/>
    <x v="21"/>
    <x v="14"/>
    <x v="21"/>
    <x v="0"/>
    <x v="0"/>
    <s v="M1 - CM56560"/>
  </r>
  <r>
    <s v="TST"/>
    <x v="0"/>
    <x v="0"/>
    <s v="TST:Seattle Manufacturing"/>
    <x v="0"/>
    <x v="5"/>
    <x v="5"/>
    <s v="Inv.Items"/>
    <x v="4"/>
    <x v="0"/>
    <x v="0"/>
    <m/>
    <x v="1"/>
    <x v="0"/>
    <x v="0"/>
    <s v="AS54999, CN97444"/>
    <n v="150"/>
    <x v="15"/>
    <x v="21"/>
    <n v="8014"/>
    <x v="4"/>
    <n v="-1602800"/>
    <m/>
    <m/>
    <m/>
    <m/>
    <m/>
    <m/>
    <s v="2"/>
    <s v="4"/>
    <n v="21"/>
    <x v="0"/>
    <x v="2"/>
    <x v="4"/>
    <x v="21"/>
    <x v="15"/>
    <x v="21"/>
    <x v="0"/>
    <x v="0"/>
    <s v="M1 - CM56560"/>
  </r>
  <r>
    <s v="TST"/>
    <x v="0"/>
    <x v="0"/>
    <s v="TST:Seattle Manufacturing"/>
    <x v="0"/>
    <x v="5"/>
    <x v="5"/>
    <s v="Inv.Items"/>
    <x v="4"/>
    <x v="0"/>
    <x v="0"/>
    <m/>
    <x v="1"/>
    <x v="0"/>
    <x v="0"/>
    <s v="AS54999, CN97444"/>
    <n v="10"/>
    <x v="0"/>
    <x v="22"/>
    <n v="0"/>
    <x v="4"/>
    <n v="0"/>
    <m/>
    <m/>
    <m/>
    <m/>
    <m/>
    <m/>
    <s v="2"/>
    <s v="4"/>
    <n v="22"/>
    <x v="0"/>
    <x v="2"/>
    <x v="4"/>
    <x v="22"/>
    <x v="0"/>
    <x v="22"/>
    <x v="0"/>
    <x v="0"/>
    <s v="M1 - CM56560"/>
  </r>
  <r>
    <s v="TST"/>
    <x v="0"/>
    <x v="0"/>
    <s v="TST:Seattle Manufacturing"/>
    <x v="0"/>
    <x v="5"/>
    <x v="5"/>
    <s v="Inv.Items"/>
    <x v="4"/>
    <x v="0"/>
    <x v="0"/>
    <m/>
    <x v="1"/>
    <x v="0"/>
    <x v="0"/>
    <s v="AS54999, CN97444"/>
    <n v="20"/>
    <x v="1"/>
    <x v="22"/>
    <n v="0"/>
    <x v="4"/>
    <n v="0"/>
    <m/>
    <m/>
    <m/>
    <m/>
    <m/>
    <m/>
    <s v="2"/>
    <s v="4"/>
    <n v="22"/>
    <x v="0"/>
    <x v="2"/>
    <x v="4"/>
    <x v="22"/>
    <x v="1"/>
    <x v="22"/>
    <x v="0"/>
    <x v="0"/>
    <s v="M1 - CM56560"/>
  </r>
  <r>
    <s v="TST"/>
    <x v="0"/>
    <x v="0"/>
    <s v="TST:Seattle Manufacturing"/>
    <x v="0"/>
    <x v="5"/>
    <x v="5"/>
    <s v="Inv.Items"/>
    <x v="4"/>
    <x v="0"/>
    <x v="0"/>
    <m/>
    <x v="1"/>
    <x v="0"/>
    <x v="0"/>
    <s v="AS54999, CN97444"/>
    <n v="30"/>
    <x v="2"/>
    <x v="22"/>
    <n v="0"/>
    <x v="4"/>
    <n v="0"/>
    <m/>
    <m/>
    <m/>
    <m/>
    <m/>
    <m/>
    <s v="2"/>
    <s v="4"/>
    <n v="22"/>
    <x v="0"/>
    <x v="2"/>
    <x v="4"/>
    <x v="22"/>
    <x v="2"/>
    <x v="22"/>
    <x v="0"/>
    <x v="0"/>
    <s v="M1 - CM56560"/>
  </r>
  <r>
    <s v="TST"/>
    <x v="0"/>
    <x v="0"/>
    <s v="TST:Seattle Manufacturing"/>
    <x v="0"/>
    <x v="5"/>
    <x v="5"/>
    <s v="Inv.Items"/>
    <x v="4"/>
    <x v="0"/>
    <x v="0"/>
    <m/>
    <x v="1"/>
    <x v="0"/>
    <x v="0"/>
    <s v="AS54999, CN97444"/>
    <n v="45"/>
    <x v="3"/>
    <x v="22"/>
    <n v="0"/>
    <x v="4"/>
    <n v="0"/>
    <m/>
    <m/>
    <m/>
    <m/>
    <m/>
    <m/>
    <s v="2"/>
    <s v="4"/>
    <n v="22"/>
    <x v="0"/>
    <x v="2"/>
    <x v="4"/>
    <x v="22"/>
    <x v="3"/>
    <x v="22"/>
    <x v="0"/>
    <x v="0"/>
    <s v="M1 - CM56560"/>
  </r>
  <r>
    <s v="TST"/>
    <x v="0"/>
    <x v="0"/>
    <s v="TST:Seattle Manufacturing"/>
    <x v="0"/>
    <x v="5"/>
    <x v="5"/>
    <s v="Inv.Items"/>
    <x v="4"/>
    <x v="0"/>
    <x v="0"/>
    <m/>
    <x v="1"/>
    <x v="0"/>
    <x v="0"/>
    <s v="AS54999, CN97444"/>
    <n v="70"/>
    <x v="4"/>
    <x v="22"/>
    <n v="0"/>
    <x v="4"/>
    <n v="0"/>
    <m/>
    <m/>
    <m/>
    <m/>
    <m/>
    <m/>
    <s v="2"/>
    <s v="4"/>
    <n v="22"/>
    <x v="0"/>
    <x v="2"/>
    <x v="4"/>
    <x v="22"/>
    <x v="4"/>
    <x v="22"/>
    <x v="0"/>
    <x v="0"/>
    <s v="M1 - CM56560"/>
  </r>
  <r>
    <s v="TST"/>
    <x v="0"/>
    <x v="0"/>
    <s v="TST:Seattle Manufacturing"/>
    <x v="0"/>
    <x v="5"/>
    <x v="5"/>
    <s v="Inv.Items"/>
    <x v="4"/>
    <x v="0"/>
    <x v="0"/>
    <m/>
    <x v="1"/>
    <x v="0"/>
    <x v="0"/>
    <s v="AS54999, CN97444"/>
    <n v="81"/>
    <x v="5"/>
    <x v="22"/>
    <n v="0"/>
    <x v="4"/>
    <n v="0"/>
    <m/>
    <m/>
    <m/>
    <m/>
    <m/>
    <m/>
    <s v="2"/>
    <s v="4"/>
    <n v="22"/>
    <x v="0"/>
    <x v="2"/>
    <x v="4"/>
    <x v="22"/>
    <x v="5"/>
    <x v="22"/>
    <x v="0"/>
    <x v="0"/>
    <s v="M1 - CM56560"/>
  </r>
  <r>
    <s v="TST"/>
    <x v="0"/>
    <x v="0"/>
    <s v="TST:Seattle Manufacturing"/>
    <x v="0"/>
    <x v="5"/>
    <x v="5"/>
    <s v="Inv.Items"/>
    <x v="4"/>
    <x v="0"/>
    <x v="0"/>
    <m/>
    <x v="1"/>
    <x v="0"/>
    <x v="0"/>
    <s v="AS54999, CN97444"/>
    <n v="83"/>
    <x v="6"/>
    <x v="22"/>
    <n v="0"/>
    <x v="4"/>
    <n v="0"/>
    <m/>
    <m/>
    <m/>
    <m/>
    <m/>
    <m/>
    <s v="2"/>
    <s v="4"/>
    <n v="22"/>
    <x v="0"/>
    <x v="2"/>
    <x v="4"/>
    <x v="22"/>
    <x v="6"/>
    <x v="22"/>
    <x v="0"/>
    <x v="0"/>
    <s v="M1 - CM56560"/>
  </r>
  <r>
    <s v="TST"/>
    <x v="0"/>
    <x v="0"/>
    <s v="TST:Seattle Manufacturing"/>
    <x v="0"/>
    <x v="5"/>
    <x v="5"/>
    <s v="Inv.Items"/>
    <x v="4"/>
    <x v="0"/>
    <x v="0"/>
    <m/>
    <x v="1"/>
    <x v="0"/>
    <x v="0"/>
    <s v="AS54999, CN97444"/>
    <n v="85"/>
    <x v="7"/>
    <x v="22"/>
    <n v="0"/>
    <x v="4"/>
    <n v="0"/>
    <m/>
    <m/>
    <m/>
    <m/>
    <m/>
    <m/>
    <s v="2"/>
    <s v="4"/>
    <n v="22"/>
    <x v="0"/>
    <x v="2"/>
    <x v="4"/>
    <x v="22"/>
    <x v="7"/>
    <x v="22"/>
    <x v="0"/>
    <x v="0"/>
    <s v="M1 - CM56560"/>
  </r>
  <r>
    <s v="TST"/>
    <x v="0"/>
    <x v="0"/>
    <s v="TST:Seattle Manufacturing"/>
    <x v="0"/>
    <x v="5"/>
    <x v="5"/>
    <s v="Inv.Items"/>
    <x v="4"/>
    <x v="0"/>
    <x v="0"/>
    <m/>
    <x v="1"/>
    <x v="0"/>
    <x v="0"/>
    <s v="AS54999, CN97444"/>
    <n v="87"/>
    <x v="8"/>
    <x v="22"/>
    <n v="0"/>
    <x v="4"/>
    <n v="0"/>
    <m/>
    <m/>
    <m/>
    <m/>
    <m/>
    <m/>
    <s v="2"/>
    <s v="4"/>
    <n v="22"/>
    <x v="0"/>
    <x v="2"/>
    <x v="4"/>
    <x v="22"/>
    <x v="8"/>
    <x v="22"/>
    <x v="0"/>
    <x v="0"/>
    <s v="M1 - CM56560"/>
  </r>
  <r>
    <s v="TST"/>
    <x v="0"/>
    <x v="0"/>
    <s v="TST:Seattle Manufacturing"/>
    <x v="0"/>
    <x v="5"/>
    <x v="5"/>
    <s v="Inv.Items"/>
    <x v="4"/>
    <x v="0"/>
    <x v="0"/>
    <m/>
    <x v="1"/>
    <x v="0"/>
    <x v="0"/>
    <s v="AS54999, CN97444"/>
    <n v="89"/>
    <x v="9"/>
    <x v="22"/>
    <n v="0"/>
    <x v="4"/>
    <n v="0"/>
    <m/>
    <m/>
    <m/>
    <m/>
    <m/>
    <m/>
    <s v="2"/>
    <s v="4"/>
    <n v="22"/>
    <x v="0"/>
    <x v="2"/>
    <x v="4"/>
    <x v="22"/>
    <x v="9"/>
    <x v="22"/>
    <x v="0"/>
    <x v="0"/>
    <s v="M1 - CM56560"/>
  </r>
  <r>
    <s v="TST"/>
    <x v="0"/>
    <x v="0"/>
    <s v="TST:Seattle Manufacturing"/>
    <x v="0"/>
    <x v="5"/>
    <x v="5"/>
    <s v="Inv.Items"/>
    <x v="4"/>
    <x v="0"/>
    <x v="0"/>
    <m/>
    <x v="1"/>
    <x v="0"/>
    <x v="0"/>
    <s v="AS54999, CN97444"/>
    <n v="90"/>
    <x v="10"/>
    <x v="22"/>
    <n v="0"/>
    <x v="4"/>
    <n v="0"/>
    <m/>
    <m/>
    <m/>
    <m/>
    <m/>
    <m/>
    <s v="2"/>
    <s v="4"/>
    <n v="22"/>
    <x v="0"/>
    <x v="2"/>
    <x v="4"/>
    <x v="22"/>
    <x v="10"/>
    <x v="22"/>
    <x v="0"/>
    <x v="0"/>
    <s v="M1 - CM56560"/>
  </r>
  <r>
    <s v="TST"/>
    <x v="0"/>
    <x v="0"/>
    <s v="TST:Seattle Manufacturing"/>
    <x v="0"/>
    <x v="5"/>
    <x v="5"/>
    <s v="Inv.Items"/>
    <x v="4"/>
    <x v="0"/>
    <x v="0"/>
    <m/>
    <x v="1"/>
    <x v="0"/>
    <x v="0"/>
    <s v="AS54999, CN97444"/>
    <n v="95"/>
    <x v="11"/>
    <x v="22"/>
    <n v="0"/>
    <x v="4"/>
    <n v="0"/>
    <m/>
    <m/>
    <m/>
    <m/>
    <m/>
    <m/>
    <s v="2"/>
    <s v="4"/>
    <n v="22"/>
    <x v="0"/>
    <x v="2"/>
    <x v="4"/>
    <x v="22"/>
    <x v="11"/>
    <x v="22"/>
    <x v="0"/>
    <x v="0"/>
    <s v="M1 - CM56560"/>
  </r>
  <r>
    <s v="TST"/>
    <x v="0"/>
    <x v="0"/>
    <s v="TST:Seattle Manufacturing"/>
    <x v="0"/>
    <x v="5"/>
    <x v="5"/>
    <s v="Inv.Items"/>
    <x v="4"/>
    <x v="0"/>
    <x v="0"/>
    <m/>
    <x v="1"/>
    <x v="0"/>
    <x v="0"/>
    <s v="AS54999, CN97444"/>
    <n v="105"/>
    <x v="12"/>
    <x v="22"/>
    <n v="0"/>
    <x v="4"/>
    <n v="0"/>
    <m/>
    <m/>
    <m/>
    <m/>
    <m/>
    <m/>
    <s v="2"/>
    <s v="4"/>
    <n v="22"/>
    <x v="0"/>
    <x v="2"/>
    <x v="4"/>
    <x v="22"/>
    <x v="12"/>
    <x v="22"/>
    <x v="0"/>
    <x v="0"/>
    <s v="M1 - CM56560"/>
  </r>
  <r>
    <s v="TST"/>
    <x v="0"/>
    <x v="0"/>
    <s v="TST:Seattle Manufacturing"/>
    <x v="0"/>
    <x v="5"/>
    <x v="5"/>
    <s v="Inv.Items"/>
    <x v="4"/>
    <x v="0"/>
    <x v="0"/>
    <m/>
    <x v="1"/>
    <x v="0"/>
    <x v="0"/>
    <s v="AS54999, CN97444"/>
    <n v="110"/>
    <x v="13"/>
    <x v="22"/>
    <n v="8014"/>
    <x v="4"/>
    <n v="-1602800"/>
    <m/>
    <m/>
    <m/>
    <m/>
    <m/>
    <m/>
    <s v="2"/>
    <s v="4"/>
    <n v="22"/>
    <x v="0"/>
    <x v="2"/>
    <x v="4"/>
    <x v="22"/>
    <x v="13"/>
    <x v="22"/>
    <x v="0"/>
    <x v="0"/>
    <s v="M1 - CM56560"/>
  </r>
  <r>
    <s v="TST"/>
    <x v="0"/>
    <x v="0"/>
    <s v="TST:Seattle Manufacturing"/>
    <x v="0"/>
    <x v="5"/>
    <x v="5"/>
    <s v="Inv.Items"/>
    <x v="4"/>
    <x v="0"/>
    <x v="0"/>
    <m/>
    <x v="1"/>
    <x v="0"/>
    <x v="0"/>
    <s v="AS54999, CN97444"/>
    <n v="140"/>
    <x v="14"/>
    <x v="22"/>
    <n v="0"/>
    <x v="4"/>
    <n v="0"/>
    <m/>
    <m/>
    <m/>
    <m/>
    <m/>
    <m/>
    <s v="2"/>
    <s v="4"/>
    <n v="22"/>
    <x v="0"/>
    <x v="2"/>
    <x v="4"/>
    <x v="22"/>
    <x v="14"/>
    <x v="22"/>
    <x v="0"/>
    <x v="0"/>
    <s v="M1 - CM56560"/>
  </r>
  <r>
    <s v="TST"/>
    <x v="0"/>
    <x v="0"/>
    <s v="TST:Seattle Manufacturing"/>
    <x v="0"/>
    <x v="5"/>
    <x v="5"/>
    <s v="Inv.Items"/>
    <x v="4"/>
    <x v="0"/>
    <x v="0"/>
    <m/>
    <x v="1"/>
    <x v="0"/>
    <x v="0"/>
    <s v="AS54999, CN97444"/>
    <n v="150"/>
    <x v="15"/>
    <x v="22"/>
    <n v="8014"/>
    <x v="4"/>
    <n v="-1602800"/>
    <m/>
    <m/>
    <m/>
    <m/>
    <m/>
    <m/>
    <s v="2"/>
    <s v="4"/>
    <n v="22"/>
    <x v="0"/>
    <x v="2"/>
    <x v="4"/>
    <x v="22"/>
    <x v="15"/>
    <x v="22"/>
    <x v="0"/>
    <x v="0"/>
    <s v="M1 - CM56560"/>
  </r>
  <r>
    <s v="TST"/>
    <x v="0"/>
    <x v="0"/>
    <s v="TST:Seattle Manufacturing"/>
    <x v="0"/>
    <x v="5"/>
    <x v="5"/>
    <s v="Inv.Items"/>
    <x v="4"/>
    <x v="0"/>
    <x v="0"/>
    <m/>
    <x v="1"/>
    <x v="0"/>
    <x v="0"/>
    <s v="AS54999, CN97444"/>
    <n v="10"/>
    <x v="0"/>
    <x v="23"/>
    <n v="0"/>
    <x v="4"/>
    <n v="0"/>
    <m/>
    <m/>
    <m/>
    <m/>
    <m/>
    <m/>
    <s v="2"/>
    <s v="4"/>
    <n v="23"/>
    <x v="0"/>
    <x v="2"/>
    <x v="4"/>
    <x v="23"/>
    <x v="0"/>
    <x v="23"/>
    <x v="0"/>
    <x v="0"/>
    <s v="M1 - CM56560"/>
  </r>
  <r>
    <s v="TST"/>
    <x v="0"/>
    <x v="0"/>
    <s v="TST:Seattle Manufacturing"/>
    <x v="0"/>
    <x v="5"/>
    <x v="5"/>
    <s v="Inv.Items"/>
    <x v="4"/>
    <x v="0"/>
    <x v="0"/>
    <m/>
    <x v="1"/>
    <x v="0"/>
    <x v="0"/>
    <s v="AS54999, CN97444"/>
    <n v="20"/>
    <x v="1"/>
    <x v="23"/>
    <n v="0"/>
    <x v="4"/>
    <n v="0"/>
    <m/>
    <m/>
    <m/>
    <m/>
    <m/>
    <m/>
    <s v="2"/>
    <s v="4"/>
    <n v="23"/>
    <x v="0"/>
    <x v="2"/>
    <x v="4"/>
    <x v="23"/>
    <x v="1"/>
    <x v="23"/>
    <x v="0"/>
    <x v="0"/>
    <s v="M1 - CM56560"/>
  </r>
  <r>
    <s v="TST"/>
    <x v="0"/>
    <x v="0"/>
    <s v="TST:Seattle Manufacturing"/>
    <x v="0"/>
    <x v="5"/>
    <x v="5"/>
    <s v="Inv.Items"/>
    <x v="4"/>
    <x v="0"/>
    <x v="0"/>
    <m/>
    <x v="1"/>
    <x v="0"/>
    <x v="0"/>
    <s v="AS54999, CN97444"/>
    <n v="30"/>
    <x v="2"/>
    <x v="23"/>
    <n v="0"/>
    <x v="4"/>
    <n v="0"/>
    <m/>
    <m/>
    <m/>
    <m/>
    <m/>
    <m/>
    <s v="2"/>
    <s v="4"/>
    <n v="23"/>
    <x v="0"/>
    <x v="2"/>
    <x v="4"/>
    <x v="23"/>
    <x v="2"/>
    <x v="23"/>
    <x v="0"/>
    <x v="0"/>
    <s v="M1 - CM56560"/>
  </r>
  <r>
    <s v="TST"/>
    <x v="0"/>
    <x v="0"/>
    <s v="TST:Seattle Manufacturing"/>
    <x v="0"/>
    <x v="5"/>
    <x v="5"/>
    <s v="Inv.Items"/>
    <x v="4"/>
    <x v="0"/>
    <x v="0"/>
    <m/>
    <x v="1"/>
    <x v="0"/>
    <x v="0"/>
    <s v="AS54999, CN97444"/>
    <n v="45"/>
    <x v="3"/>
    <x v="23"/>
    <n v="0"/>
    <x v="4"/>
    <n v="0"/>
    <m/>
    <m/>
    <m/>
    <m/>
    <m/>
    <m/>
    <s v="2"/>
    <s v="4"/>
    <n v="23"/>
    <x v="0"/>
    <x v="2"/>
    <x v="4"/>
    <x v="23"/>
    <x v="3"/>
    <x v="23"/>
    <x v="0"/>
    <x v="0"/>
    <s v="M1 - CM56560"/>
  </r>
  <r>
    <s v="TST"/>
    <x v="0"/>
    <x v="0"/>
    <s v="TST:Seattle Manufacturing"/>
    <x v="0"/>
    <x v="5"/>
    <x v="5"/>
    <s v="Inv.Items"/>
    <x v="4"/>
    <x v="0"/>
    <x v="0"/>
    <m/>
    <x v="1"/>
    <x v="0"/>
    <x v="0"/>
    <s v="AS54999, CN97444"/>
    <n v="70"/>
    <x v="4"/>
    <x v="23"/>
    <n v="0"/>
    <x v="4"/>
    <n v="0"/>
    <m/>
    <m/>
    <m/>
    <m/>
    <m/>
    <m/>
    <s v="2"/>
    <s v="4"/>
    <n v="23"/>
    <x v="0"/>
    <x v="2"/>
    <x v="4"/>
    <x v="23"/>
    <x v="4"/>
    <x v="23"/>
    <x v="0"/>
    <x v="0"/>
    <s v="M1 - CM56560"/>
  </r>
  <r>
    <s v="TST"/>
    <x v="0"/>
    <x v="0"/>
    <s v="TST:Seattle Manufacturing"/>
    <x v="0"/>
    <x v="5"/>
    <x v="5"/>
    <s v="Inv.Items"/>
    <x v="4"/>
    <x v="0"/>
    <x v="0"/>
    <m/>
    <x v="1"/>
    <x v="0"/>
    <x v="0"/>
    <s v="AS54999, CN97444"/>
    <n v="81"/>
    <x v="5"/>
    <x v="23"/>
    <n v="0"/>
    <x v="4"/>
    <n v="0"/>
    <m/>
    <m/>
    <m/>
    <m/>
    <m/>
    <m/>
    <s v="2"/>
    <s v="4"/>
    <n v="23"/>
    <x v="0"/>
    <x v="2"/>
    <x v="4"/>
    <x v="23"/>
    <x v="5"/>
    <x v="23"/>
    <x v="0"/>
    <x v="0"/>
    <s v="M1 - CM56560"/>
  </r>
  <r>
    <s v="TST"/>
    <x v="0"/>
    <x v="0"/>
    <s v="TST:Seattle Manufacturing"/>
    <x v="0"/>
    <x v="5"/>
    <x v="5"/>
    <s v="Inv.Items"/>
    <x v="4"/>
    <x v="0"/>
    <x v="0"/>
    <m/>
    <x v="1"/>
    <x v="0"/>
    <x v="0"/>
    <s v="AS54999, CN97444"/>
    <n v="83"/>
    <x v="6"/>
    <x v="23"/>
    <n v="0"/>
    <x v="4"/>
    <n v="0"/>
    <m/>
    <m/>
    <m/>
    <m/>
    <m/>
    <m/>
    <s v="2"/>
    <s v="4"/>
    <n v="23"/>
    <x v="0"/>
    <x v="2"/>
    <x v="4"/>
    <x v="23"/>
    <x v="6"/>
    <x v="23"/>
    <x v="0"/>
    <x v="0"/>
    <s v="M1 - CM56560"/>
  </r>
  <r>
    <s v="TST"/>
    <x v="0"/>
    <x v="0"/>
    <s v="TST:Seattle Manufacturing"/>
    <x v="0"/>
    <x v="5"/>
    <x v="5"/>
    <s v="Inv.Items"/>
    <x v="4"/>
    <x v="0"/>
    <x v="0"/>
    <m/>
    <x v="1"/>
    <x v="0"/>
    <x v="0"/>
    <s v="AS54999, CN97444"/>
    <n v="85"/>
    <x v="7"/>
    <x v="23"/>
    <n v="0"/>
    <x v="4"/>
    <n v="0"/>
    <m/>
    <m/>
    <m/>
    <m/>
    <m/>
    <m/>
    <s v="2"/>
    <s v="4"/>
    <n v="23"/>
    <x v="0"/>
    <x v="2"/>
    <x v="4"/>
    <x v="23"/>
    <x v="7"/>
    <x v="23"/>
    <x v="0"/>
    <x v="0"/>
    <s v="M1 - CM56560"/>
  </r>
  <r>
    <s v="TST"/>
    <x v="0"/>
    <x v="0"/>
    <s v="TST:Seattle Manufacturing"/>
    <x v="0"/>
    <x v="5"/>
    <x v="5"/>
    <s v="Inv.Items"/>
    <x v="4"/>
    <x v="0"/>
    <x v="0"/>
    <m/>
    <x v="1"/>
    <x v="0"/>
    <x v="0"/>
    <s v="AS54999, CN97444"/>
    <n v="87"/>
    <x v="8"/>
    <x v="23"/>
    <n v="0"/>
    <x v="4"/>
    <n v="0"/>
    <m/>
    <m/>
    <m/>
    <m/>
    <m/>
    <m/>
    <s v="2"/>
    <s v="4"/>
    <n v="23"/>
    <x v="0"/>
    <x v="2"/>
    <x v="4"/>
    <x v="23"/>
    <x v="8"/>
    <x v="23"/>
    <x v="0"/>
    <x v="0"/>
    <s v="M1 - CM56560"/>
  </r>
  <r>
    <s v="TST"/>
    <x v="0"/>
    <x v="0"/>
    <s v="TST:Seattle Manufacturing"/>
    <x v="0"/>
    <x v="5"/>
    <x v="5"/>
    <s v="Inv.Items"/>
    <x v="4"/>
    <x v="0"/>
    <x v="0"/>
    <m/>
    <x v="1"/>
    <x v="0"/>
    <x v="0"/>
    <s v="AS54999, CN97444"/>
    <n v="89"/>
    <x v="9"/>
    <x v="23"/>
    <n v="0"/>
    <x v="4"/>
    <n v="0"/>
    <m/>
    <m/>
    <m/>
    <m/>
    <m/>
    <m/>
    <s v="2"/>
    <s v="4"/>
    <n v="23"/>
    <x v="0"/>
    <x v="2"/>
    <x v="4"/>
    <x v="23"/>
    <x v="9"/>
    <x v="23"/>
    <x v="0"/>
    <x v="0"/>
    <s v="M1 - CM56560"/>
  </r>
  <r>
    <s v="TST"/>
    <x v="0"/>
    <x v="0"/>
    <s v="TST:Seattle Manufacturing"/>
    <x v="0"/>
    <x v="5"/>
    <x v="5"/>
    <s v="Inv.Items"/>
    <x v="4"/>
    <x v="0"/>
    <x v="0"/>
    <m/>
    <x v="1"/>
    <x v="0"/>
    <x v="0"/>
    <s v="AS54999, CN97444"/>
    <n v="90"/>
    <x v="10"/>
    <x v="23"/>
    <n v="0"/>
    <x v="4"/>
    <n v="0"/>
    <m/>
    <m/>
    <m/>
    <m/>
    <m/>
    <m/>
    <s v="2"/>
    <s v="4"/>
    <n v="23"/>
    <x v="0"/>
    <x v="2"/>
    <x v="4"/>
    <x v="23"/>
    <x v="10"/>
    <x v="23"/>
    <x v="0"/>
    <x v="0"/>
    <s v="M1 - CM56560"/>
  </r>
  <r>
    <s v="TST"/>
    <x v="0"/>
    <x v="0"/>
    <s v="TST:Seattle Manufacturing"/>
    <x v="0"/>
    <x v="5"/>
    <x v="5"/>
    <s v="Inv.Items"/>
    <x v="4"/>
    <x v="0"/>
    <x v="0"/>
    <m/>
    <x v="1"/>
    <x v="0"/>
    <x v="0"/>
    <s v="AS54999, CN97444"/>
    <n v="95"/>
    <x v="11"/>
    <x v="23"/>
    <n v="0"/>
    <x v="4"/>
    <n v="0"/>
    <m/>
    <m/>
    <m/>
    <m/>
    <m/>
    <m/>
    <s v="2"/>
    <s v="4"/>
    <n v="23"/>
    <x v="0"/>
    <x v="2"/>
    <x v="4"/>
    <x v="23"/>
    <x v="11"/>
    <x v="23"/>
    <x v="0"/>
    <x v="0"/>
    <s v="M1 - CM56560"/>
  </r>
  <r>
    <s v="TST"/>
    <x v="0"/>
    <x v="0"/>
    <s v="TST:Seattle Manufacturing"/>
    <x v="0"/>
    <x v="5"/>
    <x v="5"/>
    <s v="Inv.Items"/>
    <x v="4"/>
    <x v="0"/>
    <x v="0"/>
    <m/>
    <x v="1"/>
    <x v="0"/>
    <x v="0"/>
    <s v="AS54999, CN97444"/>
    <n v="105"/>
    <x v="12"/>
    <x v="23"/>
    <n v="0"/>
    <x v="4"/>
    <n v="0"/>
    <m/>
    <m/>
    <m/>
    <m/>
    <m/>
    <m/>
    <s v="2"/>
    <s v="4"/>
    <n v="23"/>
    <x v="0"/>
    <x v="2"/>
    <x v="4"/>
    <x v="23"/>
    <x v="12"/>
    <x v="23"/>
    <x v="0"/>
    <x v="0"/>
    <s v="M1 - CM56560"/>
  </r>
  <r>
    <s v="TST"/>
    <x v="0"/>
    <x v="0"/>
    <s v="TST:Seattle Manufacturing"/>
    <x v="0"/>
    <x v="5"/>
    <x v="5"/>
    <s v="Inv.Items"/>
    <x v="4"/>
    <x v="0"/>
    <x v="0"/>
    <m/>
    <x v="1"/>
    <x v="0"/>
    <x v="0"/>
    <s v="AS54999, CN97444"/>
    <n v="110"/>
    <x v="13"/>
    <x v="23"/>
    <n v="8014"/>
    <x v="4"/>
    <n v="-1602800"/>
    <m/>
    <m/>
    <m/>
    <m/>
    <m/>
    <m/>
    <s v="2"/>
    <s v="4"/>
    <n v="23"/>
    <x v="0"/>
    <x v="2"/>
    <x v="4"/>
    <x v="23"/>
    <x v="13"/>
    <x v="23"/>
    <x v="0"/>
    <x v="0"/>
    <s v="M1 - CM56560"/>
  </r>
  <r>
    <s v="TST"/>
    <x v="0"/>
    <x v="0"/>
    <s v="TST:Seattle Manufacturing"/>
    <x v="0"/>
    <x v="5"/>
    <x v="5"/>
    <s v="Inv.Items"/>
    <x v="4"/>
    <x v="0"/>
    <x v="0"/>
    <m/>
    <x v="1"/>
    <x v="0"/>
    <x v="0"/>
    <s v="AS54999, CN97444"/>
    <n v="140"/>
    <x v="14"/>
    <x v="23"/>
    <n v="0"/>
    <x v="4"/>
    <n v="0"/>
    <m/>
    <m/>
    <m/>
    <m/>
    <m/>
    <m/>
    <s v="2"/>
    <s v="4"/>
    <n v="23"/>
    <x v="0"/>
    <x v="2"/>
    <x v="4"/>
    <x v="23"/>
    <x v="14"/>
    <x v="23"/>
    <x v="0"/>
    <x v="0"/>
    <s v="M1 - CM56560"/>
  </r>
  <r>
    <s v="TST"/>
    <x v="0"/>
    <x v="0"/>
    <s v="TST:Seattle Manufacturing"/>
    <x v="0"/>
    <x v="5"/>
    <x v="5"/>
    <s v="Inv.Items"/>
    <x v="4"/>
    <x v="0"/>
    <x v="0"/>
    <m/>
    <x v="1"/>
    <x v="0"/>
    <x v="0"/>
    <s v="AS54999, CN97444"/>
    <n v="150"/>
    <x v="15"/>
    <x v="23"/>
    <n v="8014"/>
    <x v="4"/>
    <n v="-1602800"/>
    <m/>
    <m/>
    <m/>
    <m/>
    <m/>
    <m/>
    <s v="2"/>
    <s v="4"/>
    <n v="23"/>
    <x v="0"/>
    <x v="2"/>
    <x v="4"/>
    <x v="23"/>
    <x v="15"/>
    <x v="23"/>
    <x v="0"/>
    <x v="0"/>
    <s v="M1 - CM56560"/>
  </r>
  <r>
    <s v="TST"/>
    <x v="0"/>
    <x v="0"/>
    <s v="TST:Seattle Manufacturing"/>
    <x v="0"/>
    <x v="5"/>
    <x v="5"/>
    <s v="Inv.Items"/>
    <x v="4"/>
    <x v="0"/>
    <x v="0"/>
    <m/>
    <x v="1"/>
    <x v="0"/>
    <x v="0"/>
    <s v="AS54999, CN97444"/>
    <n v="10"/>
    <x v="0"/>
    <x v="24"/>
    <n v="0"/>
    <x v="4"/>
    <n v="0"/>
    <m/>
    <m/>
    <m/>
    <m/>
    <m/>
    <m/>
    <s v="2"/>
    <s v="4"/>
    <n v="24"/>
    <x v="0"/>
    <x v="2"/>
    <x v="4"/>
    <x v="24"/>
    <x v="0"/>
    <x v="24"/>
    <x v="0"/>
    <x v="0"/>
    <s v="M1 - CM56560"/>
  </r>
  <r>
    <s v="TST"/>
    <x v="0"/>
    <x v="0"/>
    <s v="TST:Seattle Manufacturing"/>
    <x v="0"/>
    <x v="5"/>
    <x v="5"/>
    <s v="Inv.Items"/>
    <x v="4"/>
    <x v="0"/>
    <x v="0"/>
    <m/>
    <x v="1"/>
    <x v="0"/>
    <x v="0"/>
    <s v="AS54999, CN97444"/>
    <n v="20"/>
    <x v="1"/>
    <x v="24"/>
    <n v="0"/>
    <x v="4"/>
    <n v="0"/>
    <m/>
    <m/>
    <m/>
    <m/>
    <m/>
    <m/>
    <s v="2"/>
    <s v="4"/>
    <n v="24"/>
    <x v="0"/>
    <x v="2"/>
    <x v="4"/>
    <x v="24"/>
    <x v="1"/>
    <x v="24"/>
    <x v="0"/>
    <x v="0"/>
    <s v="M1 - CM56560"/>
  </r>
  <r>
    <s v="TST"/>
    <x v="0"/>
    <x v="0"/>
    <s v="TST:Seattle Manufacturing"/>
    <x v="0"/>
    <x v="5"/>
    <x v="5"/>
    <s v="Inv.Items"/>
    <x v="4"/>
    <x v="0"/>
    <x v="0"/>
    <m/>
    <x v="1"/>
    <x v="0"/>
    <x v="0"/>
    <s v="AS54999, CN97444"/>
    <n v="30"/>
    <x v="2"/>
    <x v="24"/>
    <n v="0"/>
    <x v="4"/>
    <n v="0"/>
    <m/>
    <m/>
    <m/>
    <m/>
    <m/>
    <m/>
    <s v="2"/>
    <s v="4"/>
    <n v="24"/>
    <x v="0"/>
    <x v="2"/>
    <x v="4"/>
    <x v="24"/>
    <x v="2"/>
    <x v="24"/>
    <x v="0"/>
    <x v="0"/>
    <s v="M1 - CM56560"/>
  </r>
  <r>
    <s v="TST"/>
    <x v="0"/>
    <x v="0"/>
    <s v="TST:Seattle Manufacturing"/>
    <x v="0"/>
    <x v="5"/>
    <x v="5"/>
    <s v="Inv.Items"/>
    <x v="4"/>
    <x v="0"/>
    <x v="0"/>
    <m/>
    <x v="1"/>
    <x v="0"/>
    <x v="0"/>
    <s v="AS54999, CN97444"/>
    <n v="45"/>
    <x v="3"/>
    <x v="24"/>
    <n v="0"/>
    <x v="4"/>
    <n v="0"/>
    <m/>
    <m/>
    <m/>
    <m/>
    <m/>
    <m/>
    <s v="2"/>
    <s v="4"/>
    <n v="24"/>
    <x v="0"/>
    <x v="2"/>
    <x v="4"/>
    <x v="24"/>
    <x v="3"/>
    <x v="24"/>
    <x v="0"/>
    <x v="0"/>
    <s v="M1 - CM56560"/>
  </r>
  <r>
    <s v="TST"/>
    <x v="0"/>
    <x v="0"/>
    <s v="TST:Seattle Manufacturing"/>
    <x v="0"/>
    <x v="5"/>
    <x v="5"/>
    <s v="Inv.Items"/>
    <x v="4"/>
    <x v="0"/>
    <x v="0"/>
    <m/>
    <x v="1"/>
    <x v="0"/>
    <x v="0"/>
    <s v="AS54999, CN97444"/>
    <n v="70"/>
    <x v="4"/>
    <x v="24"/>
    <n v="0"/>
    <x v="4"/>
    <n v="0"/>
    <m/>
    <m/>
    <m/>
    <m/>
    <m/>
    <m/>
    <s v="2"/>
    <s v="4"/>
    <n v="24"/>
    <x v="0"/>
    <x v="2"/>
    <x v="4"/>
    <x v="24"/>
    <x v="4"/>
    <x v="24"/>
    <x v="0"/>
    <x v="0"/>
    <s v="M1 - CM56560"/>
  </r>
  <r>
    <s v="TST"/>
    <x v="0"/>
    <x v="0"/>
    <s v="TST:Seattle Manufacturing"/>
    <x v="0"/>
    <x v="5"/>
    <x v="5"/>
    <s v="Inv.Items"/>
    <x v="4"/>
    <x v="0"/>
    <x v="0"/>
    <m/>
    <x v="1"/>
    <x v="0"/>
    <x v="0"/>
    <s v="AS54999, CN97444"/>
    <n v="81"/>
    <x v="5"/>
    <x v="24"/>
    <n v="0"/>
    <x v="4"/>
    <n v="0"/>
    <m/>
    <m/>
    <m/>
    <m/>
    <m/>
    <m/>
    <s v="2"/>
    <s v="4"/>
    <n v="24"/>
    <x v="0"/>
    <x v="2"/>
    <x v="4"/>
    <x v="24"/>
    <x v="5"/>
    <x v="24"/>
    <x v="0"/>
    <x v="0"/>
    <s v="M1 - CM56560"/>
  </r>
  <r>
    <s v="TST"/>
    <x v="0"/>
    <x v="0"/>
    <s v="TST:Seattle Manufacturing"/>
    <x v="0"/>
    <x v="5"/>
    <x v="5"/>
    <s v="Inv.Items"/>
    <x v="4"/>
    <x v="0"/>
    <x v="0"/>
    <m/>
    <x v="1"/>
    <x v="0"/>
    <x v="0"/>
    <s v="AS54999, CN97444"/>
    <n v="83"/>
    <x v="6"/>
    <x v="24"/>
    <n v="0"/>
    <x v="4"/>
    <n v="0"/>
    <m/>
    <m/>
    <m/>
    <m/>
    <m/>
    <m/>
    <s v="2"/>
    <s v="4"/>
    <n v="24"/>
    <x v="0"/>
    <x v="2"/>
    <x v="4"/>
    <x v="24"/>
    <x v="6"/>
    <x v="24"/>
    <x v="0"/>
    <x v="0"/>
    <s v="M1 - CM56560"/>
  </r>
  <r>
    <s v="TST"/>
    <x v="0"/>
    <x v="0"/>
    <s v="TST:Seattle Manufacturing"/>
    <x v="0"/>
    <x v="5"/>
    <x v="5"/>
    <s v="Inv.Items"/>
    <x v="4"/>
    <x v="0"/>
    <x v="0"/>
    <m/>
    <x v="1"/>
    <x v="0"/>
    <x v="0"/>
    <s v="AS54999, CN97444"/>
    <n v="85"/>
    <x v="7"/>
    <x v="24"/>
    <n v="0"/>
    <x v="4"/>
    <n v="0"/>
    <m/>
    <m/>
    <m/>
    <m/>
    <m/>
    <m/>
    <s v="2"/>
    <s v="4"/>
    <n v="24"/>
    <x v="0"/>
    <x v="2"/>
    <x v="4"/>
    <x v="24"/>
    <x v="7"/>
    <x v="24"/>
    <x v="0"/>
    <x v="0"/>
    <s v="M1 - CM56560"/>
  </r>
  <r>
    <s v="TST"/>
    <x v="0"/>
    <x v="0"/>
    <s v="TST:Seattle Manufacturing"/>
    <x v="0"/>
    <x v="5"/>
    <x v="5"/>
    <s v="Inv.Items"/>
    <x v="4"/>
    <x v="0"/>
    <x v="0"/>
    <m/>
    <x v="1"/>
    <x v="0"/>
    <x v="0"/>
    <s v="AS54999, CN97444"/>
    <n v="87"/>
    <x v="8"/>
    <x v="24"/>
    <n v="0"/>
    <x v="4"/>
    <n v="0"/>
    <m/>
    <m/>
    <m/>
    <m/>
    <m/>
    <m/>
    <s v="2"/>
    <s v="4"/>
    <n v="24"/>
    <x v="0"/>
    <x v="2"/>
    <x v="4"/>
    <x v="24"/>
    <x v="8"/>
    <x v="24"/>
    <x v="0"/>
    <x v="0"/>
    <s v="M1 - CM56560"/>
  </r>
  <r>
    <s v="TST"/>
    <x v="0"/>
    <x v="0"/>
    <s v="TST:Seattle Manufacturing"/>
    <x v="0"/>
    <x v="5"/>
    <x v="5"/>
    <s v="Inv.Items"/>
    <x v="4"/>
    <x v="0"/>
    <x v="0"/>
    <m/>
    <x v="1"/>
    <x v="0"/>
    <x v="0"/>
    <s v="AS54999, CN97444"/>
    <n v="89"/>
    <x v="9"/>
    <x v="24"/>
    <n v="0"/>
    <x v="4"/>
    <n v="0"/>
    <m/>
    <m/>
    <m/>
    <m/>
    <m/>
    <m/>
    <s v="2"/>
    <s v="4"/>
    <n v="24"/>
    <x v="0"/>
    <x v="2"/>
    <x v="4"/>
    <x v="24"/>
    <x v="9"/>
    <x v="24"/>
    <x v="0"/>
    <x v="0"/>
    <s v="M1 - CM56560"/>
  </r>
  <r>
    <s v="TST"/>
    <x v="0"/>
    <x v="0"/>
    <s v="TST:Seattle Manufacturing"/>
    <x v="0"/>
    <x v="5"/>
    <x v="5"/>
    <s v="Inv.Items"/>
    <x v="4"/>
    <x v="0"/>
    <x v="0"/>
    <m/>
    <x v="1"/>
    <x v="0"/>
    <x v="0"/>
    <s v="AS54999, CN97444"/>
    <n v="90"/>
    <x v="10"/>
    <x v="24"/>
    <n v="0"/>
    <x v="4"/>
    <n v="0"/>
    <m/>
    <m/>
    <m/>
    <m/>
    <m/>
    <m/>
    <s v="2"/>
    <s v="4"/>
    <n v="24"/>
    <x v="0"/>
    <x v="2"/>
    <x v="4"/>
    <x v="24"/>
    <x v="10"/>
    <x v="24"/>
    <x v="0"/>
    <x v="0"/>
    <s v="M1 - CM56560"/>
  </r>
  <r>
    <s v="TST"/>
    <x v="0"/>
    <x v="0"/>
    <s v="TST:Seattle Manufacturing"/>
    <x v="0"/>
    <x v="5"/>
    <x v="5"/>
    <s v="Inv.Items"/>
    <x v="4"/>
    <x v="0"/>
    <x v="0"/>
    <m/>
    <x v="1"/>
    <x v="0"/>
    <x v="0"/>
    <s v="AS54999, CN97444"/>
    <n v="95"/>
    <x v="11"/>
    <x v="24"/>
    <n v="0"/>
    <x v="4"/>
    <n v="0"/>
    <m/>
    <m/>
    <m/>
    <m/>
    <m/>
    <m/>
    <s v="2"/>
    <s v="4"/>
    <n v="24"/>
    <x v="0"/>
    <x v="2"/>
    <x v="4"/>
    <x v="24"/>
    <x v="11"/>
    <x v="24"/>
    <x v="0"/>
    <x v="0"/>
    <s v="M1 - CM56560"/>
  </r>
  <r>
    <s v="TST"/>
    <x v="0"/>
    <x v="0"/>
    <s v="TST:Seattle Manufacturing"/>
    <x v="0"/>
    <x v="5"/>
    <x v="5"/>
    <s v="Inv.Items"/>
    <x v="4"/>
    <x v="0"/>
    <x v="0"/>
    <m/>
    <x v="1"/>
    <x v="0"/>
    <x v="0"/>
    <s v="AS54999, CN97444"/>
    <n v="105"/>
    <x v="12"/>
    <x v="24"/>
    <n v="0"/>
    <x v="4"/>
    <n v="0"/>
    <m/>
    <m/>
    <m/>
    <m/>
    <m/>
    <m/>
    <s v="2"/>
    <s v="4"/>
    <n v="24"/>
    <x v="0"/>
    <x v="2"/>
    <x v="4"/>
    <x v="24"/>
    <x v="12"/>
    <x v="24"/>
    <x v="0"/>
    <x v="0"/>
    <s v="M1 - CM56560"/>
  </r>
  <r>
    <s v="TST"/>
    <x v="0"/>
    <x v="0"/>
    <s v="TST:Seattle Manufacturing"/>
    <x v="0"/>
    <x v="5"/>
    <x v="5"/>
    <s v="Inv.Items"/>
    <x v="4"/>
    <x v="0"/>
    <x v="0"/>
    <m/>
    <x v="1"/>
    <x v="0"/>
    <x v="0"/>
    <s v="AS54999, CN97444"/>
    <n v="110"/>
    <x v="13"/>
    <x v="24"/>
    <n v="8014"/>
    <x v="4"/>
    <n v="-1602800"/>
    <m/>
    <m/>
    <m/>
    <m/>
    <m/>
    <m/>
    <s v="2"/>
    <s v="4"/>
    <n v="24"/>
    <x v="0"/>
    <x v="2"/>
    <x v="4"/>
    <x v="24"/>
    <x v="13"/>
    <x v="24"/>
    <x v="0"/>
    <x v="0"/>
    <s v="M1 - CM56560"/>
  </r>
  <r>
    <s v="TST"/>
    <x v="0"/>
    <x v="0"/>
    <s v="TST:Seattle Manufacturing"/>
    <x v="0"/>
    <x v="5"/>
    <x v="5"/>
    <s v="Inv.Items"/>
    <x v="4"/>
    <x v="0"/>
    <x v="0"/>
    <m/>
    <x v="1"/>
    <x v="0"/>
    <x v="0"/>
    <s v="AS54999, CN97444"/>
    <n v="140"/>
    <x v="14"/>
    <x v="24"/>
    <n v="0"/>
    <x v="4"/>
    <n v="0"/>
    <m/>
    <m/>
    <m/>
    <m/>
    <m/>
    <m/>
    <s v="2"/>
    <s v="4"/>
    <n v="24"/>
    <x v="0"/>
    <x v="2"/>
    <x v="4"/>
    <x v="24"/>
    <x v="14"/>
    <x v="24"/>
    <x v="0"/>
    <x v="0"/>
    <s v="M1 - CM56560"/>
  </r>
  <r>
    <s v="TST"/>
    <x v="0"/>
    <x v="0"/>
    <s v="TST:Seattle Manufacturing"/>
    <x v="0"/>
    <x v="5"/>
    <x v="5"/>
    <s v="Inv.Items"/>
    <x v="4"/>
    <x v="0"/>
    <x v="0"/>
    <m/>
    <x v="1"/>
    <x v="0"/>
    <x v="0"/>
    <s v="AS54999, CN97444"/>
    <n v="150"/>
    <x v="15"/>
    <x v="24"/>
    <n v="8014"/>
    <x v="4"/>
    <n v="-1602800"/>
    <m/>
    <m/>
    <m/>
    <m/>
    <m/>
    <m/>
    <s v="2"/>
    <s v="4"/>
    <n v="24"/>
    <x v="0"/>
    <x v="2"/>
    <x v="4"/>
    <x v="24"/>
    <x v="15"/>
    <x v="24"/>
    <x v="0"/>
    <x v="0"/>
    <s v="M1 - CM56560"/>
  </r>
  <r>
    <s v="TST"/>
    <x v="0"/>
    <x v="0"/>
    <s v="TST:Seattle Manufacturing"/>
    <x v="0"/>
    <x v="5"/>
    <x v="5"/>
    <s v="Inv.Items"/>
    <x v="4"/>
    <x v="0"/>
    <x v="0"/>
    <m/>
    <x v="1"/>
    <x v="0"/>
    <x v="0"/>
    <s v="AS54999, CN97444"/>
    <n v="10"/>
    <x v="0"/>
    <x v="25"/>
    <n v="0"/>
    <x v="4"/>
    <n v="0"/>
    <m/>
    <m/>
    <n v="0"/>
    <m/>
    <m/>
    <n v="0"/>
    <s v="2"/>
    <s v="4"/>
    <n v="25"/>
    <x v="0"/>
    <x v="2"/>
    <x v="4"/>
    <x v="25"/>
    <x v="0"/>
    <x v="25"/>
    <x v="0"/>
    <x v="0"/>
    <s v="M1 - CM56560"/>
  </r>
  <r>
    <s v="TST"/>
    <x v="0"/>
    <x v="0"/>
    <s v="TST:Seattle Manufacturing"/>
    <x v="0"/>
    <x v="5"/>
    <x v="5"/>
    <s v="Inv.Items"/>
    <x v="4"/>
    <x v="0"/>
    <x v="0"/>
    <m/>
    <x v="1"/>
    <x v="0"/>
    <x v="0"/>
    <s v="AS54999, CN97444"/>
    <n v="20"/>
    <x v="1"/>
    <x v="25"/>
    <n v="0"/>
    <x v="4"/>
    <n v="0"/>
    <m/>
    <m/>
    <n v="0"/>
    <m/>
    <m/>
    <n v="0"/>
    <s v="2"/>
    <s v="4"/>
    <n v="25"/>
    <x v="0"/>
    <x v="2"/>
    <x v="4"/>
    <x v="25"/>
    <x v="1"/>
    <x v="25"/>
    <x v="0"/>
    <x v="0"/>
    <s v="M1 - CM56560"/>
  </r>
  <r>
    <s v="TST"/>
    <x v="0"/>
    <x v="0"/>
    <s v="TST:Seattle Manufacturing"/>
    <x v="0"/>
    <x v="5"/>
    <x v="5"/>
    <s v="Inv.Items"/>
    <x v="4"/>
    <x v="0"/>
    <x v="0"/>
    <m/>
    <x v="1"/>
    <x v="0"/>
    <x v="0"/>
    <s v="AS54999, CN97444"/>
    <n v="30"/>
    <x v="2"/>
    <x v="25"/>
    <n v="0"/>
    <x v="4"/>
    <n v="0"/>
    <m/>
    <m/>
    <n v="0"/>
    <m/>
    <m/>
    <n v="0"/>
    <s v="2"/>
    <s v="4"/>
    <n v="25"/>
    <x v="0"/>
    <x v="2"/>
    <x v="4"/>
    <x v="25"/>
    <x v="2"/>
    <x v="25"/>
    <x v="0"/>
    <x v="0"/>
    <s v="M1 - CM56560"/>
  </r>
  <r>
    <s v="TST"/>
    <x v="0"/>
    <x v="0"/>
    <s v="TST:Seattle Manufacturing"/>
    <x v="0"/>
    <x v="5"/>
    <x v="5"/>
    <s v="Inv.Items"/>
    <x v="4"/>
    <x v="0"/>
    <x v="0"/>
    <m/>
    <x v="1"/>
    <x v="0"/>
    <x v="0"/>
    <s v="AS54999, CN97444"/>
    <n v="45"/>
    <x v="3"/>
    <x v="25"/>
    <n v="0"/>
    <x v="4"/>
    <n v="0"/>
    <m/>
    <m/>
    <n v="0"/>
    <m/>
    <m/>
    <n v="0"/>
    <s v="2"/>
    <s v="4"/>
    <n v="25"/>
    <x v="0"/>
    <x v="2"/>
    <x v="4"/>
    <x v="25"/>
    <x v="3"/>
    <x v="25"/>
    <x v="0"/>
    <x v="0"/>
    <s v="M1 - CM56560"/>
  </r>
  <r>
    <s v="TST"/>
    <x v="0"/>
    <x v="0"/>
    <s v="TST:Seattle Manufacturing"/>
    <x v="0"/>
    <x v="5"/>
    <x v="5"/>
    <s v="Inv.Items"/>
    <x v="4"/>
    <x v="0"/>
    <x v="0"/>
    <m/>
    <x v="1"/>
    <x v="0"/>
    <x v="0"/>
    <s v="AS54999, CN97444"/>
    <n v="70"/>
    <x v="4"/>
    <x v="25"/>
    <n v="0"/>
    <x v="4"/>
    <n v="0"/>
    <m/>
    <m/>
    <n v="0"/>
    <m/>
    <m/>
    <n v="0"/>
    <s v="2"/>
    <s v="4"/>
    <n v="25"/>
    <x v="0"/>
    <x v="2"/>
    <x v="4"/>
    <x v="25"/>
    <x v="4"/>
    <x v="25"/>
    <x v="0"/>
    <x v="0"/>
    <s v="M1 - CM56560"/>
  </r>
  <r>
    <s v="TST"/>
    <x v="0"/>
    <x v="0"/>
    <s v="TST:Seattle Manufacturing"/>
    <x v="0"/>
    <x v="5"/>
    <x v="5"/>
    <s v="Inv.Items"/>
    <x v="4"/>
    <x v="0"/>
    <x v="0"/>
    <m/>
    <x v="1"/>
    <x v="0"/>
    <x v="0"/>
    <s v="AS54999, CN97444"/>
    <n v="81"/>
    <x v="5"/>
    <x v="25"/>
    <n v="0"/>
    <x v="4"/>
    <n v="0"/>
    <m/>
    <m/>
    <n v="0"/>
    <m/>
    <m/>
    <n v="0"/>
    <s v="2"/>
    <s v="4"/>
    <n v="25"/>
    <x v="0"/>
    <x v="2"/>
    <x v="4"/>
    <x v="25"/>
    <x v="5"/>
    <x v="25"/>
    <x v="0"/>
    <x v="0"/>
    <s v="M1 - CM56560"/>
  </r>
  <r>
    <s v="TST"/>
    <x v="0"/>
    <x v="0"/>
    <s v="TST:Seattle Manufacturing"/>
    <x v="0"/>
    <x v="5"/>
    <x v="5"/>
    <s v="Inv.Items"/>
    <x v="4"/>
    <x v="0"/>
    <x v="0"/>
    <m/>
    <x v="1"/>
    <x v="0"/>
    <x v="0"/>
    <s v="AS54999, CN97444"/>
    <n v="83"/>
    <x v="6"/>
    <x v="25"/>
    <n v="0"/>
    <x v="4"/>
    <n v="0"/>
    <m/>
    <m/>
    <n v="0"/>
    <m/>
    <m/>
    <n v="0"/>
    <s v="2"/>
    <s v="4"/>
    <n v="25"/>
    <x v="0"/>
    <x v="2"/>
    <x v="4"/>
    <x v="25"/>
    <x v="6"/>
    <x v="25"/>
    <x v="0"/>
    <x v="0"/>
    <s v="M1 - CM56560"/>
  </r>
  <r>
    <s v="TST"/>
    <x v="0"/>
    <x v="0"/>
    <s v="TST:Seattle Manufacturing"/>
    <x v="0"/>
    <x v="5"/>
    <x v="5"/>
    <s v="Inv.Items"/>
    <x v="4"/>
    <x v="0"/>
    <x v="0"/>
    <m/>
    <x v="1"/>
    <x v="0"/>
    <x v="0"/>
    <s v="AS54999, CN97444"/>
    <n v="85"/>
    <x v="7"/>
    <x v="25"/>
    <n v="0"/>
    <x v="4"/>
    <n v="0"/>
    <m/>
    <m/>
    <n v="0"/>
    <m/>
    <m/>
    <n v="0"/>
    <s v="2"/>
    <s v="4"/>
    <n v="25"/>
    <x v="0"/>
    <x v="2"/>
    <x v="4"/>
    <x v="25"/>
    <x v="7"/>
    <x v="25"/>
    <x v="0"/>
    <x v="0"/>
    <s v="M1 - CM56560"/>
  </r>
  <r>
    <s v="TST"/>
    <x v="0"/>
    <x v="0"/>
    <s v="TST:Seattle Manufacturing"/>
    <x v="0"/>
    <x v="5"/>
    <x v="5"/>
    <s v="Inv.Items"/>
    <x v="4"/>
    <x v="0"/>
    <x v="0"/>
    <m/>
    <x v="1"/>
    <x v="0"/>
    <x v="0"/>
    <s v="AS54999, CN97444"/>
    <n v="87"/>
    <x v="8"/>
    <x v="25"/>
    <n v="0"/>
    <x v="4"/>
    <n v="0"/>
    <m/>
    <m/>
    <n v="0"/>
    <m/>
    <m/>
    <n v="0"/>
    <s v="2"/>
    <s v="4"/>
    <n v="25"/>
    <x v="0"/>
    <x v="2"/>
    <x v="4"/>
    <x v="25"/>
    <x v="8"/>
    <x v="25"/>
    <x v="0"/>
    <x v="0"/>
    <s v="M1 - CM56560"/>
  </r>
  <r>
    <s v="TST"/>
    <x v="0"/>
    <x v="0"/>
    <s v="TST:Seattle Manufacturing"/>
    <x v="0"/>
    <x v="5"/>
    <x v="5"/>
    <s v="Inv.Items"/>
    <x v="4"/>
    <x v="0"/>
    <x v="0"/>
    <m/>
    <x v="1"/>
    <x v="0"/>
    <x v="0"/>
    <s v="AS54999, CN97444"/>
    <n v="89"/>
    <x v="9"/>
    <x v="25"/>
    <n v="0"/>
    <x v="4"/>
    <n v="0"/>
    <m/>
    <m/>
    <n v="0"/>
    <m/>
    <m/>
    <n v="0"/>
    <s v="2"/>
    <s v="4"/>
    <n v="25"/>
    <x v="0"/>
    <x v="2"/>
    <x v="4"/>
    <x v="25"/>
    <x v="9"/>
    <x v="25"/>
    <x v="0"/>
    <x v="0"/>
    <s v="M1 - CM56560"/>
  </r>
  <r>
    <s v="TST"/>
    <x v="0"/>
    <x v="0"/>
    <s v="TST:Seattle Manufacturing"/>
    <x v="0"/>
    <x v="5"/>
    <x v="5"/>
    <s v="Inv.Items"/>
    <x v="4"/>
    <x v="0"/>
    <x v="0"/>
    <m/>
    <x v="1"/>
    <x v="0"/>
    <x v="0"/>
    <s v="AS54999, CN97444"/>
    <n v="90"/>
    <x v="10"/>
    <x v="25"/>
    <n v="0"/>
    <x v="4"/>
    <n v="0"/>
    <m/>
    <m/>
    <n v="0"/>
    <m/>
    <m/>
    <n v="0"/>
    <s v="2"/>
    <s v="4"/>
    <n v="25"/>
    <x v="0"/>
    <x v="2"/>
    <x v="4"/>
    <x v="25"/>
    <x v="10"/>
    <x v="25"/>
    <x v="0"/>
    <x v="0"/>
    <s v="M1 - CM56560"/>
  </r>
  <r>
    <s v="TST"/>
    <x v="0"/>
    <x v="0"/>
    <s v="TST:Seattle Manufacturing"/>
    <x v="0"/>
    <x v="5"/>
    <x v="5"/>
    <s v="Inv.Items"/>
    <x v="4"/>
    <x v="0"/>
    <x v="0"/>
    <m/>
    <x v="1"/>
    <x v="0"/>
    <x v="0"/>
    <s v="AS54999, CN97444"/>
    <n v="95"/>
    <x v="11"/>
    <x v="25"/>
    <n v="0"/>
    <x v="4"/>
    <n v="0"/>
    <m/>
    <m/>
    <n v="0"/>
    <m/>
    <m/>
    <n v="0"/>
    <s v="2"/>
    <s v="4"/>
    <n v="25"/>
    <x v="0"/>
    <x v="2"/>
    <x v="4"/>
    <x v="25"/>
    <x v="11"/>
    <x v="25"/>
    <x v="0"/>
    <x v="0"/>
    <s v="M1 - CM56560"/>
  </r>
  <r>
    <s v="TST"/>
    <x v="0"/>
    <x v="0"/>
    <s v="TST:Seattle Manufacturing"/>
    <x v="0"/>
    <x v="5"/>
    <x v="5"/>
    <s v="Inv.Items"/>
    <x v="4"/>
    <x v="0"/>
    <x v="0"/>
    <m/>
    <x v="1"/>
    <x v="0"/>
    <x v="0"/>
    <s v="AS54999, CN97444"/>
    <n v="105"/>
    <x v="12"/>
    <x v="25"/>
    <n v="0"/>
    <x v="4"/>
    <n v="0"/>
    <m/>
    <m/>
    <n v="0"/>
    <m/>
    <m/>
    <n v="0"/>
    <s v="2"/>
    <s v="4"/>
    <n v="25"/>
    <x v="0"/>
    <x v="2"/>
    <x v="4"/>
    <x v="25"/>
    <x v="12"/>
    <x v="25"/>
    <x v="0"/>
    <x v="0"/>
    <s v="M1 - CM56560"/>
  </r>
  <r>
    <s v="TST"/>
    <x v="0"/>
    <x v="0"/>
    <s v="TST:Seattle Manufacturing"/>
    <x v="0"/>
    <x v="5"/>
    <x v="5"/>
    <s v="Inv.Items"/>
    <x v="4"/>
    <x v="0"/>
    <x v="0"/>
    <m/>
    <x v="1"/>
    <x v="0"/>
    <x v="0"/>
    <s v="AS54999, CN97444"/>
    <n v="110"/>
    <x v="13"/>
    <x v="25"/>
    <n v="8014"/>
    <x v="4"/>
    <n v="-1602800"/>
    <m/>
    <m/>
    <n v="8014"/>
    <m/>
    <m/>
    <n v="-1602800"/>
    <s v="2"/>
    <s v="4"/>
    <n v="25"/>
    <x v="0"/>
    <x v="2"/>
    <x v="4"/>
    <x v="25"/>
    <x v="13"/>
    <x v="25"/>
    <x v="0"/>
    <x v="0"/>
    <s v="M1 - CM56560"/>
  </r>
  <r>
    <s v="TST"/>
    <x v="0"/>
    <x v="0"/>
    <s v="TST:Seattle Manufacturing"/>
    <x v="0"/>
    <x v="5"/>
    <x v="5"/>
    <s v="Inv.Items"/>
    <x v="4"/>
    <x v="0"/>
    <x v="0"/>
    <m/>
    <x v="1"/>
    <x v="0"/>
    <x v="0"/>
    <s v="AS54999, CN97444"/>
    <n v="140"/>
    <x v="14"/>
    <x v="25"/>
    <n v="0"/>
    <x v="4"/>
    <n v="0"/>
    <m/>
    <m/>
    <n v="0"/>
    <m/>
    <m/>
    <n v="0"/>
    <s v="2"/>
    <s v="4"/>
    <n v="25"/>
    <x v="0"/>
    <x v="2"/>
    <x v="4"/>
    <x v="25"/>
    <x v="14"/>
    <x v="25"/>
    <x v="0"/>
    <x v="0"/>
    <s v="M1 - CM56560"/>
  </r>
  <r>
    <s v="TST"/>
    <x v="0"/>
    <x v="0"/>
    <s v="TST:Seattle Manufacturing"/>
    <x v="0"/>
    <x v="5"/>
    <x v="5"/>
    <s v="Inv.Items"/>
    <x v="4"/>
    <x v="0"/>
    <x v="0"/>
    <m/>
    <x v="1"/>
    <x v="0"/>
    <x v="0"/>
    <s v="AS54999, CN97444"/>
    <n v="150"/>
    <x v="15"/>
    <x v="25"/>
    <n v="8014"/>
    <x v="4"/>
    <n v="-1602800"/>
    <m/>
    <m/>
    <n v="8014"/>
    <m/>
    <m/>
    <n v="-1602800"/>
    <s v="2"/>
    <s v="4"/>
    <n v="25"/>
    <x v="0"/>
    <x v="2"/>
    <x v="4"/>
    <x v="25"/>
    <x v="15"/>
    <x v="25"/>
    <x v="0"/>
    <x v="0"/>
    <s v="M1 - CM56560"/>
  </r>
  <r>
    <s v="TST"/>
    <x v="0"/>
    <x v="0"/>
    <s v="TST:Seattle Manufacturing"/>
    <x v="0"/>
    <x v="5"/>
    <x v="5"/>
    <s v="Inv.Items"/>
    <x v="4"/>
    <x v="0"/>
    <x v="0"/>
    <m/>
    <x v="1"/>
    <x v="0"/>
    <x v="0"/>
    <s v="AS54999, CN97444"/>
    <n v="10"/>
    <x v="0"/>
    <x v="26"/>
    <n v="0"/>
    <x v="4"/>
    <n v="0"/>
    <m/>
    <m/>
    <m/>
    <m/>
    <m/>
    <m/>
    <s v="2"/>
    <s v="5"/>
    <n v="26"/>
    <x v="0"/>
    <x v="2"/>
    <x v="5"/>
    <x v="26"/>
    <x v="0"/>
    <x v="26"/>
    <x v="0"/>
    <x v="0"/>
    <s v="M1 - CM56560"/>
  </r>
  <r>
    <s v="TST"/>
    <x v="0"/>
    <x v="0"/>
    <s v="TST:Seattle Manufacturing"/>
    <x v="0"/>
    <x v="5"/>
    <x v="5"/>
    <s v="Inv.Items"/>
    <x v="4"/>
    <x v="0"/>
    <x v="0"/>
    <m/>
    <x v="1"/>
    <x v="0"/>
    <x v="0"/>
    <s v="AS54999, CN97444"/>
    <n v="20"/>
    <x v="1"/>
    <x v="26"/>
    <n v="114"/>
    <x v="4"/>
    <n v="-22800"/>
    <m/>
    <m/>
    <m/>
    <m/>
    <m/>
    <m/>
    <s v="2"/>
    <s v="5"/>
    <n v="26"/>
    <x v="0"/>
    <x v="2"/>
    <x v="5"/>
    <x v="26"/>
    <x v="1"/>
    <x v="26"/>
    <x v="0"/>
    <x v="0"/>
    <s v="M1 - CM56560"/>
  </r>
  <r>
    <s v="TST"/>
    <x v="0"/>
    <x v="0"/>
    <s v="TST:Seattle Manufacturing"/>
    <x v="0"/>
    <x v="5"/>
    <x v="5"/>
    <s v="Inv.Items"/>
    <x v="4"/>
    <x v="0"/>
    <x v="0"/>
    <m/>
    <x v="1"/>
    <x v="0"/>
    <x v="0"/>
    <s v="AS54999, CN97444"/>
    <n v="30"/>
    <x v="2"/>
    <x v="26"/>
    <n v="0"/>
    <x v="4"/>
    <n v="0"/>
    <m/>
    <m/>
    <m/>
    <m/>
    <m/>
    <m/>
    <s v="2"/>
    <s v="5"/>
    <n v="26"/>
    <x v="0"/>
    <x v="2"/>
    <x v="5"/>
    <x v="26"/>
    <x v="2"/>
    <x v="26"/>
    <x v="0"/>
    <x v="0"/>
    <s v="M1 - CM56560"/>
  </r>
  <r>
    <s v="TST"/>
    <x v="0"/>
    <x v="0"/>
    <s v="TST:Seattle Manufacturing"/>
    <x v="0"/>
    <x v="5"/>
    <x v="5"/>
    <s v="Inv.Items"/>
    <x v="4"/>
    <x v="0"/>
    <x v="0"/>
    <m/>
    <x v="1"/>
    <x v="0"/>
    <x v="0"/>
    <s v="AS54999, CN97444"/>
    <n v="45"/>
    <x v="3"/>
    <x v="26"/>
    <n v="0"/>
    <x v="4"/>
    <n v="0"/>
    <m/>
    <m/>
    <m/>
    <m/>
    <m/>
    <m/>
    <s v="2"/>
    <s v="5"/>
    <n v="26"/>
    <x v="0"/>
    <x v="2"/>
    <x v="5"/>
    <x v="26"/>
    <x v="3"/>
    <x v="26"/>
    <x v="0"/>
    <x v="0"/>
    <s v="M1 - CM56560"/>
  </r>
  <r>
    <s v="TST"/>
    <x v="0"/>
    <x v="0"/>
    <s v="TST:Seattle Manufacturing"/>
    <x v="0"/>
    <x v="5"/>
    <x v="5"/>
    <s v="Inv.Items"/>
    <x v="4"/>
    <x v="0"/>
    <x v="0"/>
    <m/>
    <x v="1"/>
    <x v="0"/>
    <x v="0"/>
    <s v="AS54999, CN97444"/>
    <n v="70"/>
    <x v="4"/>
    <x v="26"/>
    <n v="114"/>
    <x v="4"/>
    <n v="-22800"/>
    <m/>
    <m/>
    <m/>
    <m/>
    <m/>
    <m/>
    <s v="2"/>
    <s v="5"/>
    <n v="26"/>
    <x v="0"/>
    <x v="2"/>
    <x v="5"/>
    <x v="26"/>
    <x v="4"/>
    <x v="26"/>
    <x v="0"/>
    <x v="0"/>
    <s v="M1 - CM56560"/>
  </r>
  <r>
    <s v="TST"/>
    <x v="0"/>
    <x v="0"/>
    <s v="TST:Seattle Manufacturing"/>
    <x v="0"/>
    <x v="5"/>
    <x v="5"/>
    <s v="Inv.Items"/>
    <x v="4"/>
    <x v="0"/>
    <x v="0"/>
    <m/>
    <x v="1"/>
    <x v="0"/>
    <x v="0"/>
    <s v="AS54999, CN97444"/>
    <n v="81"/>
    <x v="5"/>
    <x v="26"/>
    <n v="0"/>
    <x v="4"/>
    <n v="0"/>
    <m/>
    <m/>
    <m/>
    <m/>
    <m/>
    <m/>
    <s v="2"/>
    <s v="5"/>
    <n v="26"/>
    <x v="0"/>
    <x v="2"/>
    <x v="5"/>
    <x v="26"/>
    <x v="5"/>
    <x v="26"/>
    <x v="0"/>
    <x v="0"/>
    <s v="M1 - CM56560"/>
  </r>
  <r>
    <s v="TST"/>
    <x v="0"/>
    <x v="0"/>
    <s v="TST:Seattle Manufacturing"/>
    <x v="0"/>
    <x v="5"/>
    <x v="5"/>
    <s v="Inv.Items"/>
    <x v="4"/>
    <x v="0"/>
    <x v="0"/>
    <m/>
    <x v="1"/>
    <x v="0"/>
    <x v="0"/>
    <s v="AS54999, CN97444"/>
    <n v="83"/>
    <x v="6"/>
    <x v="26"/>
    <n v="0"/>
    <x v="4"/>
    <n v="0"/>
    <m/>
    <m/>
    <m/>
    <m/>
    <m/>
    <m/>
    <s v="2"/>
    <s v="5"/>
    <n v="26"/>
    <x v="0"/>
    <x v="2"/>
    <x v="5"/>
    <x v="26"/>
    <x v="6"/>
    <x v="26"/>
    <x v="0"/>
    <x v="0"/>
    <s v="M1 - CM56560"/>
  </r>
  <r>
    <s v="TST"/>
    <x v="0"/>
    <x v="0"/>
    <s v="TST:Seattle Manufacturing"/>
    <x v="0"/>
    <x v="5"/>
    <x v="5"/>
    <s v="Inv.Items"/>
    <x v="4"/>
    <x v="0"/>
    <x v="0"/>
    <m/>
    <x v="1"/>
    <x v="0"/>
    <x v="0"/>
    <s v="AS54999, CN97444"/>
    <n v="85"/>
    <x v="7"/>
    <x v="26"/>
    <n v="0"/>
    <x v="4"/>
    <n v="0"/>
    <m/>
    <m/>
    <m/>
    <m/>
    <m/>
    <m/>
    <s v="2"/>
    <s v="5"/>
    <n v="26"/>
    <x v="0"/>
    <x v="2"/>
    <x v="5"/>
    <x v="26"/>
    <x v="7"/>
    <x v="26"/>
    <x v="0"/>
    <x v="0"/>
    <s v="M1 - CM56560"/>
  </r>
  <r>
    <s v="TST"/>
    <x v="0"/>
    <x v="0"/>
    <s v="TST:Seattle Manufacturing"/>
    <x v="0"/>
    <x v="5"/>
    <x v="5"/>
    <s v="Inv.Items"/>
    <x v="4"/>
    <x v="0"/>
    <x v="0"/>
    <m/>
    <x v="1"/>
    <x v="0"/>
    <x v="0"/>
    <s v="AS54999, CN97444"/>
    <n v="87"/>
    <x v="8"/>
    <x v="26"/>
    <n v="0"/>
    <x v="4"/>
    <n v="0"/>
    <m/>
    <m/>
    <m/>
    <m/>
    <m/>
    <m/>
    <s v="2"/>
    <s v="5"/>
    <n v="26"/>
    <x v="0"/>
    <x v="2"/>
    <x v="5"/>
    <x v="26"/>
    <x v="8"/>
    <x v="26"/>
    <x v="0"/>
    <x v="0"/>
    <s v="M1 - CM56560"/>
  </r>
  <r>
    <s v="TST"/>
    <x v="0"/>
    <x v="0"/>
    <s v="TST:Seattle Manufacturing"/>
    <x v="0"/>
    <x v="5"/>
    <x v="5"/>
    <s v="Inv.Items"/>
    <x v="4"/>
    <x v="0"/>
    <x v="0"/>
    <m/>
    <x v="1"/>
    <x v="0"/>
    <x v="0"/>
    <s v="AS54999, CN97444"/>
    <n v="89"/>
    <x v="9"/>
    <x v="26"/>
    <n v="0"/>
    <x v="4"/>
    <n v="0"/>
    <m/>
    <m/>
    <m/>
    <m/>
    <m/>
    <m/>
    <s v="2"/>
    <s v="5"/>
    <n v="26"/>
    <x v="0"/>
    <x v="2"/>
    <x v="5"/>
    <x v="26"/>
    <x v="9"/>
    <x v="26"/>
    <x v="0"/>
    <x v="0"/>
    <s v="M1 - CM56560"/>
  </r>
  <r>
    <s v="TST"/>
    <x v="0"/>
    <x v="0"/>
    <s v="TST:Seattle Manufacturing"/>
    <x v="0"/>
    <x v="5"/>
    <x v="5"/>
    <s v="Inv.Items"/>
    <x v="4"/>
    <x v="0"/>
    <x v="0"/>
    <m/>
    <x v="1"/>
    <x v="0"/>
    <x v="0"/>
    <s v="AS54999, CN97444"/>
    <n v="90"/>
    <x v="10"/>
    <x v="26"/>
    <n v="0"/>
    <x v="4"/>
    <n v="0"/>
    <m/>
    <m/>
    <m/>
    <m/>
    <m/>
    <m/>
    <s v="2"/>
    <s v="5"/>
    <n v="26"/>
    <x v="0"/>
    <x v="2"/>
    <x v="5"/>
    <x v="26"/>
    <x v="10"/>
    <x v="26"/>
    <x v="0"/>
    <x v="0"/>
    <s v="M1 - CM56560"/>
  </r>
  <r>
    <s v="TST"/>
    <x v="0"/>
    <x v="0"/>
    <s v="TST:Seattle Manufacturing"/>
    <x v="0"/>
    <x v="5"/>
    <x v="5"/>
    <s v="Inv.Items"/>
    <x v="4"/>
    <x v="0"/>
    <x v="0"/>
    <m/>
    <x v="1"/>
    <x v="0"/>
    <x v="0"/>
    <s v="AS54999, CN97444"/>
    <n v="95"/>
    <x v="11"/>
    <x v="26"/>
    <n v="0"/>
    <x v="4"/>
    <n v="0"/>
    <m/>
    <m/>
    <m/>
    <m/>
    <m/>
    <m/>
    <s v="2"/>
    <s v="5"/>
    <n v="26"/>
    <x v="0"/>
    <x v="2"/>
    <x v="5"/>
    <x v="26"/>
    <x v="11"/>
    <x v="26"/>
    <x v="0"/>
    <x v="0"/>
    <s v="M1 - CM56560"/>
  </r>
  <r>
    <s v="TST"/>
    <x v="0"/>
    <x v="0"/>
    <s v="TST:Seattle Manufacturing"/>
    <x v="0"/>
    <x v="5"/>
    <x v="5"/>
    <s v="Inv.Items"/>
    <x v="4"/>
    <x v="0"/>
    <x v="0"/>
    <m/>
    <x v="1"/>
    <x v="0"/>
    <x v="0"/>
    <s v="AS54999, CN97444"/>
    <n v="105"/>
    <x v="12"/>
    <x v="26"/>
    <n v="0"/>
    <x v="4"/>
    <n v="0"/>
    <m/>
    <m/>
    <m/>
    <m/>
    <m/>
    <m/>
    <s v="2"/>
    <s v="5"/>
    <n v="26"/>
    <x v="0"/>
    <x v="2"/>
    <x v="5"/>
    <x v="26"/>
    <x v="12"/>
    <x v="26"/>
    <x v="0"/>
    <x v="0"/>
    <s v="M1 - CM56560"/>
  </r>
  <r>
    <s v="TST"/>
    <x v="0"/>
    <x v="0"/>
    <s v="TST:Seattle Manufacturing"/>
    <x v="0"/>
    <x v="5"/>
    <x v="5"/>
    <s v="Inv.Items"/>
    <x v="4"/>
    <x v="0"/>
    <x v="0"/>
    <m/>
    <x v="1"/>
    <x v="0"/>
    <x v="0"/>
    <s v="AS54999, CN97444"/>
    <n v="110"/>
    <x v="13"/>
    <x v="26"/>
    <n v="7900"/>
    <x v="4"/>
    <n v="-1580000"/>
    <m/>
    <m/>
    <m/>
    <m/>
    <m/>
    <m/>
    <s v="2"/>
    <s v="5"/>
    <n v="26"/>
    <x v="0"/>
    <x v="2"/>
    <x v="5"/>
    <x v="26"/>
    <x v="13"/>
    <x v="26"/>
    <x v="0"/>
    <x v="0"/>
    <s v="M1 - CM56560"/>
  </r>
  <r>
    <s v="TST"/>
    <x v="0"/>
    <x v="0"/>
    <s v="TST:Seattle Manufacturing"/>
    <x v="0"/>
    <x v="5"/>
    <x v="5"/>
    <s v="Inv.Items"/>
    <x v="4"/>
    <x v="0"/>
    <x v="0"/>
    <m/>
    <x v="1"/>
    <x v="0"/>
    <x v="0"/>
    <s v="AS54999, CN97444"/>
    <n v="140"/>
    <x v="14"/>
    <x v="26"/>
    <n v="0"/>
    <x v="4"/>
    <n v="0"/>
    <m/>
    <m/>
    <m/>
    <m/>
    <m/>
    <m/>
    <s v="2"/>
    <s v="5"/>
    <n v="26"/>
    <x v="0"/>
    <x v="2"/>
    <x v="5"/>
    <x v="26"/>
    <x v="14"/>
    <x v="26"/>
    <x v="0"/>
    <x v="0"/>
    <s v="M1 - CM56560"/>
  </r>
  <r>
    <s v="TST"/>
    <x v="0"/>
    <x v="0"/>
    <s v="TST:Seattle Manufacturing"/>
    <x v="0"/>
    <x v="5"/>
    <x v="5"/>
    <s v="Inv.Items"/>
    <x v="4"/>
    <x v="0"/>
    <x v="0"/>
    <m/>
    <x v="1"/>
    <x v="0"/>
    <x v="0"/>
    <s v="AS54999, CN97444"/>
    <n v="150"/>
    <x v="15"/>
    <x v="26"/>
    <n v="7900"/>
    <x v="4"/>
    <n v="-1580000"/>
    <m/>
    <m/>
    <m/>
    <m/>
    <m/>
    <m/>
    <s v="2"/>
    <s v="5"/>
    <n v="26"/>
    <x v="0"/>
    <x v="2"/>
    <x v="5"/>
    <x v="26"/>
    <x v="15"/>
    <x v="26"/>
    <x v="0"/>
    <x v="0"/>
    <s v="M1 - CM56560"/>
  </r>
  <r>
    <s v="TST"/>
    <x v="0"/>
    <x v="0"/>
    <s v="TST:Seattle Manufacturing"/>
    <x v="0"/>
    <x v="5"/>
    <x v="5"/>
    <s v="Inv.Items"/>
    <x v="4"/>
    <x v="0"/>
    <x v="0"/>
    <m/>
    <x v="1"/>
    <x v="0"/>
    <x v="0"/>
    <s v="AS54999, CN97444"/>
    <n v="10"/>
    <x v="0"/>
    <x v="27"/>
    <n v="0"/>
    <x v="4"/>
    <n v="0"/>
    <m/>
    <m/>
    <m/>
    <m/>
    <m/>
    <m/>
    <s v="2"/>
    <s v="5"/>
    <n v="27"/>
    <x v="0"/>
    <x v="2"/>
    <x v="5"/>
    <x v="27"/>
    <x v="0"/>
    <x v="27"/>
    <x v="0"/>
    <x v="0"/>
    <s v="M1 - CM56560"/>
  </r>
  <r>
    <s v="TST"/>
    <x v="0"/>
    <x v="0"/>
    <s v="TST:Seattle Manufacturing"/>
    <x v="0"/>
    <x v="5"/>
    <x v="5"/>
    <s v="Inv.Items"/>
    <x v="4"/>
    <x v="0"/>
    <x v="0"/>
    <m/>
    <x v="1"/>
    <x v="0"/>
    <x v="0"/>
    <s v="AS54999, CN97444"/>
    <n v="20"/>
    <x v="1"/>
    <x v="27"/>
    <n v="0"/>
    <x v="4"/>
    <n v="0"/>
    <m/>
    <m/>
    <m/>
    <m/>
    <m/>
    <m/>
    <s v="2"/>
    <s v="5"/>
    <n v="27"/>
    <x v="0"/>
    <x v="2"/>
    <x v="5"/>
    <x v="27"/>
    <x v="1"/>
    <x v="27"/>
    <x v="0"/>
    <x v="0"/>
    <s v="M1 - CM56560"/>
  </r>
  <r>
    <s v="TST"/>
    <x v="0"/>
    <x v="0"/>
    <s v="TST:Seattle Manufacturing"/>
    <x v="0"/>
    <x v="5"/>
    <x v="5"/>
    <s v="Inv.Items"/>
    <x v="4"/>
    <x v="0"/>
    <x v="0"/>
    <m/>
    <x v="1"/>
    <x v="0"/>
    <x v="0"/>
    <s v="AS54999, CN97444"/>
    <n v="30"/>
    <x v="2"/>
    <x v="27"/>
    <n v="0"/>
    <x v="4"/>
    <n v="0"/>
    <m/>
    <m/>
    <m/>
    <m/>
    <m/>
    <m/>
    <s v="2"/>
    <s v="5"/>
    <n v="27"/>
    <x v="0"/>
    <x v="2"/>
    <x v="5"/>
    <x v="27"/>
    <x v="2"/>
    <x v="27"/>
    <x v="0"/>
    <x v="0"/>
    <s v="M1 - CM56560"/>
  </r>
  <r>
    <s v="TST"/>
    <x v="0"/>
    <x v="0"/>
    <s v="TST:Seattle Manufacturing"/>
    <x v="0"/>
    <x v="5"/>
    <x v="5"/>
    <s v="Inv.Items"/>
    <x v="4"/>
    <x v="0"/>
    <x v="0"/>
    <m/>
    <x v="1"/>
    <x v="0"/>
    <x v="0"/>
    <s v="AS54999, CN97444"/>
    <n v="45"/>
    <x v="3"/>
    <x v="27"/>
    <n v="0"/>
    <x v="4"/>
    <n v="0"/>
    <m/>
    <m/>
    <m/>
    <m/>
    <m/>
    <m/>
    <s v="2"/>
    <s v="5"/>
    <n v="27"/>
    <x v="0"/>
    <x v="2"/>
    <x v="5"/>
    <x v="27"/>
    <x v="3"/>
    <x v="27"/>
    <x v="0"/>
    <x v="0"/>
    <s v="M1 - CM56560"/>
  </r>
  <r>
    <s v="TST"/>
    <x v="0"/>
    <x v="0"/>
    <s v="TST:Seattle Manufacturing"/>
    <x v="0"/>
    <x v="5"/>
    <x v="5"/>
    <s v="Inv.Items"/>
    <x v="4"/>
    <x v="0"/>
    <x v="0"/>
    <m/>
    <x v="1"/>
    <x v="0"/>
    <x v="0"/>
    <s v="AS54999, CN97444"/>
    <n v="70"/>
    <x v="4"/>
    <x v="27"/>
    <n v="0"/>
    <x v="4"/>
    <n v="0"/>
    <m/>
    <m/>
    <m/>
    <m/>
    <m/>
    <m/>
    <s v="2"/>
    <s v="5"/>
    <n v="27"/>
    <x v="0"/>
    <x v="2"/>
    <x v="5"/>
    <x v="27"/>
    <x v="4"/>
    <x v="27"/>
    <x v="0"/>
    <x v="0"/>
    <s v="M1 - CM56560"/>
  </r>
  <r>
    <s v="TST"/>
    <x v="0"/>
    <x v="0"/>
    <s v="TST:Seattle Manufacturing"/>
    <x v="0"/>
    <x v="5"/>
    <x v="5"/>
    <s v="Inv.Items"/>
    <x v="4"/>
    <x v="0"/>
    <x v="0"/>
    <m/>
    <x v="1"/>
    <x v="0"/>
    <x v="0"/>
    <s v="AS54999, CN97444"/>
    <n v="81"/>
    <x v="5"/>
    <x v="27"/>
    <n v="0"/>
    <x v="4"/>
    <n v="0"/>
    <m/>
    <m/>
    <m/>
    <m/>
    <m/>
    <m/>
    <s v="2"/>
    <s v="5"/>
    <n v="27"/>
    <x v="0"/>
    <x v="2"/>
    <x v="5"/>
    <x v="27"/>
    <x v="5"/>
    <x v="27"/>
    <x v="0"/>
    <x v="0"/>
    <s v="M1 - CM56560"/>
  </r>
  <r>
    <s v="TST"/>
    <x v="0"/>
    <x v="0"/>
    <s v="TST:Seattle Manufacturing"/>
    <x v="0"/>
    <x v="5"/>
    <x v="5"/>
    <s v="Inv.Items"/>
    <x v="4"/>
    <x v="0"/>
    <x v="0"/>
    <m/>
    <x v="1"/>
    <x v="0"/>
    <x v="0"/>
    <s v="AS54999, CN97444"/>
    <n v="83"/>
    <x v="6"/>
    <x v="27"/>
    <n v="0"/>
    <x v="4"/>
    <n v="0"/>
    <m/>
    <m/>
    <m/>
    <m/>
    <m/>
    <m/>
    <s v="2"/>
    <s v="5"/>
    <n v="27"/>
    <x v="0"/>
    <x v="2"/>
    <x v="5"/>
    <x v="27"/>
    <x v="6"/>
    <x v="27"/>
    <x v="0"/>
    <x v="0"/>
    <s v="M1 - CM56560"/>
  </r>
  <r>
    <s v="TST"/>
    <x v="0"/>
    <x v="0"/>
    <s v="TST:Seattle Manufacturing"/>
    <x v="0"/>
    <x v="5"/>
    <x v="5"/>
    <s v="Inv.Items"/>
    <x v="4"/>
    <x v="0"/>
    <x v="0"/>
    <m/>
    <x v="1"/>
    <x v="0"/>
    <x v="0"/>
    <s v="AS54999, CN97444"/>
    <n v="85"/>
    <x v="7"/>
    <x v="27"/>
    <n v="0"/>
    <x v="4"/>
    <n v="0"/>
    <m/>
    <m/>
    <m/>
    <m/>
    <m/>
    <m/>
    <s v="2"/>
    <s v="5"/>
    <n v="27"/>
    <x v="0"/>
    <x v="2"/>
    <x v="5"/>
    <x v="27"/>
    <x v="7"/>
    <x v="27"/>
    <x v="0"/>
    <x v="0"/>
    <s v="M1 - CM56560"/>
  </r>
  <r>
    <s v="TST"/>
    <x v="0"/>
    <x v="0"/>
    <s v="TST:Seattle Manufacturing"/>
    <x v="0"/>
    <x v="5"/>
    <x v="5"/>
    <s v="Inv.Items"/>
    <x v="4"/>
    <x v="0"/>
    <x v="0"/>
    <m/>
    <x v="1"/>
    <x v="0"/>
    <x v="0"/>
    <s v="AS54999, CN97444"/>
    <n v="87"/>
    <x v="8"/>
    <x v="27"/>
    <n v="0"/>
    <x v="4"/>
    <n v="0"/>
    <m/>
    <m/>
    <m/>
    <m/>
    <m/>
    <m/>
    <s v="2"/>
    <s v="5"/>
    <n v="27"/>
    <x v="0"/>
    <x v="2"/>
    <x v="5"/>
    <x v="27"/>
    <x v="8"/>
    <x v="27"/>
    <x v="0"/>
    <x v="0"/>
    <s v="M1 - CM56560"/>
  </r>
  <r>
    <s v="TST"/>
    <x v="0"/>
    <x v="0"/>
    <s v="TST:Seattle Manufacturing"/>
    <x v="0"/>
    <x v="5"/>
    <x v="5"/>
    <s v="Inv.Items"/>
    <x v="4"/>
    <x v="0"/>
    <x v="0"/>
    <m/>
    <x v="1"/>
    <x v="0"/>
    <x v="0"/>
    <s v="AS54999, CN97444"/>
    <n v="89"/>
    <x v="9"/>
    <x v="27"/>
    <n v="0"/>
    <x v="4"/>
    <n v="0"/>
    <m/>
    <m/>
    <m/>
    <m/>
    <m/>
    <m/>
    <s v="2"/>
    <s v="5"/>
    <n v="27"/>
    <x v="0"/>
    <x v="2"/>
    <x v="5"/>
    <x v="27"/>
    <x v="9"/>
    <x v="27"/>
    <x v="0"/>
    <x v="0"/>
    <s v="M1 - CM56560"/>
  </r>
  <r>
    <s v="TST"/>
    <x v="0"/>
    <x v="0"/>
    <s v="TST:Seattle Manufacturing"/>
    <x v="0"/>
    <x v="5"/>
    <x v="5"/>
    <s v="Inv.Items"/>
    <x v="4"/>
    <x v="0"/>
    <x v="0"/>
    <m/>
    <x v="1"/>
    <x v="0"/>
    <x v="0"/>
    <s v="AS54999, CN97444"/>
    <n v="90"/>
    <x v="10"/>
    <x v="27"/>
    <n v="0"/>
    <x v="4"/>
    <n v="0"/>
    <m/>
    <m/>
    <m/>
    <m/>
    <m/>
    <m/>
    <s v="2"/>
    <s v="5"/>
    <n v="27"/>
    <x v="0"/>
    <x v="2"/>
    <x v="5"/>
    <x v="27"/>
    <x v="10"/>
    <x v="27"/>
    <x v="0"/>
    <x v="0"/>
    <s v="M1 - CM56560"/>
  </r>
  <r>
    <s v="TST"/>
    <x v="0"/>
    <x v="0"/>
    <s v="TST:Seattle Manufacturing"/>
    <x v="0"/>
    <x v="5"/>
    <x v="5"/>
    <s v="Inv.Items"/>
    <x v="4"/>
    <x v="0"/>
    <x v="0"/>
    <m/>
    <x v="1"/>
    <x v="0"/>
    <x v="0"/>
    <s v="AS54999, CN97444"/>
    <n v="95"/>
    <x v="11"/>
    <x v="27"/>
    <n v="0"/>
    <x v="4"/>
    <n v="0"/>
    <m/>
    <m/>
    <m/>
    <m/>
    <m/>
    <m/>
    <s v="2"/>
    <s v="5"/>
    <n v="27"/>
    <x v="0"/>
    <x v="2"/>
    <x v="5"/>
    <x v="27"/>
    <x v="11"/>
    <x v="27"/>
    <x v="0"/>
    <x v="0"/>
    <s v="M1 - CM56560"/>
  </r>
  <r>
    <s v="TST"/>
    <x v="0"/>
    <x v="0"/>
    <s v="TST:Seattle Manufacturing"/>
    <x v="0"/>
    <x v="5"/>
    <x v="5"/>
    <s v="Inv.Items"/>
    <x v="4"/>
    <x v="0"/>
    <x v="0"/>
    <m/>
    <x v="1"/>
    <x v="0"/>
    <x v="0"/>
    <s v="AS54999, CN97444"/>
    <n v="105"/>
    <x v="12"/>
    <x v="27"/>
    <n v="0"/>
    <x v="4"/>
    <n v="0"/>
    <m/>
    <m/>
    <m/>
    <m/>
    <m/>
    <m/>
    <s v="2"/>
    <s v="5"/>
    <n v="27"/>
    <x v="0"/>
    <x v="2"/>
    <x v="5"/>
    <x v="27"/>
    <x v="12"/>
    <x v="27"/>
    <x v="0"/>
    <x v="0"/>
    <s v="M1 - CM56560"/>
  </r>
  <r>
    <s v="TST"/>
    <x v="0"/>
    <x v="0"/>
    <s v="TST:Seattle Manufacturing"/>
    <x v="0"/>
    <x v="5"/>
    <x v="5"/>
    <s v="Inv.Items"/>
    <x v="4"/>
    <x v="0"/>
    <x v="0"/>
    <m/>
    <x v="1"/>
    <x v="0"/>
    <x v="0"/>
    <s v="AS54999, CN97444"/>
    <n v="110"/>
    <x v="13"/>
    <x v="27"/>
    <n v="7900"/>
    <x v="4"/>
    <n v="-1580000"/>
    <m/>
    <m/>
    <m/>
    <m/>
    <m/>
    <m/>
    <s v="2"/>
    <s v="5"/>
    <n v="27"/>
    <x v="0"/>
    <x v="2"/>
    <x v="5"/>
    <x v="27"/>
    <x v="13"/>
    <x v="27"/>
    <x v="0"/>
    <x v="0"/>
    <s v="M1 - CM56560"/>
  </r>
  <r>
    <s v="TST"/>
    <x v="0"/>
    <x v="0"/>
    <s v="TST:Seattle Manufacturing"/>
    <x v="0"/>
    <x v="5"/>
    <x v="5"/>
    <s v="Inv.Items"/>
    <x v="4"/>
    <x v="0"/>
    <x v="0"/>
    <m/>
    <x v="1"/>
    <x v="0"/>
    <x v="0"/>
    <s v="AS54999, CN97444"/>
    <n v="140"/>
    <x v="14"/>
    <x v="27"/>
    <n v="0"/>
    <x v="4"/>
    <n v="0"/>
    <m/>
    <m/>
    <m/>
    <m/>
    <m/>
    <m/>
    <s v="2"/>
    <s v="5"/>
    <n v="27"/>
    <x v="0"/>
    <x v="2"/>
    <x v="5"/>
    <x v="27"/>
    <x v="14"/>
    <x v="27"/>
    <x v="0"/>
    <x v="0"/>
    <s v="M1 - CM56560"/>
  </r>
  <r>
    <s v="TST"/>
    <x v="0"/>
    <x v="0"/>
    <s v="TST:Seattle Manufacturing"/>
    <x v="0"/>
    <x v="5"/>
    <x v="5"/>
    <s v="Inv.Items"/>
    <x v="4"/>
    <x v="0"/>
    <x v="0"/>
    <m/>
    <x v="1"/>
    <x v="0"/>
    <x v="0"/>
    <s v="AS54999, CN97444"/>
    <n v="150"/>
    <x v="15"/>
    <x v="27"/>
    <n v="7900"/>
    <x v="4"/>
    <n v="-1580000"/>
    <m/>
    <m/>
    <m/>
    <m/>
    <m/>
    <m/>
    <s v="2"/>
    <s v="5"/>
    <n v="27"/>
    <x v="0"/>
    <x v="2"/>
    <x v="5"/>
    <x v="27"/>
    <x v="15"/>
    <x v="27"/>
    <x v="0"/>
    <x v="0"/>
    <s v="M1 - CM56560"/>
  </r>
  <r>
    <s v="TST"/>
    <x v="0"/>
    <x v="0"/>
    <s v="TST:Seattle Manufacturing"/>
    <x v="0"/>
    <x v="5"/>
    <x v="5"/>
    <s v="Inv.Items"/>
    <x v="4"/>
    <x v="0"/>
    <x v="0"/>
    <m/>
    <x v="1"/>
    <x v="0"/>
    <x v="0"/>
    <s v="AS54999, CN97444"/>
    <n v="10"/>
    <x v="0"/>
    <x v="28"/>
    <n v="0"/>
    <x v="4"/>
    <n v="0"/>
    <m/>
    <m/>
    <m/>
    <m/>
    <m/>
    <m/>
    <s v="2"/>
    <s v="5"/>
    <n v="28"/>
    <x v="0"/>
    <x v="2"/>
    <x v="5"/>
    <x v="28"/>
    <x v="0"/>
    <x v="28"/>
    <x v="0"/>
    <x v="0"/>
    <s v="M1 - CM56560"/>
  </r>
  <r>
    <s v="TST"/>
    <x v="0"/>
    <x v="0"/>
    <s v="TST:Seattle Manufacturing"/>
    <x v="0"/>
    <x v="5"/>
    <x v="5"/>
    <s v="Inv.Items"/>
    <x v="4"/>
    <x v="0"/>
    <x v="0"/>
    <m/>
    <x v="1"/>
    <x v="0"/>
    <x v="0"/>
    <s v="AS54999, CN97444"/>
    <n v="20"/>
    <x v="1"/>
    <x v="28"/>
    <n v="0"/>
    <x v="4"/>
    <n v="0"/>
    <m/>
    <m/>
    <m/>
    <m/>
    <m/>
    <m/>
    <s v="2"/>
    <s v="5"/>
    <n v="28"/>
    <x v="0"/>
    <x v="2"/>
    <x v="5"/>
    <x v="28"/>
    <x v="1"/>
    <x v="28"/>
    <x v="0"/>
    <x v="0"/>
    <s v="M1 - CM56560"/>
  </r>
  <r>
    <s v="TST"/>
    <x v="0"/>
    <x v="0"/>
    <s v="TST:Seattle Manufacturing"/>
    <x v="0"/>
    <x v="5"/>
    <x v="5"/>
    <s v="Inv.Items"/>
    <x v="4"/>
    <x v="0"/>
    <x v="0"/>
    <m/>
    <x v="1"/>
    <x v="0"/>
    <x v="0"/>
    <s v="AS54999, CN97444"/>
    <n v="30"/>
    <x v="2"/>
    <x v="28"/>
    <n v="0"/>
    <x v="4"/>
    <n v="0"/>
    <m/>
    <m/>
    <m/>
    <m/>
    <m/>
    <m/>
    <s v="2"/>
    <s v="5"/>
    <n v="28"/>
    <x v="0"/>
    <x v="2"/>
    <x v="5"/>
    <x v="28"/>
    <x v="2"/>
    <x v="28"/>
    <x v="0"/>
    <x v="0"/>
    <s v="M1 - CM56560"/>
  </r>
  <r>
    <s v="TST"/>
    <x v="0"/>
    <x v="0"/>
    <s v="TST:Seattle Manufacturing"/>
    <x v="0"/>
    <x v="5"/>
    <x v="5"/>
    <s v="Inv.Items"/>
    <x v="4"/>
    <x v="0"/>
    <x v="0"/>
    <m/>
    <x v="1"/>
    <x v="0"/>
    <x v="0"/>
    <s v="AS54999, CN97444"/>
    <n v="45"/>
    <x v="3"/>
    <x v="28"/>
    <n v="0"/>
    <x v="4"/>
    <n v="0"/>
    <m/>
    <m/>
    <m/>
    <m/>
    <m/>
    <m/>
    <s v="2"/>
    <s v="5"/>
    <n v="28"/>
    <x v="0"/>
    <x v="2"/>
    <x v="5"/>
    <x v="28"/>
    <x v="3"/>
    <x v="28"/>
    <x v="0"/>
    <x v="0"/>
    <s v="M1 - CM56560"/>
  </r>
  <r>
    <s v="TST"/>
    <x v="0"/>
    <x v="0"/>
    <s v="TST:Seattle Manufacturing"/>
    <x v="0"/>
    <x v="5"/>
    <x v="5"/>
    <s v="Inv.Items"/>
    <x v="4"/>
    <x v="0"/>
    <x v="0"/>
    <m/>
    <x v="1"/>
    <x v="0"/>
    <x v="0"/>
    <s v="AS54999, CN97444"/>
    <n v="70"/>
    <x v="4"/>
    <x v="28"/>
    <n v="0"/>
    <x v="4"/>
    <n v="0"/>
    <m/>
    <m/>
    <m/>
    <m/>
    <m/>
    <m/>
    <s v="2"/>
    <s v="5"/>
    <n v="28"/>
    <x v="0"/>
    <x v="2"/>
    <x v="5"/>
    <x v="28"/>
    <x v="4"/>
    <x v="28"/>
    <x v="0"/>
    <x v="0"/>
    <s v="M1 - CM56560"/>
  </r>
  <r>
    <s v="TST"/>
    <x v="0"/>
    <x v="0"/>
    <s v="TST:Seattle Manufacturing"/>
    <x v="0"/>
    <x v="5"/>
    <x v="5"/>
    <s v="Inv.Items"/>
    <x v="4"/>
    <x v="0"/>
    <x v="0"/>
    <m/>
    <x v="1"/>
    <x v="0"/>
    <x v="0"/>
    <s v="AS54999, CN97444"/>
    <n v="81"/>
    <x v="5"/>
    <x v="28"/>
    <n v="0"/>
    <x v="4"/>
    <n v="0"/>
    <m/>
    <m/>
    <m/>
    <m/>
    <m/>
    <m/>
    <s v="2"/>
    <s v="5"/>
    <n v="28"/>
    <x v="0"/>
    <x v="2"/>
    <x v="5"/>
    <x v="28"/>
    <x v="5"/>
    <x v="28"/>
    <x v="0"/>
    <x v="0"/>
    <s v="M1 - CM56560"/>
  </r>
  <r>
    <s v="TST"/>
    <x v="0"/>
    <x v="0"/>
    <s v="TST:Seattle Manufacturing"/>
    <x v="0"/>
    <x v="5"/>
    <x v="5"/>
    <s v="Inv.Items"/>
    <x v="4"/>
    <x v="0"/>
    <x v="0"/>
    <m/>
    <x v="1"/>
    <x v="0"/>
    <x v="0"/>
    <s v="AS54999, CN97444"/>
    <n v="83"/>
    <x v="6"/>
    <x v="28"/>
    <n v="0"/>
    <x v="4"/>
    <n v="0"/>
    <m/>
    <m/>
    <m/>
    <m/>
    <m/>
    <m/>
    <s v="2"/>
    <s v="5"/>
    <n v="28"/>
    <x v="0"/>
    <x v="2"/>
    <x v="5"/>
    <x v="28"/>
    <x v="6"/>
    <x v="28"/>
    <x v="0"/>
    <x v="0"/>
    <s v="M1 - CM56560"/>
  </r>
  <r>
    <s v="TST"/>
    <x v="0"/>
    <x v="0"/>
    <s v="TST:Seattle Manufacturing"/>
    <x v="0"/>
    <x v="5"/>
    <x v="5"/>
    <s v="Inv.Items"/>
    <x v="4"/>
    <x v="0"/>
    <x v="0"/>
    <m/>
    <x v="1"/>
    <x v="0"/>
    <x v="0"/>
    <s v="AS54999, CN97444"/>
    <n v="85"/>
    <x v="7"/>
    <x v="28"/>
    <n v="0"/>
    <x v="4"/>
    <n v="0"/>
    <m/>
    <m/>
    <m/>
    <m/>
    <m/>
    <m/>
    <s v="2"/>
    <s v="5"/>
    <n v="28"/>
    <x v="0"/>
    <x v="2"/>
    <x v="5"/>
    <x v="28"/>
    <x v="7"/>
    <x v="28"/>
    <x v="0"/>
    <x v="0"/>
    <s v="M1 - CM56560"/>
  </r>
  <r>
    <s v="TST"/>
    <x v="0"/>
    <x v="0"/>
    <s v="TST:Seattle Manufacturing"/>
    <x v="0"/>
    <x v="5"/>
    <x v="5"/>
    <s v="Inv.Items"/>
    <x v="4"/>
    <x v="0"/>
    <x v="0"/>
    <m/>
    <x v="1"/>
    <x v="0"/>
    <x v="0"/>
    <s v="AS54999, CN97444"/>
    <n v="87"/>
    <x v="8"/>
    <x v="28"/>
    <n v="0"/>
    <x v="4"/>
    <n v="0"/>
    <m/>
    <m/>
    <m/>
    <m/>
    <m/>
    <m/>
    <s v="2"/>
    <s v="5"/>
    <n v="28"/>
    <x v="0"/>
    <x v="2"/>
    <x v="5"/>
    <x v="28"/>
    <x v="8"/>
    <x v="28"/>
    <x v="0"/>
    <x v="0"/>
    <s v="M1 - CM56560"/>
  </r>
  <r>
    <s v="TST"/>
    <x v="0"/>
    <x v="0"/>
    <s v="TST:Seattle Manufacturing"/>
    <x v="0"/>
    <x v="5"/>
    <x v="5"/>
    <s v="Inv.Items"/>
    <x v="4"/>
    <x v="0"/>
    <x v="0"/>
    <m/>
    <x v="1"/>
    <x v="0"/>
    <x v="0"/>
    <s v="AS54999, CN97444"/>
    <n v="89"/>
    <x v="9"/>
    <x v="28"/>
    <n v="0"/>
    <x v="4"/>
    <n v="0"/>
    <m/>
    <m/>
    <m/>
    <m/>
    <m/>
    <m/>
    <s v="2"/>
    <s v="5"/>
    <n v="28"/>
    <x v="0"/>
    <x v="2"/>
    <x v="5"/>
    <x v="28"/>
    <x v="9"/>
    <x v="28"/>
    <x v="0"/>
    <x v="0"/>
    <s v="M1 - CM56560"/>
  </r>
  <r>
    <s v="TST"/>
    <x v="0"/>
    <x v="0"/>
    <s v="TST:Seattle Manufacturing"/>
    <x v="0"/>
    <x v="5"/>
    <x v="5"/>
    <s v="Inv.Items"/>
    <x v="4"/>
    <x v="0"/>
    <x v="0"/>
    <m/>
    <x v="1"/>
    <x v="0"/>
    <x v="0"/>
    <s v="AS54999, CN97444"/>
    <n v="90"/>
    <x v="10"/>
    <x v="28"/>
    <n v="0"/>
    <x v="4"/>
    <n v="0"/>
    <m/>
    <m/>
    <m/>
    <m/>
    <m/>
    <m/>
    <s v="2"/>
    <s v="5"/>
    <n v="28"/>
    <x v="0"/>
    <x v="2"/>
    <x v="5"/>
    <x v="28"/>
    <x v="10"/>
    <x v="28"/>
    <x v="0"/>
    <x v="0"/>
    <s v="M1 - CM56560"/>
  </r>
  <r>
    <s v="TST"/>
    <x v="0"/>
    <x v="0"/>
    <s v="TST:Seattle Manufacturing"/>
    <x v="0"/>
    <x v="5"/>
    <x v="5"/>
    <s v="Inv.Items"/>
    <x v="4"/>
    <x v="0"/>
    <x v="0"/>
    <m/>
    <x v="1"/>
    <x v="0"/>
    <x v="0"/>
    <s v="AS54999, CN97444"/>
    <n v="95"/>
    <x v="11"/>
    <x v="28"/>
    <n v="0"/>
    <x v="4"/>
    <n v="0"/>
    <m/>
    <m/>
    <m/>
    <m/>
    <m/>
    <m/>
    <s v="2"/>
    <s v="5"/>
    <n v="28"/>
    <x v="0"/>
    <x v="2"/>
    <x v="5"/>
    <x v="28"/>
    <x v="11"/>
    <x v="28"/>
    <x v="0"/>
    <x v="0"/>
    <s v="M1 - CM56560"/>
  </r>
  <r>
    <s v="TST"/>
    <x v="0"/>
    <x v="0"/>
    <s v="TST:Seattle Manufacturing"/>
    <x v="0"/>
    <x v="5"/>
    <x v="5"/>
    <s v="Inv.Items"/>
    <x v="4"/>
    <x v="0"/>
    <x v="0"/>
    <m/>
    <x v="1"/>
    <x v="0"/>
    <x v="0"/>
    <s v="AS54999, CN97444"/>
    <n v="105"/>
    <x v="12"/>
    <x v="28"/>
    <n v="0"/>
    <x v="4"/>
    <n v="0"/>
    <m/>
    <m/>
    <m/>
    <m/>
    <m/>
    <m/>
    <s v="2"/>
    <s v="5"/>
    <n v="28"/>
    <x v="0"/>
    <x v="2"/>
    <x v="5"/>
    <x v="28"/>
    <x v="12"/>
    <x v="28"/>
    <x v="0"/>
    <x v="0"/>
    <s v="M1 - CM56560"/>
  </r>
  <r>
    <s v="TST"/>
    <x v="0"/>
    <x v="0"/>
    <s v="TST:Seattle Manufacturing"/>
    <x v="0"/>
    <x v="5"/>
    <x v="5"/>
    <s v="Inv.Items"/>
    <x v="4"/>
    <x v="0"/>
    <x v="0"/>
    <m/>
    <x v="1"/>
    <x v="0"/>
    <x v="0"/>
    <s v="AS54999, CN97444"/>
    <n v="110"/>
    <x v="13"/>
    <x v="28"/>
    <n v="7900"/>
    <x v="4"/>
    <n v="-1580000"/>
    <m/>
    <m/>
    <m/>
    <m/>
    <m/>
    <m/>
    <s v="2"/>
    <s v="5"/>
    <n v="28"/>
    <x v="0"/>
    <x v="2"/>
    <x v="5"/>
    <x v="28"/>
    <x v="13"/>
    <x v="28"/>
    <x v="0"/>
    <x v="0"/>
    <s v="M1 - CM56560"/>
  </r>
  <r>
    <s v="TST"/>
    <x v="0"/>
    <x v="0"/>
    <s v="TST:Seattle Manufacturing"/>
    <x v="0"/>
    <x v="5"/>
    <x v="5"/>
    <s v="Inv.Items"/>
    <x v="4"/>
    <x v="0"/>
    <x v="0"/>
    <m/>
    <x v="1"/>
    <x v="0"/>
    <x v="0"/>
    <s v="AS54999, CN97444"/>
    <n v="140"/>
    <x v="14"/>
    <x v="28"/>
    <n v="0"/>
    <x v="4"/>
    <n v="0"/>
    <m/>
    <m/>
    <m/>
    <m/>
    <m/>
    <m/>
    <s v="2"/>
    <s v="5"/>
    <n v="28"/>
    <x v="0"/>
    <x v="2"/>
    <x v="5"/>
    <x v="28"/>
    <x v="14"/>
    <x v="28"/>
    <x v="0"/>
    <x v="0"/>
    <s v="M1 - CM56560"/>
  </r>
  <r>
    <s v="TST"/>
    <x v="0"/>
    <x v="0"/>
    <s v="TST:Seattle Manufacturing"/>
    <x v="0"/>
    <x v="5"/>
    <x v="5"/>
    <s v="Inv.Items"/>
    <x v="4"/>
    <x v="0"/>
    <x v="0"/>
    <m/>
    <x v="1"/>
    <x v="0"/>
    <x v="0"/>
    <s v="AS54999, CN97444"/>
    <n v="150"/>
    <x v="15"/>
    <x v="28"/>
    <n v="7900"/>
    <x v="4"/>
    <n v="-1580000"/>
    <m/>
    <m/>
    <m/>
    <m/>
    <m/>
    <m/>
    <s v="2"/>
    <s v="5"/>
    <n v="28"/>
    <x v="0"/>
    <x v="2"/>
    <x v="5"/>
    <x v="28"/>
    <x v="15"/>
    <x v="28"/>
    <x v="0"/>
    <x v="0"/>
    <s v="M1 - CM56560"/>
  </r>
  <r>
    <s v="TST"/>
    <x v="0"/>
    <x v="0"/>
    <s v="TST:Seattle Manufacturing"/>
    <x v="0"/>
    <x v="5"/>
    <x v="5"/>
    <s v="Inv.Items"/>
    <x v="4"/>
    <x v="0"/>
    <x v="0"/>
    <m/>
    <x v="1"/>
    <x v="0"/>
    <x v="0"/>
    <s v="AS54999, CN97444"/>
    <n v="10"/>
    <x v="0"/>
    <x v="29"/>
    <n v="0"/>
    <x v="4"/>
    <n v="0"/>
    <m/>
    <m/>
    <m/>
    <m/>
    <m/>
    <m/>
    <s v="2"/>
    <s v="5"/>
    <n v="29"/>
    <x v="0"/>
    <x v="2"/>
    <x v="5"/>
    <x v="29"/>
    <x v="0"/>
    <x v="29"/>
    <x v="0"/>
    <x v="0"/>
    <s v="M1 - CM56560"/>
  </r>
  <r>
    <s v="TST"/>
    <x v="0"/>
    <x v="0"/>
    <s v="TST:Seattle Manufacturing"/>
    <x v="0"/>
    <x v="5"/>
    <x v="5"/>
    <s v="Inv.Items"/>
    <x v="4"/>
    <x v="0"/>
    <x v="0"/>
    <m/>
    <x v="1"/>
    <x v="0"/>
    <x v="0"/>
    <s v="AS54999, CN97444"/>
    <n v="20"/>
    <x v="1"/>
    <x v="29"/>
    <n v="0"/>
    <x v="4"/>
    <n v="0"/>
    <m/>
    <m/>
    <m/>
    <m/>
    <m/>
    <m/>
    <s v="2"/>
    <s v="5"/>
    <n v="29"/>
    <x v="0"/>
    <x v="2"/>
    <x v="5"/>
    <x v="29"/>
    <x v="1"/>
    <x v="29"/>
    <x v="0"/>
    <x v="0"/>
    <s v="M1 - CM56560"/>
  </r>
  <r>
    <s v="TST"/>
    <x v="0"/>
    <x v="0"/>
    <s v="TST:Seattle Manufacturing"/>
    <x v="0"/>
    <x v="5"/>
    <x v="5"/>
    <s v="Inv.Items"/>
    <x v="4"/>
    <x v="0"/>
    <x v="0"/>
    <m/>
    <x v="1"/>
    <x v="0"/>
    <x v="0"/>
    <s v="AS54999, CN97444"/>
    <n v="30"/>
    <x v="2"/>
    <x v="29"/>
    <n v="0"/>
    <x v="4"/>
    <n v="0"/>
    <m/>
    <m/>
    <m/>
    <m/>
    <m/>
    <m/>
    <s v="2"/>
    <s v="5"/>
    <n v="29"/>
    <x v="0"/>
    <x v="2"/>
    <x v="5"/>
    <x v="29"/>
    <x v="2"/>
    <x v="29"/>
    <x v="0"/>
    <x v="0"/>
    <s v="M1 - CM56560"/>
  </r>
  <r>
    <s v="TST"/>
    <x v="0"/>
    <x v="0"/>
    <s v="TST:Seattle Manufacturing"/>
    <x v="0"/>
    <x v="5"/>
    <x v="5"/>
    <s v="Inv.Items"/>
    <x v="4"/>
    <x v="0"/>
    <x v="0"/>
    <m/>
    <x v="1"/>
    <x v="0"/>
    <x v="0"/>
    <s v="AS54999, CN97444"/>
    <n v="45"/>
    <x v="3"/>
    <x v="29"/>
    <n v="0"/>
    <x v="4"/>
    <n v="0"/>
    <m/>
    <m/>
    <m/>
    <m/>
    <m/>
    <m/>
    <s v="2"/>
    <s v="5"/>
    <n v="29"/>
    <x v="0"/>
    <x v="2"/>
    <x v="5"/>
    <x v="29"/>
    <x v="3"/>
    <x v="29"/>
    <x v="0"/>
    <x v="0"/>
    <s v="M1 - CM56560"/>
  </r>
  <r>
    <s v="TST"/>
    <x v="0"/>
    <x v="0"/>
    <s v="TST:Seattle Manufacturing"/>
    <x v="0"/>
    <x v="5"/>
    <x v="5"/>
    <s v="Inv.Items"/>
    <x v="4"/>
    <x v="0"/>
    <x v="0"/>
    <m/>
    <x v="1"/>
    <x v="0"/>
    <x v="0"/>
    <s v="AS54999, CN97444"/>
    <n v="70"/>
    <x v="4"/>
    <x v="29"/>
    <n v="0"/>
    <x v="4"/>
    <n v="0"/>
    <m/>
    <m/>
    <m/>
    <m/>
    <m/>
    <m/>
    <s v="2"/>
    <s v="5"/>
    <n v="29"/>
    <x v="0"/>
    <x v="2"/>
    <x v="5"/>
    <x v="29"/>
    <x v="4"/>
    <x v="29"/>
    <x v="0"/>
    <x v="0"/>
    <s v="M1 - CM56560"/>
  </r>
  <r>
    <s v="TST"/>
    <x v="0"/>
    <x v="0"/>
    <s v="TST:Seattle Manufacturing"/>
    <x v="0"/>
    <x v="5"/>
    <x v="5"/>
    <s v="Inv.Items"/>
    <x v="4"/>
    <x v="0"/>
    <x v="0"/>
    <m/>
    <x v="1"/>
    <x v="0"/>
    <x v="0"/>
    <s v="AS54999, CN97444"/>
    <n v="81"/>
    <x v="5"/>
    <x v="29"/>
    <n v="0"/>
    <x v="4"/>
    <n v="0"/>
    <m/>
    <m/>
    <m/>
    <m/>
    <m/>
    <m/>
    <s v="2"/>
    <s v="5"/>
    <n v="29"/>
    <x v="0"/>
    <x v="2"/>
    <x v="5"/>
    <x v="29"/>
    <x v="5"/>
    <x v="29"/>
    <x v="0"/>
    <x v="0"/>
    <s v="M1 - CM56560"/>
  </r>
  <r>
    <s v="TST"/>
    <x v="0"/>
    <x v="0"/>
    <s v="TST:Seattle Manufacturing"/>
    <x v="0"/>
    <x v="5"/>
    <x v="5"/>
    <s v="Inv.Items"/>
    <x v="4"/>
    <x v="0"/>
    <x v="0"/>
    <m/>
    <x v="1"/>
    <x v="0"/>
    <x v="0"/>
    <s v="AS54999, CN97444"/>
    <n v="83"/>
    <x v="6"/>
    <x v="29"/>
    <n v="0"/>
    <x v="4"/>
    <n v="0"/>
    <m/>
    <m/>
    <m/>
    <m/>
    <m/>
    <m/>
    <s v="2"/>
    <s v="5"/>
    <n v="29"/>
    <x v="0"/>
    <x v="2"/>
    <x v="5"/>
    <x v="29"/>
    <x v="6"/>
    <x v="29"/>
    <x v="0"/>
    <x v="0"/>
    <s v="M1 - CM56560"/>
  </r>
  <r>
    <s v="TST"/>
    <x v="0"/>
    <x v="0"/>
    <s v="TST:Seattle Manufacturing"/>
    <x v="0"/>
    <x v="5"/>
    <x v="5"/>
    <s v="Inv.Items"/>
    <x v="4"/>
    <x v="0"/>
    <x v="0"/>
    <m/>
    <x v="1"/>
    <x v="0"/>
    <x v="0"/>
    <s v="AS54999, CN97444"/>
    <n v="85"/>
    <x v="7"/>
    <x v="29"/>
    <n v="0"/>
    <x v="4"/>
    <n v="0"/>
    <m/>
    <m/>
    <m/>
    <m/>
    <m/>
    <m/>
    <s v="2"/>
    <s v="5"/>
    <n v="29"/>
    <x v="0"/>
    <x v="2"/>
    <x v="5"/>
    <x v="29"/>
    <x v="7"/>
    <x v="29"/>
    <x v="0"/>
    <x v="0"/>
    <s v="M1 - CM56560"/>
  </r>
  <r>
    <s v="TST"/>
    <x v="0"/>
    <x v="0"/>
    <s v="TST:Seattle Manufacturing"/>
    <x v="0"/>
    <x v="5"/>
    <x v="5"/>
    <s v="Inv.Items"/>
    <x v="4"/>
    <x v="0"/>
    <x v="0"/>
    <m/>
    <x v="1"/>
    <x v="0"/>
    <x v="0"/>
    <s v="AS54999, CN97444"/>
    <n v="87"/>
    <x v="8"/>
    <x v="29"/>
    <n v="0"/>
    <x v="4"/>
    <n v="0"/>
    <m/>
    <m/>
    <m/>
    <m/>
    <m/>
    <m/>
    <s v="2"/>
    <s v="5"/>
    <n v="29"/>
    <x v="0"/>
    <x v="2"/>
    <x v="5"/>
    <x v="29"/>
    <x v="8"/>
    <x v="29"/>
    <x v="0"/>
    <x v="0"/>
    <s v="M1 - CM56560"/>
  </r>
  <r>
    <s v="TST"/>
    <x v="0"/>
    <x v="0"/>
    <s v="TST:Seattle Manufacturing"/>
    <x v="0"/>
    <x v="5"/>
    <x v="5"/>
    <s v="Inv.Items"/>
    <x v="4"/>
    <x v="0"/>
    <x v="0"/>
    <m/>
    <x v="1"/>
    <x v="0"/>
    <x v="0"/>
    <s v="AS54999, CN97444"/>
    <n v="89"/>
    <x v="9"/>
    <x v="29"/>
    <n v="0"/>
    <x v="4"/>
    <n v="0"/>
    <m/>
    <m/>
    <m/>
    <m/>
    <m/>
    <m/>
    <s v="2"/>
    <s v="5"/>
    <n v="29"/>
    <x v="0"/>
    <x v="2"/>
    <x v="5"/>
    <x v="29"/>
    <x v="9"/>
    <x v="29"/>
    <x v="0"/>
    <x v="0"/>
    <s v="M1 - CM56560"/>
  </r>
  <r>
    <s v="TST"/>
    <x v="0"/>
    <x v="0"/>
    <s v="TST:Seattle Manufacturing"/>
    <x v="0"/>
    <x v="5"/>
    <x v="5"/>
    <s v="Inv.Items"/>
    <x v="4"/>
    <x v="0"/>
    <x v="0"/>
    <m/>
    <x v="1"/>
    <x v="0"/>
    <x v="0"/>
    <s v="AS54999, CN97444"/>
    <n v="90"/>
    <x v="10"/>
    <x v="29"/>
    <n v="0"/>
    <x v="4"/>
    <n v="0"/>
    <m/>
    <m/>
    <m/>
    <m/>
    <m/>
    <m/>
    <s v="2"/>
    <s v="5"/>
    <n v="29"/>
    <x v="0"/>
    <x v="2"/>
    <x v="5"/>
    <x v="29"/>
    <x v="10"/>
    <x v="29"/>
    <x v="0"/>
    <x v="0"/>
    <s v="M1 - CM56560"/>
  </r>
  <r>
    <s v="TST"/>
    <x v="0"/>
    <x v="0"/>
    <s v="TST:Seattle Manufacturing"/>
    <x v="0"/>
    <x v="5"/>
    <x v="5"/>
    <s v="Inv.Items"/>
    <x v="4"/>
    <x v="0"/>
    <x v="0"/>
    <m/>
    <x v="1"/>
    <x v="0"/>
    <x v="0"/>
    <s v="AS54999, CN97444"/>
    <n v="95"/>
    <x v="11"/>
    <x v="29"/>
    <n v="0"/>
    <x v="4"/>
    <n v="0"/>
    <m/>
    <m/>
    <m/>
    <m/>
    <m/>
    <m/>
    <s v="2"/>
    <s v="5"/>
    <n v="29"/>
    <x v="0"/>
    <x v="2"/>
    <x v="5"/>
    <x v="29"/>
    <x v="11"/>
    <x v="29"/>
    <x v="0"/>
    <x v="0"/>
    <s v="M1 - CM56560"/>
  </r>
  <r>
    <s v="TST"/>
    <x v="0"/>
    <x v="0"/>
    <s v="TST:Seattle Manufacturing"/>
    <x v="0"/>
    <x v="5"/>
    <x v="5"/>
    <s v="Inv.Items"/>
    <x v="4"/>
    <x v="0"/>
    <x v="0"/>
    <m/>
    <x v="1"/>
    <x v="0"/>
    <x v="0"/>
    <s v="AS54999, CN97444"/>
    <n v="105"/>
    <x v="12"/>
    <x v="29"/>
    <n v="0"/>
    <x v="4"/>
    <n v="0"/>
    <m/>
    <m/>
    <m/>
    <m/>
    <m/>
    <m/>
    <s v="2"/>
    <s v="5"/>
    <n v="29"/>
    <x v="0"/>
    <x v="2"/>
    <x v="5"/>
    <x v="29"/>
    <x v="12"/>
    <x v="29"/>
    <x v="0"/>
    <x v="0"/>
    <s v="M1 - CM56560"/>
  </r>
  <r>
    <s v="TST"/>
    <x v="0"/>
    <x v="0"/>
    <s v="TST:Seattle Manufacturing"/>
    <x v="0"/>
    <x v="5"/>
    <x v="5"/>
    <s v="Inv.Items"/>
    <x v="4"/>
    <x v="0"/>
    <x v="0"/>
    <m/>
    <x v="1"/>
    <x v="0"/>
    <x v="0"/>
    <s v="AS54999, CN97444"/>
    <n v="110"/>
    <x v="13"/>
    <x v="29"/>
    <n v="7900"/>
    <x v="4"/>
    <n v="-1580000"/>
    <m/>
    <m/>
    <m/>
    <m/>
    <m/>
    <m/>
    <s v="2"/>
    <s v="5"/>
    <n v="29"/>
    <x v="0"/>
    <x v="2"/>
    <x v="5"/>
    <x v="29"/>
    <x v="13"/>
    <x v="29"/>
    <x v="0"/>
    <x v="0"/>
    <s v="M1 - CM56560"/>
  </r>
  <r>
    <s v="TST"/>
    <x v="0"/>
    <x v="0"/>
    <s v="TST:Seattle Manufacturing"/>
    <x v="0"/>
    <x v="5"/>
    <x v="5"/>
    <s v="Inv.Items"/>
    <x v="4"/>
    <x v="0"/>
    <x v="0"/>
    <m/>
    <x v="1"/>
    <x v="0"/>
    <x v="0"/>
    <s v="AS54999, CN97444"/>
    <n v="140"/>
    <x v="14"/>
    <x v="29"/>
    <n v="0"/>
    <x v="4"/>
    <n v="0"/>
    <m/>
    <m/>
    <m/>
    <m/>
    <m/>
    <m/>
    <s v="2"/>
    <s v="5"/>
    <n v="29"/>
    <x v="0"/>
    <x v="2"/>
    <x v="5"/>
    <x v="29"/>
    <x v="14"/>
    <x v="29"/>
    <x v="0"/>
    <x v="0"/>
    <s v="M1 - CM56560"/>
  </r>
  <r>
    <s v="TST"/>
    <x v="0"/>
    <x v="0"/>
    <s v="TST:Seattle Manufacturing"/>
    <x v="0"/>
    <x v="5"/>
    <x v="5"/>
    <s v="Inv.Items"/>
    <x v="4"/>
    <x v="0"/>
    <x v="0"/>
    <m/>
    <x v="1"/>
    <x v="0"/>
    <x v="0"/>
    <s v="AS54999, CN97444"/>
    <n v="150"/>
    <x v="15"/>
    <x v="29"/>
    <n v="7900"/>
    <x v="4"/>
    <n v="-1580000"/>
    <m/>
    <m/>
    <m/>
    <m/>
    <m/>
    <m/>
    <s v="2"/>
    <s v="5"/>
    <n v="29"/>
    <x v="0"/>
    <x v="2"/>
    <x v="5"/>
    <x v="29"/>
    <x v="15"/>
    <x v="29"/>
    <x v="0"/>
    <x v="0"/>
    <s v="M1 - CM56560"/>
  </r>
  <r>
    <s v="TST"/>
    <x v="0"/>
    <x v="0"/>
    <s v="TST:Seattle Manufacturing"/>
    <x v="0"/>
    <x v="5"/>
    <x v="5"/>
    <s v="Inv.Items"/>
    <x v="4"/>
    <x v="0"/>
    <x v="0"/>
    <m/>
    <x v="1"/>
    <x v="0"/>
    <x v="0"/>
    <s v="AS54999, CN97444"/>
    <n v="10"/>
    <x v="0"/>
    <x v="30"/>
    <n v="0"/>
    <x v="4"/>
    <n v="0"/>
    <m/>
    <m/>
    <m/>
    <m/>
    <m/>
    <m/>
    <s v="2"/>
    <s v="5"/>
    <n v="30"/>
    <x v="0"/>
    <x v="2"/>
    <x v="5"/>
    <x v="30"/>
    <x v="0"/>
    <x v="30"/>
    <x v="0"/>
    <x v="0"/>
    <s v="M1 - CM56560"/>
  </r>
  <r>
    <s v="TST"/>
    <x v="0"/>
    <x v="0"/>
    <s v="TST:Seattle Manufacturing"/>
    <x v="0"/>
    <x v="5"/>
    <x v="5"/>
    <s v="Inv.Items"/>
    <x v="4"/>
    <x v="0"/>
    <x v="0"/>
    <m/>
    <x v="1"/>
    <x v="0"/>
    <x v="0"/>
    <s v="AS54999, CN97444"/>
    <n v="20"/>
    <x v="1"/>
    <x v="30"/>
    <n v="0"/>
    <x v="4"/>
    <n v="0"/>
    <m/>
    <m/>
    <m/>
    <m/>
    <m/>
    <m/>
    <s v="2"/>
    <s v="5"/>
    <n v="30"/>
    <x v="0"/>
    <x v="2"/>
    <x v="5"/>
    <x v="30"/>
    <x v="1"/>
    <x v="30"/>
    <x v="0"/>
    <x v="0"/>
    <s v="M1 - CM56560"/>
  </r>
  <r>
    <s v="TST"/>
    <x v="0"/>
    <x v="0"/>
    <s v="TST:Seattle Manufacturing"/>
    <x v="0"/>
    <x v="5"/>
    <x v="5"/>
    <s v="Inv.Items"/>
    <x v="4"/>
    <x v="0"/>
    <x v="0"/>
    <m/>
    <x v="1"/>
    <x v="0"/>
    <x v="0"/>
    <s v="AS54999, CN97444"/>
    <n v="30"/>
    <x v="2"/>
    <x v="30"/>
    <n v="0"/>
    <x v="4"/>
    <n v="0"/>
    <m/>
    <m/>
    <m/>
    <m/>
    <m/>
    <m/>
    <s v="2"/>
    <s v="5"/>
    <n v="30"/>
    <x v="0"/>
    <x v="2"/>
    <x v="5"/>
    <x v="30"/>
    <x v="2"/>
    <x v="30"/>
    <x v="0"/>
    <x v="0"/>
    <s v="M1 - CM56560"/>
  </r>
  <r>
    <s v="TST"/>
    <x v="0"/>
    <x v="0"/>
    <s v="TST:Seattle Manufacturing"/>
    <x v="0"/>
    <x v="5"/>
    <x v="5"/>
    <s v="Inv.Items"/>
    <x v="4"/>
    <x v="0"/>
    <x v="0"/>
    <m/>
    <x v="1"/>
    <x v="0"/>
    <x v="0"/>
    <s v="AS54999, CN97444"/>
    <n v="45"/>
    <x v="3"/>
    <x v="30"/>
    <n v="0"/>
    <x v="4"/>
    <n v="0"/>
    <m/>
    <m/>
    <m/>
    <m/>
    <m/>
    <m/>
    <s v="2"/>
    <s v="5"/>
    <n v="30"/>
    <x v="0"/>
    <x v="2"/>
    <x v="5"/>
    <x v="30"/>
    <x v="3"/>
    <x v="30"/>
    <x v="0"/>
    <x v="0"/>
    <s v="M1 - CM56560"/>
  </r>
  <r>
    <s v="TST"/>
    <x v="0"/>
    <x v="0"/>
    <s v="TST:Seattle Manufacturing"/>
    <x v="0"/>
    <x v="5"/>
    <x v="5"/>
    <s v="Inv.Items"/>
    <x v="4"/>
    <x v="0"/>
    <x v="0"/>
    <m/>
    <x v="1"/>
    <x v="0"/>
    <x v="0"/>
    <s v="AS54999, CN97444"/>
    <n v="70"/>
    <x v="4"/>
    <x v="30"/>
    <n v="0"/>
    <x v="4"/>
    <n v="0"/>
    <m/>
    <m/>
    <m/>
    <m/>
    <m/>
    <m/>
    <s v="2"/>
    <s v="5"/>
    <n v="30"/>
    <x v="0"/>
    <x v="2"/>
    <x v="5"/>
    <x v="30"/>
    <x v="4"/>
    <x v="30"/>
    <x v="0"/>
    <x v="0"/>
    <s v="M1 - CM56560"/>
  </r>
  <r>
    <s v="TST"/>
    <x v="0"/>
    <x v="0"/>
    <s v="TST:Seattle Manufacturing"/>
    <x v="0"/>
    <x v="5"/>
    <x v="5"/>
    <s v="Inv.Items"/>
    <x v="4"/>
    <x v="0"/>
    <x v="0"/>
    <m/>
    <x v="1"/>
    <x v="0"/>
    <x v="0"/>
    <s v="AS54999, CN97444"/>
    <n v="81"/>
    <x v="5"/>
    <x v="30"/>
    <n v="0"/>
    <x v="4"/>
    <n v="0"/>
    <m/>
    <m/>
    <m/>
    <m/>
    <m/>
    <m/>
    <s v="2"/>
    <s v="5"/>
    <n v="30"/>
    <x v="0"/>
    <x v="2"/>
    <x v="5"/>
    <x v="30"/>
    <x v="5"/>
    <x v="30"/>
    <x v="0"/>
    <x v="0"/>
    <s v="M1 - CM56560"/>
  </r>
  <r>
    <s v="TST"/>
    <x v="0"/>
    <x v="0"/>
    <s v="TST:Seattle Manufacturing"/>
    <x v="0"/>
    <x v="5"/>
    <x v="5"/>
    <s v="Inv.Items"/>
    <x v="4"/>
    <x v="0"/>
    <x v="0"/>
    <m/>
    <x v="1"/>
    <x v="0"/>
    <x v="0"/>
    <s v="AS54999, CN97444"/>
    <n v="83"/>
    <x v="6"/>
    <x v="30"/>
    <n v="0"/>
    <x v="4"/>
    <n v="0"/>
    <m/>
    <m/>
    <m/>
    <m/>
    <m/>
    <m/>
    <s v="2"/>
    <s v="5"/>
    <n v="30"/>
    <x v="0"/>
    <x v="2"/>
    <x v="5"/>
    <x v="30"/>
    <x v="6"/>
    <x v="30"/>
    <x v="0"/>
    <x v="0"/>
    <s v="M1 - CM56560"/>
  </r>
  <r>
    <s v="TST"/>
    <x v="0"/>
    <x v="0"/>
    <s v="TST:Seattle Manufacturing"/>
    <x v="0"/>
    <x v="5"/>
    <x v="5"/>
    <s v="Inv.Items"/>
    <x v="4"/>
    <x v="0"/>
    <x v="0"/>
    <m/>
    <x v="1"/>
    <x v="0"/>
    <x v="0"/>
    <s v="AS54999, CN97444"/>
    <n v="85"/>
    <x v="7"/>
    <x v="30"/>
    <n v="0"/>
    <x v="4"/>
    <n v="0"/>
    <m/>
    <m/>
    <m/>
    <m/>
    <m/>
    <m/>
    <s v="2"/>
    <s v="5"/>
    <n v="30"/>
    <x v="0"/>
    <x v="2"/>
    <x v="5"/>
    <x v="30"/>
    <x v="7"/>
    <x v="30"/>
    <x v="0"/>
    <x v="0"/>
    <s v="M1 - CM56560"/>
  </r>
  <r>
    <s v="TST"/>
    <x v="0"/>
    <x v="0"/>
    <s v="TST:Seattle Manufacturing"/>
    <x v="0"/>
    <x v="5"/>
    <x v="5"/>
    <s v="Inv.Items"/>
    <x v="4"/>
    <x v="0"/>
    <x v="0"/>
    <m/>
    <x v="1"/>
    <x v="0"/>
    <x v="0"/>
    <s v="AS54999, CN97444"/>
    <n v="87"/>
    <x v="8"/>
    <x v="30"/>
    <n v="0"/>
    <x v="4"/>
    <n v="0"/>
    <m/>
    <m/>
    <m/>
    <m/>
    <m/>
    <m/>
    <s v="2"/>
    <s v="5"/>
    <n v="30"/>
    <x v="0"/>
    <x v="2"/>
    <x v="5"/>
    <x v="30"/>
    <x v="8"/>
    <x v="30"/>
    <x v="0"/>
    <x v="0"/>
    <s v="M1 - CM56560"/>
  </r>
  <r>
    <s v="TST"/>
    <x v="0"/>
    <x v="0"/>
    <s v="TST:Seattle Manufacturing"/>
    <x v="0"/>
    <x v="5"/>
    <x v="5"/>
    <s v="Inv.Items"/>
    <x v="4"/>
    <x v="0"/>
    <x v="0"/>
    <m/>
    <x v="1"/>
    <x v="0"/>
    <x v="0"/>
    <s v="AS54999, CN97444"/>
    <n v="89"/>
    <x v="9"/>
    <x v="30"/>
    <n v="0"/>
    <x v="4"/>
    <n v="0"/>
    <m/>
    <m/>
    <m/>
    <m/>
    <m/>
    <m/>
    <s v="2"/>
    <s v="5"/>
    <n v="30"/>
    <x v="0"/>
    <x v="2"/>
    <x v="5"/>
    <x v="30"/>
    <x v="9"/>
    <x v="30"/>
    <x v="0"/>
    <x v="0"/>
    <s v="M1 - CM56560"/>
  </r>
  <r>
    <s v="TST"/>
    <x v="0"/>
    <x v="0"/>
    <s v="TST:Seattle Manufacturing"/>
    <x v="0"/>
    <x v="5"/>
    <x v="5"/>
    <s v="Inv.Items"/>
    <x v="4"/>
    <x v="0"/>
    <x v="0"/>
    <m/>
    <x v="1"/>
    <x v="0"/>
    <x v="0"/>
    <s v="AS54999, CN97444"/>
    <n v="90"/>
    <x v="10"/>
    <x v="30"/>
    <n v="0"/>
    <x v="4"/>
    <n v="0"/>
    <m/>
    <m/>
    <m/>
    <m/>
    <m/>
    <m/>
    <s v="2"/>
    <s v="5"/>
    <n v="30"/>
    <x v="0"/>
    <x v="2"/>
    <x v="5"/>
    <x v="30"/>
    <x v="10"/>
    <x v="30"/>
    <x v="0"/>
    <x v="0"/>
    <s v="M1 - CM56560"/>
  </r>
  <r>
    <s v="TST"/>
    <x v="0"/>
    <x v="0"/>
    <s v="TST:Seattle Manufacturing"/>
    <x v="0"/>
    <x v="5"/>
    <x v="5"/>
    <s v="Inv.Items"/>
    <x v="4"/>
    <x v="0"/>
    <x v="0"/>
    <m/>
    <x v="1"/>
    <x v="0"/>
    <x v="0"/>
    <s v="AS54999, CN97444"/>
    <n v="95"/>
    <x v="11"/>
    <x v="30"/>
    <n v="0"/>
    <x v="4"/>
    <n v="0"/>
    <m/>
    <m/>
    <m/>
    <m/>
    <m/>
    <m/>
    <s v="2"/>
    <s v="5"/>
    <n v="30"/>
    <x v="0"/>
    <x v="2"/>
    <x v="5"/>
    <x v="30"/>
    <x v="11"/>
    <x v="30"/>
    <x v="0"/>
    <x v="0"/>
    <s v="M1 - CM56560"/>
  </r>
  <r>
    <s v="TST"/>
    <x v="0"/>
    <x v="0"/>
    <s v="TST:Seattle Manufacturing"/>
    <x v="0"/>
    <x v="5"/>
    <x v="5"/>
    <s v="Inv.Items"/>
    <x v="4"/>
    <x v="0"/>
    <x v="0"/>
    <m/>
    <x v="1"/>
    <x v="0"/>
    <x v="0"/>
    <s v="AS54999, CN97444"/>
    <n v="105"/>
    <x v="12"/>
    <x v="30"/>
    <n v="0"/>
    <x v="4"/>
    <n v="0"/>
    <m/>
    <m/>
    <m/>
    <m/>
    <m/>
    <m/>
    <s v="2"/>
    <s v="5"/>
    <n v="30"/>
    <x v="0"/>
    <x v="2"/>
    <x v="5"/>
    <x v="30"/>
    <x v="12"/>
    <x v="30"/>
    <x v="0"/>
    <x v="0"/>
    <s v="M1 - CM56560"/>
  </r>
  <r>
    <s v="TST"/>
    <x v="0"/>
    <x v="0"/>
    <s v="TST:Seattle Manufacturing"/>
    <x v="0"/>
    <x v="5"/>
    <x v="5"/>
    <s v="Inv.Items"/>
    <x v="4"/>
    <x v="0"/>
    <x v="0"/>
    <m/>
    <x v="1"/>
    <x v="0"/>
    <x v="0"/>
    <s v="AS54999, CN97444"/>
    <n v="110"/>
    <x v="13"/>
    <x v="30"/>
    <n v="7900"/>
    <x v="4"/>
    <n v="-1580000"/>
    <m/>
    <m/>
    <m/>
    <m/>
    <m/>
    <m/>
    <s v="2"/>
    <s v="5"/>
    <n v="30"/>
    <x v="0"/>
    <x v="2"/>
    <x v="5"/>
    <x v="30"/>
    <x v="13"/>
    <x v="30"/>
    <x v="0"/>
    <x v="0"/>
    <s v="M1 - CM56560"/>
  </r>
  <r>
    <s v="TST"/>
    <x v="0"/>
    <x v="0"/>
    <s v="TST:Seattle Manufacturing"/>
    <x v="0"/>
    <x v="5"/>
    <x v="5"/>
    <s v="Inv.Items"/>
    <x v="4"/>
    <x v="0"/>
    <x v="0"/>
    <m/>
    <x v="1"/>
    <x v="0"/>
    <x v="0"/>
    <s v="AS54999, CN97444"/>
    <n v="140"/>
    <x v="14"/>
    <x v="30"/>
    <n v="0"/>
    <x v="4"/>
    <n v="0"/>
    <m/>
    <m/>
    <m/>
    <m/>
    <m/>
    <m/>
    <s v="2"/>
    <s v="5"/>
    <n v="30"/>
    <x v="0"/>
    <x v="2"/>
    <x v="5"/>
    <x v="30"/>
    <x v="14"/>
    <x v="30"/>
    <x v="0"/>
    <x v="0"/>
    <s v="M1 - CM56560"/>
  </r>
  <r>
    <s v="TST"/>
    <x v="0"/>
    <x v="0"/>
    <s v="TST:Seattle Manufacturing"/>
    <x v="0"/>
    <x v="5"/>
    <x v="5"/>
    <s v="Inv.Items"/>
    <x v="4"/>
    <x v="0"/>
    <x v="0"/>
    <m/>
    <x v="1"/>
    <x v="0"/>
    <x v="0"/>
    <s v="AS54999, CN97444"/>
    <n v="150"/>
    <x v="15"/>
    <x v="30"/>
    <n v="7900"/>
    <x v="4"/>
    <n v="-1580000"/>
    <m/>
    <m/>
    <m/>
    <m/>
    <m/>
    <m/>
    <s v="2"/>
    <s v="5"/>
    <n v="30"/>
    <x v="0"/>
    <x v="2"/>
    <x v="5"/>
    <x v="30"/>
    <x v="15"/>
    <x v="30"/>
    <x v="0"/>
    <x v="0"/>
    <s v="M1 - CM56560"/>
  </r>
  <r>
    <s v="TST"/>
    <x v="0"/>
    <x v="0"/>
    <s v="TST:Seattle Manufacturing"/>
    <x v="0"/>
    <x v="5"/>
    <x v="5"/>
    <s v="Inv.Items"/>
    <x v="4"/>
    <x v="0"/>
    <x v="0"/>
    <m/>
    <x v="1"/>
    <x v="0"/>
    <x v="0"/>
    <s v="AS54999, CN97444"/>
    <n v="10"/>
    <x v="0"/>
    <x v="31"/>
    <n v="0"/>
    <x v="4"/>
    <n v="0"/>
    <m/>
    <m/>
    <m/>
    <m/>
    <m/>
    <m/>
    <s v="2"/>
    <s v="5"/>
    <n v="31"/>
    <x v="0"/>
    <x v="2"/>
    <x v="5"/>
    <x v="31"/>
    <x v="0"/>
    <x v="31"/>
    <x v="0"/>
    <x v="0"/>
    <s v="M1 - CM56560"/>
  </r>
  <r>
    <s v="TST"/>
    <x v="0"/>
    <x v="0"/>
    <s v="TST:Seattle Manufacturing"/>
    <x v="0"/>
    <x v="5"/>
    <x v="5"/>
    <s v="Inv.Items"/>
    <x v="4"/>
    <x v="0"/>
    <x v="0"/>
    <m/>
    <x v="1"/>
    <x v="0"/>
    <x v="0"/>
    <s v="AS54999, CN97444"/>
    <n v="20"/>
    <x v="1"/>
    <x v="31"/>
    <n v="0"/>
    <x v="4"/>
    <n v="0"/>
    <m/>
    <m/>
    <m/>
    <m/>
    <m/>
    <m/>
    <s v="2"/>
    <s v="5"/>
    <n v="31"/>
    <x v="0"/>
    <x v="2"/>
    <x v="5"/>
    <x v="31"/>
    <x v="1"/>
    <x v="31"/>
    <x v="0"/>
    <x v="0"/>
    <s v="M1 - CM56560"/>
  </r>
  <r>
    <s v="TST"/>
    <x v="0"/>
    <x v="0"/>
    <s v="TST:Seattle Manufacturing"/>
    <x v="0"/>
    <x v="5"/>
    <x v="5"/>
    <s v="Inv.Items"/>
    <x v="4"/>
    <x v="0"/>
    <x v="0"/>
    <m/>
    <x v="1"/>
    <x v="0"/>
    <x v="0"/>
    <s v="AS54999, CN97444"/>
    <n v="30"/>
    <x v="2"/>
    <x v="31"/>
    <n v="0"/>
    <x v="4"/>
    <n v="0"/>
    <m/>
    <m/>
    <m/>
    <m/>
    <m/>
    <m/>
    <s v="2"/>
    <s v="5"/>
    <n v="31"/>
    <x v="0"/>
    <x v="2"/>
    <x v="5"/>
    <x v="31"/>
    <x v="2"/>
    <x v="31"/>
    <x v="0"/>
    <x v="0"/>
    <s v="M1 - CM56560"/>
  </r>
  <r>
    <s v="TST"/>
    <x v="0"/>
    <x v="0"/>
    <s v="TST:Seattle Manufacturing"/>
    <x v="0"/>
    <x v="5"/>
    <x v="5"/>
    <s v="Inv.Items"/>
    <x v="4"/>
    <x v="0"/>
    <x v="0"/>
    <m/>
    <x v="1"/>
    <x v="0"/>
    <x v="0"/>
    <s v="AS54999, CN97444"/>
    <n v="45"/>
    <x v="3"/>
    <x v="31"/>
    <n v="0"/>
    <x v="4"/>
    <n v="0"/>
    <m/>
    <m/>
    <m/>
    <m/>
    <m/>
    <m/>
    <s v="2"/>
    <s v="5"/>
    <n v="31"/>
    <x v="0"/>
    <x v="2"/>
    <x v="5"/>
    <x v="31"/>
    <x v="3"/>
    <x v="31"/>
    <x v="0"/>
    <x v="0"/>
    <s v="M1 - CM56560"/>
  </r>
  <r>
    <s v="TST"/>
    <x v="0"/>
    <x v="0"/>
    <s v="TST:Seattle Manufacturing"/>
    <x v="0"/>
    <x v="5"/>
    <x v="5"/>
    <s v="Inv.Items"/>
    <x v="4"/>
    <x v="0"/>
    <x v="0"/>
    <m/>
    <x v="1"/>
    <x v="0"/>
    <x v="0"/>
    <s v="AS54999, CN97444"/>
    <n v="70"/>
    <x v="4"/>
    <x v="31"/>
    <n v="0"/>
    <x v="4"/>
    <n v="0"/>
    <m/>
    <m/>
    <m/>
    <m/>
    <m/>
    <m/>
    <s v="2"/>
    <s v="5"/>
    <n v="31"/>
    <x v="0"/>
    <x v="2"/>
    <x v="5"/>
    <x v="31"/>
    <x v="4"/>
    <x v="31"/>
    <x v="0"/>
    <x v="0"/>
    <s v="M1 - CM56560"/>
  </r>
  <r>
    <s v="TST"/>
    <x v="0"/>
    <x v="0"/>
    <s v="TST:Seattle Manufacturing"/>
    <x v="0"/>
    <x v="5"/>
    <x v="5"/>
    <s v="Inv.Items"/>
    <x v="4"/>
    <x v="0"/>
    <x v="0"/>
    <m/>
    <x v="1"/>
    <x v="0"/>
    <x v="0"/>
    <s v="AS54999, CN97444"/>
    <n v="81"/>
    <x v="5"/>
    <x v="31"/>
    <n v="0"/>
    <x v="4"/>
    <n v="0"/>
    <m/>
    <m/>
    <m/>
    <m/>
    <m/>
    <m/>
    <s v="2"/>
    <s v="5"/>
    <n v="31"/>
    <x v="0"/>
    <x v="2"/>
    <x v="5"/>
    <x v="31"/>
    <x v="5"/>
    <x v="31"/>
    <x v="0"/>
    <x v="0"/>
    <s v="M1 - CM56560"/>
  </r>
  <r>
    <s v="TST"/>
    <x v="0"/>
    <x v="0"/>
    <s v="TST:Seattle Manufacturing"/>
    <x v="0"/>
    <x v="5"/>
    <x v="5"/>
    <s v="Inv.Items"/>
    <x v="4"/>
    <x v="0"/>
    <x v="0"/>
    <m/>
    <x v="1"/>
    <x v="0"/>
    <x v="0"/>
    <s v="AS54999, CN97444"/>
    <n v="83"/>
    <x v="6"/>
    <x v="31"/>
    <n v="0"/>
    <x v="4"/>
    <n v="0"/>
    <m/>
    <m/>
    <m/>
    <m/>
    <m/>
    <m/>
    <s v="2"/>
    <s v="5"/>
    <n v="31"/>
    <x v="0"/>
    <x v="2"/>
    <x v="5"/>
    <x v="31"/>
    <x v="6"/>
    <x v="31"/>
    <x v="0"/>
    <x v="0"/>
    <s v="M1 - CM56560"/>
  </r>
  <r>
    <s v="TST"/>
    <x v="0"/>
    <x v="0"/>
    <s v="TST:Seattle Manufacturing"/>
    <x v="0"/>
    <x v="5"/>
    <x v="5"/>
    <s v="Inv.Items"/>
    <x v="4"/>
    <x v="0"/>
    <x v="0"/>
    <m/>
    <x v="1"/>
    <x v="0"/>
    <x v="0"/>
    <s v="AS54999, CN97444"/>
    <n v="85"/>
    <x v="7"/>
    <x v="31"/>
    <n v="0"/>
    <x v="4"/>
    <n v="0"/>
    <m/>
    <m/>
    <m/>
    <m/>
    <m/>
    <m/>
    <s v="2"/>
    <s v="5"/>
    <n v="31"/>
    <x v="0"/>
    <x v="2"/>
    <x v="5"/>
    <x v="31"/>
    <x v="7"/>
    <x v="31"/>
    <x v="0"/>
    <x v="0"/>
    <s v="M1 - CM56560"/>
  </r>
  <r>
    <s v="TST"/>
    <x v="0"/>
    <x v="0"/>
    <s v="TST:Seattle Manufacturing"/>
    <x v="0"/>
    <x v="5"/>
    <x v="5"/>
    <s v="Inv.Items"/>
    <x v="4"/>
    <x v="0"/>
    <x v="0"/>
    <m/>
    <x v="1"/>
    <x v="0"/>
    <x v="0"/>
    <s v="AS54999, CN97444"/>
    <n v="87"/>
    <x v="8"/>
    <x v="31"/>
    <n v="0"/>
    <x v="4"/>
    <n v="0"/>
    <m/>
    <m/>
    <m/>
    <m/>
    <m/>
    <m/>
    <s v="2"/>
    <s v="5"/>
    <n v="31"/>
    <x v="0"/>
    <x v="2"/>
    <x v="5"/>
    <x v="31"/>
    <x v="8"/>
    <x v="31"/>
    <x v="0"/>
    <x v="0"/>
    <s v="M1 - CM56560"/>
  </r>
  <r>
    <s v="TST"/>
    <x v="0"/>
    <x v="0"/>
    <s v="TST:Seattle Manufacturing"/>
    <x v="0"/>
    <x v="5"/>
    <x v="5"/>
    <s v="Inv.Items"/>
    <x v="4"/>
    <x v="0"/>
    <x v="0"/>
    <m/>
    <x v="1"/>
    <x v="0"/>
    <x v="0"/>
    <s v="AS54999, CN97444"/>
    <n v="89"/>
    <x v="9"/>
    <x v="31"/>
    <n v="0"/>
    <x v="4"/>
    <n v="0"/>
    <m/>
    <m/>
    <m/>
    <m/>
    <m/>
    <m/>
    <s v="2"/>
    <s v="5"/>
    <n v="31"/>
    <x v="0"/>
    <x v="2"/>
    <x v="5"/>
    <x v="31"/>
    <x v="9"/>
    <x v="31"/>
    <x v="0"/>
    <x v="0"/>
    <s v="M1 - CM56560"/>
  </r>
  <r>
    <s v="TST"/>
    <x v="0"/>
    <x v="0"/>
    <s v="TST:Seattle Manufacturing"/>
    <x v="0"/>
    <x v="5"/>
    <x v="5"/>
    <s v="Inv.Items"/>
    <x v="4"/>
    <x v="0"/>
    <x v="0"/>
    <m/>
    <x v="1"/>
    <x v="0"/>
    <x v="0"/>
    <s v="AS54999, CN97444"/>
    <n v="90"/>
    <x v="10"/>
    <x v="31"/>
    <n v="0"/>
    <x v="4"/>
    <n v="0"/>
    <m/>
    <m/>
    <m/>
    <m/>
    <m/>
    <m/>
    <s v="2"/>
    <s v="5"/>
    <n v="31"/>
    <x v="0"/>
    <x v="2"/>
    <x v="5"/>
    <x v="31"/>
    <x v="10"/>
    <x v="31"/>
    <x v="0"/>
    <x v="0"/>
    <s v="M1 - CM56560"/>
  </r>
  <r>
    <s v="TST"/>
    <x v="0"/>
    <x v="0"/>
    <s v="TST:Seattle Manufacturing"/>
    <x v="0"/>
    <x v="5"/>
    <x v="5"/>
    <s v="Inv.Items"/>
    <x v="4"/>
    <x v="0"/>
    <x v="0"/>
    <m/>
    <x v="1"/>
    <x v="0"/>
    <x v="0"/>
    <s v="AS54999, CN97444"/>
    <n v="95"/>
    <x v="11"/>
    <x v="31"/>
    <n v="0"/>
    <x v="4"/>
    <n v="0"/>
    <m/>
    <m/>
    <m/>
    <m/>
    <m/>
    <m/>
    <s v="2"/>
    <s v="5"/>
    <n v="31"/>
    <x v="0"/>
    <x v="2"/>
    <x v="5"/>
    <x v="31"/>
    <x v="11"/>
    <x v="31"/>
    <x v="0"/>
    <x v="0"/>
    <s v="M1 - CM56560"/>
  </r>
  <r>
    <s v="TST"/>
    <x v="0"/>
    <x v="0"/>
    <s v="TST:Seattle Manufacturing"/>
    <x v="0"/>
    <x v="5"/>
    <x v="5"/>
    <s v="Inv.Items"/>
    <x v="4"/>
    <x v="0"/>
    <x v="0"/>
    <m/>
    <x v="1"/>
    <x v="0"/>
    <x v="0"/>
    <s v="AS54999, CN97444"/>
    <n v="105"/>
    <x v="12"/>
    <x v="31"/>
    <n v="0"/>
    <x v="4"/>
    <n v="0"/>
    <m/>
    <m/>
    <m/>
    <m/>
    <m/>
    <m/>
    <s v="2"/>
    <s v="5"/>
    <n v="31"/>
    <x v="0"/>
    <x v="2"/>
    <x v="5"/>
    <x v="31"/>
    <x v="12"/>
    <x v="31"/>
    <x v="0"/>
    <x v="0"/>
    <s v="M1 - CM56560"/>
  </r>
  <r>
    <s v="TST"/>
    <x v="0"/>
    <x v="0"/>
    <s v="TST:Seattle Manufacturing"/>
    <x v="0"/>
    <x v="5"/>
    <x v="5"/>
    <s v="Inv.Items"/>
    <x v="4"/>
    <x v="0"/>
    <x v="0"/>
    <m/>
    <x v="1"/>
    <x v="0"/>
    <x v="0"/>
    <s v="AS54999, CN97444"/>
    <n v="110"/>
    <x v="13"/>
    <x v="31"/>
    <n v="7900"/>
    <x v="4"/>
    <n v="-1580000"/>
    <m/>
    <m/>
    <m/>
    <m/>
    <m/>
    <m/>
    <s v="2"/>
    <s v="5"/>
    <n v="31"/>
    <x v="0"/>
    <x v="2"/>
    <x v="5"/>
    <x v="31"/>
    <x v="13"/>
    <x v="31"/>
    <x v="0"/>
    <x v="0"/>
    <s v="M1 - CM56560"/>
  </r>
  <r>
    <s v="TST"/>
    <x v="0"/>
    <x v="0"/>
    <s v="TST:Seattle Manufacturing"/>
    <x v="0"/>
    <x v="5"/>
    <x v="5"/>
    <s v="Inv.Items"/>
    <x v="4"/>
    <x v="0"/>
    <x v="0"/>
    <m/>
    <x v="1"/>
    <x v="0"/>
    <x v="0"/>
    <s v="AS54999, CN97444"/>
    <n v="140"/>
    <x v="14"/>
    <x v="31"/>
    <n v="0"/>
    <x v="4"/>
    <n v="0"/>
    <m/>
    <m/>
    <m/>
    <m/>
    <m/>
    <m/>
    <s v="2"/>
    <s v="5"/>
    <n v="31"/>
    <x v="0"/>
    <x v="2"/>
    <x v="5"/>
    <x v="31"/>
    <x v="14"/>
    <x v="31"/>
    <x v="0"/>
    <x v="0"/>
    <s v="M1 - CM56560"/>
  </r>
  <r>
    <s v="TST"/>
    <x v="0"/>
    <x v="0"/>
    <s v="TST:Seattle Manufacturing"/>
    <x v="0"/>
    <x v="5"/>
    <x v="5"/>
    <s v="Inv.Items"/>
    <x v="4"/>
    <x v="0"/>
    <x v="0"/>
    <m/>
    <x v="1"/>
    <x v="0"/>
    <x v="0"/>
    <s v="AS54999, CN97444"/>
    <n v="150"/>
    <x v="15"/>
    <x v="31"/>
    <n v="7900"/>
    <x v="4"/>
    <n v="-1580000"/>
    <m/>
    <m/>
    <m/>
    <m/>
    <m/>
    <m/>
    <s v="2"/>
    <s v="5"/>
    <n v="31"/>
    <x v="0"/>
    <x v="2"/>
    <x v="5"/>
    <x v="31"/>
    <x v="15"/>
    <x v="31"/>
    <x v="0"/>
    <x v="0"/>
    <s v="M1 - CM56560"/>
  </r>
  <r>
    <s v="TST"/>
    <x v="0"/>
    <x v="0"/>
    <s v="TST:Seattle Manufacturing"/>
    <x v="0"/>
    <x v="5"/>
    <x v="5"/>
    <s v="Inv.Items"/>
    <x v="4"/>
    <x v="0"/>
    <x v="0"/>
    <m/>
    <x v="1"/>
    <x v="0"/>
    <x v="0"/>
    <s v="AS54999, CN97444"/>
    <n v="10"/>
    <x v="0"/>
    <x v="32"/>
    <n v="0"/>
    <x v="4"/>
    <n v="0"/>
    <m/>
    <n v="0"/>
    <n v="0"/>
    <m/>
    <n v="0"/>
    <n v="0"/>
    <s v="2"/>
    <s v="5"/>
    <n v="32"/>
    <x v="0"/>
    <x v="2"/>
    <x v="5"/>
    <x v="32"/>
    <x v="0"/>
    <x v="32"/>
    <x v="0"/>
    <x v="0"/>
    <s v="M1 - CM56560"/>
  </r>
  <r>
    <s v="TST"/>
    <x v="0"/>
    <x v="0"/>
    <s v="TST:Seattle Manufacturing"/>
    <x v="0"/>
    <x v="5"/>
    <x v="5"/>
    <s v="Inv.Items"/>
    <x v="4"/>
    <x v="0"/>
    <x v="0"/>
    <m/>
    <x v="1"/>
    <x v="0"/>
    <x v="0"/>
    <s v="AS54999, CN97444"/>
    <n v="20"/>
    <x v="1"/>
    <x v="32"/>
    <n v="0"/>
    <x v="4"/>
    <n v="0"/>
    <m/>
    <n v="114"/>
    <n v="114"/>
    <m/>
    <n v="-22800"/>
    <n v="-22800"/>
    <s v="2"/>
    <s v="5"/>
    <n v="32"/>
    <x v="0"/>
    <x v="2"/>
    <x v="5"/>
    <x v="32"/>
    <x v="1"/>
    <x v="32"/>
    <x v="0"/>
    <x v="0"/>
    <s v="M1 - CM56560"/>
  </r>
  <r>
    <s v="TST"/>
    <x v="0"/>
    <x v="0"/>
    <s v="TST:Seattle Manufacturing"/>
    <x v="0"/>
    <x v="5"/>
    <x v="5"/>
    <s v="Inv.Items"/>
    <x v="4"/>
    <x v="0"/>
    <x v="0"/>
    <m/>
    <x v="1"/>
    <x v="0"/>
    <x v="0"/>
    <s v="AS54999, CN97444"/>
    <n v="30"/>
    <x v="2"/>
    <x v="32"/>
    <n v="0"/>
    <x v="4"/>
    <n v="0"/>
    <m/>
    <n v="0"/>
    <n v="0"/>
    <m/>
    <n v="0"/>
    <n v="0"/>
    <s v="2"/>
    <s v="5"/>
    <n v="32"/>
    <x v="0"/>
    <x v="2"/>
    <x v="5"/>
    <x v="32"/>
    <x v="2"/>
    <x v="32"/>
    <x v="0"/>
    <x v="0"/>
    <s v="M1 - CM56560"/>
  </r>
  <r>
    <s v="TST"/>
    <x v="0"/>
    <x v="0"/>
    <s v="TST:Seattle Manufacturing"/>
    <x v="0"/>
    <x v="5"/>
    <x v="5"/>
    <s v="Inv.Items"/>
    <x v="4"/>
    <x v="0"/>
    <x v="0"/>
    <m/>
    <x v="1"/>
    <x v="0"/>
    <x v="0"/>
    <s v="AS54999, CN97444"/>
    <n v="45"/>
    <x v="3"/>
    <x v="32"/>
    <n v="0"/>
    <x v="4"/>
    <n v="0"/>
    <m/>
    <n v="0"/>
    <n v="0"/>
    <m/>
    <n v="0"/>
    <n v="0"/>
    <s v="2"/>
    <s v="5"/>
    <n v="32"/>
    <x v="0"/>
    <x v="2"/>
    <x v="5"/>
    <x v="32"/>
    <x v="3"/>
    <x v="32"/>
    <x v="0"/>
    <x v="0"/>
    <s v="M1 - CM56560"/>
  </r>
  <r>
    <s v="TST"/>
    <x v="0"/>
    <x v="0"/>
    <s v="TST:Seattle Manufacturing"/>
    <x v="0"/>
    <x v="5"/>
    <x v="5"/>
    <s v="Inv.Items"/>
    <x v="4"/>
    <x v="0"/>
    <x v="0"/>
    <m/>
    <x v="1"/>
    <x v="0"/>
    <x v="0"/>
    <s v="AS54999, CN97444"/>
    <n v="70"/>
    <x v="4"/>
    <x v="32"/>
    <n v="0"/>
    <x v="4"/>
    <n v="0"/>
    <m/>
    <n v="114"/>
    <n v="114"/>
    <m/>
    <n v="-22800"/>
    <n v="-22800"/>
    <s v="2"/>
    <s v="5"/>
    <n v="32"/>
    <x v="0"/>
    <x v="2"/>
    <x v="5"/>
    <x v="32"/>
    <x v="4"/>
    <x v="32"/>
    <x v="0"/>
    <x v="0"/>
    <s v="M1 - CM56560"/>
  </r>
  <r>
    <s v="TST"/>
    <x v="0"/>
    <x v="0"/>
    <s v="TST:Seattle Manufacturing"/>
    <x v="0"/>
    <x v="5"/>
    <x v="5"/>
    <s v="Inv.Items"/>
    <x v="4"/>
    <x v="0"/>
    <x v="0"/>
    <m/>
    <x v="1"/>
    <x v="0"/>
    <x v="0"/>
    <s v="AS54999, CN97444"/>
    <n v="81"/>
    <x v="5"/>
    <x v="32"/>
    <n v="0"/>
    <x v="4"/>
    <n v="0"/>
    <m/>
    <n v="0"/>
    <n v="0"/>
    <m/>
    <n v="0"/>
    <n v="0"/>
    <s v="2"/>
    <s v="5"/>
    <n v="32"/>
    <x v="0"/>
    <x v="2"/>
    <x v="5"/>
    <x v="32"/>
    <x v="5"/>
    <x v="32"/>
    <x v="0"/>
    <x v="0"/>
    <s v="M1 - CM56560"/>
  </r>
  <r>
    <s v="TST"/>
    <x v="0"/>
    <x v="0"/>
    <s v="TST:Seattle Manufacturing"/>
    <x v="0"/>
    <x v="5"/>
    <x v="5"/>
    <s v="Inv.Items"/>
    <x v="4"/>
    <x v="0"/>
    <x v="0"/>
    <m/>
    <x v="1"/>
    <x v="0"/>
    <x v="0"/>
    <s v="AS54999, CN97444"/>
    <n v="83"/>
    <x v="6"/>
    <x v="32"/>
    <n v="0"/>
    <x v="4"/>
    <n v="0"/>
    <m/>
    <n v="0"/>
    <n v="0"/>
    <m/>
    <n v="0"/>
    <n v="0"/>
    <s v="2"/>
    <s v="5"/>
    <n v="32"/>
    <x v="0"/>
    <x v="2"/>
    <x v="5"/>
    <x v="32"/>
    <x v="6"/>
    <x v="32"/>
    <x v="0"/>
    <x v="0"/>
    <s v="M1 - CM56560"/>
  </r>
  <r>
    <s v="TST"/>
    <x v="0"/>
    <x v="0"/>
    <s v="TST:Seattle Manufacturing"/>
    <x v="0"/>
    <x v="5"/>
    <x v="5"/>
    <s v="Inv.Items"/>
    <x v="4"/>
    <x v="0"/>
    <x v="0"/>
    <m/>
    <x v="1"/>
    <x v="0"/>
    <x v="0"/>
    <s v="AS54999, CN97444"/>
    <n v="85"/>
    <x v="7"/>
    <x v="32"/>
    <n v="0"/>
    <x v="4"/>
    <n v="0"/>
    <m/>
    <n v="0"/>
    <n v="0"/>
    <m/>
    <n v="0"/>
    <n v="0"/>
    <s v="2"/>
    <s v="5"/>
    <n v="32"/>
    <x v="0"/>
    <x v="2"/>
    <x v="5"/>
    <x v="32"/>
    <x v="7"/>
    <x v="32"/>
    <x v="0"/>
    <x v="0"/>
    <s v="M1 - CM56560"/>
  </r>
  <r>
    <s v="TST"/>
    <x v="0"/>
    <x v="0"/>
    <s v="TST:Seattle Manufacturing"/>
    <x v="0"/>
    <x v="5"/>
    <x v="5"/>
    <s v="Inv.Items"/>
    <x v="4"/>
    <x v="0"/>
    <x v="0"/>
    <m/>
    <x v="1"/>
    <x v="0"/>
    <x v="0"/>
    <s v="AS54999, CN97444"/>
    <n v="87"/>
    <x v="8"/>
    <x v="32"/>
    <n v="0"/>
    <x v="4"/>
    <n v="0"/>
    <m/>
    <n v="0"/>
    <n v="0"/>
    <m/>
    <n v="0"/>
    <n v="0"/>
    <s v="2"/>
    <s v="5"/>
    <n v="32"/>
    <x v="0"/>
    <x v="2"/>
    <x v="5"/>
    <x v="32"/>
    <x v="8"/>
    <x v="32"/>
    <x v="0"/>
    <x v="0"/>
    <s v="M1 - CM56560"/>
  </r>
  <r>
    <s v="TST"/>
    <x v="0"/>
    <x v="0"/>
    <s v="TST:Seattle Manufacturing"/>
    <x v="0"/>
    <x v="5"/>
    <x v="5"/>
    <s v="Inv.Items"/>
    <x v="4"/>
    <x v="0"/>
    <x v="0"/>
    <m/>
    <x v="1"/>
    <x v="0"/>
    <x v="0"/>
    <s v="AS54999, CN97444"/>
    <n v="89"/>
    <x v="9"/>
    <x v="32"/>
    <n v="0"/>
    <x v="4"/>
    <n v="0"/>
    <m/>
    <n v="0"/>
    <n v="0"/>
    <m/>
    <n v="0"/>
    <n v="0"/>
    <s v="2"/>
    <s v="5"/>
    <n v="32"/>
    <x v="0"/>
    <x v="2"/>
    <x v="5"/>
    <x v="32"/>
    <x v="9"/>
    <x v="32"/>
    <x v="0"/>
    <x v="0"/>
    <s v="M1 - CM56560"/>
  </r>
  <r>
    <s v="TST"/>
    <x v="0"/>
    <x v="0"/>
    <s v="TST:Seattle Manufacturing"/>
    <x v="0"/>
    <x v="5"/>
    <x v="5"/>
    <s v="Inv.Items"/>
    <x v="4"/>
    <x v="0"/>
    <x v="0"/>
    <m/>
    <x v="1"/>
    <x v="0"/>
    <x v="0"/>
    <s v="AS54999, CN97444"/>
    <n v="90"/>
    <x v="10"/>
    <x v="32"/>
    <n v="0"/>
    <x v="4"/>
    <n v="0"/>
    <m/>
    <n v="0"/>
    <n v="0"/>
    <m/>
    <n v="0"/>
    <n v="0"/>
    <s v="2"/>
    <s v="5"/>
    <n v="32"/>
    <x v="0"/>
    <x v="2"/>
    <x v="5"/>
    <x v="32"/>
    <x v="10"/>
    <x v="32"/>
    <x v="0"/>
    <x v="0"/>
    <s v="M1 - CM56560"/>
  </r>
  <r>
    <s v="TST"/>
    <x v="0"/>
    <x v="0"/>
    <s v="TST:Seattle Manufacturing"/>
    <x v="0"/>
    <x v="5"/>
    <x v="5"/>
    <s v="Inv.Items"/>
    <x v="4"/>
    <x v="0"/>
    <x v="0"/>
    <m/>
    <x v="1"/>
    <x v="0"/>
    <x v="0"/>
    <s v="AS54999, CN97444"/>
    <n v="95"/>
    <x v="11"/>
    <x v="32"/>
    <n v="0"/>
    <x v="4"/>
    <n v="0"/>
    <m/>
    <n v="0"/>
    <n v="0"/>
    <m/>
    <n v="0"/>
    <n v="0"/>
    <s v="2"/>
    <s v="5"/>
    <n v="32"/>
    <x v="0"/>
    <x v="2"/>
    <x v="5"/>
    <x v="32"/>
    <x v="11"/>
    <x v="32"/>
    <x v="0"/>
    <x v="0"/>
    <s v="M1 - CM56560"/>
  </r>
  <r>
    <s v="TST"/>
    <x v="0"/>
    <x v="0"/>
    <s v="TST:Seattle Manufacturing"/>
    <x v="0"/>
    <x v="5"/>
    <x v="5"/>
    <s v="Inv.Items"/>
    <x v="4"/>
    <x v="0"/>
    <x v="0"/>
    <m/>
    <x v="1"/>
    <x v="0"/>
    <x v="0"/>
    <s v="AS54999, CN97444"/>
    <n v="105"/>
    <x v="12"/>
    <x v="32"/>
    <n v="0"/>
    <x v="4"/>
    <n v="0"/>
    <m/>
    <n v="0"/>
    <n v="0"/>
    <m/>
    <n v="0"/>
    <n v="0"/>
    <s v="2"/>
    <s v="5"/>
    <n v="32"/>
    <x v="0"/>
    <x v="2"/>
    <x v="5"/>
    <x v="32"/>
    <x v="12"/>
    <x v="32"/>
    <x v="0"/>
    <x v="0"/>
    <s v="M1 - CM56560"/>
  </r>
  <r>
    <s v="TST"/>
    <x v="0"/>
    <x v="0"/>
    <s v="TST:Seattle Manufacturing"/>
    <x v="0"/>
    <x v="5"/>
    <x v="5"/>
    <s v="Inv.Items"/>
    <x v="4"/>
    <x v="0"/>
    <x v="0"/>
    <m/>
    <x v="1"/>
    <x v="0"/>
    <x v="0"/>
    <s v="AS54999, CN97444"/>
    <n v="110"/>
    <x v="13"/>
    <x v="32"/>
    <n v="7900"/>
    <x v="4"/>
    <n v="-1580000"/>
    <m/>
    <n v="7900"/>
    <n v="7900"/>
    <m/>
    <n v="-1580000"/>
    <n v="-1580000"/>
    <s v="2"/>
    <s v="5"/>
    <n v="32"/>
    <x v="0"/>
    <x v="2"/>
    <x v="5"/>
    <x v="32"/>
    <x v="13"/>
    <x v="32"/>
    <x v="0"/>
    <x v="0"/>
    <s v="M1 - CM56560"/>
  </r>
  <r>
    <s v="TST"/>
    <x v="0"/>
    <x v="0"/>
    <s v="TST:Seattle Manufacturing"/>
    <x v="0"/>
    <x v="5"/>
    <x v="5"/>
    <s v="Inv.Items"/>
    <x v="4"/>
    <x v="0"/>
    <x v="0"/>
    <m/>
    <x v="1"/>
    <x v="0"/>
    <x v="0"/>
    <s v="AS54999, CN97444"/>
    <n v="140"/>
    <x v="14"/>
    <x v="32"/>
    <n v="0"/>
    <x v="4"/>
    <n v="0"/>
    <m/>
    <n v="0"/>
    <n v="0"/>
    <m/>
    <n v="0"/>
    <n v="0"/>
    <s v="2"/>
    <s v="5"/>
    <n v="32"/>
    <x v="0"/>
    <x v="2"/>
    <x v="5"/>
    <x v="32"/>
    <x v="14"/>
    <x v="32"/>
    <x v="0"/>
    <x v="0"/>
    <s v="M1 - CM56560"/>
  </r>
  <r>
    <s v="TST"/>
    <x v="0"/>
    <x v="0"/>
    <s v="TST:Seattle Manufacturing"/>
    <x v="0"/>
    <x v="5"/>
    <x v="5"/>
    <s v="Inv.Items"/>
    <x v="4"/>
    <x v="0"/>
    <x v="0"/>
    <m/>
    <x v="1"/>
    <x v="0"/>
    <x v="0"/>
    <s v="AS54999, CN97444"/>
    <n v="150"/>
    <x v="15"/>
    <x v="32"/>
    <n v="7900"/>
    <x v="4"/>
    <n v="-1580000"/>
    <m/>
    <n v="7900"/>
    <n v="7900"/>
    <m/>
    <n v="-1580000"/>
    <n v="-1580000"/>
    <s v="2"/>
    <s v="5"/>
    <n v="32"/>
    <x v="0"/>
    <x v="2"/>
    <x v="5"/>
    <x v="32"/>
    <x v="15"/>
    <x v="32"/>
    <x v="0"/>
    <x v="0"/>
    <s v="M1 - CM56560"/>
  </r>
  <r>
    <s v="TST"/>
    <x v="0"/>
    <x v="0"/>
    <s v="TST:Seattle Manufacturing"/>
    <x v="0"/>
    <x v="5"/>
    <x v="5"/>
    <s v="Inv.Items"/>
    <x v="4"/>
    <x v="0"/>
    <x v="0"/>
    <m/>
    <x v="1"/>
    <x v="0"/>
    <x v="0"/>
    <s v="AS54999, CN97444"/>
    <n v="10"/>
    <x v="0"/>
    <x v="33"/>
    <n v="0"/>
    <x v="4"/>
    <n v="0"/>
    <m/>
    <m/>
    <n v="0"/>
    <m/>
    <m/>
    <n v="0"/>
    <s v="3"/>
    <s v="6"/>
    <n v="33"/>
    <x v="0"/>
    <x v="3"/>
    <x v="6"/>
    <x v="33"/>
    <x v="0"/>
    <x v="33"/>
    <x v="0"/>
    <x v="0"/>
    <s v="M1 - CM56560"/>
  </r>
  <r>
    <s v="TST"/>
    <x v="0"/>
    <x v="0"/>
    <s v="TST:Seattle Manufacturing"/>
    <x v="0"/>
    <x v="5"/>
    <x v="5"/>
    <s v="Inv.Items"/>
    <x v="4"/>
    <x v="0"/>
    <x v="0"/>
    <m/>
    <x v="1"/>
    <x v="0"/>
    <x v="0"/>
    <s v="AS54999, CN97444"/>
    <n v="20"/>
    <x v="1"/>
    <x v="33"/>
    <n v="0"/>
    <x v="4"/>
    <n v="0"/>
    <m/>
    <m/>
    <n v="0"/>
    <m/>
    <m/>
    <n v="0"/>
    <s v="3"/>
    <s v="6"/>
    <n v="33"/>
    <x v="0"/>
    <x v="3"/>
    <x v="6"/>
    <x v="33"/>
    <x v="1"/>
    <x v="33"/>
    <x v="0"/>
    <x v="0"/>
    <s v="M1 - CM56560"/>
  </r>
  <r>
    <s v="TST"/>
    <x v="0"/>
    <x v="0"/>
    <s v="TST:Seattle Manufacturing"/>
    <x v="0"/>
    <x v="5"/>
    <x v="5"/>
    <s v="Inv.Items"/>
    <x v="4"/>
    <x v="0"/>
    <x v="0"/>
    <m/>
    <x v="1"/>
    <x v="0"/>
    <x v="0"/>
    <s v="AS54999, CN97444"/>
    <n v="30"/>
    <x v="2"/>
    <x v="33"/>
    <n v="0"/>
    <x v="4"/>
    <n v="0"/>
    <m/>
    <m/>
    <n v="0"/>
    <m/>
    <m/>
    <n v="0"/>
    <s v="3"/>
    <s v="6"/>
    <n v="33"/>
    <x v="0"/>
    <x v="3"/>
    <x v="6"/>
    <x v="33"/>
    <x v="2"/>
    <x v="33"/>
    <x v="0"/>
    <x v="0"/>
    <s v="M1 - CM56560"/>
  </r>
  <r>
    <s v="TST"/>
    <x v="0"/>
    <x v="0"/>
    <s v="TST:Seattle Manufacturing"/>
    <x v="0"/>
    <x v="5"/>
    <x v="5"/>
    <s v="Inv.Items"/>
    <x v="4"/>
    <x v="0"/>
    <x v="0"/>
    <m/>
    <x v="1"/>
    <x v="0"/>
    <x v="0"/>
    <s v="AS54999, CN97444"/>
    <n v="45"/>
    <x v="3"/>
    <x v="33"/>
    <n v="0"/>
    <x v="4"/>
    <n v="0"/>
    <m/>
    <m/>
    <n v="0"/>
    <m/>
    <m/>
    <n v="0"/>
    <s v="3"/>
    <s v="6"/>
    <n v="33"/>
    <x v="0"/>
    <x v="3"/>
    <x v="6"/>
    <x v="33"/>
    <x v="3"/>
    <x v="33"/>
    <x v="0"/>
    <x v="0"/>
    <s v="M1 - CM56560"/>
  </r>
  <r>
    <s v="TST"/>
    <x v="0"/>
    <x v="0"/>
    <s v="TST:Seattle Manufacturing"/>
    <x v="0"/>
    <x v="5"/>
    <x v="5"/>
    <s v="Inv.Items"/>
    <x v="4"/>
    <x v="0"/>
    <x v="0"/>
    <m/>
    <x v="1"/>
    <x v="0"/>
    <x v="0"/>
    <s v="AS54999, CN97444"/>
    <n v="70"/>
    <x v="4"/>
    <x v="33"/>
    <n v="0"/>
    <x v="4"/>
    <n v="0"/>
    <m/>
    <m/>
    <n v="0"/>
    <m/>
    <m/>
    <n v="0"/>
    <s v="3"/>
    <s v="6"/>
    <n v="33"/>
    <x v="0"/>
    <x v="3"/>
    <x v="6"/>
    <x v="33"/>
    <x v="4"/>
    <x v="33"/>
    <x v="0"/>
    <x v="0"/>
    <s v="M1 - CM56560"/>
  </r>
  <r>
    <s v="TST"/>
    <x v="0"/>
    <x v="0"/>
    <s v="TST:Seattle Manufacturing"/>
    <x v="0"/>
    <x v="5"/>
    <x v="5"/>
    <s v="Inv.Items"/>
    <x v="4"/>
    <x v="0"/>
    <x v="0"/>
    <m/>
    <x v="1"/>
    <x v="0"/>
    <x v="0"/>
    <s v="AS54999, CN97444"/>
    <n v="81"/>
    <x v="5"/>
    <x v="33"/>
    <n v="0"/>
    <x v="4"/>
    <n v="0"/>
    <m/>
    <m/>
    <n v="0"/>
    <m/>
    <m/>
    <n v="0"/>
    <s v="3"/>
    <s v="6"/>
    <n v="33"/>
    <x v="0"/>
    <x v="3"/>
    <x v="6"/>
    <x v="33"/>
    <x v="5"/>
    <x v="33"/>
    <x v="0"/>
    <x v="0"/>
    <s v="M1 - CM56560"/>
  </r>
  <r>
    <s v="TST"/>
    <x v="0"/>
    <x v="0"/>
    <s v="TST:Seattle Manufacturing"/>
    <x v="0"/>
    <x v="5"/>
    <x v="5"/>
    <s v="Inv.Items"/>
    <x v="4"/>
    <x v="0"/>
    <x v="0"/>
    <m/>
    <x v="1"/>
    <x v="0"/>
    <x v="0"/>
    <s v="AS54999, CN97444"/>
    <n v="83"/>
    <x v="6"/>
    <x v="33"/>
    <n v="0"/>
    <x v="4"/>
    <n v="0"/>
    <m/>
    <m/>
    <n v="0"/>
    <m/>
    <m/>
    <n v="0"/>
    <s v="3"/>
    <s v="6"/>
    <n v="33"/>
    <x v="0"/>
    <x v="3"/>
    <x v="6"/>
    <x v="33"/>
    <x v="6"/>
    <x v="33"/>
    <x v="0"/>
    <x v="0"/>
    <s v="M1 - CM56560"/>
  </r>
  <r>
    <s v="TST"/>
    <x v="0"/>
    <x v="0"/>
    <s v="TST:Seattle Manufacturing"/>
    <x v="0"/>
    <x v="5"/>
    <x v="5"/>
    <s v="Inv.Items"/>
    <x v="4"/>
    <x v="0"/>
    <x v="0"/>
    <m/>
    <x v="1"/>
    <x v="0"/>
    <x v="0"/>
    <s v="AS54999, CN97444"/>
    <n v="85"/>
    <x v="7"/>
    <x v="33"/>
    <n v="0"/>
    <x v="4"/>
    <n v="0"/>
    <m/>
    <m/>
    <n v="0"/>
    <m/>
    <m/>
    <n v="0"/>
    <s v="3"/>
    <s v="6"/>
    <n v="33"/>
    <x v="0"/>
    <x v="3"/>
    <x v="6"/>
    <x v="33"/>
    <x v="7"/>
    <x v="33"/>
    <x v="0"/>
    <x v="0"/>
    <s v="M1 - CM56560"/>
  </r>
  <r>
    <s v="TST"/>
    <x v="0"/>
    <x v="0"/>
    <s v="TST:Seattle Manufacturing"/>
    <x v="0"/>
    <x v="5"/>
    <x v="5"/>
    <s v="Inv.Items"/>
    <x v="4"/>
    <x v="0"/>
    <x v="0"/>
    <m/>
    <x v="1"/>
    <x v="0"/>
    <x v="0"/>
    <s v="AS54999, CN97444"/>
    <n v="87"/>
    <x v="8"/>
    <x v="33"/>
    <n v="0"/>
    <x v="4"/>
    <n v="0"/>
    <m/>
    <m/>
    <n v="0"/>
    <m/>
    <m/>
    <n v="0"/>
    <s v="3"/>
    <s v="6"/>
    <n v="33"/>
    <x v="0"/>
    <x v="3"/>
    <x v="6"/>
    <x v="33"/>
    <x v="8"/>
    <x v="33"/>
    <x v="0"/>
    <x v="0"/>
    <s v="M1 - CM56560"/>
  </r>
  <r>
    <s v="TST"/>
    <x v="0"/>
    <x v="0"/>
    <s v="TST:Seattle Manufacturing"/>
    <x v="0"/>
    <x v="5"/>
    <x v="5"/>
    <s v="Inv.Items"/>
    <x v="4"/>
    <x v="0"/>
    <x v="0"/>
    <m/>
    <x v="1"/>
    <x v="0"/>
    <x v="0"/>
    <s v="AS54999, CN97444"/>
    <n v="89"/>
    <x v="9"/>
    <x v="33"/>
    <n v="0"/>
    <x v="4"/>
    <n v="0"/>
    <m/>
    <m/>
    <n v="0"/>
    <m/>
    <m/>
    <n v="0"/>
    <s v="3"/>
    <s v="6"/>
    <n v="33"/>
    <x v="0"/>
    <x v="3"/>
    <x v="6"/>
    <x v="33"/>
    <x v="9"/>
    <x v="33"/>
    <x v="0"/>
    <x v="0"/>
    <s v="M1 - CM56560"/>
  </r>
  <r>
    <s v="TST"/>
    <x v="0"/>
    <x v="0"/>
    <s v="TST:Seattle Manufacturing"/>
    <x v="0"/>
    <x v="5"/>
    <x v="5"/>
    <s v="Inv.Items"/>
    <x v="4"/>
    <x v="0"/>
    <x v="0"/>
    <m/>
    <x v="1"/>
    <x v="0"/>
    <x v="0"/>
    <s v="AS54999, CN97444"/>
    <n v="90"/>
    <x v="10"/>
    <x v="33"/>
    <n v="0"/>
    <x v="4"/>
    <n v="0"/>
    <m/>
    <m/>
    <n v="0"/>
    <m/>
    <m/>
    <n v="0"/>
    <s v="3"/>
    <s v="6"/>
    <n v="33"/>
    <x v="0"/>
    <x v="3"/>
    <x v="6"/>
    <x v="33"/>
    <x v="10"/>
    <x v="33"/>
    <x v="0"/>
    <x v="0"/>
    <s v="M1 - CM56560"/>
  </r>
  <r>
    <s v="TST"/>
    <x v="0"/>
    <x v="0"/>
    <s v="TST:Seattle Manufacturing"/>
    <x v="0"/>
    <x v="5"/>
    <x v="5"/>
    <s v="Inv.Items"/>
    <x v="4"/>
    <x v="0"/>
    <x v="0"/>
    <m/>
    <x v="1"/>
    <x v="0"/>
    <x v="0"/>
    <s v="AS54999, CN97444"/>
    <n v="95"/>
    <x v="11"/>
    <x v="33"/>
    <n v="0"/>
    <x v="4"/>
    <n v="0"/>
    <m/>
    <m/>
    <n v="0"/>
    <m/>
    <m/>
    <n v="0"/>
    <s v="3"/>
    <s v="6"/>
    <n v="33"/>
    <x v="0"/>
    <x v="3"/>
    <x v="6"/>
    <x v="33"/>
    <x v="11"/>
    <x v="33"/>
    <x v="0"/>
    <x v="0"/>
    <s v="M1 - CM56560"/>
  </r>
  <r>
    <s v="TST"/>
    <x v="0"/>
    <x v="0"/>
    <s v="TST:Seattle Manufacturing"/>
    <x v="0"/>
    <x v="5"/>
    <x v="5"/>
    <s v="Inv.Items"/>
    <x v="4"/>
    <x v="0"/>
    <x v="0"/>
    <m/>
    <x v="1"/>
    <x v="0"/>
    <x v="0"/>
    <s v="AS54999, CN97444"/>
    <n v="105"/>
    <x v="12"/>
    <x v="33"/>
    <n v="0"/>
    <x v="4"/>
    <n v="0"/>
    <m/>
    <m/>
    <n v="0"/>
    <m/>
    <m/>
    <n v="0"/>
    <s v="3"/>
    <s v="6"/>
    <n v="33"/>
    <x v="0"/>
    <x v="3"/>
    <x v="6"/>
    <x v="33"/>
    <x v="12"/>
    <x v="33"/>
    <x v="0"/>
    <x v="0"/>
    <s v="M1 - CM56560"/>
  </r>
  <r>
    <s v="TST"/>
    <x v="0"/>
    <x v="0"/>
    <s v="TST:Seattle Manufacturing"/>
    <x v="0"/>
    <x v="5"/>
    <x v="5"/>
    <s v="Inv.Items"/>
    <x v="4"/>
    <x v="0"/>
    <x v="0"/>
    <m/>
    <x v="1"/>
    <x v="0"/>
    <x v="0"/>
    <s v="AS54999, CN97444"/>
    <n v="110"/>
    <x v="13"/>
    <x v="33"/>
    <n v="7900"/>
    <x v="4"/>
    <n v="-1580000"/>
    <m/>
    <m/>
    <n v="7900"/>
    <m/>
    <m/>
    <n v="-1580000"/>
    <s v="3"/>
    <s v="6"/>
    <n v="33"/>
    <x v="0"/>
    <x v="3"/>
    <x v="6"/>
    <x v="33"/>
    <x v="13"/>
    <x v="33"/>
    <x v="0"/>
    <x v="0"/>
    <s v="M1 - CM56560"/>
  </r>
  <r>
    <s v="TST"/>
    <x v="0"/>
    <x v="0"/>
    <s v="TST:Seattle Manufacturing"/>
    <x v="0"/>
    <x v="5"/>
    <x v="5"/>
    <s v="Inv.Items"/>
    <x v="4"/>
    <x v="0"/>
    <x v="0"/>
    <m/>
    <x v="1"/>
    <x v="0"/>
    <x v="0"/>
    <s v="AS54999, CN97444"/>
    <n v="140"/>
    <x v="14"/>
    <x v="33"/>
    <n v="0"/>
    <x v="4"/>
    <n v="0"/>
    <m/>
    <m/>
    <n v="0"/>
    <m/>
    <m/>
    <n v="0"/>
    <s v="3"/>
    <s v="6"/>
    <n v="33"/>
    <x v="0"/>
    <x v="3"/>
    <x v="6"/>
    <x v="33"/>
    <x v="14"/>
    <x v="33"/>
    <x v="0"/>
    <x v="0"/>
    <s v="M1 - CM56560"/>
  </r>
  <r>
    <s v="TST"/>
    <x v="0"/>
    <x v="0"/>
    <s v="TST:Seattle Manufacturing"/>
    <x v="0"/>
    <x v="5"/>
    <x v="5"/>
    <s v="Inv.Items"/>
    <x v="4"/>
    <x v="0"/>
    <x v="0"/>
    <m/>
    <x v="1"/>
    <x v="0"/>
    <x v="0"/>
    <s v="AS54999, CN97444"/>
    <n v="150"/>
    <x v="15"/>
    <x v="33"/>
    <n v="7900"/>
    <x v="4"/>
    <n v="-1580000"/>
    <m/>
    <m/>
    <n v="7900"/>
    <m/>
    <m/>
    <n v="-1580000"/>
    <s v="3"/>
    <s v="6"/>
    <n v="33"/>
    <x v="0"/>
    <x v="3"/>
    <x v="6"/>
    <x v="33"/>
    <x v="15"/>
    <x v="33"/>
    <x v="0"/>
    <x v="0"/>
    <s v="M1 - CM56560"/>
  </r>
  <r>
    <s v="TST"/>
    <x v="0"/>
    <x v="0"/>
    <s v="TST:Seattle Manufacturing"/>
    <x v="0"/>
    <x v="5"/>
    <x v="5"/>
    <s v="Inv.Items"/>
    <x v="4"/>
    <x v="0"/>
    <x v="0"/>
    <m/>
    <x v="1"/>
    <x v="0"/>
    <x v="0"/>
    <s v="AS54999, CN97444"/>
    <n v="10"/>
    <x v="0"/>
    <x v="34"/>
    <n v="0"/>
    <x v="4"/>
    <n v="0"/>
    <m/>
    <m/>
    <n v="0"/>
    <m/>
    <m/>
    <n v="0"/>
    <s v="3"/>
    <s v="7"/>
    <n v="40"/>
    <x v="0"/>
    <x v="3"/>
    <x v="7"/>
    <x v="34"/>
    <x v="0"/>
    <x v="34"/>
    <x v="0"/>
    <x v="0"/>
    <s v="M1 - CM56560"/>
  </r>
  <r>
    <s v="TST"/>
    <x v="0"/>
    <x v="0"/>
    <s v="TST:Seattle Manufacturing"/>
    <x v="0"/>
    <x v="5"/>
    <x v="5"/>
    <s v="Inv.Items"/>
    <x v="4"/>
    <x v="0"/>
    <x v="0"/>
    <m/>
    <x v="1"/>
    <x v="0"/>
    <x v="0"/>
    <s v="AS54999, CN97444"/>
    <n v="20"/>
    <x v="1"/>
    <x v="34"/>
    <n v="0"/>
    <x v="4"/>
    <n v="0"/>
    <m/>
    <m/>
    <n v="0"/>
    <m/>
    <m/>
    <n v="0"/>
    <s v="3"/>
    <s v="7"/>
    <n v="40"/>
    <x v="0"/>
    <x v="3"/>
    <x v="7"/>
    <x v="34"/>
    <x v="1"/>
    <x v="34"/>
    <x v="0"/>
    <x v="0"/>
    <s v="M1 - CM56560"/>
  </r>
  <r>
    <s v="TST"/>
    <x v="0"/>
    <x v="0"/>
    <s v="TST:Seattle Manufacturing"/>
    <x v="0"/>
    <x v="5"/>
    <x v="5"/>
    <s v="Inv.Items"/>
    <x v="4"/>
    <x v="0"/>
    <x v="0"/>
    <m/>
    <x v="1"/>
    <x v="0"/>
    <x v="0"/>
    <s v="AS54999, CN97444"/>
    <n v="30"/>
    <x v="2"/>
    <x v="34"/>
    <n v="0"/>
    <x v="4"/>
    <n v="0"/>
    <m/>
    <m/>
    <n v="0"/>
    <m/>
    <m/>
    <n v="0"/>
    <s v="3"/>
    <s v="7"/>
    <n v="40"/>
    <x v="0"/>
    <x v="3"/>
    <x v="7"/>
    <x v="34"/>
    <x v="2"/>
    <x v="34"/>
    <x v="0"/>
    <x v="0"/>
    <s v="M1 - CM56560"/>
  </r>
  <r>
    <s v="TST"/>
    <x v="0"/>
    <x v="0"/>
    <s v="TST:Seattle Manufacturing"/>
    <x v="0"/>
    <x v="5"/>
    <x v="5"/>
    <s v="Inv.Items"/>
    <x v="4"/>
    <x v="0"/>
    <x v="0"/>
    <m/>
    <x v="1"/>
    <x v="0"/>
    <x v="0"/>
    <s v="AS54999, CN97444"/>
    <n v="45"/>
    <x v="3"/>
    <x v="34"/>
    <n v="0"/>
    <x v="4"/>
    <n v="0"/>
    <m/>
    <m/>
    <n v="0"/>
    <m/>
    <m/>
    <n v="0"/>
    <s v="3"/>
    <s v="7"/>
    <n v="40"/>
    <x v="0"/>
    <x v="3"/>
    <x v="7"/>
    <x v="34"/>
    <x v="3"/>
    <x v="34"/>
    <x v="0"/>
    <x v="0"/>
    <s v="M1 - CM56560"/>
  </r>
  <r>
    <s v="TST"/>
    <x v="0"/>
    <x v="0"/>
    <s v="TST:Seattle Manufacturing"/>
    <x v="0"/>
    <x v="5"/>
    <x v="5"/>
    <s v="Inv.Items"/>
    <x v="4"/>
    <x v="0"/>
    <x v="0"/>
    <m/>
    <x v="1"/>
    <x v="0"/>
    <x v="0"/>
    <s v="AS54999, CN97444"/>
    <n v="70"/>
    <x v="4"/>
    <x v="34"/>
    <n v="0"/>
    <x v="4"/>
    <n v="0"/>
    <m/>
    <m/>
    <n v="0"/>
    <m/>
    <m/>
    <n v="0"/>
    <s v="3"/>
    <s v="7"/>
    <n v="40"/>
    <x v="0"/>
    <x v="3"/>
    <x v="7"/>
    <x v="34"/>
    <x v="4"/>
    <x v="34"/>
    <x v="0"/>
    <x v="0"/>
    <s v="M1 - CM56560"/>
  </r>
  <r>
    <s v="TST"/>
    <x v="0"/>
    <x v="0"/>
    <s v="TST:Seattle Manufacturing"/>
    <x v="0"/>
    <x v="5"/>
    <x v="5"/>
    <s v="Inv.Items"/>
    <x v="4"/>
    <x v="0"/>
    <x v="0"/>
    <m/>
    <x v="1"/>
    <x v="0"/>
    <x v="0"/>
    <s v="AS54999, CN97444"/>
    <n v="81"/>
    <x v="5"/>
    <x v="34"/>
    <n v="0"/>
    <x v="4"/>
    <n v="0"/>
    <m/>
    <m/>
    <n v="0"/>
    <m/>
    <m/>
    <n v="0"/>
    <s v="3"/>
    <s v="7"/>
    <n v="40"/>
    <x v="0"/>
    <x v="3"/>
    <x v="7"/>
    <x v="34"/>
    <x v="5"/>
    <x v="34"/>
    <x v="0"/>
    <x v="0"/>
    <s v="M1 - CM56560"/>
  </r>
  <r>
    <s v="TST"/>
    <x v="0"/>
    <x v="0"/>
    <s v="TST:Seattle Manufacturing"/>
    <x v="0"/>
    <x v="5"/>
    <x v="5"/>
    <s v="Inv.Items"/>
    <x v="4"/>
    <x v="0"/>
    <x v="0"/>
    <m/>
    <x v="1"/>
    <x v="0"/>
    <x v="0"/>
    <s v="AS54999, CN97444"/>
    <n v="83"/>
    <x v="6"/>
    <x v="34"/>
    <n v="0"/>
    <x v="4"/>
    <n v="0"/>
    <m/>
    <m/>
    <n v="0"/>
    <m/>
    <m/>
    <n v="0"/>
    <s v="3"/>
    <s v="7"/>
    <n v="40"/>
    <x v="0"/>
    <x v="3"/>
    <x v="7"/>
    <x v="34"/>
    <x v="6"/>
    <x v="34"/>
    <x v="0"/>
    <x v="0"/>
    <s v="M1 - CM56560"/>
  </r>
  <r>
    <s v="TST"/>
    <x v="0"/>
    <x v="0"/>
    <s v="TST:Seattle Manufacturing"/>
    <x v="0"/>
    <x v="5"/>
    <x v="5"/>
    <s v="Inv.Items"/>
    <x v="4"/>
    <x v="0"/>
    <x v="0"/>
    <m/>
    <x v="1"/>
    <x v="0"/>
    <x v="0"/>
    <s v="AS54999, CN97444"/>
    <n v="85"/>
    <x v="7"/>
    <x v="34"/>
    <n v="0"/>
    <x v="4"/>
    <n v="0"/>
    <m/>
    <m/>
    <n v="0"/>
    <m/>
    <m/>
    <n v="0"/>
    <s v="3"/>
    <s v="7"/>
    <n v="40"/>
    <x v="0"/>
    <x v="3"/>
    <x v="7"/>
    <x v="34"/>
    <x v="7"/>
    <x v="34"/>
    <x v="0"/>
    <x v="0"/>
    <s v="M1 - CM56560"/>
  </r>
  <r>
    <s v="TST"/>
    <x v="0"/>
    <x v="0"/>
    <s v="TST:Seattle Manufacturing"/>
    <x v="0"/>
    <x v="5"/>
    <x v="5"/>
    <s v="Inv.Items"/>
    <x v="4"/>
    <x v="0"/>
    <x v="0"/>
    <m/>
    <x v="1"/>
    <x v="0"/>
    <x v="0"/>
    <s v="AS54999, CN97444"/>
    <n v="87"/>
    <x v="8"/>
    <x v="34"/>
    <n v="0"/>
    <x v="4"/>
    <n v="0"/>
    <m/>
    <m/>
    <n v="0"/>
    <m/>
    <m/>
    <n v="0"/>
    <s v="3"/>
    <s v="7"/>
    <n v="40"/>
    <x v="0"/>
    <x v="3"/>
    <x v="7"/>
    <x v="34"/>
    <x v="8"/>
    <x v="34"/>
    <x v="0"/>
    <x v="0"/>
    <s v="M1 - CM56560"/>
  </r>
  <r>
    <s v="TST"/>
    <x v="0"/>
    <x v="0"/>
    <s v="TST:Seattle Manufacturing"/>
    <x v="0"/>
    <x v="5"/>
    <x v="5"/>
    <s v="Inv.Items"/>
    <x v="4"/>
    <x v="0"/>
    <x v="0"/>
    <m/>
    <x v="1"/>
    <x v="0"/>
    <x v="0"/>
    <s v="AS54999, CN97444"/>
    <n v="89"/>
    <x v="9"/>
    <x v="34"/>
    <n v="0"/>
    <x v="4"/>
    <n v="0"/>
    <m/>
    <m/>
    <n v="0"/>
    <m/>
    <m/>
    <n v="0"/>
    <s v="3"/>
    <s v="7"/>
    <n v="40"/>
    <x v="0"/>
    <x v="3"/>
    <x v="7"/>
    <x v="34"/>
    <x v="9"/>
    <x v="34"/>
    <x v="0"/>
    <x v="0"/>
    <s v="M1 - CM56560"/>
  </r>
  <r>
    <s v="TST"/>
    <x v="0"/>
    <x v="0"/>
    <s v="TST:Seattle Manufacturing"/>
    <x v="0"/>
    <x v="5"/>
    <x v="5"/>
    <s v="Inv.Items"/>
    <x v="4"/>
    <x v="0"/>
    <x v="0"/>
    <m/>
    <x v="1"/>
    <x v="0"/>
    <x v="0"/>
    <s v="AS54999, CN97444"/>
    <n v="90"/>
    <x v="10"/>
    <x v="34"/>
    <n v="0"/>
    <x v="4"/>
    <n v="0"/>
    <m/>
    <m/>
    <n v="0"/>
    <m/>
    <m/>
    <n v="0"/>
    <s v="3"/>
    <s v="7"/>
    <n v="40"/>
    <x v="0"/>
    <x v="3"/>
    <x v="7"/>
    <x v="34"/>
    <x v="10"/>
    <x v="34"/>
    <x v="0"/>
    <x v="0"/>
    <s v="M1 - CM56560"/>
  </r>
  <r>
    <s v="TST"/>
    <x v="0"/>
    <x v="0"/>
    <s v="TST:Seattle Manufacturing"/>
    <x v="0"/>
    <x v="5"/>
    <x v="5"/>
    <s v="Inv.Items"/>
    <x v="4"/>
    <x v="0"/>
    <x v="0"/>
    <m/>
    <x v="1"/>
    <x v="0"/>
    <x v="0"/>
    <s v="AS54999, CN97444"/>
    <n v="95"/>
    <x v="11"/>
    <x v="34"/>
    <n v="0"/>
    <x v="4"/>
    <n v="0"/>
    <m/>
    <m/>
    <n v="0"/>
    <m/>
    <m/>
    <n v="0"/>
    <s v="3"/>
    <s v="7"/>
    <n v="40"/>
    <x v="0"/>
    <x v="3"/>
    <x v="7"/>
    <x v="34"/>
    <x v="11"/>
    <x v="34"/>
    <x v="0"/>
    <x v="0"/>
    <s v="M1 - CM56560"/>
  </r>
  <r>
    <s v="TST"/>
    <x v="0"/>
    <x v="0"/>
    <s v="TST:Seattle Manufacturing"/>
    <x v="0"/>
    <x v="5"/>
    <x v="5"/>
    <s v="Inv.Items"/>
    <x v="4"/>
    <x v="0"/>
    <x v="0"/>
    <m/>
    <x v="1"/>
    <x v="0"/>
    <x v="0"/>
    <s v="AS54999, CN97444"/>
    <n v="105"/>
    <x v="12"/>
    <x v="34"/>
    <n v="0"/>
    <x v="4"/>
    <n v="0"/>
    <m/>
    <m/>
    <n v="0"/>
    <m/>
    <m/>
    <n v="0"/>
    <s v="3"/>
    <s v="7"/>
    <n v="40"/>
    <x v="0"/>
    <x v="3"/>
    <x v="7"/>
    <x v="34"/>
    <x v="12"/>
    <x v="34"/>
    <x v="0"/>
    <x v="0"/>
    <s v="M1 - CM56560"/>
  </r>
  <r>
    <s v="TST"/>
    <x v="0"/>
    <x v="0"/>
    <s v="TST:Seattle Manufacturing"/>
    <x v="0"/>
    <x v="5"/>
    <x v="5"/>
    <s v="Inv.Items"/>
    <x v="4"/>
    <x v="0"/>
    <x v="0"/>
    <m/>
    <x v="1"/>
    <x v="0"/>
    <x v="0"/>
    <s v="AS54999, CN97444"/>
    <n v="110"/>
    <x v="13"/>
    <x v="34"/>
    <n v="7900"/>
    <x v="4"/>
    <n v="-1580000"/>
    <m/>
    <m/>
    <n v="7900"/>
    <m/>
    <m/>
    <n v="-1580000"/>
    <s v="3"/>
    <s v="7"/>
    <n v="40"/>
    <x v="0"/>
    <x v="3"/>
    <x v="7"/>
    <x v="34"/>
    <x v="13"/>
    <x v="34"/>
    <x v="0"/>
    <x v="0"/>
    <s v="M1 - CM56560"/>
  </r>
  <r>
    <s v="TST"/>
    <x v="0"/>
    <x v="0"/>
    <s v="TST:Seattle Manufacturing"/>
    <x v="0"/>
    <x v="5"/>
    <x v="5"/>
    <s v="Inv.Items"/>
    <x v="4"/>
    <x v="0"/>
    <x v="0"/>
    <m/>
    <x v="1"/>
    <x v="0"/>
    <x v="0"/>
    <s v="AS54999, CN97444"/>
    <n v="140"/>
    <x v="14"/>
    <x v="34"/>
    <n v="0"/>
    <x v="4"/>
    <n v="0"/>
    <m/>
    <m/>
    <n v="0"/>
    <m/>
    <m/>
    <n v="0"/>
    <s v="3"/>
    <s v="7"/>
    <n v="40"/>
    <x v="0"/>
    <x v="3"/>
    <x v="7"/>
    <x v="34"/>
    <x v="14"/>
    <x v="34"/>
    <x v="0"/>
    <x v="0"/>
    <s v="M1 - CM56560"/>
  </r>
  <r>
    <s v="TST"/>
    <x v="0"/>
    <x v="0"/>
    <s v="TST:Seattle Manufacturing"/>
    <x v="0"/>
    <x v="5"/>
    <x v="5"/>
    <s v="Inv.Items"/>
    <x v="4"/>
    <x v="0"/>
    <x v="0"/>
    <m/>
    <x v="1"/>
    <x v="0"/>
    <x v="0"/>
    <s v="AS54999, CN97444"/>
    <n v="150"/>
    <x v="15"/>
    <x v="34"/>
    <n v="7900"/>
    <x v="4"/>
    <n v="-1580000"/>
    <m/>
    <m/>
    <n v="7900"/>
    <m/>
    <m/>
    <n v="-1580000"/>
    <s v="3"/>
    <s v="7"/>
    <n v="40"/>
    <x v="0"/>
    <x v="3"/>
    <x v="7"/>
    <x v="34"/>
    <x v="15"/>
    <x v="34"/>
    <x v="0"/>
    <x v="0"/>
    <s v="M1 - CM56560"/>
  </r>
  <r>
    <s v="TST"/>
    <x v="0"/>
    <x v="0"/>
    <s v="TST:Seattle Manufacturing"/>
    <x v="0"/>
    <x v="5"/>
    <x v="5"/>
    <s v="Inv.Items"/>
    <x v="4"/>
    <x v="0"/>
    <x v="0"/>
    <m/>
    <x v="1"/>
    <x v="0"/>
    <x v="0"/>
    <s v="AS54999, CN97444"/>
    <n v="10"/>
    <x v="0"/>
    <x v="35"/>
    <n v="0"/>
    <x v="4"/>
    <n v="0"/>
    <m/>
    <m/>
    <n v="0"/>
    <m/>
    <m/>
    <n v="0"/>
    <s v="3"/>
    <s v="8"/>
    <n v="47"/>
    <x v="0"/>
    <x v="3"/>
    <x v="8"/>
    <x v="35"/>
    <x v="0"/>
    <x v="35"/>
    <x v="0"/>
    <x v="0"/>
    <s v="M1 - CM56560"/>
  </r>
  <r>
    <s v="TST"/>
    <x v="0"/>
    <x v="0"/>
    <s v="TST:Seattle Manufacturing"/>
    <x v="0"/>
    <x v="5"/>
    <x v="5"/>
    <s v="Inv.Items"/>
    <x v="4"/>
    <x v="0"/>
    <x v="0"/>
    <m/>
    <x v="1"/>
    <x v="0"/>
    <x v="0"/>
    <s v="AS54999, CN97444"/>
    <n v="20"/>
    <x v="1"/>
    <x v="35"/>
    <n v="0"/>
    <x v="4"/>
    <n v="0"/>
    <m/>
    <m/>
    <n v="0"/>
    <m/>
    <m/>
    <n v="0"/>
    <s v="3"/>
    <s v="8"/>
    <n v="47"/>
    <x v="0"/>
    <x v="3"/>
    <x v="8"/>
    <x v="35"/>
    <x v="1"/>
    <x v="35"/>
    <x v="0"/>
    <x v="0"/>
    <s v="M1 - CM56560"/>
  </r>
  <r>
    <s v="TST"/>
    <x v="0"/>
    <x v="0"/>
    <s v="TST:Seattle Manufacturing"/>
    <x v="0"/>
    <x v="5"/>
    <x v="5"/>
    <s v="Inv.Items"/>
    <x v="4"/>
    <x v="0"/>
    <x v="0"/>
    <m/>
    <x v="1"/>
    <x v="0"/>
    <x v="0"/>
    <s v="AS54999, CN97444"/>
    <n v="30"/>
    <x v="2"/>
    <x v="35"/>
    <n v="0"/>
    <x v="4"/>
    <n v="0"/>
    <m/>
    <m/>
    <n v="0"/>
    <m/>
    <m/>
    <n v="0"/>
    <s v="3"/>
    <s v="8"/>
    <n v="47"/>
    <x v="0"/>
    <x v="3"/>
    <x v="8"/>
    <x v="35"/>
    <x v="2"/>
    <x v="35"/>
    <x v="0"/>
    <x v="0"/>
    <s v="M1 - CM56560"/>
  </r>
  <r>
    <s v="TST"/>
    <x v="0"/>
    <x v="0"/>
    <s v="TST:Seattle Manufacturing"/>
    <x v="0"/>
    <x v="5"/>
    <x v="5"/>
    <s v="Inv.Items"/>
    <x v="4"/>
    <x v="0"/>
    <x v="0"/>
    <m/>
    <x v="1"/>
    <x v="0"/>
    <x v="0"/>
    <s v="AS54999, CN97444"/>
    <n v="45"/>
    <x v="3"/>
    <x v="35"/>
    <n v="0"/>
    <x v="4"/>
    <n v="0"/>
    <m/>
    <m/>
    <n v="0"/>
    <m/>
    <m/>
    <n v="0"/>
    <s v="3"/>
    <s v="8"/>
    <n v="47"/>
    <x v="0"/>
    <x v="3"/>
    <x v="8"/>
    <x v="35"/>
    <x v="3"/>
    <x v="35"/>
    <x v="0"/>
    <x v="0"/>
    <s v="M1 - CM56560"/>
  </r>
  <r>
    <s v="TST"/>
    <x v="0"/>
    <x v="0"/>
    <s v="TST:Seattle Manufacturing"/>
    <x v="0"/>
    <x v="5"/>
    <x v="5"/>
    <s v="Inv.Items"/>
    <x v="4"/>
    <x v="0"/>
    <x v="0"/>
    <m/>
    <x v="1"/>
    <x v="0"/>
    <x v="0"/>
    <s v="AS54999, CN97444"/>
    <n v="70"/>
    <x v="4"/>
    <x v="35"/>
    <n v="0"/>
    <x v="4"/>
    <n v="0"/>
    <m/>
    <m/>
    <n v="0"/>
    <m/>
    <m/>
    <n v="0"/>
    <s v="3"/>
    <s v="8"/>
    <n v="47"/>
    <x v="0"/>
    <x v="3"/>
    <x v="8"/>
    <x v="35"/>
    <x v="4"/>
    <x v="35"/>
    <x v="0"/>
    <x v="0"/>
    <s v="M1 - CM56560"/>
  </r>
  <r>
    <s v="TST"/>
    <x v="0"/>
    <x v="0"/>
    <s v="TST:Seattle Manufacturing"/>
    <x v="0"/>
    <x v="5"/>
    <x v="5"/>
    <s v="Inv.Items"/>
    <x v="4"/>
    <x v="0"/>
    <x v="0"/>
    <m/>
    <x v="1"/>
    <x v="0"/>
    <x v="0"/>
    <s v="AS54999, CN97444"/>
    <n v="81"/>
    <x v="5"/>
    <x v="35"/>
    <n v="0"/>
    <x v="4"/>
    <n v="0"/>
    <m/>
    <m/>
    <n v="0"/>
    <m/>
    <m/>
    <n v="0"/>
    <s v="3"/>
    <s v="8"/>
    <n v="47"/>
    <x v="0"/>
    <x v="3"/>
    <x v="8"/>
    <x v="35"/>
    <x v="5"/>
    <x v="35"/>
    <x v="0"/>
    <x v="0"/>
    <s v="M1 - CM56560"/>
  </r>
  <r>
    <s v="TST"/>
    <x v="0"/>
    <x v="0"/>
    <s v="TST:Seattle Manufacturing"/>
    <x v="0"/>
    <x v="5"/>
    <x v="5"/>
    <s v="Inv.Items"/>
    <x v="4"/>
    <x v="0"/>
    <x v="0"/>
    <m/>
    <x v="1"/>
    <x v="0"/>
    <x v="0"/>
    <s v="AS54999, CN97444"/>
    <n v="83"/>
    <x v="6"/>
    <x v="35"/>
    <n v="0"/>
    <x v="4"/>
    <n v="0"/>
    <m/>
    <m/>
    <n v="0"/>
    <m/>
    <m/>
    <n v="0"/>
    <s v="3"/>
    <s v="8"/>
    <n v="47"/>
    <x v="0"/>
    <x v="3"/>
    <x v="8"/>
    <x v="35"/>
    <x v="6"/>
    <x v="35"/>
    <x v="0"/>
    <x v="0"/>
    <s v="M1 - CM56560"/>
  </r>
  <r>
    <s v="TST"/>
    <x v="0"/>
    <x v="0"/>
    <s v="TST:Seattle Manufacturing"/>
    <x v="0"/>
    <x v="5"/>
    <x v="5"/>
    <s v="Inv.Items"/>
    <x v="4"/>
    <x v="0"/>
    <x v="0"/>
    <m/>
    <x v="1"/>
    <x v="0"/>
    <x v="0"/>
    <s v="AS54999, CN97444"/>
    <n v="85"/>
    <x v="7"/>
    <x v="35"/>
    <n v="0"/>
    <x v="4"/>
    <n v="0"/>
    <m/>
    <m/>
    <n v="0"/>
    <m/>
    <m/>
    <n v="0"/>
    <s v="3"/>
    <s v="8"/>
    <n v="47"/>
    <x v="0"/>
    <x v="3"/>
    <x v="8"/>
    <x v="35"/>
    <x v="7"/>
    <x v="35"/>
    <x v="0"/>
    <x v="0"/>
    <s v="M1 - CM56560"/>
  </r>
  <r>
    <s v="TST"/>
    <x v="0"/>
    <x v="0"/>
    <s v="TST:Seattle Manufacturing"/>
    <x v="0"/>
    <x v="5"/>
    <x v="5"/>
    <s v="Inv.Items"/>
    <x v="4"/>
    <x v="0"/>
    <x v="0"/>
    <m/>
    <x v="1"/>
    <x v="0"/>
    <x v="0"/>
    <s v="AS54999, CN97444"/>
    <n v="87"/>
    <x v="8"/>
    <x v="35"/>
    <n v="0"/>
    <x v="4"/>
    <n v="0"/>
    <m/>
    <m/>
    <n v="0"/>
    <m/>
    <m/>
    <n v="0"/>
    <s v="3"/>
    <s v="8"/>
    <n v="47"/>
    <x v="0"/>
    <x v="3"/>
    <x v="8"/>
    <x v="35"/>
    <x v="8"/>
    <x v="35"/>
    <x v="0"/>
    <x v="0"/>
    <s v="M1 - CM56560"/>
  </r>
  <r>
    <s v="TST"/>
    <x v="0"/>
    <x v="0"/>
    <s v="TST:Seattle Manufacturing"/>
    <x v="0"/>
    <x v="5"/>
    <x v="5"/>
    <s v="Inv.Items"/>
    <x v="4"/>
    <x v="0"/>
    <x v="0"/>
    <m/>
    <x v="1"/>
    <x v="0"/>
    <x v="0"/>
    <s v="AS54999, CN97444"/>
    <n v="89"/>
    <x v="9"/>
    <x v="35"/>
    <n v="0"/>
    <x v="4"/>
    <n v="0"/>
    <m/>
    <m/>
    <n v="0"/>
    <m/>
    <m/>
    <n v="0"/>
    <s v="3"/>
    <s v="8"/>
    <n v="47"/>
    <x v="0"/>
    <x v="3"/>
    <x v="8"/>
    <x v="35"/>
    <x v="9"/>
    <x v="35"/>
    <x v="0"/>
    <x v="0"/>
    <s v="M1 - CM56560"/>
  </r>
  <r>
    <s v="TST"/>
    <x v="0"/>
    <x v="0"/>
    <s v="TST:Seattle Manufacturing"/>
    <x v="0"/>
    <x v="5"/>
    <x v="5"/>
    <s v="Inv.Items"/>
    <x v="4"/>
    <x v="0"/>
    <x v="0"/>
    <m/>
    <x v="1"/>
    <x v="0"/>
    <x v="0"/>
    <s v="AS54999, CN97444"/>
    <n v="90"/>
    <x v="10"/>
    <x v="35"/>
    <n v="0"/>
    <x v="4"/>
    <n v="0"/>
    <m/>
    <m/>
    <n v="0"/>
    <m/>
    <m/>
    <n v="0"/>
    <s v="3"/>
    <s v="8"/>
    <n v="47"/>
    <x v="0"/>
    <x v="3"/>
    <x v="8"/>
    <x v="35"/>
    <x v="10"/>
    <x v="35"/>
    <x v="0"/>
    <x v="0"/>
    <s v="M1 - CM56560"/>
  </r>
  <r>
    <s v="TST"/>
    <x v="0"/>
    <x v="0"/>
    <s v="TST:Seattle Manufacturing"/>
    <x v="0"/>
    <x v="5"/>
    <x v="5"/>
    <s v="Inv.Items"/>
    <x v="4"/>
    <x v="0"/>
    <x v="0"/>
    <m/>
    <x v="1"/>
    <x v="0"/>
    <x v="0"/>
    <s v="AS54999, CN97444"/>
    <n v="95"/>
    <x v="11"/>
    <x v="35"/>
    <n v="0"/>
    <x v="4"/>
    <n v="0"/>
    <m/>
    <m/>
    <n v="0"/>
    <m/>
    <m/>
    <n v="0"/>
    <s v="3"/>
    <s v="8"/>
    <n v="47"/>
    <x v="0"/>
    <x v="3"/>
    <x v="8"/>
    <x v="35"/>
    <x v="11"/>
    <x v="35"/>
    <x v="0"/>
    <x v="0"/>
    <s v="M1 - CM56560"/>
  </r>
  <r>
    <s v="TST"/>
    <x v="0"/>
    <x v="0"/>
    <s v="TST:Seattle Manufacturing"/>
    <x v="0"/>
    <x v="5"/>
    <x v="5"/>
    <s v="Inv.Items"/>
    <x v="4"/>
    <x v="0"/>
    <x v="0"/>
    <m/>
    <x v="1"/>
    <x v="0"/>
    <x v="0"/>
    <s v="AS54999, CN97444"/>
    <n v="105"/>
    <x v="12"/>
    <x v="35"/>
    <n v="0"/>
    <x v="4"/>
    <n v="0"/>
    <m/>
    <m/>
    <n v="0"/>
    <m/>
    <m/>
    <n v="0"/>
    <s v="3"/>
    <s v="8"/>
    <n v="47"/>
    <x v="0"/>
    <x v="3"/>
    <x v="8"/>
    <x v="35"/>
    <x v="12"/>
    <x v="35"/>
    <x v="0"/>
    <x v="0"/>
    <s v="M1 - CM56560"/>
  </r>
  <r>
    <s v="TST"/>
    <x v="0"/>
    <x v="0"/>
    <s v="TST:Seattle Manufacturing"/>
    <x v="0"/>
    <x v="5"/>
    <x v="5"/>
    <s v="Inv.Items"/>
    <x v="4"/>
    <x v="0"/>
    <x v="0"/>
    <m/>
    <x v="1"/>
    <x v="0"/>
    <x v="0"/>
    <s v="AS54999, CN97444"/>
    <n v="110"/>
    <x v="13"/>
    <x v="35"/>
    <n v="7900"/>
    <x v="4"/>
    <n v="-1580000"/>
    <m/>
    <m/>
    <n v="7900"/>
    <m/>
    <m/>
    <n v="-1580000"/>
    <s v="3"/>
    <s v="8"/>
    <n v="47"/>
    <x v="0"/>
    <x v="3"/>
    <x v="8"/>
    <x v="35"/>
    <x v="13"/>
    <x v="35"/>
    <x v="0"/>
    <x v="0"/>
    <s v="M1 - CM56560"/>
  </r>
  <r>
    <s v="TST"/>
    <x v="0"/>
    <x v="0"/>
    <s v="TST:Seattle Manufacturing"/>
    <x v="0"/>
    <x v="5"/>
    <x v="5"/>
    <s v="Inv.Items"/>
    <x v="4"/>
    <x v="0"/>
    <x v="0"/>
    <m/>
    <x v="1"/>
    <x v="0"/>
    <x v="0"/>
    <s v="AS54999, CN97444"/>
    <n v="140"/>
    <x v="14"/>
    <x v="35"/>
    <n v="0"/>
    <x v="4"/>
    <n v="0"/>
    <m/>
    <m/>
    <n v="0"/>
    <m/>
    <m/>
    <n v="0"/>
    <s v="3"/>
    <s v="8"/>
    <n v="47"/>
    <x v="0"/>
    <x v="3"/>
    <x v="8"/>
    <x v="35"/>
    <x v="14"/>
    <x v="35"/>
    <x v="0"/>
    <x v="0"/>
    <s v="M1 - CM56560"/>
  </r>
  <r>
    <s v="TST"/>
    <x v="0"/>
    <x v="0"/>
    <s v="TST:Seattle Manufacturing"/>
    <x v="0"/>
    <x v="5"/>
    <x v="5"/>
    <s v="Inv.Items"/>
    <x v="4"/>
    <x v="0"/>
    <x v="0"/>
    <m/>
    <x v="1"/>
    <x v="0"/>
    <x v="0"/>
    <s v="AS54999, CN97444"/>
    <n v="150"/>
    <x v="15"/>
    <x v="35"/>
    <n v="7900"/>
    <x v="4"/>
    <n v="-1580000"/>
    <m/>
    <m/>
    <n v="7900"/>
    <m/>
    <m/>
    <n v="-1580000"/>
    <s v="3"/>
    <s v="8"/>
    <n v="47"/>
    <x v="0"/>
    <x v="3"/>
    <x v="8"/>
    <x v="35"/>
    <x v="15"/>
    <x v="35"/>
    <x v="0"/>
    <x v="0"/>
    <s v="M1 - CM56560"/>
  </r>
  <r>
    <s v="TST"/>
    <x v="0"/>
    <x v="0"/>
    <s v="TST:Seattle Manufacturing"/>
    <x v="0"/>
    <x v="5"/>
    <x v="5"/>
    <s v="Inv.Items"/>
    <x v="4"/>
    <x v="0"/>
    <x v="0"/>
    <m/>
    <x v="1"/>
    <x v="0"/>
    <x v="0"/>
    <s v="AS54999, CN97444"/>
    <n v="10"/>
    <x v="0"/>
    <x v="36"/>
    <n v="0"/>
    <x v="4"/>
    <n v="0"/>
    <m/>
    <n v="0"/>
    <n v="0"/>
    <m/>
    <n v="0"/>
    <n v="0"/>
    <s v="3"/>
    <s v="9"/>
    <n v="54"/>
    <x v="0"/>
    <x v="3"/>
    <x v="9"/>
    <x v="36"/>
    <x v="0"/>
    <x v="36"/>
    <x v="0"/>
    <x v="0"/>
    <s v="M1 - CM56560"/>
  </r>
  <r>
    <s v="TST"/>
    <x v="0"/>
    <x v="0"/>
    <s v="TST:Seattle Manufacturing"/>
    <x v="0"/>
    <x v="5"/>
    <x v="5"/>
    <s v="Inv.Items"/>
    <x v="4"/>
    <x v="0"/>
    <x v="0"/>
    <m/>
    <x v="1"/>
    <x v="0"/>
    <x v="0"/>
    <s v="AS54999, CN97444"/>
    <n v="20"/>
    <x v="1"/>
    <x v="36"/>
    <n v="114"/>
    <x v="4"/>
    <n v="-22800"/>
    <m/>
    <n v="114"/>
    <n v="114"/>
    <m/>
    <n v="-22800"/>
    <n v="-22800"/>
    <s v="3"/>
    <s v="9"/>
    <n v="54"/>
    <x v="0"/>
    <x v="3"/>
    <x v="9"/>
    <x v="36"/>
    <x v="1"/>
    <x v="36"/>
    <x v="0"/>
    <x v="0"/>
    <s v="M1 - CM56560"/>
  </r>
  <r>
    <s v="TST"/>
    <x v="0"/>
    <x v="0"/>
    <s v="TST:Seattle Manufacturing"/>
    <x v="0"/>
    <x v="5"/>
    <x v="5"/>
    <s v="Inv.Items"/>
    <x v="4"/>
    <x v="0"/>
    <x v="0"/>
    <m/>
    <x v="1"/>
    <x v="0"/>
    <x v="0"/>
    <s v="AS54999, CN97444"/>
    <n v="30"/>
    <x v="2"/>
    <x v="36"/>
    <n v="0"/>
    <x v="4"/>
    <n v="0"/>
    <m/>
    <n v="0"/>
    <n v="0"/>
    <m/>
    <n v="0"/>
    <n v="0"/>
    <s v="3"/>
    <s v="9"/>
    <n v="54"/>
    <x v="0"/>
    <x v="3"/>
    <x v="9"/>
    <x v="36"/>
    <x v="2"/>
    <x v="36"/>
    <x v="0"/>
    <x v="0"/>
    <s v="M1 - CM56560"/>
  </r>
  <r>
    <s v="TST"/>
    <x v="0"/>
    <x v="0"/>
    <s v="TST:Seattle Manufacturing"/>
    <x v="0"/>
    <x v="5"/>
    <x v="5"/>
    <s v="Inv.Items"/>
    <x v="4"/>
    <x v="0"/>
    <x v="0"/>
    <m/>
    <x v="1"/>
    <x v="0"/>
    <x v="0"/>
    <s v="AS54999, CN97444"/>
    <n v="45"/>
    <x v="3"/>
    <x v="36"/>
    <n v="0"/>
    <x v="4"/>
    <n v="0"/>
    <m/>
    <n v="0"/>
    <n v="0"/>
    <m/>
    <n v="0"/>
    <n v="0"/>
    <s v="3"/>
    <s v="9"/>
    <n v="54"/>
    <x v="0"/>
    <x v="3"/>
    <x v="9"/>
    <x v="36"/>
    <x v="3"/>
    <x v="36"/>
    <x v="0"/>
    <x v="0"/>
    <s v="M1 - CM56560"/>
  </r>
  <r>
    <s v="TST"/>
    <x v="0"/>
    <x v="0"/>
    <s v="TST:Seattle Manufacturing"/>
    <x v="0"/>
    <x v="5"/>
    <x v="5"/>
    <s v="Inv.Items"/>
    <x v="4"/>
    <x v="0"/>
    <x v="0"/>
    <m/>
    <x v="1"/>
    <x v="0"/>
    <x v="0"/>
    <s v="AS54999, CN97444"/>
    <n v="70"/>
    <x v="4"/>
    <x v="36"/>
    <n v="114"/>
    <x v="4"/>
    <n v="-22800"/>
    <m/>
    <n v="114"/>
    <n v="114"/>
    <m/>
    <n v="-22800"/>
    <n v="-22800"/>
    <s v="3"/>
    <s v="9"/>
    <n v="54"/>
    <x v="0"/>
    <x v="3"/>
    <x v="9"/>
    <x v="36"/>
    <x v="4"/>
    <x v="36"/>
    <x v="0"/>
    <x v="0"/>
    <s v="M1 - CM56560"/>
  </r>
  <r>
    <s v="TST"/>
    <x v="0"/>
    <x v="0"/>
    <s v="TST:Seattle Manufacturing"/>
    <x v="0"/>
    <x v="5"/>
    <x v="5"/>
    <s v="Inv.Items"/>
    <x v="4"/>
    <x v="0"/>
    <x v="0"/>
    <m/>
    <x v="1"/>
    <x v="0"/>
    <x v="0"/>
    <s v="AS54999, CN97444"/>
    <n v="81"/>
    <x v="5"/>
    <x v="36"/>
    <n v="0"/>
    <x v="4"/>
    <n v="0"/>
    <m/>
    <n v="0"/>
    <n v="0"/>
    <m/>
    <n v="0"/>
    <n v="0"/>
    <s v="3"/>
    <s v="9"/>
    <n v="54"/>
    <x v="0"/>
    <x v="3"/>
    <x v="9"/>
    <x v="36"/>
    <x v="5"/>
    <x v="36"/>
    <x v="0"/>
    <x v="0"/>
    <s v="M1 - CM56560"/>
  </r>
  <r>
    <s v="TST"/>
    <x v="0"/>
    <x v="0"/>
    <s v="TST:Seattle Manufacturing"/>
    <x v="0"/>
    <x v="5"/>
    <x v="5"/>
    <s v="Inv.Items"/>
    <x v="4"/>
    <x v="0"/>
    <x v="0"/>
    <m/>
    <x v="1"/>
    <x v="0"/>
    <x v="0"/>
    <s v="AS54999, CN97444"/>
    <n v="83"/>
    <x v="6"/>
    <x v="36"/>
    <n v="0"/>
    <x v="4"/>
    <n v="0"/>
    <m/>
    <n v="0"/>
    <n v="0"/>
    <m/>
    <n v="0"/>
    <n v="0"/>
    <s v="3"/>
    <s v="9"/>
    <n v="54"/>
    <x v="0"/>
    <x v="3"/>
    <x v="9"/>
    <x v="36"/>
    <x v="6"/>
    <x v="36"/>
    <x v="0"/>
    <x v="0"/>
    <s v="M1 - CM56560"/>
  </r>
  <r>
    <s v="TST"/>
    <x v="0"/>
    <x v="0"/>
    <s v="TST:Seattle Manufacturing"/>
    <x v="0"/>
    <x v="5"/>
    <x v="5"/>
    <s v="Inv.Items"/>
    <x v="4"/>
    <x v="0"/>
    <x v="0"/>
    <m/>
    <x v="1"/>
    <x v="0"/>
    <x v="0"/>
    <s v="AS54999, CN97444"/>
    <n v="85"/>
    <x v="7"/>
    <x v="36"/>
    <n v="0"/>
    <x v="4"/>
    <n v="0"/>
    <m/>
    <n v="0"/>
    <n v="0"/>
    <m/>
    <n v="0"/>
    <n v="0"/>
    <s v="3"/>
    <s v="9"/>
    <n v="54"/>
    <x v="0"/>
    <x v="3"/>
    <x v="9"/>
    <x v="36"/>
    <x v="7"/>
    <x v="36"/>
    <x v="0"/>
    <x v="0"/>
    <s v="M1 - CM56560"/>
  </r>
  <r>
    <s v="TST"/>
    <x v="0"/>
    <x v="0"/>
    <s v="TST:Seattle Manufacturing"/>
    <x v="0"/>
    <x v="5"/>
    <x v="5"/>
    <s v="Inv.Items"/>
    <x v="4"/>
    <x v="0"/>
    <x v="0"/>
    <m/>
    <x v="1"/>
    <x v="0"/>
    <x v="0"/>
    <s v="AS54999, CN97444"/>
    <n v="87"/>
    <x v="8"/>
    <x v="36"/>
    <n v="0"/>
    <x v="4"/>
    <n v="0"/>
    <m/>
    <n v="0"/>
    <n v="0"/>
    <m/>
    <n v="0"/>
    <n v="0"/>
    <s v="3"/>
    <s v="9"/>
    <n v="54"/>
    <x v="0"/>
    <x v="3"/>
    <x v="9"/>
    <x v="36"/>
    <x v="8"/>
    <x v="36"/>
    <x v="0"/>
    <x v="0"/>
    <s v="M1 - CM56560"/>
  </r>
  <r>
    <s v="TST"/>
    <x v="0"/>
    <x v="0"/>
    <s v="TST:Seattle Manufacturing"/>
    <x v="0"/>
    <x v="5"/>
    <x v="5"/>
    <s v="Inv.Items"/>
    <x v="4"/>
    <x v="0"/>
    <x v="0"/>
    <m/>
    <x v="1"/>
    <x v="0"/>
    <x v="0"/>
    <s v="AS54999, CN97444"/>
    <n v="89"/>
    <x v="9"/>
    <x v="36"/>
    <n v="0"/>
    <x v="4"/>
    <n v="0"/>
    <m/>
    <n v="0"/>
    <n v="0"/>
    <m/>
    <n v="0"/>
    <n v="0"/>
    <s v="3"/>
    <s v="9"/>
    <n v="54"/>
    <x v="0"/>
    <x v="3"/>
    <x v="9"/>
    <x v="36"/>
    <x v="9"/>
    <x v="36"/>
    <x v="0"/>
    <x v="0"/>
    <s v="M1 - CM56560"/>
  </r>
  <r>
    <s v="TST"/>
    <x v="0"/>
    <x v="0"/>
    <s v="TST:Seattle Manufacturing"/>
    <x v="0"/>
    <x v="5"/>
    <x v="5"/>
    <s v="Inv.Items"/>
    <x v="4"/>
    <x v="0"/>
    <x v="0"/>
    <m/>
    <x v="1"/>
    <x v="0"/>
    <x v="0"/>
    <s v="AS54999, CN97444"/>
    <n v="90"/>
    <x v="10"/>
    <x v="36"/>
    <n v="0"/>
    <x v="4"/>
    <n v="0"/>
    <m/>
    <n v="0"/>
    <n v="0"/>
    <m/>
    <n v="0"/>
    <n v="0"/>
    <s v="3"/>
    <s v="9"/>
    <n v="54"/>
    <x v="0"/>
    <x v="3"/>
    <x v="9"/>
    <x v="36"/>
    <x v="10"/>
    <x v="36"/>
    <x v="0"/>
    <x v="0"/>
    <s v="M1 - CM56560"/>
  </r>
  <r>
    <s v="TST"/>
    <x v="0"/>
    <x v="0"/>
    <s v="TST:Seattle Manufacturing"/>
    <x v="0"/>
    <x v="5"/>
    <x v="5"/>
    <s v="Inv.Items"/>
    <x v="4"/>
    <x v="0"/>
    <x v="0"/>
    <m/>
    <x v="1"/>
    <x v="0"/>
    <x v="0"/>
    <s v="AS54999, CN97444"/>
    <n v="95"/>
    <x v="11"/>
    <x v="36"/>
    <n v="0"/>
    <x v="4"/>
    <n v="0"/>
    <m/>
    <n v="0"/>
    <n v="0"/>
    <m/>
    <n v="0"/>
    <n v="0"/>
    <s v="3"/>
    <s v="9"/>
    <n v="54"/>
    <x v="0"/>
    <x v="3"/>
    <x v="9"/>
    <x v="36"/>
    <x v="11"/>
    <x v="36"/>
    <x v="0"/>
    <x v="0"/>
    <s v="M1 - CM56560"/>
  </r>
  <r>
    <s v="TST"/>
    <x v="0"/>
    <x v="0"/>
    <s v="TST:Seattle Manufacturing"/>
    <x v="0"/>
    <x v="5"/>
    <x v="5"/>
    <s v="Inv.Items"/>
    <x v="4"/>
    <x v="0"/>
    <x v="0"/>
    <m/>
    <x v="1"/>
    <x v="0"/>
    <x v="0"/>
    <s v="AS54999, CN97444"/>
    <n v="105"/>
    <x v="12"/>
    <x v="36"/>
    <n v="0"/>
    <x v="4"/>
    <n v="0"/>
    <m/>
    <n v="0"/>
    <n v="0"/>
    <m/>
    <n v="0"/>
    <n v="0"/>
    <s v="3"/>
    <s v="9"/>
    <n v="54"/>
    <x v="0"/>
    <x v="3"/>
    <x v="9"/>
    <x v="36"/>
    <x v="12"/>
    <x v="36"/>
    <x v="0"/>
    <x v="0"/>
    <s v="M1 - CM56560"/>
  </r>
  <r>
    <s v="TST"/>
    <x v="0"/>
    <x v="0"/>
    <s v="TST:Seattle Manufacturing"/>
    <x v="0"/>
    <x v="5"/>
    <x v="5"/>
    <s v="Inv.Items"/>
    <x v="4"/>
    <x v="0"/>
    <x v="0"/>
    <m/>
    <x v="1"/>
    <x v="0"/>
    <x v="0"/>
    <s v="AS54999, CN97444"/>
    <n v="110"/>
    <x v="13"/>
    <x v="36"/>
    <n v="7786"/>
    <x v="4"/>
    <n v="-1557200"/>
    <m/>
    <n v="7786"/>
    <n v="7786"/>
    <m/>
    <n v="-1557200"/>
    <n v="-1557200"/>
    <s v="3"/>
    <s v="9"/>
    <n v="54"/>
    <x v="0"/>
    <x v="3"/>
    <x v="9"/>
    <x v="36"/>
    <x v="13"/>
    <x v="36"/>
    <x v="0"/>
    <x v="0"/>
    <s v="M1 - CM56560"/>
  </r>
  <r>
    <s v="TST"/>
    <x v="0"/>
    <x v="0"/>
    <s v="TST:Seattle Manufacturing"/>
    <x v="0"/>
    <x v="5"/>
    <x v="5"/>
    <s v="Inv.Items"/>
    <x v="4"/>
    <x v="0"/>
    <x v="0"/>
    <m/>
    <x v="1"/>
    <x v="0"/>
    <x v="0"/>
    <s v="AS54999, CN97444"/>
    <n v="140"/>
    <x v="14"/>
    <x v="36"/>
    <n v="0"/>
    <x v="4"/>
    <n v="0"/>
    <m/>
    <n v="0"/>
    <n v="0"/>
    <m/>
    <n v="0"/>
    <n v="0"/>
    <s v="3"/>
    <s v="9"/>
    <n v="54"/>
    <x v="0"/>
    <x v="3"/>
    <x v="9"/>
    <x v="36"/>
    <x v="14"/>
    <x v="36"/>
    <x v="0"/>
    <x v="0"/>
    <s v="M1 - CM56560"/>
  </r>
  <r>
    <s v="TST"/>
    <x v="0"/>
    <x v="0"/>
    <s v="TST:Seattle Manufacturing"/>
    <x v="0"/>
    <x v="5"/>
    <x v="5"/>
    <s v="Inv.Items"/>
    <x v="4"/>
    <x v="0"/>
    <x v="0"/>
    <m/>
    <x v="1"/>
    <x v="0"/>
    <x v="0"/>
    <s v="AS54999, CN97444"/>
    <n v="150"/>
    <x v="15"/>
    <x v="36"/>
    <n v="7786"/>
    <x v="4"/>
    <n v="-1557200"/>
    <m/>
    <n v="7786"/>
    <n v="7786"/>
    <m/>
    <n v="-1557200"/>
    <n v="-1557200"/>
    <s v="3"/>
    <s v="9"/>
    <n v="54"/>
    <x v="0"/>
    <x v="3"/>
    <x v="9"/>
    <x v="36"/>
    <x v="15"/>
    <x v="36"/>
    <x v="0"/>
    <x v="0"/>
    <s v="M1 - CM56560"/>
  </r>
  <r>
    <s v="TST"/>
    <x v="0"/>
    <x v="0"/>
    <s v="TST:Seattle Manufacturing"/>
    <x v="0"/>
    <x v="5"/>
    <x v="5"/>
    <s v="Inv.Items"/>
    <x v="4"/>
    <x v="0"/>
    <x v="0"/>
    <m/>
    <x v="1"/>
    <x v="0"/>
    <x v="0"/>
    <s v="AS54999, CN97444"/>
    <n v="10"/>
    <x v="0"/>
    <x v="37"/>
    <n v="0"/>
    <x v="4"/>
    <n v="0"/>
    <m/>
    <m/>
    <n v="0"/>
    <m/>
    <m/>
    <n v="0"/>
    <s v="4"/>
    <s v="10"/>
    <n v="61"/>
    <x v="0"/>
    <x v="4"/>
    <x v="10"/>
    <x v="37"/>
    <x v="0"/>
    <x v="37"/>
    <x v="0"/>
    <x v="0"/>
    <s v="M1 - CM56560"/>
  </r>
  <r>
    <s v="TST"/>
    <x v="0"/>
    <x v="0"/>
    <s v="TST:Seattle Manufacturing"/>
    <x v="0"/>
    <x v="5"/>
    <x v="5"/>
    <s v="Inv.Items"/>
    <x v="4"/>
    <x v="0"/>
    <x v="0"/>
    <m/>
    <x v="1"/>
    <x v="0"/>
    <x v="0"/>
    <s v="AS54999, CN97444"/>
    <n v="20"/>
    <x v="1"/>
    <x v="37"/>
    <n v="0"/>
    <x v="4"/>
    <n v="0"/>
    <m/>
    <m/>
    <n v="0"/>
    <m/>
    <m/>
    <n v="0"/>
    <s v="4"/>
    <s v="10"/>
    <n v="61"/>
    <x v="0"/>
    <x v="4"/>
    <x v="10"/>
    <x v="37"/>
    <x v="1"/>
    <x v="37"/>
    <x v="0"/>
    <x v="0"/>
    <s v="M1 - CM56560"/>
  </r>
  <r>
    <s v="TST"/>
    <x v="0"/>
    <x v="0"/>
    <s v="TST:Seattle Manufacturing"/>
    <x v="0"/>
    <x v="5"/>
    <x v="5"/>
    <s v="Inv.Items"/>
    <x v="4"/>
    <x v="0"/>
    <x v="0"/>
    <m/>
    <x v="1"/>
    <x v="0"/>
    <x v="0"/>
    <s v="AS54999, CN97444"/>
    <n v="30"/>
    <x v="2"/>
    <x v="37"/>
    <n v="0"/>
    <x v="4"/>
    <n v="0"/>
    <m/>
    <m/>
    <n v="0"/>
    <m/>
    <m/>
    <n v="0"/>
    <s v="4"/>
    <s v="10"/>
    <n v="61"/>
    <x v="0"/>
    <x v="4"/>
    <x v="10"/>
    <x v="37"/>
    <x v="2"/>
    <x v="37"/>
    <x v="0"/>
    <x v="0"/>
    <s v="M1 - CM56560"/>
  </r>
  <r>
    <s v="TST"/>
    <x v="0"/>
    <x v="0"/>
    <s v="TST:Seattle Manufacturing"/>
    <x v="0"/>
    <x v="5"/>
    <x v="5"/>
    <s v="Inv.Items"/>
    <x v="4"/>
    <x v="0"/>
    <x v="0"/>
    <m/>
    <x v="1"/>
    <x v="0"/>
    <x v="0"/>
    <s v="AS54999, CN97444"/>
    <n v="45"/>
    <x v="3"/>
    <x v="37"/>
    <n v="0"/>
    <x v="4"/>
    <n v="0"/>
    <m/>
    <m/>
    <n v="0"/>
    <m/>
    <m/>
    <n v="0"/>
    <s v="4"/>
    <s v="10"/>
    <n v="61"/>
    <x v="0"/>
    <x v="4"/>
    <x v="10"/>
    <x v="37"/>
    <x v="3"/>
    <x v="37"/>
    <x v="0"/>
    <x v="0"/>
    <s v="M1 - CM56560"/>
  </r>
  <r>
    <s v="TST"/>
    <x v="0"/>
    <x v="0"/>
    <s v="TST:Seattle Manufacturing"/>
    <x v="0"/>
    <x v="5"/>
    <x v="5"/>
    <s v="Inv.Items"/>
    <x v="4"/>
    <x v="0"/>
    <x v="0"/>
    <m/>
    <x v="1"/>
    <x v="0"/>
    <x v="0"/>
    <s v="AS54999, CN97444"/>
    <n v="70"/>
    <x v="4"/>
    <x v="37"/>
    <n v="0"/>
    <x v="4"/>
    <n v="0"/>
    <m/>
    <m/>
    <n v="0"/>
    <m/>
    <m/>
    <n v="0"/>
    <s v="4"/>
    <s v="10"/>
    <n v="61"/>
    <x v="0"/>
    <x v="4"/>
    <x v="10"/>
    <x v="37"/>
    <x v="4"/>
    <x v="37"/>
    <x v="0"/>
    <x v="0"/>
    <s v="M1 - CM56560"/>
  </r>
  <r>
    <s v="TST"/>
    <x v="0"/>
    <x v="0"/>
    <s v="TST:Seattle Manufacturing"/>
    <x v="0"/>
    <x v="5"/>
    <x v="5"/>
    <s v="Inv.Items"/>
    <x v="4"/>
    <x v="0"/>
    <x v="0"/>
    <m/>
    <x v="1"/>
    <x v="0"/>
    <x v="0"/>
    <s v="AS54999, CN97444"/>
    <n v="81"/>
    <x v="5"/>
    <x v="37"/>
    <n v="0"/>
    <x v="4"/>
    <n v="0"/>
    <m/>
    <m/>
    <n v="0"/>
    <m/>
    <m/>
    <n v="0"/>
    <s v="4"/>
    <s v="10"/>
    <n v="61"/>
    <x v="0"/>
    <x v="4"/>
    <x v="10"/>
    <x v="37"/>
    <x v="5"/>
    <x v="37"/>
    <x v="0"/>
    <x v="0"/>
    <s v="M1 - CM56560"/>
  </r>
  <r>
    <s v="TST"/>
    <x v="0"/>
    <x v="0"/>
    <s v="TST:Seattle Manufacturing"/>
    <x v="0"/>
    <x v="5"/>
    <x v="5"/>
    <s v="Inv.Items"/>
    <x v="4"/>
    <x v="0"/>
    <x v="0"/>
    <m/>
    <x v="1"/>
    <x v="0"/>
    <x v="0"/>
    <s v="AS54999, CN97444"/>
    <n v="83"/>
    <x v="6"/>
    <x v="37"/>
    <n v="0"/>
    <x v="4"/>
    <n v="0"/>
    <m/>
    <m/>
    <n v="0"/>
    <m/>
    <m/>
    <n v="0"/>
    <s v="4"/>
    <s v="10"/>
    <n v="61"/>
    <x v="0"/>
    <x v="4"/>
    <x v="10"/>
    <x v="37"/>
    <x v="6"/>
    <x v="37"/>
    <x v="0"/>
    <x v="0"/>
    <s v="M1 - CM56560"/>
  </r>
  <r>
    <s v="TST"/>
    <x v="0"/>
    <x v="0"/>
    <s v="TST:Seattle Manufacturing"/>
    <x v="0"/>
    <x v="5"/>
    <x v="5"/>
    <s v="Inv.Items"/>
    <x v="4"/>
    <x v="0"/>
    <x v="0"/>
    <m/>
    <x v="1"/>
    <x v="0"/>
    <x v="0"/>
    <s v="AS54999, CN97444"/>
    <n v="85"/>
    <x v="7"/>
    <x v="37"/>
    <n v="0"/>
    <x v="4"/>
    <n v="0"/>
    <m/>
    <m/>
    <n v="0"/>
    <m/>
    <m/>
    <n v="0"/>
    <s v="4"/>
    <s v="10"/>
    <n v="61"/>
    <x v="0"/>
    <x v="4"/>
    <x v="10"/>
    <x v="37"/>
    <x v="7"/>
    <x v="37"/>
    <x v="0"/>
    <x v="0"/>
    <s v="M1 - CM56560"/>
  </r>
  <r>
    <s v="TST"/>
    <x v="0"/>
    <x v="0"/>
    <s v="TST:Seattle Manufacturing"/>
    <x v="0"/>
    <x v="5"/>
    <x v="5"/>
    <s v="Inv.Items"/>
    <x v="4"/>
    <x v="0"/>
    <x v="0"/>
    <m/>
    <x v="1"/>
    <x v="0"/>
    <x v="0"/>
    <s v="AS54999, CN97444"/>
    <n v="87"/>
    <x v="8"/>
    <x v="37"/>
    <n v="0"/>
    <x v="4"/>
    <n v="0"/>
    <m/>
    <m/>
    <n v="0"/>
    <m/>
    <m/>
    <n v="0"/>
    <s v="4"/>
    <s v="10"/>
    <n v="61"/>
    <x v="0"/>
    <x v="4"/>
    <x v="10"/>
    <x v="37"/>
    <x v="8"/>
    <x v="37"/>
    <x v="0"/>
    <x v="0"/>
    <s v="M1 - CM56560"/>
  </r>
  <r>
    <s v="TST"/>
    <x v="0"/>
    <x v="0"/>
    <s v="TST:Seattle Manufacturing"/>
    <x v="0"/>
    <x v="5"/>
    <x v="5"/>
    <s v="Inv.Items"/>
    <x v="4"/>
    <x v="0"/>
    <x v="0"/>
    <m/>
    <x v="1"/>
    <x v="0"/>
    <x v="0"/>
    <s v="AS54999, CN97444"/>
    <n v="89"/>
    <x v="9"/>
    <x v="37"/>
    <n v="0"/>
    <x v="4"/>
    <n v="0"/>
    <m/>
    <m/>
    <n v="0"/>
    <m/>
    <m/>
    <n v="0"/>
    <s v="4"/>
    <s v="10"/>
    <n v="61"/>
    <x v="0"/>
    <x v="4"/>
    <x v="10"/>
    <x v="37"/>
    <x v="9"/>
    <x v="37"/>
    <x v="0"/>
    <x v="0"/>
    <s v="M1 - CM56560"/>
  </r>
  <r>
    <s v="TST"/>
    <x v="0"/>
    <x v="0"/>
    <s v="TST:Seattle Manufacturing"/>
    <x v="0"/>
    <x v="5"/>
    <x v="5"/>
    <s v="Inv.Items"/>
    <x v="4"/>
    <x v="0"/>
    <x v="0"/>
    <m/>
    <x v="1"/>
    <x v="0"/>
    <x v="0"/>
    <s v="AS54999, CN97444"/>
    <n v="90"/>
    <x v="10"/>
    <x v="37"/>
    <n v="0"/>
    <x v="4"/>
    <n v="0"/>
    <m/>
    <m/>
    <n v="0"/>
    <m/>
    <m/>
    <n v="0"/>
    <s v="4"/>
    <s v="10"/>
    <n v="61"/>
    <x v="0"/>
    <x v="4"/>
    <x v="10"/>
    <x v="37"/>
    <x v="10"/>
    <x v="37"/>
    <x v="0"/>
    <x v="0"/>
    <s v="M1 - CM56560"/>
  </r>
  <r>
    <s v="TST"/>
    <x v="0"/>
    <x v="0"/>
    <s v="TST:Seattle Manufacturing"/>
    <x v="0"/>
    <x v="5"/>
    <x v="5"/>
    <s v="Inv.Items"/>
    <x v="4"/>
    <x v="0"/>
    <x v="0"/>
    <m/>
    <x v="1"/>
    <x v="0"/>
    <x v="0"/>
    <s v="AS54999, CN97444"/>
    <n v="95"/>
    <x v="11"/>
    <x v="37"/>
    <n v="0"/>
    <x v="4"/>
    <n v="0"/>
    <m/>
    <m/>
    <n v="0"/>
    <m/>
    <m/>
    <n v="0"/>
    <s v="4"/>
    <s v="10"/>
    <n v="61"/>
    <x v="0"/>
    <x v="4"/>
    <x v="10"/>
    <x v="37"/>
    <x v="11"/>
    <x v="37"/>
    <x v="0"/>
    <x v="0"/>
    <s v="M1 - CM56560"/>
  </r>
  <r>
    <s v="TST"/>
    <x v="0"/>
    <x v="0"/>
    <s v="TST:Seattle Manufacturing"/>
    <x v="0"/>
    <x v="5"/>
    <x v="5"/>
    <s v="Inv.Items"/>
    <x v="4"/>
    <x v="0"/>
    <x v="0"/>
    <m/>
    <x v="1"/>
    <x v="0"/>
    <x v="0"/>
    <s v="AS54999, CN97444"/>
    <n v="105"/>
    <x v="12"/>
    <x v="37"/>
    <n v="0"/>
    <x v="4"/>
    <n v="0"/>
    <m/>
    <m/>
    <n v="0"/>
    <m/>
    <m/>
    <n v="0"/>
    <s v="4"/>
    <s v="10"/>
    <n v="61"/>
    <x v="0"/>
    <x v="4"/>
    <x v="10"/>
    <x v="37"/>
    <x v="12"/>
    <x v="37"/>
    <x v="0"/>
    <x v="0"/>
    <s v="M1 - CM56560"/>
  </r>
  <r>
    <s v="TST"/>
    <x v="0"/>
    <x v="0"/>
    <s v="TST:Seattle Manufacturing"/>
    <x v="0"/>
    <x v="5"/>
    <x v="5"/>
    <s v="Inv.Items"/>
    <x v="4"/>
    <x v="0"/>
    <x v="0"/>
    <m/>
    <x v="1"/>
    <x v="0"/>
    <x v="0"/>
    <s v="AS54999, CN97444"/>
    <n v="110"/>
    <x v="13"/>
    <x v="37"/>
    <n v="7786"/>
    <x v="4"/>
    <n v="-1557200"/>
    <m/>
    <m/>
    <n v="7786"/>
    <m/>
    <m/>
    <n v="-1557200"/>
    <s v="4"/>
    <s v="10"/>
    <n v="61"/>
    <x v="0"/>
    <x v="4"/>
    <x v="10"/>
    <x v="37"/>
    <x v="13"/>
    <x v="37"/>
    <x v="0"/>
    <x v="0"/>
    <s v="M1 - CM56560"/>
  </r>
  <r>
    <s v="TST"/>
    <x v="0"/>
    <x v="0"/>
    <s v="TST:Seattle Manufacturing"/>
    <x v="0"/>
    <x v="5"/>
    <x v="5"/>
    <s v="Inv.Items"/>
    <x v="4"/>
    <x v="0"/>
    <x v="0"/>
    <m/>
    <x v="1"/>
    <x v="0"/>
    <x v="0"/>
    <s v="AS54999, CN97444"/>
    <n v="140"/>
    <x v="14"/>
    <x v="37"/>
    <n v="0"/>
    <x v="4"/>
    <n v="0"/>
    <m/>
    <m/>
    <n v="0"/>
    <m/>
    <m/>
    <n v="0"/>
    <s v="4"/>
    <s v="10"/>
    <n v="61"/>
    <x v="0"/>
    <x v="4"/>
    <x v="10"/>
    <x v="37"/>
    <x v="14"/>
    <x v="37"/>
    <x v="0"/>
    <x v="0"/>
    <s v="M1 - CM56560"/>
  </r>
  <r>
    <s v="TST"/>
    <x v="0"/>
    <x v="0"/>
    <s v="TST:Seattle Manufacturing"/>
    <x v="0"/>
    <x v="5"/>
    <x v="5"/>
    <s v="Inv.Items"/>
    <x v="4"/>
    <x v="0"/>
    <x v="0"/>
    <m/>
    <x v="1"/>
    <x v="0"/>
    <x v="0"/>
    <s v="AS54999, CN97444"/>
    <n v="150"/>
    <x v="15"/>
    <x v="37"/>
    <n v="7786"/>
    <x v="4"/>
    <n v="-1557200"/>
    <m/>
    <m/>
    <n v="7786"/>
    <m/>
    <m/>
    <n v="-1557200"/>
    <s v="4"/>
    <s v="10"/>
    <n v="61"/>
    <x v="0"/>
    <x v="4"/>
    <x v="10"/>
    <x v="37"/>
    <x v="15"/>
    <x v="37"/>
    <x v="0"/>
    <x v="0"/>
    <s v="M1 - CM56560"/>
  </r>
  <r>
    <s v="TST"/>
    <x v="0"/>
    <x v="0"/>
    <s v="TST:Seattle Manufacturing"/>
    <x v="0"/>
    <x v="5"/>
    <x v="5"/>
    <s v="Inv.Items"/>
    <x v="4"/>
    <x v="0"/>
    <x v="0"/>
    <m/>
    <x v="1"/>
    <x v="0"/>
    <x v="0"/>
    <s v="AS54999, CN97444"/>
    <n v="10"/>
    <x v="0"/>
    <x v="38"/>
    <n v="0"/>
    <x v="4"/>
    <n v="0"/>
    <m/>
    <m/>
    <n v="0"/>
    <m/>
    <m/>
    <n v="0"/>
    <s v="4"/>
    <s v="11"/>
    <n v="68"/>
    <x v="0"/>
    <x v="4"/>
    <x v="11"/>
    <x v="38"/>
    <x v="0"/>
    <x v="38"/>
    <x v="0"/>
    <x v="0"/>
    <s v="M1 - CM56560"/>
  </r>
  <r>
    <s v="TST"/>
    <x v="0"/>
    <x v="0"/>
    <s v="TST:Seattle Manufacturing"/>
    <x v="0"/>
    <x v="5"/>
    <x v="5"/>
    <s v="Inv.Items"/>
    <x v="4"/>
    <x v="0"/>
    <x v="0"/>
    <m/>
    <x v="1"/>
    <x v="0"/>
    <x v="0"/>
    <s v="AS54999, CN97444"/>
    <n v="20"/>
    <x v="1"/>
    <x v="38"/>
    <n v="0"/>
    <x v="4"/>
    <n v="0"/>
    <m/>
    <m/>
    <n v="0"/>
    <m/>
    <m/>
    <n v="0"/>
    <s v="4"/>
    <s v="11"/>
    <n v="68"/>
    <x v="0"/>
    <x v="4"/>
    <x v="11"/>
    <x v="38"/>
    <x v="1"/>
    <x v="38"/>
    <x v="0"/>
    <x v="0"/>
    <s v="M1 - CM56560"/>
  </r>
  <r>
    <s v="TST"/>
    <x v="0"/>
    <x v="0"/>
    <s v="TST:Seattle Manufacturing"/>
    <x v="0"/>
    <x v="5"/>
    <x v="5"/>
    <s v="Inv.Items"/>
    <x v="4"/>
    <x v="0"/>
    <x v="0"/>
    <m/>
    <x v="1"/>
    <x v="0"/>
    <x v="0"/>
    <s v="AS54999, CN97444"/>
    <n v="30"/>
    <x v="2"/>
    <x v="38"/>
    <n v="0"/>
    <x v="4"/>
    <n v="0"/>
    <m/>
    <m/>
    <n v="0"/>
    <m/>
    <m/>
    <n v="0"/>
    <s v="4"/>
    <s v="11"/>
    <n v="68"/>
    <x v="0"/>
    <x v="4"/>
    <x v="11"/>
    <x v="38"/>
    <x v="2"/>
    <x v="38"/>
    <x v="0"/>
    <x v="0"/>
    <s v="M1 - CM56560"/>
  </r>
  <r>
    <s v="TST"/>
    <x v="0"/>
    <x v="0"/>
    <s v="TST:Seattle Manufacturing"/>
    <x v="0"/>
    <x v="5"/>
    <x v="5"/>
    <s v="Inv.Items"/>
    <x v="4"/>
    <x v="0"/>
    <x v="0"/>
    <m/>
    <x v="1"/>
    <x v="0"/>
    <x v="0"/>
    <s v="AS54999, CN97444"/>
    <n v="45"/>
    <x v="3"/>
    <x v="38"/>
    <n v="0"/>
    <x v="4"/>
    <n v="0"/>
    <m/>
    <m/>
    <n v="0"/>
    <m/>
    <m/>
    <n v="0"/>
    <s v="4"/>
    <s v="11"/>
    <n v="68"/>
    <x v="0"/>
    <x v="4"/>
    <x v="11"/>
    <x v="38"/>
    <x v="3"/>
    <x v="38"/>
    <x v="0"/>
    <x v="0"/>
    <s v="M1 - CM56560"/>
  </r>
  <r>
    <s v="TST"/>
    <x v="0"/>
    <x v="0"/>
    <s v="TST:Seattle Manufacturing"/>
    <x v="0"/>
    <x v="5"/>
    <x v="5"/>
    <s v="Inv.Items"/>
    <x v="4"/>
    <x v="0"/>
    <x v="0"/>
    <m/>
    <x v="1"/>
    <x v="0"/>
    <x v="0"/>
    <s v="AS54999, CN97444"/>
    <n v="70"/>
    <x v="4"/>
    <x v="38"/>
    <n v="0"/>
    <x v="4"/>
    <n v="0"/>
    <m/>
    <m/>
    <n v="0"/>
    <m/>
    <m/>
    <n v="0"/>
    <s v="4"/>
    <s v="11"/>
    <n v="68"/>
    <x v="0"/>
    <x v="4"/>
    <x v="11"/>
    <x v="38"/>
    <x v="4"/>
    <x v="38"/>
    <x v="0"/>
    <x v="0"/>
    <s v="M1 - CM56560"/>
  </r>
  <r>
    <s v="TST"/>
    <x v="0"/>
    <x v="0"/>
    <s v="TST:Seattle Manufacturing"/>
    <x v="0"/>
    <x v="5"/>
    <x v="5"/>
    <s v="Inv.Items"/>
    <x v="4"/>
    <x v="0"/>
    <x v="0"/>
    <m/>
    <x v="1"/>
    <x v="0"/>
    <x v="0"/>
    <s v="AS54999, CN97444"/>
    <n v="81"/>
    <x v="5"/>
    <x v="38"/>
    <n v="0"/>
    <x v="4"/>
    <n v="0"/>
    <m/>
    <m/>
    <n v="0"/>
    <m/>
    <m/>
    <n v="0"/>
    <s v="4"/>
    <s v="11"/>
    <n v="68"/>
    <x v="0"/>
    <x v="4"/>
    <x v="11"/>
    <x v="38"/>
    <x v="5"/>
    <x v="38"/>
    <x v="0"/>
    <x v="0"/>
    <s v="M1 - CM56560"/>
  </r>
  <r>
    <s v="TST"/>
    <x v="0"/>
    <x v="0"/>
    <s v="TST:Seattle Manufacturing"/>
    <x v="0"/>
    <x v="5"/>
    <x v="5"/>
    <s v="Inv.Items"/>
    <x v="4"/>
    <x v="0"/>
    <x v="0"/>
    <m/>
    <x v="1"/>
    <x v="0"/>
    <x v="0"/>
    <s v="AS54999, CN97444"/>
    <n v="83"/>
    <x v="6"/>
    <x v="38"/>
    <n v="0"/>
    <x v="4"/>
    <n v="0"/>
    <m/>
    <m/>
    <n v="0"/>
    <m/>
    <m/>
    <n v="0"/>
    <s v="4"/>
    <s v="11"/>
    <n v="68"/>
    <x v="0"/>
    <x v="4"/>
    <x v="11"/>
    <x v="38"/>
    <x v="6"/>
    <x v="38"/>
    <x v="0"/>
    <x v="0"/>
    <s v="M1 - CM56560"/>
  </r>
  <r>
    <s v="TST"/>
    <x v="0"/>
    <x v="0"/>
    <s v="TST:Seattle Manufacturing"/>
    <x v="0"/>
    <x v="5"/>
    <x v="5"/>
    <s v="Inv.Items"/>
    <x v="4"/>
    <x v="0"/>
    <x v="0"/>
    <m/>
    <x v="1"/>
    <x v="0"/>
    <x v="0"/>
    <s v="AS54999, CN97444"/>
    <n v="85"/>
    <x v="7"/>
    <x v="38"/>
    <n v="0"/>
    <x v="4"/>
    <n v="0"/>
    <m/>
    <m/>
    <n v="0"/>
    <m/>
    <m/>
    <n v="0"/>
    <s v="4"/>
    <s v="11"/>
    <n v="68"/>
    <x v="0"/>
    <x v="4"/>
    <x v="11"/>
    <x v="38"/>
    <x v="7"/>
    <x v="38"/>
    <x v="0"/>
    <x v="0"/>
    <s v="M1 - CM56560"/>
  </r>
  <r>
    <s v="TST"/>
    <x v="0"/>
    <x v="0"/>
    <s v="TST:Seattle Manufacturing"/>
    <x v="0"/>
    <x v="5"/>
    <x v="5"/>
    <s v="Inv.Items"/>
    <x v="4"/>
    <x v="0"/>
    <x v="0"/>
    <m/>
    <x v="1"/>
    <x v="0"/>
    <x v="0"/>
    <s v="AS54999, CN97444"/>
    <n v="87"/>
    <x v="8"/>
    <x v="38"/>
    <n v="0"/>
    <x v="4"/>
    <n v="0"/>
    <m/>
    <m/>
    <n v="0"/>
    <m/>
    <m/>
    <n v="0"/>
    <s v="4"/>
    <s v="11"/>
    <n v="68"/>
    <x v="0"/>
    <x v="4"/>
    <x v="11"/>
    <x v="38"/>
    <x v="8"/>
    <x v="38"/>
    <x v="0"/>
    <x v="0"/>
    <s v="M1 - CM56560"/>
  </r>
  <r>
    <s v="TST"/>
    <x v="0"/>
    <x v="0"/>
    <s v="TST:Seattle Manufacturing"/>
    <x v="0"/>
    <x v="5"/>
    <x v="5"/>
    <s v="Inv.Items"/>
    <x v="4"/>
    <x v="0"/>
    <x v="0"/>
    <m/>
    <x v="1"/>
    <x v="0"/>
    <x v="0"/>
    <s v="AS54999, CN97444"/>
    <n v="89"/>
    <x v="9"/>
    <x v="38"/>
    <n v="0"/>
    <x v="4"/>
    <n v="0"/>
    <m/>
    <m/>
    <n v="0"/>
    <m/>
    <m/>
    <n v="0"/>
    <s v="4"/>
    <s v="11"/>
    <n v="68"/>
    <x v="0"/>
    <x v="4"/>
    <x v="11"/>
    <x v="38"/>
    <x v="9"/>
    <x v="38"/>
    <x v="0"/>
    <x v="0"/>
    <s v="M1 - CM56560"/>
  </r>
  <r>
    <s v="TST"/>
    <x v="0"/>
    <x v="0"/>
    <s v="TST:Seattle Manufacturing"/>
    <x v="0"/>
    <x v="5"/>
    <x v="5"/>
    <s v="Inv.Items"/>
    <x v="4"/>
    <x v="0"/>
    <x v="0"/>
    <m/>
    <x v="1"/>
    <x v="0"/>
    <x v="0"/>
    <s v="AS54999, CN97444"/>
    <n v="90"/>
    <x v="10"/>
    <x v="38"/>
    <n v="0"/>
    <x v="4"/>
    <n v="0"/>
    <m/>
    <m/>
    <n v="0"/>
    <m/>
    <m/>
    <n v="0"/>
    <s v="4"/>
    <s v="11"/>
    <n v="68"/>
    <x v="0"/>
    <x v="4"/>
    <x v="11"/>
    <x v="38"/>
    <x v="10"/>
    <x v="38"/>
    <x v="0"/>
    <x v="0"/>
    <s v="M1 - CM56560"/>
  </r>
  <r>
    <s v="TST"/>
    <x v="0"/>
    <x v="0"/>
    <s v="TST:Seattle Manufacturing"/>
    <x v="0"/>
    <x v="5"/>
    <x v="5"/>
    <s v="Inv.Items"/>
    <x v="4"/>
    <x v="0"/>
    <x v="0"/>
    <m/>
    <x v="1"/>
    <x v="0"/>
    <x v="0"/>
    <s v="AS54999, CN97444"/>
    <n v="95"/>
    <x v="11"/>
    <x v="38"/>
    <n v="0"/>
    <x v="4"/>
    <n v="0"/>
    <m/>
    <m/>
    <n v="0"/>
    <m/>
    <m/>
    <n v="0"/>
    <s v="4"/>
    <s v="11"/>
    <n v="68"/>
    <x v="0"/>
    <x v="4"/>
    <x v="11"/>
    <x v="38"/>
    <x v="11"/>
    <x v="38"/>
    <x v="0"/>
    <x v="0"/>
    <s v="M1 - CM56560"/>
  </r>
  <r>
    <s v="TST"/>
    <x v="0"/>
    <x v="0"/>
    <s v="TST:Seattle Manufacturing"/>
    <x v="0"/>
    <x v="5"/>
    <x v="5"/>
    <s v="Inv.Items"/>
    <x v="4"/>
    <x v="0"/>
    <x v="0"/>
    <m/>
    <x v="1"/>
    <x v="0"/>
    <x v="0"/>
    <s v="AS54999, CN97444"/>
    <n v="105"/>
    <x v="12"/>
    <x v="38"/>
    <n v="0"/>
    <x v="4"/>
    <n v="0"/>
    <m/>
    <m/>
    <n v="0"/>
    <m/>
    <m/>
    <n v="0"/>
    <s v="4"/>
    <s v="11"/>
    <n v="68"/>
    <x v="0"/>
    <x v="4"/>
    <x v="11"/>
    <x v="38"/>
    <x v="12"/>
    <x v="38"/>
    <x v="0"/>
    <x v="0"/>
    <s v="M1 - CM56560"/>
  </r>
  <r>
    <s v="TST"/>
    <x v="0"/>
    <x v="0"/>
    <s v="TST:Seattle Manufacturing"/>
    <x v="0"/>
    <x v="5"/>
    <x v="5"/>
    <s v="Inv.Items"/>
    <x v="4"/>
    <x v="0"/>
    <x v="0"/>
    <m/>
    <x v="1"/>
    <x v="0"/>
    <x v="0"/>
    <s v="AS54999, CN97444"/>
    <n v="110"/>
    <x v="13"/>
    <x v="38"/>
    <n v="7786"/>
    <x v="4"/>
    <n v="-1557200"/>
    <m/>
    <m/>
    <n v="7786"/>
    <m/>
    <m/>
    <n v="-1557200"/>
    <s v="4"/>
    <s v="11"/>
    <n v="68"/>
    <x v="0"/>
    <x v="4"/>
    <x v="11"/>
    <x v="38"/>
    <x v="13"/>
    <x v="38"/>
    <x v="0"/>
    <x v="0"/>
    <s v="M1 - CM56560"/>
  </r>
  <r>
    <s v="TST"/>
    <x v="0"/>
    <x v="0"/>
    <s v="TST:Seattle Manufacturing"/>
    <x v="0"/>
    <x v="5"/>
    <x v="5"/>
    <s v="Inv.Items"/>
    <x v="4"/>
    <x v="0"/>
    <x v="0"/>
    <m/>
    <x v="1"/>
    <x v="0"/>
    <x v="0"/>
    <s v="AS54999, CN97444"/>
    <n v="140"/>
    <x v="14"/>
    <x v="38"/>
    <n v="0"/>
    <x v="4"/>
    <n v="0"/>
    <m/>
    <m/>
    <n v="0"/>
    <m/>
    <m/>
    <n v="0"/>
    <s v="4"/>
    <s v="11"/>
    <n v="68"/>
    <x v="0"/>
    <x v="4"/>
    <x v="11"/>
    <x v="38"/>
    <x v="14"/>
    <x v="38"/>
    <x v="0"/>
    <x v="0"/>
    <s v="M1 - CM56560"/>
  </r>
  <r>
    <s v="TST"/>
    <x v="0"/>
    <x v="0"/>
    <s v="TST:Seattle Manufacturing"/>
    <x v="0"/>
    <x v="5"/>
    <x v="5"/>
    <s v="Inv.Items"/>
    <x v="4"/>
    <x v="0"/>
    <x v="0"/>
    <m/>
    <x v="1"/>
    <x v="0"/>
    <x v="0"/>
    <s v="AS54999, CN97444"/>
    <n v="150"/>
    <x v="15"/>
    <x v="38"/>
    <n v="7786"/>
    <x v="4"/>
    <n v="-1557200"/>
    <m/>
    <m/>
    <n v="7786"/>
    <m/>
    <m/>
    <n v="-1557200"/>
    <s v="4"/>
    <s v="11"/>
    <n v="68"/>
    <x v="0"/>
    <x v="4"/>
    <x v="11"/>
    <x v="38"/>
    <x v="15"/>
    <x v="38"/>
    <x v="0"/>
    <x v="0"/>
    <s v="M1 - CM56560"/>
  </r>
  <r>
    <s v="TST"/>
    <x v="0"/>
    <x v="0"/>
    <s v="TST:Seattle Manufacturing"/>
    <x v="0"/>
    <x v="5"/>
    <x v="5"/>
    <s v="Inv.Items"/>
    <x v="4"/>
    <x v="0"/>
    <x v="0"/>
    <m/>
    <x v="1"/>
    <x v="0"/>
    <x v="0"/>
    <s v="AS54999, CN97444"/>
    <n v="10"/>
    <x v="0"/>
    <x v="39"/>
    <n v="0"/>
    <x v="4"/>
    <n v="0"/>
    <m/>
    <m/>
    <n v="0"/>
    <m/>
    <m/>
    <n v="0"/>
    <s v="4"/>
    <s v="12"/>
    <n v="75"/>
    <x v="0"/>
    <x v="4"/>
    <x v="12"/>
    <x v="39"/>
    <x v="0"/>
    <x v="39"/>
    <x v="0"/>
    <x v="0"/>
    <s v="M1 - CM56560"/>
  </r>
  <r>
    <s v="TST"/>
    <x v="0"/>
    <x v="0"/>
    <s v="TST:Seattle Manufacturing"/>
    <x v="0"/>
    <x v="5"/>
    <x v="5"/>
    <s v="Inv.Items"/>
    <x v="4"/>
    <x v="0"/>
    <x v="0"/>
    <m/>
    <x v="1"/>
    <x v="0"/>
    <x v="0"/>
    <s v="AS54999, CN97444"/>
    <n v="20"/>
    <x v="1"/>
    <x v="39"/>
    <n v="0"/>
    <x v="4"/>
    <n v="0"/>
    <m/>
    <m/>
    <n v="0"/>
    <m/>
    <m/>
    <n v="0"/>
    <s v="4"/>
    <s v="12"/>
    <n v="75"/>
    <x v="0"/>
    <x v="4"/>
    <x v="12"/>
    <x v="39"/>
    <x v="1"/>
    <x v="39"/>
    <x v="0"/>
    <x v="0"/>
    <s v="M1 - CM56560"/>
  </r>
  <r>
    <s v="TST"/>
    <x v="0"/>
    <x v="0"/>
    <s v="TST:Seattle Manufacturing"/>
    <x v="0"/>
    <x v="5"/>
    <x v="5"/>
    <s v="Inv.Items"/>
    <x v="4"/>
    <x v="0"/>
    <x v="0"/>
    <m/>
    <x v="1"/>
    <x v="0"/>
    <x v="0"/>
    <s v="AS54999, CN97444"/>
    <n v="30"/>
    <x v="2"/>
    <x v="39"/>
    <n v="0"/>
    <x v="4"/>
    <n v="0"/>
    <m/>
    <m/>
    <n v="0"/>
    <m/>
    <m/>
    <n v="0"/>
    <s v="4"/>
    <s v="12"/>
    <n v="75"/>
    <x v="0"/>
    <x v="4"/>
    <x v="12"/>
    <x v="39"/>
    <x v="2"/>
    <x v="39"/>
    <x v="0"/>
    <x v="0"/>
    <s v="M1 - CM56560"/>
  </r>
  <r>
    <s v="TST"/>
    <x v="0"/>
    <x v="0"/>
    <s v="TST:Seattle Manufacturing"/>
    <x v="0"/>
    <x v="5"/>
    <x v="5"/>
    <s v="Inv.Items"/>
    <x v="4"/>
    <x v="0"/>
    <x v="0"/>
    <m/>
    <x v="1"/>
    <x v="0"/>
    <x v="0"/>
    <s v="AS54999, CN97444"/>
    <n v="45"/>
    <x v="3"/>
    <x v="39"/>
    <n v="0"/>
    <x v="4"/>
    <n v="0"/>
    <m/>
    <m/>
    <n v="0"/>
    <m/>
    <m/>
    <n v="0"/>
    <s v="4"/>
    <s v="12"/>
    <n v="75"/>
    <x v="0"/>
    <x v="4"/>
    <x v="12"/>
    <x v="39"/>
    <x v="3"/>
    <x v="39"/>
    <x v="0"/>
    <x v="0"/>
    <s v="M1 - CM56560"/>
  </r>
  <r>
    <s v="TST"/>
    <x v="0"/>
    <x v="0"/>
    <s v="TST:Seattle Manufacturing"/>
    <x v="0"/>
    <x v="5"/>
    <x v="5"/>
    <s v="Inv.Items"/>
    <x v="4"/>
    <x v="0"/>
    <x v="0"/>
    <m/>
    <x v="1"/>
    <x v="0"/>
    <x v="0"/>
    <s v="AS54999, CN97444"/>
    <n v="70"/>
    <x v="4"/>
    <x v="39"/>
    <n v="0"/>
    <x v="4"/>
    <n v="0"/>
    <m/>
    <m/>
    <n v="0"/>
    <m/>
    <m/>
    <n v="0"/>
    <s v="4"/>
    <s v="12"/>
    <n v="75"/>
    <x v="0"/>
    <x v="4"/>
    <x v="12"/>
    <x v="39"/>
    <x v="4"/>
    <x v="39"/>
    <x v="0"/>
    <x v="0"/>
    <s v="M1 - CM56560"/>
  </r>
  <r>
    <s v="TST"/>
    <x v="0"/>
    <x v="0"/>
    <s v="TST:Seattle Manufacturing"/>
    <x v="0"/>
    <x v="5"/>
    <x v="5"/>
    <s v="Inv.Items"/>
    <x v="4"/>
    <x v="0"/>
    <x v="0"/>
    <m/>
    <x v="1"/>
    <x v="0"/>
    <x v="0"/>
    <s v="AS54999, CN97444"/>
    <n v="81"/>
    <x v="5"/>
    <x v="39"/>
    <n v="0"/>
    <x v="4"/>
    <n v="0"/>
    <m/>
    <m/>
    <n v="0"/>
    <m/>
    <m/>
    <n v="0"/>
    <s v="4"/>
    <s v="12"/>
    <n v="75"/>
    <x v="0"/>
    <x v="4"/>
    <x v="12"/>
    <x v="39"/>
    <x v="5"/>
    <x v="39"/>
    <x v="0"/>
    <x v="0"/>
    <s v="M1 - CM56560"/>
  </r>
  <r>
    <s v="TST"/>
    <x v="0"/>
    <x v="0"/>
    <s v="TST:Seattle Manufacturing"/>
    <x v="0"/>
    <x v="5"/>
    <x v="5"/>
    <s v="Inv.Items"/>
    <x v="4"/>
    <x v="0"/>
    <x v="0"/>
    <m/>
    <x v="1"/>
    <x v="0"/>
    <x v="0"/>
    <s v="AS54999, CN97444"/>
    <n v="83"/>
    <x v="6"/>
    <x v="39"/>
    <n v="0"/>
    <x v="4"/>
    <n v="0"/>
    <m/>
    <m/>
    <n v="0"/>
    <m/>
    <m/>
    <n v="0"/>
    <s v="4"/>
    <s v="12"/>
    <n v="75"/>
    <x v="0"/>
    <x v="4"/>
    <x v="12"/>
    <x v="39"/>
    <x v="6"/>
    <x v="39"/>
    <x v="0"/>
    <x v="0"/>
    <s v="M1 - CM56560"/>
  </r>
  <r>
    <s v="TST"/>
    <x v="0"/>
    <x v="0"/>
    <s v="TST:Seattle Manufacturing"/>
    <x v="0"/>
    <x v="5"/>
    <x v="5"/>
    <s v="Inv.Items"/>
    <x v="4"/>
    <x v="0"/>
    <x v="0"/>
    <m/>
    <x v="1"/>
    <x v="0"/>
    <x v="0"/>
    <s v="AS54999, CN97444"/>
    <n v="85"/>
    <x v="7"/>
    <x v="39"/>
    <n v="0"/>
    <x v="4"/>
    <n v="0"/>
    <m/>
    <m/>
    <n v="0"/>
    <m/>
    <m/>
    <n v="0"/>
    <s v="4"/>
    <s v="12"/>
    <n v="75"/>
    <x v="0"/>
    <x v="4"/>
    <x v="12"/>
    <x v="39"/>
    <x v="7"/>
    <x v="39"/>
    <x v="0"/>
    <x v="0"/>
    <s v="M1 - CM56560"/>
  </r>
  <r>
    <s v="TST"/>
    <x v="0"/>
    <x v="0"/>
    <s v="TST:Seattle Manufacturing"/>
    <x v="0"/>
    <x v="5"/>
    <x v="5"/>
    <s v="Inv.Items"/>
    <x v="4"/>
    <x v="0"/>
    <x v="0"/>
    <m/>
    <x v="1"/>
    <x v="0"/>
    <x v="0"/>
    <s v="AS54999, CN97444"/>
    <n v="87"/>
    <x v="8"/>
    <x v="39"/>
    <n v="0"/>
    <x v="4"/>
    <n v="0"/>
    <m/>
    <m/>
    <n v="0"/>
    <m/>
    <m/>
    <n v="0"/>
    <s v="4"/>
    <s v="12"/>
    <n v="75"/>
    <x v="0"/>
    <x v="4"/>
    <x v="12"/>
    <x v="39"/>
    <x v="8"/>
    <x v="39"/>
    <x v="0"/>
    <x v="0"/>
    <s v="M1 - CM56560"/>
  </r>
  <r>
    <s v="TST"/>
    <x v="0"/>
    <x v="0"/>
    <s v="TST:Seattle Manufacturing"/>
    <x v="0"/>
    <x v="5"/>
    <x v="5"/>
    <s v="Inv.Items"/>
    <x v="4"/>
    <x v="0"/>
    <x v="0"/>
    <m/>
    <x v="1"/>
    <x v="0"/>
    <x v="0"/>
    <s v="AS54999, CN97444"/>
    <n v="89"/>
    <x v="9"/>
    <x v="39"/>
    <n v="0"/>
    <x v="4"/>
    <n v="0"/>
    <m/>
    <m/>
    <n v="0"/>
    <m/>
    <m/>
    <n v="0"/>
    <s v="4"/>
    <s v="12"/>
    <n v="75"/>
    <x v="0"/>
    <x v="4"/>
    <x v="12"/>
    <x v="39"/>
    <x v="9"/>
    <x v="39"/>
    <x v="0"/>
    <x v="0"/>
    <s v="M1 - CM56560"/>
  </r>
  <r>
    <s v="TST"/>
    <x v="0"/>
    <x v="0"/>
    <s v="TST:Seattle Manufacturing"/>
    <x v="0"/>
    <x v="5"/>
    <x v="5"/>
    <s v="Inv.Items"/>
    <x v="4"/>
    <x v="0"/>
    <x v="0"/>
    <m/>
    <x v="1"/>
    <x v="0"/>
    <x v="0"/>
    <s v="AS54999, CN97444"/>
    <n v="90"/>
    <x v="10"/>
    <x v="39"/>
    <n v="0"/>
    <x v="4"/>
    <n v="0"/>
    <m/>
    <m/>
    <n v="0"/>
    <m/>
    <m/>
    <n v="0"/>
    <s v="4"/>
    <s v="12"/>
    <n v="75"/>
    <x v="0"/>
    <x v="4"/>
    <x v="12"/>
    <x v="39"/>
    <x v="10"/>
    <x v="39"/>
    <x v="0"/>
    <x v="0"/>
    <s v="M1 - CM56560"/>
  </r>
  <r>
    <s v="TST"/>
    <x v="0"/>
    <x v="0"/>
    <s v="TST:Seattle Manufacturing"/>
    <x v="0"/>
    <x v="5"/>
    <x v="5"/>
    <s v="Inv.Items"/>
    <x v="4"/>
    <x v="0"/>
    <x v="0"/>
    <m/>
    <x v="1"/>
    <x v="0"/>
    <x v="0"/>
    <s v="AS54999, CN97444"/>
    <n v="95"/>
    <x v="11"/>
    <x v="39"/>
    <n v="0"/>
    <x v="4"/>
    <n v="0"/>
    <m/>
    <m/>
    <n v="0"/>
    <m/>
    <m/>
    <n v="0"/>
    <s v="4"/>
    <s v="12"/>
    <n v="75"/>
    <x v="0"/>
    <x v="4"/>
    <x v="12"/>
    <x v="39"/>
    <x v="11"/>
    <x v="39"/>
    <x v="0"/>
    <x v="0"/>
    <s v="M1 - CM56560"/>
  </r>
  <r>
    <s v="TST"/>
    <x v="0"/>
    <x v="0"/>
    <s v="TST:Seattle Manufacturing"/>
    <x v="0"/>
    <x v="5"/>
    <x v="5"/>
    <s v="Inv.Items"/>
    <x v="4"/>
    <x v="0"/>
    <x v="0"/>
    <m/>
    <x v="1"/>
    <x v="0"/>
    <x v="0"/>
    <s v="AS54999, CN97444"/>
    <n v="105"/>
    <x v="12"/>
    <x v="39"/>
    <n v="0"/>
    <x v="4"/>
    <n v="0"/>
    <m/>
    <m/>
    <n v="0"/>
    <m/>
    <m/>
    <n v="0"/>
    <s v="4"/>
    <s v="12"/>
    <n v="75"/>
    <x v="0"/>
    <x v="4"/>
    <x v="12"/>
    <x v="39"/>
    <x v="12"/>
    <x v="39"/>
    <x v="0"/>
    <x v="0"/>
    <s v="M1 - CM56560"/>
  </r>
  <r>
    <s v="TST"/>
    <x v="0"/>
    <x v="0"/>
    <s v="TST:Seattle Manufacturing"/>
    <x v="0"/>
    <x v="5"/>
    <x v="5"/>
    <s v="Inv.Items"/>
    <x v="4"/>
    <x v="0"/>
    <x v="0"/>
    <m/>
    <x v="1"/>
    <x v="0"/>
    <x v="0"/>
    <s v="AS54999, CN97444"/>
    <n v="110"/>
    <x v="13"/>
    <x v="39"/>
    <n v="7786"/>
    <x v="4"/>
    <n v="-1557200"/>
    <m/>
    <m/>
    <n v="7786"/>
    <m/>
    <m/>
    <n v="-1557200"/>
    <s v="4"/>
    <s v="12"/>
    <n v="75"/>
    <x v="0"/>
    <x v="4"/>
    <x v="12"/>
    <x v="39"/>
    <x v="13"/>
    <x v="39"/>
    <x v="0"/>
    <x v="0"/>
    <s v="M1 - CM56560"/>
  </r>
  <r>
    <s v="TST"/>
    <x v="0"/>
    <x v="0"/>
    <s v="TST:Seattle Manufacturing"/>
    <x v="0"/>
    <x v="5"/>
    <x v="5"/>
    <s v="Inv.Items"/>
    <x v="4"/>
    <x v="0"/>
    <x v="0"/>
    <m/>
    <x v="1"/>
    <x v="0"/>
    <x v="0"/>
    <s v="AS54999, CN97444"/>
    <n v="140"/>
    <x v="14"/>
    <x v="39"/>
    <n v="0"/>
    <x v="4"/>
    <n v="0"/>
    <m/>
    <m/>
    <n v="0"/>
    <m/>
    <m/>
    <n v="0"/>
    <s v="4"/>
    <s v="12"/>
    <n v="75"/>
    <x v="0"/>
    <x v="4"/>
    <x v="12"/>
    <x v="39"/>
    <x v="14"/>
    <x v="39"/>
    <x v="0"/>
    <x v="0"/>
    <s v="M1 - CM56560"/>
  </r>
  <r>
    <s v="TST"/>
    <x v="0"/>
    <x v="0"/>
    <s v="TST:Seattle Manufacturing"/>
    <x v="0"/>
    <x v="5"/>
    <x v="5"/>
    <s v="Inv.Items"/>
    <x v="4"/>
    <x v="0"/>
    <x v="0"/>
    <m/>
    <x v="1"/>
    <x v="0"/>
    <x v="0"/>
    <s v="AS54999, CN97444"/>
    <n v="150"/>
    <x v="15"/>
    <x v="39"/>
    <n v="7786"/>
    <x v="4"/>
    <n v="-1557200"/>
    <m/>
    <m/>
    <n v="7786"/>
    <m/>
    <m/>
    <n v="-1557200"/>
    <s v="4"/>
    <s v="12"/>
    <n v="75"/>
    <x v="0"/>
    <x v="4"/>
    <x v="12"/>
    <x v="39"/>
    <x v="15"/>
    <x v="39"/>
    <x v="0"/>
    <x v="0"/>
    <s v="M1 - CM56560"/>
  </r>
  <r>
    <s v="TST"/>
    <x v="0"/>
    <x v="0"/>
    <s v="TST:Seattle Manufacturing"/>
    <x v="0"/>
    <x v="5"/>
    <x v="5"/>
    <s v="Inv.Items"/>
    <x v="4"/>
    <x v="0"/>
    <x v="0"/>
    <m/>
    <x v="1"/>
    <x v="0"/>
    <x v="0"/>
    <s v="AS54999, CN97444"/>
    <n v="10"/>
    <x v="0"/>
    <x v="40"/>
    <n v="0"/>
    <x v="4"/>
    <n v="0"/>
    <m/>
    <m/>
    <n v="0"/>
    <m/>
    <m/>
    <n v="0"/>
    <s v="4"/>
    <s v="13"/>
    <n v="82"/>
    <x v="0"/>
    <x v="4"/>
    <x v="13"/>
    <x v="40"/>
    <x v="0"/>
    <x v="40"/>
    <x v="0"/>
    <x v="0"/>
    <s v="M1 - CM56560"/>
  </r>
  <r>
    <s v="TST"/>
    <x v="0"/>
    <x v="0"/>
    <s v="TST:Seattle Manufacturing"/>
    <x v="0"/>
    <x v="5"/>
    <x v="5"/>
    <s v="Inv.Items"/>
    <x v="4"/>
    <x v="0"/>
    <x v="0"/>
    <m/>
    <x v="1"/>
    <x v="0"/>
    <x v="0"/>
    <s v="AS54999, CN97444"/>
    <n v="20"/>
    <x v="1"/>
    <x v="40"/>
    <n v="0"/>
    <x v="4"/>
    <n v="0"/>
    <m/>
    <m/>
    <n v="0"/>
    <m/>
    <m/>
    <n v="0"/>
    <s v="4"/>
    <s v="13"/>
    <n v="82"/>
    <x v="0"/>
    <x v="4"/>
    <x v="13"/>
    <x v="40"/>
    <x v="1"/>
    <x v="40"/>
    <x v="0"/>
    <x v="0"/>
    <s v="M1 - CM56560"/>
  </r>
  <r>
    <s v="TST"/>
    <x v="0"/>
    <x v="0"/>
    <s v="TST:Seattle Manufacturing"/>
    <x v="0"/>
    <x v="5"/>
    <x v="5"/>
    <s v="Inv.Items"/>
    <x v="4"/>
    <x v="0"/>
    <x v="0"/>
    <m/>
    <x v="1"/>
    <x v="0"/>
    <x v="0"/>
    <s v="AS54999, CN97444"/>
    <n v="30"/>
    <x v="2"/>
    <x v="40"/>
    <n v="0"/>
    <x v="4"/>
    <n v="0"/>
    <m/>
    <m/>
    <n v="0"/>
    <m/>
    <m/>
    <n v="0"/>
    <s v="4"/>
    <s v="13"/>
    <n v="82"/>
    <x v="0"/>
    <x v="4"/>
    <x v="13"/>
    <x v="40"/>
    <x v="2"/>
    <x v="40"/>
    <x v="0"/>
    <x v="0"/>
    <s v="M1 - CM56560"/>
  </r>
  <r>
    <s v="TST"/>
    <x v="0"/>
    <x v="0"/>
    <s v="TST:Seattle Manufacturing"/>
    <x v="0"/>
    <x v="5"/>
    <x v="5"/>
    <s v="Inv.Items"/>
    <x v="4"/>
    <x v="0"/>
    <x v="0"/>
    <m/>
    <x v="1"/>
    <x v="0"/>
    <x v="0"/>
    <s v="AS54999, CN97444"/>
    <n v="45"/>
    <x v="3"/>
    <x v="40"/>
    <n v="0"/>
    <x v="4"/>
    <n v="0"/>
    <m/>
    <m/>
    <n v="0"/>
    <m/>
    <m/>
    <n v="0"/>
    <s v="4"/>
    <s v="13"/>
    <n v="82"/>
    <x v="0"/>
    <x v="4"/>
    <x v="13"/>
    <x v="40"/>
    <x v="3"/>
    <x v="40"/>
    <x v="0"/>
    <x v="0"/>
    <s v="M1 - CM56560"/>
  </r>
  <r>
    <s v="TST"/>
    <x v="0"/>
    <x v="0"/>
    <s v="TST:Seattle Manufacturing"/>
    <x v="0"/>
    <x v="5"/>
    <x v="5"/>
    <s v="Inv.Items"/>
    <x v="4"/>
    <x v="0"/>
    <x v="0"/>
    <m/>
    <x v="1"/>
    <x v="0"/>
    <x v="0"/>
    <s v="AS54999, CN97444"/>
    <n v="70"/>
    <x v="4"/>
    <x v="40"/>
    <n v="0"/>
    <x v="4"/>
    <n v="0"/>
    <m/>
    <m/>
    <n v="0"/>
    <m/>
    <m/>
    <n v="0"/>
    <s v="4"/>
    <s v="13"/>
    <n v="82"/>
    <x v="0"/>
    <x v="4"/>
    <x v="13"/>
    <x v="40"/>
    <x v="4"/>
    <x v="40"/>
    <x v="0"/>
    <x v="0"/>
    <s v="M1 - CM56560"/>
  </r>
  <r>
    <s v="TST"/>
    <x v="0"/>
    <x v="0"/>
    <s v="TST:Seattle Manufacturing"/>
    <x v="0"/>
    <x v="5"/>
    <x v="5"/>
    <s v="Inv.Items"/>
    <x v="4"/>
    <x v="0"/>
    <x v="0"/>
    <m/>
    <x v="1"/>
    <x v="0"/>
    <x v="0"/>
    <s v="AS54999, CN97444"/>
    <n v="81"/>
    <x v="5"/>
    <x v="40"/>
    <n v="0"/>
    <x v="4"/>
    <n v="0"/>
    <m/>
    <m/>
    <n v="0"/>
    <m/>
    <m/>
    <n v="0"/>
    <s v="4"/>
    <s v="13"/>
    <n v="82"/>
    <x v="0"/>
    <x v="4"/>
    <x v="13"/>
    <x v="40"/>
    <x v="5"/>
    <x v="40"/>
    <x v="0"/>
    <x v="0"/>
    <s v="M1 - CM56560"/>
  </r>
  <r>
    <s v="TST"/>
    <x v="0"/>
    <x v="0"/>
    <s v="TST:Seattle Manufacturing"/>
    <x v="0"/>
    <x v="5"/>
    <x v="5"/>
    <s v="Inv.Items"/>
    <x v="4"/>
    <x v="0"/>
    <x v="0"/>
    <m/>
    <x v="1"/>
    <x v="0"/>
    <x v="0"/>
    <s v="AS54999, CN97444"/>
    <n v="83"/>
    <x v="6"/>
    <x v="40"/>
    <n v="0"/>
    <x v="4"/>
    <n v="0"/>
    <m/>
    <m/>
    <n v="0"/>
    <m/>
    <m/>
    <n v="0"/>
    <s v="4"/>
    <s v="13"/>
    <n v="82"/>
    <x v="0"/>
    <x v="4"/>
    <x v="13"/>
    <x v="40"/>
    <x v="6"/>
    <x v="40"/>
    <x v="0"/>
    <x v="0"/>
    <s v="M1 - CM56560"/>
  </r>
  <r>
    <s v="TST"/>
    <x v="0"/>
    <x v="0"/>
    <s v="TST:Seattle Manufacturing"/>
    <x v="0"/>
    <x v="5"/>
    <x v="5"/>
    <s v="Inv.Items"/>
    <x v="4"/>
    <x v="0"/>
    <x v="0"/>
    <m/>
    <x v="1"/>
    <x v="0"/>
    <x v="0"/>
    <s v="AS54999, CN97444"/>
    <n v="85"/>
    <x v="7"/>
    <x v="40"/>
    <n v="0"/>
    <x v="4"/>
    <n v="0"/>
    <m/>
    <m/>
    <n v="0"/>
    <m/>
    <m/>
    <n v="0"/>
    <s v="4"/>
    <s v="13"/>
    <n v="82"/>
    <x v="0"/>
    <x v="4"/>
    <x v="13"/>
    <x v="40"/>
    <x v="7"/>
    <x v="40"/>
    <x v="0"/>
    <x v="0"/>
    <s v="M1 - CM56560"/>
  </r>
  <r>
    <s v="TST"/>
    <x v="0"/>
    <x v="0"/>
    <s v="TST:Seattle Manufacturing"/>
    <x v="0"/>
    <x v="5"/>
    <x v="5"/>
    <s v="Inv.Items"/>
    <x v="4"/>
    <x v="0"/>
    <x v="0"/>
    <m/>
    <x v="1"/>
    <x v="0"/>
    <x v="0"/>
    <s v="AS54999, CN97444"/>
    <n v="87"/>
    <x v="8"/>
    <x v="40"/>
    <n v="0"/>
    <x v="4"/>
    <n v="0"/>
    <m/>
    <m/>
    <n v="0"/>
    <m/>
    <m/>
    <n v="0"/>
    <s v="4"/>
    <s v="13"/>
    <n v="82"/>
    <x v="0"/>
    <x v="4"/>
    <x v="13"/>
    <x v="40"/>
    <x v="8"/>
    <x v="40"/>
    <x v="0"/>
    <x v="0"/>
    <s v="M1 - CM56560"/>
  </r>
  <r>
    <s v="TST"/>
    <x v="0"/>
    <x v="0"/>
    <s v="TST:Seattle Manufacturing"/>
    <x v="0"/>
    <x v="5"/>
    <x v="5"/>
    <s v="Inv.Items"/>
    <x v="4"/>
    <x v="0"/>
    <x v="0"/>
    <m/>
    <x v="1"/>
    <x v="0"/>
    <x v="0"/>
    <s v="AS54999, CN97444"/>
    <n v="89"/>
    <x v="9"/>
    <x v="40"/>
    <n v="0"/>
    <x v="4"/>
    <n v="0"/>
    <m/>
    <m/>
    <n v="0"/>
    <m/>
    <m/>
    <n v="0"/>
    <s v="4"/>
    <s v="13"/>
    <n v="82"/>
    <x v="0"/>
    <x v="4"/>
    <x v="13"/>
    <x v="40"/>
    <x v="9"/>
    <x v="40"/>
    <x v="0"/>
    <x v="0"/>
    <s v="M1 - CM56560"/>
  </r>
  <r>
    <s v="TST"/>
    <x v="0"/>
    <x v="0"/>
    <s v="TST:Seattle Manufacturing"/>
    <x v="0"/>
    <x v="5"/>
    <x v="5"/>
    <s v="Inv.Items"/>
    <x v="4"/>
    <x v="0"/>
    <x v="0"/>
    <m/>
    <x v="1"/>
    <x v="0"/>
    <x v="0"/>
    <s v="AS54999, CN97444"/>
    <n v="90"/>
    <x v="10"/>
    <x v="40"/>
    <n v="0"/>
    <x v="4"/>
    <n v="0"/>
    <m/>
    <m/>
    <n v="0"/>
    <m/>
    <m/>
    <n v="0"/>
    <s v="4"/>
    <s v="13"/>
    <n v="82"/>
    <x v="0"/>
    <x v="4"/>
    <x v="13"/>
    <x v="40"/>
    <x v="10"/>
    <x v="40"/>
    <x v="0"/>
    <x v="0"/>
    <s v="M1 - CM56560"/>
  </r>
  <r>
    <s v="TST"/>
    <x v="0"/>
    <x v="0"/>
    <s v="TST:Seattle Manufacturing"/>
    <x v="0"/>
    <x v="5"/>
    <x v="5"/>
    <s v="Inv.Items"/>
    <x v="4"/>
    <x v="0"/>
    <x v="0"/>
    <m/>
    <x v="1"/>
    <x v="0"/>
    <x v="0"/>
    <s v="AS54999, CN97444"/>
    <n v="95"/>
    <x v="11"/>
    <x v="40"/>
    <n v="0"/>
    <x v="4"/>
    <n v="0"/>
    <m/>
    <m/>
    <n v="0"/>
    <m/>
    <m/>
    <n v="0"/>
    <s v="4"/>
    <s v="13"/>
    <n v="82"/>
    <x v="0"/>
    <x v="4"/>
    <x v="13"/>
    <x v="40"/>
    <x v="11"/>
    <x v="40"/>
    <x v="0"/>
    <x v="0"/>
    <s v="M1 - CM56560"/>
  </r>
  <r>
    <s v="TST"/>
    <x v="0"/>
    <x v="0"/>
    <s v="TST:Seattle Manufacturing"/>
    <x v="0"/>
    <x v="5"/>
    <x v="5"/>
    <s v="Inv.Items"/>
    <x v="4"/>
    <x v="0"/>
    <x v="0"/>
    <m/>
    <x v="1"/>
    <x v="0"/>
    <x v="0"/>
    <s v="AS54999, CN97444"/>
    <n v="105"/>
    <x v="12"/>
    <x v="40"/>
    <n v="0"/>
    <x v="4"/>
    <n v="0"/>
    <m/>
    <m/>
    <n v="0"/>
    <m/>
    <m/>
    <n v="0"/>
    <s v="4"/>
    <s v="13"/>
    <n v="82"/>
    <x v="0"/>
    <x v="4"/>
    <x v="13"/>
    <x v="40"/>
    <x v="12"/>
    <x v="40"/>
    <x v="0"/>
    <x v="0"/>
    <s v="M1 - CM56560"/>
  </r>
  <r>
    <s v="TST"/>
    <x v="0"/>
    <x v="0"/>
    <s v="TST:Seattle Manufacturing"/>
    <x v="0"/>
    <x v="5"/>
    <x v="5"/>
    <s v="Inv.Items"/>
    <x v="4"/>
    <x v="0"/>
    <x v="0"/>
    <m/>
    <x v="1"/>
    <x v="0"/>
    <x v="0"/>
    <s v="AS54999, CN97444"/>
    <n v="110"/>
    <x v="13"/>
    <x v="40"/>
    <n v="7786"/>
    <x v="4"/>
    <n v="-1557200"/>
    <m/>
    <m/>
    <n v="7786"/>
    <m/>
    <m/>
    <n v="-1557200"/>
    <s v="4"/>
    <s v="13"/>
    <n v="82"/>
    <x v="0"/>
    <x v="4"/>
    <x v="13"/>
    <x v="40"/>
    <x v="13"/>
    <x v="40"/>
    <x v="0"/>
    <x v="0"/>
    <s v="M1 - CM56560"/>
  </r>
  <r>
    <s v="TST"/>
    <x v="0"/>
    <x v="0"/>
    <s v="TST:Seattle Manufacturing"/>
    <x v="0"/>
    <x v="5"/>
    <x v="5"/>
    <s v="Inv.Items"/>
    <x v="4"/>
    <x v="0"/>
    <x v="0"/>
    <m/>
    <x v="1"/>
    <x v="0"/>
    <x v="0"/>
    <s v="AS54999, CN97444"/>
    <n v="140"/>
    <x v="14"/>
    <x v="40"/>
    <n v="0"/>
    <x v="4"/>
    <n v="0"/>
    <m/>
    <m/>
    <n v="0"/>
    <m/>
    <m/>
    <n v="0"/>
    <s v="4"/>
    <s v="13"/>
    <n v="82"/>
    <x v="0"/>
    <x v="4"/>
    <x v="13"/>
    <x v="40"/>
    <x v="14"/>
    <x v="40"/>
    <x v="0"/>
    <x v="0"/>
    <s v="M1 - CM56560"/>
  </r>
  <r>
    <s v="TST"/>
    <x v="0"/>
    <x v="0"/>
    <s v="TST:Seattle Manufacturing"/>
    <x v="0"/>
    <x v="5"/>
    <x v="5"/>
    <s v="Inv.Items"/>
    <x v="4"/>
    <x v="0"/>
    <x v="0"/>
    <m/>
    <x v="1"/>
    <x v="0"/>
    <x v="0"/>
    <s v="AS54999, CN97444"/>
    <n v="150"/>
    <x v="15"/>
    <x v="40"/>
    <n v="7786"/>
    <x v="4"/>
    <n v="-1557200"/>
    <m/>
    <m/>
    <n v="7786"/>
    <m/>
    <m/>
    <n v="-1557200"/>
    <s v="4"/>
    <s v="13"/>
    <n v="82"/>
    <x v="0"/>
    <x v="4"/>
    <x v="13"/>
    <x v="40"/>
    <x v="15"/>
    <x v="40"/>
    <x v="0"/>
    <x v="0"/>
    <s v="M1 - CM56560"/>
  </r>
  <r>
    <s v="TST"/>
    <x v="0"/>
    <x v="0"/>
    <s v="TST:Seattle Manufacturing"/>
    <x v="0"/>
    <x v="5"/>
    <x v="5"/>
    <s v="Inv.Items"/>
    <x v="4"/>
    <x v="0"/>
    <x v="0"/>
    <m/>
    <x v="1"/>
    <x v="0"/>
    <x v="0"/>
    <s v="AS54999, CN97444"/>
    <n v="10"/>
    <x v="0"/>
    <x v="41"/>
    <n v="0"/>
    <x v="4"/>
    <n v="0"/>
    <m/>
    <n v="0"/>
    <n v="0"/>
    <m/>
    <n v="0"/>
    <n v="0"/>
    <s v="4"/>
    <s v="14"/>
    <n v="89"/>
    <x v="0"/>
    <x v="4"/>
    <x v="14"/>
    <x v="41"/>
    <x v="0"/>
    <x v="41"/>
    <x v="0"/>
    <x v="0"/>
    <s v="M1 - CM56560"/>
  </r>
  <r>
    <s v="TST"/>
    <x v="0"/>
    <x v="0"/>
    <s v="TST:Seattle Manufacturing"/>
    <x v="0"/>
    <x v="5"/>
    <x v="5"/>
    <s v="Inv.Items"/>
    <x v="4"/>
    <x v="0"/>
    <x v="0"/>
    <m/>
    <x v="1"/>
    <x v="0"/>
    <x v="0"/>
    <s v="AS54999, CN97444"/>
    <n v="20"/>
    <x v="1"/>
    <x v="41"/>
    <n v="0"/>
    <x v="4"/>
    <n v="0"/>
    <m/>
    <n v="0"/>
    <n v="0"/>
    <m/>
    <n v="0"/>
    <n v="0"/>
    <s v="4"/>
    <s v="14"/>
    <n v="89"/>
    <x v="0"/>
    <x v="4"/>
    <x v="14"/>
    <x v="41"/>
    <x v="1"/>
    <x v="41"/>
    <x v="0"/>
    <x v="0"/>
    <s v="M1 - CM56560"/>
  </r>
  <r>
    <s v="TST"/>
    <x v="0"/>
    <x v="0"/>
    <s v="TST:Seattle Manufacturing"/>
    <x v="0"/>
    <x v="5"/>
    <x v="5"/>
    <s v="Inv.Items"/>
    <x v="4"/>
    <x v="0"/>
    <x v="0"/>
    <m/>
    <x v="1"/>
    <x v="0"/>
    <x v="0"/>
    <s v="AS54999, CN97444"/>
    <n v="30"/>
    <x v="2"/>
    <x v="41"/>
    <n v="0"/>
    <x v="4"/>
    <n v="0"/>
    <m/>
    <n v="0"/>
    <n v="0"/>
    <m/>
    <n v="0"/>
    <n v="0"/>
    <s v="4"/>
    <s v="14"/>
    <n v="89"/>
    <x v="0"/>
    <x v="4"/>
    <x v="14"/>
    <x v="41"/>
    <x v="2"/>
    <x v="41"/>
    <x v="0"/>
    <x v="0"/>
    <s v="M1 - CM56560"/>
  </r>
  <r>
    <s v="TST"/>
    <x v="0"/>
    <x v="0"/>
    <s v="TST:Seattle Manufacturing"/>
    <x v="0"/>
    <x v="5"/>
    <x v="5"/>
    <s v="Inv.Items"/>
    <x v="4"/>
    <x v="0"/>
    <x v="0"/>
    <m/>
    <x v="1"/>
    <x v="0"/>
    <x v="0"/>
    <s v="AS54999, CN97444"/>
    <n v="45"/>
    <x v="3"/>
    <x v="41"/>
    <n v="0"/>
    <x v="4"/>
    <n v="0"/>
    <m/>
    <n v="0"/>
    <n v="0"/>
    <m/>
    <n v="0"/>
    <n v="0"/>
    <s v="4"/>
    <s v="14"/>
    <n v="89"/>
    <x v="0"/>
    <x v="4"/>
    <x v="14"/>
    <x v="41"/>
    <x v="3"/>
    <x v="41"/>
    <x v="0"/>
    <x v="0"/>
    <s v="M1 - CM56560"/>
  </r>
  <r>
    <s v="TST"/>
    <x v="0"/>
    <x v="0"/>
    <s v="TST:Seattle Manufacturing"/>
    <x v="0"/>
    <x v="5"/>
    <x v="5"/>
    <s v="Inv.Items"/>
    <x v="4"/>
    <x v="0"/>
    <x v="0"/>
    <m/>
    <x v="1"/>
    <x v="0"/>
    <x v="0"/>
    <s v="AS54999, CN97444"/>
    <n v="70"/>
    <x v="4"/>
    <x v="41"/>
    <n v="0"/>
    <x v="4"/>
    <n v="0"/>
    <m/>
    <n v="0"/>
    <n v="0"/>
    <m/>
    <n v="0"/>
    <n v="0"/>
    <s v="4"/>
    <s v="14"/>
    <n v="89"/>
    <x v="0"/>
    <x v="4"/>
    <x v="14"/>
    <x v="41"/>
    <x v="4"/>
    <x v="41"/>
    <x v="0"/>
    <x v="0"/>
    <s v="M1 - CM56560"/>
  </r>
  <r>
    <s v="TST"/>
    <x v="0"/>
    <x v="0"/>
    <s v="TST:Seattle Manufacturing"/>
    <x v="0"/>
    <x v="5"/>
    <x v="5"/>
    <s v="Inv.Items"/>
    <x v="4"/>
    <x v="0"/>
    <x v="0"/>
    <m/>
    <x v="1"/>
    <x v="0"/>
    <x v="0"/>
    <s v="AS54999, CN97444"/>
    <n v="81"/>
    <x v="5"/>
    <x v="41"/>
    <n v="0"/>
    <x v="4"/>
    <n v="0"/>
    <m/>
    <n v="0"/>
    <n v="0"/>
    <m/>
    <n v="0"/>
    <n v="0"/>
    <s v="4"/>
    <s v="14"/>
    <n v="89"/>
    <x v="0"/>
    <x v="4"/>
    <x v="14"/>
    <x v="41"/>
    <x v="5"/>
    <x v="41"/>
    <x v="0"/>
    <x v="0"/>
    <s v="M1 - CM56560"/>
  </r>
  <r>
    <s v="TST"/>
    <x v="0"/>
    <x v="0"/>
    <s v="TST:Seattle Manufacturing"/>
    <x v="0"/>
    <x v="5"/>
    <x v="5"/>
    <s v="Inv.Items"/>
    <x v="4"/>
    <x v="0"/>
    <x v="0"/>
    <m/>
    <x v="1"/>
    <x v="0"/>
    <x v="0"/>
    <s v="AS54999, CN97444"/>
    <n v="83"/>
    <x v="6"/>
    <x v="41"/>
    <n v="0"/>
    <x v="4"/>
    <n v="0"/>
    <m/>
    <n v="0"/>
    <n v="0"/>
    <m/>
    <n v="0"/>
    <n v="0"/>
    <s v="4"/>
    <s v="14"/>
    <n v="89"/>
    <x v="0"/>
    <x v="4"/>
    <x v="14"/>
    <x v="41"/>
    <x v="6"/>
    <x v="41"/>
    <x v="0"/>
    <x v="0"/>
    <s v="M1 - CM56560"/>
  </r>
  <r>
    <s v="TST"/>
    <x v="0"/>
    <x v="0"/>
    <s v="TST:Seattle Manufacturing"/>
    <x v="0"/>
    <x v="5"/>
    <x v="5"/>
    <s v="Inv.Items"/>
    <x v="4"/>
    <x v="0"/>
    <x v="0"/>
    <m/>
    <x v="1"/>
    <x v="0"/>
    <x v="0"/>
    <s v="AS54999, CN97444"/>
    <n v="85"/>
    <x v="7"/>
    <x v="41"/>
    <n v="0"/>
    <x v="4"/>
    <n v="0"/>
    <m/>
    <n v="0"/>
    <n v="0"/>
    <m/>
    <n v="0"/>
    <n v="0"/>
    <s v="4"/>
    <s v="14"/>
    <n v="89"/>
    <x v="0"/>
    <x v="4"/>
    <x v="14"/>
    <x v="41"/>
    <x v="7"/>
    <x v="41"/>
    <x v="0"/>
    <x v="0"/>
    <s v="M1 - CM56560"/>
  </r>
  <r>
    <s v="TST"/>
    <x v="0"/>
    <x v="0"/>
    <s v="TST:Seattle Manufacturing"/>
    <x v="0"/>
    <x v="5"/>
    <x v="5"/>
    <s v="Inv.Items"/>
    <x v="4"/>
    <x v="0"/>
    <x v="0"/>
    <m/>
    <x v="1"/>
    <x v="0"/>
    <x v="0"/>
    <s v="AS54999, CN97444"/>
    <n v="87"/>
    <x v="8"/>
    <x v="41"/>
    <n v="0"/>
    <x v="4"/>
    <n v="0"/>
    <m/>
    <n v="0"/>
    <n v="0"/>
    <m/>
    <n v="0"/>
    <n v="0"/>
    <s v="4"/>
    <s v="14"/>
    <n v="89"/>
    <x v="0"/>
    <x v="4"/>
    <x v="14"/>
    <x v="41"/>
    <x v="8"/>
    <x v="41"/>
    <x v="0"/>
    <x v="0"/>
    <s v="M1 - CM56560"/>
  </r>
  <r>
    <s v="TST"/>
    <x v="0"/>
    <x v="0"/>
    <s v="TST:Seattle Manufacturing"/>
    <x v="0"/>
    <x v="5"/>
    <x v="5"/>
    <s v="Inv.Items"/>
    <x v="4"/>
    <x v="0"/>
    <x v="0"/>
    <m/>
    <x v="1"/>
    <x v="0"/>
    <x v="0"/>
    <s v="AS54999, CN97444"/>
    <n v="89"/>
    <x v="9"/>
    <x v="41"/>
    <n v="0"/>
    <x v="4"/>
    <n v="0"/>
    <m/>
    <n v="0"/>
    <n v="0"/>
    <m/>
    <n v="0"/>
    <n v="0"/>
    <s v="4"/>
    <s v="14"/>
    <n v="89"/>
    <x v="0"/>
    <x v="4"/>
    <x v="14"/>
    <x v="41"/>
    <x v="9"/>
    <x v="41"/>
    <x v="0"/>
    <x v="0"/>
    <s v="M1 - CM56560"/>
  </r>
  <r>
    <s v="TST"/>
    <x v="0"/>
    <x v="0"/>
    <s v="TST:Seattle Manufacturing"/>
    <x v="0"/>
    <x v="5"/>
    <x v="5"/>
    <s v="Inv.Items"/>
    <x v="4"/>
    <x v="0"/>
    <x v="0"/>
    <m/>
    <x v="1"/>
    <x v="0"/>
    <x v="0"/>
    <s v="AS54999, CN97444"/>
    <n v="90"/>
    <x v="10"/>
    <x v="41"/>
    <n v="0"/>
    <x v="4"/>
    <n v="0"/>
    <m/>
    <n v="0"/>
    <n v="0"/>
    <m/>
    <n v="0"/>
    <n v="0"/>
    <s v="4"/>
    <s v="14"/>
    <n v="89"/>
    <x v="0"/>
    <x v="4"/>
    <x v="14"/>
    <x v="41"/>
    <x v="10"/>
    <x v="41"/>
    <x v="0"/>
    <x v="0"/>
    <s v="M1 - CM56560"/>
  </r>
  <r>
    <s v="TST"/>
    <x v="0"/>
    <x v="0"/>
    <s v="TST:Seattle Manufacturing"/>
    <x v="0"/>
    <x v="5"/>
    <x v="5"/>
    <s v="Inv.Items"/>
    <x v="4"/>
    <x v="0"/>
    <x v="0"/>
    <m/>
    <x v="1"/>
    <x v="0"/>
    <x v="0"/>
    <s v="AS54999, CN97444"/>
    <n v="95"/>
    <x v="11"/>
    <x v="41"/>
    <n v="0"/>
    <x v="4"/>
    <n v="0"/>
    <m/>
    <n v="0"/>
    <n v="0"/>
    <m/>
    <n v="0"/>
    <n v="0"/>
    <s v="4"/>
    <s v="14"/>
    <n v="89"/>
    <x v="0"/>
    <x v="4"/>
    <x v="14"/>
    <x v="41"/>
    <x v="11"/>
    <x v="41"/>
    <x v="0"/>
    <x v="0"/>
    <s v="M1 - CM56560"/>
  </r>
  <r>
    <s v="TST"/>
    <x v="0"/>
    <x v="0"/>
    <s v="TST:Seattle Manufacturing"/>
    <x v="0"/>
    <x v="5"/>
    <x v="5"/>
    <s v="Inv.Items"/>
    <x v="4"/>
    <x v="0"/>
    <x v="0"/>
    <m/>
    <x v="1"/>
    <x v="0"/>
    <x v="0"/>
    <s v="AS54999, CN97444"/>
    <n v="105"/>
    <x v="12"/>
    <x v="41"/>
    <n v="0"/>
    <x v="4"/>
    <n v="0"/>
    <m/>
    <n v="0"/>
    <n v="0"/>
    <m/>
    <n v="0"/>
    <n v="0"/>
    <s v="4"/>
    <s v="14"/>
    <n v="89"/>
    <x v="0"/>
    <x v="4"/>
    <x v="14"/>
    <x v="41"/>
    <x v="12"/>
    <x v="41"/>
    <x v="0"/>
    <x v="0"/>
    <s v="M1 - CM56560"/>
  </r>
  <r>
    <s v="TST"/>
    <x v="0"/>
    <x v="0"/>
    <s v="TST:Seattle Manufacturing"/>
    <x v="0"/>
    <x v="5"/>
    <x v="5"/>
    <s v="Inv.Items"/>
    <x v="4"/>
    <x v="0"/>
    <x v="0"/>
    <m/>
    <x v="1"/>
    <x v="0"/>
    <x v="0"/>
    <s v="AS54999, CN97444"/>
    <n v="110"/>
    <x v="13"/>
    <x v="41"/>
    <n v="7786"/>
    <x v="4"/>
    <n v="-1557200"/>
    <m/>
    <n v="7786"/>
    <n v="7786"/>
    <m/>
    <n v="-1557200"/>
    <n v="-1557200"/>
    <s v="4"/>
    <s v="14"/>
    <n v="89"/>
    <x v="0"/>
    <x v="4"/>
    <x v="14"/>
    <x v="41"/>
    <x v="13"/>
    <x v="41"/>
    <x v="0"/>
    <x v="0"/>
    <s v="M1 - CM56560"/>
  </r>
  <r>
    <s v="TST"/>
    <x v="0"/>
    <x v="0"/>
    <s v="TST:Seattle Manufacturing"/>
    <x v="0"/>
    <x v="5"/>
    <x v="5"/>
    <s v="Inv.Items"/>
    <x v="4"/>
    <x v="0"/>
    <x v="0"/>
    <m/>
    <x v="1"/>
    <x v="0"/>
    <x v="0"/>
    <s v="AS54999, CN97444"/>
    <n v="140"/>
    <x v="14"/>
    <x v="41"/>
    <n v="0"/>
    <x v="4"/>
    <n v="0"/>
    <m/>
    <n v="0"/>
    <n v="0"/>
    <m/>
    <n v="0"/>
    <n v="0"/>
    <s v="4"/>
    <s v="14"/>
    <n v="89"/>
    <x v="0"/>
    <x v="4"/>
    <x v="14"/>
    <x v="41"/>
    <x v="14"/>
    <x v="41"/>
    <x v="0"/>
    <x v="0"/>
    <s v="M1 - CM56560"/>
  </r>
  <r>
    <s v="TST"/>
    <x v="0"/>
    <x v="0"/>
    <s v="TST:Seattle Manufacturing"/>
    <x v="0"/>
    <x v="5"/>
    <x v="5"/>
    <s v="Inv.Items"/>
    <x v="4"/>
    <x v="0"/>
    <x v="0"/>
    <m/>
    <x v="1"/>
    <x v="0"/>
    <x v="0"/>
    <s v="AS54999, CN97444"/>
    <n v="150"/>
    <x v="15"/>
    <x v="41"/>
    <n v="7786"/>
    <x v="4"/>
    <n v="-1557200"/>
    <m/>
    <n v="7786"/>
    <n v="7786"/>
    <m/>
    <n v="-1557200"/>
    <n v="-1557200"/>
    <s v="4"/>
    <s v="14"/>
    <n v="89"/>
    <x v="0"/>
    <x v="4"/>
    <x v="14"/>
    <x v="41"/>
    <x v="15"/>
    <x v="41"/>
    <x v="0"/>
    <x v="0"/>
    <s v="M1 - CM56560"/>
  </r>
  <r>
    <s v="TST"/>
    <x v="0"/>
    <x v="0"/>
    <s v="TST:Seattle Manufacturing"/>
    <x v="0"/>
    <x v="5"/>
    <x v="5"/>
    <s v="Inv.Items"/>
    <x v="4"/>
    <x v="0"/>
    <x v="0"/>
    <m/>
    <x v="1"/>
    <x v="0"/>
    <x v="0"/>
    <s v="AS54999, CN97444"/>
    <n v="10"/>
    <x v="0"/>
    <x v="42"/>
    <n v="0"/>
    <x v="4"/>
    <n v="0"/>
    <m/>
    <n v="0"/>
    <n v="0"/>
    <m/>
    <n v="0"/>
    <n v="0"/>
    <s v="5"/>
    <s v="15"/>
    <n v="96"/>
    <x v="0"/>
    <x v="5"/>
    <x v="15"/>
    <x v="42"/>
    <x v="0"/>
    <x v="42"/>
    <x v="0"/>
    <x v="0"/>
    <s v="M1 - CM56560"/>
  </r>
  <r>
    <s v="TST"/>
    <x v="0"/>
    <x v="0"/>
    <s v="TST:Seattle Manufacturing"/>
    <x v="0"/>
    <x v="5"/>
    <x v="5"/>
    <s v="Inv.Items"/>
    <x v="4"/>
    <x v="0"/>
    <x v="0"/>
    <m/>
    <x v="1"/>
    <x v="0"/>
    <x v="0"/>
    <s v="AS54999, CN97444"/>
    <n v="20"/>
    <x v="1"/>
    <x v="42"/>
    <n v="0"/>
    <x v="4"/>
    <n v="0"/>
    <m/>
    <n v="0"/>
    <n v="0"/>
    <m/>
    <n v="0"/>
    <n v="0"/>
    <s v="5"/>
    <s v="15"/>
    <n v="96"/>
    <x v="0"/>
    <x v="5"/>
    <x v="15"/>
    <x v="42"/>
    <x v="1"/>
    <x v="42"/>
    <x v="0"/>
    <x v="0"/>
    <s v="M1 - CM56560"/>
  </r>
  <r>
    <s v="TST"/>
    <x v="0"/>
    <x v="0"/>
    <s v="TST:Seattle Manufacturing"/>
    <x v="0"/>
    <x v="5"/>
    <x v="5"/>
    <s v="Inv.Items"/>
    <x v="4"/>
    <x v="0"/>
    <x v="0"/>
    <m/>
    <x v="1"/>
    <x v="0"/>
    <x v="0"/>
    <s v="AS54999, CN97444"/>
    <n v="30"/>
    <x v="2"/>
    <x v="42"/>
    <n v="0"/>
    <x v="4"/>
    <n v="0"/>
    <m/>
    <n v="0"/>
    <n v="0"/>
    <m/>
    <n v="0"/>
    <n v="0"/>
    <s v="5"/>
    <s v="15"/>
    <n v="96"/>
    <x v="0"/>
    <x v="5"/>
    <x v="15"/>
    <x v="42"/>
    <x v="2"/>
    <x v="42"/>
    <x v="0"/>
    <x v="0"/>
    <s v="M1 - CM56560"/>
  </r>
  <r>
    <s v="TST"/>
    <x v="0"/>
    <x v="0"/>
    <s v="TST:Seattle Manufacturing"/>
    <x v="0"/>
    <x v="5"/>
    <x v="5"/>
    <s v="Inv.Items"/>
    <x v="4"/>
    <x v="0"/>
    <x v="0"/>
    <m/>
    <x v="1"/>
    <x v="0"/>
    <x v="0"/>
    <s v="AS54999, CN97444"/>
    <n v="45"/>
    <x v="3"/>
    <x v="42"/>
    <n v="0"/>
    <x v="4"/>
    <n v="0"/>
    <m/>
    <n v="0"/>
    <n v="0"/>
    <m/>
    <n v="0"/>
    <n v="0"/>
    <s v="5"/>
    <s v="15"/>
    <n v="96"/>
    <x v="0"/>
    <x v="5"/>
    <x v="15"/>
    <x v="42"/>
    <x v="3"/>
    <x v="42"/>
    <x v="0"/>
    <x v="0"/>
    <s v="M1 - CM56560"/>
  </r>
  <r>
    <s v="TST"/>
    <x v="0"/>
    <x v="0"/>
    <s v="TST:Seattle Manufacturing"/>
    <x v="0"/>
    <x v="5"/>
    <x v="5"/>
    <s v="Inv.Items"/>
    <x v="4"/>
    <x v="0"/>
    <x v="0"/>
    <m/>
    <x v="1"/>
    <x v="0"/>
    <x v="0"/>
    <s v="AS54999, CN97444"/>
    <n v="70"/>
    <x v="4"/>
    <x v="42"/>
    <n v="0"/>
    <x v="4"/>
    <n v="0"/>
    <m/>
    <n v="0"/>
    <n v="0"/>
    <m/>
    <n v="0"/>
    <n v="0"/>
    <s v="5"/>
    <s v="15"/>
    <n v="96"/>
    <x v="0"/>
    <x v="5"/>
    <x v="15"/>
    <x v="42"/>
    <x v="4"/>
    <x v="42"/>
    <x v="0"/>
    <x v="0"/>
    <s v="M1 - CM56560"/>
  </r>
  <r>
    <s v="TST"/>
    <x v="0"/>
    <x v="0"/>
    <s v="TST:Seattle Manufacturing"/>
    <x v="0"/>
    <x v="5"/>
    <x v="5"/>
    <s v="Inv.Items"/>
    <x v="4"/>
    <x v="0"/>
    <x v="0"/>
    <m/>
    <x v="1"/>
    <x v="0"/>
    <x v="0"/>
    <s v="AS54999, CN97444"/>
    <n v="81"/>
    <x v="5"/>
    <x v="42"/>
    <n v="0"/>
    <x v="4"/>
    <n v="0"/>
    <m/>
    <n v="0"/>
    <n v="0"/>
    <m/>
    <n v="0"/>
    <n v="0"/>
    <s v="5"/>
    <s v="15"/>
    <n v="96"/>
    <x v="0"/>
    <x v="5"/>
    <x v="15"/>
    <x v="42"/>
    <x v="5"/>
    <x v="42"/>
    <x v="0"/>
    <x v="0"/>
    <s v="M1 - CM56560"/>
  </r>
  <r>
    <s v="TST"/>
    <x v="0"/>
    <x v="0"/>
    <s v="TST:Seattle Manufacturing"/>
    <x v="0"/>
    <x v="5"/>
    <x v="5"/>
    <s v="Inv.Items"/>
    <x v="4"/>
    <x v="0"/>
    <x v="0"/>
    <m/>
    <x v="1"/>
    <x v="0"/>
    <x v="0"/>
    <s v="AS54999, CN97444"/>
    <n v="83"/>
    <x v="6"/>
    <x v="42"/>
    <n v="0"/>
    <x v="4"/>
    <n v="0"/>
    <m/>
    <n v="0"/>
    <n v="0"/>
    <m/>
    <n v="0"/>
    <n v="0"/>
    <s v="5"/>
    <s v="15"/>
    <n v="96"/>
    <x v="0"/>
    <x v="5"/>
    <x v="15"/>
    <x v="42"/>
    <x v="6"/>
    <x v="42"/>
    <x v="0"/>
    <x v="0"/>
    <s v="M1 - CM56560"/>
  </r>
  <r>
    <s v="TST"/>
    <x v="0"/>
    <x v="0"/>
    <s v="TST:Seattle Manufacturing"/>
    <x v="0"/>
    <x v="5"/>
    <x v="5"/>
    <s v="Inv.Items"/>
    <x v="4"/>
    <x v="0"/>
    <x v="0"/>
    <m/>
    <x v="1"/>
    <x v="0"/>
    <x v="0"/>
    <s v="AS54999, CN97444"/>
    <n v="85"/>
    <x v="7"/>
    <x v="42"/>
    <n v="0"/>
    <x v="4"/>
    <n v="0"/>
    <m/>
    <n v="0"/>
    <n v="0"/>
    <m/>
    <n v="0"/>
    <n v="0"/>
    <s v="5"/>
    <s v="15"/>
    <n v="96"/>
    <x v="0"/>
    <x v="5"/>
    <x v="15"/>
    <x v="42"/>
    <x v="7"/>
    <x v="42"/>
    <x v="0"/>
    <x v="0"/>
    <s v="M1 - CM56560"/>
  </r>
  <r>
    <s v="TST"/>
    <x v="0"/>
    <x v="0"/>
    <s v="TST:Seattle Manufacturing"/>
    <x v="0"/>
    <x v="5"/>
    <x v="5"/>
    <s v="Inv.Items"/>
    <x v="4"/>
    <x v="0"/>
    <x v="0"/>
    <m/>
    <x v="1"/>
    <x v="0"/>
    <x v="0"/>
    <s v="AS54999, CN97444"/>
    <n v="87"/>
    <x v="8"/>
    <x v="42"/>
    <n v="0"/>
    <x v="4"/>
    <n v="0"/>
    <m/>
    <n v="0"/>
    <n v="0"/>
    <m/>
    <n v="0"/>
    <n v="0"/>
    <s v="5"/>
    <s v="15"/>
    <n v="96"/>
    <x v="0"/>
    <x v="5"/>
    <x v="15"/>
    <x v="42"/>
    <x v="8"/>
    <x v="42"/>
    <x v="0"/>
    <x v="0"/>
    <s v="M1 - CM56560"/>
  </r>
  <r>
    <s v="TST"/>
    <x v="0"/>
    <x v="0"/>
    <s v="TST:Seattle Manufacturing"/>
    <x v="0"/>
    <x v="5"/>
    <x v="5"/>
    <s v="Inv.Items"/>
    <x v="4"/>
    <x v="0"/>
    <x v="0"/>
    <m/>
    <x v="1"/>
    <x v="0"/>
    <x v="0"/>
    <s v="AS54999, CN97444"/>
    <n v="89"/>
    <x v="9"/>
    <x v="42"/>
    <n v="0"/>
    <x v="4"/>
    <n v="0"/>
    <m/>
    <n v="0"/>
    <n v="0"/>
    <m/>
    <n v="0"/>
    <n v="0"/>
    <s v="5"/>
    <s v="15"/>
    <n v="96"/>
    <x v="0"/>
    <x v="5"/>
    <x v="15"/>
    <x v="42"/>
    <x v="9"/>
    <x v="42"/>
    <x v="0"/>
    <x v="0"/>
    <s v="M1 - CM56560"/>
  </r>
  <r>
    <s v="TST"/>
    <x v="0"/>
    <x v="0"/>
    <s v="TST:Seattle Manufacturing"/>
    <x v="0"/>
    <x v="5"/>
    <x v="5"/>
    <s v="Inv.Items"/>
    <x v="4"/>
    <x v="0"/>
    <x v="0"/>
    <m/>
    <x v="1"/>
    <x v="0"/>
    <x v="0"/>
    <s v="AS54999, CN97444"/>
    <n v="90"/>
    <x v="10"/>
    <x v="42"/>
    <n v="0"/>
    <x v="4"/>
    <n v="0"/>
    <m/>
    <n v="0"/>
    <n v="0"/>
    <m/>
    <n v="0"/>
    <n v="0"/>
    <s v="5"/>
    <s v="15"/>
    <n v="96"/>
    <x v="0"/>
    <x v="5"/>
    <x v="15"/>
    <x v="42"/>
    <x v="10"/>
    <x v="42"/>
    <x v="0"/>
    <x v="0"/>
    <s v="M1 - CM56560"/>
  </r>
  <r>
    <s v="TST"/>
    <x v="0"/>
    <x v="0"/>
    <s v="TST:Seattle Manufacturing"/>
    <x v="0"/>
    <x v="5"/>
    <x v="5"/>
    <s v="Inv.Items"/>
    <x v="4"/>
    <x v="0"/>
    <x v="0"/>
    <m/>
    <x v="1"/>
    <x v="0"/>
    <x v="0"/>
    <s v="AS54999, CN97444"/>
    <n v="95"/>
    <x v="11"/>
    <x v="42"/>
    <n v="0"/>
    <x v="4"/>
    <n v="0"/>
    <m/>
    <n v="0"/>
    <n v="0"/>
    <m/>
    <n v="0"/>
    <n v="0"/>
    <s v="5"/>
    <s v="15"/>
    <n v="96"/>
    <x v="0"/>
    <x v="5"/>
    <x v="15"/>
    <x v="42"/>
    <x v="11"/>
    <x v="42"/>
    <x v="0"/>
    <x v="0"/>
    <s v="M1 - CM56560"/>
  </r>
  <r>
    <s v="TST"/>
    <x v="0"/>
    <x v="0"/>
    <s v="TST:Seattle Manufacturing"/>
    <x v="0"/>
    <x v="5"/>
    <x v="5"/>
    <s v="Inv.Items"/>
    <x v="4"/>
    <x v="0"/>
    <x v="0"/>
    <m/>
    <x v="1"/>
    <x v="0"/>
    <x v="0"/>
    <s v="AS54999, CN97444"/>
    <n v="105"/>
    <x v="12"/>
    <x v="42"/>
    <n v="0"/>
    <x v="4"/>
    <n v="0"/>
    <m/>
    <n v="0"/>
    <n v="0"/>
    <m/>
    <n v="0"/>
    <n v="0"/>
    <s v="5"/>
    <s v="15"/>
    <n v="96"/>
    <x v="0"/>
    <x v="5"/>
    <x v="15"/>
    <x v="42"/>
    <x v="12"/>
    <x v="42"/>
    <x v="0"/>
    <x v="0"/>
    <s v="M1 - CM56560"/>
  </r>
  <r>
    <s v="TST"/>
    <x v="0"/>
    <x v="0"/>
    <s v="TST:Seattle Manufacturing"/>
    <x v="0"/>
    <x v="5"/>
    <x v="5"/>
    <s v="Inv.Items"/>
    <x v="4"/>
    <x v="0"/>
    <x v="0"/>
    <m/>
    <x v="1"/>
    <x v="0"/>
    <x v="0"/>
    <s v="AS54999, CN97444"/>
    <n v="110"/>
    <x v="13"/>
    <x v="42"/>
    <n v="7786"/>
    <x v="4"/>
    <n v="-1557200"/>
    <m/>
    <n v="7786"/>
    <n v="7786"/>
    <m/>
    <n v="-1557200"/>
    <n v="-1557200"/>
    <s v="5"/>
    <s v="15"/>
    <n v="96"/>
    <x v="0"/>
    <x v="5"/>
    <x v="15"/>
    <x v="42"/>
    <x v="13"/>
    <x v="42"/>
    <x v="0"/>
    <x v="0"/>
    <s v="M1 - CM56560"/>
  </r>
  <r>
    <s v="TST"/>
    <x v="0"/>
    <x v="0"/>
    <s v="TST:Seattle Manufacturing"/>
    <x v="0"/>
    <x v="5"/>
    <x v="5"/>
    <s v="Inv.Items"/>
    <x v="4"/>
    <x v="0"/>
    <x v="0"/>
    <m/>
    <x v="1"/>
    <x v="0"/>
    <x v="0"/>
    <s v="AS54999, CN97444"/>
    <n v="140"/>
    <x v="14"/>
    <x v="42"/>
    <n v="0"/>
    <x v="4"/>
    <n v="0"/>
    <m/>
    <n v="0"/>
    <n v="0"/>
    <m/>
    <n v="0"/>
    <n v="0"/>
    <s v="5"/>
    <s v="15"/>
    <n v="96"/>
    <x v="0"/>
    <x v="5"/>
    <x v="15"/>
    <x v="42"/>
    <x v="14"/>
    <x v="42"/>
    <x v="0"/>
    <x v="0"/>
    <s v="M1 - CM56560"/>
  </r>
  <r>
    <s v="TST"/>
    <x v="0"/>
    <x v="0"/>
    <s v="TST:Seattle Manufacturing"/>
    <x v="0"/>
    <x v="5"/>
    <x v="5"/>
    <s v="Inv.Items"/>
    <x v="4"/>
    <x v="0"/>
    <x v="0"/>
    <m/>
    <x v="1"/>
    <x v="0"/>
    <x v="0"/>
    <s v="AS54999, CN97444"/>
    <n v="150"/>
    <x v="15"/>
    <x v="42"/>
    <n v="7786"/>
    <x v="4"/>
    <n v="-1557200"/>
    <m/>
    <n v="7786"/>
    <n v="7786"/>
    <m/>
    <n v="-1557200"/>
    <n v="-1557200"/>
    <s v="5"/>
    <s v="15"/>
    <n v="96"/>
    <x v="0"/>
    <x v="5"/>
    <x v="15"/>
    <x v="42"/>
    <x v="15"/>
    <x v="42"/>
    <x v="0"/>
    <x v="0"/>
    <s v="M1 - CM56560"/>
  </r>
  <r>
    <s v="TST"/>
    <x v="0"/>
    <x v="0"/>
    <s v="TST:Seattle Manufacturing"/>
    <x v="0"/>
    <x v="5"/>
    <x v="5"/>
    <s v="Inv.Items"/>
    <x v="4"/>
    <x v="0"/>
    <x v="0"/>
    <m/>
    <x v="1"/>
    <x v="0"/>
    <x v="0"/>
    <s v="AS54999, CN97444"/>
    <n v="10"/>
    <x v="0"/>
    <x v="43"/>
    <n v="0"/>
    <x v="4"/>
    <n v="0"/>
    <m/>
    <n v="0"/>
    <n v="0"/>
    <m/>
    <n v="0"/>
    <n v="0"/>
    <s v="6"/>
    <s v="19"/>
    <n v="124"/>
    <x v="0"/>
    <x v="6"/>
    <x v="16"/>
    <x v="43"/>
    <x v="0"/>
    <x v="43"/>
    <x v="0"/>
    <x v="0"/>
    <s v="M1 - CM56560"/>
  </r>
  <r>
    <s v="TST"/>
    <x v="0"/>
    <x v="0"/>
    <s v="TST:Seattle Manufacturing"/>
    <x v="0"/>
    <x v="5"/>
    <x v="5"/>
    <s v="Inv.Items"/>
    <x v="4"/>
    <x v="0"/>
    <x v="0"/>
    <m/>
    <x v="1"/>
    <x v="0"/>
    <x v="0"/>
    <s v="AS54999, CN97444"/>
    <n v="20"/>
    <x v="1"/>
    <x v="43"/>
    <n v="0"/>
    <x v="4"/>
    <n v="0"/>
    <m/>
    <n v="0"/>
    <n v="0"/>
    <m/>
    <n v="0"/>
    <n v="0"/>
    <s v="6"/>
    <s v="19"/>
    <n v="124"/>
    <x v="0"/>
    <x v="6"/>
    <x v="16"/>
    <x v="43"/>
    <x v="1"/>
    <x v="43"/>
    <x v="0"/>
    <x v="0"/>
    <s v="M1 - CM56560"/>
  </r>
  <r>
    <s v="TST"/>
    <x v="0"/>
    <x v="0"/>
    <s v="TST:Seattle Manufacturing"/>
    <x v="0"/>
    <x v="5"/>
    <x v="5"/>
    <s v="Inv.Items"/>
    <x v="4"/>
    <x v="0"/>
    <x v="0"/>
    <m/>
    <x v="1"/>
    <x v="0"/>
    <x v="0"/>
    <s v="AS54999, CN97444"/>
    <n v="30"/>
    <x v="2"/>
    <x v="43"/>
    <n v="0"/>
    <x v="4"/>
    <n v="0"/>
    <m/>
    <n v="0"/>
    <n v="0"/>
    <m/>
    <n v="0"/>
    <n v="0"/>
    <s v="6"/>
    <s v="19"/>
    <n v="124"/>
    <x v="0"/>
    <x v="6"/>
    <x v="16"/>
    <x v="43"/>
    <x v="2"/>
    <x v="43"/>
    <x v="0"/>
    <x v="0"/>
    <s v="M1 - CM56560"/>
  </r>
  <r>
    <s v="TST"/>
    <x v="0"/>
    <x v="0"/>
    <s v="TST:Seattle Manufacturing"/>
    <x v="0"/>
    <x v="5"/>
    <x v="5"/>
    <s v="Inv.Items"/>
    <x v="4"/>
    <x v="0"/>
    <x v="0"/>
    <m/>
    <x v="1"/>
    <x v="0"/>
    <x v="0"/>
    <s v="AS54999, CN97444"/>
    <n v="45"/>
    <x v="3"/>
    <x v="43"/>
    <n v="0"/>
    <x v="4"/>
    <n v="0"/>
    <m/>
    <n v="0"/>
    <n v="0"/>
    <m/>
    <n v="0"/>
    <n v="0"/>
    <s v="6"/>
    <s v="19"/>
    <n v="124"/>
    <x v="0"/>
    <x v="6"/>
    <x v="16"/>
    <x v="43"/>
    <x v="3"/>
    <x v="43"/>
    <x v="0"/>
    <x v="0"/>
    <s v="M1 - CM56560"/>
  </r>
  <r>
    <s v="TST"/>
    <x v="0"/>
    <x v="0"/>
    <s v="TST:Seattle Manufacturing"/>
    <x v="0"/>
    <x v="5"/>
    <x v="5"/>
    <s v="Inv.Items"/>
    <x v="4"/>
    <x v="0"/>
    <x v="0"/>
    <m/>
    <x v="1"/>
    <x v="0"/>
    <x v="0"/>
    <s v="AS54999, CN97444"/>
    <n v="70"/>
    <x v="4"/>
    <x v="43"/>
    <n v="0"/>
    <x v="4"/>
    <n v="0"/>
    <m/>
    <n v="0"/>
    <n v="0"/>
    <m/>
    <n v="0"/>
    <n v="0"/>
    <s v="6"/>
    <s v="19"/>
    <n v="124"/>
    <x v="0"/>
    <x v="6"/>
    <x v="16"/>
    <x v="43"/>
    <x v="4"/>
    <x v="43"/>
    <x v="0"/>
    <x v="0"/>
    <s v="M1 - CM56560"/>
  </r>
  <r>
    <s v="TST"/>
    <x v="0"/>
    <x v="0"/>
    <s v="TST:Seattle Manufacturing"/>
    <x v="0"/>
    <x v="5"/>
    <x v="5"/>
    <s v="Inv.Items"/>
    <x v="4"/>
    <x v="0"/>
    <x v="0"/>
    <m/>
    <x v="1"/>
    <x v="0"/>
    <x v="0"/>
    <s v="AS54999, CN97444"/>
    <n v="81"/>
    <x v="5"/>
    <x v="43"/>
    <n v="0"/>
    <x v="4"/>
    <n v="0"/>
    <m/>
    <n v="0"/>
    <n v="0"/>
    <m/>
    <n v="0"/>
    <n v="0"/>
    <s v="6"/>
    <s v="19"/>
    <n v="124"/>
    <x v="0"/>
    <x v="6"/>
    <x v="16"/>
    <x v="43"/>
    <x v="5"/>
    <x v="43"/>
    <x v="0"/>
    <x v="0"/>
    <s v="M1 - CM56560"/>
  </r>
  <r>
    <s v="TST"/>
    <x v="0"/>
    <x v="0"/>
    <s v="TST:Seattle Manufacturing"/>
    <x v="0"/>
    <x v="5"/>
    <x v="5"/>
    <s v="Inv.Items"/>
    <x v="4"/>
    <x v="0"/>
    <x v="0"/>
    <m/>
    <x v="1"/>
    <x v="0"/>
    <x v="0"/>
    <s v="AS54999, CN97444"/>
    <n v="83"/>
    <x v="6"/>
    <x v="43"/>
    <n v="0"/>
    <x v="4"/>
    <n v="0"/>
    <m/>
    <n v="0"/>
    <n v="0"/>
    <m/>
    <n v="0"/>
    <n v="0"/>
    <s v="6"/>
    <s v="19"/>
    <n v="124"/>
    <x v="0"/>
    <x v="6"/>
    <x v="16"/>
    <x v="43"/>
    <x v="6"/>
    <x v="43"/>
    <x v="0"/>
    <x v="0"/>
    <s v="M1 - CM56560"/>
  </r>
  <r>
    <s v="TST"/>
    <x v="0"/>
    <x v="0"/>
    <s v="TST:Seattle Manufacturing"/>
    <x v="0"/>
    <x v="5"/>
    <x v="5"/>
    <s v="Inv.Items"/>
    <x v="4"/>
    <x v="0"/>
    <x v="0"/>
    <m/>
    <x v="1"/>
    <x v="0"/>
    <x v="0"/>
    <s v="AS54999, CN97444"/>
    <n v="85"/>
    <x v="7"/>
    <x v="43"/>
    <n v="0"/>
    <x v="4"/>
    <n v="0"/>
    <m/>
    <n v="0"/>
    <n v="0"/>
    <m/>
    <n v="0"/>
    <n v="0"/>
    <s v="6"/>
    <s v="19"/>
    <n v="124"/>
    <x v="0"/>
    <x v="6"/>
    <x v="16"/>
    <x v="43"/>
    <x v="7"/>
    <x v="43"/>
    <x v="0"/>
    <x v="0"/>
    <s v="M1 - CM56560"/>
  </r>
  <r>
    <s v="TST"/>
    <x v="0"/>
    <x v="0"/>
    <s v="TST:Seattle Manufacturing"/>
    <x v="0"/>
    <x v="5"/>
    <x v="5"/>
    <s v="Inv.Items"/>
    <x v="4"/>
    <x v="0"/>
    <x v="0"/>
    <m/>
    <x v="1"/>
    <x v="0"/>
    <x v="0"/>
    <s v="AS54999, CN97444"/>
    <n v="87"/>
    <x v="8"/>
    <x v="43"/>
    <n v="0"/>
    <x v="4"/>
    <n v="0"/>
    <m/>
    <n v="0"/>
    <n v="0"/>
    <m/>
    <n v="0"/>
    <n v="0"/>
    <s v="6"/>
    <s v="19"/>
    <n v="124"/>
    <x v="0"/>
    <x v="6"/>
    <x v="16"/>
    <x v="43"/>
    <x v="8"/>
    <x v="43"/>
    <x v="0"/>
    <x v="0"/>
    <s v="M1 - CM56560"/>
  </r>
  <r>
    <s v="TST"/>
    <x v="0"/>
    <x v="0"/>
    <s v="TST:Seattle Manufacturing"/>
    <x v="0"/>
    <x v="5"/>
    <x v="5"/>
    <s v="Inv.Items"/>
    <x v="4"/>
    <x v="0"/>
    <x v="0"/>
    <m/>
    <x v="1"/>
    <x v="0"/>
    <x v="0"/>
    <s v="AS54999, CN97444"/>
    <n v="89"/>
    <x v="9"/>
    <x v="43"/>
    <n v="0"/>
    <x v="4"/>
    <n v="0"/>
    <m/>
    <n v="0"/>
    <n v="0"/>
    <m/>
    <n v="0"/>
    <n v="0"/>
    <s v="6"/>
    <s v="19"/>
    <n v="124"/>
    <x v="0"/>
    <x v="6"/>
    <x v="16"/>
    <x v="43"/>
    <x v="9"/>
    <x v="43"/>
    <x v="0"/>
    <x v="0"/>
    <s v="M1 - CM56560"/>
  </r>
  <r>
    <s v="TST"/>
    <x v="0"/>
    <x v="0"/>
    <s v="TST:Seattle Manufacturing"/>
    <x v="0"/>
    <x v="5"/>
    <x v="5"/>
    <s v="Inv.Items"/>
    <x v="4"/>
    <x v="0"/>
    <x v="0"/>
    <m/>
    <x v="1"/>
    <x v="0"/>
    <x v="0"/>
    <s v="AS54999, CN97444"/>
    <n v="90"/>
    <x v="10"/>
    <x v="43"/>
    <n v="0"/>
    <x v="4"/>
    <n v="0"/>
    <m/>
    <n v="0"/>
    <n v="0"/>
    <m/>
    <n v="0"/>
    <n v="0"/>
    <s v="6"/>
    <s v="19"/>
    <n v="124"/>
    <x v="0"/>
    <x v="6"/>
    <x v="16"/>
    <x v="43"/>
    <x v="10"/>
    <x v="43"/>
    <x v="0"/>
    <x v="0"/>
    <s v="M1 - CM56560"/>
  </r>
  <r>
    <s v="TST"/>
    <x v="0"/>
    <x v="0"/>
    <s v="TST:Seattle Manufacturing"/>
    <x v="0"/>
    <x v="5"/>
    <x v="5"/>
    <s v="Inv.Items"/>
    <x v="4"/>
    <x v="0"/>
    <x v="0"/>
    <m/>
    <x v="1"/>
    <x v="0"/>
    <x v="0"/>
    <s v="AS54999, CN97444"/>
    <n v="95"/>
    <x v="11"/>
    <x v="43"/>
    <n v="0"/>
    <x v="4"/>
    <n v="0"/>
    <m/>
    <n v="0"/>
    <n v="0"/>
    <m/>
    <n v="0"/>
    <n v="0"/>
    <s v="6"/>
    <s v="19"/>
    <n v="124"/>
    <x v="0"/>
    <x v="6"/>
    <x v="16"/>
    <x v="43"/>
    <x v="11"/>
    <x v="43"/>
    <x v="0"/>
    <x v="0"/>
    <s v="M1 - CM56560"/>
  </r>
  <r>
    <s v="TST"/>
    <x v="0"/>
    <x v="0"/>
    <s v="TST:Seattle Manufacturing"/>
    <x v="0"/>
    <x v="5"/>
    <x v="5"/>
    <s v="Inv.Items"/>
    <x v="4"/>
    <x v="0"/>
    <x v="0"/>
    <m/>
    <x v="1"/>
    <x v="0"/>
    <x v="0"/>
    <s v="AS54999, CN97444"/>
    <n v="105"/>
    <x v="12"/>
    <x v="43"/>
    <n v="0"/>
    <x v="4"/>
    <n v="0"/>
    <m/>
    <n v="0"/>
    <n v="0"/>
    <m/>
    <n v="0"/>
    <n v="0"/>
    <s v="6"/>
    <s v="19"/>
    <n v="124"/>
    <x v="0"/>
    <x v="6"/>
    <x v="16"/>
    <x v="43"/>
    <x v="12"/>
    <x v="43"/>
    <x v="0"/>
    <x v="0"/>
    <s v="M1 - CM56560"/>
  </r>
  <r>
    <s v="TST"/>
    <x v="0"/>
    <x v="0"/>
    <s v="TST:Seattle Manufacturing"/>
    <x v="0"/>
    <x v="5"/>
    <x v="5"/>
    <s v="Inv.Items"/>
    <x v="4"/>
    <x v="0"/>
    <x v="0"/>
    <m/>
    <x v="1"/>
    <x v="0"/>
    <x v="0"/>
    <s v="AS54999, CN97444"/>
    <n v="110"/>
    <x v="13"/>
    <x v="43"/>
    <n v="7786"/>
    <x v="4"/>
    <n v="-1557200"/>
    <m/>
    <n v="7786"/>
    <n v="7786"/>
    <m/>
    <n v="-1557200"/>
    <n v="-1557200"/>
    <s v="6"/>
    <s v="19"/>
    <n v="124"/>
    <x v="0"/>
    <x v="6"/>
    <x v="16"/>
    <x v="43"/>
    <x v="13"/>
    <x v="43"/>
    <x v="0"/>
    <x v="0"/>
    <s v="M1 - CM56560"/>
  </r>
  <r>
    <s v="TST"/>
    <x v="0"/>
    <x v="0"/>
    <s v="TST:Seattle Manufacturing"/>
    <x v="0"/>
    <x v="5"/>
    <x v="5"/>
    <s v="Inv.Items"/>
    <x v="4"/>
    <x v="0"/>
    <x v="0"/>
    <m/>
    <x v="1"/>
    <x v="0"/>
    <x v="0"/>
    <s v="AS54999, CN97444"/>
    <n v="140"/>
    <x v="14"/>
    <x v="43"/>
    <n v="0"/>
    <x v="4"/>
    <n v="0"/>
    <m/>
    <n v="0"/>
    <n v="0"/>
    <m/>
    <n v="0"/>
    <n v="0"/>
    <s v="6"/>
    <s v="19"/>
    <n v="124"/>
    <x v="0"/>
    <x v="6"/>
    <x v="16"/>
    <x v="43"/>
    <x v="14"/>
    <x v="43"/>
    <x v="0"/>
    <x v="0"/>
    <s v="M1 - CM56560"/>
  </r>
  <r>
    <s v="TST"/>
    <x v="0"/>
    <x v="0"/>
    <s v="TST:Seattle Manufacturing"/>
    <x v="0"/>
    <x v="5"/>
    <x v="5"/>
    <s v="Inv.Items"/>
    <x v="4"/>
    <x v="0"/>
    <x v="0"/>
    <m/>
    <x v="1"/>
    <x v="0"/>
    <x v="0"/>
    <s v="AS54999, CN97444"/>
    <n v="150"/>
    <x v="15"/>
    <x v="43"/>
    <n v="7786"/>
    <x v="4"/>
    <n v="-1557200"/>
    <m/>
    <n v="7786"/>
    <n v="7786"/>
    <m/>
    <n v="-1557200"/>
    <n v="-1557200"/>
    <s v="6"/>
    <s v="19"/>
    <n v="124"/>
    <x v="0"/>
    <x v="6"/>
    <x v="16"/>
    <x v="43"/>
    <x v="15"/>
    <x v="43"/>
    <x v="0"/>
    <x v="0"/>
    <s v="M1 - CM56560"/>
  </r>
  <r>
    <s v="TST"/>
    <x v="0"/>
    <x v="0"/>
    <s v="TST:Seattle Manufacturing"/>
    <x v="0"/>
    <x v="5"/>
    <x v="5"/>
    <s v="Inv.Items"/>
    <x v="4"/>
    <x v="0"/>
    <x v="0"/>
    <m/>
    <x v="1"/>
    <x v="0"/>
    <x v="0"/>
    <s v="AS54999, CN97444"/>
    <n v="10"/>
    <x v="0"/>
    <x v="44"/>
    <n v="0"/>
    <x v="4"/>
    <n v="0"/>
    <n v="0"/>
    <n v="0"/>
    <n v="0"/>
    <n v="0"/>
    <n v="0"/>
    <n v="0"/>
    <s v="7"/>
    <s v="23"/>
    <n v="152"/>
    <x v="0"/>
    <x v="7"/>
    <x v="17"/>
    <x v="44"/>
    <x v="0"/>
    <x v="44"/>
    <x v="0"/>
    <x v="0"/>
    <s v="M1 - CM56560"/>
  </r>
  <r>
    <s v="TST"/>
    <x v="0"/>
    <x v="0"/>
    <s v="TST:Seattle Manufacturing"/>
    <x v="0"/>
    <x v="5"/>
    <x v="5"/>
    <s v="Inv.Items"/>
    <x v="4"/>
    <x v="0"/>
    <x v="0"/>
    <m/>
    <x v="1"/>
    <x v="0"/>
    <x v="0"/>
    <s v="AS54999, CN97444"/>
    <n v="20"/>
    <x v="1"/>
    <x v="44"/>
    <n v="0"/>
    <x v="4"/>
    <n v="0"/>
    <n v="228"/>
    <n v="0"/>
    <n v="0"/>
    <n v="-45600"/>
    <n v="0"/>
    <n v="0"/>
    <s v="7"/>
    <s v="23"/>
    <n v="152"/>
    <x v="0"/>
    <x v="7"/>
    <x v="17"/>
    <x v="44"/>
    <x v="1"/>
    <x v="44"/>
    <x v="0"/>
    <x v="0"/>
    <s v="M1 - CM56560"/>
  </r>
  <r>
    <s v="TST"/>
    <x v="0"/>
    <x v="0"/>
    <s v="TST:Seattle Manufacturing"/>
    <x v="0"/>
    <x v="5"/>
    <x v="5"/>
    <s v="Inv.Items"/>
    <x v="4"/>
    <x v="0"/>
    <x v="0"/>
    <m/>
    <x v="1"/>
    <x v="0"/>
    <x v="0"/>
    <s v="AS54999, CN97444"/>
    <n v="30"/>
    <x v="2"/>
    <x v="44"/>
    <n v="0"/>
    <x v="4"/>
    <n v="0"/>
    <n v="486"/>
    <n v="0"/>
    <n v="0"/>
    <n v="-97200"/>
    <n v="0"/>
    <n v="0"/>
    <s v="7"/>
    <s v="23"/>
    <n v="152"/>
    <x v="0"/>
    <x v="7"/>
    <x v="17"/>
    <x v="44"/>
    <x v="2"/>
    <x v="44"/>
    <x v="0"/>
    <x v="0"/>
    <s v="M1 - CM56560"/>
  </r>
  <r>
    <s v="TST"/>
    <x v="0"/>
    <x v="0"/>
    <s v="TST:Seattle Manufacturing"/>
    <x v="0"/>
    <x v="5"/>
    <x v="5"/>
    <s v="Inv.Items"/>
    <x v="4"/>
    <x v="0"/>
    <x v="0"/>
    <m/>
    <x v="1"/>
    <x v="0"/>
    <x v="0"/>
    <s v="AS54999, CN97444"/>
    <n v="45"/>
    <x v="3"/>
    <x v="44"/>
    <n v="0"/>
    <x v="4"/>
    <n v="0"/>
    <n v="0"/>
    <n v="0"/>
    <n v="0"/>
    <n v="0"/>
    <n v="0"/>
    <n v="0"/>
    <s v="7"/>
    <s v="23"/>
    <n v="152"/>
    <x v="0"/>
    <x v="7"/>
    <x v="17"/>
    <x v="44"/>
    <x v="3"/>
    <x v="44"/>
    <x v="0"/>
    <x v="0"/>
    <s v="M1 - CM56560"/>
  </r>
  <r>
    <s v="TST"/>
    <x v="0"/>
    <x v="0"/>
    <s v="TST:Seattle Manufacturing"/>
    <x v="0"/>
    <x v="5"/>
    <x v="5"/>
    <s v="Inv.Items"/>
    <x v="4"/>
    <x v="0"/>
    <x v="0"/>
    <m/>
    <x v="1"/>
    <x v="0"/>
    <x v="0"/>
    <s v="AS54999, CN97444"/>
    <n v="70"/>
    <x v="4"/>
    <x v="44"/>
    <n v="0"/>
    <x v="4"/>
    <n v="0"/>
    <n v="714"/>
    <n v="0"/>
    <n v="0"/>
    <n v="-142800"/>
    <n v="0"/>
    <n v="0"/>
    <s v="7"/>
    <s v="23"/>
    <n v="152"/>
    <x v="0"/>
    <x v="7"/>
    <x v="17"/>
    <x v="44"/>
    <x v="4"/>
    <x v="44"/>
    <x v="0"/>
    <x v="0"/>
    <s v="M1 - CM56560"/>
  </r>
  <r>
    <s v="TST"/>
    <x v="0"/>
    <x v="0"/>
    <s v="TST:Seattle Manufacturing"/>
    <x v="0"/>
    <x v="5"/>
    <x v="5"/>
    <s v="Inv.Items"/>
    <x v="4"/>
    <x v="0"/>
    <x v="0"/>
    <m/>
    <x v="1"/>
    <x v="0"/>
    <x v="0"/>
    <s v="AS54999, CN97444"/>
    <n v="81"/>
    <x v="5"/>
    <x v="44"/>
    <n v="0"/>
    <x v="4"/>
    <n v="0"/>
    <n v="0"/>
    <n v="0"/>
    <n v="0"/>
    <n v="0"/>
    <n v="0"/>
    <n v="0"/>
    <s v="7"/>
    <s v="23"/>
    <n v="152"/>
    <x v="0"/>
    <x v="7"/>
    <x v="17"/>
    <x v="44"/>
    <x v="5"/>
    <x v="44"/>
    <x v="0"/>
    <x v="0"/>
    <s v="M1 - CM56560"/>
  </r>
  <r>
    <s v="TST"/>
    <x v="0"/>
    <x v="0"/>
    <s v="TST:Seattle Manufacturing"/>
    <x v="0"/>
    <x v="5"/>
    <x v="5"/>
    <s v="Inv.Items"/>
    <x v="4"/>
    <x v="0"/>
    <x v="0"/>
    <m/>
    <x v="1"/>
    <x v="0"/>
    <x v="0"/>
    <s v="AS54999, CN97444"/>
    <n v="83"/>
    <x v="6"/>
    <x v="44"/>
    <n v="0"/>
    <x v="4"/>
    <n v="0"/>
    <n v="8500"/>
    <n v="0"/>
    <n v="0"/>
    <n v="-1700000"/>
    <n v="0"/>
    <n v="0"/>
    <s v="7"/>
    <s v="23"/>
    <n v="152"/>
    <x v="0"/>
    <x v="7"/>
    <x v="17"/>
    <x v="44"/>
    <x v="6"/>
    <x v="44"/>
    <x v="0"/>
    <x v="0"/>
    <s v="M1 - CM56560"/>
  </r>
  <r>
    <s v="TST"/>
    <x v="0"/>
    <x v="0"/>
    <s v="TST:Seattle Manufacturing"/>
    <x v="0"/>
    <x v="5"/>
    <x v="5"/>
    <s v="Inv.Items"/>
    <x v="4"/>
    <x v="0"/>
    <x v="0"/>
    <m/>
    <x v="1"/>
    <x v="0"/>
    <x v="0"/>
    <s v="AS54999, CN97444"/>
    <n v="85"/>
    <x v="7"/>
    <x v="44"/>
    <n v="0"/>
    <x v="4"/>
    <n v="0"/>
    <n v="0"/>
    <n v="0"/>
    <n v="0"/>
    <n v="0"/>
    <n v="0"/>
    <n v="0"/>
    <s v="7"/>
    <s v="23"/>
    <n v="152"/>
    <x v="0"/>
    <x v="7"/>
    <x v="17"/>
    <x v="44"/>
    <x v="7"/>
    <x v="44"/>
    <x v="0"/>
    <x v="0"/>
    <s v="M1 - CM56560"/>
  </r>
  <r>
    <s v="TST"/>
    <x v="0"/>
    <x v="0"/>
    <s v="TST:Seattle Manufacturing"/>
    <x v="0"/>
    <x v="5"/>
    <x v="5"/>
    <s v="Inv.Items"/>
    <x v="4"/>
    <x v="0"/>
    <x v="0"/>
    <m/>
    <x v="1"/>
    <x v="0"/>
    <x v="0"/>
    <s v="AS54999, CN97444"/>
    <n v="87"/>
    <x v="8"/>
    <x v="44"/>
    <n v="0"/>
    <x v="4"/>
    <n v="0"/>
    <n v="0"/>
    <n v="0"/>
    <n v="0"/>
    <n v="0"/>
    <n v="0"/>
    <n v="0"/>
    <s v="7"/>
    <s v="23"/>
    <n v="152"/>
    <x v="0"/>
    <x v="7"/>
    <x v="17"/>
    <x v="44"/>
    <x v="8"/>
    <x v="44"/>
    <x v="0"/>
    <x v="0"/>
    <s v="M1 - CM56560"/>
  </r>
  <r>
    <s v="TST"/>
    <x v="0"/>
    <x v="0"/>
    <s v="TST:Seattle Manufacturing"/>
    <x v="0"/>
    <x v="5"/>
    <x v="5"/>
    <s v="Inv.Items"/>
    <x v="4"/>
    <x v="0"/>
    <x v="0"/>
    <m/>
    <x v="1"/>
    <x v="0"/>
    <x v="0"/>
    <s v="AS54999, CN97444"/>
    <n v="89"/>
    <x v="9"/>
    <x v="44"/>
    <n v="0"/>
    <x v="4"/>
    <n v="0"/>
    <n v="0"/>
    <n v="0"/>
    <n v="0"/>
    <n v="0"/>
    <n v="0"/>
    <n v="0"/>
    <s v="7"/>
    <s v="23"/>
    <n v="152"/>
    <x v="0"/>
    <x v="7"/>
    <x v="17"/>
    <x v="44"/>
    <x v="9"/>
    <x v="44"/>
    <x v="0"/>
    <x v="0"/>
    <s v="M1 - CM56560"/>
  </r>
  <r>
    <s v="TST"/>
    <x v="0"/>
    <x v="0"/>
    <s v="TST:Seattle Manufacturing"/>
    <x v="0"/>
    <x v="5"/>
    <x v="5"/>
    <s v="Inv.Items"/>
    <x v="4"/>
    <x v="0"/>
    <x v="0"/>
    <m/>
    <x v="1"/>
    <x v="0"/>
    <x v="0"/>
    <s v="AS54999, CN97444"/>
    <n v="90"/>
    <x v="10"/>
    <x v="44"/>
    <n v="0"/>
    <x v="4"/>
    <n v="0"/>
    <n v="0"/>
    <n v="0"/>
    <n v="0"/>
    <n v="0"/>
    <n v="0"/>
    <n v="0"/>
    <s v="7"/>
    <s v="23"/>
    <n v="152"/>
    <x v="0"/>
    <x v="7"/>
    <x v="17"/>
    <x v="44"/>
    <x v="10"/>
    <x v="44"/>
    <x v="0"/>
    <x v="0"/>
    <s v="M1 - CM56560"/>
  </r>
  <r>
    <s v="TST"/>
    <x v="0"/>
    <x v="0"/>
    <s v="TST:Seattle Manufacturing"/>
    <x v="0"/>
    <x v="5"/>
    <x v="5"/>
    <s v="Inv.Items"/>
    <x v="4"/>
    <x v="0"/>
    <x v="0"/>
    <m/>
    <x v="1"/>
    <x v="0"/>
    <x v="0"/>
    <s v="AS54999, CN97444"/>
    <n v="95"/>
    <x v="11"/>
    <x v="44"/>
    <n v="0"/>
    <x v="4"/>
    <n v="0"/>
    <n v="0"/>
    <n v="0"/>
    <n v="0"/>
    <n v="0"/>
    <n v="0"/>
    <n v="0"/>
    <s v="7"/>
    <s v="23"/>
    <n v="152"/>
    <x v="0"/>
    <x v="7"/>
    <x v="17"/>
    <x v="44"/>
    <x v="11"/>
    <x v="44"/>
    <x v="0"/>
    <x v="0"/>
    <s v="M1 - CM56560"/>
  </r>
  <r>
    <s v="TST"/>
    <x v="0"/>
    <x v="0"/>
    <s v="TST:Seattle Manufacturing"/>
    <x v="0"/>
    <x v="5"/>
    <x v="5"/>
    <s v="Inv.Items"/>
    <x v="4"/>
    <x v="0"/>
    <x v="0"/>
    <m/>
    <x v="1"/>
    <x v="0"/>
    <x v="0"/>
    <s v="AS54999, CN97444"/>
    <n v="105"/>
    <x v="12"/>
    <x v="44"/>
    <n v="0"/>
    <x v="4"/>
    <n v="0"/>
    <n v="0"/>
    <n v="0"/>
    <n v="0"/>
    <n v="0"/>
    <n v="0"/>
    <n v="0"/>
    <s v="7"/>
    <s v="23"/>
    <n v="152"/>
    <x v="0"/>
    <x v="7"/>
    <x v="17"/>
    <x v="44"/>
    <x v="12"/>
    <x v="44"/>
    <x v="0"/>
    <x v="0"/>
    <s v="M1 - CM56560"/>
  </r>
  <r>
    <s v="TST"/>
    <x v="0"/>
    <x v="0"/>
    <s v="TST:Seattle Manufacturing"/>
    <x v="0"/>
    <x v="5"/>
    <x v="5"/>
    <s v="Inv.Items"/>
    <x v="4"/>
    <x v="0"/>
    <x v="0"/>
    <m/>
    <x v="1"/>
    <x v="0"/>
    <x v="0"/>
    <s v="AS54999, CN97444"/>
    <n v="110"/>
    <x v="13"/>
    <x v="44"/>
    <n v="7786"/>
    <x v="4"/>
    <n v="-1557200"/>
    <n v="7786"/>
    <n v="7786"/>
    <n v="7786"/>
    <n v="-1557200"/>
    <n v="-1557200"/>
    <n v="-1557200"/>
    <s v="7"/>
    <s v="23"/>
    <n v="152"/>
    <x v="0"/>
    <x v="7"/>
    <x v="17"/>
    <x v="44"/>
    <x v="13"/>
    <x v="44"/>
    <x v="0"/>
    <x v="0"/>
    <s v="M1 - CM56560"/>
  </r>
  <r>
    <s v="TST"/>
    <x v="0"/>
    <x v="0"/>
    <s v="TST:Seattle Manufacturing"/>
    <x v="0"/>
    <x v="5"/>
    <x v="5"/>
    <s v="Inv.Items"/>
    <x v="4"/>
    <x v="0"/>
    <x v="0"/>
    <m/>
    <x v="1"/>
    <x v="0"/>
    <x v="0"/>
    <s v="AS54999, CN97444"/>
    <n v="140"/>
    <x v="14"/>
    <x v="44"/>
    <n v="0"/>
    <x v="4"/>
    <n v="0"/>
    <n v="8500"/>
    <n v="0"/>
    <n v="0"/>
    <n v="-1700000"/>
    <n v="0"/>
    <n v="0"/>
    <s v="7"/>
    <s v="23"/>
    <n v="152"/>
    <x v="0"/>
    <x v="7"/>
    <x v="17"/>
    <x v="44"/>
    <x v="14"/>
    <x v="44"/>
    <x v="0"/>
    <x v="0"/>
    <s v="M1 - CM56560"/>
  </r>
  <r>
    <s v="TST"/>
    <x v="0"/>
    <x v="0"/>
    <s v="TST:Seattle Manufacturing"/>
    <x v="0"/>
    <x v="5"/>
    <x v="5"/>
    <s v="Inv.Items"/>
    <x v="4"/>
    <x v="0"/>
    <x v="0"/>
    <m/>
    <x v="1"/>
    <x v="0"/>
    <x v="0"/>
    <s v="AS54999, CN97444"/>
    <n v="150"/>
    <x v="15"/>
    <x v="44"/>
    <n v="7786"/>
    <x v="4"/>
    <n v="-1557200"/>
    <n v="7786"/>
    <n v="7786"/>
    <n v="7786"/>
    <n v="-1557200"/>
    <n v="-1557200"/>
    <n v="-1557200"/>
    <s v="7"/>
    <s v="23"/>
    <n v="152"/>
    <x v="0"/>
    <x v="7"/>
    <x v="17"/>
    <x v="44"/>
    <x v="15"/>
    <x v="44"/>
    <x v="0"/>
    <x v="0"/>
    <s v="M1 - CM56560"/>
  </r>
  <r>
    <s v="TST"/>
    <x v="0"/>
    <x v="0"/>
    <s v="TST:Seattle Manufacturing"/>
    <x v="0"/>
    <x v="6"/>
    <x v="6"/>
    <s v="Inv.Items"/>
    <x v="4"/>
    <x v="0"/>
    <x v="0"/>
    <m/>
    <x v="1"/>
    <x v="0"/>
    <x v="0"/>
    <s v="AS54999, CN97444"/>
    <n v="10"/>
    <x v="0"/>
    <x v="0"/>
    <n v="0"/>
    <x v="5"/>
    <n v="0"/>
    <m/>
    <n v="0"/>
    <n v="0"/>
    <m/>
    <n v="0"/>
    <n v="0"/>
    <s v="0"/>
    <s v="0"/>
    <n v="0"/>
    <x v="0"/>
    <x v="0"/>
    <x v="0"/>
    <x v="0"/>
    <x v="0"/>
    <x v="0"/>
    <x v="0"/>
    <x v="0"/>
    <s v="M1 - CM59311"/>
  </r>
  <r>
    <s v="TST"/>
    <x v="0"/>
    <x v="0"/>
    <s v="TST:Seattle Manufacturing"/>
    <x v="0"/>
    <x v="6"/>
    <x v="6"/>
    <s v="Inv.Items"/>
    <x v="4"/>
    <x v="0"/>
    <x v="0"/>
    <m/>
    <x v="1"/>
    <x v="0"/>
    <x v="0"/>
    <s v="AS54999, CN97444"/>
    <n v="20"/>
    <x v="1"/>
    <x v="0"/>
    <n v="0"/>
    <x v="5"/>
    <n v="0"/>
    <m/>
    <n v="0"/>
    <n v="0"/>
    <m/>
    <n v="0"/>
    <n v="0"/>
    <s v="0"/>
    <s v="0"/>
    <n v="0"/>
    <x v="0"/>
    <x v="0"/>
    <x v="0"/>
    <x v="0"/>
    <x v="1"/>
    <x v="0"/>
    <x v="0"/>
    <x v="0"/>
    <s v="M1 - CM59311"/>
  </r>
  <r>
    <s v="TST"/>
    <x v="0"/>
    <x v="0"/>
    <s v="TST:Seattle Manufacturing"/>
    <x v="0"/>
    <x v="6"/>
    <x v="6"/>
    <s v="Inv.Items"/>
    <x v="4"/>
    <x v="0"/>
    <x v="0"/>
    <m/>
    <x v="1"/>
    <x v="0"/>
    <x v="0"/>
    <s v="AS54999, CN97444"/>
    <n v="30"/>
    <x v="2"/>
    <x v="0"/>
    <n v="0"/>
    <x v="5"/>
    <n v="0"/>
    <m/>
    <n v="0"/>
    <n v="0"/>
    <m/>
    <n v="0"/>
    <n v="0"/>
    <s v="0"/>
    <s v="0"/>
    <n v="0"/>
    <x v="0"/>
    <x v="0"/>
    <x v="0"/>
    <x v="0"/>
    <x v="2"/>
    <x v="0"/>
    <x v="0"/>
    <x v="0"/>
    <s v="M1 - CM59311"/>
  </r>
  <r>
    <s v="TST"/>
    <x v="0"/>
    <x v="0"/>
    <s v="TST:Seattle Manufacturing"/>
    <x v="0"/>
    <x v="6"/>
    <x v="6"/>
    <s v="Inv.Items"/>
    <x v="4"/>
    <x v="0"/>
    <x v="0"/>
    <m/>
    <x v="1"/>
    <x v="0"/>
    <x v="0"/>
    <s v="AS54999, CN97444"/>
    <n v="45"/>
    <x v="3"/>
    <x v="0"/>
    <n v="0"/>
    <x v="5"/>
    <n v="0"/>
    <m/>
    <n v="0"/>
    <n v="0"/>
    <m/>
    <n v="0"/>
    <n v="0"/>
    <s v="0"/>
    <s v="0"/>
    <n v="0"/>
    <x v="0"/>
    <x v="0"/>
    <x v="0"/>
    <x v="0"/>
    <x v="3"/>
    <x v="0"/>
    <x v="0"/>
    <x v="0"/>
    <s v="M1 - CM59311"/>
  </r>
  <r>
    <s v="TST"/>
    <x v="0"/>
    <x v="0"/>
    <s v="TST:Seattle Manufacturing"/>
    <x v="0"/>
    <x v="6"/>
    <x v="6"/>
    <s v="Inv.Items"/>
    <x v="4"/>
    <x v="0"/>
    <x v="0"/>
    <m/>
    <x v="1"/>
    <x v="0"/>
    <x v="0"/>
    <s v="AS54999, CN97444"/>
    <n v="70"/>
    <x v="4"/>
    <x v="0"/>
    <n v="0"/>
    <x v="5"/>
    <n v="0"/>
    <m/>
    <n v="0"/>
    <n v="0"/>
    <m/>
    <n v="0"/>
    <n v="0"/>
    <s v="0"/>
    <s v="0"/>
    <n v="0"/>
    <x v="0"/>
    <x v="0"/>
    <x v="0"/>
    <x v="0"/>
    <x v="4"/>
    <x v="0"/>
    <x v="0"/>
    <x v="0"/>
    <s v="M1 - CM59311"/>
  </r>
  <r>
    <s v="TST"/>
    <x v="0"/>
    <x v="0"/>
    <s v="TST:Seattle Manufacturing"/>
    <x v="0"/>
    <x v="6"/>
    <x v="6"/>
    <s v="Inv.Items"/>
    <x v="4"/>
    <x v="0"/>
    <x v="0"/>
    <m/>
    <x v="1"/>
    <x v="0"/>
    <x v="0"/>
    <s v="AS54999, CN97444"/>
    <n v="81"/>
    <x v="5"/>
    <x v="0"/>
    <n v="0"/>
    <x v="5"/>
    <n v="0"/>
    <m/>
    <n v="0"/>
    <n v="0"/>
    <m/>
    <n v="0"/>
    <n v="0"/>
    <s v="0"/>
    <s v="0"/>
    <n v="0"/>
    <x v="0"/>
    <x v="0"/>
    <x v="0"/>
    <x v="0"/>
    <x v="5"/>
    <x v="0"/>
    <x v="0"/>
    <x v="0"/>
    <s v="M1 - CM59311"/>
  </r>
  <r>
    <s v="TST"/>
    <x v="0"/>
    <x v="0"/>
    <s v="TST:Seattle Manufacturing"/>
    <x v="0"/>
    <x v="6"/>
    <x v="6"/>
    <s v="Inv.Items"/>
    <x v="4"/>
    <x v="0"/>
    <x v="0"/>
    <m/>
    <x v="1"/>
    <x v="0"/>
    <x v="0"/>
    <s v="AS54999, CN97444"/>
    <n v="83"/>
    <x v="6"/>
    <x v="0"/>
    <n v="0"/>
    <x v="5"/>
    <n v="0"/>
    <m/>
    <n v="0"/>
    <n v="0"/>
    <m/>
    <n v="0"/>
    <n v="0"/>
    <s v="0"/>
    <s v="0"/>
    <n v="0"/>
    <x v="0"/>
    <x v="0"/>
    <x v="0"/>
    <x v="0"/>
    <x v="6"/>
    <x v="0"/>
    <x v="0"/>
    <x v="0"/>
    <s v="M1 - CM59311"/>
  </r>
  <r>
    <s v="TST"/>
    <x v="0"/>
    <x v="0"/>
    <s v="TST:Seattle Manufacturing"/>
    <x v="0"/>
    <x v="6"/>
    <x v="6"/>
    <s v="Inv.Items"/>
    <x v="4"/>
    <x v="0"/>
    <x v="0"/>
    <m/>
    <x v="1"/>
    <x v="0"/>
    <x v="0"/>
    <s v="AS54999, CN97444"/>
    <n v="85"/>
    <x v="7"/>
    <x v="0"/>
    <n v="0"/>
    <x v="5"/>
    <n v="0"/>
    <m/>
    <n v="0"/>
    <n v="0"/>
    <m/>
    <n v="0"/>
    <n v="0"/>
    <s v="0"/>
    <s v="0"/>
    <n v="0"/>
    <x v="0"/>
    <x v="0"/>
    <x v="0"/>
    <x v="0"/>
    <x v="7"/>
    <x v="0"/>
    <x v="0"/>
    <x v="0"/>
    <s v="M1 - CM59311"/>
  </r>
  <r>
    <s v="TST"/>
    <x v="0"/>
    <x v="0"/>
    <s v="TST:Seattle Manufacturing"/>
    <x v="0"/>
    <x v="6"/>
    <x v="6"/>
    <s v="Inv.Items"/>
    <x v="4"/>
    <x v="0"/>
    <x v="0"/>
    <m/>
    <x v="1"/>
    <x v="0"/>
    <x v="0"/>
    <s v="AS54999, CN97444"/>
    <n v="87"/>
    <x v="8"/>
    <x v="0"/>
    <n v="0"/>
    <x v="5"/>
    <n v="0"/>
    <m/>
    <n v="0"/>
    <n v="0"/>
    <m/>
    <n v="0"/>
    <n v="0"/>
    <s v="0"/>
    <s v="0"/>
    <n v="0"/>
    <x v="0"/>
    <x v="0"/>
    <x v="0"/>
    <x v="0"/>
    <x v="8"/>
    <x v="0"/>
    <x v="0"/>
    <x v="0"/>
    <s v="M1 - CM59311"/>
  </r>
  <r>
    <s v="TST"/>
    <x v="0"/>
    <x v="0"/>
    <s v="TST:Seattle Manufacturing"/>
    <x v="0"/>
    <x v="6"/>
    <x v="6"/>
    <s v="Inv.Items"/>
    <x v="4"/>
    <x v="0"/>
    <x v="0"/>
    <m/>
    <x v="1"/>
    <x v="0"/>
    <x v="0"/>
    <s v="AS54999, CN97444"/>
    <n v="89"/>
    <x v="9"/>
    <x v="0"/>
    <n v="0"/>
    <x v="5"/>
    <n v="0"/>
    <m/>
    <n v="0"/>
    <n v="0"/>
    <m/>
    <n v="0"/>
    <n v="0"/>
    <s v="0"/>
    <s v="0"/>
    <n v="0"/>
    <x v="0"/>
    <x v="0"/>
    <x v="0"/>
    <x v="0"/>
    <x v="9"/>
    <x v="0"/>
    <x v="0"/>
    <x v="0"/>
    <s v="M1 - CM59311"/>
  </r>
  <r>
    <s v="TST"/>
    <x v="0"/>
    <x v="0"/>
    <s v="TST:Seattle Manufacturing"/>
    <x v="0"/>
    <x v="6"/>
    <x v="6"/>
    <s v="Inv.Items"/>
    <x v="4"/>
    <x v="0"/>
    <x v="0"/>
    <m/>
    <x v="1"/>
    <x v="0"/>
    <x v="0"/>
    <s v="AS54999, CN97444"/>
    <n v="90"/>
    <x v="10"/>
    <x v="0"/>
    <n v="0"/>
    <x v="5"/>
    <n v="0"/>
    <m/>
    <n v="0"/>
    <n v="0"/>
    <m/>
    <n v="0"/>
    <n v="0"/>
    <s v="0"/>
    <s v="0"/>
    <n v="0"/>
    <x v="0"/>
    <x v="0"/>
    <x v="0"/>
    <x v="0"/>
    <x v="10"/>
    <x v="0"/>
    <x v="0"/>
    <x v="0"/>
    <s v="M1 - CM59311"/>
  </r>
  <r>
    <s v="TST"/>
    <x v="0"/>
    <x v="0"/>
    <s v="TST:Seattle Manufacturing"/>
    <x v="0"/>
    <x v="6"/>
    <x v="6"/>
    <s v="Inv.Items"/>
    <x v="4"/>
    <x v="0"/>
    <x v="0"/>
    <m/>
    <x v="1"/>
    <x v="0"/>
    <x v="0"/>
    <s v="AS54999, CN97444"/>
    <n v="95"/>
    <x v="11"/>
    <x v="0"/>
    <n v="0"/>
    <x v="5"/>
    <n v="0"/>
    <m/>
    <n v="0"/>
    <n v="0"/>
    <m/>
    <n v="0"/>
    <n v="0"/>
    <s v="0"/>
    <s v="0"/>
    <n v="0"/>
    <x v="0"/>
    <x v="0"/>
    <x v="0"/>
    <x v="0"/>
    <x v="11"/>
    <x v="0"/>
    <x v="0"/>
    <x v="0"/>
    <s v="M1 - CM59311"/>
  </r>
  <r>
    <s v="TST"/>
    <x v="0"/>
    <x v="0"/>
    <s v="TST:Seattle Manufacturing"/>
    <x v="0"/>
    <x v="6"/>
    <x v="6"/>
    <s v="Inv.Items"/>
    <x v="4"/>
    <x v="0"/>
    <x v="0"/>
    <m/>
    <x v="1"/>
    <x v="0"/>
    <x v="0"/>
    <s v="AS54999, CN97444"/>
    <n v="105"/>
    <x v="12"/>
    <x v="0"/>
    <n v="0"/>
    <x v="5"/>
    <n v="0"/>
    <m/>
    <n v="0"/>
    <n v="0"/>
    <m/>
    <n v="0"/>
    <n v="0"/>
    <s v="0"/>
    <s v="0"/>
    <n v="0"/>
    <x v="0"/>
    <x v="0"/>
    <x v="0"/>
    <x v="0"/>
    <x v="12"/>
    <x v="0"/>
    <x v="0"/>
    <x v="0"/>
    <s v="M1 - CM59311"/>
  </r>
  <r>
    <s v="TST"/>
    <x v="0"/>
    <x v="0"/>
    <s v="TST:Seattle Manufacturing"/>
    <x v="0"/>
    <x v="6"/>
    <x v="6"/>
    <s v="Inv.Items"/>
    <x v="4"/>
    <x v="0"/>
    <x v="0"/>
    <m/>
    <x v="1"/>
    <x v="0"/>
    <x v="0"/>
    <s v="AS54999, CN97444"/>
    <n v="110"/>
    <x v="13"/>
    <x v="0"/>
    <n v="0"/>
    <x v="5"/>
    <n v="0"/>
    <m/>
    <n v="0"/>
    <n v="0"/>
    <m/>
    <n v="0"/>
    <n v="0"/>
    <s v="0"/>
    <s v="0"/>
    <n v="0"/>
    <x v="0"/>
    <x v="0"/>
    <x v="0"/>
    <x v="0"/>
    <x v="13"/>
    <x v="0"/>
    <x v="0"/>
    <x v="0"/>
    <s v="M1 - CM59311"/>
  </r>
  <r>
    <s v="TST"/>
    <x v="0"/>
    <x v="0"/>
    <s v="TST:Seattle Manufacturing"/>
    <x v="0"/>
    <x v="6"/>
    <x v="6"/>
    <s v="Inv.Items"/>
    <x v="4"/>
    <x v="0"/>
    <x v="0"/>
    <m/>
    <x v="1"/>
    <x v="0"/>
    <x v="0"/>
    <s v="AS54999, CN97444"/>
    <n v="140"/>
    <x v="14"/>
    <x v="0"/>
    <n v="0"/>
    <x v="5"/>
    <n v="0"/>
    <m/>
    <n v="0"/>
    <n v="0"/>
    <m/>
    <n v="0"/>
    <n v="0"/>
    <s v="0"/>
    <s v="0"/>
    <n v="0"/>
    <x v="0"/>
    <x v="0"/>
    <x v="0"/>
    <x v="0"/>
    <x v="14"/>
    <x v="0"/>
    <x v="0"/>
    <x v="0"/>
    <s v="M1 - CM59311"/>
  </r>
  <r>
    <s v="TST"/>
    <x v="0"/>
    <x v="0"/>
    <s v="TST:Seattle Manufacturing"/>
    <x v="0"/>
    <x v="6"/>
    <x v="6"/>
    <s v="Inv.Items"/>
    <x v="4"/>
    <x v="0"/>
    <x v="0"/>
    <m/>
    <x v="1"/>
    <x v="0"/>
    <x v="0"/>
    <s v="AS54999, CN97444"/>
    <n v="150"/>
    <x v="15"/>
    <x v="0"/>
    <n v="0"/>
    <x v="5"/>
    <n v="0"/>
    <m/>
    <n v="0"/>
    <n v="0"/>
    <m/>
    <n v="0"/>
    <n v="0"/>
    <s v="0"/>
    <s v="0"/>
    <n v="0"/>
    <x v="0"/>
    <x v="0"/>
    <x v="0"/>
    <x v="0"/>
    <x v="15"/>
    <x v="0"/>
    <x v="0"/>
    <x v="0"/>
    <s v="M1 - CM59311"/>
  </r>
  <r>
    <s v="TST"/>
    <x v="0"/>
    <x v="0"/>
    <s v="TST:Seattle Manufacturing"/>
    <x v="0"/>
    <x v="6"/>
    <x v="6"/>
    <s v="Inv.Items"/>
    <x v="4"/>
    <x v="0"/>
    <x v="0"/>
    <m/>
    <x v="1"/>
    <x v="0"/>
    <x v="0"/>
    <s v="AS54999, CN97444"/>
    <n v="10"/>
    <x v="0"/>
    <x v="1"/>
    <n v="0"/>
    <x v="5"/>
    <n v="0"/>
    <m/>
    <m/>
    <m/>
    <m/>
    <m/>
    <m/>
    <s v="1"/>
    <s v="1"/>
    <n v="1"/>
    <x v="0"/>
    <x v="1"/>
    <x v="1"/>
    <x v="1"/>
    <x v="0"/>
    <x v="1"/>
    <x v="0"/>
    <x v="0"/>
    <s v="M1 - CM59311"/>
  </r>
  <r>
    <s v="TST"/>
    <x v="0"/>
    <x v="0"/>
    <s v="TST:Seattle Manufacturing"/>
    <x v="0"/>
    <x v="6"/>
    <x v="6"/>
    <s v="Inv.Items"/>
    <x v="4"/>
    <x v="0"/>
    <x v="0"/>
    <m/>
    <x v="1"/>
    <x v="0"/>
    <x v="0"/>
    <s v="AS54999, CN97444"/>
    <n v="20"/>
    <x v="1"/>
    <x v="1"/>
    <n v="0"/>
    <x v="5"/>
    <n v="0"/>
    <m/>
    <m/>
    <m/>
    <m/>
    <m/>
    <m/>
    <s v="1"/>
    <s v="1"/>
    <n v="1"/>
    <x v="0"/>
    <x v="1"/>
    <x v="1"/>
    <x v="1"/>
    <x v="1"/>
    <x v="1"/>
    <x v="0"/>
    <x v="0"/>
    <s v="M1 - CM59311"/>
  </r>
  <r>
    <s v="TST"/>
    <x v="0"/>
    <x v="0"/>
    <s v="TST:Seattle Manufacturing"/>
    <x v="0"/>
    <x v="6"/>
    <x v="6"/>
    <s v="Inv.Items"/>
    <x v="4"/>
    <x v="0"/>
    <x v="0"/>
    <m/>
    <x v="1"/>
    <x v="0"/>
    <x v="0"/>
    <s v="AS54999, CN97444"/>
    <n v="30"/>
    <x v="2"/>
    <x v="1"/>
    <n v="486"/>
    <x v="5"/>
    <n v="-48600"/>
    <m/>
    <m/>
    <m/>
    <m/>
    <m/>
    <m/>
    <s v="1"/>
    <s v="1"/>
    <n v="1"/>
    <x v="0"/>
    <x v="1"/>
    <x v="1"/>
    <x v="1"/>
    <x v="2"/>
    <x v="1"/>
    <x v="0"/>
    <x v="0"/>
    <s v="M1 - CM59311"/>
  </r>
  <r>
    <s v="TST"/>
    <x v="0"/>
    <x v="0"/>
    <s v="TST:Seattle Manufacturing"/>
    <x v="0"/>
    <x v="6"/>
    <x v="6"/>
    <s v="Inv.Items"/>
    <x v="4"/>
    <x v="0"/>
    <x v="0"/>
    <m/>
    <x v="1"/>
    <x v="0"/>
    <x v="0"/>
    <s v="AS54999, CN97444"/>
    <n v="45"/>
    <x v="3"/>
    <x v="1"/>
    <n v="0"/>
    <x v="5"/>
    <n v="0"/>
    <m/>
    <m/>
    <m/>
    <m/>
    <m/>
    <m/>
    <s v="1"/>
    <s v="1"/>
    <n v="1"/>
    <x v="0"/>
    <x v="1"/>
    <x v="1"/>
    <x v="1"/>
    <x v="3"/>
    <x v="1"/>
    <x v="0"/>
    <x v="0"/>
    <s v="M1 - CM59311"/>
  </r>
  <r>
    <s v="TST"/>
    <x v="0"/>
    <x v="0"/>
    <s v="TST:Seattle Manufacturing"/>
    <x v="0"/>
    <x v="6"/>
    <x v="6"/>
    <s v="Inv.Items"/>
    <x v="4"/>
    <x v="0"/>
    <x v="0"/>
    <m/>
    <x v="1"/>
    <x v="0"/>
    <x v="0"/>
    <s v="AS54999, CN97444"/>
    <n v="70"/>
    <x v="4"/>
    <x v="1"/>
    <n v="486"/>
    <x v="5"/>
    <n v="-48600"/>
    <m/>
    <m/>
    <m/>
    <m/>
    <m/>
    <m/>
    <s v="1"/>
    <s v="1"/>
    <n v="1"/>
    <x v="0"/>
    <x v="1"/>
    <x v="1"/>
    <x v="1"/>
    <x v="4"/>
    <x v="1"/>
    <x v="0"/>
    <x v="0"/>
    <s v="M1 - CM59311"/>
  </r>
  <r>
    <s v="TST"/>
    <x v="0"/>
    <x v="0"/>
    <s v="TST:Seattle Manufacturing"/>
    <x v="0"/>
    <x v="6"/>
    <x v="6"/>
    <s v="Inv.Items"/>
    <x v="4"/>
    <x v="0"/>
    <x v="0"/>
    <m/>
    <x v="1"/>
    <x v="0"/>
    <x v="0"/>
    <s v="AS54999, CN97444"/>
    <n v="81"/>
    <x v="5"/>
    <x v="1"/>
    <n v="0"/>
    <x v="5"/>
    <n v="0"/>
    <m/>
    <m/>
    <m/>
    <m/>
    <m/>
    <m/>
    <s v="1"/>
    <s v="1"/>
    <n v="1"/>
    <x v="0"/>
    <x v="1"/>
    <x v="1"/>
    <x v="1"/>
    <x v="5"/>
    <x v="1"/>
    <x v="0"/>
    <x v="0"/>
    <s v="M1 - CM59311"/>
  </r>
  <r>
    <s v="TST"/>
    <x v="0"/>
    <x v="0"/>
    <s v="TST:Seattle Manufacturing"/>
    <x v="0"/>
    <x v="6"/>
    <x v="6"/>
    <s v="Inv.Items"/>
    <x v="4"/>
    <x v="0"/>
    <x v="0"/>
    <m/>
    <x v="1"/>
    <x v="0"/>
    <x v="0"/>
    <s v="AS54999, CN97444"/>
    <n v="83"/>
    <x v="6"/>
    <x v="1"/>
    <n v="0"/>
    <x v="5"/>
    <n v="0"/>
    <m/>
    <m/>
    <m/>
    <m/>
    <m/>
    <m/>
    <s v="1"/>
    <s v="1"/>
    <n v="1"/>
    <x v="0"/>
    <x v="1"/>
    <x v="1"/>
    <x v="1"/>
    <x v="6"/>
    <x v="1"/>
    <x v="0"/>
    <x v="0"/>
    <s v="M1 - CM59311"/>
  </r>
  <r>
    <s v="TST"/>
    <x v="0"/>
    <x v="0"/>
    <s v="TST:Seattle Manufacturing"/>
    <x v="0"/>
    <x v="6"/>
    <x v="6"/>
    <s v="Inv.Items"/>
    <x v="4"/>
    <x v="0"/>
    <x v="0"/>
    <m/>
    <x v="1"/>
    <x v="0"/>
    <x v="0"/>
    <s v="AS54999, CN97444"/>
    <n v="85"/>
    <x v="7"/>
    <x v="1"/>
    <n v="0"/>
    <x v="5"/>
    <n v="0"/>
    <m/>
    <m/>
    <m/>
    <m/>
    <m/>
    <m/>
    <s v="1"/>
    <s v="1"/>
    <n v="1"/>
    <x v="0"/>
    <x v="1"/>
    <x v="1"/>
    <x v="1"/>
    <x v="7"/>
    <x v="1"/>
    <x v="0"/>
    <x v="0"/>
    <s v="M1 - CM59311"/>
  </r>
  <r>
    <s v="TST"/>
    <x v="0"/>
    <x v="0"/>
    <s v="TST:Seattle Manufacturing"/>
    <x v="0"/>
    <x v="6"/>
    <x v="6"/>
    <s v="Inv.Items"/>
    <x v="4"/>
    <x v="0"/>
    <x v="0"/>
    <m/>
    <x v="1"/>
    <x v="0"/>
    <x v="0"/>
    <s v="AS54999, CN97444"/>
    <n v="87"/>
    <x v="8"/>
    <x v="1"/>
    <n v="0"/>
    <x v="5"/>
    <n v="0"/>
    <m/>
    <m/>
    <m/>
    <m/>
    <m/>
    <m/>
    <s v="1"/>
    <s v="1"/>
    <n v="1"/>
    <x v="0"/>
    <x v="1"/>
    <x v="1"/>
    <x v="1"/>
    <x v="8"/>
    <x v="1"/>
    <x v="0"/>
    <x v="0"/>
    <s v="M1 - CM59311"/>
  </r>
  <r>
    <s v="TST"/>
    <x v="0"/>
    <x v="0"/>
    <s v="TST:Seattle Manufacturing"/>
    <x v="0"/>
    <x v="6"/>
    <x v="6"/>
    <s v="Inv.Items"/>
    <x v="4"/>
    <x v="0"/>
    <x v="0"/>
    <m/>
    <x v="1"/>
    <x v="0"/>
    <x v="0"/>
    <s v="AS54999, CN97444"/>
    <n v="89"/>
    <x v="9"/>
    <x v="1"/>
    <n v="0"/>
    <x v="5"/>
    <n v="0"/>
    <m/>
    <m/>
    <m/>
    <m/>
    <m/>
    <m/>
    <s v="1"/>
    <s v="1"/>
    <n v="1"/>
    <x v="0"/>
    <x v="1"/>
    <x v="1"/>
    <x v="1"/>
    <x v="9"/>
    <x v="1"/>
    <x v="0"/>
    <x v="0"/>
    <s v="M1 - CM59311"/>
  </r>
  <r>
    <s v="TST"/>
    <x v="0"/>
    <x v="0"/>
    <s v="TST:Seattle Manufacturing"/>
    <x v="0"/>
    <x v="6"/>
    <x v="6"/>
    <s v="Inv.Items"/>
    <x v="4"/>
    <x v="0"/>
    <x v="0"/>
    <m/>
    <x v="1"/>
    <x v="0"/>
    <x v="0"/>
    <s v="AS54999, CN97444"/>
    <n v="90"/>
    <x v="10"/>
    <x v="1"/>
    <n v="486"/>
    <x v="5"/>
    <n v="-48600"/>
    <m/>
    <m/>
    <m/>
    <m/>
    <m/>
    <m/>
    <s v="1"/>
    <s v="1"/>
    <n v="1"/>
    <x v="0"/>
    <x v="1"/>
    <x v="1"/>
    <x v="1"/>
    <x v="10"/>
    <x v="1"/>
    <x v="0"/>
    <x v="0"/>
    <s v="M1 - CM59311"/>
  </r>
  <r>
    <s v="TST"/>
    <x v="0"/>
    <x v="0"/>
    <s v="TST:Seattle Manufacturing"/>
    <x v="0"/>
    <x v="6"/>
    <x v="6"/>
    <s v="Inv.Items"/>
    <x v="4"/>
    <x v="0"/>
    <x v="0"/>
    <m/>
    <x v="1"/>
    <x v="0"/>
    <x v="0"/>
    <s v="AS54999, CN97444"/>
    <n v="95"/>
    <x v="11"/>
    <x v="1"/>
    <n v="0"/>
    <x v="5"/>
    <n v="0"/>
    <m/>
    <m/>
    <m/>
    <m/>
    <m/>
    <m/>
    <s v="1"/>
    <s v="1"/>
    <n v="1"/>
    <x v="0"/>
    <x v="1"/>
    <x v="1"/>
    <x v="1"/>
    <x v="11"/>
    <x v="1"/>
    <x v="0"/>
    <x v="0"/>
    <s v="M1 - CM59311"/>
  </r>
  <r>
    <s v="TST"/>
    <x v="0"/>
    <x v="0"/>
    <s v="TST:Seattle Manufacturing"/>
    <x v="0"/>
    <x v="6"/>
    <x v="6"/>
    <s v="Inv.Items"/>
    <x v="4"/>
    <x v="0"/>
    <x v="0"/>
    <m/>
    <x v="1"/>
    <x v="0"/>
    <x v="0"/>
    <s v="AS54999, CN97444"/>
    <n v="105"/>
    <x v="12"/>
    <x v="1"/>
    <n v="0"/>
    <x v="5"/>
    <n v="0"/>
    <m/>
    <m/>
    <m/>
    <m/>
    <m/>
    <m/>
    <s v="1"/>
    <s v="1"/>
    <n v="1"/>
    <x v="0"/>
    <x v="1"/>
    <x v="1"/>
    <x v="1"/>
    <x v="12"/>
    <x v="1"/>
    <x v="0"/>
    <x v="0"/>
    <s v="M1 - CM59311"/>
  </r>
  <r>
    <s v="TST"/>
    <x v="0"/>
    <x v="0"/>
    <s v="TST:Seattle Manufacturing"/>
    <x v="0"/>
    <x v="6"/>
    <x v="6"/>
    <s v="Inv.Items"/>
    <x v="4"/>
    <x v="0"/>
    <x v="0"/>
    <m/>
    <x v="1"/>
    <x v="0"/>
    <x v="0"/>
    <s v="AS54999, CN97444"/>
    <n v="110"/>
    <x v="13"/>
    <x v="1"/>
    <n v="0"/>
    <x v="5"/>
    <n v="0"/>
    <m/>
    <m/>
    <m/>
    <m/>
    <m/>
    <m/>
    <s v="1"/>
    <s v="1"/>
    <n v="1"/>
    <x v="0"/>
    <x v="1"/>
    <x v="1"/>
    <x v="1"/>
    <x v="13"/>
    <x v="1"/>
    <x v="0"/>
    <x v="0"/>
    <s v="M1 - CM59311"/>
  </r>
  <r>
    <s v="TST"/>
    <x v="0"/>
    <x v="0"/>
    <s v="TST:Seattle Manufacturing"/>
    <x v="0"/>
    <x v="6"/>
    <x v="6"/>
    <s v="Inv.Items"/>
    <x v="4"/>
    <x v="0"/>
    <x v="0"/>
    <m/>
    <x v="1"/>
    <x v="0"/>
    <x v="0"/>
    <s v="AS54999, CN97444"/>
    <n v="140"/>
    <x v="14"/>
    <x v="1"/>
    <n v="0"/>
    <x v="5"/>
    <n v="0"/>
    <m/>
    <m/>
    <m/>
    <m/>
    <m/>
    <m/>
    <s v="1"/>
    <s v="1"/>
    <n v="1"/>
    <x v="0"/>
    <x v="1"/>
    <x v="1"/>
    <x v="1"/>
    <x v="14"/>
    <x v="1"/>
    <x v="0"/>
    <x v="0"/>
    <s v="M1 - CM59311"/>
  </r>
  <r>
    <s v="TST"/>
    <x v="0"/>
    <x v="0"/>
    <s v="TST:Seattle Manufacturing"/>
    <x v="0"/>
    <x v="6"/>
    <x v="6"/>
    <s v="Inv.Items"/>
    <x v="4"/>
    <x v="0"/>
    <x v="0"/>
    <m/>
    <x v="1"/>
    <x v="0"/>
    <x v="0"/>
    <s v="AS54999, CN97444"/>
    <n v="150"/>
    <x v="15"/>
    <x v="1"/>
    <n v="-486"/>
    <x v="5"/>
    <n v="48600"/>
    <m/>
    <m/>
    <m/>
    <m/>
    <m/>
    <m/>
    <s v="1"/>
    <s v="1"/>
    <n v="1"/>
    <x v="0"/>
    <x v="1"/>
    <x v="1"/>
    <x v="1"/>
    <x v="15"/>
    <x v="1"/>
    <x v="0"/>
    <x v="0"/>
    <s v="M1 - CM59311"/>
  </r>
  <r>
    <s v="TST"/>
    <x v="0"/>
    <x v="0"/>
    <s v="TST:Seattle Manufacturing"/>
    <x v="0"/>
    <x v="6"/>
    <x v="6"/>
    <s v="Inv.Items"/>
    <x v="4"/>
    <x v="0"/>
    <x v="0"/>
    <m/>
    <x v="1"/>
    <x v="0"/>
    <x v="0"/>
    <s v="AS54999, CN97444"/>
    <n v="10"/>
    <x v="0"/>
    <x v="2"/>
    <n v="0"/>
    <x v="5"/>
    <n v="0"/>
    <m/>
    <m/>
    <m/>
    <m/>
    <m/>
    <m/>
    <s v="1"/>
    <s v="1"/>
    <n v="2"/>
    <x v="0"/>
    <x v="1"/>
    <x v="1"/>
    <x v="2"/>
    <x v="0"/>
    <x v="2"/>
    <x v="0"/>
    <x v="0"/>
    <s v="M1 - CM59311"/>
  </r>
  <r>
    <s v="TST"/>
    <x v="0"/>
    <x v="0"/>
    <s v="TST:Seattle Manufacturing"/>
    <x v="0"/>
    <x v="6"/>
    <x v="6"/>
    <s v="Inv.Items"/>
    <x v="4"/>
    <x v="0"/>
    <x v="0"/>
    <m/>
    <x v="1"/>
    <x v="0"/>
    <x v="0"/>
    <s v="AS54999, CN97444"/>
    <n v="20"/>
    <x v="1"/>
    <x v="2"/>
    <n v="0"/>
    <x v="5"/>
    <n v="0"/>
    <m/>
    <m/>
    <m/>
    <m/>
    <m/>
    <m/>
    <s v="1"/>
    <s v="1"/>
    <n v="2"/>
    <x v="0"/>
    <x v="1"/>
    <x v="1"/>
    <x v="2"/>
    <x v="1"/>
    <x v="2"/>
    <x v="0"/>
    <x v="0"/>
    <s v="M1 - CM59311"/>
  </r>
  <r>
    <s v="TST"/>
    <x v="0"/>
    <x v="0"/>
    <s v="TST:Seattle Manufacturing"/>
    <x v="0"/>
    <x v="6"/>
    <x v="6"/>
    <s v="Inv.Items"/>
    <x v="4"/>
    <x v="0"/>
    <x v="0"/>
    <m/>
    <x v="1"/>
    <x v="0"/>
    <x v="0"/>
    <s v="AS54999, CN97444"/>
    <n v="30"/>
    <x v="2"/>
    <x v="2"/>
    <n v="0"/>
    <x v="5"/>
    <n v="0"/>
    <m/>
    <m/>
    <m/>
    <m/>
    <m/>
    <m/>
    <s v="1"/>
    <s v="1"/>
    <n v="2"/>
    <x v="0"/>
    <x v="1"/>
    <x v="1"/>
    <x v="2"/>
    <x v="2"/>
    <x v="2"/>
    <x v="0"/>
    <x v="0"/>
    <s v="M1 - CM59311"/>
  </r>
  <r>
    <s v="TST"/>
    <x v="0"/>
    <x v="0"/>
    <s v="TST:Seattle Manufacturing"/>
    <x v="0"/>
    <x v="6"/>
    <x v="6"/>
    <s v="Inv.Items"/>
    <x v="4"/>
    <x v="0"/>
    <x v="0"/>
    <m/>
    <x v="1"/>
    <x v="0"/>
    <x v="0"/>
    <s v="AS54999, CN97444"/>
    <n v="45"/>
    <x v="3"/>
    <x v="2"/>
    <n v="0"/>
    <x v="5"/>
    <n v="0"/>
    <m/>
    <m/>
    <m/>
    <m/>
    <m/>
    <m/>
    <s v="1"/>
    <s v="1"/>
    <n v="2"/>
    <x v="0"/>
    <x v="1"/>
    <x v="1"/>
    <x v="2"/>
    <x v="3"/>
    <x v="2"/>
    <x v="0"/>
    <x v="0"/>
    <s v="M1 - CM59311"/>
  </r>
  <r>
    <s v="TST"/>
    <x v="0"/>
    <x v="0"/>
    <s v="TST:Seattle Manufacturing"/>
    <x v="0"/>
    <x v="6"/>
    <x v="6"/>
    <s v="Inv.Items"/>
    <x v="4"/>
    <x v="0"/>
    <x v="0"/>
    <m/>
    <x v="1"/>
    <x v="0"/>
    <x v="0"/>
    <s v="AS54999, CN97444"/>
    <n v="70"/>
    <x v="4"/>
    <x v="2"/>
    <n v="0"/>
    <x v="5"/>
    <n v="0"/>
    <m/>
    <m/>
    <m/>
    <m/>
    <m/>
    <m/>
    <s v="1"/>
    <s v="1"/>
    <n v="2"/>
    <x v="0"/>
    <x v="1"/>
    <x v="1"/>
    <x v="2"/>
    <x v="4"/>
    <x v="2"/>
    <x v="0"/>
    <x v="0"/>
    <s v="M1 - CM59311"/>
  </r>
  <r>
    <s v="TST"/>
    <x v="0"/>
    <x v="0"/>
    <s v="TST:Seattle Manufacturing"/>
    <x v="0"/>
    <x v="6"/>
    <x v="6"/>
    <s v="Inv.Items"/>
    <x v="4"/>
    <x v="0"/>
    <x v="0"/>
    <m/>
    <x v="1"/>
    <x v="0"/>
    <x v="0"/>
    <s v="AS54999, CN97444"/>
    <n v="81"/>
    <x v="5"/>
    <x v="2"/>
    <n v="0"/>
    <x v="5"/>
    <n v="0"/>
    <m/>
    <m/>
    <m/>
    <m/>
    <m/>
    <m/>
    <s v="1"/>
    <s v="1"/>
    <n v="2"/>
    <x v="0"/>
    <x v="1"/>
    <x v="1"/>
    <x v="2"/>
    <x v="5"/>
    <x v="2"/>
    <x v="0"/>
    <x v="0"/>
    <s v="M1 - CM59311"/>
  </r>
  <r>
    <s v="TST"/>
    <x v="0"/>
    <x v="0"/>
    <s v="TST:Seattle Manufacturing"/>
    <x v="0"/>
    <x v="6"/>
    <x v="6"/>
    <s v="Inv.Items"/>
    <x v="4"/>
    <x v="0"/>
    <x v="0"/>
    <m/>
    <x v="1"/>
    <x v="0"/>
    <x v="0"/>
    <s v="AS54999, CN97444"/>
    <n v="83"/>
    <x v="6"/>
    <x v="2"/>
    <n v="0"/>
    <x v="5"/>
    <n v="0"/>
    <m/>
    <m/>
    <m/>
    <m/>
    <m/>
    <m/>
    <s v="1"/>
    <s v="1"/>
    <n v="2"/>
    <x v="0"/>
    <x v="1"/>
    <x v="1"/>
    <x v="2"/>
    <x v="6"/>
    <x v="2"/>
    <x v="0"/>
    <x v="0"/>
    <s v="M1 - CM59311"/>
  </r>
  <r>
    <s v="TST"/>
    <x v="0"/>
    <x v="0"/>
    <s v="TST:Seattle Manufacturing"/>
    <x v="0"/>
    <x v="6"/>
    <x v="6"/>
    <s v="Inv.Items"/>
    <x v="4"/>
    <x v="0"/>
    <x v="0"/>
    <m/>
    <x v="1"/>
    <x v="0"/>
    <x v="0"/>
    <s v="AS54999, CN97444"/>
    <n v="85"/>
    <x v="7"/>
    <x v="2"/>
    <n v="0"/>
    <x v="5"/>
    <n v="0"/>
    <m/>
    <m/>
    <m/>
    <m/>
    <m/>
    <m/>
    <s v="1"/>
    <s v="1"/>
    <n v="2"/>
    <x v="0"/>
    <x v="1"/>
    <x v="1"/>
    <x v="2"/>
    <x v="7"/>
    <x v="2"/>
    <x v="0"/>
    <x v="0"/>
    <s v="M1 - CM59311"/>
  </r>
  <r>
    <s v="TST"/>
    <x v="0"/>
    <x v="0"/>
    <s v="TST:Seattle Manufacturing"/>
    <x v="0"/>
    <x v="6"/>
    <x v="6"/>
    <s v="Inv.Items"/>
    <x v="4"/>
    <x v="0"/>
    <x v="0"/>
    <m/>
    <x v="1"/>
    <x v="0"/>
    <x v="0"/>
    <s v="AS54999, CN97444"/>
    <n v="87"/>
    <x v="8"/>
    <x v="2"/>
    <n v="0"/>
    <x v="5"/>
    <n v="0"/>
    <m/>
    <m/>
    <m/>
    <m/>
    <m/>
    <m/>
    <s v="1"/>
    <s v="1"/>
    <n v="2"/>
    <x v="0"/>
    <x v="1"/>
    <x v="1"/>
    <x v="2"/>
    <x v="8"/>
    <x v="2"/>
    <x v="0"/>
    <x v="0"/>
    <s v="M1 - CM59311"/>
  </r>
  <r>
    <s v="TST"/>
    <x v="0"/>
    <x v="0"/>
    <s v="TST:Seattle Manufacturing"/>
    <x v="0"/>
    <x v="6"/>
    <x v="6"/>
    <s v="Inv.Items"/>
    <x v="4"/>
    <x v="0"/>
    <x v="0"/>
    <m/>
    <x v="1"/>
    <x v="0"/>
    <x v="0"/>
    <s v="AS54999, CN97444"/>
    <n v="89"/>
    <x v="9"/>
    <x v="2"/>
    <n v="0"/>
    <x v="5"/>
    <n v="0"/>
    <m/>
    <m/>
    <m/>
    <m/>
    <m/>
    <m/>
    <s v="1"/>
    <s v="1"/>
    <n v="2"/>
    <x v="0"/>
    <x v="1"/>
    <x v="1"/>
    <x v="2"/>
    <x v="9"/>
    <x v="2"/>
    <x v="0"/>
    <x v="0"/>
    <s v="M1 - CM59311"/>
  </r>
  <r>
    <s v="TST"/>
    <x v="0"/>
    <x v="0"/>
    <s v="TST:Seattle Manufacturing"/>
    <x v="0"/>
    <x v="6"/>
    <x v="6"/>
    <s v="Inv.Items"/>
    <x v="4"/>
    <x v="0"/>
    <x v="0"/>
    <m/>
    <x v="1"/>
    <x v="0"/>
    <x v="0"/>
    <s v="AS54999, CN97444"/>
    <n v="90"/>
    <x v="10"/>
    <x v="2"/>
    <n v="0"/>
    <x v="5"/>
    <n v="0"/>
    <m/>
    <m/>
    <m/>
    <m/>
    <m/>
    <m/>
    <s v="1"/>
    <s v="1"/>
    <n v="2"/>
    <x v="0"/>
    <x v="1"/>
    <x v="1"/>
    <x v="2"/>
    <x v="10"/>
    <x v="2"/>
    <x v="0"/>
    <x v="0"/>
    <s v="M1 - CM59311"/>
  </r>
  <r>
    <s v="TST"/>
    <x v="0"/>
    <x v="0"/>
    <s v="TST:Seattle Manufacturing"/>
    <x v="0"/>
    <x v="6"/>
    <x v="6"/>
    <s v="Inv.Items"/>
    <x v="4"/>
    <x v="0"/>
    <x v="0"/>
    <m/>
    <x v="1"/>
    <x v="0"/>
    <x v="0"/>
    <s v="AS54999, CN97444"/>
    <n v="95"/>
    <x v="11"/>
    <x v="2"/>
    <n v="0"/>
    <x v="5"/>
    <n v="0"/>
    <m/>
    <m/>
    <m/>
    <m/>
    <m/>
    <m/>
    <s v="1"/>
    <s v="1"/>
    <n v="2"/>
    <x v="0"/>
    <x v="1"/>
    <x v="1"/>
    <x v="2"/>
    <x v="11"/>
    <x v="2"/>
    <x v="0"/>
    <x v="0"/>
    <s v="M1 - CM59311"/>
  </r>
  <r>
    <s v="TST"/>
    <x v="0"/>
    <x v="0"/>
    <s v="TST:Seattle Manufacturing"/>
    <x v="0"/>
    <x v="6"/>
    <x v="6"/>
    <s v="Inv.Items"/>
    <x v="4"/>
    <x v="0"/>
    <x v="0"/>
    <m/>
    <x v="1"/>
    <x v="0"/>
    <x v="0"/>
    <s v="AS54999, CN97444"/>
    <n v="105"/>
    <x v="12"/>
    <x v="2"/>
    <n v="0"/>
    <x v="5"/>
    <n v="0"/>
    <m/>
    <m/>
    <m/>
    <m/>
    <m/>
    <m/>
    <s v="1"/>
    <s v="1"/>
    <n v="2"/>
    <x v="0"/>
    <x v="1"/>
    <x v="1"/>
    <x v="2"/>
    <x v="12"/>
    <x v="2"/>
    <x v="0"/>
    <x v="0"/>
    <s v="M1 - CM59311"/>
  </r>
  <r>
    <s v="TST"/>
    <x v="0"/>
    <x v="0"/>
    <s v="TST:Seattle Manufacturing"/>
    <x v="0"/>
    <x v="6"/>
    <x v="6"/>
    <s v="Inv.Items"/>
    <x v="4"/>
    <x v="0"/>
    <x v="0"/>
    <m/>
    <x v="1"/>
    <x v="0"/>
    <x v="0"/>
    <s v="AS54999, CN97444"/>
    <n v="110"/>
    <x v="13"/>
    <x v="2"/>
    <n v="0"/>
    <x v="5"/>
    <n v="0"/>
    <m/>
    <m/>
    <m/>
    <m/>
    <m/>
    <m/>
    <s v="1"/>
    <s v="1"/>
    <n v="2"/>
    <x v="0"/>
    <x v="1"/>
    <x v="1"/>
    <x v="2"/>
    <x v="13"/>
    <x v="2"/>
    <x v="0"/>
    <x v="0"/>
    <s v="M1 - CM59311"/>
  </r>
  <r>
    <s v="TST"/>
    <x v="0"/>
    <x v="0"/>
    <s v="TST:Seattle Manufacturing"/>
    <x v="0"/>
    <x v="6"/>
    <x v="6"/>
    <s v="Inv.Items"/>
    <x v="4"/>
    <x v="0"/>
    <x v="0"/>
    <m/>
    <x v="1"/>
    <x v="0"/>
    <x v="0"/>
    <s v="AS54999, CN97444"/>
    <n v="140"/>
    <x v="14"/>
    <x v="2"/>
    <n v="0"/>
    <x v="5"/>
    <n v="0"/>
    <m/>
    <m/>
    <m/>
    <m/>
    <m/>
    <m/>
    <s v="1"/>
    <s v="1"/>
    <n v="2"/>
    <x v="0"/>
    <x v="1"/>
    <x v="1"/>
    <x v="2"/>
    <x v="14"/>
    <x v="2"/>
    <x v="0"/>
    <x v="0"/>
    <s v="M1 - CM59311"/>
  </r>
  <r>
    <s v="TST"/>
    <x v="0"/>
    <x v="0"/>
    <s v="TST:Seattle Manufacturing"/>
    <x v="0"/>
    <x v="6"/>
    <x v="6"/>
    <s v="Inv.Items"/>
    <x v="4"/>
    <x v="0"/>
    <x v="0"/>
    <m/>
    <x v="1"/>
    <x v="0"/>
    <x v="0"/>
    <s v="AS54999, CN97444"/>
    <n v="150"/>
    <x v="15"/>
    <x v="2"/>
    <n v="-486"/>
    <x v="5"/>
    <n v="48600"/>
    <m/>
    <m/>
    <m/>
    <m/>
    <m/>
    <m/>
    <s v="1"/>
    <s v="1"/>
    <n v="2"/>
    <x v="0"/>
    <x v="1"/>
    <x v="1"/>
    <x v="2"/>
    <x v="15"/>
    <x v="2"/>
    <x v="0"/>
    <x v="0"/>
    <s v="M1 - CM59311"/>
  </r>
  <r>
    <s v="TST"/>
    <x v="0"/>
    <x v="0"/>
    <s v="TST:Seattle Manufacturing"/>
    <x v="0"/>
    <x v="6"/>
    <x v="6"/>
    <s v="Inv.Items"/>
    <x v="4"/>
    <x v="0"/>
    <x v="0"/>
    <m/>
    <x v="1"/>
    <x v="0"/>
    <x v="0"/>
    <s v="AS54999, CN97444"/>
    <n v="10"/>
    <x v="0"/>
    <x v="3"/>
    <n v="0"/>
    <x v="5"/>
    <n v="0"/>
    <m/>
    <m/>
    <m/>
    <m/>
    <m/>
    <m/>
    <s v="1"/>
    <s v="1"/>
    <n v="3"/>
    <x v="0"/>
    <x v="1"/>
    <x v="1"/>
    <x v="3"/>
    <x v="0"/>
    <x v="3"/>
    <x v="0"/>
    <x v="0"/>
    <s v="M1 - CM59311"/>
  </r>
  <r>
    <s v="TST"/>
    <x v="0"/>
    <x v="0"/>
    <s v="TST:Seattle Manufacturing"/>
    <x v="0"/>
    <x v="6"/>
    <x v="6"/>
    <s v="Inv.Items"/>
    <x v="4"/>
    <x v="0"/>
    <x v="0"/>
    <m/>
    <x v="1"/>
    <x v="0"/>
    <x v="0"/>
    <s v="AS54999, CN97444"/>
    <n v="20"/>
    <x v="1"/>
    <x v="3"/>
    <n v="0"/>
    <x v="5"/>
    <n v="0"/>
    <m/>
    <m/>
    <m/>
    <m/>
    <m/>
    <m/>
    <s v="1"/>
    <s v="1"/>
    <n v="3"/>
    <x v="0"/>
    <x v="1"/>
    <x v="1"/>
    <x v="3"/>
    <x v="1"/>
    <x v="3"/>
    <x v="0"/>
    <x v="0"/>
    <s v="M1 - CM59311"/>
  </r>
  <r>
    <s v="TST"/>
    <x v="0"/>
    <x v="0"/>
    <s v="TST:Seattle Manufacturing"/>
    <x v="0"/>
    <x v="6"/>
    <x v="6"/>
    <s v="Inv.Items"/>
    <x v="4"/>
    <x v="0"/>
    <x v="0"/>
    <m/>
    <x v="1"/>
    <x v="0"/>
    <x v="0"/>
    <s v="AS54999, CN97444"/>
    <n v="30"/>
    <x v="2"/>
    <x v="3"/>
    <n v="0"/>
    <x v="5"/>
    <n v="0"/>
    <m/>
    <m/>
    <m/>
    <m/>
    <m/>
    <m/>
    <s v="1"/>
    <s v="1"/>
    <n v="3"/>
    <x v="0"/>
    <x v="1"/>
    <x v="1"/>
    <x v="3"/>
    <x v="2"/>
    <x v="3"/>
    <x v="0"/>
    <x v="0"/>
    <s v="M1 - CM59311"/>
  </r>
  <r>
    <s v="TST"/>
    <x v="0"/>
    <x v="0"/>
    <s v="TST:Seattle Manufacturing"/>
    <x v="0"/>
    <x v="6"/>
    <x v="6"/>
    <s v="Inv.Items"/>
    <x v="4"/>
    <x v="0"/>
    <x v="0"/>
    <m/>
    <x v="1"/>
    <x v="0"/>
    <x v="0"/>
    <s v="AS54999, CN97444"/>
    <n v="45"/>
    <x v="3"/>
    <x v="3"/>
    <n v="0"/>
    <x v="5"/>
    <n v="0"/>
    <m/>
    <m/>
    <m/>
    <m/>
    <m/>
    <m/>
    <s v="1"/>
    <s v="1"/>
    <n v="3"/>
    <x v="0"/>
    <x v="1"/>
    <x v="1"/>
    <x v="3"/>
    <x v="3"/>
    <x v="3"/>
    <x v="0"/>
    <x v="0"/>
    <s v="M1 - CM59311"/>
  </r>
  <r>
    <s v="TST"/>
    <x v="0"/>
    <x v="0"/>
    <s v="TST:Seattle Manufacturing"/>
    <x v="0"/>
    <x v="6"/>
    <x v="6"/>
    <s v="Inv.Items"/>
    <x v="4"/>
    <x v="0"/>
    <x v="0"/>
    <m/>
    <x v="1"/>
    <x v="0"/>
    <x v="0"/>
    <s v="AS54999, CN97444"/>
    <n v="70"/>
    <x v="4"/>
    <x v="3"/>
    <n v="0"/>
    <x v="5"/>
    <n v="0"/>
    <m/>
    <m/>
    <m/>
    <m/>
    <m/>
    <m/>
    <s v="1"/>
    <s v="1"/>
    <n v="3"/>
    <x v="0"/>
    <x v="1"/>
    <x v="1"/>
    <x v="3"/>
    <x v="4"/>
    <x v="3"/>
    <x v="0"/>
    <x v="0"/>
    <s v="M1 - CM59311"/>
  </r>
  <r>
    <s v="TST"/>
    <x v="0"/>
    <x v="0"/>
    <s v="TST:Seattle Manufacturing"/>
    <x v="0"/>
    <x v="6"/>
    <x v="6"/>
    <s v="Inv.Items"/>
    <x v="4"/>
    <x v="0"/>
    <x v="0"/>
    <m/>
    <x v="1"/>
    <x v="0"/>
    <x v="0"/>
    <s v="AS54999, CN97444"/>
    <n v="81"/>
    <x v="5"/>
    <x v="3"/>
    <n v="0"/>
    <x v="5"/>
    <n v="0"/>
    <m/>
    <m/>
    <m/>
    <m/>
    <m/>
    <m/>
    <s v="1"/>
    <s v="1"/>
    <n v="3"/>
    <x v="0"/>
    <x v="1"/>
    <x v="1"/>
    <x v="3"/>
    <x v="5"/>
    <x v="3"/>
    <x v="0"/>
    <x v="0"/>
    <s v="M1 - CM59311"/>
  </r>
  <r>
    <s v="TST"/>
    <x v="0"/>
    <x v="0"/>
    <s v="TST:Seattle Manufacturing"/>
    <x v="0"/>
    <x v="6"/>
    <x v="6"/>
    <s v="Inv.Items"/>
    <x v="4"/>
    <x v="0"/>
    <x v="0"/>
    <m/>
    <x v="1"/>
    <x v="0"/>
    <x v="0"/>
    <s v="AS54999, CN97444"/>
    <n v="83"/>
    <x v="6"/>
    <x v="3"/>
    <n v="0"/>
    <x v="5"/>
    <n v="0"/>
    <m/>
    <m/>
    <m/>
    <m/>
    <m/>
    <m/>
    <s v="1"/>
    <s v="1"/>
    <n v="3"/>
    <x v="0"/>
    <x v="1"/>
    <x v="1"/>
    <x v="3"/>
    <x v="6"/>
    <x v="3"/>
    <x v="0"/>
    <x v="0"/>
    <s v="M1 - CM59311"/>
  </r>
  <r>
    <s v="TST"/>
    <x v="0"/>
    <x v="0"/>
    <s v="TST:Seattle Manufacturing"/>
    <x v="0"/>
    <x v="6"/>
    <x v="6"/>
    <s v="Inv.Items"/>
    <x v="4"/>
    <x v="0"/>
    <x v="0"/>
    <m/>
    <x v="1"/>
    <x v="0"/>
    <x v="0"/>
    <s v="AS54999, CN97444"/>
    <n v="85"/>
    <x v="7"/>
    <x v="3"/>
    <n v="0"/>
    <x v="5"/>
    <n v="0"/>
    <m/>
    <m/>
    <m/>
    <m/>
    <m/>
    <m/>
    <s v="1"/>
    <s v="1"/>
    <n v="3"/>
    <x v="0"/>
    <x v="1"/>
    <x v="1"/>
    <x v="3"/>
    <x v="7"/>
    <x v="3"/>
    <x v="0"/>
    <x v="0"/>
    <s v="M1 - CM59311"/>
  </r>
  <r>
    <s v="TST"/>
    <x v="0"/>
    <x v="0"/>
    <s v="TST:Seattle Manufacturing"/>
    <x v="0"/>
    <x v="6"/>
    <x v="6"/>
    <s v="Inv.Items"/>
    <x v="4"/>
    <x v="0"/>
    <x v="0"/>
    <m/>
    <x v="1"/>
    <x v="0"/>
    <x v="0"/>
    <s v="AS54999, CN97444"/>
    <n v="87"/>
    <x v="8"/>
    <x v="3"/>
    <n v="0"/>
    <x v="5"/>
    <n v="0"/>
    <m/>
    <m/>
    <m/>
    <m/>
    <m/>
    <m/>
    <s v="1"/>
    <s v="1"/>
    <n v="3"/>
    <x v="0"/>
    <x v="1"/>
    <x v="1"/>
    <x v="3"/>
    <x v="8"/>
    <x v="3"/>
    <x v="0"/>
    <x v="0"/>
    <s v="M1 - CM59311"/>
  </r>
  <r>
    <s v="TST"/>
    <x v="0"/>
    <x v="0"/>
    <s v="TST:Seattle Manufacturing"/>
    <x v="0"/>
    <x v="6"/>
    <x v="6"/>
    <s v="Inv.Items"/>
    <x v="4"/>
    <x v="0"/>
    <x v="0"/>
    <m/>
    <x v="1"/>
    <x v="0"/>
    <x v="0"/>
    <s v="AS54999, CN97444"/>
    <n v="89"/>
    <x v="9"/>
    <x v="3"/>
    <n v="0"/>
    <x v="5"/>
    <n v="0"/>
    <m/>
    <m/>
    <m/>
    <m/>
    <m/>
    <m/>
    <s v="1"/>
    <s v="1"/>
    <n v="3"/>
    <x v="0"/>
    <x v="1"/>
    <x v="1"/>
    <x v="3"/>
    <x v="9"/>
    <x v="3"/>
    <x v="0"/>
    <x v="0"/>
    <s v="M1 - CM59311"/>
  </r>
  <r>
    <s v="TST"/>
    <x v="0"/>
    <x v="0"/>
    <s v="TST:Seattle Manufacturing"/>
    <x v="0"/>
    <x v="6"/>
    <x v="6"/>
    <s v="Inv.Items"/>
    <x v="4"/>
    <x v="0"/>
    <x v="0"/>
    <m/>
    <x v="1"/>
    <x v="0"/>
    <x v="0"/>
    <s v="AS54999, CN97444"/>
    <n v="90"/>
    <x v="10"/>
    <x v="3"/>
    <n v="0"/>
    <x v="5"/>
    <n v="0"/>
    <m/>
    <m/>
    <m/>
    <m/>
    <m/>
    <m/>
    <s v="1"/>
    <s v="1"/>
    <n v="3"/>
    <x v="0"/>
    <x v="1"/>
    <x v="1"/>
    <x v="3"/>
    <x v="10"/>
    <x v="3"/>
    <x v="0"/>
    <x v="0"/>
    <s v="M1 - CM59311"/>
  </r>
  <r>
    <s v="TST"/>
    <x v="0"/>
    <x v="0"/>
    <s v="TST:Seattle Manufacturing"/>
    <x v="0"/>
    <x v="6"/>
    <x v="6"/>
    <s v="Inv.Items"/>
    <x v="4"/>
    <x v="0"/>
    <x v="0"/>
    <m/>
    <x v="1"/>
    <x v="0"/>
    <x v="0"/>
    <s v="AS54999, CN97444"/>
    <n v="95"/>
    <x v="11"/>
    <x v="3"/>
    <n v="0"/>
    <x v="5"/>
    <n v="0"/>
    <m/>
    <m/>
    <m/>
    <m/>
    <m/>
    <m/>
    <s v="1"/>
    <s v="1"/>
    <n v="3"/>
    <x v="0"/>
    <x v="1"/>
    <x v="1"/>
    <x v="3"/>
    <x v="11"/>
    <x v="3"/>
    <x v="0"/>
    <x v="0"/>
    <s v="M1 - CM59311"/>
  </r>
  <r>
    <s v="TST"/>
    <x v="0"/>
    <x v="0"/>
    <s v="TST:Seattle Manufacturing"/>
    <x v="0"/>
    <x v="6"/>
    <x v="6"/>
    <s v="Inv.Items"/>
    <x v="4"/>
    <x v="0"/>
    <x v="0"/>
    <m/>
    <x v="1"/>
    <x v="0"/>
    <x v="0"/>
    <s v="AS54999, CN97444"/>
    <n v="105"/>
    <x v="12"/>
    <x v="3"/>
    <n v="0"/>
    <x v="5"/>
    <n v="0"/>
    <m/>
    <m/>
    <m/>
    <m/>
    <m/>
    <m/>
    <s v="1"/>
    <s v="1"/>
    <n v="3"/>
    <x v="0"/>
    <x v="1"/>
    <x v="1"/>
    <x v="3"/>
    <x v="12"/>
    <x v="3"/>
    <x v="0"/>
    <x v="0"/>
    <s v="M1 - CM59311"/>
  </r>
  <r>
    <s v="TST"/>
    <x v="0"/>
    <x v="0"/>
    <s v="TST:Seattle Manufacturing"/>
    <x v="0"/>
    <x v="6"/>
    <x v="6"/>
    <s v="Inv.Items"/>
    <x v="4"/>
    <x v="0"/>
    <x v="0"/>
    <m/>
    <x v="1"/>
    <x v="0"/>
    <x v="0"/>
    <s v="AS54999, CN97444"/>
    <n v="110"/>
    <x v="13"/>
    <x v="3"/>
    <n v="0"/>
    <x v="5"/>
    <n v="0"/>
    <m/>
    <m/>
    <m/>
    <m/>
    <m/>
    <m/>
    <s v="1"/>
    <s v="1"/>
    <n v="3"/>
    <x v="0"/>
    <x v="1"/>
    <x v="1"/>
    <x v="3"/>
    <x v="13"/>
    <x v="3"/>
    <x v="0"/>
    <x v="0"/>
    <s v="M1 - CM59311"/>
  </r>
  <r>
    <s v="TST"/>
    <x v="0"/>
    <x v="0"/>
    <s v="TST:Seattle Manufacturing"/>
    <x v="0"/>
    <x v="6"/>
    <x v="6"/>
    <s v="Inv.Items"/>
    <x v="4"/>
    <x v="0"/>
    <x v="0"/>
    <m/>
    <x v="1"/>
    <x v="0"/>
    <x v="0"/>
    <s v="AS54999, CN97444"/>
    <n v="140"/>
    <x v="14"/>
    <x v="3"/>
    <n v="0"/>
    <x v="5"/>
    <n v="0"/>
    <m/>
    <m/>
    <m/>
    <m/>
    <m/>
    <m/>
    <s v="1"/>
    <s v="1"/>
    <n v="3"/>
    <x v="0"/>
    <x v="1"/>
    <x v="1"/>
    <x v="3"/>
    <x v="14"/>
    <x v="3"/>
    <x v="0"/>
    <x v="0"/>
    <s v="M1 - CM59311"/>
  </r>
  <r>
    <s v="TST"/>
    <x v="0"/>
    <x v="0"/>
    <s v="TST:Seattle Manufacturing"/>
    <x v="0"/>
    <x v="6"/>
    <x v="6"/>
    <s v="Inv.Items"/>
    <x v="4"/>
    <x v="0"/>
    <x v="0"/>
    <m/>
    <x v="1"/>
    <x v="0"/>
    <x v="0"/>
    <s v="AS54999, CN97444"/>
    <n v="150"/>
    <x v="15"/>
    <x v="3"/>
    <n v="-486"/>
    <x v="5"/>
    <n v="48600"/>
    <m/>
    <m/>
    <m/>
    <m/>
    <m/>
    <m/>
    <s v="1"/>
    <s v="1"/>
    <n v="3"/>
    <x v="0"/>
    <x v="1"/>
    <x v="1"/>
    <x v="3"/>
    <x v="15"/>
    <x v="3"/>
    <x v="0"/>
    <x v="0"/>
    <s v="M1 - CM59311"/>
  </r>
  <r>
    <s v="TST"/>
    <x v="0"/>
    <x v="0"/>
    <s v="TST:Seattle Manufacturing"/>
    <x v="0"/>
    <x v="6"/>
    <x v="6"/>
    <s v="Inv.Items"/>
    <x v="4"/>
    <x v="0"/>
    <x v="0"/>
    <m/>
    <x v="1"/>
    <x v="0"/>
    <x v="0"/>
    <s v="AS54999, CN97444"/>
    <n v="10"/>
    <x v="0"/>
    <x v="4"/>
    <n v="0"/>
    <x v="5"/>
    <n v="0"/>
    <m/>
    <n v="0"/>
    <n v="0"/>
    <m/>
    <n v="0"/>
    <n v="0"/>
    <s v="1"/>
    <s v="1"/>
    <n v="4"/>
    <x v="0"/>
    <x v="1"/>
    <x v="1"/>
    <x v="4"/>
    <x v="0"/>
    <x v="4"/>
    <x v="0"/>
    <x v="0"/>
    <s v="M1 - CM59311"/>
  </r>
  <r>
    <s v="TST"/>
    <x v="0"/>
    <x v="0"/>
    <s v="TST:Seattle Manufacturing"/>
    <x v="0"/>
    <x v="6"/>
    <x v="6"/>
    <s v="Inv.Items"/>
    <x v="4"/>
    <x v="0"/>
    <x v="0"/>
    <m/>
    <x v="1"/>
    <x v="0"/>
    <x v="0"/>
    <s v="AS54999, CN97444"/>
    <n v="20"/>
    <x v="1"/>
    <x v="4"/>
    <n v="0"/>
    <x v="5"/>
    <n v="0"/>
    <m/>
    <n v="0"/>
    <n v="0"/>
    <m/>
    <n v="0"/>
    <n v="0"/>
    <s v="1"/>
    <s v="1"/>
    <n v="4"/>
    <x v="0"/>
    <x v="1"/>
    <x v="1"/>
    <x v="4"/>
    <x v="1"/>
    <x v="4"/>
    <x v="0"/>
    <x v="0"/>
    <s v="M1 - CM59311"/>
  </r>
  <r>
    <s v="TST"/>
    <x v="0"/>
    <x v="0"/>
    <s v="TST:Seattle Manufacturing"/>
    <x v="0"/>
    <x v="6"/>
    <x v="6"/>
    <s v="Inv.Items"/>
    <x v="4"/>
    <x v="0"/>
    <x v="0"/>
    <m/>
    <x v="1"/>
    <x v="0"/>
    <x v="0"/>
    <s v="AS54999, CN97444"/>
    <n v="30"/>
    <x v="2"/>
    <x v="4"/>
    <n v="0"/>
    <x v="5"/>
    <n v="0"/>
    <m/>
    <n v="486"/>
    <n v="486"/>
    <m/>
    <n v="-48600"/>
    <n v="-48600"/>
    <s v="1"/>
    <s v="1"/>
    <n v="4"/>
    <x v="0"/>
    <x v="1"/>
    <x v="1"/>
    <x v="4"/>
    <x v="2"/>
    <x v="4"/>
    <x v="0"/>
    <x v="0"/>
    <s v="M1 - CM59311"/>
  </r>
  <r>
    <s v="TST"/>
    <x v="0"/>
    <x v="0"/>
    <s v="TST:Seattle Manufacturing"/>
    <x v="0"/>
    <x v="6"/>
    <x v="6"/>
    <s v="Inv.Items"/>
    <x v="4"/>
    <x v="0"/>
    <x v="0"/>
    <m/>
    <x v="1"/>
    <x v="0"/>
    <x v="0"/>
    <s v="AS54999, CN97444"/>
    <n v="45"/>
    <x v="3"/>
    <x v="4"/>
    <n v="0"/>
    <x v="5"/>
    <n v="0"/>
    <m/>
    <n v="0"/>
    <n v="0"/>
    <m/>
    <n v="0"/>
    <n v="0"/>
    <s v="1"/>
    <s v="1"/>
    <n v="4"/>
    <x v="0"/>
    <x v="1"/>
    <x v="1"/>
    <x v="4"/>
    <x v="3"/>
    <x v="4"/>
    <x v="0"/>
    <x v="0"/>
    <s v="M1 - CM59311"/>
  </r>
  <r>
    <s v="TST"/>
    <x v="0"/>
    <x v="0"/>
    <s v="TST:Seattle Manufacturing"/>
    <x v="0"/>
    <x v="6"/>
    <x v="6"/>
    <s v="Inv.Items"/>
    <x v="4"/>
    <x v="0"/>
    <x v="0"/>
    <m/>
    <x v="1"/>
    <x v="0"/>
    <x v="0"/>
    <s v="AS54999, CN97444"/>
    <n v="70"/>
    <x v="4"/>
    <x v="4"/>
    <n v="0"/>
    <x v="5"/>
    <n v="0"/>
    <m/>
    <n v="486"/>
    <n v="486"/>
    <m/>
    <n v="-48600"/>
    <n v="-48600"/>
    <s v="1"/>
    <s v="1"/>
    <n v="4"/>
    <x v="0"/>
    <x v="1"/>
    <x v="1"/>
    <x v="4"/>
    <x v="4"/>
    <x v="4"/>
    <x v="0"/>
    <x v="0"/>
    <s v="M1 - CM59311"/>
  </r>
  <r>
    <s v="TST"/>
    <x v="0"/>
    <x v="0"/>
    <s v="TST:Seattle Manufacturing"/>
    <x v="0"/>
    <x v="6"/>
    <x v="6"/>
    <s v="Inv.Items"/>
    <x v="4"/>
    <x v="0"/>
    <x v="0"/>
    <m/>
    <x v="1"/>
    <x v="0"/>
    <x v="0"/>
    <s v="AS54999, CN97444"/>
    <n v="81"/>
    <x v="5"/>
    <x v="4"/>
    <n v="0"/>
    <x v="5"/>
    <n v="0"/>
    <m/>
    <n v="0"/>
    <n v="0"/>
    <m/>
    <n v="0"/>
    <n v="0"/>
    <s v="1"/>
    <s v="1"/>
    <n v="4"/>
    <x v="0"/>
    <x v="1"/>
    <x v="1"/>
    <x v="4"/>
    <x v="5"/>
    <x v="4"/>
    <x v="0"/>
    <x v="0"/>
    <s v="M1 - CM59311"/>
  </r>
  <r>
    <s v="TST"/>
    <x v="0"/>
    <x v="0"/>
    <s v="TST:Seattle Manufacturing"/>
    <x v="0"/>
    <x v="6"/>
    <x v="6"/>
    <s v="Inv.Items"/>
    <x v="4"/>
    <x v="0"/>
    <x v="0"/>
    <m/>
    <x v="1"/>
    <x v="0"/>
    <x v="0"/>
    <s v="AS54999, CN97444"/>
    <n v="83"/>
    <x v="6"/>
    <x v="4"/>
    <n v="0"/>
    <x v="5"/>
    <n v="0"/>
    <m/>
    <n v="0"/>
    <n v="0"/>
    <m/>
    <n v="0"/>
    <n v="0"/>
    <s v="1"/>
    <s v="1"/>
    <n v="4"/>
    <x v="0"/>
    <x v="1"/>
    <x v="1"/>
    <x v="4"/>
    <x v="6"/>
    <x v="4"/>
    <x v="0"/>
    <x v="0"/>
    <s v="M1 - CM59311"/>
  </r>
  <r>
    <s v="TST"/>
    <x v="0"/>
    <x v="0"/>
    <s v="TST:Seattle Manufacturing"/>
    <x v="0"/>
    <x v="6"/>
    <x v="6"/>
    <s v="Inv.Items"/>
    <x v="4"/>
    <x v="0"/>
    <x v="0"/>
    <m/>
    <x v="1"/>
    <x v="0"/>
    <x v="0"/>
    <s v="AS54999, CN97444"/>
    <n v="85"/>
    <x v="7"/>
    <x v="4"/>
    <n v="0"/>
    <x v="5"/>
    <n v="0"/>
    <m/>
    <n v="0"/>
    <n v="0"/>
    <m/>
    <n v="0"/>
    <n v="0"/>
    <s v="1"/>
    <s v="1"/>
    <n v="4"/>
    <x v="0"/>
    <x v="1"/>
    <x v="1"/>
    <x v="4"/>
    <x v="7"/>
    <x v="4"/>
    <x v="0"/>
    <x v="0"/>
    <s v="M1 - CM59311"/>
  </r>
  <r>
    <s v="TST"/>
    <x v="0"/>
    <x v="0"/>
    <s v="TST:Seattle Manufacturing"/>
    <x v="0"/>
    <x v="6"/>
    <x v="6"/>
    <s v="Inv.Items"/>
    <x v="4"/>
    <x v="0"/>
    <x v="0"/>
    <m/>
    <x v="1"/>
    <x v="0"/>
    <x v="0"/>
    <s v="AS54999, CN97444"/>
    <n v="87"/>
    <x v="8"/>
    <x v="4"/>
    <n v="0"/>
    <x v="5"/>
    <n v="0"/>
    <m/>
    <n v="0"/>
    <n v="0"/>
    <m/>
    <n v="0"/>
    <n v="0"/>
    <s v="1"/>
    <s v="1"/>
    <n v="4"/>
    <x v="0"/>
    <x v="1"/>
    <x v="1"/>
    <x v="4"/>
    <x v="8"/>
    <x v="4"/>
    <x v="0"/>
    <x v="0"/>
    <s v="M1 - CM59311"/>
  </r>
  <r>
    <s v="TST"/>
    <x v="0"/>
    <x v="0"/>
    <s v="TST:Seattle Manufacturing"/>
    <x v="0"/>
    <x v="6"/>
    <x v="6"/>
    <s v="Inv.Items"/>
    <x v="4"/>
    <x v="0"/>
    <x v="0"/>
    <m/>
    <x v="1"/>
    <x v="0"/>
    <x v="0"/>
    <s v="AS54999, CN97444"/>
    <n v="89"/>
    <x v="9"/>
    <x v="4"/>
    <n v="0"/>
    <x v="5"/>
    <n v="0"/>
    <m/>
    <n v="0"/>
    <n v="0"/>
    <m/>
    <n v="0"/>
    <n v="0"/>
    <s v="1"/>
    <s v="1"/>
    <n v="4"/>
    <x v="0"/>
    <x v="1"/>
    <x v="1"/>
    <x v="4"/>
    <x v="9"/>
    <x v="4"/>
    <x v="0"/>
    <x v="0"/>
    <s v="M1 - CM59311"/>
  </r>
  <r>
    <s v="TST"/>
    <x v="0"/>
    <x v="0"/>
    <s v="TST:Seattle Manufacturing"/>
    <x v="0"/>
    <x v="6"/>
    <x v="6"/>
    <s v="Inv.Items"/>
    <x v="4"/>
    <x v="0"/>
    <x v="0"/>
    <m/>
    <x v="1"/>
    <x v="0"/>
    <x v="0"/>
    <s v="AS54999, CN97444"/>
    <n v="90"/>
    <x v="10"/>
    <x v="4"/>
    <n v="0"/>
    <x v="5"/>
    <n v="0"/>
    <m/>
    <n v="486"/>
    <n v="486"/>
    <m/>
    <n v="-48600"/>
    <n v="-48600"/>
    <s v="1"/>
    <s v="1"/>
    <n v="4"/>
    <x v="0"/>
    <x v="1"/>
    <x v="1"/>
    <x v="4"/>
    <x v="10"/>
    <x v="4"/>
    <x v="0"/>
    <x v="0"/>
    <s v="M1 - CM59311"/>
  </r>
  <r>
    <s v="TST"/>
    <x v="0"/>
    <x v="0"/>
    <s v="TST:Seattle Manufacturing"/>
    <x v="0"/>
    <x v="6"/>
    <x v="6"/>
    <s v="Inv.Items"/>
    <x v="4"/>
    <x v="0"/>
    <x v="0"/>
    <m/>
    <x v="1"/>
    <x v="0"/>
    <x v="0"/>
    <s v="AS54999, CN97444"/>
    <n v="95"/>
    <x v="11"/>
    <x v="4"/>
    <n v="0"/>
    <x v="5"/>
    <n v="0"/>
    <m/>
    <n v="0"/>
    <n v="0"/>
    <m/>
    <n v="0"/>
    <n v="0"/>
    <s v="1"/>
    <s v="1"/>
    <n v="4"/>
    <x v="0"/>
    <x v="1"/>
    <x v="1"/>
    <x v="4"/>
    <x v="11"/>
    <x v="4"/>
    <x v="0"/>
    <x v="0"/>
    <s v="M1 - CM59311"/>
  </r>
  <r>
    <s v="TST"/>
    <x v="0"/>
    <x v="0"/>
    <s v="TST:Seattle Manufacturing"/>
    <x v="0"/>
    <x v="6"/>
    <x v="6"/>
    <s v="Inv.Items"/>
    <x v="4"/>
    <x v="0"/>
    <x v="0"/>
    <m/>
    <x v="1"/>
    <x v="0"/>
    <x v="0"/>
    <s v="AS54999, CN97444"/>
    <n v="105"/>
    <x v="12"/>
    <x v="4"/>
    <n v="0"/>
    <x v="5"/>
    <n v="0"/>
    <m/>
    <n v="0"/>
    <n v="0"/>
    <m/>
    <n v="0"/>
    <n v="0"/>
    <s v="1"/>
    <s v="1"/>
    <n v="4"/>
    <x v="0"/>
    <x v="1"/>
    <x v="1"/>
    <x v="4"/>
    <x v="12"/>
    <x v="4"/>
    <x v="0"/>
    <x v="0"/>
    <s v="M1 - CM59311"/>
  </r>
  <r>
    <s v="TST"/>
    <x v="0"/>
    <x v="0"/>
    <s v="TST:Seattle Manufacturing"/>
    <x v="0"/>
    <x v="6"/>
    <x v="6"/>
    <s v="Inv.Items"/>
    <x v="4"/>
    <x v="0"/>
    <x v="0"/>
    <m/>
    <x v="1"/>
    <x v="0"/>
    <x v="0"/>
    <s v="AS54999, CN97444"/>
    <n v="110"/>
    <x v="13"/>
    <x v="4"/>
    <n v="0"/>
    <x v="5"/>
    <n v="0"/>
    <m/>
    <n v="0"/>
    <n v="0"/>
    <m/>
    <n v="0"/>
    <n v="0"/>
    <s v="1"/>
    <s v="1"/>
    <n v="4"/>
    <x v="0"/>
    <x v="1"/>
    <x v="1"/>
    <x v="4"/>
    <x v="13"/>
    <x v="4"/>
    <x v="0"/>
    <x v="0"/>
    <s v="M1 - CM59311"/>
  </r>
  <r>
    <s v="TST"/>
    <x v="0"/>
    <x v="0"/>
    <s v="TST:Seattle Manufacturing"/>
    <x v="0"/>
    <x v="6"/>
    <x v="6"/>
    <s v="Inv.Items"/>
    <x v="4"/>
    <x v="0"/>
    <x v="0"/>
    <m/>
    <x v="1"/>
    <x v="0"/>
    <x v="0"/>
    <s v="AS54999, CN97444"/>
    <n v="140"/>
    <x v="14"/>
    <x v="4"/>
    <n v="0"/>
    <x v="5"/>
    <n v="0"/>
    <m/>
    <n v="0"/>
    <n v="0"/>
    <m/>
    <n v="0"/>
    <n v="0"/>
    <s v="1"/>
    <s v="1"/>
    <n v="4"/>
    <x v="0"/>
    <x v="1"/>
    <x v="1"/>
    <x v="4"/>
    <x v="14"/>
    <x v="4"/>
    <x v="0"/>
    <x v="0"/>
    <s v="M1 - CM59311"/>
  </r>
  <r>
    <s v="TST"/>
    <x v="0"/>
    <x v="0"/>
    <s v="TST:Seattle Manufacturing"/>
    <x v="0"/>
    <x v="6"/>
    <x v="6"/>
    <s v="Inv.Items"/>
    <x v="4"/>
    <x v="0"/>
    <x v="0"/>
    <m/>
    <x v="1"/>
    <x v="0"/>
    <x v="0"/>
    <s v="AS54999, CN97444"/>
    <n v="150"/>
    <x v="15"/>
    <x v="4"/>
    <n v="-486"/>
    <x v="5"/>
    <n v="48600"/>
    <m/>
    <n v="-486"/>
    <n v="-486"/>
    <m/>
    <n v="48600"/>
    <n v="48600"/>
    <s v="1"/>
    <s v="1"/>
    <n v="4"/>
    <x v="0"/>
    <x v="1"/>
    <x v="1"/>
    <x v="4"/>
    <x v="15"/>
    <x v="4"/>
    <x v="0"/>
    <x v="0"/>
    <s v="M1 - CM59311"/>
  </r>
  <r>
    <s v="TST"/>
    <x v="0"/>
    <x v="0"/>
    <s v="TST:Seattle Manufacturing"/>
    <x v="0"/>
    <x v="6"/>
    <x v="6"/>
    <s v="Inv.Items"/>
    <x v="4"/>
    <x v="0"/>
    <x v="0"/>
    <m/>
    <x v="1"/>
    <x v="0"/>
    <x v="0"/>
    <s v="AS54999, CN97444"/>
    <n v="10"/>
    <x v="0"/>
    <x v="5"/>
    <n v="0"/>
    <x v="5"/>
    <n v="0"/>
    <m/>
    <m/>
    <m/>
    <m/>
    <m/>
    <m/>
    <s v="2"/>
    <s v="2"/>
    <n v="5"/>
    <x v="0"/>
    <x v="2"/>
    <x v="2"/>
    <x v="5"/>
    <x v="0"/>
    <x v="5"/>
    <x v="0"/>
    <x v="0"/>
    <s v="M1 - CM59311"/>
  </r>
  <r>
    <s v="TST"/>
    <x v="0"/>
    <x v="0"/>
    <s v="TST:Seattle Manufacturing"/>
    <x v="0"/>
    <x v="6"/>
    <x v="6"/>
    <s v="Inv.Items"/>
    <x v="4"/>
    <x v="0"/>
    <x v="0"/>
    <m/>
    <x v="1"/>
    <x v="0"/>
    <x v="0"/>
    <s v="AS54999, CN97444"/>
    <n v="20"/>
    <x v="1"/>
    <x v="5"/>
    <n v="0"/>
    <x v="5"/>
    <n v="0"/>
    <m/>
    <m/>
    <m/>
    <m/>
    <m/>
    <m/>
    <s v="2"/>
    <s v="2"/>
    <n v="5"/>
    <x v="0"/>
    <x v="2"/>
    <x v="2"/>
    <x v="5"/>
    <x v="1"/>
    <x v="5"/>
    <x v="0"/>
    <x v="0"/>
    <s v="M1 - CM59311"/>
  </r>
  <r>
    <s v="TST"/>
    <x v="0"/>
    <x v="0"/>
    <s v="TST:Seattle Manufacturing"/>
    <x v="0"/>
    <x v="6"/>
    <x v="6"/>
    <s v="Inv.Items"/>
    <x v="4"/>
    <x v="0"/>
    <x v="0"/>
    <m/>
    <x v="1"/>
    <x v="0"/>
    <x v="0"/>
    <s v="AS54999, CN97444"/>
    <n v="30"/>
    <x v="2"/>
    <x v="5"/>
    <n v="0"/>
    <x v="5"/>
    <n v="0"/>
    <m/>
    <m/>
    <m/>
    <m/>
    <m/>
    <m/>
    <s v="2"/>
    <s v="2"/>
    <n v="5"/>
    <x v="0"/>
    <x v="2"/>
    <x v="2"/>
    <x v="5"/>
    <x v="2"/>
    <x v="5"/>
    <x v="0"/>
    <x v="0"/>
    <s v="M1 - CM59311"/>
  </r>
  <r>
    <s v="TST"/>
    <x v="0"/>
    <x v="0"/>
    <s v="TST:Seattle Manufacturing"/>
    <x v="0"/>
    <x v="6"/>
    <x v="6"/>
    <s v="Inv.Items"/>
    <x v="4"/>
    <x v="0"/>
    <x v="0"/>
    <m/>
    <x v="1"/>
    <x v="0"/>
    <x v="0"/>
    <s v="AS54999, CN97444"/>
    <n v="45"/>
    <x v="3"/>
    <x v="5"/>
    <n v="0"/>
    <x v="5"/>
    <n v="0"/>
    <m/>
    <m/>
    <m/>
    <m/>
    <m/>
    <m/>
    <s v="2"/>
    <s v="2"/>
    <n v="5"/>
    <x v="0"/>
    <x v="2"/>
    <x v="2"/>
    <x v="5"/>
    <x v="3"/>
    <x v="5"/>
    <x v="0"/>
    <x v="0"/>
    <s v="M1 - CM59311"/>
  </r>
  <r>
    <s v="TST"/>
    <x v="0"/>
    <x v="0"/>
    <s v="TST:Seattle Manufacturing"/>
    <x v="0"/>
    <x v="6"/>
    <x v="6"/>
    <s v="Inv.Items"/>
    <x v="4"/>
    <x v="0"/>
    <x v="0"/>
    <m/>
    <x v="1"/>
    <x v="0"/>
    <x v="0"/>
    <s v="AS54999, CN97444"/>
    <n v="70"/>
    <x v="4"/>
    <x v="5"/>
    <n v="0"/>
    <x v="5"/>
    <n v="0"/>
    <m/>
    <m/>
    <m/>
    <m/>
    <m/>
    <m/>
    <s v="2"/>
    <s v="2"/>
    <n v="5"/>
    <x v="0"/>
    <x v="2"/>
    <x v="2"/>
    <x v="5"/>
    <x v="4"/>
    <x v="5"/>
    <x v="0"/>
    <x v="0"/>
    <s v="M1 - CM59311"/>
  </r>
  <r>
    <s v="TST"/>
    <x v="0"/>
    <x v="0"/>
    <s v="TST:Seattle Manufacturing"/>
    <x v="0"/>
    <x v="6"/>
    <x v="6"/>
    <s v="Inv.Items"/>
    <x v="4"/>
    <x v="0"/>
    <x v="0"/>
    <m/>
    <x v="1"/>
    <x v="0"/>
    <x v="0"/>
    <s v="AS54999, CN97444"/>
    <n v="81"/>
    <x v="5"/>
    <x v="5"/>
    <n v="0"/>
    <x v="5"/>
    <n v="0"/>
    <m/>
    <m/>
    <m/>
    <m/>
    <m/>
    <m/>
    <s v="2"/>
    <s v="2"/>
    <n v="5"/>
    <x v="0"/>
    <x v="2"/>
    <x v="2"/>
    <x v="5"/>
    <x v="5"/>
    <x v="5"/>
    <x v="0"/>
    <x v="0"/>
    <s v="M1 - CM59311"/>
  </r>
  <r>
    <s v="TST"/>
    <x v="0"/>
    <x v="0"/>
    <s v="TST:Seattle Manufacturing"/>
    <x v="0"/>
    <x v="6"/>
    <x v="6"/>
    <s v="Inv.Items"/>
    <x v="4"/>
    <x v="0"/>
    <x v="0"/>
    <m/>
    <x v="1"/>
    <x v="0"/>
    <x v="0"/>
    <s v="AS54999, CN97444"/>
    <n v="83"/>
    <x v="6"/>
    <x v="5"/>
    <n v="0"/>
    <x v="5"/>
    <n v="0"/>
    <m/>
    <m/>
    <m/>
    <m/>
    <m/>
    <m/>
    <s v="2"/>
    <s v="2"/>
    <n v="5"/>
    <x v="0"/>
    <x v="2"/>
    <x v="2"/>
    <x v="5"/>
    <x v="6"/>
    <x v="5"/>
    <x v="0"/>
    <x v="0"/>
    <s v="M1 - CM59311"/>
  </r>
  <r>
    <s v="TST"/>
    <x v="0"/>
    <x v="0"/>
    <s v="TST:Seattle Manufacturing"/>
    <x v="0"/>
    <x v="6"/>
    <x v="6"/>
    <s v="Inv.Items"/>
    <x v="4"/>
    <x v="0"/>
    <x v="0"/>
    <m/>
    <x v="1"/>
    <x v="0"/>
    <x v="0"/>
    <s v="AS54999, CN97444"/>
    <n v="85"/>
    <x v="7"/>
    <x v="5"/>
    <n v="0"/>
    <x v="5"/>
    <n v="0"/>
    <m/>
    <m/>
    <m/>
    <m/>
    <m/>
    <m/>
    <s v="2"/>
    <s v="2"/>
    <n v="5"/>
    <x v="0"/>
    <x v="2"/>
    <x v="2"/>
    <x v="5"/>
    <x v="7"/>
    <x v="5"/>
    <x v="0"/>
    <x v="0"/>
    <s v="M1 - CM59311"/>
  </r>
  <r>
    <s v="TST"/>
    <x v="0"/>
    <x v="0"/>
    <s v="TST:Seattle Manufacturing"/>
    <x v="0"/>
    <x v="6"/>
    <x v="6"/>
    <s v="Inv.Items"/>
    <x v="4"/>
    <x v="0"/>
    <x v="0"/>
    <m/>
    <x v="1"/>
    <x v="0"/>
    <x v="0"/>
    <s v="AS54999, CN97444"/>
    <n v="87"/>
    <x v="8"/>
    <x v="5"/>
    <n v="0"/>
    <x v="5"/>
    <n v="0"/>
    <m/>
    <m/>
    <m/>
    <m/>
    <m/>
    <m/>
    <s v="2"/>
    <s v="2"/>
    <n v="5"/>
    <x v="0"/>
    <x v="2"/>
    <x v="2"/>
    <x v="5"/>
    <x v="8"/>
    <x v="5"/>
    <x v="0"/>
    <x v="0"/>
    <s v="M1 - CM59311"/>
  </r>
  <r>
    <s v="TST"/>
    <x v="0"/>
    <x v="0"/>
    <s v="TST:Seattle Manufacturing"/>
    <x v="0"/>
    <x v="6"/>
    <x v="6"/>
    <s v="Inv.Items"/>
    <x v="4"/>
    <x v="0"/>
    <x v="0"/>
    <m/>
    <x v="1"/>
    <x v="0"/>
    <x v="0"/>
    <s v="AS54999, CN97444"/>
    <n v="89"/>
    <x v="9"/>
    <x v="5"/>
    <n v="0"/>
    <x v="5"/>
    <n v="0"/>
    <m/>
    <m/>
    <m/>
    <m/>
    <m/>
    <m/>
    <s v="2"/>
    <s v="2"/>
    <n v="5"/>
    <x v="0"/>
    <x v="2"/>
    <x v="2"/>
    <x v="5"/>
    <x v="9"/>
    <x v="5"/>
    <x v="0"/>
    <x v="0"/>
    <s v="M1 - CM59311"/>
  </r>
  <r>
    <s v="TST"/>
    <x v="0"/>
    <x v="0"/>
    <s v="TST:Seattle Manufacturing"/>
    <x v="0"/>
    <x v="6"/>
    <x v="6"/>
    <s v="Inv.Items"/>
    <x v="4"/>
    <x v="0"/>
    <x v="0"/>
    <m/>
    <x v="1"/>
    <x v="0"/>
    <x v="0"/>
    <s v="AS54999, CN97444"/>
    <n v="90"/>
    <x v="10"/>
    <x v="5"/>
    <n v="0"/>
    <x v="5"/>
    <n v="0"/>
    <m/>
    <m/>
    <m/>
    <m/>
    <m/>
    <m/>
    <s v="2"/>
    <s v="2"/>
    <n v="5"/>
    <x v="0"/>
    <x v="2"/>
    <x v="2"/>
    <x v="5"/>
    <x v="10"/>
    <x v="5"/>
    <x v="0"/>
    <x v="0"/>
    <s v="M1 - CM59311"/>
  </r>
  <r>
    <s v="TST"/>
    <x v="0"/>
    <x v="0"/>
    <s v="TST:Seattle Manufacturing"/>
    <x v="0"/>
    <x v="6"/>
    <x v="6"/>
    <s v="Inv.Items"/>
    <x v="4"/>
    <x v="0"/>
    <x v="0"/>
    <m/>
    <x v="1"/>
    <x v="0"/>
    <x v="0"/>
    <s v="AS54999, CN97444"/>
    <n v="95"/>
    <x v="11"/>
    <x v="5"/>
    <n v="0"/>
    <x v="5"/>
    <n v="0"/>
    <m/>
    <m/>
    <m/>
    <m/>
    <m/>
    <m/>
    <s v="2"/>
    <s v="2"/>
    <n v="5"/>
    <x v="0"/>
    <x v="2"/>
    <x v="2"/>
    <x v="5"/>
    <x v="11"/>
    <x v="5"/>
    <x v="0"/>
    <x v="0"/>
    <s v="M1 - CM59311"/>
  </r>
  <r>
    <s v="TST"/>
    <x v="0"/>
    <x v="0"/>
    <s v="TST:Seattle Manufacturing"/>
    <x v="0"/>
    <x v="6"/>
    <x v="6"/>
    <s v="Inv.Items"/>
    <x v="4"/>
    <x v="0"/>
    <x v="0"/>
    <m/>
    <x v="1"/>
    <x v="0"/>
    <x v="0"/>
    <s v="AS54999, CN97444"/>
    <n v="105"/>
    <x v="12"/>
    <x v="5"/>
    <n v="0"/>
    <x v="5"/>
    <n v="0"/>
    <m/>
    <m/>
    <m/>
    <m/>
    <m/>
    <m/>
    <s v="2"/>
    <s v="2"/>
    <n v="5"/>
    <x v="0"/>
    <x v="2"/>
    <x v="2"/>
    <x v="5"/>
    <x v="12"/>
    <x v="5"/>
    <x v="0"/>
    <x v="0"/>
    <s v="M1 - CM59311"/>
  </r>
  <r>
    <s v="TST"/>
    <x v="0"/>
    <x v="0"/>
    <s v="TST:Seattle Manufacturing"/>
    <x v="0"/>
    <x v="6"/>
    <x v="6"/>
    <s v="Inv.Items"/>
    <x v="4"/>
    <x v="0"/>
    <x v="0"/>
    <m/>
    <x v="1"/>
    <x v="0"/>
    <x v="0"/>
    <s v="AS54999, CN97444"/>
    <n v="110"/>
    <x v="13"/>
    <x v="5"/>
    <n v="0"/>
    <x v="5"/>
    <n v="0"/>
    <m/>
    <m/>
    <m/>
    <m/>
    <m/>
    <m/>
    <s v="2"/>
    <s v="2"/>
    <n v="5"/>
    <x v="0"/>
    <x v="2"/>
    <x v="2"/>
    <x v="5"/>
    <x v="13"/>
    <x v="5"/>
    <x v="0"/>
    <x v="0"/>
    <s v="M1 - CM59311"/>
  </r>
  <r>
    <s v="TST"/>
    <x v="0"/>
    <x v="0"/>
    <s v="TST:Seattle Manufacturing"/>
    <x v="0"/>
    <x v="6"/>
    <x v="6"/>
    <s v="Inv.Items"/>
    <x v="4"/>
    <x v="0"/>
    <x v="0"/>
    <m/>
    <x v="1"/>
    <x v="0"/>
    <x v="0"/>
    <s v="AS54999, CN97444"/>
    <n v="140"/>
    <x v="14"/>
    <x v="5"/>
    <n v="0"/>
    <x v="5"/>
    <n v="0"/>
    <m/>
    <m/>
    <m/>
    <m/>
    <m/>
    <m/>
    <s v="2"/>
    <s v="2"/>
    <n v="5"/>
    <x v="0"/>
    <x v="2"/>
    <x v="2"/>
    <x v="5"/>
    <x v="14"/>
    <x v="5"/>
    <x v="0"/>
    <x v="0"/>
    <s v="M1 - CM59311"/>
  </r>
  <r>
    <s v="TST"/>
    <x v="0"/>
    <x v="0"/>
    <s v="TST:Seattle Manufacturing"/>
    <x v="0"/>
    <x v="6"/>
    <x v="6"/>
    <s v="Inv.Items"/>
    <x v="4"/>
    <x v="0"/>
    <x v="0"/>
    <m/>
    <x v="1"/>
    <x v="0"/>
    <x v="0"/>
    <s v="AS54999, CN97444"/>
    <n v="150"/>
    <x v="15"/>
    <x v="5"/>
    <n v="-486"/>
    <x v="5"/>
    <n v="48600"/>
    <m/>
    <m/>
    <m/>
    <m/>
    <m/>
    <m/>
    <s v="2"/>
    <s v="2"/>
    <n v="5"/>
    <x v="0"/>
    <x v="2"/>
    <x v="2"/>
    <x v="5"/>
    <x v="15"/>
    <x v="5"/>
    <x v="0"/>
    <x v="0"/>
    <s v="M1 - CM59311"/>
  </r>
  <r>
    <s v="TST"/>
    <x v="0"/>
    <x v="0"/>
    <s v="TST:Seattle Manufacturing"/>
    <x v="0"/>
    <x v="6"/>
    <x v="6"/>
    <s v="Inv.Items"/>
    <x v="4"/>
    <x v="0"/>
    <x v="0"/>
    <m/>
    <x v="1"/>
    <x v="0"/>
    <x v="0"/>
    <s v="AS54999, CN97444"/>
    <n v="10"/>
    <x v="0"/>
    <x v="6"/>
    <n v="0"/>
    <x v="5"/>
    <n v="0"/>
    <m/>
    <m/>
    <m/>
    <m/>
    <m/>
    <m/>
    <s v="2"/>
    <s v="2"/>
    <n v="6"/>
    <x v="0"/>
    <x v="2"/>
    <x v="2"/>
    <x v="6"/>
    <x v="0"/>
    <x v="6"/>
    <x v="0"/>
    <x v="0"/>
    <s v="M1 - CM59311"/>
  </r>
  <r>
    <s v="TST"/>
    <x v="0"/>
    <x v="0"/>
    <s v="TST:Seattle Manufacturing"/>
    <x v="0"/>
    <x v="6"/>
    <x v="6"/>
    <s v="Inv.Items"/>
    <x v="4"/>
    <x v="0"/>
    <x v="0"/>
    <m/>
    <x v="1"/>
    <x v="0"/>
    <x v="0"/>
    <s v="AS54999, CN97444"/>
    <n v="20"/>
    <x v="1"/>
    <x v="6"/>
    <n v="0"/>
    <x v="5"/>
    <n v="0"/>
    <m/>
    <m/>
    <m/>
    <m/>
    <m/>
    <m/>
    <s v="2"/>
    <s v="2"/>
    <n v="6"/>
    <x v="0"/>
    <x v="2"/>
    <x v="2"/>
    <x v="6"/>
    <x v="1"/>
    <x v="6"/>
    <x v="0"/>
    <x v="0"/>
    <s v="M1 - CM59311"/>
  </r>
  <r>
    <s v="TST"/>
    <x v="0"/>
    <x v="0"/>
    <s v="TST:Seattle Manufacturing"/>
    <x v="0"/>
    <x v="6"/>
    <x v="6"/>
    <s v="Inv.Items"/>
    <x v="4"/>
    <x v="0"/>
    <x v="0"/>
    <m/>
    <x v="1"/>
    <x v="0"/>
    <x v="0"/>
    <s v="AS54999, CN97444"/>
    <n v="30"/>
    <x v="2"/>
    <x v="6"/>
    <n v="0"/>
    <x v="5"/>
    <n v="0"/>
    <m/>
    <m/>
    <m/>
    <m/>
    <m/>
    <m/>
    <s v="2"/>
    <s v="2"/>
    <n v="6"/>
    <x v="0"/>
    <x v="2"/>
    <x v="2"/>
    <x v="6"/>
    <x v="2"/>
    <x v="6"/>
    <x v="0"/>
    <x v="0"/>
    <s v="M1 - CM59311"/>
  </r>
  <r>
    <s v="TST"/>
    <x v="0"/>
    <x v="0"/>
    <s v="TST:Seattle Manufacturing"/>
    <x v="0"/>
    <x v="6"/>
    <x v="6"/>
    <s v="Inv.Items"/>
    <x v="4"/>
    <x v="0"/>
    <x v="0"/>
    <m/>
    <x v="1"/>
    <x v="0"/>
    <x v="0"/>
    <s v="AS54999, CN97444"/>
    <n v="45"/>
    <x v="3"/>
    <x v="6"/>
    <n v="0"/>
    <x v="5"/>
    <n v="0"/>
    <m/>
    <m/>
    <m/>
    <m/>
    <m/>
    <m/>
    <s v="2"/>
    <s v="2"/>
    <n v="6"/>
    <x v="0"/>
    <x v="2"/>
    <x v="2"/>
    <x v="6"/>
    <x v="3"/>
    <x v="6"/>
    <x v="0"/>
    <x v="0"/>
    <s v="M1 - CM59311"/>
  </r>
  <r>
    <s v="TST"/>
    <x v="0"/>
    <x v="0"/>
    <s v="TST:Seattle Manufacturing"/>
    <x v="0"/>
    <x v="6"/>
    <x v="6"/>
    <s v="Inv.Items"/>
    <x v="4"/>
    <x v="0"/>
    <x v="0"/>
    <m/>
    <x v="1"/>
    <x v="0"/>
    <x v="0"/>
    <s v="AS54999, CN97444"/>
    <n v="70"/>
    <x v="4"/>
    <x v="6"/>
    <n v="0"/>
    <x v="5"/>
    <n v="0"/>
    <m/>
    <m/>
    <m/>
    <m/>
    <m/>
    <m/>
    <s v="2"/>
    <s v="2"/>
    <n v="6"/>
    <x v="0"/>
    <x v="2"/>
    <x v="2"/>
    <x v="6"/>
    <x v="4"/>
    <x v="6"/>
    <x v="0"/>
    <x v="0"/>
    <s v="M1 - CM59311"/>
  </r>
  <r>
    <s v="TST"/>
    <x v="0"/>
    <x v="0"/>
    <s v="TST:Seattle Manufacturing"/>
    <x v="0"/>
    <x v="6"/>
    <x v="6"/>
    <s v="Inv.Items"/>
    <x v="4"/>
    <x v="0"/>
    <x v="0"/>
    <m/>
    <x v="1"/>
    <x v="0"/>
    <x v="0"/>
    <s v="AS54999, CN97444"/>
    <n v="81"/>
    <x v="5"/>
    <x v="6"/>
    <n v="0"/>
    <x v="5"/>
    <n v="0"/>
    <m/>
    <m/>
    <m/>
    <m/>
    <m/>
    <m/>
    <s v="2"/>
    <s v="2"/>
    <n v="6"/>
    <x v="0"/>
    <x v="2"/>
    <x v="2"/>
    <x v="6"/>
    <x v="5"/>
    <x v="6"/>
    <x v="0"/>
    <x v="0"/>
    <s v="M1 - CM59311"/>
  </r>
  <r>
    <s v="TST"/>
    <x v="0"/>
    <x v="0"/>
    <s v="TST:Seattle Manufacturing"/>
    <x v="0"/>
    <x v="6"/>
    <x v="6"/>
    <s v="Inv.Items"/>
    <x v="4"/>
    <x v="0"/>
    <x v="0"/>
    <m/>
    <x v="1"/>
    <x v="0"/>
    <x v="0"/>
    <s v="AS54999, CN97444"/>
    <n v="83"/>
    <x v="6"/>
    <x v="6"/>
    <n v="0"/>
    <x v="5"/>
    <n v="0"/>
    <m/>
    <m/>
    <m/>
    <m/>
    <m/>
    <m/>
    <s v="2"/>
    <s v="2"/>
    <n v="6"/>
    <x v="0"/>
    <x v="2"/>
    <x v="2"/>
    <x v="6"/>
    <x v="6"/>
    <x v="6"/>
    <x v="0"/>
    <x v="0"/>
    <s v="M1 - CM59311"/>
  </r>
  <r>
    <s v="TST"/>
    <x v="0"/>
    <x v="0"/>
    <s v="TST:Seattle Manufacturing"/>
    <x v="0"/>
    <x v="6"/>
    <x v="6"/>
    <s v="Inv.Items"/>
    <x v="4"/>
    <x v="0"/>
    <x v="0"/>
    <m/>
    <x v="1"/>
    <x v="0"/>
    <x v="0"/>
    <s v="AS54999, CN97444"/>
    <n v="85"/>
    <x v="7"/>
    <x v="6"/>
    <n v="0"/>
    <x v="5"/>
    <n v="0"/>
    <m/>
    <m/>
    <m/>
    <m/>
    <m/>
    <m/>
    <s v="2"/>
    <s v="2"/>
    <n v="6"/>
    <x v="0"/>
    <x v="2"/>
    <x v="2"/>
    <x v="6"/>
    <x v="7"/>
    <x v="6"/>
    <x v="0"/>
    <x v="0"/>
    <s v="M1 - CM59311"/>
  </r>
  <r>
    <s v="TST"/>
    <x v="0"/>
    <x v="0"/>
    <s v="TST:Seattle Manufacturing"/>
    <x v="0"/>
    <x v="6"/>
    <x v="6"/>
    <s v="Inv.Items"/>
    <x v="4"/>
    <x v="0"/>
    <x v="0"/>
    <m/>
    <x v="1"/>
    <x v="0"/>
    <x v="0"/>
    <s v="AS54999, CN97444"/>
    <n v="87"/>
    <x v="8"/>
    <x v="6"/>
    <n v="0"/>
    <x v="5"/>
    <n v="0"/>
    <m/>
    <m/>
    <m/>
    <m/>
    <m/>
    <m/>
    <s v="2"/>
    <s v="2"/>
    <n v="6"/>
    <x v="0"/>
    <x v="2"/>
    <x v="2"/>
    <x v="6"/>
    <x v="8"/>
    <x v="6"/>
    <x v="0"/>
    <x v="0"/>
    <s v="M1 - CM59311"/>
  </r>
  <r>
    <s v="TST"/>
    <x v="0"/>
    <x v="0"/>
    <s v="TST:Seattle Manufacturing"/>
    <x v="0"/>
    <x v="6"/>
    <x v="6"/>
    <s v="Inv.Items"/>
    <x v="4"/>
    <x v="0"/>
    <x v="0"/>
    <m/>
    <x v="1"/>
    <x v="0"/>
    <x v="0"/>
    <s v="AS54999, CN97444"/>
    <n v="89"/>
    <x v="9"/>
    <x v="6"/>
    <n v="0"/>
    <x v="5"/>
    <n v="0"/>
    <m/>
    <m/>
    <m/>
    <m/>
    <m/>
    <m/>
    <s v="2"/>
    <s v="2"/>
    <n v="6"/>
    <x v="0"/>
    <x v="2"/>
    <x v="2"/>
    <x v="6"/>
    <x v="9"/>
    <x v="6"/>
    <x v="0"/>
    <x v="0"/>
    <s v="M1 - CM59311"/>
  </r>
  <r>
    <s v="TST"/>
    <x v="0"/>
    <x v="0"/>
    <s v="TST:Seattle Manufacturing"/>
    <x v="0"/>
    <x v="6"/>
    <x v="6"/>
    <s v="Inv.Items"/>
    <x v="4"/>
    <x v="0"/>
    <x v="0"/>
    <m/>
    <x v="1"/>
    <x v="0"/>
    <x v="0"/>
    <s v="AS54999, CN97444"/>
    <n v="90"/>
    <x v="10"/>
    <x v="6"/>
    <n v="0"/>
    <x v="5"/>
    <n v="0"/>
    <m/>
    <m/>
    <m/>
    <m/>
    <m/>
    <m/>
    <s v="2"/>
    <s v="2"/>
    <n v="6"/>
    <x v="0"/>
    <x v="2"/>
    <x v="2"/>
    <x v="6"/>
    <x v="10"/>
    <x v="6"/>
    <x v="0"/>
    <x v="0"/>
    <s v="M1 - CM59311"/>
  </r>
  <r>
    <s v="TST"/>
    <x v="0"/>
    <x v="0"/>
    <s v="TST:Seattle Manufacturing"/>
    <x v="0"/>
    <x v="6"/>
    <x v="6"/>
    <s v="Inv.Items"/>
    <x v="4"/>
    <x v="0"/>
    <x v="0"/>
    <m/>
    <x v="1"/>
    <x v="0"/>
    <x v="0"/>
    <s v="AS54999, CN97444"/>
    <n v="95"/>
    <x v="11"/>
    <x v="6"/>
    <n v="0"/>
    <x v="5"/>
    <n v="0"/>
    <m/>
    <m/>
    <m/>
    <m/>
    <m/>
    <m/>
    <s v="2"/>
    <s v="2"/>
    <n v="6"/>
    <x v="0"/>
    <x v="2"/>
    <x v="2"/>
    <x v="6"/>
    <x v="11"/>
    <x v="6"/>
    <x v="0"/>
    <x v="0"/>
    <s v="M1 - CM59311"/>
  </r>
  <r>
    <s v="TST"/>
    <x v="0"/>
    <x v="0"/>
    <s v="TST:Seattle Manufacturing"/>
    <x v="0"/>
    <x v="6"/>
    <x v="6"/>
    <s v="Inv.Items"/>
    <x v="4"/>
    <x v="0"/>
    <x v="0"/>
    <m/>
    <x v="1"/>
    <x v="0"/>
    <x v="0"/>
    <s v="AS54999, CN97444"/>
    <n v="105"/>
    <x v="12"/>
    <x v="6"/>
    <n v="0"/>
    <x v="5"/>
    <n v="0"/>
    <m/>
    <m/>
    <m/>
    <m/>
    <m/>
    <m/>
    <s v="2"/>
    <s v="2"/>
    <n v="6"/>
    <x v="0"/>
    <x v="2"/>
    <x v="2"/>
    <x v="6"/>
    <x v="12"/>
    <x v="6"/>
    <x v="0"/>
    <x v="0"/>
    <s v="M1 - CM59311"/>
  </r>
  <r>
    <s v="TST"/>
    <x v="0"/>
    <x v="0"/>
    <s v="TST:Seattle Manufacturing"/>
    <x v="0"/>
    <x v="6"/>
    <x v="6"/>
    <s v="Inv.Items"/>
    <x v="4"/>
    <x v="0"/>
    <x v="0"/>
    <m/>
    <x v="1"/>
    <x v="0"/>
    <x v="0"/>
    <s v="AS54999, CN97444"/>
    <n v="110"/>
    <x v="13"/>
    <x v="6"/>
    <n v="0"/>
    <x v="5"/>
    <n v="0"/>
    <m/>
    <m/>
    <m/>
    <m/>
    <m/>
    <m/>
    <s v="2"/>
    <s v="2"/>
    <n v="6"/>
    <x v="0"/>
    <x v="2"/>
    <x v="2"/>
    <x v="6"/>
    <x v="13"/>
    <x v="6"/>
    <x v="0"/>
    <x v="0"/>
    <s v="M1 - CM59311"/>
  </r>
  <r>
    <s v="TST"/>
    <x v="0"/>
    <x v="0"/>
    <s v="TST:Seattle Manufacturing"/>
    <x v="0"/>
    <x v="6"/>
    <x v="6"/>
    <s v="Inv.Items"/>
    <x v="4"/>
    <x v="0"/>
    <x v="0"/>
    <m/>
    <x v="1"/>
    <x v="0"/>
    <x v="0"/>
    <s v="AS54999, CN97444"/>
    <n v="140"/>
    <x v="14"/>
    <x v="6"/>
    <n v="0"/>
    <x v="5"/>
    <n v="0"/>
    <m/>
    <m/>
    <m/>
    <m/>
    <m/>
    <m/>
    <s v="2"/>
    <s v="2"/>
    <n v="6"/>
    <x v="0"/>
    <x v="2"/>
    <x v="2"/>
    <x v="6"/>
    <x v="14"/>
    <x v="6"/>
    <x v="0"/>
    <x v="0"/>
    <s v="M1 - CM59311"/>
  </r>
  <r>
    <s v="TST"/>
    <x v="0"/>
    <x v="0"/>
    <s v="TST:Seattle Manufacturing"/>
    <x v="0"/>
    <x v="6"/>
    <x v="6"/>
    <s v="Inv.Items"/>
    <x v="4"/>
    <x v="0"/>
    <x v="0"/>
    <m/>
    <x v="1"/>
    <x v="0"/>
    <x v="0"/>
    <s v="AS54999, CN97444"/>
    <n v="150"/>
    <x v="15"/>
    <x v="6"/>
    <n v="-486"/>
    <x v="5"/>
    <n v="48600"/>
    <m/>
    <m/>
    <m/>
    <m/>
    <m/>
    <m/>
    <s v="2"/>
    <s v="2"/>
    <n v="6"/>
    <x v="0"/>
    <x v="2"/>
    <x v="2"/>
    <x v="6"/>
    <x v="15"/>
    <x v="6"/>
    <x v="0"/>
    <x v="0"/>
    <s v="M1 - CM59311"/>
  </r>
  <r>
    <s v="TST"/>
    <x v="0"/>
    <x v="0"/>
    <s v="TST:Seattle Manufacturing"/>
    <x v="0"/>
    <x v="6"/>
    <x v="6"/>
    <s v="Inv.Items"/>
    <x v="4"/>
    <x v="0"/>
    <x v="0"/>
    <m/>
    <x v="1"/>
    <x v="0"/>
    <x v="0"/>
    <s v="AS54999, CN97444"/>
    <n v="10"/>
    <x v="0"/>
    <x v="7"/>
    <n v="0"/>
    <x v="5"/>
    <n v="0"/>
    <m/>
    <m/>
    <m/>
    <m/>
    <m/>
    <m/>
    <s v="2"/>
    <s v="2"/>
    <n v="7"/>
    <x v="0"/>
    <x v="2"/>
    <x v="2"/>
    <x v="7"/>
    <x v="0"/>
    <x v="7"/>
    <x v="0"/>
    <x v="0"/>
    <s v="M1 - CM59311"/>
  </r>
  <r>
    <s v="TST"/>
    <x v="0"/>
    <x v="0"/>
    <s v="TST:Seattle Manufacturing"/>
    <x v="0"/>
    <x v="6"/>
    <x v="6"/>
    <s v="Inv.Items"/>
    <x v="4"/>
    <x v="0"/>
    <x v="0"/>
    <m/>
    <x v="1"/>
    <x v="0"/>
    <x v="0"/>
    <s v="AS54999, CN97444"/>
    <n v="20"/>
    <x v="1"/>
    <x v="7"/>
    <n v="0"/>
    <x v="5"/>
    <n v="0"/>
    <m/>
    <m/>
    <m/>
    <m/>
    <m/>
    <m/>
    <s v="2"/>
    <s v="2"/>
    <n v="7"/>
    <x v="0"/>
    <x v="2"/>
    <x v="2"/>
    <x v="7"/>
    <x v="1"/>
    <x v="7"/>
    <x v="0"/>
    <x v="0"/>
    <s v="M1 - CM59311"/>
  </r>
  <r>
    <s v="TST"/>
    <x v="0"/>
    <x v="0"/>
    <s v="TST:Seattle Manufacturing"/>
    <x v="0"/>
    <x v="6"/>
    <x v="6"/>
    <s v="Inv.Items"/>
    <x v="4"/>
    <x v="0"/>
    <x v="0"/>
    <m/>
    <x v="1"/>
    <x v="0"/>
    <x v="0"/>
    <s v="AS54999, CN97444"/>
    <n v="30"/>
    <x v="2"/>
    <x v="7"/>
    <n v="0"/>
    <x v="5"/>
    <n v="0"/>
    <m/>
    <m/>
    <m/>
    <m/>
    <m/>
    <m/>
    <s v="2"/>
    <s v="2"/>
    <n v="7"/>
    <x v="0"/>
    <x v="2"/>
    <x v="2"/>
    <x v="7"/>
    <x v="2"/>
    <x v="7"/>
    <x v="0"/>
    <x v="0"/>
    <s v="M1 - CM59311"/>
  </r>
  <r>
    <s v="TST"/>
    <x v="0"/>
    <x v="0"/>
    <s v="TST:Seattle Manufacturing"/>
    <x v="0"/>
    <x v="6"/>
    <x v="6"/>
    <s v="Inv.Items"/>
    <x v="4"/>
    <x v="0"/>
    <x v="0"/>
    <m/>
    <x v="1"/>
    <x v="0"/>
    <x v="0"/>
    <s v="AS54999, CN97444"/>
    <n v="45"/>
    <x v="3"/>
    <x v="7"/>
    <n v="0"/>
    <x v="5"/>
    <n v="0"/>
    <m/>
    <m/>
    <m/>
    <m/>
    <m/>
    <m/>
    <s v="2"/>
    <s v="2"/>
    <n v="7"/>
    <x v="0"/>
    <x v="2"/>
    <x v="2"/>
    <x v="7"/>
    <x v="3"/>
    <x v="7"/>
    <x v="0"/>
    <x v="0"/>
    <s v="M1 - CM59311"/>
  </r>
  <r>
    <s v="TST"/>
    <x v="0"/>
    <x v="0"/>
    <s v="TST:Seattle Manufacturing"/>
    <x v="0"/>
    <x v="6"/>
    <x v="6"/>
    <s v="Inv.Items"/>
    <x v="4"/>
    <x v="0"/>
    <x v="0"/>
    <m/>
    <x v="1"/>
    <x v="0"/>
    <x v="0"/>
    <s v="AS54999, CN97444"/>
    <n v="70"/>
    <x v="4"/>
    <x v="7"/>
    <n v="0"/>
    <x v="5"/>
    <n v="0"/>
    <m/>
    <m/>
    <m/>
    <m/>
    <m/>
    <m/>
    <s v="2"/>
    <s v="2"/>
    <n v="7"/>
    <x v="0"/>
    <x v="2"/>
    <x v="2"/>
    <x v="7"/>
    <x v="4"/>
    <x v="7"/>
    <x v="0"/>
    <x v="0"/>
    <s v="M1 - CM59311"/>
  </r>
  <r>
    <s v="TST"/>
    <x v="0"/>
    <x v="0"/>
    <s v="TST:Seattle Manufacturing"/>
    <x v="0"/>
    <x v="6"/>
    <x v="6"/>
    <s v="Inv.Items"/>
    <x v="4"/>
    <x v="0"/>
    <x v="0"/>
    <m/>
    <x v="1"/>
    <x v="0"/>
    <x v="0"/>
    <s v="AS54999, CN97444"/>
    <n v="81"/>
    <x v="5"/>
    <x v="7"/>
    <n v="0"/>
    <x v="5"/>
    <n v="0"/>
    <m/>
    <m/>
    <m/>
    <m/>
    <m/>
    <m/>
    <s v="2"/>
    <s v="2"/>
    <n v="7"/>
    <x v="0"/>
    <x v="2"/>
    <x v="2"/>
    <x v="7"/>
    <x v="5"/>
    <x v="7"/>
    <x v="0"/>
    <x v="0"/>
    <s v="M1 - CM59311"/>
  </r>
  <r>
    <s v="TST"/>
    <x v="0"/>
    <x v="0"/>
    <s v="TST:Seattle Manufacturing"/>
    <x v="0"/>
    <x v="6"/>
    <x v="6"/>
    <s v="Inv.Items"/>
    <x v="4"/>
    <x v="0"/>
    <x v="0"/>
    <m/>
    <x v="1"/>
    <x v="0"/>
    <x v="0"/>
    <s v="AS54999, CN97444"/>
    <n v="83"/>
    <x v="6"/>
    <x v="7"/>
    <n v="0"/>
    <x v="5"/>
    <n v="0"/>
    <m/>
    <m/>
    <m/>
    <m/>
    <m/>
    <m/>
    <s v="2"/>
    <s v="2"/>
    <n v="7"/>
    <x v="0"/>
    <x v="2"/>
    <x v="2"/>
    <x v="7"/>
    <x v="6"/>
    <x v="7"/>
    <x v="0"/>
    <x v="0"/>
    <s v="M1 - CM59311"/>
  </r>
  <r>
    <s v="TST"/>
    <x v="0"/>
    <x v="0"/>
    <s v="TST:Seattle Manufacturing"/>
    <x v="0"/>
    <x v="6"/>
    <x v="6"/>
    <s v="Inv.Items"/>
    <x v="4"/>
    <x v="0"/>
    <x v="0"/>
    <m/>
    <x v="1"/>
    <x v="0"/>
    <x v="0"/>
    <s v="AS54999, CN97444"/>
    <n v="85"/>
    <x v="7"/>
    <x v="7"/>
    <n v="0"/>
    <x v="5"/>
    <n v="0"/>
    <m/>
    <m/>
    <m/>
    <m/>
    <m/>
    <m/>
    <s v="2"/>
    <s v="2"/>
    <n v="7"/>
    <x v="0"/>
    <x v="2"/>
    <x v="2"/>
    <x v="7"/>
    <x v="7"/>
    <x v="7"/>
    <x v="0"/>
    <x v="0"/>
    <s v="M1 - CM59311"/>
  </r>
  <r>
    <s v="TST"/>
    <x v="0"/>
    <x v="0"/>
    <s v="TST:Seattle Manufacturing"/>
    <x v="0"/>
    <x v="6"/>
    <x v="6"/>
    <s v="Inv.Items"/>
    <x v="4"/>
    <x v="0"/>
    <x v="0"/>
    <m/>
    <x v="1"/>
    <x v="0"/>
    <x v="0"/>
    <s v="AS54999, CN97444"/>
    <n v="87"/>
    <x v="8"/>
    <x v="7"/>
    <n v="0"/>
    <x v="5"/>
    <n v="0"/>
    <m/>
    <m/>
    <m/>
    <m/>
    <m/>
    <m/>
    <s v="2"/>
    <s v="2"/>
    <n v="7"/>
    <x v="0"/>
    <x v="2"/>
    <x v="2"/>
    <x v="7"/>
    <x v="8"/>
    <x v="7"/>
    <x v="0"/>
    <x v="0"/>
    <s v="M1 - CM59311"/>
  </r>
  <r>
    <s v="TST"/>
    <x v="0"/>
    <x v="0"/>
    <s v="TST:Seattle Manufacturing"/>
    <x v="0"/>
    <x v="6"/>
    <x v="6"/>
    <s v="Inv.Items"/>
    <x v="4"/>
    <x v="0"/>
    <x v="0"/>
    <m/>
    <x v="1"/>
    <x v="0"/>
    <x v="0"/>
    <s v="AS54999, CN97444"/>
    <n v="89"/>
    <x v="9"/>
    <x v="7"/>
    <n v="0"/>
    <x v="5"/>
    <n v="0"/>
    <m/>
    <m/>
    <m/>
    <m/>
    <m/>
    <m/>
    <s v="2"/>
    <s v="2"/>
    <n v="7"/>
    <x v="0"/>
    <x v="2"/>
    <x v="2"/>
    <x v="7"/>
    <x v="9"/>
    <x v="7"/>
    <x v="0"/>
    <x v="0"/>
    <s v="M1 - CM59311"/>
  </r>
  <r>
    <s v="TST"/>
    <x v="0"/>
    <x v="0"/>
    <s v="TST:Seattle Manufacturing"/>
    <x v="0"/>
    <x v="6"/>
    <x v="6"/>
    <s v="Inv.Items"/>
    <x v="4"/>
    <x v="0"/>
    <x v="0"/>
    <m/>
    <x v="1"/>
    <x v="0"/>
    <x v="0"/>
    <s v="AS54999, CN97444"/>
    <n v="90"/>
    <x v="10"/>
    <x v="7"/>
    <n v="0"/>
    <x v="5"/>
    <n v="0"/>
    <m/>
    <m/>
    <m/>
    <m/>
    <m/>
    <m/>
    <s v="2"/>
    <s v="2"/>
    <n v="7"/>
    <x v="0"/>
    <x v="2"/>
    <x v="2"/>
    <x v="7"/>
    <x v="10"/>
    <x v="7"/>
    <x v="0"/>
    <x v="0"/>
    <s v="M1 - CM59311"/>
  </r>
  <r>
    <s v="TST"/>
    <x v="0"/>
    <x v="0"/>
    <s v="TST:Seattle Manufacturing"/>
    <x v="0"/>
    <x v="6"/>
    <x v="6"/>
    <s v="Inv.Items"/>
    <x v="4"/>
    <x v="0"/>
    <x v="0"/>
    <m/>
    <x v="1"/>
    <x v="0"/>
    <x v="0"/>
    <s v="AS54999, CN97444"/>
    <n v="95"/>
    <x v="11"/>
    <x v="7"/>
    <n v="0"/>
    <x v="5"/>
    <n v="0"/>
    <m/>
    <m/>
    <m/>
    <m/>
    <m/>
    <m/>
    <s v="2"/>
    <s v="2"/>
    <n v="7"/>
    <x v="0"/>
    <x v="2"/>
    <x v="2"/>
    <x v="7"/>
    <x v="11"/>
    <x v="7"/>
    <x v="0"/>
    <x v="0"/>
    <s v="M1 - CM59311"/>
  </r>
  <r>
    <s v="TST"/>
    <x v="0"/>
    <x v="0"/>
    <s v="TST:Seattle Manufacturing"/>
    <x v="0"/>
    <x v="6"/>
    <x v="6"/>
    <s v="Inv.Items"/>
    <x v="4"/>
    <x v="0"/>
    <x v="0"/>
    <m/>
    <x v="1"/>
    <x v="0"/>
    <x v="0"/>
    <s v="AS54999, CN97444"/>
    <n v="105"/>
    <x v="12"/>
    <x v="7"/>
    <n v="0"/>
    <x v="5"/>
    <n v="0"/>
    <m/>
    <m/>
    <m/>
    <m/>
    <m/>
    <m/>
    <s v="2"/>
    <s v="2"/>
    <n v="7"/>
    <x v="0"/>
    <x v="2"/>
    <x v="2"/>
    <x v="7"/>
    <x v="12"/>
    <x v="7"/>
    <x v="0"/>
    <x v="0"/>
    <s v="M1 - CM59311"/>
  </r>
  <r>
    <s v="TST"/>
    <x v="0"/>
    <x v="0"/>
    <s v="TST:Seattle Manufacturing"/>
    <x v="0"/>
    <x v="6"/>
    <x v="6"/>
    <s v="Inv.Items"/>
    <x v="4"/>
    <x v="0"/>
    <x v="0"/>
    <m/>
    <x v="1"/>
    <x v="0"/>
    <x v="0"/>
    <s v="AS54999, CN97444"/>
    <n v="110"/>
    <x v="13"/>
    <x v="7"/>
    <n v="0"/>
    <x v="5"/>
    <n v="0"/>
    <m/>
    <m/>
    <m/>
    <m/>
    <m/>
    <m/>
    <s v="2"/>
    <s v="2"/>
    <n v="7"/>
    <x v="0"/>
    <x v="2"/>
    <x v="2"/>
    <x v="7"/>
    <x v="13"/>
    <x v="7"/>
    <x v="0"/>
    <x v="0"/>
    <s v="M1 - CM59311"/>
  </r>
  <r>
    <s v="TST"/>
    <x v="0"/>
    <x v="0"/>
    <s v="TST:Seattle Manufacturing"/>
    <x v="0"/>
    <x v="6"/>
    <x v="6"/>
    <s v="Inv.Items"/>
    <x v="4"/>
    <x v="0"/>
    <x v="0"/>
    <m/>
    <x v="1"/>
    <x v="0"/>
    <x v="0"/>
    <s v="AS54999, CN97444"/>
    <n v="140"/>
    <x v="14"/>
    <x v="7"/>
    <n v="0"/>
    <x v="5"/>
    <n v="0"/>
    <m/>
    <m/>
    <m/>
    <m/>
    <m/>
    <m/>
    <s v="2"/>
    <s v="2"/>
    <n v="7"/>
    <x v="0"/>
    <x v="2"/>
    <x v="2"/>
    <x v="7"/>
    <x v="14"/>
    <x v="7"/>
    <x v="0"/>
    <x v="0"/>
    <s v="M1 - CM59311"/>
  </r>
  <r>
    <s v="TST"/>
    <x v="0"/>
    <x v="0"/>
    <s v="TST:Seattle Manufacturing"/>
    <x v="0"/>
    <x v="6"/>
    <x v="6"/>
    <s v="Inv.Items"/>
    <x v="4"/>
    <x v="0"/>
    <x v="0"/>
    <m/>
    <x v="1"/>
    <x v="0"/>
    <x v="0"/>
    <s v="AS54999, CN97444"/>
    <n v="150"/>
    <x v="15"/>
    <x v="7"/>
    <n v="-486"/>
    <x v="5"/>
    <n v="48600"/>
    <m/>
    <m/>
    <m/>
    <m/>
    <m/>
    <m/>
    <s v="2"/>
    <s v="2"/>
    <n v="7"/>
    <x v="0"/>
    <x v="2"/>
    <x v="2"/>
    <x v="7"/>
    <x v="15"/>
    <x v="7"/>
    <x v="0"/>
    <x v="0"/>
    <s v="M1 - CM59311"/>
  </r>
  <r>
    <s v="TST"/>
    <x v="0"/>
    <x v="0"/>
    <s v="TST:Seattle Manufacturing"/>
    <x v="0"/>
    <x v="6"/>
    <x v="6"/>
    <s v="Inv.Items"/>
    <x v="4"/>
    <x v="0"/>
    <x v="0"/>
    <m/>
    <x v="1"/>
    <x v="0"/>
    <x v="0"/>
    <s v="AS54999, CN97444"/>
    <n v="10"/>
    <x v="0"/>
    <x v="8"/>
    <n v="0"/>
    <x v="5"/>
    <n v="0"/>
    <m/>
    <m/>
    <m/>
    <m/>
    <m/>
    <m/>
    <s v="2"/>
    <s v="2"/>
    <n v="8"/>
    <x v="0"/>
    <x v="2"/>
    <x v="2"/>
    <x v="8"/>
    <x v="0"/>
    <x v="8"/>
    <x v="0"/>
    <x v="0"/>
    <s v="M1 - CM59311"/>
  </r>
  <r>
    <s v="TST"/>
    <x v="0"/>
    <x v="0"/>
    <s v="TST:Seattle Manufacturing"/>
    <x v="0"/>
    <x v="6"/>
    <x v="6"/>
    <s v="Inv.Items"/>
    <x v="4"/>
    <x v="0"/>
    <x v="0"/>
    <m/>
    <x v="1"/>
    <x v="0"/>
    <x v="0"/>
    <s v="AS54999, CN97444"/>
    <n v="20"/>
    <x v="1"/>
    <x v="8"/>
    <n v="0"/>
    <x v="5"/>
    <n v="0"/>
    <m/>
    <m/>
    <m/>
    <m/>
    <m/>
    <m/>
    <s v="2"/>
    <s v="2"/>
    <n v="8"/>
    <x v="0"/>
    <x v="2"/>
    <x v="2"/>
    <x v="8"/>
    <x v="1"/>
    <x v="8"/>
    <x v="0"/>
    <x v="0"/>
    <s v="M1 - CM59311"/>
  </r>
  <r>
    <s v="TST"/>
    <x v="0"/>
    <x v="0"/>
    <s v="TST:Seattle Manufacturing"/>
    <x v="0"/>
    <x v="6"/>
    <x v="6"/>
    <s v="Inv.Items"/>
    <x v="4"/>
    <x v="0"/>
    <x v="0"/>
    <m/>
    <x v="1"/>
    <x v="0"/>
    <x v="0"/>
    <s v="AS54999, CN97444"/>
    <n v="30"/>
    <x v="2"/>
    <x v="8"/>
    <n v="0"/>
    <x v="5"/>
    <n v="0"/>
    <m/>
    <m/>
    <m/>
    <m/>
    <m/>
    <m/>
    <s v="2"/>
    <s v="2"/>
    <n v="8"/>
    <x v="0"/>
    <x v="2"/>
    <x v="2"/>
    <x v="8"/>
    <x v="2"/>
    <x v="8"/>
    <x v="0"/>
    <x v="0"/>
    <s v="M1 - CM59311"/>
  </r>
  <r>
    <s v="TST"/>
    <x v="0"/>
    <x v="0"/>
    <s v="TST:Seattle Manufacturing"/>
    <x v="0"/>
    <x v="6"/>
    <x v="6"/>
    <s v="Inv.Items"/>
    <x v="4"/>
    <x v="0"/>
    <x v="0"/>
    <m/>
    <x v="1"/>
    <x v="0"/>
    <x v="0"/>
    <s v="AS54999, CN97444"/>
    <n v="45"/>
    <x v="3"/>
    <x v="8"/>
    <n v="0"/>
    <x v="5"/>
    <n v="0"/>
    <m/>
    <m/>
    <m/>
    <m/>
    <m/>
    <m/>
    <s v="2"/>
    <s v="2"/>
    <n v="8"/>
    <x v="0"/>
    <x v="2"/>
    <x v="2"/>
    <x v="8"/>
    <x v="3"/>
    <x v="8"/>
    <x v="0"/>
    <x v="0"/>
    <s v="M1 - CM59311"/>
  </r>
  <r>
    <s v="TST"/>
    <x v="0"/>
    <x v="0"/>
    <s v="TST:Seattle Manufacturing"/>
    <x v="0"/>
    <x v="6"/>
    <x v="6"/>
    <s v="Inv.Items"/>
    <x v="4"/>
    <x v="0"/>
    <x v="0"/>
    <m/>
    <x v="1"/>
    <x v="0"/>
    <x v="0"/>
    <s v="AS54999, CN97444"/>
    <n v="70"/>
    <x v="4"/>
    <x v="8"/>
    <n v="0"/>
    <x v="5"/>
    <n v="0"/>
    <m/>
    <m/>
    <m/>
    <m/>
    <m/>
    <m/>
    <s v="2"/>
    <s v="2"/>
    <n v="8"/>
    <x v="0"/>
    <x v="2"/>
    <x v="2"/>
    <x v="8"/>
    <x v="4"/>
    <x v="8"/>
    <x v="0"/>
    <x v="0"/>
    <s v="M1 - CM59311"/>
  </r>
  <r>
    <s v="TST"/>
    <x v="0"/>
    <x v="0"/>
    <s v="TST:Seattle Manufacturing"/>
    <x v="0"/>
    <x v="6"/>
    <x v="6"/>
    <s v="Inv.Items"/>
    <x v="4"/>
    <x v="0"/>
    <x v="0"/>
    <m/>
    <x v="1"/>
    <x v="0"/>
    <x v="0"/>
    <s v="AS54999, CN97444"/>
    <n v="81"/>
    <x v="5"/>
    <x v="8"/>
    <n v="0"/>
    <x v="5"/>
    <n v="0"/>
    <m/>
    <m/>
    <m/>
    <m/>
    <m/>
    <m/>
    <s v="2"/>
    <s v="2"/>
    <n v="8"/>
    <x v="0"/>
    <x v="2"/>
    <x v="2"/>
    <x v="8"/>
    <x v="5"/>
    <x v="8"/>
    <x v="0"/>
    <x v="0"/>
    <s v="M1 - CM59311"/>
  </r>
  <r>
    <s v="TST"/>
    <x v="0"/>
    <x v="0"/>
    <s v="TST:Seattle Manufacturing"/>
    <x v="0"/>
    <x v="6"/>
    <x v="6"/>
    <s v="Inv.Items"/>
    <x v="4"/>
    <x v="0"/>
    <x v="0"/>
    <m/>
    <x v="1"/>
    <x v="0"/>
    <x v="0"/>
    <s v="AS54999, CN97444"/>
    <n v="83"/>
    <x v="6"/>
    <x v="8"/>
    <n v="0"/>
    <x v="5"/>
    <n v="0"/>
    <m/>
    <m/>
    <m/>
    <m/>
    <m/>
    <m/>
    <s v="2"/>
    <s v="2"/>
    <n v="8"/>
    <x v="0"/>
    <x v="2"/>
    <x v="2"/>
    <x v="8"/>
    <x v="6"/>
    <x v="8"/>
    <x v="0"/>
    <x v="0"/>
    <s v="M1 - CM59311"/>
  </r>
  <r>
    <s v="TST"/>
    <x v="0"/>
    <x v="0"/>
    <s v="TST:Seattle Manufacturing"/>
    <x v="0"/>
    <x v="6"/>
    <x v="6"/>
    <s v="Inv.Items"/>
    <x v="4"/>
    <x v="0"/>
    <x v="0"/>
    <m/>
    <x v="1"/>
    <x v="0"/>
    <x v="0"/>
    <s v="AS54999, CN97444"/>
    <n v="85"/>
    <x v="7"/>
    <x v="8"/>
    <n v="0"/>
    <x v="5"/>
    <n v="0"/>
    <m/>
    <m/>
    <m/>
    <m/>
    <m/>
    <m/>
    <s v="2"/>
    <s v="2"/>
    <n v="8"/>
    <x v="0"/>
    <x v="2"/>
    <x v="2"/>
    <x v="8"/>
    <x v="7"/>
    <x v="8"/>
    <x v="0"/>
    <x v="0"/>
    <s v="M1 - CM59311"/>
  </r>
  <r>
    <s v="TST"/>
    <x v="0"/>
    <x v="0"/>
    <s v="TST:Seattle Manufacturing"/>
    <x v="0"/>
    <x v="6"/>
    <x v="6"/>
    <s v="Inv.Items"/>
    <x v="4"/>
    <x v="0"/>
    <x v="0"/>
    <m/>
    <x v="1"/>
    <x v="0"/>
    <x v="0"/>
    <s v="AS54999, CN97444"/>
    <n v="87"/>
    <x v="8"/>
    <x v="8"/>
    <n v="0"/>
    <x v="5"/>
    <n v="0"/>
    <m/>
    <m/>
    <m/>
    <m/>
    <m/>
    <m/>
    <s v="2"/>
    <s v="2"/>
    <n v="8"/>
    <x v="0"/>
    <x v="2"/>
    <x v="2"/>
    <x v="8"/>
    <x v="8"/>
    <x v="8"/>
    <x v="0"/>
    <x v="0"/>
    <s v="M1 - CM59311"/>
  </r>
  <r>
    <s v="TST"/>
    <x v="0"/>
    <x v="0"/>
    <s v="TST:Seattle Manufacturing"/>
    <x v="0"/>
    <x v="6"/>
    <x v="6"/>
    <s v="Inv.Items"/>
    <x v="4"/>
    <x v="0"/>
    <x v="0"/>
    <m/>
    <x v="1"/>
    <x v="0"/>
    <x v="0"/>
    <s v="AS54999, CN97444"/>
    <n v="89"/>
    <x v="9"/>
    <x v="8"/>
    <n v="0"/>
    <x v="5"/>
    <n v="0"/>
    <m/>
    <m/>
    <m/>
    <m/>
    <m/>
    <m/>
    <s v="2"/>
    <s v="2"/>
    <n v="8"/>
    <x v="0"/>
    <x v="2"/>
    <x v="2"/>
    <x v="8"/>
    <x v="9"/>
    <x v="8"/>
    <x v="0"/>
    <x v="0"/>
    <s v="M1 - CM59311"/>
  </r>
  <r>
    <s v="TST"/>
    <x v="0"/>
    <x v="0"/>
    <s v="TST:Seattle Manufacturing"/>
    <x v="0"/>
    <x v="6"/>
    <x v="6"/>
    <s v="Inv.Items"/>
    <x v="4"/>
    <x v="0"/>
    <x v="0"/>
    <m/>
    <x v="1"/>
    <x v="0"/>
    <x v="0"/>
    <s v="AS54999, CN97444"/>
    <n v="90"/>
    <x v="10"/>
    <x v="8"/>
    <n v="0"/>
    <x v="5"/>
    <n v="0"/>
    <m/>
    <m/>
    <m/>
    <m/>
    <m/>
    <m/>
    <s v="2"/>
    <s v="2"/>
    <n v="8"/>
    <x v="0"/>
    <x v="2"/>
    <x v="2"/>
    <x v="8"/>
    <x v="10"/>
    <x v="8"/>
    <x v="0"/>
    <x v="0"/>
    <s v="M1 - CM59311"/>
  </r>
  <r>
    <s v="TST"/>
    <x v="0"/>
    <x v="0"/>
    <s v="TST:Seattle Manufacturing"/>
    <x v="0"/>
    <x v="6"/>
    <x v="6"/>
    <s v="Inv.Items"/>
    <x v="4"/>
    <x v="0"/>
    <x v="0"/>
    <m/>
    <x v="1"/>
    <x v="0"/>
    <x v="0"/>
    <s v="AS54999, CN97444"/>
    <n v="95"/>
    <x v="11"/>
    <x v="8"/>
    <n v="0"/>
    <x v="5"/>
    <n v="0"/>
    <m/>
    <m/>
    <m/>
    <m/>
    <m/>
    <m/>
    <s v="2"/>
    <s v="2"/>
    <n v="8"/>
    <x v="0"/>
    <x v="2"/>
    <x v="2"/>
    <x v="8"/>
    <x v="11"/>
    <x v="8"/>
    <x v="0"/>
    <x v="0"/>
    <s v="M1 - CM59311"/>
  </r>
  <r>
    <s v="TST"/>
    <x v="0"/>
    <x v="0"/>
    <s v="TST:Seattle Manufacturing"/>
    <x v="0"/>
    <x v="6"/>
    <x v="6"/>
    <s v="Inv.Items"/>
    <x v="4"/>
    <x v="0"/>
    <x v="0"/>
    <m/>
    <x v="1"/>
    <x v="0"/>
    <x v="0"/>
    <s v="AS54999, CN97444"/>
    <n v="105"/>
    <x v="12"/>
    <x v="8"/>
    <n v="0"/>
    <x v="5"/>
    <n v="0"/>
    <m/>
    <m/>
    <m/>
    <m/>
    <m/>
    <m/>
    <s v="2"/>
    <s v="2"/>
    <n v="8"/>
    <x v="0"/>
    <x v="2"/>
    <x v="2"/>
    <x v="8"/>
    <x v="12"/>
    <x v="8"/>
    <x v="0"/>
    <x v="0"/>
    <s v="M1 - CM59311"/>
  </r>
  <r>
    <s v="TST"/>
    <x v="0"/>
    <x v="0"/>
    <s v="TST:Seattle Manufacturing"/>
    <x v="0"/>
    <x v="6"/>
    <x v="6"/>
    <s v="Inv.Items"/>
    <x v="4"/>
    <x v="0"/>
    <x v="0"/>
    <m/>
    <x v="1"/>
    <x v="0"/>
    <x v="0"/>
    <s v="AS54999, CN97444"/>
    <n v="110"/>
    <x v="13"/>
    <x v="8"/>
    <n v="0"/>
    <x v="5"/>
    <n v="0"/>
    <m/>
    <m/>
    <m/>
    <m/>
    <m/>
    <m/>
    <s v="2"/>
    <s v="2"/>
    <n v="8"/>
    <x v="0"/>
    <x v="2"/>
    <x v="2"/>
    <x v="8"/>
    <x v="13"/>
    <x v="8"/>
    <x v="0"/>
    <x v="0"/>
    <s v="M1 - CM59311"/>
  </r>
  <r>
    <s v="TST"/>
    <x v="0"/>
    <x v="0"/>
    <s v="TST:Seattle Manufacturing"/>
    <x v="0"/>
    <x v="6"/>
    <x v="6"/>
    <s v="Inv.Items"/>
    <x v="4"/>
    <x v="0"/>
    <x v="0"/>
    <m/>
    <x v="1"/>
    <x v="0"/>
    <x v="0"/>
    <s v="AS54999, CN97444"/>
    <n v="140"/>
    <x v="14"/>
    <x v="8"/>
    <n v="0"/>
    <x v="5"/>
    <n v="0"/>
    <m/>
    <m/>
    <m/>
    <m/>
    <m/>
    <m/>
    <s v="2"/>
    <s v="2"/>
    <n v="8"/>
    <x v="0"/>
    <x v="2"/>
    <x v="2"/>
    <x v="8"/>
    <x v="14"/>
    <x v="8"/>
    <x v="0"/>
    <x v="0"/>
    <s v="M1 - CM59311"/>
  </r>
  <r>
    <s v="TST"/>
    <x v="0"/>
    <x v="0"/>
    <s v="TST:Seattle Manufacturing"/>
    <x v="0"/>
    <x v="6"/>
    <x v="6"/>
    <s v="Inv.Items"/>
    <x v="4"/>
    <x v="0"/>
    <x v="0"/>
    <m/>
    <x v="1"/>
    <x v="0"/>
    <x v="0"/>
    <s v="AS54999, CN97444"/>
    <n v="150"/>
    <x v="15"/>
    <x v="8"/>
    <n v="-486"/>
    <x v="5"/>
    <n v="48600"/>
    <m/>
    <m/>
    <m/>
    <m/>
    <m/>
    <m/>
    <s v="2"/>
    <s v="2"/>
    <n v="8"/>
    <x v="0"/>
    <x v="2"/>
    <x v="2"/>
    <x v="8"/>
    <x v="15"/>
    <x v="8"/>
    <x v="0"/>
    <x v="0"/>
    <s v="M1 - CM59311"/>
  </r>
  <r>
    <s v="TST"/>
    <x v="0"/>
    <x v="0"/>
    <s v="TST:Seattle Manufacturing"/>
    <x v="0"/>
    <x v="6"/>
    <x v="6"/>
    <s v="Inv.Items"/>
    <x v="4"/>
    <x v="0"/>
    <x v="0"/>
    <m/>
    <x v="1"/>
    <x v="0"/>
    <x v="0"/>
    <s v="AS54999, CN97444"/>
    <n v="10"/>
    <x v="0"/>
    <x v="9"/>
    <n v="0"/>
    <x v="5"/>
    <n v="0"/>
    <m/>
    <m/>
    <m/>
    <m/>
    <m/>
    <m/>
    <s v="2"/>
    <s v="2"/>
    <n v="9"/>
    <x v="0"/>
    <x v="2"/>
    <x v="2"/>
    <x v="9"/>
    <x v="0"/>
    <x v="9"/>
    <x v="0"/>
    <x v="0"/>
    <s v="M1 - CM59311"/>
  </r>
  <r>
    <s v="TST"/>
    <x v="0"/>
    <x v="0"/>
    <s v="TST:Seattle Manufacturing"/>
    <x v="0"/>
    <x v="6"/>
    <x v="6"/>
    <s v="Inv.Items"/>
    <x v="4"/>
    <x v="0"/>
    <x v="0"/>
    <m/>
    <x v="1"/>
    <x v="0"/>
    <x v="0"/>
    <s v="AS54999, CN97444"/>
    <n v="20"/>
    <x v="1"/>
    <x v="9"/>
    <n v="0"/>
    <x v="5"/>
    <n v="0"/>
    <m/>
    <m/>
    <m/>
    <m/>
    <m/>
    <m/>
    <s v="2"/>
    <s v="2"/>
    <n v="9"/>
    <x v="0"/>
    <x v="2"/>
    <x v="2"/>
    <x v="9"/>
    <x v="1"/>
    <x v="9"/>
    <x v="0"/>
    <x v="0"/>
    <s v="M1 - CM59311"/>
  </r>
  <r>
    <s v="TST"/>
    <x v="0"/>
    <x v="0"/>
    <s v="TST:Seattle Manufacturing"/>
    <x v="0"/>
    <x v="6"/>
    <x v="6"/>
    <s v="Inv.Items"/>
    <x v="4"/>
    <x v="0"/>
    <x v="0"/>
    <m/>
    <x v="1"/>
    <x v="0"/>
    <x v="0"/>
    <s v="AS54999, CN97444"/>
    <n v="30"/>
    <x v="2"/>
    <x v="9"/>
    <n v="0"/>
    <x v="5"/>
    <n v="0"/>
    <m/>
    <m/>
    <m/>
    <m/>
    <m/>
    <m/>
    <s v="2"/>
    <s v="2"/>
    <n v="9"/>
    <x v="0"/>
    <x v="2"/>
    <x v="2"/>
    <x v="9"/>
    <x v="2"/>
    <x v="9"/>
    <x v="0"/>
    <x v="0"/>
    <s v="M1 - CM59311"/>
  </r>
  <r>
    <s v="TST"/>
    <x v="0"/>
    <x v="0"/>
    <s v="TST:Seattle Manufacturing"/>
    <x v="0"/>
    <x v="6"/>
    <x v="6"/>
    <s v="Inv.Items"/>
    <x v="4"/>
    <x v="0"/>
    <x v="0"/>
    <m/>
    <x v="1"/>
    <x v="0"/>
    <x v="0"/>
    <s v="AS54999, CN97444"/>
    <n v="45"/>
    <x v="3"/>
    <x v="9"/>
    <n v="0"/>
    <x v="5"/>
    <n v="0"/>
    <m/>
    <m/>
    <m/>
    <m/>
    <m/>
    <m/>
    <s v="2"/>
    <s v="2"/>
    <n v="9"/>
    <x v="0"/>
    <x v="2"/>
    <x v="2"/>
    <x v="9"/>
    <x v="3"/>
    <x v="9"/>
    <x v="0"/>
    <x v="0"/>
    <s v="M1 - CM59311"/>
  </r>
  <r>
    <s v="TST"/>
    <x v="0"/>
    <x v="0"/>
    <s v="TST:Seattle Manufacturing"/>
    <x v="0"/>
    <x v="6"/>
    <x v="6"/>
    <s v="Inv.Items"/>
    <x v="4"/>
    <x v="0"/>
    <x v="0"/>
    <m/>
    <x v="1"/>
    <x v="0"/>
    <x v="0"/>
    <s v="AS54999, CN97444"/>
    <n v="70"/>
    <x v="4"/>
    <x v="9"/>
    <n v="0"/>
    <x v="5"/>
    <n v="0"/>
    <m/>
    <m/>
    <m/>
    <m/>
    <m/>
    <m/>
    <s v="2"/>
    <s v="2"/>
    <n v="9"/>
    <x v="0"/>
    <x v="2"/>
    <x v="2"/>
    <x v="9"/>
    <x v="4"/>
    <x v="9"/>
    <x v="0"/>
    <x v="0"/>
    <s v="M1 - CM59311"/>
  </r>
  <r>
    <s v="TST"/>
    <x v="0"/>
    <x v="0"/>
    <s v="TST:Seattle Manufacturing"/>
    <x v="0"/>
    <x v="6"/>
    <x v="6"/>
    <s v="Inv.Items"/>
    <x v="4"/>
    <x v="0"/>
    <x v="0"/>
    <m/>
    <x v="1"/>
    <x v="0"/>
    <x v="0"/>
    <s v="AS54999, CN97444"/>
    <n v="81"/>
    <x v="5"/>
    <x v="9"/>
    <n v="0"/>
    <x v="5"/>
    <n v="0"/>
    <m/>
    <m/>
    <m/>
    <m/>
    <m/>
    <m/>
    <s v="2"/>
    <s v="2"/>
    <n v="9"/>
    <x v="0"/>
    <x v="2"/>
    <x v="2"/>
    <x v="9"/>
    <x v="5"/>
    <x v="9"/>
    <x v="0"/>
    <x v="0"/>
    <s v="M1 - CM59311"/>
  </r>
  <r>
    <s v="TST"/>
    <x v="0"/>
    <x v="0"/>
    <s v="TST:Seattle Manufacturing"/>
    <x v="0"/>
    <x v="6"/>
    <x v="6"/>
    <s v="Inv.Items"/>
    <x v="4"/>
    <x v="0"/>
    <x v="0"/>
    <m/>
    <x v="1"/>
    <x v="0"/>
    <x v="0"/>
    <s v="AS54999, CN97444"/>
    <n v="83"/>
    <x v="6"/>
    <x v="9"/>
    <n v="0"/>
    <x v="5"/>
    <n v="0"/>
    <m/>
    <m/>
    <m/>
    <m/>
    <m/>
    <m/>
    <s v="2"/>
    <s v="2"/>
    <n v="9"/>
    <x v="0"/>
    <x v="2"/>
    <x v="2"/>
    <x v="9"/>
    <x v="6"/>
    <x v="9"/>
    <x v="0"/>
    <x v="0"/>
    <s v="M1 - CM59311"/>
  </r>
  <r>
    <s v="TST"/>
    <x v="0"/>
    <x v="0"/>
    <s v="TST:Seattle Manufacturing"/>
    <x v="0"/>
    <x v="6"/>
    <x v="6"/>
    <s v="Inv.Items"/>
    <x v="4"/>
    <x v="0"/>
    <x v="0"/>
    <m/>
    <x v="1"/>
    <x v="0"/>
    <x v="0"/>
    <s v="AS54999, CN97444"/>
    <n v="85"/>
    <x v="7"/>
    <x v="9"/>
    <n v="0"/>
    <x v="5"/>
    <n v="0"/>
    <m/>
    <m/>
    <m/>
    <m/>
    <m/>
    <m/>
    <s v="2"/>
    <s v="2"/>
    <n v="9"/>
    <x v="0"/>
    <x v="2"/>
    <x v="2"/>
    <x v="9"/>
    <x v="7"/>
    <x v="9"/>
    <x v="0"/>
    <x v="0"/>
    <s v="M1 - CM59311"/>
  </r>
  <r>
    <s v="TST"/>
    <x v="0"/>
    <x v="0"/>
    <s v="TST:Seattle Manufacturing"/>
    <x v="0"/>
    <x v="6"/>
    <x v="6"/>
    <s v="Inv.Items"/>
    <x v="4"/>
    <x v="0"/>
    <x v="0"/>
    <m/>
    <x v="1"/>
    <x v="0"/>
    <x v="0"/>
    <s v="AS54999, CN97444"/>
    <n v="87"/>
    <x v="8"/>
    <x v="9"/>
    <n v="0"/>
    <x v="5"/>
    <n v="0"/>
    <m/>
    <m/>
    <m/>
    <m/>
    <m/>
    <m/>
    <s v="2"/>
    <s v="2"/>
    <n v="9"/>
    <x v="0"/>
    <x v="2"/>
    <x v="2"/>
    <x v="9"/>
    <x v="8"/>
    <x v="9"/>
    <x v="0"/>
    <x v="0"/>
    <s v="M1 - CM59311"/>
  </r>
  <r>
    <s v="TST"/>
    <x v="0"/>
    <x v="0"/>
    <s v="TST:Seattle Manufacturing"/>
    <x v="0"/>
    <x v="6"/>
    <x v="6"/>
    <s v="Inv.Items"/>
    <x v="4"/>
    <x v="0"/>
    <x v="0"/>
    <m/>
    <x v="1"/>
    <x v="0"/>
    <x v="0"/>
    <s v="AS54999, CN97444"/>
    <n v="89"/>
    <x v="9"/>
    <x v="9"/>
    <n v="0"/>
    <x v="5"/>
    <n v="0"/>
    <m/>
    <m/>
    <m/>
    <m/>
    <m/>
    <m/>
    <s v="2"/>
    <s v="2"/>
    <n v="9"/>
    <x v="0"/>
    <x v="2"/>
    <x v="2"/>
    <x v="9"/>
    <x v="9"/>
    <x v="9"/>
    <x v="0"/>
    <x v="0"/>
    <s v="M1 - CM59311"/>
  </r>
  <r>
    <s v="TST"/>
    <x v="0"/>
    <x v="0"/>
    <s v="TST:Seattle Manufacturing"/>
    <x v="0"/>
    <x v="6"/>
    <x v="6"/>
    <s v="Inv.Items"/>
    <x v="4"/>
    <x v="0"/>
    <x v="0"/>
    <m/>
    <x v="1"/>
    <x v="0"/>
    <x v="0"/>
    <s v="AS54999, CN97444"/>
    <n v="90"/>
    <x v="10"/>
    <x v="9"/>
    <n v="0"/>
    <x v="5"/>
    <n v="0"/>
    <m/>
    <m/>
    <m/>
    <m/>
    <m/>
    <m/>
    <s v="2"/>
    <s v="2"/>
    <n v="9"/>
    <x v="0"/>
    <x v="2"/>
    <x v="2"/>
    <x v="9"/>
    <x v="10"/>
    <x v="9"/>
    <x v="0"/>
    <x v="0"/>
    <s v="M1 - CM59311"/>
  </r>
  <r>
    <s v="TST"/>
    <x v="0"/>
    <x v="0"/>
    <s v="TST:Seattle Manufacturing"/>
    <x v="0"/>
    <x v="6"/>
    <x v="6"/>
    <s v="Inv.Items"/>
    <x v="4"/>
    <x v="0"/>
    <x v="0"/>
    <m/>
    <x v="1"/>
    <x v="0"/>
    <x v="0"/>
    <s v="AS54999, CN97444"/>
    <n v="95"/>
    <x v="11"/>
    <x v="9"/>
    <n v="0"/>
    <x v="5"/>
    <n v="0"/>
    <m/>
    <m/>
    <m/>
    <m/>
    <m/>
    <m/>
    <s v="2"/>
    <s v="2"/>
    <n v="9"/>
    <x v="0"/>
    <x v="2"/>
    <x v="2"/>
    <x v="9"/>
    <x v="11"/>
    <x v="9"/>
    <x v="0"/>
    <x v="0"/>
    <s v="M1 - CM59311"/>
  </r>
  <r>
    <s v="TST"/>
    <x v="0"/>
    <x v="0"/>
    <s v="TST:Seattle Manufacturing"/>
    <x v="0"/>
    <x v="6"/>
    <x v="6"/>
    <s v="Inv.Items"/>
    <x v="4"/>
    <x v="0"/>
    <x v="0"/>
    <m/>
    <x v="1"/>
    <x v="0"/>
    <x v="0"/>
    <s v="AS54999, CN97444"/>
    <n v="105"/>
    <x v="12"/>
    <x v="9"/>
    <n v="0"/>
    <x v="5"/>
    <n v="0"/>
    <m/>
    <m/>
    <m/>
    <m/>
    <m/>
    <m/>
    <s v="2"/>
    <s v="2"/>
    <n v="9"/>
    <x v="0"/>
    <x v="2"/>
    <x v="2"/>
    <x v="9"/>
    <x v="12"/>
    <x v="9"/>
    <x v="0"/>
    <x v="0"/>
    <s v="M1 - CM59311"/>
  </r>
  <r>
    <s v="TST"/>
    <x v="0"/>
    <x v="0"/>
    <s v="TST:Seattle Manufacturing"/>
    <x v="0"/>
    <x v="6"/>
    <x v="6"/>
    <s v="Inv.Items"/>
    <x v="4"/>
    <x v="0"/>
    <x v="0"/>
    <m/>
    <x v="1"/>
    <x v="0"/>
    <x v="0"/>
    <s v="AS54999, CN97444"/>
    <n v="110"/>
    <x v="13"/>
    <x v="9"/>
    <n v="0"/>
    <x v="5"/>
    <n v="0"/>
    <m/>
    <m/>
    <m/>
    <m/>
    <m/>
    <m/>
    <s v="2"/>
    <s v="2"/>
    <n v="9"/>
    <x v="0"/>
    <x v="2"/>
    <x v="2"/>
    <x v="9"/>
    <x v="13"/>
    <x v="9"/>
    <x v="0"/>
    <x v="0"/>
    <s v="M1 - CM59311"/>
  </r>
  <r>
    <s v="TST"/>
    <x v="0"/>
    <x v="0"/>
    <s v="TST:Seattle Manufacturing"/>
    <x v="0"/>
    <x v="6"/>
    <x v="6"/>
    <s v="Inv.Items"/>
    <x v="4"/>
    <x v="0"/>
    <x v="0"/>
    <m/>
    <x v="1"/>
    <x v="0"/>
    <x v="0"/>
    <s v="AS54999, CN97444"/>
    <n v="140"/>
    <x v="14"/>
    <x v="9"/>
    <n v="0"/>
    <x v="5"/>
    <n v="0"/>
    <m/>
    <m/>
    <m/>
    <m/>
    <m/>
    <m/>
    <s v="2"/>
    <s v="2"/>
    <n v="9"/>
    <x v="0"/>
    <x v="2"/>
    <x v="2"/>
    <x v="9"/>
    <x v="14"/>
    <x v="9"/>
    <x v="0"/>
    <x v="0"/>
    <s v="M1 - CM59311"/>
  </r>
  <r>
    <s v="TST"/>
    <x v="0"/>
    <x v="0"/>
    <s v="TST:Seattle Manufacturing"/>
    <x v="0"/>
    <x v="6"/>
    <x v="6"/>
    <s v="Inv.Items"/>
    <x v="4"/>
    <x v="0"/>
    <x v="0"/>
    <m/>
    <x v="1"/>
    <x v="0"/>
    <x v="0"/>
    <s v="AS54999, CN97444"/>
    <n v="150"/>
    <x v="15"/>
    <x v="9"/>
    <n v="-486"/>
    <x v="5"/>
    <n v="48600"/>
    <m/>
    <m/>
    <m/>
    <m/>
    <m/>
    <m/>
    <s v="2"/>
    <s v="2"/>
    <n v="9"/>
    <x v="0"/>
    <x v="2"/>
    <x v="2"/>
    <x v="9"/>
    <x v="15"/>
    <x v="9"/>
    <x v="0"/>
    <x v="0"/>
    <s v="M1 - CM59311"/>
  </r>
  <r>
    <s v="TST"/>
    <x v="0"/>
    <x v="0"/>
    <s v="TST:Seattle Manufacturing"/>
    <x v="0"/>
    <x v="6"/>
    <x v="6"/>
    <s v="Inv.Items"/>
    <x v="4"/>
    <x v="0"/>
    <x v="0"/>
    <m/>
    <x v="1"/>
    <x v="0"/>
    <x v="0"/>
    <s v="AS54999, CN97444"/>
    <n v="10"/>
    <x v="0"/>
    <x v="10"/>
    <n v="0"/>
    <x v="5"/>
    <n v="0"/>
    <m/>
    <m/>
    <m/>
    <m/>
    <m/>
    <m/>
    <s v="2"/>
    <s v="2"/>
    <n v="10"/>
    <x v="0"/>
    <x v="2"/>
    <x v="2"/>
    <x v="10"/>
    <x v="0"/>
    <x v="10"/>
    <x v="0"/>
    <x v="0"/>
    <s v="M1 - CM59311"/>
  </r>
  <r>
    <s v="TST"/>
    <x v="0"/>
    <x v="0"/>
    <s v="TST:Seattle Manufacturing"/>
    <x v="0"/>
    <x v="6"/>
    <x v="6"/>
    <s v="Inv.Items"/>
    <x v="4"/>
    <x v="0"/>
    <x v="0"/>
    <m/>
    <x v="1"/>
    <x v="0"/>
    <x v="0"/>
    <s v="AS54999, CN97444"/>
    <n v="20"/>
    <x v="1"/>
    <x v="10"/>
    <n v="0"/>
    <x v="5"/>
    <n v="0"/>
    <m/>
    <m/>
    <m/>
    <m/>
    <m/>
    <m/>
    <s v="2"/>
    <s v="2"/>
    <n v="10"/>
    <x v="0"/>
    <x v="2"/>
    <x v="2"/>
    <x v="10"/>
    <x v="1"/>
    <x v="10"/>
    <x v="0"/>
    <x v="0"/>
    <s v="M1 - CM59311"/>
  </r>
  <r>
    <s v="TST"/>
    <x v="0"/>
    <x v="0"/>
    <s v="TST:Seattle Manufacturing"/>
    <x v="0"/>
    <x v="6"/>
    <x v="6"/>
    <s v="Inv.Items"/>
    <x v="4"/>
    <x v="0"/>
    <x v="0"/>
    <m/>
    <x v="1"/>
    <x v="0"/>
    <x v="0"/>
    <s v="AS54999, CN97444"/>
    <n v="30"/>
    <x v="2"/>
    <x v="10"/>
    <n v="0"/>
    <x v="5"/>
    <n v="0"/>
    <m/>
    <m/>
    <m/>
    <m/>
    <m/>
    <m/>
    <s v="2"/>
    <s v="2"/>
    <n v="10"/>
    <x v="0"/>
    <x v="2"/>
    <x v="2"/>
    <x v="10"/>
    <x v="2"/>
    <x v="10"/>
    <x v="0"/>
    <x v="0"/>
    <s v="M1 - CM59311"/>
  </r>
  <r>
    <s v="TST"/>
    <x v="0"/>
    <x v="0"/>
    <s v="TST:Seattle Manufacturing"/>
    <x v="0"/>
    <x v="6"/>
    <x v="6"/>
    <s v="Inv.Items"/>
    <x v="4"/>
    <x v="0"/>
    <x v="0"/>
    <m/>
    <x v="1"/>
    <x v="0"/>
    <x v="0"/>
    <s v="AS54999, CN97444"/>
    <n v="45"/>
    <x v="3"/>
    <x v="10"/>
    <n v="0"/>
    <x v="5"/>
    <n v="0"/>
    <m/>
    <m/>
    <m/>
    <m/>
    <m/>
    <m/>
    <s v="2"/>
    <s v="2"/>
    <n v="10"/>
    <x v="0"/>
    <x v="2"/>
    <x v="2"/>
    <x v="10"/>
    <x v="3"/>
    <x v="10"/>
    <x v="0"/>
    <x v="0"/>
    <s v="M1 - CM59311"/>
  </r>
  <r>
    <s v="TST"/>
    <x v="0"/>
    <x v="0"/>
    <s v="TST:Seattle Manufacturing"/>
    <x v="0"/>
    <x v="6"/>
    <x v="6"/>
    <s v="Inv.Items"/>
    <x v="4"/>
    <x v="0"/>
    <x v="0"/>
    <m/>
    <x v="1"/>
    <x v="0"/>
    <x v="0"/>
    <s v="AS54999, CN97444"/>
    <n v="70"/>
    <x v="4"/>
    <x v="10"/>
    <n v="0"/>
    <x v="5"/>
    <n v="0"/>
    <m/>
    <m/>
    <m/>
    <m/>
    <m/>
    <m/>
    <s v="2"/>
    <s v="2"/>
    <n v="10"/>
    <x v="0"/>
    <x v="2"/>
    <x v="2"/>
    <x v="10"/>
    <x v="4"/>
    <x v="10"/>
    <x v="0"/>
    <x v="0"/>
    <s v="M1 - CM59311"/>
  </r>
  <r>
    <s v="TST"/>
    <x v="0"/>
    <x v="0"/>
    <s v="TST:Seattle Manufacturing"/>
    <x v="0"/>
    <x v="6"/>
    <x v="6"/>
    <s v="Inv.Items"/>
    <x v="4"/>
    <x v="0"/>
    <x v="0"/>
    <m/>
    <x v="1"/>
    <x v="0"/>
    <x v="0"/>
    <s v="AS54999, CN97444"/>
    <n v="81"/>
    <x v="5"/>
    <x v="10"/>
    <n v="0"/>
    <x v="5"/>
    <n v="0"/>
    <m/>
    <m/>
    <m/>
    <m/>
    <m/>
    <m/>
    <s v="2"/>
    <s v="2"/>
    <n v="10"/>
    <x v="0"/>
    <x v="2"/>
    <x v="2"/>
    <x v="10"/>
    <x v="5"/>
    <x v="10"/>
    <x v="0"/>
    <x v="0"/>
    <s v="M1 - CM59311"/>
  </r>
  <r>
    <s v="TST"/>
    <x v="0"/>
    <x v="0"/>
    <s v="TST:Seattle Manufacturing"/>
    <x v="0"/>
    <x v="6"/>
    <x v="6"/>
    <s v="Inv.Items"/>
    <x v="4"/>
    <x v="0"/>
    <x v="0"/>
    <m/>
    <x v="1"/>
    <x v="0"/>
    <x v="0"/>
    <s v="AS54999, CN97444"/>
    <n v="83"/>
    <x v="6"/>
    <x v="10"/>
    <n v="0"/>
    <x v="5"/>
    <n v="0"/>
    <m/>
    <m/>
    <m/>
    <m/>
    <m/>
    <m/>
    <s v="2"/>
    <s v="2"/>
    <n v="10"/>
    <x v="0"/>
    <x v="2"/>
    <x v="2"/>
    <x v="10"/>
    <x v="6"/>
    <x v="10"/>
    <x v="0"/>
    <x v="0"/>
    <s v="M1 - CM59311"/>
  </r>
  <r>
    <s v="TST"/>
    <x v="0"/>
    <x v="0"/>
    <s v="TST:Seattle Manufacturing"/>
    <x v="0"/>
    <x v="6"/>
    <x v="6"/>
    <s v="Inv.Items"/>
    <x v="4"/>
    <x v="0"/>
    <x v="0"/>
    <m/>
    <x v="1"/>
    <x v="0"/>
    <x v="0"/>
    <s v="AS54999, CN97444"/>
    <n v="85"/>
    <x v="7"/>
    <x v="10"/>
    <n v="0"/>
    <x v="5"/>
    <n v="0"/>
    <m/>
    <m/>
    <m/>
    <m/>
    <m/>
    <m/>
    <s v="2"/>
    <s v="2"/>
    <n v="10"/>
    <x v="0"/>
    <x v="2"/>
    <x v="2"/>
    <x v="10"/>
    <x v="7"/>
    <x v="10"/>
    <x v="0"/>
    <x v="0"/>
    <s v="M1 - CM59311"/>
  </r>
  <r>
    <s v="TST"/>
    <x v="0"/>
    <x v="0"/>
    <s v="TST:Seattle Manufacturing"/>
    <x v="0"/>
    <x v="6"/>
    <x v="6"/>
    <s v="Inv.Items"/>
    <x v="4"/>
    <x v="0"/>
    <x v="0"/>
    <m/>
    <x v="1"/>
    <x v="0"/>
    <x v="0"/>
    <s v="AS54999, CN97444"/>
    <n v="87"/>
    <x v="8"/>
    <x v="10"/>
    <n v="0"/>
    <x v="5"/>
    <n v="0"/>
    <m/>
    <m/>
    <m/>
    <m/>
    <m/>
    <m/>
    <s v="2"/>
    <s v="2"/>
    <n v="10"/>
    <x v="0"/>
    <x v="2"/>
    <x v="2"/>
    <x v="10"/>
    <x v="8"/>
    <x v="10"/>
    <x v="0"/>
    <x v="0"/>
    <s v="M1 - CM59311"/>
  </r>
  <r>
    <s v="TST"/>
    <x v="0"/>
    <x v="0"/>
    <s v="TST:Seattle Manufacturing"/>
    <x v="0"/>
    <x v="6"/>
    <x v="6"/>
    <s v="Inv.Items"/>
    <x v="4"/>
    <x v="0"/>
    <x v="0"/>
    <m/>
    <x v="1"/>
    <x v="0"/>
    <x v="0"/>
    <s v="AS54999, CN97444"/>
    <n v="89"/>
    <x v="9"/>
    <x v="10"/>
    <n v="0"/>
    <x v="5"/>
    <n v="0"/>
    <m/>
    <m/>
    <m/>
    <m/>
    <m/>
    <m/>
    <s v="2"/>
    <s v="2"/>
    <n v="10"/>
    <x v="0"/>
    <x v="2"/>
    <x v="2"/>
    <x v="10"/>
    <x v="9"/>
    <x v="10"/>
    <x v="0"/>
    <x v="0"/>
    <s v="M1 - CM59311"/>
  </r>
  <r>
    <s v="TST"/>
    <x v="0"/>
    <x v="0"/>
    <s v="TST:Seattle Manufacturing"/>
    <x v="0"/>
    <x v="6"/>
    <x v="6"/>
    <s v="Inv.Items"/>
    <x v="4"/>
    <x v="0"/>
    <x v="0"/>
    <m/>
    <x v="1"/>
    <x v="0"/>
    <x v="0"/>
    <s v="AS54999, CN97444"/>
    <n v="90"/>
    <x v="10"/>
    <x v="10"/>
    <n v="0"/>
    <x v="5"/>
    <n v="0"/>
    <m/>
    <m/>
    <m/>
    <m/>
    <m/>
    <m/>
    <s v="2"/>
    <s v="2"/>
    <n v="10"/>
    <x v="0"/>
    <x v="2"/>
    <x v="2"/>
    <x v="10"/>
    <x v="10"/>
    <x v="10"/>
    <x v="0"/>
    <x v="0"/>
    <s v="M1 - CM59311"/>
  </r>
  <r>
    <s v="TST"/>
    <x v="0"/>
    <x v="0"/>
    <s v="TST:Seattle Manufacturing"/>
    <x v="0"/>
    <x v="6"/>
    <x v="6"/>
    <s v="Inv.Items"/>
    <x v="4"/>
    <x v="0"/>
    <x v="0"/>
    <m/>
    <x v="1"/>
    <x v="0"/>
    <x v="0"/>
    <s v="AS54999, CN97444"/>
    <n v="95"/>
    <x v="11"/>
    <x v="10"/>
    <n v="0"/>
    <x v="5"/>
    <n v="0"/>
    <m/>
    <m/>
    <m/>
    <m/>
    <m/>
    <m/>
    <s v="2"/>
    <s v="2"/>
    <n v="10"/>
    <x v="0"/>
    <x v="2"/>
    <x v="2"/>
    <x v="10"/>
    <x v="11"/>
    <x v="10"/>
    <x v="0"/>
    <x v="0"/>
    <s v="M1 - CM59311"/>
  </r>
  <r>
    <s v="TST"/>
    <x v="0"/>
    <x v="0"/>
    <s v="TST:Seattle Manufacturing"/>
    <x v="0"/>
    <x v="6"/>
    <x v="6"/>
    <s v="Inv.Items"/>
    <x v="4"/>
    <x v="0"/>
    <x v="0"/>
    <m/>
    <x v="1"/>
    <x v="0"/>
    <x v="0"/>
    <s v="AS54999, CN97444"/>
    <n v="105"/>
    <x v="12"/>
    <x v="10"/>
    <n v="0"/>
    <x v="5"/>
    <n v="0"/>
    <m/>
    <m/>
    <m/>
    <m/>
    <m/>
    <m/>
    <s v="2"/>
    <s v="2"/>
    <n v="10"/>
    <x v="0"/>
    <x v="2"/>
    <x v="2"/>
    <x v="10"/>
    <x v="12"/>
    <x v="10"/>
    <x v="0"/>
    <x v="0"/>
    <s v="M1 - CM59311"/>
  </r>
  <r>
    <s v="TST"/>
    <x v="0"/>
    <x v="0"/>
    <s v="TST:Seattle Manufacturing"/>
    <x v="0"/>
    <x v="6"/>
    <x v="6"/>
    <s v="Inv.Items"/>
    <x v="4"/>
    <x v="0"/>
    <x v="0"/>
    <m/>
    <x v="1"/>
    <x v="0"/>
    <x v="0"/>
    <s v="AS54999, CN97444"/>
    <n v="110"/>
    <x v="13"/>
    <x v="10"/>
    <n v="0"/>
    <x v="5"/>
    <n v="0"/>
    <m/>
    <m/>
    <m/>
    <m/>
    <m/>
    <m/>
    <s v="2"/>
    <s v="2"/>
    <n v="10"/>
    <x v="0"/>
    <x v="2"/>
    <x v="2"/>
    <x v="10"/>
    <x v="13"/>
    <x v="10"/>
    <x v="0"/>
    <x v="0"/>
    <s v="M1 - CM59311"/>
  </r>
  <r>
    <s v="TST"/>
    <x v="0"/>
    <x v="0"/>
    <s v="TST:Seattle Manufacturing"/>
    <x v="0"/>
    <x v="6"/>
    <x v="6"/>
    <s v="Inv.Items"/>
    <x v="4"/>
    <x v="0"/>
    <x v="0"/>
    <m/>
    <x v="1"/>
    <x v="0"/>
    <x v="0"/>
    <s v="AS54999, CN97444"/>
    <n v="140"/>
    <x v="14"/>
    <x v="10"/>
    <n v="0"/>
    <x v="5"/>
    <n v="0"/>
    <m/>
    <m/>
    <m/>
    <m/>
    <m/>
    <m/>
    <s v="2"/>
    <s v="2"/>
    <n v="10"/>
    <x v="0"/>
    <x v="2"/>
    <x v="2"/>
    <x v="10"/>
    <x v="14"/>
    <x v="10"/>
    <x v="0"/>
    <x v="0"/>
    <s v="M1 - CM59311"/>
  </r>
  <r>
    <s v="TST"/>
    <x v="0"/>
    <x v="0"/>
    <s v="TST:Seattle Manufacturing"/>
    <x v="0"/>
    <x v="6"/>
    <x v="6"/>
    <s v="Inv.Items"/>
    <x v="4"/>
    <x v="0"/>
    <x v="0"/>
    <m/>
    <x v="1"/>
    <x v="0"/>
    <x v="0"/>
    <s v="AS54999, CN97444"/>
    <n v="150"/>
    <x v="15"/>
    <x v="10"/>
    <n v="-486"/>
    <x v="5"/>
    <n v="48600"/>
    <m/>
    <m/>
    <m/>
    <m/>
    <m/>
    <m/>
    <s v="2"/>
    <s v="2"/>
    <n v="10"/>
    <x v="0"/>
    <x v="2"/>
    <x v="2"/>
    <x v="10"/>
    <x v="15"/>
    <x v="10"/>
    <x v="0"/>
    <x v="0"/>
    <s v="M1 - CM59311"/>
  </r>
  <r>
    <s v="TST"/>
    <x v="0"/>
    <x v="0"/>
    <s v="TST:Seattle Manufacturing"/>
    <x v="0"/>
    <x v="6"/>
    <x v="6"/>
    <s v="Inv.Items"/>
    <x v="4"/>
    <x v="0"/>
    <x v="0"/>
    <m/>
    <x v="1"/>
    <x v="0"/>
    <x v="0"/>
    <s v="AS54999, CN97444"/>
    <n v="10"/>
    <x v="0"/>
    <x v="11"/>
    <n v="0"/>
    <x v="5"/>
    <n v="0"/>
    <m/>
    <m/>
    <n v="0"/>
    <m/>
    <m/>
    <n v="0"/>
    <s v="2"/>
    <s v="2"/>
    <n v="11"/>
    <x v="0"/>
    <x v="2"/>
    <x v="2"/>
    <x v="11"/>
    <x v="0"/>
    <x v="11"/>
    <x v="0"/>
    <x v="0"/>
    <s v="M1 - CM59311"/>
  </r>
  <r>
    <s v="TST"/>
    <x v="0"/>
    <x v="0"/>
    <s v="TST:Seattle Manufacturing"/>
    <x v="0"/>
    <x v="6"/>
    <x v="6"/>
    <s v="Inv.Items"/>
    <x v="4"/>
    <x v="0"/>
    <x v="0"/>
    <m/>
    <x v="1"/>
    <x v="0"/>
    <x v="0"/>
    <s v="AS54999, CN97444"/>
    <n v="20"/>
    <x v="1"/>
    <x v="11"/>
    <n v="0"/>
    <x v="5"/>
    <n v="0"/>
    <m/>
    <m/>
    <n v="0"/>
    <m/>
    <m/>
    <n v="0"/>
    <s v="2"/>
    <s v="2"/>
    <n v="11"/>
    <x v="0"/>
    <x v="2"/>
    <x v="2"/>
    <x v="11"/>
    <x v="1"/>
    <x v="11"/>
    <x v="0"/>
    <x v="0"/>
    <s v="M1 - CM59311"/>
  </r>
  <r>
    <s v="TST"/>
    <x v="0"/>
    <x v="0"/>
    <s v="TST:Seattle Manufacturing"/>
    <x v="0"/>
    <x v="6"/>
    <x v="6"/>
    <s v="Inv.Items"/>
    <x v="4"/>
    <x v="0"/>
    <x v="0"/>
    <m/>
    <x v="1"/>
    <x v="0"/>
    <x v="0"/>
    <s v="AS54999, CN97444"/>
    <n v="30"/>
    <x v="2"/>
    <x v="11"/>
    <n v="0"/>
    <x v="5"/>
    <n v="0"/>
    <m/>
    <m/>
    <n v="0"/>
    <m/>
    <m/>
    <n v="0"/>
    <s v="2"/>
    <s v="2"/>
    <n v="11"/>
    <x v="0"/>
    <x v="2"/>
    <x v="2"/>
    <x v="11"/>
    <x v="2"/>
    <x v="11"/>
    <x v="0"/>
    <x v="0"/>
    <s v="M1 - CM59311"/>
  </r>
  <r>
    <s v="TST"/>
    <x v="0"/>
    <x v="0"/>
    <s v="TST:Seattle Manufacturing"/>
    <x v="0"/>
    <x v="6"/>
    <x v="6"/>
    <s v="Inv.Items"/>
    <x v="4"/>
    <x v="0"/>
    <x v="0"/>
    <m/>
    <x v="1"/>
    <x v="0"/>
    <x v="0"/>
    <s v="AS54999, CN97444"/>
    <n v="45"/>
    <x v="3"/>
    <x v="11"/>
    <n v="0"/>
    <x v="5"/>
    <n v="0"/>
    <m/>
    <m/>
    <n v="0"/>
    <m/>
    <m/>
    <n v="0"/>
    <s v="2"/>
    <s v="2"/>
    <n v="11"/>
    <x v="0"/>
    <x v="2"/>
    <x v="2"/>
    <x v="11"/>
    <x v="3"/>
    <x v="11"/>
    <x v="0"/>
    <x v="0"/>
    <s v="M1 - CM59311"/>
  </r>
  <r>
    <s v="TST"/>
    <x v="0"/>
    <x v="0"/>
    <s v="TST:Seattle Manufacturing"/>
    <x v="0"/>
    <x v="6"/>
    <x v="6"/>
    <s v="Inv.Items"/>
    <x v="4"/>
    <x v="0"/>
    <x v="0"/>
    <m/>
    <x v="1"/>
    <x v="0"/>
    <x v="0"/>
    <s v="AS54999, CN97444"/>
    <n v="70"/>
    <x v="4"/>
    <x v="11"/>
    <n v="0"/>
    <x v="5"/>
    <n v="0"/>
    <m/>
    <m/>
    <n v="0"/>
    <m/>
    <m/>
    <n v="0"/>
    <s v="2"/>
    <s v="2"/>
    <n v="11"/>
    <x v="0"/>
    <x v="2"/>
    <x v="2"/>
    <x v="11"/>
    <x v="4"/>
    <x v="11"/>
    <x v="0"/>
    <x v="0"/>
    <s v="M1 - CM59311"/>
  </r>
  <r>
    <s v="TST"/>
    <x v="0"/>
    <x v="0"/>
    <s v="TST:Seattle Manufacturing"/>
    <x v="0"/>
    <x v="6"/>
    <x v="6"/>
    <s v="Inv.Items"/>
    <x v="4"/>
    <x v="0"/>
    <x v="0"/>
    <m/>
    <x v="1"/>
    <x v="0"/>
    <x v="0"/>
    <s v="AS54999, CN97444"/>
    <n v="81"/>
    <x v="5"/>
    <x v="11"/>
    <n v="0"/>
    <x v="5"/>
    <n v="0"/>
    <m/>
    <m/>
    <n v="0"/>
    <m/>
    <m/>
    <n v="0"/>
    <s v="2"/>
    <s v="2"/>
    <n v="11"/>
    <x v="0"/>
    <x v="2"/>
    <x v="2"/>
    <x v="11"/>
    <x v="5"/>
    <x v="11"/>
    <x v="0"/>
    <x v="0"/>
    <s v="M1 - CM59311"/>
  </r>
  <r>
    <s v="TST"/>
    <x v="0"/>
    <x v="0"/>
    <s v="TST:Seattle Manufacturing"/>
    <x v="0"/>
    <x v="6"/>
    <x v="6"/>
    <s v="Inv.Items"/>
    <x v="4"/>
    <x v="0"/>
    <x v="0"/>
    <m/>
    <x v="1"/>
    <x v="0"/>
    <x v="0"/>
    <s v="AS54999, CN97444"/>
    <n v="83"/>
    <x v="6"/>
    <x v="11"/>
    <n v="0"/>
    <x v="5"/>
    <n v="0"/>
    <m/>
    <m/>
    <n v="0"/>
    <m/>
    <m/>
    <n v="0"/>
    <s v="2"/>
    <s v="2"/>
    <n v="11"/>
    <x v="0"/>
    <x v="2"/>
    <x v="2"/>
    <x v="11"/>
    <x v="6"/>
    <x v="11"/>
    <x v="0"/>
    <x v="0"/>
    <s v="M1 - CM59311"/>
  </r>
  <r>
    <s v="TST"/>
    <x v="0"/>
    <x v="0"/>
    <s v="TST:Seattle Manufacturing"/>
    <x v="0"/>
    <x v="6"/>
    <x v="6"/>
    <s v="Inv.Items"/>
    <x v="4"/>
    <x v="0"/>
    <x v="0"/>
    <m/>
    <x v="1"/>
    <x v="0"/>
    <x v="0"/>
    <s v="AS54999, CN97444"/>
    <n v="85"/>
    <x v="7"/>
    <x v="11"/>
    <n v="0"/>
    <x v="5"/>
    <n v="0"/>
    <m/>
    <m/>
    <n v="0"/>
    <m/>
    <m/>
    <n v="0"/>
    <s v="2"/>
    <s v="2"/>
    <n v="11"/>
    <x v="0"/>
    <x v="2"/>
    <x v="2"/>
    <x v="11"/>
    <x v="7"/>
    <x v="11"/>
    <x v="0"/>
    <x v="0"/>
    <s v="M1 - CM59311"/>
  </r>
  <r>
    <s v="TST"/>
    <x v="0"/>
    <x v="0"/>
    <s v="TST:Seattle Manufacturing"/>
    <x v="0"/>
    <x v="6"/>
    <x v="6"/>
    <s v="Inv.Items"/>
    <x v="4"/>
    <x v="0"/>
    <x v="0"/>
    <m/>
    <x v="1"/>
    <x v="0"/>
    <x v="0"/>
    <s v="AS54999, CN97444"/>
    <n v="87"/>
    <x v="8"/>
    <x v="11"/>
    <n v="0"/>
    <x v="5"/>
    <n v="0"/>
    <m/>
    <m/>
    <n v="0"/>
    <m/>
    <m/>
    <n v="0"/>
    <s v="2"/>
    <s v="2"/>
    <n v="11"/>
    <x v="0"/>
    <x v="2"/>
    <x v="2"/>
    <x v="11"/>
    <x v="8"/>
    <x v="11"/>
    <x v="0"/>
    <x v="0"/>
    <s v="M1 - CM59311"/>
  </r>
  <r>
    <s v="TST"/>
    <x v="0"/>
    <x v="0"/>
    <s v="TST:Seattle Manufacturing"/>
    <x v="0"/>
    <x v="6"/>
    <x v="6"/>
    <s v="Inv.Items"/>
    <x v="4"/>
    <x v="0"/>
    <x v="0"/>
    <m/>
    <x v="1"/>
    <x v="0"/>
    <x v="0"/>
    <s v="AS54999, CN97444"/>
    <n v="89"/>
    <x v="9"/>
    <x v="11"/>
    <n v="0"/>
    <x v="5"/>
    <n v="0"/>
    <m/>
    <m/>
    <n v="0"/>
    <m/>
    <m/>
    <n v="0"/>
    <s v="2"/>
    <s v="2"/>
    <n v="11"/>
    <x v="0"/>
    <x v="2"/>
    <x v="2"/>
    <x v="11"/>
    <x v="9"/>
    <x v="11"/>
    <x v="0"/>
    <x v="0"/>
    <s v="M1 - CM59311"/>
  </r>
  <r>
    <s v="TST"/>
    <x v="0"/>
    <x v="0"/>
    <s v="TST:Seattle Manufacturing"/>
    <x v="0"/>
    <x v="6"/>
    <x v="6"/>
    <s v="Inv.Items"/>
    <x v="4"/>
    <x v="0"/>
    <x v="0"/>
    <m/>
    <x v="1"/>
    <x v="0"/>
    <x v="0"/>
    <s v="AS54999, CN97444"/>
    <n v="90"/>
    <x v="10"/>
    <x v="11"/>
    <n v="0"/>
    <x v="5"/>
    <n v="0"/>
    <m/>
    <m/>
    <n v="0"/>
    <m/>
    <m/>
    <n v="0"/>
    <s v="2"/>
    <s v="2"/>
    <n v="11"/>
    <x v="0"/>
    <x v="2"/>
    <x v="2"/>
    <x v="11"/>
    <x v="10"/>
    <x v="11"/>
    <x v="0"/>
    <x v="0"/>
    <s v="M1 - CM59311"/>
  </r>
  <r>
    <s v="TST"/>
    <x v="0"/>
    <x v="0"/>
    <s v="TST:Seattle Manufacturing"/>
    <x v="0"/>
    <x v="6"/>
    <x v="6"/>
    <s v="Inv.Items"/>
    <x v="4"/>
    <x v="0"/>
    <x v="0"/>
    <m/>
    <x v="1"/>
    <x v="0"/>
    <x v="0"/>
    <s v="AS54999, CN97444"/>
    <n v="95"/>
    <x v="11"/>
    <x v="11"/>
    <n v="0"/>
    <x v="5"/>
    <n v="0"/>
    <m/>
    <m/>
    <n v="0"/>
    <m/>
    <m/>
    <n v="0"/>
    <s v="2"/>
    <s v="2"/>
    <n v="11"/>
    <x v="0"/>
    <x v="2"/>
    <x v="2"/>
    <x v="11"/>
    <x v="11"/>
    <x v="11"/>
    <x v="0"/>
    <x v="0"/>
    <s v="M1 - CM59311"/>
  </r>
  <r>
    <s v="TST"/>
    <x v="0"/>
    <x v="0"/>
    <s v="TST:Seattle Manufacturing"/>
    <x v="0"/>
    <x v="6"/>
    <x v="6"/>
    <s v="Inv.Items"/>
    <x v="4"/>
    <x v="0"/>
    <x v="0"/>
    <m/>
    <x v="1"/>
    <x v="0"/>
    <x v="0"/>
    <s v="AS54999, CN97444"/>
    <n v="105"/>
    <x v="12"/>
    <x v="11"/>
    <n v="0"/>
    <x v="5"/>
    <n v="0"/>
    <m/>
    <m/>
    <n v="0"/>
    <m/>
    <m/>
    <n v="0"/>
    <s v="2"/>
    <s v="2"/>
    <n v="11"/>
    <x v="0"/>
    <x v="2"/>
    <x v="2"/>
    <x v="11"/>
    <x v="12"/>
    <x v="11"/>
    <x v="0"/>
    <x v="0"/>
    <s v="M1 - CM59311"/>
  </r>
  <r>
    <s v="TST"/>
    <x v="0"/>
    <x v="0"/>
    <s v="TST:Seattle Manufacturing"/>
    <x v="0"/>
    <x v="6"/>
    <x v="6"/>
    <s v="Inv.Items"/>
    <x v="4"/>
    <x v="0"/>
    <x v="0"/>
    <m/>
    <x v="1"/>
    <x v="0"/>
    <x v="0"/>
    <s v="AS54999, CN97444"/>
    <n v="110"/>
    <x v="13"/>
    <x v="11"/>
    <n v="0"/>
    <x v="5"/>
    <n v="0"/>
    <m/>
    <m/>
    <n v="0"/>
    <m/>
    <m/>
    <n v="0"/>
    <s v="2"/>
    <s v="2"/>
    <n v="11"/>
    <x v="0"/>
    <x v="2"/>
    <x v="2"/>
    <x v="11"/>
    <x v="13"/>
    <x v="11"/>
    <x v="0"/>
    <x v="0"/>
    <s v="M1 - CM59311"/>
  </r>
  <r>
    <s v="TST"/>
    <x v="0"/>
    <x v="0"/>
    <s v="TST:Seattle Manufacturing"/>
    <x v="0"/>
    <x v="6"/>
    <x v="6"/>
    <s v="Inv.Items"/>
    <x v="4"/>
    <x v="0"/>
    <x v="0"/>
    <m/>
    <x v="1"/>
    <x v="0"/>
    <x v="0"/>
    <s v="AS54999, CN97444"/>
    <n v="140"/>
    <x v="14"/>
    <x v="11"/>
    <n v="0"/>
    <x v="5"/>
    <n v="0"/>
    <m/>
    <m/>
    <n v="0"/>
    <m/>
    <m/>
    <n v="0"/>
    <s v="2"/>
    <s v="2"/>
    <n v="11"/>
    <x v="0"/>
    <x v="2"/>
    <x v="2"/>
    <x v="11"/>
    <x v="14"/>
    <x v="11"/>
    <x v="0"/>
    <x v="0"/>
    <s v="M1 - CM59311"/>
  </r>
  <r>
    <s v="TST"/>
    <x v="0"/>
    <x v="0"/>
    <s v="TST:Seattle Manufacturing"/>
    <x v="0"/>
    <x v="6"/>
    <x v="6"/>
    <s v="Inv.Items"/>
    <x v="4"/>
    <x v="0"/>
    <x v="0"/>
    <m/>
    <x v="1"/>
    <x v="0"/>
    <x v="0"/>
    <s v="AS54999, CN97444"/>
    <n v="150"/>
    <x v="15"/>
    <x v="11"/>
    <n v="-486"/>
    <x v="5"/>
    <n v="48600"/>
    <m/>
    <m/>
    <n v="-486"/>
    <m/>
    <m/>
    <n v="48600"/>
    <s v="2"/>
    <s v="2"/>
    <n v="11"/>
    <x v="0"/>
    <x v="2"/>
    <x v="2"/>
    <x v="11"/>
    <x v="15"/>
    <x v="11"/>
    <x v="0"/>
    <x v="0"/>
    <s v="M1 - CM59311"/>
  </r>
  <r>
    <s v="TST"/>
    <x v="0"/>
    <x v="0"/>
    <s v="TST:Seattle Manufacturing"/>
    <x v="0"/>
    <x v="6"/>
    <x v="6"/>
    <s v="Inv.Items"/>
    <x v="4"/>
    <x v="0"/>
    <x v="0"/>
    <m/>
    <x v="1"/>
    <x v="0"/>
    <x v="0"/>
    <s v="AS54999, CN97444"/>
    <n v="10"/>
    <x v="0"/>
    <x v="12"/>
    <n v="0"/>
    <x v="5"/>
    <n v="0"/>
    <m/>
    <m/>
    <m/>
    <m/>
    <m/>
    <m/>
    <s v="2"/>
    <s v="3"/>
    <n v="12"/>
    <x v="0"/>
    <x v="2"/>
    <x v="3"/>
    <x v="12"/>
    <x v="0"/>
    <x v="12"/>
    <x v="0"/>
    <x v="0"/>
    <s v="M1 - CM59311"/>
  </r>
  <r>
    <s v="TST"/>
    <x v="0"/>
    <x v="0"/>
    <s v="TST:Seattle Manufacturing"/>
    <x v="0"/>
    <x v="6"/>
    <x v="6"/>
    <s v="Inv.Items"/>
    <x v="4"/>
    <x v="0"/>
    <x v="0"/>
    <m/>
    <x v="1"/>
    <x v="0"/>
    <x v="0"/>
    <s v="AS54999, CN97444"/>
    <n v="20"/>
    <x v="1"/>
    <x v="12"/>
    <n v="0"/>
    <x v="5"/>
    <n v="0"/>
    <m/>
    <m/>
    <m/>
    <m/>
    <m/>
    <m/>
    <s v="2"/>
    <s v="3"/>
    <n v="12"/>
    <x v="0"/>
    <x v="2"/>
    <x v="3"/>
    <x v="12"/>
    <x v="1"/>
    <x v="12"/>
    <x v="0"/>
    <x v="0"/>
    <s v="M1 - CM59311"/>
  </r>
  <r>
    <s v="TST"/>
    <x v="0"/>
    <x v="0"/>
    <s v="TST:Seattle Manufacturing"/>
    <x v="0"/>
    <x v="6"/>
    <x v="6"/>
    <s v="Inv.Items"/>
    <x v="4"/>
    <x v="0"/>
    <x v="0"/>
    <m/>
    <x v="1"/>
    <x v="0"/>
    <x v="0"/>
    <s v="AS54999, CN97444"/>
    <n v="30"/>
    <x v="2"/>
    <x v="12"/>
    <n v="0"/>
    <x v="5"/>
    <n v="0"/>
    <m/>
    <m/>
    <m/>
    <m/>
    <m/>
    <m/>
    <s v="2"/>
    <s v="3"/>
    <n v="12"/>
    <x v="0"/>
    <x v="2"/>
    <x v="3"/>
    <x v="12"/>
    <x v="2"/>
    <x v="12"/>
    <x v="0"/>
    <x v="0"/>
    <s v="M1 - CM59311"/>
  </r>
  <r>
    <s v="TST"/>
    <x v="0"/>
    <x v="0"/>
    <s v="TST:Seattle Manufacturing"/>
    <x v="0"/>
    <x v="6"/>
    <x v="6"/>
    <s v="Inv.Items"/>
    <x v="4"/>
    <x v="0"/>
    <x v="0"/>
    <m/>
    <x v="1"/>
    <x v="0"/>
    <x v="0"/>
    <s v="AS54999, CN97444"/>
    <n v="45"/>
    <x v="3"/>
    <x v="12"/>
    <n v="0"/>
    <x v="5"/>
    <n v="0"/>
    <m/>
    <m/>
    <m/>
    <m/>
    <m/>
    <m/>
    <s v="2"/>
    <s v="3"/>
    <n v="12"/>
    <x v="0"/>
    <x v="2"/>
    <x v="3"/>
    <x v="12"/>
    <x v="3"/>
    <x v="12"/>
    <x v="0"/>
    <x v="0"/>
    <s v="M1 - CM59311"/>
  </r>
  <r>
    <s v="TST"/>
    <x v="0"/>
    <x v="0"/>
    <s v="TST:Seattle Manufacturing"/>
    <x v="0"/>
    <x v="6"/>
    <x v="6"/>
    <s v="Inv.Items"/>
    <x v="4"/>
    <x v="0"/>
    <x v="0"/>
    <m/>
    <x v="1"/>
    <x v="0"/>
    <x v="0"/>
    <s v="AS54999, CN97444"/>
    <n v="70"/>
    <x v="4"/>
    <x v="12"/>
    <n v="0"/>
    <x v="5"/>
    <n v="0"/>
    <m/>
    <m/>
    <m/>
    <m/>
    <m/>
    <m/>
    <s v="2"/>
    <s v="3"/>
    <n v="12"/>
    <x v="0"/>
    <x v="2"/>
    <x v="3"/>
    <x v="12"/>
    <x v="4"/>
    <x v="12"/>
    <x v="0"/>
    <x v="0"/>
    <s v="M1 - CM59311"/>
  </r>
  <r>
    <s v="TST"/>
    <x v="0"/>
    <x v="0"/>
    <s v="TST:Seattle Manufacturing"/>
    <x v="0"/>
    <x v="6"/>
    <x v="6"/>
    <s v="Inv.Items"/>
    <x v="4"/>
    <x v="0"/>
    <x v="0"/>
    <m/>
    <x v="1"/>
    <x v="0"/>
    <x v="0"/>
    <s v="AS54999, CN97444"/>
    <n v="81"/>
    <x v="5"/>
    <x v="12"/>
    <n v="0"/>
    <x v="5"/>
    <n v="0"/>
    <m/>
    <m/>
    <m/>
    <m/>
    <m/>
    <m/>
    <s v="2"/>
    <s v="3"/>
    <n v="12"/>
    <x v="0"/>
    <x v="2"/>
    <x v="3"/>
    <x v="12"/>
    <x v="5"/>
    <x v="12"/>
    <x v="0"/>
    <x v="0"/>
    <s v="M1 - CM59311"/>
  </r>
  <r>
    <s v="TST"/>
    <x v="0"/>
    <x v="0"/>
    <s v="TST:Seattle Manufacturing"/>
    <x v="0"/>
    <x v="6"/>
    <x v="6"/>
    <s v="Inv.Items"/>
    <x v="4"/>
    <x v="0"/>
    <x v="0"/>
    <m/>
    <x v="1"/>
    <x v="0"/>
    <x v="0"/>
    <s v="AS54999, CN97444"/>
    <n v="83"/>
    <x v="6"/>
    <x v="12"/>
    <n v="0"/>
    <x v="5"/>
    <n v="0"/>
    <m/>
    <m/>
    <m/>
    <m/>
    <m/>
    <m/>
    <s v="2"/>
    <s v="3"/>
    <n v="12"/>
    <x v="0"/>
    <x v="2"/>
    <x v="3"/>
    <x v="12"/>
    <x v="6"/>
    <x v="12"/>
    <x v="0"/>
    <x v="0"/>
    <s v="M1 - CM59311"/>
  </r>
  <r>
    <s v="TST"/>
    <x v="0"/>
    <x v="0"/>
    <s v="TST:Seattle Manufacturing"/>
    <x v="0"/>
    <x v="6"/>
    <x v="6"/>
    <s v="Inv.Items"/>
    <x v="4"/>
    <x v="0"/>
    <x v="0"/>
    <m/>
    <x v="1"/>
    <x v="0"/>
    <x v="0"/>
    <s v="AS54999, CN97444"/>
    <n v="85"/>
    <x v="7"/>
    <x v="12"/>
    <n v="0"/>
    <x v="5"/>
    <n v="0"/>
    <m/>
    <m/>
    <m/>
    <m/>
    <m/>
    <m/>
    <s v="2"/>
    <s v="3"/>
    <n v="12"/>
    <x v="0"/>
    <x v="2"/>
    <x v="3"/>
    <x v="12"/>
    <x v="7"/>
    <x v="12"/>
    <x v="0"/>
    <x v="0"/>
    <s v="M1 - CM59311"/>
  </r>
  <r>
    <s v="TST"/>
    <x v="0"/>
    <x v="0"/>
    <s v="TST:Seattle Manufacturing"/>
    <x v="0"/>
    <x v="6"/>
    <x v="6"/>
    <s v="Inv.Items"/>
    <x v="4"/>
    <x v="0"/>
    <x v="0"/>
    <m/>
    <x v="1"/>
    <x v="0"/>
    <x v="0"/>
    <s v="AS54999, CN97444"/>
    <n v="87"/>
    <x v="8"/>
    <x v="12"/>
    <n v="0"/>
    <x v="5"/>
    <n v="0"/>
    <m/>
    <m/>
    <m/>
    <m/>
    <m/>
    <m/>
    <s v="2"/>
    <s v="3"/>
    <n v="12"/>
    <x v="0"/>
    <x v="2"/>
    <x v="3"/>
    <x v="12"/>
    <x v="8"/>
    <x v="12"/>
    <x v="0"/>
    <x v="0"/>
    <s v="M1 - CM59311"/>
  </r>
  <r>
    <s v="TST"/>
    <x v="0"/>
    <x v="0"/>
    <s v="TST:Seattle Manufacturing"/>
    <x v="0"/>
    <x v="6"/>
    <x v="6"/>
    <s v="Inv.Items"/>
    <x v="4"/>
    <x v="0"/>
    <x v="0"/>
    <m/>
    <x v="1"/>
    <x v="0"/>
    <x v="0"/>
    <s v="AS54999, CN97444"/>
    <n v="89"/>
    <x v="9"/>
    <x v="12"/>
    <n v="0"/>
    <x v="5"/>
    <n v="0"/>
    <m/>
    <m/>
    <m/>
    <m/>
    <m/>
    <m/>
    <s v="2"/>
    <s v="3"/>
    <n v="12"/>
    <x v="0"/>
    <x v="2"/>
    <x v="3"/>
    <x v="12"/>
    <x v="9"/>
    <x v="12"/>
    <x v="0"/>
    <x v="0"/>
    <s v="M1 - CM59311"/>
  </r>
  <r>
    <s v="TST"/>
    <x v="0"/>
    <x v="0"/>
    <s v="TST:Seattle Manufacturing"/>
    <x v="0"/>
    <x v="6"/>
    <x v="6"/>
    <s v="Inv.Items"/>
    <x v="4"/>
    <x v="0"/>
    <x v="0"/>
    <m/>
    <x v="1"/>
    <x v="0"/>
    <x v="0"/>
    <s v="AS54999, CN97444"/>
    <n v="90"/>
    <x v="10"/>
    <x v="12"/>
    <n v="0"/>
    <x v="5"/>
    <n v="0"/>
    <m/>
    <m/>
    <m/>
    <m/>
    <m/>
    <m/>
    <s v="2"/>
    <s v="3"/>
    <n v="12"/>
    <x v="0"/>
    <x v="2"/>
    <x v="3"/>
    <x v="12"/>
    <x v="10"/>
    <x v="12"/>
    <x v="0"/>
    <x v="0"/>
    <s v="M1 - CM59311"/>
  </r>
  <r>
    <s v="TST"/>
    <x v="0"/>
    <x v="0"/>
    <s v="TST:Seattle Manufacturing"/>
    <x v="0"/>
    <x v="6"/>
    <x v="6"/>
    <s v="Inv.Items"/>
    <x v="4"/>
    <x v="0"/>
    <x v="0"/>
    <m/>
    <x v="1"/>
    <x v="0"/>
    <x v="0"/>
    <s v="AS54999, CN97444"/>
    <n v="95"/>
    <x v="11"/>
    <x v="12"/>
    <n v="0"/>
    <x v="5"/>
    <n v="0"/>
    <m/>
    <m/>
    <m/>
    <m/>
    <m/>
    <m/>
    <s v="2"/>
    <s v="3"/>
    <n v="12"/>
    <x v="0"/>
    <x v="2"/>
    <x v="3"/>
    <x v="12"/>
    <x v="11"/>
    <x v="12"/>
    <x v="0"/>
    <x v="0"/>
    <s v="M1 - CM59311"/>
  </r>
  <r>
    <s v="TST"/>
    <x v="0"/>
    <x v="0"/>
    <s v="TST:Seattle Manufacturing"/>
    <x v="0"/>
    <x v="6"/>
    <x v="6"/>
    <s v="Inv.Items"/>
    <x v="4"/>
    <x v="0"/>
    <x v="0"/>
    <m/>
    <x v="1"/>
    <x v="0"/>
    <x v="0"/>
    <s v="AS54999, CN97444"/>
    <n v="105"/>
    <x v="12"/>
    <x v="12"/>
    <n v="0"/>
    <x v="5"/>
    <n v="0"/>
    <m/>
    <m/>
    <m/>
    <m/>
    <m/>
    <m/>
    <s v="2"/>
    <s v="3"/>
    <n v="12"/>
    <x v="0"/>
    <x v="2"/>
    <x v="3"/>
    <x v="12"/>
    <x v="12"/>
    <x v="12"/>
    <x v="0"/>
    <x v="0"/>
    <s v="M1 - CM59311"/>
  </r>
  <r>
    <s v="TST"/>
    <x v="0"/>
    <x v="0"/>
    <s v="TST:Seattle Manufacturing"/>
    <x v="0"/>
    <x v="6"/>
    <x v="6"/>
    <s v="Inv.Items"/>
    <x v="4"/>
    <x v="0"/>
    <x v="0"/>
    <m/>
    <x v="1"/>
    <x v="0"/>
    <x v="0"/>
    <s v="AS54999, CN97444"/>
    <n v="110"/>
    <x v="13"/>
    <x v="12"/>
    <n v="0"/>
    <x v="5"/>
    <n v="0"/>
    <m/>
    <m/>
    <m/>
    <m/>
    <m/>
    <m/>
    <s v="2"/>
    <s v="3"/>
    <n v="12"/>
    <x v="0"/>
    <x v="2"/>
    <x v="3"/>
    <x v="12"/>
    <x v="13"/>
    <x v="12"/>
    <x v="0"/>
    <x v="0"/>
    <s v="M1 - CM59311"/>
  </r>
  <r>
    <s v="TST"/>
    <x v="0"/>
    <x v="0"/>
    <s v="TST:Seattle Manufacturing"/>
    <x v="0"/>
    <x v="6"/>
    <x v="6"/>
    <s v="Inv.Items"/>
    <x v="4"/>
    <x v="0"/>
    <x v="0"/>
    <m/>
    <x v="1"/>
    <x v="0"/>
    <x v="0"/>
    <s v="AS54999, CN97444"/>
    <n v="140"/>
    <x v="14"/>
    <x v="12"/>
    <n v="0"/>
    <x v="5"/>
    <n v="0"/>
    <m/>
    <m/>
    <m/>
    <m/>
    <m/>
    <m/>
    <s v="2"/>
    <s v="3"/>
    <n v="12"/>
    <x v="0"/>
    <x v="2"/>
    <x v="3"/>
    <x v="12"/>
    <x v="14"/>
    <x v="12"/>
    <x v="0"/>
    <x v="0"/>
    <s v="M1 - CM59311"/>
  </r>
  <r>
    <s v="TST"/>
    <x v="0"/>
    <x v="0"/>
    <s v="TST:Seattle Manufacturing"/>
    <x v="0"/>
    <x v="6"/>
    <x v="6"/>
    <s v="Inv.Items"/>
    <x v="4"/>
    <x v="0"/>
    <x v="0"/>
    <m/>
    <x v="1"/>
    <x v="0"/>
    <x v="0"/>
    <s v="AS54999, CN97444"/>
    <n v="150"/>
    <x v="15"/>
    <x v="12"/>
    <n v="-486"/>
    <x v="5"/>
    <n v="48600"/>
    <m/>
    <m/>
    <m/>
    <m/>
    <m/>
    <m/>
    <s v="2"/>
    <s v="3"/>
    <n v="12"/>
    <x v="0"/>
    <x v="2"/>
    <x v="3"/>
    <x v="12"/>
    <x v="15"/>
    <x v="12"/>
    <x v="0"/>
    <x v="0"/>
    <s v="M1 - CM59311"/>
  </r>
  <r>
    <s v="TST"/>
    <x v="0"/>
    <x v="0"/>
    <s v="TST:Seattle Manufacturing"/>
    <x v="0"/>
    <x v="6"/>
    <x v="6"/>
    <s v="Inv.Items"/>
    <x v="4"/>
    <x v="0"/>
    <x v="0"/>
    <m/>
    <x v="1"/>
    <x v="0"/>
    <x v="0"/>
    <s v="AS54999, CN97444"/>
    <n v="10"/>
    <x v="0"/>
    <x v="13"/>
    <n v="0"/>
    <x v="5"/>
    <n v="0"/>
    <m/>
    <m/>
    <m/>
    <m/>
    <m/>
    <m/>
    <s v="2"/>
    <s v="3"/>
    <n v="13"/>
    <x v="0"/>
    <x v="2"/>
    <x v="3"/>
    <x v="13"/>
    <x v="0"/>
    <x v="13"/>
    <x v="0"/>
    <x v="0"/>
    <s v="M1 - CM59311"/>
  </r>
  <r>
    <s v="TST"/>
    <x v="0"/>
    <x v="0"/>
    <s v="TST:Seattle Manufacturing"/>
    <x v="0"/>
    <x v="6"/>
    <x v="6"/>
    <s v="Inv.Items"/>
    <x v="4"/>
    <x v="0"/>
    <x v="0"/>
    <m/>
    <x v="1"/>
    <x v="0"/>
    <x v="0"/>
    <s v="AS54999, CN97444"/>
    <n v="20"/>
    <x v="1"/>
    <x v="13"/>
    <n v="0"/>
    <x v="5"/>
    <n v="0"/>
    <m/>
    <m/>
    <m/>
    <m/>
    <m/>
    <m/>
    <s v="2"/>
    <s v="3"/>
    <n v="13"/>
    <x v="0"/>
    <x v="2"/>
    <x v="3"/>
    <x v="13"/>
    <x v="1"/>
    <x v="13"/>
    <x v="0"/>
    <x v="0"/>
    <s v="M1 - CM59311"/>
  </r>
  <r>
    <s v="TST"/>
    <x v="0"/>
    <x v="0"/>
    <s v="TST:Seattle Manufacturing"/>
    <x v="0"/>
    <x v="6"/>
    <x v="6"/>
    <s v="Inv.Items"/>
    <x v="4"/>
    <x v="0"/>
    <x v="0"/>
    <m/>
    <x v="1"/>
    <x v="0"/>
    <x v="0"/>
    <s v="AS54999, CN97444"/>
    <n v="30"/>
    <x v="2"/>
    <x v="13"/>
    <n v="0"/>
    <x v="5"/>
    <n v="0"/>
    <m/>
    <m/>
    <m/>
    <m/>
    <m/>
    <m/>
    <s v="2"/>
    <s v="3"/>
    <n v="13"/>
    <x v="0"/>
    <x v="2"/>
    <x v="3"/>
    <x v="13"/>
    <x v="2"/>
    <x v="13"/>
    <x v="0"/>
    <x v="0"/>
    <s v="M1 - CM59311"/>
  </r>
  <r>
    <s v="TST"/>
    <x v="0"/>
    <x v="0"/>
    <s v="TST:Seattle Manufacturing"/>
    <x v="0"/>
    <x v="6"/>
    <x v="6"/>
    <s v="Inv.Items"/>
    <x v="4"/>
    <x v="0"/>
    <x v="0"/>
    <m/>
    <x v="1"/>
    <x v="0"/>
    <x v="0"/>
    <s v="AS54999, CN97444"/>
    <n v="45"/>
    <x v="3"/>
    <x v="13"/>
    <n v="0"/>
    <x v="5"/>
    <n v="0"/>
    <m/>
    <m/>
    <m/>
    <m/>
    <m/>
    <m/>
    <s v="2"/>
    <s v="3"/>
    <n v="13"/>
    <x v="0"/>
    <x v="2"/>
    <x v="3"/>
    <x v="13"/>
    <x v="3"/>
    <x v="13"/>
    <x v="0"/>
    <x v="0"/>
    <s v="M1 - CM59311"/>
  </r>
  <r>
    <s v="TST"/>
    <x v="0"/>
    <x v="0"/>
    <s v="TST:Seattle Manufacturing"/>
    <x v="0"/>
    <x v="6"/>
    <x v="6"/>
    <s v="Inv.Items"/>
    <x v="4"/>
    <x v="0"/>
    <x v="0"/>
    <m/>
    <x v="1"/>
    <x v="0"/>
    <x v="0"/>
    <s v="AS54999, CN97444"/>
    <n v="70"/>
    <x v="4"/>
    <x v="13"/>
    <n v="0"/>
    <x v="5"/>
    <n v="0"/>
    <m/>
    <m/>
    <m/>
    <m/>
    <m/>
    <m/>
    <s v="2"/>
    <s v="3"/>
    <n v="13"/>
    <x v="0"/>
    <x v="2"/>
    <x v="3"/>
    <x v="13"/>
    <x v="4"/>
    <x v="13"/>
    <x v="0"/>
    <x v="0"/>
    <s v="M1 - CM59311"/>
  </r>
  <r>
    <s v="TST"/>
    <x v="0"/>
    <x v="0"/>
    <s v="TST:Seattle Manufacturing"/>
    <x v="0"/>
    <x v="6"/>
    <x v="6"/>
    <s v="Inv.Items"/>
    <x v="4"/>
    <x v="0"/>
    <x v="0"/>
    <m/>
    <x v="1"/>
    <x v="0"/>
    <x v="0"/>
    <s v="AS54999, CN97444"/>
    <n v="81"/>
    <x v="5"/>
    <x v="13"/>
    <n v="0"/>
    <x v="5"/>
    <n v="0"/>
    <m/>
    <m/>
    <m/>
    <m/>
    <m/>
    <m/>
    <s v="2"/>
    <s v="3"/>
    <n v="13"/>
    <x v="0"/>
    <x v="2"/>
    <x v="3"/>
    <x v="13"/>
    <x v="5"/>
    <x v="13"/>
    <x v="0"/>
    <x v="0"/>
    <s v="M1 - CM59311"/>
  </r>
  <r>
    <s v="TST"/>
    <x v="0"/>
    <x v="0"/>
    <s v="TST:Seattle Manufacturing"/>
    <x v="0"/>
    <x v="6"/>
    <x v="6"/>
    <s v="Inv.Items"/>
    <x v="4"/>
    <x v="0"/>
    <x v="0"/>
    <m/>
    <x v="1"/>
    <x v="0"/>
    <x v="0"/>
    <s v="AS54999, CN97444"/>
    <n v="83"/>
    <x v="6"/>
    <x v="13"/>
    <n v="0"/>
    <x v="5"/>
    <n v="0"/>
    <m/>
    <m/>
    <m/>
    <m/>
    <m/>
    <m/>
    <s v="2"/>
    <s v="3"/>
    <n v="13"/>
    <x v="0"/>
    <x v="2"/>
    <x v="3"/>
    <x v="13"/>
    <x v="6"/>
    <x v="13"/>
    <x v="0"/>
    <x v="0"/>
    <s v="M1 - CM59311"/>
  </r>
  <r>
    <s v="TST"/>
    <x v="0"/>
    <x v="0"/>
    <s v="TST:Seattle Manufacturing"/>
    <x v="0"/>
    <x v="6"/>
    <x v="6"/>
    <s v="Inv.Items"/>
    <x v="4"/>
    <x v="0"/>
    <x v="0"/>
    <m/>
    <x v="1"/>
    <x v="0"/>
    <x v="0"/>
    <s v="AS54999, CN97444"/>
    <n v="85"/>
    <x v="7"/>
    <x v="13"/>
    <n v="0"/>
    <x v="5"/>
    <n v="0"/>
    <m/>
    <m/>
    <m/>
    <m/>
    <m/>
    <m/>
    <s v="2"/>
    <s v="3"/>
    <n v="13"/>
    <x v="0"/>
    <x v="2"/>
    <x v="3"/>
    <x v="13"/>
    <x v="7"/>
    <x v="13"/>
    <x v="0"/>
    <x v="0"/>
    <s v="M1 - CM59311"/>
  </r>
  <r>
    <s v="TST"/>
    <x v="0"/>
    <x v="0"/>
    <s v="TST:Seattle Manufacturing"/>
    <x v="0"/>
    <x v="6"/>
    <x v="6"/>
    <s v="Inv.Items"/>
    <x v="4"/>
    <x v="0"/>
    <x v="0"/>
    <m/>
    <x v="1"/>
    <x v="0"/>
    <x v="0"/>
    <s v="AS54999, CN97444"/>
    <n v="87"/>
    <x v="8"/>
    <x v="13"/>
    <n v="0"/>
    <x v="5"/>
    <n v="0"/>
    <m/>
    <m/>
    <m/>
    <m/>
    <m/>
    <m/>
    <s v="2"/>
    <s v="3"/>
    <n v="13"/>
    <x v="0"/>
    <x v="2"/>
    <x v="3"/>
    <x v="13"/>
    <x v="8"/>
    <x v="13"/>
    <x v="0"/>
    <x v="0"/>
    <s v="M1 - CM59311"/>
  </r>
  <r>
    <s v="TST"/>
    <x v="0"/>
    <x v="0"/>
    <s v="TST:Seattle Manufacturing"/>
    <x v="0"/>
    <x v="6"/>
    <x v="6"/>
    <s v="Inv.Items"/>
    <x v="4"/>
    <x v="0"/>
    <x v="0"/>
    <m/>
    <x v="1"/>
    <x v="0"/>
    <x v="0"/>
    <s v="AS54999, CN97444"/>
    <n v="89"/>
    <x v="9"/>
    <x v="13"/>
    <n v="0"/>
    <x v="5"/>
    <n v="0"/>
    <m/>
    <m/>
    <m/>
    <m/>
    <m/>
    <m/>
    <s v="2"/>
    <s v="3"/>
    <n v="13"/>
    <x v="0"/>
    <x v="2"/>
    <x v="3"/>
    <x v="13"/>
    <x v="9"/>
    <x v="13"/>
    <x v="0"/>
    <x v="0"/>
    <s v="M1 - CM59311"/>
  </r>
  <r>
    <s v="TST"/>
    <x v="0"/>
    <x v="0"/>
    <s v="TST:Seattle Manufacturing"/>
    <x v="0"/>
    <x v="6"/>
    <x v="6"/>
    <s v="Inv.Items"/>
    <x v="4"/>
    <x v="0"/>
    <x v="0"/>
    <m/>
    <x v="1"/>
    <x v="0"/>
    <x v="0"/>
    <s v="AS54999, CN97444"/>
    <n v="90"/>
    <x v="10"/>
    <x v="13"/>
    <n v="0"/>
    <x v="5"/>
    <n v="0"/>
    <m/>
    <m/>
    <m/>
    <m/>
    <m/>
    <m/>
    <s v="2"/>
    <s v="3"/>
    <n v="13"/>
    <x v="0"/>
    <x v="2"/>
    <x v="3"/>
    <x v="13"/>
    <x v="10"/>
    <x v="13"/>
    <x v="0"/>
    <x v="0"/>
    <s v="M1 - CM59311"/>
  </r>
  <r>
    <s v="TST"/>
    <x v="0"/>
    <x v="0"/>
    <s v="TST:Seattle Manufacturing"/>
    <x v="0"/>
    <x v="6"/>
    <x v="6"/>
    <s v="Inv.Items"/>
    <x v="4"/>
    <x v="0"/>
    <x v="0"/>
    <m/>
    <x v="1"/>
    <x v="0"/>
    <x v="0"/>
    <s v="AS54999, CN97444"/>
    <n v="95"/>
    <x v="11"/>
    <x v="13"/>
    <n v="0"/>
    <x v="5"/>
    <n v="0"/>
    <m/>
    <m/>
    <m/>
    <m/>
    <m/>
    <m/>
    <s v="2"/>
    <s v="3"/>
    <n v="13"/>
    <x v="0"/>
    <x v="2"/>
    <x v="3"/>
    <x v="13"/>
    <x v="11"/>
    <x v="13"/>
    <x v="0"/>
    <x v="0"/>
    <s v="M1 - CM59311"/>
  </r>
  <r>
    <s v="TST"/>
    <x v="0"/>
    <x v="0"/>
    <s v="TST:Seattle Manufacturing"/>
    <x v="0"/>
    <x v="6"/>
    <x v="6"/>
    <s v="Inv.Items"/>
    <x v="4"/>
    <x v="0"/>
    <x v="0"/>
    <m/>
    <x v="1"/>
    <x v="0"/>
    <x v="0"/>
    <s v="AS54999, CN97444"/>
    <n v="105"/>
    <x v="12"/>
    <x v="13"/>
    <n v="0"/>
    <x v="5"/>
    <n v="0"/>
    <m/>
    <m/>
    <m/>
    <m/>
    <m/>
    <m/>
    <s v="2"/>
    <s v="3"/>
    <n v="13"/>
    <x v="0"/>
    <x v="2"/>
    <x v="3"/>
    <x v="13"/>
    <x v="12"/>
    <x v="13"/>
    <x v="0"/>
    <x v="0"/>
    <s v="M1 - CM59311"/>
  </r>
  <r>
    <s v="TST"/>
    <x v="0"/>
    <x v="0"/>
    <s v="TST:Seattle Manufacturing"/>
    <x v="0"/>
    <x v="6"/>
    <x v="6"/>
    <s v="Inv.Items"/>
    <x v="4"/>
    <x v="0"/>
    <x v="0"/>
    <m/>
    <x v="1"/>
    <x v="0"/>
    <x v="0"/>
    <s v="AS54999, CN97444"/>
    <n v="110"/>
    <x v="13"/>
    <x v="13"/>
    <n v="0"/>
    <x v="5"/>
    <n v="0"/>
    <m/>
    <m/>
    <m/>
    <m/>
    <m/>
    <m/>
    <s v="2"/>
    <s v="3"/>
    <n v="13"/>
    <x v="0"/>
    <x v="2"/>
    <x v="3"/>
    <x v="13"/>
    <x v="13"/>
    <x v="13"/>
    <x v="0"/>
    <x v="0"/>
    <s v="M1 - CM59311"/>
  </r>
  <r>
    <s v="TST"/>
    <x v="0"/>
    <x v="0"/>
    <s v="TST:Seattle Manufacturing"/>
    <x v="0"/>
    <x v="6"/>
    <x v="6"/>
    <s v="Inv.Items"/>
    <x v="4"/>
    <x v="0"/>
    <x v="0"/>
    <m/>
    <x v="1"/>
    <x v="0"/>
    <x v="0"/>
    <s v="AS54999, CN97444"/>
    <n v="140"/>
    <x v="14"/>
    <x v="13"/>
    <n v="0"/>
    <x v="5"/>
    <n v="0"/>
    <m/>
    <m/>
    <m/>
    <m/>
    <m/>
    <m/>
    <s v="2"/>
    <s v="3"/>
    <n v="13"/>
    <x v="0"/>
    <x v="2"/>
    <x v="3"/>
    <x v="13"/>
    <x v="14"/>
    <x v="13"/>
    <x v="0"/>
    <x v="0"/>
    <s v="M1 - CM59311"/>
  </r>
  <r>
    <s v="TST"/>
    <x v="0"/>
    <x v="0"/>
    <s v="TST:Seattle Manufacturing"/>
    <x v="0"/>
    <x v="6"/>
    <x v="6"/>
    <s v="Inv.Items"/>
    <x v="4"/>
    <x v="0"/>
    <x v="0"/>
    <m/>
    <x v="1"/>
    <x v="0"/>
    <x v="0"/>
    <s v="AS54999, CN97444"/>
    <n v="150"/>
    <x v="15"/>
    <x v="13"/>
    <n v="-486"/>
    <x v="5"/>
    <n v="48600"/>
    <m/>
    <m/>
    <m/>
    <m/>
    <m/>
    <m/>
    <s v="2"/>
    <s v="3"/>
    <n v="13"/>
    <x v="0"/>
    <x v="2"/>
    <x v="3"/>
    <x v="13"/>
    <x v="15"/>
    <x v="13"/>
    <x v="0"/>
    <x v="0"/>
    <s v="M1 - CM59311"/>
  </r>
  <r>
    <s v="TST"/>
    <x v="0"/>
    <x v="0"/>
    <s v="TST:Seattle Manufacturing"/>
    <x v="0"/>
    <x v="6"/>
    <x v="6"/>
    <s v="Inv.Items"/>
    <x v="4"/>
    <x v="0"/>
    <x v="0"/>
    <m/>
    <x v="1"/>
    <x v="0"/>
    <x v="0"/>
    <s v="AS54999, CN97444"/>
    <n v="10"/>
    <x v="0"/>
    <x v="14"/>
    <n v="0"/>
    <x v="5"/>
    <n v="0"/>
    <m/>
    <m/>
    <m/>
    <m/>
    <m/>
    <m/>
    <s v="2"/>
    <s v="3"/>
    <n v="14"/>
    <x v="0"/>
    <x v="2"/>
    <x v="3"/>
    <x v="14"/>
    <x v="0"/>
    <x v="14"/>
    <x v="0"/>
    <x v="0"/>
    <s v="M1 - CM59311"/>
  </r>
  <r>
    <s v="TST"/>
    <x v="0"/>
    <x v="0"/>
    <s v="TST:Seattle Manufacturing"/>
    <x v="0"/>
    <x v="6"/>
    <x v="6"/>
    <s v="Inv.Items"/>
    <x v="4"/>
    <x v="0"/>
    <x v="0"/>
    <m/>
    <x v="1"/>
    <x v="0"/>
    <x v="0"/>
    <s v="AS54999, CN97444"/>
    <n v="20"/>
    <x v="1"/>
    <x v="14"/>
    <n v="0"/>
    <x v="5"/>
    <n v="0"/>
    <m/>
    <m/>
    <m/>
    <m/>
    <m/>
    <m/>
    <s v="2"/>
    <s v="3"/>
    <n v="14"/>
    <x v="0"/>
    <x v="2"/>
    <x v="3"/>
    <x v="14"/>
    <x v="1"/>
    <x v="14"/>
    <x v="0"/>
    <x v="0"/>
    <s v="M1 - CM59311"/>
  </r>
  <r>
    <s v="TST"/>
    <x v="0"/>
    <x v="0"/>
    <s v="TST:Seattle Manufacturing"/>
    <x v="0"/>
    <x v="6"/>
    <x v="6"/>
    <s v="Inv.Items"/>
    <x v="4"/>
    <x v="0"/>
    <x v="0"/>
    <m/>
    <x v="1"/>
    <x v="0"/>
    <x v="0"/>
    <s v="AS54999, CN97444"/>
    <n v="30"/>
    <x v="2"/>
    <x v="14"/>
    <n v="0"/>
    <x v="5"/>
    <n v="0"/>
    <m/>
    <m/>
    <m/>
    <m/>
    <m/>
    <m/>
    <s v="2"/>
    <s v="3"/>
    <n v="14"/>
    <x v="0"/>
    <x v="2"/>
    <x v="3"/>
    <x v="14"/>
    <x v="2"/>
    <x v="14"/>
    <x v="0"/>
    <x v="0"/>
    <s v="M1 - CM59311"/>
  </r>
  <r>
    <s v="TST"/>
    <x v="0"/>
    <x v="0"/>
    <s v="TST:Seattle Manufacturing"/>
    <x v="0"/>
    <x v="6"/>
    <x v="6"/>
    <s v="Inv.Items"/>
    <x v="4"/>
    <x v="0"/>
    <x v="0"/>
    <m/>
    <x v="1"/>
    <x v="0"/>
    <x v="0"/>
    <s v="AS54999, CN97444"/>
    <n v="45"/>
    <x v="3"/>
    <x v="14"/>
    <n v="0"/>
    <x v="5"/>
    <n v="0"/>
    <m/>
    <m/>
    <m/>
    <m/>
    <m/>
    <m/>
    <s v="2"/>
    <s v="3"/>
    <n v="14"/>
    <x v="0"/>
    <x v="2"/>
    <x v="3"/>
    <x v="14"/>
    <x v="3"/>
    <x v="14"/>
    <x v="0"/>
    <x v="0"/>
    <s v="M1 - CM59311"/>
  </r>
  <r>
    <s v="TST"/>
    <x v="0"/>
    <x v="0"/>
    <s v="TST:Seattle Manufacturing"/>
    <x v="0"/>
    <x v="6"/>
    <x v="6"/>
    <s v="Inv.Items"/>
    <x v="4"/>
    <x v="0"/>
    <x v="0"/>
    <m/>
    <x v="1"/>
    <x v="0"/>
    <x v="0"/>
    <s v="AS54999, CN97444"/>
    <n v="70"/>
    <x v="4"/>
    <x v="14"/>
    <n v="0"/>
    <x v="5"/>
    <n v="0"/>
    <m/>
    <m/>
    <m/>
    <m/>
    <m/>
    <m/>
    <s v="2"/>
    <s v="3"/>
    <n v="14"/>
    <x v="0"/>
    <x v="2"/>
    <x v="3"/>
    <x v="14"/>
    <x v="4"/>
    <x v="14"/>
    <x v="0"/>
    <x v="0"/>
    <s v="M1 - CM59311"/>
  </r>
  <r>
    <s v="TST"/>
    <x v="0"/>
    <x v="0"/>
    <s v="TST:Seattle Manufacturing"/>
    <x v="0"/>
    <x v="6"/>
    <x v="6"/>
    <s v="Inv.Items"/>
    <x v="4"/>
    <x v="0"/>
    <x v="0"/>
    <m/>
    <x v="1"/>
    <x v="0"/>
    <x v="0"/>
    <s v="AS54999, CN97444"/>
    <n v="81"/>
    <x v="5"/>
    <x v="14"/>
    <n v="0"/>
    <x v="5"/>
    <n v="0"/>
    <m/>
    <m/>
    <m/>
    <m/>
    <m/>
    <m/>
    <s v="2"/>
    <s v="3"/>
    <n v="14"/>
    <x v="0"/>
    <x v="2"/>
    <x v="3"/>
    <x v="14"/>
    <x v="5"/>
    <x v="14"/>
    <x v="0"/>
    <x v="0"/>
    <s v="M1 - CM59311"/>
  </r>
  <r>
    <s v="TST"/>
    <x v="0"/>
    <x v="0"/>
    <s v="TST:Seattle Manufacturing"/>
    <x v="0"/>
    <x v="6"/>
    <x v="6"/>
    <s v="Inv.Items"/>
    <x v="4"/>
    <x v="0"/>
    <x v="0"/>
    <m/>
    <x v="1"/>
    <x v="0"/>
    <x v="0"/>
    <s v="AS54999, CN97444"/>
    <n v="83"/>
    <x v="6"/>
    <x v="14"/>
    <n v="0"/>
    <x v="5"/>
    <n v="0"/>
    <m/>
    <m/>
    <m/>
    <m/>
    <m/>
    <m/>
    <s v="2"/>
    <s v="3"/>
    <n v="14"/>
    <x v="0"/>
    <x v="2"/>
    <x v="3"/>
    <x v="14"/>
    <x v="6"/>
    <x v="14"/>
    <x v="0"/>
    <x v="0"/>
    <s v="M1 - CM59311"/>
  </r>
  <r>
    <s v="TST"/>
    <x v="0"/>
    <x v="0"/>
    <s v="TST:Seattle Manufacturing"/>
    <x v="0"/>
    <x v="6"/>
    <x v="6"/>
    <s v="Inv.Items"/>
    <x v="4"/>
    <x v="0"/>
    <x v="0"/>
    <m/>
    <x v="1"/>
    <x v="0"/>
    <x v="0"/>
    <s v="AS54999, CN97444"/>
    <n v="85"/>
    <x v="7"/>
    <x v="14"/>
    <n v="0"/>
    <x v="5"/>
    <n v="0"/>
    <m/>
    <m/>
    <m/>
    <m/>
    <m/>
    <m/>
    <s v="2"/>
    <s v="3"/>
    <n v="14"/>
    <x v="0"/>
    <x v="2"/>
    <x v="3"/>
    <x v="14"/>
    <x v="7"/>
    <x v="14"/>
    <x v="0"/>
    <x v="0"/>
    <s v="M1 - CM59311"/>
  </r>
  <r>
    <s v="TST"/>
    <x v="0"/>
    <x v="0"/>
    <s v="TST:Seattle Manufacturing"/>
    <x v="0"/>
    <x v="6"/>
    <x v="6"/>
    <s v="Inv.Items"/>
    <x v="4"/>
    <x v="0"/>
    <x v="0"/>
    <m/>
    <x v="1"/>
    <x v="0"/>
    <x v="0"/>
    <s v="AS54999, CN97444"/>
    <n v="87"/>
    <x v="8"/>
    <x v="14"/>
    <n v="0"/>
    <x v="5"/>
    <n v="0"/>
    <m/>
    <m/>
    <m/>
    <m/>
    <m/>
    <m/>
    <s v="2"/>
    <s v="3"/>
    <n v="14"/>
    <x v="0"/>
    <x v="2"/>
    <x v="3"/>
    <x v="14"/>
    <x v="8"/>
    <x v="14"/>
    <x v="0"/>
    <x v="0"/>
    <s v="M1 - CM59311"/>
  </r>
  <r>
    <s v="TST"/>
    <x v="0"/>
    <x v="0"/>
    <s v="TST:Seattle Manufacturing"/>
    <x v="0"/>
    <x v="6"/>
    <x v="6"/>
    <s v="Inv.Items"/>
    <x v="4"/>
    <x v="0"/>
    <x v="0"/>
    <m/>
    <x v="1"/>
    <x v="0"/>
    <x v="0"/>
    <s v="AS54999, CN97444"/>
    <n v="89"/>
    <x v="9"/>
    <x v="14"/>
    <n v="0"/>
    <x v="5"/>
    <n v="0"/>
    <m/>
    <m/>
    <m/>
    <m/>
    <m/>
    <m/>
    <s v="2"/>
    <s v="3"/>
    <n v="14"/>
    <x v="0"/>
    <x v="2"/>
    <x v="3"/>
    <x v="14"/>
    <x v="9"/>
    <x v="14"/>
    <x v="0"/>
    <x v="0"/>
    <s v="M1 - CM59311"/>
  </r>
  <r>
    <s v="TST"/>
    <x v="0"/>
    <x v="0"/>
    <s v="TST:Seattle Manufacturing"/>
    <x v="0"/>
    <x v="6"/>
    <x v="6"/>
    <s v="Inv.Items"/>
    <x v="4"/>
    <x v="0"/>
    <x v="0"/>
    <m/>
    <x v="1"/>
    <x v="0"/>
    <x v="0"/>
    <s v="AS54999, CN97444"/>
    <n v="90"/>
    <x v="10"/>
    <x v="14"/>
    <n v="0"/>
    <x v="5"/>
    <n v="0"/>
    <m/>
    <m/>
    <m/>
    <m/>
    <m/>
    <m/>
    <s v="2"/>
    <s v="3"/>
    <n v="14"/>
    <x v="0"/>
    <x v="2"/>
    <x v="3"/>
    <x v="14"/>
    <x v="10"/>
    <x v="14"/>
    <x v="0"/>
    <x v="0"/>
    <s v="M1 - CM59311"/>
  </r>
  <r>
    <s v="TST"/>
    <x v="0"/>
    <x v="0"/>
    <s v="TST:Seattle Manufacturing"/>
    <x v="0"/>
    <x v="6"/>
    <x v="6"/>
    <s v="Inv.Items"/>
    <x v="4"/>
    <x v="0"/>
    <x v="0"/>
    <m/>
    <x v="1"/>
    <x v="0"/>
    <x v="0"/>
    <s v="AS54999, CN97444"/>
    <n v="95"/>
    <x v="11"/>
    <x v="14"/>
    <n v="0"/>
    <x v="5"/>
    <n v="0"/>
    <m/>
    <m/>
    <m/>
    <m/>
    <m/>
    <m/>
    <s v="2"/>
    <s v="3"/>
    <n v="14"/>
    <x v="0"/>
    <x v="2"/>
    <x v="3"/>
    <x v="14"/>
    <x v="11"/>
    <x v="14"/>
    <x v="0"/>
    <x v="0"/>
    <s v="M1 - CM59311"/>
  </r>
  <r>
    <s v="TST"/>
    <x v="0"/>
    <x v="0"/>
    <s v="TST:Seattle Manufacturing"/>
    <x v="0"/>
    <x v="6"/>
    <x v="6"/>
    <s v="Inv.Items"/>
    <x v="4"/>
    <x v="0"/>
    <x v="0"/>
    <m/>
    <x v="1"/>
    <x v="0"/>
    <x v="0"/>
    <s v="AS54999, CN97444"/>
    <n v="105"/>
    <x v="12"/>
    <x v="14"/>
    <n v="0"/>
    <x v="5"/>
    <n v="0"/>
    <m/>
    <m/>
    <m/>
    <m/>
    <m/>
    <m/>
    <s v="2"/>
    <s v="3"/>
    <n v="14"/>
    <x v="0"/>
    <x v="2"/>
    <x v="3"/>
    <x v="14"/>
    <x v="12"/>
    <x v="14"/>
    <x v="0"/>
    <x v="0"/>
    <s v="M1 - CM59311"/>
  </r>
  <r>
    <s v="TST"/>
    <x v="0"/>
    <x v="0"/>
    <s v="TST:Seattle Manufacturing"/>
    <x v="0"/>
    <x v="6"/>
    <x v="6"/>
    <s v="Inv.Items"/>
    <x v="4"/>
    <x v="0"/>
    <x v="0"/>
    <m/>
    <x v="1"/>
    <x v="0"/>
    <x v="0"/>
    <s v="AS54999, CN97444"/>
    <n v="110"/>
    <x v="13"/>
    <x v="14"/>
    <n v="0"/>
    <x v="5"/>
    <n v="0"/>
    <m/>
    <m/>
    <m/>
    <m/>
    <m/>
    <m/>
    <s v="2"/>
    <s v="3"/>
    <n v="14"/>
    <x v="0"/>
    <x v="2"/>
    <x v="3"/>
    <x v="14"/>
    <x v="13"/>
    <x v="14"/>
    <x v="0"/>
    <x v="0"/>
    <s v="M1 - CM59311"/>
  </r>
  <r>
    <s v="TST"/>
    <x v="0"/>
    <x v="0"/>
    <s v="TST:Seattle Manufacturing"/>
    <x v="0"/>
    <x v="6"/>
    <x v="6"/>
    <s v="Inv.Items"/>
    <x v="4"/>
    <x v="0"/>
    <x v="0"/>
    <m/>
    <x v="1"/>
    <x v="0"/>
    <x v="0"/>
    <s v="AS54999, CN97444"/>
    <n v="140"/>
    <x v="14"/>
    <x v="14"/>
    <n v="0"/>
    <x v="5"/>
    <n v="0"/>
    <m/>
    <m/>
    <m/>
    <m/>
    <m/>
    <m/>
    <s v="2"/>
    <s v="3"/>
    <n v="14"/>
    <x v="0"/>
    <x v="2"/>
    <x v="3"/>
    <x v="14"/>
    <x v="14"/>
    <x v="14"/>
    <x v="0"/>
    <x v="0"/>
    <s v="M1 - CM59311"/>
  </r>
  <r>
    <s v="TST"/>
    <x v="0"/>
    <x v="0"/>
    <s v="TST:Seattle Manufacturing"/>
    <x v="0"/>
    <x v="6"/>
    <x v="6"/>
    <s v="Inv.Items"/>
    <x v="4"/>
    <x v="0"/>
    <x v="0"/>
    <m/>
    <x v="1"/>
    <x v="0"/>
    <x v="0"/>
    <s v="AS54999, CN97444"/>
    <n v="150"/>
    <x v="15"/>
    <x v="14"/>
    <n v="-486"/>
    <x v="5"/>
    <n v="48600"/>
    <m/>
    <m/>
    <m/>
    <m/>
    <m/>
    <m/>
    <s v="2"/>
    <s v="3"/>
    <n v="14"/>
    <x v="0"/>
    <x v="2"/>
    <x v="3"/>
    <x v="14"/>
    <x v="15"/>
    <x v="14"/>
    <x v="0"/>
    <x v="0"/>
    <s v="M1 - CM59311"/>
  </r>
  <r>
    <s v="TST"/>
    <x v="0"/>
    <x v="0"/>
    <s v="TST:Seattle Manufacturing"/>
    <x v="0"/>
    <x v="6"/>
    <x v="6"/>
    <s v="Inv.Items"/>
    <x v="4"/>
    <x v="0"/>
    <x v="0"/>
    <m/>
    <x v="1"/>
    <x v="0"/>
    <x v="0"/>
    <s v="AS54999, CN97444"/>
    <n v="10"/>
    <x v="0"/>
    <x v="15"/>
    <n v="0"/>
    <x v="5"/>
    <n v="0"/>
    <m/>
    <m/>
    <m/>
    <m/>
    <m/>
    <m/>
    <s v="2"/>
    <s v="3"/>
    <n v="15"/>
    <x v="0"/>
    <x v="2"/>
    <x v="3"/>
    <x v="15"/>
    <x v="0"/>
    <x v="15"/>
    <x v="0"/>
    <x v="0"/>
    <s v="M1 - CM59311"/>
  </r>
  <r>
    <s v="TST"/>
    <x v="0"/>
    <x v="0"/>
    <s v="TST:Seattle Manufacturing"/>
    <x v="0"/>
    <x v="6"/>
    <x v="6"/>
    <s v="Inv.Items"/>
    <x v="4"/>
    <x v="0"/>
    <x v="0"/>
    <m/>
    <x v="1"/>
    <x v="0"/>
    <x v="0"/>
    <s v="AS54999, CN97444"/>
    <n v="20"/>
    <x v="1"/>
    <x v="15"/>
    <n v="0"/>
    <x v="5"/>
    <n v="0"/>
    <m/>
    <m/>
    <m/>
    <m/>
    <m/>
    <m/>
    <s v="2"/>
    <s v="3"/>
    <n v="15"/>
    <x v="0"/>
    <x v="2"/>
    <x v="3"/>
    <x v="15"/>
    <x v="1"/>
    <x v="15"/>
    <x v="0"/>
    <x v="0"/>
    <s v="M1 - CM59311"/>
  </r>
  <r>
    <s v="TST"/>
    <x v="0"/>
    <x v="0"/>
    <s v="TST:Seattle Manufacturing"/>
    <x v="0"/>
    <x v="6"/>
    <x v="6"/>
    <s v="Inv.Items"/>
    <x v="4"/>
    <x v="0"/>
    <x v="0"/>
    <m/>
    <x v="1"/>
    <x v="0"/>
    <x v="0"/>
    <s v="AS54999, CN97444"/>
    <n v="30"/>
    <x v="2"/>
    <x v="15"/>
    <n v="0"/>
    <x v="5"/>
    <n v="0"/>
    <m/>
    <m/>
    <m/>
    <m/>
    <m/>
    <m/>
    <s v="2"/>
    <s v="3"/>
    <n v="15"/>
    <x v="0"/>
    <x v="2"/>
    <x v="3"/>
    <x v="15"/>
    <x v="2"/>
    <x v="15"/>
    <x v="0"/>
    <x v="0"/>
    <s v="M1 - CM59311"/>
  </r>
  <r>
    <s v="TST"/>
    <x v="0"/>
    <x v="0"/>
    <s v="TST:Seattle Manufacturing"/>
    <x v="0"/>
    <x v="6"/>
    <x v="6"/>
    <s v="Inv.Items"/>
    <x v="4"/>
    <x v="0"/>
    <x v="0"/>
    <m/>
    <x v="1"/>
    <x v="0"/>
    <x v="0"/>
    <s v="AS54999, CN97444"/>
    <n v="45"/>
    <x v="3"/>
    <x v="15"/>
    <n v="0"/>
    <x v="5"/>
    <n v="0"/>
    <m/>
    <m/>
    <m/>
    <m/>
    <m/>
    <m/>
    <s v="2"/>
    <s v="3"/>
    <n v="15"/>
    <x v="0"/>
    <x v="2"/>
    <x v="3"/>
    <x v="15"/>
    <x v="3"/>
    <x v="15"/>
    <x v="0"/>
    <x v="0"/>
    <s v="M1 - CM59311"/>
  </r>
  <r>
    <s v="TST"/>
    <x v="0"/>
    <x v="0"/>
    <s v="TST:Seattle Manufacturing"/>
    <x v="0"/>
    <x v="6"/>
    <x v="6"/>
    <s v="Inv.Items"/>
    <x v="4"/>
    <x v="0"/>
    <x v="0"/>
    <m/>
    <x v="1"/>
    <x v="0"/>
    <x v="0"/>
    <s v="AS54999, CN97444"/>
    <n v="70"/>
    <x v="4"/>
    <x v="15"/>
    <n v="0"/>
    <x v="5"/>
    <n v="0"/>
    <m/>
    <m/>
    <m/>
    <m/>
    <m/>
    <m/>
    <s v="2"/>
    <s v="3"/>
    <n v="15"/>
    <x v="0"/>
    <x v="2"/>
    <x v="3"/>
    <x v="15"/>
    <x v="4"/>
    <x v="15"/>
    <x v="0"/>
    <x v="0"/>
    <s v="M1 - CM59311"/>
  </r>
  <r>
    <s v="TST"/>
    <x v="0"/>
    <x v="0"/>
    <s v="TST:Seattle Manufacturing"/>
    <x v="0"/>
    <x v="6"/>
    <x v="6"/>
    <s v="Inv.Items"/>
    <x v="4"/>
    <x v="0"/>
    <x v="0"/>
    <m/>
    <x v="1"/>
    <x v="0"/>
    <x v="0"/>
    <s v="AS54999, CN97444"/>
    <n v="81"/>
    <x v="5"/>
    <x v="15"/>
    <n v="0"/>
    <x v="5"/>
    <n v="0"/>
    <m/>
    <m/>
    <m/>
    <m/>
    <m/>
    <m/>
    <s v="2"/>
    <s v="3"/>
    <n v="15"/>
    <x v="0"/>
    <x v="2"/>
    <x v="3"/>
    <x v="15"/>
    <x v="5"/>
    <x v="15"/>
    <x v="0"/>
    <x v="0"/>
    <s v="M1 - CM59311"/>
  </r>
  <r>
    <s v="TST"/>
    <x v="0"/>
    <x v="0"/>
    <s v="TST:Seattle Manufacturing"/>
    <x v="0"/>
    <x v="6"/>
    <x v="6"/>
    <s v="Inv.Items"/>
    <x v="4"/>
    <x v="0"/>
    <x v="0"/>
    <m/>
    <x v="1"/>
    <x v="0"/>
    <x v="0"/>
    <s v="AS54999, CN97444"/>
    <n v="83"/>
    <x v="6"/>
    <x v="15"/>
    <n v="0"/>
    <x v="5"/>
    <n v="0"/>
    <m/>
    <m/>
    <m/>
    <m/>
    <m/>
    <m/>
    <s v="2"/>
    <s v="3"/>
    <n v="15"/>
    <x v="0"/>
    <x v="2"/>
    <x v="3"/>
    <x v="15"/>
    <x v="6"/>
    <x v="15"/>
    <x v="0"/>
    <x v="0"/>
    <s v="M1 - CM59311"/>
  </r>
  <r>
    <s v="TST"/>
    <x v="0"/>
    <x v="0"/>
    <s v="TST:Seattle Manufacturing"/>
    <x v="0"/>
    <x v="6"/>
    <x v="6"/>
    <s v="Inv.Items"/>
    <x v="4"/>
    <x v="0"/>
    <x v="0"/>
    <m/>
    <x v="1"/>
    <x v="0"/>
    <x v="0"/>
    <s v="AS54999, CN97444"/>
    <n v="85"/>
    <x v="7"/>
    <x v="15"/>
    <n v="0"/>
    <x v="5"/>
    <n v="0"/>
    <m/>
    <m/>
    <m/>
    <m/>
    <m/>
    <m/>
    <s v="2"/>
    <s v="3"/>
    <n v="15"/>
    <x v="0"/>
    <x v="2"/>
    <x v="3"/>
    <x v="15"/>
    <x v="7"/>
    <x v="15"/>
    <x v="0"/>
    <x v="0"/>
    <s v="M1 - CM59311"/>
  </r>
  <r>
    <s v="TST"/>
    <x v="0"/>
    <x v="0"/>
    <s v="TST:Seattle Manufacturing"/>
    <x v="0"/>
    <x v="6"/>
    <x v="6"/>
    <s v="Inv.Items"/>
    <x v="4"/>
    <x v="0"/>
    <x v="0"/>
    <m/>
    <x v="1"/>
    <x v="0"/>
    <x v="0"/>
    <s v="AS54999, CN97444"/>
    <n v="87"/>
    <x v="8"/>
    <x v="15"/>
    <n v="0"/>
    <x v="5"/>
    <n v="0"/>
    <m/>
    <m/>
    <m/>
    <m/>
    <m/>
    <m/>
    <s v="2"/>
    <s v="3"/>
    <n v="15"/>
    <x v="0"/>
    <x v="2"/>
    <x v="3"/>
    <x v="15"/>
    <x v="8"/>
    <x v="15"/>
    <x v="0"/>
    <x v="0"/>
    <s v="M1 - CM59311"/>
  </r>
  <r>
    <s v="TST"/>
    <x v="0"/>
    <x v="0"/>
    <s v="TST:Seattle Manufacturing"/>
    <x v="0"/>
    <x v="6"/>
    <x v="6"/>
    <s v="Inv.Items"/>
    <x v="4"/>
    <x v="0"/>
    <x v="0"/>
    <m/>
    <x v="1"/>
    <x v="0"/>
    <x v="0"/>
    <s v="AS54999, CN97444"/>
    <n v="89"/>
    <x v="9"/>
    <x v="15"/>
    <n v="0"/>
    <x v="5"/>
    <n v="0"/>
    <m/>
    <m/>
    <m/>
    <m/>
    <m/>
    <m/>
    <s v="2"/>
    <s v="3"/>
    <n v="15"/>
    <x v="0"/>
    <x v="2"/>
    <x v="3"/>
    <x v="15"/>
    <x v="9"/>
    <x v="15"/>
    <x v="0"/>
    <x v="0"/>
    <s v="M1 - CM59311"/>
  </r>
  <r>
    <s v="TST"/>
    <x v="0"/>
    <x v="0"/>
    <s v="TST:Seattle Manufacturing"/>
    <x v="0"/>
    <x v="6"/>
    <x v="6"/>
    <s v="Inv.Items"/>
    <x v="4"/>
    <x v="0"/>
    <x v="0"/>
    <m/>
    <x v="1"/>
    <x v="0"/>
    <x v="0"/>
    <s v="AS54999, CN97444"/>
    <n v="90"/>
    <x v="10"/>
    <x v="15"/>
    <n v="0"/>
    <x v="5"/>
    <n v="0"/>
    <m/>
    <m/>
    <m/>
    <m/>
    <m/>
    <m/>
    <s v="2"/>
    <s v="3"/>
    <n v="15"/>
    <x v="0"/>
    <x v="2"/>
    <x v="3"/>
    <x v="15"/>
    <x v="10"/>
    <x v="15"/>
    <x v="0"/>
    <x v="0"/>
    <s v="M1 - CM59311"/>
  </r>
  <r>
    <s v="TST"/>
    <x v="0"/>
    <x v="0"/>
    <s v="TST:Seattle Manufacturing"/>
    <x v="0"/>
    <x v="6"/>
    <x v="6"/>
    <s v="Inv.Items"/>
    <x v="4"/>
    <x v="0"/>
    <x v="0"/>
    <m/>
    <x v="1"/>
    <x v="0"/>
    <x v="0"/>
    <s v="AS54999, CN97444"/>
    <n v="95"/>
    <x v="11"/>
    <x v="15"/>
    <n v="0"/>
    <x v="5"/>
    <n v="0"/>
    <m/>
    <m/>
    <m/>
    <m/>
    <m/>
    <m/>
    <s v="2"/>
    <s v="3"/>
    <n v="15"/>
    <x v="0"/>
    <x v="2"/>
    <x v="3"/>
    <x v="15"/>
    <x v="11"/>
    <x v="15"/>
    <x v="0"/>
    <x v="0"/>
    <s v="M1 - CM59311"/>
  </r>
  <r>
    <s v="TST"/>
    <x v="0"/>
    <x v="0"/>
    <s v="TST:Seattle Manufacturing"/>
    <x v="0"/>
    <x v="6"/>
    <x v="6"/>
    <s v="Inv.Items"/>
    <x v="4"/>
    <x v="0"/>
    <x v="0"/>
    <m/>
    <x v="1"/>
    <x v="0"/>
    <x v="0"/>
    <s v="AS54999, CN97444"/>
    <n v="105"/>
    <x v="12"/>
    <x v="15"/>
    <n v="0"/>
    <x v="5"/>
    <n v="0"/>
    <m/>
    <m/>
    <m/>
    <m/>
    <m/>
    <m/>
    <s v="2"/>
    <s v="3"/>
    <n v="15"/>
    <x v="0"/>
    <x v="2"/>
    <x v="3"/>
    <x v="15"/>
    <x v="12"/>
    <x v="15"/>
    <x v="0"/>
    <x v="0"/>
    <s v="M1 - CM59311"/>
  </r>
  <r>
    <s v="TST"/>
    <x v="0"/>
    <x v="0"/>
    <s v="TST:Seattle Manufacturing"/>
    <x v="0"/>
    <x v="6"/>
    <x v="6"/>
    <s v="Inv.Items"/>
    <x v="4"/>
    <x v="0"/>
    <x v="0"/>
    <m/>
    <x v="1"/>
    <x v="0"/>
    <x v="0"/>
    <s v="AS54999, CN97444"/>
    <n v="110"/>
    <x v="13"/>
    <x v="15"/>
    <n v="0"/>
    <x v="5"/>
    <n v="0"/>
    <m/>
    <m/>
    <m/>
    <m/>
    <m/>
    <m/>
    <s v="2"/>
    <s v="3"/>
    <n v="15"/>
    <x v="0"/>
    <x v="2"/>
    <x v="3"/>
    <x v="15"/>
    <x v="13"/>
    <x v="15"/>
    <x v="0"/>
    <x v="0"/>
    <s v="M1 - CM59311"/>
  </r>
  <r>
    <s v="TST"/>
    <x v="0"/>
    <x v="0"/>
    <s v="TST:Seattle Manufacturing"/>
    <x v="0"/>
    <x v="6"/>
    <x v="6"/>
    <s v="Inv.Items"/>
    <x v="4"/>
    <x v="0"/>
    <x v="0"/>
    <m/>
    <x v="1"/>
    <x v="0"/>
    <x v="0"/>
    <s v="AS54999, CN97444"/>
    <n v="140"/>
    <x v="14"/>
    <x v="15"/>
    <n v="0"/>
    <x v="5"/>
    <n v="0"/>
    <m/>
    <m/>
    <m/>
    <m/>
    <m/>
    <m/>
    <s v="2"/>
    <s v="3"/>
    <n v="15"/>
    <x v="0"/>
    <x v="2"/>
    <x v="3"/>
    <x v="15"/>
    <x v="14"/>
    <x v="15"/>
    <x v="0"/>
    <x v="0"/>
    <s v="M1 - CM59311"/>
  </r>
  <r>
    <s v="TST"/>
    <x v="0"/>
    <x v="0"/>
    <s v="TST:Seattle Manufacturing"/>
    <x v="0"/>
    <x v="6"/>
    <x v="6"/>
    <s v="Inv.Items"/>
    <x v="4"/>
    <x v="0"/>
    <x v="0"/>
    <m/>
    <x v="1"/>
    <x v="0"/>
    <x v="0"/>
    <s v="AS54999, CN97444"/>
    <n v="150"/>
    <x v="15"/>
    <x v="15"/>
    <n v="-486"/>
    <x v="5"/>
    <n v="48600"/>
    <m/>
    <m/>
    <m/>
    <m/>
    <m/>
    <m/>
    <s v="2"/>
    <s v="3"/>
    <n v="15"/>
    <x v="0"/>
    <x v="2"/>
    <x v="3"/>
    <x v="15"/>
    <x v="15"/>
    <x v="15"/>
    <x v="0"/>
    <x v="0"/>
    <s v="M1 - CM59311"/>
  </r>
  <r>
    <s v="TST"/>
    <x v="0"/>
    <x v="0"/>
    <s v="TST:Seattle Manufacturing"/>
    <x v="0"/>
    <x v="6"/>
    <x v="6"/>
    <s v="Inv.Items"/>
    <x v="4"/>
    <x v="0"/>
    <x v="0"/>
    <m/>
    <x v="1"/>
    <x v="0"/>
    <x v="0"/>
    <s v="AS54999, CN97444"/>
    <n v="10"/>
    <x v="0"/>
    <x v="16"/>
    <n v="0"/>
    <x v="5"/>
    <n v="0"/>
    <m/>
    <m/>
    <m/>
    <m/>
    <m/>
    <m/>
    <s v="2"/>
    <s v="3"/>
    <n v="16"/>
    <x v="0"/>
    <x v="2"/>
    <x v="3"/>
    <x v="16"/>
    <x v="0"/>
    <x v="16"/>
    <x v="0"/>
    <x v="0"/>
    <s v="M1 - CM59311"/>
  </r>
  <r>
    <s v="TST"/>
    <x v="0"/>
    <x v="0"/>
    <s v="TST:Seattle Manufacturing"/>
    <x v="0"/>
    <x v="6"/>
    <x v="6"/>
    <s v="Inv.Items"/>
    <x v="4"/>
    <x v="0"/>
    <x v="0"/>
    <m/>
    <x v="1"/>
    <x v="0"/>
    <x v="0"/>
    <s v="AS54999, CN97444"/>
    <n v="20"/>
    <x v="1"/>
    <x v="16"/>
    <n v="0"/>
    <x v="5"/>
    <n v="0"/>
    <m/>
    <m/>
    <m/>
    <m/>
    <m/>
    <m/>
    <s v="2"/>
    <s v="3"/>
    <n v="16"/>
    <x v="0"/>
    <x v="2"/>
    <x v="3"/>
    <x v="16"/>
    <x v="1"/>
    <x v="16"/>
    <x v="0"/>
    <x v="0"/>
    <s v="M1 - CM59311"/>
  </r>
  <r>
    <s v="TST"/>
    <x v="0"/>
    <x v="0"/>
    <s v="TST:Seattle Manufacturing"/>
    <x v="0"/>
    <x v="6"/>
    <x v="6"/>
    <s v="Inv.Items"/>
    <x v="4"/>
    <x v="0"/>
    <x v="0"/>
    <m/>
    <x v="1"/>
    <x v="0"/>
    <x v="0"/>
    <s v="AS54999, CN97444"/>
    <n v="30"/>
    <x v="2"/>
    <x v="16"/>
    <n v="0"/>
    <x v="5"/>
    <n v="0"/>
    <m/>
    <m/>
    <m/>
    <m/>
    <m/>
    <m/>
    <s v="2"/>
    <s v="3"/>
    <n v="16"/>
    <x v="0"/>
    <x v="2"/>
    <x v="3"/>
    <x v="16"/>
    <x v="2"/>
    <x v="16"/>
    <x v="0"/>
    <x v="0"/>
    <s v="M1 - CM59311"/>
  </r>
  <r>
    <s v="TST"/>
    <x v="0"/>
    <x v="0"/>
    <s v="TST:Seattle Manufacturing"/>
    <x v="0"/>
    <x v="6"/>
    <x v="6"/>
    <s v="Inv.Items"/>
    <x v="4"/>
    <x v="0"/>
    <x v="0"/>
    <m/>
    <x v="1"/>
    <x v="0"/>
    <x v="0"/>
    <s v="AS54999, CN97444"/>
    <n v="45"/>
    <x v="3"/>
    <x v="16"/>
    <n v="0"/>
    <x v="5"/>
    <n v="0"/>
    <m/>
    <m/>
    <m/>
    <m/>
    <m/>
    <m/>
    <s v="2"/>
    <s v="3"/>
    <n v="16"/>
    <x v="0"/>
    <x v="2"/>
    <x v="3"/>
    <x v="16"/>
    <x v="3"/>
    <x v="16"/>
    <x v="0"/>
    <x v="0"/>
    <s v="M1 - CM59311"/>
  </r>
  <r>
    <s v="TST"/>
    <x v="0"/>
    <x v="0"/>
    <s v="TST:Seattle Manufacturing"/>
    <x v="0"/>
    <x v="6"/>
    <x v="6"/>
    <s v="Inv.Items"/>
    <x v="4"/>
    <x v="0"/>
    <x v="0"/>
    <m/>
    <x v="1"/>
    <x v="0"/>
    <x v="0"/>
    <s v="AS54999, CN97444"/>
    <n v="70"/>
    <x v="4"/>
    <x v="16"/>
    <n v="0"/>
    <x v="5"/>
    <n v="0"/>
    <m/>
    <m/>
    <m/>
    <m/>
    <m/>
    <m/>
    <s v="2"/>
    <s v="3"/>
    <n v="16"/>
    <x v="0"/>
    <x v="2"/>
    <x v="3"/>
    <x v="16"/>
    <x v="4"/>
    <x v="16"/>
    <x v="0"/>
    <x v="0"/>
    <s v="M1 - CM59311"/>
  </r>
  <r>
    <s v="TST"/>
    <x v="0"/>
    <x v="0"/>
    <s v="TST:Seattle Manufacturing"/>
    <x v="0"/>
    <x v="6"/>
    <x v="6"/>
    <s v="Inv.Items"/>
    <x v="4"/>
    <x v="0"/>
    <x v="0"/>
    <m/>
    <x v="1"/>
    <x v="0"/>
    <x v="0"/>
    <s v="AS54999, CN97444"/>
    <n v="81"/>
    <x v="5"/>
    <x v="16"/>
    <n v="0"/>
    <x v="5"/>
    <n v="0"/>
    <m/>
    <m/>
    <m/>
    <m/>
    <m/>
    <m/>
    <s v="2"/>
    <s v="3"/>
    <n v="16"/>
    <x v="0"/>
    <x v="2"/>
    <x v="3"/>
    <x v="16"/>
    <x v="5"/>
    <x v="16"/>
    <x v="0"/>
    <x v="0"/>
    <s v="M1 - CM59311"/>
  </r>
  <r>
    <s v="TST"/>
    <x v="0"/>
    <x v="0"/>
    <s v="TST:Seattle Manufacturing"/>
    <x v="0"/>
    <x v="6"/>
    <x v="6"/>
    <s v="Inv.Items"/>
    <x v="4"/>
    <x v="0"/>
    <x v="0"/>
    <m/>
    <x v="1"/>
    <x v="0"/>
    <x v="0"/>
    <s v="AS54999, CN97444"/>
    <n v="83"/>
    <x v="6"/>
    <x v="16"/>
    <n v="0"/>
    <x v="5"/>
    <n v="0"/>
    <m/>
    <m/>
    <m/>
    <m/>
    <m/>
    <m/>
    <s v="2"/>
    <s v="3"/>
    <n v="16"/>
    <x v="0"/>
    <x v="2"/>
    <x v="3"/>
    <x v="16"/>
    <x v="6"/>
    <x v="16"/>
    <x v="0"/>
    <x v="0"/>
    <s v="M1 - CM59311"/>
  </r>
  <r>
    <s v="TST"/>
    <x v="0"/>
    <x v="0"/>
    <s v="TST:Seattle Manufacturing"/>
    <x v="0"/>
    <x v="6"/>
    <x v="6"/>
    <s v="Inv.Items"/>
    <x v="4"/>
    <x v="0"/>
    <x v="0"/>
    <m/>
    <x v="1"/>
    <x v="0"/>
    <x v="0"/>
    <s v="AS54999, CN97444"/>
    <n v="85"/>
    <x v="7"/>
    <x v="16"/>
    <n v="0"/>
    <x v="5"/>
    <n v="0"/>
    <m/>
    <m/>
    <m/>
    <m/>
    <m/>
    <m/>
    <s v="2"/>
    <s v="3"/>
    <n v="16"/>
    <x v="0"/>
    <x v="2"/>
    <x v="3"/>
    <x v="16"/>
    <x v="7"/>
    <x v="16"/>
    <x v="0"/>
    <x v="0"/>
    <s v="M1 - CM59311"/>
  </r>
  <r>
    <s v="TST"/>
    <x v="0"/>
    <x v="0"/>
    <s v="TST:Seattle Manufacturing"/>
    <x v="0"/>
    <x v="6"/>
    <x v="6"/>
    <s v="Inv.Items"/>
    <x v="4"/>
    <x v="0"/>
    <x v="0"/>
    <m/>
    <x v="1"/>
    <x v="0"/>
    <x v="0"/>
    <s v="AS54999, CN97444"/>
    <n v="87"/>
    <x v="8"/>
    <x v="16"/>
    <n v="0"/>
    <x v="5"/>
    <n v="0"/>
    <m/>
    <m/>
    <m/>
    <m/>
    <m/>
    <m/>
    <s v="2"/>
    <s v="3"/>
    <n v="16"/>
    <x v="0"/>
    <x v="2"/>
    <x v="3"/>
    <x v="16"/>
    <x v="8"/>
    <x v="16"/>
    <x v="0"/>
    <x v="0"/>
    <s v="M1 - CM59311"/>
  </r>
  <r>
    <s v="TST"/>
    <x v="0"/>
    <x v="0"/>
    <s v="TST:Seattle Manufacturing"/>
    <x v="0"/>
    <x v="6"/>
    <x v="6"/>
    <s v="Inv.Items"/>
    <x v="4"/>
    <x v="0"/>
    <x v="0"/>
    <m/>
    <x v="1"/>
    <x v="0"/>
    <x v="0"/>
    <s v="AS54999, CN97444"/>
    <n v="89"/>
    <x v="9"/>
    <x v="16"/>
    <n v="0"/>
    <x v="5"/>
    <n v="0"/>
    <m/>
    <m/>
    <m/>
    <m/>
    <m/>
    <m/>
    <s v="2"/>
    <s v="3"/>
    <n v="16"/>
    <x v="0"/>
    <x v="2"/>
    <x v="3"/>
    <x v="16"/>
    <x v="9"/>
    <x v="16"/>
    <x v="0"/>
    <x v="0"/>
    <s v="M1 - CM59311"/>
  </r>
  <r>
    <s v="TST"/>
    <x v="0"/>
    <x v="0"/>
    <s v="TST:Seattle Manufacturing"/>
    <x v="0"/>
    <x v="6"/>
    <x v="6"/>
    <s v="Inv.Items"/>
    <x v="4"/>
    <x v="0"/>
    <x v="0"/>
    <m/>
    <x v="1"/>
    <x v="0"/>
    <x v="0"/>
    <s v="AS54999, CN97444"/>
    <n v="90"/>
    <x v="10"/>
    <x v="16"/>
    <n v="0"/>
    <x v="5"/>
    <n v="0"/>
    <m/>
    <m/>
    <m/>
    <m/>
    <m/>
    <m/>
    <s v="2"/>
    <s v="3"/>
    <n v="16"/>
    <x v="0"/>
    <x v="2"/>
    <x v="3"/>
    <x v="16"/>
    <x v="10"/>
    <x v="16"/>
    <x v="0"/>
    <x v="0"/>
    <s v="M1 - CM59311"/>
  </r>
  <r>
    <s v="TST"/>
    <x v="0"/>
    <x v="0"/>
    <s v="TST:Seattle Manufacturing"/>
    <x v="0"/>
    <x v="6"/>
    <x v="6"/>
    <s v="Inv.Items"/>
    <x v="4"/>
    <x v="0"/>
    <x v="0"/>
    <m/>
    <x v="1"/>
    <x v="0"/>
    <x v="0"/>
    <s v="AS54999, CN97444"/>
    <n v="95"/>
    <x v="11"/>
    <x v="16"/>
    <n v="0"/>
    <x v="5"/>
    <n v="0"/>
    <m/>
    <m/>
    <m/>
    <m/>
    <m/>
    <m/>
    <s v="2"/>
    <s v="3"/>
    <n v="16"/>
    <x v="0"/>
    <x v="2"/>
    <x v="3"/>
    <x v="16"/>
    <x v="11"/>
    <x v="16"/>
    <x v="0"/>
    <x v="0"/>
    <s v="M1 - CM59311"/>
  </r>
  <r>
    <s v="TST"/>
    <x v="0"/>
    <x v="0"/>
    <s v="TST:Seattle Manufacturing"/>
    <x v="0"/>
    <x v="6"/>
    <x v="6"/>
    <s v="Inv.Items"/>
    <x v="4"/>
    <x v="0"/>
    <x v="0"/>
    <m/>
    <x v="1"/>
    <x v="0"/>
    <x v="0"/>
    <s v="AS54999, CN97444"/>
    <n v="105"/>
    <x v="12"/>
    <x v="16"/>
    <n v="0"/>
    <x v="5"/>
    <n v="0"/>
    <m/>
    <m/>
    <m/>
    <m/>
    <m/>
    <m/>
    <s v="2"/>
    <s v="3"/>
    <n v="16"/>
    <x v="0"/>
    <x v="2"/>
    <x v="3"/>
    <x v="16"/>
    <x v="12"/>
    <x v="16"/>
    <x v="0"/>
    <x v="0"/>
    <s v="M1 - CM59311"/>
  </r>
  <r>
    <s v="TST"/>
    <x v="0"/>
    <x v="0"/>
    <s v="TST:Seattle Manufacturing"/>
    <x v="0"/>
    <x v="6"/>
    <x v="6"/>
    <s v="Inv.Items"/>
    <x v="4"/>
    <x v="0"/>
    <x v="0"/>
    <m/>
    <x v="1"/>
    <x v="0"/>
    <x v="0"/>
    <s v="AS54999, CN97444"/>
    <n v="110"/>
    <x v="13"/>
    <x v="16"/>
    <n v="0"/>
    <x v="5"/>
    <n v="0"/>
    <m/>
    <m/>
    <m/>
    <m/>
    <m/>
    <m/>
    <s v="2"/>
    <s v="3"/>
    <n v="16"/>
    <x v="0"/>
    <x v="2"/>
    <x v="3"/>
    <x v="16"/>
    <x v="13"/>
    <x v="16"/>
    <x v="0"/>
    <x v="0"/>
    <s v="M1 - CM59311"/>
  </r>
  <r>
    <s v="TST"/>
    <x v="0"/>
    <x v="0"/>
    <s v="TST:Seattle Manufacturing"/>
    <x v="0"/>
    <x v="6"/>
    <x v="6"/>
    <s v="Inv.Items"/>
    <x v="4"/>
    <x v="0"/>
    <x v="0"/>
    <m/>
    <x v="1"/>
    <x v="0"/>
    <x v="0"/>
    <s v="AS54999, CN97444"/>
    <n v="140"/>
    <x v="14"/>
    <x v="16"/>
    <n v="0"/>
    <x v="5"/>
    <n v="0"/>
    <m/>
    <m/>
    <m/>
    <m/>
    <m/>
    <m/>
    <s v="2"/>
    <s v="3"/>
    <n v="16"/>
    <x v="0"/>
    <x v="2"/>
    <x v="3"/>
    <x v="16"/>
    <x v="14"/>
    <x v="16"/>
    <x v="0"/>
    <x v="0"/>
    <s v="M1 - CM59311"/>
  </r>
  <r>
    <s v="TST"/>
    <x v="0"/>
    <x v="0"/>
    <s v="TST:Seattle Manufacturing"/>
    <x v="0"/>
    <x v="6"/>
    <x v="6"/>
    <s v="Inv.Items"/>
    <x v="4"/>
    <x v="0"/>
    <x v="0"/>
    <m/>
    <x v="1"/>
    <x v="0"/>
    <x v="0"/>
    <s v="AS54999, CN97444"/>
    <n v="150"/>
    <x v="15"/>
    <x v="16"/>
    <n v="-486"/>
    <x v="5"/>
    <n v="48600"/>
    <m/>
    <m/>
    <m/>
    <m/>
    <m/>
    <m/>
    <s v="2"/>
    <s v="3"/>
    <n v="16"/>
    <x v="0"/>
    <x v="2"/>
    <x v="3"/>
    <x v="16"/>
    <x v="15"/>
    <x v="16"/>
    <x v="0"/>
    <x v="0"/>
    <s v="M1 - CM59311"/>
  </r>
  <r>
    <s v="TST"/>
    <x v="0"/>
    <x v="0"/>
    <s v="TST:Seattle Manufacturing"/>
    <x v="0"/>
    <x v="6"/>
    <x v="6"/>
    <s v="Inv.Items"/>
    <x v="4"/>
    <x v="0"/>
    <x v="0"/>
    <m/>
    <x v="1"/>
    <x v="0"/>
    <x v="0"/>
    <s v="AS54999, CN97444"/>
    <n v="10"/>
    <x v="0"/>
    <x v="17"/>
    <n v="0"/>
    <x v="5"/>
    <n v="0"/>
    <m/>
    <m/>
    <m/>
    <m/>
    <m/>
    <m/>
    <s v="2"/>
    <s v="3"/>
    <n v="17"/>
    <x v="0"/>
    <x v="2"/>
    <x v="3"/>
    <x v="17"/>
    <x v="0"/>
    <x v="17"/>
    <x v="0"/>
    <x v="0"/>
    <s v="M1 - CM59311"/>
  </r>
  <r>
    <s v="TST"/>
    <x v="0"/>
    <x v="0"/>
    <s v="TST:Seattle Manufacturing"/>
    <x v="0"/>
    <x v="6"/>
    <x v="6"/>
    <s v="Inv.Items"/>
    <x v="4"/>
    <x v="0"/>
    <x v="0"/>
    <m/>
    <x v="1"/>
    <x v="0"/>
    <x v="0"/>
    <s v="AS54999, CN97444"/>
    <n v="20"/>
    <x v="1"/>
    <x v="17"/>
    <n v="0"/>
    <x v="5"/>
    <n v="0"/>
    <m/>
    <m/>
    <m/>
    <m/>
    <m/>
    <m/>
    <s v="2"/>
    <s v="3"/>
    <n v="17"/>
    <x v="0"/>
    <x v="2"/>
    <x v="3"/>
    <x v="17"/>
    <x v="1"/>
    <x v="17"/>
    <x v="0"/>
    <x v="0"/>
    <s v="M1 - CM59311"/>
  </r>
  <r>
    <s v="TST"/>
    <x v="0"/>
    <x v="0"/>
    <s v="TST:Seattle Manufacturing"/>
    <x v="0"/>
    <x v="6"/>
    <x v="6"/>
    <s v="Inv.Items"/>
    <x v="4"/>
    <x v="0"/>
    <x v="0"/>
    <m/>
    <x v="1"/>
    <x v="0"/>
    <x v="0"/>
    <s v="AS54999, CN97444"/>
    <n v="30"/>
    <x v="2"/>
    <x v="17"/>
    <n v="0"/>
    <x v="5"/>
    <n v="0"/>
    <m/>
    <m/>
    <m/>
    <m/>
    <m/>
    <m/>
    <s v="2"/>
    <s v="3"/>
    <n v="17"/>
    <x v="0"/>
    <x v="2"/>
    <x v="3"/>
    <x v="17"/>
    <x v="2"/>
    <x v="17"/>
    <x v="0"/>
    <x v="0"/>
    <s v="M1 - CM59311"/>
  </r>
  <r>
    <s v="TST"/>
    <x v="0"/>
    <x v="0"/>
    <s v="TST:Seattle Manufacturing"/>
    <x v="0"/>
    <x v="6"/>
    <x v="6"/>
    <s v="Inv.Items"/>
    <x v="4"/>
    <x v="0"/>
    <x v="0"/>
    <m/>
    <x v="1"/>
    <x v="0"/>
    <x v="0"/>
    <s v="AS54999, CN97444"/>
    <n v="45"/>
    <x v="3"/>
    <x v="17"/>
    <n v="0"/>
    <x v="5"/>
    <n v="0"/>
    <m/>
    <m/>
    <m/>
    <m/>
    <m/>
    <m/>
    <s v="2"/>
    <s v="3"/>
    <n v="17"/>
    <x v="0"/>
    <x v="2"/>
    <x v="3"/>
    <x v="17"/>
    <x v="3"/>
    <x v="17"/>
    <x v="0"/>
    <x v="0"/>
    <s v="M1 - CM59311"/>
  </r>
  <r>
    <s v="TST"/>
    <x v="0"/>
    <x v="0"/>
    <s v="TST:Seattle Manufacturing"/>
    <x v="0"/>
    <x v="6"/>
    <x v="6"/>
    <s v="Inv.Items"/>
    <x v="4"/>
    <x v="0"/>
    <x v="0"/>
    <m/>
    <x v="1"/>
    <x v="0"/>
    <x v="0"/>
    <s v="AS54999, CN97444"/>
    <n v="70"/>
    <x v="4"/>
    <x v="17"/>
    <n v="0"/>
    <x v="5"/>
    <n v="0"/>
    <m/>
    <m/>
    <m/>
    <m/>
    <m/>
    <m/>
    <s v="2"/>
    <s v="3"/>
    <n v="17"/>
    <x v="0"/>
    <x v="2"/>
    <x v="3"/>
    <x v="17"/>
    <x v="4"/>
    <x v="17"/>
    <x v="0"/>
    <x v="0"/>
    <s v="M1 - CM59311"/>
  </r>
  <r>
    <s v="TST"/>
    <x v="0"/>
    <x v="0"/>
    <s v="TST:Seattle Manufacturing"/>
    <x v="0"/>
    <x v="6"/>
    <x v="6"/>
    <s v="Inv.Items"/>
    <x v="4"/>
    <x v="0"/>
    <x v="0"/>
    <m/>
    <x v="1"/>
    <x v="0"/>
    <x v="0"/>
    <s v="AS54999, CN97444"/>
    <n v="81"/>
    <x v="5"/>
    <x v="17"/>
    <n v="0"/>
    <x v="5"/>
    <n v="0"/>
    <m/>
    <m/>
    <m/>
    <m/>
    <m/>
    <m/>
    <s v="2"/>
    <s v="3"/>
    <n v="17"/>
    <x v="0"/>
    <x v="2"/>
    <x v="3"/>
    <x v="17"/>
    <x v="5"/>
    <x v="17"/>
    <x v="0"/>
    <x v="0"/>
    <s v="M1 - CM59311"/>
  </r>
  <r>
    <s v="TST"/>
    <x v="0"/>
    <x v="0"/>
    <s v="TST:Seattle Manufacturing"/>
    <x v="0"/>
    <x v="6"/>
    <x v="6"/>
    <s v="Inv.Items"/>
    <x v="4"/>
    <x v="0"/>
    <x v="0"/>
    <m/>
    <x v="1"/>
    <x v="0"/>
    <x v="0"/>
    <s v="AS54999, CN97444"/>
    <n v="83"/>
    <x v="6"/>
    <x v="17"/>
    <n v="0"/>
    <x v="5"/>
    <n v="0"/>
    <m/>
    <m/>
    <m/>
    <m/>
    <m/>
    <m/>
    <s v="2"/>
    <s v="3"/>
    <n v="17"/>
    <x v="0"/>
    <x v="2"/>
    <x v="3"/>
    <x v="17"/>
    <x v="6"/>
    <x v="17"/>
    <x v="0"/>
    <x v="0"/>
    <s v="M1 - CM59311"/>
  </r>
  <r>
    <s v="TST"/>
    <x v="0"/>
    <x v="0"/>
    <s v="TST:Seattle Manufacturing"/>
    <x v="0"/>
    <x v="6"/>
    <x v="6"/>
    <s v="Inv.Items"/>
    <x v="4"/>
    <x v="0"/>
    <x v="0"/>
    <m/>
    <x v="1"/>
    <x v="0"/>
    <x v="0"/>
    <s v="AS54999, CN97444"/>
    <n v="85"/>
    <x v="7"/>
    <x v="17"/>
    <n v="0"/>
    <x v="5"/>
    <n v="0"/>
    <m/>
    <m/>
    <m/>
    <m/>
    <m/>
    <m/>
    <s v="2"/>
    <s v="3"/>
    <n v="17"/>
    <x v="0"/>
    <x v="2"/>
    <x v="3"/>
    <x v="17"/>
    <x v="7"/>
    <x v="17"/>
    <x v="0"/>
    <x v="0"/>
    <s v="M1 - CM59311"/>
  </r>
  <r>
    <s v="TST"/>
    <x v="0"/>
    <x v="0"/>
    <s v="TST:Seattle Manufacturing"/>
    <x v="0"/>
    <x v="6"/>
    <x v="6"/>
    <s v="Inv.Items"/>
    <x v="4"/>
    <x v="0"/>
    <x v="0"/>
    <m/>
    <x v="1"/>
    <x v="0"/>
    <x v="0"/>
    <s v="AS54999, CN97444"/>
    <n v="87"/>
    <x v="8"/>
    <x v="17"/>
    <n v="0"/>
    <x v="5"/>
    <n v="0"/>
    <m/>
    <m/>
    <m/>
    <m/>
    <m/>
    <m/>
    <s v="2"/>
    <s v="3"/>
    <n v="17"/>
    <x v="0"/>
    <x v="2"/>
    <x v="3"/>
    <x v="17"/>
    <x v="8"/>
    <x v="17"/>
    <x v="0"/>
    <x v="0"/>
    <s v="M1 - CM59311"/>
  </r>
  <r>
    <s v="TST"/>
    <x v="0"/>
    <x v="0"/>
    <s v="TST:Seattle Manufacturing"/>
    <x v="0"/>
    <x v="6"/>
    <x v="6"/>
    <s v="Inv.Items"/>
    <x v="4"/>
    <x v="0"/>
    <x v="0"/>
    <m/>
    <x v="1"/>
    <x v="0"/>
    <x v="0"/>
    <s v="AS54999, CN97444"/>
    <n v="89"/>
    <x v="9"/>
    <x v="17"/>
    <n v="0"/>
    <x v="5"/>
    <n v="0"/>
    <m/>
    <m/>
    <m/>
    <m/>
    <m/>
    <m/>
    <s v="2"/>
    <s v="3"/>
    <n v="17"/>
    <x v="0"/>
    <x v="2"/>
    <x v="3"/>
    <x v="17"/>
    <x v="9"/>
    <x v="17"/>
    <x v="0"/>
    <x v="0"/>
    <s v="M1 - CM59311"/>
  </r>
  <r>
    <s v="TST"/>
    <x v="0"/>
    <x v="0"/>
    <s v="TST:Seattle Manufacturing"/>
    <x v="0"/>
    <x v="6"/>
    <x v="6"/>
    <s v="Inv.Items"/>
    <x v="4"/>
    <x v="0"/>
    <x v="0"/>
    <m/>
    <x v="1"/>
    <x v="0"/>
    <x v="0"/>
    <s v="AS54999, CN97444"/>
    <n v="90"/>
    <x v="10"/>
    <x v="17"/>
    <n v="0"/>
    <x v="5"/>
    <n v="0"/>
    <m/>
    <m/>
    <m/>
    <m/>
    <m/>
    <m/>
    <s v="2"/>
    <s v="3"/>
    <n v="17"/>
    <x v="0"/>
    <x v="2"/>
    <x v="3"/>
    <x v="17"/>
    <x v="10"/>
    <x v="17"/>
    <x v="0"/>
    <x v="0"/>
    <s v="M1 - CM59311"/>
  </r>
  <r>
    <s v="TST"/>
    <x v="0"/>
    <x v="0"/>
    <s v="TST:Seattle Manufacturing"/>
    <x v="0"/>
    <x v="6"/>
    <x v="6"/>
    <s v="Inv.Items"/>
    <x v="4"/>
    <x v="0"/>
    <x v="0"/>
    <m/>
    <x v="1"/>
    <x v="0"/>
    <x v="0"/>
    <s v="AS54999, CN97444"/>
    <n v="95"/>
    <x v="11"/>
    <x v="17"/>
    <n v="0"/>
    <x v="5"/>
    <n v="0"/>
    <m/>
    <m/>
    <m/>
    <m/>
    <m/>
    <m/>
    <s v="2"/>
    <s v="3"/>
    <n v="17"/>
    <x v="0"/>
    <x v="2"/>
    <x v="3"/>
    <x v="17"/>
    <x v="11"/>
    <x v="17"/>
    <x v="0"/>
    <x v="0"/>
    <s v="M1 - CM59311"/>
  </r>
  <r>
    <s v="TST"/>
    <x v="0"/>
    <x v="0"/>
    <s v="TST:Seattle Manufacturing"/>
    <x v="0"/>
    <x v="6"/>
    <x v="6"/>
    <s v="Inv.Items"/>
    <x v="4"/>
    <x v="0"/>
    <x v="0"/>
    <m/>
    <x v="1"/>
    <x v="0"/>
    <x v="0"/>
    <s v="AS54999, CN97444"/>
    <n v="105"/>
    <x v="12"/>
    <x v="17"/>
    <n v="0"/>
    <x v="5"/>
    <n v="0"/>
    <m/>
    <m/>
    <m/>
    <m/>
    <m/>
    <m/>
    <s v="2"/>
    <s v="3"/>
    <n v="17"/>
    <x v="0"/>
    <x v="2"/>
    <x v="3"/>
    <x v="17"/>
    <x v="12"/>
    <x v="17"/>
    <x v="0"/>
    <x v="0"/>
    <s v="M1 - CM59311"/>
  </r>
  <r>
    <s v="TST"/>
    <x v="0"/>
    <x v="0"/>
    <s v="TST:Seattle Manufacturing"/>
    <x v="0"/>
    <x v="6"/>
    <x v="6"/>
    <s v="Inv.Items"/>
    <x v="4"/>
    <x v="0"/>
    <x v="0"/>
    <m/>
    <x v="1"/>
    <x v="0"/>
    <x v="0"/>
    <s v="AS54999, CN97444"/>
    <n v="110"/>
    <x v="13"/>
    <x v="17"/>
    <n v="0"/>
    <x v="5"/>
    <n v="0"/>
    <m/>
    <m/>
    <m/>
    <m/>
    <m/>
    <m/>
    <s v="2"/>
    <s v="3"/>
    <n v="17"/>
    <x v="0"/>
    <x v="2"/>
    <x v="3"/>
    <x v="17"/>
    <x v="13"/>
    <x v="17"/>
    <x v="0"/>
    <x v="0"/>
    <s v="M1 - CM59311"/>
  </r>
  <r>
    <s v="TST"/>
    <x v="0"/>
    <x v="0"/>
    <s v="TST:Seattle Manufacturing"/>
    <x v="0"/>
    <x v="6"/>
    <x v="6"/>
    <s v="Inv.Items"/>
    <x v="4"/>
    <x v="0"/>
    <x v="0"/>
    <m/>
    <x v="1"/>
    <x v="0"/>
    <x v="0"/>
    <s v="AS54999, CN97444"/>
    <n v="140"/>
    <x v="14"/>
    <x v="17"/>
    <n v="0"/>
    <x v="5"/>
    <n v="0"/>
    <m/>
    <m/>
    <m/>
    <m/>
    <m/>
    <m/>
    <s v="2"/>
    <s v="3"/>
    <n v="17"/>
    <x v="0"/>
    <x v="2"/>
    <x v="3"/>
    <x v="17"/>
    <x v="14"/>
    <x v="17"/>
    <x v="0"/>
    <x v="0"/>
    <s v="M1 - CM59311"/>
  </r>
  <r>
    <s v="TST"/>
    <x v="0"/>
    <x v="0"/>
    <s v="TST:Seattle Manufacturing"/>
    <x v="0"/>
    <x v="6"/>
    <x v="6"/>
    <s v="Inv.Items"/>
    <x v="4"/>
    <x v="0"/>
    <x v="0"/>
    <m/>
    <x v="1"/>
    <x v="0"/>
    <x v="0"/>
    <s v="AS54999, CN97444"/>
    <n v="150"/>
    <x v="15"/>
    <x v="17"/>
    <n v="-486"/>
    <x v="5"/>
    <n v="48600"/>
    <m/>
    <m/>
    <m/>
    <m/>
    <m/>
    <m/>
    <s v="2"/>
    <s v="3"/>
    <n v="17"/>
    <x v="0"/>
    <x v="2"/>
    <x v="3"/>
    <x v="17"/>
    <x v="15"/>
    <x v="17"/>
    <x v="0"/>
    <x v="0"/>
    <s v="M1 - CM59311"/>
  </r>
  <r>
    <s v="TST"/>
    <x v="0"/>
    <x v="0"/>
    <s v="TST:Seattle Manufacturing"/>
    <x v="0"/>
    <x v="6"/>
    <x v="6"/>
    <s v="Inv.Items"/>
    <x v="4"/>
    <x v="0"/>
    <x v="0"/>
    <m/>
    <x v="1"/>
    <x v="0"/>
    <x v="0"/>
    <s v="AS54999, CN97444"/>
    <n v="10"/>
    <x v="0"/>
    <x v="18"/>
    <n v="0"/>
    <x v="5"/>
    <n v="0"/>
    <m/>
    <m/>
    <n v="0"/>
    <m/>
    <m/>
    <n v="0"/>
    <s v="2"/>
    <s v="3"/>
    <n v="18"/>
    <x v="0"/>
    <x v="2"/>
    <x v="3"/>
    <x v="18"/>
    <x v="0"/>
    <x v="18"/>
    <x v="0"/>
    <x v="0"/>
    <s v="M1 - CM59311"/>
  </r>
  <r>
    <s v="TST"/>
    <x v="0"/>
    <x v="0"/>
    <s v="TST:Seattle Manufacturing"/>
    <x v="0"/>
    <x v="6"/>
    <x v="6"/>
    <s v="Inv.Items"/>
    <x v="4"/>
    <x v="0"/>
    <x v="0"/>
    <m/>
    <x v="1"/>
    <x v="0"/>
    <x v="0"/>
    <s v="AS54999, CN97444"/>
    <n v="20"/>
    <x v="1"/>
    <x v="18"/>
    <n v="0"/>
    <x v="5"/>
    <n v="0"/>
    <m/>
    <m/>
    <n v="0"/>
    <m/>
    <m/>
    <n v="0"/>
    <s v="2"/>
    <s v="3"/>
    <n v="18"/>
    <x v="0"/>
    <x v="2"/>
    <x v="3"/>
    <x v="18"/>
    <x v="1"/>
    <x v="18"/>
    <x v="0"/>
    <x v="0"/>
    <s v="M1 - CM59311"/>
  </r>
  <r>
    <s v="TST"/>
    <x v="0"/>
    <x v="0"/>
    <s v="TST:Seattle Manufacturing"/>
    <x v="0"/>
    <x v="6"/>
    <x v="6"/>
    <s v="Inv.Items"/>
    <x v="4"/>
    <x v="0"/>
    <x v="0"/>
    <m/>
    <x v="1"/>
    <x v="0"/>
    <x v="0"/>
    <s v="AS54999, CN97444"/>
    <n v="30"/>
    <x v="2"/>
    <x v="18"/>
    <n v="0"/>
    <x v="5"/>
    <n v="0"/>
    <m/>
    <m/>
    <n v="0"/>
    <m/>
    <m/>
    <n v="0"/>
    <s v="2"/>
    <s v="3"/>
    <n v="18"/>
    <x v="0"/>
    <x v="2"/>
    <x v="3"/>
    <x v="18"/>
    <x v="2"/>
    <x v="18"/>
    <x v="0"/>
    <x v="0"/>
    <s v="M1 - CM59311"/>
  </r>
  <r>
    <s v="TST"/>
    <x v="0"/>
    <x v="0"/>
    <s v="TST:Seattle Manufacturing"/>
    <x v="0"/>
    <x v="6"/>
    <x v="6"/>
    <s v="Inv.Items"/>
    <x v="4"/>
    <x v="0"/>
    <x v="0"/>
    <m/>
    <x v="1"/>
    <x v="0"/>
    <x v="0"/>
    <s v="AS54999, CN97444"/>
    <n v="45"/>
    <x v="3"/>
    <x v="18"/>
    <n v="0"/>
    <x v="5"/>
    <n v="0"/>
    <m/>
    <m/>
    <n v="0"/>
    <m/>
    <m/>
    <n v="0"/>
    <s v="2"/>
    <s v="3"/>
    <n v="18"/>
    <x v="0"/>
    <x v="2"/>
    <x v="3"/>
    <x v="18"/>
    <x v="3"/>
    <x v="18"/>
    <x v="0"/>
    <x v="0"/>
    <s v="M1 - CM59311"/>
  </r>
  <r>
    <s v="TST"/>
    <x v="0"/>
    <x v="0"/>
    <s v="TST:Seattle Manufacturing"/>
    <x v="0"/>
    <x v="6"/>
    <x v="6"/>
    <s v="Inv.Items"/>
    <x v="4"/>
    <x v="0"/>
    <x v="0"/>
    <m/>
    <x v="1"/>
    <x v="0"/>
    <x v="0"/>
    <s v="AS54999, CN97444"/>
    <n v="70"/>
    <x v="4"/>
    <x v="18"/>
    <n v="0"/>
    <x v="5"/>
    <n v="0"/>
    <m/>
    <m/>
    <n v="0"/>
    <m/>
    <m/>
    <n v="0"/>
    <s v="2"/>
    <s v="3"/>
    <n v="18"/>
    <x v="0"/>
    <x v="2"/>
    <x v="3"/>
    <x v="18"/>
    <x v="4"/>
    <x v="18"/>
    <x v="0"/>
    <x v="0"/>
    <s v="M1 - CM59311"/>
  </r>
  <r>
    <s v="TST"/>
    <x v="0"/>
    <x v="0"/>
    <s v="TST:Seattle Manufacturing"/>
    <x v="0"/>
    <x v="6"/>
    <x v="6"/>
    <s v="Inv.Items"/>
    <x v="4"/>
    <x v="0"/>
    <x v="0"/>
    <m/>
    <x v="1"/>
    <x v="0"/>
    <x v="0"/>
    <s v="AS54999, CN97444"/>
    <n v="81"/>
    <x v="5"/>
    <x v="18"/>
    <n v="0"/>
    <x v="5"/>
    <n v="0"/>
    <m/>
    <m/>
    <n v="0"/>
    <m/>
    <m/>
    <n v="0"/>
    <s v="2"/>
    <s v="3"/>
    <n v="18"/>
    <x v="0"/>
    <x v="2"/>
    <x v="3"/>
    <x v="18"/>
    <x v="5"/>
    <x v="18"/>
    <x v="0"/>
    <x v="0"/>
    <s v="M1 - CM59311"/>
  </r>
  <r>
    <s v="TST"/>
    <x v="0"/>
    <x v="0"/>
    <s v="TST:Seattle Manufacturing"/>
    <x v="0"/>
    <x v="6"/>
    <x v="6"/>
    <s v="Inv.Items"/>
    <x v="4"/>
    <x v="0"/>
    <x v="0"/>
    <m/>
    <x v="1"/>
    <x v="0"/>
    <x v="0"/>
    <s v="AS54999, CN97444"/>
    <n v="83"/>
    <x v="6"/>
    <x v="18"/>
    <n v="0"/>
    <x v="5"/>
    <n v="0"/>
    <m/>
    <m/>
    <n v="0"/>
    <m/>
    <m/>
    <n v="0"/>
    <s v="2"/>
    <s v="3"/>
    <n v="18"/>
    <x v="0"/>
    <x v="2"/>
    <x v="3"/>
    <x v="18"/>
    <x v="6"/>
    <x v="18"/>
    <x v="0"/>
    <x v="0"/>
    <s v="M1 - CM59311"/>
  </r>
  <r>
    <s v="TST"/>
    <x v="0"/>
    <x v="0"/>
    <s v="TST:Seattle Manufacturing"/>
    <x v="0"/>
    <x v="6"/>
    <x v="6"/>
    <s v="Inv.Items"/>
    <x v="4"/>
    <x v="0"/>
    <x v="0"/>
    <m/>
    <x v="1"/>
    <x v="0"/>
    <x v="0"/>
    <s v="AS54999, CN97444"/>
    <n v="85"/>
    <x v="7"/>
    <x v="18"/>
    <n v="0"/>
    <x v="5"/>
    <n v="0"/>
    <m/>
    <m/>
    <n v="0"/>
    <m/>
    <m/>
    <n v="0"/>
    <s v="2"/>
    <s v="3"/>
    <n v="18"/>
    <x v="0"/>
    <x v="2"/>
    <x v="3"/>
    <x v="18"/>
    <x v="7"/>
    <x v="18"/>
    <x v="0"/>
    <x v="0"/>
    <s v="M1 - CM59311"/>
  </r>
  <r>
    <s v="TST"/>
    <x v="0"/>
    <x v="0"/>
    <s v="TST:Seattle Manufacturing"/>
    <x v="0"/>
    <x v="6"/>
    <x v="6"/>
    <s v="Inv.Items"/>
    <x v="4"/>
    <x v="0"/>
    <x v="0"/>
    <m/>
    <x v="1"/>
    <x v="0"/>
    <x v="0"/>
    <s v="AS54999, CN97444"/>
    <n v="87"/>
    <x v="8"/>
    <x v="18"/>
    <n v="0"/>
    <x v="5"/>
    <n v="0"/>
    <m/>
    <m/>
    <n v="0"/>
    <m/>
    <m/>
    <n v="0"/>
    <s v="2"/>
    <s v="3"/>
    <n v="18"/>
    <x v="0"/>
    <x v="2"/>
    <x v="3"/>
    <x v="18"/>
    <x v="8"/>
    <x v="18"/>
    <x v="0"/>
    <x v="0"/>
    <s v="M1 - CM59311"/>
  </r>
  <r>
    <s v="TST"/>
    <x v="0"/>
    <x v="0"/>
    <s v="TST:Seattle Manufacturing"/>
    <x v="0"/>
    <x v="6"/>
    <x v="6"/>
    <s v="Inv.Items"/>
    <x v="4"/>
    <x v="0"/>
    <x v="0"/>
    <m/>
    <x v="1"/>
    <x v="0"/>
    <x v="0"/>
    <s v="AS54999, CN97444"/>
    <n v="89"/>
    <x v="9"/>
    <x v="18"/>
    <n v="0"/>
    <x v="5"/>
    <n v="0"/>
    <m/>
    <m/>
    <n v="0"/>
    <m/>
    <m/>
    <n v="0"/>
    <s v="2"/>
    <s v="3"/>
    <n v="18"/>
    <x v="0"/>
    <x v="2"/>
    <x v="3"/>
    <x v="18"/>
    <x v="9"/>
    <x v="18"/>
    <x v="0"/>
    <x v="0"/>
    <s v="M1 - CM59311"/>
  </r>
  <r>
    <s v="TST"/>
    <x v="0"/>
    <x v="0"/>
    <s v="TST:Seattle Manufacturing"/>
    <x v="0"/>
    <x v="6"/>
    <x v="6"/>
    <s v="Inv.Items"/>
    <x v="4"/>
    <x v="0"/>
    <x v="0"/>
    <m/>
    <x v="1"/>
    <x v="0"/>
    <x v="0"/>
    <s v="AS54999, CN97444"/>
    <n v="90"/>
    <x v="10"/>
    <x v="18"/>
    <n v="0"/>
    <x v="5"/>
    <n v="0"/>
    <m/>
    <m/>
    <n v="0"/>
    <m/>
    <m/>
    <n v="0"/>
    <s v="2"/>
    <s v="3"/>
    <n v="18"/>
    <x v="0"/>
    <x v="2"/>
    <x v="3"/>
    <x v="18"/>
    <x v="10"/>
    <x v="18"/>
    <x v="0"/>
    <x v="0"/>
    <s v="M1 - CM59311"/>
  </r>
  <r>
    <s v="TST"/>
    <x v="0"/>
    <x v="0"/>
    <s v="TST:Seattle Manufacturing"/>
    <x v="0"/>
    <x v="6"/>
    <x v="6"/>
    <s v="Inv.Items"/>
    <x v="4"/>
    <x v="0"/>
    <x v="0"/>
    <m/>
    <x v="1"/>
    <x v="0"/>
    <x v="0"/>
    <s v="AS54999, CN97444"/>
    <n v="95"/>
    <x v="11"/>
    <x v="18"/>
    <n v="0"/>
    <x v="5"/>
    <n v="0"/>
    <m/>
    <m/>
    <n v="0"/>
    <m/>
    <m/>
    <n v="0"/>
    <s v="2"/>
    <s v="3"/>
    <n v="18"/>
    <x v="0"/>
    <x v="2"/>
    <x v="3"/>
    <x v="18"/>
    <x v="11"/>
    <x v="18"/>
    <x v="0"/>
    <x v="0"/>
    <s v="M1 - CM59311"/>
  </r>
  <r>
    <s v="TST"/>
    <x v="0"/>
    <x v="0"/>
    <s v="TST:Seattle Manufacturing"/>
    <x v="0"/>
    <x v="6"/>
    <x v="6"/>
    <s v="Inv.Items"/>
    <x v="4"/>
    <x v="0"/>
    <x v="0"/>
    <m/>
    <x v="1"/>
    <x v="0"/>
    <x v="0"/>
    <s v="AS54999, CN97444"/>
    <n v="105"/>
    <x v="12"/>
    <x v="18"/>
    <n v="0"/>
    <x v="5"/>
    <n v="0"/>
    <m/>
    <m/>
    <n v="0"/>
    <m/>
    <m/>
    <n v="0"/>
    <s v="2"/>
    <s v="3"/>
    <n v="18"/>
    <x v="0"/>
    <x v="2"/>
    <x v="3"/>
    <x v="18"/>
    <x v="12"/>
    <x v="18"/>
    <x v="0"/>
    <x v="0"/>
    <s v="M1 - CM59311"/>
  </r>
  <r>
    <s v="TST"/>
    <x v="0"/>
    <x v="0"/>
    <s v="TST:Seattle Manufacturing"/>
    <x v="0"/>
    <x v="6"/>
    <x v="6"/>
    <s v="Inv.Items"/>
    <x v="4"/>
    <x v="0"/>
    <x v="0"/>
    <m/>
    <x v="1"/>
    <x v="0"/>
    <x v="0"/>
    <s v="AS54999, CN97444"/>
    <n v="110"/>
    <x v="13"/>
    <x v="18"/>
    <n v="0"/>
    <x v="5"/>
    <n v="0"/>
    <m/>
    <m/>
    <n v="0"/>
    <m/>
    <m/>
    <n v="0"/>
    <s v="2"/>
    <s v="3"/>
    <n v="18"/>
    <x v="0"/>
    <x v="2"/>
    <x v="3"/>
    <x v="18"/>
    <x v="13"/>
    <x v="18"/>
    <x v="0"/>
    <x v="0"/>
    <s v="M1 - CM59311"/>
  </r>
  <r>
    <s v="TST"/>
    <x v="0"/>
    <x v="0"/>
    <s v="TST:Seattle Manufacturing"/>
    <x v="0"/>
    <x v="6"/>
    <x v="6"/>
    <s v="Inv.Items"/>
    <x v="4"/>
    <x v="0"/>
    <x v="0"/>
    <m/>
    <x v="1"/>
    <x v="0"/>
    <x v="0"/>
    <s v="AS54999, CN97444"/>
    <n v="140"/>
    <x v="14"/>
    <x v="18"/>
    <n v="0"/>
    <x v="5"/>
    <n v="0"/>
    <m/>
    <m/>
    <n v="0"/>
    <m/>
    <m/>
    <n v="0"/>
    <s v="2"/>
    <s v="3"/>
    <n v="18"/>
    <x v="0"/>
    <x v="2"/>
    <x v="3"/>
    <x v="18"/>
    <x v="14"/>
    <x v="18"/>
    <x v="0"/>
    <x v="0"/>
    <s v="M1 - CM59311"/>
  </r>
  <r>
    <s v="TST"/>
    <x v="0"/>
    <x v="0"/>
    <s v="TST:Seattle Manufacturing"/>
    <x v="0"/>
    <x v="6"/>
    <x v="6"/>
    <s v="Inv.Items"/>
    <x v="4"/>
    <x v="0"/>
    <x v="0"/>
    <m/>
    <x v="1"/>
    <x v="0"/>
    <x v="0"/>
    <s v="AS54999, CN97444"/>
    <n v="150"/>
    <x v="15"/>
    <x v="18"/>
    <n v="-486"/>
    <x v="5"/>
    <n v="48600"/>
    <m/>
    <m/>
    <n v="-486"/>
    <m/>
    <m/>
    <n v="48600"/>
    <s v="2"/>
    <s v="3"/>
    <n v="18"/>
    <x v="0"/>
    <x v="2"/>
    <x v="3"/>
    <x v="18"/>
    <x v="15"/>
    <x v="18"/>
    <x v="0"/>
    <x v="0"/>
    <s v="M1 - CM59311"/>
  </r>
  <r>
    <s v="TST"/>
    <x v="0"/>
    <x v="0"/>
    <s v="TST:Seattle Manufacturing"/>
    <x v="0"/>
    <x v="6"/>
    <x v="6"/>
    <s v="Inv.Items"/>
    <x v="4"/>
    <x v="0"/>
    <x v="0"/>
    <m/>
    <x v="1"/>
    <x v="0"/>
    <x v="0"/>
    <s v="AS54999, CN97444"/>
    <n v="10"/>
    <x v="0"/>
    <x v="19"/>
    <n v="0"/>
    <x v="5"/>
    <n v="0"/>
    <m/>
    <m/>
    <m/>
    <m/>
    <m/>
    <m/>
    <s v="2"/>
    <s v="4"/>
    <n v="19"/>
    <x v="0"/>
    <x v="2"/>
    <x v="4"/>
    <x v="19"/>
    <x v="0"/>
    <x v="19"/>
    <x v="0"/>
    <x v="0"/>
    <s v="M1 - CM59311"/>
  </r>
  <r>
    <s v="TST"/>
    <x v="0"/>
    <x v="0"/>
    <s v="TST:Seattle Manufacturing"/>
    <x v="0"/>
    <x v="6"/>
    <x v="6"/>
    <s v="Inv.Items"/>
    <x v="4"/>
    <x v="0"/>
    <x v="0"/>
    <m/>
    <x v="1"/>
    <x v="0"/>
    <x v="0"/>
    <s v="AS54999, CN97444"/>
    <n v="20"/>
    <x v="1"/>
    <x v="19"/>
    <n v="0"/>
    <x v="5"/>
    <n v="0"/>
    <m/>
    <m/>
    <m/>
    <m/>
    <m/>
    <m/>
    <s v="2"/>
    <s v="4"/>
    <n v="19"/>
    <x v="0"/>
    <x v="2"/>
    <x v="4"/>
    <x v="19"/>
    <x v="1"/>
    <x v="19"/>
    <x v="0"/>
    <x v="0"/>
    <s v="M1 - CM59311"/>
  </r>
  <r>
    <s v="TST"/>
    <x v="0"/>
    <x v="0"/>
    <s v="TST:Seattle Manufacturing"/>
    <x v="0"/>
    <x v="6"/>
    <x v="6"/>
    <s v="Inv.Items"/>
    <x v="4"/>
    <x v="0"/>
    <x v="0"/>
    <m/>
    <x v="1"/>
    <x v="0"/>
    <x v="0"/>
    <s v="AS54999, CN97444"/>
    <n v="30"/>
    <x v="2"/>
    <x v="19"/>
    <n v="0"/>
    <x v="5"/>
    <n v="0"/>
    <m/>
    <m/>
    <m/>
    <m/>
    <m/>
    <m/>
    <s v="2"/>
    <s v="4"/>
    <n v="19"/>
    <x v="0"/>
    <x v="2"/>
    <x v="4"/>
    <x v="19"/>
    <x v="2"/>
    <x v="19"/>
    <x v="0"/>
    <x v="0"/>
    <s v="M1 - CM59311"/>
  </r>
  <r>
    <s v="TST"/>
    <x v="0"/>
    <x v="0"/>
    <s v="TST:Seattle Manufacturing"/>
    <x v="0"/>
    <x v="6"/>
    <x v="6"/>
    <s v="Inv.Items"/>
    <x v="4"/>
    <x v="0"/>
    <x v="0"/>
    <m/>
    <x v="1"/>
    <x v="0"/>
    <x v="0"/>
    <s v="AS54999, CN97444"/>
    <n v="45"/>
    <x v="3"/>
    <x v="19"/>
    <n v="0"/>
    <x v="5"/>
    <n v="0"/>
    <m/>
    <m/>
    <m/>
    <m/>
    <m/>
    <m/>
    <s v="2"/>
    <s v="4"/>
    <n v="19"/>
    <x v="0"/>
    <x v="2"/>
    <x v="4"/>
    <x v="19"/>
    <x v="3"/>
    <x v="19"/>
    <x v="0"/>
    <x v="0"/>
    <s v="M1 - CM59311"/>
  </r>
  <r>
    <s v="TST"/>
    <x v="0"/>
    <x v="0"/>
    <s v="TST:Seattle Manufacturing"/>
    <x v="0"/>
    <x v="6"/>
    <x v="6"/>
    <s v="Inv.Items"/>
    <x v="4"/>
    <x v="0"/>
    <x v="0"/>
    <m/>
    <x v="1"/>
    <x v="0"/>
    <x v="0"/>
    <s v="AS54999, CN97444"/>
    <n v="70"/>
    <x v="4"/>
    <x v="19"/>
    <n v="0"/>
    <x v="5"/>
    <n v="0"/>
    <m/>
    <m/>
    <m/>
    <m/>
    <m/>
    <m/>
    <s v="2"/>
    <s v="4"/>
    <n v="19"/>
    <x v="0"/>
    <x v="2"/>
    <x v="4"/>
    <x v="19"/>
    <x v="4"/>
    <x v="19"/>
    <x v="0"/>
    <x v="0"/>
    <s v="M1 - CM59311"/>
  </r>
  <r>
    <s v="TST"/>
    <x v="0"/>
    <x v="0"/>
    <s v="TST:Seattle Manufacturing"/>
    <x v="0"/>
    <x v="6"/>
    <x v="6"/>
    <s v="Inv.Items"/>
    <x v="4"/>
    <x v="0"/>
    <x v="0"/>
    <m/>
    <x v="1"/>
    <x v="0"/>
    <x v="0"/>
    <s v="AS54999, CN97444"/>
    <n v="81"/>
    <x v="5"/>
    <x v="19"/>
    <n v="0"/>
    <x v="5"/>
    <n v="0"/>
    <m/>
    <m/>
    <m/>
    <m/>
    <m/>
    <m/>
    <s v="2"/>
    <s v="4"/>
    <n v="19"/>
    <x v="0"/>
    <x v="2"/>
    <x v="4"/>
    <x v="19"/>
    <x v="5"/>
    <x v="19"/>
    <x v="0"/>
    <x v="0"/>
    <s v="M1 - CM59311"/>
  </r>
  <r>
    <s v="TST"/>
    <x v="0"/>
    <x v="0"/>
    <s v="TST:Seattle Manufacturing"/>
    <x v="0"/>
    <x v="6"/>
    <x v="6"/>
    <s v="Inv.Items"/>
    <x v="4"/>
    <x v="0"/>
    <x v="0"/>
    <m/>
    <x v="1"/>
    <x v="0"/>
    <x v="0"/>
    <s v="AS54999, CN97444"/>
    <n v="83"/>
    <x v="6"/>
    <x v="19"/>
    <n v="0"/>
    <x v="5"/>
    <n v="0"/>
    <m/>
    <m/>
    <m/>
    <m/>
    <m/>
    <m/>
    <s v="2"/>
    <s v="4"/>
    <n v="19"/>
    <x v="0"/>
    <x v="2"/>
    <x v="4"/>
    <x v="19"/>
    <x v="6"/>
    <x v="19"/>
    <x v="0"/>
    <x v="0"/>
    <s v="M1 - CM59311"/>
  </r>
  <r>
    <s v="TST"/>
    <x v="0"/>
    <x v="0"/>
    <s v="TST:Seattle Manufacturing"/>
    <x v="0"/>
    <x v="6"/>
    <x v="6"/>
    <s v="Inv.Items"/>
    <x v="4"/>
    <x v="0"/>
    <x v="0"/>
    <m/>
    <x v="1"/>
    <x v="0"/>
    <x v="0"/>
    <s v="AS54999, CN97444"/>
    <n v="85"/>
    <x v="7"/>
    <x v="19"/>
    <n v="0"/>
    <x v="5"/>
    <n v="0"/>
    <m/>
    <m/>
    <m/>
    <m/>
    <m/>
    <m/>
    <s v="2"/>
    <s v="4"/>
    <n v="19"/>
    <x v="0"/>
    <x v="2"/>
    <x v="4"/>
    <x v="19"/>
    <x v="7"/>
    <x v="19"/>
    <x v="0"/>
    <x v="0"/>
    <s v="M1 - CM59311"/>
  </r>
  <r>
    <s v="TST"/>
    <x v="0"/>
    <x v="0"/>
    <s v="TST:Seattle Manufacturing"/>
    <x v="0"/>
    <x v="6"/>
    <x v="6"/>
    <s v="Inv.Items"/>
    <x v="4"/>
    <x v="0"/>
    <x v="0"/>
    <m/>
    <x v="1"/>
    <x v="0"/>
    <x v="0"/>
    <s v="AS54999, CN97444"/>
    <n v="87"/>
    <x v="8"/>
    <x v="19"/>
    <n v="0"/>
    <x v="5"/>
    <n v="0"/>
    <m/>
    <m/>
    <m/>
    <m/>
    <m/>
    <m/>
    <s v="2"/>
    <s v="4"/>
    <n v="19"/>
    <x v="0"/>
    <x v="2"/>
    <x v="4"/>
    <x v="19"/>
    <x v="8"/>
    <x v="19"/>
    <x v="0"/>
    <x v="0"/>
    <s v="M1 - CM59311"/>
  </r>
  <r>
    <s v="TST"/>
    <x v="0"/>
    <x v="0"/>
    <s v="TST:Seattle Manufacturing"/>
    <x v="0"/>
    <x v="6"/>
    <x v="6"/>
    <s v="Inv.Items"/>
    <x v="4"/>
    <x v="0"/>
    <x v="0"/>
    <m/>
    <x v="1"/>
    <x v="0"/>
    <x v="0"/>
    <s v="AS54999, CN97444"/>
    <n v="89"/>
    <x v="9"/>
    <x v="19"/>
    <n v="0"/>
    <x v="5"/>
    <n v="0"/>
    <m/>
    <m/>
    <m/>
    <m/>
    <m/>
    <m/>
    <s v="2"/>
    <s v="4"/>
    <n v="19"/>
    <x v="0"/>
    <x v="2"/>
    <x v="4"/>
    <x v="19"/>
    <x v="9"/>
    <x v="19"/>
    <x v="0"/>
    <x v="0"/>
    <s v="M1 - CM59311"/>
  </r>
  <r>
    <s v="TST"/>
    <x v="0"/>
    <x v="0"/>
    <s v="TST:Seattle Manufacturing"/>
    <x v="0"/>
    <x v="6"/>
    <x v="6"/>
    <s v="Inv.Items"/>
    <x v="4"/>
    <x v="0"/>
    <x v="0"/>
    <m/>
    <x v="1"/>
    <x v="0"/>
    <x v="0"/>
    <s v="AS54999, CN97444"/>
    <n v="90"/>
    <x v="10"/>
    <x v="19"/>
    <n v="0"/>
    <x v="5"/>
    <n v="0"/>
    <m/>
    <m/>
    <m/>
    <m/>
    <m/>
    <m/>
    <s v="2"/>
    <s v="4"/>
    <n v="19"/>
    <x v="0"/>
    <x v="2"/>
    <x v="4"/>
    <x v="19"/>
    <x v="10"/>
    <x v="19"/>
    <x v="0"/>
    <x v="0"/>
    <s v="M1 - CM59311"/>
  </r>
  <r>
    <s v="TST"/>
    <x v="0"/>
    <x v="0"/>
    <s v="TST:Seattle Manufacturing"/>
    <x v="0"/>
    <x v="6"/>
    <x v="6"/>
    <s v="Inv.Items"/>
    <x v="4"/>
    <x v="0"/>
    <x v="0"/>
    <m/>
    <x v="1"/>
    <x v="0"/>
    <x v="0"/>
    <s v="AS54999, CN97444"/>
    <n v="95"/>
    <x v="11"/>
    <x v="19"/>
    <n v="0"/>
    <x v="5"/>
    <n v="0"/>
    <m/>
    <m/>
    <m/>
    <m/>
    <m/>
    <m/>
    <s v="2"/>
    <s v="4"/>
    <n v="19"/>
    <x v="0"/>
    <x v="2"/>
    <x v="4"/>
    <x v="19"/>
    <x v="11"/>
    <x v="19"/>
    <x v="0"/>
    <x v="0"/>
    <s v="M1 - CM59311"/>
  </r>
  <r>
    <s v="TST"/>
    <x v="0"/>
    <x v="0"/>
    <s v="TST:Seattle Manufacturing"/>
    <x v="0"/>
    <x v="6"/>
    <x v="6"/>
    <s v="Inv.Items"/>
    <x v="4"/>
    <x v="0"/>
    <x v="0"/>
    <m/>
    <x v="1"/>
    <x v="0"/>
    <x v="0"/>
    <s v="AS54999, CN97444"/>
    <n v="105"/>
    <x v="12"/>
    <x v="19"/>
    <n v="0"/>
    <x v="5"/>
    <n v="0"/>
    <m/>
    <m/>
    <m/>
    <m/>
    <m/>
    <m/>
    <s v="2"/>
    <s v="4"/>
    <n v="19"/>
    <x v="0"/>
    <x v="2"/>
    <x v="4"/>
    <x v="19"/>
    <x v="12"/>
    <x v="19"/>
    <x v="0"/>
    <x v="0"/>
    <s v="M1 - CM59311"/>
  </r>
  <r>
    <s v="TST"/>
    <x v="0"/>
    <x v="0"/>
    <s v="TST:Seattle Manufacturing"/>
    <x v="0"/>
    <x v="6"/>
    <x v="6"/>
    <s v="Inv.Items"/>
    <x v="4"/>
    <x v="0"/>
    <x v="0"/>
    <m/>
    <x v="1"/>
    <x v="0"/>
    <x v="0"/>
    <s v="AS54999, CN97444"/>
    <n v="110"/>
    <x v="13"/>
    <x v="19"/>
    <n v="0"/>
    <x v="5"/>
    <n v="0"/>
    <m/>
    <m/>
    <m/>
    <m/>
    <m/>
    <m/>
    <s v="2"/>
    <s v="4"/>
    <n v="19"/>
    <x v="0"/>
    <x v="2"/>
    <x v="4"/>
    <x v="19"/>
    <x v="13"/>
    <x v="19"/>
    <x v="0"/>
    <x v="0"/>
    <s v="M1 - CM59311"/>
  </r>
  <r>
    <s v="TST"/>
    <x v="0"/>
    <x v="0"/>
    <s v="TST:Seattle Manufacturing"/>
    <x v="0"/>
    <x v="6"/>
    <x v="6"/>
    <s v="Inv.Items"/>
    <x v="4"/>
    <x v="0"/>
    <x v="0"/>
    <m/>
    <x v="1"/>
    <x v="0"/>
    <x v="0"/>
    <s v="AS54999, CN97444"/>
    <n v="140"/>
    <x v="14"/>
    <x v="19"/>
    <n v="0"/>
    <x v="5"/>
    <n v="0"/>
    <m/>
    <m/>
    <m/>
    <m/>
    <m/>
    <m/>
    <s v="2"/>
    <s v="4"/>
    <n v="19"/>
    <x v="0"/>
    <x v="2"/>
    <x v="4"/>
    <x v="19"/>
    <x v="14"/>
    <x v="19"/>
    <x v="0"/>
    <x v="0"/>
    <s v="M1 - CM59311"/>
  </r>
  <r>
    <s v="TST"/>
    <x v="0"/>
    <x v="0"/>
    <s v="TST:Seattle Manufacturing"/>
    <x v="0"/>
    <x v="6"/>
    <x v="6"/>
    <s v="Inv.Items"/>
    <x v="4"/>
    <x v="0"/>
    <x v="0"/>
    <m/>
    <x v="1"/>
    <x v="0"/>
    <x v="0"/>
    <s v="AS54999, CN97444"/>
    <n v="150"/>
    <x v="15"/>
    <x v="19"/>
    <n v="-486"/>
    <x v="5"/>
    <n v="48600"/>
    <m/>
    <m/>
    <m/>
    <m/>
    <m/>
    <m/>
    <s v="2"/>
    <s v="4"/>
    <n v="19"/>
    <x v="0"/>
    <x v="2"/>
    <x v="4"/>
    <x v="19"/>
    <x v="15"/>
    <x v="19"/>
    <x v="0"/>
    <x v="0"/>
    <s v="M1 - CM59311"/>
  </r>
  <r>
    <s v="TST"/>
    <x v="0"/>
    <x v="0"/>
    <s v="TST:Seattle Manufacturing"/>
    <x v="0"/>
    <x v="6"/>
    <x v="6"/>
    <s v="Inv.Items"/>
    <x v="4"/>
    <x v="0"/>
    <x v="0"/>
    <m/>
    <x v="1"/>
    <x v="0"/>
    <x v="0"/>
    <s v="AS54999, CN97444"/>
    <n v="10"/>
    <x v="0"/>
    <x v="20"/>
    <n v="0"/>
    <x v="5"/>
    <n v="0"/>
    <m/>
    <m/>
    <m/>
    <m/>
    <m/>
    <m/>
    <s v="2"/>
    <s v="4"/>
    <n v="20"/>
    <x v="0"/>
    <x v="2"/>
    <x v="4"/>
    <x v="20"/>
    <x v="0"/>
    <x v="20"/>
    <x v="0"/>
    <x v="0"/>
    <s v="M1 - CM59311"/>
  </r>
  <r>
    <s v="TST"/>
    <x v="0"/>
    <x v="0"/>
    <s v="TST:Seattle Manufacturing"/>
    <x v="0"/>
    <x v="6"/>
    <x v="6"/>
    <s v="Inv.Items"/>
    <x v="4"/>
    <x v="0"/>
    <x v="0"/>
    <m/>
    <x v="1"/>
    <x v="0"/>
    <x v="0"/>
    <s v="AS54999, CN97444"/>
    <n v="20"/>
    <x v="1"/>
    <x v="20"/>
    <n v="0"/>
    <x v="5"/>
    <n v="0"/>
    <m/>
    <m/>
    <m/>
    <m/>
    <m/>
    <m/>
    <s v="2"/>
    <s v="4"/>
    <n v="20"/>
    <x v="0"/>
    <x v="2"/>
    <x v="4"/>
    <x v="20"/>
    <x v="1"/>
    <x v="20"/>
    <x v="0"/>
    <x v="0"/>
    <s v="M1 - CM59311"/>
  </r>
  <r>
    <s v="TST"/>
    <x v="0"/>
    <x v="0"/>
    <s v="TST:Seattle Manufacturing"/>
    <x v="0"/>
    <x v="6"/>
    <x v="6"/>
    <s v="Inv.Items"/>
    <x v="4"/>
    <x v="0"/>
    <x v="0"/>
    <m/>
    <x v="1"/>
    <x v="0"/>
    <x v="0"/>
    <s v="AS54999, CN97444"/>
    <n v="30"/>
    <x v="2"/>
    <x v="20"/>
    <n v="0"/>
    <x v="5"/>
    <n v="0"/>
    <m/>
    <m/>
    <m/>
    <m/>
    <m/>
    <m/>
    <s v="2"/>
    <s v="4"/>
    <n v="20"/>
    <x v="0"/>
    <x v="2"/>
    <x v="4"/>
    <x v="20"/>
    <x v="2"/>
    <x v="20"/>
    <x v="0"/>
    <x v="0"/>
    <s v="M1 - CM59311"/>
  </r>
  <r>
    <s v="TST"/>
    <x v="0"/>
    <x v="0"/>
    <s v="TST:Seattle Manufacturing"/>
    <x v="0"/>
    <x v="6"/>
    <x v="6"/>
    <s v="Inv.Items"/>
    <x v="4"/>
    <x v="0"/>
    <x v="0"/>
    <m/>
    <x v="1"/>
    <x v="0"/>
    <x v="0"/>
    <s v="AS54999, CN97444"/>
    <n v="45"/>
    <x v="3"/>
    <x v="20"/>
    <n v="0"/>
    <x v="5"/>
    <n v="0"/>
    <m/>
    <m/>
    <m/>
    <m/>
    <m/>
    <m/>
    <s v="2"/>
    <s v="4"/>
    <n v="20"/>
    <x v="0"/>
    <x v="2"/>
    <x v="4"/>
    <x v="20"/>
    <x v="3"/>
    <x v="20"/>
    <x v="0"/>
    <x v="0"/>
    <s v="M1 - CM59311"/>
  </r>
  <r>
    <s v="TST"/>
    <x v="0"/>
    <x v="0"/>
    <s v="TST:Seattle Manufacturing"/>
    <x v="0"/>
    <x v="6"/>
    <x v="6"/>
    <s v="Inv.Items"/>
    <x v="4"/>
    <x v="0"/>
    <x v="0"/>
    <m/>
    <x v="1"/>
    <x v="0"/>
    <x v="0"/>
    <s v="AS54999, CN97444"/>
    <n v="70"/>
    <x v="4"/>
    <x v="20"/>
    <n v="0"/>
    <x v="5"/>
    <n v="0"/>
    <m/>
    <m/>
    <m/>
    <m/>
    <m/>
    <m/>
    <s v="2"/>
    <s v="4"/>
    <n v="20"/>
    <x v="0"/>
    <x v="2"/>
    <x v="4"/>
    <x v="20"/>
    <x v="4"/>
    <x v="20"/>
    <x v="0"/>
    <x v="0"/>
    <s v="M1 - CM59311"/>
  </r>
  <r>
    <s v="TST"/>
    <x v="0"/>
    <x v="0"/>
    <s v="TST:Seattle Manufacturing"/>
    <x v="0"/>
    <x v="6"/>
    <x v="6"/>
    <s v="Inv.Items"/>
    <x v="4"/>
    <x v="0"/>
    <x v="0"/>
    <m/>
    <x v="1"/>
    <x v="0"/>
    <x v="0"/>
    <s v="AS54999, CN97444"/>
    <n v="81"/>
    <x v="5"/>
    <x v="20"/>
    <n v="0"/>
    <x v="5"/>
    <n v="0"/>
    <m/>
    <m/>
    <m/>
    <m/>
    <m/>
    <m/>
    <s v="2"/>
    <s v="4"/>
    <n v="20"/>
    <x v="0"/>
    <x v="2"/>
    <x v="4"/>
    <x v="20"/>
    <x v="5"/>
    <x v="20"/>
    <x v="0"/>
    <x v="0"/>
    <s v="M1 - CM59311"/>
  </r>
  <r>
    <s v="TST"/>
    <x v="0"/>
    <x v="0"/>
    <s v="TST:Seattle Manufacturing"/>
    <x v="0"/>
    <x v="6"/>
    <x v="6"/>
    <s v="Inv.Items"/>
    <x v="4"/>
    <x v="0"/>
    <x v="0"/>
    <m/>
    <x v="1"/>
    <x v="0"/>
    <x v="0"/>
    <s v="AS54999, CN97444"/>
    <n v="83"/>
    <x v="6"/>
    <x v="20"/>
    <n v="0"/>
    <x v="5"/>
    <n v="0"/>
    <m/>
    <m/>
    <m/>
    <m/>
    <m/>
    <m/>
    <s v="2"/>
    <s v="4"/>
    <n v="20"/>
    <x v="0"/>
    <x v="2"/>
    <x v="4"/>
    <x v="20"/>
    <x v="6"/>
    <x v="20"/>
    <x v="0"/>
    <x v="0"/>
    <s v="M1 - CM59311"/>
  </r>
  <r>
    <s v="TST"/>
    <x v="0"/>
    <x v="0"/>
    <s v="TST:Seattle Manufacturing"/>
    <x v="0"/>
    <x v="6"/>
    <x v="6"/>
    <s v="Inv.Items"/>
    <x v="4"/>
    <x v="0"/>
    <x v="0"/>
    <m/>
    <x v="1"/>
    <x v="0"/>
    <x v="0"/>
    <s v="AS54999, CN97444"/>
    <n v="85"/>
    <x v="7"/>
    <x v="20"/>
    <n v="0"/>
    <x v="5"/>
    <n v="0"/>
    <m/>
    <m/>
    <m/>
    <m/>
    <m/>
    <m/>
    <s v="2"/>
    <s v="4"/>
    <n v="20"/>
    <x v="0"/>
    <x v="2"/>
    <x v="4"/>
    <x v="20"/>
    <x v="7"/>
    <x v="20"/>
    <x v="0"/>
    <x v="0"/>
    <s v="M1 - CM59311"/>
  </r>
  <r>
    <s v="TST"/>
    <x v="0"/>
    <x v="0"/>
    <s v="TST:Seattle Manufacturing"/>
    <x v="0"/>
    <x v="6"/>
    <x v="6"/>
    <s v="Inv.Items"/>
    <x v="4"/>
    <x v="0"/>
    <x v="0"/>
    <m/>
    <x v="1"/>
    <x v="0"/>
    <x v="0"/>
    <s v="AS54999, CN97444"/>
    <n v="87"/>
    <x v="8"/>
    <x v="20"/>
    <n v="0"/>
    <x v="5"/>
    <n v="0"/>
    <m/>
    <m/>
    <m/>
    <m/>
    <m/>
    <m/>
    <s v="2"/>
    <s v="4"/>
    <n v="20"/>
    <x v="0"/>
    <x v="2"/>
    <x v="4"/>
    <x v="20"/>
    <x v="8"/>
    <x v="20"/>
    <x v="0"/>
    <x v="0"/>
    <s v="M1 - CM59311"/>
  </r>
  <r>
    <s v="TST"/>
    <x v="0"/>
    <x v="0"/>
    <s v="TST:Seattle Manufacturing"/>
    <x v="0"/>
    <x v="6"/>
    <x v="6"/>
    <s v="Inv.Items"/>
    <x v="4"/>
    <x v="0"/>
    <x v="0"/>
    <m/>
    <x v="1"/>
    <x v="0"/>
    <x v="0"/>
    <s v="AS54999, CN97444"/>
    <n v="89"/>
    <x v="9"/>
    <x v="20"/>
    <n v="0"/>
    <x v="5"/>
    <n v="0"/>
    <m/>
    <m/>
    <m/>
    <m/>
    <m/>
    <m/>
    <s v="2"/>
    <s v="4"/>
    <n v="20"/>
    <x v="0"/>
    <x v="2"/>
    <x v="4"/>
    <x v="20"/>
    <x v="9"/>
    <x v="20"/>
    <x v="0"/>
    <x v="0"/>
    <s v="M1 - CM59311"/>
  </r>
  <r>
    <s v="TST"/>
    <x v="0"/>
    <x v="0"/>
    <s v="TST:Seattle Manufacturing"/>
    <x v="0"/>
    <x v="6"/>
    <x v="6"/>
    <s v="Inv.Items"/>
    <x v="4"/>
    <x v="0"/>
    <x v="0"/>
    <m/>
    <x v="1"/>
    <x v="0"/>
    <x v="0"/>
    <s v="AS54999, CN97444"/>
    <n v="90"/>
    <x v="10"/>
    <x v="20"/>
    <n v="0"/>
    <x v="5"/>
    <n v="0"/>
    <m/>
    <m/>
    <m/>
    <m/>
    <m/>
    <m/>
    <s v="2"/>
    <s v="4"/>
    <n v="20"/>
    <x v="0"/>
    <x v="2"/>
    <x v="4"/>
    <x v="20"/>
    <x v="10"/>
    <x v="20"/>
    <x v="0"/>
    <x v="0"/>
    <s v="M1 - CM59311"/>
  </r>
  <r>
    <s v="TST"/>
    <x v="0"/>
    <x v="0"/>
    <s v="TST:Seattle Manufacturing"/>
    <x v="0"/>
    <x v="6"/>
    <x v="6"/>
    <s v="Inv.Items"/>
    <x v="4"/>
    <x v="0"/>
    <x v="0"/>
    <m/>
    <x v="1"/>
    <x v="0"/>
    <x v="0"/>
    <s v="AS54999, CN97444"/>
    <n v="95"/>
    <x v="11"/>
    <x v="20"/>
    <n v="0"/>
    <x v="5"/>
    <n v="0"/>
    <m/>
    <m/>
    <m/>
    <m/>
    <m/>
    <m/>
    <s v="2"/>
    <s v="4"/>
    <n v="20"/>
    <x v="0"/>
    <x v="2"/>
    <x v="4"/>
    <x v="20"/>
    <x v="11"/>
    <x v="20"/>
    <x v="0"/>
    <x v="0"/>
    <s v="M1 - CM59311"/>
  </r>
  <r>
    <s v="TST"/>
    <x v="0"/>
    <x v="0"/>
    <s v="TST:Seattle Manufacturing"/>
    <x v="0"/>
    <x v="6"/>
    <x v="6"/>
    <s v="Inv.Items"/>
    <x v="4"/>
    <x v="0"/>
    <x v="0"/>
    <m/>
    <x v="1"/>
    <x v="0"/>
    <x v="0"/>
    <s v="AS54999, CN97444"/>
    <n v="105"/>
    <x v="12"/>
    <x v="20"/>
    <n v="0"/>
    <x v="5"/>
    <n v="0"/>
    <m/>
    <m/>
    <m/>
    <m/>
    <m/>
    <m/>
    <s v="2"/>
    <s v="4"/>
    <n v="20"/>
    <x v="0"/>
    <x v="2"/>
    <x v="4"/>
    <x v="20"/>
    <x v="12"/>
    <x v="20"/>
    <x v="0"/>
    <x v="0"/>
    <s v="M1 - CM59311"/>
  </r>
  <r>
    <s v="TST"/>
    <x v="0"/>
    <x v="0"/>
    <s v="TST:Seattle Manufacturing"/>
    <x v="0"/>
    <x v="6"/>
    <x v="6"/>
    <s v="Inv.Items"/>
    <x v="4"/>
    <x v="0"/>
    <x v="0"/>
    <m/>
    <x v="1"/>
    <x v="0"/>
    <x v="0"/>
    <s v="AS54999, CN97444"/>
    <n v="110"/>
    <x v="13"/>
    <x v="20"/>
    <n v="0"/>
    <x v="5"/>
    <n v="0"/>
    <m/>
    <m/>
    <m/>
    <m/>
    <m/>
    <m/>
    <s v="2"/>
    <s v="4"/>
    <n v="20"/>
    <x v="0"/>
    <x v="2"/>
    <x v="4"/>
    <x v="20"/>
    <x v="13"/>
    <x v="20"/>
    <x v="0"/>
    <x v="0"/>
    <s v="M1 - CM59311"/>
  </r>
  <r>
    <s v="TST"/>
    <x v="0"/>
    <x v="0"/>
    <s v="TST:Seattle Manufacturing"/>
    <x v="0"/>
    <x v="6"/>
    <x v="6"/>
    <s v="Inv.Items"/>
    <x v="4"/>
    <x v="0"/>
    <x v="0"/>
    <m/>
    <x v="1"/>
    <x v="0"/>
    <x v="0"/>
    <s v="AS54999, CN97444"/>
    <n v="140"/>
    <x v="14"/>
    <x v="20"/>
    <n v="0"/>
    <x v="5"/>
    <n v="0"/>
    <m/>
    <m/>
    <m/>
    <m/>
    <m/>
    <m/>
    <s v="2"/>
    <s v="4"/>
    <n v="20"/>
    <x v="0"/>
    <x v="2"/>
    <x v="4"/>
    <x v="20"/>
    <x v="14"/>
    <x v="20"/>
    <x v="0"/>
    <x v="0"/>
    <s v="M1 - CM59311"/>
  </r>
  <r>
    <s v="TST"/>
    <x v="0"/>
    <x v="0"/>
    <s v="TST:Seattle Manufacturing"/>
    <x v="0"/>
    <x v="6"/>
    <x v="6"/>
    <s v="Inv.Items"/>
    <x v="4"/>
    <x v="0"/>
    <x v="0"/>
    <m/>
    <x v="1"/>
    <x v="0"/>
    <x v="0"/>
    <s v="AS54999, CN97444"/>
    <n v="150"/>
    <x v="15"/>
    <x v="20"/>
    <n v="-486"/>
    <x v="5"/>
    <n v="48600"/>
    <m/>
    <m/>
    <m/>
    <m/>
    <m/>
    <m/>
    <s v="2"/>
    <s v="4"/>
    <n v="20"/>
    <x v="0"/>
    <x v="2"/>
    <x v="4"/>
    <x v="20"/>
    <x v="15"/>
    <x v="20"/>
    <x v="0"/>
    <x v="0"/>
    <s v="M1 - CM59311"/>
  </r>
  <r>
    <s v="TST"/>
    <x v="0"/>
    <x v="0"/>
    <s v="TST:Seattle Manufacturing"/>
    <x v="0"/>
    <x v="6"/>
    <x v="6"/>
    <s v="Inv.Items"/>
    <x v="4"/>
    <x v="0"/>
    <x v="0"/>
    <m/>
    <x v="1"/>
    <x v="0"/>
    <x v="0"/>
    <s v="AS54999, CN97444"/>
    <n v="10"/>
    <x v="0"/>
    <x v="21"/>
    <n v="0"/>
    <x v="5"/>
    <n v="0"/>
    <m/>
    <m/>
    <m/>
    <m/>
    <m/>
    <m/>
    <s v="2"/>
    <s v="4"/>
    <n v="21"/>
    <x v="0"/>
    <x v="2"/>
    <x v="4"/>
    <x v="21"/>
    <x v="0"/>
    <x v="21"/>
    <x v="0"/>
    <x v="0"/>
    <s v="M1 - CM59311"/>
  </r>
  <r>
    <s v="TST"/>
    <x v="0"/>
    <x v="0"/>
    <s v="TST:Seattle Manufacturing"/>
    <x v="0"/>
    <x v="6"/>
    <x v="6"/>
    <s v="Inv.Items"/>
    <x v="4"/>
    <x v="0"/>
    <x v="0"/>
    <m/>
    <x v="1"/>
    <x v="0"/>
    <x v="0"/>
    <s v="AS54999, CN97444"/>
    <n v="20"/>
    <x v="1"/>
    <x v="21"/>
    <n v="0"/>
    <x v="5"/>
    <n v="0"/>
    <m/>
    <m/>
    <m/>
    <m/>
    <m/>
    <m/>
    <s v="2"/>
    <s v="4"/>
    <n v="21"/>
    <x v="0"/>
    <x v="2"/>
    <x v="4"/>
    <x v="21"/>
    <x v="1"/>
    <x v="21"/>
    <x v="0"/>
    <x v="0"/>
    <s v="M1 - CM59311"/>
  </r>
  <r>
    <s v="TST"/>
    <x v="0"/>
    <x v="0"/>
    <s v="TST:Seattle Manufacturing"/>
    <x v="0"/>
    <x v="6"/>
    <x v="6"/>
    <s v="Inv.Items"/>
    <x v="4"/>
    <x v="0"/>
    <x v="0"/>
    <m/>
    <x v="1"/>
    <x v="0"/>
    <x v="0"/>
    <s v="AS54999, CN97444"/>
    <n v="30"/>
    <x v="2"/>
    <x v="21"/>
    <n v="0"/>
    <x v="5"/>
    <n v="0"/>
    <m/>
    <m/>
    <m/>
    <m/>
    <m/>
    <m/>
    <s v="2"/>
    <s v="4"/>
    <n v="21"/>
    <x v="0"/>
    <x v="2"/>
    <x v="4"/>
    <x v="21"/>
    <x v="2"/>
    <x v="21"/>
    <x v="0"/>
    <x v="0"/>
    <s v="M1 - CM59311"/>
  </r>
  <r>
    <s v="TST"/>
    <x v="0"/>
    <x v="0"/>
    <s v="TST:Seattle Manufacturing"/>
    <x v="0"/>
    <x v="6"/>
    <x v="6"/>
    <s v="Inv.Items"/>
    <x v="4"/>
    <x v="0"/>
    <x v="0"/>
    <m/>
    <x v="1"/>
    <x v="0"/>
    <x v="0"/>
    <s v="AS54999, CN97444"/>
    <n v="45"/>
    <x v="3"/>
    <x v="21"/>
    <n v="0"/>
    <x v="5"/>
    <n v="0"/>
    <m/>
    <m/>
    <m/>
    <m/>
    <m/>
    <m/>
    <s v="2"/>
    <s v="4"/>
    <n v="21"/>
    <x v="0"/>
    <x v="2"/>
    <x v="4"/>
    <x v="21"/>
    <x v="3"/>
    <x v="21"/>
    <x v="0"/>
    <x v="0"/>
    <s v="M1 - CM59311"/>
  </r>
  <r>
    <s v="TST"/>
    <x v="0"/>
    <x v="0"/>
    <s v="TST:Seattle Manufacturing"/>
    <x v="0"/>
    <x v="6"/>
    <x v="6"/>
    <s v="Inv.Items"/>
    <x v="4"/>
    <x v="0"/>
    <x v="0"/>
    <m/>
    <x v="1"/>
    <x v="0"/>
    <x v="0"/>
    <s v="AS54999, CN97444"/>
    <n v="70"/>
    <x v="4"/>
    <x v="21"/>
    <n v="0"/>
    <x v="5"/>
    <n v="0"/>
    <m/>
    <m/>
    <m/>
    <m/>
    <m/>
    <m/>
    <s v="2"/>
    <s v="4"/>
    <n v="21"/>
    <x v="0"/>
    <x v="2"/>
    <x v="4"/>
    <x v="21"/>
    <x v="4"/>
    <x v="21"/>
    <x v="0"/>
    <x v="0"/>
    <s v="M1 - CM59311"/>
  </r>
  <r>
    <s v="TST"/>
    <x v="0"/>
    <x v="0"/>
    <s v="TST:Seattle Manufacturing"/>
    <x v="0"/>
    <x v="6"/>
    <x v="6"/>
    <s v="Inv.Items"/>
    <x v="4"/>
    <x v="0"/>
    <x v="0"/>
    <m/>
    <x v="1"/>
    <x v="0"/>
    <x v="0"/>
    <s v="AS54999, CN97444"/>
    <n v="81"/>
    <x v="5"/>
    <x v="21"/>
    <n v="0"/>
    <x v="5"/>
    <n v="0"/>
    <m/>
    <m/>
    <m/>
    <m/>
    <m/>
    <m/>
    <s v="2"/>
    <s v="4"/>
    <n v="21"/>
    <x v="0"/>
    <x v="2"/>
    <x v="4"/>
    <x v="21"/>
    <x v="5"/>
    <x v="21"/>
    <x v="0"/>
    <x v="0"/>
    <s v="M1 - CM59311"/>
  </r>
  <r>
    <s v="TST"/>
    <x v="0"/>
    <x v="0"/>
    <s v="TST:Seattle Manufacturing"/>
    <x v="0"/>
    <x v="6"/>
    <x v="6"/>
    <s v="Inv.Items"/>
    <x v="4"/>
    <x v="0"/>
    <x v="0"/>
    <m/>
    <x v="1"/>
    <x v="0"/>
    <x v="0"/>
    <s v="AS54999, CN97444"/>
    <n v="83"/>
    <x v="6"/>
    <x v="21"/>
    <n v="0"/>
    <x v="5"/>
    <n v="0"/>
    <m/>
    <m/>
    <m/>
    <m/>
    <m/>
    <m/>
    <s v="2"/>
    <s v="4"/>
    <n v="21"/>
    <x v="0"/>
    <x v="2"/>
    <x v="4"/>
    <x v="21"/>
    <x v="6"/>
    <x v="21"/>
    <x v="0"/>
    <x v="0"/>
    <s v="M1 - CM59311"/>
  </r>
  <r>
    <s v="TST"/>
    <x v="0"/>
    <x v="0"/>
    <s v="TST:Seattle Manufacturing"/>
    <x v="0"/>
    <x v="6"/>
    <x v="6"/>
    <s v="Inv.Items"/>
    <x v="4"/>
    <x v="0"/>
    <x v="0"/>
    <m/>
    <x v="1"/>
    <x v="0"/>
    <x v="0"/>
    <s v="AS54999, CN97444"/>
    <n v="85"/>
    <x v="7"/>
    <x v="21"/>
    <n v="0"/>
    <x v="5"/>
    <n v="0"/>
    <m/>
    <m/>
    <m/>
    <m/>
    <m/>
    <m/>
    <s v="2"/>
    <s v="4"/>
    <n v="21"/>
    <x v="0"/>
    <x v="2"/>
    <x v="4"/>
    <x v="21"/>
    <x v="7"/>
    <x v="21"/>
    <x v="0"/>
    <x v="0"/>
    <s v="M1 - CM59311"/>
  </r>
  <r>
    <s v="TST"/>
    <x v="0"/>
    <x v="0"/>
    <s v="TST:Seattle Manufacturing"/>
    <x v="0"/>
    <x v="6"/>
    <x v="6"/>
    <s v="Inv.Items"/>
    <x v="4"/>
    <x v="0"/>
    <x v="0"/>
    <m/>
    <x v="1"/>
    <x v="0"/>
    <x v="0"/>
    <s v="AS54999, CN97444"/>
    <n v="87"/>
    <x v="8"/>
    <x v="21"/>
    <n v="0"/>
    <x v="5"/>
    <n v="0"/>
    <m/>
    <m/>
    <m/>
    <m/>
    <m/>
    <m/>
    <s v="2"/>
    <s v="4"/>
    <n v="21"/>
    <x v="0"/>
    <x v="2"/>
    <x v="4"/>
    <x v="21"/>
    <x v="8"/>
    <x v="21"/>
    <x v="0"/>
    <x v="0"/>
    <s v="M1 - CM59311"/>
  </r>
  <r>
    <s v="TST"/>
    <x v="0"/>
    <x v="0"/>
    <s v="TST:Seattle Manufacturing"/>
    <x v="0"/>
    <x v="6"/>
    <x v="6"/>
    <s v="Inv.Items"/>
    <x v="4"/>
    <x v="0"/>
    <x v="0"/>
    <m/>
    <x v="1"/>
    <x v="0"/>
    <x v="0"/>
    <s v="AS54999, CN97444"/>
    <n v="89"/>
    <x v="9"/>
    <x v="21"/>
    <n v="0"/>
    <x v="5"/>
    <n v="0"/>
    <m/>
    <m/>
    <m/>
    <m/>
    <m/>
    <m/>
    <s v="2"/>
    <s v="4"/>
    <n v="21"/>
    <x v="0"/>
    <x v="2"/>
    <x v="4"/>
    <x v="21"/>
    <x v="9"/>
    <x v="21"/>
    <x v="0"/>
    <x v="0"/>
    <s v="M1 - CM59311"/>
  </r>
  <r>
    <s v="TST"/>
    <x v="0"/>
    <x v="0"/>
    <s v="TST:Seattle Manufacturing"/>
    <x v="0"/>
    <x v="6"/>
    <x v="6"/>
    <s v="Inv.Items"/>
    <x v="4"/>
    <x v="0"/>
    <x v="0"/>
    <m/>
    <x v="1"/>
    <x v="0"/>
    <x v="0"/>
    <s v="AS54999, CN97444"/>
    <n v="90"/>
    <x v="10"/>
    <x v="21"/>
    <n v="0"/>
    <x v="5"/>
    <n v="0"/>
    <m/>
    <m/>
    <m/>
    <m/>
    <m/>
    <m/>
    <s v="2"/>
    <s v="4"/>
    <n v="21"/>
    <x v="0"/>
    <x v="2"/>
    <x v="4"/>
    <x v="21"/>
    <x v="10"/>
    <x v="21"/>
    <x v="0"/>
    <x v="0"/>
    <s v="M1 - CM59311"/>
  </r>
  <r>
    <s v="TST"/>
    <x v="0"/>
    <x v="0"/>
    <s v="TST:Seattle Manufacturing"/>
    <x v="0"/>
    <x v="6"/>
    <x v="6"/>
    <s v="Inv.Items"/>
    <x v="4"/>
    <x v="0"/>
    <x v="0"/>
    <m/>
    <x v="1"/>
    <x v="0"/>
    <x v="0"/>
    <s v="AS54999, CN97444"/>
    <n v="95"/>
    <x v="11"/>
    <x v="21"/>
    <n v="0"/>
    <x v="5"/>
    <n v="0"/>
    <m/>
    <m/>
    <m/>
    <m/>
    <m/>
    <m/>
    <s v="2"/>
    <s v="4"/>
    <n v="21"/>
    <x v="0"/>
    <x v="2"/>
    <x v="4"/>
    <x v="21"/>
    <x v="11"/>
    <x v="21"/>
    <x v="0"/>
    <x v="0"/>
    <s v="M1 - CM59311"/>
  </r>
  <r>
    <s v="TST"/>
    <x v="0"/>
    <x v="0"/>
    <s v="TST:Seattle Manufacturing"/>
    <x v="0"/>
    <x v="6"/>
    <x v="6"/>
    <s v="Inv.Items"/>
    <x v="4"/>
    <x v="0"/>
    <x v="0"/>
    <m/>
    <x v="1"/>
    <x v="0"/>
    <x v="0"/>
    <s v="AS54999, CN97444"/>
    <n v="105"/>
    <x v="12"/>
    <x v="21"/>
    <n v="0"/>
    <x v="5"/>
    <n v="0"/>
    <m/>
    <m/>
    <m/>
    <m/>
    <m/>
    <m/>
    <s v="2"/>
    <s v="4"/>
    <n v="21"/>
    <x v="0"/>
    <x v="2"/>
    <x v="4"/>
    <x v="21"/>
    <x v="12"/>
    <x v="21"/>
    <x v="0"/>
    <x v="0"/>
    <s v="M1 - CM59311"/>
  </r>
  <r>
    <s v="TST"/>
    <x v="0"/>
    <x v="0"/>
    <s v="TST:Seattle Manufacturing"/>
    <x v="0"/>
    <x v="6"/>
    <x v="6"/>
    <s v="Inv.Items"/>
    <x v="4"/>
    <x v="0"/>
    <x v="0"/>
    <m/>
    <x v="1"/>
    <x v="0"/>
    <x v="0"/>
    <s v="AS54999, CN97444"/>
    <n v="110"/>
    <x v="13"/>
    <x v="21"/>
    <n v="0"/>
    <x v="5"/>
    <n v="0"/>
    <m/>
    <m/>
    <m/>
    <m/>
    <m/>
    <m/>
    <s v="2"/>
    <s v="4"/>
    <n v="21"/>
    <x v="0"/>
    <x v="2"/>
    <x v="4"/>
    <x v="21"/>
    <x v="13"/>
    <x v="21"/>
    <x v="0"/>
    <x v="0"/>
    <s v="M1 - CM59311"/>
  </r>
  <r>
    <s v="TST"/>
    <x v="0"/>
    <x v="0"/>
    <s v="TST:Seattle Manufacturing"/>
    <x v="0"/>
    <x v="6"/>
    <x v="6"/>
    <s v="Inv.Items"/>
    <x v="4"/>
    <x v="0"/>
    <x v="0"/>
    <m/>
    <x v="1"/>
    <x v="0"/>
    <x v="0"/>
    <s v="AS54999, CN97444"/>
    <n v="140"/>
    <x v="14"/>
    <x v="21"/>
    <n v="0"/>
    <x v="5"/>
    <n v="0"/>
    <m/>
    <m/>
    <m/>
    <m/>
    <m/>
    <m/>
    <s v="2"/>
    <s v="4"/>
    <n v="21"/>
    <x v="0"/>
    <x v="2"/>
    <x v="4"/>
    <x v="21"/>
    <x v="14"/>
    <x v="21"/>
    <x v="0"/>
    <x v="0"/>
    <s v="M1 - CM59311"/>
  </r>
  <r>
    <s v="TST"/>
    <x v="0"/>
    <x v="0"/>
    <s v="TST:Seattle Manufacturing"/>
    <x v="0"/>
    <x v="6"/>
    <x v="6"/>
    <s v="Inv.Items"/>
    <x v="4"/>
    <x v="0"/>
    <x v="0"/>
    <m/>
    <x v="1"/>
    <x v="0"/>
    <x v="0"/>
    <s v="AS54999, CN97444"/>
    <n v="150"/>
    <x v="15"/>
    <x v="21"/>
    <n v="-486"/>
    <x v="5"/>
    <n v="48600"/>
    <m/>
    <m/>
    <m/>
    <m/>
    <m/>
    <m/>
    <s v="2"/>
    <s v="4"/>
    <n v="21"/>
    <x v="0"/>
    <x v="2"/>
    <x v="4"/>
    <x v="21"/>
    <x v="15"/>
    <x v="21"/>
    <x v="0"/>
    <x v="0"/>
    <s v="M1 - CM59311"/>
  </r>
  <r>
    <s v="TST"/>
    <x v="0"/>
    <x v="0"/>
    <s v="TST:Seattle Manufacturing"/>
    <x v="0"/>
    <x v="6"/>
    <x v="6"/>
    <s v="Inv.Items"/>
    <x v="4"/>
    <x v="0"/>
    <x v="0"/>
    <m/>
    <x v="1"/>
    <x v="0"/>
    <x v="0"/>
    <s v="AS54999, CN97444"/>
    <n v="10"/>
    <x v="0"/>
    <x v="22"/>
    <n v="0"/>
    <x v="5"/>
    <n v="0"/>
    <m/>
    <m/>
    <m/>
    <m/>
    <m/>
    <m/>
    <s v="2"/>
    <s v="4"/>
    <n v="22"/>
    <x v="0"/>
    <x v="2"/>
    <x v="4"/>
    <x v="22"/>
    <x v="0"/>
    <x v="22"/>
    <x v="0"/>
    <x v="0"/>
    <s v="M1 - CM59311"/>
  </r>
  <r>
    <s v="TST"/>
    <x v="0"/>
    <x v="0"/>
    <s v="TST:Seattle Manufacturing"/>
    <x v="0"/>
    <x v="6"/>
    <x v="6"/>
    <s v="Inv.Items"/>
    <x v="4"/>
    <x v="0"/>
    <x v="0"/>
    <m/>
    <x v="1"/>
    <x v="0"/>
    <x v="0"/>
    <s v="AS54999, CN97444"/>
    <n v="20"/>
    <x v="1"/>
    <x v="22"/>
    <n v="0"/>
    <x v="5"/>
    <n v="0"/>
    <m/>
    <m/>
    <m/>
    <m/>
    <m/>
    <m/>
    <s v="2"/>
    <s v="4"/>
    <n v="22"/>
    <x v="0"/>
    <x v="2"/>
    <x v="4"/>
    <x v="22"/>
    <x v="1"/>
    <x v="22"/>
    <x v="0"/>
    <x v="0"/>
    <s v="M1 - CM59311"/>
  </r>
  <r>
    <s v="TST"/>
    <x v="0"/>
    <x v="0"/>
    <s v="TST:Seattle Manufacturing"/>
    <x v="0"/>
    <x v="6"/>
    <x v="6"/>
    <s v="Inv.Items"/>
    <x v="4"/>
    <x v="0"/>
    <x v="0"/>
    <m/>
    <x v="1"/>
    <x v="0"/>
    <x v="0"/>
    <s v="AS54999, CN97444"/>
    <n v="30"/>
    <x v="2"/>
    <x v="22"/>
    <n v="0"/>
    <x v="5"/>
    <n v="0"/>
    <m/>
    <m/>
    <m/>
    <m/>
    <m/>
    <m/>
    <s v="2"/>
    <s v="4"/>
    <n v="22"/>
    <x v="0"/>
    <x v="2"/>
    <x v="4"/>
    <x v="22"/>
    <x v="2"/>
    <x v="22"/>
    <x v="0"/>
    <x v="0"/>
    <s v="M1 - CM59311"/>
  </r>
  <r>
    <s v="TST"/>
    <x v="0"/>
    <x v="0"/>
    <s v="TST:Seattle Manufacturing"/>
    <x v="0"/>
    <x v="6"/>
    <x v="6"/>
    <s v="Inv.Items"/>
    <x v="4"/>
    <x v="0"/>
    <x v="0"/>
    <m/>
    <x v="1"/>
    <x v="0"/>
    <x v="0"/>
    <s v="AS54999, CN97444"/>
    <n v="45"/>
    <x v="3"/>
    <x v="22"/>
    <n v="0"/>
    <x v="5"/>
    <n v="0"/>
    <m/>
    <m/>
    <m/>
    <m/>
    <m/>
    <m/>
    <s v="2"/>
    <s v="4"/>
    <n v="22"/>
    <x v="0"/>
    <x v="2"/>
    <x v="4"/>
    <x v="22"/>
    <x v="3"/>
    <x v="22"/>
    <x v="0"/>
    <x v="0"/>
    <s v="M1 - CM59311"/>
  </r>
  <r>
    <s v="TST"/>
    <x v="0"/>
    <x v="0"/>
    <s v="TST:Seattle Manufacturing"/>
    <x v="0"/>
    <x v="6"/>
    <x v="6"/>
    <s v="Inv.Items"/>
    <x v="4"/>
    <x v="0"/>
    <x v="0"/>
    <m/>
    <x v="1"/>
    <x v="0"/>
    <x v="0"/>
    <s v="AS54999, CN97444"/>
    <n v="70"/>
    <x v="4"/>
    <x v="22"/>
    <n v="0"/>
    <x v="5"/>
    <n v="0"/>
    <m/>
    <m/>
    <m/>
    <m/>
    <m/>
    <m/>
    <s v="2"/>
    <s v="4"/>
    <n v="22"/>
    <x v="0"/>
    <x v="2"/>
    <x v="4"/>
    <x v="22"/>
    <x v="4"/>
    <x v="22"/>
    <x v="0"/>
    <x v="0"/>
    <s v="M1 - CM59311"/>
  </r>
  <r>
    <s v="TST"/>
    <x v="0"/>
    <x v="0"/>
    <s v="TST:Seattle Manufacturing"/>
    <x v="0"/>
    <x v="6"/>
    <x v="6"/>
    <s v="Inv.Items"/>
    <x v="4"/>
    <x v="0"/>
    <x v="0"/>
    <m/>
    <x v="1"/>
    <x v="0"/>
    <x v="0"/>
    <s v="AS54999, CN97444"/>
    <n v="81"/>
    <x v="5"/>
    <x v="22"/>
    <n v="0"/>
    <x v="5"/>
    <n v="0"/>
    <m/>
    <m/>
    <m/>
    <m/>
    <m/>
    <m/>
    <s v="2"/>
    <s v="4"/>
    <n v="22"/>
    <x v="0"/>
    <x v="2"/>
    <x v="4"/>
    <x v="22"/>
    <x v="5"/>
    <x v="22"/>
    <x v="0"/>
    <x v="0"/>
    <s v="M1 - CM59311"/>
  </r>
  <r>
    <s v="TST"/>
    <x v="0"/>
    <x v="0"/>
    <s v="TST:Seattle Manufacturing"/>
    <x v="0"/>
    <x v="6"/>
    <x v="6"/>
    <s v="Inv.Items"/>
    <x v="4"/>
    <x v="0"/>
    <x v="0"/>
    <m/>
    <x v="1"/>
    <x v="0"/>
    <x v="0"/>
    <s v="AS54999, CN97444"/>
    <n v="83"/>
    <x v="6"/>
    <x v="22"/>
    <n v="0"/>
    <x v="5"/>
    <n v="0"/>
    <m/>
    <m/>
    <m/>
    <m/>
    <m/>
    <m/>
    <s v="2"/>
    <s v="4"/>
    <n v="22"/>
    <x v="0"/>
    <x v="2"/>
    <x v="4"/>
    <x v="22"/>
    <x v="6"/>
    <x v="22"/>
    <x v="0"/>
    <x v="0"/>
    <s v="M1 - CM59311"/>
  </r>
  <r>
    <s v="TST"/>
    <x v="0"/>
    <x v="0"/>
    <s v="TST:Seattle Manufacturing"/>
    <x v="0"/>
    <x v="6"/>
    <x v="6"/>
    <s v="Inv.Items"/>
    <x v="4"/>
    <x v="0"/>
    <x v="0"/>
    <m/>
    <x v="1"/>
    <x v="0"/>
    <x v="0"/>
    <s v="AS54999, CN97444"/>
    <n v="85"/>
    <x v="7"/>
    <x v="22"/>
    <n v="0"/>
    <x v="5"/>
    <n v="0"/>
    <m/>
    <m/>
    <m/>
    <m/>
    <m/>
    <m/>
    <s v="2"/>
    <s v="4"/>
    <n v="22"/>
    <x v="0"/>
    <x v="2"/>
    <x v="4"/>
    <x v="22"/>
    <x v="7"/>
    <x v="22"/>
    <x v="0"/>
    <x v="0"/>
    <s v="M1 - CM59311"/>
  </r>
  <r>
    <s v="TST"/>
    <x v="0"/>
    <x v="0"/>
    <s v="TST:Seattle Manufacturing"/>
    <x v="0"/>
    <x v="6"/>
    <x v="6"/>
    <s v="Inv.Items"/>
    <x v="4"/>
    <x v="0"/>
    <x v="0"/>
    <m/>
    <x v="1"/>
    <x v="0"/>
    <x v="0"/>
    <s v="AS54999, CN97444"/>
    <n v="87"/>
    <x v="8"/>
    <x v="22"/>
    <n v="0"/>
    <x v="5"/>
    <n v="0"/>
    <m/>
    <m/>
    <m/>
    <m/>
    <m/>
    <m/>
    <s v="2"/>
    <s v="4"/>
    <n v="22"/>
    <x v="0"/>
    <x v="2"/>
    <x v="4"/>
    <x v="22"/>
    <x v="8"/>
    <x v="22"/>
    <x v="0"/>
    <x v="0"/>
    <s v="M1 - CM59311"/>
  </r>
  <r>
    <s v="TST"/>
    <x v="0"/>
    <x v="0"/>
    <s v="TST:Seattle Manufacturing"/>
    <x v="0"/>
    <x v="6"/>
    <x v="6"/>
    <s v="Inv.Items"/>
    <x v="4"/>
    <x v="0"/>
    <x v="0"/>
    <m/>
    <x v="1"/>
    <x v="0"/>
    <x v="0"/>
    <s v="AS54999, CN97444"/>
    <n v="89"/>
    <x v="9"/>
    <x v="22"/>
    <n v="0"/>
    <x v="5"/>
    <n v="0"/>
    <m/>
    <m/>
    <m/>
    <m/>
    <m/>
    <m/>
    <s v="2"/>
    <s v="4"/>
    <n v="22"/>
    <x v="0"/>
    <x v="2"/>
    <x v="4"/>
    <x v="22"/>
    <x v="9"/>
    <x v="22"/>
    <x v="0"/>
    <x v="0"/>
    <s v="M1 - CM59311"/>
  </r>
  <r>
    <s v="TST"/>
    <x v="0"/>
    <x v="0"/>
    <s v="TST:Seattle Manufacturing"/>
    <x v="0"/>
    <x v="6"/>
    <x v="6"/>
    <s v="Inv.Items"/>
    <x v="4"/>
    <x v="0"/>
    <x v="0"/>
    <m/>
    <x v="1"/>
    <x v="0"/>
    <x v="0"/>
    <s v="AS54999, CN97444"/>
    <n v="90"/>
    <x v="10"/>
    <x v="22"/>
    <n v="0"/>
    <x v="5"/>
    <n v="0"/>
    <m/>
    <m/>
    <m/>
    <m/>
    <m/>
    <m/>
    <s v="2"/>
    <s v="4"/>
    <n v="22"/>
    <x v="0"/>
    <x v="2"/>
    <x v="4"/>
    <x v="22"/>
    <x v="10"/>
    <x v="22"/>
    <x v="0"/>
    <x v="0"/>
    <s v="M1 - CM59311"/>
  </r>
  <r>
    <s v="TST"/>
    <x v="0"/>
    <x v="0"/>
    <s v="TST:Seattle Manufacturing"/>
    <x v="0"/>
    <x v="6"/>
    <x v="6"/>
    <s v="Inv.Items"/>
    <x v="4"/>
    <x v="0"/>
    <x v="0"/>
    <m/>
    <x v="1"/>
    <x v="0"/>
    <x v="0"/>
    <s v="AS54999, CN97444"/>
    <n v="95"/>
    <x v="11"/>
    <x v="22"/>
    <n v="0"/>
    <x v="5"/>
    <n v="0"/>
    <m/>
    <m/>
    <m/>
    <m/>
    <m/>
    <m/>
    <s v="2"/>
    <s v="4"/>
    <n v="22"/>
    <x v="0"/>
    <x v="2"/>
    <x v="4"/>
    <x v="22"/>
    <x v="11"/>
    <x v="22"/>
    <x v="0"/>
    <x v="0"/>
    <s v="M1 - CM59311"/>
  </r>
  <r>
    <s v="TST"/>
    <x v="0"/>
    <x v="0"/>
    <s v="TST:Seattle Manufacturing"/>
    <x v="0"/>
    <x v="6"/>
    <x v="6"/>
    <s v="Inv.Items"/>
    <x v="4"/>
    <x v="0"/>
    <x v="0"/>
    <m/>
    <x v="1"/>
    <x v="0"/>
    <x v="0"/>
    <s v="AS54999, CN97444"/>
    <n v="105"/>
    <x v="12"/>
    <x v="22"/>
    <n v="0"/>
    <x v="5"/>
    <n v="0"/>
    <m/>
    <m/>
    <m/>
    <m/>
    <m/>
    <m/>
    <s v="2"/>
    <s v="4"/>
    <n v="22"/>
    <x v="0"/>
    <x v="2"/>
    <x v="4"/>
    <x v="22"/>
    <x v="12"/>
    <x v="22"/>
    <x v="0"/>
    <x v="0"/>
    <s v="M1 - CM59311"/>
  </r>
  <r>
    <s v="TST"/>
    <x v="0"/>
    <x v="0"/>
    <s v="TST:Seattle Manufacturing"/>
    <x v="0"/>
    <x v="6"/>
    <x v="6"/>
    <s v="Inv.Items"/>
    <x v="4"/>
    <x v="0"/>
    <x v="0"/>
    <m/>
    <x v="1"/>
    <x v="0"/>
    <x v="0"/>
    <s v="AS54999, CN97444"/>
    <n v="110"/>
    <x v="13"/>
    <x v="22"/>
    <n v="0"/>
    <x v="5"/>
    <n v="0"/>
    <m/>
    <m/>
    <m/>
    <m/>
    <m/>
    <m/>
    <s v="2"/>
    <s v="4"/>
    <n v="22"/>
    <x v="0"/>
    <x v="2"/>
    <x v="4"/>
    <x v="22"/>
    <x v="13"/>
    <x v="22"/>
    <x v="0"/>
    <x v="0"/>
    <s v="M1 - CM59311"/>
  </r>
  <r>
    <s v="TST"/>
    <x v="0"/>
    <x v="0"/>
    <s v="TST:Seattle Manufacturing"/>
    <x v="0"/>
    <x v="6"/>
    <x v="6"/>
    <s v="Inv.Items"/>
    <x v="4"/>
    <x v="0"/>
    <x v="0"/>
    <m/>
    <x v="1"/>
    <x v="0"/>
    <x v="0"/>
    <s v="AS54999, CN97444"/>
    <n v="140"/>
    <x v="14"/>
    <x v="22"/>
    <n v="0"/>
    <x v="5"/>
    <n v="0"/>
    <m/>
    <m/>
    <m/>
    <m/>
    <m/>
    <m/>
    <s v="2"/>
    <s v="4"/>
    <n v="22"/>
    <x v="0"/>
    <x v="2"/>
    <x v="4"/>
    <x v="22"/>
    <x v="14"/>
    <x v="22"/>
    <x v="0"/>
    <x v="0"/>
    <s v="M1 - CM59311"/>
  </r>
  <r>
    <s v="TST"/>
    <x v="0"/>
    <x v="0"/>
    <s v="TST:Seattle Manufacturing"/>
    <x v="0"/>
    <x v="6"/>
    <x v="6"/>
    <s v="Inv.Items"/>
    <x v="4"/>
    <x v="0"/>
    <x v="0"/>
    <m/>
    <x v="1"/>
    <x v="0"/>
    <x v="0"/>
    <s v="AS54999, CN97444"/>
    <n v="150"/>
    <x v="15"/>
    <x v="22"/>
    <n v="-486"/>
    <x v="5"/>
    <n v="48600"/>
    <m/>
    <m/>
    <m/>
    <m/>
    <m/>
    <m/>
    <s v="2"/>
    <s v="4"/>
    <n v="22"/>
    <x v="0"/>
    <x v="2"/>
    <x v="4"/>
    <x v="22"/>
    <x v="15"/>
    <x v="22"/>
    <x v="0"/>
    <x v="0"/>
    <s v="M1 - CM59311"/>
  </r>
  <r>
    <s v="TST"/>
    <x v="0"/>
    <x v="0"/>
    <s v="TST:Seattle Manufacturing"/>
    <x v="0"/>
    <x v="6"/>
    <x v="6"/>
    <s v="Inv.Items"/>
    <x v="4"/>
    <x v="0"/>
    <x v="0"/>
    <m/>
    <x v="1"/>
    <x v="0"/>
    <x v="0"/>
    <s v="AS54999, CN97444"/>
    <n v="10"/>
    <x v="0"/>
    <x v="23"/>
    <n v="0"/>
    <x v="5"/>
    <n v="0"/>
    <m/>
    <m/>
    <m/>
    <m/>
    <m/>
    <m/>
    <s v="2"/>
    <s v="4"/>
    <n v="23"/>
    <x v="0"/>
    <x v="2"/>
    <x v="4"/>
    <x v="23"/>
    <x v="0"/>
    <x v="23"/>
    <x v="0"/>
    <x v="0"/>
    <s v="M1 - CM59311"/>
  </r>
  <r>
    <s v="TST"/>
    <x v="0"/>
    <x v="0"/>
    <s v="TST:Seattle Manufacturing"/>
    <x v="0"/>
    <x v="6"/>
    <x v="6"/>
    <s v="Inv.Items"/>
    <x v="4"/>
    <x v="0"/>
    <x v="0"/>
    <m/>
    <x v="1"/>
    <x v="0"/>
    <x v="0"/>
    <s v="AS54999, CN97444"/>
    <n v="20"/>
    <x v="1"/>
    <x v="23"/>
    <n v="0"/>
    <x v="5"/>
    <n v="0"/>
    <m/>
    <m/>
    <m/>
    <m/>
    <m/>
    <m/>
    <s v="2"/>
    <s v="4"/>
    <n v="23"/>
    <x v="0"/>
    <x v="2"/>
    <x v="4"/>
    <x v="23"/>
    <x v="1"/>
    <x v="23"/>
    <x v="0"/>
    <x v="0"/>
    <s v="M1 - CM59311"/>
  </r>
  <r>
    <s v="TST"/>
    <x v="0"/>
    <x v="0"/>
    <s v="TST:Seattle Manufacturing"/>
    <x v="0"/>
    <x v="6"/>
    <x v="6"/>
    <s v="Inv.Items"/>
    <x v="4"/>
    <x v="0"/>
    <x v="0"/>
    <m/>
    <x v="1"/>
    <x v="0"/>
    <x v="0"/>
    <s v="AS54999, CN97444"/>
    <n v="30"/>
    <x v="2"/>
    <x v="23"/>
    <n v="0"/>
    <x v="5"/>
    <n v="0"/>
    <m/>
    <m/>
    <m/>
    <m/>
    <m/>
    <m/>
    <s v="2"/>
    <s v="4"/>
    <n v="23"/>
    <x v="0"/>
    <x v="2"/>
    <x v="4"/>
    <x v="23"/>
    <x v="2"/>
    <x v="23"/>
    <x v="0"/>
    <x v="0"/>
    <s v="M1 - CM59311"/>
  </r>
  <r>
    <s v="TST"/>
    <x v="0"/>
    <x v="0"/>
    <s v="TST:Seattle Manufacturing"/>
    <x v="0"/>
    <x v="6"/>
    <x v="6"/>
    <s v="Inv.Items"/>
    <x v="4"/>
    <x v="0"/>
    <x v="0"/>
    <m/>
    <x v="1"/>
    <x v="0"/>
    <x v="0"/>
    <s v="AS54999, CN97444"/>
    <n v="45"/>
    <x v="3"/>
    <x v="23"/>
    <n v="0"/>
    <x v="5"/>
    <n v="0"/>
    <m/>
    <m/>
    <m/>
    <m/>
    <m/>
    <m/>
    <s v="2"/>
    <s v="4"/>
    <n v="23"/>
    <x v="0"/>
    <x v="2"/>
    <x v="4"/>
    <x v="23"/>
    <x v="3"/>
    <x v="23"/>
    <x v="0"/>
    <x v="0"/>
    <s v="M1 - CM59311"/>
  </r>
  <r>
    <s v="TST"/>
    <x v="0"/>
    <x v="0"/>
    <s v="TST:Seattle Manufacturing"/>
    <x v="0"/>
    <x v="6"/>
    <x v="6"/>
    <s v="Inv.Items"/>
    <x v="4"/>
    <x v="0"/>
    <x v="0"/>
    <m/>
    <x v="1"/>
    <x v="0"/>
    <x v="0"/>
    <s v="AS54999, CN97444"/>
    <n v="70"/>
    <x v="4"/>
    <x v="23"/>
    <n v="0"/>
    <x v="5"/>
    <n v="0"/>
    <m/>
    <m/>
    <m/>
    <m/>
    <m/>
    <m/>
    <s v="2"/>
    <s v="4"/>
    <n v="23"/>
    <x v="0"/>
    <x v="2"/>
    <x v="4"/>
    <x v="23"/>
    <x v="4"/>
    <x v="23"/>
    <x v="0"/>
    <x v="0"/>
    <s v="M1 - CM59311"/>
  </r>
  <r>
    <s v="TST"/>
    <x v="0"/>
    <x v="0"/>
    <s v="TST:Seattle Manufacturing"/>
    <x v="0"/>
    <x v="6"/>
    <x v="6"/>
    <s v="Inv.Items"/>
    <x v="4"/>
    <x v="0"/>
    <x v="0"/>
    <m/>
    <x v="1"/>
    <x v="0"/>
    <x v="0"/>
    <s v="AS54999, CN97444"/>
    <n v="81"/>
    <x v="5"/>
    <x v="23"/>
    <n v="0"/>
    <x v="5"/>
    <n v="0"/>
    <m/>
    <m/>
    <m/>
    <m/>
    <m/>
    <m/>
    <s v="2"/>
    <s v="4"/>
    <n v="23"/>
    <x v="0"/>
    <x v="2"/>
    <x v="4"/>
    <x v="23"/>
    <x v="5"/>
    <x v="23"/>
    <x v="0"/>
    <x v="0"/>
    <s v="M1 - CM59311"/>
  </r>
  <r>
    <s v="TST"/>
    <x v="0"/>
    <x v="0"/>
    <s v="TST:Seattle Manufacturing"/>
    <x v="0"/>
    <x v="6"/>
    <x v="6"/>
    <s v="Inv.Items"/>
    <x v="4"/>
    <x v="0"/>
    <x v="0"/>
    <m/>
    <x v="1"/>
    <x v="0"/>
    <x v="0"/>
    <s v="AS54999, CN97444"/>
    <n v="83"/>
    <x v="6"/>
    <x v="23"/>
    <n v="0"/>
    <x v="5"/>
    <n v="0"/>
    <m/>
    <m/>
    <m/>
    <m/>
    <m/>
    <m/>
    <s v="2"/>
    <s v="4"/>
    <n v="23"/>
    <x v="0"/>
    <x v="2"/>
    <x v="4"/>
    <x v="23"/>
    <x v="6"/>
    <x v="23"/>
    <x v="0"/>
    <x v="0"/>
    <s v="M1 - CM59311"/>
  </r>
  <r>
    <s v="TST"/>
    <x v="0"/>
    <x v="0"/>
    <s v="TST:Seattle Manufacturing"/>
    <x v="0"/>
    <x v="6"/>
    <x v="6"/>
    <s v="Inv.Items"/>
    <x v="4"/>
    <x v="0"/>
    <x v="0"/>
    <m/>
    <x v="1"/>
    <x v="0"/>
    <x v="0"/>
    <s v="AS54999, CN97444"/>
    <n v="85"/>
    <x v="7"/>
    <x v="23"/>
    <n v="0"/>
    <x v="5"/>
    <n v="0"/>
    <m/>
    <m/>
    <m/>
    <m/>
    <m/>
    <m/>
    <s v="2"/>
    <s v="4"/>
    <n v="23"/>
    <x v="0"/>
    <x v="2"/>
    <x v="4"/>
    <x v="23"/>
    <x v="7"/>
    <x v="23"/>
    <x v="0"/>
    <x v="0"/>
    <s v="M1 - CM59311"/>
  </r>
  <r>
    <s v="TST"/>
    <x v="0"/>
    <x v="0"/>
    <s v="TST:Seattle Manufacturing"/>
    <x v="0"/>
    <x v="6"/>
    <x v="6"/>
    <s v="Inv.Items"/>
    <x v="4"/>
    <x v="0"/>
    <x v="0"/>
    <m/>
    <x v="1"/>
    <x v="0"/>
    <x v="0"/>
    <s v="AS54999, CN97444"/>
    <n v="87"/>
    <x v="8"/>
    <x v="23"/>
    <n v="0"/>
    <x v="5"/>
    <n v="0"/>
    <m/>
    <m/>
    <m/>
    <m/>
    <m/>
    <m/>
    <s v="2"/>
    <s v="4"/>
    <n v="23"/>
    <x v="0"/>
    <x v="2"/>
    <x v="4"/>
    <x v="23"/>
    <x v="8"/>
    <x v="23"/>
    <x v="0"/>
    <x v="0"/>
    <s v="M1 - CM59311"/>
  </r>
  <r>
    <s v="TST"/>
    <x v="0"/>
    <x v="0"/>
    <s v="TST:Seattle Manufacturing"/>
    <x v="0"/>
    <x v="6"/>
    <x v="6"/>
    <s v="Inv.Items"/>
    <x v="4"/>
    <x v="0"/>
    <x v="0"/>
    <m/>
    <x v="1"/>
    <x v="0"/>
    <x v="0"/>
    <s v="AS54999, CN97444"/>
    <n v="89"/>
    <x v="9"/>
    <x v="23"/>
    <n v="0"/>
    <x v="5"/>
    <n v="0"/>
    <m/>
    <m/>
    <m/>
    <m/>
    <m/>
    <m/>
    <s v="2"/>
    <s v="4"/>
    <n v="23"/>
    <x v="0"/>
    <x v="2"/>
    <x v="4"/>
    <x v="23"/>
    <x v="9"/>
    <x v="23"/>
    <x v="0"/>
    <x v="0"/>
    <s v="M1 - CM59311"/>
  </r>
  <r>
    <s v="TST"/>
    <x v="0"/>
    <x v="0"/>
    <s v="TST:Seattle Manufacturing"/>
    <x v="0"/>
    <x v="6"/>
    <x v="6"/>
    <s v="Inv.Items"/>
    <x v="4"/>
    <x v="0"/>
    <x v="0"/>
    <m/>
    <x v="1"/>
    <x v="0"/>
    <x v="0"/>
    <s v="AS54999, CN97444"/>
    <n v="90"/>
    <x v="10"/>
    <x v="23"/>
    <n v="0"/>
    <x v="5"/>
    <n v="0"/>
    <m/>
    <m/>
    <m/>
    <m/>
    <m/>
    <m/>
    <s v="2"/>
    <s v="4"/>
    <n v="23"/>
    <x v="0"/>
    <x v="2"/>
    <x v="4"/>
    <x v="23"/>
    <x v="10"/>
    <x v="23"/>
    <x v="0"/>
    <x v="0"/>
    <s v="M1 - CM59311"/>
  </r>
  <r>
    <s v="TST"/>
    <x v="0"/>
    <x v="0"/>
    <s v="TST:Seattle Manufacturing"/>
    <x v="0"/>
    <x v="6"/>
    <x v="6"/>
    <s v="Inv.Items"/>
    <x v="4"/>
    <x v="0"/>
    <x v="0"/>
    <m/>
    <x v="1"/>
    <x v="0"/>
    <x v="0"/>
    <s v="AS54999, CN97444"/>
    <n v="95"/>
    <x v="11"/>
    <x v="23"/>
    <n v="0"/>
    <x v="5"/>
    <n v="0"/>
    <m/>
    <m/>
    <m/>
    <m/>
    <m/>
    <m/>
    <s v="2"/>
    <s v="4"/>
    <n v="23"/>
    <x v="0"/>
    <x v="2"/>
    <x v="4"/>
    <x v="23"/>
    <x v="11"/>
    <x v="23"/>
    <x v="0"/>
    <x v="0"/>
    <s v="M1 - CM59311"/>
  </r>
  <r>
    <s v="TST"/>
    <x v="0"/>
    <x v="0"/>
    <s v="TST:Seattle Manufacturing"/>
    <x v="0"/>
    <x v="6"/>
    <x v="6"/>
    <s v="Inv.Items"/>
    <x v="4"/>
    <x v="0"/>
    <x v="0"/>
    <m/>
    <x v="1"/>
    <x v="0"/>
    <x v="0"/>
    <s v="AS54999, CN97444"/>
    <n v="105"/>
    <x v="12"/>
    <x v="23"/>
    <n v="0"/>
    <x v="5"/>
    <n v="0"/>
    <m/>
    <m/>
    <m/>
    <m/>
    <m/>
    <m/>
    <s v="2"/>
    <s v="4"/>
    <n v="23"/>
    <x v="0"/>
    <x v="2"/>
    <x v="4"/>
    <x v="23"/>
    <x v="12"/>
    <x v="23"/>
    <x v="0"/>
    <x v="0"/>
    <s v="M1 - CM59311"/>
  </r>
  <r>
    <s v="TST"/>
    <x v="0"/>
    <x v="0"/>
    <s v="TST:Seattle Manufacturing"/>
    <x v="0"/>
    <x v="6"/>
    <x v="6"/>
    <s v="Inv.Items"/>
    <x v="4"/>
    <x v="0"/>
    <x v="0"/>
    <m/>
    <x v="1"/>
    <x v="0"/>
    <x v="0"/>
    <s v="AS54999, CN97444"/>
    <n v="110"/>
    <x v="13"/>
    <x v="23"/>
    <n v="0"/>
    <x v="5"/>
    <n v="0"/>
    <m/>
    <m/>
    <m/>
    <m/>
    <m/>
    <m/>
    <s v="2"/>
    <s v="4"/>
    <n v="23"/>
    <x v="0"/>
    <x v="2"/>
    <x v="4"/>
    <x v="23"/>
    <x v="13"/>
    <x v="23"/>
    <x v="0"/>
    <x v="0"/>
    <s v="M1 - CM59311"/>
  </r>
  <r>
    <s v="TST"/>
    <x v="0"/>
    <x v="0"/>
    <s v="TST:Seattle Manufacturing"/>
    <x v="0"/>
    <x v="6"/>
    <x v="6"/>
    <s v="Inv.Items"/>
    <x v="4"/>
    <x v="0"/>
    <x v="0"/>
    <m/>
    <x v="1"/>
    <x v="0"/>
    <x v="0"/>
    <s v="AS54999, CN97444"/>
    <n v="140"/>
    <x v="14"/>
    <x v="23"/>
    <n v="0"/>
    <x v="5"/>
    <n v="0"/>
    <m/>
    <m/>
    <m/>
    <m/>
    <m/>
    <m/>
    <s v="2"/>
    <s v="4"/>
    <n v="23"/>
    <x v="0"/>
    <x v="2"/>
    <x v="4"/>
    <x v="23"/>
    <x v="14"/>
    <x v="23"/>
    <x v="0"/>
    <x v="0"/>
    <s v="M1 - CM59311"/>
  </r>
  <r>
    <s v="TST"/>
    <x v="0"/>
    <x v="0"/>
    <s v="TST:Seattle Manufacturing"/>
    <x v="0"/>
    <x v="6"/>
    <x v="6"/>
    <s v="Inv.Items"/>
    <x v="4"/>
    <x v="0"/>
    <x v="0"/>
    <m/>
    <x v="1"/>
    <x v="0"/>
    <x v="0"/>
    <s v="AS54999, CN97444"/>
    <n v="150"/>
    <x v="15"/>
    <x v="23"/>
    <n v="-486"/>
    <x v="5"/>
    <n v="48600"/>
    <m/>
    <m/>
    <m/>
    <m/>
    <m/>
    <m/>
    <s v="2"/>
    <s v="4"/>
    <n v="23"/>
    <x v="0"/>
    <x v="2"/>
    <x v="4"/>
    <x v="23"/>
    <x v="15"/>
    <x v="23"/>
    <x v="0"/>
    <x v="0"/>
    <s v="M1 - CM59311"/>
  </r>
  <r>
    <s v="TST"/>
    <x v="0"/>
    <x v="0"/>
    <s v="TST:Seattle Manufacturing"/>
    <x v="0"/>
    <x v="6"/>
    <x v="6"/>
    <s v="Inv.Items"/>
    <x v="4"/>
    <x v="0"/>
    <x v="0"/>
    <m/>
    <x v="1"/>
    <x v="0"/>
    <x v="0"/>
    <s v="AS54999, CN97444"/>
    <n v="10"/>
    <x v="0"/>
    <x v="24"/>
    <n v="0"/>
    <x v="5"/>
    <n v="0"/>
    <m/>
    <m/>
    <m/>
    <m/>
    <m/>
    <m/>
    <s v="2"/>
    <s v="4"/>
    <n v="24"/>
    <x v="0"/>
    <x v="2"/>
    <x v="4"/>
    <x v="24"/>
    <x v="0"/>
    <x v="24"/>
    <x v="0"/>
    <x v="0"/>
    <s v="M1 - CM59311"/>
  </r>
  <r>
    <s v="TST"/>
    <x v="0"/>
    <x v="0"/>
    <s v="TST:Seattle Manufacturing"/>
    <x v="0"/>
    <x v="6"/>
    <x v="6"/>
    <s v="Inv.Items"/>
    <x v="4"/>
    <x v="0"/>
    <x v="0"/>
    <m/>
    <x v="1"/>
    <x v="0"/>
    <x v="0"/>
    <s v="AS54999, CN97444"/>
    <n v="20"/>
    <x v="1"/>
    <x v="24"/>
    <n v="0"/>
    <x v="5"/>
    <n v="0"/>
    <m/>
    <m/>
    <m/>
    <m/>
    <m/>
    <m/>
    <s v="2"/>
    <s v="4"/>
    <n v="24"/>
    <x v="0"/>
    <x v="2"/>
    <x v="4"/>
    <x v="24"/>
    <x v="1"/>
    <x v="24"/>
    <x v="0"/>
    <x v="0"/>
    <s v="M1 - CM59311"/>
  </r>
  <r>
    <s v="TST"/>
    <x v="0"/>
    <x v="0"/>
    <s v="TST:Seattle Manufacturing"/>
    <x v="0"/>
    <x v="6"/>
    <x v="6"/>
    <s v="Inv.Items"/>
    <x v="4"/>
    <x v="0"/>
    <x v="0"/>
    <m/>
    <x v="1"/>
    <x v="0"/>
    <x v="0"/>
    <s v="AS54999, CN97444"/>
    <n v="30"/>
    <x v="2"/>
    <x v="24"/>
    <n v="0"/>
    <x v="5"/>
    <n v="0"/>
    <m/>
    <m/>
    <m/>
    <m/>
    <m/>
    <m/>
    <s v="2"/>
    <s v="4"/>
    <n v="24"/>
    <x v="0"/>
    <x v="2"/>
    <x v="4"/>
    <x v="24"/>
    <x v="2"/>
    <x v="24"/>
    <x v="0"/>
    <x v="0"/>
    <s v="M1 - CM59311"/>
  </r>
  <r>
    <s v="TST"/>
    <x v="0"/>
    <x v="0"/>
    <s v="TST:Seattle Manufacturing"/>
    <x v="0"/>
    <x v="6"/>
    <x v="6"/>
    <s v="Inv.Items"/>
    <x v="4"/>
    <x v="0"/>
    <x v="0"/>
    <m/>
    <x v="1"/>
    <x v="0"/>
    <x v="0"/>
    <s v="AS54999, CN97444"/>
    <n v="45"/>
    <x v="3"/>
    <x v="24"/>
    <n v="0"/>
    <x v="5"/>
    <n v="0"/>
    <m/>
    <m/>
    <m/>
    <m/>
    <m/>
    <m/>
    <s v="2"/>
    <s v="4"/>
    <n v="24"/>
    <x v="0"/>
    <x v="2"/>
    <x v="4"/>
    <x v="24"/>
    <x v="3"/>
    <x v="24"/>
    <x v="0"/>
    <x v="0"/>
    <s v="M1 - CM59311"/>
  </r>
  <r>
    <s v="TST"/>
    <x v="0"/>
    <x v="0"/>
    <s v="TST:Seattle Manufacturing"/>
    <x v="0"/>
    <x v="6"/>
    <x v="6"/>
    <s v="Inv.Items"/>
    <x v="4"/>
    <x v="0"/>
    <x v="0"/>
    <m/>
    <x v="1"/>
    <x v="0"/>
    <x v="0"/>
    <s v="AS54999, CN97444"/>
    <n v="70"/>
    <x v="4"/>
    <x v="24"/>
    <n v="0"/>
    <x v="5"/>
    <n v="0"/>
    <m/>
    <m/>
    <m/>
    <m/>
    <m/>
    <m/>
    <s v="2"/>
    <s v="4"/>
    <n v="24"/>
    <x v="0"/>
    <x v="2"/>
    <x v="4"/>
    <x v="24"/>
    <x v="4"/>
    <x v="24"/>
    <x v="0"/>
    <x v="0"/>
    <s v="M1 - CM59311"/>
  </r>
  <r>
    <s v="TST"/>
    <x v="0"/>
    <x v="0"/>
    <s v="TST:Seattle Manufacturing"/>
    <x v="0"/>
    <x v="6"/>
    <x v="6"/>
    <s v="Inv.Items"/>
    <x v="4"/>
    <x v="0"/>
    <x v="0"/>
    <m/>
    <x v="1"/>
    <x v="0"/>
    <x v="0"/>
    <s v="AS54999, CN97444"/>
    <n v="81"/>
    <x v="5"/>
    <x v="24"/>
    <n v="0"/>
    <x v="5"/>
    <n v="0"/>
    <m/>
    <m/>
    <m/>
    <m/>
    <m/>
    <m/>
    <s v="2"/>
    <s v="4"/>
    <n v="24"/>
    <x v="0"/>
    <x v="2"/>
    <x v="4"/>
    <x v="24"/>
    <x v="5"/>
    <x v="24"/>
    <x v="0"/>
    <x v="0"/>
    <s v="M1 - CM59311"/>
  </r>
  <r>
    <s v="TST"/>
    <x v="0"/>
    <x v="0"/>
    <s v="TST:Seattle Manufacturing"/>
    <x v="0"/>
    <x v="6"/>
    <x v="6"/>
    <s v="Inv.Items"/>
    <x v="4"/>
    <x v="0"/>
    <x v="0"/>
    <m/>
    <x v="1"/>
    <x v="0"/>
    <x v="0"/>
    <s v="AS54999, CN97444"/>
    <n v="83"/>
    <x v="6"/>
    <x v="24"/>
    <n v="0"/>
    <x v="5"/>
    <n v="0"/>
    <m/>
    <m/>
    <m/>
    <m/>
    <m/>
    <m/>
    <s v="2"/>
    <s v="4"/>
    <n v="24"/>
    <x v="0"/>
    <x v="2"/>
    <x v="4"/>
    <x v="24"/>
    <x v="6"/>
    <x v="24"/>
    <x v="0"/>
    <x v="0"/>
    <s v="M1 - CM59311"/>
  </r>
  <r>
    <s v="TST"/>
    <x v="0"/>
    <x v="0"/>
    <s v="TST:Seattle Manufacturing"/>
    <x v="0"/>
    <x v="6"/>
    <x v="6"/>
    <s v="Inv.Items"/>
    <x v="4"/>
    <x v="0"/>
    <x v="0"/>
    <m/>
    <x v="1"/>
    <x v="0"/>
    <x v="0"/>
    <s v="AS54999, CN97444"/>
    <n v="85"/>
    <x v="7"/>
    <x v="24"/>
    <n v="0"/>
    <x v="5"/>
    <n v="0"/>
    <m/>
    <m/>
    <m/>
    <m/>
    <m/>
    <m/>
    <s v="2"/>
    <s v="4"/>
    <n v="24"/>
    <x v="0"/>
    <x v="2"/>
    <x v="4"/>
    <x v="24"/>
    <x v="7"/>
    <x v="24"/>
    <x v="0"/>
    <x v="0"/>
    <s v="M1 - CM59311"/>
  </r>
  <r>
    <s v="TST"/>
    <x v="0"/>
    <x v="0"/>
    <s v="TST:Seattle Manufacturing"/>
    <x v="0"/>
    <x v="6"/>
    <x v="6"/>
    <s v="Inv.Items"/>
    <x v="4"/>
    <x v="0"/>
    <x v="0"/>
    <m/>
    <x v="1"/>
    <x v="0"/>
    <x v="0"/>
    <s v="AS54999, CN97444"/>
    <n v="87"/>
    <x v="8"/>
    <x v="24"/>
    <n v="0"/>
    <x v="5"/>
    <n v="0"/>
    <m/>
    <m/>
    <m/>
    <m/>
    <m/>
    <m/>
    <s v="2"/>
    <s v="4"/>
    <n v="24"/>
    <x v="0"/>
    <x v="2"/>
    <x v="4"/>
    <x v="24"/>
    <x v="8"/>
    <x v="24"/>
    <x v="0"/>
    <x v="0"/>
    <s v="M1 - CM59311"/>
  </r>
  <r>
    <s v="TST"/>
    <x v="0"/>
    <x v="0"/>
    <s v="TST:Seattle Manufacturing"/>
    <x v="0"/>
    <x v="6"/>
    <x v="6"/>
    <s v="Inv.Items"/>
    <x v="4"/>
    <x v="0"/>
    <x v="0"/>
    <m/>
    <x v="1"/>
    <x v="0"/>
    <x v="0"/>
    <s v="AS54999, CN97444"/>
    <n v="89"/>
    <x v="9"/>
    <x v="24"/>
    <n v="0"/>
    <x v="5"/>
    <n v="0"/>
    <m/>
    <m/>
    <m/>
    <m/>
    <m/>
    <m/>
    <s v="2"/>
    <s v="4"/>
    <n v="24"/>
    <x v="0"/>
    <x v="2"/>
    <x v="4"/>
    <x v="24"/>
    <x v="9"/>
    <x v="24"/>
    <x v="0"/>
    <x v="0"/>
    <s v="M1 - CM59311"/>
  </r>
  <r>
    <s v="TST"/>
    <x v="0"/>
    <x v="0"/>
    <s v="TST:Seattle Manufacturing"/>
    <x v="0"/>
    <x v="6"/>
    <x v="6"/>
    <s v="Inv.Items"/>
    <x v="4"/>
    <x v="0"/>
    <x v="0"/>
    <m/>
    <x v="1"/>
    <x v="0"/>
    <x v="0"/>
    <s v="AS54999, CN97444"/>
    <n v="90"/>
    <x v="10"/>
    <x v="24"/>
    <n v="0"/>
    <x v="5"/>
    <n v="0"/>
    <m/>
    <m/>
    <m/>
    <m/>
    <m/>
    <m/>
    <s v="2"/>
    <s v="4"/>
    <n v="24"/>
    <x v="0"/>
    <x v="2"/>
    <x v="4"/>
    <x v="24"/>
    <x v="10"/>
    <x v="24"/>
    <x v="0"/>
    <x v="0"/>
    <s v="M1 - CM59311"/>
  </r>
  <r>
    <s v="TST"/>
    <x v="0"/>
    <x v="0"/>
    <s v="TST:Seattle Manufacturing"/>
    <x v="0"/>
    <x v="6"/>
    <x v="6"/>
    <s v="Inv.Items"/>
    <x v="4"/>
    <x v="0"/>
    <x v="0"/>
    <m/>
    <x v="1"/>
    <x v="0"/>
    <x v="0"/>
    <s v="AS54999, CN97444"/>
    <n v="95"/>
    <x v="11"/>
    <x v="24"/>
    <n v="0"/>
    <x v="5"/>
    <n v="0"/>
    <m/>
    <m/>
    <m/>
    <m/>
    <m/>
    <m/>
    <s v="2"/>
    <s v="4"/>
    <n v="24"/>
    <x v="0"/>
    <x v="2"/>
    <x v="4"/>
    <x v="24"/>
    <x v="11"/>
    <x v="24"/>
    <x v="0"/>
    <x v="0"/>
    <s v="M1 - CM59311"/>
  </r>
  <r>
    <s v="TST"/>
    <x v="0"/>
    <x v="0"/>
    <s v="TST:Seattle Manufacturing"/>
    <x v="0"/>
    <x v="6"/>
    <x v="6"/>
    <s v="Inv.Items"/>
    <x v="4"/>
    <x v="0"/>
    <x v="0"/>
    <m/>
    <x v="1"/>
    <x v="0"/>
    <x v="0"/>
    <s v="AS54999, CN97444"/>
    <n v="105"/>
    <x v="12"/>
    <x v="24"/>
    <n v="0"/>
    <x v="5"/>
    <n v="0"/>
    <m/>
    <m/>
    <m/>
    <m/>
    <m/>
    <m/>
    <s v="2"/>
    <s v="4"/>
    <n v="24"/>
    <x v="0"/>
    <x v="2"/>
    <x v="4"/>
    <x v="24"/>
    <x v="12"/>
    <x v="24"/>
    <x v="0"/>
    <x v="0"/>
    <s v="M1 - CM59311"/>
  </r>
  <r>
    <s v="TST"/>
    <x v="0"/>
    <x v="0"/>
    <s v="TST:Seattle Manufacturing"/>
    <x v="0"/>
    <x v="6"/>
    <x v="6"/>
    <s v="Inv.Items"/>
    <x v="4"/>
    <x v="0"/>
    <x v="0"/>
    <m/>
    <x v="1"/>
    <x v="0"/>
    <x v="0"/>
    <s v="AS54999, CN97444"/>
    <n v="110"/>
    <x v="13"/>
    <x v="24"/>
    <n v="0"/>
    <x v="5"/>
    <n v="0"/>
    <m/>
    <m/>
    <m/>
    <m/>
    <m/>
    <m/>
    <s v="2"/>
    <s v="4"/>
    <n v="24"/>
    <x v="0"/>
    <x v="2"/>
    <x v="4"/>
    <x v="24"/>
    <x v="13"/>
    <x v="24"/>
    <x v="0"/>
    <x v="0"/>
    <s v="M1 - CM59311"/>
  </r>
  <r>
    <s v="TST"/>
    <x v="0"/>
    <x v="0"/>
    <s v="TST:Seattle Manufacturing"/>
    <x v="0"/>
    <x v="6"/>
    <x v="6"/>
    <s v="Inv.Items"/>
    <x v="4"/>
    <x v="0"/>
    <x v="0"/>
    <m/>
    <x v="1"/>
    <x v="0"/>
    <x v="0"/>
    <s v="AS54999, CN97444"/>
    <n v="140"/>
    <x v="14"/>
    <x v="24"/>
    <n v="0"/>
    <x v="5"/>
    <n v="0"/>
    <m/>
    <m/>
    <m/>
    <m/>
    <m/>
    <m/>
    <s v="2"/>
    <s v="4"/>
    <n v="24"/>
    <x v="0"/>
    <x v="2"/>
    <x v="4"/>
    <x v="24"/>
    <x v="14"/>
    <x v="24"/>
    <x v="0"/>
    <x v="0"/>
    <s v="M1 - CM59311"/>
  </r>
  <r>
    <s v="TST"/>
    <x v="0"/>
    <x v="0"/>
    <s v="TST:Seattle Manufacturing"/>
    <x v="0"/>
    <x v="6"/>
    <x v="6"/>
    <s v="Inv.Items"/>
    <x v="4"/>
    <x v="0"/>
    <x v="0"/>
    <m/>
    <x v="1"/>
    <x v="0"/>
    <x v="0"/>
    <s v="AS54999, CN97444"/>
    <n v="150"/>
    <x v="15"/>
    <x v="24"/>
    <n v="-486"/>
    <x v="5"/>
    <n v="48600"/>
    <m/>
    <m/>
    <m/>
    <m/>
    <m/>
    <m/>
    <s v="2"/>
    <s v="4"/>
    <n v="24"/>
    <x v="0"/>
    <x v="2"/>
    <x v="4"/>
    <x v="24"/>
    <x v="15"/>
    <x v="24"/>
    <x v="0"/>
    <x v="0"/>
    <s v="M1 - CM59311"/>
  </r>
  <r>
    <s v="TST"/>
    <x v="0"/>
    <x v="0"/>
    <s v="TST:Seattle Manufacturing"/>
    <x v="0"/>
    <x v="6"/>
    <x v="6"/>
    <s v="Inv.Items"/>
    <x v="4"/>
    <x v="0"/>
    <x v="0"/>
    <m/>
    <x v="1"/>
    <x v="0"/>
    <x v="0"/>
    <s v="AS54999, CN97444"/>
    <n v="10"/>
    <x v="0"/>
    <x v="25"/>
    <n v="0"/>
    <x v="5"/>
    <n v="0"/>
    <m/>
    <m/>
    <n v="0"/>
    <m/>
    <m/>
    <n v="0"/>
    <s v="2"/>
    <s v="4"/>
    <n v="25"/>
    <x v="0"/>
    <x v="2"/>
    <x v="4"/>
    <x v="25"/>
    <x v="0"/>
    <x v="25"/>
    <x v="0"/>
    <x v="0"/>
    <s v="M1 - CM59311"/>
  </r>
  <r>
    <s v="TST"/>
    <x v="0"/>
    <x v="0"/>
    <s v="TST:Seattle Manufacturing"/>
    <x v="0"/>
    <x v="6"/>
    <x v="6"/>
    <s v="Inv.Items"/>
    <x v="4"/>
    <x v="0"/>
    <x v="0"/>
    <m/>
    <x v="1"/>
    <x v="0"/>
    <x v="0"/>
    <s v="AS54999, CN97444"/>
    <n v="20"/>
    <x v="1"/>
    <x v="25"/>
    <n v="0"/>
    <x v="5"/>
    <n v="0"/>
    <m/>
    <m/>
    <n v="0"/>
    <m/>
    <m/>
    <n v="0"/>
    <s v="2"/>
    <s v="4"/>
    <n v="25"/>
    <x v="0"/>
    <x v="2"/>
    <x v="4"/>
    <x v="25"/>
    <x v="1"/>
    <x v="25"/>
    <x v="0"/>
    <x v="0"/>
    <s v="M1 - CM59311"/>
  </r>
  <r>
    <s v="TST"/>
    <x v="0"/>
    <x v="0"/>
    <s v="TST:Seattle Manufacturing"/>
    <x v="0"/>
    <x v="6"/>
    <x v="6"/>
    <s v="Inv.Items"/>
    <x v="4"/>
    <x v="0"/>
    <x v="0"/>
    <m/>
    <x v="1"/>
    <x v="0"/>
    <x v="0"/>
    <s v="AS54999, CN97444"/>
    <n v="30"/>
    <x v="2"/>
    <x v="25"/>
    <n v="0"/>
    <x v="5"/>
    <n v="0"/>
    <m/>
    <m/>
    <n v="0"/>
    <m/>
    <m/>
    <n v="0"/>
    <s v="2"/>
    <s v="4"/>
    <n v="25"/>
    <x v="0"/>
    <x v="2"/>
    <x v="4"/>
    <x v="25"/>
    <x v="2"/>
    <x v="25"/>
    <x v="0"/>
    <x v="0"/>
    <s v="M1 - CM59311"/>
  </r>
  <r>
    <s v="TST"/>
    <x v="0"/>
    <x v="0"/>
    <s v="TST:Seattle Manufacturing"/>
    <x v="0"/>
    <x v="6"/>
    <x v="6"/>
    <s v="Inv.Items"/>
    <x v="4"/>
    <x v="0"/>
    <x v="0"/>
    <m/>
    <x v="1"/>
    <x v="0"/>
    <x v="0"/>
    <s v="AS54999, CN97444"/>
    <n v="45"/>
    <x v="3"/>
    <x v="25"/>
    <n v="0"/>
    <x v="5"/>
    <n v="0"/>
    <m/>
    <m/>
    <n v="0"/>
    <m/>
    <m/>
    <n v="0"/>
    <s v="2"/>
    <s v="4"/>
    <n v="25"/>
    <x v="0"/>
    <x v="2"/>
    <x v="4"/>
    <x v="25"/>
    <x v="3"/>
    <x v="25"/>
    <x v="0"/>
    <x v="0"/>
    <s v="M1 - CM59311"/>
  </r>
  <r>
    <s v="TST"/>
    <x v="0"/>
    <x v="0"/>
    <s v="TST:Seattle Manufacturing"/>
    <x v="0"/>
    <x v="6"/>
    <x v="6"/>
    <s v="Inv.Items"/>
    <x v="4"/>
    <x v="0"/>
    <x v="0"/>
    <m/>
    <x v="1"/>
    <x v="0"/>
    <x v="0"/>
    <s v="AS54999, CN97444"/>
    <n v="70"/>
    <x v="4"/>
    <x v="25"/>
    <n v="0"/>
    <x v="5"/>
    <n v="0"/>
    <m/>
    <m/>
    <n v="0"/>
    <m/>
    <m/>
    <n v="0"/>
    <s v="2"/>
    <s v="4"/>
    <n v="25"/>
    <x v="0"/>
    <x v="2"/>
    <x v="4"/>
    <x v="25"/>
    <x v="4"/>
    <x v="25"/>
    <x v="0"/>
    <x v="0"/>
    <s v="M1 - CM59311"/>
  </r>
  <r>
    <s v="TST"/>
    <x v="0"/>
    <x v="0"/>
    <s v="TST:Seattle Manufacturing"/>
    <x v="0"/>
    <x v="6"/>
    <x v="6"/>
    <s v="Inv.Items"/>
    <x v="4"/>
    <x v="0"/>
    <x v="0"/>
    <m/>
    <x v="1"/>
    <x v="0"/>
    <x v="0"/>
    <s v="AS54999, CN97444"/>
    <n v="81"/>
    <x v="5"/>
    <x v="25"/>
    <n v="0"/>
    <x v="5"/>
    <n v="0"/>
    <m/>
    <m/>
    <n v="0"/>
    <m/>
    <m/>
    <n v="0"/>
    <s v="2"/>
    <s v="4"/>
    <n v="25"/>
    <x v="0"/>
    <x v="2"/>
    <x v="4"/>
    <x v="25"/>
    <x v="5"/>
    <x v="25"/>
    <x v="0"/>
    <x v="0"/>
    <s v="M1 - CM59311"/>
  </r>
  <r>
    <s v="TST"/>
    <x v="0"/>
    <x v="0"/>
    <s v="TST:Seattle Manufacturing"/>
    <x v="0"/>
    <x v="6"/>
    <x v="6"/>
    <s v="Inv.Items"/>
    <x v="4"/>
    <x v="0"/>
    <x v="0"/>
    <m/>
    <x v="1"/>
    <x v="0"/>
    <x v="0"/>
    <s v="AS54999, CN97444"/>
    <n v="83"/>
    <x v="6"/>
    <x v="25"/>
    <n v="0"/>
    <x v="5"/>
    <n v="0"/>
    <m/>
    <m/>
    <n v="0"/>
    <m/>
    <m/>
    <n v="0"/>
    <s v="2"/>
    <s v="4"/>
    <n v="25"/>
    <x v="0"/>
    <x v="2"/>
    <x v="4"/>
    <x v="25"/>
    <x v="6"/>
    <x v="25"/>
    <x v="0"/>
    <x v="0"/>
    <s v="M1 - CM59311"/>
  </r>
  <r>
    <s v="TST"/>
    <x v="0"/>
    <x v="0"/>
    <s v="TST:Seattle Manufacturing"/>
    <x v="0"/>
    <x v="6"/>
    <x v="6"/>
    <s v="Inv.Items"/>
    <x v="4"/>
    <x v="0"/>
    <x v="0"/>
    <m/>
    <x v="1"/>
    <x v="0"/>
    <x v="0"/>
    <s v="AS54999, CN97444"/>
    <n v="85"/>
    <x v="7"/>
    <x v="25"/>
    <n v="0"/>
    <x v="5"/>
    <n v="0"/>
    <m/>
    <m/>
    <n v="0"/>
    <m/>
    <m/>
    <n v="0"/>
    <s v="2"/>
    <s v="4"/>
    <n v="25"/>
    <x v="0"/>
    <x v="2"/>
    <x v="4"/>
    <x v="25"/>
    <x v="7"/>
    <x v="25"/>
    <x v="0"/>
    <x v="0"/>
    <s v="M1 - CM59311"/>
  </r>
  <r>
    <s v="TST"/>
    <x v="0"/>
    <x v="0"/>
    <s v="TST:Seattle Manufacturing"/>
    <x v="0"/>
    <x v="6"/>
    <x v="6"/>
    <s v="Inv.Items"/>
    <x v="4"/>
    <x v="0"/>
    <x v="0"/>
    <m/>
    <x v="1"/>
    <x v="0"/>
    <x v="0"/>
    <s v="AS54999, CN97444"/>
    <n v="87"/>
    <x v="8"/>
    <x v="25"/>
    <n v="0"/>
    <x v="5"/>
    <n v="0"/>
    <m/>
    <m/>
    <n v="0"/>
    <m/>
    <m/>
    <n v="0"/>
    <s v="2"/>
    <s v="4"/>
    <n v="25"/>
    <x v="0"/>
    <x v="2"/>
    <x v="4"/>
    <x v="25"/>
    <x v="8"/>
    <x v="25"/>
    <x v="0"/>
    <x v="0"/>
    <s v="M1 - CM59311"/>
  </r>
  <r>
    <s v="TST"/>
    <x v="0"/>
    <x v="0"/>
    <s v="TST:Seattle Manufacturing"/>
    <x v="0"/>
    <x v="6"/>
    <x v="6"/>
    <s v="Inv.Items"/>
    <x v="4"/>
    <x v="0"/>
    <x v="0"/>
    <m/>
    <x v="1"/>
    <x v="0"/>
    <x v="0"/>
    <s v="AS54999, CN97444"/>
    <n v="89"/>
    <x v="9"/>
    <x v="25"/>
    <n v="0"/>
    <x v="5"/>
    <n v="0"/>
    <m/>
    <m/>
    <n v="0"/>
    <m/>
    <m/>
    <n v="0"/>
    <s v="2"/>
    <s v="4"/>
    <n v="25"/>
    <x v="0"/>
    <x v="2"/>
    <x v="4"/>
    <x v="25"/>
    <x v="9"/>
    <x v="25"/>
    <x v="0"/>
    <x v="0"/>
    <s v="M1 - CM59311"/>
  </r>
  <r>
    <s v="TST"/>
    <x v="0"/>
    <x v="0"/>
    <s v="TST:Seattle Manufacturing"/>
    <x v="0"/>
    <x v="6"/>
    <x v="6"/>
    <s v="Inv.Items"/>
    <x v="4"/>
    <x v="0"/>
    <x v="0"/>
    <m/>
    <x v="1"/>
    <x v="0"/>
    <x v="0"/>
    <s v="AS54999, CN97444"/>
    <n v="90"/>
    <x v="10"/>
    <x v="25"/>
    <n v="0"/>
    <x v="5"/>
    <n v="0"/>
    <m/>
    <m/>
    <n v="0"/>
    <m/>
    <m/>
    <n v="0"/>
    <s v="2"/>
    <s v="4"/>
    <n v="25"/>
    <x v="0"/>
    <x v="2"/>
    <x v="4"/>
    <x v="25"/>
    <x v="10"/>
    <x v="25"/>
    <x v="0"/>
    <x v="0"/>
    <s v="M1 - CM59311"/>
  </r>
  <r>
    <s v="TST"/>
    <x v="0"/>
    <x v="0"/>
    <s v="TST:Seattle Manufacturing"/>
    <x v="0"/>
    <x v="6"/>
    <x v="6"/>
    <s v="Inv.Items"/>
    <x v="4"/>
    <x v="0"/>
    <x v="0"/>
    <m/>
    <x v="1"/>
    <x v="0"/>
    <x v="0"/>
    <s v="AS54999, CN97444"/>
    <n v="95"/>
    <x v="11"/>
    <x v="25"/>
    <n v="0"/>
    <x v="5"/>
    <n v="0"/>
    <m/>
    <m/>
    <n v="0"/>
    <m/>
    <m/>
    <n v="0"/>
    <s v="2"/>
    <s v="4"/>
    <n v="25"/>
    <x v="0"/>
    <x v="2"/>
    <x v="4"/>
    <x v="25"/>
    <x v="11"/>
    <x v="25"/>
    <x v="0"/>
    <x v="0"/>
    <s v="M1 - CM59311"/>
  </r>
  <r>
    <s v="TST"/>
    <x v="0"/>
    <x v="0"/>
    <s v="TST:Seattle Manufacturing"/>
    <x v="0"/>
    <x v="6"/>
    <x v="6"/>
    <s v="Inv.Items"/>
    <x v="4"/>
    <x v="0"/>
    <x v="0"/>
    <m/>
    <x v="1"/>
    <x v="0"/>
    <x v="0"/>
    <s v="AS54999, CN97444"/>
    <n v="105"/>
    <x v="12"/>
    <x v="25"/>
    <n v="0"/>
    <x v="5"/>
    <n v="0"/>
    <m/>
    <m/>
    <n v="0"/>
    <m/>
    <m/>
    <n v="0"/>
    <s v="2"/>
    <s v="4"/>
    <n v="25"/>
    <x v="0"/>
    <x v="2"/>
    <x v="4"/>
    <x v="25"/>
    <x v="12"/>
    <x v="25"/>
    <x v="0"/>
    <x v="0"/>
    <s v="M1 - CM59311"/>
  </r>
  <r>
    <s v="TST"/>
    <x v="0"/>
    <x v="0"/>
    <s v="TST:Seattle Manufacturing"/>
    <x v="0"/>
    <x v="6"/>
    <x v="6"/>
    <s v="Inv.Items"/>
    <x v="4"/>
    <x v="0"/>
    <x v="0"/>
    <m/>
    <x v="1"/>
    <x v="0"/>
    <x v="0"/>
    <s v="AS54999, CN97444"/>
    <n v="110"/>
    <x v="13"/>
    <x v="25"/>
    <n v="0"/>
    <x v="5"/>
    <n v="0"/>
    <m/>
    <m/>
    <n v="0"/>
    <m/>
    <m/>
    <n v="0"/>
    <s v="2"/>
    <s v="4"/>
    <n v="25"/>
    <x v="0"/>
    <x v="2"/>
    <x v="4"/>
    <x v="25"/>
    <x v="13"/>
    <x v="25"/>
    <x v="0"/>
    <x v="0"/>
    <s v="M1 - CM59311"/>
  </r>
  <r>
    <s v="TST"/>
    <x v="0"/>
    <x v="0"/>
    <s v="TST:Seattle Manufacturing"/>
    <x v="0"/>
    <x v="6"/>
    <x v="6"/>
    <s v="Inv.Items"/>
    <x v="4"/>
    <x v="0"/>
    <x v="0"/>
    <m/>
    <x v="1"/>
    <x v="0"/>
    <x v="0"/>
    <s v="AS54999, CN97444"/>
    <n v="140"/>
    <x v="14"/>
    <x v="25"/>
    <n v="0"/>
    <x v="5"/>
    <n v="0"/>
    <m/>
    <m/>
    <n v="0"/>
    <m/>
    <m/>
    <n v="0"/>
    <s v="2"/>
    <s v="4"/>
    <n v="25"/>
    <x v="0"/>
    <x v="2"/>
    <x v="4"/>
    <x v="25"/>
    <x v="14"/>
    <x v="25"/>
    <x v="0"/>
    <x v="0"/>
    <s v="M1 - CM59311"/>
  </r>
  <r>
    <s v="TST"/>
    <x v="0"/>
    <x v="0"/>
    <s v="TST:Seattle Manufacturing"/>
    <x v="0"/>
    <x v="6"/>
    <x v="6"/>
    <s v="Inv.Items"/>
    <x v="4"/>
    <x v="0"/>
    <x v="0"/>
    <m/>
    <x v="1"/>
    <x v="0"/>
    <x v="0"/>
    <s v="AS54999, CN97444"/>
    <n v="150"/>
    <x v="15"/>
    <x v="25"/>
    <n v="-486"/>
    <x v="5"/>
    <n v="48600"/>
    <m/>
    <m/>
    <n v="-486"/>
    <m/>
    <m/>
    <n v="48600"/>
    <s v="2"/>
    <s v="4"/>
    <n v="25"/>
    <x v="0"/>
    <x v="2"/>
    <x v="4"/>
    <x v="25"/>
    <x v="15"/>
    <x v="25"/>
    <x v="0"/>
    <x v="0"/>
    <s v="M1 - CM59311"/>
  </r>
  <r>
    <s v="TST"/>
    <x v="0"/>
    <x v="0"/>
    <s v="TST:Seattle Manufacturing"/>
    <x v="0"/>
    <x v="6"/>
    <x v="6"/>
    <s v="Inv.Items"/>
    <x v="4"/>
    <x v="0"/>
    <x v="0"/>
    <m/>
    <x v="1"/>
    <x v="0"/>
    <x v="0"/>
    <s v="AS54999, CN97444"/>
    <n v="10"/>
    <x v="0"/>
    <x v="26"/>
    <n v="0"/>
    <x v="5"/>
    <n v="0"/>
    <m/>
    <m/>
    <m/>
    <m/>
    <m/>
    <m/>
    <s v="2"/>
    <s v="5"/>
    <n v="26"/>
    <x v="0"/>
    <x v="2"/>
    <x v="5"/>
    <x v="26"/>
    <x v="0"/>
    <x v="26"/>
    <x v="0"/>
    <x v="0"/>
    <s v="M1 - CM59311"/>
  </r>
  <r>
    <s v="TST"/>
    <x v="0"/>
    <x v="0"/>
    <s v="TST:Seattle Manufacturing"/>
    <x v="0"/>
    <x v="6"/>
    <x v="6"/>
    <s v="Inv.Items"/>
    <x v="4"/>
    <x v="0"/>
    <x v="0"/>
    <m/>
    <x v="1"/>
    <x v="0"/>
    <x v="0"/>
    <s v="AS54999, CN97444"/>
    <n v="20"/>
    <x v="1"/>
    <x v="26"/>
    <n v="105"/>
    <x v="5"/>
    <n v="-10500"/>
    <m/>
    <m/>
    <m/>
    <m/>
    <m/>
    <m/>
    <s v="2"/>
    <s v="5"/>
    <n v="26"/>
    <x v="0"/>
    <x v="2"/>
    <x v="5"/>
    <x v="26"/>
    <x v="1"/>
    <x v="26"/>
    <x v="0"/>
    <x v="0"/>
    <s v="M1 - CM59311"/>
  </r>
  <r>
    <s v="TST"/>
    <x v="0"/>
    <x v="0"/>
    <s v="TST:Seattle Manufacturing"/>
    <x v="0"/>
    <x v="6"/>
    <x v="6"/>
    <s v="Inv.Items"/>
    <x v="4"/>
    <x v="0"/>
    <x v="0"/>
    <m/>
    <x v="1"/>
    <x v="0"/>
    <x v="0"/>
    <s v="AS54999, CN97444"/>
    <n v="30"/>
    <x v="2"/>
    <x v="26"/>
    <n v="0"/>
    <x v="5"/>
    <n v="0"/>
    <m/>
    <m/>
    <m/>
    <m/>
    <m/>
    <m/>
    <s v="2"/>
    <s v="5"/>
    <n v="26"/>
    <x v="0"/>
    <x v="2"/>
    <x v="5"/>
    <x v="26"/>
    <x v="2"/>
    <x v="26"/>
    <x v="0"/>
    <x v="0"/>
    <s v="M1 - CM59311"/>
  </r>
  <r>
    <s v="TST"/>
    <x v="0"/>
    <x v="0"/>
    <s v="TST:Seattle Manufacturing"/>
    <x v="0"/>
    <x v="6"/>
    <x v="6"/>
    <s v="Inv.Items"/>
    <x v="4"/>
    <x v="0"/>
    <x v="0"/>
    <m/>
    <x v="1"/>
    <x v="0"/>
    <x v="0"/>
    <s v="AS54999, CN97444"/>
    <n v="45"/>
    <x v="3"/>
    <x v="26"/>
    <n v="0"/>
    <x v="5"/>
    <n v="0"/>
    <m/>
    <m/>
    <m/>
    <m/>
    <m/>
    <m/>
    <s v="2"/>
    <s v="5"/>
    <n v="26"/>
    <x v="0"/>
    <x v="2"/>
    <x v="5"/>
    <x v="26"/>
    <x v="3"/>
    <x v="26"/>
    <x v="0"/>
    <x v="0"/>
    <s v="M1 - CM59311"/>
  </r>
  <r>
    <s v="TST"/>
    <x v="0"/>
    <x v="0"/>
    <s v="TST:Seattle Manufacturing"/>
    <x v="0"/>
    <x v="6"/>
    <x v="6"/>
    <s v="Inv.Items"/>
    <x v="4"/>
    <x v="0"/>
    <x v="0"/>
    <m/>
    <x v="1"/>
    <x v="0"/>
    <x v="0"/>
    <s v="AS54999, CN97444"/>
    <n v="70"/>
    <x v="4"/>
    <x v="26"/>
    <n v="105"/>
    <x v="5"/>
    <n v="-10500"/>
    <m/>
    <m/>
    <m/>
    <m/>
    <m/>
    <m/>
    <s v="2"/>
    <s v="5"/>
    <n v="26"/>
    <x v="0"/>
    <x v="2"/>
    <x v="5"/>
    <x v="26"/>
    <x v="4"/>
    <x v="26"/>
    <x v="0"/>
    <x v="0"/>
    <s v="M1 - CM59311"/>
  </r>
  <r>
    <s v="TST"/>
    <x v="0"/>
    <x v="0"/>
    <s v="TST:Seattle Manufacturing"/>
    <x v="0"/>
    <x v="6"/>
    <x v="6"/>
    <s v="Inv.Items"/>
    <x v="4"/>
    <x v="0"/>
    <x v="0"/>
    <m/>
    <x v="1"/>
    <x v="0"/>
    <x v="0"/>
    <s v="AS54999, CN97444"/>
    <n v="81"/>
    <x v="5"/>
    <x v="26"/>
    <n v="0"/>
    <x v="5"/>
    <n v="0"/>
    <m/>
    <m/>
    <m/>
    <m/>
    <m/>
    <m/>
    <s v="2"/>
    <s v="5"/>
    <n v="26"/>
    <x v="0"/>
    <x v="2"/>
    <x v="5"/>
    <x v="26"/>
    <x v="5"/>
    <x v="26"/>
    <x v="0"/>
    <x v="0"/>
    <s v="M1 - CM59311"/>
  </r>
  <r>
    <s v="TST"/>
    <x v="0"/>
    <x v="0"/>
    <s v="TST:Seattle Manufacturing"/>
    <x v="0"/>
    <x v="6"/>
    <x v="6"/>
    <s v="Inv.Items"/>
    <x v="4"/>
    <x v="0"/>
    <x v="0"/>
    <m/>
    <x v="1"/>
    <x v="0"/>
    <x v="0"/>
    <s v="AS54999, CN97444"/>
    <n v="83"/>
    <x v="6"/>
    <x v="26"/>
    <n v="0"/>
    <x v="5"/>
    <n v="0"/>
    <m/>
    <m/>
    <m/>
    <m/>
    <m/>
    <m/>
    <s v="2"/>
    <s v="5"/>
    <n v="26"/>
    <x v="0"/>
    <x v="2"/>
    <x v="5"/>
    <x v="26"/>
    <x v="6"/>
    <x v="26"/>
    <x v="0"/>
    <x v="0"/>
    <s v="M1 - CM59311"/>
  </r>
  <r>
    <s v="TST"/>
    <x v="0"/>
    <x v="0"/>
    <s v="TST:Seattle Manufacturing"/>
    <x v="0"/>
    <x v="6"/>
    <x v="6"/>
    <s v="Inv.Items"/>
    <x v="4"/>
    <x v="0"/>
    <x v="0"/>
    <m/>
    <x v="1"/>
    <x v="0"/>
    <x v="0"/>
    <s v="AS54999, CN97444"/>
    <n v="85"/>
    <x v="7"/>
    <x v="26"/>
    <n v="0"/>
    <x v="5"/>
    <n v="0"/>
    <m/>
    <m/>
    <m/>
    <m/>
    <m/>
    <m/>
    <s v="2"/>
    <s v="5"/>
    <n v="26"/>
    <x v="0"/>
    <x v="2"/>
    <x v="5"/>
    <x v="26"/>
    <x v="7"/>
    <x v="26"/>
    <x v="0"/>
    <x v="0"/>
    <s v="M1 - CM59311"/>
  </r>
  <r>
    <s v="TST"/>
    <x v="0"/>
    <x v="0"/>
    <s v="TST:Seattle Manufacturing"/>
    <x v="0"/>
    <x v="6"/>
    <x v="6"/>
    <s v="Inv.Items"/>
    <x v="4"/>
    <x v="0"/>
    <x v="0"/>
    <m/>
    <x v="1"/>
    <x v="0"/>
    <x v="0"/>
    <s v="AS54999, CN97444"/>
    <n v="87"/>
    <x v="8"/>
    <x v="26"/>
    <n v="0"/>
    <x v="5"/>
    <n v="0"/>
    <m/>
    <m/>
    <m/>
    <m/>
    <m/>
    <m/>
    <s v="2"/>
    <s v="5"/>
    <n v="26"/>
    <x v="0"/>
    <x v="2"/>
    <x v="5"/>
    <x v="26"/>
    <x v="8"/>
    <x v="26"/>
    <x v="0"/>
    <x v="0"/>
    <s v="M1 - CM59311"/>
  </r>
  <r>
    <s v="TST"/>
    <x v="0"/>
    <x v="0"/>
    <s v="TST:Seattle Manufacturing"/>
    <x v="0"/>
    <x v="6"/>
    <x v="6"/>
    <s v="Inv.Items"/>
    <x v="4"/>
    <x v="0"/>
    <x v="0"/>
    <m/>
    <x v="1"/>
    <x v="0"/>
    <x v="0"/>
    <s v="AS54999, CN97444"/>
    <n v="89"/>
    <x v="9"/>
    <x v="26"/>
    <n v="0"/>
    <x v="5"/>
    <n v="0"/>
    <m/>
    <m/>
    <m/>
    <m/>
    <m/>
    <m/>
    <s v="2"/>
    <s v="5"/>
    <n v="26"/>
    <x v="0"/>
    <x v="2"/>
    <x v="5"/>
    <x v="26"/>
    <x v="9"/>
    <x v="26"/>
    <x v="0"/>
    <x v="0"/>
    <s v="M1 - CM59311"/>
  </r>
  <r>
    <s v="TST"/>
    <x v="0"/>
    <x v="0"/>
    <s v="TST:Seattle Manufacturing"/>
    <x v="0"/>
    <x v="6"/>
    <x v="6"/>
    <s v="Inv.Items"/>
    <x v="4"/>
    <x v="0"/>
    <x v="0"/>
    <m/>
    <x v="1"/>
    <x v="0"/>
    <x v="0"/>
    <s v="AS54999, CN97444"/>
    <n v="90"/>
    <x v="10"/>
    <x v="26"/>
    <n v="105"/>
    <x v="5"/>
    <n v="-10500"/>
    <m/>
    <m/>
    <m/>
    <m/>
    <m/>
    <m/>
    <s v="2"/>
    <s v="5"/>
    <n v="26"/>
    <x v="0"/>
    <x v="2"/>
    <x v="5"/>
    <x v="26"/>
    <x v="10"/>
    <x v="26"/>
    <x v="0"/>
    <x v="0"/>
    <s v="M1 - CM59311"/>
  </r>
  <r>
    <s v="TST"/>
    <x v="0"/>
    <x v="0"/>
    <s v="TST:Seattle Manufacturing"/>
    <x v="0"/>
    <x v="6"/>
    <x v="6"/>
    <s v="Inv.Items"/>
    <x v="4"/>
    <x v="0"/>
    <x v="0"/>
    <m/>
    <x v="1"/>
    <x v="0"/>
    <x v="0"/>
    <s v="AS54999, CN97444"/>
    <n v="95"/>
    <x v="11"/>
    <x v="26"/>
    <n v="0"/>
    <x v="5"/>
    <n v="0"/>
    <m/>
    <m/>
    <m/>
    <m/>
    <m/>
    <m/>
    <s v="2"/>
    <s v="5"/>
    <n v="26"/>
    <x v="0"/>
    <x v="2"/>
    <x v="5"/>
    <x v="26"/>
    <x v="11"/>
    <x v="26"/>
    <x v="0"/>
    <x v="0"/>
    <s v="M1 - CM59311"/>
  </r>
  <r>
    <s v="TST"/>
    <x v="0"/>
    <x v="0"/>
    <s v="TST:Seattle Manufacturing"/>
    <x v="0"/>
    <x v="6"/>
    <x v="6"/>
    <s v="Inv.Items"/>
    <x v="4"/>
    <x v="0"/>
    <x v="0"/>
    <m/>
    <x v="1"/>
    <x v="0"/>
    <x v="0"/>
    <s v="AS54999, CN97444"/>
    <n v="105"/>
    <x v="12"/>
    <x v="26"/>
    <n v="0"/>
    <x v="5"/>
    <n v="0"/>
    <m/>
    <m/>
    <m/>
    <m/>
    <m/>
    <m/>
    <s v="2"/>
    <s v="5"/>
    <n v="26"/>
    <x v="0"/>
    <x v="2"/>
    <x v="5"/>
    <x v="26"/>
    <x v="12"/>
    <x v="26"/>
    <x v="0"/>
    <x v="0"/>
    <s v="M1 - CM59311"/>
  </r>
  <r>
    <s v="TST"/>
    <x v="0"/>
    <x v="0"/>
    <s v="TST:Seattle Manufacturing"/>
    <x v="0"/>
    <x v="6"/>
    <x v="6"/>
    <s v="Inv.Items"/>
    <x v="4"/>
    <x v="0"/>
    <x v="0"/>
    <m/>
    <x v="1"/>
    <x v="0"/>
    <x v="0"/>
    <s v="AS54999, CN97444"/>
    <n v="110"/>
    <x v="13"/>
    <x v="26"/>
    <n v="0"/>
    <x v="5"/>
    <n v="0"/>
    <m/>
    <m/>
    <m/>
    <m/>
    <m/>
    <m/>
    <s v="2"/>
    <s v="5"/>
    <n v="26"/>
    <x v="0"/>
    <x v="2"/>
    <x v="5"/>
    <x v="26"/>
    <x v="13"/>
    <x v="26"/>
    <x v="0"/>
    <x v="0"/>
    <s v="M1 - CM59311"/>
  </r>
  <r>
    <s v="TST"/>
    <x v="0"/>
    <x v="0"/>
    <s v="TST:Seattle Manufacturing"/>
    <x v="0"/>
    <x v="6"/>
    <x v="6"/>
    <s v="Inv.Items"/>
    <x v="4"/>
    <x v="0"/>
    <x v="0"/>
    <m/>
    <x v="1"/>
    <x v="0"/>
    <x v="0"/>
    <s v="AS54999, CN97444"/>
    <n v="140"/>
    <x v="14"/>
    <x v="26"/>
    <n v="0"/>
    <x v="5"/>
    <n v="0"/>
    <m/>
    <m/>
    <m/>
    <m/>
    <m/>
    <m/>
    <s v="2"/>
    <s v="5"/>
    <n v="26"/>
    <x v="0"/>
    <x v="2"/>
    <x v="5"/>
    <x v="26"/>
    <x v="14"/>
    <x v="26"/>
    <x v="0"/>
    <x v="0"/>
    <s v="M1 - CM59311"/>
  </r>
  <r>
    <s v="TST"/>
    <x v="0"/>
    <x v="0"/>
    <s v="TST:Seattle Manufacturing"/>
    <x v="0"/>
    <x v="6"/>
    <x v="6"/>
    <s v="Inv.Items"/>
    <x v="4"/>
    <x v="0"/>
    <x v="0"/>
    <m/>
    <x v="1"/>
    <x v="0"/>
    <x v="0"/>
    <s v="AS54999, CN97444"/>
    <n v="150"/>
    <x v="15"/>
    <x v="26"/>
    <n v="-591"/>
    <x v="5"/>
    <n v="59100"/>
    <m/>
    <m/>
    <m/>
    <m/>
    <m/>
    <m/>
    <s v="2"/>
    <s v="5"/>
    <n v="26"/>
    <x v="0"/>
    <x v="2"/>
    <x v="5"/>
    <x v="26"/>
    <x v="15"/>
    <x v="26"/>
    <x v="0"/>
    <x v="0"/>
    <s v="M1 - CM59311"/>
  </r>
  <r>
    <s v="TST"/>
    <x v="0"/>
    <x v="0"/>
    <s v="TST:Seattle Manufacturing"/>
    <x v="0"/>
    <x v="6"/>
    <x v="6"/>
    <s v="Inv.Items"/>
    <x v="4"/>
    <x v="0"/>
    <x v="0"/>
    <m/>
    <x v="1"/>
    <x v="0"/>
    <x v="0"/>
    <s v="AS54999, CN97444"/>
    <n v="10"/>
    <x v="0"/>
    <x v="27"/>
    <n v="0"/>
    <x v="5"/>
    <n v="0"/>
    <m/>
    <m/>
    <m/>
    <m/>
    <m/>
    <m/>
    <s v="2"/>
    <s v="5"/>
    <n v="27"/>
    <x v="0"/>
    <x v="2"/>
    <x v="5"/>
    <x v="27"/>
    <x v="0"/>
    <x v="27"/>
    <x v="0"/>
    <x v="0"/>
    <s v="M1 - CM59311"/>
  </r>
  <r>
    <s v="TST"/>
    <x v="0"/>
    <x v="0"/>
    <s v="TST:Seattle Manufacturing"/>
    <x v="0"/>
    <x v="6"/>
    <x v="6"/>
    <s v="Inv.Items"/>
    <x v="4"/>
    <x v="0"/>
    <x v="0"/>
    <m/>
    <x v="1"/>
    <x v="0"/>
    <x v="0"/>
    <s v="AS54999, CN97444"/>
    <n v="20"/>
    <x v="1"/>
    <x v="27"/>
    <n v="0"/>
    <x v="5"/>
    <n v="0"/>
    <m/>
    <m/>
    <m/>
    <m/>
    <m/>
    <m/>
    <s v="2"/>
    <s v="5"/>
    <n v="27"/>
    <x v="0"/>
    <x v="2"/>
    <x v="5"/>
    <x v="27"/>
    <x v="1"/>
    <x v="27"/>
    <x v="0"/>
    <x v="0"/>
    <s v="M1 - CM59311"/>
  </r>
  <r>
    <s v="TST"/>
    <x v="0"/>
    <x v="0"/>
    <s v="TST:Seattle Manufacturing"/>
    <x v="0"/>
    <x v="6"/>
    <x v="6"/>
    <s v="Inv.Items"/>
    <x v="4"/>
    <x v="0"/>
    <x v="0"/>
    <m/>
    <x v="1"/>
    <x v="0"/>
    <x v="0"/>
    <s v="AS54999, CN97444"/>
    <n v="30"/>
    <x v="2"/>
    <x v="27"/>
    <n v="0"/>
    <x v="5"/>
    <n v="0"/>
    <m/>
    <m/>
    <m/>
    <m/>
    <m/>
    <m/>
    <s v="2"/>
    <s v="5"/>
    <n v="27"/>
    <x v="0"/>
    <x v="2"/>
    <x v="5"/>
    <x v="27"/>
    <x v="2"/>
    <x v="27"/>
    <x v="0"/>
    <x v="0"/>
    <s v="M1 - CM59311"/>
  </r>
  <r>
    <s v="TST"/>
    <x v="0"/>
    <x v="0"/>
    <s v="TST:Seattle Manufacturing"/>
    <x v="0"/>
    <x v="6"/>
    <x v="6"/>
    <s v="Inv.Items"/>
    <x v="4"/>
    <x v="0"/>
    <x v="0"/>
    <m/>
    <x v="1"/>
    <x v="0"/>
    <x v="0"/>
    <s v="AS54999, CN97444"/>
    <n v="45"/>
    <x v="3"/>
    <x v="27"/>
    <n v="0"/>
    <x v="5"/>
    <n v="0"/>
    <m/>
    <m/>
    <m/>
    <m/>
    <m/>
    <m/>
    <s v="2"/>
    <s v="5"/>
    <n v="27"/>
    <x v="0"/>
    <x v="2"/>
    <x v="5"/>
    <x v="27"/>
    <x v="3"/>
    <x v="27"/>
    <x v="0"/>
    <x v="0"/>
    <s v="M1 - CM59311"/>
  </r>
  <r>
    <s v="TST"/>
    <x v="0"/>
    <x v="0"/>
    <s v="TST:Seattle Manufacturing"/>
    <x v="0"/>
    <x v="6"/>
    <x v="6"/>
    <s v="Inv.Items"/>
    <x v="4"/>
    <x v="0"/>
    <x v="0"/>
    <m/>
    <x v="1"/>
    <x v="0"/>
    <x v="0"/>
    <s v="AS54999, CN97444"/>
    <n v="70"/>
    <x v="4"/>
    <x v="27"/>
    <n v="0"/>
    <x v="5"/>
    <n v="0"/>
    <m/>
    <m/>
    <m/>
    <m/>
    <m/>
    <m/>
    <s v="2"/>
    <s v="5"/>
    <n v="27"/>
    <x v="0"/>
    <x v="2"/>
    <x v="5"/>
    <x v="27"/>
    <x v="4"/>
    <x v="27"/>
    <x v="0"/>
    <x v="0"/>
    <s v="M1 - CM59311"/>
  </r>
  <r>
    <s v="TST"/>
    <x v="0"/>
    <x v="0"/>
    <s v="TST:Seattle Manufacturing"/>
    <x v="0"/>
    <x v="6"/>
    <x v="6"/>
    <s v="Inv.Items"/>
    <x v="4"/>
    <x v="0"/>
    <x v="0"/>
    <m/>
    <x v="1"/>
    <x v="0"/>
    <x v="0"/>
    <s v="AS54999, CN97444"/>
    <n v="81"/>
    <x v="5"/>
    <x v="27"/>
    <n v="0"/>
    <x v="5"/>
    <n v="0"/>
    <m/>
    <m/>
    <m/>
    <m/>
    <m/>
    <m/>
    <s v="2"/>
    <s v="5"/>
    <n v="27"/>
    <x v="0"/>
    <x v="2"/>
    <x v="5"/>
    <x v="27"/>
    <x v="5"/>
    <x v="27"/>
    <x v="0"/>
    <x v="0"/>
    <s v="M1 - CM59311"/>
  </r>
  <r>
    <s v="TST"/>
    <x v="0"/>
    <x v="0"/>
    <s v="TST:Seattle Manufacturing"/>
    <x v="0"/>
    <x v="6"/>
    <x v="6"/>
    <s v="Inv.Items"/>
    <x v="4"/>
    <x v="0"/>
    <x v="0"/>
    <m/>
    <x v="1"/>
    <x v="0"/>
    <x v="0"/>
    <s v="AS54999, CN97444"/>
    <n v="83"/>
    <x v="6"/>
    <x v="27"/>
    <n v="0"/>
    <x v="5"/>
    <n v="0"/>
    <m/>
    <m/>
    <m/>
    <m/>
    <m/>
    <m/>
    <s v="2"/>
    <s v="5"/>
    <n v="27"/>
    <x v="0"/>
    <x v="2"/>
    <x v="5"/>
    <x v="27"/>
    <x v="6"/>
    <x v="27"/>
    <x v="0"/>
    <x v="0"/>
    <s v="M1 - CM59311"/>
  </r>
  <r>
    <s v="TST"/>
    <x v="0"/>
    <x v="0"/>
    <s v="TST:Seattle Manufacturing"/>
    <x v="0"/>
    <x v="6"/>
    <x v="6"/>
    <s v="Inv.Items"/>
    <x v="4"/>
    <x v="0"/>
    <x v="0"/>
    <m/>
    <x v="1"/>
    <x v="0"/>
    <x v="0"/>
    <s v="AS54999, CN97444"/>
    <n v="85"/>
    <x v="7"/>
    <x v="27"/>
    <n v="0"/>
    <x v="5"/>
    <n v="0"/>
    <m/>
    <m/>
    <m/>
    <m/>
    <m/>
    <m/>
    <s v="2"/>
    <s v="5"/>
    <n v="27"/>
    <x v="0"/>
    <x v="2"/>
    <x v="5"/>
    <x v="27"/>
    <x v="7"/>
    <x v="27"/>
    <x v="0"/>
    <x v="0"/>
    <s v="M1 - CM59311"/>
  </r>
  <r>
    <s v="TST"/>
    <x v="0"/>
    <x v="0"/>
    <s v="TST:Seattle Manufacturing"/>
    <x v="0"/>
    <x v="6"/>
    <x v="6"/>
    <s v="Inv.Items"/>
    <x v="4"/>
    <x v="0"/>
    <x v="0"/>
    <m/>
    <x v="1"/>
    <x v="0"/>
    <x v="0"/>
    <s v="AS54999, CN97444"/>
    <n v="87"/>
    <x v="8"/>
    <x v="27"/>
    <n v="0"/>
    <x v="5"/>
    <n v="0"/>
    <m/>
    <m/>
    <m/>
    <m/>
    <m/>
    <m/>
    <s v="2"/>
    <s v="5"/>
    <n v="27"/>
    <x v="0"/>
    <x v="2"/>
    <x v="5"/>
    <x v="27"/>
    <x v="8"/>
    <x v="27"/>
    <x v="0"/>
    <x v="0"/>
    <s v="M1 - CM59311"/>
  </r>
  <r>
    <s v="TST"/>
    <x v="0"/>
    <x v="0"/>
    <s v="TST:Seattle Manufacturing"/>
    <x v="0"/>
    <x v="6"/>
    <x v="6"/>
    <s v="Inv.Items"/>
    <x v="4"/>
    <x v="0"/>
    <x v="0"/>
    <m/>
    <x v="1"/>
    <x v="0"/>
    <x v="0"/>
    <s v="AS54999, CN97444"/>
    <n v="89"/>
    <x v="9"/>
    <x v="27"/>
    <n v="0"/>
    <x v="5"/>
    <n v="0"/>
    <m/>
    <m/>
    <m/>
    <m/>
    <m/>
    <m/>
    <s v="2"/>
    <s v="5"/>
    <n v="27"/>
    <x v="0"/>
    <x v="2"/>
    <x v="5"/>
    <x v="27"/>
    <x v="9"/>
    <x v="27"/>
    <x v="0"/>
    <x v="0"/>
    <s v="M1 - CM59311"/>
  </r>
  <r>
    <s v="TST"/>
    <x v="0"/>
    <x v="0"/>
    <s v="TST:Seattle Manufacturing"/>
    <x v="0"/>
    <x v="6"/>
    <x v="6"/>
    <s v="Inv.Items"/>
    <x v="4"/>
    <x v="0"/>
    <x v="0"/>
    <m/>
    <x v="1"/>
    <x v="0"/>
    <x v="0"/>
    <s v="AS54999, CN97444"/>
    <n v="90"/>
    <x v="10"/>
    <x v="27"/>
    <n v="0"/>
    <x v="5"/>
    <n v="0"/>
    <m/>
    <m/>
    <m/>
    <m/>
    <m/>
    <m/>
    <s v="2"/>
    <s v="5"/>
    <n v="27"/>
    <x v="0"/>
    <x v="2"/>
    <x v="5"/>
    <x v="27"/>
    <x v="10"/>
    <x v="27"/>
    <x v="0"/>
    <x v="0"/>
    <s v="M1 - CM59311"/>
  </r>
  <r>
    <s v="TST"/>
    <x v="0"/>
    <x v="0"/>
    <s v="TST:Seattle Manufacturing"/>
    <x v="0"/>
    <x v="6"/>
    <x v="6"/>
    <s v="Inv.Items"/>
    <x v="4"/>
    <x v="0"/>
    <x v="0"/>
    <m/>
    <x v="1"/>
    <x v="0"/>
    <x v="0"/>
    <s v="AS54999, CN97444"/>
    <n v="95"/>
    <x v="11"/>
    <x v="27"/>
    <n v="0"/>
    <x v="5"/>
    <n v="0"/>
    <m/>
    <m/>
    <m/>
    <m/>
    <m/>
    <m/>
    <s v="2"/>
    <s v="5"/>
    <n v="27"/>
    <x v="0"/>
    <x v="2"/>
    <x v="5"/>
    <x v="27"/>
    <x v="11"/>
    <x v="27"/>
    <x v="0"/>
    <x v="0"/>
    <s v="M1 - CM59311"/>
  </r>
  <r>
    <s v="TST"/>
    <x v="0"/>
    <x v="0"/>
    <s v="TST:Seattle Manufacturing"/>
    <x v="0"/>
    <x v="6"/>
    <x v="6"/>
    <s v="Inv.Items"/>
    <x v="4"/>
    <x v="0"/>
    <x v="0"/>
    <m/>
    <x v="1"/>
    <x v="0"/>
    <x v="0"/>
    <s v="AS54999, CN97444"/>
    <n v="105"/>
    <x v="12"/>
    <x v="27"/>
    <n v="0"/>
    <x v="5"/>
    <n v="0"/>
    <m/>
    <m/>
    <m/>
    <m/>
    <m/>
    <m/>
    <s v="2"/>
    <s v="5"/>
    <n v="27"/>
    <x v="0"/>
    <x v="2"/>
    <x v="5"/>
    <x v="27"/>
    <x v="12"/>
    <x v="27"/>
    <x v="0"/>
    <x v="0"/>
    <s v="M1 - CM59311"/>
  </r>
  <r>
    <s v="TST"/>
    <x v="0"/>
    <x v="0"/>
    <s v="TST:Seattle Manufacturing"/>
    <x v="0"/>
    <x v="6"/>
    <x v="6"/>
    <s v="Inv.Items"/>
    <x v="4"/>
    <x v="0"/>
    <x v="0"/>
    <m/>
    <x v="1"/>
    <x v="0"/>
    <x v="0"/>
    <s v="AS54999, CN97444"/>
    <n v="110"/>
    <x v="13"/>
    <x v="27"/>
    <n v="0"/>
    <x v="5"/>
    <n v="0"/>
    <m/>
    <m/>
    <m/>
    <m/>
    <m/>
    <m/>
    <s v="2"/>
    <s v="5"/>
    <n v="27"/>
    <x v="0"/>
    <x v="2"/>
    <x v="5"/>
    <x v="27"/>
    <x v="13"/>
    <x v="27"/>
    <x v="0"/>
    <x v="0"/>
    <s v="M1 - CM59311"/>
  </r>
  <r>
    <s v="TST"/>
    <x v="0"/>
    <x v="0"/>
    <s v="TST:Seattle Manufacturing"/>
    <x v="0"/>
    <x v="6"/>
    <x v="6"/>
    <s v="Inv.Items"/>
    <x v="4"/>
    <x v="0"/>
    <x v="0"/>
    <m/>
    <x v="1"/>
    <x v="0"/>
    <x v="0"/>
    <s v="AS54999, CN97444"/>
    <n v="140"/>
    <x v="14"/>
    <x v="27"/>
    <n v="0"/>
    <x v="5"/>
    <n v="0"/>
    <m/>
    <m/>
    <m/>
    <m/>
    <m/>
    <m/>
    <s v="2"/>
    <s v="5"/>
    <n v="27"/>
    <x v="0"/>
    <x v="2"/>
    <x v="5"/>
    <x v="27"/>
    <x v="14"/>
    <x v="27"/>
    <x v="0"/>
    <x v="0"/>
    <s v="M1 - CM59311"/>
  </r>
  <r>
    <s v="TST"/>
    <x v="0"/>
    <x v="0"/>
    <s v="TST:Seattle Manufacturing"/>
    <x v="0"/>
    <x v="6"/>
    <x v="6"/>
    <s v="Inv.Items"/>
    <x v="4"/>
    <x v="0"/>
    <x v="0"/>
    <m/>
    <x v="1"/>
    <x v="0"/>
    <x v="0"/>
    <s v="AS54999, CN97444"/>
    <n v="150"/>
    <x v="15"/>
    <x v="27"/>
    <n v="-591"/>
    <x v="5"/>
    <n v="59100"/>
    <m/>
    <m/>
    <m/>
    <m/>
    <m/>
    <m/>
    <s v="2"/>
    <s v="5"/>
    <n v="27"/>
    <x v="0"/>
    <x v="2"/>
    <x v="5"/>
    <x v="27"/>
    <x v="15"/>
    <x v="27"/>
    <x v="0"/>
    <x v="0"/>
    <s v="M1 - CM59311"/>
  </r>
  <r>
    <s v="TST"/>
    <x v="0"/>
    <x v="0"/>
    <s v="TST:Seattle Manufacturing"/>
    <x v="0"/>
    <x v="6"/>
    <x v="6"/>
    <s v="Inv.Items"/>
    <x v="4"/>
    <x v="0"/>
    <x v="0"/>
    <m/>
    <x v="1"/>
    <x v="0"/>
    <x v="0"/>
    <s v="AS54999, CN97444"/>
    <n v="10"/>
    <x v="0"/>
    <x v="28"/>
    <n v="0"/>
    <x v="5"/>
    <n v="0"/>
    <m/>
    <m/>
    <m/>
    <m/>
    <m/>
    <m/>
    <s v="2"/>
    <s v="5"/>
    <n v="28"/>
    <x v="0"/>
    <x v="2"/>
    <x v="5"/>
    <x v="28"/>
    <x v="0"/>
    <x v="28"/>
    <x v="0"/>
    <x v="0"/>
    <s v="M1 - CM59311"/>
  </r>
  <r>
    <s v="TST"/>
    <x v="0"/>
    <x v="0"/>
    <s v="TST:Seattle Manufacturing"/>
    <x v="0"/>
    <x v="6"/>
    <x v="6"/>
    <s v="Inv.Items"/>
    <x v="4"/>
    <x v="0"/>
    <x v="0"/>
    <m/>
    <x v="1"/>
    <x v="0"/>
    <x v="0"/>
    <s v="AS54999, CN97444"/>
    <n v="20"/>
    <x v="1"/>
    <x v="28"/>
    <n v="0"/>
    <x v="5"/>
    <n v="0"/>
    <m/>
    <m/>
    <m/>
    <m/>
    <m/>
    <m/>
    <s v="2"/>
    <s v="5"/>
    <n v="28"/>
    <x v="0"/>
    <x v="2"/>
    <x v="5"/>
    <x v="28"/>
    <x v="1"/>
    <x v="28"/>
    <x v="0"/>
    <x v="0"/>
    <s v="M1 - CM59311"/>
  </r>
  <r>
    <s v="TST"/>
    <x v="0"/>
    <x v="0"/>
    <s v="TST:Seattle Manufacturing"/>
    <x v="0"/>
    <x v="6"/>
    <x v="6"/>
    <s v="Inv.Items"/>
    <x v="4"/>
    <x v="0"/>
    <x v="0"/>
    <m/>
    <x v="1"/>
    <x v="0"/>
    <x v="0"/>
    <s v="AS54999, CN97444"/>
    <n v="30"/>
    <x v="2"/>
    <x v="28"/>
    <n v="0"/>
    <x v="5"/>
    <n v="0"/>
    <m/>
    <m/>
    <m/>
    <m/>
    <m/>
    <m/>
    <s v="2"/>
    <s v="5"/>
    <n v="28"/>
    <x v="0"/>
    <x v="2"/>
    <x v="5"/>
    <x v="28"/>
    <x v="2"/>
    <x v="28"/>
    <x v="0"/>
    <x v="0"/>
    <s v="M1 - CM59311"/>
  </r>
  <r>
    <s v="TST"/>
    <x v="0"/>
    <x v="0"/>
    <s v="TST:Seattle Manufacturing"/>
    <x v="0"/>
    <x v="6"/>
    <x v="6"/>
    <s v="Inv.Items"/>
    <x v="4"/>
    <x v="0"/>
    <x v="0"/>
    <m/>
    <x v="1"/>
    <x v="0"/>
    <x v="0"/>
    <s v="AS54999, CN97444"/>
    <n v="45"/>
    <x v="3"/>
    <x v="28"/>
    <n v="0"/>
    <x v="5"/>
    <n v="0"/>
    <m/>
    <m/>
    <m/>
    <m/>
    <m/>
    <m/>
    <s v="2"/>
    <s v="5"/>
    <n v="28"/>
    <x v="0"/>
    <x v="2"/>
    <x v="5"/>
    <x v="28"/>
    <x v="3"/>
    <x v="28"/>
    <x v="0"/>
    <x v="0"/>
    <s v="M1 - CM59311"/>
  </r>
  <r>
    <s v="TST"/>
    <x v="0"/>
    <x v="0"/>
    <s v="TST:Seattle Manufacturing"/>
    <x v="0"/>
    <x v="6"/>
    <x v="6"/>
    <s v="Inv.Items"/>
    <x v="4"/>
    <x v="0"/>
    <x v="0"/>
    <m/>
    <x v="1"/>
    <x v="0"/>
    <x v="0"/>
    <s v="AS54999, CN97444"/>
    <n v="70"/>
    <x v="4"/>
    <x v="28"/>
    <n v="0"/>
    <x v="5"/>
    <n v="0"/>
    <m/>
    <m/>
    <m/>
    <m/>
    <m/>
    <m/>
    <s v="2"/>
    <s v="5"/>
    <n v="28"/>
    <x v="0"/>
    <x v="2"/>
    <x v="5"/>
    <x v="28"/>
    <x v="4"/>
    <x v="28"/>
    <x v="0"/>
    <x v="0"/>
    <s v="M1 - CM59311"/>
  </r>
  <r>
    <s v="TST"/>
    <x v="0"/>
    <x v="0"/>
    <s v="TST:Seattle Manufacturing"/>
    <x v="0"/>
    <x v="6"/>
    <x v="6"/>
    <s v="Inv.Items"/>
    <x v="4"/>
    <x v="0"/>
    <x v="0"/>
    <m/>
    <x v="1"/>
    <x v="0"/>
    <x v="0"/>
    <s v="AS54999, CN97444"/>
    <n v="81"/>
    <x v="5"/>
    <x v="28"/>
    <n v="0"/>
    <x v="5"/>
    <n v="0"/>
    <m/>
    <m/>
    <m/>
    <m/>
    <m/>
    <m/>
    <s v="2"/>
    <s v="5"/>
    <n v="28"/>
    <x v="0"/>
    <x v="2"/>
    <x v="5"/>
    <x v="28"/>
    <x v="5"/>
    <x v="28"/>
    <x v="0"/>
    <x v="0"/>
    <s v="M1 - CM59311"/>
  </r>
  <r>
    <s v="TST"/>
    <x v="0"/>
    <x v="0"/>
    <s v="TST:Seattle Manufacturing"/>
    <x v="0"/>
    <x v="6"/>
    <x v="6"/>
    <s v="Inv.Items"/>
    <x v="4"/>
    <x v="0"/>
    <x v="0"/>
    <m/>
    <x v="1"/>
    <x v="0"/>
    <x v="0"/>
    <s v="AS54999, CN97444"/>
    <n v="83"/>
    <x v="6"/>
    <x v="28"/>
    <n v="0"/>
    <x v="5"/>
    <n v="0"/>
    <m/>
    <m/>
    <m/>
    <m/>
    <m/>
    <m/>
    <s v="2"/>
    <s v="5"/>
    <n v="28"/>
    <x v="0"/>
    <x v="2"/>
    <x v="5"/>
    <x v="28"/>
    <x v="6"/>
    <x v="28"/>
    <x v="0"/>
    <x v="0"/>
    <s v="M1 - CM59311"/>
  </r>
  <r>
    <s v="TST"/>
    <x v="0"/>
    <x v="0"/>
    <s v="TST:Seattle Manufacturing"/>
    <x v="0"/>
    <x v="6"/>
    <x v="6"/>
    <s v="Inv.Items"/>
    <x v="4"/>
    <x v="0"/>
    <x v="0"/>
    <m/>
    <x v="1"/>
    <x v="0"/>
    <x v="0"/>
    <s v="AS54999, CN97444"/>
    <n v="85"/>
    <x v="7"/>
    <x v="28"/>
    <n v="0"/>
    <x v="5"/>
    <n v="0"/>
    <m/>
    <m/>
    <m/>
    <m/>
    <m/>
    <m/>
    <s v="2"/>
    <s v="5"/>
    <n v="28"/>
    <x v="0"/>
    <x v="2"/>
    <x v="5"/>
    <x v="28"/>
    <x v="7"/>
    <x v="28"/>
    <x v="0"/>
    <x v="0"/>
    <s v="M1 - CM59311"/>
  </r>
  <r>
    <s v="TST"/>
    <x v="0"/>
    <x v="0"/>
    <s v="TST:Seattle Manufacturing"/>
    <x v="0"/>
    <x v="6"/>
    <x v="6"/>
    <s v="Inv.Items"/>
    <x v="4"/>
    <x v="0"/>
    <x v="0"/>
    <m/>
    <x v="1"/>
    <x v="0"/>
    <x v="0"/>
    <s v="AS54999, CN97444"/>
    <n v="87"/>
    <x v="8"/>
    <x v="28"/>
    <n v="0"/>
    <x v="5"/>
    <n v="0"/>
    <m/>
    <m/>
    <m/>
    <m/>
    <m/>
    <m/>
    <s v="2"/>
    <s v="5"/>
    <n v="28"/>
    <x v="0"/>
    <x v="2"/>
    <x v="5"/>
    <x v="28"/>
    <x v="8"/>
    <x v="28"/>
    <x v="0"/>
    <x v="0"/>
    <s v="M1 - CM59311"/>
  </r>
  <r>
    <s v="TST"/>
    <x v="0"/>
    <x v="0"/>
    <s v="TST:Seattle Manufacturing"/>
    <x v="0"/>
    <x v="6"/>
    <x v="6"/>
    <s v="Inv.Items"/>
    <x v="4"/>
    <x v="0"/>
    <x v="0"/>
    <m/>
    <x v="1"/>
    <x v="0"/>
    <x v="0"/>
    <s v="AS54999, CN97444"/>
    <n v="89"/>
    <x v="9"/>
    <x v="28"/>
    <n v="0"/>
    <x v="5"/>
    <n v="0"/>
    <m/>
    <m/>
    <m/>
    <m/>
    <m/>
    <m/>
    <s v="2"/>
    <s v="5"/>
    <n v="28"/>
    <x v="0"/>
    <x v="2"/>
    <x v="5"/>
    <x v="28"/>
    <x v="9"/>
    <x v="28"/>
    <x v="0"/>
    <x v="0"/>
    <s v="M1 - CM59311"/>
  </r>
  <r>
    <s v="TST"/>
    <x v="0"/>
    <x v="0"/>
    <s v="TST:Seattle Manufacturing"/>
    <x v="0"/>
    <x v="6"/>
    <x v="6"/>
    <s v="Inv.Items"/>
    <x v="4"/>
    <x v="0"/>
    <x v="0"/>
    <m/>
    <x v="1"/>
    <x v="0"/>
    <x v="0"/>
    <s v="AS54999, CN97444"/>
    <n v="90"/>
    <x v="10"/>
    <x v="28"/>
    <n v="0"/>
    <x v="5"/>
    <n v="0"/>
    <m/>
    <m/>
    <m/>
    <m/>
    <m/>
    <m/>
    <s v="2"/>
    <s v="5"/>
    <n v="28"/>
    <x v="0"/>
    <x v="2"/>
    <x v="5"/>
    <x v="28"/>
    <x v="10"/>
    <x v="28"/>
    <x v="0"/>
    <x v="0"/>
    <s v="M1 - CM59311"/>
  </r>
  <r>
    <s v="TST"/>
    <x v="0"/>
    <x v="0"/>
    <s v="TST:Seattle Manufacturing"/>
    <x v="0"/>
    <x v="6"/>
    <x v="6"/>
    <s v="Inv.Items"/>
    <x v="4"/>
    <x v="0"/>
    <x v="0"/>
    <m/>
    <x v="1"/>
    <x v="0"/>
    <x v="0"/>
    <s v="AS54999, CN97444"/>
    <n v="95"/>
    <x v="11"/>
    <x v="28"/>
    <n v="0"/>
    <x v="5"/>
    <n v="0"/>
    <m/>
    <m/>
    <m/>
    <m/>
    <m/>
    <m/>
    <s v="2"/>
    <s v="5"/>
    <n v="28"/>
    <x v="0"/>
    <x v="2"/>
    <x v="5"/>
    <x v="28"/>
    <x v="11"/>
    <x v="28"/>
    <x v="0"/>
    <x v="0"/>
    <s v="M1 - CM59311"/>
  </r>
  <r>
    <s v="TST"/>
    <x v="0"/>
    <x v="0"/>
    <s v="TST:Seattle Manufacturing"/>
    <x v="0"/>
    <x v="6"/>
    <x v="6"/>
    <s v="Inv.Items"/>
    <x v="4"/>
    <x v="0"/>
    <x v="0"/>
    <m/>
    <x v="1"/>
    <x v="0"/>
    <x v="0"/>
    <s v="AS54999, CN97444"/>
    <n v="105"/>
    <x v="12"/>
    <x v="28"/>
    <n v="0"/>
    <x v="5"/>
    <n v="0"/>
    <m/>
    <m/>
    <m/>
    <m/>
    <m/>
    <m/>
    <s v="2"/>
    <s v="5"/>
    <n v="28"/>
    <x v="0"/>
    <x v="2"/>
    <x v="5"/>
    <x v="28"/>
    <x v="12"/>
    <x v="28"/>
    <x v="0"/>
    <x v="0"/>
    <s v="M1 - CM59311"/>
  </r>
  <r>
    <s v="TST"/>
    <x v="0"/>
    <x v="0"/>
    <s v="TST:Seattle Manufacturing"/>
    <x v="0"/>
    <x v="6"/>
    <x v="6"/>
    <s v="Inv.Items"/>
    <x v="4"/>
    <x v="0"/>
    <x v="0"/>
    <m/>
    <x v="1"/>
    <x v="0"/>
    <x v="0"/>
    <s v="AS54999, CN97444"/>
    <n v="110"/>
    <x v="13"/>
    <x v="28"/>
    <n v="0"/>
    <x v="5"/>
    <n v="0"/>
    <m/>
    <m/>
    <m/>
    <m/>
    <m/>
    <m/>
    <s v="2"/>
    <s v="5"/>
    <n v="28"/>
    <x v="0"/>
    <x v="2"/>
    <x v="5"/>
    <x v="28"/>
    <x v="13"/>
    <x v="28"/>
    <x v="0"/>
    <x v="0"/>
    <s v="M1 - CM59311"/>
  </r>
  <r>
    <s v="TST"/>
    <x v="0"/>
    <x v="0"/>
    <s v="TST:Seattle Manufacturing"/>
    <x v="0"/>
    <x v="6"/>
    <x v="6"/>
    <s v="Inv.Items"/>
    <x v="4"/>
    <x v="0"/>
    <x v="0"/>
    <m/>
    <x v="1"/>
    <x v="0"/>
    <x v="0"/>
    <s v="AS54999, CN97444"/>
    <n v="140"/>
    <x v="14"/>
    <x v="28"/>
    <n v="0"/>
    <x v="5"/>
    <n v="0"/>
    <m/>
    <m/>
    <m/>
    <m/>
    <m/>
    <m/>
    <s v="2"/>
    <s v="5"/>
    <n v="28"/>
    <x v="0"/>
    <x v="2"/>
    <x v="5"/>
    <x v="28"/>
    <x v="14"/>
    <x v="28"/>
    <x v="0"/>
    <x v="0"/>
    <s v="M1 - CM59311"/>
  </r>
  <r>
    <s v="TST"/>
    <x v="0"/>
    <x v="0"/>
    <s v="TST:Seattle Manufacturing"/>
    <x v="0"/>
    <x v="6"/>
    <x v="6"/>
    <s v="Inv.Items"/>
    <x v="4"/>
    <x v="0"/>
    <x v="0"/>
    <m/>
    <x v="1"/>
    <x v="0"/>
    <x v="0"/>
    <s v="AS54999, CN97444"/>
    <n v="150"/>
    <x v="15"/>
    <x v="28"/>
    <n v="-591"/>
    <x v="5"/>
    <n v="59100"/>
    <m/>
    <m/>
    <m/>
    <m/>
    <m/>
    <m/>
    <s v="2"/>
    <s v="5"/>
    <n v="28"/>
    <x v="0"/>
    <x v="2"/>
    <x v="5"/>
    <x v="28"/>
    <x v="15"/>
    <x v="28"/>
    <x v="0"/>
    <x v="0"/>
    <s v="M1 - CM59311"/>
  </r>
  <r>
    <s v="TST"/>
    <x v="0"/>
    <x v="0"/>
    <s v="TST:Seattle Manufacturing"/>
    <x v="0"/>
    <x v="6"/>
    <x v="6"/>
    <s v="Inv.Items"/>
    <x v="4"/>
    <x v="0"/>
    <x v="0"/>
    <m/>
    <x v="1"/>
    <x v="0"/>
    <x v="0"/>
    <s v="AS54999, CN97444"/>
    <n v="10"/>
    <x v="0"/>
    <x v="29"/>
    <n v="0"/>
    <x v="5"/>
    <n v="0"/>
    <m/>
    <m/>
    <m/>
    <m/>
    <m/>
    <m/>
    <s v="2"/>
    <s v="5"/>
    <n v="29"/>
    <x v="0"/>
    <x v="2"/>
    <x v="5"/>
    <x v="29"/>
    <x v="0"/>
    <x v="29"/>
    <x v="0"/>
    <x v="0"/>
    <s v="M1 - CM59311"/>
  </r>
  <r>
    <s v="TST"/>
    <x v="0"/>
    <x v="0"/>
    <s v="TST:Seattle Manufacturing"/>
    <x v="0"/>
    <x v="6"/>
    <x v="6"/>
    <s v="Inv.Items"/>
    <x v="4"/>
    <x v="0"/>
    <x v="0"/>
    <m/>
    <x v="1"/>
    <x v="0"/>
    <x v="0"/>
    <s v="AS54999, CN97444"/>
    <n v="20"/>
    <x v="1"/>
    <x v="29"/>
    <n v="0"/>
    <x v="5"/>
    <n v="0"/>
    <m/>
    <m/>
    <m/>
    <m/>
    <m/>
    <m/>
    <s v="2"/>
    <s v="5"/>
    <n v="29"/>
    <x v="0"/>
    <x v="2"/>
    <x v="5"/>
    <x v="29"/>
    <x v="1"/>
    <x v="29"/>
    <x v="0"/>
    <x v="0"/>
    <s v="M1 - CM59311"/>
  </r>
  <r>
    <s v="TST"/>
    <x v="0"/>
    <x v="0"/>
    <s v="TST:Seattle Manufacturing"/>
    <x v="0"/>
    <x v="6"/>
    <x v="6"/>
    <s v="Inv.Items"/>
    <x v="4"/>
    <x v="0"/>
    <x v="0"/>
    <m/>
    <x v="1"/>
    <x v="0"/>
    <x v="0"/>
    <s v="AS54999, CN97444"/>
    <n v="30"/>
    <x v="2"/>
    <x v="29"/>
    <n v="0"/>
    <x v="5"/>
    <n v="0"/>
    <m/>
    <m/>
    <m/>
    <m/>
    <m/>
    <m/>
    <s v="2"/>
    <s v="5"/>
    <n v="29"/>
    <x v="0"/>
    <x v="2"/>
    <x v="5"/>
    <x v="29"/>
    <x v="2"/>
    <x v="29"/>
    <x v="0"/>
    <x v="0"/>
    <s v="M1 - CM59311"/>
  </r>
  <r>
    <s v="TST"/>
    <x v="0"/>
    <x v="0"/>
    <s v="TST:Seattle Manufacturing"/>
    <x v="0"/>
    <x v="6"/>
    <x v="6"/>
    <s v="Inv.Items"/>
    <x v="4"/>
    <x v="0"/>
    <x v="0"/>
    <m/>
    <x v="1"/>
    <x v="0"/>
    <x v="0"/>
    <s v="AS54999, CN97444"/>
    <n v="45"/>
    <x v="3"/>
    <x v="29"/>
    <n v="0"/>
    <x v="5"/>
    <n v="0"/>
    <m/>
    <m/>
    <m/>
    <m/>
    <m/>
    <m/>
    <s v="2"/>
    <s v="5"/>
    <n v="29"/>
    <x v="0"/>
    <x v="2"/>
    <x v="5"/>
    <x v="29"/>
    <x v="3"/>
    <x v="29"/>
    <x v="0"/>
    <x v="0"/>
    <s v="M1 - CM59311"/>
  </r>
  <r>
    <s v="TST"/>
    <x v="0"/>
    <x v="0"/>
    <s v="TST:Seattle Manufacturing"/>
    <x v="0"/>
    <x v="6"/>
    <x v="6"/>
    <s v="Inv.Items"/>
    <x v="4"/>
    <x v="0"/>
    <x v="0"/>
    <m/>
    <x v="1"/>
    <x v="0"/>
    <x v="0"/>
    <s v="AS54999, CN97444"/>
    <n v="70"/>
    <x v="4"/>
    <x v="29"/>
    <n v="0"/>
    <x v="5"/>
    <n v="0"/>
    <m/>
    <m/>
    <m/>
    <m/>
    <m/>
    <m/>
    <s v="2"/>
    <s v="5"/>
    <n v="29"/>
    <x v="0"/>
    <x v="2"/>
    <x v="5"/>
    <x v="29"/>
    <x v="4"/>
    <x v="29"/>
    <x v="0"/>
    <x v="0"/>
    <s v="M1 - CM59311"/>
  </r>
  <r>
    <s v="TST"/>
    <x v="0"/>
    <x v="0"/>
    <s v="TST:Seattle Manufacturing"/>
    <x v="0"/>
    <x v="6"/>
    <x v="6"/>
    <s v="Inv.Items"/>
    <x v="4"/>
    <x v="0"/>
    <x v="0"/>
    <m/>
    <x v="1"/>
    <x v="0"/>
    <x v="0"/>
    <s v="AS54999, CN97444"/>
    <n v="81"/>
    <x v="5"/>
    <x v="29"/>
    <n v="0"/>
    <x v="5"/>
    <n v="0"/>
    <m/>
    <m/>
    <m/>
    <m/>
    <m/>
    <m/>
    <s v="2"/>
    <s v="5"/>
    <n v="29"/>
    <x v="0"/>
    <x v="2"/>
    <x v="5"/>
    <x v="29"/>
    <x v="5"/>
    <x v="29"/>
    <x v="0"/>
    <x v="0"/>
    <s v="M1 - CM59311"/>
  </r>
  <r>
    <s v="TST"/>
    <x v="0"/>
    <x v="0"/>
    <s v="TST:Seattle Manufacturing"/>
    <x v="0"/>
    <x v="6"/>
    <x v="6"/>
    <s v="Inv.Items"/>
    <x v="4"/>
    <x v="0"/>
    <x v="0"/>
    <m/>
    <x v="1"/>
    <x v="0"/>
    <x v="0"/>
    <s v="AS54999, CN97444"/>
    <n v="83"/>
    <x v="6"/>
    <x v="29"/>
    <n v="0"/>
    <x v="5"/>
    <n v="0"/>
    <m/>
    <m/>
    <m/>
    <m/>
    <m/>
    <m/>
    <s v="2"/>
    <s v="5"/>
    <n v="29"/>
    <x v="0"/>
    <x v="2"/>
    <x v="5"/>
    <x v="29"/>
    <x v="6"/>
    <x v="29"/>
    <x v="0"/>
    <x v="0"/>
    <s v="M1 - CM59311"/>
  </r>
  <r>
    <s v="TST"/>
    <x v="0"/>
    <x v="0"/>
    <s v="TST:Seattle Manufacturing"/>
    <x v="0"/>
    <x v="6"/>
    <x v="6"/>
    <s v="Inv.Items"/>
    <x v="4"/>
    <x v="0"/>
    <x v="0"/>
    <m/>
    <x v="1"/>
    <x v="0"/>
    <x v="0"/>
    <s v="AS54999, CN97444"/>
    <n v="85"/>
    <x v="7"/>
    <x v="29"/>
    <n v="0"/>
    <x v="5"/>
    <n v="0"/>
    <m/>
    <m/>
    <m/>
    <m/>
    <m/>
    <m/>
    <s v="2"/>
    <s v="5"/>
    <n v="29"/>
    <x v="0"/>
    <x v="2"/>
    <x v="5"/>
    <x v="29"/>
    <x v="7"/>
    <x v="29"/>
    <x v="0"/>
    <x v="0"/>
    <s v="M1 - CM59311"/>
  </r>
  <r>
    <s v="TST"/>
    <x v="0"/>
    <x v="0"/>
    <s v="TST:Seattle Manufacturing"/>
    <x v="0"/>
    <x v="6"/>
    <x v="6"/>
    <s v="Inv.Items"/>
    <x v="4"/>
    <x v="0"/>
    <x v="0"/>
    <m/>
    <x v="1"/>
    <x v="0"/>
    <x v="0"/>
    <s v="AS54999, CN97444"/>
    <n v="87"/>
    <x v="8"/>
    <x v="29"/>
    <n v="0"/>
    <x v="5"/>
    <n v="0"/>
    <m/>
    <m/>
    <m/>
    <m/>
    <m/>
    <m/>
    <s v="2"/>
    <s v="5"/>
    <n v="29"/>
    <x v="0"/>
    <x v="2"/>
    <x v="5"/>
    <x v="29"/>
    <x v="8"/>
    <x v="29"/>
    <x v="0"/>
    <x v="0"/>
    <s v="M1 - CM59311"/>
  </r>
  <r>
    <s v="TST"/>
    <x v="0"/>
    <x v="0"/>
    <s v="TST:Seattle Manufacturing"/>
    <x v="0"/>
    <x v="6"/>
    <x v="6"/>
    <s v="Inv.Items"/>
    <x v="4"/>
    <x v="0"/>
    <x v="0"/>
    <m/>
    <x v="1"/>
    <x v="0"/>
    <x v="0"/>
    <s v="AS54999, CN97444"/>
    <n v="89"/>
    <x v="9"/>
    <x v="29"/>
    <n v="0"/>
    <x v="5"/>
    <n v="0"/>
    <m/>
    <m/>
    <m/>
    <m/>
    <m/>
    <m/>
    <s v="2"/>
    <s v="5"/>
    <n v="29"/>
    <x v="0"/>
    <x v="2"/>
    <x v="5"/>
    <x v="29"/>
    <x v="9"/>
    <x v="29"/>
    <x v="0"/>
    <x v="0"/>
    <s v="M1 - CM59311"/>
  </r>
  <r>
    <s v="TST"/>
    <x v="0"/>
    <x v="0"/>
    <s v="TST:Seattle Manufacturing"/>
    <x v="0"/>
    <x v="6"/>
    <x v="6"/>
    <s v="Inv.Items"/>
    <x v="4"/>
    <x v="0"/>
    <x v="0"/>
    <m/>
    <x v="1"/>
    <x v="0"/>
    <x v="0"/>
    <s v="AS54999, CN97444"/>
    <n v="90"/>
    <x v="10"/>
    <x v="29"/>
    <n v="0"/>
    <x v="5"/>
    <n v="0"/>
    <m/>
    <m/>
    <m/>
    <m/>
    <m/>
    <m/>
    <s v="2"/>
    <s v="5"/>
    <n v="29"/>
    <x v="0"/>
    <x v="2"/>
    <x v="5"/>
    <x v="29"/>
    <x v="10"/>
    <x v="29"/>
    <x v="0"/>
    <x v="0"/>
    <s v="M1 - CM59311"/>
  </r>
  <r>
    <s v="TST"/>
    <x v="0"/>
    <x v="0"/>
    <s v="TST:Seattle Manufacturing"/>
    <x v="0"/>
    <x v="6"/>
    <x v="6"/>
    <s v="Inv.Items"/>
    <x v="4"/>
    <x v="0"/>
    <x v="0"/>
    <m/>
    <x v="1"/>
    <x v="0"/>
    <x v="0"/>
    <s v="AS54999, CN97444"/>
    <n v="95"/>
    <x v="11"/>
    <x v="29"/>
    <n v="0"/>
    <x v="5"/>
    <n v="0"/>
    <m/>
    <m/>
    <m/>
    <m/>
    <m/>
    <m/>
    <s v="2"/>
    <s v="5"/>
    <n v="29"/>
    <x v="0"/>
    <x v="2"/>
    <x v="5"/>
    <x v="29"/>
    <x v="11"/>
    <x v="29"/>
    <x v="0"/>
    <x v="0"/>
    <s v="M1 - CM59311"/>
  </r>
  <r>
    <s v="TST"/>
    <x v="0"/>
    <x v="0"/>
    <s v="TST:Seattle Manufacturing"/>
    <x v="0"/>
    <x v="6"/>
    <x v="6"/>
    <s v="Inv.Items"/>
    <x v="4"/>
    <x v="0"/>
    <x v="0"/>
    <m/>
    <x v="1"/>
    <x v="0"/>
    <x v="0"/>
    <s v="AS54999, CN97444"/>
    <n v="105"/>
    <x v="12"/>
    <x v="29"/>
    <n v="0"/>
    <x v="5"/>
    <n v="0"/>
    <m/>
    <m/>
    <m/>
    <m/>
    <m/>
    <m/>
    <s v="2"/>
    <s v="5"/>
    <n v="29"/>
    <x v="0"/>
    <x v="2"/>
    <x v="5"/>
    <x v="29"/>
    <x v="12"/>
    <x v="29"/>
    <x v="0"/>
    <x v="0"/>
    <s v="M1 - CM59311"/>
  </r>
  <r>
    <s v="TST"/>
    <x v="0"/>
    <x v="0"/>
    <s v="TST:Seattle Manufacturing"/>
    <x v="0"/>
    <x v="6"/>
    <x v="6"/>
    <s v="Inv.Items"/>
    <x v="4"/>
    <x v="0"/>
    <x v="0"/>
    <m/>
    <x v="1"/>
    <x v="0"/>
    <x v="0"/>
    <s v="AS54999, CN97444"/>
    <n v="110"/>
    <x v="13"/>
    <x v="29"/>
    <n v="0"/>
    <x v="5"/>
    <n v="0"/>
    <m/>
    <m/>
    <m/>
    <m/>
    <m/>
    <m/>
    <s v="2"/>
    <s v="5"/>
    <n v="29"/>
    <x v="0"/>
    <x v="2"/>
    <x v="5"/>
    <x v="29"/>
    <x v="13"/>
    <x v="29"/>
    <x v="0"/>
    <x v="0"/>
    <s v="M1 - CM59311"/>
  </r>
  <r>
    <s v="TST"/>
    <x v="0"/>
    <x v="0"/>
    <s v="TST:Seattle Manufacturing"/>
    <x v="0"/>
    <x v="6"/>
    <x v="6"/>
    <s v="Inv.Items"/>
    <x v="4"/>
    <x v="0"/>
    <x v="0"/>
    <m/>
    <x v="1"/>
    <x v="0"/>
    <x v="0"/>
    <s v="AS54999, CN97444"/>
    <n v="140"/>
    <x v="14"/>
    <x v="29"/>
    <n v="0"/>
    <x v="5"/>
    <n v="0"/>
    <m/>
    <m/>
    <m/>
    <m/>
    <m/>
    <m/>
    <s v="2"/>
    <s v="5"/>
    <n v="29"/>
    <x v="0"/>
    <x v="2"/>
    <x v="5"/>
    <x v="29"/>
    <x v="14"/>
    <x v="29"/>
    <x v="0"/>
    <x v="0"/>
    <s v="M1 - CM59311"/>
  </r>
  <r>
    <s v="TST"/>
    <x v="0"/>
    <x v="0"/>
    <s v="TST:Seattle Manufacturing"/>
    <x v="0"/>
    <x v="6"/>
    <x v="6"/>
    <s v="Inv.Items"/>
    <x v="4"/>
    <x v="0"/>
    <x v="0"/>
    <m/>
    <x v="1"/>
    <x v="0"/>
    <x v="0"/>
    <s v="AS54999, CN97444"/>
    <n v="150"/>
    <x v="15"/>
    <x v="29"/>
    <n v="-591"/>
    <x v="5"/>
    <n v="59100"/>
    <m/>
    <m/>
    <m/>
    <m/>
    <m/>
    <m/>
    <s v="2"/>
    <s v="5"/>
    <n v="29"/>
    <x v="0"/>
    <x v="2"/>
    <x v="5"/>
    <x v="29"/>
    <x v="15"/>
    <x v="29"/>
    <x v="0"/>
    <x v="0"/>
    <s v="M1 - CM59311"/>
  </r>
  <r>
    <s v="TST"/>
    <x v="0"/>
    <x v="0"/>
    <s v="TST:Seattle Manufacturing"/>
    <x v="0"/>
    <x v="6"/>
    <x v="6"/>
    <s v="Inv.Items"/>
    <x v="4"/>
    <x v="0"/>
    <x v="0"/>
    <m/>
    <x v="1"/>
    <x v="0"/>
    <x v="0"/>
    <s v="AS54999, CN97444"/>
    <n v="10"/>
    <x v="0"/>
    <x v="30"/>
    <n v="0"/>
    <x v="5"/>
    <n v="0"/>
    <m/>
    <m/>
    <m/>
    <m/>
    <m/>
    <m/>
    <s v="2"/>
    <s v="5"/>
    <n v="30"/>
    <x v="0"/>
    <x v="2"/>
    <x v="5"/>
    <x v="30"/>
    <x v="0"/>
    <x v="30"/>
    <x v="0"/>
    <x v="0"/>
    <s v="M1 - CM59311"/>
  </r>
  <r>
    <s v="TST"/>
    <x v="0"/>
    <x v="0"/>
    <s v="TST:Seattle Manufacturing"/>
    <x v="0"/>
    <x v="6"/>
    <x v="6"/>
    <s v="Inv.Items"/>
    <x v="4"/>
    <x v="0"/>
    <x v="0"/>
    <m/>
    <x v="1"/>
    <x v="0"/>
    <x v="0"/>
    <s v="AS54999, CN97444"/>
    <n v="20"/>
    <x v="1"/>
    <x v="30"/>
    <n v="0"/>
    <x v="5"/>
    <n v="0"/>
    <m/>
    <m/>
    <m/>
    <m/>
    <m/>
    <m/>
    <s v="2"/>
    <s v="5"/>
    <n v="30"/>
    <x v="0"/>
    <x v="2"/>
    <x v="5"/>
    <x v="30"/>
    <x v="1"/>
    <x v="30"/>
    <x v="0"/>
    <x v="0"/>
    <s v="M1 - CM59311"/>
  </r>
  <r>
    <s v="TST"/>
    <x v="0"/>
    <x v="0"/>
    <s v="TST:Seattle Manufacturing"/>
    <x v="0"/>
    <x v="6"/>
    <x v="6"/>
    <s v="Inv.Items"/>
    <x v="4"/>
    <x v="0"/>
    <x v="0"/>
    <m/>
    <x v="1"/>
    <x v="0"/>
    <x v="0"/>
    <s v="AS54999, CN97444"/>
    <n v="30"/>
    <x v="2"/>
    <x v="30"/>
    <n v="0"/>
    <x v="5"/>
    <n v="0"/>
    <m/>
    <m/>
    <m/>
    <m/>
    <m/>
    <m/>
    <s v="2"/>
    <s v="5"/>
    <n v="30"/>
    <x v="0"/>
    <x v="2"/>
    <x v="5"/>
    <x v="30"/>
    <x v="2"/>
    <x v="30"/>
    <x v="0"/>
    <x v="0"/>
    <s v="M1 - CM59311"/>
  </r>
  <r>
    <s v="TST"/>
    <x v="0"/>
    <x v="0"/>
    <s v="TST:Seattle Manufacturing"/>
    <x v="0"/>
    <x v="6"/>
    <x v="6"/>
    <s v="Inv.Items"/>
    <x v="4"/>
    <x v="0"/>
    <x v="0"/>
    <m/>
    <x v="1"/>
    <x v="0"/>
    <x v="0"/>
    <s v="AS54999, CN97444"/>
    <n v="45"/>
    <x v="3"/>
    <x v="30"/>
    <n v="0"/>
    <x v="5"/>
    <n v="0"/>
    <m/>
    <m/>
    <m/>
    <m/>
    <m/>
    <m/>
    <s v="2"/>
    <s v="5"/>
    <n v="30"/>
    <x v="0"/>
    <x v="2"/>
    <x v="5"/>
    <x v="30"/>
    <x v="3"/>
    <x v="30"/>
    <x v="0"/>
    <x v="0"/>
    <s v="M1 - CM59311"/>
  </r>
  <r>
    <s v="TST"/>
    <x v="0"/>
    <x v="0"/>
    <s v="TST:Seattle Manufacturing"/>
    <x v="0"/>
    <x v="6"/>
    <x v="6"/>
    <s v="Inv.Items"/>
    <x v="4"/>
    <x v="0"/>
    <x v="0"/>
    <m/>
    <x v="1"/>
    <x v="0"/>
    <x v="0"/>
    <s v="AS54999, CN97444"/>
    <n v="70"/>
    <x v="4"/>
    <x v="30"/>
    <n v="0"/>
    <x v="5"/>
    <n v="0"/>
    <m/>
    <m/>
    <m/>
    <m/>
    <m/>
    <m/>
    <s v="2"/>
    <s v="5"/>
    <n v="30"/>
    <x v="0"/>
    <x v="2"/>
    <x v="5"/>
    <x v="30"/>
    <x v="4"/>
    <x v="30"/>
    <x v="0"/>
    <x v="0"/>
    <s v="M1 - CM59311"/>
  </r>
  <r>
    <s v="TST"/>
    <x v="0"/>
    <x v="0"/>
    <s v="TST:Seattle Manufacturing"/>
    <x v="0"/>
    <x v="6"/>
    <x v="6"/>
    <s v="Inv.Items"/>
    <x v="4"/>
    <x v="0"/>
    <x v="0"/>
    <m/>
    <x v="1"/>
    <x v="0"/>
    <x v="0"/>
    <s v="AS54999, CN97444"/>
    <n v="81"/>
    <x v="5"/>
    <x v="30"/>
    <n v="0"/>
    <x v="5"/>
    <n v="0"/>
    <m/>
    <m/>
    <m/>
    <m/>
    <m/>
    <m/>
    <s v="2"/>
    <s v="5"/>
    <n v="30"/>
    <x v="0"/>
    <x v="2"/>
    <x v="5"/>
    <x v="30"/>
    <x v="5"/>
    <x v="30"/>
    <x v="0"/>
    <x v="0"/>
    <s v="M1 - CM59311"/>
  </r>
  <r>
    <s v="TST"/>
    <x v="0"/>
    <x v="0"/>
    <s v="TST:Seattle Manufacturing"/>
    <x v="0"/>
    <x v="6"/>
    <x v="6"/>
    <s v="Inv.Items"/>
    <x v="4"/>
    <x v="0"/>
    <x v="0"/>
    <m/>
    <x v="1"/>
    <x v="0"/>
    <x v="0"/>
    <s v="AS54999, CN97444"/>
    <n v="83"/>
    <x v="6"/>
    <x v="30"/>
    <n v="0"/>
    <x v="5"/>
    <n v="0"/>
    <m/>
    <m/>
    <m/>
    <m/>
    <m/>
    <m/>
    <s v="2"/>
    <s v="5"/>
    <n v="30"/>
    <x v="0"/>
    <x v="2"/>
    <x v="5"/>
    <x v="30"/>
    <x v="6"/>
    <x v="30"/>
    <x v="0"/>
    <x v="0"/>
    <s v="M1 - CM59311"/>
  </r>
  <r>
    <s v="TST"/>
    <x v="0"/>
    <x v="0"/>
    <s v="TST:Seattle Manufacturing"/>
    <x v="0"/>
    <x v="6"/>
    <x v="6"/>
    <s v="Inv.Items"/>
    <x v="4"/>
    <x v="0"/>
    <x v="0"/>
    <m/>
    <x v="1"/>
    <x v="0"/>
    <x v="0"/>
    <s v="AS54999, CN97444"/>
    <n v="85"/>
    <x v="7"/>
    <x v="30"/>
    <n v="0"/>
    <x v="5"/>
    <n v="0"/>
    <m/>
    <m/>
    <m/>
    <m/>
    <m/>
    <m/>
    <s v="2"/>
    <s v="5"/>
    <n v="30"/>
    <x v="0"/>
    <x v="2"/>
    <x v="5"/>
    <x v="30"/>
    <x v="7"/>
    <x v="30"/>
    <x v="0"/>
    <x v="0"/>
    <s v="M1 - CM59311"/>
  </r>
  <r>
    <s v="TST"/>
    <x v="0"/>
    <x v="0"/>
    <s v="TST:Seattle Manufacturing"/>
    <x v="0"/>
    <x v="6"/>
    <x v="6"/>
    <s v="Inv.Items"/>
    <x v="4"/>
    <x v="0"/>
    <x v="0"/>
    <m/>
    <x v="1"/>
    <x v="0"/>
    <x v="0"/>
    <s v="AS54999, CN97444"/>
    <n v="87"/>
    <x v="8"/>
    <x v="30"/>
    <n v="0"/>
    <x v="5"/>
    <n v="0"/>
    <m/>
    <m/>
    <m/>
    <m/>
    <m/>
    <m/>
    <s v="2"/>
    <s v="5"/>
    <n v="30"/>
    <x v="0"/>
    <x v="2"/>
    <x v="5"/>
    <x v="30"/>
    <x v="8"/>
    <x v="30"/>
    <x v="0"/>
    <x v="0"/>
    <s v="M1 - CM59311"/>
  </r>
  <r>
    <s v="TST"/>
    <x v="0"/>
    <x v="0"/>
    <s v="TST:Seattle Manufacturing"/>
    <x v="0"/>
    <x v="6"/>
    <x v="6"/>
    <s v="Inv.Items"/>
    <x v="4"/>
    <x v="0"/>
    <x v="0"/>
    <m/>
    <x v="1"/>
    <x v="0"/>
    <x v="0"/>
    <s v="AS54999, CN97444"/>
    <n v="89"/>
    <x v="9"/>
    <x v="30"/>
    <n v="0"/>
    <x v="5"/>
    <n v="0"/>
    <m/>
    <m/>
    <m/>
    <m/>
    <m/>
    <m/>
    <s v="2"/>
    <s v="5"/>
    <n v="30"/>
    <x v="0"/>
    <x v="2"/>
    <x v="5"/>
    <x v="30"/>
    <x v="9"/>
    <x v="30"/>
    <x v="0"/>
    <x v="0"/>
    <s v="M1 - CM59311"/>
  </r>
  <r>
    <s v="TST"/>
    <x v="0"/>
    <x v="0"/>
    <s v="TST:Seattle Manufacturing"/>
    <x v="0"/>
    <x v="6"/>
    <x v="6"/>
    <s v="Inv.Items"/>
    <x v="4"/>
    <x v="0"/>
    <x v="0"/>
    <m/>
    <x v="1"/>
    <x v="0"/>
    <x v="0"/>
    <s v="AS54999, CN97444"/>
    <n v="90"/>
    <x v="10"/>
    <x v="30"/>
    <n v="0"/>
    <x v="5"/>
    <n v="0"/>
    <m/>
    <m/>
    <m/>
    <m/>
    <m/>
    <m/>
    <s v="2"/>
    <s v="5"/>
    <n v="30"/>
    <x v="0"/>
    <x v="2"/>
    <x v="5"/>
    <x v="30"/>
    <x v="10"/>
    <x v="30"/>
    <x v="0"/>
    <x v="0"/>
    <s v="M1 - CM59311"/>
  </r>
  <r>
    <s v="TST"/>
    <x v="0"/>
    <x v="0"/>
    <s v="TST:Seattle Manufacturing"/>
    <x v="0"/>
    <x v="6"/>
    <x v="6"/>
    <s v="Inv.Items"/>
    <x v="4"/>
    <x v="0"/>
    <x v="0"/>
    <m/>
    <x v="1"/>
    <x v="0"/>
    <x v="0"/>
    <s v="AS54999, CN97444"/>
    <n v="95"/>
    <x v="11"/>
    <x v="30"/>
    <n v="0"/>
    <x v="5"/>
    <n v="0"/>
    <m/>
    <m/>
    <m/>
    <m/>
    <m/>
    <m/>
    <s v="2"/>
    <s v="5"/>
    <n v="30"/>
    <x v="0"/>
    <x v="2"/>
    <x v="5"/>
    <x v="30"/>
    <x v="11"/>
    <x v="30"/>
    <x v="0"/>
    <x v="0"/>
    <s v="M1 - CM59311"/>
  </r>
  <r>
    <s v="TST"/>
    <x v="0"/>
    <x v="0"/>
    <s v="TST:Seattle Manufacturing"/>
    <x v="0"/>
    <x v="6"/>
    <x v="6"/>
    <s v="Inv.Items"/>
    <x v="4"/>
    <x v="0"/>
    <x v="0"/>
    <m/>
    <x v="1"/>
    <x v="0"/>
    <x v="0"/>
    <s v="AS54999, CN97444"/>
    <n v="105"/>
    <x v="12"/>
    <x v="30"/>
    <n v="0"/>
    <x v="5"/>
    <n v="0"/>
    <m/>
    <m/>
    <m/>
    <m/>
    <m/>
    <m/>
    <s v="2"/>
    <s v="5"/>
    <n v="30"/>
    <x v="0"/>
    <x v="2"/>
    <x v="5"/>
    <x v="30"/>
    <x v="12"/>
    <x v="30"/>
    <x v="0"/>
    <x v="0"/>
    <s v="M1 - CM59311"/>
  </r>
  <r>
    <s v="TST"/>
    <x v="0"/>
    <x v="0"/>
    <s v="TST:Seattle Manufacturing"/>
    <x v="0"/>
    <x v="6"/>
    <x v="6"/>
    <s v="Inv.Items"/>
    <x v="4"/>
    <x v="0"/>
    <x v="0"/>
    <m/>
    <x v="1"/>
    <x v="0"/>
    <x v="0"/>
    <s v="AS54999, CN97444"/>
    <n v="110"/>
    <x v="13"/>
    <x v="30"/>
    <n v="0"/>
    <x v="5"/>
    <n v="0"/>
    <m/>
    <m/>
    <m/>
    <m/>
    <m/>
    <m/>
    <s v="2"/>
    <s v="5"/>
    <n v="30"/>
    <x v="0"/>
    <x v="2"/>
    <x v="5"/>
    <x v="30"/>
    <x v="13"/>
    <x v="30"/>
    <x v="0"/>
    <x v="0"/>
    <s v="M1 - CM59311"/>
  </r>
  <r>
    <s v="TST"/>
    <x v="0"/>
    <x v="0"/>
    <s v="TST:Seattle Manufacturing"/>
    <x v="0"/>
    <x v="6"/>
    <x v="6"/>
    <s v="Inv.Items"/>
    <x v="4"/>
    <x v="0"/>
    <x v="0"/>
    <m/>
    <x v="1"/>
    <x v="0"/>
    <x v="0"/>
    <s v="AS54999, CN97444"/>
    <n v="140"/>
    <x v="14"/>
    <x v="30"/>
    <n v="0"/>
    <x v="5"/>
    <n v="0"/>
    <m/>
    <m/>
    <m/>
    <m/>
    <m/>
    <m/>
    <s v="2"/>
    <s v="5"/>
    <n v="30"/>
    <x v="0"/>
    <x v="2"/>
    <x v="5"/>
    <x v="30"/>
    <x v="14"/>
    <x v="30"/>
    <x v="0"/>
    <x v="0"/>
    <s v="M1 - CM59311"/>
  </r>
  <r>
    <s v="TST"/>
    <x v="0"/>
    <x v="0"/>
    <s v="TST:Seattle Manufacturing"/>
    <x v="0"/>
    <x v="6"/>
    <x v="6"/>
    <s v="Inv.Items"/>
    <x v="4"/>
    <x v="0"/>
    <x v="0"/>
    <m/>
    <x v="1"/>
    <x v="0"/>
    <x v="0"/>
    <s v="AS54999, CN97444"/>
    <n v="150"/>
    <x v="15"/>
    <x v="30"/>
    <n v="-591"/>
    <x v="5"/>
    <n v="59100"/>
    <m/>
    <m/>
    <m/>
    <m/>
    <m/>
    <m/>
    <s v="2"/>
    <s v="5"/>
    <n v="30"/>
    <x v="0"/>
    <x v="2"/>
    <x v="5"/>
    <x v="30"/>
    <x v="15"/>
    <x v="30"/>
    <x v="0"/>
    <x v="0"/>
    <s v="M1 - CM59311"/>
  </r>
  <r>
    <s v="TST"/>
    <x v="0"/>
    <x v="0"/>
    <s v="TST:Seattle Manufacturing"/>
    <x v="0"/>
    <x v="6"/>
    <x v="6"/>
    <s v="Inv.Items"/>
    <x v="4"/>
    <x v="0"/>
    <x v="0"/>
    <m/>
    <x v="1"/>
    <x v="0"/>
    <x v="0"/>
    <s v="AS54999, CN97444"/>
    <n v="10"/>
    <x v="0"/>
    <x v="31"/>
    <n v="0"/>
    <x v="5"/>
    <n v="0"/>
    <m/>
    <m/>
    <m/>
    <m/>
    <m/>
    <m/>
    <s v="2"/>
    <s v="5"/>
    <n v="31"/>
    <x v="0"/>
    <x v="2"/>
    <x v="5"/>
    <x v="31"/>
    <x v="0"/>
    <x v="31"/>
    <x v="0"/>
    <x v="0"/>
    <s v="M1 - CM59311"/>
  </r>
  <r>
    <s v="TST"/>
    <x v="0"/>
    <x v="0"/>
    <s v="TST:Seattle Manufacturing"/>
    <x v="0"/>
    <x v="6"/>
    <x v="6"/>
    <s v="Inv.Items"/>
    <x v="4"/>
    <x v="0"/>
    <x v="0"/>
    <m/>
    <x v="1"/>
    <x v="0"/>
    <x v="0"/>
    <s v="AS54999, CN97444"/>
    <n v="20"/>
    <x v="1"/>
    <x v="31"/>
    <n v="0"/>
    <x v="5"/>
    <n v="0"/>
    <m/>
    <m/>
    <m/>
    <m/>
    <m/>
    <m/>
    <s v="2"/>
    <s v="5"/>
    <n v="31"/>
    <x v="0"/>
    <x v="2"/>
    <x v="5"/>
    <x v="31"/>
    <x v="1"/>
    <x v="31"/>
    <x v="0"/>
    <x v="0"/>
    <s v="M1 - CM59311"/>
  </r>
  <r>
    <s v="TST"/>
    <x v="0"/>
    <x v="0"/>
    <s v="TST:Seattle Manufacturing"/>
    <x v="0"/>
    <x v="6"/>
    <x v="6"/>
    <s v="Inv.Items"/>
    <x v="4"/>
    <x v="0"/>
    <x v="0"/>
    <m/>
    <x v="1"/>
    <x v="0"/>
    <x v="0"/>
    <s v="AS54999, CN97444"/>
    <n v="30"/>
    <x v="2"/>
    <x v="31"/>
    <n v="0"/>
    <x v="5"/>
    <n v="0"/>
    <m/>
    <m/>
    <m/>
    <m/>
    <m/>
    <m/>
    <s v="2"/>
    <s v="5"/>
    <n v="31"/>
    <x v="0"/>
    <x v="2"/>
    <x v="5"/>
    <x v="31"/>
    <x v="2"/>
    <x v="31"/>
    <x v="0"/>
    <x v="0"/>
    <s v="M1 - CM59311"/>
  </r>
  <r>
    <s v="TST"/>
    <x v="0"/>
    <x v="0"/>
    <s v="TST:Seattle Manufacturing"/>
    <x v="0"/>
    <x v="6"/>
    <x v="6"/>
    <s v="Inv.Items"/>
    <x v="4"/>
    <x v="0"/>
    <x v="0"/>
    <m/>
    <x v="1"/>
    <x v="0"/>
    <x v="0"/>
    <s v="AS54999, CN97444"/>
    <n v="45"/>
    <x v="3"/>
    <x v="31"/>
    <n v="0"/>
    <x v="5"/>
    <n v="0"/>
    <m/>
    <m/>
    <m/>
    <m/>
    <m/>
    <m/>
    <s v="2"/>
    <s v="5"/>
    <n v="31"/>
    <x v="0"/>
    <x v="2"/>
    <x v="5"/>
    <x v="31"/>
    <x v="3"/>
    <x v="31"/>
    <x v="0"/>
    <x v="0"/>
    <s v="M1 - CM59311"/>
  </r>
  <r>
    <s v="TST"/>
    <x v="0"/>
    <x v="0"/>
    <s v="TST:Seattle Manufacturing"/>
    <x v="0"/>
    <x v="6"/>
    <x v="6"/>
    <s v="Inv.Items"/>
    <x v="4"/>
    <x v="0"/>
    <x v="0"/>
    <m/>
    <x v="1"/>
    <x v="0"/>
    <x v="0"/>
    <s v="AS54999, CN97444"/>
    <n v="70"/>
    <x v="4"/>
    <x v="31"/>
    <n v="0"/>
    <x v="5"/>
    <n v="0"/>
    <m/>
    <m/>
    <m/>
    <m/>
    <m/>
    <m/>
    <s v="2"/>
    <s v="5"/>
    <n v="31"/>
    <x v="0"/>
    <x v="2"/>
    <x v="5"/>
    <x v="31"/>
    <x v="4"/>
    <x v="31"/>
    <x v="0"/>
    <x v="0"/>
    <s v="M1 - CM59311"/>
  </r>
  <r>
    <s v="TST"/>
    <x v="0"/>
    <x v="0"/>
    <s v="TST:Seattle Manufacturing"/>
    <x v="0"/>
    <x v="6"/>
    <x v="6"/>
    <s v="Inv.Items"/>
    <x v="4"/>
    <x v="0"/>
    <x v="0"/>
    <m/>
    <x v="1"/>
    <x v="0"/>
    <x v="0"/>
    <s v="AS54999, CN97444"/>
    <n v="81"/>
    <x v="5"/>
    <x v="31"/>
    <n v="0"/>
    <x v="5"/>
    <n v="0"/>
    <m/>
    <m/>
    <m/>
    <m/>
    <m/>
    <m/>
    <s v="2"/>
    <s v="5"/>
    <n v="31"/>
    <x v="0"/>
    <x v="2"/>
    <x v="5"/>
    <x v="31"/>
    <x v="5"/>
    <x v="31"/>
    <x v="0"/>
    <x v="0"/>
    <s v="M1 - CM59311"/>
  </r>
  <r>
    <s v="TST"/>
    <x v="0"/>
    <x v="0"/>
    <s v="TST:Seattle Manufacturing"/>
    <x v="0"/>
    <x v="6"/>
    <x v="6"/>
    <s v="Inv.Items"/>
    <x v="4"/>
    <x v="0"/>
    <x v="0"/>
    <m/>
    <x v="1"/>
    <x v="0"/>
    <x v="0"/>
    <s v="AS54999, CN97444"/>
    <n v="83"/>
    <x v="6"/>
    <x v="31"/>
    <n v="0"/>
    <x v="5"/>
    <n v="0"/>
    <m/>
    <m/>
    <m/>
    <m/>
    <m/>
    <m/>
    <s v="2"/>
    <s v="5"/>
    <n v="31"/>
    <x v="0"/>
    <x v="2"/>
    <x v="5"/>
    <x v="31"/>
    <x v="6"/>
    <x v="31"/>
    <x v="0"/>
    <x v="0"/>
    <s v="M1 - CM59311"/>
  </r>
  <r>
    <s v="TST"/>
    <x v="0"/>
    <x v="0"/>
    <s v="TST:Seattle Manufacturing"/>
    <x v="0"/>
    <x v="6"/>
    <x v="6"/>
    <s v="Inv.Items"/>
    <x v="4"/>
    <x v="0"/>
    <x v="0"/>
    <m/>
    <x v="1"/>
    <x v="0"/>
    <x v="0"/>
    <s v="AS54999, CN97444"/>
    <n v="85"/>
    <x v="7"/>
    <x v="31"/>
    <n v="0"/>
    <x v="5"/>
    <n v="0"/>
    <m/>
    <m/>
    <m/>
    <m/>
    <m/>
    <m/>
    <s v="2"/>
    <s v="5"/>
    <n v="31"/>
    <x v="0"/>
    <x v="2"/>
    <x v="5"/>
    <x v="31"/>
    <x v="7"/>
    <x v="31"/>
    <x v="0"/>
    <x v="0"/>
    <s v="M1 - CM59311"/>
  </r>
  <r>
    <s v="TST"/>
    <x v="0"/>
    <x v="0"/>
    <s v="TST:Seattle Manufacturing"/>
    <x v="0"/>
    <x v="6"/>
    <x v="6"/>
    <s v="Inv.Items"/>
    <x v="4"/>
    <x v="0"/>
    <x v="0"/>
    <m/>
    <x v="1"/>
    <x v="0"/>
    <x v="0"/>
    <s v="AS54999, CN97444"/>
    <n v="87"/>
    <x v="8"/>
    <x v="31"/>
    <n v="0"/>
    <x v="5"/>
    <n v="0"/>
    <m/>
    <m/>
    <m/>
    <m/>
    <m/>
    <m/>
    <s v="2"/>
    <s v="5"/>
    <n v="31"/>
    <x v="0"/>
    <x v="2"/>
    <x v="5"/>
    <x v="31"/>
    <x v="8"/>
    <x v="31"/>
    <x v="0"/>
    <x v="0"/>
    <s v="M1 - CM59311"/>
  </r>
  <r>
    <s v="TST"/>
    <x v="0"/>
    <x v="0"/>
    <s v="TST:Seattle Manufacturing"/>
    <x v="0"/>
    <x v="6"/>
    <x v="6"/>
    <s v="Inv.Items"/>
    <x v="4"/>
    <x v="0"/>
    <x v="0"/>
    <m/>
    <x v="1"/>
    <x v="0"/>
    <x v="0"/>
    <s v="AS54999, CN97444"/>
    <n v="89"/>
    <x v="9"/>
    <x v="31"/>
    <n v="0"/>
    <x v="5"/>
    <n v="0"/>
    <m/>
    <m/>
    <m/>
    <m/>
    <m/>
    <m/>
    <s v="2"/>
    <s v="5"/>
    <n v="31"/>
    <x v="0"/>
    <x v="2"/>
    <x v="5"/>
    <x v="31"/>
    <x v="9"/>
    <x v="31"/>
    <x v="0"/>
    <x v="0"/>
    <s v="M1 - CM59311"/>
  </r>
  <r>
    <s v="TST"/>
    <x v="0"/>
    <x v="0"/>
    <s v="TST:Seattle Manufacturing"/>
    <x v="0"/>
    <x v="6"/>
    <x v="6"/>
    <s v="Inv.Items"/>
    <x v="4"/>
    <x v="0"/>
    <x v="0"/>
    <m/>
    <x v="1"/>
    <x v="0"/>
    <x v="0"/>
    <s v="AS54999, CN97444"/>
    <n v="90"/>
    <x v="10"/>
    <x v="31"/>
    <n v="0"/>
    <x v="5"/>
    <n v="0"/>
    <m/>
    <m/>
    <m/>
    <m/>
    <m/>
    <m/>
    <s v="2"/>
    <s v="5"/>
    <n v="31"/>
    <x v="0"/>
    <x v="2"/>
    <x v="5"/>
    <x v="31"/>
    <x v="10"/>
    <x v="31"/>
    <x v="0"/>
    <x v="0"/>
    <s v="M1 - CM59311"/>
  </r>
  <r>
    <s v="TST"/>
    <x v="0"/>
    <x v="0"/>
    <s v="TST:Seattle Manufacturing"/>
    <x v="0"/>
    <x v="6"/>
    <x v="6"/>
    <s v="Inv.Items"/>
    <x v="4"/>
    <x v="0"/>
    <x v="0"/>
    <m/>
    <x v="1"/>
    <x v="0"/>
    <x v="0"/>
    <s v="AS54999, CN97444"/>
    <n v="95"/>
    <x v="11"/>
    <x v="31"/>
    <n v="0"/>
    <x v="5"/>
    <n v="0"/>
    <m/>
    <m/>
    <m/>
    <m/>
    <m/>
    <m/>
    <s v="2"/>
    <s v="5"/>
    <n v="31"/>
    <x v="0"/>
    <x v="2"/>
    <x v="5"/>
    <x v="31"/>
    <x v="11"/>
    <x v="31"/>
    <x v="0"/>
    <x v="0"/>
    <s v="M1 - CM59311"/>
  </r>
  <r>
    <s v="TST"/>
    <x v="0"/>
    <x v="0"/>
    <s v="TST:Seattle Manufacturing"/>
    <x v="0"/>
    <x v="6"/>
    <x v="6"/>
    <s v="Inv.Items"/>
    <x v="4"/>
    <x v="0"/>
    <x v="0"/>
    <m/>
    <x v="1"/>
    <x v="0"/>
    <x v="0"/>
    <s v="AS54999, CN97444"/>
    <n v="105"/>
    <x v="12"/>
    <x v="31"/>
    <n v="0"/>
    <x v="5"/>
    <n v="0"/>
    <m/>
    <m/>
    <m/>
    <m/>
    <m/>
    <m/>
    <s v="2"/>
    <s v="5"/>
    <n v="31"/>
    <x v="0"/>
    <x v="2"/>
    <x v="5"/>
    <x v="31"/>
    <x v="12"/>
    <x v="31"/>
    <x v="0"/>
    <x v="0"/>
    <s v="M1 - CM59311"/>
  </r>
  <r>
    <s v="TST"/>
    <x v="0"/>
    <x v="0"/>
    <s v="TST:Seattle Manufacturing"/>
    <x v="0"/>
    <x v="6"/>
    <x v="6"/>
    <s v="Inv.Items"/>
    <x v="4"/>
    <x v="0"/>
    <x v="0"/>
    <m/>
    <x v="1"/>
    <x v="0"/>
    <x v="0"/>
    <s v="AS54999, CN97444"/>
    <n v="110"/>
    <x v="13"/>
    <x v="31"/>
    <n v="0"/>
    <x v="5"/>
    <n v="0"/>
    <m/>
    <m/>
    <m/>
    <m/>
    <m/>
    <m/>
    <s v="2"/>
    <s v="5"/>
    <n v="31"/>
    <x v="0"/>
    <x v="2"/>
    <x v="5"/>
    <x v="31"/>
    <x v="13"/>
    <x v="31"/>
    <x v="0"/>
    <x v="0"/>
    <s v="M1 - CM59311"/>
  </r>
  <r>
    <s v="TST"/>
    <x v="0"/>
    <x v="0"/>
    <s v="TST:Seattle Manufacturing"/>
    <x v="0"/>
    <x v="6"/>
    <x v="6"/>
    <s v="Inv.Items"/>
    <x v="4"/>
    <x v="0"/>
    <x v="0"/>
    <m/>
    <x v="1"/>
    <x v="0"/>
    <x v="0"/>
    <s v="AS54999, CN97444"/>
    <n v="140"/>
    <x v="14"/>
    <x v="31"/>
    <n v="0"/>
    <x v="5"/>
    <n v="0"/>
    <m/>
    <m/>
    <m/>
    <m/>
    <m/>
    <m/>
    <s v="2"/>
    <s v="5"/>
    <n v="31"/>
    <x v="0"/>
    <x v="2"/>
    <x v="5"/>
    <x v="31"/>
    <x v="14"/>
    <x v="31"/>
    <x v="0"/>
    <x v="0"/>
    <s v="M1 - CM59311"/>
  </r>
  <r>
    <s v="TST"/>
    <x v="0"/>
    <x v="0"/>
    <s v="TST:Seattle Manufacturing"/>
    <x v="0"/>
    <x v="6"/>
    <x v="6"/>
    <s v="Inv.Items"/>
    <x v="4"/>
    <x v="0"/>
    <x v="0"/>
    <m/>
    <x v="1"/>
    <x v="0"/>
    <x v="0"/>
    <s v="AS54999, CN97444"/>
    <n v="150"/>
    <x v="15"/>
    <x v="31"/>
    <n v="-591"/>
    <x v="5"/>
    <n v="59100"/>
    <m/>
    <m/>
    <m/>
    <m/>
    <m/>
    <m/>
    <s v="2"/>
    <s v="5"/>
    <n v="31"/>
    <x v="0"/>
    <x v="2"/>
    <x v="5"/>
    <x v="31"/>
    <x v="15"/>
    <x v="31"/>
    <x v="0"/>
    <x v="0"/>
    <s v="M1 - CM59311"/>
  </r>
  <r>
    <s v="TST"/>
    <x v="0"/>
    <x v="0"/>
    <s v="TST:Seattle Manufacturing"/>
    <x v="0"/>
    <x v="6"/>
    <x v="6"/>
    <s v="Inv.Items"/>
    <x v="4"/>
    <x v="0"/>
    <x v="0"/>
    <m/>
    <x v="1"/>
    <x v="0"/>
    <x v="0"/>
    <s v="AS54999, CN97444"/>
    <n v="10"/>
    <x v="0"/>
    <x v="32"/>
    <n v="0"/>
    <x v="5"/>
    <n v="0"/>
    <m/>
    <n v="0"/>
    <n v="0"/>
    <m/>
    <n v="0"/>
    <n v="0"/>
    <s v="2"/>
    <s v="5"/>
    <n v="32"/>
    <x v="0"/>
    <x v="2"/>
    <x v="5"/>
    <x v="32"/>
    <x v="0"/>
    <x v="32"/>
    <x v="0"/>
    <x v="0"/>
    <s v="M1 - CM59311"/>
  </r>
  <r>
    <s v="TST"/>
    <x v="0"/>
    <x v="0"/>
    <s v="TST:Seattle Manufacturing"/>
    <x v="0"/>
    <x v="6"/>
    <x v="6"/>
    <s v="Inv.Items"/>
    <x v="4"/>
    <x v="0"/>
    <x v="0"/>
    <m/>
    <x v="1"/>
    <x v="0"/>
    <x v="0"/>
    <s v="AS54999, CN97444"/>
    <n v="20"/>
    <x v="1"/>
    <x v="32"/>
    <n v="0"/>
    <x v="5"/>
    <n v="0"/>
    <m/>
    <n v="105"/>
    <n v="105"/>
    <m/>
    <n v="-10500"/>
    <n v="-10500"/>
    <s v="2"/>
    <s v="5"/>
    <n v="32"/>
    <x v="0"/>
    <x v="2"/>
    <x v="5"/>
    <x v="32"/>
    <x v="1"/>
    <x v="32"/>
    <x v="0"/>
    <x v="0"/>
    <s v="M1 - CM59311"/>
  </r>
  <r>
    <s v="TST"/>
    <x v="0"/>
    <x v="0"/>
    <s v="TST:Seattle Manufacturing"/>
    <x v="0"/>
    <x v="6"/>
    <x v="6"/>
    <s v="Inv.Items"/>
    <x v="4"/>
    <x v="0"/>
    <x v="0"/>
    <m/>
    <x v="1"/>
    <x v="0"/>
    <x v="0"/>
    <s v="AS54999, CN97444"/>
    <n v="30"/>
    <x v="2"/>
    <x v="32"/>
    <n v="0"/>
    <x v="5"/>
    <n v="0"/>
    <m/>
    <n v="0"/>
    <n v="0"/>
    <m/>
    <n v="0"/>
    <n v="0"/>
    <s v="2"/>
    <s v="5"/>
    <n v="32"/>
    <x v="0"/>
    <x v="2"/>
    <x v="5"/>
    <x v="32"/>
    <x v="2"/>
    <x v="32"/>
    <x v="0"/>
    <x v="0"/>
    <s v="M1 - CM59311"/>
  </r>
  <r>
    <s v="TST"/>
    <x v="0"/>
    <x v="0"/>
    <s v="TST:Seattle Manufacturing"/>
    <x v="0"/>
    <x v="6"/>
    <x v="6"/>
    <s v="Inv.Items"/>
    <x v="4"/>
    <x v="0"/>
    <x v="0"/>
    <m/>
    <x v="1"/>
    <x v="0"/>
    <x v="0"/>
    <s v="AS54999, CN97444"/>
    <n v="45"/>
    <x v="3"/>
    <x v="32"/>
    <n v="0"/>
    <x v="5"/>
    <n v="0"/>
    <m/>
    <n v="0"/>
    <n v="0"/>
    <m/>
    <n v="0"/>
    <n v="0"/>
    <s v="2"/>
    <s v="5"/>
    <n v="32"/>
    <x v="0"/>
    <x v="2"/>
    <x v="5"/>
    <x v="32"/>
    <x v="3"/>
    <x v="32"/>
    <x v="0"/>
    <x v="0"/>
    <s v="M1 - CM59311"/>
  </r>
  <r>
    <s v="TST"/>
    <x v="0"/>
    <x v="0"/>
    <s v="TST:Seattle Manufacturing"/>
    <x v="0"/>
    <x v="6"/>
    <x v="6"/>
    <s v="Inv.Items"/>
    <x v="4"/>
    <x v="0"/>
    <x v="0"/>
    <m/>
    <x v="1"/>
    <x v="0"/>
    <x v="0"/>
    <s v="AS54999, CN97444"/>
    <n v="70"/>
    <x v="4"/>
    <x v="32"/>
    <n v="0"/>
    <x v="5"/>
    <n v="0"/>
    <m/>
    <n v="105"/>
    <n v="105"/>
    <m/>
    <n v="-10500"/>
    <n v="-10500"/>
    <s v="2"/>
    <s v="5"/>
    <n v="32"/>
    <x v="0"/>
    <x v="2"/>
    <x v="5"/>
    <x v="32"/>
    <x v="4"/>
    <x v="32"/>
    <x v="0"/>
    <x v="0"/>
    <s v="M1 - CM59311"/>
  </r>
  <r>
    <s v="TST"/>
    <x v="0"/>
    <x v="0"/>
    <s v="TST:Seattle Manufacturing"/>
    <x v="0"/>
    <x v="6"/>
    <x v="6"/>
    <s v="Inv.Items"/>
    <x v="4"/>
    <x v="0"/>
    <x v="0"/>
    <m/>
    <x v="1"/>
    <x v="0"/>
    <x v="0"/>
    <s v="AS54999, CN97444"/>
    <n v="81"/>
    <x v="5"/>
    <x v="32"/>
    <n v="0"/>
    <x v="5"/>
    <n v="0"/>
    <m/>
    <n v="0"/>
    <n v="0"/>
    <m/>
    <n v="0"/>
    <n v="0"/>
    <s v="2"/>
    <s v="5"/>
    <n v="32"/>
    <x v="0"/>
    <x v="2"/>
    <x v="5"/>
    <x v="32"/>
    <x v="5"/>
    <x v="32"/>
    <x v="0"/>
    <x v="0"/>
    <s v="M1 - CM59311"/>
  </r>
  <r>
    <s v="TST"/>
    <x v="0"/>
    <x v="0"/>
    <s v="TST:Seattle Manufacturing"/>
    <x v="0"/>
    <x v="6"/>
    <x v="6"/>
    <s v="Inv.Items"/>
    <x v="4"/>
    <x v="0"/>
    <x v="0"/>
    <m/>
    <x v="1"/>
    <x v="0"/>
    <x v="0"/>
    <s v="AS54999, CN97444"/>
    <n v="83"/>
    <x v="6"/>
    <x v="32"/>
    <n v="0"/>
    <x v="5"/>
    <n v="0"/>
    <m/>
    <n v="0"/>
    <n v="0"/>
    <m/>
    <n v="0"/>
    <n v="0"/>
    <s v="2"/>
    <s v="5"/>
    <n v="32"/>
    <x v="0"/>
    <x v="2"/>
    <x v="5"/>
    <x v="32"/>
    <x v="6"/>
    <x v="32"/>
    <x v="0"/>
    <x v="0"/>
    <s v="M1 - CM59311"/>
  </r>
  <r>
    <s v="TST"/>
    <x v="0"/>
    <x v="0"/>
    <s v="TST:Seattle Manufacturing"/>
    <x v="0"/>
    <x v="6"/>
    <x v="6"/>
    <s v="Inv.Items"/>
    <x v="4"/>
    <x v="0"/>
    <x v="0"/>
    <m/>
    <x v="1"/>
    <x v="0"/>
    <x v="0"/>
    <s v="AS54999, CN97444"/>
    <n v="85"/>
    <x v="7"/>
    <x v="32"/>
    <n v="0"/>
    <x v="5"/>
    <n v="0"/>
    <m/>
    <n v="0"/>
    <n v="0"/>
    <m/>
    <n v="0"/>
    <n v="0"/>
    <s v="2"/>
    <s v="5"/>
    <n v="32"/>
    <x v="0"/>
    <x v="2"/>
    <x v="5"/>
    <x v="32"/>
    <x v="7"/>
    <x v="32"/>
    <x v="0"/>
    <x v="0"/>
    <s v="M1 - CM59311"/>
  </r>
  <r>
    <s v="TST"/>
    <x v="0"/>
    <x v="0"/>
    <s v="TST:Seattle Manufacturing"/>
    <x v="0"/>
    <x v="6"/>
    <x v="6"/>
    <s v="Inv.Items"/>
    <x v="4"/>
    <x v="0"/>
    <x v="0"/>
    <m/>
    <x v="1"/>
    <x v="0"/>
    <x v="0"/>
    <s v="AS54999, CN97444"/>
    <n v="87"/>
    <x v="8"/>
    <x v="32"/>
    <n v="0"/>
    <x v="5"/>
    <n v="0"/>
    <m/>
    <n v="0"/>
    <n v="0"/>
    <m/>
    <n v="0"/>
    <n v="0"/>
    <s v="2"/>
    <s v="5"/>
    <n v="32"/>
    <x v="0"/>
    <x v="2"/>
    <x v="5"/>
    <x v="32"/>
    <x v="8"/>
    <x v="32"/>
    <x v="0"/>
    <x v="0"/>
    <s v="M1 - CM59311"/>
  </r>
  <r>
    <s v="TST"/>
    <x v="0"/>
    <x v="0"/>
    <s v="TST:Seattle Manufacturing"/>
    <x v="0"/>
    <x v="6"/>
    <x v="6"/>
    <s v="Inv.Items"/>
    <x v="4"/>
    <x v="0"/>
    <x v="0"/>
    <m/>
    <x v="1"/>
    <x v="0"/>
    <x v="0"/>
    <s v="AS54999, CN97444"/>
    <n v="89"/>
    <x v="9"/>
    <x v="32"/>
    <n v="0"/>
    <x v="5"/>
    <n v="0"/>
    <m/>
    <n v="0"/>
    <n v="0"/>
    <m/>
    <n v="0"/>
    <n v="0"/>
    <s v="2"/>
    <s v="5"/>
    <n v="32"/>
    <x v="0"/>
    <x v="2"/>
    <x v="5"/>
    <x v="32"/>
    <x v="9"/>
    <x v="32"/>
    <x v="0"/>
    <x v="0"/>
    <s v="M1 - CM59311"/>
  </r>
  <r>
    <s v="TST"/>
    <x v="0"/>
    <x v="0"/>
    <s v="TST:Seattle Manufacturing"/>
    <x v="0"/>
    <x v="6"/>
    <x v="6"/>
    <s v="Inv.Items"/>
    <x v="4"/>
    <x v="0"/>
    <x v="0"/>
    <m/>
    <x v="1"/>
    <x v="0"/>
    <x v="0"/>
    <s v="AS54999, CN97444"/>
    <n v="90"/>
    <x v="10"/>
    <x v="32"/>
    <n v="0"/>
    <x v="5"/>
    <n v="0"/>
    <m/>
    <n v="105"/>
    <n v="105"/>
    <m/>
    <n v="-10500"/>
    <n v="-10500"/>
    <s v="2"/>
    <s v="5"/>
    <n v="32"/>
    <x v="0"/>
    <x v="2"/>
    <x v="5"/>
    <x v="32"/>
    <x v="10"/>
    <x v="32"/>
    <x v="0"/>
    <x v="0"/>
    <s v="M1 - CM59311"/>
  </r>
  <r>
    <s v="TST"/>
    <x v="0"/>
    <x v="0"/>
    <s v="TST:Seattle Manufacturing"/>
    <x v="0"/>
    <x v="6"/>
    <x v="6"/>
    <s v="Inv.Items"/>
    <x v="4"/>
    <x v="0"/>
    <x v="0"/>
    <m/>
    <x v="1"/>
    <x v="0"/>
    <x v="0"/>
    <s v="AS54999, CN97444"/>
    <n v="95"/>
    <x v="11"/>
    <x v="32"/>
    <n v="0"/>
    <x v="5"/>
    <n v="0"/>
    <m/>
    <n v="0"/>
    <n v="0"/>
    <m/>
    <n v="0"/>
    <n v="0"/>
    <s v="2"/>
    <s v="5"/>
    <n v="32"/>
    <x v="0"/>
    <x v="2"/>
    <x v="5"/>
    <x v="32"/>
    <x v="11"/>
    <x v="32"/>
    <x v="0"/>
    <x v="0"/>
    <s v="M1 - CM59311"/>
  </r>
  <r>
    <s v="TST"/>
    <x v="0"/>
    <x v="0"/>
    <s v="TST:Seattle Manufacturing"/>
    <x v="0"/>
    <x v="6"/>
    <x v="6"/>
    <s v="Inv.Items"/>
    <x v="4"/>
    <x v="0"/>
    <x v="0"/>
    <m/>
    <x v="1"/>
    <x v="0"/>
    <x v="0"/>
    <s v="AS54999, CN97444"/>
    <n v="105"/>
    <x v="12"/>
    <x v="32"/>
    <n v="0"/>
    <x v="5"/>
    <n v="0"/>
    <m/>
    <n v="0"/>
    <n v="0"/>
    <m/>
    <n v="0"/>
    <n v="0"/>
    <s v="2"/>
    <s v="5"/>
    <n v="32"/>
    <x v="0"/>
    <x v="2"/>
    <x v="5"/>
    <x v="32"/>
    <x v="12"/>
    <x v="32"/>
    <x v="0"/>
    <x v="0"/>
    <s v="M1 - CM59311"/>
  </r>
  <r>
    <s v="TST"/>
    <x v="0"/>
    <x v="0"/>
    <s v="TST:Seattle Manufacturing"/>
    <x v="0"/>
    <x v="6"/>
    <x v="6"/>
    <s v="Inv.Items"/>
    <x v="4"/>
    <x v="0"/>
    <x v="0"/>
    <m/>
    <x v="1"/>
    <x v="0"/>
    <x v="0"/>
    <s v="AS54999, CN97444"/>
    <n v="110"/>
    <x v="13"/>
    <x v="32"/>
    <n v="0"/>
    <x v="5"/>
    <n v="0"/>
    <m/>
    <n v="0"/>
    <n v="0"/>
    <m/>
    <n v="0"/>
    <n v="0"/>
    <s v="2"/>
    <s v="5"/>
    <n v="32"/>
    <x v="0"/>
    <x v="2"/>
    <x v="5"/>
    <x v="32"/>
    <x v="13"/>
    <x v="32"/>
    <x v="0"/>
    <x v="0"/>
    <s v="M1 - CM59311"/>
  </r>
  <r>
    <s v="TST"/>
    <x v="0"/>
    <x v="0"/>
    <s v="TST:Seattle Manufacturing"/>
    <x v="0"/>
    <x v="6"/>
    <x v="6"/>
    <s v="Inv.Items"/>
    <x v="4"/>
    <x v="0"/>
    <x v="0"/>
    <m/>
    <x v="1"/>
    <x v="0"/>
    <x v="0"/>
    <s v="AS54999, CN97444"/>
    <n v="140"/>
    <x v="14"/>
    <x v="32"/>
    <n v="0"/>
    <x v="5"/>
    <n v="0"/>
    <m/>
    <n v="0"/>
    <n v="0"/>
    <m/>
    <n v="0"/>
    <n v="0"/>
    <s v="2"/>
    <s v="5"/>
    <n v="32"/>
    <x v="0"/>
    <x v="2"/>
    <x v="5"/>
    <x v="32"/>
    <x v="14"/>
    <x v="32"/>
    <x v="0"/>
    <x v="0"/>
    <s v="M1 - CM59311"/>
  </r>
  <r>
    <s v="TST"/>
    <x v="0"/>
    <x v="0"/>
    <s v="TST:Seattle Manufacturing"/>
    <x v="0"/>
    <x v="6"/>
    <x v="6"/>
    <s v="Inv.Items"/>
    <x v="4"/>
    <x v="0"/>
    <x v="0"/>
    <m/>
    <x v="1"/>
    <x v="0"/>
    <x v="0"/>
    <s v="AS54999, CN97444"/>
    <n v="150"/>
    <x v="15"/>
    <x v="32"/>
    <n v="-591"/>
    <x v="5"/>
    <n v="59100"/>
    <m/>
    <n v="-591"/>
    <n v="-591"/>
    <m/>
    <n v="59100"/>
    <n v="59100"/>
    <s v="2"/>
    <s v="5"/>
    <n v="32"/>
    <x v="0"/>
    <x v="2"/>
    <x v="5"/>
    <x v="32"/>
    <x v="15"/>
    <x v="32"/>
    <x v="0"/>
    <x v="0"/>
    <s v="M1 - CM59311"/>
  </r>
  <r>
    <s v="TST"/>
    <x v="0"/>
    <x v="0"/>
    <s v="TST:Seattle Manufacturing"/>
    <x v="0"/>
    <x v="6"/>
    <x v="6"/>
    <s v="Inv.Items"/>
    <x v="4"/>
    <x v="0"/>
    <x v="0"/>
    <m/>
    <x v="1"/>
    <x v="0"/>
    <x v="0"/>
    <s v="AS54999, CN97444"/>
    <n v="10"/>
    <x v="0"/>
    <x v="33"/>
    <n v="0"/>
    <x v="5"/>
    <n v="0"/>
    <m/>
    <m/>
    <n v="0"/>
    <m/>
    <m/>
    <n v="0"/>
    <s v="3"/>
    <s v="6"/>
    <n v="33"/>
    <x v="0"/>
    <x v="3"/>
    <x v="6"/>
    <x v="33"/>
    <x v="0"/>
    <x v="33"/>
    <x v="0"/>
    <x v="0"/>
    <s v="M1 - CM59311"/>
  </r>
  <r>
    <s v="TST"/>
    <x v="0"/>
    <x v="0"/>
    <s v="TST:Seattle Manufacturing"/>
    <x v="0"/>
    <x v="6"/>
    <x v="6"/>
    <s v="Inv.Items"/>
    <x v="4"/>
    <x v="0"/>
    <x v="0"/>
    <m/>
    <x v="1"/>
    <x v="0"/>
    <x v="0"/>
    <s v="AS54999, CN97444"/>
    <n v="20"/>
    <x v="1"/>
    <x v="33"/>
    <n v="0"/>
    <x v="5"/>
    <n v="0"/>
    <m/>
    <m/>
    <n v="0"/>
    <m/>
    <m/>
    <n v="0"/>
    <s v="3"/>
    <s v="6"/>
    <n v="33"/>
    <x v="0"/>
    <x v="3"/>
    <x v="6"/>
    <x v="33"/>
    <x v="1"/>
    <x v="33"/>
    <x v="0"/>
    <x v="0"/>
    <s v="M1 - CM59311"/>
  </r>
  <r>
    <s v="TST"/>
    <x v="0"/>
    <x v="0"/>
    <s v="TST:Seattle Manufacturing"/>
    <x v="0"/>
    <x v="6"/>
    <x v="6"/>
    <s v="Inv.Items"/>
    <x v="4"/>
    <x v="0"/>
    <x v="0"/>
    <m/>
    <x v="1"/>
    <x v="0"/>
    <x v="0"/>
    <s v="AS54999, CN97444"/>
    <n v="30"/>
    <x v="2"/>
    <x v="33"/>
    <n v="0"/>
    <x v="5"/>
    <n v="0"/>
    <m/>
    <m/>
    <n v="0"/>
    <m/>
    <m/>
    <n v="0"/>
    <s v="3"/>
    <s v="6"/>
    <n v="33"/>
    <x v="0"/>
    <x v="3"/>
    <x v="6"/>
    <x v="33"/>
    <x v="2"/>
    <x v="33"/>
    <x v="0"/>
    <x v="0"/>
    <s v="M1 - CM59311"/>
  </r>
  <r>
    <s v="TST"/>
    <x v="0"/>
    <x v="0"/>
    <s v="TST:Seattle Manufacturing"/>
    <x v="0"/>
    <x v="6"/>
    <x v="6"/>
    <s v="Inv.Items"/>
    <x v="4"/>
    <x v="0"/>
    <x v="0"/>
    <m/>
    <x v="1"/>
    <x v="0"/>
    <x v="0"/>
    <s v="AS54999, CN97444"/>
    <n v="45"/>
    <x v="3"/>
    <x v="33"/>
    <n v="0"/>
    <x v="5"/>
    <n v="0"/>
    <m/>
    <m/>
    <n v="0"/>
    <m/>
    <m/>
    <n v="0"/>
    <s v="3"/>
    <s v="6"/>
    <n v="33"/>
    <x v="0"/>
    <x v="3"/>
    <x v="6"/>
    <x v="33"/>
    <x v="3"/>
    <x v="33"/>
    <x v="0"/>
    <x v="0"/>
    <s v="M1 - CM59311"/>
  </r>
  <r>
    <s v="TST"/>
    <x v="0"/>
    <x v="0"/>
    <s v="TST:Seattle Manufacturing"/>
    <x v="0"/>
    <x v="6"/>
    <x v="6"/>
    <s v="Inv.Items"/>
    <x v="4"/>
    <x v="0"/>
    <x v="0"/>
    <m/>
    <x v="1"/>
    <x v="0"/>
    <x v="0"/>
    <s v="AS54999, CN97444"/>
    <n v="70"/>
    <x v="4"/>
    <x v="33"/>
    <n v="0"/>
    <x v="5"/>
    <n v="0"/>
    <m/>
    <m/>
    <n v="0"/>
    <m/>
    <m/>
    <n v="0"/>
    <s v="3"/>
    <s v="6"/>
    <n v="33"/>
    <x v="0"/>
    <x v="3"/>
    <x v="6"/>
    <x v="33"/>
    <x v="4"/>
    <x v="33"/>
    <x v="0"/>
    <x v="0"/>
    <s v="M1 - CM59311"/>
  </r>
  <r>
    <s v="TST"/>
    <x v="0"/>
    <x v="0"/>
    <s v="TST:Seattle Manufacturing"/>
    <x v="0"/>
    <x v="6"/>
    <x v="6"/>
    <s v="Inv.Items"/>
    <x v="4"/>
    <x v="0"/>
    <x v="0"/>
    <m/>
    <x v="1"/>
    <x v="0"/>
    <x v="0"/>
    <s v="AS54999, CN97444"/>
    <n v="81"/>
    <x v="5"/>
    <x v="33"/>
    <n v="0"/>
    <x v="5"/>
    <n v="0"/>
    <m/>
    <m/>
    <n v="0"/>
    <m/>
    <m/>
    <n v="0"/>
    <s v="3"/>
    <s v="6"/>
    <n v="33"/>
    <x v="0"/>
    <x v="3"/>
    <x v="6"/>
    <x v="33"/>
    <x v="5"/>
    <x v="33"/>
    <x v="0"/>
    <x v="0"/>
    <s v="M1 - CM59311"/>
  </r>
  <r>
    <s v="TST"/>
    <x v="0"/>
    <x v="0"/>
    <s v="TST:Seattle Manufacturing"/>
    <x v="0"/>
    <x v="6"/>
    <x v="6"/>
    <s v="Inv.Items"/>
    <x v="4"/>
    <x v="0"/>
    <x v="0"/>
    <m/>
    <x v="1"/>
    <x v="0"/>
    <x v="0"/>
    <s v="AS54999, CN97444"/>
    <n v="83"/>
    <x v="6"/>
    <x v="33"/>
    <n v="0"/>
    <x v="5"/>
    <n v="0"/>
    <m/>
    <m/>
    <n v="0"/>
    <m/>
    <m/>
    <n v="0"/>
    <s v="3"/>
    <s v="6"/>
    <n v="33"/>
    <x v="0"/>
    <x v="3"/>
    <x v="6"/>
    <x v="33"/>
    <x v="6"/>
    <x v="33"/>
    <x v="0"/>
    <x v="0"/>
    <s v="M1 - CM59311"/>
  </r>
  <r>
    <s v="TST"/>
    <x v="0"/>
    <x v="0"/>
    <s v="TST:Seattle Manufacturing"/>
    <x v="0"/>
    <x v="6"/>
    <x v="6"/>
    <s v="Inv.Items"/>
    <x v="4"/>
    <x v="0"/>
    <x v="0"/>
    <m/>
    <x v="1"/>
    <x v="0"/>
    <x v="0"/>
    <s v="AS54999, CN97444"/>
    <n v="85"/>
    <x v="7"/>
    <x v="33"/>
    <n v="0"/>
    <x v="5"/>
    <n v="0"/>
    <m/>
    <m/>
    <n v="0"/>
    <m/>
    <m/>
    <n v="0"/>
    <s v="3"/>
    <s v="6"/>
    <n v="33"/>
    <x v="0"/>
    <x v="3"/>
    <x v="6"/>
    <x v="33"/>
    <x v="7"/>
    <x v="33"/>
    <x v="0"/>
    <x v="0"/>
    <s v="M1 - CM59311"/>
  </r>
  <r>
    <s v="TST"/>
    <x v="0"/>
    <x v="0"/>
    <s v="TST:Seattle Manufacturing"/>
    <x v="0"/>
    <x v="6"/>
    <x v="6"/>
    <s v="Inv.Items"/>
    <x v="4"/>
    <x v="0"/>
    <x v="0"/>
    <m/>
    <x v="1"/>
    <x v="0"/>
    <x v="0"/>
    <s v="AS54999, CN97444"/>
    <n v="87"/>
    <x v="8"/>
    <x v="33"/>
    <n v="0"/>
    <x v="5"/>
    <n v="0"/>
    <m/>
    <m/>
    <n v="0"/>
    <m/>
    <m/>
    <n v="0"/>
    <s v="3"/>
    <s v="6"/>
    <n v="33"/>
    <x v="0"/>
    <x v="3"/>
    <x v="6"/>
    <x v="33"/>
    <x v="8"/>
    <x v="33"/>
    <x v="0"/>
    <x v="0"/>
    <s v="M1 - CM59311"/>
  </r>
  <r>
    <s v="TST"/>
    <x v="0"/>
    <x v="0"/>
    <s v="TST:Seattle Manufacturing"/>
    <x v="0"/>
    <x v="6"/>
    <x v="6"/>
    <s v="Inv.Items"/>
    <x v="4"/>
    <x v="0"/>
    <x v="0"/>
    <m/>
    <x v="1"/>
    <x v="0"/>
    <x v="0"/>
    <s v="AS54999, CN97444"/>
    <n v="89"/>
    <x v="9"/>
    <x v="33"/>
    <n v="0"/>
    <x v="5"/>
    <n v="0"/>
    <m/>
    <m/>
    <n v="0"/>
    <m/>
    <m/>
    <n v="0"/>
    <s v="3"/>
    <s v="6"/>
    <n v="33"/>
    <x v="0"/>
    <x v="3"/>
    <x v="6"/>
    <x v="33"/>
    <x v="9"/>
    <x v="33"/>
    <x v="0"/>
    <x v="0"/>
    <s v="M1 - CM59311"/>
  </r>
  <r>
    <s v="TST"/>
    <x v="0"/>
    <x v="0"/>
    <s v="TST:Seattle Manufacturing"/>
    <x v="0"/>
    <x v="6"/>
    <x v="6"/>
    <s v="Inv.Items"/>
    <x v="4"/>
    <x v="0"/>
    <x v="0"/>
    <m/>
    <x v="1"/>
    <x v="0"/>
    <x v="0"/>
    <s v="AS54999, CN97444"/>
    <n v="90"/>
    <x v="10"/>
    <x v="33"/>
    <n v="0"/>
    <x v="5"/>
    <n v="0"/>
    <m/>
    <m/>
    <n v="0"/>
    <m/>
    <m/>
    <n v="0"/>
    <s v="3"/>
    <s v="6"/>
    <n v="33"/>
    <x v="0"/>
    <x v="3"/>
    <x v="6"/>
    <x v="33"/>
    <x v="10"/>
    <x v="33"/>
    <x v="0"/>
    <x v="0"/>
    <s v="M1 - CM59311"/>
  </r>
  <r>
    <s v="TST"/>
    <x v="0"/>
    <x v="0"/>
    <s v="TST:Seattle Manufacturing"/>
    <x v="0"/>
    <x v="6"/>
    <x v="6"/>
    <s v="Inv.Items"/>
    <x v="4"/>
    <x v="0"/>
    <x v="0"/>
    <m/>
    <x v="1"/>
    <x v="0"/>
    <x v="0"/>
    <s v="AS54999, CN97444"/>
    <n v="95"/>
    <x v="11"/>
    <x v="33"/>
    <n v="0"/>
    <x v="5"/>
    <n v="0"/>
    <m/>
    <m/>
    <n v="0"/>
    <m/>
    <m/>
    <n v="0"/>
    <s v="3"/>
    <s v="6"/>
    <n v="33"/>
    <x v="0"/>
    <x v="3"/>
    <x v="6"/>
    <x v="33"/>
    <x v="11"/>
    <x v="33"/>
    <x v="0"/>
    <x v="0"/>
    <s v="M1 - CM59311"/>
  </r>
  <r>
    <s v="TST"/>
    <x v="0"/>
    <x v="0"/>
    <s v="TST:Seattle Manufacturing"/>
    <x v="0"/>
    <x v="6"/>
    <x v="6"/>
    <s v="Inv.Items"/>
    <x v="4"/>
    <x v="0"/>
    <x v="0"/>
    <m/>
    <x v="1"/>
    <x v="0"/>
    <x v="0"/>
    <s v="AS54999, CN97444"/>
    <n v="105"/>
    <x v="12"/>
    <x v="33"/>
    <n v="0"/>
    <x v="5"/>
    <n v="0"/>
    <m/>
    <m/>
    <n v="0"/>
    <m/>
    <m/>
    <n v="0"/>
    <s v="3"/>
    <s v="6"/>
    <n v="33"/>
    <x v="0"/>
    <x v="3"/>
    <x v="6"/>
    <x v="33"/>
    <x v="12"/>
    <x v="33"/>
    <x v="0"/>
    <x v="0"/>
    <s v="M1 - CM59311"/>
  </r>
  <r>
    <s v="TST"/>
    <x v="0"/>
    <x v="0"/>
    <s v="TST:Seattle Manufacturing"/>
    <x v="0"/>
    <x v="6"/>
    <x v="6"/>
    <s v="Inv.Items"/>
    <x v="4"/>
    <x v="0"/>
    <x v="0"/>
    <m/>
    <x v="1"/>
    <x v="0"/>
    <x v="0"/>
    <s v="AS54999, CN97444"/>
    <n v="110"/>
    <x v="13"/>
    <x v="33"/>
    <n v="0"/>
    <x v="5"/>
    <n v="0"/>
    <m/>
    <m/>
    <n v="0"/>
    <m/>
    <m/>
    <n v="0"/>
    <s v="3"/>
    <s v="6"/>
    <n v="33"/>
    <x v="0"/>
    <x v="3"/>
    <x v="6"/>
    <x v="33"/>
    <x v="13"/>
    <x v="33"/>
    <x v="0"/>
    <x v="0"/>
    <s v="M1 - CM59311"/>
  </r>
  <r>
    <s v="TST"/>
    <x v="0"/>
    <x v="0"/>
    <s v="TST:Seattle Manufacturing"/>
    <x v="0"/>
    <x v="6"/>
    <x v="6"/>
    <s v="Inv.Items"/>
    <x v="4"/>
    <x v="0"/>
    <x v="0"/>
    <m/>
    <x v="1"/>
    <x v="0"/>
    <x v="0"/>
    <s v="AS54999, CN97444"/>
    <n v="140"/>
    <x v="14"/>
    <x v="33"/>
    <n v="0"/>
    <x v="5"/>
    <n v="0"/>
    <m/>
    <m/>
    <n v="0"/>
    <m/>
    <m/>
    <n v="0"/>
    <s v="3"/>
    <s v="6"/>
    <n v="33"/>
    <x v="0"/>
    <x v="3"/>
    <x v="6"/>
    <x v="33"/>
    <x v="14"/>
    <x v="33"/>
    <x v="0"/>
    <x v="0"/>
    <s v="M1 - CM59311"/>
  </r>
  <r>
    <s v="TST"/>
    <x v="0"/>
    <x v="0"/>
    <s v="TST:Seattle Manufacturing"/>
    <x v="0"/>
    <x v="6"/>
    <x v="6"/>
    <s v="Inv.Items"/>
    <x v="4"/>
    <x v="0"/>
    <x v="0"/>
    <m/>
    <x v="1"/>
    <x v="0"/>
    <x v="0"/>
    <s v="AS54999, CN97444"/>
    <n v="150"/>
    <x v="15"/>
    <x v="33"/>
    <n v="-591"/>
    <x v="5"/>
    <n v="59100"/>
    <m/>
    <m/>
    <n v="-591"/>
    <m/>
    <m/>
    <n v="59100"/>
    <s v="3"/>
    <s v="6"/>
    <n v="33"/>
    <x v="0"/>
    <x v="3"/>
    <x v="6"/>
    <x v="33"/>
    <x v="15"/>
    <x v="33"/>
    <x v="0"/>
    <x v="0"/>
    <s v="M1 - CM59311"/>
  </r>
  <r>
    <s v="TST"/>
    <x v="0"/>
    <x v="0"/>
    <s v="TST:Seattle Manufacturing"/>
    <x v="0"/>
    <x v="6"/>
    <x v="6"/>
    <s v="Inv.Items"/>
    <x v="4"/>
    <x v="0"/>
    <x v="0"/>
    <m/>
    <x v="1"/>
    <x v="0"/>
    <x v="0"/>
    <s v="AS54999, CN97444"/>
    <n v="10"/>
    <x v="0"/>
    <x v="34"/>
    <n v="0"/>
    <x v="5"/>
    <n v="0"/>
    <m/>
    <m/>
    <n v="0"/>
    <m/>
    <m/>
    <n v="0"/>
    <s v="3"/>
    <s v="7"/>
    <n v="40"/>
    <x v="0"/>
    <x v="3"/>
    <x v="7"/>
    <x v="34"/>
    <x v="0"/>
    <x v="34"/>
    <x v="0"/>
    <x v="0"/>
    <s v="M1 - CM59311"/>
  </r>
  <r>
    <s v="TST"/>
    <x v="0"/>
    <x v="0"/>
    <s v="TST:Seattle Manufacturing"/>
    <x v="0"/>
    <x v="6"/>
    <x v="6"/>
    <s v="Inv.Items"/>
    <x v="4"/>
    <x v="0"/>
    <x v="0"/>
    <m/>
    <x v="1"/>
    <x v="0"/>
    <x v="0"/>
    <s v="AS54999, CN97444"/>
    <n v="20"/>
    <x v="1"/>
    <x v="34"/>
    <n v="0"/>
    <x v="5"/>
    <n v="0"/>
    <m/>
    <m/>
    <n v="0"/>
    <m/>
    <m/>
    <n v="0"/>
    <s v="3"/>
    <s v="7"/>
    <n v="40"/>
    <x v="0"/>
    <x v="3"/>
    <x v="7"/>
    <x v="34"/>
    <x v="1"/>
    <x v="34"/>
    <x v="0"/>
    <x v="0"/>
    <s v="M1 - CM59311"/>
  </r>
  <r>
    <s v="TST"/>
    <x v="0"/>
    <x v="0"/>
    <s v="TST:Seattle Manufacturing"/>
    <x v="0"/>
    <x v="6"/>
    <x v="6"/>
    <s v="Inv.Items"/>
    <x v="4"/>
    <x v="0"/>
    <x v="0"/>
    <m/>
    <x v="1"/>
    <x v="0"/>
    <x v="0"/>
    <s v="AS54999, CN97444"/>
    <n v="30"/>
    <x v="2"/>
    <x v="34"/>
    <n v="0"/>
    <x v="5"/>
    <n v="0"/>
    <m/>
    <m/>
    <n v="0"/>
    <m/>
    <m/>
    <n v="0"/>
    <s v="3"/>
    <s v="7"/>
    <n v="40"/>
    <x v="0"/>
    <x v="3"/>
    <x v="7"/>
    <x v="34"/>
    <x v="2"/>
    <x v="34"/>
    <x v="0"/>
    <x v="0"/>
    <s v="M1 - CM59311"/>
  </r>
  <r>
    <s v="TST"/>
    <x v="0"/>
    <x v="0"/>
    <s v="TST:Seattle Manufacturing"/>
    <x v="0"/>
    <x v="6"/>
    <x v="6"/>
    <s v="Inv.Items"/>
    <x v="4"/>
    <x v="0"/>
    <x v="0"/>
    <m/>
    <x v="1"/>
    <x v="0"/>
    <x v="0"/>
    <s v="AS54999, CN97444"/>
    <n v="45"/>
    <x v="3"/>
    <x v="34"/>
    <n v="0"/>
    <x v="5"/>
    <n v="0"/>
    <m/>
    <m/>
    <n v="0"/>
    <m/>
    <m/>
    <n v="0"/>
    <s v="3"/>
    <s v="7"/>
    <n v="40"/>
    <x v="0"/>
    <x v="3"/>
    <x v="7"/>
    <x v="34"/>
    <x v="3"/>
    <x v="34"/>
    <x v="0"/>
    <x v="0"/>
    <s v="M1 - CM59311"/>
  </r>
  <r>
    <s v="TST"/>
    <x v="0"/>
    <x v="0"/>
    <s v="TST:Seattle Manufacturing"/>
    <x v="0"/>
    <x v="6"/>
    <x v="6"/>
    <s v="Inv.Items"/>
    <x v="4"/>
    <x v="0"/>
    <x v="0"/>
    <m/>
    <x v="1"/>
    <x v="0"/>
    <x v="0"/>
    <s v="AS54999, CN97444"/>
    <n v="70"/>
    <x v="4"/>
    <x v="34"/>
    <n v="0"/>
    <x v="5"/>
    <n v="0"/>
    <m/>
    <m/>
    <n v="0"/>
    <m/>
    <m/>
    <n v="0"/>
    <s v="3"/>
    <s v="7"/>
    <n v="40"/>
    <x v="0"/>
    <x v="3"/>
    <x v="7"/>
    <x v="34"/>
    <x v="4"/>
    <x v="34"/>
    <x v="0"/>
    <x v="0"/>
    <s v="M1 - CM59311"/>
  </r>
  <r>
    <s v="TST"/>
    <x v="0"/>
    <x v="0"/>
    <s v="TST:Seattle Manufacturing"/>
    <x v="0"/>
    <x v="6"/>
    <x v="6"/>
    <s v="Inv.Items"/>
    <x v="4"/>
    <x v="0"/>
    <x v="0"/>
    <m/>
    <x v="1"/>
    <x v="0"/>
    <x v="0"/>
    <s v="AS54999, CN97444"/>
    <n v="81"/>
    <x v="5"/>
    <x v="34"/>
    <n v="0"/>
    <x v="5"/>
    <n v="0"/>
    <m/>
    <m/>
    <n v="0"/>
    <m/>
    <m/>
    <n v="0"/>
    <s v="3"/>
    <s v="7"/>
    <n v="40"/>
    <x v="0"/>
    <x v="3"/>
    <x v="7"/>
    <x v="34"/>
    <x v="5"/>
    <x v="34"/>
    <x v="0"/>
    <x v="0"/>
    <s v="M1 - CM59311"/>
  </r>
  <r>
    <s v="TST"/>
    <x v="0"/>
    <x v="0"/>
    <s v="TST:Seattle Manufacturing"/>
    <x v="0"/>
    <x v="6"/>
    <x v="6"/>
    <s v="Inv.Items"/>
    <x v="4"/>
    <x v="0"/>
    <x v="0"/>
    <m/>
    <x v="1"/>
    <x v="0"/>
    <x v="0"/>
    <s v="AS54999, CN97444"/>
    <n v="83"/>
    <x v="6"/>
    <x v="34"/>
    <n v="0"/>
    <x v="5"/>
    <n v="0"/>
    <m/>
    <m/>
    <n v="0"/>
    <m/>
    <m/>
    <n v="0"/>
    <s v="3"/>
    <s v="7"/>
    <n v="40"/>
    <x v="0"/>
    <x v="3"/>
    <x v="7"/>
    <x v="34"/>
    <x v="6"/>
    <x v="34"/>
    <x v="0"/>
    <x v="0"/>
    <s v="M1 - CM59311"/>
  </r>
  <r>
    <s v="TST"/>
    <x v="0"/>
    <x v="0"/>
    <s v="TST:Seattle Manufacturing"/>
    <x v="0"/>
    <x v="6"/>
    <x v="6"/>
    <s v="Inv.Items"/>
    <x v="4"/>
    <x v="0"/>
    <x v="0"/>
    <m/>
    <x v="1"/>
    <x v="0"/>
    <x v="0"/>
    <s v="AS54999, CN97444"/>
    <n v="85"/>
    <x v="7"/>
    <x v="34"/>
    <n v="0"/>
    <x v="5"/>
    <n v="0"/>
    <m/>
    <m/>
    <n v="0"/>
    <m/>
    <m/>
    <n v="0"/>
    <s v="3"/>
    <s v="7"/>
    <n v="40"/>
    <x v="0"/>
    <x v="3"/>
    <x v="7"/>
    <x v="34"/>
    <x v="7"/>
    <x v="34"/>
    <x v="0"/>
    <x v="0"/>
    <s v="M1 - CM59311"/>
  </r>
  <r>
    <s v="TST"/>
    <x v="0"/>
    <x v="0"/>
    <s v="TST:Seattle Manufacturing"/>
    <x v="0"/>
    <x v="6"/>
    <x v="6"/>
    <s v="Inv.Items"/>
    <x v="4"/>
    <x v="0"/>
    <x v="0"/>
    <m/>
    <x v="1"/>
    <x v="0"/>
    <x v="0"/>
    <s v="AS54999, CN97444"/>
    <n v="87"/>
    <x v="8"/>
    <x v="34"/>
    <n v="0"/>
    <x v="5"/>
    <n v="0"/>
    <m/>
    <m/>
    <n v="0"/>
    <m/>
    <m/>
    <n v="0"/>
    <s v="3"/>
    <s v="7"/>
    <n v="40"/>
    <x v="0"/>
    <x v="3"/>
    <x v="7"/>
    <x v="34"/>
    <x v="8"/>
    <x v="34"/>
    <x v="0"/>
    <x v="0"/>
    <s v="M1 - CM59311"/>
  </r>
  <r>
    <s v="TST"/>
    <x v="0"/>
    <x v="0"/>
    <s v="TST:Seattle Manufacturing"/>
    <x v="0"/>
    <x v="6"/>
    <x v="6"/>
    <s v="Inv.Items"/>
    <x v="4"/>
    <x v="0"/>
    <x v="0"/>
    <m/>
    <x v="1"/>
    <x v="0"/>
    <x v="0"/>
    <s v="AS54999, CN97444"/>
    <n v="89"/>
    <x v="9"/>
    <x v="34"/>
    <n v="0"/>
    <x v="5"/>
    <n v="0"/>
    <m/>
    <m/>
    <n v="0"/>
    <m/>
    <m/>
    <n v="0"/>
    <s v="3"/>
    <s v="7"/>
    <n v="40"/>
    <x v="0"/>
    <x v="3"/>
    <x v="7"/>
    <x v="34"/>
    <x v="9"/>
    <x v="34"/>
    <x v="0"/>
    <x v="0"/>
    <s v="M1 - CM59311"/>
  </r>
  <r>
    <s v="TST"/>
    <x v="0"/>
    <x v="0"/>
    <s v="TST:Seattle Manufacturing"/>
    <x v="0"/>
    <x v="6"/>
    <x v="6"/>
    <s v="Inv.Items"/>
    <x v="4"/>
    <x v="0"/>
    <x v="0"/>
    <m/>
    <x v="1"/>
    <x v="0"/>
    <x v="0"/>
    <s v="AS54999, CN97444"/>
    <n v="90"/>
    <x v="10"/>
    <x v="34"/>
    <n v="0"/>
    <x v="5"/>
    <n v="0"/>
    <m/>
    <m/>
    <n v="0"/>
    <m/>
    <m/>
    <n v="0"/>
    <s v="3"/>
    <s v="7"/>
    <n v="40"/>
    <x v="0"/>
    <x v="3"/>
    <x v="7"/>
    <x v="34"/>
    <x v="10"/>
    <x v="34"/>
    <x v="0"/>
    <x v="0"/>
    <s v="M1 - CM59311"/>
  </r>
  <r>
    <s v="TST"/>
    <x v="0"/>
    <x v="0"/>
    <s v="TST:Seattle Manufacturing"/>
    <x v="0"/>
    <x v="6"/>
    <x v="6"/>
    <s v="Inv.Items"/>
    <x v="4"/>
    <x v="0"/>
    <x v="0"/>
    <m/>
    <x v="1"/>
    <x v="0"/>
    <x v="0"/>
    <s v="AS54999, CN97444"/>
    <n v="95"/>
    <x v="11"/>
    <x v="34"/>
    <n v="0"/>
    <x v="5"/>
    <n v="0"/>
    <m/>
    <m/>
    <n v="0"/>
    <m/>
    <m/>
    <n v="0"/>
    <s v="3"/>
    <s v="7"/>
    <n v="40"/>
    <x v="0"/>
    <x v="3"/>
    <x v="7"/>
    <x v="34"/>
    <x v="11"/>
    <x v="34"/>
    <x v="0"/>
    <x v="0"/>
    <s v="M1 - CM59311"/>
  </r>
  <r>
    <s v="TST"/>
    <x v="0"/>
    <x v="0"/>
    <s v="TST:Seattle Manufacturing"/>
    <x v="0"/>
    <x v="6"/>
    <x v="6"/>
    <s v="Inv.Items"/>
    <x v="4"/>
    <x v="0"/>
    <x v="0"/>
    <m/>
    <x v="1"/>
    <x v="0"/>
    <x v="0"/>
    <s v="AS54999, CN97444"/>
    <n v="105"/>
    <x v="12"/>
    <x v="34"/>
    <n v="0"/>
    <x v="5"/>
    <n v="0"/>
    <m/>
    <m/>
    <n v="0"/>
    <m/>
    <m/>
    <n v="0"/>
    <s v="3"/>
    <s v="7"/>
    <n v="40"/>
    <x v="0"/>
    <x v="3"/>
    <x v="7"/>
    <x v="34"/>
    <x v="12"/>
    <x v="34"/>
    <x v="0"/>
    <x v="0"/>
    <s v="M1 - CM59311"/>
  </r>
  <r>
    <s v="TST"/>
    <x v="0"/>
    <x v="0"/>
    <s v="TST:Seattle Manufacturing"/>
    <x v="0"/>
    <x v="6"/>
    <x v="6"/>
    <s v="Inv.Items"/>
    <x v="4"/>
    <x v="0"/>
    <x v="0"/>
    <m/>
    <x v="1"/>
    <x v="0"/>
    <x v="0"/>
    <s v="AS54999, CN97444"/>
    <n v="110"/>
    <x v="13"/>
    <x v="34"/>
    <n v="0"/>
    <x v="5"/>
    <n v="0"/>
    <m/>
    <m/>
    <n v="0"/>
    <m/>
    <m/>
    <n v="0"/>
    <s v="3"/>
    <s v="7"/>
    <n v="40"/>
    <x v="0"/>
    <x v="3"/>
    <x v="7"/>
    <x v="34"/>
    <x v="13"/>
    <x v="34"/>
    <x v="0"/>
    <x v="0"/>
    <s v="M1 - CM59311"/>
  </r>
  <r>
    <s v="TST"/>
    <x v="0"/>
    <x v="0"/>
    <s v="TST:Seattle Manufacturing"/>
    <x v="0"/>
    <x v="6"/>
    <x v="6"/>
    <s v="Inv.Items"/>
    <x v="4"/>
    <x v="0"/>
    <x v="0"/>
    <m/>
    <x v="1"/>
    <x v="0"/>
    <x v="0"/>
    <s v="AS54999, CN97444"/>
    <n v="140"/>
    <x v="14"/>
    <x v="34"/>
    <n v="0"/>
    <x v="5"/>
    <n v="0"/>
    <m/>
    <m/>
    <n v="0"/>
    <m/>
    <m/>
    <n v="0"/>
    <s v="3"/>
    <s v="7"/>
    <n v="40"/>
    <x v="0"/>
    <x v="3"/>
    <x v="7"/>
    <x v="34"/>
    <x v="14"/>
    <x v="34"/>
    <x v="0"/>
    <x v="0"/>
    <s v="M1 - CM59311"/>
  </r>
  <r>
    <s v="TST"/>
    <x v="0"/>
    <x v="0"/>
    <s v="TST:Seattle Manufacturing"/>
    <x v="0"/>
    <x v="6"/>
    <x v="6"/>
    <s v="Inv.Items"/>
    <x v="4"/>
    <x v="0"/>
    <x v="0"/>
    <m/>
    <x v="1"/>
    <x v="0"/>
    <x v="0"/>
    <s v="AS54999, CN97444"/>
    <n v="150"/>
    <x v="15"/>
    <x v="34"/>
    <n v="-591"/>
    <x v="5"/>
    <n v="59100"/>
    <m/>
    <m/>
    <n v="-591"/>
    <m/>
    <m/>
    <n v="59100"/>
    <s v="3"/>
    <s v="7"/>
    <n v="40"/>
    <x v="0"/>
    <x v="3"/>
    <x v="7"/>
    <x v="34"/>
    <x v="15"/>
    <x v="34"/>
    <x v="0"/>
    <x v="0"/>
    <s v="M1 - CM59311"/>
  </r>
  <r>
    <s v="TST"/>
    <x v="0"/>
    <x v="0"/>
    <s v="TST:Seattle Manufacturing"/>
    <x v="0"/>
    <x v="6"/>
    <x v="6"/>
    <s v="Inv.Items"/>
    <x v="4"/>
    <x v="0"/>
    <x v="0"/>
    <m/>
    <x v="1"/>
    <x v="0"/>
    <x v="0"/>
    <s v="AS54999, CN97444"/>
    <n v="10"/>
    <x v="0"/>
    <x v="35"/>
    <n v="0"/>
    <x v="5"/>
    <n v="0"/>
    <m/>
    <m/>
    <n v="0"/>
    <m/>
    <m/>
    <n v="0"/>
    <s v="3"/>
    <s v="8"/>
    <n v="47"/>
    <x v="0"/>
    <x v="3"/>
    <x v="8"/>
    <x v="35"/>
    <x v="0"/>
    <x v="35"/>
    <x v="0"/>
    <x v="0"/>
    <s v="M1 - CM59311"/>
  </r>
  <r>
    <s v="TST"/>
    <x v="0"/>
    <x v="0"/>
    <s v="TST:Seattle Manufacturing"/>
    <x v="0"/>
    <x v="6"/>
    <x v="6"/>
    <s v="Inv.Items"/>
    <x v="4"/>
    <x v="0"/>
    <x v="0"/>
    <m/>
    <x v="1"/>
    <x v="0"/>
    <x v="0"/>
    <s v="AS54999, CN97444"/>
    <n v="20"/>
    <x v="1"/>
    <x v="35"/>
    <n v="0"/>
    <x v="5"/>
    <n v="0"/>
    <m/>
    <m/>
    <n v="0"/>
    <m/>
    <m/>
    <n v="0"/>
    <s v="3"/>
    <s v="8"/>
    <n v="47"/>
    <x v="0"/>
    <x v="3"/>
    <x v="8"/>
    <x v="35"/>
    <x v="1"/>
    <x v="35"/>
    <x v="0"/>
    <x v="0"/>
    <s v="M1 - CM59311"/>
  </r>
  <r>
    <s v="TST"/>
    <x v="0"/>
    <x v="0"/>
    <s v="TST:Seattle Manufacturing"/>
    <x v="0"/>
    <x v="6"/>
    <x v="6"/>
    <s v="Inv.Items"/>
    <x v="4"/>
    <x v="0"/>
    <x v="0"/>
    <m/>
    <x v="1"/>
    <x v="0"/>
    <x v="0"/>
    <s v="AS54999, CN97444"/>
    <n v="30"/>
    <x v="2"/>
    <x v="35"/>
    <n v="0"/>
    <x v="5"/>
    <n v="0"/>
    <m/>
    <m/>
    <n v="0"/>
    <m/>
    <m/>
    <n v="0"/>
    <s v="3"/>
    <s v="8"/>
    <n v="47"/>
    <x v="0"/>
    <x v="3"/>
    <x v="8"/>
    <x v="35"/>
    <x v="2"/>
    <x v="35"/>
    <x v="0"/>
    <x v="0"/>
    <s v="M1 - CM59311"/>
  </r>
  <r>
    <s v="TST"/>
    <x v="0"/>
    <x v="0"/>
    <s v="TST:Seattle Manufacturing"/>
    <x v="0"/>
    <x v="6"/>
    <x v="6"/>
    <s v="Inv.Items"/>
    <x v="4"/>
    <x v="0"/>
    <x v="0"/>
    <m/>
    <x v="1"/>
    <x v="0"/>
    <x v="0"/>
    <s v="AS54999, CN97444"/>
    <n v="45"/>
    <x v="3"/>
    <x v="35"/>
    <n v="0"/>
    <x v="5"/>
    <n v="0"/>
    <m/>
    <m/>
    <n v="0"/>
    <m/>
    <m/>
    <n v="0"/>
    <s v="3"/>
    <s v="8"/>
    <n v="47"/>
    <x v="0"/>
    <x v="3"/>
    <x v="8"/>
    <x v="35"/>
    <x v="3"/>
    <x v="35"/>
    <x v="0"/>
    <x v="0"/>
    <s v="M1 - CM59311"/>
  </r>
  <r>
    <s v="TST"/>
    <x v="0"/>
    <x v="0"/>
    <s v="TST:Seattle Manufacturing"/>
    <x v="0"/>
    <x v="6"/>
    <x v="6"/>
    <s v="Inv.Items"/>
    <x v="4"/>
    <x v="0"/>
    <x v="0"/>
    <m/>
    <x v="1"/>
    <x v="0"/>
    <x v="0"/>
    <s v="AS54999, CN97444"/>
    <n v="70"/>
    <x v="4"/>
    <x v="35"/>
    <n v="0"/>
    <x v="5"/>
    <n v="0"/>
    <m/>
    <m/>
    <n v="0"/>
    <m/>
    <m/>
    <n v="0"/>
    <s v="3"/>
    <s v="8"/>
    <n v="47"/>
    <x v="0"/>
    <x v="3"/>
    <x v="8"/>
    <x v="35"/>
    <x v="4"/>
    <x v="35"/>
    <x v="0"/>
    <x v="0"/>
    <s v="M1 - CM59311"/>
  </r>
  <r>
    <s v="TST"/>
    <x v="0"/>
    <x v="0"/>
    <s v="TST:Seattle Manufacturing"/>
    <x v="0"/>
    <x v="6"/>
    <x v="6"/>
    <s v="Inv.Items"/>
    <x v="4"/>
    <x v="0"/>
    <x v="0"/>
    <m/>
    <x v="1"/>
    <x v="0"/>
    <x v="0"/>
    <s v="AS54999, CN97444"/>
    <n v="81"/>
    <x v="5"/>
    <x v="35"/>
    <n v="0"/>
    <x v="5"/>
    <n v="0"/>
    <m/>
    <m/>
    <n v="0"/>
    <m/>
    <m/>
    <n v="0"/>
    <s v="3"/>
    <s v="8"/>
    <n v="47"/>
    <x v="0"/>
    <x v="3"/>
    <x v="8"/>
    <x v="35"/>
    <x v="5"/>
    <x v="35"/>
    <x v="0"/>
    <x v="0"/>
    <s v="M1 - CM59311"/>
  </r>
  <r>
    <s v="TST"/>
    <x v="0"/>
    <x v="0"/>
    <s v="TST:Seattle Manufacturing"/>
    <x v="0"/>
    <x v="6"/>
    <x v="6"/>
    <s v="Inv.Items"/>
    <x v="4"/>
    <x v="0"/>
    <x v="0"/>
    <m/>
    <x v="1"/>
    <x v="0"/>
    <x v="0"/>
    <s v="AS54999, CN97444"/>
    <n v="83"/>
    <x v="6"/>
    <x v="35"/>
    <n v="0"/>
    <x v="5"/>
    <n v="0"/>
    <m/>
    <m/>
    <n v="0"/>
    <m/>
    <m/>
    <n v="0"/>
    <s v="3"/>
    <s v="8"/>
    <n v="47"/>
    <x v="0"/>
    <x v="3"/>
    <x v="8"/>
    <x v="35"/>
    <x v="6"/>
    <x v="35"/>
    <x v="0"/>
    <x v="0"/>
    <s v="M1 - CM59311"/>
  </r>
  <r>
    <s v="TST"/>
    <x v="0"/>
    <x v="0"/>
    <s v="TST:Seattle Manufacturing"/>
    <x v="0"/>
    <x v="6"/>
    <x v="6"/>
    <s v="Inv.Items"/>
    <x v="4"/>
    <x v="0"/>
    <x v="0"/>
    <m/>
    <x v="1"/>
    <x v="0"/>
    <x v="0"/>
    <s v="AS54999, CN97444"/>
    <n v="85"/>
    <x v="7"/>
    <x v="35"/>
    <n v="0"/>
    <x v="5"/>
    <n v="0"/>
    <m/>
    <m/>
    <n v="0"/>
    <m/>
    <m/>
    <n v="0"/>
    <s v="3"/>
    <s v="8"/>
    <n v="47"/>
    <x v="0"/>
    <x v="3"/>
    <x v="8"/>
    <x v="35"/>
    <x v="7"/>
    <x v="35"/>
    <x v="0"/>
    <x v="0"/>
    <s v="M1 - CM59311"/>
  </r>
  <r>
    <s v="TST"/>
    <x v="0"/>
    <x v="0"/>
    <s v="TST:Seattle Manufacturing"/>
    <x v="0"/>
    <x v="6"/>
    <x v="6"/>
    <s v="Inv.Items"/>
    <x v="4"/>
    <x v="0"/>
    <x v="0"/>
    <m/>
    <x v="1"/>
    <x v="0"/>
    <x v="0"/>
    <s v="AS54999, CN97444"/>
    <n v="87"/>
    <x v="8"/>
    <x v="35"/>
    <n v="0"/>
    <x v="5"/>
    <n v="0"/>
    <m/>
    <m/>
    <n v="0"/>
    <m/>
    <m/>
    <n v="0"/>
    <s v="3"/>
    <s v="8"/>
    <n v="47"/>
    <x v="0"/>
    <x v="3"/>
    <x v="8"/>
    <x v="35"/>
    <x v="8"/>
    <x v="35"/>
    <x v="0"/>
    <x v="0"/>
    <s v="M1 - CM59311"/>
  </r>
  <r>
    <s v="TST"/>
    <x v="0"/>
    <x v="0"/>
    <s v="TST:Seattle Manufacturing"/>
    <x v="0"/>
    <x v="6"/>
    <x v="6"/>
    <s v="Inv.Items"/>
    <x v="4"/>
    <x v="0"/>
    <x v="0"/>
    <m/>
    <x v="1"/>
    <x v="0"/>
    <x v="0"/>
    <s v="AS54999, CN97444"/>
    <n v="89"/>
    <x v="9"/>
    <x v="35"/>
    <n v="0"/>
    <x v="5"/>
    <n v="0"/>
    <m/>
    <m/>
    <n v="0"/>
    <m/>
    <m/>
    <n v="0"/>
    <s v="3"/>
    <s v="8"/>
    <n v="47"/>
    <x v="0"/>
    <x v="3"/>
    <x v="8"/>
    <x v="35"/>
    <x v="9"/>
    <x v="35"/>
    <x v="0"/>
    <x v="0"/>
    <s v="M1 - CM59311"/>
  </r>
  <r>
    <s v="TST"/>
    <x v="0"/>
    <x v="0"/>
    <s v="TST:Seattle Manufacturing"/>
    <x v="0"/>
    <x v="6"/>
    <x v="6"/>
    <s v="Inv.Items"/>
    <x v="4"/>
    <x v="0"/>
    <x v="0"/>
    <m/>
    <x v="1"/>
    <x v="0"/>
    <x v="0"/>
    <s v="AS54999, CN97444"/>
    <n v="90"/>
    <x v="10"/>
    <x v="35"/>
    <n v="0"/>
    <x v="5"/>
    <n v="0"/>
    <m/>
    <m/>
    <n v="0"/>
    <m/>
    <m/>
    <n v="0"/>
    <s v="3"/>
    <s v="8"/>
    <n v="47"/>
    <x v="0"/>
    <x v="3"/>
    <x v="8"/>
    <x v="35"/>
    <x v="10"/>
    <x v="35"/>
    <x v="0"/>
    <x v="0"/>
    <s v="M1 - CM59311"/>
  </r>
  <r>
    <s v="TST"/>
    <x v="0"/>
    <x v="0"/>
    <s v="TST:Seattle Manufacturing"/>
    <x v="0"/>
    <x v="6"/>
    <x v="6"/>
    <s v="Inv.Items"/>
    <x v="4"/>
    <x v="0"/>
    <x v="0"/>
    <m/>
    <x v="1"/>
    <x v="0"/>
    <x v="0"/>
    <s v="AS54999, CN97444"/>
    <n v="95"/>
    <x v="11"/>
    <x v="35"/>
    <n v="0"/>
    <x v="5"/>
    <n v="0"/>
    <m/>
    <m/>
    <n v="0"/>
    <m/>
    <m/>
    <n v="0"/>
    <s v="3"/>
    <s v="8"/>
    <n v="47"/>
    <x v="0"/>
    <x v="3"/>
    <x v="8"/>
    <x v="35"/>
    <x v="11"/>
    <x v="35"/>
    <x v="0"/>
    <x v="0"/>
    <s v="M1 - CM59311"/>
  </r>
  <r>
    <s v="TST"/>
    <x v="0"/>
    <x v="0"/>
    <s v="TST:Seattle Manufacturing"/>
    <x v="0"/>
    <x v="6"/>
    <x v="6"/>
    <s v="Inv.Items"/>
    <x v="4"/>
    <x v="0"/>
    <x v="0"/>
    <m/>
    <x v="1"/>
    <x v="0"/>
    <x v="0"/>
    <s v="AS54999, CN97444"/>
    <n v="105"/>
    <x v="12"/>
    <x v="35"/>
    <n v="0"/>
    <x v="5"/>
    <n v="0"/>
    <m/>
    <m/>
    <n v="0"/>
    <m/>
    <m/>
    <n v="0"/>
    <s v="3"/>
    <s v="8"/>
    <n v="47"/>
    <x v="0"/>
    <x v="3"/>
    <x v="8"/>
    <x v="35"/>
    <x v="12"/>
    <x v="35"/>
    <x v="0"/>
    <x v="0"/>
    <s v="M1 - CM59311"/>
  </r>
  <r>
    <s v="TST"/>
    <x v="0"/>
    <x v="0"/>
    <s v="TST:Seattle Manufacturing"/>
    <x v="0"/>
    <x v="6"/>
    <x v="6"/>
    <s v="Inv.Items"/>
    <x v="4"/>
    <x v="0"/>
    <x v="0"/>
    <m/>
    <x v="1"/>
    <x v="0"/>
    <x v="0"/>
    <s v="AS54999, CN97444"/>
    <n v="110"/>
    <x v="13"/>
    <x v="35"/>
    <n v="0"/>
    <x v="5"/>
    <n v="0"/>
    <m/>
    <m/>
    <n v="0"/>
    <m/>
    <m/>
    <n v="0"/>
    <s v="3"/>
    <s v="8"/>
    <n v="47"/>
    <x v="0"/>
    <x v="3"/>
    <x v="8"/>
    <x v="35"/>
    <x v="13"/>
    <x v="35"/>
    <x v="0"/>
    <x v="0"/>
    <s v="M1 - CM59311"/>
  </r>
  <r>
    <s v="TST"/>
    <x v="0"/>
    <x v="0"/>
    <s v="TST:Seattle Manufacturing"/>
    <x v="0"/>
    <x v="6"/>
    <x v="6"/>
    <s v="Inv.Items"/>
    <x v="4"/>
    <x v="0"/>
    <x v="0"/>
    <m/>
    <x v="1"/>
    <x v="0"/>
    <x v="0"/>
    <s v="AS54999, CN97444"/>
    <n v="140"/>
    <x v="14"/>
    <x v="35"/>
    <n v="0"/>
    <x v="5"/>
    <n v="0"/>
    <m/>
    <m/>
    <n v="0"/>
    <m/>
    <m/>
    <n v="0"/>
    <s v="3"/>
    <s v="8"/>
    <n v="47"/>
    <x v="0"/>
    <x v="3"/>
    <x v="8"/>
    <x v="35"/>
    <x v="14"/>
    <x v="35"/>
    <x v="0"/>
    <x v="0"/>
    <s v="M1 - CM59311"/>
  </r>
  <r>
    <s v="TST"/>
    <x v="0"/>
    <x v="0"/>
    <s v="TST:Seattle Manufacturing"/>
    <x v="0"/>
    <x v="6"/>
    <x v="6"/>
    <s v="Inv.Items"/>
    <x v="4"/>
    <x v="0"/>
    <x v="0"/>
    <m/>
    <x v="1"/>
    <x v="0"/>
    <x v="0"/>
    <s v="AS54999, CN97444"/>
    <n v="150"/>
    <x v="15"/>
    <x v="35"/>
    <n v="-591"/>
    <x v="5"/>
    <n v="59100"/>
    <m/>
    <m/>
    <n v="-591"/>
    <m/>
    <m/>
    <n v="59100"/>
    <s v="3"/>
    <s v="8"/>
    <n v="47"/>
    <x v="0"/>
    <x v="3"/>
    <x v="8"/>
    <x v="35"/>
    <x v="15"/>
    <x v="35"/>
    <x v="0"/>
    <x v="0"/>
    <s v="M1 - CM59311"/>
  </r>
  <r>
    <s v="TST"/>
    <x v="0"/>
    <x v="0"/>
    <s v="TST:Seattle Manufacturing"/>
    <x v="0"/>
    <x v="6"/>
    <x v="6"/>
    <s v="Inv.Items"/>
    <x v="4"/>
    <x v="0"/>
    <x v="0"/>
    <m/>
    <x v="1"/>
    <x v="0"/>
    <x v="0"/>
    <s v="AS54999, CN97444"/>
    <n v="10"/>
    <x v="0"/>
    <x v="36"/>
    <n v="0"/>
    <x v="5"/>
    <n v="0"/>
    <m/>
    <n v="0"/>
    <n v="0"/>
    <m/>
    <n v="0"/>
    <n v="0"/>
    <s v="3"/>
    <s v="9"/>
    <n v="54"/>
    <x v="0"/>
    <x v="3"/>
    <x v="9"/>
    <x v="36"/>
    <x v="0"/>
    <x v="36"/>
    <x v="0"/>
    <x v="0"/>
    <s v="M1 - CM59311"/>
  </r>
  <r>
    <s v="TST"/>
    <x v="0"/>
    <x v="0"/>
    <s v="TST:Seattle Manufacturing"/>
    <x v="0"/>
    <x v="6"/>
    <x v="6"/>
    <s v="Inv.Items"/>
    <x v="4"/>
    <x v="0"/>
    <x v="0"/>
    <m/>
    <x v="1"/>
    <x v="0"/>
    <x v="0"/>
    <s v="AS54999, CN97444"/>
    <n v="20"/>
    <x v="1"/>
    <x v="36"/>
    <n v="105"/>
    <x v="5"/>
    <n v="-10500"/>
    <m/>
    <n v="105"/>
    <n v="105"/>
    <m/>
    <n v="-10500"/>
    <n v="-10500"/>
    <s v="3"/>
    <s v="9"/>
    <n v="54"/>
    <x v="0"/>
    <x v="3"/>
    <x v="9"/>
    <x v="36"/>
    <x v="1"/>
    <x v="36"/>
    <x v="0"/>
    <x v="0"/>
    <s v="M1 - CM59311"/>
  </r>
  <r>
    <s v="TST"/>
    <x v="0"/>
    <x v="0"/>
    <s v="TST:Seattle Manufacturing"/>
    <x v="0"/>
    <x v="6"/>
    <x v="6"/>
    <s v="Inv.Items"/>
    <x v="4"/>
    <x v="0"/>
    <x v="0"/>
    <m/>
    <x v="1"/>
    <x v="0"/>
    <x v="0"/>
    <s v="AS54999, CN97444"/>
    <n v="30"/>
    <x v="2"/>
    <x v="36"/>
    <n v="0"/>
    <x v="5"/>
    <n v="0"/>
    <m/>
    <n v="0"/>
    <n v="0"/>
    <m/>
    <n v="0"/>
    <n v="0"/>
    <s v="3"/>
    <s v="9"/>
    <n v="54"/>
    <x v="0"/>
    <x v="3"/>
    <x v="9"/>
    <x v="36"/>
    <x v="2"/>
    <x v="36"/>
    <x v="0"/>
    <x v="0"/>
    <s v="M1 - CM59311"/>
  </r>
  <r>
    <s v="TST"/>
    <x v="0"/>
    <x v="0"/>
    <s v="TST:Seattle Manufacturing"/>
    <x v="0"/>
    <x v="6"/>
    <x v="6"/>
    <s v="Inv.Items"/>
    <x v="4"/>
    <x v="0"/>
    <x v="0"/>
    <m/>
    <x v="1"/>
    <x v="0"/>
    <x v="0"/>
    <s v="AS54999, CN97444"/>
    <n v="45"/>
    <x v="3"/>
    <x v="36"/>
    <n v="0"/>
    <x v="5"/>
    <n v="0"/>
    <m/>
    <n v="0"/>
    <n v="0"/>
    <m/>
    <n v="0"/>
    <n v="0"/>
    <s v="3"/>
    <s v="9"/>
    <n v="54"/>
    <x v="0"/>
    <x v="3"/>
    <x v="9"/>
    <x v="36"/>
    <x v="3"/>
    <x v="36"/>
    <x v="0"/>
    <x v="0"/>
    <s v="M1 - CM59311"/>
  </r>
  <r>
    <s v="TST"/>
    <x v="0"/>
    <x v="0"/>
    <s v="TST:Seattle Manufacturing"/>
    <x v="0"/>
    <x v="6"/>
    <x v="6"/>
    <s v="Inv.Items"/>
    <x v="4"/>
    <x v="0"/>
    <x v="0"/>
    <m/>
    <x v="1"/>
    <x v="0"/>
    <x v="0"/>
    <s v="AS54999, CN97444"/>
    <n v="70"/>
    <x v="4"/>
    <x v="36"/>
    <n v="105"/>
    <x v="5"/>
    <n v="-10500"/>
    <m/>
    <n v="105"/>
    <n v="105"/>
    <m/>
    <n v="-10500"/>
    <n v="-10500"/>
    <s v="3"/>
    <s v="9"/>
    <n v="54"/>
    <x v="0"/>
    <x v="3"/>
    <x v="9"/>
    <x v="36"/>
    <x v="4"/>
    <x v="36"/>
    <x v="0"/>
    <x v="0"/>
    <s v="M1 - CM59311"/>
  </r>
  <r>
    <s v="TST"/>
    <x v="0"/>
    <x v="0"/>
    <s v="TST:Seattle Manufacturing"/>
    <x v="0"/>
    <x v="6"/>
    <x v="6"/>
    <s v="Inv.Items"/>
    <x v="4"/>
    <x v="0"/>
    <x v="0"/>
    <m/>
    <x v="1"/>
    <x v="0"/>
    <x v="0"/>
    <s v="AS54999, CN97444"/>
    <n v="81"/>
    <x v="5"/>
    <x v="36"/>
    <n v="0"/>
    <x v="5"/>
    <n v="0"/>
    <m/>
    <n v="0"/>
    <n v="0"/>
    <m/>
    <n v="0"/>
    <n v="0"/>
    <s v="3"/>
    <s v="9"/>
    <n v="54"/>
    <x v="0"/>
    <x v="3"/>
    <x v="9"/>
    <x v="36"/>
    <x v="5"/>
    <x v="36"/>
    <x v="0"/>
    <x v="0"/>
    <s v="M1 - CM59311"/>
  </r>
  <r>
    <s v="TST"/>
    <x v="0"/>
    <x v="0"/>
    <s v="TST:Seattle Manufacturing"/>
    <x v="0"/>
    <x v="6"/>
    <x v="6"/>
    <s v="Inv.Items"/>
    <x v="4"/>
    <x v="0"/>
    <x v="0"/>
    <m/>
    <x v="1"/>
    <x v="0"/>
    <x v="0"/>
    <s v="AS54999, CN97444"/>
    <n v="83"/>
    <x v="6"/>
    <x v="36"/>
    <n v="0"/>
    <x v="5"/>
    <n v="0"/>
    <m/>
    <n v="0"/>
    <n v="0"/>
    <m/>
    <n v="0"/>
    <n v="0"/>
    <s v="3"/>
    <s v="9"/>
    <n v="54"/>
    <x v="0"/>
    <x v="3"/>
    <x v="9"/>
    <x v="36"/>
    <x v="6"/>
    <x v="36"/>
    <x v="0"/>
    <x v="0"/>
    <s v="M1 - CM59311"/>
  </r>
  <r>
    <s v="TST"/>
    <x v="0"/>
    <x v="0"/>
    <s v="TST:Seattle Manufacturing"/>
    <x v="0"/>
    <x v="6"/>
    <x v="6"/>
    <s v="Inv.Items"/>
    <x v="4"/>
    <x v="0"/>
    <x v="0"/>
    <m/>
    <x v="1"/>
    <x v="0"/>
    <x v="0"/>
    <s v="AS54999, CN97444"/>
    <n v="85"/>
    <x v="7"/>
    <x v="36"/>
    <n v="0"/>
    <x v="5"/>
    <n v="0"/>
    <m/>
    <n v="0"/>
    <n v="0"/>
    <m/>
    <n v="0"/>
    <n v="0"/>
    <s v="3"/>
    <s v="9"/>
    <n v="54"/>
    <x v="0"/>
    <x v="3"/>
    <x v="9"/>
    <x v="36"/>
    <x v="7"/>
    <x v="36"/>
    <x v="0"/>
    <x v="0"/>
    <s v="M1 - CM59311"/>
  </r>
  <r>
    <s v="TST"/>
    <x v="0"/>
    <x v="0"/>
    <s v="TST:Seattle Manufacturing"/>
    <x v="0"/>
    <x v="6"/>
    <x v="6"/>
    <s v="Inv.Items"/>
    <x v="4"/>
    <x v="0"/>
    <x v="0"/>
    <m/>
    <x v="1"/>
    <x v="0"/>
    <x v="0"/>
    <s v="AS54999, CN97444"/>
    <n v="87"/>
    <x v="8"/>
    <x v="36"/>
    <n v="0"/>
    <x v="5"/>
    <n v="0"/>
    <m/>
    <n v="0"/>
    <n v="0"/>
    <m/>
    <n v="0"/>
    <n v="0"/>
    <s v="3"/>
    <s v="9"/>
    <n v="54"/>
    <x v="0"/>
    <x v="3"/>
    <x v="9"/>
    <x v="36"/>
    <x v="8"/>
    <x v="36"/>
    <x v="0"/>
    <x v="0"/>
    <s v="M1 - CM59311"/>
  </r>
  <r>
    <s v="TST"/>
    <x v="0"/>
    <x v="0"/>
    <s v="TST:Seattle Manufacturing"/>
    <x v="0"/>
    <x v="6"/>
    <x v="6"/>
    <s v="Inv.Items"/>
    <x v="4"/>
    <x v="0"/>
    <x v="0"/>
    <m/>
    <x v="1"/>
    <x v="0"/>
    <x v="0"/>
    <s v="AS54999, CN97444"/>
    <n v="89"/>
    <x v="9"/>
    <x v="36"/>
    <n v="0"/>
    <x v="5"/>
    <n v="0"/>
    <m/>
    <n v="0"/>
    <n v="0"/>
    <m/>
    <n v="0"/>
    <n v="0"/>
    <s v="3"/>
    <s v="9"/>
    <n v="54"/>
    <x v="0"/>
    <x v="3"/>
    <x v="9"/>
    <x v="36"/>
    <x v="9"/>
    <x v="36"/>
    <x v="0"/>
    <x v="0"/>
    <s v="M1 - CM59311"/>
  </r>
  <r>
    <s v="TST"/>
    <x v="0"/>
    <x v="0"/>
    <s v="TST:Seattle Manufacturing"/>
    <x v="0"/>
    <x v="6"/>
    <x v="6"/>
    <s v="Inv.Items"/>
    <x v="4"/>
    <x v="0"/>
    <x v="0"/>
    <m/>
    <x v="1"/>
    <x v="0"/>
    <x v="0"/>
    <s v="AS54999, CN97444"/>
    <n v="90"/>
    <x v="10"/>
    <x v="36"/>
    <n v="105"/>
    <x v="5"/>
    <n v="-10500"/>
    <m/>
    <n v="105"/>
    <n v="105"/>
    <m/>
    <n v="-10500"/>
    <n v="-10500"/>
    <s v="3"/>
    <s v="9"/>
    <n v="54"/>
    <x v="0"/>
    <x v="3"/>
    <x v="9"/>
    <x v="36"/>
    <x v="10"/>
    <x v="36"/>
    <x v="0"/>
    <x v="0"/>
    <s v="M1 - CM59311"/>
  </r>
  <r>
    <s v="TST"/>
    <x v="0"/>
    <x v="0"/>
    <s v="TST:Seattle Manufacturing"/>
    <x v="0"/>
    <x v="6"/>
    <x v="6"/>
    <s v="Inv.Items"/>
    <x v="4"/>
    <x v="0"/>
    <x v="0"/>
    <m/>
    <x v="1"/>
    <x v="0"/>
    <x v="0"/>
    <s v="AS54999, CN97444"/>
    <n v="95"/>
    <x v="11"/>
    <x v="36"/>
    <n v="0"/>
    <x v="5"/>
    <n v="0"/>
    <m/>
    <n v="0"/>
    <n v="0"/>
    <m/>
    <n v="0"/>
    <n v="0"/>
    <s v="3"/>
    <s v="9"/>
    <n v="54"/>
    <x v="0"/>
    <x v="3"/>
    <x v="9"/>
    <x v="36"/>
    <x v="11"/>
    <x v="36"/>
    <x v="0"/>
    <x v="0"/>
    <s v="M1 - CM59311"/>
  </r>
  <r>
    <s v="TST"/>
    <x v="0"/>
    <x v="0"/>
    <s v="TST:Seattle Manufacturing"/>
    <x v="0"/>
    <x v="6"/>
    <x v="6"/>
    <s v="Inv.Items"/>
    <x v="4"/>
    <x v="0"/>
    <x v="0"/>
    <m/>
    <x v="1"/>
    <x v="0"/>
    <x v="0"/>
    <s v="AS54999, CN97444"/>
    <n v="105"/>
    <x v="12"/>
    <x v="36"/>
    <n v="0"/>
    <x v="5"/>
    <n v="0"/>
    <m/>
    <n v="0"/>
    <n v="0"/>
    <m/>
    <n v="0"/>
    <n v="0"/>
    <s v="3"/>
    <s v="9"/>
    <n v="54"/>
    <x v="0"/>
    <x v="3"/>
    <x v="9"/>
    <x v="36"/>
    <x v="12"/>
    <x v="36"/>
    <x v="0"/>
    <x v="0"/>
    <s v="M1 - CM59311"/>
  </r>
  <r>
    <s v="TST"/>
    <x v="0"/>
    <x v="0"/>
    <s v="TST:Seattle Manufacturing"/>
    <x v="0"/>
    <x v="6"/>
    <x v="6"/>
    <s v="Inv.Items"/>
    <x v="4"/>
    <x v="0"/>
    <x v="0"/>
    <m/>
    <x v="1"/>
    <x v="0"/>
    <x v="0"/>
    <s v="AS54999, CN97444"/>
    <n v="110"/>
    <x v="13"/>
    <x v="36"/>
    <n v="0"/>
    <x v="5"/>
    <n v="0"/>
    <m/>
    <n v="0"/>
    <n v="0"/>
    <m/>
    <n v="0"/>
    <n v="0"/>
    <s v="3"/>
    <s v="9"/>
    <n v="54"/>
    <x v="0"/>
    <x v="3"/>
    <x v="9"/>
    <x v="36"/>
    <x v="13"/>
    <x v="36"/>
    <x v="0"/>
    <x v="0"/>
    <s v="M1 - CM59311"/>
  </r>
  <r>
    <s v="TST"/>
    <x v="0"/>
    <x v="0"/>
    <s v="TST:Seattle Manufacturing"/>
    <x v="0"/>
    <x v="6"/>
    <x v="6"/>
    <s v="Inv.Items"/>
    <x v="4"/>
    <x v="0"/>
    <x v="0"/>
    <m/>
    <x v="1"/>
    <x v="0"/>
    <x v="0"/>
    <s v="AS54999, CN97444"/>
    <n v="140"/>
    <x v="14"/>
    <x v="36"/>
    <n v="0"/>
    <x v="5"/>
    <n v="0"/>
    <m/>
    <n v="0"/>
    <n v="0"/>
    <m/>
    <n v="0"/>
    <n v="0"/>
    <s v="3"/>
    <s v="9"/>
    <n v="54"/>
    <x v="0"/>
    <x v="3"/>
    <x v="9"/>
    <x v="36"/>
    <x v="14"/>
    <x v="36"/>
    <x v="0"/>
    <x v="0"/>
    <s v="M1 - CM59311"/>
  </r>
  <r>
    <s v="TST"/>
    <x v="0"/>
    <x v="0"/>
    <s v="TST:Seattle Manufacturing"/>
    <x v="0"/>
    <x v="6"/>
    <x v="6"/>
    <s v="Inv.Items"/>
    <x v="4"/>
    <x v="0"/>
    <x v="0"/>
    <m/>
    <x v="1"/>
    <x v="0"/>
    <x v="0"/>
    <s v="AS54999, CN97444"/>
    <n v="150"/>
    <x v="15"/>
    <x v="36"/>
    <n v="-696"/>
    <x v="5"/>
    <n v="69600"/>
    <m/>
    <n v="-696"/>
    <n v="-696"/>
    <m/>
    <n v="69600"/>
    <n v="69600"/>
    <s v="3"/>
    <s v="9"/>
    <n v="54"/>
    <x v="0"/>
    <x v="3"/>
    <x v="9"/>
    <x v="36"/>
    <x v="15"/>
    <x v="36"/>
    <x v="0"/>
    <x v="0"/>
    <s v="M1 - CM59311"/>
  </r>
  <r>
    <s v="TST"/>
    <x v="0"/>
    <x v="0"/>
    <s v="TST:Seattle Manufacturing"/>
    <x v="0"/>
    <x v="6"/>
    <x v="6"/>
    <s v="Inv.Items"/>
    <x v="4"/>
    <x v="0"/>
    <x v="0"/>
    <m/>
    <x v="1"/>
    <x v="0"/>
    <x v="0"/>
    <s v="AS54999, CN97444"/>
    <n v="10"/>
    <x v="0"/>
    <x v="37"/>
    <n v="0"/>
    <x v="5"/>
    <n v="0"/>
    <m/>
    <m/>
    <n v="0"/>
    <m/>
    <m/>
    <n v="0"/>
    <s v="4"/>
    <s v="10"/>
    <n v="61"/>
    <x v="0"/>
    <x v="4"/>
    <x v="10"/>
    <x v="37"/>
    <x v="0"/>
    <x v="37"/>
    <x v="0"/>
    <x v="0"/>
    <s v="M1 - CM59311"/>
  </r>
  <r>
    <s v="TST"/>
    <x v="0"/>
    <x v="0"/>
    <s v="TST:Seattle Manufacturing"/>
    <x v="0"/>
    <x v="6"/>
    <x v="6"/>
    <s v="Inv.Items"/>
    <x v="4"/>
    <x v="0"/>
    <x v="0"/>
    <m/>
    <x v="1"/>
    <x v="0"/>
    <x v="0"/>
    <s v="AS54999, CN97444"/>
    <n v="20"/>
    <x v="1"/>
    <x v="37"/>
    <n v="0"/>
    <x v="5"/>
    <n v="0"/>
    <m/>
    <m/>
    <n v="0"/>
    <m/>
    <m/>
    <n v="0"/>
    <s v="4"/>
    <s v="10"/>
    <n v="61"/>
    <x v="0"/>
    <x v="4"/>
    <x v="10"/>
    <x v="37"/>
    <x v="1"/>
    <x v="37"/>
    <x v="0"/>
    <x v="0"/>
    <s v="M1 - CM59311"/>
  </r>
  <r>
    <s v="TST"/>
    <x v="0"/>
    <x v="0"/>
    <s v="TST:Seattle Manufacturing"/>
    <x v="0"/>
    <x v="6"/>
    <x v="6"/>
    <s v="Inv.Items"/>
    <x v="4"/>
    <x v="0"/>
    <x v="0"/>
    <m/>
    <x v="1"/>
    <x v="0"/>
    <x v="0"/>
    <s v="AS54999, CN97444"/>
    <n v="30"/>
    <x v="2"/>
    <x v="37"/>
    <n v="0"/>
    <x v="5"/>
    <n v="0"/>
    <m/>
    <m/>
    <n v="0"/>
    <m/>
    <m/>
    <n v="0"/>
    <s v="4"/>
    <s v="10"/>
    <n v="61"/>
    <x v="0"/>
    <x v="4"/>
    <x v="10"/>
    <x v="37"/>
    <x v="2"/>
    <x v="37"/>
    <x v="0"/>
    <x v="0"/>
    <s v="M1 - CM59311"/>
  </r>
  <r>
    <s v="TST"/>
    <x v="0"/>
    <x v="0"/>
    <s v="TST:Seattle Manufacturing"/>
    <x v="0"/>
    <x v="6"/>
    <x v="6"/>
    <s v="Inv.Items"/>
    <x v="4"/>
    <x v="0"/>
    <x v="0"/>
    <m/>
    <x v="1"/>
    <x v="0"/>
    <x v="0"/>
    <s v="AS54999, CN97444"/>
    <n v="45"/>
    <x v="3"/>
    <x v="37"/>
    <n v="0"/>
    <x v="5"/>
    <n v="0"/>
    <m/>
    <m/>
    <n v="0"/>
    <m/>
    <m/>
    <n v="0"/>
    <s v="4"/>
    <s v="10"/>
    <n v="61"/>
    <x v="0"/>
    <x v="4"/>
    <x v="10"/>
    <x v="37"/>
    <x v="3"/>
    <x v="37"/>
    <x v="0"/>
    <x v="0"/>
    <s v="M1 - CM59311"/>
  </r>
  <r>
    <s v="TST"/>
    <x v="0"/>
    <x v="0"/>
    <s v="TST:Seattle Manufacturing"/>
    <x v="0"/>
    <x v="6"/>
    <x v="6"/>
    <s v="Inv.Items"/>
    <x v="4"/>
    <x v="0"/>
    <x v="0"/>
    <m/>
    <x v="1"/>
    <x v="0"/>
    <x v="0"/>
    <s v="AS54999, CN97444"/>
    <n v="70"/>
    <x v="4"/>
    <x v="37"/>
    <n v="0"/>
    <x v="5"/>
    <n v="0"/>
    <m/>
    <m/>
    <n v="0"/>
    <m/>
    <m/>
    <n v="0"/>
    <s v="4"/>
    <s v="10"/>
    <n v="61"/>
    <x v="0"/>
    <x v="4"/>
    <x v="10"/>
    <x v="37"/>
    <x v="4"/>
    <x v="37"/>
    <x v="0"/>
    <x v="0"/>
    <s v="M1 - CM59311"/>
  </r>
  <r>
    <s v="TST"/>
    <x v="0"/>
    <x v="0"/>
    <s v="TST:Seattle Manufacturing"/>
    <x v="0"/>
    <x v="6"/>
    <x v="6"/>
    <s v="Inv.Items"/>
    <x v="4"/>
    <x v="0"/>
    <x v="0"/>
    <m/>
    <x v="1"/>
    <x v="0"/>
    <x v="0"/>
    <s v="AS54999, CN97444"/>
    <n v="81"/>
    <x v="5"/>
    <x v="37"/>
    <n v="0"/>
    <x v="5"/>
    <n v="0"/>
    <m/>
    <m/>
    <n v="0"/>
    <m/>
    <m/>
    <n v="0"/>
    <s v="4"/>
    <s v="10"/>
    <n v="61"/>
    <x v="0"/>
    <x v="4"/>
    <x v="10"/>
    <x v="37"/>
    <x v="5"/>
    <x v="37"/>
    <x v="0"/>
    <x v="0"/>
    <s v="M1 - CM59311"/>
  </r>
  <r>
    <s v="TST"/>
    <x v="0"/>
    <x v="0"/>
    <s v="TST:Seattle Manufacturing"/>
    <x v="0"/>
    <x v="6"/>
    <x v="6"/>
    <s v="Inv.Items"/>
    <x v="4"/>
    <x v="0"/>
    <x v="0"/>
    <m/>
    <x v="1"/>
    <x v="0"/>
    <x v="0"/>
    <s v="AS54999, CN97444"/>
    <n v="83"/>
    <x v="6"/>
    <x v="37"/>
    <n v="0"/>
    <x v="5"/>
    <n v="0"/>
    <m/>
    <m/>
    <n v="0"/>
    <m/>
    <m/>
    <n v="0"/>
    <s v="4"/>
    <s v="10"/>
    <n v="61"/>
    <x v="0"/>
    <x v="4"/>
    <x v="10"/>
    <x v="37"/>
    <x v="6"/>
    <x v="37"/>
    <x v="0"/>
    <x v="0"/>
    <s v="M1 - CM59311"/>
  </r>
  <r>
    <s v="TST"/>
    <x v="0"/>
    <x v="0"/>
    <s v="TST:Seattle Manufacturing"/>
    <x v="0"/>
    <x v="6"/>
    <x v="6"/>
    <s v="Inv.Items"/>
    <x v="4"/>
    <x v="0"/>
    <x v="0"/>
    <m/>
    <x v="1"/>
    <x v="0"/>
    <x v="0"/>
    <s v="AS54999, CN97444"/>
    <n v="85"/>
    <x v="7"/>
    <x v="37"/>
    <n v="0"/>
    <x v="5"/>
    <n v="0"/>
    <m/>
    <m/>
    <n v="0"/>
    <m/>
    <m/>
    <n v="0"/>
    <s v="4"/>
    <s v="10"/>
    <n v="61"/>
    <x v="0"/>
    <x v="4"/>
    <x v="10"/>
    <x v="37"/>
    <x v="7"/>
    <x v="37"/>
    <x v="0"/>
    <x v="0"/>
    <s v="M1 - CM59311"/>
  </r>
  <r>
    <s v="TST"/>
    <x v="0"/>
    <x v="0"/>
    <s v="TST:Seattle Manufacturing"/>
    <x v="0"/>
    <x v="6"/>
    <x v="6"/>
    <s v="Inv.Items"/>
    <x v="4"/>
    <x v="0"/>
    <x v="0"/>
    <m/>
    <x v="1"/>
    <x v="0"/>
    <x v="0"/>
    <s v="AS54999, CN97444"/>
    <n v="87"/>
    <x v="8"/>
    <x v="37"/>
    <n v="0"/>
    <x v="5"/>
    <n v="0"/>
    <m/>
    <m/>
    <n v="0"/>
    <m/>
    <m/>
    <n v="0"/>
    <s v="4"/>
    <s v="10"/>
    <n v="61"/>
    <x v="0"/>
    <x v="4"/>
    <x v="10"/>
    <x v="37"/>
    <x v="8"/>
    <x v="37"/>
    <x v="0"/>
    <x v="0"/>
    <s v="M1 - CM59311"/>
  </r>
  <r>
    <s v="TST"/>
    <x v="0"/>
    <x v="0"/>
    <s v="TST:Seattle Manufacturing"/>
    <x v="0"/>
    <x v="6"/>
    <x v="6"/>
    <s v="Inv.Items"/>
    <x v="4"/>
    <x v="0"/>
    <x v="0"/>
    <m/>
    <x v="1"/>
    <x v="0"/>
    <x v="0"/>
    <s v="AS54999, CN97444"/>
    <n v="89"/>
    <x v="9"/>
    <x v="37"/>
    <n v="0"/>
    <x v="5"/>
    <n v="0"/>
    <m/>
    <m/>
    <n v="0"/>
    <m/>
    <m/>
    <n v="0"/>
    <s v="4"/>
    <s v="10"/>
    <n v="61"/>
    <x v="0"/>
    <x v="4"/>
    <x v="10"/>
    <x v="37"/>
    <x v="9"/>
    <x v="37"/>
    <x v="0"/>
    <x v="0"/>
    <s v="M1 - CM59311"/>
  </r>
  <r>
    <s v="TST"/>
    <x v="0"/>
    <x v="0"/>
    <s v="TST:Seattle Manufacturing"/>
    <x v="0"/>
    <x v="6"/>
    <x v="6"/>
    <s v="Inv.Items"/>
    <x v="4"/>
    <x v="0"/>
    <x v="0"/>
    <m/>
    <x v="1"/>
    <x v="0"/>
    <x v="0"/>
    <s v="AS54999, CN97444"/>
    <n v="90"/>
    <x v="10"/>
    <x v="37"/>
    <n v="0"/>
    <x v="5"/>
    <n v="0"/>
    <m/>
    <m/>
    <n v="0"/>
    <m/>
    <m/>
    <n v="0"/>
    <s v="4"/>
    <s v="10"/>
    <n v="61"/>
    <x v="0"/>
    <x v="4"/>
    <x v="10"/>
    <x v="37"/>
    <x v="10"/>
    <x v="37"/>
    <x v="0"/>
    <x v="0"/>
    <s v="M1 - CM59311"/>
  </r>
  <r>
    <s v="TST"/>
    <x v="0"/>
    <x v="0"/>
    <s v="TST:Seattle Manufacturing"/>
    <x v="0"/>
    <x v="6"/>
    <x v="6"/>
    <s v="Inv.Items"/>
    <x v="4"/>
    <x v="0"/>
    <x v="0"/>
    <m/>
    <x v="1"/>
    <x v="0"/>
    <x v="0"/>
    <s v="AS54999, CN97444"/>
    <n v="95"/>
    <x v="11"/>
    <x v="37"/>
    <n v="0"/>
    <x v="5"/>
    <n v="0"/>
    <m/>
    <m/>
    <n v="0"/>
    <m/>
    <m/>
    <n v="0"/>
    <s v="4"/>
    <s v="10"/>
    <n v="61"/>
    <x v="0"/>
    <x v="4"/>
    <x v="10"/>
    <x v="37"/>
    <x v="11"/>
    <x v="37"/>
    <x v="0"/>
    <x v="0"/>
    <s v="M1 - CM59311"/>
  </r>
  <r>
    <s v="TST"/>
    <x v="0"/>
    <x v="0"/>
    <s v="TST:Seattle Manufacturing"/>
    <x v="0"/>
    <x v="6"/>
    <x v="6"/>
    <s v="Inv.Items"/>
    <x v="4"/>
    <x v="0"/>
    <x v="0"/>
    <m/>
    <x v="1"/>
    <x v="0"/>
    <x v="0"/>
    <s v="AS54999, CN97444"/>
    <n v="105"/>
    <x v="12"/>
    <x v="37"/>
    <n v="0"/>
    <x v="5"/>
    <n v="0"/>
    <m/>
    <m/>
    <n v="0"/>
    <m/>
    <m/>
    <n v="0"/>
    <s v="4"/>
    <s v="10"/>
    <n v="61"/>
    <x v="0"/>
    <x v="4"/>
    <x v="10"/>
    <x v="37"/>
    <x v="12"/>
    <x v="37"/>
    <x v="0"/>
    <x v="0"/>
    <s v="M1 - CM59311"/>
  </r>
  <r>
    <s v="TST"/>
    <x v="0"/>
    <x v="0"/>
    <s v="TST:Seattle Manufacturing"/>
    <x v="0"/>
    <x v="6"/>
    <x v="6"/>
    <s v="Inv.Items"/>
    <x v="4"/>
    <x v="0"/>
    <x v="0"/>
    <m/>
    <x v="1"/>
    <x v="0"/>
    <x v="0"/>
    <s v="AS54999, CN97444"/>
    <n v="110"/>
    <x v="13"/>
    <x v="37"/>
    <n v="0"/>
    <x v="5"/>
    <n v="0"/>
    <m/>
    <m/>
    <n v="0"/>
    <m/>
    <m/>
    <n v="0"/>
    <s v="4"/>
    <s v="10"/>
    <n v="61"/>
    <x v="0"/>
    <x v="4"/>
    <x v="10"/>
    <x v="37"/>
    <x v="13"/>
    <x v="37"/>
    <x v="0"/>
    <x v="0"/>
    <s v="M1 - CM59311"/>
  </r>
  <r>
    <s v="TST"/>
    <x v="0"/>
    <x v="0"/>
    <s v="TST:Seattle Manufacturing"/>
    <x v="0"/>
    <x v="6"/>
    <x v="6"/>
    <s v="Inv.Items"/>
    <x v="4"/>
    <x v="0"/>
    <x v="0"/>
    <m/>
    <x v="1"/>
    <x v="0"/>
    <x v="0"/>
    <s v="AS54999, CN97444"/>
    <n v="140"/>
    <x v="14"/>
    <x v="37"/>
    <n v="0"/>
    <x v="5"/>
    <n v="0"/>
    <m/>
    <m/>
    <n v="0"/>
    <m/>
    <m/>
    <n v="0"/>
    <s v="4"/>
    <s v="10"/>
    <n v="61"/>
    <x v="0"/>
    <x v="4"/>
    <x v="10"/>
    <x v="37"/>
    <x v="14"/>
    <x v="37"/>
    <x v="0"/>
    <x v="0"/>
    <s v="M1 - CM59311"/>
  </r>
  <r>
    <s v="TST"/>
    <x v="0"/>
    <x v="0"/>
    <s v="TST:Seattle Manufacturing"/>
    <x v="0"/>
    <x v="6"/>
    <x v="6"/>
    <s v="Inv.Items"/>
    <x v="4"/>
    <x v="0"/>
    <x v="0"/>
    <m/>
    <x v="1"/>
    <x v="0"/>
    <x v="0"/>
    <s v="AS54999, CN97444"/>
    <n v="150"/>
    <x v="15"/>
    <x v="37"/>
    <n v="-696"/>
    <x v="5"/>
    <n v="69600"/>
    <m/>
    <m/>
    <n v="-696"/>
    <m/>
    <m/>
    <n v="69600"/>
    <s v="4"/>
    <s v="10"/>
    <n v="61"/>
    <x v="0"/>
    <x v="4"/>
    <x v="10"/>
    <x v="37"/>
    <x v="15"/>
    <x v="37"/>
    <x v="0"/>
    <x v="0"/>
    <s v="M1 - CM59311"/>
  </r>
  <r>
    <s v="TST"/>
    <x v="0"/>
    <x v="0"/>
    <s v="TST:Seattle Manufacturing"/>
    <x v="0"/>
    <x v="6"/>
    <x v="6"/>
    <s v="Inv.Items"/>
    <x v="4"/>
    <x v="0"/>
    <x v="0"/>
    <m/>
    <x v="1"/>
    <x v="0"/>
    <x v="0"/>
    <s v="AS54999, CN97444"/>
    <n v="10"/>
    <x v="0"/>
    <x v="38"/>
    <n v="0"/>
    <x v="5"/>
    <n v="0"/>
    <m/>
    <m/>
    <n v="0"/>
    <m/>
    <m/>
    <n v="0"/>
    <s v="4"/>
    <s v="11"/>
    <n v="68"/>
    <x v="0"/>
    <x v="4"/>
    <x v="11"/>
    <x v="38"/>
    <x v="0"/>
    <x v="38"/>
    <x v="0"/>
    <x v="0"/>
    <s v="M1 - CM59311"/>
  </r>
  <r>
    <s v="TST"/>
    <x v="0"/>
    <x v="0"/>
    <s v="TST:Seattle Manufacturing"/>
    <x v="0"/>
    <x v="6"/>
    <x v="6"/>
    <s v="Inv.Items"/>
    <x v="4"/>
    <x v="0"/>
    <x v="0"/>
    <m/>
    <x v="1"/>
    <x v="0"/>
    <x v="0"/>
    <s v="AS54999, CN97444"/>
    <n v="20"/>
    <x v="1"/>
    <x v="38"/>
    <n v="0"/>
    <x v="5"/>
    <n v="0"/>
    <m/>
    <m/>
    <n v="0"/>
    <m/>
    <m/>
    <n v="0"/>
    <s v="4"/>
    <s v="11"/>
    <n v="68"/>
    <x v="0"/>
    <x v="4"/>
    <x v="11"/>
    <x v="38"/>
    <x v="1"/>
    <x v="38"/>
    <x v="0"/>
    <x v="0"/>
    <s v="M1 - CM59311"/>
  </r>
  <r>
    <s v="TST"/>
    <x v="0"/>
    <x v="0"/>
    <s v="TST:Seattle Manufacturing"/>
    <x v="0"/>
    <x v="6"/>
    <x v="6"/>
    <s v="Inv.Items"/>
    <x v="4"/>
    <x v="0"/>
    <x v="0"/>
    <m/>
    <x v="1"/>
    <x v="0"/>
    <x v="0"/>
    <s v="AS54999, CN97444"/>
    <n v="30"/>
    <x v="2"/>
    <x v="38"/>
    <n v="0"/>
    <x v="5"/>
    <n v="0"/>
    <m/>
    <m/>
    <n v="0"/>
    <m/>
    <m/>
    <n v="0"/>
    <s v="4"/>
    <s v="11"/>
    <n v="68"/>
    <x v="0"/>
    <x v="4"/>
    <x v="11"/>
    <x v="38"/>
    <x v="2"/>
    <x v="38"/>
    <x v="0"/>
    <x v="0"/>
    <s v="M1 - CM59311"/>
  </r>
  <r>
    <s v="TST"/>
    <x v="0"/>
    <x v="0"/>
    <s v="TST:Seattle Manufacturing"/>
    <x v="0"/>
    <x v="6"/>
    <x v="6"/>
    <s v="Inv.Items"/>
    <x v="4"/>
    <x v="0"/>
    <x v="0"/>
    <m/>
    <x v="1"/>
    <x v="0"/>
    <x v="0"/>
    <s v="AS54999, CN97444"/>
    <n v="45"/>
    <x v="3"/>
    <x v="38"/>
    <n v="0"/>
    <x v="5"/>
    <n v="0"/>
    <m/>
    <m/>
    <n v="0"/>
    <m/>
    <m/>
    <n v="0"/>
    <s v="4"/>
    <s v="11"/>
    <n v="68"/>
    <x v="0"/>
    <x v="4"/>
    <x v="11"/>
    <x v="38"/>
    <x v="3"/>
    <x v="38"/>
    <x v="0"/>
    <x v="0"/>
    <s v="M1 - CM59311"/>
  </r>
  <r>
    <s v="TST"/>
    <x v="0"/>
    <x v="0"/>
    <s v="TST:Seattle Manufacturing"/>
    <x v="0"/>
    <x v="6"/>
    <x v="6"/>
    <s v="Inv.Items"/>
    <x v="4"/>
    <x v="0"/>
    <x v="0"/>
    <m/>
    <x v="1"/>
    <x v="0"/>
    <x v="0"/>
    <s v="AS54999, CN97444"/>
    <n v="70"/>
    <x v="4"/>
    <x v="38"/>
    <n v="0"/>
    <x v="5"/>
    <n v="0"/>
    <m/>
    <m/>
    <n v="0"/>
    <m/>
    <m/>
    <n v="0"/>
    <s v="4"/>
    <s v="11"/>
    <n v="68"/>
    <x v="0"/>
    <x v="4"/>
    <x v="11"/>
    <x v="38"/>
    <x v="4"/>
    <x v="38"/>
    <x v="0"/>
    <x v="0"/>
    <s v="M1 - CM59311"/>
  </r>
  <r>
    <s v="TST"/>
    <x v="0"/>
    <x v="0"/>
    <s v="TST:Seattle Manufacturing"/>
    <x v="0"/>
    <x v="6"/>
    <x v="6"/>
    <s v="Inv.Items"/>
    <x v="4"/>
    <x v="0"/>
    <x v="0"/>
    <m/>
    <x v="1"/>
    <x v="0"/>
    <x v="0"/>
    <s v="AS54999, CN97444"/>
    <n v="81"/>
    <x v="5"/>
    <x v="38"/>
    <n v="0"/>
    <x v="5"/>
    <n v="0"/>
    <m/>
    <m/>
    <n v="0"/>
    <m/>
    <m/>
    <n v="0"/>
    <s v="4"/>
    <s v="11"/>
    <n v="68"/>
    <x v="0"/>
    <x v="4"/>
    <x v="11"/>
    <x v="38"/>
    <x v="5"/>
    <x v="38"/>
    <x v="0"/>
    <x v="0"/>
    <s v="M1 - CM59311"/>
  </r>
  <r>
    <s v="TST"/>
    <x v="0"/>
    <x v="0"/>
    <s v="TST:Seattle Manufacturing"/>
    <x v="0"/>
    <x v="6"/>
    <x v="6"/>
    <s v="Inv.Items"/>
    <x v="4"/>
    <x v="0"/>
    <x v="0"/>
    <m/>
    <x v="1"/>
    <x v="0"/>
    <x v="0"/>
    <s v="AS54999, CN97444"/>
    <n v="83"/>
    <x v="6"/>
    <x v="38"/>
    <n v="0"/>
    <x v="5"/>
    <n v="0"/>
    <m/>
    <m/>
    <n v="0"/>
    <m/>
    <m/>
    <n v="0"/>
    <s v="4"/>
    <s v="11"/>
    <n v="68"/>
    <x v="0"/>
    <x v="4"/>
    <x v="11"/>
    <x v="38"/>
    <x v="6"/>
    <x v="38"/>
    <x v="0"/>
    <x v="0"/>
    <s v="M1 - CM59311"/>
  </r>
  <r>
    <s v="TST"/>
    <x v="0"/>
    <x v="0"/>
    <s v="TST:Seattle Manufacturing"/>
    <x v="0"/>
    <x v="6"/>
    <x v="6"/>
    <s v="Inv.Items"/>
    <x v="4"/>
    <x v="0"/>
    <x v="0"/>
    <m/>
    <x v="1"/>
    <x v="0"/>
    <x v="0"/>
    <s v="AS54999, CN97444"/>
    <n v="85"/>
    <x v="7"/>
    <x v="38"/>
    <n v="0"/>
    <x v="5"/>
    <n v="0"/>
    <m/>
    <m/>
    <n v="0"/>
    <m/>
    <m/>
    <n v="0"/>
    <s v="4"/>
    <s v="11"/>
    <n v="68"/>
    <x v="0"/>
    <x v="4"/>
    <x v="11"/>
    <x v="38"/>
    <x v="7"/>
    <x v="38"/>
    <x v="0"/>
    <x v="0"/>
    <s v="M1 - CM59311"/>
  </r>
  <r>
    <s v="TST"/>
    <x v="0"/>
    <x v="0"/>
    <s v="TST:Seattle Manufacturing"/>
    <x v="0"/>
    <x v="6"/>
    <x v="6"/>
    <s v="Inv.Items"/>
    <x v="4"/>
    <x v="0"/>
    <x v="0"/>
    <m/>
    <x v="1"/>
    <x v="0"/>
    <x v="0"/>
    <s v="AS54999, CN97444"/>
    <n v="87"/>
    <x v="8"/>
    <x v="38"/>
    <n v="0"/>
    <x v="5"/>
    <n v="0"/>
    <m/>
    <m/>
    <n v="0"/>
    <m/>
    <m/>
    <n v="0"/>
    <s v="4"/>
    <s v="11"/>
    <n v="68"/>
    <x v="0"/>
    <x v="4"/>
    <x v="11"/>
    <x v="38"/>
    <x v="8"/>
    <x v="38"/>
    <x v="0"/>
    <x v="0"/>
    <s v="M1 - CM59311"/>
  </r>
  <r>
    <s v="TST"/>
    <x v="0"/>
    <x v="0"/>
    <s v="TST:Seattle Manufacturing"/>
    <x v="0"/>
    <x v="6"/>
    <x v="6"/>
    <s v="Inv.Items"/>
    <x v="4"/>
    <x v="0"/>
    <x v="0"/>
    <m/>
    <x v="1"/>
    <x v="0"/>
    <x v="0"/>
    <s v="AS54999, CN97444"/>
    <n v="89"/>
    <x v="9"/>
    <x v="38"/>
    <n v="0"/>
    <x v="5"/>
    <n v="0"/>
    <m/>
    <m/>
    <n v="0"/>
    <m/>
    <m/>
    <n v="0"/>
    <s v="4"/>
    <s v="11"/>
    <n v="68"/>
    <x v="0"/>
    <x v="4"/>
    <x v="11"/>
    <x v="38"/>
    <x v="9"/>
    <x v="38"/>
    <x v="0"/>
    <x v="0"/>
    <s v="M1 - CM59311"/>
  </r>
  <r>
    <s v="TST"/>
    <x v="0"/>
    <x v="0"/>
    <s v="TST:Seattle Manufacturing"/>
    <x v="0"/>
    <x v="6"/>
    <x v="6"/>
    <s v="Inv.Items"/>
    <x v="4"/>
    <x v="0"/>
    <x v="0"/>
    <m/>
    <x v="1"/>
    <x v="0"/>
    <x v="0"/>
    <s v="AS54999, CN97444"/>
    <n v="90"/>
    <x v="10"/>
    <x v="38"/>
    <n v="0"/>
    <x v="5"/>
    <n v="0"/>
    <m/>
    <m/>
    <n v="0"/>
    <m/>
    <m/>
    <n v="0"/>
    <s v="4"/>
    <s v="11"/>
    <n v="68"/>
    <x v="0"/>
    <x v="4"/>
    <x v="11"/>
    <x v="38"/>
    <x v="10"/>
    <x v="38"/>
    <x v="0"/>
    <x v="0"/>
    <s v="M1 - CM59311"/>
  </r>
  <r>
    <s v="TST"/>
    <x v="0"/>
    <x v="0"/>
    <s v="TST:Seattle Manufacturing"/>
    <x v="0"/>
    <x v="6"/>
    <x v="6"/>
    <s v="Inv.Items"/>
    <x v="4"/>
    <x v="0"/>
    <x v="0"/>
    <m/>
    <x v="1"/>
    <x v="0"/>
    <x v="0"/>
    <s v="AS54999, CN97444"/>
    <n v="95"/>
    <x v="11"/>
    <x v="38"/>
    <n v="0"/>
    <x v="5"/>
    <n v="0"/>
    <m/>
    <m/>
    <n v="0"/>
    <m/>
    <m/>
    <n v="0"/>
    <s v="4"/>
    <s v="11"/>
    <n v="68"/>
    <x v="0"/>
    <x v="4"/>
    <x v="11"/>
    <x v="38"/>
    <x v="11"/>
    <x v="38"/>
    <x v="0"/>
    <x v="0"/>
    <s v="M1 - CM59311"/>
  </r>
  <r>
    <s v="TST"/>
    <x v="0"/>
    <x v="0"/>
    <s v="TST:Seattle Manufacturing"/>
    <x v="0"/>
    <x v="6"/>
    <x v="6"/>
    <s v="Inv.Items"/>
    <x v="4"/>
    <x v="0"/>
    <x v="0"/>
    <m/>
    <x v="1"/>
    <x v="0"/>
    <x v="0"/>
    <s v="AS54999, CN97444"/>
    <n v="105"/>
    <x v="12"/>
    <x v="38"/>
    <n v="0"/>
    <x v="5"/>
    <n v="0"/>
    <m/>
    <m/>
    <n v="0"/>
    <m/>
    <m/>
    <n v="0"/>
    <s v="4"/>
    <s v="11"/>
    <n v="68"/>
    <x v="0"/>
    <x v="4"/>
    <x v="11"/>
    <x v="38"/>
    <x v="12"/>
    <x v="38"/>
    <x v="0"/>
    <x v="0"/>
    <s v="M1 - CM59311"/>
  </r>
  <r>
    <s v="TST"/>
    <x v="0"/>
    <x v="0"/>
    <s v="TST:Seattle Manufacturing"/>
    <x v="0"/>
    <x v="6"/>
    <x v="6"/>
    <s v="Inv.Items"/>
    <x v="4"/>
    <x v="0"/>
    <x v="0"/>
    <m/>
    <x v="1"/>
    <x v="0"/>
    <x v="0"/>
    <s v="AS54999, CN97444"/>
    <n v="110"/>
    <x v="13"/>
    <x v="38"/>
    <n v="0"/>
    <x v="5"/>
    <n v="0"/>
    <m/>
    <m/>
    <n v="0"/>
    <m/>
    <m/>
    <n v="0"/>
    <s v="4"/>
    <s v="11"/>
    <n v="68"/>
    <x v="0"/>
    <x v="4"/>
    <x v="11"/>
    <x v="38"/>
    <x v="13"/>
    <x v="38"/>
    <x v="0"/>
    <x v="0"/>
    <s v="M1 - CM59311"/>
  </r>
  <r>
    <s v="TST"/>
    <x v="0"/>
    <x v="0"/>
    <s v="TST:Seattle Manufacturing"/>
    <x v="0"/>
    <x v="6"/>
    <x v="6"/>
    <s v="Inv.Items"/>
    <x v="4"/>
    <x v="0"/>
    <x v="0"/>
    <m/>
    <x v="1"/>
    <x v="0"/>
    <x v="0"/>
    <s v="AS54999, CN97444"/>
    <n v="140"/>
    <x v="14"/>
    <x v="38"/>
    <n v="0"/>
    <x v="5"/>
    <n v="0"/>
    <m/>
    <m/>
    <n v="0"/>
    <m/>
    <m/>
    <n v="0"/>
    <s v="4"/>
    <s v="11"/>
    <n v="68"/>
    <x v="0"/>
    <x v="4"/>
    <x v="11"/>
    <x v="38"/>
    <x v="14"/>
    <x v="38"/>
    <x v="0"/>
    <x v="0"/>
    <s v="M1 - CM59311"/>
  </r>
  <r>
    <s v="TST"/>
    <x v="0"/>
    <x v="0"/>
    <s v="TST:Seattle Manufacturing"/>
    <x v="0"/>
    <x v="6"/>
    <x v="6"/>
    <s v="Inv.Items"/>
    <x v="4"/>
    <x v="0"/>
    <x v="0"/>
    <m/>
    <x v="1"/>
    <x v="0"/>
    <x v="0"/>
    <s v="AS54999, CN97444"/>
    <n v="150"/>
    <x v="15"/>
    <x v="38"/>
    <n v="-696"/>
    <x v="5"/>
    <n v="69600"/>
    <m/>
    <m/>
    <n v="-696"/>
    <m/>
    <m/>
    <n v="69600"/>
    <s v="4"/>
    <s v="11"/>
    <n v="68"/>
    <x v="0"/>
    <x v="4"/>
    <x v="11"/>
    <x v="38"/>
    <x v="15"/>
    <x v="38"/>
    <x v="0"/>
    <x v="0"/>
    <s v="M1 - CM59311"/>
  </r>
  <r>
    <s v="TST"/>
    <x v="0"/>
    <x v="0"/>
    <s v="TST:Seattle Manufacturing"/>
    <x v="0"/>
    <x v="6"/>
    <x v="6"/>
    <s v="Inv.Items"/>
    <x v="4"/>
    <x v="0"/>
    <x v="0"/>
    <m/>
    <x v="1"/>
    <x v="0"/>
    <x v="0"/>
    <s v="AS54999, CN97444"/>
    <n v="10"/>
    <x v="0"/>
    <x v="39"/>
    <n v="0"/>
    <x v="5"/>
    <n v="0"/>
    <m/>
    <m/>
    <n v="0"/>
    <m/>
    <m/>
    <n v="0"/>
    <s v="4"/>
    <s v="12"/>
    <n v="75"/>
    <x v="0"/>
    <x v="4"/>
    <x v="12"/>
    <x v="39"/>
    <x v="0"/>
    <x v="39"/>
    <x v="0"/>
    <x v="0"/>
    <s v="M1 - CM59311"/>
  </r>
  <r>
    <s v="TST"/>
    <x v="0"/>
    <x v="0"/>
    <s v="TST:Seattle Manufacturing"/>
    <x v="0"/>
    <x v="6"/>
    <x v="6"/>
    <s v="Inv.Items"/>
    <x v="4"/>
    <x v="0"/>
    <x v="0"/>
    <m/>
    <x v="1"/>
    <x v="0"/>
    <x v="0"/>
    <s v="AS54999, CN97444"/>
    <n v="20"/>
    <x v="1"/>
    <x v="39"/>
    <n v="0"/>
    <x v="5"/>
    <n v="0"/>
    <m/>
    <m/>
    <n v="0"/>
    <m/>
    <m/>
    <n v="0"/>
    <s v="4"/>
    <s v="12"/>
    <n v="75"/>
    <x v="0"/>
    <x v="4"/>
    <x v="12"/>
    <x v="39"/>
    <x v="1"/>
    <x v="39"/>
    <x v="0"/>
    <x v="0"/>
    <s v="M1 - CM59311"/>
  </r>
  <r>
    <s v="TST"/>
    <x v="0"/>
    <x v="0"/>
    <s v="TST:Seattle Manufacturing"/>
    <x v="0"/>
    <x v="6"/>
    <x v="6"/>
    <s v="Inv.Items"/>
    <x v="4"/>
    <x v="0"/>
    <x v="0"/>
    <m/>
    <x v="1"/>
    <x v="0"/>
    <x v="0"/>
    <s v="AS54999, CN97444"/>
    <n v="30"/>
    <x v="2"/>
    <x v="39"/>
    <n v="0"/>
    <x v="5"/>
    <n v="0"/>
    <m/>
    <m/>
    <n v="0"/>
    <m/>
    <m/>
    <n v="0"/>
    <s v="4"/>
    <s v="12"/>
    <n v="75"/>
    <x v="0"/>
    <x v="4"/>
    <x v="12"/>
    <x v="39"/>
    <x v="2"/>
    <x v="39"/>
    <x v="0"/>
    <x v="0"/>
    <s v="M1 - CM59311"/>
  </r>
  <r>
    <s v="TST"/>
    <x v="0"/>
    <x v="0"/>
    <s v="TST:Seattle Manufacturing"/>
    <x v="0"/>
    <x v="6"/>
    <x v="6"/>
    <s v="Inv.Items"/>
    <x v="4"/>
    <x v="0"/>
    <x v="0"/>
    <m/>
    <x v="1"/>
    <x v="0"/>
    <x v="0"/>
    <s v="AS54999, CN97444"/>
    <n v="45"/>
    <x v="3"/>
    <x v="39"/>
    <n v="0"/>
    <x v="5"/>
    <n v="0"/>
    <m/>
    <m/>
    <n v="0"/>
    <m/>
    <m/>
    <n v="0"/>
    <s v="4"/>
    <s v="12"/>
    <n v="75"/>
    <x v="0"/>
    <x v="4"/>
    <x v="12"/>
    <x v="39"/>
    <x v="3"/>
    <x v="39"/>
    <x v="0"/>
    <x v="0"/>
    <s v="M1 - CM59311"/>
  </r>
  <r>
    <s v="TST"/>
    <x v="0"/>
    <x v="0"/>
    <s v="TST:Seattle Manufacturing"/>
    <x v="0"/>
    <x v="6"/>
    <x v="6"/>
    <s v="Inv.Items"/>
    <x v="4"/>
    <x v="0"/>
    <x v="0"/>
    <m/>
    <x v="1"/>
    <x v="0"/>
    <x v="0"/>
    <s v="AS54999, CN97444"/>
    <n v="70"/>
    <x v="4"/>
    <x v="39"/>
    <n v="0"/>
    <x v="5"/>
    <n v="0"/>
    <m/>
    <m/>
    <n v="0"/>
    <m/>
    <m/>
    <n v="0"/>
    <s v="4"/>
    <s v="12"/>
    <n v="75"/>
    <x v="0"/>
    <x v="4"/>
    <x v="12"/>
    <x v="39"/>
    <x v="4"/>
    <x v="39"/>
    <x v="0"/>
    <x v="0"/>
    <s v="M1 - CM59311"/>
  </r>
  <r>
    <s v="TST"/>
    <x v="0"/>
    <x v="0"/>
    <s v="TST:Seattle Manufacturing"/>
    <x v="0"/>
    <x v="6"/>
    <x v="6"/>
    <s v="Inv.Items"/>
    <x v="4"/>
    <x v="0"/>
    <x v="0"/>
    <m/>
    <x v="1"/>
    <x v="0"/>
    <x v="0"/>
    <s v="AS54999, CN97444"/>
    <n v="81"/>
    <x v="5"/>
    <x v="39"/>
    <n v="0"/>
    <x v="5"/>
    <n v="0"/>
    <m/>
    <m/>
    <n v="0"/>
    <m/>
    <m/>
    <n v="0"/>
    <s v="4"/>
    <s v="12"/>
    <n v="75"/>
    <x v="0"/>
    <x v="4"/>
    <x v="12"/>
    <x v="39"/>
    <x v="5"/>
    <x v="39"/>
    <x v="0"/>
    <x v="0"/>
    <s v="M1 - CM59311"/>
  </r>
  <r>
    <s v="TST"/>
    <x v="0"/>
    <x v="0"/>
    <s v="TST:Seattle Manufacturing"/>
    <x v="0"/>
    <x v="6"/>
    <x v="6"/>
    <s v="Inv.Items"/>
    <x v="4"/>
    <x v="0"/>
    <x v="0"/>
    <m/>
    <x v="1"/>
    <x v="0"/>
    <x v="0"/>
    <s v="AS54999, CN97444"/>
    <n v="83"/>
    <x v="6"/>
    <x v="39"/>
    <n v="0"/>
    <x v="5"/>
    <n v="0"/>
    <m/>
    <m/>
    <n v="0"/>
    <m/>
    <m/>
    <n v="0"/>
    <s v="4"/>
    <s v="12"/>
    <n v="75"/>
    <x v="0"/>
    <x v="4"/>
    <x v="12"/>
    <x v="39"/>
    <x v="6"/>
    <x v="39"/>
    <x v="0"/>
    <x v="0"/>
    <s v="M1 - CM59311"/>
  </r>
  <r>
    <s v="TST"/>
    <x v="0"/>
    <x v="0"/>
    <s v="TST:Seattle Manufacturing"/>
    <x v="0"/>
    <x v="6"/>
    <x v="6"/>
    <s v="Inv.Items"/>
    <x v="4"/>
    <x v="0"/>
    <x v="0"/>
    <m/>
    <x v="1"/>
    <x v="0"/>
    <x v="0"/>
    <s v="AS54999, CN97444"/>
    <n v="85"/>
    <x v="7"/>
    <x v="39"/>
    <n v="0"/>
    <x v="5"/>
    <n v="0"/>
    <m/>
    <m/>
    <n v="0"/>
    <m/>
    <m/>
    <n v="0"/>
    <s v="4"/>
    <s v="12"/>
    <n v="75"/>
    <x v="0"/>
    <x v="4"/>
    <x v="12"/>
    <x v="39"/>
    <x v="7"/>
    <x v="39"/>
    <x v="0"/>
    <x v="0"/>
    <s v="M1 - CM59311"/>
  </r>
  <r>
    <s v="TST"/>
    <x v="0"/>
    <x v="0"/>
    <s v="TST:Seattle Manufacturing"/>
    <x v="0"/>
    <x v="6"/>
    <x v="6"/>
    <s v="Inv.Items"/>
    <x v="4"/>
    <x v="0"/>
    <x v="0"/>
    <m/>
    <x v="1"/>
    <x v="0"/>
    <x v="0"/>
    <s v="AS54999, CN97444"/>
    <n v="87"/>
    <x v="8"/>
    <x v="39"/>
    <n v="0"/>
    <x v="5"/>
    <n v="0"/>
    <m/>
    <m/>
    <n v="0"/>
    <m/>
    <m/>
    <n v="0"/>
    <s v="4"/>
    <s v="12"/>
    <n v="75"/>
    <x v="0"/>
    <x v="4"/>
    <x v="12"/>
    <x v="39"/>
    <x v="8"/>
    <x v="39"/>
    <x v="0"/>
    <x v="0"/>
    <s v="M1 - CM59311"/>
  </r>
  <r>
    <s v="TST"/>
    <x v="0"/>
    <x v="0"/>
    <s v="TST:Seattle Manufacturing"/>
    <x v="0"/>
    <x v="6"/>
    <x v="6"/>
    <s v="Inv.Items"/>
    <x v="4"/>
    <x v="0"/>
    <x v="0"/>
    <m/>
    <x v="1"/>
    <x v="0"/>
    <x v="0"/>
    <s v="AS54999, CN97444"/>
    <n v="89"/>
    <x v="9"/>
    <x v="39"/>
    <n v="0"/>
    <x v="5"/>
    <n v="0"/>
    <m/>
    <m/>
    <n v="0"/>
    <m/>
    <m/>
    <n v="0"/>
    <s v="4"/>
    <s v="12"/>
    <n v="75"/>
    <x v="0"/>
    <x v="4"/>
    <x v="12"/>
    <x v="39"/>
    <x v="9"/>
    <x v="39"/>
    <x v="0"/>
    <x v="0"/>
    <s v="M1 - CM59311"/>
  </r>
  <r>
    <s v="TST"/>
    <x v="0"/>
    <x v="0"/>
    <s v="TST:Seattle Manufacturing"/>
    <x v="0"/>
    <x v="6"/>
    <x v="6"/>
    <s v="Inv.Items"/>
    <x v="4"/>
    <x v="0"/>
    <x v="0"/>
    <m/>
    <x v="1"/>
    <x v="0"/>
    <x v="0"/>
    <s v="AS54999, CN97444"/>
    <n v="90"/>
    <x v="10"/>
    <x v="39"/>
    <n v="0"/>
    <x v="5"/>
    <n v="0"/>
    <m/>
    <m/>
    <n v="0"/>
    <m/>
    <m/>
    <n v="0"/>
    <s v="4"/>
    <s v="12"/>
    <n v="75"/>
    <x v="0"/>
    <x v="4"/>
    <x v="12"/>
    <x v="39"/>
    <x v="10"/>
    <x v="39"/>
    <x v="0"/>
    <x v="0"/>
    <s v="M1 - CM59311"/>
  </r>
  <r>
    <s v="TST"/>
    <x v="0"/>
    <x v="0"/>
    <s v="TST:Seattle Manufacturing"/>
    <x v="0"/>
    <x v="6"/>
    <x v="6"/>
    <s v="Inv.Items"/>
    <x v="4"/>
    <x v="0"/>
    <x v="0"/>
    <m/>
    <x v="1"/>
    <x v="0"/>
    <x v="0"/>
    <s v="AS54999, CN97444"/>
    <n v="95"/>
    <x v="11"/>
    <x v="39"/>
    <n v="0"/>
    <x v="5"/>
    <n v="0"/>
    <m/>
    <m/>
    <n v="0"/>
    <m/>
    <m/>
    <n v="0"/>
    <s v="4"/>
    <s v="12"/>
    <n v="75"/>
    <x v="0"/>
    <x v="4"/>
    <x v="12"/>
    <x v="39"/>
    <x v="11"/>
    <x v="39"/>
    <x v="0"/>
    <x v="0"/>
    <s v="M1 - CM59311"/>
  </r>
  <r>
    <s v="TST"/>
    <x v="0"/>
    <x v="0"/>
    <s v="TST:Seattle Manufacturing"/>
    <x v="0"/>
    <x v="6"/>
    <x v="6"/>
    <s v="Inv.Items"/>
    <x v="4"/>
    <x v="0"/>
    <x v="0"/>
    <m/>
    <x v="1"/>
    <x v="0"/>
    <x v="0"/>
    <s v="AS54999, CN97444"/>
    <n v="105"/>
    <x v="12"/>
    <x v="39"/>
    <n v="0"/>
    <x v="5"/>
    <n v="0"/>
    <m/>
    <m/>
    <n v="0"/>
    <m/>
    <m/>
    <n v="0"/>
    <s v="4"/>
    <s v="12"/>
    <n v="75"/>
    <x v="0"/>
    <x v="4"/>
    <x v="12"/>
    <x v="39"/>
    <x v="12"/>
    <x v="39"/>
    <x v="0"/>
    <x v="0"/>
    <s v="M1 - CM59311"/>
  </r>
  <r>
    <s v="TST"/>
    <x v="0"/>
    <x v="0"/>
    <s v="TST:Seattle Manufacturing"/>
    <x v="0"/>
    <x v="6"/>
    <x v="6"/>
    <s v="Inv.Items"/>
    <x v="4"/>
    <x v="0"/>
    <x v="0"/>
    <m/>
    <x v="1"/>
    <x v="0"/>
    <x v="0"/>
    <s v="AS54999, CN97444"/>
    <n v="110"/>
    <x v="13"/>
    <x v="39"/>
    <n v="0"/>
    <x v="5"/>
    <n v="0"/>
    <m/>
    <m/>
    <n v="0"/>
    <m/>
    <m/>
    <n v="0"/>
    <s v="4"/>
    <s v="12"/>
    <n v="75"/>
    <x v="0"/>
    <x v="4"/>
    <x v="12"/>
    <x v="39"/>
    <x v="13"/>
    <x v="39"/>
    <x v="0"/>
    <x v="0"/>
    <s v="M1 - CM59311"/>
  </r>
  <r>
    <s v="TST"/>
    <x v="0"/>
    <x v="0"/>
    <s v="TST:Seattle Manufacturing"/>
    <x v="0"/>
    <x v="6"/>
    <x v="6"/>
    <s v="Inv.Items"/>
    <x v="4"/>
    <x v="0"/>
    <x v="0"/>
    <m/>
    <x v="1"/>
    <x v="0"/>
    <x v="0"/>
    <s v="AS54999, CN97444"/>
    <n v="140"/>
    <x v="14"/>
    <x v="39"/>
    <n v="0"/>
    <x v="5"/>
    <n v="0"/>
    <m/>
    <m/>
    <n v="0"/>
    <m/>
    <m/>
    <n v="0"/>
    <s v="4"/>
    <s v="12"/>
    <n v="75"/>
    <x v="0"/>
    <x v="4"/>
    <x v="12"/>
    <x v="39"/>
    <x v="14"/>
    <x v="39"/>
    <x v="0"/>
    <x v="0"/>
    <s v="M1 - CM59311"/>
  </r>
  <r>
    <s v="TST"/>
    <x v="0"/>
    <x v="0"/>
    <s v="TST:Seattle Manufacturing"/>
    <x v="0"/>
    <x v="6"/>
    <x v="6"/>
    <s v="Inv.Items"/>
    <x v="4"/>
    <x v="0"/>
    <x v="0"/>
    <m/>
    <x v="1"/>
    <x v="0"/>
    <x v="0"/>
    <s v="AS54999, CN97444"/>
    <n v="150"/>
    <x v="15"/>
    <x v="39"/>
    <n v="-696"/>
    <x v="5"/>
    <n v="69600"/>
    <m/>
    <m/>
    <n v="-696"/>
    <m/>
    <m/>
    <n v="69600"/>
    <s v="4"/>
    <s v="12"/>
    <n v="75"/>
    <x v="0"/>
    <x v="4"/>
    <x v="12"/>
    <x v="39"/>
    <x v="15"/>
    <x v="39"/>
    <x v="0"/>
    <x v="0"/>
    <s v="M1 - CM59311"/>
  </r>
  <r>
    <s v="TST"/>
    <x v="0"/>
    <x v="0"/>
    <s v="TST:Seattle Manufacturing"/>
    <x v="0"/>
    <x v="6"/>
    <x v="6"/>
    <s v="Inv.Items"/>
    <x v="4"/>
    <x v="0"/>
    <x v="0"/>
    <m/>
    <x v="1"/>
    <x v="0"/>
    <x v="0"/>
    <s v="AS54999, CN97444"/>
    <n v="10"/>
    <x v="0"/>
    <x v="40"/>
    <n v="0"/>
    <x v="5"/>
    <n v="0"/>
    <m/>
    <m/>
    <n v="0"/>
    <m/>
    <m/>
    <n v="0"/>
    <s v="4"/>
    <s v="13"/>
    <n v="82"/>
    <x v="0"/>
    <x v="4"/>
    <x v="13"/>
    <x v="40"/>
    <x v="0"/>
    <x v="40"/>
    <x v="0"/>
    <x v="0"/>
    <s v="M1 - CM59311"/>
  </r>
  <r>
    <s v="TST"/>
    <x v="0"/>
    <x v="0"/>
    <s v="TST:Seattle Manufacturing"/>
    <x v="0"/>
    <x v="6"/>
    <x v="6"/>
    <s v="Inv.Items"/>
    <x v="4"/>
    <x v="0"/>
    <x v="0"/>
    <m/>
    <x v="1"/>
    <x v="0"/>
    <x v="0"/>
    <s v="AS54999, CN97444"/>
    <n v="20"/>
    <x v="1"/>
    <x v="40"/>
    <n v="0"/>
    <x v="5"/>
    <n v="0"/>
    <m/>
    <m/>
    <n v="0"/>
    <m/>
    <m/>
    <n v="0"/>
    <s v="4"/>
    <s v="13"/>
    <n v="82"/>
    <x v="0"/>
    <x v="4"/>
    <x v="13"/>
    <x v="40"/>
    <x v="1"/>
    <x v="40"/>
    <x v="0"/>
    <x v="0"/>
    <s v="M1 - CM59311"/>
  </r>
  <r>
    <s v="TST"/>
    <x v="0"/>
    <x v="0"/>
    <s v="TST:Seattle Manufacturing"/>
    <x v="0"/>
    <x v="6"/>
    <x v="6"/>
    <s v="Inv.Items"/>
    <x v="4"/>
    <x v="0"/>
    <x v="0"/>
    <m/>
    <x v="1"/>
    <x v="0"/>
    <x v="0"/>
    <s v="AS54999, CN97444"/>
    <n v="30"/>
    <x v="2"/>
    <x v="40"/>
    <n v="0"/>
    <x v="5"/>
    <n v="0"/>
    <m/>
    <m/>
    <n v="0"/>
    <m/>
    <m/>
    <n v="0"/>
    <s v="4"/>
    <s v="13"/>
    <n v="82"/>
    <x v="0"/>
    <x v="4"/>
    <x v="13"/>
    <x v="40"/>
    <x v="2"/>
    <x v="40"/>
    <x v="0"/>
    <x v="0"/>
    <s v="M1 - CM59311"/>
  </r>
  <r>
    <s v="TST"/>
    <x v="0"/>
    <x v="0"/>
    <s v="TST:Seattle Manufacturing"/>
    <x v="0"/>
    <x v="6"/>
    <x v="6"/>
    <s v="Inv.Items"/>
    <x v="4"/>
    <x v="0"/>
    <x v="0"/>
    <m/>
    <x v="1"/>
    <x v="0"/>
    <x v="0"/>
    <s v="AS54999, CN97444"/>
    <n v="45"/>
    <x v="3"/>
    <x v="40"/>
    <n v="0"/>
    <x v="5"/>
    <n v="0"/>
    <m/>
    <m/>
    <n v="0"/>
    <m/>
    <m/>
    <n v="0"/>
    <s v="4"/>
    <s v="13"/>
    <n v="82"/>
    <x v="0"/>
    <x v="4"/>
    <x v="13"/>
    <x v="40"/>
    <x v="3"/>
    <x v="40"/>
    <x v="0"/>
    <x v="0"/>
    <s v="M1 - CM59311"/>
  </r>
  <r>
    <s v="TST"/>
    <x v="0"/>
    <x v="0"/>
    <s v="TST:Seattle Manufacturing"/>
    <x v="0"/>
    <x v="6"/>
    <x v="6"/>
    <s v="Inv.Items"/>
    <x v="4"/>
    <x v="0"/>
    <x v="0"/>
    <m/>
    <x v="1"/>
    <x v="0"/>
    <x v="0"/>
    <s v="AS54999, CN97444"/>
    <n v="70"/>
    <x v="4"/>
    <x v="40"/>
    <n v="0"/>
    <x v="5"/>
    <n v="0"/>
    <m/>
    <m/>
    <n v="0"/>
    <m/>
    <m/>
    <n v="0"/>
    <s v="4"/>
    <s v="13"/>
    <n v="82"/>
    <x v="0"/>
    <x v="4"/>
    <x v="13"/>
    <x v="40"/>
    <x v="4"/>
    <x v="40"/>
    <x v="0"/>
    <x v="0"/>
    <s v="M1 - CM59311"/>
  </r>
  <r>
    <s v="TST"/>
    <x v="0"/>
    <x v="0"/>
    <s v="TST:Seattle Manufacturing"/>
    <x v="0"/>
    <x v="6"/>
    <x v="6"/>
    <s v="Inv.Items"/>
    <x v="4"/>
    <x v="0"/>
    <x v="0"/>
    <m/>
    <x v="1"/>
    <x v="0"/>
    <x v="0"/>
    <s v="AS54999, CN97444"/>
    <n v="81"/>
    <x v="5"/>
    <x v="40"/>
    <n v="0"/>
    <x v="5"/>
    <n v="0"/>
    <m/>
    <m/>
    <n v="0"/>
    <m/>
    <m/>
    <n v="0"/>
    <s v="4"/>
    <s v="13"/>
    <n v="82"/>
    <x v="0"/>
    <x v="4"/>
    <x v="13"/>
    <x v="40"/>
    <x v="5"/>
    <x v="40"/>
    <x v="0"/>
    <x v="0"/>
    <s v="M1 - CM59311"/>
  </r>
  <r>
    <s v="TST"/>
    <x v="0"/>
    <x v="0"/>
    <s v="TST:Seattle Manufacturing"/>
    <x v="0"/>
    <x v="6"/>
    <x v="6"/>
    <s v="Inv.Items"/>
    <x v="4"/>
    <x v="0"/>
    <x v="0"/>
    <m/>
    <x v="1"/>
    <x v="0"/>
    <x v="0"/>
    <s v="AS54999, CN97444"/>
    <n v="83"/>
    <x v="6"/>
    <x v="40"/>
    <n v="0"/>
    <x v="5"/>
    <n v="0"/>
    <m/>
    <m/>
    <n v="0"/>
    <m/>
    <m/>
    <n v="0"/>
    <s v="4"/>
    <s v="13"/>
    <n v="82"/>
    <x v="0"/>
    <x v="4"/>
    <x v="13"/>
    <x v="40"/>
    <x v="6"/>
    <x v="40"/>
    <x v="0"/>
    <x v="0"/>
    <s v="M1 - CM59311"/>
  </r>
  <r>
    <s v="TST"/>
    <x v="0"/>
    <x v="0"/>
    <s v="TST:Seattle Manufacturing"/>
    <x v="0"/>
    <x v="6"/>
    <x v="6"/>
    <s v="Inv.Items"/>
    <x v="4"/>
    <x v="0"/>
    <x v="0"/>
    <m/>
    <x v="1"/>
    <x v="0"/>
    <x v="0"/>
    <s v="AS54999, CN97444"/>
    <n v="85"/>
    <x v="7"/>
    <x v="40"/>
    <n v="0"/>
    <x v="5"/>
    <n v="0"/>
    <m/>
    <m/>
    <n v="0"/>
    <m/>
    <m/>
    <n v="0"/>
    <s v="4"/>
    <s v="13"/>
    <n v="82"/>
    <x v="0"/>
    <x v="4"/>
    <x v="13"/>
    <x v="40"/>
    <x v="7"/>
    <x v="40"/>
    <x v="0"/>
    <x v="0"/>
    <s v="M1 - CM59311"/>
  </r>
  <r>
    <s v="TST"/>
    <x v="0"/>
    <x v="0"/>
    <s v="TST:Seattle Manufacturing"/>
    <x v="0"/>
    <x v="6"/>
    <x v="6"/>
    <s v="Inv.Items"/>
    <x v="4"/>
    <x v="0"/>
    <x v="0"/>
    <m/>
    <x v="1"/>
    <x v="0"/>
    <x v="0"/>
    <s v="AS54999, CN97444"/>
    <n v="87"/>
    <x v="8"/>
    <x v="40"/>
    <n v="0"/>
    <x v="5"/>
    <n v="0"/>
    <m/>
    <m/>
    <n v="0"/>
    <m/>
    <m/>
    <n v="0"/>
    <s v="4"/>
    <s v="13"/>
    <n v="82"/>
    <x v="0"/>
    <x v="4"/>
    <x v="13"/>
    <x v="40"/>
    <x v="8"/>
    <x v="40"/>
    <x v="0"/>
    <x v="0"/>
    <s v="M1 - CM59311"/>
  </r>
  <r>
    <s v="TST"/>
    <x v="0"/>
    <x v="0"/>
    <s v="TST:Seattle Manufacturing"/>
    <x v="0"/>
    <x v="6"/>
    <x v="6"/>
    <s v="Inv.Items"/>
    <x v="4"/>
    <x v="0"/>
    <x v="0"/>
    <m/>
    <x v="1"/>
    <x v="0"/>
    <x v="0"/>
    <s v="AS54999, CN97444"/>
    <n v="89"/>
    <x v="9"/>
    <x v="40"/>
    <n v="0"/>
    <x v="5"/>
    <n v="0"/>
    <m/>
    <m/>
    <n v="0"/>
    <m/>
    <m/>
    <n v="0"/>
    <s v="4"/>
    <s v="13"/>
    <n v="82"/>
    <x v="0"/>
    <x v="4"/>
    <x v="13"/>
    <x v="40"/>
    <x v="9"/>
    <x v="40"/>
    <x v="0"/>
    <x v="0"/>
    <s v="M1 - CM59311"/>
  </r>
  <r>
    <s v="TST"/>
    <x v="0"/>
    <x v="0"/>
    <s v="TST:Seattle Manufacturing"/>
    <x v="0"/>
    <x v="6"/>
    <x v="6"/>
    <s v="Inv.Items"/>
    <x v="4"/>
    <x v="0"/>
    <x v="0"/>
    <m/>
    <x v="1"/>
    <x v="0"/>
    <x v="0"/>
    <s v="AS54999, CN97444"/>
    <n v="90"/>
    <x v="10"/>
    <x v="40"/>
    <n v="0"/>
    <x v="5"/>
    <n v="0"/>
    <m/>
    <m/>
    <n v="0"/>
    <m/>
    <m/>
    <n v="0"/>
    <s v="4"/>
    <s v="13"/>
    <n v="82"/>
    <x v="0"/>
    <x v="4"/>
    <x v="13"/>
    <x v="40"/>
    <x v="10"/>
    <x v="40"/>
    <x v="0"/>
    <x v="0"/>
    <s v="M1 - CM59311"/>
  </r>
  <r>
    <s v="TST"/>
    <x v="0"/>
    <x v="0"/>
    <s v="TST:Seattle Manufacturing"/>
    <x v="0"/>
    <x v="6"/>
    <x v="6"/>
    <s v="Inv.Items"/>
    <x v="4"/>
    <x v="0"/>
    <x v="0"/>
    <m/>
    <x v="1"/>
    <x v="0"/>
    <x v="0"/>
    <s v="AS54999, CN97444"/>
    <n v="95"/>
    <x v="11"/>
    <x v="40"/>
    <n v="0"/>
    <x v="5"/>
    <n v="0"/>
    <m/>
    <m/>
    <n v="0"/>
    <m/>
    <m/>
    <n v="0"/>
    <s v="4"/>
    <s v="13"/>
    <n v="82"/>
    <x v="0"/>
    <x v="4"/>
    <x v="13"/>
    <x v="40"/>
    <x v="11"/>
    <x v="40"/>
    <x v="0"/>
    <x v="0"/>
    <s v="M1 - CM59311"/>
  </r>
  <r>
    <s v="TST"/>
    <x v="0"/>
    <x v="0"/>
    <s v="TST:Seattle Manufacturing"/>
    <x v="0"/>
    <x v="6"/>
    <x v="6"/>
    <s v="Inv.Items"/>
    <x v="4"/>
    <x v="0"/>
    <x v="0"/>
    <m/>
    <x v="1"/>
    <x v="0"/>
    <x v="0"/>
    <s v="AS54999, CN97444"/>
    <n v="105"/>
    <x v="12"/>
    <x v="40"/>
    <n v="0"/>
    <x v="5"/>
    <n v="0"/>
    <m/>
    <m/>
    <n v="0"/>
    <m/>
    <m/>
    <n v="0"/>
    <s v="4"/>
    <s v="13"/>
    <n v="82"/>
    <x v="0"/>
    <x v="4"/>
    <x v="13"/>
    <x v="40"/>
    <x v="12"/>
    <x v="40"/>
    <x v="0"/>
    <x v="0"/>
    <s v="M1 - CM59311"/>
  </r>
  <r>
    <s v="TST"/>
    <x v="0"/>
    <x v="0"/>
    <s v="TST:Seattle Manufacturing"/>
    <x v="0"/>
    <x v="6"/>
    <x v="6"/>
    <s v="Inv.Items"/>
    <x v="4"/>
    <x v="0"/>
    <x v="0"/>
    <m/>
    <x v="1"/>
    <x v="0"/>
    <x v="0"/>
    <s v="AS54999, CN97444"/>
    <n v="110"/>
    <x v="13"/>
    <x v="40"/>
    <n v="0"/>
    <x v="5"/>
    <n v="0"/>
    <m/>
    <m/>
    <n v="0"/>
    <m/>
    <m/>
    <n v="0"/>
    <s v="4"/>
    <s v="13"/>
    <n v="82"/>
    <x v="0"/>
    <x v="4"/>
    <x v="13"/>
    <x v="40"/>
    <x v="13"/>
    <x v="40"/>
    <x v="0"/>
    <x v="0"/>
    <s v="M1 - CM59311"/>
  </r>
  <r>
    <s v="TST"/>
    <x v="0"/>
    <x v="0"/>
    <s v="TST:Seattle Manufacturing"/>
    <x v="0"/>
    <x v="6"/>
    <x v="6"/>
    <s v="Inv.Items"/>
    <x v="4"/>
    <x v="0"/>
    <x v="0"/>
    <m/>
    <x v="1"/>
    <x v="0"/>
    <x v="0"/>
    <s v="AS54999, CN97444"/>
    <n v="140"/>
    <x v="14"/>
    <x v="40"/>
    <n v="0"/>
    <x v="5"/>
    <n v="0"/>
    <m/>
    <m/>
    <n v="0"/>
    <m/>
    <m/>
    <n v="0"/>
    <s v="4"/>
    <s v="13"/>
    <n v="82"/>
    <x v="0"/>
    <x v="4"/>
    <x v="13"/>
    <x v="40"/>
    <x v="14"/>
    <x v="40"/>
    <x v="0"/>
    <x v="0"/>
    <s v="M1 - CM59311"/>
  </r>
  <r>
    <s v="TST"/>
    <x v="0"/>
    <x v="0"/>
    <s v="TST:Seattle Manufacturing"/>
    <x v="0"/>
    <x v="6"/>
    <x v="6"/>
    <s v="Inv.Items"/>
    <x v="4"/>
    <x v="0"/>
    <x v="0"/>
    <m/>
    <x v="1"/>
    <x v="0"/>
    <x v="0"/>
    <s v="AS54999, CN97444"/>
    <n v="150"/>
    <x v="15"/>
    <x v="40"/>
    <n v="-696"/>
    <x v="5"/>
    <n v="69600"/>
    <m/>
    <m/>
    <n v="-696"/>
    <m/>
    <m/>
    <n v="69600"/>
    <s v="4"/>
    <s v="13"/>
    <n v="82"/>
    <x v="0"/>
    <x v="4"/>
    <x v="13"/>
    <x v="40"/>
    <x v="15"/>
    <x v="40"/>
    <x v="0"/>
    <x v="0"/>
    <s v="M1 - CM59311"/>
  </r>
  <r>
    <s v="TST"/>
    <x v="0"/>
    <x v="0"/>
    <s v="TST:Seattle Manufacturing"/>
    <x v="0"/>
    <x v="6"/>
    <x v="6"/>
    <s v="Inv.Items"/>
    <x v="4"/>
    <x v="0"/>
    <x v="0"/>
    <m/>
    <x v="1"/>
    <x v="0"/>
    <x v="0"/>
    <s v="AS54999, CN97444"/>
    <n v="10"/>
    <x v="0"/>
    <x v="41"/>
    <n v="0"/>
    <x v="5"/>
    <n v="0"/>
    <m/>
    <n v="0"/>
    <n v="0"/>
    <m/>
    <n v="0"/>
    <n v="0"/>
    <s v="4"/>
    <s v="14"/>
    <n v="89"/>
    <x v="0"/>
    <x v="4"/>
    <x v="14"/>
    <x v="41"/>
    <x v="0"/>
    <x v="41"/>
    <x v="0"/>
    <x v="0"/>
    <s v="M1 - CM59311"/>
  </r>
  <r>
    <s v="TST"/>
    <x v="0"/>
    <x v="0"/>
    <s v="TST:Seattle Manufacturing"/>
    <x v="0"/>
    <x v="6"/>
    <x v="6"/>
    <s v="Inv.Items"/>
    <x v="4"/>
    <x v="0"/>
    <x v="0"/>
    <m/>
    <x v="1"/>
    <x v="0"/>
    <x v="0"/>
    <s v="AS54999, CN97444"/>
    <n v="20"/>
    <x v="1"/>
    <x v="41"/>
    <n v="0"/>
    <x v="5"/>
    <n v="0"/>
    <m/>
    <n v="0"/>
    <n v="0"/>
    <m/>
    <n v="0"/>
    <n v="0"/>
    <s v="4"/>
    <s v="14"/>
    <n v="89"/>
    <x v="0"/>
    <x v="4"/>
    <x v="14"/>
    <x v="41"/>
    <x v="1"/>
    <x v="41"/>
    <x v="0"/>
    <x v="0"/>
    <s v="M1 - CM59311"/>
  </r>
  <r>
    <s v="TST"/>
    <x v="0"/>
    <x v="0"/>
    <s v="TST:Seattle Manufacturing"/>
    <x v="0"/>
    <x v="6"/>
    <x v="6"/>
    <s v="Inv.Items"/>
    <x v="4"/>
    <x v="0"/>
    <x v="0"/>
    <m/>
    <x v="1"/>
    <x v="0"/>
    <x v="0"/>
    <s v="AS54999, CN97444"/>
    <n v="30"/>
    <x v="2"/>
    <x v="41"/>
    <n v="0"/>
    <x v="5"/>
    <n v="0"/>
    <m/>
    <n v="0"/>
    <n v="0"/>
    <m/>
    <n v="0"/>
    <n v="0"/>
    <s v="4"/>
    <s v="14"/>
    <n v="89"/>
    <x v="0"/>
    <x v="4"/>
    <x v="14"/>
    <x v="41"/>
    <x v="2"/>
    <x v="41"/>
    <x v="0"/>
    <x v="0"/>
    <s v="M1 - CM59311"/>
  </r>
  <r>
    <s v="TST"/>
    <x v="0"/>
    <x v="0"/>
    <s v="TST:Seattle Manufacturing"/>
    <x v="0"/>
    <x v="6"/>
    <x v="6"/>
    <s v="Inv.Items"/>
    <x v="4"/>
    <x v="0"/>
    <x v="0"/>
    <m/>
    <x v="1"/>
    <x v="0"/>
    <x v="0"/>
    <s v="AS54999, CN97444"/>
    <n v="45"/>
    <x v="3"/>
    <x v="41"/>
    <n v="0"/>
    <x v="5"/>
    <n v="0"/>
    <m/>
    <n v="0"/>
    <n v="0"/>
    <m/>
    <n v="0"/>
    <n v="0"/>
    <s v="4"/>
    <s v="14"/>
    <n v="89"/>
    <x v="0"/>
    <x v="4"/>
    <x v="14"/>
    <x v="41"/>
    <x v="3"/>
    <x v="41"/>
    <x v="0"/>
    <x v="0"/>
    <s v="M1 - CM59311"/>
  </r>
  <r>
    <s v="TST"/>
    <x v="0"/>
    <x v="0"/>
    <s v="TST:Seattle Manufacturing"/>
    <x v="0"/>
    <x v="6"/>
    <x v="6"/>
    <s v="Inv.Items"/>
    <x v="4"/>
    <x v="0"/>
    <x v="0"/>
    <m/>
    <x v="1"/>
    <x v="0"/>
    <x v="0"/>
    <s v="AS54999, CN97444"/>
    <n v="70"/>
    <x v="4"/>
    <x v="41"/>
    <n v="0"/>
    <x v="5"/>
    <n v="0"/>
    <m/>
    <n v="0"/>
    <n v="0"/>
    <m/>
    <n v="0"/>
    <n v="0"/>
    <s v="4"/>
    <s v="14"/>
    <n v="89"/>
    <x v="0"/>
    <x v="4"/>
    <x v="14"/>
    <x v="41"/>
    <x v="4"/>
    <x v="41"/>
    <x v="0"/>
    <x v="0"/>
    <s v="M1 - CM59311"/>
  </r>
  <r>
    <s v="TST"/>
    <x v="0"/>
    <x v="0"/>
    <s v="TST:Seattle Manufacturing"/>
    <x v="0"/>
    <x v="6"/>
    <x v="6"/>
    <s v="Inv.Items"/>
    <x v="4"/>
    <x v="0"/>
    <x v="0"/>
    <m/>
    <x v="1"/>
    <x v="0"/>
    <x v="0"/>
    <s v="AS54999, CN97444"/>
    <n v="81"/>
    <x v="5"/>
    <x v="41"/>
    <n v="0"/>
    <x v="5"/>
    <n v="0"/>
    <m/>
    <n v="0"/>
    <n v="0"/>
    <m/>
    <n v="0"/>
    <n v="0"/>
    <s v="4"/>
    <s v="14"/>
    <n v="89"/>
    <x v="0"/>
    <x v="4"/>
    <x v="14"/>
    <x v="41"/>
    <x v="5"/>
    <x v="41"/>
    <x v="0"/>
    <x v="0"/>
    <s v="M1 - CM59311"/>
  </r>
  <r>
    <s v="TST"/>
    <x v="0"/>
    <x v="0"/>
    <s v="TST:Seattle Manufacturing"/>
    <x v="0"/>
    <x v="6"/>
    <x v="6"/>
    <s v="Inv.Items"/>
    <x v="4"/>
    <x v="0"/>
    <x v="0"/>
    <m/>
    <x v="1"/>
    <x v="0"/>
    <x v="0"/>
    <s v="AS54999, CN97444"/>
    <n v="83"/>
    <x v="6"/>
    <x v="41"/>
    <n v="0"/>
    <x v="5"/>
    <n v="0"/>
    <m/>
    <n v="0"/>
    <n v="0"/>
    <m/>
    <n v="0"/>
    <n v="0"/>
    <s v="4"/>
    <s v="14"/>
    <n v="89"/>
    <x v="0"/>
    <x v="4"/>
    <x v="14"/>
    <x v="41"/>
    <x v="6"/>
    <x v="41"/>
    <x v="0"/>
    <x v="0"/>
    <s v="M1 - CM59311"/>
  </r>
  <r>
    <s v="TST"/>
    <x v="0"/>
    <x v="0"/>
    <s v="TST:Seattle Manufacturing"/>
    <x v="0"/>
    <x v="6"/>
    <x v="6"/>
    <s v="Inv.Items"/>
    <x v="4"/>
    <x v="0"/>
    <x v="0"/>
    <m/>
    <x v="1"/>
    <x v="0"/>
    <x v="0"/>
    <s v="AS54999, CN97444"/>
    <n v="85"/>
    <x v="7"/>
    <x v="41"/>
    <n v="0"/>
    <x v="5"/>
    <n v="0"/>
    <m/>
    <n v="0"/>
    <n v="0"/>
    <m/>
    <n v="0"/>
    <n v="0"/>
    <s v="4"/>
    <s v="14"/>
    <n v="89"/>
    <x v="0"/>
    <x v="4"/>
    <x v="14"/>
    <x v="41"/>
    <x v="7"/>
    <x v="41"/>
    <x v="0"/>
    <x v="0"/>
    <s v="M1 - CM59311"/>
  </r>
  <r>
    <s v="TST"/>
    <x v="0"/>
    <x v="0"/>
    <s v="TST:Seattle Manufacturing"/>
    <x v="0"/>
    <x v="6"/>
    <x v="6"/>
    <s v="Inv.Items"/>
    <x v="4"/>
    <x v="0"/>
    <x v="0"/>
    <m/>
    <x v="1"/>
    <x v="0"/>
    <x v="0"/>
    <s v="AS54999, CN97444"/>
    <n v="87"/>
    <x v="8"/>
    <x v="41"/>
    <n v="0"/>
    <x v="5"/>
    <n v="0"/>
    <m/>
    <n v="0"/>
    <n v="0"/>
    <m/>
    <n v="0"/>
    <n v="0"/>
    <s v="4"/>
    <s v="14"/>
    <n v="89"/>
    <x v="0"/>
    <x v="4"/>
    <x v="14"/>
    <x v="41"/>
    <x v="8"/>
    <x v="41"/>
    <x v="0"/>
    <x v="0"/>
    <s v="M1 - CM59311"/>
  </r>
  <r>
    <s v="TST"/>
    <x v="0"/>
    <x v="0"/>
    <s v="TST:Seattle Manufacturing"/>
    <x v="0"/>
    <x v="6"/>
    <x v="6"/>
    <s v="Inv.Items"/>
    <x v="4"/>
    <x v="0"/>
    <x v="0"/>
    <m/>
    <x v="1"/>
    <x v="0"/>
    <x v="0"/>
    <s v="AS54999, CN97444"/>
    <n v="89"/>
    <x v="9"/>
    <x v="41"/>
    <n v="0"/>
    <x v="5"/>
    <n v="0"/>
    <m/>
    <n v="0"/>
    <n v="0"/>
    <m/>
    <n v="0"/>
    <n v="0"/>
    <s v="4"/>
    <s v="14"/>
    <n v="89"/>
    <x v="0"/>
    <x v="4"/>
    <x v="14"/>
    <x v="41"/>
    <x v="9"/>
    <x v="41"/>
    <x v="0"/>
    <x v="0"/>
    <s v="M1 - CM59311"/>
  </r>
  <r>
    <s v="TST"/>
    <x v="0"/>
    <x v="0"/>
    <s v="TST:Seattle Manufacturing"/>
    <x v="0"/>
    <x v="6"/>
    <x v="6"/>
    <s v="Inv.Items"/>
    <x v="4"/>
    <x v="0"/>
    <x v="0"/>
    <m/>
    <x v="1"/>
    <x v="0"/>
    <x v="0"/>
    <s v="AS54999, CN97444"/>
    <n v="90"/>
    <x v="10"/>
    <x v="41"/>
    <n v="0"/>
    <x v="5"/>
    <n v="0"/>
    <m/>
    <n v="0"/>
    <n v="0"/>
    <m/>
    <n v="0"/>
    <n v="0"/>
    <s v="4"/>
    <s v="14"/>
    <n v="89"/>
    <x v="0"/>
    <x v="4"/>
    <x v="14"/>
    <x v="41"/>
    <x v="10"/>
    <x v="41"/>
    <x v="0"/>
    <x v="0"/>
    <s v="M1 - CM59311"/>
  </r>
  <r>
    <s v="TST"/>
    <x v="0"/>
    <x v="0"/>
    <s v="TST:Seattle Manufacturing"/>
    <x v="0"/>
    <x v="6"/>
    <x v="6"/>
    <s v="Inv.Items"/>
    <x v="4"/>
    <x v="0"/>
    <x v="0"/>
    <m/>
    <x v="1"/>
    <x v="0"/>
    <x v="0"/>
    <s v="AS54999, CN97444"/>
    <n v="95"/>
    <x v="11"/>
    <x v="41"/>
    <n v="0"/>
    <x v="5"/>
    <n v="0"/>
    <m/>
    <n v="0"/>
    <n v="0"/>
    <m/>
    <n v="0"/>
    <n v="0"/>
    <s v="4"/>
    <s v="14"/>
    <n v="89"/>
    <x v="0"/>
    <x v="4"/>
    <x v="14"/>
    <x v="41"/>
    <x v="11"/>
    <x v="41"/>
    <x v="0"/>
    <x v="0"/>
    <s v="M1 - CM59311"/>
  </r>
  <r>
    <s v="TST"/>
    <x v="0"/>
    <x v="0"/>
    <s v="TST:Seattle Manufacturing"/>
    <x v="0"/>
    <x v="6"/>
    <x v="6"/>
    <s v="Inv.Items"/>
    <x v="4"/>
    <x v="0"/>
    <x v="0"/>
    <m/>
    <x v="1"/>
    <x v="0"/>
    <x v="0"/>
    <s v="AS54999, CN97444"/>
    <n v="105"/>
    <x v="12"/>
    <x v="41"/>
    <n v="0"/>
    <x v="5"/>
    <n v="0"/>
    <m/>
    <n v="0"/>
    <n v="0"/>
    <m/>
    <n v="0"/>
    <n v="0"/>
    <s v="4"/>
    <s v="14"/>
    <n v="89"/>
    <x v="0"/>
    <x v="4"/>
    <x v="14"/>
    <x v="41"/>
    <x v="12"/>
    <x v="41"/>
    <x v="0"/>
    <x v="0"/>
    <s v="M1 - CM59311"/>
  </r>
  <r>
    <s v="TST"/>
    <x v="0"/>
    <x v="0"/>
    <s v="TST:Seattle Manufacturing"/>
    <x v="0"/>
    <x v="6"/>
    <x v="6"/>
    <s v="Inv.Items"/>
    <x v="4"/>
    <x v="0"/>
    <x v="0"/>
    <m/>
    <x v="1"/>
    <x v="0"/>
    <x v="0"/>
    <s v="AS54999, CN97444"/>
    <n v="110"/>
    <x v="13"/>
    <x v="41"/>
    <n v="0"/>
    <x v="5"/>
    <n v="0"/>
    <m/>
    <n v="0"/>
    <n v="0"/>
    <m/>
    <n v="0"/>
    <n v="0"/>
    <s v="4"/>
    <s v="14"/>
    <n v="89"/>
    <x v="0"/>
    <x v="4"/>
    <x v="14"/>
    <x v="41"/>
    <x v="13"/>
    <x v="41"/>
    <x v="0"/>
    <x v="0"/>
    <s v="M1 - CM59311"/>
  </r>
  <r>
    <s v="TST"/>
    <x v="0"/>
    <x v="0"/>
    <s v="TST:Seattle Manufacturing"/>
    <x v="0"/>
    <x v="6"/>
    <x v="6"/>
    <s v="Inv.Items"/>
    <x v="4"/>
    <x v="0"/>
    <x v="0"/>
    <m/>
    <x v="1"/>
    <x v="0"/>
    <x v="0"/>
    <s v="AS54999, CN97444"/>
    <n v="140"/>
    <x v="14"/>
    <x v="41"/>
    <n v="0"/>
    <x v="5"/>
    <n v="0"/>
    <m/>
    <n v="0"/>
    <n v="0"/>
    <m/>
    <n v="0"/>
    <n v="0"/>
    <s v="4"/>
    <s v="14"/>
    <n v="89"/>
    <x v="0"/>
    <x v="4"/>
    <x v="14"/>
    <x v="41"/>
    <x v="14"/>
    <x v="41"/>
    <x v="0"/>
    <x v="0"/>
    <s v="M1 - CM59311"/>
  </r>
  <r>
    <s v="TST"/>
    <x v="0"/>
    <x v="0"/>
    <s v="TST:Seattle Manufacturing"/>
    <x v="0"/>
    <x v="6"/>
    <x v="6"/>
    <s v="Inv.Items"/>
    <x v="4"/>
    <x v="0"/>
    <x v="0"/>
    <m/>
    <x v="1"/>
    <x v="0"/>
    <x v="0"/>
    <s v="AS54999, CN97444"/>
    <n v="150"/>
    <x v="15"/>
    <x v="41"/>
    <n v="-696"/>
    <x v="5"/>
    <n v="69600"/>
    <m/>
    <n v="-696"/>
    <n v="-696"/>
    <m/>
    <n v="69600"/>
    <n v="69600"/>
    <s v="4"/>
    <s v="14"/>
    <n v="89"/>
    <x v="0"/>
    <x v="4"/>
    <x v="14"/>
    <x v="41"/>
    <x v="15"/>
    <x v="41"/>
    <x v="0"/>
    <x v="0"/>
    <s v="M1 - CM59311"/>
  </r>
  <r>
    <s v="TST"/>
    <x v="0"/>
    <x v="0"/>
    <s v="TST:Seattle Manufacturing"/>
    <x v="0"/>
    <x v="6"/>
    <x v="6"/>
    <s v="Inv.Items"/>
    <x v="4"/>
    <x v="0"/>
    <x v="0"/>
    <m/>
    <x v="1"/>
    <x v="0"/>
    <x v="0"/>
    <s v="AS54999, CN97444"/>
    <n v="10"/>
    <x v="0"/>
    <x v="42"/>
    <n v="0"/>
    <x v="5"/>
    <n v="0"/>
    <m/>
    <n v="0"/>
    <n v="0"/>
    <m/>
    <n v="0"/>
    <n v="0"/>
    <s v="5"/>
    <s v="15"/>
    <n v="96"/>
    <x v="0"/>
    <x v="5"/>
    <x v="15"/>
    <x v="42"/>
    <x v="0"/>
    <x v="42"/>
    <x v="0"/>
    <x v="0"/>
    <s v="M1 - CM59311"/>
  </r>
  <r>
    <s v="TST"/>
    <x v="0"/>
    <x v="0"/>
    <s v="TST:Seattle Manufacturing"/>
    <x v="0"/>
    <x v="6"/>
    <x v="6"/>
    <s v="Inv.Items"/>
    <x v="4"/>
    <x v="0"/>
    <x v="0"/>
    <m/>
    <x v="1"/>
    <x v="0"/>
    <x v="0"/>
    <s v="AS54999, CN97444"/>
    <n v="20"/>
    <x v="1"/>
    <x v="42"/>
    <n v="0"/>
    <x v="5"/>
    <n v="0"/>
    <m/>
    <n v="0"/>
    <n v="0"/>
    <m/>
    <n v="0"/>
    <n v="0"/>
    <s v="5"/>
    <s v="15"/>
    <n v="96"/>
    <x v="0"/>
    <x v="5"/>
    <x v="15"/>
    <x v="42"/>
    <x v="1"/>
    <x v="42"/>
    <x v="0"/>
    <x v="0"/>
    <s v="M1 - CM59311"/>
  </r>
  <r>
    <s v="TST"/>
    <x v="0"/>
    <x v="0"/>
    <s v="TST:Seattle Manufacturing"/>
    <x v="0"/>
    <x v="6"/>
    <x v="6"/>
    <s v="Inv.Items"/>
    <x v="4"/>
    <x v="0"/>
    <x v="0"/>
    <m/>
    <x v="1"/>
    <x v="0"/>
    <x v="0"/>
    <s v="AS54999, CN97444"/>
    <n v="30"/>
    <x v="2"/>
    <x v="42"/>
    <n v="0"/>
    <x v="5"/>
    <n v="0"/>
    <m/>
    <n v="0"/>
    <n v="0"/>
    <m/>
    <n v="0"/>
    <n v="0"/>
    <s v="5"/>
    <s v="15"/>
    <n v="96"/>
    <x v="0"/>
    <x v="5"/>
    <x v="15"/>
    <x v="42"/>
    <x v="2"/>
    <x v="42"/>
    <x v="0"/>
    <x v="0"/>
    <s v="M1 - CM59311"/>
  </r>
  <r>
    <s v="TST"/>
    <x v="0"/>
    <x v="0"/>
    <s v="TST:Seattle Manufacturing"/>
    <x v="0"/>
    <x v="6"/>
    <x v="6"/>
    <s v="Inv.Items"/>
    <x v="4"/>
    <x v="0"/>
    <x v="0"/>
    <m/>
    <x v="1"/>
    <x v="0"/>
    <x v="0"/>
    <s v="AS54999, CN97444"/>
    <n v="45"/>
    <x v="3"/>
    <x v="42"/>
    <n v="0"/>
    <x v="5"/>
    <n v="0"/>
    <m/>
    <n v="0"/>
    <n v="0"/>
    <m/>
    <n v="0"/>
    <n v="0"/>
    <s v="5"/>
    <s v="15"/>
    <n v="96"/>
    <x v="0"/>
    <x v="5"/>
    <x v="15"/>
    <x v="42"/>
    <x v="3"/>
    <x v="42"/>
    <x v="0"/>
    <x v="0"/>
    <s v="M1 - CM59311"/>
  </r>
  <r>
    <s v="TST"/>
    <x v="0"/>
    <x v="0"/>
    <s v="TST:Seattle Manufacturing"/>
    <x v="0"/>
    <x v="6"/>
    <x v="6"/>
    <s v="Inv.Items"/>
    <x v="4"/>
    <x v="0"/>
    <x v="0"/>
    <m/>
    <x v="1"/>
    <x v="0"/>
    <x v="0"/>
    <s v="AS54999, CN97444"/>
    <n v="70"/>
    <x v="4"/>
    <x v="42"/>
    <n v="0"/>
    <x v="5"/>
    <n v="0"/>
    <m/>
    <n v="0"/>
    <n v="0"/>
    <m/>
    <n v="0"/>
    <n v="0"/>
    <s v="5"/>
    <s v="15"/>
    <n v="96"/>
    <x v="0"/>
    <x v="5"/>
    <x v="15"/>
    <x v="42"/>
    <x v="4"/>
    <x v="42"/>
    <x v="0"/>
    <x v="0"/>
    <s v="M1 - CM59311"/>
  </r>
  <r>
    <s v="TST"/>
    <x v="0"/>
    <x v="0"/>
    <s v="TST:Seattle Manufacturing"/>
    <x v="0"/>
    <x v="6"/>
    <x v="6"/>
    <s v="Inv.Items"/>
    <x v="4"/>
    <x v="0"/>
    <x v="0"/>
    <m/>
    <x v="1"/>
    <x v="0"/>
    <x v="0"/>
    <s v="AS54999, CN97444"/>
    <n v="81"/>
    <x v="5"/>
    <x v="42"/>
    <n v="0"/>
    <x v="5"/>
    <n v="0"/>
    <m/>
    <n v="0"/>
    <n v="0"/>
    <m/>
    <n v="0"/>
    <n v="0"/>
    <s v="5"/>
    <s v="15"/>
    <n v="96"/>
    <x v="0"/>
    <x v="5"/>
    <x v="15"/>
    <x v="42"/>
    <x v="5"/>
    <x v="42"/>
    <x v="0"/>
    <x v="0"/>
    <s v="M1 - CM59311"/>
  </r>
  <r>
    <s v="TST"/>
    <x v="0"/>
    <x v="0"/>
    <s v="TST:Seattle Manufacturing"/>
    <x v="0"/>
    <x v="6"/>
    <x v="6"/>
    <s v="Inv.Items"/>
    <x v="4"/>
    <x v="0"/>
    <x v="0"/>
    <m/>
    <x v="1"/>
    <x v="0"/>
    <x v="0"/>
    <s v="AS54999, CN97444"/>
    <n v="83"/>
    <x v="6"/>
    <x v="42"/>
    <n v="0"/>
    <x v="5"/>
    <n v="0"/>
    <m/>
    <n v="0"/>
    <n v="0"/>
    <m/>
    <n v="0"/>
    <n v="0"/>
    <s v="5"/>
    <s v="15"/>
    <n v="96"/>
    <x v="0"/>
    <x v="5"/>
    <x v="15"/>
    <x v="42"/>
    <x v="6"/>
    <x v="42"/>
    <x v="0"/>
    <x v="0"/>
    <s v="M1 - CM59311"/>
  </r>
  <r>
    <s v="TST"/>
    <x v="0"/>
    <x v="0"/>
    <s v="TST:Seattle Manufacturing"/>
    <x v="0"/>
    <x v="6"/>
    <x v="6"/>
    <s v="Inv.Items"/>
    <x v="4"/>
    <x v="0"/>
    <x v="0"/>
    <m/>
    <x v="1"/>
    <x v="0"/>
    <x v="0"/>
    <s v="AS54999, CN97444"/>
    <n v="85"/>
    <x v="7"/>
    <x v="42"/>
    <n v="0"/>
    <x v="5"/>
    <n v="0"/>
    <m/>
    <n v="0"/>
    <n v="0"/>
    <m/>
    <n v="0"/>
    <n v="0"/>
    <s v="5"/>
    <s v="15"/>
    <n v="96"/>
    <x v="0"/>
    <x v="5"/>
    <x v="15"/>
    <x v="42"/>
    <x v="7"/>
    <x v="42"/>
    <x v="0"/>
    <x v="0"/>
    <s v="M1 - CM59311"/>
  </r>
  <r>
    <s v="TST"/>
    <x v="0"/>
    <x v="0"/>
    <s v="TST:Seattle Manufacturing"/>
    <x v="0"/>
    <x v="6"/>
    <x v="6"/>
    <s v="Inv.Items"/>
    <x v="4"/>
    <x v="0"/>
    <x v="0"/>
    <m/>
    <x v="1"/>
    <x v="0"/>
    <x v="0"/>
    <s v="AS54999, CN97444"/>
    <n v="87"/>
    <x v="8"/>
    <x v="42"/>
    <n v="0"/>
    <x v="5"/>
    <n v="0"/>
    <m/>
    <n v="0"/>
    <n v="0"/>
    <m/>
    <n v="0"/>
    <n v="0"/>
    <s v="5"/>
    <s v="15"/>
    <n v="96"/>
    <x v="0"/>
    <x v="5"/>
    <x v="15"/>
    <x v="42"/>
    <x v="8"/>
    <x v="42"/>
    <x v="0"/>
    <x v="0"/>
    <s v="M1 - CM59311"/>
  </r>
  <r>
    <s v="TST"/>
    <x v="0"/>
    <x v="0"/>
    <s v="TST:Seattle Manufacturing"/>
    <x v="0"/>
    <x v="6"/>
    <x v="6"/>
    <s v="Inv.Items"/>
    <x v="4"/>
    <x v="0"/>
    <x v="0"/>
    <m/>
    <x v="1"/>
    <x v="0"/>
    <x v="0"/>
    <s v="AS54999, CN97444"/>
    <n v="89"/>
    <x v="9"/>
    <x v="42"/>
    <n v="0"/>
    <x v="5"/>
    <n v="0"/>
    <m/>
    <n v="0"/>
    <n v="0"/>
    <m/>
    <n v="0"/>
    <n v="0"/>
    <s v="5"/>
    <s v="15"/>
    <n v="96"/>
    <x v="0"/>
    <x v="5"/>
    <x v="15"/>
    <x v="42"/>
    <x v="9"/>
    <x v="42"/>
    <x v="0"/>
    <x v="0"/>
    <s v="M1 - CM59311"/>
  </r>
  <r>
    <s v="TST"/>
    <x v="0"/>
    <x v="0"/>
    <s v="TST:Seattle Manufacturing"/>
    <x v="0"/>
    <x v="6"/>
    <x v="6"/>
    <s v="Inv.Items"/>
    <x v="4"/>
    <x v="0"/>
    <x v="0"/>
    <m/>
    <x v="1"/>
    <x v="0"/>
    <x v="0"/>
    <s v="AS54999, CN97444"/>
    <n v="90"/>
    <x v="10"/>
    <x v="42"/>
    <n v="0"/>
    <x v="5"/>
    <n v="0"/>
    <m/>
    <n v="0"/>
    <n v="0"/>
    <m/>
    <n v="0"/>
    <n v="0"/>
    <s v="5"/>
    <s v="15"/>
    <n v="96"/>
    <x v="0"/>
    <x v="5"/>
    <x v="15"/>
    <x v="42"/>
    <x v="10"/>
    <x v="42"/>
    <x v="0"/>
    <x v="0"/>
    <s v="M1 - CM59311"/>
  </r>
  <r>
    <s v="TST"/>
    <x v="0"/>
    <x v="0"/>
    <s v="TST:Seattle Manufacturing"/>
    <x v="0"/>
    <x v="6"/>
    <x v="6"/>
    <s v="Inv.Items"/>
    <x v="4"/>
    <x v="0"/>
    <x v="0"/>
    <m/>
    <x v="1"/>
    <x v="0"/>
    <x v="0"/>
    <s v="AS54999, CN97444"/>
    <n v="95"/>
    <x v="11"/>
    <x v="42"/>
    <n v="0"/>
    <x v="5"/>
    <n v="0"/>
    <m/>
    <n v="0"/>
    <n v="0"/>
    <m/>
    <n v="0"/>
    <n v="0"/>
    <s v="5"/>
    <s v="15"/>
    <n v="96"/>
    <x v="0"/>
    <x v="5"/>
    <x v="15"/>
    <x v="42"/>
    <x v="11"/>
    <x v="42"/>
    <x v="0"/>
    <x v="0"/>
    <s v="M1 - CM59311"/>
  </r>
  <r>
    <s v="TST"/>
    <x v="0"/>
    <x v="0"/>
    <s v="TST:Seattle Manufacturing"/>
    <x v="0"/>
    <x v="6"/>
    <x v="6"/>
    <s v="Inv.Items"/>
    <x v="4"/>
    <x v="0"/>
    <x v="0"/>
    <m/>
    <x v="1"/>
    <x v="0"/>
    <x v="0"/>
    <s v="AS54999, CN97444"/>
    <n v="105"/>
    <x v="12"/>
    <x v="42"/>
    <n v="0"/>
    <x v="5"/>
    <n v="0"/>
    <m/>
    <n v="0"/>
    <n v="0"/>
    <m/>
    <n v="0"/>
    <n v="0"/>
    <s v="5"/>
    <s v="15"/>
    <n v="96"/>
    <x v="0"/>
    <x v="5"/>
    <x v="15"/>
    <x v="42"/>
    <x v="12"/>
    <x v="42"/>
    <x v="0"/>
    <x v="0"/>
    <s v="M1 - CM59311"/>
  </r>
  <r>
    <s v="TST"/>
    <x v="0"/>
    <x v="0"/>
    <s v="TST:Seattle Manufacturing"/>
    <x v="0"/>
    <x v="6"/>
    <x v="6"/>
    <s v="Inv.Items"/>
    <x v="4"/>
    <x v="0"/>
    <x v="0"/>
    <m/>
    <x v="1"/>
    <x v="0"/>
    <x v="0"/>
    <s v="AS54999, CN97444"/>
    <n v="110"/>
    <x v="13"/>
    <x v="42"/>
    <n v="0"/>
    <x v="5"/>
    <n v="0"/>
    <m/>
    <n v="0"/>
    <n v="0"/>
    <m/>
    <n v="0"/>
    <n v="0"/>
    <s v="5"/>
    <s v="15"/>
    <n v="96"/>
    <x v="0"/>
    <x v="5"/>
    <x v="15"/>
    <x v="42"/>
    <x v="13"/>
    <x v="42"/>
    <x v="0"/>
    <x v="0"/>
    <s v="M1 - CM59311"/>
  </r>
  <r>
    <s v="TST"/>
    <x v="0"/>
    <x v="0"/>
    <s v="TST:Seattle Manufacturing"/>
    <x v="0"/>
    <x v="6"/>
    <x v="6"/>
    <s v="Inv.Items"/>
    <x v="4"/>
    <x v="0"/>
    <x v="0"/>
    <m/>
    <x v="1"/>
    <x v="0"/>
    <x v="0"/>
    <s v="AS54999, CN97444"/>
    <n v="140"/>
    <x v="14"/>
    <x v="42"/>
    <n v="0"/>
    <x v="5"/>
    <n v="0"/>
    <m/>
    <n v="0"/>
    <n v="0"/>
    <m/>
    <n v="0"/>
    <n v="0"/>
    <s v="5"/>
    <s v="15"/>
    <n v="96"/>
    <x v="0"/>
    <x v="5"/>
    <x v="15"/>
    <x v="42"/>
    <x v="14"/>
    <x v="42"/>
    <x v="0"/>
    <x v="0"/>
    <s v="M1 - CM59311"/>
  </r>
  <r>
    <s v="TST"/>
    <x v="0"/>
    <x v="0"/>
    <s v="TST:Seattle Manufacturing"/>
    <x v="0"/>
    <x v="6"/>
    <x v="6"/>
    <s v="Inv.Items"/>
    <x v="4"/>
    <x v="0"/>
    <x v="0"/>
    <m/>
    <x v="1"/>
    <x v="0"/>
    <x v="0"/>
    <s v="AS54999, CN97444"/>
    <n v="150"/>
    <x v="15"/>
    <x v="42"/>
    <n v="-696"/>
    <x v="5"/>
    <n v="69600"/>
    <m/>
    <n v="-696"/>
    <n v="-696"/>
    <m/>
    <n v="69600"/>
    <n v="69600"/>
    <s v="5"/>
    <s v="15"/>
    <n v="96"/>
    <x v="0"/>
    <x v="5"/>
    <x v="15"/>
    <x v="42"/>
    <x v="15"/>
    <x v="42"/>
    <x v="0"/>
    <x v="0"/>
    <s v="M1 - CM59311"/>
  </r>
  <r>
    <s v="TST"/>
    <x v="0"/>
    <x v="0"/>
    <s v="TST:Seattle Manufacturing"/>
    <x v="0"/>
    <x v="6"/>
    <x v="6"/>
    <s v="Inv.Items"/>
    <x v="4"/>
    <x v="0"/>
    <x v="0"/>
    <m/>
    <x v="1"/>
    <x v="0"/>
    <x v="0"/>
    <s v="AS54999, CN97444"/>
    <n v="10"/>
    <x v="0"/>
    <x v="43"/>
    <n v="0"/>
    <x v="5"/>
    <n v="0"/>
    <m/>
    <n v="0"/>
    <n v="0"/>
    <m/>
    <n v="0"/>
    <n v="0"/>
    <s v="6"/>
    <s v="19"/>
    <n v="124"/>
    <x v="0"/>
    <x v="6"/>
    <x v="16"/>
    <x v="43"/>
    <x v="0"/>
    <x v="43"/>
    <x v="0"/>
    <x v="0"/>
    <s v="M1 - CM59311"/>
  </r>
  <r>
    <s v="TST"/>
    <x v="0"/>
    <x v="0"/>
    <s v="TST:Seattle Manufacturing"/>
    <x v="0"/>
    <x v="6"/>
    <x v="6"/>
    <s v="Inv.Items"/>
    <x v="4"/>
    <x v="0"/>
    <x v="0"/>
    <m/>
    <x v="1"/>
    <x v="0"/>
    <x v="0"/>
    <s v="AS54999, CN97444"/>
    <n v="20"/>
    <x v="1"/>
    <x v="43"/>
    <n v="0"/>
    <x v="5"/>
    <n v="0"/>
    <m/>
    <n v="0"/>
    <n v="0"/>
    <m/>
    <n v="0"/>
    <n v="0"/>
    <s v="6"/>
    <s v="19"/>
    <n v="124"/>
    <x v="0"/>
    <x v="6"/>
    <x v="16"/>
    <x v="43"/>
    <x v="1"/>
    <x v="43"/>
    <x v="0"/>
    <x v="0"/>
    <s v="M1 - CM59311"/>
  </r>
  <r>
    <s v="TST"/>
    <x v="0"/>
    <x v="0"/>
    <s v="TST:Seattle Manufacturing"/>
    <x v="0"/>
    <x v="6"/>
    <x v="6"/>
    <s v="Inv.Items"/>
    <x v="4"/>
    <x v="0"/>
    <x v="0"/>
    <m/>
    <x v="1"/>
    <x v="0"/>
    <x v="0"/>
    <s v="AS54999, CN97444"/>
    <n v="30"/>
    <x v="2"/>
    <x v="43"/>
    <n v="0"/>
    <x v="5"/>
    <n v="0"/>
    <m/>
    <n v="0"/>
    <n v="0"/>
    <m/>
    <n v="0"/>
    <n v="0"/>
    <s v="6"/>
    <s v="19"/>
    <n v="124"/>
    <x v="0"/>
    <x v="6"/>
    <x v="16"/>
    <x v="43"/>
    <x v="2"/>
    <x v="43"/>
    <x v="0"/>
    <x v="0"/>
    <s v="M1 - CM59311"/>
  </r>
  <r>
    <s v="TST"/>
    <x v="0"/>
    <x v="0"/>
    <s v="TST:Seattle Manufacturing"/>
    <x v="0"/>
    <x v="6"/>
    <x v="6"/>
    <s v="Inv.Items"/>
    <x v="4"/>
    <x v="0"/>
    <x v="0"/>
    <m/>
    <x v="1"/>
    <x v="0"/>
    <x v="0"/>
    <s v="AS54999, CN97444"/>
    <n v="45"/>
    <x v="3"/>
    <x v="43"/>
    <n v="0"/>
    <x v="5"/>
    <n v="0"/>
    <m/>
    <n v="0"/>
    <n v="0"/>
    <m/>
    <n v="0"/>
    <n v="0"/>
    <s v="6"/>
    <s v="19"/>
    <n v="124"/>
    <x v="0"/>
    <x v="6"/>
    <x v="16"/>
    <x v="43"/>
    <x v="3"/>
    <x v="43"/>
    <x v="0"/>
    <x v="0"/>
    <s v="M1 - CM59311"/>
  </r>
  <r>
    <s v="TST"/>
    <x v="0"/>
    <x v="0"/>
    <s v="TST:Seattle Manufacturing"/>
    <x v="0"/>
    <x v="6"/>
    <x v="6"/>
    <s v="Inv.Items"/>
    <x v="4"/>
    <x v="0"/>
    <x v="0"/>
    <m/>
    <x v="1"/>
    <x v="0"/>
    <x v="0"/>
    <s v="AS54999, CN97444"/>
    <n v="70"/>
    <x v="4"/>
    <x v="43"/>
    <n v="0"/>
    <x v="5"/>
    <n v="0"/>
    <m/>
    <n v="0"/>
    <n v="0"/>
    <m/>
    <n v="0"/>
    <n v="0"/>
    <s v="6"/>
    <s v="19"/>
    <n v="124"/>
    <x v="0"/>
    <x v="6"/>
    <x v="16"/>
    <x v="43"/>
    <x v="4"/>
    <x v="43"/>
    <x v="0"/>
    <x v="0"/>
    <s v="M1 - CM59311"/>
  </r>
  <r>
    <s v="TST"/>
    <x v="0"/>
    <x v="0"/>
    <s v="TST:Seattle Manufacturing"/>
    <x v="0"/>
    <x v="6"/>
    <x v="6"/>
    <s v="Inv.Items"/>
    <x v="4"/>
    <x v="0"/>
    <x v="0"/>
    <m/>
    <x v="1"/>
    <x v="0"/>
    <x v="0"/>
    <s v="AS54999, CN97444"/>
    <n v="81"/>
    <x v="5"/>
    <x v="43"/>
    <n v="0"/>
    <x v="5"/>
    <n v="0"/>
    <m/>
    <n v="0"/>
    <n v="0"/>
    <m/>
    <n v="0"/>
    <n v="0"/>
    <s v="6"/>
    <s v="19"/>
    <n v="124"/>
    <x v="0"/>
    <x v="6"/>
    <x v="16"/>
    <x v="43"/>
    <x v="5"/>
    <x v="43"/>
    <x v="0"/>
    <x v="0"/>
    <s v="M1 - CM59311"/>
  </r>
  <r>
    <s v="TST"/>
    <x v="0"/>
    <x v="0"/>
    <s v="TST:Seattle Manufacturing"/>
    <x v="0"/>
    <x v="6"/>
    <x v="6"/>
    <s v="Inv.Items"/>
    <x v="4"/>
    <x v="0"/>
    <x v="0"/>
    <m/>
    <x v="1"/>
    <x v="0"/>
    <x v="0"/>
    <s v="AS54999, CN97444"/>
    <n v="83"/>
    <x v="6"/>
    <x v="43"/>
    <n v="0"/>
    <x v="5"/>
    <n v="0"/>
    <m/>
    <n v="0"/>
    <n v="0"/>
    <m/>
    <n v="0"/>
    <n v="0"/>
    <s v="6"/>
    <s v="19"/>
    <n v="124"/>
    <x v="0"/>
    <x v="6"/>
    <x v="16"/>
    <x v="43"/>
    <x v="6"/>
    <x v="43"/>
    <x v="0"/>
    <x v="0"/>
    <s v="M1 - CM59311"/>
  </r>
  <r>
    <s v="TST"/>
    <x v="0"/>
    <x v="0"/>
    <s v="TST:Seattle Manufacturing"/>
    <x v="0"/>
    <x v="6"/>
    <x v="6"/>
    <s v="Inv.Items"/>
    <x v="4"/>
    <x v="0"/>
    <x v="0"/>
    <m/>
    <x v="1"/>
    <x v="0"/>
    <x v="0"/>
    <s v="AS54999, CN97444"/>
    <n v="85"/>
    <x v="7"/>
    <x v="43"/>
    <n v="0"/>
    <x v="5"/>
    <n v="0"/>
    <m/>
    <n v="0"/>
    <n v="0"/>
    <m/>
    <n v="0"/>
    <n v="0"/>
    <s v="6"/>
    <s v="19"/>
    <n v="124"/>
    <x v="0"/>
    <x v="6"/>
    <x v="16"/>
    <x v="43"/>
    <x v="7"/>
    <x v="43"/>
    <x v="0"/>
    <x v="0"/>
    <s v="M1 - CM59311"/>
  </r>
  <r>
    <s v="TST"/>
    <x v="0"/>
    <x v="0"/>
    <s v="TST:Seattle Manufacturing"/>
    <x v="0"/>
    <x v="6"/>
    <x v="6"/>
    <s v="Inv.Items"/>
    <x v="4"/>
    <x v="0"/>
    <x v="0"/>
    <m/>
    <x v="1"/>
    <x v="0"/>
    <x v="0"/>
    <s v="AS54999, CN97444"/>
    <n v="87"/>
    <x v="8"/>
    <x v="43"/>
    <n v="0"/>
    <x v="5"/>
    <n v="0"/>
    <m/>
    <n v="0"/>
    <n v="0"/>
    <m/>
    <n v="0"/>
    <n v="0"/>
    <s v="6"/>
    <s v="19"/>
    <n v="124"/>
    <x v="0"/>
    <x v="6"/>
    <x v="16"/>
    <x v="43"/>
    <x v="8"/>
    <x v="43"/>
    <x v="0"/>
    <x v="0"/>
    <s v="M1 - CM59311"/>
  </r>
  <r>
    <s v="TST"/>
    <x v="0"/>
    <x v="0"/>
    <s v="TST:Seattle Manufacturing"/>
    <x v="0"/>
    <x v="6"/>
    <x v="6"/>
    <s v="Inv.Items"/>
    <x v="4"/>
    <x v="0"/>
    <x v="0"/>
    <m/>
    <x v="1"/>
    <x v="0"/>
    <x v="0"/>
    <s v="AS54999, CN97444"/>
    <n v="89"/>
    <x v="9"/>
    <x v="43"/>
    <n v="0"/>
    <x v="5"/>
    <n v="0"/>
    <m/>
    <n v="0"/>
    <n v="0"/>
    <m/>
    <n v="0"/>
    <n v="0"/>
    <s v="6"/>
    <s v="19"/>
    <n v="124"/>
    <x v="0"/>
    <x v="6"/>
    <x v="16"/>
    <x v="43"/>
    <x v="9"/>
    <x v="43"/>
    <x v="0"/>
    <x v="0"/>
    <s v="M1 - CM59311"/>
  </r>
  <r>
    <s v="TST"/>
    <x v="0"/>
    <x v="0"/>
    <s v="TST:Seattle Manufacturing"/>
    <x v="0"/>
    <x v="6"/>
    <x v="6"/>
    <s v="Inv.Items"/>
    <x v="4"/>
    <x v="0"/>
    <x v="0"/>
    <m/>
    <x v="1"/>
    <x v="0"/>
    <x v="0"/>
    <s v="AS54999, CN97444"/>
    <n v="90"/>
    <x v="10"/>
    <x v="43"/>
    <n v="0"/>
    <x v="5"/>
    <n v="0"/>
    <m/>
    <n v="0"/>
    <n v="0"/>
    <m/>
    <n v="0"/>
    <n v="0"/>
    <s v="6"/>
    <s v="19"/>
    <n v="124"/>
    <x v="0"/>
    <x v="6"/>
    <x v="16"/>
    <x v="43"/>
    <x v="10"/>
    <x v="43"/>
    <x v="0"/>
    <x v="0"/>
    <s v="M1 - CM59311"/>
  </r>
  <r>
    <s v="TST"/>
    <x v="0"/>
    <x v="0"/>
    <s v="TST:Seattle Manufacturing"/>
    <x v="0"/>
    <x v="6"/>
    <x v="6"/>
    <s v="Inv.Items"/>
    <x v="4"/>
    <x v="0"/>
    <x v="0"/>
    <m/>
    <x v="1"/>
    <x v="0"/>
    <x v="0"/>
    <s v="AS54999, CN97444"/>
    <n v="95"/>
    <x v="11"/>
    <x v="43"/>
    <n v="0"/>
    <x v="5"/>
    <n v="0"/>
    <m/>
    <n v="0"/>
    <n v="0"/>
    <m/>
    <n v="0"/>
    <n v="0"/>
    <s v="6"/>
    <s v="19"/>
    <n v="124"/>
    <x v="0"/>
    <x v="6"/>
    <x v="16"/>
    <x v="43"/>
    <x v="11"/>
    <x v="43"/>
    <x v="0"/>
    <x v="0"/>
    <s v="M1 - CM59311"/>
  </r>
  <r>
    <s v="TST"/>
    <x v="0"/>
    <x v="0"/>
    <s v="TST:Seattle Manufacturing"/>
    <x v="0"/>
    <x v="6"/>
    <x v="6"/>
    <s v="Inv.Items"/>
    <x v="4"/>
    <x v="0"/>
    <x v="0"/>
    <m/>
    <x v="1"/>
    <x v="0"/>
    <x v="0"/>
    <s v="AS54999, CN97444"/>
    <n v="105"/>
    <x v="12"/>
    <x v="43"/>
    <n v="0"/>
    <x v="5"/>
    <n v="0"/>
    <m/>
    <n v="0"/>
    <n v="0"/>
    <m/>
    <n v="0"/>
    <n v="0"/>
    <s v="6"/>
    <s v="19"/>
    <n v="124"/>
    <x v="0"/>
    <x v="6"/>
    <x v="16"/>
    <x v="43"/>
    <x v="12"/>
    <x v="43"/>
    <x v="0"/>
    <x v="0"/>
    <s v="M1 - CM59311"/>
  </r>
  <r>
    <s v="TST"/>
    <x v="0"/>
    <x v="0"/>
    <s v="TST:Seattle Manufacturing"/>
    <x v="0"/>
    <x v="6"/>
    <x v="6"/>
    <s v="Inv.Items"/>
    <x v="4"/>
    <x v="0"/>
    <x v="0"/>
    <m/>
    <x v="1"/>
    <x v="0"/>
    <x v="0"/>
    <s v="AS54999, CN97444"/>
    <n v="110"/>
    <x v="13"/>
    <x v="43"/>
    <n v="0"/>
    <x v="5"/>
    <n v="0"/>
    <m/>
    <n v="0"/>
    <n v="0"/>
    <m/>
    <n v="0"/>
    <n v="0"/>
    <s v="6"/>
    <s v="19"/>
    <n v="124"/>
    <x v="0"/>
    <x v="6"/>
    <x v="16"/>
    <x v="43"/>
    <x v="13"/>
    <x v="43"/>
    <x v="0"/>
    <x v="0"/>
    <s v="M1 - CM59311"/>
  </r>
  <r>
    <s v="TST"/>
    <x v="0"/>
    <x v="0"/>
    <s v="TST:Seattle Manufacturing"/>
    <x v="0"/>
    <x v="6"/>
    <x v="6"/>
    <s v="Inv.Items"/>
    <x v="4"/>
    <x v="0"/>
    <x v="0"/>
    <m/>
    <x v="1"/>
    <x v="0"/>
    <x v="0"/>
    <s v="AS54999, CN97444"/>
    <n v="140"/>
    <x v="14"/>
    <x v="43"/>
    <n v="0"/>
    <x v="5"/>
    <n v="0"/>
    <m/>
    <n v="0"/>
    <n v="0"/>
    <m/>
    <n v="0"/>
    <n v="0"/>
    <s v="6"/>
    <s v="19"/>
    <n v="124"/>
    <x v="0"/>
    <x v="6"/>
    <x v="16"/>
    <x v="43"/>
    <x v="14"/>
    <x v="43"/>
    <x v="0"/>
    <x v="0"/>
    <s v="M1 - CM59311"/>
  </r>
  <r>
    <s v="TST"/>
    <x v="0"/>
    <x v="0"/>
    <s v="TST:Seattle Manufacturing"/>
    <x v="0"/>
    <x v="6"/>
    <x v="6"/>
    <s v="Inv.Items"/>
    <x v="4"/>
    <x v="0"/>
    <x v="0"/>
    <m/>
    <x v="1"/>
    <x v="0"/>
    <x v="0"/>
    <s v="AS54999, CN97444"/>
    <n v="150"/>
    <x v="15"/>
    <x v="43"/>
    <n v="-696"/>
    <x v="5"/>
    <n v="69600"/>
    <m/>
    <n v="-696"/>
    <n v="-696"/>
    <m/>
    <n v="69600"/>
    <n v="69600"/>
    <s v="6"/>
    <s v="19"/>
    <n v="124"/>
    <x v="0"/>
    <x v="6"/>
    <x v="16"/>
    <x v="43"/>
    <x v="15"/>
    <x v="43"/>
    <x v="0"/>
    <x v="0"/>
    <s v="M1 - CM59311"/>
  </r>
  <r>
    <s v="TST"/>
    <x v="0"/>
    <x v="0"/>
    <s v="TST:Seattle Manufacturing"/>
    <x v="0"/>
    <x v="6"/>
    <x v="6"/>
    <s v="Inv.Items"/>
    <x v="4"/>
    <x v="0"/>
    <x v="0"/>
    <m/>
    <x v="1"/>
    <x v="0"/>
    <x v="0"/>
    <s v="AS54999, CN97444"/>
    <n v="10"/>
    <x v="0"/>
    <x v="44"/>
    <n v="0"/>
    <x v="5"/>
    <n v="0"/>
    <n v="0"/>
    <n v="0"/>
    <n v="0"/>
    <n v="0"/>
    <n v="0"/>
    <n v="0"/>
    <s v="7"/>
    <s v="23"/>
    <n v="152"/>
    <x v="0"/>
    <x v="7"/>
    <x v="17"/>
    <x v="44"/>
    <x v="0"/>
    <x v="44"/>
    <x v="0"/>
    <x v="0"/>
    <s v="M1 - CM59311"/>
  </r>
  <r>
    <s v="TST"/>
    <x v="0"/>
    <x v="0"/>
    <s v="TST:Seattle Manufacturing"/>
    <x v="0"/>
    <x v="6"/>
    <x v="6"/>
    <s v="Inv.Items"/>
    <x v="4"/>
    <x v="0"/>
    <x v="0"/>
    <m/>
    <x v="1"/>
    <x v="0"/>
    <x v="0"/>
    <s v="AS54999, CN97444"/>
    <n v="20"/>
    <x v="1"/>
    <x v="44"/>
    <n v="0"/>
    <x v="5"/>
    <n v="0"/>
    <n v="210"/>
    <n v="0"/>
    <n v="0"/>
    <n v="-21000"/>
    <n v="0"/>
    <n v="0"/>
    <s v="7"/>
    <s v="23"/>
    <n v="152"/>
    <x v="0"/>
    <x v="7"/>
    <x v="17"/>
    <x v="44"/>
    <x v="1"/>
    <x v="44"/>
    <x v="0"/>
    <x v="0"/>
    <s v="M1 - CM59311"/>
  </r>
  <r>
    <s v="TST"/>
    <x v="0"/>
    <x v="0"/>
    <s v="TST:Seattle Manufacturing"/>
    <x v="0"/>
    <x v="6"/>
    <x v="6"/>
    <s v="Inv.Items"/>
    <x v="4"/>
    <x v="0"/>
    <x v="0"/>
    <m/>
    <x v="1"/>
    <x v="0"/>
    <x v="0"/>
    <s v="AS54999, CN97444"/>
    <n v="30"/>
    <x v="2"/>
    <x v="44"/>
    <n v="0"/>
    <x v="5"/>
    <n v="0"/>
    <n v="486"/>
    <n v="0"/>
    <n v="0"/>
    <n v="-48600"/>
    <n v="0"/>
    <n v="0"/>
    <s v="7"/>
    <s v="23"/>
    <n v="152"/>
    <x v="0"/>
    <x v="7"/>
    <x v="17"/>
    <x v="44"/>
    <x v="2"/>
    <x v="44"/>
    <x v="0"/>
    <x v="0"/>
    <s v="M1 - CM59311"/>
  </r>
  <r>
    <s v="TST"/>
    <x v="0"/>
    <x v="0"/>
    <s v="TST:Seattle Manufacturing"/>
    <x v="0"/>
    <x v="6"/>
    <x v="6"/>
    <s v="Inv.Items"/>
    <x v="4"/>
    <x v="0"/>
    <x v="0"/>
    <m/>
    <x v="1"/>
    <x v="0"/>
    <x v="0"/>
    <s v="AS54999, CN97444"/>
    <n v="45"/>
    <x v="3"/>
    <x v="44"/>
    <n v="0"/>
    <x v="5"/>
    <n v="0"/>
    <n v="0"/>
    <n v="0"/>
    <n v="0"/>
    <n v="0"/>
    <n v="0"/>
    <n v="0"/>
    <s v="7"/>
    <s v="23"/>
    <n v="152"/>
    <x v="0"/>
    <x v="7"/>
    <x v="17"/>
    <x v="44"/>
    <x v="3"/>
    <x v="44"/>
    <x v="0"/>
    <x v="0"/>
    <s v="M1 - CM59311"/>
  </r>
  <r>
    <s v="TST"/>
    <x v="0"/>
    <x v="0"/>
    <s v="TST:Seattle Manufacturing"/>
    <x v="0"/>
    <x v="6"/>
    <x v="6"/>
    <s v="Inv.Items"/>
    <x v="4"/>
    <x v="0"/>
    <x v="0"/>
    <m/>
    <x v="1"/>
    <x v="0"/>
    <x v="0"/>
    <s v="AS54999, CN97444"/>
    <n v="70"/>
    <x v="4"/>
    <x v="44"/>
    <n v="0"/>
    <x v="5"/>
    <n v="0"/>
    <n v="696"/>
    <n v="0"/>
    <n v="0"/>
    <n v="-69600"/>
    <n v="0"/>
    <n v="0"/>
    <s v="7"/>
    <s v="23"/>
    <n v="152"/>
    <x v="0"/>
    <x v="7"/>
    <x v="17"/>
    <x v="44"/>
    <x v="4"/>
    <x v="44"/>
    <x v="0"/>
    <x v="0"/>
    <s v="M1 - CM59311"/>
  </r>
  <r>
    <s v="TST"/>
    <x v="0"/>
    <x v="0"/>
    <s v="TST:Seattle Manufacturing"/>
    <x v="0"/>
    <x v="6"/>
    <x v="6"/>
    <s v="Inv.Items"/>
    <x v="4"/>
    <x v="0"/>
    <x v="0"/>
    <m/>
    <x v="1"/>
    <x v="0"/>
    <x v="0"/>
    <s v="AS54999, CN97444"/>
    <n v="81"/>
    <x v="5"/>
    <x v="44"/>
    <n v="0"/>
    <x v="5"/>
    <n v="0"/>
    <n v="0"/>
    <n v="0"/>
    <n v="0"/>
    <n v="0"/>
    <n v="0"/>
    <n v="0"/>
    <s v="7"/>
    <s v="23"/>
    <n v="152"/>
    <x v="0"/>
    <x v="7"/>
    <x v="17"/>
    <x v="44"/>
    <x v="5"/>
    <x v="44"/>
    <x v="0"/>
    <x v="0"/>
    <s v="M1 - CM59311"/>
  </r>
  <r>
    <s v="TST"/>
    <x v="0"/>
    <x v="0"/>
    <s v="TST:Seattle Manufacturing"/>
    <x v="0"/>
    <x v="6"/>
    <x v="6"/>
    <s v="Inv.Items"/>
    <x v="4"/>
    <x v="0"/>
    <x v="0"/>
    <m/>
    <x v="1"/>
    <x v="0"/>
    <x v="0"/>
    <s v="AS54999, CN97444"/>
    <n v="83"/>
    <x v="6"/>
    <x v="44"/>
    <n v="0"/>
    <x v="5"/>
    <n v="0"/>
    <n v="0"/>
    <n v="0"/>
    <n v="0"/>
    <n v="0"/>
    <n v="0"/>
    <n v="0"/>
    <s v="7"/>
    <s v="23"/>
    <n v="152"/>
    <x v="0"/>
    <x v="7"/>
    <x v="17"/>
    <x v="44"/>
    <x v="6"/>
    <x v="44"/>
    <x v="0"/>
    <x v="0"/>
    <s v="M1 - CM59311"/>
  </r>
  <r>
    <s v="TST"/>
    <x v="0"/>
    <x v="0"/>
    <s v="TST:Seattle Manufacturing"/>
    <x v="0"/>
    <x v="6"/>
    <x v="6"/>
    <s v="Inv.Items"/>
    <x v="4"/>
    <x v="0"/>
    <x v="0"/>
    <m/>
    <x v="1"/>
    <x v="0"/>
    <x v="0"/>
    <s v="AS54999, CN97444"/>
    <n v="85"/>
    <x v="7"/>
    <x v="44"/>
    <n v="0"/>
    <x v="5"/>
    <n v="0"/>
    <n v="0"/>
    <n v="0"/>
    <n v="0"/>
    <n v="0"/>
    <n v="0"/>
    <n v="0"/>
    <s v="7"/>
    <s v="23"/>
    <n v="152"/>
    <x v="0"/>
    <x v="7"/>
    <x v="17"/>
    <x v="44"/>
    <x v="7"/>
    <x v="44"/>
    <x v="0"/>
    <x v="0"/>
    <s v="M1 - CM59311"/>
  </r>
  <r>
    <s v="TST"/>
    <x v="0"/>
    <x v="0"/>
    <s v="TST:Seattle Manufacturing"/>
    <x v="0"/>
    <x v="6"/>
    <x v="6"/>
    <s v="Inv.Items"/>
    <x v="4"/>
    <x v="0"/>
    <x v="0"/>
    <m/>
    <x v="1"/>
    <x v="0"/>
    <x v="0"/>
    <s v="AS54999, CN97444"/>
    <n v="87"/>
    <x v="8"/>
    <x v="44"/>
    <n v="0"/>
    <x v="5"/>
    <n v="0"/>
    <n v="0"/>
    <n v="0"/>
    <n v="0"/>
    <n v="0"/>
    <n v="0"/>
    <n v="0"/>
    <s v="7"/>
    <s v="23"/>
    <n v="152"/>
    <x v="0"/>
    <x v="7"/>
    <x v="17"/>
    <x v="44"/>
    <x v="8"/>
    <x v="44"/>
    <x v="0"/>
    <x v="0"/>
    <s v="M1 - CM59311"/>
  </r>
  <r>
    <s v="TST"/>
    <x v="0"/>
    <x v="0"/>
    <s v="TST:Seattle Manufacturing"/>
    <x v="0"/>
    <x v="6"/>
    <x v="6"/>
    <s v="Inv.Items"/>
    <x v="4"/>
    <x v="0"/>
    <x v="0"/>
    <m/>
    <x v="1"/>
    <x v="0"/>
    <x v="0"/>
    <s v="AS54999, CN97444"/>
    <n v="89"/>
    <x v="9"/>
    <x v="44"/>
    <n v="0"/>
    <x v="5"/>
    <n v="0"/>
    <n v="0"/>
    <n v="0"/>
    <n v="0"/>
    <n v="0"/>
    <n v="0"/>
    <n v="0"/>
    <s v="7"/>
    <s v="23"/>
    <n v="152"/>
    <x v="0"/>
    <x v="7"/>
    <x v="17"/>
    <x v="44"/>
    <x v="9"/>
    <x v="44"/>
    <x v="0"/>
    <x v="0"/>
    <s v="M1 - CM59311"/>
  </r>
  <r>
    <s v="TST"/>
    <x v="0"/>
    <x v="0"/>
    <s v="TST:Seattle Manufacturing"/>
    <x v="0"/>
    <x v="6"/>
    <x v="6"/>
    <s v="Inv.Items"/>
    <x v="4"/>
    <x v="0"/>
    <x v="0"/>
    <m/>
    <x v="1"/>
    <x v="0"/>
    <x v="0"/>
    <s v="AS54999, CN97444"/>
    <n v="90"/>
    <x v="10"/>
    <x v="44"/>
    <n v="0"/>
    <x v="5"/>
    <n v="0"/>
    <n v="696"/>
    <n v="0"/>
    <n v="0"/>
    <n v="-69600"/>
    <n v="0"/>
    <n v="0"/>
    <s v="7"/>
    <s v="23"/>
    <n v="152"/>
    <x v="0"/>
    <x v="7"/>
    <x v="17"/>
    <x v="44"/>
    <x v="10"/>
    <x v="44"/>
    <x v="0"/>
    <x v="0"/>
    <s v="M1 - CM59311"/>
  </r>
  <r>
    <s v="TST"/>
    <x v="0"/>
    <x v="0"/>
    <s v="TST:Seattle Manufacturing"/>
    <x v="0"/>
    <x v="6"/>
    <x v="6"/>
    <s v="Inv.Items"/>
    <x v="4"/>
    <x v="0"/>
    <x v="0"/>
    <m/>
    <x v="1"/>
    <x v="0"/>
    <x v="0"/>
    <s v="AS54999, CN97444"/>
    <n v="95"/>
    <x v="11"/>
    <x v="44"/>
    <n v="0"/>
    <x v="5"/>
    <n v="0"/>
    <n v="0"/>
    <n v="0"/>
    <n v="0"/>
    <n v="0"/>
    <n v="0"/>
    <n v="0"/>
    <s v="7"/>
    <s v="23"/>
    <n v="152"/>
    <x v="0"/>
    <x v="7"/>
    <x v="17"/>
    <x v="44"/>
    <x v="11"/>
    <x v="44"/>
    <x v="0"/>
    <x v="0"/>
    <s v="M1 - CM59311"/>
  </r>
  <r>
    <s v="TST"/>
    <x v="0"/>
    <x v="0"/>
    <s v="TST:Seattle Manufacturing"/>
    <x v="0"/>
    <x v="6"/>
    <x v="6"/>
    <s v="Inv.Items"/>
    <x v="4"/>
    <x v="0"/>
    <x v="0"/>
    <m/>
    <x v="1"/>
    <x v="0"/>
    <x v="0"/>
    <s v="AS54999, CN97444"/>
    <n v="105"/>
    <x v="12"/>
    <x v="44"/>
    <n v="0"/>
    <x v="5"/>
    <n v="0"/>
    <n v="0"/>
    <n v="0"/>
    <n v="0"/>
    <n v="0"/>
    <n v="0"/>
    <n v="0"/>
    <s v="7"/>
    <s v="23"/>
    <n v="152"/>
    <x v="0"/>
    <x v="7"/>
    <x v="17"/>
    <x v="44"/>
    <x v="12"/>
    <x v="44"/>
    <x v="0"/>
    <x v="0"/>
    <s v="M1 - CM59311"/>
  </r>
  <r>
    <s v="TST"/>
    <x v="0"/>
    <x v="0"/>
    <s v="TST:Seattle Manufacturing"/>
    <x v="0"/>
    <x v="6"/>
    <x v="6"/>
    <s v="Inv.Items"/>
    <x v="4"/>
    <x v="0"/>
    <x v="0"/>
    <m/>
    <x v="1"/>
    <x v="0"/>
    <x v="0"/>
    <s v="AS54999, CN97444"/>
    <n v="110"/>
    <x v="13"/>
    <x v="44"/>
    <n v="0"/>
    <x v="5"/>
    <n v="0"/>
    <n v="0"/>
    <n v="0"/>
    <n v="0"/>
    <n v="0"/>
    <n v="0"/>
    <n v="0"/>
    <s v="7"/>
    <s v="23"/>
    <n v="152"/>
    <x v="0"/>
    <x v="7"/>
    <x v="17"/>
    <x v="44"/>
    <x v="13"/>
    <x v="44"/>
    <x v="0"/>
    <x v="0"/>
    <s v="M1 - CM59311"/>
  </r>
  <r>
    <s v="TST"/>
    <x v="0"/>
    <x v="0"/>
    <s v="TST:Seattle Manufacturing"/>
    <x v="0"/>
    <x v="6"/>
    <x v="6"/>
    <s v="Inv.Items"/>
    <x v="4"/>
    <x v="0"/>
    <x v="0"/>
    <m/>
    <x v="1"/>
    <x v="0"/>
    <x v="0"/>
    <s v="AS54999, CN97444"/>
    <n v="140"/>
    <x v="14"/>
    <x v="44"/>
    <n v="0"/>
    <x v="5"/>
    <n v="0"/>
    <n v="0"/>
    <n v="0"/>
    <n v="0"/>
    <n v="0"/>
    <n v="0"/>
    <n v="0"/>
    <s v="7"/>
    <s v="23"/>
    <n v="152"/>
    <x v="0"/>
    <x v="7"/>
    <x v="17"/>
    <x v="44"/>
    <x v="14"/>
    <x v="44"/>
    <x v="0"/>
    <x v="0"/>
    <s v="M1 - CM59311"/>
  </r>
  <r>
    <s v="TST"/>
    <x v="0"/>
    <x v="0"/>
    <s v="TST:Seattle Manufacturing"/>
    <x v="0"/>
    <x v="6"/>
    <x v="6"/>
    <s v="Inv.Items"/>
    <x v="4"/>
    <x v="0"/>
    <x v="0"/>
    <m/>
    <x v="1"/>
    <x v="0"/>
    <x v="0"/>
    <s v="AS54999, CN97444"/>
    <n v="150"/>
    <x v="15"/>
    <x v="44"/>
    <n v="-696"/>
    <x v="5"/>
    <n v="69600"/>
    <n v="-696"/>
    <n v="-696"/>
    <n v="-696"/>
    <n v="69600"/>
    <n v="69600"/>
    <n v="69600"/>
    <s v="7"/>
    <s v="23"/>
    <n v="152"/>
    <x v="0"/>
    <x v="7"/>
    <x v="17"/>
    <x v="44"/>
    <x v="15"/>
    <x v="44"/>
    <x v="0"/>
    <x v="0"/>
    <s v="M1 - CM59311"/>
  </r>
  <r>
    <s v="TST"/>
    <x v="0"/>
    <x v="0"/>
    <s v="TST:Seattle Manufacturing"/>
    <x v="0"/>
    <x v="7"/>
    <x v="7"/>
    <s v="Inv.Items"/>
    <x v="5"/>
    <x v="0"/>
    <x v="0"/>
    <m/>
    <x v="1"/>
    <x v="0"/>
    <x v="0"/>
    <s v="AS18947, AS44400, AS54888, AS54999, AS55888, AS72111, AS92689, AT23808, CN97444"/>
    <n v="10"/>
    <x v="0"/>
    <x v="0"/>
    <n v="0"/>
    <x v="4"/>
    <n v="0"/>
    <m/>
    <n v="0"/>
    <n v="0"/>
    <m/>
    <n v="0"/>
    <n v="0"/>
    <s v="0"/>
    <s v="0"/>
    <n v="0"/>
    <x v="0"/>
    <x v="0"/>
    <x v="0"/>
    <x v="0"/>
    <x v="0"/>
    <x v="0"/>
    <x v="0"/>
    <x v="0"/>
    <s v="M1 - CM86324"/>
  </r>
  <r>
    <s v="TST"/>
    <x v="0"/>
    <x v="0"/>
    <s v="TST:Seattle Manufacturing"/>
    <x v="0"/>
    <x v="7"/>
    <x v="7"/>
    <s v="Inv.Items"/>
    <x v="5"/>
    <x v="0"/>
    <x v="0"/>
    <m/>
    <x v="1"/>
    <x v="0"/>
    <x v="0"/>
    <s v="AS18947, AS44400, AS54888, AS54999, AS55888, AS72111, AS92689, AT23808, CN97444"/>
    <n v="20"/>
    <x v="1"/>
    <x v="0"/>
    <n v="0"/>
    <x v="4"/>
    <n v="0"/>
    <m/>
    <n v="0"/>
    <n v="0"/>
    <m/>
    <n v="0"/>
    <n v="0"/>
    <s v="0"/>
    <s v="0"/>
    <n v="0"/>
    <x v="0"/>
    <x v="0"/>
    <x v="0"/>
    <x v="0"/>
    <x v="1"/>
    <x v="0"/>
    <x v="0"/>
    <x v="0"/>
    <s v="M1 - CM86324"/>
  </r>
  <r>
    <s v="TST"/>
    <x v="0"/>
    <x v="0"/>
    <s v="TST:Seattle Manufacturing"/>
    <x v="0"/>
    <x v="7"/>
    <x v="7"/>
    <s v="Inv.Items"/>
    <x v="5"/>
    <x v="0"/>
    <x v="0"/>
    <m/>
    <x v="1"/>
    <x v="0"/>
    <x v="0"/>
    <s v="AS18947, AS44400, AS54888, AS54999, AS55888, AS72111, AS92689, AT23808, CN97444"/>
    <n v="30"/>
    <x v="2"/>
    <x v="0"/>
    <n v="0"/>
    <x v="4"/>
    <n v="0"/>
    <m/>
    <n v="0"/>
    <n v="0"/>
    <m/>
    <n v="0"/>
    <n v="0"/>
    <s v="0"/>
    <s v="0"/>
    <n v="0"/>
    <x v="0"/>
    <x v="0"/>
    <x v="0"/>
    <x v="0"/>
    <x v="2"/>
    <x v="0"/>
    <x v="0"/>
    <x v="0"/>
    <s v="M1 - CM86324"/>
  </r>
  <r>
    <s v="TST"/>
    <x v="0"/>
    <x v="0"/>
    <s v="TST:Seattle Manufacturing"/>
    <x v="0"/>
    <x v="7"/>
    <x v="7"/>
    <s v="Inv.Items"/>
    <x v="5"/>
    <x v="0"/>
    <x v="0"/>
    <m/>
    <x v="1"/>
    <x v="0"/>
    <x v="0"/>
    <s v="AS18947, AS44400, AS54888, AS54999, AS55888, AS72111, AS92689, AT23808, CN97444"/>
    <n v="45"/>
    <x v="3"/>
    <x v="0"/>
    <n v="0"/>
    <x v="4"/>
    <n v="0"/>
    <m/>
    <n v="0"/>
    <n v="0"/>
    <m/>
    <n v="0"/>
    <n v="0"/>
    <s v="0"/>
    <s v="0"/>
    <n v="0"/>
    <x v="0"/>
    <x v="0"/>
    <x v="0"/>
    <x v="0"/>
    <x v="3"/>
    <x v="0"/>
    <x v="0"/>
    <x v="0"/>
    <s v="M1 - CM86324"/>
  </r>
  <r>
    <s v="TST"/>
    <x v="0"/>
    <x v="0"/>
    <s v="TST:Seattle Manufacturing"/>
    <x v="0"/>
    <x v="7"/>
    <x v="7"/>
    <s v="Inv.Items"/>
    <x v="5"/>
    <x v="0"/>
    <x v="0"/>
    <m/>
    <x v="1"/>
    <x v="0"/>
    <x v="0"/>
    <s v="AS18947, AS44400, AS54888, AS54999, AS55888, AS72111, AS92689, AT23808, CN97444"/>
    <n v="70"/>
    <x v="4"/>
    <x v="0"/>
    <n v="0"/>
    <x v="4"/>
    <n v="0"/>
    <m/>
    <n v="0"/>
    <n v="0"/>
    <m/>
    <n v="0"/>
    <n v="0"/>
    <s v="0"/>
    <s v="0"/>
    <n v="0"/>
    <x v="0"/>
    <x v="0"/>
    <x v="0"/>
    <x v="0"/>
    <x v="4"/>
    <x v="0"/>
    <x v="0"/>
    <x v="0"/>
    <s v="M1 - CM86324"/>
  </r>
  <r>
    <s v="TST"/>
    <x v="0"/>
    <x v="0"/>
    <s v="TST:Seattle Manufacturing"/>
    <x v="0"/>
    <x v="7"/>
    <x v="7"/>
    <s v="Inv.Items"/>
    <x v="5"/>
    <x v="0"/>
    <x v="0"/>
    <m/>
    <x v="1"/>
    <x v="0"/>
    <x v="0"/>
    <s v="AS18947, AS44400, AS54888, AS54999, AS55888, AS72111, AS92689, AT23808, CN97444"/>
    <n v="81"/>
    <x v="5"/>
    <x v="0"/>
    <n v="0"/>
    <x v="4"/>
    <n v="0"/>
    <m/>
    <n v="0"/>
    <n v="0"/>
    <m/>
    <n v="0"/>
    <n v="0"/>
    <s v="0"/>
    <s v="0"/>
    <n v="0"/>
    <x v="0"/>
    <x v="0"/>
    <x v="0"/>
    <x v="0"/>
    <x v="5"/>
    <x v="0"/>
    <x v="0"/>
    <x v="0"/>
    <s v="M1 - CM86324"/>
  </r>
  <r>
    <s v="TST"/>
    <x v="0"/>
    <x v="0"/>
    <s v="TST:Seattle Manufacturing"/>
    <x v="0"/>
    <x v="7"/>
    <x v="7"/>
    <s v="Inv.Items"/>
    <x v="5"/>
    <x v="0"/>
    <x v="0"/>
    <m/>
    <x v="1"/>
    <x v="0"/>
    <x v="0"/>
    <s v="AS18947, AS44400, AS54888, AS54999, AS55888, AS72111, AS92689, AT23808, CN97444"/>
    <n v="83"/>
    <x v="6"/>
    <x v="0"/>
    <n v="0"/>
    <x v="4"/>
    <n v="0"/>
    <m/>
    <n v="0"/>
    <n v="0"/>
    <m/>
    <n v="0"/>
    <n v="0"/>
    <s v="0"/>
    <s v="0"/>
    <n v="0"/>
    <x v="0"/>
    <x v="0"/>
    <x v="0"/>
    <x v="0"/>
    <x v="6"/>
    <x v="0"/>
    <x v="0"/>
    <x v="0"/>
    <s v="M1 - CM86324"/>
  </r>
  <r>
    <s v="TST"/>
    <x v="0"/>
    <x v="0"/>
    <s v="TST:Seattle Manufacturing"/>
    <x v="0"/>
    <x v="7"/>
    <x v="7"/>
    <s v="Inv.Items"/>
    <x v="5"/>
    <x v="0"/>
    <x v="0"/>
    <m/>
    <x v="1"/>
    <x v="0"/>
    <x v="0"/>
    <s v="AS18947, AS44400, AS54888, AS54999, AS55888, AS72111, AS92689, AT23808, CN97444"/>
    <n v="85"/>
    <x v="7"/>
    <x v="0"/>
    <n v="0"/>
    <x v="4"/>
    <n v="0"/>
    <m/>
    <n v="0"/>
    <n v="0"/>
    <m/>
    <n v="0"/>
    <n v="0"/>
    <s v="0"/>
    <s v="0"/>
    <n v="0"/>
    <x v="0"/>
    <x v="0"/>
    <x v="0"/>
    <x v="0"/>
    <x v="7"/>
    <x v="0"/>
    <x v="0"/>
    <x v="0"/>
    <s v="M1 - CM86324"/>
  </r>
  <r>
    <s v="TST"/>
    <x v="0"/>
    <x v="0"/>
    <s v="TST:Seattle Manufacturing"/>
    <x v="0"/>
    <x v="7"/>
    <x v="7"/>
    <s v="Inv.Items"/>
    <x v="5"/>
    <x v="0"/>
    <x v="0"/>
    <m/>
    <x v="1"/>
    <x v="0"/>
    <x v="0"/>
    <s v="AS18947, AS44400, AS54888, AS54999, AS55888, AS72111, AS92689, AT23808, CN97444"/>
    <n v="87"/>
    <x v="8"/>
    <x v="0"/>
    <n v="0"/>
    <x v="4"/>
    <n v="0"/>
    <m/>
    <n v="0"/>
    <n v="0"/>
    <m/>
    <n v="0"/>
    <n v="0"/>
    <s v="0"/>
    <s v="0"/>
    <n v="0"/>
    <x v="0"/>
    <x v="0"/>
    <x v="0"/>
    <x v="0"/>
    <x v="8"/>
    <x v="0"/>
    <x v="0"/>
    <x v="0"/>
    <s v="M1 - CM86324"/>
  </r>
  <r>
    <s v="TST"/>
    <x v="0"/>
    <x v="0"/>
    <s v="TST:Seattle Manufacturing"/>
    <x v="0"/>
    <x v="7"/>
    <x v="7"/>
    <s v="Inv.Items"/>
    <x v="5"/>
    <x v="0"/>
    <x v="0"/>
    <m/>
    <x v="1"/>
    <x v="0"/>
    <x v="0"/>
    <s v="AS18947, AS44400, AS54888, AS54999, AS55888, AS72111, AS92689, AT23808, CN97444"/>
    <n v="89"/>
    <x v="9"/>
    <x v="0"/>
    <n v="0"/>
    <x v="4"/>
    <n v="0"/>
    <m/>
    <n v="0"/>
    <n v="0"/>
    <m/>
    <n v="0"/>
    <n v="0"/>
    <s v="0"/>
    <s v="0"/>
    <n v="0"/>
    <x v="0"/>
    <x v="0"/>
    <x v="0"/>
    <x v="0"/>
    <x v="9"/>
    <x v="0"/>
    <x v="0"/>
    <x v="0"/>
    <s v="M1 - CM86324"/>
  </r>
  <r>
    <s v="TST"/>
    <x v="0"/>
    <x v="0"/>
    <s v="TST:Seattle Manufacturing"/>
    <x v="0"/>
    <x v="7"/>
    <x v="7"/>
    <s v="Inv.Items"/>
    <x v="5"/>
    <x v="0"/>
    <x v="0"/>
    <m/>
    <x v="1"/>
    <x v="0"/>
    <x v="0"/>
    <s v="AS18947, AS44400, AS54888, AS54999, AS55888, AS72111, AS92689, AT23808, CN97444"/>
    <n v="90"/>
    <x v="10"/>
    <x v="0"/>
    <n v="0"/>
    <x v="4"/>
    <n v="0"/>
    <m/>
    <n v="0"/>
    <n v="0"/>
    <m/>
    <n v="0"/>
    <n v="0"/>
    <s v="0"/>
    <s v="0"/>
    <n v="0"/>
    <x v="0"/>
    <x v="0"/>
    <x v="0"/>
    <x v="0"/>
    <x v="10"/>
    <x v="0"/>
    <x v="0"/>
    <x v="0"/>
    <s v="M1 - CM86324"/>
  </r>
  <r>
    <s v="TST"/>
    <x v="0"/>
    <x v="0"/>
    <s v="TST:Seattle Manufacturing"/>
    <x v="0"/>
    <x v="7"/>
    <x v="7"/>
    <s v="Inv.Items"/>
    <x v="5"/>
    <x v="0"/>
    <x v="0"/>
    <m/>
    <x v="1"/>
    <x v="0"/>
    <x v="0"/>
    <s v="AS18947, AS44400, AS54888, AS54999, AS55888, AS72111, AS92689, AT23808, CN97444"/>
    <n v="95"/>
    <x v="11"/>
    <x v="0"/>
    <n v="0"/>
    <x v="4"/>
    <n v="0"/>
    <m/>
    <n v="0"/>
    <n v="0"/>
    <m/>
    <n v="0"/>
    <n v="0"/>
    <s v="0"/>
    <s v="0"/>
    <n v="0"/>
    <x v="0"/>
    <x v="0"/>
    <x v="0"/>
    <x v="0"/>
    <x v="11"/>
    <x v="0"/>
    <x v="0"/>
    <x v="0"/>
    <s v="M1 - CM86324"/>
  </r>
  <r>
    <s v="TST"/>
    <x v="0"/>
    <x v="0"/>
    <s v="TST:Seattle Manufacturing"/>
    <x v="0"/>
    <x v="7"/>
    <x v="7"/>
    <s v="Inv.Items"/>
    <x v="5"/>
    <x v="0"/>
    <x v="0"/>
    <m/>
    <x v="1"/>
    <x v="0"/>
    <x v="0"/>
    <s v="AS18947, AS44400, AS54888, AS54999, AS55888, AS72111, AS92689, AT23808, CN97444"/>
    <n v="105"/>
    <x v="12"/>
    <x v="0"/>
    <n v="0"/>
    <x v="4"/>
    <n v="0"/>
    <m/>
    <n v="0"/>
    <n v="0"/>
    <m/>
    <n v="0"/>
    <n v="0"/>
    <s v="0"/>
    <s v="0"/>
    <n v="0"/>
    <x v="0"/>
    <x v="0"/>
    <x v="0"/>
    <x v="0"/>
    <x v="12"/>
    <x v="0"/>
    <x v="0"/>
    <x v="0"/>
    <s v="M1 - CM86324"/>
  </r>
  <r>
    <s v="TST"/>
    <x v="0"/>
    <x v="0"/>
    <s v="TST:Seattle Manufacturing"/>
    <x v="0"/>
    <x v="7"/>
    <x v="7"/>
    <s v="Inv.Items"/>
    <x v="5"/>
    <x v="0"/>
    <x v="0"/>
    <m/>
    <x v="1"/>
    <x v="0"/>
    <x v="0"/>
    <s v="AS18947, AS44400, AS54888, AS54999, AS55888, AS72111, AS92689, AT23808, CN97444"/>
    <n v="110"/>
    <x v="13"/>
    <x v="0"/>
    <n v="0"/>
    <x v="4"/>
    <n v="0"/>
    <m/>
    <n v="0"/>
    <n v="0"/>
    <m/>
    <n v="0"/>
    <n v="0"/>
    <s v="0"/>
    <s v="0"/>
    <n v="0"/>
    <x v="0"/>
    <x v="0"/>
    <x v="0"/>
    <x v="0"/>
    <x v="13"/>
    <x v="0"/>
    <x v="0"/>
    <x v="0"/>
    <s v="M1 - CM86324"/>
  </r>
  <r>
    <s v="TST"/>
    <x v="0"/>
    <x v="0"/>
    <s v="TST:Seattle Manufacturing"/>
    <x v="0"/>
    <x v="7"/>
    <x v="7"/>
    <s v="Inv.Items"/>
    <x v="5"/>
    <x v="0"/>
    <x v="0"/>
    <m/>
    <x v="1"/>
    <x v="0"/>
    <x v="0"/>
    <s v="AS18947, AS44400, AS54888, AS54999, AS55888, AS72111, AS92689, AT23808, CN97444"/>
    <n v="140"/>
    <x v="14"/>
    <x v="0"/>
    <n v="50340"/>
    <x v="4"/>
    <n v="-10068000"/>
    <m/>
    <n v="50340"/>
    <n v="50340"/>
    <m/>
    <n v="-10068000"/>
    <n v="-10068000"/>
    <s v="0"/>
    <s v="0"/>
    <n v="0"/>
    <x v="0"/>
    <x v="0"/>
    <x v="0"/>
    <x v="0"/>
    <x v="14"/>
    <x v="0"/>
    <x v="0"/>
    <x v="0"/>
    <s v="M1 - CM86324"/>
  </r>
  <r>
    <s v="TST"/>
    <x v="0"/>
    <x v="0"/>
    <s v="TST:Seattle Manufacturing"/>
    <x v="0"/>
    <x v="7"/>
    <x v="7"/>
    <s v="Inv.Items"/>
    <x v="5"/>
    <x v="0"/>
    <x v="0"/>
    <m/>
    <x v="1"/>
    <x v="0"/>
    <x v="0"/>
    <s v="AS18947, AS44400, AS54888, AS54999, AS55888, AS72111, AS92689, AT23808, CN97444"/>
    <n v="150"/>
    <x v="15"/>
    <x v="0"/>
    <n v="50340"/>
    <x v="4"/>
    <n v="-10068000"/>
    <m/>
    <n v="50340"/>
    <n v="50340"/>
    <m/>
    <n v="-10068000"/>
    <n v="-10068000"/>
    <s v="0"/>
    <s v="0"/>
    <n v="0"/>
    <x v="0"/>
    <x v="0"/>
    <x v="0"/>
    <x v="0"/>
    <x v="15"/>
    <x v="0"/>
    <x v="0"/>
    <x v="0"/>
    <s v="M1 - CM86324"/>
  </r>
  <r>
    <s v="TST"/>
    <x v="0"/>
    <x v="0"/>
    <s v="TST:Seattle Manufacturing"/>
    <x v="0"/>
    <x v="7"/>
    <x v="7"/>
    <s v="Inv.Items"/>
    <x v="5"/>
    <x v="0"/>
    <x v="0"/>
    <m/>
    <x v="1"/>
    <x v="0"/>
    <x v="0"/>
    <s v="AS18947, AS44400, AS54888, AS54999, AS55888, AS72111, AS92689, AT23808, CN97444"/>
    <n v="10"/>
    <x v="0"/>
    <x v="1"/>
    <n v="0"/>
    <x v="4"/>
    <n v="0"/>
    <m/>
    <m/>
    <m/>
    <m/>
    <m/>
    <m/>
    <s v="1"/>
    <s v="1"/>
    <n v="1"/>
    <x v="0"/>
    <x v="1"/>
    <x v="1"/>
    <x v="1"/>
    <x v="0"/>
    <x v="1"/>
    <x v="0"/>
    <x v="0"/>
    <s v="M1 - CM86324"/>
  </r>
  <r>
    <s v="TST"/>
    <x v="0"/>
    <x v="0"/>
    <s v="TST:Seattle Manufacturing"/>
    <x v="0"/>
    <x v="7"/>
    <x v="7"/>
    <s v="Inv.Items"/>
    <x v="5"/>
    <x v="0"/>
    <x v="0"/>
    <m/>
    <x v="1"/>
    <x v="0"/>
    <x v="0"/>
    <s v="AS18947, AS44400, AS54888, AS54999, AS55888, AS72111, AS92689, AT23808, CN97444"/>
    <n v="20"/>
    <x v="1"/>
    <x v="1"/>
    <n v="0"/>
    <x v="4"/>
    <n v="0"/>
    <m/>
    <m/>
    <m/>
    <m/>
    <m/>
    <m/>
    <s v="1"/>
    <s v="1"/>
    <n v="1"/>
    <x v="0"/>
    <x v="1"/>
    <x v="1"/>
    <x v="1"/>
    <x v="1"/>
    <x v="1"/>
    <x v="0"/>
    <x v="0"/>
    <s v="M1 - CM86324"/>
  </r>
  <r>
    <s v="TST"/>
    <x v="0"/>
    <x v="0"/>
    <s v="TST:Seattle Manufacturing"/>
    <x v="0"/>
    <x v="7"/>
    <x v="7"/>
    <s v="Inv.Items"/>
    <x v="5"/>
    <x v="0"/>
    <x v="0"/>
    <m/>
    <x v="1"/>
    <x v="0"/>
    <x v="0"/>
    <s v="AS18947, AS44400, AS54888, AS54999, AS55888, AS72111, AS92689, AT23808, CN97444"/>
    <n v="30"/>
    <x v="2"/>
    <x v="1"/>
    <n v="32960"/>
    <x v="4"/>
    <n v="-6592000"/>
    <m/>
    <m/>
    <m/>
    <m/>
    <m/>
    <m/>
    <s v="1"/>
    <s v="1"/>
    <n v="1"/>
    <x v="0"/>
    <x v="1"/>
    <x v="1"/>
    <x v="1"/>
    <x v="2"/>
    <x v="1"/>
    <x v="0"/>
    <x v="0"/>
    <s v="M1 - CM86324"/>
  </r>
  <r>
    <s v="TST"/>
    <x v="0"/>
    <x v="0"/>
    <s v="TST:Seattle Manufacturing"/>
    <x v="0"/>
    <x v="7"/>
    <x v="7"/>
    <s v="Inv.Items"/>
    <x v="5"/>
    <x v="0"/>
    <x v="0"/>
    <m/>
    <x v="1"/>
    <x v="0"/>
    <x v="0"/>
    <s v="AS18947, AS44400, AS54888, AS54999, AS55888, AS72111, AS92689, AT23808, CN97444"/>
    <n v="45"/>
    <x v="3"/>
    <x v="1"/>
    <n v="0"/>
    <x v="4"/>
    <n v="0"/>
    <m/>
    <m/>
    <m/>
    <m/>
    <m/>
    <m/>
    <s v="1"/>
    <s v="1"/>
    <n v="1"/>
    <x v="0"/>
    <x v="1"/>
    <x v="1"/>
    <x v="1"/>
    <x v="3"/>
    <x v="1"/>
    <x v="0"/>
    <x v="0"/>
    <s v="M1 - CM86324"/>
  </r>
  <r>
    <s v="TST"/>
    <x v="0"/>
    <x v="0"/>
    <s v="TST:Seattle Manufacturing"/>
    <x v="0"/>
    <x v="7"/>
    <x v="7"/>
    <s v="Inv.Items"/>
    <x v="5"/>
    <x v="0"/>
    <x v="0"/>
    <m/>
    <x v="1"/>
    <x v="0"/>
    <x v="0"/>
    <s v="AS18947, AS44400, AS54888, AS54999, AS55888, AS72111, AS92689, AT23808, CN97444"/>
    <n v="70"/>
    <x v="4"/>
    <x v="1"/>
    <n v="32960"/>
    <x v="4"/>
    <n v="-6592000"/>
    <m/>
    <m/>
    <m/>
    <m/>
    <m/>
    <m/>
    <s v="1"/>
    <s v="1"/>
    <n v="1"/>
    <x v="0"/>
    <x v="1"/>
    <x v="1"/>
    <x v="1"/>
    <x v="4"/>
    <x v="1"/>
    <x v="0"/>
    <x v="0"/>
    <s v="M1 - CM86324"/>
  </r>
  <r>
    <s v="TST"/>
    <x v="0"/>
    <x v="0"/>
    <s v="TST:Seattle Manufacturing"/>
    <x v="0"/>
    <x v="7"/>
    <x v="7"/>
    <s v="Inv.Items"/>
    <x v="5"/>
    <x v="0"/>
    <x v="0"/>
    <m/>
    <x v="1"/>
    <x v="0"/>
    <x v="0"/>
    <s v="AS18947, AS44400, AS54888, AS54999, AS55888, AS72111, AS92689, AT23808, CN97444"/>
    <n v="81"/>
    <x v="5"/>
    <x v="1"/>
    <n v="0"/>
    <x v="4"/>
    <n v="0"/>
    <m/>
    <m/>
    <m/>
    <m/>
    <m/>
    <m/>
    <s v="1"/>
    <s v="1"/>
    <n v="1"/>
    <x v="0"/>
    <x v="1"/>
    <x v="1"/>
    <x v="1"/>
    <x v="5"/>
    <x v="1"/>
    <x v="0"/>
    <x v="0"/>
    <s v="M1 - CM86324"/>
  </r>
  <r>
    <s v="TST"/>
    <x v="0"/>
    <x v="0"/>
    <s v="TST:Seattle Manufacturing"/>
    <x v="0"/>
    <x v="7"/>
    <x v="7"/>
    <s v="Inv.Items"/>
    <x v="5"/>
    <x v="0"/>
    <x v="0"/>
    <m/>
    <x v="1"/>
    <x v="0"/>
    <x v="0"/>
    <s v="AS18947, AS44400, AS54888, AS54999, AS55888, AS72111, AS92689, AT23808, CN97444"/>
    <n v="83"/>
    <x v="6"/>
    <x v="1"/>
    <n v="50340"/>
    <x v="4"/>
    <n v="-10068000"/>
    <m/>
    <m/>
    <m/>
    <m/>
    <m/>
    <m/>
    <s v="1"/>
    <s v="1"/>
    <n v="1"/>
    <x v="0"/>
    <x v="1"/>
    <x v="1"/>
    <x v="1"/>
    <x v="6"/>
    <x v="1"/>
    <x v="0"/>
    <x v="0"/>
    <s v="M1 - CM86324"/>
  </r>
  <r>
    <s v="TST"/>
    <x v="0"/>
    <x v="0"/>
    <s v="TST:Seattle Manufacturing"/>
    <x v="0"/>
    <x v="7"/>
    <x v="7"/>
    <s v="Inv.Items"/>
    <x v="5"/>
    <x v="0"/>
    <x v="0"/>
    <m/>
    <x v="1"/>
    <x v="0"/>
    <x v="0"/>
    <s v="AS18947, AS44400, AS54888, AS54999, AS55888, AS72111, AS92689, AT23808, CN97444"/>
    <n v="85"/>
    <x v="7"/>
    <x v="1"/>
    <n v="0"/>
    <x v="4"/>
    <n v="0"/>
    <m/>
    <m/>
    <m/>
    <m/>
    <m/>
    <m/>
    <s v="1"/>
    <s v="1"/>
    <n v="1"/>
    <x v="0"/>
    <x v="1"/>
    <x v="1"/>
    <x v="1"/>
    <x v="7"/>
    <x v="1"/>
    <x v="0"/>
    <x v="0"/>
    <s v="M1 - CM86324"/>
  </r>
  <r>
    <s v="TST"/>
    <x v="0"/>
    <x v="0"/>
    <s v="TST:Seattle Manufacturing"/>
    <x v="0"/>
    <x v="7"/>
    <x v="7"/>
    <s v="Inv.Items"/>
    <x v="5"/>
    <x v="0"/>
    <x v="0"/>
    <m/>
    <x v="1"/>
    <x v="0"/>
    <x v="0"/>
    <s v="AS18947, AS44400, AS54888, AS54999, AS55888, AS72111, AS92689, AT23808, CN97444"/>
    <n v="87"/>
    <x v="8"/>
    <x v="1"/>
    <n v="0"/>
    <x v="4"/>
    <n v="0"/>
    <m/>
    <m/>
    <m/>
    <m/>
    <m/>
    <m/>
    <s v="1"/>
    <s v="1"/>
    <n v="1"/>
    <x v="0"/>
    <x v="1"/>
    <x v="1"/>
    <x v="1"/>
    <x v="8"/>
    <x v="1"/>
    <x v="0"/>
    <x v="0"/>
    <s v="M1 - CM86324"/>
  </r>
  <r>
    <s v="TST"/>
    <x v="0"/>
    <x v="0"/>
    <s v="TST:Seattle Manufacturing"/>
    <x v="0"/>
    <x v="7"/>
    <x v="7"/>
    <s v="Inv.Items"/>
    <x v="5"/>
    <x v="0"/>
    <x v="0"/>
    <m/>
    <x v="1"/>
    <x v="0"/>
    <x v="0"/>
    <s v="AS18947, AS44400, AS54888, AS54999, AS55888, AS72111, AS92689, AT23808, CN97444"/>
    <n v="89"/>
    <x v="9"/>
    <x v="1"/>
    <n v="0"/>
    <x v="4"/>
    <n v="0"/>
    <m/>
    <m/>
    <m/>
    <m/>
    <m/>
    <m/>
    <s v="1"/>
    <s v="1"/>
    <n v="1"/>
    <x v="0"/>
    <x v="1"/>
    <x v="1"/>
    <x v="1"/>
    <x v="9"/>
    <x v="1"/>
    <x v="0"/>
    <x v="0"/>
    <s v="M1 - CM86324"/>
  </r>
  <r>
    <s v="TST"/>
    <x v="0"/>
    <x v="0"/>
    <s v="TST:Seattle Manufacturing"/>
    <x v="0"/>
    <x v="7"/>
    <x v="7"/>
    <s v="Inv.Items"/>
    <x v="5"/>
    <x v="0"/>
    <x v="0"/>
    <m/>
    <x v="1"/>
    <x v="0"/>
    <x v="0"/>
    <s v="AS18947, AS44400, AS54888, AS54999, AS55888, AS72111, AS92689, AT23808, CN97444"/>
    <n v="90"/>
    <x v="10"/>
    <x v="1"/>
    <n v="0"/>
    <x v="4"/>
    <n v="0"/>
    <m/>
    <m/>
    <m/>
    <m/>
    <m/>
    <m/>
    <s v="1"/>
    <s v="1"/>
    <n v="1"/>
    <x v="0"/>
    <x v="1"/>
    <x v="1"/>
    <x v="1"/>
    <x v="10"/>
    <x v="1"/>
    <x v="0"/>
    <x v="0"/>
    <s v="M1 - CM86324"/>
  </r>
  <r>
    <s v="TST"/>
    <x v="0"/>
    <x v="0"/>
    <s v="TST:Seattle Manufacturing"/>
    <x v="0"/>
    <x v="7"/>
    <x v="7"/>
    <s v="Inv.Items"/>
    <x v="5"/>
    <x v="0"/>
    <x v="0"/>
    <m/>
    <x v="1"/>
    <x v="0"/>
    <x v="0"/>
    <s v="AS18947, AS44400, AS54888, AS54999, AS55888, AS72111, AS92689, AT23808, CN97444"/>
    <n v="95"/>
    <x v="11"/>
    <x v="1"/>
    <n v="0"/>
    <x v="4"/>
    <n v="0"/>
    <m/>
    <m/>
    <m/>
    <m/>
    <m/>
    <m/>
    <s v="1"/>
    <s v="1"/>
    <n v="1"/>
    <x v="0"/>
    <x v="1"/>
    <x v="1"/>
    <x v="1"/>
    <x v="11"/>
    <x v="1"/>
    <x v="0"/>
    <x v="0"/>
    <s v="M1 - CM86324"/>
  </r>
  <r>
    <s v="TST"/>
    <x v="0"/>
    <x v="0"/>
    <s v="TST:Seattle Manufacturing"/>
    <x v="0"/>
    <x v="7"/>
    <x v="7"/>
    <s v="Inv.Items"/>
    <x v="5"/>
    <x v="0"/>
    <x v="0"/>
    <m/>
    <x v="1"/>
    <x v="0"/>
    <x v="0"/>
    <s v="AS18947, AS44400, AS54888, AS54999, AS55888, AS72111, AS92689, AT23808, CN97444"/>
    <n v="105"/>
    <x v="12"/>
    <x v="1"/>
    <n v="9999"/>
    <x v="4"/>
    <n v="-1999800"/>
    <m/>
    <m/>
    <m/>
    <m/>
    <m/>
    <m/>
    <s v="1"/>
    <s v="1"/>
    <n v="1"/>
    <x v="0"/>
    <x v="1"/>
    <x v="1"/>
    <x v="1"/>
    <x v="12"/>
    <x v="1"/>
    <x v="0"/>
    <x v="0"/>
    <s v="M1 - CM86324"/>
  </r>
  <r>
    <s v="TST"/>
    <x v="0"/>
    <x v="0"/>
    <s v="TST:Seattle Manufacturing"/>
    <x v="0"/>
    <x v="7"/>
    <x v="7"/>
    <s v="Inv.Items"/>
    <x v="5"/>
    <x v="0"/>
    <x v="0"/>
    <m/>
    <x v="1"/>
    <x v="0"/>
    <x v="0"/>
    <s v="AS18947, AS44400, AS54888, AS54999, AS55888, AS72111, AS92689, AT23808, CN97444"/>
    <n v="110"/>
    <x v="13"/>
    <x v="1"/>
    <n v="27379"/>
    <x v="4"/>
    <n v="-5475800"/>
    <m/>
    <m/>
    <m/>
    <m/>
    <m/>
    <m/>
    <s v="1"/>
    <s v="1"/>
    <n v="1"/>
    <x v="0"/>
    <x v="1"/>
    <x v="1"/>
    <x v="1"/>
    <x v="13"/>
    <x v="1"/>
    <x v="0"/>
    <x v="0"/>
    <s v="M1 - CM86324"/>
  </r>
  <r>
    <s v="TST"/>
    <x v="0"/>
    <x v="0"/>
    <s v="TST:Seattle Manufacturing"/>
    <x v="0"/>
    <x v="7"/>
    <x v="7"/>
    <s v="Inv.Items"/>
    <x v="5"/>
    <x v="0"/>
    <x v="0"/>
    <m/>
    <x v="1"/>
    <x v="0"/>
    <x v="0"/>
    <s v="AS18947, AS44400, AS54888, AS54999, AS55888, AS72111, AS92689, AT23808, CN97444"/>
    <n v="140"/>
    <x v="14"/>
    <x v="1"/>
    <n v="0"/>
    <x v="4"/>
    <n v="0"/>
    <m/>
    <m/>
    <m/>
    <m/>
    <m/>
    <m/>
    <s v="1"/>
    <s v="1"/>
    <n v="1"/>
    <x v="0"/>
    <x v="1"/>
    <x v="1"/>
    <x v="1"/>
    <x v="14"/>
    <x v="1"/>
    <x v="0"/>
    <x v="0"/>
    <s v="M1 - CM86324"/>
  </r>
  <r>
    <s v="TST"/>
    <x v="0"/>
    <x v="0"/>
    <s v="TST:Seattle Manufacturing"/>
    <x v="0"/>
    <x v="7"/>
    <x v="7"/>
    <s v="Inv.Items"/>
    <x v="5"/>
    <x v="0"/>
    <x v="0"/>
    <m/>
    <x v="1"/>
    <x v="0"/>
    <x v="0"/>
    <s v="AS18947, AS44400, AS54888, AS54999, AS55888, AS72111, AS92689, AT23808, CN97444"/>
    <n v="150"/>
    <x v="15"/>
    <x v="1"/>
    <n v="27379"/>
    <x v="4"/>
    <n v="-5475800"/>
    <m/>
    <m/>
    <m/>
    <m/>
    <m/>
    <m/>
    <s v="1"/>
    <s v="1"/>
    <n v="1"/>
    <x v="0"/>
    <x v="1"/>
    <x v="1"/>
    <x v="1"/>
    <x v="15"/>
    <x v="1"/>
    <x v="0"/>
    <x v="0"/>
    <s v="M1 - CM86324"/>
  </r>
  <r>
    <s v="TST"/>
    <x v="0"/>
    <x v="0"/>
    <s v="TST:Seattle Manufacturing"/>
    <x v="0"/>
    <x v="7"/>
    <x v="7"/>
    <s v="Inv.Items"/>
    <x v="5"/>
    <x v="0"/>
    <x v="0"/>
    <m/>
    <x v="1"/>
    <x v="0"/>
    <x v="0"/>
    <s v="AS18947, AS44400, AS54888, AS54999, AS55888, AS72111, AS92689, AT23808, CN97444"/>
    <n v="10"/>
    <x v="0"/>
    <x v="2"/>
    <n v="0"/>
    <x v="4"/>
    <n v="0"/>
    <m/>
    <m/>
    <m/>
    <m/>
    <m/>
    <m/>
    <s v="1"/>
    <s v="1"/>
    <n v="2"/>
    <x v="0"/>
    <x v="1"/>
    <x v="1"/>
    <x v="2"/>
    <x v="0"/>
    <x v="2"/>
    <x v="0"/>
    <x v="0"/>
    <s v="M1 - CM86324"/>
  </r>
  <r>
    <s v="TST"/>
    <x v="0"/>
    <x v="0"/>
    <s v="TST:Seattle Manufacturing"/>
    <x v="0"/>
    <x v="7"/>
    <x v="7"/>
    <s v="Inv.Items"/>
    <x v="5"/>
    <x v="0"/>
    <x v="0"/>
    <m/>
    <x v="1"/>
    <x v="0"/>
    <x v="0"/>
    <s v="AS18947, AS44400, AS54888, AS54999, AS55888, AS72111, AS92689, AT23808, CN97444"/>
    <n v="20"/>
    <x v="1"/>
    <x v="2"/>
    <n v="0"/>
    <x v="4"/>
    <n v="0"/>
    <m/>
    <m/>
    <m/>
    <m/>
    <m/>
    <m/>
    <s v="1"/>
    <s v="1"/>
    <n v="2"/>
    <x v="0"/>
    <x v="1"/>
    <x v="1"/>
    <x v="2"/>
    <x v="1"/>
    <x v="2"/>
    <x v="0"/>
    <x v="0"/>
    <s v="M1 - CM86324"/>
  </r>
  <r>
    <s v="TST"/>
    <x v="0"/>
    <x v="0"/>
    <s v="TST:Seattle Manufacturing"/>
    <x v="0"/>
    <x v="7"/>
    <x v="7"/>
    <s v="Inv.Items"/>
    <x v="5"/>
    <x v="0"/>
    <x v="0"/>
    <m/>
    <x v="1"/>
    <x v="0"/>
    <x v="0"/>
    <s v="AS18947, AS44400, AS54888, AS54999, AS55888, AS72111, AS92689, AT23808, CN97444"/>
    <n v="30"/>
    <x v="2"/>
    <x v="2"/>
    <n v="0"/>
    <x v="4"/>
    <n v="0"/>
    <m/>
    <m/>
    <m/>
    <m/>
    <m/>
    <m/>
    <s v="1"/>
    <s v="1"/>
    <n v="2"/>
    <x v="0"/>
    <x v="1"/>
    <x v="1"/>
    <x v="2"/>
    <x v="2"/>
    <x v="2"/>
    <x v="0"/>
    <x v="0"/>
    <s v="M1 - CM86324"/>
  </r>
  <r>
    <s v="TST"/>
    <x v="0"/>
    <x v="0"/>
    <s v="TST:Seattle Manufacturing"/>
    <x v="0"/>
    <x v="7"/>
    <x v="7"/>
    <s v="Inv.Items"/>
    <x v="5"/>
    <x v="0"/>
    <x v="0"/>
    <m/>
    <x v="1"/>
    <x v="0"/>
    <x v="0"/>
    <s v="AS18947, AS44400, AS54888, AS54999, AS55888, AS72111, AS92689, AT23808, CN97444"/>
    <n v="45"/>
    <x v="3"/>
    <x v="2"/>
    <n v="0"/>
    <x v="4"/>
    <n v="0"/>
    <m/>
    <m/>
    <m/>
    <m/>
    <m/>
    <m/>
    <s v="1"/>
    <s v="1"/>
    <n v="2"/>
    <x v="0"/>
    <x v="1"/>
    <x v="1"/>
    <x v="2"/>
    <x v="3"/>
    <x v="2"/>
    <x v="0"/>
    <x v="0"/>
    <s v="M1 - CM86324"/>
  </r>
  <r>
    <s v="TST"/>
    <x v="0"/>
    <x v="0"/>
    <s v="TST:Seattle Manufacturing"/>
    <x v="0"/>
    <x v="7"/>
    <x v="7"/>
    <s v="Inv.Items"/>
    <x v="5"/>
    <x v="0"/>
    <x v="0"/>
    <m/>
    <x v="1"/>
    <x v="0"/>
    <x v="0"/>
    <s v="AS18947, AS44400, AS54888, AS54999, AS55888, AS72111, AS92689, AT23808, CN97444"/>
    <n v="70"/>
    <x v="4"/>
    <x v="2"/>
    <n v="0"/>
    <x v="4"/>
    <n v="0"/>
    <m/>
    <m/>
    <m/>
    <m/>
    <m/>
    <m/>
    <s v="1"/>
    <s v="1"/>
    <n v="2"/>
    <x v="0"/>
    <x v="1"/>
    <x v="1"/>
    <x v="2"/>
    <x v="4"/>
    <x v="2"/>
    <x v="0"/>
    <x v="0"/>
    <s v="M1 - CM86324"/>
  </r>
  <r>
    <s v="TST"/>
    <x v="0"/>
    <x v="0"/>
    <s v="TST:Seattle Manufacturing"/>
    <x v="0"/>
    <x v="7"/>
    <x v="7"/>
    <s v="Inv.Items"/>
    <x v="5"/>
    <x v="0"/>
    <x v="0"/>
    <m/>
    <x v="1"/>
    <x v="0"/>
    <x v="0"/>
    <s v="AS18947, AS44400, AS54888, AS54999, AS55888, AS72111, AS92689, AT23808, CN97444"/>
    <n v="81"/>
    <x v="5"/>
    <x v="2"/>
    <n v="0"/>
    <x v="4"/>
    <n v="0"/>
    <m/>
    <m/>
    <m/>
    <m/>
    <m/>
    <m/>
    <s v="1"/>
    <s v="1"/>
    <n v="2"/>
    <x v="0"/>
    <x v="1"/>
    <x v="1"/>
    <x v="2"/>
    <x v="5"/>
    <x v="2"/>
    <x v="0"/>
    <x v="0"/>
    <s v="M1 - CM86324"/>
  </r>
  <r>
    <s v="TST"/>
    <x v="0"/>
    <x v="0"/>
    <s v="TST:Seattle Manufacturing"/>
    <x v="0"/>
    <x v="7"/>
    <x v="7"/>
    <s v="Inv.Items"/>
    <x v="5"/>
    <x v="0"/>
    <x v="0"/>
    <m/>
    <x v="1"/>
    <x v="0"/>
    <x v="0"/>
    <s v="AS18947, AS44400, AS54888, AS54999, AS55888, AS72111, AS92689, AT23808, CN97444"/>
    <n v="83"/>
    <x v="6"/>
    <x v="2"/>
    <n v="0"/>
    <x v="4"/>
    <n v="0"/>
    <m/>
    <m/>
    <m/>
    <m/>
    <m/>
    <m/>
    <s v="1"/>
    <s v="1"/>
    <n v="2"/>
    <x v="0"/>
    <x v="1"/>
    <x v="1"/>
    <x v="2"/>
    <x v="6"/>
    <x v="2"/>
    <x v="0"/>
    <x v="0"/>
    <s v="M1 - CM86324"/>
  </r>
  <r>
    <s v="TST"/>
    <x v="0"/>
    <x v="0"/>
    <s v="TST:Seattle Manufacturing"/>
    <x v="0"/>
    <x v="7"/>
    <x v="7"/>
    <s v="Inv.Items"/>
    <x v="5"/>
    <x v="0"/>
    <x v="0"/>
    <m/>
    <x v="1"/>
    <x v="0"/>
    <x v="0"/>
    <s v="AS18947, AS44400, AS54888, AS54999, AS55888, AS72111, AS92689, AT23808, CN97444"/>
    <n v="85"/>
    <x v="7"/>
    <x v="2"/>
    <n v="0"/>
    <x v="4"/>
    <n v="0"/>
    <m/>
    <m/>
    <m/>
    <m/>
    <m/>
    <m/>
    <s v="1"/>
    <s v="1"/>
    <n v="2"/>
    <x v="0"/>
    <x v="1"/>
    <x v="1"/>
    <x v="2"/>
    <x v="7"/>
    <x v="2"/>
    <x v="0"/>
    <x v="0"/>
    <s v="M1 - CM86324"/>
  </r>
  <r>
    <s v="TST"/>
    <x v="0"/>
    <x v="0"/>
    <s v="TST:Seattle Manufacturing"/>
    <x v="0"/>
    <x v="7"/>
    <x v="7"/>
    <s v="Inv.Items"/>
    <x v="5"/>
    <x v="0"/>
    <x v="0"/>
    <m/>
    <x v="1"/>
    <x v="0"/>
    <x v="0"/>
    <s v="AS18947, AS44400, AS54888, AS54999, AS55888, AS72111, AS92689, AT23808, CN97444"/>
    <n v="87"/>
    <x v="8"/>
    <x v="2"/>
    <n v="0"/>
    <x v="4"/>
    <n v="0"/>
    <m/>
    <m/>
    <m/>
    <m/>
    <m/>
    <m/>
    <s v="1"/>
    <s v="1"/>
    <n v="2"/>
    <x v="0"/>
    <x v="1"/>
    <x v="1"/>
    <x v="2"/>
    <x v="8"/>
    <x v="2"/>
    <x v="0"/>
    <x v="0"/>
    <s v="M1 - CM86324"/>
  </r>
  <r>
    <s v="TST"/>
    <x v="0"/>
    <x v="0"/>
    <s v="TST:Seattle Manufacturing"/>
    <x v="0"/>
    <x v="7"/>
    <x v="7"/>
    <s v="Inv.Items"/>
    <x v="5"/>
    <x v="0"/>
    <x v="0"/>
    <m/>
    <x v="1"/>
    <x v="0"/>
    <x v="0"/>
    <s v="AS18947, AS44400, AS54888, AS54999, AS55888, AS72111, AS92689, AT23808, CN97444"/>
    <n v="89"/>
    <x v="9"/>
    <x v="2"/>
    <n v="0"/>
    <x v="4"/>
    <n v="0"/>
    <m/>
    <m/>
    <m/>
    <m/>
    <m/>
    <m/>
    <s v="1"/>
    <s v="1"/>
    <n v="2"/>
    <x v="0"/>
    <x v="1"/>
    <x v="1"/>
    <x v="2"/>
    <x v="9"/>
    <x v="2"/>
    <x v="0"/>
    <x v="0"/>
    <s v="M1 - CM86324"/>
  </r>
  <r>
    <s v="TST"/>
    <x v="0"/>
    <x v="0"/>
    <s v="TST:Seattle Manufacturing"/>
    <x v="0"/>
    <x v="7"/>
    <x v="7"/>
    <s v="Inv.Items"/>
    <x v="5"/>
    <x v="0"/>
    <x v="0"/>
    <m/>
    <x v="1"/>
    <x v="0"/>
    <x v="0"/>
    <s v="AS18947, AS44400, AS54888, AS54999, AS55888, AS72111, AS92689, AT23808, CN97444"/>
    <n v="90"/>
    <x v="10"/>
    <x v="2"/>
    <n v="0"/>
    <x v="4"/>
    <n v="0"/>
    <m/>
    <m/>
    <m/>
    <m/>
    <m/>
    <m/>
    <s v="1"/>
    <s v="1"/>
    <n v="2"/>
    <x v="0"/>
    <x v="1"/>
    <x v="1"/>
    <x v="2"/>
    <x v="10"/>
    <x v="2"/>
    <x v="0"/>
    <x v="0"/>
    <s v="M1 - CM86324"/>
  </r>
  <r>
    <s v="TST"/>
    <x v="0"/>
    <x v="0"/>
    <s v="TST:Seattle Manufacturing"/>
    <x v="0"/>
    <x v="7"/>
    <x v="7"/>
    <s v="Inv.Items"/>
    <x v="5"/>
    <x v="0"/>
    <x v="0"/>
    <m/>
    <x v="1"/>
    <x v="0"/>
    <x v="0"/>
    <s v="AS18947, AS44400, AS54888, AS54999, AS55888, AS72111, AS92689, AT23808, CN97444"/>
    <n v="95"/>
    <x v="11"/>
    <x v="2"/>
    <n v="0"/>
    <x v="4"/>
    <n v="0"/>
    <m/>
    <m/>
    <m/>
    <m/>
    <m/>
    <m/>
    <s v="1"/>
    <s v="1"/>
    <n v="2"/>
    <x v="0"/>
    <x v="1"/>
    <x v="1"/>
    <x v="2"/>
    <x v="11"/>
    <x v="2"/>
    <x v="0"/>
    <x v="0"/>
    <s v="M1 - CM86324"/>
  </r>
  <r>
    <s v="TST"/>
    <x v="0"/>
    <x v="0"/>
    <s v="TST:Seattle Manufacturing"/>
    <x v="0"/>
    <x v="7"/>
    <x v="7"/>
    <s v="Inv.Items"/>
    <x v="5"/>
    <x v="0"/>
    <x v="0"/>
    <m/>
    <x v="1"/>
    <x v="0"/>
    <x v="0"/>
    <s v="AS18947, AS44400, AS54888, AS54999, AS55888, AS72111, AS92689, AT23808, CN97444"/>
    <n v="105"/>
    <x v="12"/>
    <x v="2"/>
    <n v="0"/>
    <x v="4"/>
    <n v="0"/>
    <m/>
    <m/>
    <m/>
    <m/>
    <m/>
    <m/>
    <s v="1"/>
    <s v="1"/>
    <n v="2"/>
    <x v="0"/>
    <x v="1"/>
    <x v="1"/>
    <x v="2"/>
    <x v="12"/>
    <x v="2"/>
    <x v="0"/>
    <x v="0"/>
    <s v="M1 - CM86324"/>
  </r>
  <r>
    <s v="TST"/>
    <x v="0"/>
    <x v="0"/>
    <s v="TST:Seattle Manufacturing"/>
    <x v="0"/>
    <x v="7"/>
    <x v="7"/>
    <s v="Inv.Items"/>
    <x v="5"/>
    <x v="0"/>
    <x v="0"/>
    <m/>
    <x v="1"/>
    <x v="0"/>
    <x v="0"/>
    <s v="AS18947, AS44400, AS54888, AS54999, AS55888, AS72111, AS92689, AT23808, CN97444"/>
    <n v="110"/>
    <x v="13"/>
    <x v="2"/>
    <n v="27379"/>
    <x v="4"/>
    <n v="-5475800"/>
    <m/>
    <m/>
    <m/>
    <m/>
    <m/>
    <m/>
    <s v="1"/>
    <s v="1"/>
    <n v="2"/>
    <x v="0"/>
    <x v="1"/>
    <x v="1"/>
    <x v="2"/>
    <x v="13"/>
    <x v="2"/>
    <x v="0"/>
    <x v="0"/>
    <s v="M1 - CM86324"/>
  </r>
  <r>
    <s v="TST"/>
    <x v="0"/>
    <x v="0"/>
    <s v="TST:Seattle Manufacturing"/>
    <x v="0"/>
    <x v="7"/>
    <x v="7"/>
    <s v="Inv.Items"/>
    <x v="5"/>
    <x v="0"/>
    <x v="0"/>
    <m/>
    <x v="1"/>
    <x v="0"/>
    <x v="0"/>
    <s v="AS18947, AS44400, AS54888, AS54999, AS55888, AS72111, AS92689, AT23808, CN97444"/>
    <n v="140"/>
    <x v="14"/>
    <x v="2"/>
    <n v="0"/>
    <x v="4"/>
    <n v="0"/>
    <m/>
    <m/>
    <m/>
    <m/>
    <m/>
    <m/>
    <s v="1"/>
    <s v="1"/>
    <n v="2"/>
    <x v="0"/>
    <x v="1"/>
    <x v="1"/>
    <x v="2"/>
    <x v="14"/>
    <x v="2"/>
    <x v="0"/>
    <x v="0"/>
    <s v="M1 - CM86324"/>
  </r>
  <r>
    <s v="TST"/>
    <x v="0"/>
    <x v="0"/>
    <s v="TST:Seattle Manufacturing"/>
    <x v="0"/>
    <x v="7"/>
    <x v="7"/>
    <s v="Inv.Items"/>
    <x v="5"/>
    <x v="0"/>
    <x v="0"/>
    <m/>
    <x v="1"/>
    <x v="0"/>
    <x v="0"/>
    <s v="AS18947, AS44400, AS54888, AS54999, AS55888, AS72111, AS92689, AT23808, CN97444"/>
    <n v="150"/>
    <x v="15"/>
    <x v="2"/>
    <n v="27379"/>
    <x v="4"/>
    <n v="-5475800"/>
    <m/>
    <m/>
    <m/>
    <m/>
    <m/>
    <m/>
    <s v="1"/>
    <s v="1"/>
    <n v="2"/>
    <x v="0"/>
    <x v="1"/>
    <x v="1"/>
    <x v="2"/>
    <x v="15"/>
    <x v="2"/>
    <x v="0"/>
    <x v="0"/>
    <s v="M1 - CM86324"/>
  </r>
  <r>
    <s v="TST"/>
    <x v="0"/>
    <x v="0"/>
    <s v="TST:Seattle Manufacturing"/>
    <x v="0"/>
    <x v="7"/>
    <x v="7"/>
    <s v="Inv.Items"/>
    <x v="5"/>
    <x v="0"/>
    <x v="0"/>
    <m/>
    <x v="1"/>
    <x v="0"/>
    <x v="0"/>
    <s v="AS18947, AS44400, AS54888, AS54999, AS55888, AS72111, AS92689, AT23808, CN97444"/>
    <n v="10"/>
    <x v="0"/>
    <x v="3"/>
    <n v="0"/>
    <x v="4"/>
    <n v="0"/>
    <m/>
    <m/>
    <m/>
    <m/>
    <m/>
    <m/>
    <s v="1"/>
    <s v="1"/>
    <n v="3"/>
    <x v="0"/>
    <x v="1"/>
    <x v="1"/>
    <x v="3"/>
    <x v="0"/>
    <x v="3"/>
    <x v="0"/>
    <x v="0"/>
    <s v="M1 - CM86324"/>
  </r>
  <r>
    <s v="TST"/>
    <x v="0"/>
    <x v="0"/>
    <s v="TST:Seattle Manufacturing"/>
    <x v="0"/>
    <x v="7"/>
    <x v="7"/>
    <s v="Inv.Items"/>
    <x v="5"/>
    <x v="0"/>
    <x v="0"/>
    <m/>
    <x v="1"/>
    <x v="0"/>
    <x v="0"/>
    <s v="AS18947, AS44400, AS54888, AS54999, AS55888, AS72111, AS92689, AT23808, CN97444"/>
    <n v="20"/>
    <x v="1"/>
    <x v="3"/>
    <n v="0"/>
    <x v="4"/>
    <n v="0"/>
    <m/>
    <m/>
    <m/>
    <m/>
    <m/>
    <m/>
    <s v="1"/>
    <s v="1"/>
    <n v="3"/>
    <x v="0"/>
    <x v="1"/>
    <x v="1"/>
    <x v="3"/>
    <x v="1"/>
    <x v="3"/>
    <x v="0"/>
    <x v="0"/>
    <s v="M1 - CM86324"/>
  </r>
  <r>
    <s v="TST"/>
    <x v="0"/>
    <x v="0"/>
    <s v="TST:Seattle Manufacturing"/>
    <x v="0"/>
    <x v="7"/>
    <x v="7"/>
    <s v="Inv.Items"/>
    <x v="5"/>
    <x v="0"/>
    <x v="0"/>
    <m/>
    <x v="1"/>
    <x v="0"/>
    <x v="0"/>
    <s v="AS18947, AS44400, AS54888, AS54999, AS55888, AS72111, AS92689, AT23808, CN97444"/>
    <n v="30"/>
    <x v="2"/>
    <x v="3"/>
    <n v="0"/>
    <x v="4"/>
    <n v="0"/>
    <m/>
    <m/>
    <m/>
    <m/>
    <m/>
    <m/>
    <s v="1"/>
    <s v="1"/>
    <n v="3"/>
    <x v="0"/>
    <x v="1"/>
    <x v="1"/>
    <x v="3"/>
    <x v="2"/>
    <x v="3"/>
    <x v="0"/>
    <x v="0"/>
    <s v="M1 - CM86324"/>
  </r>
  <r>
    <s v="TST"/>
    <x v="0"/>
    <x v="0"/>
    <s v="TST:Seattle Manufacturing"/>
    <x v="0"/>
    <x v="7"/>
    <x v="7"/>
    <s v="Inv.Items"/>
    <x v="5"/>
    <x v="0"/>
    <x v="0"/>
    <m/>
    <x v="1"/>
    <x v="0"/>
    <x v="0"/>
    <s v="AS18947, AS44400, AS54888, AS54999, AS55888, AS72111, AS92689, AT23808, CN97444"/>
    <n v="45"/>
    <x v="3"/>
    <x v="3"/>
    <n v="0"/>
    <x v="4"/>
    <n v="0"/>
    <m/>
    <m/>
    <m/>
    <m/>
    <m/>
    <m/>
    <s v="1"/>
    <s v="1"/>
    <n v="3"/>
    <x v="0"/>
    <x v="1"/>
    <x v="1"/>
    <x v="3"/>
    <x v="3"/>
    <x v="3"/>
    <x v="0"/>
    <x v="0"/>
    <s v="M1 - CM86324"/>
  </r>
  <r>
    <s v="TST"/>
    <x v="0"/>
    <x v="0"/>
    <s v="TST:Seattle Manufacturing"/>
    <x v="0"/>
    <x v="7"/>
    <x v="7"/>
    <s v="Inv.Items"/>
    <x v="5"/>
    <x v="0"/>
    <x v="0"/>
    <m/>
    <x v="1"/>
    <x v="0"/>
    <x v="0"/>
    <s v="AS18947, AS44400, AS54888, AS54999, AS55888, AS72111, AS92689, AT23808, CN97444"/>
    <n v="70"/>
    <x v="4"/>
    <x v="3"/>
    <n v="0"/>
    <x v="4"/>
    <n v="0"/>
    <m/>
    <m/>
    <m/>
    <m/>
    <m/>
    <m/>
    <s v="1"/>
    <s v="1"/>
    <n v="3"/>
    <x v="0"/>
    <x v="1"/>
    <x v="1"/>
    <x v="3"/>
    <x v="4"/>
    <x v="3"/>
    <x v="0"/>
    <x v="0"/>
    <s v="M1 - CM86324"/>
  </r>
  <r>
    <s v="TST"/>
    <x v="0"/>
    <x v="0"/>
    <s v="TST:Seattle Manufacturing"/>
    <x v="0"/>
    <x v="7"/>
    <x v="7"/>
    <s v="Inv.Items"/>
    <x v="5"/>
    <x v="0"/>
    <x v="0"/>
    <m/>
    <x v="1"/>
    <x v="0"/>
    <x v="0"/>
    <s v="AS18947, AS44400, AS54888, AS54999, AS55888, AS72111, AS92689, AT23808, CN97444"/>
    <n v="81"/>
    <x v="5"/>
    <x v="3"/>
    <n v="0"/>
    <x v="4"/>
    <n v="0"/>
    <m/>
    <m/>
    <m/>
    <m/>
    <m/>
    <m/>
    <s v="1"/>
    <s v="1"/>
    <n v="3"/>
    <x v="0"/>
    <x v="1"/>
    <x v="1"/>
    <x v="3"/>
    <x v="5"/>
    <x v="3"/>
    <x v="0"/>
    <x v="0"/>
    <s v="M1 - CM86324"/>
  </r>
  <r>
    <s v="TST"/>
    <x v="0"/>
    <x v="0"/>
    <s v="TST:Seattle Manufacturing"/>
    <x v="0"/>
    <x v="7"/>
    <x v="7"/>
    <s v="Inv.Items"/>
    <x v="5"/>
    <x v="0"/>
    <x v="0"/>
    <m/>
    <x v="1"/>
    <x v="0"/>
    <x v="0"/>
    <s v="AS18947, AS44400, AS54888, AS54999, AS55888, AS72111, AS92689, AT23808, CN97444"/>
    <n v="83"/>
    <x v="6"/>
    <x v="3"/>
    <n v="0"/>
    <x v="4"/>
    <n v="0"/>
    <m/>
    <m/>
    <m/>
    <m/>
    <m/>
    <m/>
    <s v="1"/>
    <s v="1"/>
    <n v="3"/>
    <x v="0"/>
    <x v="1"/>
    <x v="1"/>
    <x v="3"/>
    <x v="6"/>
    <x v="3"/>
    <x v="0"/>
    <x v="0"/>
    <s v="M1 - CM86324"/>
  </r>
  <r>
    <s v="TST"/>
    <x v="0"/>
    <x v="0"/>
    <s v="TST:Seattle Manufacturing"/>
    <x v="0"/>
    <x v="7"/>
    <x v="7"/>
    <s v="Inv.Items"/>
    <x v="5"/>
    <x v="0"/>
    <x v="0"/>
    <m/>
    <x v="1"/>
    <x v="0"/>
    <x v="0"/>
    <s v="AS18947, AS44400, AS54888, AS54999, AS55888, AS72111, AS92689, AT23808, CN97444"/>
    <n v="85"/>
    <x v="7"/>
    <x v="3"/>
    <n v="0"/>
    <x v="4"/>
    <n v="0"/>
    <m/>
    <m/>
    <m/>
    <m/>
    <m/>
    <m/>
    <s v="1"/>
    <s v="1"/>
    <n v="3"/>
    <x v="0"/>
    <x v="1"/>
    <x v="1"/>
    <x v="3"/>
    <x v="7"/>
    <x v="3"/>
    <x v="0"/>
    <x v="0"/>
    <s v="M1 - CM86324"/>
  </r>
  <r>
    <s v="TST"/>
    <x v="0"/>
    <x v="0"/>
    <s v="TST:Seattle Manufacturing"/>
    <x v="0"/>
    <x v="7"/>
    <x v="7"/>
    <s v="Inv.Items"/>
    <x v="5"/>
    <x v="0"/>
    <x v="0"/>
    <m/>
    <x v="1"/>
    <x v="0"/>
    <x v="0"/>
    <s v="AS18947, AS44400, AS54888, AS54999, AS55888, AS72111, AS92689, AT23808, CN97444"/>
    <n v="87"/>
    <x v="8"/>
    <x v="3"/>
    <n v="0"/>
    <x v="4"/>
    <n v="0"/>
    <m/>
    <m/>
    <m/>
    <m/>
    <m/>
    <m/>
    <s v="1"/>
    <s v="1"/>
    <n v="3"/>
    <x v="0"/>
    <x v="1"/>
    <x v="1"/>
    <x v="3"/>
    <x v="8"/>
    <x v="3"/>
    <x v="0"/>
    <x v="0"/>
    <s v="M1 - CM86324"/>
  </r>
  <r>
    <s v="TST"/>
    <x v="0"/>
    <x v="0"/>
    <s v="TST:Seattle Manufacturing"/>
    <x v="0"/>
    <x v="7"/>
    <x v="7"/>
    <s v="Inv.Items"/>
    <x v="5"/>
    <x v="0"/>
    <x v="0"/>
    <m/>
    <x v="1"/>
    <x v="0"/>
    <x v="0"/>
    <s v="AS18947, AS44400, AS54888, AS54999, AS55888, AS72111, AS92689, AT23808, CN97444"/>
    <n v="89"/>
    <x v="9"/>
    <x v="3"/>
    <n v="0"/>
    <x v="4"/>
    <n v="0"/>
    <m/>
    <m/>
    <m/>
    <m/>
    <m/>
    <m/>
    <s v="1"/>
    <s v="1"/>
    <n v="3"/>
    <x v="0"/>
    <x v="1"/>
    <x v="1"/>
    <x v="3"/>
    <x v="9"/>
    <x v="3"/>
    <x v="0"/>
    <x v="0"/>
    <s v="M1 - CM86324"/>
  </r>
  <r>
    <s v="TST"/>
    <x v="0"/>
    <x v="0"/>
    <s v="TST:Seattle Manufacturing"/>
    <x v="0"/>
    <x v="7"/>
    <x v="7"/>
    <s v="Inv.Items"/>
    <x v="5"/>
    <x v="0"/>
    <x v="0"/>
    <m/>
    <x v="1"/>
    <x v="0"/>
    <x v="0"/>
    <s v="AS18947, AS44400, AS54888, AS54999, AS55888, AS72111, AS92689, AT23808, CN97444"/>
    <n v="90"/>
    <x v="10"/>
    <x v="3"/>
    <n v="0"/>
    <x v="4"/>
    <n v="0"/>
    <m/>
    <m/>
    <m/>
    <m/>
    <m/>
    <m/>
    <s v="1"/>
    <s v="1"/>
    <n v="3"/>
    <x v="0"/>
    <x v="1"/>
    <x v="1"/>
    <x v="3"/>
    <x v="10"/>
    <x v="3"/>
    <x v="0"/>
    <x v="0"/>
    <s v="M1 - CM86324"/>
  </r>
  <r>
    <s v="TST"/>
    <x v="0"/>
    <x v="0"/>
    <s v="TST:Seattle Manufacturing"/>
    <x v="0"/>
    <x v="7"/>
    <x v="7"/>
    <s v="Inv.Items"/>
    <x v="5"/>
    <x v="0"/>
    <x v="0"/>
    <m/>
    <x v="1"/>
    <x v="0"/>
    <x v="0"/>
    <s v="AS18947, AS44400, AS54888, AS54999, AS55888, AS72111, AS92689, AT23808, CN97444"/>
    <n v="95"/>
    <x v="11"/>
    <x v="3"/>
    <n v="0"/>
    <x v="4"/>
    <n v="0"/>
    <m/>
    <m/>
    <m/>
    <m/>
    <m/>
    <m/>
    <s v="1"/>
    <s v="1"/>
    <n v="3"/>
    <x v="0"/>
    <x v="1"/>
    <x v="1"/>
    <x v="3"/>
    <x v="11"/>
    <x v="3"/>
    <x v="0"/>
    <x v="0"/>
    <s v="M1 - CM86324"/>
  </r>
  <r>
    <s v="TST"/>
    <x v="0"/>
    <x v="0"/>
    <s v="TST:Seattle Manufacturing"/>
    <x v="0"/>
    <x v="7"/>
    <x v="7"/>
    <s v="Inv.Items"/>
    <x v="5"/>
    <x v="0"/>
    <x v="0"/>
    <m/>
    <x v="1"/>
    <x v="0"/>
    <x v="0"/>
    <s v="AS18947, AS44400, AS54888, AS54999, AS55888, AS72111, AS92689, AT23808, CN97444"/>
    <n v="105"/>
    <x v="12"/>
    <x v="3"/>
    <n v="0"/>
    <x v="4"/>
    <n v="0"/>
    <m/>
    <m/>
    <m/>
    <m/>
    <m/>
    <m/>
    <s v="1"/>
    <s v="1"/>
    <n v="3"/>
    <x v="0"/>
    <x v="1"/>
    <x v="1"/>
    <x v="3"/>
    <x v="12"/>
    <x v="3"/>
    <x v="0"/>
    <x v="0"/>
    <s v="M1 - CM86324"/>
  </r>
  <r>
    <s v="TST"/>
    <x v="0"/>
    <x v="0"/>
    <s v="TST:Seattle Manufacturing"/>
    <x v="0"/>
    <x v="7"/>
    <x v="7"/>
    <s v="Inv.Items"/>
    <x v="5"/>
    <x v="0"/>
    <x v="0"/>
    <m/>
    <x v="1"/>
    <x v="0"/>
    <x v="0"/>
    <s v="AS18947, AS44400, AS54888, AS54999, AS55888, AS72111, AS92689, AT23808, CN97444"/>
    <n v="110"/>
    <x v="13"/>
    <x v="3"/>
    <n v="27379"/>
    <x v="4"/>
    <n v="-5475800"/>
    <m/>
    <m/>
    <m/>
    <m/>
    <m/>
    <m/>
    <s v="1"/>
    <s v="1"/>
    <n v="3"/>
    <x v="0"/>
    <x v="1"/>
    <x v="1"/>
    <x v="3"/>
    <x v="13"/>
    <x v="3"/>
    <x v="0"/>
    <x v="0"/>
    <s v="M1 - CM86324"/>
  </r>
  <r>
    <s v="TST"/>
    <x v="0"/>
    <x v="0"/>
    <s v="TST:Seattle Manufacturing"/>
    <x v="0"/>
    <x v="7"/>
    <x v="7"/>
    <s v="Inv.Items"/>
    <x v="5"/>
    <x v="0"/>
    <x v="0"/>
    <m/>
    <x v="1"/>
    <x v="0"/>
    <x v="0"/>
    <s v="AS18947, AS44400, AS54888, AS54999, AS55888, AS72111, AS92689, AT23808, CN97444"/>
    <n v="140"/>
    <x v="14"/>
    <x v="3"/>
    <n v="0"/>
    <x v="4"/>
    <n v="0"/>
    <m/>
    <m/>
    <m/>
    <m/>
    <m/>
    <m/>
    <s v="1"/>
    <s v="1"/>
    <n v="3"/>
    <x v="0"/>
    <x v="1"/>
    <x v="1"/>
    <x v="3"/>
    <x v="14"/>
    <x v="3"/>
    <x v="0"/>
    <x v="0"/>
    <s v="M1 - CM86324"/>
  </r>
  <r>
    <s v="TST"/>
    <x v="0"/>
    <x v="0"/>
    <s v="TST:Seattle Manufacturing"/>
    <x v="0"/>
    <x v="7"/>
    <x v="7"/>
    <s v="Inv.Items"/>
    <x v="5"/>
    <x v="0"/>
    <x v="0"/>
    <m/>
    <x v="1"/>
    <x v="0"/>
    <x v="0"/>
    <s v="AS18947, AS44400, AS54888, AS54999, AS55888, AS72111, AS92689, AT23808, CN97444"/>
    <n v="150"/>
    <x v="15"/>
    <x v="3"/>
    <n v="27379"/>
    <x v="4"/>
    <n v="-5475800"/>
    <m/>
    <m/>
    <m/>
    <m/>
    <m/>
    <m/>
    <s v="1"/>
    <s v="1"/>
    <n v="3"/>
    <x v="0"/>
    <x v="1"/>
    <x v="1"/>
    <x v="3"/>
    <x v="15"/>
    <x v="3"/>
    <x v="0"/>
    <x v="0"/>
    <s v="M1 - CM86324"/>
  </r>
  <r>
    <s v="TST"/>
    <x v="0"/>
    <x v="0"/>
    <s v="TST:Seattle Manufacturing"/>
    <x v="0"/>
    <x v="7"/>
    <x v="7"/>
    <s v="Inv.Items"/>
    <x v="5"/>
    <x v="0"/>
    <x v="0"/>
    <m/>
    <x v="1"/>
    <x v="0"/>
    <x v="0"/>
    <s v="AS18947, AS44400, AS54888, AS54999, AS55888, AS72111, AS92689, AT23808, CN97444"/>
    <n v="10"/>
    <x v="0"/>
    <x v="4"/>
    <n v="0"/>
    <x v="4"/>
    <n v="0"/>
    <m/>
    <n v="0"/>
    <n v="0"/>
    <m/>
    <n v="0"/>
    <n v="0"/>
    <s v="1"/>
    <s v="1"/>
    <n v="4"/>
    <x v="0"/>
    <x v="1"/>
    <x v="1"/>
    <x v="4"/>
    <x v="0"/>
    <x v="4"/>
    <x v="0"/>
    <x v="0"/>
    <s v="M1 - CM86324"/>
  </r>
  <r>
    <s v="TST"/>
    <x v="0"/>
    <x v="0"/>
    <s v="TST:Seattle Manufacturing"/>
    <x v="0"/>
    <x v="7"/>
    <x v="7"/>
    <s v="Inv.Items"/>
    <x v="5"/>
    <x v="0"/>
    <x v="0"/>
    <m/>
    <x v="1"/>
    <x v="0"/>
    <x v="0"/>
    <s v="AS18947, AS44400, AS54888, AS54999, AS55888, AS72111, AS92689, AT23808, CN97444"/>
    <n v="20"/>
    <x v="1"/>
    <x v="4"/>
    <n v="0"/>
    <x v="4"/>
    <n v="0"/>
    <m/>
    <n v="0"/>
    <n v="0"/>
    <m/>
    <n v="0"/>
    <n v="0"/>
    <s v="1"/>
    <s v="1"/>
    <n v="4"/>
    <x v="0"/>
    <x v="1"/>
    <x v="1"/>
    <x v="4"/>
    <x v="1"/>
    <x v="4"/>
    <x v="0"/>
    <x v="0"/>
    <s v="M1 - CM86324"/>
  </r>
  <r>
    <s v="TST"/>
    <x v="0"/>
    <x v="0"/>
    <s v="TST:Seattle Manufacturing"/>
    <x v="0"/>
    <x v="7"/>
    <x v="7"/>
    <s v="Inv.Items"/>
    <x v="5"/>
    <x v="0"/>
    <x v="0"/>
    <m/>
    <x v="1"/>
    <x v="0"/>
    <x v="0"/>
    <s v="AS18947, AS44400, AS54888, AS54999, AS55888, AS72111, AS92689, AT23808, CN97444"/>
    <n v="30"/>
    <x v="2"/>
    <x v="4"/>
    <n v="0"/>
    <x v="4"/>
    <n v="0"/>
    <m/>
    <n v="32960"/>
    <n v="32960"/>
    <m/>
    <n v="-6592000"/>
    <n v="-6592000"/>
    <s v="1"/>
    <s v="1"/>
    <n v="4"/>
    <x v="0"/>
    <x v="1"/>
    <x v="1"/>
    <x v="4"/>
    <x v="2"/>
    <x v="4"/>
    <x v="0"/>
    <x v="0"/>
    <s v="M1 - CM86324"/>
  </r>
  <r>
    <s v="TST"/>
    <x v="0"/>
    <x v="0"/>
    <s v="TST:Seattle Manufacturing"/>
    <x v="0"/>
    <x v="7"/>
    <x v="7"/>
    <s v="Inv.Items"/>
    <x v="5"/>
    <x v="0"/>
    <x v="0"/>
    <m/>
    <x v="1"/>
    <x v="0"/>
    <x v="0"/>
    <s v="AS18947, AS44400, AS54888, AS54999, AS55888, AS72111, AS92689, AT23808, CN97444"/>
    <n v="45"/>
    <x v="3"/>
    <x v="4"/>
    <n v="0"/>
    <x v="4"/>
    <n v="0"/>
    <m/>
    <n v="0"/>
    <n v="0"/>
    <m/>
    <n v="0"/>
    <n v="0"/>
    <s v="1"/>
    <s v="1"/>
    <n v="4"/>
    <x v="0"/>
    <x v="1"/>
    <x v="1"/>
    <x v="4"/>
    <x v="3"/>
    <x v="4"/>
    <x v="0"/>
    <x v="0"/>
    <s v="M1 - CM86324"/>
  </r>
  <r>
    <s v="TST"/>
    <x v="0"/>
    <x v="0"/>
    <s v="TST:Seattle Manufacturing"/>
    <x v="0"/>
    <x v="7"/>
    <x v="7"/>
    <s v="Inv.Items"/>
    <x v="5"/>
    <x v="0"/>
    <x v="0"/>
    <m/>
    <x v="1"/>
    <x v="0"/>
    <x v="0"/>
    <s v="AS18947, AS44400, AS54888, AS54999, AS55888, AS72111, AS92689, AT23808, CN97444"/>
    <n v="70"/>
    <x v="4"/>
    <x v="4"/>
    <n v="0"/>
    <x v="4"/>
    <n v="0"/>
    <m/>
    <n v="32960"/>
    <n v="32960"/>
    <m/>
    <n v="-6592000"/>
    <n v="-6592000"/>
    <s v="1"/>
    <s v="1"/>
    <n v="4"/>
    <x v="0"/>
    <x v="1"/>
    <x v="1"/>
    <x v="4"/>
    <x v="4"/>
    <x v="4"/>
    <x v="0"/>
    <x v="0"/>
    <s v="M1 - CM86324"/>
  </r>
  <r>
    <s v="TST"/>
    <x v="0"/>
    <x v="0"/>
    <s v="TST:Seattle Manufacturing"/>
    <x v="0"/>
    <x v="7"/>
    <x v="7"/>
    <s v="Inv.Items"/>
    <x v="5"/>
    <x v="0"/>
    <x v="0"/>
    <m/>
    <x v="1"/>
    <x v="0"/>
    <x v="0"/>
    <s v="AS18947, AS44400, AS54888, AS54999, AS55888, AS72111, AS92689, AT23808, CN97444"/>
    <n v="81"/>
    <x v="5"/>
    <x v="4"/>
    <n v="0"/>
    <x v="4"/>
    <n v="0"/>
    <m/>
    <n v="0"/>
    <n v="0"/>
    <m/>
    <n v="0"/>
    <n v="0"/>
    <s v="1"/>
    <s v="1"/>
    <n v="4"/>
    <x v="0"/>
    <x v="1"/>
    <x v="1"/>
    <x v="4"/>
    <x v="5"/>
    <x v="4"/>
    <x v="0"/>
    <x v="0"/>
    <s v="M1 - CM86324"/>
  </r>
  <r>
    <s v="TST"/>
    <x v="0"/>
    <x v="0"/>
    <s v="TST:Seattle Manufacturing"/>
    <x v="0"/>
    <x v="7"/>
    <x v="7"/>
    <s v="Inv.Items"/>
    <x v="5"/>
    <x v="0"/>
    <x v="0"/>
    <m/>
    <x v="1"/>
    <x v="0"/>
    <x v="0"/>
    <s v="AS18947, AS44400, AS54888, AS54999, AS55888, AS72111, AS92689, AT23808, CN97444"/>
    <n v="83"/>
    <x v="6"/>
    <x v="4"/>
    <n v="0"/>
    <x v="4"/>
    <n v="0"/>
    <m/>
    <n v="50340"/>
    <n v="50340"/>
    <m/>
    <n v="-10068000"/>
    <n v="-10068000"/>
    <s v="1"/>
    <s v="1"/>
    <n v="4"/>
    <x v="0"/>
    <x v="1"/>
    <x v="1"/>
    <x v="4"/>
    <x v="6"/>
    <x v="4"/>
    <x v="0"/>
    <x v="0"/>
    <s v="M1 - CM86324"/>
  </r>
  <r>
    <s v="TST"/>
    <x v="0"/>
    <x v="0"/>
    <s v="TST:Seattle Manufacturing"/>
    <x v="0"/>
    <x v="7"/>
    <x v="7"/>
    <s v="Inv.Items"/>
    <x v="5"/>
    <x v="0"/>
    <x v="0"/>
    <m/>
    <x v="1"/>
    <x v="0"/>
    <x v="0"/>
    <s v="AS18947, AS44400, AS54888, AS54999, AS55888, AS72111, AS92689, AT23808, CN97444"/>
    <n v="85"/>
    <x v="7"/>
    <x v="4"/>
    <n v="0"/>
    <x v="4"/>
    <n v="0"/>
    <m/>
    <n v="0"/>
    <n v="0"/>
    <m/>
    <n v="0"/>
    <n v="0"/>
    <s v="1"/>
    <s v="1"/>
    <n v="4"/>
    <x v="0"/>
    <x v="1"/>
    <x v="1"/>
    <x v="4"/>
    <x v="7"/>
    <x v="4"/>
    <x v="0"/>
    <x v="0"/>
    <s v="M1 - CM86324"/>
  </r>
  <r>
    <s v="TST"/>
    <x v="0"/>
    <x v="0"/>
    <s v="TST:Seattle Manufacturing"/>
    <x v="0"/>
    <x v="7"/>
    <x v="7"/>
    <s v="Inv.Items"/>
    <x v="5"/>
    <x v="0"/>
    <x v="0"/>
    <m/>
    <x v="1"/>
    <x v="0"/>
    <x v="0"/>
    <s v="AS18947, AS44400, AS54888, AS54999, AS55888, AS72111, AS92689, AT23808, CN97444"/>
    <n v="87"/>
    <x v="8"/>
    <x v="4"/>
    <n v="0"/>
    <x v="4"/>
    <n v="0"/>
    <m/>
    <n v="0"/>
    <n v="0"/>
    <m/>
    <n v="0"/>
    <n v="0"/>
    <s v="1"/>
    <s v="1"/>
    <n v="4"/>
    <x v="0"/>
    <x v="1"/>
    <x v="1"/>
    <x v="4"/>
    <x v="8"/>
    <x v="4"/>
    <x v="0"/>
    <x v="0"/>
    <s v="M1 - CM86324"/>
  </r>
  <r>
    <s v="TST"/>
    <x v="0"/>
    <x v="0"/>
    <s v="TST:Seattle Manufacturing"/>
    <x v="0"/>
    <x v="7"/>
    <x v="7"/>
    <s v="Inv.Items"/>
    <x v="5"/>
    <x v="0"/>
    <x v="0"/>
    <m/>
    <x v="1"/>
    <x v="0"/>
    <x v="0"/>
    <s v="AS18947, AS44400, AS54888, AS54999, AS55888, AS72111, AS92689, AT23808, CN97444"/>
    <n v="89"/>
    <x v="9"/>
    <x v="4"/>
    <n v="0"/>
    <x v="4"/>
    <n v="0"/>
    <m/>
    <n v="0"/>
    <n v="0"/>
    <m/>
    <n v="0"/>
    <n v="0"/>
    <s v="1"/>
    <s v="1"/>
    <n v="4"/>
    <x v="0"/>
    <x v="1"/>
    <x v="1"/>
    <x v="4"/>
    <x v="9"/>
    <x v="4"/>
    <x v="0"/>
    <x v="0"/>
    <s v="M1 - CM86324"/>
  </r>
  <r>
    <s v="TST"/>
    <x v="0"/>
    <x v="0"/>
    <s v="TST:Seattle Manufacturing"/>
    <x v="0"/>
    <x v="7"/>
    <x v="7"/>
    <s v="Inv.Items"/>
    <x v="5"/>
    <x v="0"/>
    <x v="0"/>
    <m/>
    <x v="1"/>
    <x v="0"/>
    <x v="0"/>
    <s v="AS18947, AS44400, AS54888, AS54999, AS55888, AS72111, AS92689, AT23808, CN97444"/>
    <n v="90"/>
    <x v="10"/>
    <x v="4"/>
    <n v="0"/>
    <x v="4"/>
    <n v="0"/>
    <m/>
    <n v="0"/>
    <n v="0"/>
    <m/>
    <n v="0"/>
    <n v="0"/>
    <s v="1"/>
    <s v="1"/>
    <n v="4"/>
    <x v="0"/>
    <x v="1"/>
    <x v="1"/>
    <x v="4"/>
    <x v="10"/>
    <x v="4"/>
    <x v="0"/>
    <x v="0"/>
    <s v="M1 - CM86324"/>
  </r>
  <r>
    <s v="TST"/>
    <x v="0"/>
    <x v="0"/>
    <s v="TST:Seattle Manufacturing"/>
    <x v="0"/>
    <x v="7"/>
    <x v="7"/>
    <s v="Inv.Items"/>
    <x v="5"/>
    <x v="0"/>
    <x v="0"/>
    <m/>
    <x v="1"/>
    <x v="0"/>
    <x v="0"/>
    <s v="AS18947, AS44400, AS54888, AS54999, AS55888, AS72111, AS92689, AT23808, CN97444"/>
    <n v="95"/>
    <x v="11"/>
    <x v="4"/>
    <n v="0"/>
    <x v="4"/>
    <n v="0"/>
    <m/>
    <n v="0"/>
    <n v="0"/>
    <m/>
    <n v="0"/>
    <n v="0"/>
    <s v="1"/>
    <s v="1"/>
    <n v="4"/>
    <x v="0"/>
    <x v="1"/>
    <x v="1"/>
    <x v="4"/>
    <x v="11"/>
    <x v="4"/>
    <x v="0"/>
    <x v="0"/>
    <s v="M1 - CM86324"/>
  </r>
  <r>
    <s v="TST"/>
    <x v="0"/>
    <x v="0"/>
    <s v="TST:Seattle Manufacturing"/>
    <x v="0"/>
    <x v="7"/>
    <x v="7"/>
    <s v="Inv.Items"/>
    <x v="5"/>
    <x v="0"/>
    <x v="0"/>
    <m/>
    <x v="1"/>
    <x v="0"/>
    <x v="0"/>
    <s v="AS18947, AS44400, AS54888, AS54999, AS55888, AS72111, AS92689, AT23808, CN97444"/>
    <n v="105"/>
    <x v="12"/>
    <x v="4"/>
    <n v="0"/>
    <x v="4"/>
    <n v="0"/>
    <m/>
    <n v="9999"/>
    <n v="9999"/>
    <m/>
    <n v="-1999800"/>
    <n v="-1999800"/>
    <s v="1"/>
    <s v="1"/>
    <n v="4"/>
    <x v="0"/>
    <x v="1"/>
    <x v="1"/>
    <x v="4"/>
    <x v="12"/>
    <x v="4"/>
    <x v="0"/>
    <x v="0"/>
    <s v="M1 - CM86324"/>
  </r>
  <r>
    <s v="TST"/>
    <x v="0"/>
    <x v="0"/>
    <s v="TST:Seattle Manufacturing"/>
    <x v="0"/>
    <x v="7"/>
    <x v="7"/>
    <s v="Inv.Items"/>
    <x v="5"/>
    <x v="0"/>
    <x v="0"/>
    <m/>
    <x v="1"/>
    <x v="0"/>
    <x v="0"/>
    <s v="AS18947, AS44400, AS54888, AS54999, AS55888, AS72111, AS92689, AT23808, CN97444"/>
    <n v="110"/>
    <x v="13"/>
    <x v="4"/>
    <n v="27379"/>
    <x v="4"/>
    <n v="-5475800"/>
    <m/>
    <n v="27379"/>
    <n v="27379"/>
    <m/>
    <n v="-5475800"/>
    <n v="-5475800"/>
    <s v="1"/>
    <s v="1"/>
    <n v="4"/>
    <x v="0"/>
    <x v="1"/>
    <x v="1"/>
    <x v="4"/>
    <x v="13"/>
    <x v="4"/>
    <x v="0"/>
    <x v="0"/>
    <s v="M1 - CM86324"/>
  </r>
  <r>
    <s v="TST"/>
    <x v="0"/>
    <x v="0"/>
    <s v="TST:Seattle Manufacturing"/>
    <x v="0"/>
    <x v="7"/>
    <x v="7"/>
    <s v="Inv.Items"/>
    <x v="5"/>
    <x v="0"/>
    <x v="0"/>
    <m/>
    <x v="1"/>
    <x v="0"/>
    <x v="0"/>
    <s v="AS18947, AS44400, AS54888, AS54999, AS55888, AS72111, AS92689, AT23808, CN97444"/>
    <n v="140"/>
    <x v="14"/>
    <x v="4"/>
    <n v="0"/>
    <x v="4"/>
    <n v="0"/>
    <m/>
    <n v="0"/>
    <n v="0"/>
    <m/>
    <n v="0"/>
    <n v="0"/>
    <s v="1"/>
    <s v="1"/>
    <n v="4"/>
    <x v="0"/>
    <x v="1"/>
    <x v="1"/>
    <x v="4"/>
    <x v="14"/>
    <x v="4"/>
    <x v="0"/>
    <x v="0"/>
    <s v="M1 - CM86324"/>
  </r>
  <r>
    <s v="TST"/>
    <x v="0"/>
    <x v="0"/>
    <s v="TST:Seattle Manufacturing"/>
    <x v="0"/>
    <x v="7"/>
    <x v="7"/>
    <s v="Inv.Items"/>
    <x v="5"/>
    <x v="0"/>
    <x v="0"/>
    <m/>
    <x v="1"/>
    <x v="0"/>
    <x v="0"/>
    <s v="AS18947, AS44400, AS54888, AS54999, AS55888, AS72111, AS92689, AT23808, CN97444"/>
    <n v="150"/>
    <x v="15"/>
    <x v="4"/>
    <n v="27379"/>
    <x v="4"/>
    <n v="-5475800"/>
    <m/>
    <n v="27379"/>
    <n v="27379"/>
    <m/>
    <n v="-5475800"/>
    <n v="-5475800"/>
    <s v="1"/>
    <s v="1"/>
    <n v="4"/>
    <x v="0"/>
    <x v="1"/>
    <x v="1"/>
    <x v="4"/>
    <x v="15"/>
    <x v="4"/>
    <x v="0"/>
    <x v="0"/>
    <s v="M1 - CM86324"/>
  </r>
  <r>
    <s v="TST"/>
    <x v="0"/>
    <x v="0"/>
    <s v="TST:Seattle Manufacturing"/>
    <x v="0"/>
    <x v="7"/>
    <x v="7"/>
    <s v="Inv.Items"/>
    <x v="5"/>
    <x v="0"/>
    <x v="0"/>
    <m/>
    <x v="1"/>
    <x v="0"/>
    <x v="0"/>
    <s v="AS18947, AS44400, AS54888, AS54999, AS55888, AS72111, AS92689, AT23808, CN97444"/>
    <n v="10"/>
    <x v="0"/>
    <x v="5"/>
    <n v="0"/>
    <x v="4"/>
    <n v="0"/>
    <m/>
    <m/>
    <m/>
    <m/>
    <m/>
    <m/>
    <s v="2"/>
    <s v="2"/>
    <n v="5"/>
    <x v="0"/>
    <x v="2"/>
    <x v="2"/>
    <x v="5"/>
    <x v="0"/>
    <x v="5"/>
    <x v="0"/>
    <x v="0"/>
    <s v="M1 - CM86324"/>
  </r>
  <r>
    <s v="TST"/>
    <x v="0"/>
    <x v="0"/>
    <s v="TST:Seattle Manufacturing"/>
    <x v="0"/>
    <x v="7"/>
    <x v="7"/>
    <s v="Inv.Items"/>
    <x v="5"/>
    <x v="0"/>
    <x v="0"/>
    <m/>
    <x v="1"/>
    <x v="0"/>
    <x v="0"/>
    <s v="AS18947, AS44400, AS54888, AS54999, AS55888, AS72111, AS92689, AT23808, CN97444"/>
    <n v="20"/>
    <x v="1"/>
    <x v="5"/>
    <n v="0"/>
    <x v="4"/>
    <n v="0"/>
    <m/>
    <m/>
    <m/>
    <m/>
    <m/>
    <m/>
    <s v="2"/>
    <s v="2"/>
    <n v="5"/>
    <x v="0"/>
    <x v="2"/>
    <x v="2"/>
    <x v="5"/>
    <x v="1"/>
    <x v="5"/>
    <x v="0"/>
    <x v="0"/>
    <s v="M1 - CM86324"/>
  </r>
  <r>
    <s v="TST"/>
    <x v="0"/>
    <x v="0"/>
    <s v="TST:Seattle Manufacturing"/>
    <x v="0"/>
    <x v="7"/>
    <x v="7"/>
    <s v="Inv.Items"/>
    <x v="5"/>
    <x v="0"/>
    <x v="0"/>
    <m/>
    <x v="1"/>
    <x v="0"/>
    <x v="0"/>
    <s v="AS18947, AS44400, AS54888, AS54999, AS55888, AS72111, AS92689, AT23808, CN97444"/>
    <n v="30"/>
    <x v="2"/>
    <x v="5"/>
    <n v="0"/>
    <x v="4"/>
    <n v="0"/>
    <m/>
    <m/>
    <m/>
    <m/>
    <m/>
    <m/>
    <s v="2"/>
    <s v="2"/>
    <n v="5"/>
    <x v="0"/>
    <x v="2"/>
    <x v="2"/>
    <x v="5"/>
    <x v="2"/>
    <x v="5"/>
    <x v="0"/>
    <x v="0"/>
    <s v="M1 - CM86324"/>
  </r>
  <r>
    <s v="TST"/>
    <x v="0"/>
    <x v="0"/>
    <s v="TST:Seattle Manufacturing"/>
    <x v="0"/>
    <x v="7"/>
    <x v="7"/>
    <s v="Inv.Items"/>
    <x v="5"/>
    <x v="0"/>
    <x v="0"/>
    <m/>
    <x v="1"/>
    <x v="0"/>
    <x v="0"/>
    <s v="AS18947, AS44400, AS54888, AS54999, AS55888, AS72111, AS92689, AT23808, CN97444"/>
    <n v="45"/>
    <x v="3"/>
    <x v="5"/>
    <n v="0"/>
    <x v="4"/>
    <n v="0"/>
    <m/>
    <m/>
    <m/>
    <m/>
    <m/>
    <m/>
    <s v="2"/>
    <s v="2"/>
    <n v="5"/>
    <x v="0"/>
    <x v="2"/>
    <x v="2"/>
    <x v="5"/>
    <x v="3"/>
    <x v="5"/>
    <x v="0"/>
    <x v="0"/>
    <s v="M1 - CM86324"/>
  </r>
  <r>
    <s v="TST"/>
    <x v="0"/>
    <x v="0"/>
    <s v="TST:Seattle Manufacturing"/>
    <x v="0"/>
    <x v="7"/>
    <x v="7"/>
    <s v="Inv.Items"/>
    <x v="5"/>
    <x v="0"/>
    <x v="0"/>
    <m/>
    <x v="1"/>
    <x v="0"/>
    <x v="0"/>
    <s v="AS18947, AS44400, AS54888, AS54999, AS55888, AS72111, AS92689, AT23808, CN97444"/>
    <n v="70"/>
    <x v="4"/>
    <x v="5"/>
    <n v="0"/>
    <x v="4"/>
    <n v="0"/>
    <m/>
    <m/>
    <m/>
    <m/>
    <m/>
    <m/>
    <s v="2"/>
    <s v="2"/>
    <n v="5"/>
    <x v="0"/>
    <x v="2"/>
    <x v="2"/>
    <x v="5"/>
    <x v="4"/>
    <x v="5"/>
    <x v="0"/>
    <x v="0"/>
    <s v="M1 - CM86324"/>
  </r>
  <r>
    <s v="TST"/>
    <x v="0"/>
    <x v="0"/>
    <s v="TST:Seattle Manufacturing"/>
    <x v="0"/>
    <x v="7"/>
    <x v="7"/>
    <s v="Inv.Items"/>
    <x v="5"/>
    <x v="0"/>
    <x v="0"/>
    <m/>
    <x v="1"/>
    <x v="0"/>
    <x v="0"/>
    <s v="AS18947, AS44400, AS54888, AS54999, AS55888, AS72111, AS92689, AT23808, CN97444"/>
    <n v="81"/>
    <x v="5"/>
    <x v="5"/>
    <n v="0"/>
    <x v="4"/>
    <n v="0"/>
    <m/>
    <m/>
    <m/>
    <m/>
    <m/>
    <m/>
    <s v="2"/>
    <s v="2"/>
    <n v="5"/>
    <x v="0"/>
    <x v="2"/>
    <x v="2"/>
    <x v="5"/>
    <x v="5"/>
    <x v="5"/>
    <x v="0"/>
    <x v="0"/>
    <s v="M1 - CM86324"/>
  </r>
  <r>
    <s v="TST"/>
    <x v="0"/>
    <x v="0"/>
    <s v="TST:Seattle Manufacturing"/>
    <x v="0"/>
    <x v="7"/>
    <x v="7"/>
    <s v="Inv.Items"/>
    <x v="5"/>
    <x v="0"/>
    <x v="0"/>
    <m/>
    <x v="1"/>
    <x v="0"/>
    <x v="0"/>
    <s v="AS18947, AS44400, AS54888, AS54999, AS55888, AS72111, AS92689, AT23808, CN97444"/>
    <n v="83"/>
    <x v="6"/>
    <x v="5"/>
    <n v="0"/>
    <x v="4"/>
    <n v="0"/>
    <m/>
    <m/>
    <m/>
    <m/>
    <m/>
    <m/>
    <s v="2"/>
    <s v="2"/>
    <n v="5"/>
    <x v="0"/>
    <x v="2"/>
    <x v="2"/>
    <x v="5"/>
    <x v="6"/>
    <x v="5"/>
    <x v="0"/>
    <x v="0"/>
    <s v="M1 - CM86324"/>
  </r>
  <r>
    <s v="TST"/>
    <x v="0"/>
    <x v="0"/>
    <s v="TST:Seattle Manufacturing"/>
    <x v="0"/>
    <x v="7"/>
    <x v="7"/>
    <s v="Inv.Items"/>
    <x v="5"/>
    <x v="0"/>
    <x v="0"/>
    <m/>
    <x v="1"/>
    <x v="0"/>
    <x v="0"/>
    <s v="AS18947, AS44400, AS54888, AS54999, AS55888, AS72111, AS92689, AT23808, CN97444"/>
    <n v="85"/>
    <x v="7"/>
    <x v="5"/>
    <n v="0"/>
    <x v="4"/>
    <n v="0"/>
    <m/>
    <m/>
    <m/>
    <m/>
    <m/>
    <m/>
    <s v="2"/>
    <s v="2"/>
    <n v="5"/>
    <x v="0"/>
    <x v="2"/>
    <x v="2"/>
    <x v="5"/>
    <x v="7"/>
    <x v="5"/>
    <x v="0"/>
    <x v="0"/>
    <s v="M1 - CM86324"/>
  </r>
  <r>
    <s v="TST"/>
    <x v="0"/>
    <x v="0"/>
    <s v="TST:Seattle Manufacturing"/>
    <x v="0"/>
    <x v="7"/>
    <x v="7"/>
    <s v="Inv.Items"/>
    <x v="5"/>
    <x v="0"/>
    <x v="0"/>
    <m/>
    <x v="1"/>
    <x v="0"/>
    <x v="0"/>
    <s v="AS18947, AS44400, AS54888, AS54999, AS55888, AS72111, AS92689, AT23808, CN97444"/>
    <n v="87"/>
    <x v="8"/>
    <x v="5"/>
    <n v="0"/>
    <x v="4"/>
    <n v="0"/>
    <m/>
    <m/>
    <m/>
    <m/>
    <m/>
    <m/>
    <s v="2"/>
    <s v="2"/>
    <n v="5"/>
    <x v="0"/>
    <x v="2"/>
    <x v="2"/>
    <x v="5"/>
    <x v="8"/>
    <x v="5"/>
    <x v="0"/>
    <x v="0"/>
    <s v="M1 - CM86324"/>
  </r>
  <r>
    <s v="TST"/>
    <x v="0"/>
    <x v="0"/>
    <s v="TST:Seattle Manufacturing"/>
    <x v="0"/>
    <x v="7"/>
    <x v="7"/>
    <s v="Inv.Items"/>
    <x v="5"/>
    <x v="0"/>
    <x v="0"/>
    <m/>
    <x v="1"/>
    <x v="0"/>
    <x v="0"/>
    <s v="AS18947, AS44400, AS54888, AS54999, AS55888, AS72111, AS92689, AT23808, CN97444"/>
    <n v="89"/>
    <x v="9"/>
    <x v="5"/>
    <n v="0"/>
    <x v="4"/>
    <n v="0"/>
    <m/>
    <m/>
    <m/>
    <m/>
    <m/>
    <m/>
    <s v="2"/>
    <s v="2"/>
    <n v="5"/>
    <x v="0"/>
    <x v="2"/>
    <x v="2"/>
    <x v="5"/>
    <x v="9"/>
    <x v="5"/>
    <x v="0"/>
    <x v="0"/>
    <s v="M1 - CM86324"/>
  </r>
  <r>
    <s v="TST"/>
    <x v="0"/>
    <x v="0"/>
    <s v="TST:Seattle Manufacturing"/>
    <x v="0"/>
    <x v="7"/>
    <x v="7"/>
    <s v="Inv.Items"/>
    <x v="5"/>
    <x v="0"/>
    <x v="0"/>
    <m/>
    <x v="1"/>
    <x v="0"/>
    <x v="0"/>
    <s v="AS18947, AS44400, AS54888, AS54999, AS55888, AS72111, AS92689, AT23808, CN97444"/>
    <n v="90"/>
    <x v="10"/>
    <x v="5"/>
    <n v="0"/>
    <x v="4"/>
    <n v="0"/>
    <m/>
    <m/>
    <m/>
    <m/>
    <m/>
    <m/>
    <s v="2"/>
    <s v="2"/>
    <n v="5"/>
    <x v="0"/>
    <x v="2"/>
    <x v="2"/>
    <x v="5"/>
    <x v="10"/>
    <x v="5"/>
    <x v="0"/>
    <x v="0"/>
    <s v="M1 - CM86324"/>
  </r>
  <r>
    <s v="TST"/>
    <x v="0"/>
    <x v="0"/>
    <s v="TST:Seattle Manufacturing"/>
    <x v="0"/>
    <x v="7"/>
    <x v="7"/>
    <s v="Inv.Items"/>
    <x v="5"/>
    <x v="0"/>
    <x v="0"/>
    <m/>
    <x v="1"/>
    <x v="0"/>
    <x v="0"/>
    <s v="AS18947, AS44400, AS54888, AS54999, AS55888, AS72111, AS92689, AT23808, CN97444"/>
    <n v="95"/>
    <x v="11"/>
    <x v="5"/>
    <n v="0"/>
    <x v="4"/>
    <n v="0"/>
    <m/>
    <m/>
    <m/>
    <m/>
    <m/>
    <m/>
    <s v="2"/>
    <s v="2"/>
    <n v="5"/>
    <x v="0"/>
    <x v="2"/>
    <x v="2"/>
    <x v="5"/>
    <x v="11"/>
    <x v="5"/>
    <x v="0"/>
    <x v="0"/>
    <s v="M1 - CM86324"/>
  </r>
  <r>
    <s v="TST"/>
    <x v="0"/>
    <x v="0"/>
    <s v="TST:Seattle Manufacturing"/>
    <x v="0"/>
    <x v="7"/>
    <x v="7"/>
    <s v="Inv.Items"/>
    <x v="5"/>
    <x v="0"/>
    <x v="0"/>
    <m/>
    <x v="1"/>
    <x v="0"/>
    <x v="0"/>
    <s v="AS18947, AS44400, AS54888, AS54999, AS55888, AS72111, AS92689, AT23808, CN97444"/>
    <n v="105"/>
    <x v="12"/>
    <x v="5"/>
    <n v="0"/>
    <x v="4"/>
    <n v="0"/>
    <m/>
    <m/>
    <m/>
    <m/>
    <m/>
    <m/>
    <s v="2"/>
    <s v="2"/>
    <n v="5"/>
    <x v="0"/>
    <x v="2"/>
    <x v="2"/>
    <x v="5"/>
    <x v="12"/>
    <x v="5"/>
    <x v="0"/>
    <x v="0"/>
    <s v="M1 - CM86324"/>
  </r>
  <r>
    <s v="TST"/>
    <x v="0"/>
    <x v="0"/>
    <s v="TST:Seattle Manufacturing"/>
    <x v="0"/>
    <x v="7"/>
    <x v="7"/>
    <s v="Inv.Items"/>
    <x v="5"/>
    <x v="0"/>
    <x v="0"/>
    <m/>
    <x v="1"/>
    <x v="0"/>
    <x v="0"/>
    <s v="AS18947, AS44400, AS54888, AS54999, AS55888, AS72111, AS92689, AT23808, CN97444"/>
    <n v="110"/>
    <x v="13"/>
    <x v="5"/>
    <n v="27379"/>
    <x v="4"/>
    <n v="-5475800"/>
    <m/>
    <m/>
    <m/>
    <m/>
    <m/>
    <m/>
    <s v="2"/>
    <s v="2"/>
    <n v="5"/>
    <x v="0"/>
    <x v="2"/>
    <x v="2"/>
    <x v="5"/>
    <x v="13"/>
    <x v="5"/>
    <x v="0"/>
    <x v="0"/>
    <s v="M1 - CM86324"/>
  </r>
  <r>
    <s v="TST"/>
    <x v="0"/>
    <x v="0"/>
    <s v="TST:Seattle Manufacturing"/>
    <x v="0"/>
    <x v="7"/>
    <x v="7"/>
    <s v="Inv.Items"/>
    <x v="5"/>
    <x v="0"/>
    <x v="0"/>
    <m/>
    <x v="1"/>
    <x v="0"/>
    <x v="0"/>
    <s v="AS18947, AS44400, AS54888, AS54999, AS55888, AS72111, AS92689, AT23808, CN97444"/>
    <n v="140"/>
    <x v="14"/>
    <x v="5"/>
    <n v="0"/>
    <x v="4"/>
    <n v="0"/>
    <m/>
    <m/>
    <m/>
    <m/>
    <m/>
    <m/>
    <s v="2"/>
    <s v="2"/>
    <n v="5"/>
    <x v="0"/>
    <x v="2"/>
    <x v="2"/>
    <x v="5"/>
    <x v="14"/>
    <x v="5"/>
    <x v="0"/>
    <x v="0"/>
    <s v="M1 - CM86324"/>
  </r>
  <r>
    <s v="TST"/>
    <x v="0"/>
    <x v="0"/>
    <s v="TST:Seattle Manufacturing"/>
    <x v="0"/>
    <x v="7"/>
    <x v="7"/>
    <s v="Inv.Items"/>
    <x v="5"/>
    <x v="0"/>
    <x v="0"/>
    <m/>
    <x v="1"/>
    <x v="0"/>
    <x v="0"/>
    <s v="AS18947, AS44400, AS54888, AS54999, AS55888, AS72111, AS92689, AT23808, CN97444"/>
    <n v="150"/>
    <x v="15"/>
    <x v="5"/>
    <n v="27379"/>
    <x v="4"/>
    <n v="-5475800"/>
    <m/>
    <m/>
    <m/>
    <m/>
    <m/>
    <m/>
    <s v="2"/>
    <s v="2"/>
    <n v="5"/>
    <x v="0"/>
    <x v="2"/>
    <x v="2"/>
    <x v="5"/>
    <x v="15"/>
    <x v="5"/>
    <x v="0"/>
    <x v="0"/>
    <s v="M1 - CM86324"/>
  </r>
  <r>
    <s v="TST"/>
    <x v="0"/>
    <x v="0"/>
    <s v="TST:Seattle Manufacturing"/>
    <x v="0"/>
    <x v="7"/>
    <x v="7"/>
    <s v="Inv.Items"/>
    <x v="5"/>
    <x v="0"/>
    <x v="0"/>
    <m/>
    <x v="1"/>
    <x v="0"/>
    <x v="0"/>
    <s v="AS18947, AS44400, AS54888, AS54999, AS55888, AS72111, AS92689, AT23808, CN97444"/>
    <n v="10"/>
    <x v="0"/>
    <x v="6"/>
    <n v="0"/>
    <x v="4"/>
    <n v="0"/>
    <m/>
    <m/>
    <m/>
    <m/>
    <m/>
    <m/>
    <s v="2"/>
    <s v="2"/>
    <n v="6"/>
    <x v="0"/>
    <x v="2"/>
    <x v="2"/>
    <x v="6"/>
    <x v="0"/>
    <x v="6"/>
    <x v="0"/>
    <x v="0"/>
    <s v="M1 - CM86324"/>
  </r>
  <r>
    <s v="TST"/>
    <x v="0"/>
    <x v="0"/>
    <s v="TST:Seattle Manufacturing"/>
    <x v="0"/>
    <x v="7"/>
    <x v="7"/>
    <s v="Inv.Items"/>
    <x v="5"/>
    <x v="0"/>
    <x v="0"/>
    <m/>
    <x v="1"/>
    <x v="0"/>
    <x v="0"/>
    <s v="AS18947, AS44400, AS54888, AS54999, AS55888, AS72111, AS92689, AT23808, CN97444"/>
    <n v="20"/>
    <x v="1"/>
    <x v="6"/>
    <n v="0"/>
    <x v="4"/>
    <n v="0"/>
    <m/>
    <m/>
    <m/>
    <m/>
    <m/>
    <m/>
    <s v="2"/>
    <s v="2"/>
    <n v="6"/>
    <x v="0"/>
    <x v="2"/>
    <x v="2"/>
    <x v="6"/>
    <x v="1"/>
    <x v="6"/>
    <x v="0"/>
    <x v="0"/>
    <s v="M1 - CM86324"/>
  </r>
  <r>
    <s v="TST"/>
    <x v="0"/>
    <x v="0"/>
    <s v="TST:Seattle Manufacturing"/>
    <x v="0"/>
    <x v="7"/>
    <x v="7"/>
    <s v="Inv.Items"/>
    <x v="5"/>
    <x v="0"/>
    <x v="0"/>
    <m/>
    <x v="1"/>
    <x v="0"/>
    <x v="0"/>
    <s v="AS18947, AS44400, AS54888, AS54999, AS55888, AS72111, AS92689, AT23808, CN97444"/>
    <n v="30"/>
    <x v="2"/>
    <x v="6"/>
    <n v="0"/>
    <x v="4"/>
    <n v="0"/>
    <m/>
    <m/>
    <m/>
    <m/>
    <m/>
    <m/>
    <s v="2"/>
    <s v="2"/>
    <n v="6"/>
    <x v="0"/>
    <x v="2"/>
    <x v="2"/>
    <x v="6"/>
    <x v="2"/>
    <x v="6"/>
    <x v="0"/>
    <x v="0"/>
    <s v="M1 - CM86324"/>
  </r>
  <r>
    <s v="TST"/>
    <x v="0"/>
    <x v="0"/>
    <s v="TST:Seattle Manufacturing"/>
    <x v="0"/>
    <x v="7"/>
    <x v="7"/>
    <s v="Inv.Items"/>
    <x v="5"/>
    <x v="0"/>
    <x v="0"/>
    <m/>
    <x v="1"/>
    <x v="0"/>
    <x v="0"/>
    <s v="AS18947, AS44400, AS54888, AS54999, AS55888, AS72111, AS92689, AT23808, CN97444"/>
    <n v="45"/>
    <x v="3"/>
    <x v="6"/>
    <n v="0"/>
    <x v="4"/>
    <n v="0"/>
    <m/>
    <m/>
    <m/>
    <m/>
    <m/>
    <m/>
    <s v="2"/>
    <s v="2"/>
    <n v="6"/>
    <x v="0"/>
    <x v="2"/>
    <x v="2"/>
    <x v="6"/>
    <x v="3"/>
    <x v="6"/>
    <x v="0"/>
    <x v="0"/>
    <s v="M1 - CM86324"/>
  </r>
  <r>
    <s v="TST"/>
    <x v="0"/>
    <x v="0"/>
    <s v="TST:Seattle Manufacturing"/>
    <x v="0"/>
    <x v="7"/>
    <x v="7"/>
    <s v="Inv.Items"/>
    <x v="5"/>
    <x v="0"/>
    <x v="0"/>
    <m/>
    <x v="1"/>
    <x v="0"/>
    <x v="0"/>
    <s v="AS18947, AS44400, AS54888, AS54999, AS55888, AS72111, AS92689, AT23808, CN97444"/>
    <n v="70"/>
    <x v="4"/>
    <x v="6"/>
    <n v="0"/>
    <x v="4"/>
    <n v="0"/>
    <m/>
    <m/>
    <m/>
    <m/>
    <m/>
    <m/>
    <s v="2"/>
    <s v="2"/>
    <n v="6"/>
    <x v="0"/>
    <x v="2"/>
    <x v="2"/>
    <x v="6"/>
    <x v="4"/>
    <x v="6"/>
    <x v="0"/>
    <x v="0"/>
    <s v="M1 - CM86324"/>
  </r>
  <r>
    <s v="TST"/>
    <x v="0"/>
    <x v="0"/>
    <s v="TST:Seattle Manufacturing"/>
    <x v="0"/>
    <x v="7"/>
    <x v="7"/>
    <s v="Inv.Items"/>
    <x v="5"/>
    <x v="0"/>
    <x v="0"/>
    <m/>
    <x v="1"/>
    <x v="0"/>
    <x v="0"/>
    <s v="AS18947, AS44400, AS54888, AS54999, AS55888, AS72111, AS92689, AT23808, CN97444"/>
    <n v="81"/>
    <x v="5"/>
    <x v="6"/>
    <n v="0"/>
    <x v="4"/>
    <n v="0"/>
    <m/>
    <m/>
    <m/>
    <m/>
    <m/>
    <m/>
    <s v="2"/>
    <s v="2"/>
    <n v="6"/>
    <x v="0"/>
    <x v="2"/>
    <x v="2"/>
    <x v="6"/>
    <x v="5"/>
    <x v="6"/>
    <x v="0"/>
    <x v="0"/>
    <s v="M1 - CM86324"/>
  </r>
  <r>
    <s v="TST"/>
    <x v="0"/>
    <x v="0"/>
    <s v="TST:Seattle Manufacturing"/>
    <x v="0"/>
    <x v="7"/>
    <x v="7"/>
    <s v="Inv.Items"/>
    <x v="5"/>
    <x v="0"/>
    <x v="0"/>
    <m/>
    <x v="1"/>
    <x v="0"/>
    <x v="0"/>
    <s v="AS18947, AS44400, AS54888, AS54999, AS55888, AS72111, AS92689, AT23808, CN97444"/>
    <n v="83"/>
    <x v="6"/>
    <x v="6"/>
    <n v="0"/>
    <x v="4"/>
    <n v="0"/>
    <m/>
    <m/>
    <m/>
    <m/>
    <m/>
    <m/>
    <s v="2"/>
    <s v="2"/>
    <n v="6"/>
    <x v="0"/>
    <x v="2"/>
    <x v="2"/>
    <x v="6"/>
    <x v="6"/>
    <x v="6"/>
    <x v="0"/>
    <x v="0"/>
    <s v="M1 - CM86324"/>
  </r>
  <r>
    <s v="TST"/>
    <x v="0"/>
    <x v="0"/>
    <s v="TST:Seattle Manufacturing"/>
    <x v="0"/>
    <x v="7"/>
    <x v="7"/>
    <s v="Inv.Items"/>
    <x v="5"/>
    <x v="0"/>
    <x v="0"/>
    <m/>
    <x v="1"/>
    <x v="0"/>
    <x v="0"/>
    <s v="AS18947, AS44400, AS54888, AS54999, AS55888, AS72111, AS92689, AT23808, CN97444"/>
    <n v="85"/>
    <x v="7"/>
    <x v="6"/>
    <n v="0"/>
    <x v="4"/>
    <n v="0"/>
    <m/>
    <m/>
    <m/>
    <m/>
    <m/>
    <m/>
    <s v="2"/>
    <s v="2"/>
    <n v="6"/>
    <x v="0"/>
    <x v="2"/>
    <x v="2"/>
    <x v="6"/>
    <x v="7"/>
    <x v="6"/>
    <x v="0"/>
    <x v="0"/>
    <s v="M1 - CM86324"/>
  </r>
  <r>
    <s v="TST"/>
    <x v="0"/>
    <x v="0"/>
    <s v="TST:Seattle Manufacturing"/>
    <x v="0"/>
    <x v="7"/>
    <x v="7"/>
    <s v="Inv.Items"/>
    <x v="5"/>
    <x v="0"/>
    <x v="0"/>
    <m/>
    <x v="1"/>
    <x v="0"/>
    <x v="0"/>
    <s v="AS18947, AS44400, AS54888, AS54999, AS55888, AS72111, AS92689, AT23808, CN97444"/>
    <n v="87"/>
    <x v="8"/>
    <x v="6"/>
    <n v="0"/>
    <x v="4"/>
    <n v="0"/>
    <m/>
    <m/>
    <m/>
    <m/>
    <m/>
    <m/>
    <s v="2"/>
    <s v="2"/>
    <n v="6"/>
    <x v="0"/>
    <x v="2"/>
    <x v="2"/>
    <x v="6"/>
    <x v="8"/>
    <x v="6"/>
    <x v="0"/>
    <x v="0"/>
    <s v="M1 - CM86324"/>
  </r>
  <r>
    <s v="TST"/>
    <x v="0"/>
    <x v="0"/>
    <s v="TST:Seattle Manufacturing"/>
    <x v="0"/>
    <x v="7"/>
    <x v="7"/>
    <s v="Inv.Items"/>
    <x v="5"/>
    <x v="0"/>
    <x v="0"/>
    <m/>
    <x v="1"/>
    <x v="0"/>
    <x v="0"/>
    <s v="AS18947, AS44400, AS54888, AS54999, AS55888, AS72111, AS92689, AT23808, CN97444"/>
    <n v="89"/>
    <x v="9"/>
    <x v="6"/>
    <n v="0"/>
    <x v="4"/>
    <n v="0"/>
    <m/>
    <m/>
    <m/>
    <m/>
    <m/>
    <m/>
    <s v="2"/>
    <s v="2"/>
    <n v="6"/>
    <x v="0"/>
    <x v="2"/>
    <x v="2"/>
    <x v="6"/>
    <x v="9"/>
    <x v="6"/>
    <x v="0"/>
    <x v="0"/>
    <s v="M1 - CM86324"/>
  </r>
  <r>
    <s v="TST"/>
    <x v="0"/>
    <x v="0"/>
    <s v="TST:Seattle Manufacturing"/>
    <x v="0"/>
    <x v="7"/>
    <x v="7"/>
    <s v="Inv.Items"/>
    <x v="5"/>
    <x v="0"/>
    <x v="0"/>
    <m/>
    <x v="1"/>
    <x v="0"/>
    <x v="0"/>
    <s v="AS18947, AS44400, AS54888, AS54999, AS55888, AS72111, AS92689, AT23808, CN97444"/>
    <n v="90"/>
    <x v="10"/>
    <x v="6"/>
    <n v="0"/>
    <x v="4"/>
    <n v="0"/>
    <m/>
    <m/>
    <m/>
    <m/>
    <m/>
    <m/>
    <s v="2"/>
    <s v="2"/>
    <n v="6"/>
    <x v="0"/>
    <x v="2"/>
    <x v="2"/>
    <x v="6"/>
    <x v="10"/>
    <x v="6"/>
    <x v="0"/>
    <x v="0"/>
    <s v="M1 - CM86324"/>
  </r>
  <r>
    <s v="TST"/>
    <x v="0"/>
    <x v="0"/>
    <s v="TST:Seattle Manufacturing"/>
    <x v="0"/>
    <x v="7"/>
    <x v="7"/>
    <s v="Inv.Items"/>
    <x v="5"/>
    <x v="0"/>
    <x v="0"/>
    <m/>
    <x v="1"/>
    <x v="0"/>
    <x v="0"/>
    <s v="AS18947, AS44400, AS54888, AS54999, AS55888, AS72111, AS92689, AT23808, CN97444"/>
    <n v="95"/>
    <x v="11"/>
    <x v="6"/>
    <n v="0"/>
    <x v="4"/>
    <n v="0"/>
    <m/>
    <m/>
    <m/>
    <m/>
    <m/>
    <m/>
    <s v="2"/>
    <s v="2"/>
    <n v="6"/>
    <x v="0"/>
    <x v="2"/>
    <x v="2"/>
    <x v="6"/>
    <x v="11"/>
    <x v="6"/>
    <x v="0"/>
    <x v="0"/>
    <s v="M1 - CM86324"/>
  </r>
  <r>
    <s v="TST"/>
    <x v="0"/>
    <x v="0"/>
    <s v="TST:Seattle Manufacturing"/>
    <x v="0"/>
    <x v="7"/>
    <x v="7"/>
    <s v="Inv.Items"/>
    <x v="5"/>
    <x v="0"/>
    <x v="0"/>
    <m/>
    <x v="1"/>
    <x v="0"/>
    <x v="0"/>
    <s v="AS18947, AS44400, AS54888, AS54999, AS55888, AS72111, AS92689, AT23808, CN97444"/>
    <n v="105"/>
    <x v="12"/>
    <x v="6"/>
    <n v="0"/>
    <x v="4"/>
    <n v="0"/>
    <m/>
    <m/>
    <m/>
    <m/>
    <m/>
    <m/>
    <s v="2"/>
    <s v="2"/>
    <n v="6"/>
    <x v="0"/>
    <x v="2"/>
    <x v="2"/>
    <x v="6"/>
    <x v="12"/>
    <x v="6"/>
    <x v="0"/>
    <x v="0"/>
    <s v="M1 - CM86324"/>
  </r>
  <r>
    <s v="TST"/>
    <x v="0"/>
    <x v="0"/>
    <s v="TST:Seattle Manufacturing"/>
    <x v="0"/>
    <x v="7"/>
    <x v="7"/>
    <s v="Inv.Items"/>
    <x v="5"/>
    <x v="0"/>
    <x v="0"/>
    <m/>
    <x v="1"/>
    <x v="0"/>
    <x v="0"/>
    <s v="AS18947, AS44400, AS54888, AS54999, AS55888, AS72111, AS92689, AT23808, CN97444"/>
    <n v="110"/>
    <x v="13"/>
    <x v="6"/>
    <n v="27379"/>
    <x v="4"/>
    <n v="-5475800"/>
    <m/>
    <m/>
    <m/>
    <m/>
    <m/>
    <m/>
    <s v="2"/>
    <s v="2"/>
    <n v="6"/>
    <x v="0"/>
    <x v="2"/>
    <x v="2"/>
    <x v="6"/>
    <x v="13"/>
    <x v="6"/>
    <x v="0"/>
    <x v="0"/>
    <s v="M1 - CM86324"/>
  </r>
  <r>
    <s v="TST"/>
    <x v="0"/>
    <x v="0"/>
    <s v="TST:Seattle Manufacturing"/>
    <x v="0"/>
    <x v="7"/>
    <x v="7"/>
    <s v="Inv.Items"/>
    <x v="5"/>
    <x v="0"/>
    <x v="0"/>
    <m/>
    <x v="1"/>
    <x v="0"/>
    <x v="0"/>
    <s v="AS18947, AS44400, AS54888, AS54999, AS55888, AS72111, AS92689, AT23808, CN97444"/>
    <n v="140"/>
    <x v="14"/>
    <x v="6"/>
    <n v="0"/>
    <x v="4"/>
    <n v="0"/>
    <m/>
    <m/>
    <m/>
    <m/>
    <m/>
    <m/>
    <s v="2"/>
    <s v="2"/>
    <n v="6"/>
    <x v="0"/>
    <x v="2"/>
    <x v="2"/>
    <x v="6"/>
    <x v="14"/>
    <x v="6"/>
    <x v="0"/>
    <x v="0"/>
    <s v="M1 - CM86324"/>
  </r>
  <r>
    <s v="TST"/>
    <x v="0"/>
    <x v="0"/>
    <s v="TST:Seattle Manufacturing"/>
    <x v="0"/>
    <x v="7"/>
    <x v="7"/>
    <s v="Inv.Items"/>
    <x v="5"/>
    <x v="0"/>
    <x v="0"/>
    <m/>
    <x v="1"/>
    <x v="0"/>
    <x v="0"/>
    <s v="AS18947, AS44400, AS54888, AS54999, AS55888, AS72111, AS92689, AT23808, CN97444"/>
    <n v="150"/>
    <x v="15"/>
    <x v="6"/>
    <n v="27379"/>
    <x v="4"/>
    <n v="-5475800"/>
    <m/>
    <m/>
    <m/>
    <m/>
    <m/>
    <m/>
    <s v="2"/>
    <s v="2"/>
    <n v="6"/>
    <x v="0"/>
    <x v="2"/>
    <x v="2"/>
    <x v="6"/>
    <x v="15"/>
    <x v="6"/>
    <x v="0"/>
    <x v="0"/>
    <s v="M1 - CM86324"/>
  </r>
  <r>
    <s v="TST"/>
    <x v="0"/>
    <x v="0"/>
    <s v="TST:Seattle Manufacturing"/>
    <x v="0"/>
    <x v="7"/>
    <x v="7"/>
    <s v="Inv.Items"/>
    <x v="5"/>
    <x v="0"/>
    <x v="0"/>
    <m/>
    <x v="1"/>
    <x v="0"/>
    <x v="0"/>
    <s v="AS18947, AS44400, AS54888, AS54999, AS55888, AS72111, AS92689, AT23808, CN97444"/>
    <n v="10"/>
    <x v="0"/>
    <x v="7"/>
    <n v="0"/>
    <x v="4"/>
    <n v="0"/>
    <m/>
    <m/>
    <m/>
    <m/>
    <m/>
    <m/>
    <s v="2"/>
    <s v="2"/>
    <n v="7"/>
    <x v="0"/>
    <x v="2"/>
    <x v="2"/>
    <x v="7"/>
    <x v="0"/>
    <x v="7"/>
    <x v="0"/>
    <x v="0"/>
    <s v="M1 - CM86324"/>
  </r>
  <r>
    <s v="TST"/>
    <x v="0"/>
    <x v="0"/>
    <s v="TST:Seattle Manufacturing"/>
    <x v="0"/>
    <x v="7"/>
    <x v="7"/>
    <s v="Inv.Items"/>
    <x v="5"/>
    <x v="0"/>
    <x v="0"/>
    <m/>
    <x v="1"/>
    <x v="0"/>
    <x v="0"/>
    <s v="AS18947, AS44400, AS54888, AS54999, AS55888, AS72111, AS92689, AT23808, CN97444"/>
    <n v="20"/>
    <x v="1"/>
    <x v="7"/>
    <n v="0"/>
    <x v="4"/>
    <n v="0"/>
    <m/>
    <m/>
    <m/>
    <m/>
    <m/>
    <m/>
    <s v="2"/>
    <s v="2"/>
    <n v="7"/>
    <x v="0"/>
    <x v="2"/>
    <x v="2"/>
    <x v="7"/>
    <x v="1"/>
    <x v="7"/>
    <x v="0"/>
    <x v="0"/>
    <s v="M1 - CM86324"/>
  </r>
  <r>
    <s v="TST"/>
    <x v="0"/>
    <x v="0"/>
    <s v="TST:Seattle Manufacturing"/>
    <x v="0"/>
    <x v="7"/>
    <x v="7"/>
    <s v="Inv.Items"/>
    <x v="5"/>
    <x v="0"/>
    <x v="0"/>
    <m/>
    <x v="1"/>
    <x v="0"/>
    <x v="0"/>
    <s v="AS18947, AS44400, AS54888, AS54999, AS55888, AS72111, AS92689, AT23808, CN97444"/>
    <n v="30"/>
    <x v="2"/>
    <x v="7"/>
    <n v="0"/>
    <x v="4"/>
    <n v="0"/>
    <m/>
    <m/>
    <m/>
    <m/>
    <m/>
    <m/>
    <s v="2"/>
    <s v="2"/>
    <n v="7"/>
    <x v="0"/>
    <x v="2"/>
    <x v="2"/>
    <x v="7"/>
    <x v="2"/>
    <x v="7"/>
    <x v="0"/>
    <x v="0"/>
    <s v="M1 - CM86324"/>
  </r>
  <r>
    <s v="TST"/>
    <x v="0"/>
    <x v="0"/>
    <s v="TST:Seattle Manufacturing"/>
    <x v="0"/>
    <x v="7"/>
    <x v="7"/>
    <s v="Inv.Items"/>
    <x v="5"/>
    <x v="0"/>
    <x v="0"/>
    <m/>
    <x v="1"/>
    <x v="0"/>
    <x v="0"/>
    <s v="AS18947, AS44400, AS54888, AS54999, AS55888, AS72111, AS92689, AT23808, CN97444"/>
    <n v="45"/>
    <x v="3"/>
    <x v="7"/>
    <n v="0"/>
    <x v="4"/>
    <n v="0"/>
    <m/>
    <m/>
    <m/>
    <m/>
    <m/>
    <m/>
    <s v="2"/>
    <s v="2"/>
    <n v="7"/>
    <x v="0"/>
    <x v="2"/>
    <x v="2"/>
    <x v="7"/>
    <x v="3"/>
    <x v="7"/>
    <x v="0"/>
    <x v="0"/>
    <s v="M1 - CM86324"/>
  </r>
  <r>
    <s v="TST"/>
    <x v="0"/>
    <x v="0"/>
    <s v="TST:Seattle Manufacturing"/>
    <x v="0"/>
    <x v="7"/>
    <x v="7"/>
    <s v="Inv.Items"/>
    <x v="5"/>
    <x v="0"/>
    <x v="0"/>
    <m/>
    <x v="1"/>
    <x v="0"/>
    <x v="0"/>
    <s v="AS18947, AS44400, AS54888, AS54999, AS55888, AS72111, AS92689, AT23808, CN97444"/>
    <n v="70"/>
    <x v="4"/>
    <x v="7"/>
    <n v="0"/>
    <x v="4"/>
    <n v="0"/>
    <m/>
    <m/>
    <m/>
    <m/>
    <m/>
    <m/>
    <s v="2"/>
    <s v="2"/>
    <n v="7"/>
    <x v="0"/>
    <x v="2"/>
    <x v="2"/>
    <x v="7"/>
    <x v="4"/>
    <x v="7"/>
    <x v="0"/>
    <x v="0"/>
    <s v="M1 - CM86324"/>
  </r>
  <r>
    <s v="TST"/>
    <x v="0"/>
    <x v="0"/>
    <s v="TST:Seattle Manufacturing"/>
    <x v="0"/>
    <x v="7"/>
    <x v="7"/>
    <s v="Inv.Items"/>
    <x v="5"/>
    <x v="0"/>
    <x v="0"/>
    <m/>
    <x v="1"/>
    <x v="0"/>
    <x v="0"/>
    <s v="AS18947, AS44400, AS54888, AS54999, AS55888, AS72111, AS92689, AT23808, CN97444"/>
    <n v="81"/>
    <x v="5"/>
    <x v="7"/>
    <n v="0"/>
    <x v="4"/>
    <n v="0"/>
    <m/>
    <m/>
    <m/>
    <m/>
    <m/>
    <m/>
    <s v="2"/>
    <s v="2"/>
    <n v="7"/>
    <x v="0"/>
    <x v="2"/>
    <x v="2"/>
    <x v="7"/>
    <x v="5"/>
    <x v="7"/>
    <x v="0"/>
    <x v="0"/>
    <s v="M1 - CM86324"/>
  </r>
  <r>
    <s v="TST"/>
    <x v="0"/>
    <x v="0"/>
    <s v="TST:Seattle Manufacturing"/>
    <x v="0"/>
    <x v="7"/>
    <x v="7"/>
    <s v="Inv.Items"/>
    <x v="5"/>
    <x v="0"/>
    <x v="0"/>
    <m/>
    <x v="1"/>
    <x v="0"/>
    <x v="0"/>
    <s v="AS18947, AS44400, AS54888, AS54999, AS55888, AS72111, AS92689, AT23808, CN97444"/>
    <n v="83"/>
    <x v="6"/>
    <x v="7"/>
    <n v="0"/>
    <x v="4"/>
    <n v="0"/>
    <m/>
    <m/>
    <m/>
    <m/>
    <m/>
    <m/>
    <s v="2"/>
    <s v="2"/>
    <n v="7"/>
    <x v="0"/>
    <x v="2"/>
    <x v="2"/>
    <x v="7"/>
    <x v="6"/>
    <x v="7"/>
    <x v="0"/>
    <x v="0"/>
    <s v="M1 - CM86324"/>
  </r>
  <r>
    <s v="TST"/>
    <x v="0"/>
    <x v="0"/>
    <s v="TST:Seattle Manufacturing"/>
    <x v="0"/>
    <x v="7"/>
    <x v="7"/>
    <s v="Inv.Items"/>
    <x v="5"/>
    <x v="0"/>
    <x v="0"/>
    <m/>
    <x v="1"/>
    <x v="0"/>
    <x v="0"/>
    <s v="AS18947, AS44400, AS54888, AS54999, AS55888, AS72111, AS92689, AT23808, CN97444"/>
    <n v="85"/>
    <x v="7"/>
    <x v="7"/>
    <n v="0"/>
    <x v="4"/>
    <n v="0"/>
    <m/>
    <m/>
    <m/>
    <m/>
    <m/>
    <m/>
    <s v="2"/>
    <s v="2"/>
    <n v="7"/>
    <x v="0"/>
    <x v="2"/>
    <x v="2"/>
    <x v="7"/>
    <x v="7"/>
    <x v="7"/>
    <x v="0"/>
    <x v="0"/>
    <s v="M1 - CM86324"/>
  </r>
  <r>
    <s v="TST"/>
    <x v="0"/>
    <x v="0"/>
    <s v="TST:Seattle Manufacturing"/>
    <x v="0"/>
    <x v="7"/>
    <x v="7"/>
    <s v="Inv.Items"/>
    <x v="5"/>
    <x v="0"/>
    <x v="0"/>
    <m/>
    <x v="1"/>
    <x v="0"/>
    <x v="0"/>
    <s v="AS18947, AS44400, AS54888, AS54999, AS55888, AS72111, AS92689, AT23808, CN97444"/>
    <n v="87"/>
    <x v="8"/>
    <x v="7"/>
    <n v="0"/>
    <x v="4"/>
    <n v="0"/>
    <m/>
    <m/>
    <m/>
    <m/>
    <m/>
    <m/>
    <s v="2"/>
    <s v="2"/>
    <n v="7"/>
    <x v="0"/>
    <x v="2"/>
    <x v="2"/>
    <x v="7"/>
    <x v="8"/>
    <x v="7"/>
    <x v="0"/>
    <x v="0"/>
    <s v="M1 - CM86324"/>
  </r>
  <r>
    <s v="TST"/>
    <x v="0"/>
    <x v="0"/>
    <s v="TST:Seattle Manufacturing"/>
    <x v="0"/>
    <x v="7"/>
    <x v="7"/>
    <s v="Inv.Items"/>
    <x v="5"/>
    <x v="0"/>
    <x v="0"/>
    <m/>
    <x v="1"/>
    <x v="0"/>
    <x v="0"/>
    <s v="AS18947, AS44400, AS54888, AS54999, AS55888, AS72111, AS92689, AT23808, CN97444"/>
    <n v="89"/>
    <x v="9"/>
    <x v="7"/>
    <n v="0"/>
    <x v="4"/>
    <n v="0"/>
    <m/>
    <m/>
    <m/>
    <m/>
    <m/>
    <m/>
    <s v="2"/>
    <s v="2"/>
    <n v="7"/>
    <x v="0"/>
    <x v="2"/>
    <x v="2"/>
    <x v="7"/>
    <x v="9"/>
    <x v="7"/>
    <x v="0"/>
    <x v="0"/>
    <s v="M1 - CM86324"/>
  </r>
  <r>
    <s v="TST"/>
    <x v="0"/>
    <x v="0"/>
    <s v="TST:Seattle Manufacturing"/>
    <x v="0"/>
    <x v="7"/>
    <x v="7"/>
    <s v="Inv.Items"/>
    <x v="5"/>
    <x v="0"/>
    <x v="0"/>
    <m/>
    <x v="1"/>
    <x v="0"/>
    <x v="0"/>
    <s v="AS18947, AS44400, AS54888, AS54999, AS55888, AS72111, AS92689, AT23808, CN97444"/>
    <n v="90"/>
    <x v="10"/>
    <x v="7"/>
    <n v="0"/>
    <x v="4"/>
    <n v="0"/>
    <m/>
    <m/>
    <m/>
    <m/>
    <m/>
    <m/>
    <s v="2"/>
    <s v="2"/>
    <n v="7"/>
    <x v="0"/>
    <x v="2"/>
    <x v="2"/>
    <x v="7"/>
    <x v="10"/>
    <x v="7"/>
    <x v="0"/>
    <x v="0"/>
    <s v="M1 - CM86324"/>
  </r>
  <r>
    <s v="TST"/>
    <x v="0"/>
    <x v="0"/>
    <s v="TST:Seattle Manufacturing"/>
    <x v="0"/>
    <x v="7"/>
    <x v="7"/>
    <s v="Inv.Items"/>
    <x v="5"/>
    <x v="0"/>
    <x v="0"/>
    <m/>
    <x v="1"/>
    <x v="0"/>
    <x v="0"/>
    <s v="AS18947, AS44400, AS54888, AS54999, AS55888, AS72111, AS92689, AT23808, CN97444"/>
    <n v="95"/>
    <x v="11"/>
    <x v="7"/>
    <n v="0"/>
    <x v="4"/>
    <n v="0"/>
    <m/>
    <m/>
    <m/>
    <m/>
    <m/>
    <m/>
    <s v="2"/>
    <s v="2"/>
    <n v="7"/>
    <x v="0"/>
    <x v="2"/>
    <x v="2"/>
    <x v="7"/>
    <x v="11"/>
    <x v="7"/>
    <x v="0"/>
    <x v="0"/>
    <s v="M1 - CM86324"/>
  </r>
  <r>
    <s v="TST"/>
    <x v="0"/>
    <x v="0"/>
    <s v="TST:Seattle Manufacturing"/>
    <x v="0"/>
    <x v="7"/>
    <x v="7"/>
    <s v="Inv.Items"/>
    <x v="5"/>
    <x v="0"/>
    <x v="0"/>
    <m/>
    <x v="1"/>
    <x v="0"/>
    <x v="0"/>
    <s v="AS18947, AS44400, AS54888, AS54999, AS55888, AS72111, AS92689, AT23808, CN97444"/>
    <n v="105"/>
    <x v="12"/>
    <x v="7"/>
    <n v="0"/>
    <x v="4"/>
    <n v="0"/>
    <m/>
    <m/>
    <m/>
    <m/>
    <m/>
    <m/>
    <s v="2"/>
    <s v="2"/>
    <n v="7"/>
    <x v="0"/>
    <x v="2"/>
    <x v="2"/>
    <x v="7"/>
    <x v="12"/>
    <x v="7"/>
    <x v="0"/>
    <x v="0"/>
    <s v="M1 - CM86324"/>
  </r>
  <r>
    <s v="TST"/>
    <x v="0"/>
    <x v="0"/>
    <s v="TST:Seattle Manufacturing"/>
    <x v="0"/>
    <x v="7"/>
    <x v="7"/>
    <s v="Inv.Items"/>
    <x v="5"/>
    <x v="0"/>
    <x v="0"/>
    <m/>
    <x v="1"/>
    <x v="0"/>
    <x v="0"/>
    <s v="AS18947, AS44400, AS54888, AS54999, AS55888, AS72111, AS92689, AT23808, CN97444"/>
    <n v="110"/>
    <x v="13"/>
    <x v="7"/>
    <n v="27379"/>
    <x v="4"/>
    <n v="-5475800"/>
    <m/>
    <m/>
    <m/>
    <m/>
    <m/>
    <m/>
    <s v="2"/>
    <s v="2"/>
    <n v="7"/>
    <x v="0"/>
    <x v="2"/>
    <x v="2"/>
    <x v="7"/>
    <x v="13"/>
    <x v="7"/>
    <x v="0"/>
    <x v="0"/>
    <s v="M1 - CM86324"/>
  </r>
  <r>
    <s v="TST"/>
    <x v="0"/>
    <x v="0"/>
    <s v="TST:Seattle Manufacturing"/>
    <x v="0"/>
    <x v="7"/>
    <x v="7"/>
    <s v="Inv.Items"/>
    <x v="5"/>
    <x v="0"/>
    <x v="0"/>
    <m/>
    <x v="1"/>
    <x v="0"/>
    <x v="0"/>
    <s v="AS18947, AS44400, AS54888, AS54999, AS55888, AS72111, AS92689, AT23808, CN97444"/>
    <n v="140"/>
    <x v="14"/>
    <x v="7"/>
    <n v="0"/>
    <x v="4"/>
    <n v="0"/>
    <m/>
    <m/>
    <m/>
    <m/>
    <m/>
    <m/>
    <s v="2"/>
    <s v="2"/>
    <n v="7"/>
    <x v="0"/>
    <x v="2"/>
    <x v="2"/>
    <x v="7"/>
    <x v="14"/>
    <x v="7"/>
    <x v="0"/>
    <x v="0"/>
    <s v="M1 - CM86324"/>
  </r>
  <r>
    <s v="TST"/>
    <x v="0"/>
    <x v="0"/>
    <s v="TST:Seattle Manufacturing"/>
    <x v="0"/>
    <x v="7"/>
    <x v="7"/>
    <s v="Inv.Items"/>
    <x v="5"/>
    <x v="0"/>
    <x v="0"/>
    <m/>
    <x v="1"/>
    <x v="0"/>
    <x v="0"/>
    <s v="AS18947, AS44400, AS54888, AS54999, AS55888, AS72111, AS92689, AT23808, CN97444"/>
    <n v="150"/>
    <x v="15"/>
    <x v="7"/>
    <n v="27379"/>
    <x v="4"/>
    <n v="-5475800"/>
    <m/>
    <m/>
    <m/>
    <m/>
    <m/>
    <m/>
    <s v="2"/>
    <s v="2"/>
    <n v="7"/>
    <x v="0"/>
    <x v="2"/>
    <x v="2"/>
    <x v="7"/>
    <x v="15"/>
    <x v="7"/>
    <x v="0"/>
    <x v="0"/>
    <s v="M1 - CM86324"/>
  </r>
  <r>
    <s v="TST"/>
    <x v="0"/>
    <x v="0"/>
    <s v="TST:Seattle Manufacturing"/>
    <x v="0"/>
    <x v="7"/>
    <x v="7"/>
    <s v="Inv.Items"/>
    <x v="5"/>
    <x v="0"/>
    <x v="0"/>
    <m/>
    <x v="1"/>
    <x v="0"/>
    <x v="0"/>
    <s v="AS18947, AS44400, AS54888, AS54999, AS55888, AS72111, AS92689, AT23808, CN97444"/>
    <n v="10"/>
    <x v="0"/>
    <x v="8"/>
    <n v="0"/>
    <x v="4"/>
    <n v="0"/>
    <m/>
    <m/>
    <m/>
    <m/>
    <m/>
    <m/>
    <s v="2"/>
    <s v="2"/>
    <n v="8"/>
    <x v="0"/>
    <x v="2"/>
    <x v="2"/>
    <x v="8"/>
    <x v="0"/>
    <x v="8"/>
    <x v="0"/>
    <x v="0"/>
    <s v="M1 - CM86324"/>
  </r>
  <r>
    <s v="TST"/>
    <x v="0"/>
    <x v="0"/>
    <s v="TST:Seattle Manufacturing"/>
    <x v="0"/>
    <x v="7"/>
    <x v="7"/>
    <s v="Inv.Items"/>
    <x v="5"/>
    <x v="0"/>
    <x v="0"/>
    <m/>
    <x v="1"/>
    <x v="0"/>
    <x v="0"/>
    <s v="AS18947, AS44400, AS54888, AS54999, AS55888, AS72111, AS92689, AT23808, CN97444"/>
    <n v="20"/>
    <x v="1"/>
    <x v="8"/>
    <n v="0"/>
    <x v="4"/>
    <n v="0"/>
    <m/>
    <m/>
    <m/>
    <m/>
    <m/>
    <m/>
    <s v="2"/>
    <s v="2"/>
    <n v="8"/>
    <x v="0"/>
    <x v="2"/>
    <x v="2"/>
    <x v="8"/>
    <x v="1"/>
    <x v="8"/>
    <x v="0"/>
    <x v="0"/>
    <s v="M1 - CM86324"/>
  </r>
  <r>
    <s v="TST"/>
    <x v="0"/>
    <x v="0"/>
    <s v="TST:Seattle Manufacturing"/>
    <x v="0"/>
    <x v="7"/>
    <x v="7"/>
    <s v="Inv.Items"/>
    <x v="5"/>
    <x v="0"/>
    <x v="0"/>
    <m/>
    <x v="1"/>
    <x v="0"/>
    <x v="0"/>
    <s v="AS18947, AS44400, AS54888, AS54999, AS55888, AS72111, AS92689, AT23808, CN97444"/>
    <n v="30"/>
    <x v="2"/>
    <x v="8"/>
    <n v="0"/>
    <x v="4"/>
    <n v="0"/>
    <m/>
    <m/>
    <m/>
    <m/>
    <m/>
    <m/>
    <s v="2"/>
    <s v="2"/>
    <n v="8"/>
    <x v="0"/>
    <x v="2"/>
    <x v="2"/>
    <x v="8"/>
    <x v="2"/>
    <x v="8"/>
    <x v="0"/>
    <x v="0"/>
    <s v="M1 - CM86324"/>
  </r>
  <r>
    <s v="TST"/>
    <x v="0"/>
    <x v="0"/>
    <s v="TST:Seattle Manufacturing"/>
    <x v="0"/>
    <x v="7"/>
    <x v="7"/>
    <s v="Inv.Items"/>
    <x v="5"/>
    <x v="0"/>
    <x v="0"/>
    <m/>
    <x v="1"/>
    <x v="0"/>
    <x v="0"/>
    <s v="AS18947, AS44400, AS54888, AS54999, AS55888, AS72111, AS92689, AT23808, CN97444"/>
    <n v="45"/>
    <x v="3"/>
    <x v="8"/>
    <n v="0"/>
    <x v="4"/>
    <n v="0"/>
    <m/>
    <m/>
    <m/>
    <m/>
    <m/>
    <m/>
    <s v="2"/>
    <s v="2"/>
    <n v="8"/>
    <x v="0"/>
    <x v="2"/>
    <x v="2"/>
    <x v="8"/>
    <x v="3"/>
    <x v="8"/>
    <x v="0"/>
    <x v="0"/>
    <s v="M1 - CM86324"/>
  </r>
  <r>
    <s v="TST"/>
    <x v="0"/>
    <x v="0"/>
    <s v="TST:Seattle Manufacturing"/>
    <x v="0"/>
    <x v="7"/>
    <x v="7"/>
    <s v="Inv.Items"/>
    <x v="5"/>
    <x v="0"/>
    <x v="0"/>
    <m/>
    <x v="1"/>
    <x v="0"/>
    <x v="0"/>
    <s v="AS18947, AS44400, AS54888, AS54999, AS55888, AS72111, AS92689, AT23808, CN97444"/>
    <n v="70"/>
    <x v="4"/>
    <x v="8"/>
    <n v="0"/>
    <x v="4"/>
    <n v="0"/>
    <m/>
    <m/>
    <m/>
    <m/>
    <m/>
    <m/>
    <s v="2"/>
    <s v="2"/>
    <n v="8"/>
    <x v="0"/>
    <x v="2"/>
    <x v="2"/>
    <x v="8"/>
    <x v="4"/>
    <x v="8"/>
    <x v="0"/>
    <x v="0"/>
    <s v="M1 - CM86324"/>
  </r>
  <r>
    <s v="TST"/>
    <x v="0"/>
    <x v="0"/>
    <s v="TST:Seattle Manufacturing"/>
    <x v="0"/>
    <x v="7"/>
    <x v="7"/>
    <s v="Inv.Items"/>
    <x v="5"/>
    <x v="0"/>
    <x v="0"/>
    <m/>
    <x v="1"/>
    <x v="0"/>
    <x v="0"/>
    <s v="AS18947, AS44400, AS54888, AS54999, AS55888, AS72111, AS92689, AT23808, CN97444"/>
    <n v="81"/>
    <x v="5"/>
    <x v="8"/>
    <n v="0"/>
    <x v="4"/>
    <n v="0"/>
    <m/>
    <m/>
    <m/>
    <m/>
    <m/>
    <m/>
    <s v="2"/>
    <s v="2"/>
    <n v="8"/>
    <x v="0"/>
    <x v="2"/>
    <x v="2"/>
    <x v="8"/>
    <x v="5"/>
    <x v="8"/>
    <x v="0"/>
    <x v="0"/>
    <s v="M1 - CM86324"/>
  </r>
  <r>
    <s v="TST"/>
    <x v="0"/>
    <x v="0"/>
    <s v="TST:Seattle Manufacturing"/>
    <x v="0"/>
    <x v="7"/>
    <x v="7"/>
    <s v="Inv.Items"/>
    <x v="5"/>
    <x v="0"/>
    <x v="0"/>
    <m/>
    <x v="1"/>
    <x v="0"/>
    <x v="0"/>
    <s v="AS18947, AS44400, AS54888, AS54999, AS55888, AS72111, AS92689, AT23808, CN97444"/>
    <n v="83"/>
    <x v="6"/>
    <x v="8"/>
    <n v="0"/>
    <x v="4"/>
    <n v="0"/>
    <m/>
    <m/>
    <m/>
    <m/>
    <m/>
    <m/>
    <s v="2"/>
    <s v="2"/>
    <n v="8"/>
    <x v="0"/>
    <x v="2"/>
    <x v="2"/>
    <x v="8"/>
    <x v="6"/>
    <x v="8"/>
    <x v="0"/>
    <x v="0"/>
    <s v="M1 - CM86324"/>
  </r>
  <r>
    <s v="TST"/>
    <x v="0"/>
    <x v="0"/>
    <s v="TST:Seattle Manufacturing"/>
    <x v="0"/>
    <x v="7"/>
    <x v="7"/>
    <s v="Inv.Items"/>
    <x v="5"/>
    <x v="0"/>
    <x v="0"/>
    <m/>
    <x v="1"/>
    <x v="0"/>
    <x v="0"/>
    <s v="AS18947, AS44400, AS54888, AS54999, AS55888, AS72111, AS92689, AT23808, CN97444"/>
    <n v="85"/>
    <x v="7"/>
    <x v="8"/>
    <n v="0"/>
    <x v="4"/>
    <n v="0"/>
    <m/>
    <m/>
    <m/>
    <m/>
    <m/>
    <m/>
    <s v="2"/>
    <s v="2"/>
    <n v="8"/>
    <x v="0"/>
    <x v="2"/>
    <x v="2"/>
    <x v="8"/>
    <x v="7"/>
    <x v="8"/>
    <x v="0"/>
    <x v="0"/>
    <s v="M1 - CM86324"/>
  </r>
  <r>
    <s v="TST"/>
    <x v="0"/>
    <x v="0"/>
    <s v="TST:Seattle Manufacturing"/>
    <x v="0"/>
    <x v="7"/>
    <x v="7"/>
    <s v="Inv.Items"/>
    <x v="5"/>
    <x v="0"/>
    <x v="0"/>
    <m/>
    <x v="1"/>
    <x v="0"/>
    <x v="0"/>
    <s v="AS18947, AS44400, AS54888, AS54999, AS55888, AS72111, AS92689, AT23808, CN97444"/>
    <n v="87"/>
    <x v="8"/>
    <x v="8"/>
    <n v="0"/>
    <x v="4"/>
    <n v="0"/>
    <m/>
    <m/>
    <m/>
    <m/>
    <m/>
    <m/>
    <s v="2"/>
    <s v="2"/>
    <n v="8"/>
    <x v="0"/>
    <x v="2"/>
    <x v="2"/>
    <x v="8"/>
    <x v="8"/>
    <x v="8"/>
    <x v="0"/>
    <x v="0"/>
    <s v="M1 - CM86324"/>
  </r>
  <r>
    <s v="TST"/>
    <x v="0"/>
    <x v="0"/>
    <s v="TST:Seattle Manufacturing"/>
    <x v="0"/>
    <x v="7"/>
    <x v="7"/>
    <s v="Inv.Items"/>
    <x v="5"/>
    <x v="0"/>
    <x v="0"/>
    <m/>
    <x v="1"/>
    <x v="0"/>
    <x v="0"/>
    <s v="AS18947, AS44400, AS54888, AS54999, AS55888, AS72111, AS92689, AT23808, CN97444"/>
    <n v="89"/>
    <x v="9"/>
    <x v="8"/>
    <n v="0"/>
    <x v="4"/>
    <n v="0"/>
    <m/>
    <m/>
    <m/>
    <m/>
    <m/>
    <m/>
    <s v="2"/>
    <s v="2"/>
    <n v="8"/>
    <x v="0"/>
    <x v="2"/>
    <x v="2"/>
    <x v="8"/>
    <x v="9"/>
    <x v="8"/>
    <x v="0"/>
    <x v="0"/>
    <s v="M1 - CM86324"/>
  </r>
  <r>
    <s v="TST"/>
    <x v="0"/>
    <x v="0"/>
    <s v="TST:Seattle Manufacturing"/>
    <x v="0"/>
    <x v="7"/>
    <x v="7"/>
    <s v="Inv.Items"/>
    <x v="5"/>
    <x v="0"/>
    <x v="0"/>
    <m/>
    <x v="1"/>
    <x v="0"/>
    <x v="0"/>
    <s v="AS18947, AS44400, AS54888, AS54999, AS55888, AS72111, AS92689, AT23808, CN97444"/>
    <n v="90"/>
    <x v="10"/>
    <x v="8"/>
    <n v="0"/>
    <x v="4"/>
    <n v="0"/>
    <m/>
    <m/>
    <m/>
    <m/>
    <m/>
    <m/>
    <s v="2"/>
    <s v="2"/>
    <n v="8"/>
    <x v="0"/>
    <x v="2"/>
    <x v="2"/>
    <x v="8"/>
    <x v="10"/>
    <x v="8"/>
    <x v="0"/>
    <x v="0"/>
    <s v="M1 - CM86324"/>
  </r>
  <r>
    <s v="TST"/>
    <x v="0"/>
    <x v="0"/>
    <s v="TST:Seattle Manufacturing"/>
    <x v="0"/>
    <x v="7"/>
    <x v="7"/>
    <s v="Inv.Items"/>
    <x v="5"/>
    <x v="0"/>
    <x v="0"/>
    <m/>
    <x v="1"/>
    <x v="0"/>
    <x v="0"/>
    <s v="AS18947, AS44400, AS54888, AS54999, AS55888, AS72111, AS92689, AT23808, CN97444"/>
    <n v="95"/>
    <x v="11"/>
    <x v="8"/>
    <n v="0"/>
    <x v="4"/>
    <n v="0"/>
    <m/>
    <m/>
    <m/>
    <m/>
    <m/>
    <m/>
    <s v="2"/>
    <s v="2"/>
    <n v="8"/>
    <x v="0"/>
    <x v="2"/>
    <x v="2"/>
    <x v="8"/>
    <x v="11"/>
    <x v="8"/>
    <x v="0"/>
    <x v="0"/>
    <s v="M1 - CM86324"/>
  </r>
  <r>
    <s v="TST"/>
    <x v="0"/>
    <x v="0"/>
    <s v="TST:Seattle Manufacturing"/>
    <x v="0"/>
    <x v="7"/>
    <x v="7"/>
    <s v="Inv.Items"/>
    <x v="5"/>
    <x v="0"/>
    <x v="0"/>
    <m/>
    <x v="1"/>
    <x v="0"/>
    <x v="0"/>
    <s v="AS18947, AS44400, AS54888, AS54999, AS55888, AS72111, AS92689, AT23808, CN97444"/>
    <n v="105"/>
    <x v="12"/>
    <x v="8"/>
    <n v="0"/>
    <x v="4"/>
    <n v="0"/>
    <m/>
    <m/>
    <m/>
    <m/>
    <m/>
    <m/>
    <s v="2"/>
    <s v="2"/>
    <n v="8"/>
    <x v="0"/>
    <x v="2"/>
    <x v="2"/>
    <x v="8"/>
    <x v="12"/>
    <x v="8"/>
    <x v="0"/>
    <x v="0"/>
    <s v="M1 - CM86324"/>
  </r>
  <r>
    <s v="TST"/>
    <x v="0"/>
    <x v="0"/>
    <s v="TST:Seattle Manufacturing"/>
    <x v="0"/>
    <x v="7"/>
    <x v="7"/>
    <s v="Inv.Items"/>
    <x v="5"/>
    <x v="0"/>
    <x v="0"/>
    <m/>
    <x v="1"/>
    <x v="0"/>
    <x v="0"/>
    <s v="AS18947, AS44400, AS54888, AS54999, AS55888, AS72111, AS92689, AT23808, CN97444"/>
    <n v="110"/>
    <x v="13"/>
    <x v="8"/>
    <n v="27379"/>
    <x v="4"/>
    <n v="-5475800"/>
    <m/>
    <m/>
    <m/>
    <m/>
    <m/>
    <m/>
    <s v="2"/>
    <s v="2"/>
    <n v="8"/>
    <x v="0"/>
    <x v="2"/>
    <x v="2"/>
    <x v="8"/>
    <x v="13"/>
    <x v="8"/>
    <x v="0"/>
    <x v="0"/>
    <s v="M1 - CM86324"/>
  </r>
  <r>
    <s v="TST"/>
    <x v="0"/>
    <x v="0"/>
    <s v="TST:Seattle Manufacturing"/>
    <x v="0"/>
    <x v="7"/>
    <x v="7"/>
    <s v="Inv.Items"/>
    <x v="5"/>
    <x v="0"/>
    <x v="0"/>
    <m/>
    <x v="1"/>
    <x v="0"/>
    <x v="0"/>
    <s v="AS18947, AS44400, AS54888, AS54999, AS55888, AS72111, AS92689, AT23808, CN97444"/>
    <n v="140"/>
    <x v="14"/>
    <x v="8"/>
    <n v="0"/>
    <x v="4"/>
    <n v="0"/>
    <m/>
    <m/>
    <m/>
    <m/>
    <m/>
    <m/>
    <s v="2"/>
    <s v="2"/>
    <n v="8"/>
    <x v="0"/>
    <x v="2"/>
    <x v="2"/>
    <x v="8"/>
    <x v="14"/>
    <x v="8"/>
    <x v="0"/>
    <x v="0"/>
    <s v="M1 - CM86324"/>
  </r>
  <r>
    <s v="TST"/>
    <x v="0"/>
    <x v="0"/>
    <s v="TST:Seattle Manufacturing"/>
    <x v="0"/>
    <x v="7"/>
    <x v="7"/>
    <s v="Inv.Items"/>
    <x v="5"/>
    <x v="0"/>
    <x v="0"/>
    <m/>
    <x v="1"/>
    <x v="0"/>
    <x v="0"/>
    <s v="AS18947, AS44400, AS54888, AS54999, AS55888, AS72111, AS92689, AT23808, CN97444"/>
    <n v="150"/>
    <x v="15"/>
    <x v="8"/>
    <n v="27379"/>
    <x v="4"/>
    <n v="-5475800"/>
    <m/>
    <m/>
    <m/>
    <m/>
    <m/>
    <m/>
    <s v="2"/>
    <s v="2"/>
    <n v="8"/>
    <x v="0"/>
    <x v="2"/>
    <x v="2"/>
    <x v="8"/>
    <x v="15"/>
    <x v="8"/>
    <x v="0"/>
    <x v="0"/>
    <s v="M1 - CM86324"/>
  </r>
  <r>
    <s v="TST"/>
    <x v="0"/>
    <x v="0"/>
    <s v="TST:Seattle Manufacturing"/>
    <x v="0"/>
    <x v="7"/>
    <x v="7"/>
    <s v="Inv.Items"/>
    <x v="5"/>
    <x v="0"/>
    <x v="0"/>
    <m/>
    <x v="1"/>
    <x v="0"/>
    <x v="0"/>
    <s v="AS18947, AS44400, AS54888, AS54999, AS55888, AS72111, AS92689, AT23808, CN97444"/>
    <n v="10"/>
    <x v="0"/>
    <x v="9"/>
    <n v="0"/>
    <x v="4"/>
    <n v="0"/>
    <m/>
    <m/>
    <m/>
    <m/>
    <m/>
    <m/>
    <s v="2"/>
    <s v="2"/>
    <n v="9"/>
    <x v="0"/>
    <x v="2"/>
    <x v="2"/>
    <x v="9"/>
    <x v="0"/>
    <x v="9"/>
    <x v="0"/>
    <x v="0"/>
    <s v="M1 - CM86324"/>
  </r>
  <r>
    <s v="TST"/>
    <x v="0"/>
    <x v="0"/>
    <s v="TST:Seattle Manufacturing"/>
    <x v="0"/>
    <x v="7"/>
    <x v="7"/>
    <s v="Inv.Items"/>
    <x v="5"/>
    <x v="0"/>
    <x v="0"/>
    <m/>
    <x v="1"/>
    <x v="0"/>
    <x v="0"/>
    <s v="AS18947, AS44400, AS54888, AS54999, AS55888, AS72111, AS92689, AT23808, CN97444"/>
    <n v="20"/>
    <x v="1"/>
    <x v="9"/>
    <n v="0"/>
    <x v="4"/>
    <n v="0"/>
    <m/>
    <m/>
    <m/>
    <m/>
    <m/>
    <m/>
    <s v="2"/>
    <s v="2"/>
    <n v="9"/>
    <x v="0"/>
    <x v="2"/>
    <x v="2"/>
    <x v="9"/>
    <x v="1"/>
    <x v="9"/>
    <x v="0"/>
    <x v="0"/>
    <s v="M1 - CM86324"/>
  </r>
  <r>
    <s v="TST"/>
    <x v="0"/>
    <x v="0"/>
    <s v="TST:Seattle Manufacturing"/>
    <x v="0"/>
    <x v="7"/>
    <x v="7"/>
    <s v="Inv.Items"/>
    <x v="5"/>
    <x v="0"/>
    <x v="0"/>
    <m/>
    <x v="1"/>
    <x v="0"/>
    <x v="0"/>
    <s v="AS18947, AS44400, AS54888, AS54999, AS55888, AS72111, AS92689, AT23808, CN97444"/>
    <n v="30"/>
    <x v="2"/>
    <x v="9"/>
    <n v="0"/>
    <x v="4"/>
    <n v="0"/>
    <m/>
    <m/>
    <m/>
    <m/>
    <m/>
    <m/>
    <s v="2"/>
    <s v="2"/>
    <n v="9"/>
    <x v="0"/>
    <x v="2"/>
    <x v="2"/>
    <x v="9"/>
    <x v="2"/>
    <x v="9"/>
    <x v="0"/>
    <x v="0"/>
    <s v="M1 - CM86324"/>
  </r>
  <r>
    <s v="TST"/>
    <x v="0"/>
    <x v="0"/>
    <s v="TST:Seattle Manufacturing"/>
    <x v="0"/>
    <x v="7"/>
    <x v="7"/>
    <s v="Inv.Items"/>
    <x v="5"/>
    <x v="0"/>
    <x v="0"/>
    <m/>
    <x v="1"/>
    <x v="0"/>
    <x v="0"/>
    <s v="AS18947, AS44400, AS54888, AS54999, AS55888, AS72111, AS92689, AT23808, CN97444"/>
    <n v="45"/>
    <x v="3"/>
    <x v="9"/>
    <n v="0"/>
    <x v="4"/>
    <n v="0"/>
    <m/>
    <m/>
    <m/>
    <m/>
    <m/>
    <m/>
    <s v="2"/>
    <s v="2"/>
    <n v="9"/>
    <x v="0"/>
    <x v="2"/>
    <x v="2"/>
    <x v="9"/>
    <x v="3"/>
    <x v="9"/>
    <x v="0"/>
    <x v="0"/>
    <s v="M1 - CM86324"/>
  </r>
  <r>
    <s v="TST"/>
    <x v="0"/>
    <x v="0"/>
    <s v="TST:Seattle Manufacturing"/>
    <x v="0"/>
    <x v="7"/>
    <x v="7"/>
    <s v="Inv.Items"/>
    <x v="5"/>
    <x v="0"/>
    <x v="0"/>
    <m/>
    <x v="1"/>
    <x v="0"/>
    <x v="0"/>
    <s v="AS18947, AS44400, AS54888, AS54999, AS55888, AS72111, AS92689, AT23808, CN97444"/>
    <n v="70"/>
    <x v="4"/>
    <x v="9"/>
    <n v="0"/>
    <x v="4"/>
    <n v="0"/>
    <m/>
    <m/>
    <m/>
    <m/>
    <m/>
    <m/>
    <s v="2"/>
    <s v="2"/>
    <n v="9"/>
    <x v="0"/>
    <x v="2"/>
    <x v="2"/>
    <x v="9"/>
    <x v="4"/>
    <x v="9"/>
    <x v="0"/>
    <x v="0"/>
    <s v="M1 - CM86324"/>
  </r>
  <r>
    <s v="TST"/>
    <x v="0"/>
    <x v="0"/>
    <s v="TST:Seattle Manufacturing"/>
    <x v="0"/>
    <x v="7"/>
    <x v="7"/>
    <s v="Inv.Items"/>
    <x v="5"/>
    <x v="0"/>
    <x v="0"/>
    <m/>
    <x v="1"/>
    <x v="0"/>
    <x v="0"/>
    <s v="AS18947, AS44400, AS54888, AS54999, AS55888, AS72111, AS92689, AT23808, CN97444"/>
    <n v="81"/>
    <x v="5"/>
    <x v="9"/>
    <n v="0"/>
    <x v="4"/>
    <n v="0"/>
    <m/>
    <m/>
    <m/>
    <m/>
    <m/>
    <m/>
    <s v="2"/>
    <s v="2"/>
    <n v="9"/>
    <x v="0"/>
    <x v="2"/>
    <x v="2"/>
    <x v="9"/>
    <x v="5"/>
    <x v="9"/>
    <x v="0"/>
    <x v="0"/>
    <s v="M1 - CM86324"/>
  </r>
  <r>
    <s v="TST"/>
    <x v="0"/>
    <x v="0"/>
    <s v="TST:Seattle Manufacturing"/>
    <x v="0"/>
    <x v="7"/>
    <x v="7"/>
    <s v="Inv.Items"/>
    <x v="5"/>
    <x v="0"/>
    <x v="0"/>
    <m/>
    <x v="1"/>
    <x v="0"/>
    <x v="0"/>
    <s v="AS18947, AS44400, AS54888, AS54999, AS55888, AS72111, AS92689, AT23808, CN97444"/>
    <n v="83"/>
    <x v="6"/>
    <x v="9"/>
    <n v="0"/>
    <x v="4"/>
    <n v="0"/>
    <m/>
    <m/>
    <m/>
    <m/>
    <m/>
    <m/>
    <s v="2"/>
    <s v="2"/>
    <n v="9"/>
    <x v="0"/>
    <x v="2"/>
    <x v="2"/>
    <x v="9"/>
    <x v="6"/>
    <x v="9"/>
    <x v="0"/>
    <x v="0"/>
    <s v="M1 - CM86324"/>
  </r>
  <r>
    <s v="TST"/>
    <x v="0"/>
    <x v="0"/>
    <s v="TST:Seattle Manufacturing"/>
    <x v="0"/>
    <x v="7"/>
    <x v="7"/>
    <s v="Inv.Items"/>
    <x v="5"/>
    <x v="0"/>
    <x v="0"/>
    <m/>
    <x v="1"/>
    <x v="0"/>
    <x v="0"/>
    <s v="AS18947, AS44400, AS54888, AS54999, AS55888, AS72111, AS92689, AT23808, CN97444"/>
    <n v="85"/>
    <x v="7"/>
    <x v="9"/>
    <n v="0"/>
    <x v="4"/>
    <n v="0"/>
    <m/>
    <m/>
    <m/>
    <m/>
    <m/>
    <m/>
    <s v="2"/>
    <s v="2"/>
    <n v="9"/>
    <x v="0"/>
    <x v="2"/>
    <x v="2"/>
    <x v="9"/>
    <x v="7"/>
    <x v="9"/>
    <x v="0"/>
    <x v="0"/>
    <s v="M1 - CM86324"/>
  </r>
  <r>
    <s v="TST"/>
    <x v="0"/>
    <x v="0"/>
    <s v="TST:Seattle Manufacturing"/>
    <x v="0"/>
    <x v="7"/>
    <x v="7"/>
    <s v="Inv.Items"/>
    <x v="5"/>
    <x v="0"/>
    <x v="0"/>
    <m/>
    <x v="1"/>
    <x v="0"/>
    <x v="0"/>
    <s v="AS18947, AS44400, AS54888, AS54999, AS55888, AS72111, AS92689, AT23808, CN97444"/>
    <n v="87"/>
    <x v="8"/>
    <x v="9"/>
    <n v="0"/>
    <x v="4"/>
    <n v="0"/>
    <m/>
    <m/>
    <m/>
    <m/>
    <m/>
    <m/>
    <s v="2"/>
    <s v="2"/>
    <n v="9"/>
    <x v="0"/>
    <x v="2"/>
    <x v="2"/>
    <x v="9"/>
    <x v="8"/>
    <x v="9"/>
    <x v="0"/>
    <x v="0"/>
    <s v="M1 - CM86324"/>
  </r>
  <r>
    <s v="TST"/>
    <x v="0"/>
    <x v="0"/>
    <s v="TST:Seattle Manufacturing"/>
    <x v="0"/>
    <x v="7"/>
    <x v="7"/>
    <s v="Inv.Items"/>
    <x v="5"/>
    <x v="0"/>
    <x v="0"/>
    <m/>
    <x v="1"/>
    <x v="0"/>
    <x v="0"/>
    <s v="AS18947, AS44400, AS54888, AS54999, AS55888, AS72111, AS92689, AT23808, CN97444"/>
    <n v="89"/>
    <x v="9"/>
    <x v="9"/>
    <n v="0"/>
    <x v="4"/>
    <n v="0"/>
    <m/>
    <m/>
    <m/>
    <m/>
    <m/>
    <m/>
    <s v="2"/>
    <s v="2"/>
    <n v="9"/>
    <x v="0"/>
    <x v="2"/>
    <x v="2"/>
    <x v="9"/>
    <x v="9"/>
    <x v="9"/>
    <x v="0"/>
    <x v="0"/>
    <s v="M1 - CM86324"/>
  </r>
  <r>
    <s v="TST"/>
    <x v="0"/>
    <x v="0"/>
    <s v="TST:Seattle Manufacturing"/>
    <x v="0"/>
    <x v="7"/>
    <x v="7"/>
    <s v="Inv.Items"/>
    <x v="5"/>
    <x v="0"/>
    <x v="0"/>
    <m/>
    <x v="1"/>
    <x v="0"/>
    <x v="0"/>
    <s v="AS18947, AS44400, AS54888, AS54999, AS55888, AS72111, AS92689, AT23808, CN97444"/>
    <n v="90"/>
    <x v="10"/>
    <x v="9"/>
    <n v="0"/>
    <x v="4"/>
    <n v="0"/>
    <m/>
    <m/>
    <m/>
    <m/>
    <m/>
    <m/>
    <s v="2"/>
    <s v="2"/>
    <n v="9"/>
    <x v="0"/>
    <x v="2"/>
    <x v="2"/>
    <x v="9"/>
    <x v="10"/>
    <x v="9"/>
    <x v="0"/>
    <x v="0"/>
    <s v="M1 - CM86324"/>
  </r>
  <r>
    <s v="TST"/>
    <x v="0"/>
    <x v="0"/>
    <s v="TST:Seattle Manufacturing"/>
    <x v="0"/>
    <x v="7"/>
    <x v="7"/>
    <s v="Inv.Items"/>
    <x v="5"/>
    <x v="0"/>
    <x v="0"/>
    <m/>
    <x v="1"/>
    <x v="0"/>
    <x v="0"/>
    <s v="AS18947, AS44400, AS54888, AS54999, AS55888, AS72111, AS92689, AT23808, CN97444"/>
    <n v="95"/>
    <x v="11"/>
    <x v="9"/>
    <n v="0"/>
    <x v="4"/>
    <n v="0"/>
    <m/>
    <m/>
    <m/>
    <m/>
    <m/>
    <m/>
    <s v="2"/>
    <s v="2"/>
    <n v="9"/>
    <x v="0"/>
    <x v="2"/>
    <x v="2"/>
    <x v="9"/>
    <x v="11"/>
    <x v="9"/>
    <x v="0"/>
    <x v="0"/>
    <s v="M1 - CM86324"/>
  </r>
  <r>
    <s v="TST"/>
    <x v="0"/>
    <x v="0"/>
    <s v="TST:Seattle Manufacturing"/>
    <x v="0"/>
    <x v="7"/>
    <x v="7"/>
    <s v="Inv.Items"/>
    <x v="5"/>
    <x v="0"/>
    <x v="0"/>
    <m/>
    <x v="1"/>
    <x v="0"/>
    <x v="0"/>
    <s v="AS18947, AS44400, AS54888, AS54999, AS55888, AS72111, AS92689, AT23808, CN97444"/>
    <n v="105"/>
    <x v="12"/>
    <x v="9"/>
    <n v="0"/>
    <x v="4"/>
    <n v="0"/>
    <m/>
    <m/>
    <m/>
    <m/>
    <m/>
    <m/>
    <s v="2"/>
    <s v="2"/>
    <n v="9"/>
    <x v="0"/>
    <x v="2"/>
    <x v="2"/>
    <x v="9"/>
    <x v="12"/>
    <x v="9"/>
    <x v="0"/>
    <x v="0"/>
    <s v="M1 - CM86324"/>
  </r>
  <r>
    <s v="TST"/>
    <x v="0"/>
    <x v="0"/>
    <s v="TST:Seattle Manufacturing"/>
    <x v="0"/>
    <x v="7"/>
    <x v="7"/>
    <s v="Inv.Items"/>
    <x v="5"/>
    <x v="0"/>
    <x v="0"/>
    <m/>
    <x v="1"/>
    <x v="0"/>
    <x v="0"/>
    <s v="AS18947, AS44400, AS54888, AS54999, AS55888, AS72111, AS92689, AT23808, CN97444"/>
    <n v="110"/>
    <x v="13"/>
    <x v="9"/>
    <n v="27379"/>
    <x v="4"/>
    <n v="-5475800"/>
    <m/>
    <m/>
    <m/>
    <m/>
    <m/>
    <m/>
    <s v="2"/>
    <s v="2"/>
    <n v="9"/>
    <x v="0"/>
    <x v="2"/>
    <x v="2"/>
    <x v="9"/>
    <x v="13"/>
    <x v="9"/>
    <x v="0"/>
    <x v="0"/>
    <s v="M1 - CM86324"/>
  </r>
  <r>
    <s v="TST"/>
    <x v="0"/>
    <x v="0"/>
    <s v="TST:Seattle Manufacturing"/>
    <x v="0"/>
    <x v="7"/>
    <x v="7"/>
    <s v="Inv.Items"/>
    <x v="5"/>
    <x v="0"/>
    <x v="0"/>
    <m/>
    <x v="1"/>
    <x v="0"/>
    <x v="0"/>
    <s v="AS18947, AS44400, AS54888, AS54999, AS55888, AS72111, AS92689, AT23808, CN97444"/>
    <n v="140"/>
    <x v="14"/>
    <x v="9"/>
    <n v="0"/>
    <x v="4"/>
    <n v="0"/>
    <m/>
    <m/>
    <m/>
    <m/>
    <m/>
    <m/>
    <s v="2"/>
    <s v="2"/>
    <n v="9"/>
    <x v="0"/>
    <x v="2"/>
    <x v="2"/>
    <x v="9"/>
    <x v="14"/>
    <x v="9"/>
    <x v="0"/>
    <x v="0"/>
    <s v="M1 - CM86324"/>
  </r>
  <r>
    <s v="TST"/>
    <x v="0"/>
    <x v="0"/>
    <s v="TST:Seattle Manufacturing"/>
    <x v="0"/>
    <x v="7"/>
    <x v="7"/>
    <s v="Inv.Items"/>
    <x v="5"/>
    <x v="0"/>
    <x v="0"/>
    <m/>
    <x v="1"/>
    <x v="0"/>
    <x v="0"/>
    <s v="AS18947, AS44400, AS54888, AS54999, AS55888, AS72111, AS92689, AT23808, CN97444"/>
    <n v="150"/>
    <x v="15"/>
    <x v="9"/>
    <n v="27379"/>
    <x v="4"/>
    <n v="-5475800"/>
    <m/>
    <m/>
    <m/>
    <m/>
    <m/>
    <m/>
    <s v="2"/>
    <s v="2"/>
    <n v="9"/>
    <x v="0"/>
    <x v="2"/>
    <x v="2"/>
    <x v="9"/>
    <x v="15"/>
    <x v="9"/>
    <x v="0"/>
    <x v="0"/>
    <s v="M1 - CM86324"/>
  </r>
  <r>
    <s v="TST"/>
    <x v="0"/>
    <x v="0"/>
    <s v="TST:Seattle Manufacturing"/>
    <x v="0"/>
    <x v="7"/>
    <x v="7"/>
    <s v="Inv.Items"/>
    <x v="5"/>
    <x v="0"/>
    <x v="0"/>
    <m/>
    <x v="1"/>
    <x v="0"/>
    <x v="0"/>
    <s v="AS18947, AS44400, AS54888, AS54999, AS55888, AS72111, AS92689, AT23808, CN97444"/>
    <n v="10"/>
    <x v="0"/>
    <x v="10"/>
    <n v="0"/>
    <x v="4"/>
    <n v="0"/>
    <m/>
    <m/>
    <m/>
    <m/>
    <m/>
    <m/>
    <s v="2"/>
    <s v="2"/>
    <n v="10"/>
    <x v="0"/>
    <x v="2"/>
    <x v="2"/>
    <x v="10"/>
    <x v="0"/>
    <x v="10"/>
    <x v="0"/>
    <x v="0"/>
    <s v="M1 - CM86324"/>
  </r>
  <r>
    <s v="TST"/>
    <x v="0"/>
    <x v="0"/>
    <s v="TST:Seattle Manufacturing"/>
    <x v="0"/>
    <x v="7"/>
    <x v="7"/>
    <s v="Inv.Items"/>
    <x v="5"/>
    <x v="0"/>
    <x v="0"/>
    <m/>
    <x v="1"/>
    <x v="0"/>
    <x v="0"/>
    <s v="AS18947, AS44400, AS54888, AS54999, AS55888, AS72111, AS92689, AT23808, CN97444"/>
    <n v="20"/>
    <x v="1"/>
    <x v="10"/>
    <n v="0"/>
    <x v="4"/>
    <n v="0"/>
    <m/>
    <m/>
    <m/>
    <m/>
    <m/>
    <m/>
    <s v="2"/>
    <s v="2"/>
    <n v="10"/>
    <x v="0"/>
    <x v="2"/>
    <x v="2"/>
    <x v="10"/>
    <x v="1"/>
    <x v="10"/>
    <x v="0"/>
    <x v="0"/>
    <s v="M1 - CM86324"/>
  </r>
  <r>
    <s v="TST"/>
    <x v="0"/>
    <x v="0"/>
    <s v="TST:Seattle Manufacturing"/>
    <x v="0"/>
    <x v="7"/>
    <x v="7"/>
    <s v="Inv.Items"/>
    <x v="5"/>
    <x v="0"/>
    <x v="0"/>
    <m/>
    <x v="1"/>
    <x v="0"/>
    <x v="0"/>
    <s v="AS18947, AS44400, AS54888, AS54999, AS55888, AS72111, AS92689, AT23808, CN97444"/>
    <n v="30"/>
    <x v="2"/>
    <x v="10"/>
    <n v="0"/>
    <x v="4"/>
    <n v="0"/>
    <m/>
    <m/>
    <m/>
    <m/>
    <m/>
    <m/>
    <s v="2"/>
    <s v="2"/>
    <n v="10"/>
    <x v="0"/>
    <x v="2"/>
    <x v="2"/>
    <x v="10"/>
    <x v="2"/>
    <x v="10"/>
    <x v="0"/>
    <x v="0"/>
    <s v="M1 - CM86324"/>
  </r>
  <r>
    <s v="TST"/>
    <x v="0"/>
    <x v="0"/>
    <s v="TST:Seattle Manufacturing"/>
    <x v="0"/>
    <x v="7"/>
    <x v="7"/>
    <s v="Inv.Items"/>
    <x v="5"/>
    <x v="0"/>
    <x v="0"/>
    <m/>
    <x v="1"/>
    <x v="0"/>
    <x v="0"/>
    <s v="AS18947, AS44400, AS54888, AS54999, AS55888, AS72111, AS92689, AT23808, CN97444"/>
    <n v="45"/>
    <x v="3"/>
    <x v="10"/>
    <n v="0"/>
    <x v="4"/>
    <n v="0"/>
    <m/>
    <m/>
    <m/>
    <m/>
    <m/>
    <m/>
    <s v="2"/>
    <s v="2"/>
    <n v="10"/>
    <x v="0"/>
    <x v="2"/>
    <x v="2"/>
    <x v="10"/>
    <x v="3"/>
    <x v="10"/>
    <x v="0"/>
    <x v="0"/>
    <s v="M1 - CM86324"/>
  </r>
  <r>
    <s v="TST"/>
    <x v="0"/>
    <x v="0"/>
    <s v="TST:Seattle Manufacturing"/>
    <x v="0"/>
    <x v="7"/>
    <x v="7"/>
    <s v="Inv.Items"/>
    <x v="5"/>
    <x v="0"/>
    <x v="0"/>
    <m/>
    <x v="1"/>
    <x v="0"/>
    <x v="0"/>
    <s v="AS18947, AS44400, AS54888, AS54999, AS55888, AS72111, AS92689, AT23808, CN97444"/>
    <n v="70"/>
    <x v="4"/>
    <x v="10"/>
    <n v="0"/>
    <x v="4"/>
    <n v="0"/>
    <m/>
    <m/>
    <m/>
    <m/>
    <m/>
    <m/>
    <s v="2"/>
    <s v="2"/>
    <n v="10"/>
    <x v="0"/>
    <x v="2"/>
    <x v="2"/>
    <x v="10"/>
    <x v="4"/>
    <x v="10"/>
    <x v="0"/>
    <x v="0"/>
    <s v="M1 - CM86324"/>
  </r>
  <r>
    <s v="TST"/>
    <x v="0"/>
    <x v="0"/>
    <s v="TST:Seattle Manufacturing"/>
    <x v="0"/>
    <x v="7"/>
    <x v="7"/>
    <s v="Inv.Items"/>
    <x v="5"/>
    <x v="0"/>
    <x v="0"/>
    <m/>
    <x v="1"/>
    <x v="0"/>
    <x v="0"/>
    <s v="AS18947, AS44400, AS54888, AS54999, AS55888, AS72111, AS92689, AT23808, CN97444"/>
    <n v="81"/>
    <x v="5"/>
    <x v="10"/>
    <n v="0"/>
    <x v="4"/>
    <n v="0"/>
    <m/>
    <m/>
    <m/>
    <m/>
    <m/>
    <m/>
    <s v="2"/>
    <s v="2"/>
    <n v="10"/>
    <x v="0"/>
    <x v="2"/>
    <x v="2"/>
    <x v="10"/>
    <x v="5"/>
    <x v="10"/>
    <x v="0"/>
    <x v="0"/>
    <s v="M1 - CM86324"/>
  </r>
  <r>
    <s v="TST"/>
    <x v="0"/>
    <x v="0"/>
    <s v="TST:Seattle Manufacturing"/>
    <x v="0"/>
    <x v="7"/>
    <x v="7"/>
    <s v="Inv.Items"/>
    <x v="5"/>
    <x v="0"/>
    <x v="0"/>
    <m/>
    <x v="1"/>
    <x v="0"/>
    <x v="0"/>
    <s v="AS18947, AS44400, AS54888, AS54999, AS55888, AS72111, AS92689, AT23808, CN97444"/>
    <n v="83"/>
    <x v="6"/>
    <x v="10"/>
    <n v="0"/>
    <x v="4"/>
    <n v="0"/>
    <m/>
    <m/>
    <m/>
    <m/>
    <m/>
    <m/>
    <s v="2"/>
    <s v="2"/>
    <n v="10"/>
    <x v="0"/>
    <x v="2"/>
    <x v="2"/>
    <x v="10"/>
    <x v="6"/>
    <x v="10"/>
    <x v="0"/>
    <x v="0"/>
    <s v="M1 - CM86324"/>
  </r>
  <r>
    <s v="TST"/>
    <x v="0"/>
    <x v="0"/>
    <s v="TST:Seattle Manufacturing"/>
    <x v="0"/>
    <x v="7"/>
    <x v="7"/>
    <s v="Inv.Items"/>
    <x v="5"/>
    <x v="0"/>
    <x v="0"/>
    <m/>
    <x v="1"/>
    <x v="0"/>
    <x v="0"/>
    <s v="AS18947, AS44400, AS54888, AS54999, AS55888, AS72111, AS92689, AT23808, CN97444"/>
    <n v="85"/>
    <x v="7"/>
    <x v="10"/>
    <n v="0"/>
    <x v="4"/>
    <n v="0"/>
    <m/>
    <m/>
    <m/>
    <m/>
    <m/>
    <m/>
    <s v="2"/>
    <s v="2"/>
    <n v="10"/>
    <x v="0"/>
    <x v="2"/>
    <x v="2"/>
    <x v="10"/>
    <x v="7"/>
    <x v="10"/>
    <x v="0"/>
    <x v="0"/>
    <s v="M1 - CM86324"/>
  </r>
  <r>
    <s v="TST"/>
    <x v="0"/>
    <x v="0"/>
    <s v="TST:Seattle Manufacturing"/>
    <x v="0"/>
    <x v="7"/>
    <x v="7"/>
    <s v="Inv.Items"/>
    <x v="5"/>
    <x v="0"/>
    <x v="0"/>
    <m/>
    <x v="1"/>
    <x v="0"/>
    <x v="0"/>
    <s v="AS18947, AS44400, AS54888, AS54999, AS55888, AS72111, AS92689, AT23808, CN97444"/>
    <n v="87"/>
    <x v="8"/>
    <x v="10"/>
    <n v="0"/>
    <x v="4"/>
    <n v="0"/>
    <m/>
    <m/>
    <m/>
    <m/>
    <m/>
    <m/>
    <s v="2"/>
    <s v="2"/>
    <n v="10"/>
    <x v="0"/>
    <x v="2"/>
    <x v="2"/>
    <x v="10"/>
    <x v="8"/>
    <x v="10"/>
    <x v="0"/>
    <x v="0"/>
    <s v="M1 - CM86324"/>
  </r>
  <r>
    <s v="TST"/>
    <x v="0"/>
    <x v="0"/>
    <s v="TST:Seattle Manufacturing"/>
    <x v="0"/>
    <x v="7"/>
    <x v="7"/>
    <s v="Inv.Items"/>
    <x v="5"/>
    <x v="0"/>
    <x v="0"/>
    <m/>
    <x v="1"/>
    <x v="0"/>
    <x v="0"/>
    <s v="AS18947, AS44400, AS54888, AS54999, AS55888, AS72111, AS92689, AT23808, CN97444"/>
    <n v="89"/>
    <x v="9"/>
    <x v="10"/>
    <n v="0"/>
    <x v="4"/>
    <n v="0"/>
    <m/>
    <m/>
    <m/>
    <m/>
    <m/>
    <m/>
    <s v="2"/>
    <s v="2"/>
    <n v="10"/>
    <x v="0"/>
    <x v="2"/>
    <x v="2"/>
    <x v="10"/>
    <x v="9"/>
    <x v="10"/>
    <x v="0"/>
    <x v="0"/>
    <s v="M1 - CM86324"/>
  </r>
  <r>
    <s v="TST"/>
    <x v="0"/>
    <x v="0"/>
    <s v="TST:Seattle Manufacturing"/>
    <x v="0"/>
    <x v="7"/>
    <x v="7"/>
    <s v="Inv.Items"/>
    <x v="5"/>
    <x v="0"/>
    <x v="0"/>
    <m/>
    <x v="1"/>
    <x v="0"/>
    <x v="0"/>
    <s v="AS18947, AS44400, AS54888, AS54999, AS55888, AS72111, AS92689, AT23808, CN97444"/>
    <n v="90"/>
    <x v="10"/>
    <x v="10"/>
    <n v="0"/>
    <x v="4"/>
    <n v="0"/>
    <m/>
    <m/>
    <m/>
    <m/>
    <m/>
    <m/>
    <s v="2"/>
    <s v="2"/>
    <n v="10"/>
    <x v="0"/>
    <x v="2"/>
    <x v="2"/>
    <x v="10"/>
    <x v="10"/>
    <x v="10"/>
    <x v="0"/>
    <x v="0"/>
    <s v="M1 - CM86324"/>
  </r>
  <r>
    <s v="TST"/>
    <x v="0"/>
    <x v="0"/>
    <s v="TST:Seattle Manufacturing"/>
    <x v="0"/>
    <x v="7"/>
    <x v="7"/>
    <s v="Inv.Items"/>
    <x v="5"/>
    <x v="0"/>
    <x v="0"/>
    <m/>
    <x v="1"/>
    <x v="0"/>
    <x v="0"/>
    <s v="AS18947, AS44400, AS54888, AS54999, AS55888, AS72111, AS92689, AT23808, CN97444"/>
    <n v="95"/>
    <x v="11"/>
    <x v="10"/>
    <n v="0"/>
    <x v="4"/>
    <n v="0"/>
    <m/>
    <m/>
    <m/>
    <m/>
    <m/>
    <m/>
    <s v="2"/>
    <s v="2"/>
    <n v="10"/>
    <x v="0"/>
    <x v="2"/>
    <x v="2"/>
    <x v="10"/>
    <x v="11"/>
    <x v="10"/>
    <x v="0"/>
    <x v="0"/>
    <s v="M1 - CM86324"/>
  </r>
  <r>
    <s v="TST"/>
    <x v="0"/>
    <x v="0"/>
    <s v="TST:Seattle Manufacturing"/>
    <x v="0"/>
    <x v="7"/>
    <x v="7"/>
    <s v="Inv.Items"/>
    <x v="5"/>
    <x v="0"/>
    <x v="0"/>
    <m/>
    <x v="1"/>
    <x v="0"/>
    <x v="0"/>
    <s v="AS18947, AS44400, AS54888, AS54999, AS55888, AS72111, AS92689, AT23808, CN97444"/>
    <n v="105"/>
    <x v="12"/>
    <x v="10"/>
    <n v="0"/>
    <x v="4"/>
    <n v="0"/>
    <m/>
    <m/>
    <m/>
    <m/>
    <m/>
    <m/>
    <s v="2"/>
    <s v="2"/>
    <n v="10"/>
    <x v="0"/>
    <x v="2"/>
    <x v="2"/>
    <x v="10"/>
    <x v="12"/>
    <x v="10"/>
    <x v="0"/>
    <x v="0"/>
    <s v="M1 - CM86324"/>
  </r>
  <r>
    <s v="TST"/>
    <x v="0"/>
    <x v="0"/>
    <s v="TST:Seattle Manufacturing"/>
    <x v="0"/>
    <x v="7"/>
    <x v="7"/>
    <s v="Inv.Items"/>
    <x v="5"/>
    <x v="0"/>
    <x v="0"/>
    <m/>
    <x v="1"/>
    <x v="0"/>
    <x v="0"/>
    <s v="AS18947, AS44400, AS54888, AS54999, AS55888, AS72111, AS92689, AT23808, CN97444"/>
    <n v="110"/>
    <x v="13"/>
    <x v="10"/>
    <n v="27379"/>
    <x v="4"/>
    <n v="-5475800"/>
    <m/>
    <m/>
    <m/>
    <m/>
    <m/>
    <m/>
    <s v="2"/>
    <s v="2"/>
    <n v="10"/>
    <x v="0"/>
    <x v="2"/>
    <x v="2"/>
    <x v="10"/>
    <x v="13"/>
    <x v="10"/>
    <x v="0"/>
    <x v="0"/>
    <s v="M1 - CM86324"/>
  </r>
  <r>
    <s v="TST"/>
    <x v="0"/>
    <x v="0"/>
    <s v="TST:Seattle Manufacturing"/>
    <x v="0"/>
    <x v="7"/>
    <x v="7"/>
    <s v="Inv.Items"/>
    <x v="5"/>
    <x v="0"/>
    <x v="0"/>
    <m/>
    <x v="1"/>
    <x v="0"/>
    <x v="0"/>
    <s v="AS18947, AS44400, AS54888, AS54999, AS55888, AS72111, AS92689, AT23808, CN97444"/>
    <n v="140"/>
    <x v="14"/>
    <x v="10"/>
    <n v="0"/>
    <x v="4"/>
    <n v="0"/>
    <m/>
    <m/>
    <m/>
    <m/>
    <m/>
    <m/>
    <s v="2"/>
    <s v="2"/>
    <n v="10"/>
    <x v="0"/>
    <x v="2"/>
    <x v="2"/>
    <x v="10"/>
    <x v="14"/>
    <x v="10"/>
    <x v="0"/>
    <x v="0"/>
    <s v="M1 - CM86324"/>
  </r>
  <r>
    <s v="TST"/>
    <x v="0"/>
    <x v="0"/>
    <s v="TST:Seattle Manufacturing"/>
    <x v="0"/>
    <x v="7"/>
    <x v="7"/>
    <s v="Inv.Items"/>
    <x v="5"/>
    <x v="0"/>
    <x v="0"/>
    <m/>
    <x v="1"/>
    <x v="0"/>
    <x v="0"/>
    <s v="AS18947, AS44400, AS54888, AS54999, AS55888, AS72111, AS92689, AT23808, CN97444"/>
    <n v="150"/>
    <x v="15"/>
    <x v="10"/>
    <n v="27379"/>
    <x v="4"/>
    <n v="-5475800"/>
    <m/>
    <m/>
    <m/>
    <m/>
    <m/>
    <m/>
    <s v="2"/>
    <s v="2"/>
    <n v="10"/>
    <x v="0"/>
    <x v="2"/>
    <x v="2"/>
    <x v="10"/>
    <x v="15"/>
    <x v="10"/>
    <x v="0"/>
    <x v="0"/>
    <s v="M1 - CM86324"/>
  </r>
  <r>
    <s v="TST"/>
    <x v="0"/>
    <x v="0"/>
    <s v="TST:Seattle Manufacturing"/>
    <x v="0"/>
    <x v="7"/>
    <x v="7"/>
    <s v="Inv.Items"/>
    <x v="5"/>
    <x v="0"/>
    <x v="0"/>
    <m/>
    <x v="1"/>
    <x v="0"/>
    <x v="0"/>
    <s v="AS18947, AS44400, AS54888, AS54999, AS55888, AS72111, AS92689, AT23808, CN97444"/>
    <n v="10"/>
    <x v="0"/>
    <x v="11"/>
    <n v="0"/>
    <x v="4"/>
    <n v="0"/>
    <m/>
    <m/>
    <n v="0"/>
    <m/>
    <m/>
    <n v="0"/>
    <s v="2"/>
    <s v="2"/>
    <n v="11"/>
    <x v="0"/>
    <x v="2"/>
    <x v="2"/>
    <x v="11"/>
    <x v="0"/>
    <x v="11"/>
    <x v="0"/>
    <x v="0"/>
    <s v="M1 - CM86324"/>
  </r>
  <r>
    <s v="TST"/>
    <x v="0"/>
    <x v="0"/>
    <s v="TST:Seattle Manufacturing"/>
    <x v="0"/>
    <x v="7"/>
    <x v="7"/>
    <s v="Inv.Items"/>
    <x v="5"/>
    <x v="0"/>
    <x v="0"/>
    <m/>
    <x v="1"/>
    <x v="0"/>
    <x v="0"/>
    <s v="AS18947, AS44400, AS54888, AS54999, AS55888, AS72111, AS92689, AT23808, CN97444"/>
    <n v="20"/>
    <x v="1"/>
    <x v="11"/>
    <n v="0"/>
    <x v="4"/>
    <n v="0"/>
    <m/>
    <m/>
    <n v="0"/>
    <m/>
    <m/>
    <n v="0"/>
    <s v="2"/>
    <s v="2"/>
    <n v="11"/>
    <x v="0"/>
    <x v="2"/>
    <x v="2"/>
    <x v="11"/>
    <x v="1"/>
    <x v="11"/>
    <x v="0"/>
    <x v="0"/>
    <s v="M1 - CM86324"/>
  </r>
  <r>
    <s v="TST"/>
    <x v="0"/>
    <x v="0"/>
    <s v="TST:Seattle Manufacturing"/>
    <x v="0"/>
    <x v="7"/>
    <x v="7"/>
    <s v="Inv.Items"/>
    <x v="5"/>
    <x v="0"/>
    <x v="0"/>
    <m/>
    <x v="1"/>
    <x v="0"/>
    <x v="0"/>
    <s v="AS18947, AS44400, AS54888, AS54999, AS55888, AS72111, AS92689, AT23808, CN97444"/>
    <n v="30"/>
    <x v="2"/>
    <x v="11"/>
    <n v="0"/>
    <x v="4"/>
    <n v="0"/>
    <m/>
    <m/>
    <n v="0"/>
    <m/>
    <m/>
    <n v="0"/>
    <s v="2"/>
    <s v="2"/>
    <n v="11"/>
    <x v="0"/>
    <x v="2"/>
    <x v="2"/>
    <x v="11"/>
    <x v="2"/>
    <x v="11"/>
    <x v="0"/>
    <x v="0"/>
    <s v="M1 - CM86324"/>
  </r>
  <r>
    <s v="TST"/>
    <x v="0"/>
    <x v="0"/>
    <s v="TST:Seattle Manufacturing"/>
    <x v="0"/>
    <x v="7"/>
    <x v="7"/>
    <s v="Inv.Items"/>
    <x v="5"/>
    <x v="0"/>
    <x v="0"/>
    <m/>
    <x v="1"/>
    <x v="0"/>
    <x v="0"/>
    <s v="AS18947, AS44400, AS54888, AS54999, AS55888, AS72111, AS92689, AT23808, CN97444"/>
    <n v="45"/>
    <x v="3"/>
    <x v="11"/>
    <n v="0"/>
    <x v="4"/>
    <n v="0"/>
    <m/>
    <m/>
    <n v="0"/>
    <m/>
    <m/>
    <n v="0"/>
    <s v="2"/>
    <s v="2"/>
    <n v="11"/>
    <x v="0"/>
    <x v="2"/>
    <x v="2"/>
    <x v="11"/>
    <x v="3"/>
    <x v="11"/>
    <x v="0"/>
    <x v="0"/>
    <s v="M1 - CM86324"/>
  </r>
  <r>
    <s v="TST"/>
    <x v="0"/>
    <x v="0"/>
    <s v="TST:Seattle Manufacturing"/>
    <x v="0"/>
    <x v="7"/>
    <x v="7"/>
    <s v="Inv.Items"/>
    <x v="5"/>
    <x v="0"/>
    <x v="0"/>
    <m/>
    <x v="1"/>
    <x v="0"/>
    <x v="0"/>
    <s v="AS18947, AS44400, AS54888, AS54999, AS55888, AS72111, AS92689, AT23808, CN97444"/>
    <n v="70"/>
    <x v="4"/>
    <x v="11"/>
    <n v="0"/>
    <x v="4"/>
    <n v="0"/>
    <m/>
    <m/>
    <n v="0"/>
    <m/>
    <m/>
    <n v="0"/>
    <s v="2"/>
    <s v="2"/>
    <n v="11"/>
    <x v="0"/>
    <x v="2"/>
    <x v="2"/>
    <x v="11"/>
    <x v="4"/>
    <x v="11"/>
    <x v="0"/>
    <x v="0"/>
    <s v="M1 - CM86324"/>
  </r>
  <r>
    <s v="TST"/>
    <x v="0"/>
    <x v="0"/>
    <s v="TST:Seattle Manufacturing"/>
    <x v="0"/>
    <x v="7"/>
    <x v="7"/>
    <s v="Inv.Items"/>
    <x v="5"/>
    <x v="0"/>
    <x v="0"/>
    <m/>
    <x v="1"/>
    <x v="0"/>
    <x v="0"/>
    <s v="AS18947, AS44400, AS54888, AS54999, AS55888, AS72111, AS92689, AT23808, CN97444"/>
    <n v="81"/>
    <x v="5"/>
    <x v="11"/>
    <n v="0"/>
    <x v="4"/>
    <n v="0"/>
    <m/>
    <m/>
    <n v="0"/>
    <m/>
    <m/>
    <n v="0"/>
    <s v="2"/>
    <s v="2"/>
    <n v="11"/>
    <x v="0"/>
    <x v="2"/>
    <x v="2"/>
    <x v="11"/>
    <x v="5"/>
    <x v="11"/>
    <x v="0"/>
    <x v="0"/>
    <s v="M1 - CM86324"/>
  </r>
  <r>
    <s v="TST"/>
    <x v="0"/>
    <x v="0"/>
    <s v="TST:Seattle Manufacturing"/>
    <x v="0"/>
    <x v="7"/>
    <x v="7"/>
    <s v="Inv.Items"/>
    <x v="5"/>
    <x v="0"/>
    <x v="0"/>
    <m/>
    <x v="1"/>
    <x v="0"/>
    <x v="0"/>
    <s v="AS18947, AS44400, AS54888, AS54999, AS55888, AS72111, AS92689, AT23808, CN97444"/>
    <n v="83"/>
    <x v="6"/>
    <x v="11"/>
    <n v="0"/>
    <x v="4"/>
    <n v="0"/>
    <m/>
    <m/>
    <n v="0"/>
    <m/>
    <m/>
    <n v="0"/>
    <s v="2"/>
    <s v="2"/>
    <n v="11"/>
    <x v="0"/>
    <x v="2"/>
    <x v="2"/>
    <x v="11"/>
    <x v="6"/>
    <x v="11"/>
    <x v="0"/>
    <x v="0"/>
    <s v="M1 - CM86324"/>
  </r>
  <r>
    <s v="TST"/>
    <x v="0"/>
    <x v="0"/>
    <s v="TST:Seattle Manufacturing"/>
    <x v="0"/>
    <x v="7"/>
    <x v="7"/>
    <s v="Inv.Items"/>
    <x v="5"/>
    <x v="0"/>
    <x v="0"/>
    <m/>
    <x v="1"/>
    <x v="0"/>
    <x v="0"/>
    <s v="AS18947, AS44400, AS54888, AS54999, AS55888, AS72111, AS92689, AT23808, CN97444"/>
    <n v="85"/>
    <x v="7"/>
    <x v="11"/>
    <n v="0"/>
    <x v="4"/>
    <n v="0"/>
    <m/>
    <m/>
    <n v="0"/>
    <m/>
    <m/>
    <n v="0"/>
    <s v="2"/>
    <s v="2"/>
    <n v="11"/>
    <x v="0"/>
    <x v="2"/>
    <x v="2"/>
    <x v="11"/>
    <x v="7"/>
    <x v="11"/>
    <x v="0"/>
    <x v="0"/>
    <s v="M1 - CM86324"/>
  </r>
  <r>
    <s v="TST"/>
    <x v="0"/>
    <x v="0"/>
    <s v="TST:Seattle Manufacturing"/>
    <x v="0"/>
    <x v="7"/>
    <x v="7"/>
    <s v="Inv.Items"/>
    <x v="5"/>
    <x v="0"/>
    <x v="0"/>
    <m/>
    <x v="1"/>
    <x v="0"/>
    <x v="0"/>
    <s v="AS18947, AS44400, AS54888, AS54999, AS55888, AS72111, AS92689, AT23808, CN97444"/>
    <n v="87"/>
    <x v="8"/>
    <x v="11"/>
    <n v="0"/>
    <x v="4"/>
    <n v="0"/>
    <m/>
    <m/>
    <n v="0"/>
    <m/>
    <m/>
    <n v="0"/>
    <s v="2"/>
    <s v="2"/>
    <n v="11"/>
    <x v="0"/>
    <x v="2"/>
    <x v="2"/>
    <x v="11"/>
    <x v="8"/>
    <x v="11"/>
    <x v="0"/>
    <x v="0"/>
    <s v="M1 - CM86324"/>
  </r>
  <r>
    <s v="TST"/>
    <x v="0"/>
    <x v="0"/>
    <s v="TST:Seattle Manufacturing"/>
    <x v="0"/>
    <x v="7"/>
    <x v="7"/>
    <s v="Inv.Items"/>
    <x v="5"/>
    <x v="0"/>
    <x v="0"/>
    <m/>
    <x v="1"/>
    <x v="0"/>
    <x v="0"/>
    <s v="AS18947, AS44400, AS54888, AS54999, AS55888, AS72111, AS92689, AT23808, CN97444"/>
    <n v="89"/>
    <x v="9"/>
    <x v="11"/>
    <n v="0"/>
    <x v="4"/>
    <n v="0"/>
    <m/>
    <m/>
    <n v="0"/>
    <m/>
    <m/>
    <n v="0"/>
    <s v="2"/>
    <s v="2"/>
    <n v="11"/>
    <x v="0"/>
    <x v="2"/>
    <x v="2"/>
    <x v="11"/>
    <x v="9"/>
    <x v="11"/>
    <x v="0"/>
    <x v="0"/>
    <s v="M1 - CM86324"/>
  </r>
  <r>
    <s v="TST"/>
    <x v="0"/>
    <x v="0"/>
    <s v="TST:Seattle Manufacturing"/>
    <x v="0"/>
    <x v="7"/>
    <x v="7"/>
    <s v="Inv.Items"/>
    <x v="5"/>
    <x v="0"/>
    <x v="0"/>
    <m/>
    <x v="1"/>
    <x v="0"/>
    <x v="0"/>
    <s v="AS18947, AS44400, AS54888, AS54999, AS55888, AS72111, AS92689, AT23808, CN97444"/>
    <n v="90"/>
    <x v="10"/>
    <x v="11"/>
    <n v="0"/>
    <x v="4"/>
    <n v="0"/>
    <m/>
    <m/>
    <n v="0"/>
    <m/>
    <m/>
    <n v="0"/>
    <s v="2"/>
    <s v="2"/>
    <n v="11"/>
    <x v="0"/>
    <x v="2"/>
    <x v="2"/>
    <x v="11"/>
    <x v="10"/>
    <x v="11"/>
    <x v="0"/>
    <x v="0"/>
    <s v="M1 - CM86324"/>
  </r>
  <r>
    <s v="TST"/>
    <x v="0"/>
    <x v="0"/>
    <s v="TST:Seattle Manufacturing"/>
    <x v="0"/>
    <x v="7"/>
    <x v="7"/>
    <s v="Inv.Items"/>
    <x v="5"/>
    <x v="0"/>
    <x v="0"/>
    <m/>
    <x v="1"/>
    <x v="0"/>
    <x v="0"/>
    <s v="AS18947, AS44400, AS54888, AS54999, AS55888, AS72111, AS92689, AT23808, CN97444"/>
    <n v="95"/>
    <x v="11"/>
    <x v="11"/>
    <n v="0"/>
    <x v="4"/>
    <n v="0"/>
    <m/>
    <m/>
    <n v="0"/>
    <m/>
    <m/>
    <n v="0"/>
    <s v="2"/>
    <s v="2"/>
    <n v="11"/>
    <x v="0"/>
    <x v="2"/>
    <x v="2"/>
    <x v="11"/>
    <x v="11"/>
    <x v="11"/>
    <x v="0"/>
    <x v="0"/>
    <s v="M1 - CM86324"/>
  </r>
  <r>
    <s v="TST"/>
    <x v="0"/>
    <x v="0"/>
    <s v="TST:Seattle Manufacturing"/>
    <x v="0"/>
    <x v="7"/>
    <x v="7"/>
    <s v="Inv.Items"/>
    <x v="5"/>
    <x v="0"/>
    <x v="0"/>
    <m/>
    <x v="1"/>
    <x v="0"/>
    <x v="0"/>
    <s v="AS18947, AS44400, AS54888, AS54999, AS55888, AS72111, AS92689, AT23808, CN97444"/>
    <n v="105"/>
    <x v="12"/>
    <x v="11"/>
    <n v="0"/>
    <x v="4"/>
    <n v="0"/>
    <m/>
    <m/>
    <n v="0"/>
    <m/>
    <m/>
    <n v="0"/>
    <s v="2"/>
    <s v="2"/>
    <n v="11"/>
    <x v="0"/>
    <x v="2"/>
    <x v="2"/>
    <x v="11"/>
    <x v="12"/>
    <x v="11"/>
    <x v="0"/>
    <x v="0"/>
    <s v="M1 - CM86324"/>
  </r>
  <r>
    <s v="TST"/>
    <x v="0"/>
    <x v="0"/>
    <s v="TST:Seattle Manufacturing"/>
    <x v="0"/>
    <x v="7"/>
    <x v="7"/>
    <s v="Inv.Items"/>
    <x v="5"/>
    <x v="0"/>
    <x v="0"/>
    <m/>
    <x v="1"/>
    <x v="0"/>
    <x v="0"/>
    <s v="AS18947, AS44400, AS54888, AS54999, AS55888, AS72111, AS92689, AT23808, CN97444"/>
    <n v="110"/>
    <x v="13"/>
    <x v="11"/>
    <n v="27379"/>
    <x v="4"/>
    <n v="-5475800"/>
    <m/>
    <m/>
    <n v="27379"/>
    <m/>
    <m/>
    <n v="-5475800"/>
    <s v="2"/>
    <s v="2"/>
    <n v="11"/>
    <x v="0"/>
    <x v="2"/>
    <x v="2"/>
    <x v="11"/>
    <x v="13"/>
    <x v="11"/>
    <x v="0"/>
    <x v="0"/>
    <s v="M1 - CM86324"/>
  </r>
  <r>
    <s v="TST"/>
    <x v="0"/>
    <x v="0"/>
    <s v="TST:Seattle Manufacturing"/>
    <x v="0"/>
    <x v="7"/>
    <x v="7"/>
    <s v="Inv.Items"/>
    <x v="5"/>
    <x v="0"/>
    <x v="0"/>
    <m/>
    <x v="1"/>
    <x v="0"/>
    <x v="0"/>
    <s v="AS18947, AS44400, AS54888, AS54999, AS55888, AS72111, AS92689, AT23808, CN97444"/>
    <n v="140"/>
    <x v="14"/>
    <x v="11"/>
    <n v="0"/>
    <x v="4"/>
    <n v="0"/>
    <m/>
    <m/>
    <n v="0"/>
    <m/>
    <m/>
    <n v="0"/>
    <s v="2"/>
    <s v="2"/>
    <n v="11"/>
    <x v="0"/>
    <x v="2"/>
    <x v="2"/>
    <x v="11"/>
    <x v="14"/>
    <x v="11"/>
    <x v="0"/>
    <x v="0"/>
    <s v="M1 - CM86324"/>
  </r>
  <r>
    <s v="TST"/>
    <x v="0"/>
    <x v="0"/>
    <s v="TST:Seattle Manufacturing"/>
    <x v="0"/>
    <x v="7"/>
    <x v="7"/>
    <s v="Inv.Items"/>
    <x v="5"/>
    <x v="0"/>
    <x v="0"/>
    <m/>
    <x v="1"/>
    <x v="0"/>
    <x v="0"/>
    <s v="AS18947, AS44400, AS54888, AS54999, AS55888, AS72111, AS92689, AT23808, CN97444"/>
    <n v="150"/>
    <x v="15"/>
    <x v="11"/>
    <n v="27379"/>
    <x v="4"/>
    <n v="-5475800"/>
    <m/>
    <m/>
    <n v="27379"/>
    <m/>
    <m/>
    <n v="-5475800"/>
    <s v="2"/>
    <s v="2"/>
    <n v="11"/>
    <x v="0"/>
    <x v="2"/>
    <x v="2"/>
    <x v="11"/>
    <x v="15"/>
    <x v="11"/>
    <x v="0"/>
    <x v="0"/>
    <s v="M1 - CM86324"/>
  </r>
  <r>
    <s v="TST"/>
    <x v="0"/>
    <x v="0"/>
    <s v="TST:Seattle Manufacturing"/>
    <x v="0"/>
    <x v="7"/>
    <x v="7"/>
    <s v="Inv.Items"/>
    <x v="5"/>
    <x v="0"/>
    <x v="0"/>
    <m/>
    <x v="1"/>
    <x v="0"/>
    <x v="0"/>
    <s v="AS18947, AS44400, AS54888, AS54999, AS55888, AS72111, AS92689, AT23808, CN97444"/>
    <n v="10"/>
    <x v="0"/>
    <x v="12"/>
    <n v="0"/>
    <x v="4"/>
    <n v="0"/>
    <m/>
    <m/>
    <m/>
    <m/>
    <m/>
    <m/>
    <s v="2"/>
    <s v="3"/>
    <n v="12"/>
    <x v="0"/>
    <x v="2"/>
    <x v="3"/>
    <x v="12"/>
    <x v="0"/>
    <x v="12"/>
    <x v="0"/>
    <x v="0"/>
    <s v="M1 - CM86324"/>
  </r>
  <r>
    <s v="TST"/>
    <x v="0"/>
    <x v="0"/>
    <s v="TST:Seattle Manufacturing"/>
    <x v="0"/>
    <x v="7"/>
    <x v="7"/>
    <s v="Inv.Items"/>
    <x v="5"/>
    <x v="0"/>
    <x v="0"/>
    <m/>
    <x v="1"/>
    <x v="0"/>
    <x v="0"/>
    <s v="AS18947, AS44400, AS54888, AS54999, AS55888, AS72111, AS92689, AT23808, CN97444"/>
    <n v="20"/>
    <x v="1"/>
    <x v="12"/>
    <n v="0"/>
    <x v="4"/>
    <n v="0"/>
    <m/>
    <m/>
    <m/>
    <m/>
    <m/>
    <m/>
    <s v="2"/>
    <s v="3"/>
    <n v="12"/>
    <x v="0"/>
    <x v="2"/>
    <x v="3"/>
    <x v="12"/>
    <x v="1"/>
    <x v="12"/>
    <x v="0"/>
    <x v="0"/>
    <s v="M1 - CM86324"/>
  </r>
  <r>
    <s v="TST"/>
    <x v="0"/>
    <x v="0"/>
    <s v="TST:Seattle Manufacturing"/>
    <x v="0"/>
    <x v="7"/>
    <x v="7"/>
    <s v="Inv.Items"/>
    <x v="5"/>
    <x v="0"/>
    <x v="0"/>
    <m/>
    <x v="1"/>
    <x v="0"/>
    <x v="0"/>
    <s v="AS18947, AS44400, AS54888, AS54999, AS55888, AS72111, AS92689, AT23808, CN97444"/>
    <n v="30"/>
    <x v="2"/>
    <x v="12"/>
    <n v="0"/>
    <x v="4"/>
    <n v="0"/>
    <m/>
    <m/>
    <m/>
    <m/>
    <m/>
    <m/>
    <s v="2"/>
    <s v="3"/>
    <n v="12"/>
    <x v="0"/>
    <x v="2"/>
    <x v="3"/>
    <x v="12"/>
    <x v="2"/>
    <x v="12"/>
    <x v="0"/>
    <x v="0"/>
    <s v="M1 - CM86324"/>
  </r>
  <r>
    <s v="TST"/>
    <x v="0"/>
    <x v="0"/>
    <s v="TST:Seattle Manufacturing"/>
    <x v="0"/>
    <x v="7"/>
    <x v="7"/>
    <s v="Inv.Items"/>
    <x v="5"/>
    <x v="0"/>
    <x v="0"/>
    <m/>
    <x v="1"/>
    <x v="0"/>
    <x v="0"/>
    <s v="AS18947, AS44400, AS54888, AS54999, AS55888, AS72111, AS92689, AT23808, CN97444"/>
    <n v="45"/>
    <x v="3"/>
    <x v="12"/>
    <n v="0"/>
    <x v="4"/>
    <n v="0"/>
    <m/>
    <m/>
    <m/>
    <m/>
    <m/>
    <m/>
    <s v="2"/>
    <s v="3"/>
    <n v="12"/>
    <x v="0"/>
    <x v="2"/>
    <x v="3"/>
    <x v="12"/>
    <x v="3"/>
    <x v="12"/>
    <x v="0"/>
    <x v="0"/>
    <s v="M1 - CM86324"/>
  </r>
  <r>
    <s v="TST"/>
    <x v="0"/>
    <x v="0"/>
    <s v="TST:Seattle Manufacturing"/>
    <x v="0"/>
    <x v="7"/>
    <x v="7"/>
    <s v="Inv.Items"/>
    <x v="5"/>
    <x v="0"/>
    <x v="0"/>
    <m/>
    <x v="1"/>
    <x v="0"/>
    <x v="0"/>
    <s v="AS18947, AS44400, AS54888, AS54999, AS55888, AS72111, AS92689, AT23808, CN97444"/>
    <n v="70"/>
    <x v="4"/>
    <x v="12"/>
    <n v="0"/>
    <x v="4"/>
    <n v="0"/>
    <m/>
    <m/>
    <m/>
    <m/>
    <m/>
    <m/>
    <s v="2"/>
    <s v="3"/>
    <n v="12"/>
    <x v="0"/>
    <x v="2"/>
    <x v="3"/>
    <x v="12"/>
    <x v="4"/>
    <x v="12"/>
    <x v="0"/>
    <x v="0"/>
    <s v="M1 - CM86324"/>
  </r>
  <r>
    <s v="TST"/>
    <x v="0"/>
    <x v="0"/>
    <s v="TST:Seattle Manufacturing"/>
    <x v="0"/>
    <x v="7"/>
    <x v="7"/>
    <s v="Inv.Items"/>
    <x v="5"/>
    <x v="0"/>
    <x v="0"/>
    <m/>
    <x v="1"/>
    <x v="0"/>
    <x v="0"/>
    <s v="AS18947, AS44400, AS54888, AS54999, AS55888, AS72111, AS92689, AT23808, CN97444"/>
    <n v="81"/>
    <x v="5"/>
    <x v="12"/>
    <n v="0"/>
    <x v="4"/>
    <n v="0"/>
    <m/>
    <m/>
    <m/>
    <m/>
    <m/>
    <m/>
    <s v="2"/>
    <s v="3"/>
    <n v="12"/>
    <x v="0"/>
    <x v="2"/>
    <x v="3"/>
    <x v="12"/>
    <x v="5"/>
    <x v="12"/>
    <x v="0"/>
    <x v="0"/>
    <s v="M1 - CM86324"/>
  </r>
  <r>
    <s v="TST"/>
    <x v="0"/>
    <x v="0"/>
    <s v="TST:Seattle Manufacturing"/>
    <x v="0"/>
    <x v="7"/>
    <x v="7"/>
    <s v="Inv.Items"/>
    <x v="5"/>
    <x v="0"/>
    <x v="0"/>
    <m/>
    <x v="1"/>
    <x v="0"/>
    <x v="0"/>
    <s v="AS18947, AS44400, AS54888, AS54999, AS55888, AS72111, AS92689, AT23808, CN97444"/>
    <n v="83"/>
    <x v="6"/>
    <x v="12"/>
    <n v="0"/>
    <x v="4"/>
    <n v="0"/>
    <m/>
    <m/>
    <m/>
    <m/>
    <m/>
    <m/>
    <s v="2"/>
    <s v="3"/>
    <n v="12"/>
    <x v="0"/>
    <x v="2"/>
    <x v="3"/>
    <x v="12"/>
    <x v="6"/>
    <x v="12"/>
    <x v="0"/>
    <x v="0"/>
    <s v="M1 - CM86324"/>
  </r>
  <r>
    <s v="TST"/>
    <x v="0"/>
    <x v="0"/>
    <s v="TST:Seattle Manufacturing"/>
    <x v="0"/>
    <x v="7"/>
    <x v="7"/>
    <s v="Inv.Items"/>
    <x v="5"/>
    <x v="0"/>
    <x v="0"/>
    <m/>
    <x v="1"/>
    <x v="0"/>
    <x v="0"/>
    <s v="AS18947, AS44400, AS54888, AS54999, AS55888, AS72111, AS92689, AT23808, CN97444"/>
    <n v="85"/>
    <x v="7"/>
    <x v="12"/>
    <n v="0"/>
    <x v="4"/>
    <n v="0"/>
    <m/>
    <m/>
    <m/>
    <m/>
    <m/>
    <m/>
    <s v="2"/>
    <s v="3"/>
    <n v="12"/>
    <x v="0"/>
    <x v="2"/>
    <x v="3"/>
    <x v="12"/>
    <x v="7"/>
    <x v="12"/>
    <x v="0"/>
    <x v="0"/>
    <s v="M1 - CM86324"/>
  </r>
  <r>
    <s v="TST"/>
    <x v="0"/>
    <x v="0"/>
    <s v="TST:Seattle Manufacturing"/>
    <x v="0"/>
    <x v="7"/>
    <x v="7"/>
    <s v="Inv.Items"/>
    <x v="5"/>
    <x v="0"/>
    <x v="0"/>
    <m/>
    <x v="1"/>
    <x v="0"/>
    <x v="0"/>
    <s v="AS18947, AS44400, AS54888, AS54999, AS55888, AS72111, AS92689, AT23808, CN97444"/>
    <n v="87"/>
    <x v="8"/>
    <x v="12"/>
    <n v="0"/>
    <x v="4"/>
    <n v="0"/>
    <m/>
    <m/>
    <m/>
    <m/>
    <m/>
    <m/>
    <s v="2"/>
    <s v="3"/>
    <n v="12"/>
    <x v="0"/>
    <x v="2"/>
    <x v="3"/>
    <x v="12"/>
    <x v="8"/>
    <x v="12"/>
    <x v="0"/>
    <x v="0"/>
    <s v="M1 - CM86324"/>
  </r>
  <r>
    <s v="TST"/>
    <x v="0"/>
    <x v="0"/>
    <s v="TST:Seattle Manufacturing"/>
    <x v="0"/>
    <x v="7"/>
    <x v="7"/>
    <s v="Inv.Items"/>
    <x v="5"/>
    <x v="0"/>
    <x v="0"/>
    <m/>
    <x v="1"/>
    <x v="0"/>
    <x v="0"/>
    <s v="AS18947, AS44400, AS54888, AS54999, AS55888, AS72111, AS92689, AT23808, CN97444"/>
    <n v="89"/>
    <x v="9"/>
    <x v="12"/>
    <n v="0"/>
    <x v="4"/>
    <n v="0"/>
    <m/>
    <m/>
    <m/>
    <m/>
    <m/>
    <m/>
    <s v="2"/>
    <s v="3"/>
    <n v="12"/>
    <x v="0"/>
    <x v="2"/>
    <x v="3"/>
    <x v="12"/>
    <x v="9"/>
    <x v="12"/>
    <x v="0"/>
    <x v="0"/>
    <s v="M1 - CM86324"/>
  </r>
  <r>
    <s v="TST"/>
    <x v="0"/>
    <x v="0"/>
    <s v="TST:Seattle Manufacturing"/>
    <x v="0"/>
    <x v="7"/>
    <x v="7"/>
    <s v="Inv.Items"/>
    <x v="5"/>
    <x v="0"/>
    <x v="0"/>
    <m/>
    <x v="1"/>
    <x v="0"/>
    <x v="0"/>
    <s v="AS18947, AS44400, AS54888, AS54999, AS55888, AS72111, AS92689, AT23808, CN97444"/>
    <n v="90"/>
    <x v="10"/>
    <x v="12"/>
    <n v="0"/>
    <x v="4"/>
    <n v="0"/>
    <m/>
    <m/>
    <m/>
    <m/>
    <m/>
    <m/>
    <s v="2"/>
    <s v="3"/>
    <n v="12"/>
    <x v="0"/>
    <x v="2"/>
    <x v="3"/>
    <x v="12"/>
    <x v="10"/>
    <x v="12"/>
    <x v="0"/>
    <x v="0"/>
    <s v="M1 - CM86324"/>
  </r>
  <r>
    <s v="TST"/>
    <x v="0"/>
    <x v="0"/>
    <s v="TST:Seattle Manufacturing"/>
    <x v="0"/>
    <x v="7"/>
    <x v="7"/>
    <s v="Inv.Items"/>
    <x v="5"/>
    <x v="0"/>
    <x v="0"/>
    <m/>
    <x v="1"/>
    <x v="0"/>
    <x v="0"/>
    <s v="AS18947, AS44400, AS54888, AS54999, AS55888, AS72111, AS92689, AT23808, CN97444"/>
    <n v="95"/>
    <x v="11"/>
    <x v="12"/>
    <n v="0"/>
    <x v="4"/>
    <n v="0"/>
    <m/>
    <m/>
    <m/>
    <m/>
    <m/>
    <m/>
    <s v="2"/>
    <s v="3"/>
    <n v="12"/>
    <x v="0"/>
    <x v="2"/>
    <x v="3"/>
    <x v="12"/>
    <x v="11"/>
    <x v="12"/>
    <x v="0"/>
    <x v="0"/>
    <s v="M1 - CM86324"/>
  </r>
  <r>
    <s v="TST"/>
    <x v="0"/>
    <x v="0"/>
    <s v="TST:Seattle Manufacturing"/>
    <x v="0"/>
    <x v="7"/>
    <x v="7"/>
    <s v="Inv.Items"/>
    <x v="5"/>
    <x v="0"/>
    <x v="0"/>
    <m/>
    <x v="1"/>
    <x v="0"/>
    <x v="0"/>
    <s v="AS18947, AS44400, AS54888, AS54999, AS55888, AS72111, AS92689, AT23808, CN97444"/>
    <n v="105"/>
    <x v="12"/>
    <x v="12"/>
    <n v="0"/>
    <x v="4"/>
    <n v="0"/>
    <m/>
    <m/>
    <m/>
    <m/>
    <m/>
    <m/>
    <s v="2"/>
    <s v="3"/>
    <n v="12"/>
    <x v="0"/>
    <x v="2"/>
    <x v="3"/>
    <x v="12"/>
    <x v="12"/>
    <x v="12"/>
    <x v="0"/>
    <x v="0"/>
    <s v="M1 - CM86324"/>
  </r>
  <r>
    <s v="TST"/>
    <x v="0"/>
    <x v="0"/>
    <s v="TST:Seattle Manufacturing"/>
    <x v="0"/>
    <x v="7"/>
    <x v="7"/>
    <s v="Inv.Items"/>
    <x v="5"/>
    <x v="0"/>
    <x v="0"/>
    <m/>
    <x v="1"/>
    <x v="0"/>
    <x v="0"/>
    <s v="AS18947, AS44400, AS54888, AS54999, AS55888, AS72111, AS92689, AT23808, CN97444"/>
    <n v="110"/>
    <x v="13"/>
    <x v="12"/>
    <n v="27379"/>
    <x v="4"/>
    <n v="-5475800"/>
    <m/>
    <m/>
    <m/>
    <m/>
    <m/>
    <m/>
    <s v="2"/>
    <s v="3"/>
    <n v="12"/>
    <x v="0"/>
    <x v="2"/>
    <x v="3"/>
    <x v="12"/>
    <x v="13"/>
    <x v="12"/>
    <x v="0"/>
    <x v="0"/>
    <s v="M1 - CM86324"/>
  </r>
  <r>
    <s v="TST"/>
    <x v="0"/>
    <x v="0"/>
    <s v="TST:Seattle Manufacturing"/>
    <x v="0"/>
    <x v="7"/>
    <x v="7"/>
    <s v="Inv.Items"/>
    <x v="5"/>
    <x v="0"/>
    <x v="0"/>
    <m/>
    <x v="1"/>
    <x v="0"/>
    <x v="0"/>
    <s v="AS18947, AS44400, AS54888, AS54999, AS55888, AS72111, AS92689, AT23808, CN97444"/>
    <n v="140"/>
    <x v="14"/>
    <x v="12"/>
    <n v="0"/>
    <x v="4"/>
    <n v="0"/>
    <m/>
    <m/>
    <m/>
    <m/>
    <m/>
    <m/>
    <s v="2"/>
    <s v="3"/>
    <n v="12"/>
    <x v="0"/>
    <x v="2"/>
    <x v="3"/>
    <x v="12"/>
    <x v="14"/>
    <x v="12"/>
    <x v="0"/>
    <x v="0"/>
    <s v="M1 - CM86324"/>
  </r>
  <r>
    <s v="TST"/>
    <x v="0"/>
    <x v="0"/>
    <s v="TST:Seattle Manufacturing"/>
    <x v="0"/>
    <x v="7"/>
    <x v="7"/>
    <s v="Inv.Items"/>
    <x v="5"/>
    <x v="0"/>
    <x v="0"/>
    <m/>
    <x v="1"/>
    <x v="0"/>
    <x v="0"/>
    <s v="AS18947, AS44400, AS54888, AS54999, AS55888, AS72111, AS92689, AT23808, CN97444"/>
    <n v="150"/>
    <x v="15"/>
    <x v="12"/>
    <n v="27379"/>
    <x v="4"/>
    <n v="-5475800"/>
    <m/>
    <m/>
    <m/>
    <m/>
    <m/>
    <m/>
    <s v="2"/>
    <s v="3"/>
    <n v="12"/>
    <x v="0"/>
    <x v="2"/>
    <x v="3"/>
    <x v="12"/>
    <x v="15"/>
    <x v="12"/>
    <x v="0"/>
    <x v="0"/>
    <s v="M1 - CM86324"/>
  </r>
  <r>
    <s v="TST"/>
    <x v="0"/>
    <x v="0"/>
    <s v="TST:Seattle Manufacturing"/>
    <x v="0"/>
    <x v="7"/>
    <x v="7"/>
    <s v="Inv.Items"/>
    <x v="5"/>
    <x v="0"/>
    <x v="0"/>
    <m/>
    <x v="1"/>
    <x v="0"/>
    <x v="0"/>
    <s v="AS18947, AS44400, AS54888, AS54999, AS55888, AS72111, AS92689, AT23808, CN97444"/>
    <n v="10"/>
    <x v="0"/>
    <x v="13"/>
    <n v="0"/>
    <x v="4"/>
    <n v="0"/>
    <m/>
    <m/>
    <m/>
    <m/>
    <m/>
    <m/>
    <s v="2"/>
    <s v="3"/>
    <n v="13"/>
    <x v="0"/>
    <x v="2"/>
    <x v="3"/>
    <x v="13"/>
    <x v="0"/>
    <x v="13"/>
    <x v="0"/>
    <x v="0"/>
    <s v="M1 - CM86324"/>
  </r>
  <r>
    <s v="TST"/>
    <x v="0"/>
    <x v="0"/>
    <s v="TST:Seattle Manufacturing"/>
    <x v="0"/>
    <x v="7"/>
    <x v="7"/>
    <s v="Inv.Items"/>
    <x v="5"/>
    <x v="0"/>
    <x v="0"/>
    <m/>
    <x v="1"/>
    <x v="0"/>
    <x v="0"/>
    <s v="AS18947, AS44400, AS54888, AS54999, AS55888, AS72111, AS92689, AT23808, CN97444"/>
    <n v="20"/>
    <x v="1"/>
    <x v="13"/>
    <n v="0"/>
    <x v="4"/>
    <n v="0"/>
    <m/>
    <m/>
    <m/>
    <m/>
    <m/>
    <m/>
    <s v="2"/>
    <s v="3"/>
    <n v="13"/>
    <x v="0"/>
    <x v="2"/>
    <x v="3"/>
    <x v="13"/>
    <x v="1"/>
    <x v="13"/>
    <x v="0"/>
    <x v="0"/>
    <s v="M1 - CM86324"/>
  </r>
  <r>
    <s v="TST"/>
    <x v="0"/>
    <x v="0"/>
    <s v="TST:Seattle Manufacturing"/>
    <x v="0"/>
    <x v="7"/>
    <x v="7"/>
    <s v="Inv.Items"/>
    <x v="5"/>
    <x v="0"/>
    <x v="0"/>
    <m/>
    <x v="1"/>
    <x v="0"/>
    <x v="0"/>
    <s v="AS18947, AS44400, AS54888, AS54999, AS55888, AS72111, AS92689, AT23808, CN97444"/>
    <n v="30"/>
    <x v="2"/>
    <x v="13"/>
    <n v="0"/>
    <x v="4"/>
    <n v="0"/>
    <m/>
    <m/>
    <m/>
    <m/>
    <m/>
    <m/>
    <s v="2"/>
    <s v="3"/>
    <n v="13"/>
    <x v="0"/>
    <x v="2"/>
    <x v="3"/>
    <x v="13"/>
    <x v="2"/>
    <x v="13"/>
    <x v="0"/>
    <x v="0"/>
    <s v="M1 - CM86324"/>
  </r>
  <r>
    <s v="TST"/>
    <x v="0"/>
    <x v="0"/>
    <s v="TST:Seattle Manufacturing"/>
    <x v="0"/>
    <x v="7"/>
    <x v="7"/>
    <s v="Inv.Items"/>
    <x v="5"/>
    <x v="0"/>
    <x v="0"/>
    <m/>
    <x v="1"/>
    <x v="0"/>
    <x v="0"/>
    <s v="AS18947, AS44400, AS54888, AS54999, AS55888, AS72111, AS92689, AT23808, CN97444"/>
    <n v="45"/>
    <x v="3"/>
    <x v="13"/>
    <n v="0"/>
    <x v="4"/>
    <n v="0"/>
    <m/>
    <m/>
    <m/>
    <m/>
    <m/>
    <m/>
    <s v="2"/>
    <s v="3"/>
    <n v="13"/>
    <x v="0"/>
    <x v="2"/>
    <x v="3"/>
    <x v="13"/>
    <x v="3"/>
    <x v="13"/>
    <x v="0"/>
    <x v="0"/>
    <s v="M1 - CM86324"/>
  </r>
  <r>
    <s v="TST"/>
    <x v="0"/>
    <x v="0"/>
    <s v="TST:Seattle Manufacturing"/>
    <x v="0"/>
    <x v="7"/>
    <x v="7"/>
    <s v="Inv.Items"/>
    <x v="5"/>
    <x v="0"/>
    <x v="0"/>
    <m/>
    <x v="1"/>
    <x v="0"/>
    <x v="0"/>
    <s v="AS18947, AS44400, AS54888, AS54999, AS55888, AS72111, AS92689, AT23808, CN97444"/>
    <n v="70"/>
    <x v="4"/>
    <x v="13"/>
    <n v="0"/>
    <x v="4"/>
    <n v="0"/>
    <m/>
    <m/>
    <m/>
    <m/>
    <m/>
    <m/>
    <s v="2"/>
    <s v="3"/>
    <n v="13"/>
    <x v="0"/>
    <x v="2"/>
    <x v="3"/>
    <x v="13"/>
    <x v="4"/>
    <x v="13"/>
    <x v="0"/>
    <x v="0"/>
    <s v="M1 - CM86324"/>
  </r>
  <r>
    <s v="TST"/>
    <x v="0"/>
    <x v="0"/>
    <s v="TST:Seattle Manufacturing"/>
    <x v="0"/>
    <x v="7"/>
    <x v="7"/>
    <s v="Inv.Items"/>
    <x v="5"/>
    <x v="0"/>
    <x v="0"/>
    <m/>
    <x v="1"/>
    <x v="0"/>
    <x v="0"/>
    <s v="AS18947, AS44400, AS54888, AS54999, AS55888, AS72111, AS92689, AT23808, CN97444"/>
    <n v="81"/>
    <x v="5"/>
    <x v="13"/>
    <n v="0"/>
    <x v="4"/>
    <n v="0"/>
    <m/>
    <m/>
    <m/>
    <m/>
    <m/>
    <m/>
    <s v="2"/>
    <s v="3"/>
    <n v="13"/>
    <x v="0"/>
    <x v="2"/>
    <x v="3"/>
    <x v="13"/>
    <x v="5"/>
    <x v="13"/>
    <x v="0"/>
    <x v="0"/>
    <s v="M1 - CM86324"/>
  </r>
  <r>
    <s v="TST"/>
    <x v="0"/>
    <x v="0"/>
    <s v="TST:Seattle Manufacturing"/>
    <x v="0"/>
    <x v="7"/>
    <x v="7"/>
    <s v="Inv.Items"/>
    <x v="5"/>
    <x v="0"/>
    <x v="0"/>
    <m/>
    <x v="1"/>
    <x v="0"/>
    <x v="0"/>
    <s v="AS18947, AS44400, AS54888, AS54999, AS55888, AS72111, AS92689, AT23808, CN97444"/>
    <n v="83"/>
    <x v="6"/>
    <x v="13"/>
    <n v="0"/>
    <x v="4"/>
    <n v="0"/>
    <m/>
    <m/>
    <m/>
    <m/>
    <m/>
    <m/>
    <s v="2"/>
    <s v="3"/>
    <n v="13"/>
    <x v="0"/>
    <x v="2"/>
    <x v="3"/>
    <x v="13"/>
    <x v="6"/>
    <x v="13"/>
    <x v="0"/>
    <x v="0"/>
    <s v="M1 - CM86324"/>
  </r>
  <r>
    <s v="TST"/>
    <x v="0"/>
    <x v="0"/>
    <s v="TST:Seattle Manufacturing"/>
    <x v="0"/>
    <x v="7"/>
    <x v="7"/>
    <s v="Inv.Items"/>
    <x v="5"/>
    <x v="0"/>
    <x v="0"/>
    <m/>
    <x v="1"/>
    <x v="0"/>
    <x v="0"/>
    <s v="AS18947, AS44400, AS54888, AS54999, AS55888, AS72111, AS92689, AT23808, CN97444"/>
    <n v="85"/>
    <x v="7"/>
    <x v="13"/>
    <n v="0"/>
    <x v="4"/>
    <n v="0"/>
    <m/>
    <m/>
    <m/>
    <m/>
    <m/>
    <m/>
    <s v="2"/>
    <s v="3"/>
    <n v="13"/>
    <x v="0"/>
    <x v="2"/>
    <x v="3"/>
    <x v="13"/>
    <x v="7"/>
    <x v="13"/>
    <x v="0"/>
    <x v="0"/>
    <s v="M1 - CM86324"/>
  </r>
  <r>
    <s v="TST"/>
    <x v="0"/>
    <x v="0"/>
    <s v="TST:Seattle Manufacturing"/>
    <x v="0"/>
    <x v="7"/>
    <x v="7"/>
    <s v="Inv.Items"/>
    <x v="5"/>
    <x v="0"/>
    <x v="0"/>
    <m/>
    <x v="1"/>
    <x v="0"/>
    <x v="0"/>
    <s v="AS18947, AS44400, AS54888, AS54999, AS55888, AS72111, AS92689, AT23808, CN97444"/>
    <n v="87"/>
    <x v="8"/>
    <x v="13"/>
    <n v="0"/>
    <x v="4"/>
    <n v="0"/>
    <m/>
    <m/>
    <m/>
    <m/>
    <m/>
    <m/>
    <s v="2"/>
    <s v="3"/>
    <n v="13"/>
    <x v="0"/>
    <x v="2"/>
    <x v="3"/>
    <x v="13"/>
    <x v="8"/>
    <x v="13"/>
    <x v="0"/>
    <x v="0"/>
    <s v="M1 - CM86324"/>
  </r>
  <r>
    <s v="TST"/>
    <x v="0"/>
    <x v="0"/>
    <s v="TST:Seattle Manufacturing"/>
    <x v="0"/>
    <x v="7"/>
    <x v="7"/>
    <s v="Inv.Items"/>
    <x v="5"/>
    <x v="0"/>
    <x v="0"/>
    <m/>
    <x v="1"/>
    <x v="0"/>
    <x v="0"/>
    <s v="AS18947, AS44400, AS54888, AS54999, AS55888, AS72111, AS92689, AT23808, CN97444"/>
    <n v="89"/>
    <x v="9"/>
    <x v="13"/>
    <n v="0"/>
    <x v="4"/>
    <n v="0"/>
    <m/>
    <m/>
    <m/>
    <m/>
    <m/>
    <m/>
    <s v="2"/>
    <s v="3"/>
    <n v="13"/>
    <x v="0"/>
    <x v="2"/>
    <x v="3"/>
    <x v="13"/>
    <x v="9"/>
    <x v="13"/>
    <x v="0"/>
    <x v="0"/>
    <s v="M1 - CM86324"/>
  </r>
  <r>
    <s v="TST"/>
    <x v="0"/>
    <x v="0"/>
    <s v="TST:Seattle Manufacturing"/>
    <x v="0"/>
    <x v="7"/>
    <x v="7"/>
    <s v="Inv.Items"/>
    <x v="5"/>
    <x v="0"/>
    <x v="0"/>
    <m/>
    <x v="1"/>
    <x v="0"/>
    <x v="0"/>
    <s v="AS18947, AS44400, AS54888, AS54999, AS55888, AS72111, AS92689, AT23808, CN97444"/>
    <n v="90"/>
    <x v="10"/>
    <x v="13"/>
    <n v="0"/>
    <x v="4"/>
    <n v="0"/>
    <m/>
    <m/>
    <m/>
    <m/>
    <m/>
    <m/>
    <s v="2"/>
    <s v="3"/>
    <n v="13"/>
    <x v="0"/>
    <x v="2"/>
    <x v="3"/>
    <x v="13"/>
    <x v="10"/>
    <x v="13"/>
    <x v="0"/>
    <x v="0"/>
    <s v="M1 - CM86324"/>
  </r>
  <r>
    <s v="TST"/>
    <x v="0"/>
    <x v="0"/>
    <s v="TST:Seattle Manufacturing"/>
    <x v="0"/>
    <x v="7"/>
    <x v="7"/>
    <s v="Inv.Items"/>
    <x v="5"/>
    <x v="0"/>
    <x v="0"/>
    <m/>
    <x v="1"/>
    <x v="0"/>
    <x v="0"/>
    <s v="AS18947, AS44400, AS54888, AS54999, AS55888, AS72111, AS92689, AT23808, CN97444"/>
    <n v="95"/>
    <x v="11"/>
    <x v="13"/>
    <n v="0"/>
    <x v="4"/>
    <n v="0"/>
    <m/>
    <m/>
    <m/>
    <m/>
    <m/>
    <m/>
    <s v="2"/>
    <s v="3"/>
    <n v="13"/>
    <x v="0"/>
    <x v="2"/>
    <x v="3"/>
    <x v="13"/>
    <x v="11"/>
    <x v="13"/>
    <x v="0"/>
    <x v="0"/>
    <s v="M1 - CM86324"/>
  </r>
  <r>
    <s v="TST"/>
    <x v="0"/>
    <x v="0"/>
    <s v="TST:Seattle Manufacturing"/>
    <x v="0"/>
    <x v="7"/>
    <x v="7"/>
    <s v="Inv.Items"/>
    <x v="5"/>
    <x v="0"/>
    <x v="0"/>
    <m/>
    <x v="1"/>
    <x v="0"/>
    <x v="0"/>
    <s v="AS18947, AS44400, AS54888, AS54999, AS55888, AS72111, AS92689, AT23808, CN97444"/>
    <n v="105"/>
    <x v="12"/>
    <x v="13"/>
    <n v="0"/>
    <x v="4"/>
    <n v="0"/>
    <m/>
    <m/>
    <m/>
    <m/>
    <m/>
    <m/>
    <s v="2"/>
    <s v="3"/>
    <n v="13"/>
    <x v="0"/>
    <x v="2"/>
    <x v="3"/>
    <x v="13"/>
    <x v="12"/>
    <x v="13"/>
    <x v="0"/>
    <x v="0"/>
    <s v="M1 - CM86324"/>
  </r>
  <r>
    <s v="TST"/>
    <x v="0"/>
    <x v="0"/>
    <s v="TST:Seattle Manufacturing"/>
    <x v="0"/>
    <x v="7"/>
    <x v="7"/>
    <s v="Inv.Items"/>
    <x v="5"/>
    <x v="0"/>
    <x v="0"/>
    <m/>
    <x v="1"/>
    <x v="0"/>
    <x v="0"/>
    <s v="AS18947, AS44400, AS54888, AS54999, AS55888, AS72111, AS92689, AT23808, CN97444"/>
    <n v="110"/>
    <x v="13"/>
    <x v="13"/>
    <n v="27379"/>
    <x v="4"/>
    <n v="-5475800"/>
    <m/>
    <m/>
    <m/>
    <m/>
    <m/>
    <m/>
    <s v="2"/>
    <s v="3"/>
    <n v="13"/>
    <x v="0"/>
    <x v="2"/>
    <x v="3"/>
    <x v="13"/>
    <x v="13"/>
    <x v="13"/>
    <x v="0"/>
    <x v="0"/>
    <s v="M1 - CM86324"/>
  </r>
  <r>
    <s v="TST"/>
    <x v="0"/>
    <x v="0"/>
    <s v="TST:Seattle Manufacturing"/>
    <x v="0"/>
    <x v="7"/>
    <x v="7"/>
    <s v="Inv.Items"/>
    <x v="5"/>
    <x v="0"/>
    <x v="0"/>
    <m/>
    <x v="1"/>
    <x v="0"/>
    <x v="0"/>
    <s v="AS18947, AS44400, AS54888, AS54999, AS55888, AS72111, AS92689, AT23808, CN97444"/>
    <n v="140"/>
    <x v="14"/>
    <x v="13"/>
    <n v="0"/>
    <x v="4"/>
    <n v="0"/>
    <m/>
    <m/>
    <m/>
    <m/>
    <m/>
    <m/>
    <s v="2"/>
    <s v="3"/>
    <n v="13"/>
    <x v="0"/>
    <x v="2"/>
    <x v="3"/>
    <x v="13"/>
    <x v="14"/>
    <x v="13"/>
    <x v="0"/>
    <x v="0"/>
    <s v="M1 - CM86324"/>
  </r>
  <r>
    <s v="TST"/>
    <x v="0"/>
    <x v="0"/>
    <s v="TST:Seattle Manufacturing"/>
    <x v="0"/>
    <x v="7"/>
    <x v="7"/>
    <s v="Inv.Items"/>
    <x v="5"/>
    <x v="0"/>
    <x v="0"/>
    <m/>
    <x v="1"/>
    <x v="0"/>
    <x v="0"/>
    <s v="AS18947, AS44400, AS54888, AS54999, AS55888, AS72111, AS92689, AT23808, CN97444"/>
    <n v="150"/>
    <x v="15"/>
    <x v="13"/>
    <n v="27379"/>
    <x v="4"/>
    <n v="-5475800"/>
    <m/>
    <m/>
    <m/>
    <m/>
    <m/>
    <m/>
    <s v="2"/>
    <s v="3"/>
    <n v="13"/>
    <x v="0"/>
    <x v="2"/>
    <x v="3"/>
    <x v="13"/>
    <x v="15"/>
    <x v="13"/>
    <x v="0"/>
    <x v="0"/>
    <s v="M1 - CM86324"/>
  </r>
  <r>
    <s v="TST"/>
    <x v="0"/>
    <x v="0"/>
    <s v="TST:Seattle Manufacturing"/>
    <x v="0"/>
    <x v="7"/>
    <x v="7"/>
    <s v="Inv.Items"/>
    <x v="5"/>
    <x v="0"/>
    <x v="0"/>
    <m/>
    <x v="1"/>
    <x v="0"/>
    <x v="0"/>
    <s v="AS18947, AS44400, AS54888, AS54999, AS55888, AS72111, AS92689, AT23808, CN97444"/>
    <n v="10"/>
    <x v="0"/>
    <x v="14"/>
    <n v="0"/>
    <x v="4"/>
    <n v="0"/>
    <m/>
    <m/>
    <m/>
    <m/>
    <m/>
    <m/>
    <s v="2"/>
    <s v="3"/>
    <n v="14"/>
    <x v="0"/>
    <x v="2"/>
    <x v="3"/>
    <x v="14"/>
    <x v="0"/>
    <x v="14"/>
    <x v="0"/>
    <x v="0"/>
    <s v="M1 - CM86324"/>
  </r>
  <r>
    <s v="TST"/>
    <x v="0"/>
    <x v="0"/>
    <s v="TST:Seattle Manufacturing"/>
    <x v="0"/>
    <x v="7"/>
    <x v="7"/>
    <s v="Inv.Items"/>
    <x v="5"/>
    <x v="0"/>
    <x v="0"/>
    <m/>
    <x v="1"/>
    <x v="0"/>
    <x v="0"/>
    <s v="AS18947, AS44400, AS54888, AS54999, AS55888, AS72111, AS92689, AT23808, CN97444"/>
    <n v="20"/>
    <x v="1"/>
    <x v="14"/>
    <n v="0"/>
    <x v="4"/>
    <n v="0"/>
    <m/>
    <m/>
    <m/>
    <m/>
    <m/>
    <m/>
    <s v="2"/>
    <s v="3"/>
    <n v="14"/>
    <x v="0"/>
    <x v="2"/>
    <x v="3"/>
    <x v="14"/>
    <x v="1"/>
    <x v="14"/>
    <x v="0"/>
    <x v="0"/>
    <s v="M1 - CM86324"/>
  </r>
  <r>
    <s v="TST"/>
    <x v="0"/>
    <x v="0"/>
    <s v="TST:Seattle Manufacturing"/>
    <x v="0"/>
    <x v="7"/>
    <x v="7"/>
    <s v="Inv.Items"/>
    <x v="5"/>
    <x v="0"/>
    <x v="0"/>
    <m/>
    <x v="1"/>
    <x v="0"/>
    <x v="0"/>
    <s v="AS18947, AS44400, AS54888, AS54999, AS55888, AS72111, AS92689, AT23808, CN97444"/>
    <n v="30"/>
    <x v="2"/>
    <x v="14"/>
    <n v="0"/>
    <x v="4"/>
    <n v="0"/>
    <m/>
    <m/>
    <m/>
    <m/>
    <m/>
    <m/>
    <s v="2"/>
    <s v="3"/>
    <n v="14"/>
    <x v="0"/>
    <x v="2"/>
    <x v="3"/>
    <x v="14"/>
    <x v="2"/>
    <x v="14"/>
    <x v="0"/>
    <x v="0"/>
    <s v="M1 - CM86324"/>
  </r>
  <r>
    <s v="TST"/>
    <x v="0"/>
    <x v="0"/>
    <s v="TST:Seattle Manufacturing"/>
    <x v="0"/>
    <x v="7"/>
    <x v="7"/>
    <s v="Inv.Items"/>
    <x v="5"/>
    <x v="0"/>
    <x v="0"/>
    <m/>
    <x v="1"/>
    <x v="0"/>
    <x v="0"/>
    <s v="AS18947, AS44400, AS54888, AS54999, AS55888, AS72111, AS92689, AT23808, CN97444"/>
    <n v="45"/>
    <x v="3"/>
    <x v="14"/>
    <n v="0"/>
    <x v="4"/>
    <n v="0"/>
    <m/>
    <m/>
    <m/>
    <m/>
    <m/>
    <m/>
    <s v="2"/>
    <s v="3"/>
    <n v="14"/>
    <x v="0"/>
    <x v="2"/>
    <x v="3"/>
    <x v="14"/>
    <x v="3"/>
    <x v="14"/>
    <x v="0"/>
    <x v="0"/>
    <s v="M1 - CM86324"/>
  </r>
  <r>
    <s v="TST"/>
    <x v="0"/>
    <x v="0"/>
    <s v="TST:Seattle Manufacturing"/>
    <x v="0"/>
    <x v="7"/>
    <x v="7"/>
    <s v="Inv.Items"/>
    <x v="5"/>
    <x v="0"/>
    <x v="0"/>
    <m/>
    <x v="1"/>
    <x v="0"/>
    <x v="0"/>
    <s v="AS18947, AS44400, AS54888, AS54999, AS55888, AS72111, AS92689, AT23808, CN97444"/>
    <n v="70"/>
    <x v="4"/>
    <x v="14"/>
    <n v="0"/>
    <x v="4"/>
    <n v="0"/>
    <m/>
    <m/>
    <m/>
    <m/>
    <m/>
    <m/>
    <s v="2"/>
    <s v="3"/>
    <n v="14"/>
    <x v="0"/>
    <x v="2"/>
    <x v="3"/>
    <x v="14"/>
    <x v="4"/>
    <x v="14"/>
    <x v="0"/>
    <x v="0"/>
    <s v="M1 - CM86324"/>
  </r>
  <r>
    <s v="TST"/>
    <x v="0"/>
    <x v="0"/>
    <s v="TST:Seattle Manufacturing"/>
    <x v="0"/>
    <x v="7"/>
    <x v="7"/>
    <s v="Inv.Items"/>
    <x v="5"/>
    <x v="0"/>
    <x v="0"/>
    <m/>
    <x v="1"/>
    <x v="0"/>
    <x v="0"/>
    <s v="AS18947, AS44400, AS54888, AS54999, AS55888, AS72111, AS92689, AT23808, CN97444"/>
    <n v="81"/>
    <x v="5"/>
    <x v="14"/>
    <n v="0"/>
    <x v="4"/>
    <n v="0"/>
    <m/>
    <m/>
    <m/>
    <m/>
    <m/>
    <m/>
    <s v="2"/>
    <s v="3"/>
    <n v="14"/>
    <x v="0"/>
    <x v="2"/>
    <x v="3"/>
    <x v="14"/>
    <x v="5"/>
    <x v="14"/>
    <x v="0"/>
    <x v="0"/>
    <s v="M1 - CM86324"/>
  </r>
  <r>
    <s v="TST"/>
    <x v="0"/>
    <x v="0"/>
    <s v="TST:Seattle Manufacturing"/>
    <x v="0"/>
    <x v="7"/>
    <x v="7"/>
    <s v="Inv.Items"/>
    <x v="5"/>
    <x v="0"/>
    <x v="0"/>
    <m/>
    <x v="1"/>
    <x v="0"/>
    <x v="0"/>
    <s v="AS18947, AS44400, AS54888, AS54999, AS55888, AS72111, AS92689, AT23808, CN97444"/>
    <n v="83"/>
    <x v="6"/>
    <x v="14"/>
    <n v="0"/>
    <x v="4"/>
    <n v="0"/>
    <m/>
    <m/>
    <m/>
    <m/>
    <m/>
    <m/>
    <s v="2"/>
    <s v="3"/>
    <n v="14"/>
    <x v="0"/>
    <x v="2"/>
    <x v="3"/>
    <x v="14"/>
    <x v="6"/>
    <x v="14"/>
    <x v="0"/>
    <x v="0"/>
    <s v="M1 - CM86324"/>
  </r>
  <r>
    <s v="TST"/>
    <x v="0"/>
    <x v="0"/>
    <s v="TST:Seattle Manufacturing"/>
    <x v="0"/>
    <x v="7"/>
    <x v="7"/>
    <s v="Inv.Items"/>
    <x v="5"/>
    <x v="0"/>
    <x v="0"/>
    <m/>
    <x v="1"/>
    <x v="0"/>
    <x v="0"/>
    <s v="AS18947, AS44400, AS54888, AS54999, AS55888, AS72111, AS92689, AT23808, CN97444"/>
    <n v="85"/>
    <x v="7"/>
    <x v="14"/>
    <n v="0"/>
    <x v="4"/>
    <n v="0"/>
    <m/>
    <m/>
    <m/>
    <m/>
    <m/>
    <m/>
    <s v="2"/>
    <s v="3"/>
    <n v="14"/>
    <x v="0"/>
    <x v="2"/>
    <x v="3"/>
    <x v="14"/>
    <x v="7"/>
    <x v="14"/>
    <x v="0"/>
    <x v="0"/>
    <s v="M1 - CM86324"/>
  </r>
  <r>
    <s v="TST"/>
    <x v="0"/>
    <x v="0"/>
    <s v="TST:Seattle Manufacturing"/>
    <x v="0"/>
    <x v="7"/>
    <x v="7"/>
    <s v="Inv.Items"/>
    <x v="5"/>
    <x v="0"/>
    <x v="0"/>
    <m/>
    <x v="1"/>
    <x v="0"/>
    <x v="0"/>
    <s v="AS18947, AS44400, AS54888, AS54999, AS55888, AS72111, AS92689, AT23808, CN97444"/>
    <n v="87"/>
    <x v="8"/>
    <x v="14"/>
    <n v="0"/>
    <x v="4"/>
    <n v="0"/>
    <m/>
    <m/>
    <m/>
    <m/>
    <m/>
    <m/>
    <s v="2"/>
    <s v="3"/>
    <n v="14"/>
    <x v="0"/>
    <x v="2"/>
    <x v="3"/>
    <x v="14"/>
    <x v="8"/>
    <x v="14"/>
    <x v="0"/>
    <x v="0"/>
    <s v="M1 - CM86324"/>
  </r>
  <r>
    <s v="TST"/>
    <x v="0"/>
    <x v="0"/>
    <s v="TST:Seattle Manufacturing"/>
    <x v="0"/>
    <x v="7"/>
    <x v="7"/>
    <s v="Inv.Items"/>
    <x v="5"/>
    <x v="0"/>
    <x v="0"/>
    <m/>
    <x v="1"/>
    <x v="0"/>
    <x v="0"/>
    <s v="AS18947, AS44400, AS54888, AS54999, AS55888, AS72111, AS92689, AT23808, CN97444"/>
    <n v="89"/>
    <x v="9"/>
    <x v="14"/>
    <n v="0"/>
    <x v="4"/>
    <n v="0"/>
    <m/>
    <m/>
    <m/>
    <m/>
    <m/>
    <m/>
    <s v="2"/>
    <s v="3"/>
    <n v="14"/>
    <x v="0"/>
    <x v="2"/>
    <x v="3"/>
    <x v="14"/>
    <x v="9"/>
    <x v="14"/>
    <x v="0"/>
    <x v="0"/>
    <s v="M1 - CM86324"/>
  </r>
  <r>
    <s v="TST"/>
    <x v="0"/>
    <x v="0"/>
    <s v="TST:Seattle Manufacturing"/>
    <x v="0"/>
    <x v="7"/>
    <x v="7"/>
    <s v="Inv.Items"/>
    <x v="5"/>
    <x v="0"/>
    <x v="0"/>
    <m/>
    <x v="1"/>
    <x v="0"/>
    <x v="0"/>
    <s v="AS18947, AS44400, AS54888, AS54999, AS55888, AS72111, AS92689, AT23808, CN97444"/>
    <n v="90"/>
    <x v="10"/>
    <x v="14"/>
    <n v="0"/>
    <x v="4"/>
    <n v="0"/>
    <m/>
    <m/>
    <m/>
    <m/>
    <m/>
    <m/>
    <s v="2"/>
    <s v="3"/>
    <n v="14"/>
    <x v="0"/>
    <x v="2"/>
    <x v="3"/>
    <x v="14"/>
    <x v="10"/>
    <x v="14"/>
    <x v="0"/>
    <x v="0"/>
    <s v="M1 - CM86324"/>
  </r>
  <r>
    <s v="TST"/>
    <x v="0"/>
    <x v="0"/>
    <s v="TST:Seattle Manufacturing"/>
    <x v="0"/>
    <x v="7"/>
    <x v="7"/>
    <s v="Inv.Items"/>
    <x v="5"/>
    <x v="0"/>
    <x v="0"/>
    <m/>
    <x v="1"/>
    <x v="0"/>
    <x v="0"/>
    <s v="AS18947, AS44400, AS54888, AS54999, AS55888, AS72111, AS92689, AT23808, CN97444"/>
    <n v="95"/>
    <x v="11"/>
    <x v="14"/>
    <n v="0"/>
    <x v="4"/>
    <n v="0"/>
    <m/>
    <m/>
    <m/>
    <m/>
    <m/>
    <m/>
    <s v="2"/>
    <s v="3"/>
    <n v="14"/>
    <x v="0"/>
    <x v="2"/>
    <x v="3"/>
    <x v="14"/>
    <x v="11"/>
    <x v="14"/>
    <x v="0"/>
    <x v="0"/>
    <s v="M1 - CM86324"/>
  </r>
  <r>
    <s v="TST"/>
    <x v="0"/>
    <x v="0"/>
    <s v="TST:Seattle Manufacturing"/>
    <x v="0"/>
    <x v="7"/>
    <x v="7"/>
    <s v="Inv.Items"/>
    <x v="5"/>
    <x v="0"/>
    <x v="0"/>
    <m/>
    <x v="1"/>
    <x v="0"/>
    <x v="0"/>
    <s v="AS18947, AS44400, AS54888, AS54999, AS55888, AS72111, AS92689, AT23808, CN97444"/>
    <n v="105"/>
    <x v="12"/>
    <x v="14"/>
    <n v="0"/>
    <x v="4"/>
    <n v="0"/>
    <m/>
    <m/>
    <m/>
    <m/>
    <m/>
    <m/>
    <s v="2"/>
    <s v="3"/>
    <n v="14"/>
    <x v="0"/>
    <x v="2"/>
    <x v="3"/>
    <x v="14"/>
    <x v="12"/>
    <x v="14"/>
    <x v="0"/>
    <x v="0"/>
    <s v="M1 - CM86324"/>
  </r>
  <r>
    <s v="TST"/>
    <x v="0"/>
    <x v="0"/>
    <s v="TST:Seattle Manufacturing"/>
    <x v="0"/>
    <x v="7"/>
    <x v="7"/>
    <s v="Inv.Items"/>
    <x v="5"/>
    <x v="0"/>
    <x v="0"/>
    <m/>
    <x v="1"/>
    <x v="0"/>
    <x v="0"/>
    <s v="AS18947, AS44400, AS54888, AS54999, AS55888, AS72111, AS92689, AT23808, CN97444"/>
    <n v="110"/>
    <x v="13"/>
    <x v="14"/>
    <n v="27379"/>
    <x v="4"/>
    <n v="-5475800"/>
    <m/>
    <m/>
    <m/>
    <m/>
    <m/>
    <m/>
    <s v="2"/>
    <s v="3"/>
    <n v="14"/>
    <x v="0"/>
    <x v="2"/>
    <x v="3"/>
    <x v="14"/>
    <x v="13"/>
    <x v="14"/>
    <x v="0"/>
    <x v="0"/>
    <s v="M1 - CM86324"/>
  </r>
  <r>
    <s v="TST"/>
    <x v="0"/>
    <x v="0"/>
    <s v="TST:Seattle Manufacturing"/>
    <x v="0"/>
    <x v="7"/>
    <x v="7"/>
    <s v="Inv.Items"/>
    <x v="5"/>
    <x v="0"/>
    <x v="0"/>
    <m/>
    <x v="1"/>
    <x v="0"/>
    <x v="0"/>
    <s v="AS18947, AS44400, AS54888, AS54999, AS55888, AS72111, AS92689, AT23808, CN97444"/>
    <n v="140"/>
    <x v="14"/>
    <x v="14"/>
    <n v="0"/>
    <x v="4"/>
    <n v="0"/>
    <m/>
    <m/>
    <m/>
    <m/>
    <m/>
    <m/>
    <s v="2"/>
    <s v="3"/>
    <n v="14"/>
    <x v="0"/>
    <x v="2"/>
    <x v="3"/>
    <x v="14"/>
    <x v="14"/>
    <x v="14"/>
    <x v="0"/>
    <x v="0"/>
    <s v="M1 - CM86324"/>
  </r>
  <r>
    <s v="TST"/>
    <x v="0"/>
    <x v="0"/>
    <s v="TST:Seattle Manufacturing"/>
    <x v="0"/>
    <x v="7"/>
    <x v="7"/>
    <s v="Inv.Items"/>
    <x v="5"/>
    <x v="0"/>
    <x v="0"/>
    <m/>
    <x v="1"/>
    <x v="0"/>
    <x v="0"/>
    <s v="AS18947, AS44400, AS54888, AS54999, AS55888, AS72111, AS92689, AT23808, CN97444"/>
    <n v="150"/>
    <x v="15"/>
    <x v="14"/>
    <n v="27379"/>
    <x v="4"/>
    <n v="-5475800"/>
    <m/>
    <m/>
    <m/>
    <m/>
    <m/>
    <m/>
    <s v="2"/>
    <s v="3"/>
    <n v="14"/>
    <x v="0"/>
    <x v="2"/>
    <x v="3"/>
    <x v="14"/>
    <x v="15"/>
    <x v="14"/>
    <x v="0"/>
    <x v="0"/>
    <s v="M1 - CM86324"/>
  </r>
  <r>
    <s v="TST"/>
    <x v="0"/>
    <x v="0"/>
    <s v="TST:Seattle Manufacturing"/>
    <x v="0"/>
    <x v="7"/>
    <x v="7"/>
    <s v="Inv.Items"/>
    <x v="5"/>
    <x v="0"/>
    <x v="0"/>
    <m/>
    <x v="1"/>
    <x v="0"/>
    <x v="0"/>
    <s v="AS18947, AS44400, AS54888, AS54999, AS55888, AS72111, AS92689, AT23808, CN97444"/>
    <n v="10"/>
    <x v="0"/>
    <x v="15"/>
    <n v="0"/>
    <x v="4"/>
    <n v="0"/>
    <m/>
    <m/>
    <m/>
    <m/>
    <m/>
    <m/>
    <s v="2"/>
    <s v="3"/>
    <n v="15"/>
    <x v="0"/>
    <x v="2"/>
    <x v="3"/>
    <x v="15"/>
    <x v="0"/>
    <x v="15"/>
    <x v="0"/>
    <x v="0"/>
    <s v="M1 - CM86324"/>
  </r>
  <r>
    <s v="TST"/>
    <x v="0"/>
    <x v="0"/>
    <s v="TST:Seattle Manufacturing"/>
    <x v="0"/>
    <x v="7"/>
    <x v="7"/>
    <s v="Inv.Items"/>
    <x v="5"/>
    <x v="0"/>
    <x v="0"/>
    <m/>
    <x v="1"/>
    <x v="0"/>
    <x v="0"/>
    <s v="AS18947, AS44400, AS54888, AS54999, AS55888, AS72111, AS92689, AT23808, CN97444"/>
    <n v="20"/>
    <x v="1"/>
    <x v="15"/>
    <n v="0"/>
    <x v="4"/>
    <n v="0"/>
    <m/>
    <m/>
    <m/>
    <m/>
    <m/>
    <m/>
    <s v="2"/>
    <s v="3"/>
    <n v="15"/>
    <x v="0"/>
    <x v="2"/>
    <x v="3"/>
    <x v="15"/>
    <x v="1"/>
    <x v="15"/>
    <x v="0"/>
    <x v="0"/>
    <s v="M1 - CM86324"/>
  </r>
  <r>
    <s v="TST"/>
    <x v="0"/>
    <x v="0"/>
    <s v="TST:Seattle Manufacturing"/>
    <x v="0"/>
    <x v="7"/>
    <x v="7"/>
    <s v="Inv.Items"/>
    <x v="5"/>
    <x v="0"/>
    <x v="0"/>
    <m/>
    <x v="1"/>
    <x v="0"/>
    <x v="0"/>
    <s v="AS18947, AS44400, AS54888, AS54999, AS55888, AS72111, AS92689, AT23808, CN97444"/>
    <n v="30"/>
    <x v="2"/>
    <x v="15"/>
    <n v="0"/>
    <x v="4"/>
    <n v="0"/>
    <m/>
    <m/>
    <m/>
    <m/>
    <m/>
    <m/>
    <s v="2"/>
    <s v="3"/>
    <n v="15"/>
    <x v="0"/>
    <x v="2"/>
    <x v="3"/>
    <x v="15"/>
    <x v="2"/>
    <x v="15"/>
    <x v="0"/>
    <x v="0"/>
    <s v="M1 - CM86324"/>
  </r>
  <r>
    <s v="TST"/>
    <x v="0"/>
    <x v="0"/>
    <s v="TST:Seattle Manufacturing"/>
    <x v="0"/>
    <x v="7"/>
    <x v="7"/>
    <s v="Inv.Items"/>
    <x v="5"/>
    <x v="0"/>
    <x v="0"/>
    <m/>
    <x v="1"/>
    <x v="0"/>
    <x v="0"/>
    <s v="AS18947, AS44400, AS54888, AS54999, AS55888, AS72111, AS92689, AT23808, CN97444"/>
    <n v="45"/>
    <x v="3"/>
    <x v="15"/>
    <n v="0"/>
    <x v="4"/>
    <n v="0"/>
    <m/>
    <m/>
    <m/>
    <m/>
    <m/>
    <m/>
    <s v="2"/>
    <s v="3"/>
    <n v="15"/>
    <x v="0"/>
    <x v="2"/>
    <x v="3"/>
    <x v="15"/>
    <x v="3"/>
    <x v="15"/>
    <x v="0"/>
    <x v="0"/>
    <s v="M1 - CM86324"/>
  </r>
  <r>
    <s v="TST"/>
    <x v="0"/>
    <x v="0"/>
    <s v="TST:Seattle Manufacturing"/>
    <x v="0"/>
    <x v="7"/>
    <x v="7"/>
    <s v="Inv.Items"/>
    <x v="5"/>
    <x v="0"/>
    <x v="0"/>
    <m/>
    <x v="1"/>
    <x v="0"/>
    <x v="0"/>
    <s v="AS18947, AS44400, AS54888, AS54999, AS55888, AS72111, AS92689, AT23808, CN97444"/>
    <n v="70"/>
    <x v="4"/>
    <x v="15"/>
    <n v="0"/>
    <x v="4"/>
    <n v="0"/>
    <m/>
    <m/>
    <m/>
    <m/>
    <m/>
    <m/>
    <s v="2"/>
    <s v="3"/>
    <n v="15"/>
    <x v="0"/>
    <x v="2"/>
    <x v="3"/>
    <x v="15"/>
    <x v="4"/>
    <x v="15"/>
    <x v="0"/>
    <x v="0"/>
    <s v="M1 - CM86324"/>
  </r>
  <r>
    <s v="TST"/>
    <x v="0"/>
    <x v="0"/>
    <s v="TST:Seattle Manufacturing"/>
    <x v="0"/>
    <x v="7"/>
    <x v="7"/>
    <s v="Inv.Items"/>
    <x v="5"/>
    <x v="0"/>
    <x v="0"/>
    <m/>
    <x v="1"/>
    <x v="0"/>
    <x v="0"/>
    <s v="AS18947, AS44400, AS54888, AS54999, AS55888, AS72111, AS92689, AT23808, CN97444"/>
    <n v="81"/>
    <x v="5"/>
    <x v="15"/>
    <n v="0"/>
    <x v="4"/>
    <n v="0"/>
    <m/>
    <m/>
    <m/>
    <m/>
    <m/>
    <m/>
    <s v="2"/>
    <s v="3"/>
    <n v="15"/>
    <x v="0"/>
    <x v="2"/>
    <x v="3"/>
    <x v="15"/>
    <x v="5"/>
    <x v="15"/>
    <x v="0"/>
    <x v="0"/>
    <s v="M1 - CM86324"/>
  </r>
  <r>
    <s v="TST"/>
    <x v="0"/>
    <x v="0"/>
    <s v="TST:Seattle Manufacturing"/>
    <x v="0"/>
    <x v="7"/>
    <x v="7"/>
    <s v="Inv.Items"/>
    <x v="5"/>
    <x v="0"/>
    <x v="0"/>
    <m/>
    <x v="1"/>
    <x v="0"/>
    <x v="0"/>
    <s v="AS18947, AS44400, AS54888, AS54999, AS55888, AS72111, AS92689, AT23808, CN97444"/>
    <n v="83"/>
    <x v="6"/>
    <x v="15"/>
    <n v="0"/>
    <x v="4"/>
    <n v="0"/>
    <m/>
    <m/>
    <m/>
    <m/>
    <m/>
    <m/>
    <s v="2"/>
    <s v="3"/>
    <n v="15"/>
    <x v="0"/>
    <x v="2"/>
    <x v="3"/>
    <x v="15"/>
    <x v="6"/>
    <x v="15"/>
    <x v="0"/>
    <x v="0"/>
    <s v="M1 - CM86324"/>
  </r>
  <r>
    <s v="TST"/>
    <x v="0"/>
    <x v="0"/>
    <s v="TST:Seattle Manufacturing"/>
    <x v="0"/>
    <x v="7"/>
    <x v="7"/>
    <s v="Inv.Items"/>
    <x v="5"/>
    <x v="0"/>
    <x v="0"/>
    <m/>
    <x v="1"/>
    <x v="0"/>
    <x v="0"/>
    <s v="AS18947, AS44400, AS54888, AS54999, AS55888, AS72111, AS92689, AT23808, CN97444"/>
    <n v="85"/>
    <x v="7"/>
    <x v="15"/>
    <n v="0"/>
    <x v="4"/>
    <n v="0"/>
    <m/>
    <m/>
    <m/>
    <m/>
    <m/>
    <m/>
    <s v="2"/>
    <s v="3"/>
    <n v="15"/>
    <x v="0"/>
    <x v="2"/>
    <x v="3"/>
    <x v="15"/>
    <x v="7"/>
    <x v="15"/>
    <x v="0"/>
    <x v="0"/>
    <s v="M1 - CM86324"/>
  </r>
  <r>
    <s v="TST"/>
    <x v="0"/>
    <x v="0"/>
    <s v="TST:Seattle Manufacturing"/>
    <x v="0"/>
    <x v="7"/>
    <x v="7"/>
    <s v="Inv.Items"/>
    <x v="5"/>
    <x v="0"/>
    <x v="0"/>
    <m/>
    <x v="1"/>
    <x v="0"/>
    <x v="0"/>
    <s v="AS18947, AS44400, AS54888, AS54999, AS55888, AS72111, AS92689, AT23808, CN97444"/>
    <n v="87"/>
    <x v="8"/>
    <x v="15"/>
    <n v="0"/>
    <x v="4"/>
    <n v="0"/>
    <m/>
    <m/>
    <m/>
    <m/>
    <m/>
    <m/>
    <s v="2"/>
    <s v="3"/>
    <n v="15"/>
    <x v="0"/>
    <x v="2"/>
    <x v="3"/>
    <x v="15"/>
    <x v="8"/>
    <x v="15"/>
    <x v="0"/>
    <x v="0"/>
    <s v="M1 - CM86324"/>
  </r>
  <r>
    <s v="TST"/>
    <x v="0"/>
    <x v="0"/>
    <s v="TST:Seattle Manufacturing"/>
    <x v="0"/>
    <x v="7"/>
    <x v="7"/>
    <s v="Inv.Items"/>
    <x v="5"/>
    <x v="0"/>
    <x v="0"/>
    <m/>
    <x v="1"/>
    <x v="0"/>
    <x v="0"/>
    <s v="AS18947, AS44400, AS54888, AS54999, AS55888, AS72111, AS92689, AT23808, CN97444"/>
    <n v="89"/>
    <x v="9"/>
    <x v="15"/>
    <n v="0"/>
    <x v="4"/>
    <n v="0"/>
    <m/>
    <m/>
    <m/>
    <m/>
    <m/>
    <m/>
    <s v="2"/>
    <s v="3"/>
    <n v="15"/>
    <x v="0"/>
    <x v="2"/>
    <x v="3"/>
    <x v="15"/>
    <x v="9"/>
    <x v="15"/>
    <x v="0"/>
    <x v="0"/>
    <s v="M1 - CM86324"/>
  </r>
  <r>
    <s v="TST"/>
    <x v="0"/>
    <x v="0"/>
    <s v="TST:Seattle Manufacturing"/>
    <x v="0"/>
    <x v="7"/>
    <x v="7"/>
    <s v="Inv.Items"/>
    <x v="5"/>
    <x v="0"/>
    <x v="0"/>
    <m/>
    <x v="1"/>
    <x v="0"/>
    <x v="0"/>
    <s v="AS18947, AS44400, AS54888, AS54999, AS55888, AS72111, AS92689, AT23808, CN97444"/>
    <n v="90"/>
    <x v="10"/>
    <x v="15"/>
    <n v="0"/>
    <x v="4"/>
    <n v="0"/>
    <m/>
    <m/>
    <m/>
    <m/>
    <m/>
    <m/>
    <s v="2"/>
    <s v="3"/>
    <n v="15"/>
    <x v="0"/>
    <x v="2"/>
    <x v="3"/>
    <x v="15"/>
    <x v="10"/>
    <x v="15"/>
    <x v="0"/>
    <x v="0"/>
    <s v="M1 - CM86324"/>
  </r>
  <r>
    <s v="TST"/>
    <x v="0"/>
    <x v="0"/>
    <s v="TST:Seattle Manufacturing"/>
    <x v="0"/>
    <x v="7"/>
    <x v="7"/>
    <s v="Inv.Items"/>
    <x v="5"/>
    <x v="0"/>
    <x v="0"/>
    <m/>
    <x v="1"/>
    <x v="0"/>
    <x v="0"/>
    <s v="AS18947, AS44400, AS54888, AS54999, AS55888, AS72111, AS92689, AT23808, CN97444"/>
    <n v="95"/>
    <x v="11"/>
    <x v="15"/>
    <n v="0"/>
    <x v="4"/>
    <n v="0"/>
    <m/>
    <m/>
    <m/>
    <m/>
    <m/>
    <m/>
    <s v="2"/>
    <s v="3"/>
    <n v="15"/>
    <x v="0"/>
    <x v="2"/>
    <x v="3"/>
    <x v="15"/>
    <x v="11"/>
    <x v="15"/>
    <x v="0"/>
    <x v="0"/>
    <s v="M1 - CM86324"/>
  </r>
  <r>
    <s v="TST"/>
    <x v="0"/>
    <x v="0"/>
    <s v="TST:Seattle Manufacturing"/>
    <x v="0"/>
    <x v="7"/>
    <x v="7"/>
    <s v="Inv.Items"/>
    <x v="5"/>
    <x v="0"/>
    <x v="0"/>
    <m/>
    <x v="1"/>
    <x v="0"/>
    <x v="0"/>
    <s v="AS18947, AS44400, AS54888, AS54999, AS55888, AS72111, AS92689, AT23808, CN97444"/>
    <n v="105"/>
    <x v="12"/>
    <x v="15"/>
    <n v="0"/>
    <x v="4"/>
    <n v="0"/>
    <m/>
    <m/>
    <m/>
    <m/>
    <m/>
    <m/>
    <s v="2"/>
    <s v="3"/>
    <n v="15"/>
    <x v="0"/>
    <x v="2"/>
    <x v="3"/>
    <x v="15"/>
    <x v="12"/>
    <x v="15"/>
    <x v="0"/>
    <x v="0"/>
    <s v="M1 - CM86324"/>
  </r>
  <r>
    <s v="TST"/>
    <x v="0"/>
    <x v="0"/>
    <s v="TST:Seattle Manufacturing"/>
    <x v="0"/>
    <x v="7"/>
    <x v="7"/>
    <s v="Inv.Items"/>
    <x v="5"/>
    <x v="0"/>
    <x v="0"/>
    <m/>
    <x v="1"/>
    <x v="0"/>
    <x v="0"/>
    <s v="AS18947, AS44400, AS54888, AS54999, AS55888, AS72111, AS92689, AT23808, CN97444"/>
    <n v="110"/>
    <x v="13"/>
    <x v="15"/>
    <n v="27379"/>
    <x v="4"/>
    <n v="-5475800"/>
    <m/>
    <m/>
    <m/>
    <m/>
    <m/>
    <m/>
    <s v="2"/>
    <s v="3"/>
    <n v="15"/>
    <x v="0"/>
    <x v="2"/>
    <x v="3"/>
    <x v="15"/>
    <x v="13"/>
    <x v="15"/>
    <x v="0"/>
    <x v="0"/>
    <s v="M1 - CM86324"/>
  </r>
  <r>
    <s v="TST"/>
    <x v="0"/>
    <x v="0"/>
    <s v="TST:Seattle Manufacturing"/>
    <x v="0"/>
    <x v="7"/>
    <x v="7"/>
    <s v="Inv.Items"/>
    <x v="5"/>
    <x v="0"/>
    <x v="0"/>
    <m/>
    <x v="1"/>
    <x v="0"/>
    <x v="0"/>
    <s v="AS18947, AS44400, AS54888, AS54999, AS55888, AS72111, AS92689, AT23808, CN97444"/>
    <n v="140"/>
    <x v="14"/>
    <x v="15"/>
    <n v="0"/>
    <x v="4"/>
    <n v="0"/>
    <m/>
    <m/>
    <m/>
    <m/>
    <m/>
    <m/>
    <s v="2"/>
    <s v="3"/>
    <n v="15"/>
    <x v="0"/>
    <x v="2"/>
    <x v="3"/>
    <x v="15"/>
    <x v="14"/>
    <x v="15"/>
    <x v="0"/>
    <x v="0"/>
    <s v="M1 - CM86324"/>
  </r>
  <r>
    <s v="TST"/>
    <x v="0"/>
    <x v="0"/>
    <s v="TST:Seattle Manufacturing"/>
    <x v="0"/>
    <x v="7"/>
    <x v="7"/>
    <s v="Inv.Items"/>
    <x v="5"/>
    <x v="0"/>
    <x v="0"/>
    <m/>
    <x v="1"/>
    <x v="0"/>
    <x v="0"/>
    <s v="AS18947, AS44400, AS54888, AS54999, AS55888, AS72111, AS92689, AT23808, CN97444"/>
    <n v="150"/>
    <x v="15"/>
    <x v="15"/>
    <n v="27379"/>
    <x v="4"/>
    <n v="-5475800"/>
    <m/>
    <m/>
    <m/>
    <m/>
    <m/>
    <m/>
    <s v="2"/>
    <s v="3"/>
    <n v="15"/>
    <x v="0"/>
    <x v="2"/>
    <x v="3"/>
    <x v="15"/>
    <x v="15"/>
    <x v="15"/>
    <x v="0"/>
    <x v="0"/>
    <s v="M1 - CM86324"/>
  </r>
  <r>
    <s v="TST"/>
    <x v="0"/>
    <x v="0"/>
    <s v="TST:Seattle Manufacturing"/>
    <x v="0"/>
    <x v="7"/>
    <x v="7"/>
    <s v="Inv.Items"/>
    <x v="5"/>
    <x v="0"/>
    <x v="0"/>
    <m/>
    <x v="1"/>
    <x v="0"/>
    <x v="0"/>
    <s v="AS18947, AS44400, AS54888, AS54999, AS55888, AS72111, AS92689, AT23808, CN97444"/>
    <n v="10"/>
    <x v="0"/>
    <x v="16"/>
    <n v="0"/>
    <x v="4"/>
    <n v="0"/>
    <m/>
    <m/>
    <m/>
    <m/>
    <m/>
    <m/>
    <s v="2"/>
    <s v="3"/>
    <n v="16"/>
    <x v="0"/>
    <x v="2"/>
    <x v="3"/>
    <x v="16"/>
    <x v="0"/>
    <x v="16"/>
    <x v="0"/>
    <x v="0"/>
    <s v="M1 - CM86324"/>
  </r>
  <r>
    <s v="TST"/>
    <x v="0"/>
    <x v="0"/>
    <s v="TST:Seattle Manufacturing"/>
    <x v="0"/>
    <x v="7"/>
    <x v="7"/>
    <s v="Inv.Items"/>
    <x v="5"/>
    <x v="0"/>
    <x v="0"/>
    <m/>
    <x v="1"/>
    <x v="0"/>
    <x v="0"/>
    <s v="AS18947, AS44400, AS54888, AS54999, AS55888, AS72111, AS92689, AT23808, CN97444"/>
    <n v="20"/>
    <x v="1"/>
    <x v="16"/>
    <n v="0"/>
    <x v="4"/>
    <n v="0"/>
    <m/>
    <m/>
    <m/>
    <m/>
    <m/>
    <m/>
    <s v="2"/>
    <s v="3"/>
    <n v="16"/>
    <x v="0"/>
    <x v="2"/>
    <x v="3"/>
    <x v="16"/>
    <x v="1"/>
    <x v="16"/>
    <x v="0"/>
    <x v="0"/>
    <s v="M1 - CM86324"/>
  </r>
  <r>
    <s v="TST"/>
    <x v="0"/>
    <x v="0"/>
    <s v="TST:Seattle Manufacturing"/>
    <x v="0"/>
    <x v="7"/>
    <x v="7"/>
    <s v="Inv.Items"/>
    <x v="5"/>
    <x v="0"/>
    <x v="0"/>
    <m/>
    <x v="1"/>
    <x v="0"/>
    <x v="0"/>
    <s v="AS18947, AS44400, AS54888, AS54999, AS55888, AS72111, AS92689, AT23808, CN97444"/>
    <n v="30"/>
    <x v="2"/>
    <x v="16"/>
    <n v="0"/>
    <x v="4"/>
    <n v="0"/>
    <m/>
    <m/>
    <m/>
    <m/>
    <m/>
    <m/>
    <s v="2"/>
    <s v="3"/>
    <n v="16"/>
    <x v="0"/>
    <x v="2"/>
    <x v="3"/>
    <x v="16"/>
    <x v="2"/>
    <x v="16"/>
    <x v="0"/>
    <x v="0"/>
    <s v="M1 - CM86324"/>
  </r>
  <r>
    <s v="TST"/>
    <x v="0"/>
    <x v="0"/>
    <s v="TST:Seattle Manufacturing"/>
    <x v="0"/>
    <x v="7"/>
    <x v="7"/>
    <s v="Inv.Items"/>
    <x v="5"/>
    <x v="0"/>
    <x v="0"/>
    <m/>
    <x v="1"/>
    <x v="0"/>
    <x v="0"/>
    <s v="AS18947, AS44400, AS54888, AS54999, AS55888, AS72111, AS92689, AT23808, CN97444"/>
    <n v="45"/>
    <x v="3"/>
    <x v="16"/>
    <n v="0"/>
    <x v="4"/>
    <n v="0"/>
    <m/>
    <m/>
    <m/>
    <m/>
    <m/>
    <m/>
    <s v="2"/>
    <s v="3"/>
    <n v="16"/>
    <x v="0"/>
    <x v="2"/>
    <x v="3"/>
    <x v="16"/>
    <x v="3"/>
    <x v="16"/>
    <x v="0"/>
    <x v="0"/>
    <s v="M1 - CM86324"/>
  </r>
  <r>
    <s v="TST"/>
    <x v="0"/>
    <x v="0"/>
    <s v="TST:Seattle Manufacturing"/>
    <x v="0"/>
    <x v="7"/>
    <x v="7"/>
    <s v="Inv.Items"/>
    <x v="5"/>
    <x v="0"/>
    <x v="0"/>
    <m/>
    <x v="1"/>
    <x v="0"/>
    <x v="0"/>
    <s v="AS18947, AS44400, AS54888, AS54999, AS55888, AS72111, AS92689, AT23808, CN97444"/>
    <n v="70"/>
    <x v="4"/>
    <x v="16"/>
    <n v="0"/>
    <x v="4"/>
    <n v="0"/>
    <m/>
    <m/>
    <m/>
    <m/>
    <m/>
    <m/>
    <s v="2"/>
    <s v="3"/>
    <n v="16"/>
    <x v="0"/>
    <x v="2"/>
    <x v="3"/>
    <x v="16"/>
    <x v="4"/>
    <x v="16"/>
    <x v="0"/>
    <x v="0"/>
    <s v="M1 - CM86324"/>
  </r>
  <r>
    <s v="TST"/>
    <x v="0"/>
    <x v="0"/>
    <s v="TST:Seattle Manufacturing"/>
    <x v="0"/>
    <x v="7"/>
    <x v="7"/>
    <s v="Inv.Items"/>
    <x v="5"/>
    <x v="0"/>
    <x v="0"/>
    <m/>
    <x v="1"/>
    <x v="0"/>
    <x v="0"/>
    <s v="AS18947, AS44400, AS54888, AS54999, AS55888, AS72111, AS92689, AT23808, CN97444"/>
    <n v="81"/>
    <x v="5"/>
    <x v="16"/>
    <n v="0"/>
    <x v="4"/>
    <n v="0"/>
    <m/>
    <m/>
    <m/>
    <m/>
    <m/>
    <m/>
    <s v="2"/>
    <s v="3"/>
    <n v="16"/>
    <x v="0"/>
    <x v="2"/>
    <x v="3"/>
    <x v="16"/>
    <x v="5"/>
    <x v="16"/>
    <x v="0"/>
    <x v="0"/>
    <s v="M1 - CM86324"/>
  </r>
  <r>
    <s v="TST"/>
    <x v="0"/>
    <x v="0"/>
    <s v="TST:Seattle Manufacturing"/>
    <x v="0"/>
    <x v="7"/>
    <x v="7"/>
    <s v="Inv.Items"/>
    <x v="5"/>
    <x v="0"/>
    <x v="0"/>
    <m/>
    <x v="1"/>
    <x v="0"/>
    <x v="0"/>
    <s v="AS18947, AS44400, AS54888, AS54999, AS55888, AS72111, AS92689, AT23808, CN97444"/>
    <n v="83"/>
    <x v="6"/>
    <x v="16"/>
    <n v="0"/>
    <x v="4"/>
    <n v="0"/>
    <m/>
    <m/>
    <m/>
    <m/>
    <m/>
    <m/>
    <s v="2"/>
    <s v="3"/>
    <n v="16"/>
    <x v="0"/>
    <x v="2"/>
    <x v="3"/>
    <x v="16"/>
    <x v="6"/>
    <x v="16"/>
    <x v="0"/>
    <x v="0"/>
    <s v="M1 - CM86324"/>
  </r>
  <r>
    <s v="TST"/>
    <x v="0"/>
    <x v="0"/>
    <s v="TST:Seattle Manufacturing"/>
    <x v="0"/>
    <x v="7"/>
    <x v="7"/>
    <s v="Inv.Items"/>
    <x v="5"/>
    <x v="0"/>
    <x v="0"/>
    <m/>
    <x v="1"/>
    <x v="0"/>
    <x v="0"/>
    <s v="AS18947, AS44400, AS54888, AS54999, AS55888, AS72111, AS92689, AT23808, CN97444"/>
    <n v="85"/>
    <x v="7"/>
    <x v="16"/>
    <n v="0"/>
    <x v="4"/>
    <n v="0"/>
    <m/>
    <m/>
    <m/>
    <m/>
    <m/>
    <m/>
    <s v="2"/>
    <s v="3"/>
    <n v="16"/>
    <x v="0"/>
    <x v="2"/>
    <x v="3"/>
    <x v="16"/>
    <x v="7"/>
    <x v="16"/>
    <x v="0"/>
    <x v="0"/>
    <s v="M1 - CM86324"/>
  </r>
  <r>
    <s v="TST"/>
    <x v="0"/>
    <x v="0"/>
    <s v="TST:Seattle Manufacturing"/>
    <x v="0"/>
    <x v="7"/>
    <x v="7"/>
    <s v="Inv.Items"/>
    <x v="5"/>
    <x v="0"/>
    <x v="0"/>
    <m/>
    <x v="1"/>
    <x v="0"/>
    <x v="0"/>
    <s v="AS18947, AS44400, AS54888, AS54999, AS55888, AS72111, AS92689, AT23808, CN97444"/>
    <n v="87"/>
    <x v="8"/>
    <x v="16"/>
    <n v="0"/>
    <x v="4"/>
    <n v="0"/>
    <m/>
    <m/>
    <m/>
    <m/>
    <m/>
    <m/>
    <s v="2"/>
    <s v="3"/>
    <n v="16"/>
    <x v="0"/>
    <x v="2"/>
    <x v="3"/>
    <x v="16"/>
    <x v="8"/>
    <x v="16"/>
    <x v="0"/>
    <x v="0"/>
    <s v="M1 - CM86324"/>
  </r>
  <r>
    <s v="TST"/>
    <x v="0"/>
    <x v="0"/>
    <s v="TST:Seattle Manufacturing"/>
    <x v="0"/>
    <x v="7"/>
    <x v="7"/>
    <s v="Inv.Items"/>
    <x v="5"/>
    <x v="0"/>
    <x v="0"/>
    <m/>
    <x v="1"/>
    <x v="0"/>
    <x v="0"/>
    <s v="AS18947, AS44400, AS54888, AS54999, AS55888, AS72111, AS92689, AT23808, CN97444"/>
    <n v="89"/>
    <x v="9"/>
    <x v="16"/>
    <n v="0"/>
    <x v="4"/>
    <n v="0"/>
    <m/>
    <m/>
    <m/>
    <m/>
    <m/>
    <m/>
    <s v="2"/>
    <s v="3"/>
    <n v="16"/>
    <x v="0"/>
    <x v="2"/>
    <x v="3"/>
    <x v="16"/>
    <x v="9"/>
    <x v="16"/>
    <x v="0"/>
    <x v="0"/>
    <s v="M1 - CM86324"/>
  </r>
  <r>
    <s v="TST"/>
    <x v="0"/>
    <x v="0"/>
    <s v="TST:Seattle Manufacturing"/>
    <x v="0"/>
    <x v="7"/>
    <x v="7"/>
    <s v="Inv.Items"/>
    <x v="5"/>
    <x v="0"/>
    <x v="0"/>
    <m/>
    <x v="1"/>
    <x v="0"/>
    <x v="0"/>
    <s v="AS18947, AS44400, AS54888, AS54999, AS55888, AS72111, AS92689, AT23808, CN97444"/>
    <n v="90"/>
    <x v="10"/>
    <x v="16"/>
    <n v="0"/>
    <x v="4"/>
    <n v="0"/>
    <m/>
    <m/>
    <m/>
    <m/>
    <m/>
    <m/>
    <s v="2"/>
    <s v="3"/>
    <n v="16"/>
    <x v="0"/>
    <x v="2"/>
    <x v="3"/>
    <x v="16"/>
    <x v="10"/>
    <x v="16"/>
    <x v="0"/>
    <x v="0"/>
    <s v="M1 - CM86324"/>
  </r>
  <r>
    <s v="TST"/>
    <x v="0"/>
    <x v="0"/>
    <s v="TST:Seattle Manufacturing"/>
    <x v="0"/>
    <x v="7"/>
    <x v="7"/>
    <s v="Inv.Items"/>
    <x v="5"/>
    <x v="0"/>
    <x v="0"/>
    <m/>
    <x v="1"/>
    <x v="0"/>
    <x v="0"/>
    <s v="AS18947, AS44400, AS54888, AS54999, AS55888, AS72111, AS92689, AT23808, CN97444"/>
    <n v="95"/>
    <x v="11"/>
    <x v="16"/>
    <n v="0"/>
    <x v="4"/>
    <n v="0"/>
    <m/>
    <m/>
    <m/>
    <m/>
    <m/>
    <m/>
    <s v="2"/>
    <s v="3"/>
    <n v="16"/>
    <x v="0"/>
    <x v="2"/>
    <x v="3"/>
    <x v="16"/>
    <x v="11"/>
    <x v="16"/>
    <x v="0"/>
    <x v="0"/>
    <s v="M1 - CM86324"/>
  </r>
  <r>
    <s v="TST"/>
    <x v="0"/>
    <x v="0"/>
    <s v="TST:Seattle Manufacturing"/>
    <x v="0"/>
    <x v="7"/>
    <x v="7"/>
    <s v="Inv.Items"/>
    <x v="5"/>
    <x v="0"/>
    <x v="0"/>
    <m/>
    <x v="1"/>
    <x v="0"/>
    <x v="0"/>
    <s v="AS18947, AS44400, AS54888, AS54999, AS55888, AS72111, AS92689, AT23808, CN97444"/>
    <n v="105"/>
    <x v="12"/>
    <x v="16"/>
    <n v="0"/>
    <x v="4"/>
    <n v="0"/>
    <m/>
    <m/>
    <m/>
    <m/>
    <m/>
    <m/>
    <s v="2"/>
    <s v="3"/>
    <n v="16"/>
    <x v="0"/>
    <x v="2"/>
    <x v="3"/>
    <x v="16"/>
    <x v="12"/>
    <x v="16"/>
    <x v="0"/>
    <x v="0"/>
    <s v="M1 - CM86324"/>
  </r>
  <r>
    <s v="TST"/>
    <x v="0"/>
    <x v="0"/>
    <s v="TST:Seattle Manufacturing"/>
    <x v="0"/>
    <x v="7"/>
    <x v="7"/>
    <s v="Inv.Items"/>
    <x v="5"/>
    <x v="0"/>
    <x v="0"/>
    <m/>
    <x v="1"/>
    <x v="0"/>
    <x v="0"/>
    <s v="AS18947, AS44400, AS54888, AS54999, AS55888, AS72111, AS92689, AT23808, CN97444"/>
    <n v="110"/>
    <x v="13"/>
    <x v="16"/>
    <n v="27379"/>
    <x v="4"/>
    <n v="-5475800"/>
    <m/>
    <m/>
    <m/>
    <m/>
    <m/>
    <m/>
    <s v="2"/>
    <s v="3"/>
    <n v="16"/>
    <x v="0"/>
    <x v="2"/>
    <x v="3"/>
    <x v="16"/>
    <x v="13"/>
    <x v="16"/>
    <x v="0"/>
    <x v="0"/>
    <s v="M1 - CM86324"/>
  </r>
  <r>
    <s v="TST"/>
    <x v="0"/>
    <x v="0"/>
    <s v="TST:Seattle Manufacturing"/>
    <x v="0"/>
    <x v="7"/>
    <x v="7"/>
    <s v="Inv.Items"/>
    <x v="5"/>
    <x v="0"/>
    <x v="0"/>
    <m/>
    <x v="1"/>
    <x v="0"/>
    <x v="0"/>
    <s v="AS18947, AS44400, AS54888, AS54999, AS55888, AS72111, AS92689, AT23808, CN97444"/>
    <n v="140"/>
    <x v="14"/>
    <x v="16"/>
    <n v="0"/>
    <x v="4"/>
    <n v="0"/>
    <m/>
    <m/>
    <m/>
    <m/>
    <m/>
    <m/>
    <s v="2"/>
    <s v="3"/>
    <n v="16"/>
    <x v="0"/>
    <x v="2"/>
    <x v="3"/>
    <x v="16"/>
    <x v="14"/>
    <x v="16"/>
    <x v="0"/>
    <x v="0"/>
    <s v="M1 - CM86324"/>
  </r>
  <r>
    <s v="TST"/>
    <x v="0"/>
    <x v="0"/>
    <s v="TST:Seattle Manufacturing"/>
    <x v="0"/>
    <x v="7"/>
    <x v="7"/>
    <s v="Inv.Items"/>
    <x v="5"/>
    <x v="0"/>
    <x v="0"/>
    <m/>
    <x v="1"/>
    <x v="0"/>
    <x v="0"/>
    <s v="AS18947, AS44400, AS54888, AS54999, AS55888, AS72111, AS92689, AT23808, CN97444"/>
    <n v="150"/>
    <x v="15"/>
    <x v="16"/>
    <n v="27379"/>
    <x v="4"/>
    <n v="-5475800"/>
    <m/>
    <m/>
    <m/>
    <m/>
    <m/>
    <m/>
    <s v="2"/>
    <s v="3"/>
    <n v="16"/>
    <x v="0"/>
    <x v="2"/>
    <x v="3"/>
    <x v="16"/>
    <x v="15"/>
    <x v="16"/>
    <x v="0"/>
    <x v="0"/>
    <s v="M1 - CM86324"/>
  </r>
  <r>
    <s v="TST"/>
    <x v="0"/>
    <x v="0"/>
    <s v="TST:Seattle Manufacturing"/>
    <x v="0"/>
    <x v="7"/>
    <x v="7"/>
    <s v="Inv.Items"/>
    <x v="5"/>
    <x v="0"/>
    <x v="0"/>
    <m/>
    <x v="1"/>
    <x v="0"/>
    <x v="0"/>
    <s v="AS18947, AS44400, AS54888, AS54999, AS55888, AS72111, AS92689, AT23808, CN97444"/>
    <n v="10"/>
    <x v="0"/>
    <x v="17"/>
    <n v="0"/>
    <x v="4"/>
    <n v="0"/>
    <m/>
    <m/>
    <m/>
    <m/>
    <m/>
    <m/>
    <s v="2"/>
    <s v="3"/>
    <n v="17"/>
    <x v="0"/>
    <x v="2"/>
    <x v="3"/>
    <x v="17"/>
    <x v="0"/>
    <x v="17"/>
    <x v="0"/>
    <x v="0"/>
    <s v="M1 - CM86324"/>
  </r>
  <r>
    <s v="TST"/>
    <x v="0"/>
    <x v="0"/>
    <s v="TST:Seattle Manufacturing"/>
    <x v="0"/>
    <x v="7"/>
    <x v="7"/>
    <s v="Inv.Items"/>
    <x v="5"/>
    <x v="0"/>
    <x v="0"/>
    <m/>
    <x v="1"/>
    <x v="0"/>
    <x v="0"/>
    <s v="AS18947, AS44400, AS54888, AS54999, AS55888, AS72111, AS92689, AT23808, CN97444"/>
    <n v="20"/>
    <x v="1"/>
    <x v="17"/>
    <n v="0"/>
    <x v="4"/>
    <n v="0"/>
    <m/>
    <m/>
    <m/>
    <m/>
    <m/>
    <m/>
    <s v="2"/>
    <s v="3"/>
    <n v="17"/>
    <x v="0"/>
    <x v="2"/>
    <x v="3"/>
    <x v="17"/>
    <x v="1"/>
    <x v="17"/>
    <x v="0"/>
    <x v="0"/>
    <s v="M1 - CM86324"/>
  </r>
  <r>
    <s v="TST"/>
    <x v="0"/>
    <x v="0"/>
    <s v="TST:Seattle Manufacturing"/>
    <x v="0"/>
    <x v="7"/>
    <x v="7"/>
    <s v="Inv.Items"/>
    <x v="5"/>
    <x v="0"/>
    <x v="0"/>
    <m/>
    <x v="1"/>
    <x v="0"/>
    <x v="0"/>
    <s v="AS18947, AS44400, AS54888, AS54999, AS55888, AS72111, AS92689, AT23808, CN97444"/>
    <n v="30"/>
    <x v="2"/>
    <x v="17"/>
    <n v="0"/>
    <x v="4"/>
    <n v="0"/>
    <m/>
    <m/>
    <m/>
    <m/>
    <m/>
    <m/>
    <s v="2"/>
    <s v="3"/>
    <n v="17"/>
    <x v="0"/>
    <x v="2"/>
    <x v="3"/>
    <x v="17"/>
    <x v="2"/>
    <x v="17"/>
    <x v="0"/>
    <x v="0"/>
    <s v="M1 - CM86324"/>
  </r>
  <r>
    <s v="TST"/>
    <x v="0"/>
    <x v="0"/>
    <s v="TST:Seattle Manufacturing"/>
    <x v="0"/>
    <x v="7"/>
    <x v="7"/>
    <s v="Inv.Items"/>
    <x v="5"/>
    <x v="0"/>
    <x v="0"/>
    <m/>
    <x v="1"/>
    <x v="0"/>
    <x v="0"/>
    <s v="AS18947, AS44400, AS54888, AS54999, AS55888, AS72111, AS92689, AT23808, CN97444"/>
    <n v="45"/>
    <x v="3"/>
    <x v="17"/>
    <n v="0"/>
    <x v="4"/>
    <n v="0"/>
    <m/>
    <m/>
    <m/>
    <m/>
    <m/>
    <m/>
    <s v="2"/>
    <s v="3"/>
    <n v="17"/>
    <x v="0"/>
    <x v="2"/>
    <x v="3"/>
    <x v="17"/>
    <x v="3"/>
    <x v="17"/>
    <x v="0"/>
    <x v="0"/>
    <s v="M1 - CM86324"/>
  </r>
  <r>
    <s v="TST"/>
    <x v="0"/>
    <x v="0"/>
    <s v="TST:Seattle Manufacturing"/>
    <x v="0"/>
    <x v="7"/>
    <x v="7"/>
    <s v="Inv.Items"/>
    <x v="5"/>
    <x v="0"/>
    <x v="0"/>
    <m/>
    <x v="1"/>
    <x v="0"/>
    <x v="0"/>
    <s v="AS18947, AS44400, AS54888, AS54999, AS55888, AS72111, AS92689, AT23808, CN97444"/>
    <n v="70"/>
    <x v="4"/>
    <x v="17"/>
    <n v="0"/>
    <x v="4"/>
    <n v="0"/>
    <m/>
    <m/>
    <m/>
    <m/>
    <m/>
    <m/>
    <s v="2"/>
    <s v="3"/>
    <n v="17"/>
    <x v="0"/>
    <x v="2"/>
    <x v="3"/>
    <x v="17"/>
    <x v="4"/>
    <x v="17"/>
    <x v="0"/>
    <x v="0"/>
    <s v="M1 - CM86324"/>
  </r>
  <r>
    <s v="TST"/>
    <x v="0"/>
    <x v="0"/>
    <s v="TST:Seattle Manufacturing"/>
    <x v="0"/>
    <x v="7"/>
    <x v="7"/>
    <s v="Inv.Items"/>
    <x v="5"/>
    <x v="0"/>
    <x v="0"/>
    <m/>
    <x v="1"/>
    <x v="0"/>
    <x v="0"/>
    <s v="AS18947, AS44400, AS54888, AS54999, AS55888, AS72111, AS92689, AT23808, CN97444"/>
    <n v="81"/>
    <x v="5"/>
    <x v="17"/>
    <n v="0"/>
    <x v="4"/>
    <n v="0"/>
    <m/>
    <m/>
    <m/>
    <m/>
    <m/>
    <m/>
    <s v="2"/>
    <s v="3"/>
    <n v="17"/>
    <x v="0"/>
    <x v="2"/>
    <x v="3"/>
    <x v="17"/>
    <x v="5"/>
    <x v="17"/>
    <x v="0"/>
    <x v="0"/>
    <s v="M1 - CM86324"/>
  </r>
  <r>
    <s v="TST"/>
    <x v="0"/>
    <x v="0"/>
    <s v="TST:Seattle Manufacturing"/>
    <x v="0"/>
    <x v="7"/>
    <x v="7"/>
    <s v="Inv.Items"/>
    <x v="5"/>
    <x v="0"/>
    <x v="0"/>
    <m/>
    <x v="1"/>
    <x v="0"/>
    <x v="0"/>
    <s v="AS18947, AS44400, AS54888, AS54999, AS55888, AS72111, AS92689, AT23808, CN97444"/>
    <n v="83"/>
    <x v="6"/>
    <x v="17"/>
    <n v="0"/>
    <x v="4"/>
    <n v="0"/>
    <m/>
    <m/>
    <m/>
    <m/>
    <m/>
    <m/>
    <s v="2"/>
    <s v="3"/>
    <n v="17"/>
    <x v="0"/>
    <x v="2"/>
    <x v="3"/>
    <x v="17"/>
    <x v="6"/>
    <x v="17"/>
    <x v="0"/>
    <x v="0"/>
    <s v="M1 - CM86324"/>
  </r>
  <r>
    <s v="TST"/>
    <x v="0"/>
    <x v="0"/>
    <s v="TST:Seattle Manufacturing"/>
    <x v="0"/>
    <x v="7"/>
    <x v="7"/>
    <s v="Inv.Items"/>
    <x v="5"/>
    <x v="0"/>
    <x v="0"/>
    <m/>
    <x v="1"/>
    <x v="0"/>
    <x v="0"/>
    <s v="AS18947, AS44400, AS54888, AS54999, AS55888, AS72111, AS92689, AT23808, CN97444"/>
    <n v="85"/>
    <x v="7"/>
    <x v="17"/>
    <n v="0"/>
    <x v="4"/>
    <n v="0"/>
    <m/>
    <m/>
    <m/>
    <m/>
    <m/>
    <m/>
    <s v="2"/>
    <s v="3"/>
    <n v="17"/>
    <x v="0"/>
    <x v="2"/>
    <x v="3"/>
    <x v="17"/>
    <x v="7"/>
    <x v="17"/>
    <x v="0"/>
    <x v="0"/>
    <s v="M1 - CM86324"/>
  </r>
  <r>
    <s v="TST"/>
    <x v="0"/>
    <x v="0"/>
    <s v="TST:Seattle Manufacturing"/>
    <x v="0"/>
    <x v="7"/>
    <x v="7"/>
    <s v="Inv.Items"/>
    <x v="5"/>
    <x v="0"/>
    <x v="0"/>
    <m/>
    <x v="1"/>
    <x v="0"/>
    <x v="0"/>
    <s v="AS18947, AS44400, AS54888, AS54999, AS55888, AS72111, AS92689, AT23808, CN97444"/>
    <n v="87"/>
    <x v="8"/>
    <x v="17"/>
    <n v="0"/>
    <x v="4"/>
    <n v="0"/>
    <m/>
    <m/>
    <m/>
    <m/>
    <m/>
    <m/>
    <s v="2"/>
    <s v="3"/>
    <n v="17"/>
    <x v="0"/>
    <x v="2"/>
    <x v="3"/>
    <x v="17"/>
    <x v="8"/>
    <x v="17"/>
    <x v="0"/>
    <x v="0"/>
    <s v="M1 - CM86324"/>
  </r>
  <r>
    <s v="TST"/>
    <x v="0"/>
    <x v="0"/>
    <s v="TST:Seattle Manufacturing"/>
    <x v="0"/>
    <x v="7"/>
    <x v="7"/>
    <s v="Inv.Items"/>
    <x v="5"/>
    <x v="0"/>
    <x v="0"/>
    <m/>
    <x v="1"/>
    <x v="0"/>
    <x v="0"/>
    <s v="AS18947, AS44400, AS54888, AS54999, AS55888, AS72111, AS92689, AT23808, CN97444"/>
    <n v="89"/>
    <x v="9"/>
    <x v="17"/>
    <n v="0"/>
    <x v="4"/>
    <n v="0"/>
    <m/>
    <m/>
    <m/>
    <m/>
    <m/>
    <m/>
    <s v="2"/>
    <s v="3"/>
    <n v="17"/>
    <x v="0"/>
    <x v="2"/>
    <x v="3"/>
    <x v="17"/>
    <x v="9"/>
    <x v="17"/>
    <x v="0"/>
    <x v="0"/>
    <s v="M1 - CM86324"/>
  </r>
  <r>
    <s v="TST"/>
    <x v="0"/>
    <x v="0"/>
    <s v="TST:Seattle Manufacturing"/>
    <x v="0"/>
    <x v="7"/>
    <x v="7"/>
    <s v="Inv.Items"/>
    <x v="5"/>
    <x v="0"/>
    <x v="0"/>
    <m/>
    <x v="1"/>
    <x v="0"/>
    <x v="0"/>
    <s v="AS18947, AS44400, AS54888, AS54999, AS55888, AS72111, AS92689, AT23808, CN97444"/>
    <n v="90"/>
    <x v="10"/>
    <x v="17"/>
    <n v="0"/>
    <x v="4"/>
    <n v="0"/>
    <m/>
    <m/>
    <m/>
    <m/>
    <m/>
    <m/>
    <s v="2"/>
    <s v="3"/>
    <n v="17"/>
    <x v="0"/>
    <x v="2"/>
    <x v="3"/>
    <x v="17"/>
    <x v="10"/>
    <x v="17"/>
    <x v="0"/>
    <x v="0"/>
    <s v="M1 - CM86324"/>
  </r>
  <r>
    <s v="TST"/>
    <x v="0"/>
    <x v="0"/>
    <s v="TST:Seattle Manufacturing"/>
    <x v="0"/>
    <x v="7"/>
    <x v="7"/>
    <s v="Inv.Items"/>
    <x v="5"/>
    <x v="0"/>
    <x v="0"/>
    <m/>
    <x v="1"/>
    <x v="0"/>
    <x v="0"/>
    <s v="AS18947, AS44400, AS54888, AS54999, AS55888, AS72111, AS92689, AT23808, CN97444"/>
    <n v="95"/>
    <x v="11"/>
    <x v="17"/>
    <n v="0"/>
    <x v="4"/>
    <n v="0"/>
    <m/>
    <m/>
    <m/>
    <m/>
    <m/>
    <m/>
    <s v="2"/>
    <s v="3"/>
    <n v="17"/>
    <x v="0"/>
    <x v="2"/>
    <x v="3"/>
    <x v="17"/>
    <x v="11"/>
    <x v="17"/>
    <x v="0"/>
    <x v="0"/>
    <s v="M1 - CM86324"/>
  </r>
  <r>
    <s v="TST"/>
    <x v="0"/>
    <x v="0"/>
    <s v="TST:Seattle Manufacturing"/>
    <x v="0"/>
    <x v="7"/>
    <x v="7"/>
    <s v="Inv.Items"/>
    <x v="5"/>
    <x v="0"/>
    <x v="0"/>
    <m/>
    <x v="1"/>
    <x v="0"/>
    <x v="0"/>
    <s v="AS18947, AS44400, AS54888, AS54999, AS55888, AS72111, AS92689, AT23808, CN97444"/>
    <n v="105"/>
    <x v="12"/>
    <x v="17"/>
    <n v="0"/>
    <x v="4"/>
    <n v="0"/>
    <m/>
    <m/>
    <m/>
    <m/>
    <m/>
    <m/>
    <s v="2"/>
    <s v="3"/>
    <n v="17"/>
    <x v="0"/>
    <x v="2"/>
    <x v="3"/>
    <x v="17"/>
    <x v="12"/>
    <x v="17"/>
    <x v="0"/>
    <x v="0"/>
    <s v="M1 - CM86324"/>
  </r>
  <r>
    <s v="TST"/>
    <x v="0"/>
    <x v="0"/>
    <s v="TST:Seattle Manufacturing"/>
    <x v="0"/>
    <x v="7"/>
    <x v="7"/>
    <s v="Inv.Items"/>
    <x v="5"/>
    <x v="0"/>
    <x v="0"/>
    <m/>
    <x v="1"/>
    <x v="0"/>
    <x v="0"/>
    <s v="AS18947, AS44400, AS54888, AS54999, AS55888, AS72111, AS92689, AT23808, CN97444"/>
    <n v="110"/>
    <x v="13"/>
    <x v="17"/>
    <n v="27379"/>
    <x v="4"/>
    <n v="-5475800"/>
    <m/>
    <m/>
    <m/>
    <m/>
    <m/>
    <m/>
    <s v="2"/>
    <s v="3"/>
    <n v="17"/>
    <x v="0"/>
    <x v="2"/>
    <x v="3"/>
    <x v="17"/>
    <x v="13"/>
    <x v="17"/>
    <x v="0"/>
    <x v="0"/>
    <s v="M1 - CM86324"/>
  </r>
  <r>
    <s v="TST"/>
    <x v="0"/>
    <x v="0"/>
    <s v="TST:Seattle Manufacturing"/>
    <x v="0"/>
    <x v="7"/>
    <x v="7"/>
    <s v="Inv.Items"/>
    <x v="5"/>
    <x v="0"/>
    <x v="0"/>
    <m/>
    <x v="1"/>
    <x v="0"/>
    <x v="0"/>
    <s v="AS18947, AS44400, AS54888, AS54999, AS55888, AS72111, AS92689, AT23808, CN97444"/>
    <n v="140"/>
    <x v="14"/>
    <x v="17"/>
    <n v="0"/>
    <x v="4"/>
    <n v="0"/>
    <m/>
    <m/>
    <m/>
    <m/>
    <m/>
    <m/>
    <s v="2"/>
    <s v="3"/>
    <n v="17"/>
    <x v="0"/>
    <x v="2"/>
    <x v="3"/>
    <x v="17"/>
    <x v="14"/>
    <x v="17"/>
    <x v="0"/>
    <x v="0"/>
    <s v="M1 - CM86324"/>
  </r>
  <r>
    <s v="TST"/>
    <x v="0"/>
    <x v="0"/>
    <s v="TST:Seattle Manufacturing"/>
    <x v="0"/>
    <x v="7"/>
    <x v="7"/>
    <s v="Inv.Items"/>
    <x v="5"/>
    <x v="0"/>
    <x v="0"/>
    <m/>
    <x v="1"/>
    <x v="0"/>
    <x v="0"/>
    <s v="AS18947, AS44400, AS54888, AS54999, AS55888, AS72111, AS92689, AT23808, CN97444"/>
    <n v="150"/>
    <x v="15"/>
    <x v="17"/>
    <n v="27379"/>
    <x v="4"/>
    <n v="-5475800"/>
    <m/>
    <m/>
    <m/>
    <m/>
    <m/>
    <m/>
    <s v="2"/>
    <s v="3"/>
    <n v="17"/>
    <x v="0"/>
    <x v="2"/>
    <x v="3"/>
    <x v="17"/>
    <x v="15"/>
    <x v="17"/>
    <x v="0"/>
    <x v="0"/>
    <s v="M1 - CM86324"/>
  </r>
  <r>
    <s v="TST"/>
    <x v="0"/>
    <x v="0"/>
    <s v="TST:Seattle Manufacturing"/>
    <x v="0"/>
    <x v="7"/>
    <x v="7"/>
    <s v="Inv.Items"/>
    <x v="5"/>
    <x v="0"/>
    <x v="0"/>
    <m/>
    <x v="1"/>
    <x v="0"/>
    <x v="0"/>
    <s v="AS18947, AS44400, AS54888, AS54999, AS55888, AS72111, AS92689, AT23808, CN97444"/>
    <n v="10"/>
    <x v="0"/>
    <x v="18"/>
    <n v="0"/>
    <x v="4"/>
    <n v="0"/>
    <m/>
    <m/>
    <n v="0"/>
    <m/>
    <m/>
    <n v="0"/>
    <s v="2"/>
    <s v="3"/>
    <n v="18"/>
    <x v="0"/>
    <x v="2"/>
    <x v="3"/>
    <x v="18"/>
    <x v="0"/>
    <x v="18"/>
    <x v="0"/>
    <x v="0"/>
    <s v="M1 - CM86324"/>
  </r>
  <r>
    <s v="TST"/>
    <x v="0"/>
    <x v="0"/>
    <s v="TST:Seattle Manufacturing"/>
    <x v="0"/>
    <x v="7"/>
    <x v="7"/>
    <s v="Inv.Items"/>
    <x v="5"/>
    <x v="0"/>
    <x v="0"/>
    <m/>
    <x v="1"/>
    <x v="0"/>
    <x v="0"/>
    <s v="AS18947, AS44400, AS54888, AS54999, AS55888, AS72111, AS92689, AT23808, CN97444"/>
    <n v="20"/>
    <x v="1"/>
    <x v="18"/>
    <n v="0"/>
    <x v="4"/>
    <n v="0"/>
    <m/>
    <m/>
    <n v="0"/>
    <m/>
    <m/>
    <n v="0"/>
    <s v="2"/>
    <s v="3"/>
    <n v="18"/>
    <x v="0"/>
    <x v="2"/>
    <x v="3"/>
    <x v="18"/>
    <x v="1"/>
    <x v="18"/>
    <x v="0"/>
    <x v="0"/>
    <s v="M1 - CM86324"/>
  </r>
  <r>
    <s v="TST"/>
    <x v="0"/>
    <x v="0"/>
    <s v="TST:Seattle Manufacturing"/>
    <x v="0"/>
    <x v="7"/>
    <x v="7"/>
    <s v="Inv.Items"/>
    <x v="5"/>
    <x v="0"/>
    <x v="0"/>
    <m/>
    <x v="1"/>
    <x v="0"/>
    <x v="0"/>
    <s v="AS18947, AS44400, AS54888, AS54999, AS55888, AS72111, AS92689, AT23808, CN97444"/>
    <n v="30"/>
    <x v="2"/>
    <x v="18"/>
    <n v="0"/>
    <x v="4"/>
    <n v="0"/>
    <m/>
    <m/>
    <n v="0"/>
    <m/>
    <m/>
    <n v="0"/>
    <s v="2"/>
    <s v="3"/>
    <n v="18"/>
    <x v="0"/>
    <x v="2"/>
    <x v="3"/>
    <x v="18"/>
    <x v="2"/>
    <x v="18"/>
    <x v="0"/>
    <x v="0"/>
    <s v="M1 - CM86324"/>
  </r>
  <r>
    <s v="TST"/>
    <x v="0"/>
    <x v="0"/>
    <s v="TST:Seattle Manufacturing"/>
    <x v="0"/>
    <x v="7"/>
    <x v="7"/>
    <s v="Inv.Items"/>
    <x v="5"/>
    <x v="0"/>
    <x v="0"/>
    <m/>
    <x v="1"/>
    <x v="0"/>
    <x v="0"/>
    <s v="AS18947, AS44400, AS54888, AS54999, AS55888, AS72111, AS92689, AT23808, CN97444"/>
    <n v="45"/>
    <x v="3"/>
    <x v="18"/>
    <n v="0"/>
    <x v="4"/>
    <n v="0"/>
    <m/>
    <m/>
    <n v="0"/>
    <m/>
    <m/>
    <n v="0"/>
    <s v="2"/>
    <s v="3"/>
    <n v="18"/>
    <x v="0"/>
    <x v="2"/>
    <x v="3"/>
    <x v="18"/>
    <x v="3"/>
    <x v="18"/>
    <x v="0"/>
    <x v="0"/>
    <s v="M1 - CM86324"/>
  </r>
  <r>
    <s v="TST"/>
    <x v="0"/>
    <x v="0"/>
    <s v="TST:Seattle Manufacturing"/>
    <x v="0"/>
    <x v="7"/>
    <x v="7"/>
    <s v="Inv.Items"/>
    <x v="5"/>
    <x v="0"/>
    <x v="0"/>
    <m/>
    <x v="1"/>
    <x v="0"/>
    <x v="0"/>
    <s v="AS18947, AS44400, AS54888, AS54999, AS55888, AS72111, AS92689, AT23808, CN97444"/>
    <n v="70"/>
    <x v="4"/>
    <x v="18"/>
    <n v="0"/>
    <x v="4"/>
    <n v="0"/>
    <m/>
    <m/>
    <n v="0"/>
    <m/>
    <m/>
    <n v="0"/>
    <s v="2"/>
    <s v="3"/>
    <n v="18"/>
    <x v="0"/>
    <x v="2"/>
    <x v="3"/>
    <x v="18"/>
    <x v="4"/>
    <x v="18"/>
    <x v="0"/>
    <x v="0"/>
    <s v="M1 - CM86324"/>
  </r>
  <r>
    <s v="TST"/>
    <x v="0"/>
    <x v="0"/>
    <s v="TST:Seattle Manufacturing"/>
    <x v="0"/>
    <x v="7"/>
    <x v="7"/>
    <s v="Inv.Items"/>
    <x v="5"/>
    <x v="0"/>
    <x v="0"/>
    <m/>
    <x v="1"/>
    <x v="0"/>
    <x v="0"/>
    <s v="AS18947, AS44400, AS54888, AS54999, AS55888, AS72111, AS92689, AT23808, CN97444"/>
    <n v="81"/>
    <x v="5"/>
    <x v="18"/>
    <n v="0"/>
    <x v="4"/>
    <n v="0"/>
    <m/>
    <m/>
    <n v="0"/>
    <m/>
    <m/>
    <n v="0"/>
    <s v="2"/>
    <s v="3"/>
    <n v="18"/>
    <x v="0"/>
    <x v="2"/>
    <x v="3"/>
    <x v="18"/>
    <x v="5"/>
    <x v="18"/>
    <x v="0"/>
    <x v="0"/>
    <s v="M1 - CM86324"/>
  </r>
  <r>
    <s v="TST"/>
    <x v="0"/>
    <x v="0"/>
    <s v="TST:Seattle Manufacturing"/>
    <x v="0"/>
    <x v="7"/>
    <x v="7"/>
    <s v="Inv.Items"/>
    <x v="5"/>
    <x v="0"/>
    <x v="0"/>
    <m/>
    <x v="1"/>
    <x v="0"/>
    <x v="0"/>
    <s v="AS18947, AS44400, AS54888, AS54999, AS55888, AS72111, AS92689, AT23808, CN97444"/>
    <n v="83"/>
    <x v="6"/>
    <x v="18"/>
    <n v="0"/>
    <x v="4"/>
    <n v="0"/>
    <m/>
    <m/>
    <n v="0"/>
    <m/>
    <m/>
    <n v="0"/>
    <s v="2"/>
    <s v="3"/>
    <n v="18"/>
    <x v="0"/>
    <x v="2"/>
    <x v="3"/>
    <x v="18"/>
    <x v="6"/>
    <x v="18"/>
    <x v="0"/>
    <x v="0"/>
    <s v="M1 - CM86324"/>
  </r>
  <r>
    <s v="TST"/>
    <x v="0"/>
    <x v="0"/>
    <s v="TST:Seattle Manufacturing"/>
    <x v="0"/>
    <x v="7"/>
    <x v="7"/>
    <s v="Inv.Items"/>
    <x v="5"/>
    <x v="0"/>
    <x v="0"/>
    <m/>
    <x v="1"/>
    <x v="0"/>
    <x v="0"/>
    <s v="AS18947, AS44400, AS54888, AS54999, AS55888, AS72111, AS92689, AT23808, CN97444"/>
    <n v="85"/>
    <x v="7"/>
    <x v="18"/>
    <n v="0"/>
    <x v="4"/>
    <n v="0"/>
    <m/>
    <m/>
    <n v="0"/>
    <m/>
    <m/>
    <n v="0"/>
    <s v="2"/>
    <s v="3"/>
    <n v="18"/>
    <x v="0"/>
    <x v="2"/>
    <x v="3"/>
    <x v="18"/>
    <x v="7"/>
    <x v="18"/>
    <x v="0"/>
    <x v="0"/>
    <s v="M1 - CM86324"/>
  </r>
  <r>
    <s v="TST"/>
    <x v="0"/>
    <x v="0"/>
    <s v="TST:Seattle Manufacturing"/>
    <x v="0"/>
    <x v="7"/>
    <x v="7"/>
    <s v="Inv.Items"/>
    <x v="5"/>
    <x v="0"/>
    <x v="0"/>
    <m/>
    <x v="1"/>
    <x v="0"/>
    <x v="0"/>
    <s v="AS18947, AS44400, AS54888, AS54999, AS55888, AS72111, AS92689, AT23808, CN97444"/>
    <n v="87"/>
    <x v="8"/>
    <x v="18"/>
    <n v="0"/>
    <x v="4"/>
    <n v="0"/>
    <m/>
    <m/>
    <n v="0"/>
    <m/>
    <m/>
    <n v="0"/>
    <s v="2"/>
    <s v="3"/>
    <n v="18"/>
    <x v="0"/>
    <x v="2"/>
    <x v="3"/>
    <x v="18"/>
    <x v="8"/>
    <x v="18"/>
    <x v="0"/>
    <x v="0"/>
    <s v="M1 - CM86324"/>
  </r>
  <r>
    <s v="TST"/>
    <x v="0"/>
    <x v="0"/>
    <s v="TST:Seattle Manufacturing"/>
    <x v="0"/>
    <x v="7"/>
    <x v="7"/>
    <s v="Inv.Items"/>
    <x v="5"/>
    <x v="0"/>
    <x v="0"/>
    <m/>
    <x v="1"/>
    <x v="0"/>
    <x v="0"/>
    <s v="AS18947, AS44400, AS54888, AS54999, AS55888, AS72111, AS92689, AT23808, CN97444"/>
    <n v="89"/>
    <x v="9"/>
    <x v="18"/>
    <n v="0"/>
    <x v="4"/>
    <n v="0"/>
    <m/>
    <m/>
    <n v="0"/>
    <m/>
    <m/>
    <n v="0"/>
    <s v="2"/>
    <s v="3"/>
    <n v="18"/>
    <x v="0"/>
    <x v="2"/>
    <x v="3"/>
    <x v="18"/>
    <x v="9"/>
    <x v="18"/>
    <x v="0"/>
    <x v="0"/>
    <s v="M1 - CM86324"/>
  </r>
  <r>
    <s v="TST"/>
    <x v="0"/>
    <x v="0"/>
    <s v="TST:Seattle Manufacturing"/>
    <x v="0"/>
    <x v="7"/>
    <x v="7"/>
    <s v="Inv.Items"/>
    <x v="5"/>
    <x v="0"/>
    <x v="0"/>
    <m/>
    <x v="1"/>
    <x v="0"/>
    <x v="0"/>
    <s v="AS18947, AS44400, AS54888, AS54999, AS55888, AS72111, AS92689, AT23808, CN97444"/>
    <n v="90"/>
    <x v="10"/>
    <x v="18"/>
    <n v="0"/>
    <x v="4"/>
    <n v="0"/>
    <m/>
    <m/>
    <n v="0"/>
    <m/>
    <m/>
    <n v="0"/>
    <s v="2"/>
    <s v="3"/>
    <n v="18"/>
    <x v="0"/>
    <x v="2"/>
    <x v="3"/>
    <x v="18"/>
    <x v="10"/>
    <x v="18"/>
    <x v="0"/>
    <x v="0"/>
    <s v="M1 - CM86324"/>
  </r>
  <r>
    <s v="TST"/>
    <x v="0"/>
    <x v="0"/>
    <s v="TST:Seattle Manufacturing"/>
    <x v="0"/>
    <x v="7"/>
    <x v="7"/>
    <s v="Inv.Items"/>
    <x v="5"/>
    <x v="0"/>
    <x v="0"/>
    <m/>
    <x v="1"/>
    <x v="0"/>
    <x v="0"/>
    <s v="AS18947, AS44400, AS54888, AS54999, AS55888, AS72111, AS92689, AT23808, CN97444"/>
    <n v="95"/>
    <x v="11"/>
    <x v="18"/>
    <n v="0"/>
    <x v="4"/>
    <n v="0"/>
    <m/>
    <m/>
    <n v="0"/>
    <m/>
    <m/>
    <n v="0"/>
    <s v="2"/>
    <s v="3"/>
    <n v="18"/>
    <x v="0"/>
    <x v="2"/>
    <x v="3"/>
    <x v="18"/>
    <x v="11"/>
    <x v="18"/>
    <x v="0"/>
    <x v="0"/>
    <s v="M1 - CM86324"/>
  </r>
  <r>
    <s v="TST"/>
    <x v="0"/>
    <x v="0"/>
    <s v="TST:Seattle Manufacturing"/>
    <x v="0"/>
    <x v="7"/>
    <x v="7"/>
    <s v="Inv.Items"/>
    <x v="5"/>
    <x v="0"/>
    <x v="0"/>
    <m/>
    <x v="1"/>
    <x v="0"/>
    <x v="0"/>
    <s v="AS18947, AS44400, AS54888, AS54999, AS55888, AS72111, AS92689, AT23808, CN97444"/>
    <n v="105"/>
    <x v="12"/>
    <x v="18"/>
    <n v="0"/>
    <x v="4"/>
    <n v="0"/>
    <m/>
    <m/>
    <n v="0"/>
    <m/>
    <m/>
    <n v="0"/>
    <s v="2"/>
    <s v="3"/>
    <n v="18"/>
    <x v="0"/>
    <x v="2"/>
    <x v="3"/>
    <x v="18"/>
    <x v="12"/>
    <x v="18"/>
    <x v="0"/>
    <x v="0"/>
    <s v="M1 - CM86324"/>
  </r>
  <r>
    <s v="TST"/>
    <x v="0"/>
    <x v="0"/>
    <s v="TST:Seattle Manufacturing"/>
    <x v="0"/>
    <x v="7"/>
    <x v="7"/>
    <s v="Inv.Items"/>
    <x v="5"/>
    <x v="0"/>
    <x v="0"/>
    <m/>
    <x v="1"/>
    <x v="0"/>
    <x v="0"/>
    <s v="AS18947, AS44400, AS54888, AS54999, AS55888, AS72111, AS92689, AT23808, CN97444"/>
    <n v="110"/>
    <x v="13"/>
    <x v="18"/>
    <n v="27379"/>
    <x v="4"/>
    <n v="-5475800"/>
    <m/>
    <m/>
    <n v="27379"/>
    <m/>
    <m/>
    <n v="-5475800"/>
    <s v="2"/>
    <s v="3"/>
    <n v="18"/>
    <x v="0"/>
    <x v="2"/>
    <x v="3"/>
    <x v="18"/>
    <x v="13"/>
    <x v="18"/>
    <x v="0"/>
    <x v="0"/>
    <s v="M1 - CM86324"/>
  </r>
  <r>
    <s v="TST"/>
    <x v="0"/>
    <x v="0"/>
    <s v="TST:Seattle Manufacturing"/>
    <x v="0"/>
    <x v="7"/>
    <x v="7"/>
    <s v="Inv.Items"/>
    <x v="5"/>
    <x v="0"/>
    <x v="0"/>
    <m/>
    <x v="1"/>
    <x v="0"/>
    <x v="0"/>
    <s v="AS18947, AS44400, AS54888, AS54999, AS55888, AS72111, AS92689, AT23808, CN97444"/>
    <n v="140"/>
    <x v="14"/>
    <x v="18"/>
    <n v="0"/>
    <x v="4"/>
    <n v="0"/>
    <m/>
    <m/>
    <n v="0"/>
    <m/>
    <m/>
    <n v="0"/>
    <s v="2"/>
    <s v="3"/>
    <n v="18"/>
    <x v="0"/>
    <x v="2"/>
    <x v="3"/>
    <x v="18"/>
    <x v="14"/>
    <x v="18"/>
    <x v="0"/>
    <x v="0"/>
    <s v="M1 - CM86324"/>
  </r>
  <r>
    <s v="TST"/>
    <x v="0"/>
    <x v="0"/>
    <s v="TST:Seattle Manufacturing"/>
    <x v="0"/>
    <x v="7"/>
    <x v="7"/>
    <s v="Inv.Items"/>
    <x v="5"/>
    <x v="0"/>
    <x v="0"/>
    <m/>
    <x v="1"/>
    <x v="0"/>
    <x v="0"/>
    <s v="AS18947, AS44400, AS54888, AS54999, AS55888, AS72111, AS92689, AT23808, CN97444"/>
    <n v="150"/>
    <x v="15"/>
    <x v="18"/>
    <n v="27379"/>
    <x v="4"/>
    <n v="-5475800"/>
    <m/>
    <m/>
    <n v="27379"/>
    <m/>
    <m/>
    <n v="-5475800"/>
    <s v="2"/>
    <s v="3"/>
    <n v="18"/>
    <x v="0"/>
    <x v="2"/>
    <x v="3"/>
    <x v="18"/>
    <x v="15"/>
    <x v="18"/>
    <x v="0"/>
    <x v="0"/>
    <s v="M1 - CM86324"/>
  </r>
  <r>
    <s v="TST"/>
    <x v="0"/>
    <x v="0"/>
    <s v="TST:Seattle Manufacturing"/>
    <x v="0"/>
    <x v="7"/>
    <x v="7"/>
    <s v="Inv.Items"/>
    <x v="5"/>
    <x v="0"/>
    <x v="0"/>
    <m/>
    <x v="1"/>
    <x v="0"/>
    <x v="0"/>
    <s v="AS18947, AS44400, AS54888, AS54999, AS55888, AS72111, AS92689, AT23808, CN97444"/>
    <n v="10"/>
    <x v="0"/>
    <x v="19"/>
    <n v="0"/>
    <x v="4"/>
    <n v="0"/>
    <m/>
    <m/>
    <m/>
    <m/>
    <m/>
    <m/>
    <s v="2"/>
    <s v="4"/>
    <n v="19"/>
    <x v="0"/>
    <x v="2"/>
    <x v="4"/>
    <x v="19"/>
    <x v="0"/>
    <x v="19"/>
    <x v="0"/>
    <x v="0"/>
    <s v="M1 - CM86324"/>
  </r>
  <r>
    <s v="TST"/>
    <x v="0"/>
    <x v="0"/>
    <s v="TST:Seattle Manufacturing"/>
    <x v="0"/>
    <x v="7"/>
    <x v="7"/>
    <s v="Inv.Items"/>
    <x v="5"/>
    <x v="0"/>
    <x v="0"/>
    <m/>
    <x v="1"/>
    <x v="0"/>
    <x v="0"/>
    <s v="AS18947, AS44400, AS54888, AS54999, AS55888, AS72111, AS92689, AT23808, CN97444"/>
    <n v="20"/>
    <x v="1"/>
    <x v="19"/>
    <n v="0"/>
    <x v="4"/>
    <n v="0"/>
    <m/>
    <m/>
    <m/>
    <m/>
    <m/>
    <m/>
    <s v="2"/>
    <s v="4"/>
    <n v="19"/>
    <x v="0"/>
    <x v="2"/>
    <x v="4"/>
    <x v="19"/>
    <x v="1"/>
    <x v="19"/>
    <x v="0"/>
    <x v="0"/>
    <s v="M1 - CM86324"/>
  </r>
  <r>
    <s v="TST"/>
    <x v="0"/>
    <x v="0"/>
    <s v="TST:Seattle Manufacturing"/>
    <x v="0"/>
    <x v="7"/>
    <x v="7"/>
    <s v="Inv.Items"/>
    <x v="5"/>
    <x v="0"/>
    <x v="0"/>
    <m/>
    <x v="1"/>
    <x v="0"/>
    <x v="0"/>
    <s v="AS18947, AS44400, AS54888, AS54999, AS55888, AS72111, AS92689, AT23808, CN97444"/>
    <n v="30"/>
    <x v="2"/>
    <x v="19"/>
    <n v="0"/>
    <x v="4"/>
    <n v="0"/>
    <m/>
    <m/>
    <m/>
    <m/>
    <m/>
    <m/>
    <s v="2"/>
    <s v="4"/>
    <n v="19"/>
    <x v="0"/>
    <x v="2"/>
    <x v="4"/>
    <x v="19"/>
    <x v="2"/>
    <x v="19"/>
    <x v="0"/>
    <x v="0"/>
    <s v="M1 - CM86324"/>
  </r>
  <r>
    <s v="TST"/>
    <x v="0"/>
    <x v="0"/>
    <s v="TST:Seattle Manufacturing"/>
    <x v="0"/>
    <x v="7"/>
    <x v="7"/>
    <s v="Inv.Items"/>
    <x v="5"/>
    <x v="0"/>
    <x v="0"/>
    <m/>
    <x v="1"/>
    <x v="0"/>
    <x v="0"/>
    <s v="AS18947, AS44400, AS54888, AS54999, AS55888, AS72111, AS92689, AT23808, CN97444"/>
    <n v="45"/>
    <x v="3"/>
    <x v="19"/>
    <n v="0"/>
    <x v="4"/>
    <n v="0"/>
    <m/>
    <m/>
    <m/>
    <m/>
    <m/>
    <m/>
    <s v="2"/>
    <s v="4"/>
    <n v="19"/>
    <x v="0"/>
    <x v="2"/>
    <x v="4"/>
    <x v="19"/>
    <x v="3"/>
    <x v="19"/>
    <x v="0"/>
    <x v="0"/>
    <s v="M1 - CM86324"/>
  </r>
  <r>
    <s v="TST"/>
    <x v="0"/>
    <x v="0"/>
    <s v="TST:Seattle Manufacturing"/>
    <x v="0"/>
    <x v="7"/>
    <x v="7"/>
    <s v="Inv.Items"/>
    <x v="5"/>
    <x v="0"/>
    <x v="0"/>
    <m/>
    <x v="1"/>
    <x v="0"/>
    <x v="0"/>
    <s v="AS18947, AS44400, AS54888, AS54999, AS55888, AS72111, AS92689, AT23808, CN97444"/>
    <n v="70"/>
    <x v="4"/>
    <x v="19"/>
    <n v="0"/>
    <x v="4"/>
    <n v="0"/>
    <m/>
    <m/>
    <m/>
    <m/>
    <m/>
    <m/>
    <s v="2"/>
    <s v="4"/>
    <n v="19"/>
    <x v="0"/>
    <x v="2"/>
    <x v="4"/>
    <x v="19"/>
    <x v="4"/>
    <x v="19"/>
    <x v="0"/>
    <x v="0"/>
    <s v="M1 - CM86324"/>
  </r>
  <r>
    <s v="TST"/>
    <x v="0"/>
    <x v="0"/>
    <s v="TST:Seattle Manufacturing"/>
    <x v="0"/>
    <x v="7"/>
    <x v="7"/>
    <s v="Inv.Items"/>
    <x v="5"/>
    <x v="0"/>
    <x v="0"/>
    <m/>
    <x v="1"/>
    <x v="0"/>
    <x v="0"/>
    <s v="AS18947, AS44400, AS54888, AS54999, AS55888, AS72111, AS92689, AT23808, CN97444"/>
    <n v="81"/>
    <x v="5"/>
    <x v="19"/>
    <n v="0"/>
    <x v="4"/>
    <n v="0"/>
    <m/>
    <m/>
    <m/>
    <m/>
    <m/>
    <m/>
    <s v="2"/>
    <s v="4"/>
    <n v="19"/>
    <x v="0"/>
    <x v="2"/>
    <x v="4"/>
    <x v="19"/>
    <x v="5"/>
    <x v="19"/>
    <x v="0"/>
    <x v="0"/>
    <s v="M1 - CM86324"/>
  </r>
  <r>
    <s v="TST"/>
    <x v="0"/>
    <x v="0"/>
    <s v="TST:Seattle Manufacturing"/>
    <x v="0"/>
    <x v="7"/>
    <x v="7"/>
    <s v="Inv.Items"/>
    <x v="5"/>
    <x v="0"/>
    <x v="0"/>
    <m/>
    <x v="1"/>
    <x v="0"/>
    <x v="0"/>
    <s v="AS18947, AS44400, AS54888, AS54999, AS55888, AS72111, AS92689, AT23808, CN97444"/>
    <n v="83"/>
    <x v="6"/>
    <x v="19"/>
    <n v="0"/>
    <x v="4"/>
    <n v="0"/>
    <m/>
    <m/>
    <m/>
    <m/>
    <m/>
    <m/>
    <s v="2"/>
    <s v="4"/>
    <n v="19"/>
    <x v="0"/>
    <x v="2"/>
    <x v="4"/>
    <x v="19"/>
    <x v="6"/>
    <x v="19"/>
    <x v="0"/>
    <x v="0"/>
    <s v="M1 - CM86324"/>
  </r>
  <r>
    <s v="TST"/>
    <x v="0"/>
    <x v="0"/>
    <s v="TST:Seattle Manufacturing"/>
    <x v="0"/>
    <x v="7"/>
    <x v="7"/>
    <s v="Inv.Items"/>
    <x v="5"/>
    <x v="0"/>
    <x v="0"/>
    <m/>
    <x v="1"/>
    <x v="0"/>
    <x v="0"/>
    <s v="AS18947, AS44400, AS54888, AS54999, AS55888, AS72111, AS92689, AT23808, CN97444"/>
    <n v="85"/>
    <x v="7"/>
    <x v="19"/>
    <n v="0"/>
    <x v="4"/>
    <n v="0"/>
    <m/>
    <m/>
    <m/>
    <m/>
    <m/>
    <m/>
    <s v="2"/>
    <s v="4"/>
    <n v="19"/>
    <x v="0"/>
    <x v="2"/>
    <x v="4"/>
    <x v="19"/>
    <x v="7"/>
    <x v="19"/>
    <x v="0"/>
    <x v="0"/>
    <s v="M1 - CM86324"/>
  </r>
  <r>
    <s v="TST"/>
    <x v="0"/>
    <x v="0"/>
    <s v="TST:Seattle Manufacturing"/>
    <x v="0"/>
    <x v="7"/>
    <x v="7"/>
    <s v="Inv.Items"/>
    <x v="5"/>
    <x v="0"/>
    <x v="0"/>
    <m/>
    <x v="1"/>
    <x v="0"/>
    <x v="0"/>
    <s v="AS18947, AS44400, AS54888, AS54999, AS55888, AS72111, AS92689, AT23808, CN97444"/>
    <n v="87"/>
    <x v="8"/>
    <x v="19"/>
    <n v="0"/>
    <x v="4"/>
    <n v="0"/>
    <m/>
    <m/>
    <m/>
    <m/>
    <m/>
    <m/>
    <s v="2"/>
    <s v="4"/>
    <n v="19"/>
    <x v="0"/>
    <x v="2"/>
    <x v="4"/>
    <x v="19"/>
    <x v="8"/>
    <x v="19"/>
    <x v="0"/>
    <x v="0"/>
    <s v="M1 - CM86324"/>
  </r>
  <r>
    <s v="TST"/>
    <x v="0"/>
    <x v="0"/>
    <s v="TST:Seattle Manufacturing"/>
    <x v="0"/>
    <x v="7"/>
    <x v="7"/>
    <s v="Inv.Items"/>
    <x v="5"/>
    <x v="0"/>
    <x v="0"/>
    <m/>
    <x v="1"/>
    <x v="0"/>
    <x v="0"/>
    <s v="AS18947, AS44400, AS54888, AS54999, AS55888, AS72111, AS92689, AT23808, CN97444"/>
    <n v="89"/>
    <x v="9"/>
    <x v="19"/>
    <n v="0"/>
    <x v="4"/>
    <n v="0"/>
    <m/>
    <m/>
    <m/>
    <m/>
    <m/>
    <m/>
    <s v="2"/>
    <s v="4"/>
    <n v="19"/>
    <x v="0"/>
    <x v="2"/>
    <x v="4"/>
    <x v="19"/>
    <x v="9"/>
    <x v="19"/>
    <x v="0"/>
    <x v="0"/>
    <s v="M1 - CM86324"/>
  </r>
  <r>
    <s v="TST"/>
    <x v="0"/>
    <x v="0"/>
    <s v="TST:Seattle Manufacturing"/>
    <x v="0"/>
    <x v="7"/>
    <x v="7"/>
    <s v="Inv.Items"/>
    <x v="5"/>
    <x v="0"/>
    <x v="0"/>
    <m/>
    <x v="1"/>
    <x v="0"/>
    <x v="0"/>
    <s v="AS18947, AS44400, AS54888, AS54999, AS55888, AS72111, AS92689, AT23808, CN97444"/>
    <n v="90"/>
    <x v="10"/>
    <x v="19"/>
    <n v="0"/>
    <x v="4"/>
    <n v="0"/>
    <m/>
    <m/>
    <m/>
    <m/>
    <m/>
    <m/>
    <s v="2"/>
    <s v="4"/>
    <n v="19"/>
    <x v="0"/>
    <x v="2"/>
    <x v="4"/>
    <x v="19"/>
    <x v="10"/>
    <x v="19"/>
    <x v="0"/>
    <x v="0"/>
    <s v="M1 - CM86324"/>
  </r>
  <r>
    <s v="TST"/>
    <x v="0"/>
    <x v="0"/>
    <s v="TST:Seattle Manufacturing"/>
    <x v="0"/>
    <x v="7"/>
    <x v="7"/>
    <s v="Inv.Items"/>
    <x v="5"/>
    <x v="0"/>
    <x v="0"/>
    <m/>
    <x v="1"/>
    <x v="0"/>
    <x v="0"/>
    <s v="AS18947, AS44400, AS54888, AS54999, AS55888, AS72111, AS92689, AT23808, CN97444"/>
    <n v="95"/>
    <x v="11"/>
    <x v="19"/>
    <n v="0"/>
    <x v="4"/>
    <n v="0"/>
    <m/>
    <m/>
    <m/>
    <m/>
    <m/>
    <m/>
    <s v="2"/>
    <s v="4"/>
    <n v="19"/>
    <x v="0"/>
    <x v="2"/>
    <x v="4"/>
    <x v="19"/>
    <x v="11"/>
    <x v="19"/>
    <x v="0"/>
    <x v="0"/>
    <s v="M1 - CM86324"/>
  </r>
  <r>
    <s v="TST"/>
    <x v="0"/>
    <x v="0"/>
    <s v="TST:Seattle Manufacturing"/>
    <x v="0"/>
    <x v="7"/>
    <x v="7"/>
    <s v="Inv.Items"/>
    <x v="5"/>
    <x v="0"/>
    <x v="0"/>
    <m/>
    <x v="1"/>
    <x v="0"/>
    <x v="0"/>
    <s v="AS18947, AS44400, AS54888, AS54999, AS55888, AS72111, AS92689, AT23808, CN97444"/>
    <n v="105"/>
    <x v="12"/>
    <x v="19"/>
    <n v="0"/>
    <x v="4"/>
    <n v="0"/>
    <m/>
    <m/>
    <m/>
    <m/>
    <m/>
    <m/>
    <s v="2"/>
    <s v="4"/>
    <n v="19"/>
    <x v="0"/>
    <x v="2"/>
    <x v="4"/>
    <x v="19"/>
    <x v="12"/>
    <x v="19"/>
    <x v="0"/>
    <x v="0"/>
    <s v="M1 - CM86324"/>
  </r>
  <r>
    <s v="TST"/>
    <x v="0"/>
    <x v="0"/>
    <s v="TST:Seattle Manufacturing"/>
    <x v="0"/>
    <x v="7"/>
    <x v="7"/>
    <s v="Inv.Items"/>
    <x v="5"/>
    <x v="0"/>
    <x v="0"/>
    <m/>
    <x v="1"/>
    <x v="0"/>
    <x v="0"/>
    <s v="AS18947, AS44400, AS54888, AS54999, AS55888, AS72111, AS92689, AT23808, CN97444"/>
    <n v="110"/>
    <x v="13"/>
    <x v="19"/>
    <n v="27379"/>
    <x v="4"/>
    <n v="-5475800"/>
    <m/>
    <m/>
    <m/>
    <m/>
    <m/>
    <m/>
    <s v="2"/>
    <s v="4"/>
    <n v="19"/>
    <x v="0"/>
    <x v="2"/>
    <x v="4"/>
    <x v="19"/>
    <x v="13"/>
    <x v="19"/>
    <x v="0"/>
    <x v="0"/>
    <s v="M1 - CM86324"/>
  </r>
  <r>
    <s v="TST"/>
    <x v="0"/>
    <x v="0"/>
    <s v="TST:Seattle Manufacturing"/>
    <x v="0"/>
    <x v="7"/>
    <x v="7"/>
    <s v="Inv.Items"/>
    <x v="5"/>
    <x v="0"/>
    <x v="0"/>
    <m/>
    <x v="1"/>
    <x v="0"/>
    <x v="0"/>
    <s v="AS18947, AS44400, AS54888, AS54999, AS55888, AS72111, AS92689, AT23808, CN97444"/>
    <n v="140"/>
    <x v="14"/>
    <x v="19"/>
    <n v="0"/>
    <x v="4"/>
    <n v="0"/>
    <m/>
    <m/>
    <m/>
    <m/>
    <m/>
    <m/>
    <s v="2"/>
    <s v="4"/>
    <n v="19"/>
    <x v="0"/>
    <x v="2"/>
    <x v="4"/>
    <x v="19"/>
    <x v="14"/>
    <x v="19"/>
    <x v="0"/>
    <x v="0"/>
    <s v="M1 - CM86324"/>
  </r>
  <r>
    <s v="TST"/>
    <x v="0"/>
    <x v="0"/>
    <s v="TST:Seattle Manufacturing"/>
    <x v="0"/>
    <x v="7"/>
    <x v="7"/>
    <s v="Inv.Items"/>
    <x v="5"/>
    <x v="0"/>
    <x v="0"/>
    <m/>
    <x v="1"/>
    <x v="0"/>
    <x v="0"/>
    <s v="AS18947, AS44400, AS54888, AS54999, AS55888, AS72111, AS92689, AT23808, CN97444"/>
    <n v="150"/>
    <x v="15"/>
    <x v="19"/>
    <n v="27379"/>
    <x v="4"/>
    <n v="-5475800"/>
    <m/>
    <m/>
    <m/>
    <m/>
    <m/>
    <m/>
    <s v="2"/>
    <s v="4"/>
    <n v="19"/>
    <x v="0"/>
    <x v="2"/>
    <x v="4"/>
    <x v="19"/>
    <x v="15"/>
    <x v="19"/>
    <x v="0"/>
    <x v="0"/>
    <s v="M1 - CM86324"/>
  </r>
  <r>
    <s v="TST"/>
    <x v="0"/>
    <x v="0"/>
    <s v="TST:Seattle Manufacturing"/>
    <x v="0"/>
    <x v="7"/>
    <x v="7"/>
    <s v="Inv.Items"/>
    <x v="5"/>
    <x v="0"/>
    <x v="0"/>
    <m/>
    <x v="1"/>
    <x v="0"/>
    <x v="0"/>
    <s v="AS18947, AS44400, AS54888, AS54999, AS55888, AS72111, AS92689, AT23808, CN97444"/>
    <n v="10"/>
    <x v="0"/>
    <x v="20"/>
    <n v="0"/>
    <x v="4"/>
    <n v="0"/>
    <m/>
    <m/>
    <m/>
    <m/>
    <m/>
    <m/>
    <s v="2"/>
    <s v="4"/>
    <n v="20"/>
    <x v="0"/>
    <x v="2"/>
    <x v="4"/>
    <x v="20"/>
    <x v="0"/>
    <x v="20"/>
    <x v="0"/>
    <x v="0"/>
    <s v="M1 - CM86324"/>
  </r>
  <r>
    <s v="TST"/>
    <x v="0"/>
    <x v="0"/>
    <s v="TST:Seattle Manufacturing"/>
    <x v="0"/>
    <x v="7"/>
    <x v="7"/>
    <s v="Inv.Items"/>
    <x v="5"/>
    <x v="0"/>
    <x v="0"/>
    <m/>
    <x v="1"/>
    <x v="0"/>
    <x v="0"/>
    <s v="AS18947, AS44400, AS54888, AS54999, AS55888, AS72111, AS92689, AT23808, CN97444"/>
    <n v="20"/>
    <x v="1"/>
    <x v="20"/>
    <n v="0"/>
    <x v="4"/>
    <n v="0"/>
    <m/>
    <m/>
    <m/>
    <m/>
    <m/>
    <m/>
    <s v="2"/>
    <s v="4"/>
    <n v="20"/>
    <x v="0"/>
    <x v="2"/>
    <x v="4"/>
    <x v="20"/>
    <x v="1"/>
    <x v="20"/>
    <x v="0"/>
    <x v="0"/>
    <s v="M1 - CM86324"/>
  </r>
  <r>
    <s v="TST"/>
    <x v="0"/>
    <x v="0"/>
    <s v="TST:Seattle Manufacturing"/>
    <x v="0"/>
    <x v="7"/>
    <x v="7"/>
    <s v="Inv.Items"/>
    <x v="5"/>
    <x v="0"/>
    <x v="0"/>
    <m/>
    <x v="1"/>
    <x v="0"/>
    <x v="0"/>
    <s v="AS18947, AS44400, AS54888, AS54999, AS55888, AS72111, AS92689, AT23808, CN97444"/>
    <n v="30"/>
    <x v="2"/>
    <x v="20"/>
    <n v="0"/>
    <x v="4"/>
    <n v="0"/>
    <m/>
    <m/>
    <m/>
    <m/>
    <m/>
    <m/>
    <s v="2"/>
    <s v="4"/>
    <n v="20"/>
    <x v="0"/>
    <x v="2"/>
    <x v="4"/>
    <x v="20"/>
    <x v="2"/>
    <x v="20"/>
    <x v="0"/>
    <x v="0"/>
    <s v="M1 - CM86324"/>
  </r>
  <r>
    <s v="TST"/>
    <x v="0"/>
    <x v="0"/>
    <s v="TST:Seattle Manufacturing"/>
    <x v="0"/>
    <x v="7"/>
    <x v="7"/>
    <s v="Inv.Items"/>
    <x v="5"/>
    <x v="0"/>
    <x v="0"/>
    <m/>
    <x v="1"/>
    <x v="0"/>
    <x v="0"/>
    <s v="AS18947, AS44400, AS54888, AS54999, AS55888, AS72111, AS92689, AT23808, CN97444"/>
    <n v="45"/>
    <x v="3"/>
    <x v="20"/>
    <n v="0"/>
    <x v="4"/>
    <n v="0"/>
    <m/>
    <m/>
    <m/>
    <m/>
    <m/>
    <m/>
    <s v="2"/>
    <s v="4"/>
    <n v="20"/>
    <x v="0"/>
    <x v="2"/>
    <x v="4"/>
    <x v="20"/>
    <x v="3"/>
    <x v="20"/>
    <x v="0"/>
    <x v="0"/>
    <s v="M1 - CM86324"/>
  </r>
  <r>
    <s v="TST"/>
    <x v="0"/>
    <x v="0"/>
    <s v="TST:Seattle Manufacturing"/>
    <x v="0"/>
    <x v="7"/>
    <x v="7"/>
    <s v="Inv.Items"/>
    <x v="5"/>
    <x v="0"/>
    <x v="0"/>
    <m/>
    <x v="1"/>
    <x v="0"/>
    <x v="0"/>
    <s v="AS18947, AS44400, AS54888, AS54999, AS55888, AS72111, AS92689, AT23808, CN97444"/>
    <n v="70"/>
    <x v="4"/>
    <x v="20"/>
    <n v="0"/>
    <x v="4"/>
    <n v="0"/>
    <m/>
    <m/>
    <m/>
    <m/>
    <m/>
    <m/>
    <s v="2"/>
    <s v="4"/>
    <n v="20"/>
    <x v="0"/>
    <x v="2"/>
    <x v="4"/>
    <x v="20"/>
    <x v="4"/>
    <x v="20"/>
    <x v="0"/>
    <x v="0"/>
    <s v="M1 - CM86324"/>
  </r>
  <r>
    <s v="TST"/>
    <x v="0"/>
    <x v="0"/>
    <s v="TST:Seattle Manufacturing"/>
    <x v="0"/>
    <x v="7"/>
    <x v="7"/>
    <s v="Inv.Items"/>
    <x v="5"/>
    <x v="0"/>
    <x v="0"/>
    <m/>
    <x v="1"/>
    <x v="0"/>
    <x v="0"/>
    <s v="AS18947, AS44400, AS54888, AS54999, AS55888, AS72111, AS92689, AT23808, CN97444"/>
    <n v="81"/>
    <x v="5"/>
    <x v="20"/>
    <n v="0"/>
    <x v="4"/>
    <n v="0"/>
    <m/>
    <m/>
    <m/>
    <m/>
    <m/>
    <m/>
    <s v="2"/>
    <s v="4"/>
    <n v="20"/>
    <x v="0"/>
    <x v="2"/>
    <x v="4"/>
    <x v="20"/>
    <x v="5"/>
    <x v="20"/>
    <x v="0"/>
    <x v="0"/>
    <s v="M1 - CM86324"/>
  </r>
  <r>
    <s v="TST"/>
    <x v="0"/>
    <x v="0"/>
    <s v="TST:Seattle Manufacturing"/>
    <x v="0"/>
    <x v="7"/>
    <x v="7"/>
    <s v="Inv.Items"/>
    <x v="5"/>
    <x v="0"/>
    <x v="0"/>
    <m/>
    <x v="1"/>
    <x v="0"/>
    <x v="0"/>
    <s v="AS18947, AS44400, AS54888, AS54999, AS55888, AS72111, AS92689, AT23808, CN97444"/>
    <n v="83"/>
    <x v="6"/>
    <x v="20"/>
    <n v="0"/>
    <x v="4"/>
    <n v="0"/>
    <m/>
    <m/>
    <m/>
    <m/>
    <m/>
    <m/>
    <s v="2"/>
    <s v="4"/>
    <n v="20"/>
    <x v="0"/>
    <x v="2"/>
    <x v="4"/>
    <x v="20"/>
    <x v="6"/>
    <x v="20"/>
    <x v="0"/>
    <x v="0"/>
    <s v="M1 - CM86324"/>
  </r>
  <r>
    <s v="TST"/>
    <x v="0"/>
    <x v="0"/>
    <s v="TST:Seattle Manufacturing"/>
    <x v="0"/>
    <x v="7"/>
    <x v="7"/>
    <s v="Inv.Items"/>
    <x v="5"/>
    <x v="0"/>
    <x v="0"/>
    <m/>
    <x v="1"/>
    <x v="0"/>
    <x v="0"/>
    <s v="AS18947, AS44400, AS54888, AS54999, AS55888, AS72111, AS92689, AT23808, CN97444"/>
    <n v="85"/>
    <x v="7"/>
    <x v="20"/>
    <n v="0"/>
    <x v="4"/>
    <n v="0"/>
    <m/>
    <m/>
    <m/>
    <m/>
    <m/>
    <m/>
    <s v="2"/>
    <s v="4"/>
    <n v="20"/>
    <x v="0"/>
    <x v="2"/>
    <x v="4"/>
    <x v="20"/>
    <x v="7"/>
    <x v="20"/>
    <x v="0"/>
    <x v="0"/>
    <s v="M1 - CM86324"/>
  </r>
  <r>
    <s v="TST"/>
    <x v="0"/>
    <x v="0"/>
    <s v="TST:Seattle Manufacturing"/>
    <x v="0"/>
    <x v="7"/>
    <x v="7"/>
    <s v="Inv.Items"/>
    <x v="5"/>
    <x v="0"/>
    <x v="0"/>
    <m/>
    <x v="1"/>
    <x v="0"/>
    <x v="0"/>
    <s v="AS18947, AS44400, AS54888, AS54999, AS55888, AS72111, AS92689, AT23808, CN97444"/>
    <n v="87"/>
    <x v="8"/>
    <x v="20"/>
    <n v="0"/>
    <x v="4"/>
    <n v="0"/>
    <m/>
    <m/>
    <m/>
    <m/>
    <m/>
    <m/>
    <s v="2"/>
    <s v="4"/>
    <n v="20"/>
    <x v="0"/>
    <x v="2"/>
    <x v="4"/>
    <x v="20"/>
    <x v="8"/>
    <x v="20"/>
    <x v="0"/>
    <x v="0"/>
    <s v="M1 - CM86324"/>
  </r>
  <r>
    <s v="TST"/>
    <x v="0"/>
    <x v="0"/>
    <s v="TST:Seattle Manufacturing"/>
    <x v="0"/>
    <x v="7"/>
    <x v="7"/>
    <s v="Inv.Items"/>
    <x v="5"/>
    <x v="0"/>
    <x v="0"/>
    <m/>
    <x v="1"/>
    <x v="0"/>
    <x v="0"/>
    <s v="AS18947, AS44400, AS54888, AS54999, AS55888, AS72111, AS92689, AT23808, CN97444"/>
    <n v="89"/>
    <x v="9"/>
    <x v="20"/>
    <n v="0"/>
    <x v="4"/>
    <n v="0"/>
    <m/>
    <m/>
    <m/>
    <m/>
    <m/>
    <m/>
    <s v="2"/>
    <s v="4"/>
    <n v="20"/>
    <x v="0"/>
    <x v="2"/>
    <x v="4"/>
    <x v="20"/>
    <x v="9"/>
    <x v="20"/>
    <x v="0"/>
    <x v="0"/>
    <s v="M1 - CM86324"/>
  </r>
  <r>
    <s v="TST"/>
    <x v="0"/>
    <x v="0"/>
    <s v="TST:Seattle Manufacturing"/>
    <x v="0"/>
    <x v="7"/>
    <x v="7"/>
    <s v="Inv.Items"/>
    <x v="5"/>
    <x v="0"/>
    <x v="0"/>
    <m/>
    <x v="1"/>
    <x v="0"/>
    <x v="0"/>
    <s v="AS18947, AS44400, AS54888, AS54999, AS55888, AS72111, AS92689, AT23808, CN97444"/>
    <n v="90"/>
    <x v="10"/>
    <x v="20"/>
    <n v="0"/>
    <x v="4"/>
    <n v="0"/>
    <m/>
    <m/>
    <m/>
    <m/>
    <m/>
    <m/>
    <s v="2"/>
    <s v="4"/>
    <n v="20"/>
    <x v="0"/>
    <x v="2"/>
    <x v="4"/>
    <x v="20"/>
    <x v="10"/>
    <x v="20"/>
    <x v="0"/>
    <x v="0"/>
    <s v="M1 - CM86324"/>
  </r>
  <r>
    <s v="TST"/>
    <x v="0"/>
    <x v="0"/>
    <s v="TST:Seattle Manufacturing"/>
    <x v="0"/>
    <x v="7"/>
    <x v="7"/>
    <s v="Inv.Items"/>
    <x v="5"/>
    <x v="0"/>
    <x v="0"/>
    <m/>
    <x v="1"/>
    <x v="0"/>
    <x v="0"/>
    <s v="AS18947, AS44400, AS54888, AS54999, AS55888, AS72111, AS92689, AT23808, CN97444"/>
    <n v="95"/>
    <x v="11"/>
    <x v="20"/>
    <n v="0"/>
    <x v="4"/>
    <n v="0"/>
    <m/>
    <m/>
    <m/>
    <m/>
    <m/>
    <m/>
    <s v="2"/>
    <s v="4"/>
    <n v="20"/>
    <x v="0"/>
    <x v="2"/>
    <x v="4"/>
    <x v="20"/>
    <x v="11"/>
    <x v="20"/>
    <x v="0"/>
    <x v="0"/>
    <s v="M1 - CM86324"/>
  </r>
  <r>
    <s v="TST"/>
    <x v="0"/>
    <x v="0"/>
    <s v="TST:Seattle Manufacturing"/>
    <x v="0"/>
    <x v="7"/>
    <x v="7"/>
    <s v="Inv.Items"/>
    <x v="5"/>
    <x v="0"/>
    <x v="0"/>
    <m/>
    <x v="1"/>
    <x v="0"/>
    <x v="0"/>
    <s v="AS18947, AS44400, AS54888, AS54999, AS55888, AS72111, AS92689, AT23808, CN97444"/>
    <n v="105"/>
    <x v="12"/>
    <x v="20"/>
    <n v="0"/>
    <x v="4"/>
    <n v="0"/>
    <m/>
    <m/>
    <m/>
    <m/>
    <m/>
    <m/>
    <s v="2"/>
    <s v="4"/>
    <n v="20"/>
    <x v="0"/>
    <x v="2"/>
    <x v="4"/>
    <x v="20"/>
    <x v="12"/>
    <x v="20"/>
    <x v="0"/>
    <x v="0"/>
    <s v="M1 - CM86324"/>
  </r>
  <r>
    <s v="TST"/>
    <x v="0"/>
    <x v="0"/>
    <s v="TST:Seattle Manufacturing"/>
    <x v="0"/>
    <x v="7"/>
    <x v="7"/>
    <s v="Inv.Items"/>
    <x v="5"/>
    <x v="0"/>
    <x v="0"/>
    <m/>
    <x v="1"/>
    <x v="0"/>
    <x v="0"/>
    <s v="AS18947, AS44400, AS54888, AS54999, AS55888, AS72111, AS92689, AT23808, CN97444"/>
    <n v="110"/>
    <x v="13"/>
    <x v="20"/>
    <n v="27379"/>
    <x v="4"/>
    <n v="-5475800"/>
    <m/>
    <m/>
    <m/>
    <m/>
    <m/>
    <m/>
    <s v="2"/>
    <s v="4"/>
    <n v="20"/>
    <x v="0"/>
    <x v="2"/>
    <x v="4"/>
    <x v="20"/>
    <x v="13"/>
    <x v="20"/>
    <x v="0"/>
    <x v="0"/>
    <s v="M1 - CM86324"/>
  </r>
  <r>
    <s v="TST"/>
    <x v="0"/>
    <x v="0"/>
    <s v="TST:Seattle Manufacturing"/>
    <x v="0"/>
    <x v="7"/>
    <x v="7"/>
    <s v="Inv.Items"/>
    <x v="5"/>
    <x v="0"/>
    <x v="0"/>
    <m/>
    <x v="1"/>
    <x v="0"/>
    <x v="0"/>
    <s v="AS18947, AS44400, AS54888, AS54999, AS55888, AS72111, AS92689, AT23808, CN97444"/>
    <n v="140"/>
    <x v="14"/>
    <x v="20"/>
    <n v="0"/>
    <x v="4"/>
    <n v="0"/>
    <m/>
    <m/>
    <m/>
    <m/>
    <m/>
    <m/>
    <s v="2"/>
    <s v="4"/>
    <n v="20"/>
    <x v="0"/>
    <x v="2"/>
    <x v="4"/>
    <x v="20"/>
    <x v="14"/>
    <x v="20"/>
    <x v="0"/>
    <x v="0"/>
    <s v="M1 - CM86324"/>
  </r>
  <r>
    <s v="TST"/>
    <x v="0"/>
    <x v="0"/>
    <s v="TST:Seattle Manufacturing"/>
    <x v="0"/>
    <x v="7"/>
    <x v="7"/>
    <s v="Inv.Items"/>
    <x v="5"/>
    <x v="0"/>
    <x v="0"/>
    <m/>
    <x v="1"/>
    <x v="0"/>
    <x v="0"/>
    <s v="AS18947, AS44400, AS54888, AS54999, AS55888, AS72111, AS92689, AT23808, CN97444"/>
    <n v="150"/>
    <x v="15"/>
    <x v="20"/>
    <n v="27379"/>
    <x v="4"/>
    <n v="-5475800"/>
    <m/>
    <m/>
    <m/>
    <m/>
    <m/>
    <m/>
    <s v="2"/>
    <s v="4"/>
    <n v="20"/>
    <x v="0"/>
    <x v="2"/>
    <x v="4"/>
    <x v="20"/>
    <x v="15"/>
    <x v="20"/>
    <x v="0"/>
    <x v="0"/>
    <s v="M1 - CM86324"/>
  </r>
  <r>
    <s v="TST"/>
    <x v="0"/>
    <x v="0"/>
    <s v="TST:Seattle Manufacturing"/>
    <x v="0"/>
    <x v="7"/>
    <x v="7"/>
    <s v="Inv.Items"/>
    <x v="5"/>
    <x v="0"/>
    <x v="0"/>
    <m/>
    <x v="1"/>
    <x v="0"/>
    <x v="0"/>
    <s v="AS18947, AS44400, AS54888, AS54999, AS55888, AS72111, AS92689, AT23808, CN97444"/>
    <n v="10"/>
    <x v="0"/>
    <x v="21"/>
    <n v="0"/>
    <x v="4"/>
    <n v="0"/>
    <m/>
    <m/>
    <m/>
    <m/>
    <m/>
    <m/>
    <s v="2"/>
    <s v="4"/>
    <n v="21"/>
    <x v="0"/>
    <x v="2"/>
    <x v="4"/>
    <x v="21"/>
    <x v="0"/>
    <x v="21"/>
    <x v="0"/>
    <x v="0"/>
    <s v="M1 - CM86324"/>
  </r>
  <r>
    <s v="TST"/>
    <x v="0"/>
    <x v="0"/>
    <s v="TST:Seattle Manufacturing"/>
    <x v="0"/>
    <x v="7"/>
    <x v="7"/>
    <s v="Inv.Items"/>
    <x v="5"/>
    <x v="0"/>
    <x v="0"/>
    <m/>
    <x v="1"/>
    <x v="0"/>
    <x v="0"/>
    <s v="AS18947, AS44400, AS54888, AS54999, AS55888, AS72111, AS92689, AT23808, CN97444"/>
    <n v="20"/>
    <x v="1"/>
    <x v="21"/>
    <n v="0"/>
    <x v="4"/>
    <n v="0"/>
    <m/>
    <m/>
    <m/>
    <m/>
    <m/>
    <m/>
    <s v="2"/>
    <s v="4"/>
    <n v="21"/>
    <x v="0"/>
    <x v="2"/>
    <x v="4"/>
    <x v="21"/>
    <x v="1"/>
    <x v="21"/>
    <x v="0"/>
    <x v="0"/>
    <s v="M1 - CM86324"/>
  </r>
  <r>
    <s v="TST"/>
    <x v="0"/>
    <x v="0"/>
    <s v="TST:Seattle Manufacturing"/>
    <x v="0"/>
    <x v="7"/>
    <x v="7"/>
    <s v="Inv.Items"/>
    <x v="5"/>
    <x v="0"/>
    <x v="0"/>
    <m/>
    <x v="1"/>
    <x v="0"/>
    <x v="0"/>
    <s v="AS18947, AS44400, AS54888, AS54999, AS55888, AS72111, AS92689, AT23808, CN97444"/>
    <n v="30"/>
    <x v="2"/>
    <x v="21"/>
    <n v="0"/>
    <x v="4"/>
    <n v="0"/>
    <m/>
    <m/>
    <m/>
    <m/>
    <m/>
    <m/>
    <s v="2"/>
    <s v="4"/>
    <n v="21"/>
    <x v="0"/>
    <x v="2"/>
    <x v="4"/>
    <x v="21"/>
    <x v="2"/>
    <x v="21"/>
    <x v="0"/>
    <x v="0"/>
    <s v="M1 - CM86324"/>
  </r>
  <r>
    <s v="TST"/>
    <x v="0"/>
    <x v="0"/>
    <s v="TST:Seattle Manufacturing"/>
    <x v="0"/>
    <x v="7"/>
    <x v="7"/>
    <s v="Inv.Items"/>
    <x v="5"/>
    <x v="0"/>
    <x v="0"/>
    <m/>
    <x v="1"/>
    <x v="0"/>
    <x v="0"/>
    <s v="AS18947, AS44400, AS54888, AS54999, AS55888, AS72111, AS92689, AT23808, CN97444"/>
    <n v="45"/>
    <x v="3"/>
    <x v="21"/>
    <n v="0"/>
    <x v="4"/>
    <n v="0"/>
    <m/>
    <m/>
    <m/>
    <m/>
    <m/>
    <m/>
    <s v="2"/>
    <s v="4"/>
    <n v="21"/>
    <x v="0"/>
    <x v="2"/>
    <x v="4"/>
    <x v="21"/>
    <x v="3"/>
    <x v="21"/>
    <x v="0"/>
    <x v="0"/>
    <s v="M1 - CM86324"/>
  </r>
  <r>
    <s v="TST"/>
    <x v="0"/>
    <x v="0"/>
    <s v="TST:Seattle Manufacturing"/>
    <x v="0"/>
    <x v="7"/>
    <x v="7"/>
    <s v="Inv.Items"/>
    <x v="5"/>
    <x v="0"/>
    <x v="0"/>
    <m/>
    <x v="1"/>
    <x v="0"/>
    <x v="0"/>
    <s v="AS18947, AS44400, AS54888, AS54999, AS55888, AS72111, AS92689, AT23808, CN97444"/>
    <n v="70"/>
    <x v="4"/>
    <x v="21"/>
    <n v="0"/>
    <x v="4"/>
    <n v="0"/>
    <m/>
    <m/>
    <m/>
    <m/>
    <m/>
    <m/>
    <s v="2"/>
    <s v="4"/>
    <n v="21"/>
    <x v="0"/>
    <x v="2"/>
    <x v="4"/>
    <x v="21"/>
    <x v="4"/>
    <x v="21"/>
    <x v="0"/>
    <x v="0"/>
    <s v="M1 - CM86324"/>
  </r>
  <r>
    <s v="TST"/>
    <x v="0"/>
    <x v="0"/>
    <s v="TST:Seattle Manufacturing"/>
    <x v="0"/>
    <x v="7"/>
    <x v="7"/>
    <s v="Inv.Items"/>
    <x v="5"/>
    <x v="0"/>
    <x v="0"/>
    <m/>
    <x v="1"/>
    <x v="0"/>
    <x v="0"/>
    <s v="AS18947, AS44400, AS54888, AS54999, AS55888, AS72111, AS92689, AT23808, CN97444"/>
    <n v="81"/>
    <x v="5"/>
    <x v="21"/>
    <n v="0"/>
    <x v="4"/>
    <n v="0"/>
    <m/>
    <m/>
    <m/>
    <m/>
    <m/>
    <m/>
    <s v="2"/>
    <s v="4"/>
    <n v="21"/>
    <x v="0"/>
    <x v="2"/>
    <x v="4"/>
    <x v="21"/>
    <x v="5"/>
    <x v="21"/>
    <x v="0"/>
    <x v="0"/>
    <s v="M1 - CM86324"/>
  </r>
  <r>
    <s v="TST"/>
    <x v="0"/>
    <x v="0"/>
    <s v="TST:Seattle Manufacturing"/>
    <x v="0"/>
    <x v="7"/>
    <x v="7"/>
    <s v="Inv.Items"/>
    <x v="5"/>
    <x v="0"/>
    <x v="0"/>
    <m/>
    <x v="1"/>
    <x v="0"/>
    <x v="0"/>
    <s v="AS18947, AS44400, AS54888, AS54999, AS55888, AS72111, AS92689, AT23808, CN97444"/>
    <n v="83"/>
    <x v="6"/>
    <x v="21"/>
    <n v="0"/>
    <x v="4"/>
    <n v="0"/>
    <m/>
    <m/>
    <m/>
    <m/>
    <m/>
    <m/>
    <s v="2"/>
    <s v="4"/>
    <n v="21"/>
    <x v="0"/>
    <x v="2"/>
    <x v="4"/>
    <x v="21"/>
    <x v="6"/>
    <x v="21"/>
    <x v="0"/>
    <x v="0"/>
    <s v="M1 - CM86324"/>
  </r>
  <r>
    <s v="TST"/>
    <x v="0"/>
    <x v="0"/>
    <s v="TST:Seattle Manufacturing"/>
    <x v="0"/>
    <x v="7"/>
    <x v="7"/>
    <s v="Inv.Items"/>
    <x v="5"/>
    <x v="0"/>
    <x v="0"/>
    <m/>
    <x v="1"/>
    <x v="0"/>
    <x v="0"/>
    <s v="AS18947, AS44400, AS54888, AS54999, AS55888, AS72111, AS92689, AT23808, CN97444"/>
    <n v="85"/>
    <x v="7"/>
    <x v="21"/>
    <n v="0"/>
    <x v="4"/>
    <n v="0"/>
    <m/>
    <m/>
    <m/>
    <m/>
    <m/>
    <m/>
    <s v="2"/>
    <s v="4"/>
    <n v="21"/>
    <x v="0"/>
    <x v="2"/>
    <x v="4"/>
    <x v="21"/>
    <x v="7"/>
    <x v="21"/>
    <x v="0"/>
    <x v="0"/>
    <s v="M1 - CM86324"/>
  </r>
  <r>
    <s v="TST"/>
    <x v="0"/>
    <x v="0"/>
    <s v="TST:Seattle Manufacturing"/>
    <x v="0"/>
    <x v="7"/>
    <x v="7"/>
    <s v="Inv.Items"/>
    <x v="5"/>
    <x v="0"/>
    <x v="0"/>
    <m/>
    <x v="1"/>
    <x v="0"/>
    <x v="0"/>
    <s v="AS18947, AS44400, AS54888, AS54999, AS55888, AS72111, AS92689, AT23808, CN97444"/>
    <n v="87"/>
    <x v="8"/>
    <x v="21"/>
    <n v="0"/>
    <x v="4"/>
    <n v="0"/>
    <m/>
    <m/>
    <m/>
    <m/>
    <m/>
    <m/>
    <s v="2"/>
    <s v="4"/>
    <n v="21"/>
    <x v="0"/>
    <x v="2"/>
    <x v="4"/>
    <x v="21"/>
    <x v="8"/>
    <x v="21"/>
    <x v="0"/>
    <x v="0"/>
    <s v="M1 - CM86324"/>
  </r>
  <r>
    <s v="TST"/>
    <x v="0"/>
    <x v="0"/>
    <s v="TST:Seattle Manufacturing"/>
    <x v="0"/>
    <x v="7"/>
    <x v="7"/>
    <s v="Inv.Items"/>
    <x v="5"/>
    <x v="0"/>
    <x v="0"/>
    <m/>
    <x v="1"/>
    <x v="0"/>
    <x v="0"/>
    <s v="AS18947, AS44400, AS54888, AS54999, AS55888, AS72111, AS92689, AT23808, CN97444"/>
    <n v="89"/>
    <x v="9"/>
    <x v="21"/>
    <n v="0"/>
    <x v="4"/>
    <n v="0"/>
    <m/>
    <m/>
    <m/>
    <m/>
    <m/>
    <m/>
    <s v="2"/>
    <s v="4"/>
    <n v="21"/>
    <x v="0"/>
    <x v="2"/>
    <x v="4"/>
    <x v="21"/>
    <x v="9"/>
    <x v="21"/>
    <x v="0"/>
    <x v="0"/>
    <s v="M1 - CM86324"/>
  </r>
  <r>
    <s v="TST"/>
    <x v="0"/>
    <x v="0"/>
    <s v="TST:Seattle Manufacturing"/>
    <x v="0"/>
    <x v="7"/>
    <x v="7"/>
    <s v="Inv.Items"/>
    <x v="5"/>
    <x v="0"/>
    <x v="0"/>
    <m/>
    <x v="1"/>
    <x v="0"/>
    <x v="0"/>
    <s v="AS18947, AS44400, AS54888, AS54999, AS55888, AS72111, AS92689, AT23808, CN97444"/>
    <n v="90"/>
    <x v="10"/>
    <x v="21"/>
    <n v="0"/>
    <x v="4"/>
    <n v="0"/>
    <m/>
    <m/>
    <m/>
    <m/>
    <m/>
    <m/>
    <s v="2"/>
    <s v="4"/>
    <n v="21"/>
    <x v="0"/>
    <x v="2"/>
    <x v="4"/>
    <x v="21"/>
    <x v="10"/>
    <x v="21"/>
    <x v="0"/>
    <x v="0"/>
    <s v="M1 - CM86324"/>
  </r>
  <r>
    <s v="TST"/>
    <x v="0"/>
    <x v="0"/>
    <s v="TST:Seattle Manufacturing"/>
    <x v="0"/>
    <x v="7"/>
    <x v="7"/>
    <s v="Inv.Items"/>
    <x v="5"/>
    <x v="0"/>
    <x v="0"/>
    <m/>
    <x v="1"/>
    <x v="0"/>
    <x v="0"/>
    <s v="AS18947, AS44400, AS54888, AS54999, AS55888, AS72111, AS92689, AT23808, CN97444"/>
    <n v="95"/>
    <x v="11"/>
    <x v="21"/>
    <n v="0"/>
    <x v="4"/>
    <n v="0"/>
    <m/>
    <m/>
    <m/>
    <m/>
    <m/>
    <m/>
    <s v="2"/>
    <s v="4"/>
    <n v="21"/>
    <x v="0"/>
    <x v="2"/>
    <x v="4"/>
    <x v="21"/>
    <x v="11"/>
    <x v="21"/>
    <x v="0"/>
    <x v="0"/>
    <s v="M1 - CM86324"/>
  </r>
  <r>
    <s v="TST"/>
    <x v="0"/>
    <x v="0"/>
    <s v="TST:Seattle Manufacturing"/>
    <x v="0"/>
    <x v="7"/>
    <x v="7"/>
    <s v="Inv.Items"/>
    <x v="5"/>
    <x v="0"/>
    <x v="0"/>
    <m/>
    <x v="1"/>
    <x v="0"/>
    <x v="0"/>
    <s v="AS18947, AS44400, AS54888, AS54999, AS55888, AS72111, AS92689, AT23808, CN97444"/>
    <n v="105"/>
    <x v="12"/>
    <x v="21"/>
    <n v="0"/>
    <x v="4"/>
    <n v="0"/>
    <m/>
    <m/>
    <m/>
    <m/>
    <m/>
    <m/>
    <s v="2"/>
    <s v="4"/>
    <n v="21"/>
    <x v="0"/>
    <x v="2"/>
    <x v="4"/>
    <x v="21"/>
    <x v="12"/>
    <x v="21"/>
    <x v="0"/>
    <x v="0"/>
    <s v="M1 - CM86324"/>
  </r>
  <r>
    <s v="TST"/>
    <x v="0"/>
    <x v="0"/>
    <s v="TST:Seattle Manufacturing"/>
    <x v="0"/>
    <x v="7"/>
    <x v="7"/>
    <s v="Inv.Items"/>
    <x v="5"/>
    <x v="0"/>
    <x v="0"/>
    <m/>
    <x v="1"/>
    <x v="0"/>
    <x v="0"/>
    <s v="AS18947, AS44400, AS54888, AS54999, AS55888, AS72111, AS92689, AT23808, CN97444"/>
    <n v="110"/>
    <x v="13"/>
    <x v="21"/>
    <n v="27379"/>
    <x v="4"/>
    <n v="-5475800"/>
    <m/>
    <m/>
    <m/>
    <m/>
    <m/>
    <m/>
    <s v="2"/>
    <s v="4"/>
    <n v="21"/>
    <x v="0"/>
    <x v="2"/>
    <x v="4"/>
    <x v="21"/>
    <x v="13"/>
    <x v="21"/>
    <x v="0"/>
    <x v="0"/>
    <s v="M1 - CM86324"/>
  </r>
  <r>
    <s v="TST"/>
    <x v="0"/>
    <x v="0"/>
    <s v="TST:Seattle Manufacturing"/>
    <x v="0"/>
    <x v="7"/>
    <x v="7"/>
    <s v="Inv.Items"/>
    <x v="5"/>
    <x v="0"/>
    <x v="0"/>
    <m/>
    <x v="1"/>
    <x v="0"/>
    <x v="0"/>
    <s v="AS18947, AS44400, AS54888, AS54999, AS55888, AS72111, AS92689, AT23808, CN97444"/>
    <n v="140"/>
    <x v="14"/>
    <x v="21"/>
    <n v="0"/>
    <x v="4"/>
    <n v="0"/>
    <m/>
    <m/>
    <m/>
    <m/>
    <m/>
    <m/>
    <s v="2"/>
    <s v="4"/>
    <n v="21"/>
    <x v="0"/>
    <x v="2"/>
    <x v="4"/>
    <x v="21"/>
    <x v="14"/>
    <x v="21"/>
    <x v="0"/>
    <x v="0"/>
    <s v="M1 - CM86324"/>
  </r>
  <r>
    <s v="TST"/>
    <x v="0"/>
    <x v="0"/>
    <s v="TST:Seattle Manufacturing"/>
    <x v="0"/>
    <x v="7"/>
    <x v="7"/>
    <s v="Inv.Items"/>
    <x v="5"/>
    <x v="0"/>
    <x v="0"/>
    <m/>
    <x v="1"/>
    <x v="0"/>
    <x v="0"/>
    <s v="AS18947, AS44400, AS54888, AS54999, AS55888, AS72111, AS92689, AT23808, CN97444"/>
    <n v="150"/>
    <x v="15"/>
    <x v="21"/>
    <n v="27379"/>
    <x v="4"/>
    <n v="-5475800"/>
    <m/>
    <m/>
    <m/>
    <m/>
    <m/>
    <m/>
    <s v="2"/>
    <s v="4"/>
    <n v="21"/>
    <x v="0"/>
    <x v="2"/>
    <x v="4"/>
    <x v="21"/>
    <x v="15"/>
    <x v="21"/>
    <x v="0"/>
    <x v="0"/>
    <s v="M1 - CM86324"/>
  </r>
  <r>
    <s v="TST"/>
    <x v="0"/>
    <x v="0"/>
    <s v="TST:Seattle Manufacturing"/>
    <x v="0"/>
    <x v="7"/>
    <x v="7"/>
    <s v="Inv.Items"/>
    <x v="5"/>
    <x v="0"/>
    <x v="0"/>
    <m/>
    <x v="1"/>
    <x v="0"/>
    <x v="0"/>
    <s v="AS18947, AS44400, AS54888, AS54999, AS55888, AS72111, AS92689, AT23808, CN97444"/>
    <n v="10"/>
    <x v="0"/>
    <x v="22"/>
    <n v="0"/>
    <x v="4"/>
    <n v="0"/>
    <m/>
    <m/>
    <m/>
    <m/>
    <m/>
    <m/>
    <s v="2"/>
    <s v="4"/>
    <n v="22"/>
    <x v="0"/>
    <x v="2"/>
    <x v="4"/>
    <x v="22"/>
    <x v="0"/>
    <x v="22"/>
    <x v="0"/>
    <x v="0"/>
    <s v="M1 - CM86324"/>
  </r>
  <r>
    <s v="TST"/>
    <x v="0"/>
    <x v="0"/>
    <s v="TST:Seattle Manufacturing"/>
    <x v="0"/>
    <x v="7"/>
    <x v="7"/>
    <s v="Inv.Items"/>
    <x v="5"/>
    <x v="0"/>
    <x v="0"/>
    <m/>
    <x v="1"/>
    <x v="0"/>
    <x v="0"/>
    <s v="AS18947, AS44400, AS54888, AS54999, AS55888, AS72111, AS92689, AT23808, CN97444"/>
    <n v="20"/>
    <x v="1"/>
    <x v="22"/>
    <n v="0"/>
    <x v="4"/>
    <n v="0"/>
    <m/>
    <m/>
    <m/>
    <m/>
    <m/>
    <m/>
    <s v="2"/>
    <s v="4"/>
    <n v="22"/>
    <x v="0"/>
    <x v="2"/>
    <x v="4"/>
    <x v="22"/>
    <x v="1"/>
    <x v="22"/>
    <x v="0"/>
    <x v="0"/>
    <s v="M1 - CM86324"/>
  </r>
  <r>
    <s v="TST"/>
    <x v="0"/>
    <x v="0"/>
    <s v="TST:Seattle Manufacturing"/>
    <x v="0"/>
    <x v="7"/>
    <x v="7"/>
    <s v="Inv.Items"/>
    <x v="5"/>
    <x v="0"/>
    <x v="0"/>
    <m/>
    <x v="1"/>
    <x v="0"/>
    <x v="0"/>
    <s v="AS18947, AS44400, AS54888, AS54999, AS55888, AS72111, AS92689, AT23808, CN97444"/>
    <n v="30"/>
    <x v="2"/>
    <x v="22"/>
    <n v="0"/>
    <x v="4"/>
    <n v="0"/>
    <m/>
    <m/>
    <m/>
    <m/>
    <m/>
    <m/>
    <s v="2"/>
    <s v="4"/>
    <n v="22"/>
    <x v="0"/>
    <x v="2"/>
    <x v="4"/>
    <x v="22"/>
    <x v="2"/>
    <x v="22"/>
    <x v="0"/>
    <x v="0"/>
    <s v="M1 - CM86324"/>
  </r>
  <r>
    <s v="TST"/>
    <x v="0"/>
    <x v="0"/>
    <s v="TST:Seattle Manufacturing"/>
    <x v="0"/>
    <x v="7"/>
    <x v="7"/>
    <s v="Inv.Items"/>
    <x v="5"/>
    <x v="0"/>
    <x v="0"/>
    <m/>
    <x v="1"/>
    <x v="0"/>
    <x v="0"/>
    <s v="AS18947, AS44400, AS54888, AS54999, AS55888, AS72111, AS92689, AT23808, CN97444"/>
    <n v="45"/>
    <x v="3"/>
    <x v="22"/>
    <n v="0"/>
    <x v="4"/>
    <n v="0"/>
    <m/>
    <m/>
    <m/>
    <m/>
    <m/>
    <m/>
    <s v="2"/>
    <s v="4"/>
    <n v="22"/>
    <x v="0"/>
    <x v="2"/>
    <x v="4"/>
    <x v="22"/>
    <x v="3"/>
    <x v="22"/>
    <x v="0"/>
    <x v="0"/>
    <s v="M1 - CM86324"/>
  </r>
  <r>
    <s v="TST"/>
    <x v="0"/>
    <x v="0"/>
    <s v="TST:Seattle Manufacturing"/>
    <x v="0"/>
    <x v="7"/>
    <x v="7"/>
    <s v="Inv.Items"/>
    <x v="5"/>
    <x v="0"/>
    <x v="0"/>
    <m/>
    <x v="1"/>
    <x v="0"/>
    <x v="0"/>
    <s v="AS18947, AS44400, AS54888, AS54999, AS55888, AS72111, AS92689, AT23808, CN97444"/>
    <n v="70"/>
    <x v="4"/>
    <x v="22"/>
    <n v="0"/>
    <x v="4"/>
    <n v="0"/>
    <m/>
    <m/>
    <m/>
    <m/>
    <m/>
    <m/>
    <s v="2"/>
    <s v="4"/>
    <n v="22"/>
    <x v="0"/>
    <x v="2"/>
    <x v="4"/>
    <x v="22"/>
    <x v="4"/>
    <x v="22"/>
    <x v="0"/>
    <x v="0"/>
    <s v="M1 - CM86324"/>
  </r>
  <r>
    <s v="TST"/>
    <x v="0"/>
    <x v="0"/>
    <s v="TST:Seattle Manufacturing"/>
    <x v="0"/>
    <x v="7"/>
    <x v="7"/>
    <s v="Inv.Items"/>
    <x v="5"/>
    <x v="0"/>
    <x v="0"/>
    <m/>
    <x v="1"/>
    <x v="0"/>
    <x v="0"/>
    <s v="AS18947, AS44400, AS54888, AS54999, AS55888, AS72111, AS92689, AT23808, CN97444"/>
    <n v="81"/>
    <x v="5"/>
    <x v="22"/>
    <n v="0"/>
    <x v="4"/>
    <n v="0"/>
    <m/>
    <m/>
    <m/>
    <m/>
    <m/>
    <m/>
    <s v="2"/>
    <s v="4"/>
    <n v="22"/>
    <x v="0"/>
    <x v="2"/>
    <x v="4"/>
    <x v="22"/>
    <x v="5"/>
    <x v="22"/>
    <x v="0"/>
    <x v="0"/>
    <s v="M1 - CM86324"/>
  </r>
  <r>
    <s v="TST"/>
    <x v="0"/>
    <x v="0"/>
    <s v="TST:Seattle Manufacturing"/>
    <x v="0"/>
    <x v="7"/>
    <x v="7"/>
    <s v="Inv.Items"/>
    <x v="5"/>
    <x v="0"/>
    <x v="0"/>
    <m/>
    <x v="1"/>
    <x v="0"/>
    <x v="0"/>
    <s v="AS18947, AS44400, AS54888, AS54999, AS55888, AS72111, AS92689, AT23808, CN97444"/>
    <n v="83"/>
    <x v="6"/>
    <x v="22"/>
    <n v="0"/>
    <x v="4"/>
    <n v="0"/>
    <m/>
    <m/>
    <m/>
    <m/>
    <m/>
    <m/>
    <s v="2"/>
    <s v="4"/>
    <n v="22"/>
    <x v="0"/>
    <x v="2"/>
    <x v="4"/>
    <x v="22"/>
    <x v="6"/>
    <x v="22"/>
    <x v="0"/>
    <x v="0"/>
    <s v="M1 - CM86324"/>
  </r>
  <r>
    <s v="TST"/>
    <x v="0"/>
    <x v="0"/>
    <s v="TST:Seattle Manufacturing"/>
    <x v="0"/>
    <x v="7"/>
    <x v="7"/>
    <s v="Inv.Items"/>
    <x v="5"/>
    <x v="0"/>
    <x v="0"/>
    <m/>
    <x v="1"/>
    <x v="0"/>
    <x v="0"/>
    <s v="AS18947, AS44400, AS54888, AS54999, AS55888, AS72111, AS92689, AT23808, CN97444"/>
    <n v="85"/>
    <x v="7"/>
    <x v="22"/>
    <n v="0"/>
    <x v="4"/>
    <n v="0"/>
    <m/>
    <m/>
    <m/>
    <m/>
    <m/>
    <m/>
    <s v="2"/>
    <s v="4"/>
    <n v="22"/>
    <x v="0"/>
    <x v="2"/>
    <x v="4"/>
    <x v="22"/>
    <x v="7"/>
    <x v="22"/>
    <x v="0"/>
    <x v="0"/>
    <s v="M1 - CM86324"/>
  </r>
  <r>
    <s v="TST"/>
    <x v="0"/>
    <x v="0"/>
    <s v="TST:Seattle Manufacturing"/>
    <x v="0"/>
    <x v="7"/>
    <x v="7"/>
    <s v="Inv.Items"/>
    <x v="5"/>
    <x v="0"/>
    <x v="0"/>
    <m/>
    <x v="1"/>
    <x v="0"/>
    <x v="0"/>
    <s v="AS18947, AS44400, AS54888, AS54999, AS55888, AS72111, AS92689, AT23808, CN97444"/>
    <n v="87"/>
    <x v="8"/>
    <x v="22"/>
    <n v="0"/>
    <x v="4"/>
    <n v="0"/>
    <m/>
    <m/>
    <m/>
    <m/>
    <m/>
    <m/>
    <s v="2"/>
    <s v="4"/>
    <n v="22"/>
    <x v="0"/>
    <x v="2"/>
    <x v="4"/>
    <x v="22"/>
    <x v="8"/>
    <x v="22"/>
    <x v="0"/>
    <x v="0"/>
    <s v="M1 - CM86324"/>
  </r>
  <r>
    <s v="TST"/>
    <x v="0"/>
    <x v="0"/>
    <s v="TST:Seattle Manufacturing"/>
    <x v="0"/>
    <x v="7"/>
    <x v="7"/>
    <s v="Inv.Items"/>
    <x v="5"/>
    <x v="0"/>
    <x v="0"/>
    <m/>
    <x v="1"/>
    <x v="0"/>
    <x v="0"/>
    <s v="AS18947, AS44400, AS54888, AS54999, AS55888, AS72111, AS92689, AT23808, CN97444"/>
    <n v="89"/>
    <x v="9"/>
    <x v="22"/>
    <n v="0"/>
    <x v="4"/>
    <n v="0"/>
    <m/>
    <m/>
    <m/>
    <m/>
    <m/>
    <m/>
    <s v="2"/>
    <s v="4"/>
    <n v="22"/>
    <x v="0"/>
    <x v="2"/>
    <x v="4"/>
    <x v="22"/>
    <x v="9"/>
    <x v="22"/>
    <x v="0"/>
    <x v="0"/>
    <s v="M1 - CM86324"/>
  </r>
  <r>
    <s v="TST"/>
    <x v="0"/>
    <x v="0"/>
    <s v="TST:Seattle Manufacturing"/>
    <x v="0"/>
    <x v="7"/>
    <x v="7"/>
    <s v="Inv.Items"/>
    <x v="5"/>
    <x v="0"/>
    <x v="0"/>
    <m/>
    <x v="1"/>
    <x v="0"/>
    <x v="0"/>
    <s v="AS18947, AS44400, AS54888, AS54999, AS55888, AS72111, AS92689, AT23808, CN97444"/>
    <n v="90"/>
    <x v="10"/>
    <x v="22"/>
    <n v="0"/>
    <x v="4"/>
    <n v="0"/>
    <m/>
    <m/>
    <m/>
    <m/>
    <m/>
    <m/>
    <s v="2"/>
    <s v="4"/>
    <n v="22"/>
    <x v="0"/>
    <x v="2"/>
    <x v="4"/>
    <x v="22"/>
    <x v="10"/>
    <x v="22"/>
    <x v="0"/>
    <x v="0"/>
    <s v="M1 - CM86324"/>
  </r>
  <r>
    <s v="TST"/>
    <x v="0"/>
    <x v="0"/>
    <s v="TST:Seattle Manufacturing"/>
    <x v="0"/>
    <x v="7"/>
    <x v="7"/>
    <s v="Inv.Items"/>
    <x v="5"/>
    <x v="0"/>
    <x v="0"/>
    <m/>
    <x v="1"/>
    <x v="0"/>
    <x v="0"/>
    <s v="AS18947, AS44400, AS54888, AS54999, AS55888, AS72111, AS92689, AT23808, CN97444"/>
    <n v="95"/>
    <x v="11"/>
    <x v="22"/>
    <n v="0"/>
    <x v="4"/>
    <n v="0"/>
    <m/>
    <m/>
    <m/>
    <m/>
    <m/>
    <m/>
    <s v="2"/>
    <s v="4"/>
    <n v="22"/>
    <x v="0"/>
    <x v="2"/>
    <x v="4"/>
    <x v="22"/>
    <x v="11"/>
    <x v="22"/>
    <x v="0"/>
    <x v="0"/>
    <s v="M1 - CM86324"/>
  </r>
  <r>
    <s v="TST"/>
    <x v="0"/>
    <x v="0"/>
    <s v="TST:Seattle Manufacturing"/>
    <x v="0"/>
    <x v="7"/>
    <x v="7"/>
    <s v="Inv.Items"/>
    <x v="5"/>
    <x v="0"/>
    <x v="0"/>
    <m/>
    <x v="1"/>
    <x v="0"/>
    <x v="0"/>
    <s v="AS18947, AS44400, AS54888, AS54999, AS55888, AS72111, AS92689, AT23808, CN97444"/>
    <n v="105"/>
    <x v="12"/>
    <x v="22"/>
    <n v="0"/>
    <x v="4"/>
    <n v="0"/>
    <m/>
    <m/>
    <m/>
    <m/>
    <m/>
    <m/>
    <s v="2"/>
    <s v="4"/>
    <n v="22"/>
    <x v="0"/>
    <x v="2"/>
    <x v="4"/>
    <x v="22"/>
    <x v="12"/>
    <x v="22"/>
    <x v="0"/>
    <x v="0"/>
    <s v="M1 - CM86324"/>
  </r>
  <r>
    <s v="TST"/>
    <x v="0"/>
    <x v="0"/>
    <s v="TST:Seattle Manufacturing"/>
    <x v="0"/>
    <x v="7"/>
    <x v="7"/>
    <s v="Inv.Items"/>
    <x v="5"/>
    <x v="0"/>
    <x v="0"/>
    <m/>
    <x v="1"/>
    <x v="0"/>
    <x v="0"/>
    <s v="AS18947, AS44400, AS54888, AS54999, AS55888, AS72111, AS92689, AT23808, CN97444"/>
    <n v="110"/>
    <x v="13"/>
    <x v="22"/>
    <n v="27379"/>
    <x v="4"/>
    <n v="-5475800"/>
    <m/>
    <m/>
    <m/>
    <m/>
    <m/>
    <m/>
    <s v="2"/>
    <s v="4"/>
    <n v="22"/>
    <x v="0"/>
    <x v="2"/>
    <x v="4"/>
    <x v="22"/>
    <x v="13"/>
    <x v="22"/>
    <x v="0"/>
    <x v="0"/>
    <s v="M1 - CM86324"/>
  </r>
  <r>
    <s v="TST"/>
    <x v="0"/>
    <x v="0"/>
    <s v="TST:Seattle Manufacturing"/>
    <x v="0"/>
    <x v="7"/>
    <x v="7"/>
    <s v="Inv.Items"/>
    <x v="5"/>
    <x v="0"/>
    <x v="0"/>
    <m/>
    <x v="1"/>
    <x v="0"/>
    <x v="0"/>
    <s v="AS18947, AS44400, AS54888, AS54999, AS55888, AS72111, AS92689, AT23808, CN97444"/>
    <n v="140"/>
    <x v="14"/>
    <x v="22"/>
    <n v="0"/>
    <x v="4"/>
    <n v="0"/>
    <m/>
    <m/>
    <m/>
    <m/>
    <m/>
    <m/>
    <s v="2"/>
    <s v="4"/>
    <n v="22"/>
    <x v="0"/>
    <x v="2"/>
    <x v="4"/>
    <x v="22"/>
    <x v="14"/>
    <x v="22"/>
    <x v="0"/>
    <x v="0"/>
    <s v="M1 - CM86324"/>
  </r>
  <r>
    <s v="TST"/>
    <x v="0"/>
    <x v="0"/>
    <s v="TST:Seattle Manufacturing"/>
    <x v="0"/>
    <x v="7"/>
    <x v="7"/>
    <s v="Inv.Items"/>
    <x v="5"/>
    <x v="0"/>
    <x v="0"/>
    <m/>
    <x v="1"/>
    <x v="0"/>
    <x v="0"/>
    <s v="AS18947, AS44400, AS54888, AS54999, AS55888, AS72111, AS92689, AT23808, CN97444"/>
    <n v="150"/>
    <x v="15"/>
    <x v="22"/>
    <n v="27379"/>
    <x v="4"/>
    <n v="-5475800"/>
    <m/>
    <m/>
    <m/>
    <m/>
    <m/>
    <m/>
    <s v="2"/>
    <s v="4"/>
    <n v="22"/>
    <x v="0"/>
    <x v="2"/>
    <x v="4"/>
    <x v="22"/>
    <x v="15"/>
    <x v="22"/>
    <x v="0"/>
    <x v="0"/>
    <s v="M1 - CM86324"/>
  </r>
  <r>
    <s v="TST"/>
    <x v="0"/>
    <x v="0"/>
    <s v="TST:Seattle Manufacturing"/>
    <x v="0"/>
    <x v="7"/>
    <x v="7"/>
    <s v="Inv.Items"/>
    <x v="5"/>
    <x v="0"/>
    <x v="0"/>
    <m/>
    <x v="1"/>
    <x v="0"/>
    <x v="0"/>
    <s v="AS18947, AS44400, AS54888, AS54999, AS55888, AS72111, AS92689, AT23808, CN97444"/>
    <n v="10"/>
    <x v="0"/>
    <x v="23"/>
    <n v="0"/>
    <x v="4"/>
    <n v="0"/>
    <m/>
    <m/>
    <m/>
    <m/>
    <m/>
    <m/>
    <s v="2"/>
    <s v="4"/>
    <n v="23"/>
    <x v="0"/>
    <x v="2"/>
    <x v="4"/>
    <x v="23"/>
    <x v="0"/>
    <x v="23"/>
    <x v="0"/>
    <x v="0"/>
    <s v="M1 - CM86324"/>
  </r>
  <r>
    <s v="TST"/>
    <x v="0"/>
    <x v="0"/>
    <s v="TST:Seattle Manufacturing"/>
    <x v="0"/>
    <x v="7"/>
    <x v="7"/>
    <s v="Inv.Items"/>
    <x v="5"/>
    <x v="0"/>
    <x v="0"/>
    <m/>
    <x v="1"/>
    <x v="0"/>
    <x v="0"/>
    <s v="AS18947, AS44400, AS54888, AS54999, AS55888, AS72111, AS92689, AT23808, CN97444"/>
    <n v="20"/>
    <x v="1"/>
    <x v="23"/>
    <n v="0"/>
    <x v="4"/>
    <n v="0"/>
    <m/>
    <m/>
    <m/>
    <m/>
    <m/>
    <m/>
    <s v="2"/>
    <s v="4"/>
    <n v="23"/>
    <x v="0"/>
    <x v="2"/>
    <x v="4"/>
    <x v="23"/>
    <x v="1"/>
    <x v="23"/>
    <x v="0"/>
    <x v="0"/>
    <s v="M1 - CM86324"/>
  </r>
  <r>
    <s v="TST"/>
    <x v="0"/>
    <x v="0"/>
    <s v="TST:Seattle Manufacturing"/>
    <x v="0"/>
    <x v="7"/>
    <x v="7"/>
    <s v="Inv.Items"/>
    <x v="5"/>
    <x v="0"/>
    <x v="0"/>
    <m/>
    <x v="1"/>
    <x v="0"/>
    <x v="0"/>
    <s v="AS18947, AS44400, AS54888, AS54999, AS55888, AS72111, AS92689, AT23808, CN97444"/>
    <n v="30"/>
    <x v="2"/>
    <x v="23"/>
    <n v="0"/>
    <x v="4"/>
    <n v="0"/>
    <m/>
    <m/>
    <m/>
    <m/>
    <m/>
    <m/>
    <s v="2"/>
    <s v="4"/>
    <n v="23"/>
    <x v="0"/>
    <x v="2"/>
    <x v="4"/>
    <x v="23"/>
    <x v="2"/>
    <x v="23"/>
    <x v="0"/>
    <x v="0"/>
    <s v="M1 - CM86324"/>
  </r>
  <r>
    <s v="TST"/>
    <x v="0"/>
    <x v="0"/>
    <s v="TST:Seattle Manufacturing"/>
    <x v="0"/>
    <x v="7"/>
    <x v="7"/>
    <s v="Inv.Items"/>
    <x v="5"/>
    <x v="0"/>
    <x v="0"/>
    <m/>
    <x v="1"/>
    <x v="0"/>
    <x v="0"/>
    <s v="AS18947, AS44400, AS54888, AS54999, AS55888, AS72111, AS92689, AT23808, CN97444"/>
    <n v="45"/>
    <x v="3"/>
    <x v="23"/>
    <n v="0"/>
    <x v="4"/>
    <n v="0"/>
    <m/>
    <m/>
    <m/>
    <m/>
    <m/>
    <m/>
    <s v="2"/>
    <s v="4"/>
    <n v="23"/>
    <x v="0"/>
    <x v="2"/>
    <x v="4"/>
    <x v="23"/>
    <x v="3"/>
    <x v="23"/>
    <x v="0"/>
    <x v="0"/>
    <s v="M1 - CM86324"/>
  </r>
  <r>
    <s v="TST"/>
    <x v="0"/>
    <x v="0"/>
    <s v="TST:Seattle Manufacturing"/>
    <x v="0"/>
    <x v="7"/>
    <x v="7"/>
    <s v="Inv.Items"/>
    <x v="5"/>
    <x v="0"/>
    <x v="0"/>
    <m/>
    <x v="1"/>
    <x v="0"/>
    <x v="0"/>
    <s v="AS18947, AS44400, AS54888, AS54999, AS55888, AS72111, AS92689, AT23808, CN97444"/>
    <n v="70"/>
    <x v="4"/>
    <x v="23"/>
    <n v="0"/>
    <x v="4"/>
    <n v="0"/>
    <m/>
    <m/>
    <m/>
    <m/>
    <m/>
    <m/>
    <s v="2"/>
    <s v="4"/>
    <n v="23"/>
    <x v="0"/>
    <x v="2"/>
    <x v="4"/>
    <x v="23"/>
    <x v="4"/>
    <x v="23"/>
    <x v="0"/>
    <x v="0"/>
    <s v="M1 - CM86324"/>
  </r>
  <r>
    <s v="TST"/>
    <x v="0"/>
    <x v="0"/>
    <s v="TST:Seattle Manufacturing"/>
    <x v="0"/>
    <x v="7"/>
    <x v="7"/>
    <s v="Inv.Items"/>
    <x v="5"/>
    <x v="0"/>
    <x v="0"/>
    <m/>
    <x v="1"/>
    <x v="0"/>
    <x v="0"/>
    <s v="AS18947, AS44400, AS54888, AS54999, AS55888, AS72111, AS92689, AT23808, CN97444"/>
    <n v="81"/>
    <x v="5"/>
    <x v="23"/>
    <n v="0"/>
    <x v="4"/>
    <n v="0"/>
    <m/>
    <m/>
    <m/>
    <m/>
    <m/>
    <m/>
    <s v="2"/>
    <s v="4"/>
    <n v="23"/>
    <x v="0"/>
    <x v="2"/>
    <x v="4"/>
    <x v="23"/>
    <x v="5"/>
    <x v="23"/>
    <x v="0"/>
    <x v="0"/>
    <s v="M1 - CM86324"/>
  </r>
  <r>
    <s v="TST"/>
    <x v="0"/>
    <x v="0"/>
    <s v="TST:Seattle Manufacturing"/>
    <x v="0"/>
    <x v="7"/>
    <x v="7"/>
    <s v="Inv.Items"/>
    <x v="5"/>
    <x v="0"/>
    <x v="0"/>
    <m/>
    <x v="1"/>
    <x v="0"/>
    <x v="0"/>
    <s v="AS18947, AS44400, AS54888, AS54999, AS55888, AS72111, AS92689, AT23808, CN97444"/>
    <n v="83"/>
    <x v="6"/>
    <x v="23"/>
    <n v="0"/>
    <x v="4"/>
    <n v="0"/>
    <m/>
    <m/>
    <m/>
    <m/>
    <m/>
    <m/>
    <s v="2"/>
    <s v="4"/>
    <n v="23"/>
    <x v="0"/>
    <x v="2"/>
    <x v="4"/>
    <x v="23"/>
    <x v="6"/>
    <x v="23"/>
    <x v="0"/>
    <x v="0"/>
    <s v="M1 - CM86324"/>
  </r>
  <r>
    <s v="TST"/>
    <x v="0"/>
    <x v="0"/>
    <s v="TST:Seattle Manufacturing"/>
    <x v="0"/>
    <x v="7"/>
    <x v="7"/>
    <s v="Inv.Items"/>
    <x v="5"/>
    <x v="0"/>
    <x v="0"/>
    <m/>
    <x v="1"/>
    <x v="0"/>
    <x v="0"/>
    <s v="AS18947, AS44400, AS54888, AS54999, AS55888, AS72111, AS92689, AT23808, CN97444"/>
    <n v="85"/>
    <x v="7"/>
    <x v="23"/>
    <n v="0"/>
    <x v="4"/>
    <n v="0"/>
    <m/>
    <m/>
    <m/>
    <m/>
    <m/>
    <m/>
    <s v="2"/>
    <s v="4"/>
    <n v="23"/>
    <x v="0"/>
    <x v="2"/>
    <x v="4"/>
    <x v="23"/>
    <x v="7"/>
    <x v="23"/>
    <x v="0"/>
    <x v="0"/>
    <s v="M1 - CM86324"/>
  </r>
  <r>
    <s v="TST"/>
    <x v="0"/>
    <x v="0"/>
    <s v="TST:Seattle Manufacturing"/>
    <x v="0"/>
    <x v="7"/>
    <x v="7"/>
    <s v="Inv.Items"/>
    <x v="5"/>
    <x v="0"/>
    <x v="0"/>
    <m/>
    <x v="1"/>
    <x v="0"/>
    <x v="0"/>
    <s v="AS18947, AS44400, AS54888, AS54999, AS55888, AS72111, AS92689, AT23808, CN97444"/>
    <n v="87"/>
    <x v="8"/>
    <x v="23"/>
    <n v="0"/>
    <x v="4"/>
    <n v="0"/>
    <m/>
    <m/>
    <m/>
    <m/>
    <m/>
    <m/>
    <s v="2"/>
    <s v="4"/>
    <n v="23"/>
    <x v="0"/>
    <x v="2"/>
    <x v="4"/>
    <x v="23"/>
    <x v="8"/>
    <x v="23"/>
    <x v="0"/>
    <x v="0"/>
    <s v="M1 - CM86324"/>
  </r>
  <r>
    <s v="TST"/>
    <x v="0"/>
    <x v="0"/>
    <s v="TST:Seattle Manufacturing"/>
    <x v="0"/>
    <x v="7"/>
    <x v="7"/>
    <s v="Inv.Items"/>
    <x v="5"/>
    <x v="0"/>
    <x v="0"/>
    <m/>
    <x v="1"/>
    <x v="0"/>
    <x v="0"/>
    <s v="AS18947, AS44400, AS54888, AS54999, AS55888, AS72111, AS92689, AT23808, CN97444"/>
    <n v="89"/>
    <x v="9"/>
    <x v="23"/>
    <n v="0"/>
    <x v="4"/>
    <n v="0"/>
    <m/>
    <m/>
    <m/>
    <m/>
    <m/>
    <m/>
    <s v="2"/>
    <s v="4"/>
    <n v="23"/>
    <x v="0"/>
    <x v="2"/>
    <x v="4"/>
    <x v="23"/>
    <x v="9"/>
    <x v="23"/>
    <x v="0"/>
    <x v="0"/>
    <s v="M1 - CM86324"/>
  </r>
  <r>
    <s v="TST"/>
    <x v="0"/>
    <x v="0"/>
    <s v="TST:Seattle Manufacturing"/>
    <x v="0"/>
    <x v="7"/>
    <x v="7"/>
    <s v="Inv.Items"/>
    <x v="5"/>
    <x v="0"/>
    <x v="0"/>
    <m/>
    <x v="1"/>
    <x v="0"/>
    <x v="0"/>
    <s v="AS18947, AS44400, AS54888, AS54999, AS55888, AS72111, AS92689, AT23808, CN97444"/>
    <n v="90"/>
    <x v="10"/>
    <x v="23"/>
    <n v="0"/>
    <x v="4"/>
    <n v="0"/>
    <m/>
    <m/>
    <m/>
    <m/>
    <m/>
    <m/>
    <s v="2"/>
    <s v="4"/>
    <n v="23"/>
    <x v="0"/>
    <x v="2"/>
    <x v="4"/>
    <x v="23"/>
    <x v="10"/>
    <x v="23"/>
    <x v="0"/>
    <x v="0"/>
    <s v="M1 - CM86324"/>
  </r>
  <r>
    <s v="TST"/>
    <x v="0"/>
    <x v="0"/>
    <s v="TST:Seattle Manufacturing"/>
    <x v="0"/>
    <x v="7"/>
    <x v="7"/>
    <s v="Inv.Items"/>
    <x v="5"/>
    <x v="0"/>
    <x v="0"/>
    <m/>
    <x v="1"/>
    <x v="0"/>
    <x v="0"/>
    <s v="AS18947, AS44400, AS54888, AS54999, AS55888, AS72111, AS92689, AT23808, CN97444"/>
    <n v="95"/>
    <x v="11"/>
    <x v="23"/>
    <n v="0"/>
    <x v="4"/>
    <n v="0"/>
    <m/>
    <m/>
    <m/>
    <m/>
    <m/>
    <m/>
    <s v="2"/>
    <s v="4"/>
    <n v="23"/>
    <x v="0"/>
    <x v="2"/>
    <x v="4"/>
    <x v="23"/>
    <x v="11"/>
    <x v="23"/>
    <x v="0"/>
    <x v="0"/>
    <s v="M1 - CM86324"/>
  </r>
  <r>
    <s v="TST"/>
    <x v="0"/>
    <x v="0"/>
    <s v="TST:Seattle Manufacturing"/>
    <x v="0"/>
    <x v="7"/>
    <x v="7"/>
    <s v="Inv.Items"/>
    <x v="5"/>
    <x v="0"/>
    <x v="0"/>
    <m/>
    <x v="1"/>
    <x v="0"/>
    <x v="0"/>
    <s v="AS18947, AS44400, AS54888, AS54999, AS55888, AS72111, AS92689, AT23808, CN97444"/>
    <n v="105"/>
    <x v="12"/>
    <x v="23"/>
    <n v="0"/>
    <x v="4"/>
    <n v="0"/>
    <m/>
    <m/>
    <m/>
    <m/>
    <m/>
    <m/>
    <s v="2"/>
    <s v="4"/>
    <n v="23"/>
    <x v="0"/>
    <x v="2"/>
    <x v="4"/>
    <x v="23"/>
    <x v="12"/>
    <x v="23"/>
    <x v="0"/>
    <x v="0"/>
    <s v="M1 - CM86324"/>
  </r>
  <r>
    <s v="TST"/>
    <x v="0"/>
    <x v="0"/>
    <s v="TST:Seattle Manufacturing"/>
    <x v="0"/>
    <x v="7"/>
    <x v="7"/>
    <s v="Inv.Items"/>
    <x v="5"/>
    <x v="0"/>
    <x v="0"/>
    <m/>
    <x v="1"/>
    <x v="0"/>
    <x v="0"/>
    <s v="AS18947, AS44400, AS54888, AS54999, AS55888, AS72111, AS92689, AT23808, CN97444"/>
    <n v="110"/>
    <x v="13"/>
    <x v="23"/>
    <n v="27379"/>
    <x v="4"/>
    <n v="-5475800"/>
    <m/>
    <m/>
    <m/>
    <m/>
    <m/>
    <m/>
    <s v="2"/>
    <s v="4"/>
    <n v="23"/>
    <x v="0"/>
    <x v="2"/>
    <x v="4"/>
    <x v="23"/>
    <x v="13"/>
    <x v="23"/>
    <x v="0"/>
    <x v="0"/>
    <s v="M1 - CM86324"/>
  </r>
  <r>
    <s v="TST"/>
    <x v="0"/>
    <x v="0"/>
    <s v="TST:Seattle Manufacturing"/>
    <x v="0"/>
    <x v="7"/>
    <x v="7"/>
    <s v="Inv.Items"/>
    <x v="5"/>
    <x v="0"/>
    <x v="0"/>
    <m/>
    <x v="1"/>
    <x v="0"/>
    <x v="0"/>
    <s v="AS18947, AS44400, AS54888, AS54999, AS55888, AS72111, AS92689, AT23808, CN97444"/>
    <n v="140"/>
    <x v="14"/>
    <x v="23"/>
    <n v="0"/>
    <x v="4"/>
    <n v="0"/>
    <m/>
    <m/>
    <m/>
    <m/>
    <m/>
    <m/>
    <s v="2"/>
    <s v="4"/>
    <n v="23"/>
    <x v="0"/>
    <x v="2"/>
    <x v="4"/>
    <x v="23"/>
    <x v="14"/>
    <x v="23"/>
    <x v="0"/>
    <x v="0"/>
    <s v="M1 - CM86324"/>
  </r>
  <r>
    <s v="TST"/>
    <x v="0"/>
    <x v="0"/>
    <s v="TST:Seattle Manufacturing"/>
    <x v="0"/>
    <x v="7"/>
    <x v="7"/>
    <s v="Inv.Items"/>
    <x v="5"/>
    <x v="0"/>
    <x v="0"/>
    <m/>
    <x v="1"/>
    <x v="0"/>
    <x v="0"/>
    <s v="AS18947, AS44400, AS54888, AS54999, AS55888, AS72111, AS92689, AT23808, CN97444"/>
    <n v="150"/>
    <x v="15"/>
    <x v="23"/>
    <n v="27379"/>
    <x v="4"/>
    <n v="-5475800"/>
    <m/>
    <m/>
    <m/>
    <m/>
    <m/>
    <m/>
    <s v="2"/>
    <s v="4"/>
    <n v="23"/>
    <x v="0"/>
    <x v="2"/>
    <x v="4"/>
    <x v="23"/>
    <x v="15"/>
    <x v="23"/>
    <x v="0"/>
    <x v="0"/>
    <s v="M1 - CM86324"/>
  </r>
  <r>
    <s v="TST"/>
    <x v="0"/>
    <x v="0"/>
    <s v="TST:Seattle Manufacturing"/>
    <x v="0"/>
    <x v="7"/>
    <x v="7"/>
    <s v="Inv.Items"/>
    <x v="5"/>
    <x v="0"/>
    <x v="0"/>
    <m/>
    <x v="1"/>
    <x v="0"/>
    <x v="0"/>
    <s v="AS18947, AS44400, AS54888, AS54999, AS55888, AS72111, AS92689, AT23808, CN97444"/>
    <n v="10"/>
    <x v="0"/>
    <x v="24"/>
    <n v="0"/>
    <x v="4"/>
    <n v="0"/>
    <m/>
    <m/>
    <m/>
    <m/>
    <m/>
    <m/>
    <s v="2"/>
    <s v="4"/>
    <n v="24"/>
    <x v="0"/>
    <x v="2"/>
    <x v="4"/>
    <x v="24"/>
    <x v="0"/>
    <x v="24"/>
    <x v="0"/>
    <x v="0"/>
    <s v="M1 - CM86324"/>
  </r>
  <r>
    <s v="TST"/>
    <x v="0"/>
    <x v="0"/>
    <s v="TST:Seattle Manufacturing"/>
    <x v="0"/>
    <x v="7"/>
    <x v="7"/>
    <s v="Inv.Items"/>
    <x v="5"/>
    <x v="0"/>
    <x v="0"/>
    <m/>
    <x v="1"/>
    <x v="0"/>
    <x v="0"/>
    <s v="AS18947, AS44400, AS54888, AS54999, AS55888, AS72111, AS92689, AT23808, CN97444"/>
    <n v="20"/>
    <x v="1"/>
    <x v="24"/>
    <n v="0"/>
    <x v="4"/>
    <n v="0"/>
    <m/>
    <m/>
    <m/>
    <m/>
    <m/>
    <m/>
    <s v="2"/>
    <s v="4"/>
    <n v="24"/>
    <x v="0"/>
    <x v="2"/>
    <x v="4"/>
    <x v="24"/>
    <x v="1"/>
    <x v="24"/>
    <x v="0"/>
    <x v="0"/>
    <s v="M1 - CM86324"/>
  </r>
  <r>
    <s v="TST"/>
    <x v="0"/>
    <x v="0"/>
    <s v="TST:Seattle Manufacturing"/>
    <x v="0"/>
    <x v="7"/>
    <x v="7"/>
    <s v="Inv.Items"/>
    <x v="5"/>
    <x v="0"/>
    <x v="0"/>
    <m/>
    <x v="1"/>
    <x v="0"/>
    <x v="0"/>
    <s v="AS18947, AS44400, AS54888, AS54999, AS55888, AS72111, AS92689, AT23808, CN97444"/>
    <n v="30"/>
    <x v="2"/>
    <x v="24"/>
    <n v="0"/>
    <x v="4"/>
    <n v="0"/>
    <m/>
    <m/>
    <m/>
    <m/>
    <m/>
    <m/>
    <s v="2"/>
    <s v="4"/>
    <n v="24"/>
    <x v="0"/>
    <x v="2"/>
    <x v="4"/>
    <x v="24"/>
    <x v="2"/>
    <x v="24"/>
    <x v="0"/>
    <x v="0"/>
    <s v="M1 - CM86324"/>
  </r>
  <r>
    <s v="TST"/>
    <x v="0"/>
    <x v="0"/>
    <s v="TST:Seattle Manufacturing"/>
    <x v="0"/>
    <x v="7"/>
    <x v="7"/>
    <s v="Inv.Items"/>
    <x v="5"/>
    <x v="0"/>
    <x v="0"/>
    <m/>
    <x v="1"/>
    <x v="0"/>
    <x v="0"/>
    <s v="AS18947, AS44400, AS54888, AS54999, AS55888, AS72111, AS92689, AT23808, CN97444"/>
    <n v="45"/>
    <x v="3"/>
    <x v="24"/>
    <n v="0"/>
    <x v="4"/>
    <n v="0"/>
    <m/>
    <m/>
    <m/>
    <m/>
    <m/>
    <m/>
    <s v="2"/>
    <s v="4"/>
    <n v="24"/>
    <x v="0"/>
    <x v="2"/>
    <x v="4"/>
    <x v="24"/>
    <x v="3"/>
    <x v="24"/>
    <x v="0"/>
    <x v="0"/>
    <s v="M1 - CM86324"/>
  </r>
  <r>
    <s v="TST"/>
    <x v="0"/>
    <x v="0"/>
    <s v="TST:Seattle Manufacturing"/>
    <x v="0"/>
    <x v="7"/>
    <x v="7"/>
    <s v="Inv.Items"/>
    <x v="5"/>
    <x v="0"/>
    <x v="0"/>
    <m/>
    <x v="1"/>
    <x v="0"/>
    <x v="0"/>
    <s v="AS18947, AS44400, AS54888, AS54999, AS55888, AS72111, AS92689, AT23808, CN97444"/>
    <n v="70"/>
    <x v="4"/>
    <x v="24"/>
    <n v="0"/>
    <x v="4"/>
    <n v="0"/>
    <m/>
    <m/>
    <m/>
    <m/>
    <m/>
    <m/>
    <s v="2"/>
    <s v="4"/>
    <n v="24"/>
    <x v="0"/>
    <x v="2"/>
    <x v="4"/>
    <x v="24"/>
    <x v="4"/>
    <x v="24"/>
    <x v="0"/>
    <x v="0"/>
    <s v="M1 - CM86324"/>
  </r>
  <r>
    <s v="TST"/>
    <x v="0"/>
    <x v="0"/>
    <s v="TST:Seattle Manufacturing"/>
    <x v="0"/>
    <x v="7"/>
    <x v="7"/>
    <s v="Inv.Items"/>
    <x v="5"/>
    <x v="0"/>
    <x v="0"/>
    <m/>
    <x v="1"/>
    <x v="0"/>
    <x v="0"/>
    <s v="AS18947, AS44400, AS54888, AS54999, AS55888, AS72111, AS92689, AT23808, CN97444"/>
    <n v="81"/>
    <x v="5"/>
    <x v="24"/>
    <n v="0"/>
    <x v="4"/>
    <n v="0"/>
    <m/>
    <m/>
    <m/>
    <m/>
    <m/>
    <m/>
    <s v="2"/>
    <s v="4"/>
    <n v="24"/>
    <x v="0"/>
    <x v="2"/>
    <x v="4"/>
    <x v="24"/>
    <x v="5"/>
    <x v="24"/>
    <x v="0"/>
    <x v="0"/>
    <s v="M1 - CM86324"/>
  </r>
  <r>
    <s v="TST"/>
    <x v="0"/>
    <x v="0"/>
    <s v="TST:Seattle Manufacturing"/>
    <x v="0"/>
    <x v="7"/>
    <x v="7"/>
    <s v="Inv.Items"/>
    <x v="5"/>
    <x v="0"/>
    <x v="0"/>
    <m/>
    <x v="1"/>
    <x v="0"/>
    <x v="0"/>
    <s v="AS18947, AS44400, AS54888, AS54999, AS55888, AS72111, AS92689, AT23808, CN97444"/>
    <n v="83"/>
    <x v="6"/>
    <x v="24"/>
    <n v="0"/>
    <x v="4"/>
    <n v="0"/>
    <m/>
    <m/>
    <m/>
    <m/>
    <m/>
    <m/>
    <s v="2"/>
    <s v="4"/>
    <n v="24"/>
    <x v="0"/>
    <x v="2"/>
    <x v="4"/>
    <x v="24"/>
    <x v="6"/>
    <x v="24"/>
    <x v="0"/>
    <x v="0"/>
    <s v="M1 - CM86324"/>
  </r>
  <r>
    <s v="TST"/>
    <x v="0"/>
    <x v="0"/>
    <s v="TST:Seattle Manufacturing"/>
    <x v="0"/>
    <x v="7"/>
    <x v="7"/>
    <s v="Inv.Items"/>
    <x v="5"/>
    <x v="0"/>
    <x v="0"/>
    <m/>
    <x v="1"/>
    <x v="0"/>
    <x v="0"/>
    <s v="AS18947, AS44400, AS54888, AS54999, AS55888, AS72111, AS92689, AT23808, CN97444"/>
    <n v="85"/>
    <x v="7"/>
    <x v="24"/>
    <n v="0"/>
    <x v="4"/>
    <n v="0"/>
    <m/>
    <m/>
    <m/>
    <m/>
    <m/>
    <m/>
    <s v="2"/>
    <s v="4"/>
    <n v="24"/>
    <x v="0"/>
    <x v="2"/>
    <x v="4"/>
    <x v="24"/>
    <x v="7"/>
    <x v="24"/>
    <x v="0"/>
    <x v="0"/>
    <s v="M1 - CM86324"/>
  </r>
  <r>
    <s v="TST"/>
    <x v="0"/>
    <x v="0"/>
    <s v="TST:Seattle Manufacturing"/>
    <x v="0"/>
    <x v="7"/>
    <x v="7"/>
    <s v="Inv.Items"/>
    <x v="5"/>
    <x v="0"/>
    <x v="0"/>
    <m/>
    <x v="1"/>
    <x v="0"/>
    <x v="0"/>
    <s v="AS18947, AS44400, AS54888, AS54999, AS55888, AS72111, AS92689, AT23808, CN97444"/>
    <n v="87"/>
    <x v="8"/>
    <x v="24"/>
    <n v="0"/>
    <x v="4"/>
    <n v="0"/>
    <m/>
    <m/>
    <m/>
    <m/>
    <m/>
    <m/>
    <s v="2"/>
    <s v="4"/>
    <n v="24"/>
    <x v="0"/>
    <x v="2"/>
    <x v="4"/>
    <x v="24"/>
    <x v="8"/>
    <x v="24"/>
    <x v="0"/>
    <x v="0"/>
    <s v="M1 - CM86324"/>
  </r>
  <r>
    <s v="TST"/>
    <x v="0"/>
    <x v="0"/>
    <s v="TST:Seattle Manufacturing"/>
    <x v="0"/>
    <x v="7"/>
    <x v="7"/>
    <s v="Inv.Items"/>
    <x v="5"/>
    <x v="0"/>
    <x v="0"/>
    <m/>
    <x v="1"/>
    <x v="0"/>
    <x v="0"/>
    <s v="AS18947, AS44400, AS54888, AS54999, AS55888, AS72111, AS92689, AT23808, CN97444"/>
    <n v="89"/>
    <x v="9"/>
    <x v="24"/>
    <n v="0"/>
    <x v="4"/>
    <n v="0"/>
    <m/>
    <m/>
    <m/>
    <m/>
    <m/>
    <m/>
    <s v="2"/>
    <s v="4"/>
    <n v="24"/>
    <x v="0"/>
    <x v="2"/>
    <x v="4"/>
    <x v="24"/>
    <x v="9"/>
    <x v="24"/>
    <x v="0"/>
    <x v="0"/>
    <s v="M1 - CM86324"/>
  </r>
  <r>
    <s v="TST"/>
    <x v="0"/>
    <x v="0"/>
    <s v="TST:Seattle Manufacturing"/>
    <x v="0"/>
    <x v="7"/>
    <x v="7"/>
    <s v="Inv.Items"/>
    <x v="5"/>
    <x v="0"/>
    <x v="0"/>
    <m/>
    <x v="1"/>
    <x v="0"/>
    <x v="0"/>
    <s v="AS18947, AS44400, AS54888, AS54999, AS55888, AS72111, AS92689, AT23808, CN97444"/>
    <n v="90"/>
    <x v="10"/>
    <x v="24"/>
    <n v="0"/>
    <x v="4"/>
    <n v="0"/>
    <m/>
    <m/>
    <m/>
    <m/>
    <m/>
    <m/>
    <s v="2"/>
    <s v="4"/>
    <n v="24"/>
    <x v="0"/>
    <x v="2"/>
    <x v="4"/>
    <x v="24"/>
    <x v="10"/>
    <x v="24"/>
    <x v="0"/>
    <x v="0"/>
    <s v="M1 - CM86324"/>
  </r>
  <r>
    <s v="TST"/>
    <x v="0"/>
    <x v="0"/>
    <s v="TST:Seattle Manufacturing"/>
    <x v="0"/>
    <x v="7"/>
    <x v="7"/>
    <s v="Inv.Items"/>
    <x v="5"/>
    <x v="0"/>
    <x v="0"/>
    <m/>
    <x v="1"/>
    <x v="0"/>
    <x v="0"/>
    <s v="AS18947, AS44400, AS54888, AS54999, AS55888, AS72111, AS92689, AT23808, CN97444"/>
    <n v="95"/>
    <x v="11"/>
    <x v="24"/>
    <n v="0"/>
    <x v="4"/>
    <n v="0"/>
    <m/>
    <m/>
    <m/>
    <m/>
    <m/>
    <m/>
    <s v="2"/>
    <s v="4"/>
    <n v="24"/>
    <x v="0"/>
    <x v="2"/>
    <x v="4"/>
    <x v="24"/>
    <x v="11"/>
    <x v="24"/>
    <x v="0"/>
    <x v="0"/>
    <s v="M1 - CM86324"/>
  </r>
  <r>
    <s v="TST"/>
    <x v="0"/>
    <x v="0"/>
    <s v="TST:Seattle Manufacturing"/>
    <x v="0"/>
    <x v="7"/>
    <x v="7"/>
    <s v="Inv.Items"/>
    <x v="5"/>
    <x v="0"/>
    <x v="0"/>
    <m/>
    <x v="1"/>
    <x v="0"/>
    <x v="0"/>
    <s v="AS18947, AS44400, AS54888, AS54999, AS55888, AS72111, AS92689, AT23808, CN97444"/>
    <n v="105"/>
    <x v="12"/>
    <x v="24"/>
    <n v="0"/>
    <x v="4"/>
    <n v="0"/>
    <m/>
    <m/>
    <m/>
    <m/>
    <m/>
    <m/>
    <s v="2"/>
    <s v="4"/>
    <n v="24"/>
    <x v="0"/>
    <x v="2"/>
    <x v="4"/>
    <x v="24"/>
    <x v="12"/>
    <x v="24"/>
    <x v="0"/>
    <x v="0"/>
    <s v="M1 - CM86324"/>
  </r>
  <r>
    <s v="TST"/>
    <x v="0"/>
    <x v="0"/>
    <s v="TST:Seattle Manufacturing"/>
    <x v="0"/>
    <x v="7"/>
    <x v="7"/>
    <s v="Inv.Items"/>
    <x v="5"/>
    <x v="0"/>
    <x v="0"/>
    <m/>
    <x v="1"/>
    <x v="0"/>
    <x v="0"/>
    <s v="AS18947, AS44400, AS54888, AS54999, AS55888, AS72111, AS92689, AT23808, CN97444"/>
    <n v="110"/>
    <x v="13"/>
    <x v="24"/>
    <n v="27379"/>
    <x v="4"/>
    <n v="-5475800"/>
    <m/>
    <m/>
    <m/>
    <m/>
    <m/>
    <m/>
    <s v="2"/>
    <s v="4"/>
    <n v="24"/>
    <x v="0"/>
    <x v="2"/>
    <x v="4"/>
    <x v="24"/>
    <x v="13"/>
    <x v="24"/>
    <x v="0"/>
    <x v="0"/>
    <s v="M1 - CM86324"/>
  </r>
  <r>
    <s v="TST"/>
    <x v="0"/>
    <x v="0"/>
    <s v="TST:Seattle Manufacturing"/>
    <x v="0"/>
    <x v="7"/>
    <x v="7"/>
    <s v="Inv.Items"/>
    <x v="5"/>
    <x v="0"/>
    <x v="0"/>
    <m/>
    <x v="1"/>
    <x v="0"/>
    <x v="0"/>
    <s v="AS18947, AS44400, AS54888, AS54999, AS55888, AS72111, AS92689, AT23808, CN97444"/>
    <n v="140"/>
    <x v="14"/>
    <x v="24"/>
    <n v="0"/>
    <x v="4"/>
    <n v="0"/>
    <m/>
    <m/>
    <m/>
    <m/>
    <m/>
    <m/>
    <s v="2"/>
    <s v="4"/>
    <n v="24"/>
    <x v="0"/>
    <x v="2"/>
    <x v="4"/>
    <x v="24"/>
    <x v="14"/>
    <x v="24"/>
    <x v="0"/>
    <x v="0"/>
    <s v="M1 - CM86324"/>
  </r>
  <r>
    <s v="TST"/>
    <x v="0"/>
    <x v="0"/>
    <s v="TST:Seattle Manufacturing"/>
    <x v="0"/>
    <x v="7"/>
    <x v="7"/>
    <s v="Inv.Items"/>
    <x v="5"/>
    <x v="0"/>
    <x v="0"/>
    <m/>
    <x v="1"/>
    <x v="0"/>
    <x v="0"/>
    <s v="AS18947, AS44400, AS54888, AS54999, AS55888, AS72111, AS92689, AT23808, CN97444"/>
    <n v="150"/>
    <x v="15"/>
    <x v="24"/>
    <n v="27379"/>
    <x v="4"/>
    <n v="-5475800"/>
    <m/>
    <m/>
    <m/>
    <m/>
    <m/>
    <m/>
    <s v="2"/>
    <s v="4"/>
    <n v="24"/>
    <x v="0"/>
    <x v="2"/>
    <x v="4"/>
    <x v="24"/>
    <x v="15"/>
    <x v="24"/>
    <x v="0"/>
    <x v="0"/>
    <s v="M1 - CM86324"/>
  </r>
  <r>
    <s v="TST"/>
    <x v="0"/>
    <x v="0"/>
    <s v="TST:Seattle Manufacturing"/>
    <x v="0"/>
    <x v="7"/>
    <x v="7"/>
    <s v="Inv.Items"/>
    <x v="5"/>
    <x v="0"/>
    <x v="0"/>
    <m/>
    <x v="1"/>
    <x v="0"/>
    <x v="0"/>
    <s v="AS18947, AS44400, AS54888, AS54999, AS55888, AS72111, AS92689, AT23808, CN97444"/>
    <n v="10"/>
    <x v="0"/>
    <x v="25"/>
    <n v="0"/>
    <x v="4"/>
    <n v="0"/>
    <m/>
    <m/>
    <n v="0"/>
    <m/>
    <m/>
    <n v="0"/>
    <s v="2"/>
    <s v="4"/>
    <n v="25"/>
    <x v="0"/>
    <x v="2"/>
    <x v="4"/>
    <x v="25"/>
    <x v="0"/>
    <x v="25"/>
    <x v="0"/>
    <x v="0"/>
    <s v="M1 - CM86324"/>
  </r>
  <r>
    <s v="TST"/>
    <x v="0"/>
    <x v="0"/>
    <s v="TST:Seattle Manufacturing"/>
    <x v="0"/>
    <x v="7"/>
    <x v="7"/>
    <s v="Inv.Items"/>
    <x v="5"/>
    <x v="0"/>
    <x v="0"/>
    <m/>
    <x v="1"/>
    <x v="0"/>
    <x v="0"/>
    <s v="AS18947, AS44400, AS54888, AS54999, AS55888, AS72111, AS92689, AT23808, CN97444"/>
    <n v="20"/>
    <x v="1"/>
    <x v="25"/>
    <n v="0"/>
    <x v="4"/>
    <n v="0"/>
    <m/>
    <m/>
    <n v="0"/>
    <m/>
    <m/>
    <n v="0"/>
    <s v="2"/>
    <s v="4"/>
    <n v="25"/>
    <x v="0"/>
    <x v="2"/>
    <x v="4"/>
    <x v="25"/>
    <x v="1"/>
    <x v="25"/>
    <x v="0"/>
    <x v="0"/>
    <s v="M1 - CM86324"/>
  </r>
  <r>
    <s v="TST"/>
    <x v="0"/>
    <x v="0"/>
    <s v="TST:Seattle Manufacturing"/>
    <x v="0"/>
    <x v="7"/>
    <x v="7"/>
    <s v="Inv.Items"/>
    <x v="5"/>
    <x v="0"/>
    <x v="0"/>
    <m/>
    <x v="1"/>
    <x v="0"/>
    <x v="0"/>
    <s v="AS18947, AS44400, AS54888, AS54999, AS55888, AS72111, AS92689, AT23808, CN97444"/>
    <n v="30"/>
    <x v="2"/>
    <x v="25"/>
    <n v="0"/>
    <x v="4"/>
    <n v="0"/>
    <m/>
    <m/>
    <n v="0"/>
    <m/>
    <m/>
    <n v="0"/>
    <s v="2"/>
    <s v="4"/>
    <n v="25"/>
    <x v="0"/>
    <x v="2"/>
    <x v="4"/>
    <x v="25"/>
    <x v="2"/>
    <x v="25"/>
    <x v="0"/>
    <x v="0"/>
    <s v="M1 - CM86324"/>
  </r>
  <r>
    <s v="TST"/>
    <x v="0"/>
    <x v="0"/>
    <s v="TST:Seattle Manufacturing"/>
    <x v="0"/>
    <x v="7"/>
    <x v="7"/>
    <s v="Inv.Items"/>
    <x v="5"/>
    <x v="0"/>
    <x v="0"/>
    <m/>
    <x v="1"/>
    <x v="0"/>
    <x v="0"/>
    <s v="AS18947, AS44400, AS54888, AS54999, AS55888, AS72111, AS92689, AT23808, CN97444"/>
    <n v="45"/>
    <x v="3"/>
    <x v="25"/>
    <n v="0"/>
    <x v="4"/>
    <n v="0"/>
    <m/>
    <m/>
    <n v="0"/>
    <m/>
    <m/>
    <n v="0"/>
    <s v="2"/>
    <s v="4"/>
    <n v="25"/>
    <x v="0"/>
    <x v="2"/>
    <x v="4"/>
    <x v="25"/>
    <x v="3"/>
    <x v="25"/>
    <x v="0"/>
    <x v="0"/>
    <s v="M1 - CM86324"/>
  </r>
  <r>
    <s v="TST"/>
    <x v="0"/>
    <x v="0"/>
    <s v="TST:Seattle Manufacturing"/>
    <x v="0"/>
    <x v="7"/>
    <x v="7"/>
    <s v="Inv.Items"/>
    <x v="5"/>
    <x v="0"/>
    <x v="0"/>
    <m/>
    <x v="1"/>
    <x v="0"/>
    <x v="0"/>
    <s v="AS18947, AS44400, AS54888, AS54999, AS55888, AS72111, AS92689, AT23808, CN97444"/>
    <n v="70"/>
    <x v="4"/>
    <x v="25"/>
    <n v="0"/>
    <x v="4"/>
    <n v="0"/>
    <m/>
    <m/>
    <n v="0"/>
    <m/>
    <m/>
    <n v="0"/>
    <s v="2"/>
    <s v="4"/>
    <n v="25"/>
    <x v="0"/>
    <x v="2"/>
    <x v="4"/>
    <x v="25"/>
    <x v="4"/>
    <x v="25"/>
    <x v="0"/>
    <x v="0"/>
    <s v="M1 - CM86324"/>
  </r>
  <r>
    <s v="TST"/>
    <x v="0"/>
    <x v="0"/>
    <s v="TST:Seattle Manufacturing"/>
    <x v="0"/>
    <x v="7"/>
    <x v="7"/>
    <s v="Inv.Items"/>
    <x v="5"/>
    <x v="0"/>
    <x v="0"/>
    <m/>
    <x v="1"/>
    <x v="0"/>
    <x v="0"/>
    <s v="AS18947, AS44400, AS54888, AS54999, AS55888, AS72111, AS92689, AT23808, CN97444"/>
    <n v="81"/>
    <x v="5"/>
    <x v="25"/>
    <n v="0"/>
    <x v="4"/>
    <n v="0"/>
    <m/>
    <m/>
    <n v="0"/>
    <m/>
    <m/>
    <n v="0"/>
    <s v="2"/>
    <s v="4"/>
    <n v="25"/>
    <x v="0"/>
    <x v="2"/>
    <x v="4"/>
    <x v="25"/>
    <x v="5"/>
    <x v="25"/>
    <x v="0"/>
    <x v="0"/>
    <s v="M1 - CM86324"/>
  </r>
  <r>
    <s v="TST"/>
    <x v="0"/>
    <x v="0"/>
    <s v="TST:Seattle Manufacturing"/>
    <x v="0"/>
    <x v="7"/>
    <x v="7"/>
    <s v="Inv.Items"/>
    <x v="5"/>
    <x v="0"/>
    <x v="0"/>
    <m/>
    <x v="1"/>
    <x v="0"/>
    <x v="0"/>
    <s v="AS18947, AS44400, AS54888, AS54999, AS55888, AS72111, AS92689, AT23808, CN97444"/>
    <n v="83"/>
    <x v="6"/>
    <x v="25"/>
    <n v="0"/>
    <x v="4"/>
    <n v="0"/>
    <m/>
    <m/>
    <n v="0"/>
    <m/>
    <m/>
    <n v="0"/>
    <s v="2"/>
    <s v="4"/>
    <n v="25"/>
    <x v="0"/>
    <x v="2"/>
    <x v="4"/>
    <x v="25"/>
    <x v="6"/>
    <x v="25"/>
    <x v="0"/>
    <x v="0"/>
    <s v="M1 - CM86324"/>
  </r>
  <r>
    <s v="TST"/>
    <x v="0"/>
    <x v="0"/>
    <s v="TST:Seattle Manufacturing"/>
    <x v="0"/>
    <x v="7"/>
    <x v="7"/>
    <s v="Inv.Items"/>
    <x v="5"/>
    <x v="0"/>
    <x v="0"/>
    <m/>
    <x v="1"/>
    <x v="0"/>
    <x v="0"/>
    <s v="AS18947, AS44400, AS54888, AS54999, AS55888, AS72111, AS92689, AT23808, CN97444"/>
    <n v="85"/>
    <x v="7"/>
    <x v="25"/>
    <n v="0"/>
    <x v="4"/>
    <n v="0"/>
    <m/>
    <m/>
    <n v="0"/>
    <m/>
    <m/>
    <n v="0"/>
    <s v="2"/>
    <s v="4"/>
    <n v="25"/>
    <x v="0"/>
    <x v="2"/>
    <x v="4"/>
    <x v="25"/>
    <x v="7"/>
    <x v="25"/>
    <x v="0"/>
    <x v="0"/>
    <s v="M1 - CM86324"/>
  </r>
  <r>
    <s v="TST"/>
    <x v="0"/>
    <x v="0"/>
    <s v="TST:Seattle Manufacturing"/>
    <x v="0"/>
    <x v="7"/>
    <x v="7"/>
    <s v="Inv.Items"/>
    <x v="5"/>
    <x v="0"/>
    <x v="0"/>
    <m/>
    <x v="1"/>
    <x v="0"/>
    <x v="0"/>
    <s v="AS18947, AS44400, AS54888, AS54999, AS55888, AS72111, AS92689, AT23808, CN97444"/>
    <n v="87"/>
    <x v="8"/>
    <x v="25"/>
    <n v="0"/>
    <x v="4"/>
    <n v="0"/>
    <m/>
    <m/>
    <n v="0"/>
    <m/>
    <m/>
    <n v="0"/>
    <s v="2"/>
    <s v="4"/>
    <n v="25"/>
    <x v="0"/>
    <x v="2"/>
    <x v="4"/>
    <x v="25"/>
    <x v="8"/>
    <x v="25"/>
    <x v="0"/>
    <x v="0"/>
    <s v="M1 - CM86324"/>
  </r>
  <r>
    <s v="TST"/>
    <x v="0"/>
    <x v="0"/>
    <s v="TST:Seattle Manufacturing"/>
    <x v="0"/>
    <x v="7"/>
    <x v="7"/>
    <s v="Inv.Items"/>
    <x v="5"/>
    <x v="0"/>
    <x v="0"/>
    <m/>
    <x v="1"/>
    <x v="0"/>
    <x v="0"/>
    <s v="AS18947, AS44400, AS54888, AS54999, AS55888, AS72111, AS92689, AT23808, CN97444"/>
    <n v="89"/>
    <x v="9"/>
    <x v="25"/>
    <n v="0"/>
    <x v="4"/>
    <n v="0"/>
    <m/>
    <m/>
    <n v="0"/>
    <m/>
    <m/>
    <n v="0"/>
    <s v="2"/>
    <s v="4"/>
    <n v="25"/>
    <x v="0"/>
    <x v="2"/>
    <x v="4"/>
    <x v="25"/>
    <x v="9"/>
    <x v="25"/>
    <x v="0"/>
    <x v="0"/>
    <s v="M1 - CM86324"/>
  </r>
  <r>
    <s v="TST"/>
    <x v="0"/>
    <x v="0"/>
    <s v="TST:Seattle Manufacturing"/>
    <x v="0"/>
    <x v="7"/>
    <x v="7"/>
    <s v="Inv.Items"/>
    <x v="5"/>
    <x v="0"/>
    <x v="0"/>
    <m/>
    <x v="1"/>
    <x v="0"/>
    <x v="0"/>
    <s v="AS18947, AS44400, AS54888, AS54999, AS55888, AS72111, AS92689, AT23808, CN97444"/>
    <n v="90"/>
    <x v="10"/>
    <x v="25"/>
    <n v="0"/>
    <x v="4"/>
    <n v="0"/>
    <m/>
    <m/>
    <n v="0"/>
    <m/>
    <m/>
    <n v="0"/>
    <s v="2"/>
    <s v="4"/>
    <n v="25"/>
    <x v="0"/>
    <x v="2"/>
    <x v="4"/>
    <x v="25"/>
    <x v="10"/>
    <x v="25"/>
    <x v="0"/>
    <x v="0"/>
    <s v="M1 - CM86324"/>
  </r>
  <r>
    <s v="TST"/>
    <x v="0"/>
    <x v="0"/>
    <s v="TST:Seattle Manufacturing"/>
    <x v="0"/>
    <x v="7"/>
    <x v="7"/>
    <s v="Inv.Items"/>
    <x v="5"/>
    <x v="0"/>
    <x v="0"/>
    <m/>
    <x v="1"/>
    <x v="0"/>
    <x v="0"/>
    <s v="AS18947, AS44400, AS54888, AS54999, AS55888, AS72111, AS92689, AT23808, CN97444"/>
    <n v="95"/>
    <x v="11"/>
    <x v="25"/>
    <n v="0"/>
    <x v="4"/>
    <n v="0"/>
    <m/>
    <m/>
    <n v="0"/>
    <m/>
    <m/>
    <n v="0"/>
    <s v="2"/>
    <s v="4"/>
    <n v="25"/>
    <x v="0"/>
    <x v="2"/>
    <x v="4"/>
    <x v="25"/>
    <x v="11"/>
    <x v="25"/>
    <x v="0"/>
    <x v="0"/>
    <s v="M1 - CM86324"/>
  </r>
  <r>
    <s v="TST"/>
    <x v="0"/>
    <x v="0"/>
    <s v="TST:Seattle Manufacturing"/>
    <x v="0"/>
    <x v="7"/>
    <x v="7"/>
    <s v="Inv.Items"/>
    <x v="5"/>
    <x v="0"/>
    <x v="0"/>
    <m/>
    <x v="1"/>
    <x v="0"/>
    <x v="0"/>
    <s v="AS18947, AS44400, AS54888, AS54999, AS55888, AS72111, AS92689, AT23808, CN97444"/>
    <n v="105"/>
    <x v="12"/>
    <x v="25"/>
    <n v="0"/>
    <x v="4"/>
    <n v="0"/>
    <m/>
    <m/>
    <n v="0"/>
    <m/>
    <m/>
    <n v="0"/>
    <s v="2"/>
    <s v="4"/>
    <n v="25"/>
    <x v="0"/>
    <x v="2"/>
    <x v="4"/>
    <x v="25"/>
    <x v="12"/>
    <x v="25"/>
    <x v="0"/>
    <x v="0"/>
    <s v="M1 - CM86324"/>
  </r>
  <r>
    <s v="TST"/>
    <x v="0"/>
    <x v="0"/>
    <s v="TST:Seattle Manufacturing"/>
    <x v="0"/>
    <x v="7"/>
    <x v="7"/>
    <s v="Inv.Items"/>
    <x v="5"/>
    <x v="0"/>
    <x v="0"/>
    <m/>
    <x v="1"/>
    <x v="0"/>
    <x v="0"/>
    <s v="AS18947, AS44400, AS54888, AS54999, AS55888, AS72111, AS92689, AT23808, CN97444"/>
    <n v="110"/>
    <x v="13"/>
    <x v="25"/>
    <n v="27379"/>
    <x v="4"/>
    <n v="-5475800"/>
    <m/>
    <m/>
    <n v="27379"/>
    <m/>
    <m/>
    <n v="-5475800"/>
    <s v="2"/>
    <s v="4"/>
    <n v="25"/>
    <x v="0"/>
    <x v="2"/>
    <x v="4"/>
    <x v="25"/>
    <x v="13"/>
    <x v="25"/>
    <x v="0"/>
    <x v="0"/>
    <s v="M1 - CM86324"/>
  </r>
  <r>
    <s v="TST"/>
    <x v="0"/>
    <x v="0"/>
    <s v="TST:Seattle Manufacturing"/>
    <x v="0"/>
    <x v="7"/>
    <x v="7"/>
    <s v="Inv.Items"/>
    <x v="5"/>
    <x v="0"/>
    <x v="0"/>
    <m/>
    <x v="1"/>
    <x v="0"/>
    <x v="0"/>
    <s v="AS18947, AS44400, AS54888, AS54999, AS55888, AS72111, AS92689, AT23808, CN97444"/>
    <n v="140"/>
    <x v="14"/>
    <x v="25"/>
    <n v="0"/>
    <x v="4"/>
    <n v="0"/>
    <m/>
    <m/>
    <n v="0"/>
    <m/>
    <m/>
    <n v="0"/>
    <s v="2"/>
    <s v="4"/>
    <n v="25"/>
    <x v="0"/>
    <x v="2"/>
    <x v="4"/>
    <x v="25"/>
    <x v="14"/>
    <x v="25"/>
    <x v="0"/>
    <x v="0"/>
    <s v="M1 - CM86324"/>
  </r>
  <r>
    <s v="TST"/>
    <x v="0"/>
    <x v="0"/>
    <s v="TST:Seattle Manufacturing"/>
    <x v="0"/>
    <x v="7"/>
    <x v="7"/>
    <s v="Inv.Items"/>
    <x v="5"/>
    <x v="0"/>
    <x v="0"/>
    <m/>
    <x v="1"/>
    <x v="0"/>
    <x v="0"/>
    <s v="AS18947, AS44400, AS54888, AS54999, AS55888, AS72111, AS92689, AT23808, CN97444"/>
    <n v="150"/>
    <x v="15"/>
    <x v="25"/>
    <n v="27379"/>
    <x v="4"/>
    <n v="-5475800"/>
    <m/>
    <m/>
    <n v="27379"/>
    <m/>
    <m/>
    <n v="-5475800"/>
    <s v="2"/>
    <s v="4"/>
    <n v="25"/>
    <x v="0"/>
    <x v="2"/>
    <x v="4"/>
    <x v="25"/>
    <x v="15"/>
    <x v="25"/>
    <x v="0"/>
    <x v="0"/>
    <s v="M1 - CM86324"/>
  </r>
  <r>
    <s v="TST"/>
    <x v="0"/>
    <x v="0"/>
    <s v="TST:Seattle Manufacturing"/>
    <x v="0"/>
    <x v="7"/>
    <x v="7"/>
    <s v="Inv.Items"/>
    <x v="5"/>
    <x v="0"/>
    <x v="0"/>
    <m/>
    <x v="1"/>
    <x v="0"/>
    <x v="0"/>
    <s v="AS18947, AS44400, AS54888, AS54999, AS55888, AS72111, AS92689, AT23808, CN97444"/>
    <n v="10"/>
    <x v="0"/>
    <x v="26"/>
    <n v="0"/>
    <x v="4"/>
    <n v="0"/>
    <m/>
    <m/>
    <m/>
    <m/>
    <m/>
    <m/>
    <s v="2"/>
    <s v="5"/>
    <n v="26"/>
    <x v="0"/>
    <x v="2"/>
    <x v="5"/>
    <x v="26"/>
    <x v="0"/>
    <x v="26"/>
    <x v="0"/>
    <x v="0"/>
    <s v="M1 - CM86324"/>
  </r>
  <r>
    <s v="TST"/>
    <x v="0"/>
    <x v="0"/>
    <s v="TST:Seattle Manufacturing"/>
    <x v="0"/>
    <x v="7"/>
    <x v="7"/>
    <s v="Inv.Items"/>
    <x v="5"/>
    <x v="0"/>
    <x v="0"/>
    <m/>
    <x v="1"/>
    <x v="0"/>
    <x v="0"/>
    <s v="AS18947, AS44400, AS54888, AS54999, AS55888, AS72111, AS92689, AT23808, CN97444"/>
    <n v="20"/>
    <x v="1"/>
    <x v="26"/>
    <n v="120"/>
    <x v="4"/>
    <n v="-24000"/>
    <m/>
    <m/>
    <m/>
    <m/>
    <m/>
    <m/>
    <s v="2"/>
    <s v="5"/>
    <n v="26"/>
    <x v="0"/>
    <x v="2"/>
    <x v="5"/>
    <x v="26"/>
    <x v="1"/>
    <x v="26"/>
    <x v="0"/>
    <x v="0"/>
    <s v="M1 - CM86324"/>
  </r>
  <r>
    <s v="TST"/>
    <x v="0"/>
    <x v="0"/>
    <s v="TST:Seattle Manufacturing"/>
    <x v="0"/>
    <x v="7"/>
    <x v="7"/>
    <s v="Inv.Items"/>
    <x v="5"/>
    <x v="0"/>
    <x v="0"/>
    <m/>
    <x v="1"/>
    <x v="0"/>
    <x v="0"/>
    <s v="AS18947, AS44400, AS54888, AS54999, AS55888, AS72111, AS92689, AT23808, CN97444"/>
    <n v="30"/>
    <x v="2"/>
    <x v="26"/>
    <n v="0"/>
    <x v="4"/>
    <n v="0"/>
    <m/>
    <m/>
    <m/>
    <m/>
    <m/>
    <m/>
    <s v="2"/>
    <s v="5"/>
    <n v="26"/>
    <x v="0"/>
    <x v="2"/>
    <x v="5"/>
    <x v="26"/>
    <x v="2"/>
    <x v="26"/>
    <x v="0"/>
    <x v="0"/>
    <s v="M1 - CM86324"/>
  </r>
  <r>
    <s v="TST"/>
    <x v="0"/>
    <x v="0"/>
    <s v="TST:Seattle Manufacturing"/>
    <x v="0"/>
    <x v="7"/>
    <x v="7"/>
    <s v="Inv.Items"/>
    <x v="5"/>
    <x v="0"/>
    <x v="0"/>
    <m/>
    <x v="1"/>
    <x v="0"/>
    <x v="0"/>
    <s v="AS18947, AS44400, AS54888, AS54999, AS55888, AS72111, AS92689, AT23808, CN97444"/>
    <n v="45"/>
    <x v="3"/>
    <x v="26"/>
    <n v="0"/>
    <x v="4"/>
    <n v="0"/>
    <m/>
    <m/>
    <m/>
    <m/>
    <m/>
    <m/>
    <s v="2"/>
    <s v="5"/>
    <n v="26"/>
    <x v="0"/>
    <x v="2"/>
    <x v="5"/>
    <x v="26"/>
    <x v="3"/>
    <x v="26"/>
    <x v="0"/>
    <x v="0"/>
    <s v="M1 - CM86324"/>
  </r>
  <r>
    <s v="TST"/>
    <x v="0"/>
    <x v="0"/>
    <s v="TST:Seattle Manufacturing"/>
    <x v="0"/>
    <x v="7"/>
    <x v="7"/>
    <s v="Inv.Items"/>
    <x v="5"/>
    <x v="0"/>
    <x v="0"/>
    <m/>
    <x v="1"/>
    <x v="0"/>
    <x v="0"/>
    <s v="AS18947, AS44400, AS54888, AS54999, AS55888, AS72111, AS92689, AT23808, CN97444"/>
    <n v="70"/>
    <x v="4"/>
    <x v="26"/>
    <n v="120"/>
    <x v="4"/>
    <n v="-24000"/>
    <m/>
    <m/>
    <m/>
    <m/>
    <m/>
    <m/>
    <s v="2"/>
    <s v="5"/>
    <n v="26"/>
    <x v="0"/>
    <x v="2"/>
    <x v="5"/>
    <x v="26"/>
    <x v="4"/>
    <x v="26"/>
    <x v="0"/>
    <x v="0"/>
    <s v="M1 - CM86324"/>
  </r>
  <r>
    <s v="TST"/>
    <x v="0"/>
    <x v="0"/>
    <s v="TST:Seattle Manufacturing"/>
    <x v="0"/>
    <x v="7"/>
    <x v="7"/>
    <s v="Inv.Items"/>
    <x v="5"/>
    <x v="0"/>
    <x v="0"/>
    <m/>
    <x v="1"/>
    <x v="0"/>
    <x v="0"/>
    <s v="AS18947, AS44400, AS54888, AS54999, AS55888, AS72111, AS92689, AT23808, CN97444"/>
    <n v="81"/>
    <x v="5"/>
    <x v="26"/>
    <n v="0"/>
    <x v="4"/>
    <n v="0"/>
    <m/>
    <m/>
    <m/>
    <m/>
    <m/>
    <m/>
    <s v="2"/>
    <s v="5"/>
    <n v="26"/>
    <x v="0"/>
    <x v="2"/>
    <x v="5"/>
    <x v="26"/>
    <x v="5"/>
    <x v="26"/>
    <x v="0"/>
    <x v="0"/>
    <s v="M1 - CM86324"/>
  </r>
  <r>
    <s v="TST"/>
    <x v="0"/>
    <x v="0"/>
    <s v="TST:Seattle Manufacturing"/>
    <x v="0"/>
    <x v="7"/>
    <x v="7"/>
    <s v="Inv.Items"/>
    <x v="5"/>
    <x v="0"/>
    <x v="0"/>
    <m/>
    <x v="1"/>
    <x v="0"/>
    <x v="0"/>
    <s v="AS18947, AS44400, AS54888, AS54999, AS55888, AS72111, AS92689, AT23808, CN97444"/>
    <n v="83"/>
    <x v="6"/>
    <x v="26"/>
    <n v="0"/>
    <x v="4"/>
    <n v="0"/>
    <m/>
    <m/>
    <m/>
    <m/>
    <m/>
    <m/>
    <s v="2"/>
    <s v="5"/>
    <n v="26"/>
    <x v="0"/>
    <x v="2"/>
    <x v="5"/>
    <x v="26"/>
    <x v="6"/>
    <x v="26"/>
    <x v="0"/>
    <x v="0"/>
    <s v="M1 - CM86324"/>
  </r>
  <r>
    <s v="TST"/>
    <x v="0"/>
    <x v="0"/>
    <s v="TST:Seattle Manufacturing"/>
    <x v="0"/>
    <x v="7"/>
    <x v="7"/>
    <s v="Inv.Items"/>
    <x v="5"/>
    <x v="0"/>
    <x v="0"/>
    <m/>
    <x v="1"/>
    <x v="0"/>
    <x v="0"/>
    <s v="AS18947, AS44400, AS54888, AS54999, AS55888, AS72111, AS92689, AT23808, CN97444"/>
    <n v="85"/>
    <x v="7"/>
    <x v="26"/>
    <n v="0"/>
    <x v="4"/>
    <n v="0"/>
    <m/>
    <m/>
    <m/>
    <m/>
    <m/>
    <m/>
    <s v="2"/>
    <s v="5"/>
    <n v="26"/>
    <x v="0"/>
    <x v="2"/>
    <x v="5"/>
    <x v="26"/>
    <x v="7"/>
    <x v="26"/>
    <x v="0"/>
    <x v="0"/>
    <s v="M1 - CM86324"/>
  </r>
  <r>
    <s v="TST"/>
    <x v="0"/>
    <x v="0"/>
    <s v="TST:Seattle Manufacturing"/>
    <x v="0"/>
    <x v="7"/>
    <x v="7"/>
    <s v="Inv.Items"/>
    <x v="5"/>
    <x v="0"/>
    <x v="0"/>
    <m/>
    <x v="1"/>
    <x v="0"/>
    <x v="0"/>
    <s v="AS18947, AS44400, AS54888, AS54999, AS55888, AS72111, AS92689, AT23808, CN97444"/>
    <n v="87"/>
    <x v="8"/>
    <x v="26"/>
    <n v="0"/>
    <x v="4"/>
    <n v="0"/>
    <m/>
    <m/>
    <m/>
    <m/>
    <m/>
    <m/>
    <s v="2"/>
    <s v="5"/>
    <n v="26"/>
    <x v="0"/>
    <x v="2"/>
    <x v="5"/>
    <x v="26"/>
    <x v="8"/>
    <x v="26"/>
    <x v="0"/>
    <x v="0"/>
    <s v="M1 - CM86324"/>
  </r>
  <r>
    <s v="TST"/>
    <x v="0"/>
    <x v="0"/>
    <s v="TST:Seattle Manufacturing"/>
    <x v="0"/>
    <x v="7"/>
    <x v="7"/>
    <s v="Inv.Items"/>
    <x v="5"/>
    <x v="0"/>
    <x v="0"/>
    <m/>
    <x v="1"/>
    <x v="0"/>
    <x v="0"/>
    <s v="AS18947, AS44400, AS54888, AS54999, AS55888, AS72111, AS92689, AT23808, CN97444"/>
    <n v="89"/>
    <x v="9"/>
    <x v="26"/>
    <n v="0"/>
    <x v="4"/>
    <n v="0"/>
    <m/>
    <m/>
    <m/>
    <m/>
    <m/>
    <m/>
    <s v="2"/>
    <s v="5"/>
    <n v="26"/>
    <x v="0"/>
    <x v="2"/>
    <x v="5"/>
    <x v="26"/>
    <x v="9"/>
    <x v="26"/>
    <x v="0"/>
    <x v="0"/>
    <s v="M1 - CM86324"/>
  </r>
  <r>
    <s v="TST"/>
    <x v="0"/>
    <x v="0"/>
    <s v="TST:Seattle Manufacturing"/>
    <x v="0"/>
    <x v="7"/>
    <x v="7"/>
    <s v="Inv.Items"/>
    <x v="5"/>
    <x v="0"/>
    <x v="0"/>
    <m/>
    <x v="1"/>
    <x v="0"/>
    <x v="0"/>
    <s v="AS18947, AS44400, AS54888, AS54999, AS55888, AS72111, AS92689, AT23808, CN97444"/>
    <n v="90"/>
    <x v="10"/>
    <x v="26"/>
    <n v="0"/>
    <x v="4"/>
    <n v="0"/>
    <m/>
    <m/>
    <m/>
    <m/>
    <m/>
    <m/>
    <s v="2"/>
    <s v="5"/>
    <n v="26"/>
    <x v="0"/>
    <x v="2"/>
    <x v="5"/>
    <x v="26"/>
    <x v="10"/>
    <x v="26"/>
    <x v="0"/>
    <x v="0"/>
    <s v="M1 - CM86324"/>
  </r>
  <r>
    <s v="TST"/>
    <x v="0"/>
    <x v="0"/>
    <s v="TST:Seattle Manufacturing"/>
    <x v="0"/>
    <x v="7"/>
    <x v="7"/>
    <s v="Inv.Items"/>
    <x v="5"/>
    <x v="0"/>
    <x v="0"/>
    <m/>
    <x v="1"/>
    <x v="0"/>
    <x v="0"/>
    <s v="AS18947, AS44400, AS54888, AS54999, AS55888, AS72111, AS92689, AT23808, CN97444"/>
    <n v="95"/>
    <x v="11"/>
    <x v="26"/>
    <n v="0"/>
    <x v="4"/>
    <n v="0"/>
    <m/>
    <m/>
    <m/>
    <m/>
    <m/>
    <m/>
    <s v="2"/>
    <s v="5"/>
    <n v="26"/>
    <x v="0"/>
    <x v="2"/>
    <x v="5"/>
    <x v="26"/>
    <x v="11"/>
    <x v="26"/>
    <x v="0"/>
    <x v="0"/>
    <s v="M1 - CM86324"/>
  </r>
  <r>
    <s v="TST"/>
    <x v="0"/>
    <x v="0"/>
    <s v="TST:Seattle Manufacturing"/>
    <x v="0"/>
    <x v="7"/>
    <x v="7"/>
    <s v="Inv.Items"/>
    <x v="5"/>
    <x v="0"/>
    <x v="0"/>
    <m/>
    <x v="1"/>
    <x v="0"/>
    <x v="0"/>
    <s v="AS18947, AS44400, AS54888, AS54999, AS55888, AS72111, AS92689, AT23808, CN97444"/>
    <n v="105"/>
    <x v="12"/>
    <x v="26"/>
    <n v="0"/>
    <x v="4"/>
    <n v="0"/>
    <m/>
    <m/>
    <m/>
    <m/>
    <m/>
    <m/>
    <s v="2"/>
    <s v="5"/>
    <n v="26"/>
    <x v="0"/>
    <x v="2"/>
    <x v="5"/>
    <x v="26"/>
    <x v="12"/>
    <x v="26"/>
    <x v="0"/>
    <x v="0"/>
    <s v="M1 - CM86324"/>
  </r>
  <r>
    <s v="TST"/>
    <x v="0"/>
    <x v="0"/>
    <s v="TST:Seattle Manufacturing"/>
    <x v="0"/>
    <x v="7"/>
    <x v="7"/>
    <s v="Inv.Items"/>
    <x v="5"/>
    <x v="0"/>
    <x v="0"/>
    <m/>
    <x v="1"/>
    <x v="0"/>
    <x v="0"/>
    <s v="AS18947, AS44400, AS54888, AS54999, AS55888, AS72111, AS92689, AT23808, CN97444"/>
    <n v="110"/>
    <x v="13"/>
    <x v="26"/>
    <n v="27259"/>
    <x v="4"/>
    <n v="-5451800"/>
    <m/>
    <m/>
    <m/>
    <m/>
    <m/>
    <m/>
    <s v="2"/>
    <s v="5"/>
    <n v="26"/>
    <x v="0"/>
    <x v="2"/>
    <x v="5"/>
    <x v="26"/>
    <x v="13"/>
    <x v="26"/>
    <x v="0"/>
    <x v="0"/>
    <s v="M1 - CM86324"/>
  </r>
  <r>
    <s v="TST"/>
    <x v="0"/>
    <x v="0"/>
    <s v="TST:Seattle Manufacturing"/>
    <x v="0"/>
    <x v="7"/>
    <x v="7"/>
    <s v="Inv.Items"/>
    <x v="5"/>
    <x v="0"/>
    <x v="0"/>
    <m/>
    <x v="1"/>
    <x v="0"/>
    <x v="0"/>
    <s v="AS18947, AS44400, AS54888, AS54999, AS55888, AS72111, AS92689, AT23808, CN97444"/>
    <n v="140"/>
    <x v="14"/>
    <x v="26"/>
    <n v="0"/>
    <x v="4"/>
    <n v="0"/>
    <m/>
    <m/>
    <m/>
    <m/>
    <m/>
    <m/>
    <s v="2"/>
    <s v="5"/>
    <n v="26"/>
    <x v="0"/>
    <x v="2"/>
    <x v="5"/>
    <x v="26"/>
    <x v="14"/>
    <x v="26"/>
    <x v="0"/>
    <x v="0"/>
    <s v="M1 - CM86324"/>
  </r>
  <r>
    <s v="TST"/>
    <x v="0"/>
    <x v="0"/>
    <s v="TST:Seattle Manufacturing"/>
    <x v="0"/>
    <x v="7"/>
    <x v="7"/>
    <s v="Inv.Items"/>
    <x v="5"/>
    <x v="0"/>
    <x v="0"/>
    <m/>
    <x v="1"/>
    <x v="0"/>
    <x v="0"/>
    <s v="AS18947, AS44400, AS54888, AS54999, AS55888, AS72111, AS92689, AT23808, CN97444"/>
    <n v="150"/>
    <x v="15"/>
    <x v="26"/>
    <n v="27259"/>
    <x v="4"/>
    <n v="-5451800"/>
    <m/>
    <m/>
    <m/>
    <m/>
    <m/>
    <m/>
    <s v="2"/>
    <s v="5"/>
    <n v="26"/>
    <x v="0"/>
    <x v="2"/>
    <x v="5"/>
    <x v="26"/>
    <x v="15"/>
    <x v="26"/>
    <x v="0"/>
    <x v="0"/>
    <s v="M1 - CM86324"/>
  </r>
  <r>
    <s v="TST"/>
    <x v="0"/>
    <x v="0"/>
    <s v="TST:Seattle Manufacturing"/>
    <x v="0"/>
    <x v="7"/>
    <x v="7"/>
    <s v="Inv.Items"/>
    <x v="5"/>
    <x v="0"/>
    <x v="0"/>
    <m/>
    <x v="1"/>
    <x v="0"/>
    <x v="0"/>
    <s v="AS18947, AS44400, AS54888, AS54999, AS55888, AS72111, AS92689, AT23808, CN97444"/>
    <n v="10"/>
    <x v="0"/>
    <x v="27"/>
    <n v="0"/>
    <x v="4"/>
    <n v="0"/>
    <m/>
    <m/>
    <m/>
    <m/>
    <m/>
    <m/>
    <s v="2"/>
    <s v="5"/>
    <n v="27"/>
    <x v="0"/>
    <x v="2"/>
    <x v="5"/>
    <x v="27"/>
    <x v="0"/>
    <x v="27"/>
    <x v="0"/>
    <x v="0"/>
    <s v="M1 - CM86324"/>
  </r>
  <r>
    <s v="TST"/>
    <x v="0"/>
    <x v="0"/>
    <s v="TST:Seattle Manufacturing"/>
    <x v="0"/>
    <x v="7"/>
    <x v="7"/>
    <s v="Inv.Items"/>
    <x v="5"/>
    <x v="0"/>
    <x v="0"/>
    <m/>
    <x v="1"/>
    <x v="0"/>
    <x v="0"/>
    <s v="AS18947, AS44400, AS54888, AS54999, AS55888, AS72111, AS92689, AT23808, CN97444"/>
    <n v="20"/>
    <x v="1"/>
    <x v="27"/>
    <n v="0"/>
    <x v="4"/>
    <n v="0"/>
    <m/>
    <m/>
    <m/>
    <m/>
    <m/>
    <m/>
    <s v="2"/>
    <s v="5"/>
    <n v="27"/>
    <x v="0"/>
    <x v="2"/>
    <x v="5"/>
    <x v="27"/>
    <x v="1"/>
    <x v="27"/>
    <x v="0"/>
    <x v="0"/>
    <s v="M1 - CM86324"/>
  </r>
  <r>
    <s v="TST"/>
    <x v="0"/>
    <x v="0"/>
    <s v="TST:Seattle Manufacturing"/>
    <x v="0"/>
    <x v="7"/>
    <x v="7"/>
    <s v="Inv.Items"/>
    <x v="5"/>
    <x v="0"/>
    <x v="0"/>
    <m/>
    <x v="1"/>
    <x v="0"/>
    <x v="0"/>
    <s v="AS18947, AS44400, AS54888, AS54999, AS55888, AS72111, AS92689, AT23808, CN97444"/>
    <n v="30"/>
    <x v="2"/>
    <x v="27"/>
    <n v="0"/>
    <x v="4"/>
    <n v="0"/>
    <m/>
    <m/>
    <m/>
    <m/>
    <m/>
    <m/>
    <s v="2"/>
    <s v="5"/>
    <n v="27"/>
    <x v="0"/>
    <x v="2"/>
    <x v="5"/>
    <x v="27"/>
    <x v="2"/>
    <x v="27"/>
    <x v="0"/>
    <x v="0"/>
    <s v="M1 - CM86324"/>
  </r>
  <r>
    <s v="TST"/>
    <x v="0"/>
    <x v="0"/>
    <s v="TST:Seattle Manufacturing"/>
    <x v="0"/>
    <x v="7"/>
    <x v="7"/>
    <s v="Inv.Items"/>
    <x v="5"/>
    <x v="0"/>
    <x v="0"/>
    <m/>
    <x v="1"/>
    <x v="0"/>
    <x v="0"/>
    <s v="AS18947, AS44400, AS54888, AS54999, AS55888, AS72111, AS92689, AT23808, CN97444"/>
    <n v="45"/>
    <x v="3"/>
    <x v="27"/>
    <n v="0"/>
    <x v="4"/>
    <n v="0"/>
    <m/>
    <m/>
    <m/>
    <m/>
    <m/>
    <m/>
    <s v="2"/>
    <s v="5"/>
    <n v="27"/>
    <x v="0"/>
    <x v="2"/>
    <x v="5"/>
    <x v="27"/>
    <x v="3"/>
    <x v="27"/>
    <x v="0"/>
    <x v="0"/>
    <s v="M1 - CM86324"/>
  </r>
  <r>
    <s v="TST"/>
    <x v="0"/>
    <x v="0"/>
    <s v="TST:Seattle Manufacturing"/>
    <x v="0"/>
    <x v="7"/>
    <x v="7"/>
    <s v="Inv.Items"/>
    <x v="5"/>
    <x v="0"/>
    <x v="0"/>
    <m/>
    <x v="1"/>
    <x v="0"/>
    <x v="0"/>
    <s v="AS18947, AS44400, AS54888, AS54999, AS55888, AS72111, AS92689, AT23808, CN97444"/>
    <n v="70"/>
    <x v="4"/>
    <x v="27"/>
    <n v="0"/>
    <x v="4"/>
    <n v="0"/>
    <m/>
    <m/>
    <m/>
    <m/>
    <m/>
    <m/>
    <s v="2"/>
    <s v="5"/>
    <n v="27"/>
    <x v="0"/>
    <x v="2"/>
    <x v="5"/>
    <x v="27"/>
    <x v="4"/>
    <x v="27"/>
    <x v="0"/>
    <x v="0"/>
    <s v="M1 - CM86324"/>
  </r>
  <r>
    <s v="TST"/>
    <x v="0"/>
    <x v="0"/>
    <s v="TST:Seattle Manufacturing"/>
    <x v="0"/>
    <x v="7"/>
    <x v="7"/>
    <s v="Inv.Items"/>
    <x v="5"/>
    <x v="0"/>
    <x v="0"/>
    <m/>
    <x v="1"/>
    <x v="0"/>
    <x v="0"/>
    <s v="AS18947, AS44400, AS54888, AS54999, AS55888, AS72111, AS92689, AT23808, CN97444"/>
    <n v="81"/>
    <x v="5"/>
    <x v="27"/>
    <n v="0"/>
    <x v="4"/>
    <n v="0"/>
    <m/>
    <m/>
    <m/>
    <m/>
    <m/>
    <m/>
    <s v="2"/>
    <s v="5"/>
    <n v="27"/>
    <x v="0"/>
    <x v="2"/>
    <x v="5"/>
    <x v="27"/>
    <x v="5"/>
    <x v="27"/>
    <x v="0"/>
    <x v="0"/>
    <s v="M1 - CM86324"/>
  </r>
  <r>
    <s v="TST"/>
    <x v="0"/>
    <x v="0"/>
    <s v="TST:Seattle Manufacturing"/>
    <x v="0"/>
    <x v="7"/>
    <x v="7"/>
    <s v="Inv.Items"/>
    <x v="5"/>
    <x v="0"/>
    <x v="0"/>
    <m/>
    <x v="1"/>
    <x v="0"/>
    <x v="0"/>
    <s v="AS18947, AS44400, AS54888, AS54999, AS55888, AS72111, AS92689, AT23808, CN97444"/>
    <n v="83"/>
    <x v="6"/>
    <x v="27"/>
    <n v="0"/>
    <x v="4"/>
    <n v="0"/>
    <m/>
    <m/>
    <m/>
    <m/>
    <m/>
    <m/>
    <s v="2"/>
    <s v="5"/>
    <n v="27"/>
    <x v="0"/>
    <x v="2"/>
    <x v="5"/>
    <x v="27"/>
    <x v="6"/>
    <x v="27"/>
    <x v="0"/>
    <x v="0"/>
    <s v="M1 - CM86324"/>
  </r>
  <r>
    <s v="TST"/>
    <x v="0"/>
    <x v="0"/>
    <s v="TST:Seattle Manufacturing"/>
    <x v="0"/>
    <x v="7"/>
    <x v="7"/>
    <s v="Inv.Items"/>
    <x v="5"/>
    <x v="0"/>
    <x v="0"/>
    <m/>
    <x v="1"/>
    <x v="0"/>
    <x v="0"/>
    <s v="AS18947, AS44400, AS54888, AS54999, AS55888, AS72111, AS92689, AT23808, CN97444"/>
    <n v="85"/>
    <x v="7"/>
    <x v="27"/>
    <n v="0"/>
    <x v="4"/>
    <n v="0"/>
    <m/>
    <m/>
    <m/>
    <m/>
    <m/>
    <m/>
    <s v="2"/>
    <s v="5"/>
    <n v="27"/>
    <x v="0"/>
    <x v="2"/>
    <x v="5"/>
    <x v="27"/>
    <x v="7"/>
    <x v="27"/>
    <x v="0"/>
    <x v="0"/>
    <s v="M1 - CM86324"/>
  </r>
  <r>
    <s v="TST"/>
    <x v="0"/>
    <x v="0"/>
    <s v="TST:Seattle Manufacturing"/>
    <x v="0"/>
    <x v="7"/>
    <x v="7"/>
    <s v="Inv.Items"/>
    <x v="5"/>
    <x v="0"/>
    <x v="0"/>
    <m/>
    <x v="1"/>
    <x v="0"/>
    <x v="0"/>
    <s v="AS18947, AS44400, AS54888, AS54999, AS55888, AS72111, AS92689, AT23808, CN97444"/>
    <n v="87"/>
    <x v="8"/>
    <x v="27"/>
    <n v="0"/>
    <x v="4"/>
    <n v="0"/>
    <m/>
    <m/>
    <m/>
    <m/>
    <m/>
    <m/>
    <s v="2"/>
    <s v="5"/>
    <n v="27"/>
    <x v="0"/>
    <x v="2"/>
    <x v="5"/>
    <x v="27"/>
    <x v="8"/>
    <x v="27"/>
    <x v="0"/>
    <x v="0"/>
    <s v="M1 - CM86324"/>
  </r>
  <r>
    <s v="TST"/>
    <x v="0"/>
    <x v="0"/>
    <s v="TST:Seattle Manufacturing"/>
    <x v="0"/>
    <x v="7"/>
    <x v="7"/>
    <s v="Inv.Items"/>
    <x v="5"/>
    <x v="0"/>
    <x v="0"/>
    <m/>
    <x v="1"/>
    <x v="0"/>
    <x v="0"/>
    <s v="AS18947, AS44400, AS54888, AS54999, AS55888, AS72111, AS92689, AT23808, CN97444"/>
    <n v="89"/>
    <x v="9"/>
    <x v="27"/>
    <n v="0"/>
    <x v="4"/>
    <n v="0"/>
    <m/>
    <m/>
    <m/>
    <m/>
    <m/>
    <m/>
    <s v="2"/>
    <s v="5"/>
    <n v="27"/>
    <x v="0"/>
    <x v="2"/>
    <x v="5"/>
    <x v="27"/>
    <x v="9"/>
    <x v="27"/>
    <x v="0"/>
    <x v="0"/>
    <s v="M1 - CM86324"/>
  </r>
  <r>
    <s v="TST"/>
    <x v="0"/>
    <x v="0"/>
    <s v="TST:Seattle Manufacturing"/>
    <x v="0"/>
    <x v="7"/>
    <x v="7"/>
    <s v="Inv.Items"/>
    <x v="5"/>
    <x v="0"/>
    <x v="0"/>
    <m/>
    <x v="1"/>
    <x v="0"/>
    <x v="0"/>
    <s v="AS18947, AS44400, AS54888, AS54999, AS55888, AS72111, AS92689, AT23808, CN97444"/>
    <n v="90"/>
    <x v="10"/>
    <x v="27"/>
    <n v="0"/>
    <x v="4"/>
    <n v="0"/>
    <m/>
    <m/>
    <m/>
    <m/>
    <m/>
    <m/>
    <s v="2"/>
    <s v="5"/>
    <n v="27"/>
    <x v="0"/>
    <x v="2"/>
    <x v="5"/>
    <x v="27"/>
    <x v="10"/>
    <x v="27"/>
    <x v="0"/>
    <x v="0"/>
    <s v="M1 - CM86324"/>
  </r>
  <r>
    <s v="TST"/>
    <x v="0"/>
    <x v="0"/>
    <s v="TST:Seattle Manufacturing"/>
    <x v="0"/>
    <x v="7"/>
    <x v="7"/>
    <s v="Inv.Items"/>
    <x v="5"/>
    <x v="0"/>
    <x v="0"/>
    <m/>
    <x v="1"/>
    <x v="0"/>
    <x v="0"/>
    <s v="AS18947, AS44400, AS54888, AS54999, AS55888, AS72111, AS92689, AT23808, CN97444"/>
    <n v="95"/>
    <x v="11"/>
    <x v="27"/>
    <n v="0"/>
    <x v="4"/>
    <n v="0"/>
    <m/>
    <m/>
    <m/>
    <m/>
    <m/>
    <m/>
    <s v="2"/>
    <s v="5"/>
    <n v="27"/>
    <x v="0"/>
    <x v="2"/>
    <x v="5"/>
    <x v="27"/>
    <x v="11"/>
    <x v="27"/>
    <x v="0"/>
    <x v="0"/>
    <s v="M1 - CM86324"/>
  </r>
  <r>
    <s v="TST"/>
    <x v="0"/>
    <x v="0"/>
    <s v="TST:Seattle Manufacturing"/>
    <x v="0"/>
    <x v="7"/>
    <x v="7"/>
    <s v="Inv.Items"/>
    <x v="5"/>
    <x v="0"/>
    <x v="0"/>
    <m/>
    <x v="1"/>
    <x v="0"/>
    <x v="0"/>
    <s v="AS18947, AS44400, AS54888, AS54999, AS55888, AS72111, AS92689, AT23808, CN97444"/>
    <n v="105"/>
    <x v="12"/>
    <x v="27"/>
    <n v="0"/>
    <x v="4"/>
    <n v="0"/>
    <m/>
    <m/>
    <m/>
    <m/>
    <m/>
    <m/>
    <s v="2"/>
    <s v="5"/>
    <n v="27"/>
    <x v="0"/>
    <x v="2"/>
    <x v="5"/>
    <x v="27"/>
    <x v="12"/>
    <x v="27"/>
    <x v="0"/>
    <x v="0"/>
    <s v="M1 - CM86324"/>
  </r>
  <r>
    <s v="TST"/>
    <x v="0"/>
    <x v="0"/>
    <s v="TST:Seattle Manufacturing"/>
    <x v="0"/>
    <x v="7"/>
    <x v="7"/>
    <s v="Inv.Items"/>
    <x v="5"/>
    <x v="0"/>
    <x v="0"/>
    <m/>
    <x v="1"/>
    <x v="0"/>
    <x v="0"/>
    <s v="AS18947, AS44400, AS54888, AS54999, AS55888, AS72111, AS92689, AT23808, CN97444"/>
    <n v="110"/>
    <x v="13"/>
    <x v="27"/>
    <n v="27259"/>
    <x v="4"/>
    <n v="-5451800"/>
    <m/>
    <m/>
    <m/>
    <m/>
    <m/>
    <m/>
    <s v="2"/>
    <s v="5"/>
    <n v="27"/>
    <x v="0"/>
    <x v="2"/>
    <x v="5"/>
    <x v="27"/>
    <x v="13"/>
    <x v="27"/>
    <x v="0"/>
    <x v="0"/>
    <s v="M1 - CM86324"/>
  </r>
  <r>
    <s v="TST"/>
    <x v="0"/>
    <x v="0"/>
    <s v="TST:Seattle Manufacturing"/>
    <x v="0"/>
    <x v="7"/>
    <x v="7"/>
    <s v="Inv.Items"/>
    <x v="5"/>
    <x v="0"/>
    <x v="0"/>
    <m/>
    <x v="1"/>
    <x v="0"/>
    <x v="0"/>
    <s v="AS18947, AS44400, AS54888, AS54999, AS55888, AS72111, AS92689, AT23808, CN97444"/>
    <n v="140"/>
    <x v="14"/>
    <x v="27"/>
    <n v="0"/>
    <x v="4"/>
    <n v="0"/>
    <m/>
    <m/>
    <m/>
    <m/>
    <m/>
    <m/>
    <s v="2"/>
    <s v="5"/>
    <n v="27"/>
    <x v="0"/>
    <x v="2"/>
    <x v="5"/>
    <x v="27"/>
    <x v="14"/>
    <x v="27"/>
    <x v="0"/>
    <x v="0"/>
    <s v="M1 - CM86324"/>
  </r>
  <r>
    <s v="TST"/>
    <x v="0"/>
    <x v="0"/>
    <s v="TST:Seattle Manufacturing"/>
    <x v="0"/>
    <x v="7"/>
    <x v="7"/>
    <s v="Inv.Items"/>
    <x v="5"/>
    <x v="0"/>
    <x v="0"/>
    <m/>
    <x v="1"/>
    <x v="0"/>
    <x v="0"/>
    <s v="AS18947, AS44400, AS54888, AS54999, AS55888, AS72111, AS92689, AT23808, CN97444"/>
    <n v="150"/>
    <x v="15"/>
    <x v="27"/>
    <n v="27259"/>
    <x v="4"/>
    <n v="-5451800"/>
    <m/>
    <m/>
    <m/>
    <m/>
    <m/>
    <m/>
    <s v="2"/>
    <s v="5"/>
    <n v="27"/>
    <x v="0"/>
    <x v="2"/>
    <x v="5"/>
    <x v="27"/>
    <x v="15"/>
    <x v="27"/>
    <x v="0"/>
    <x v="0"/>
    <s v="M1 - CM86324"/>
  </r>
  <r>
    <s v="TST"/>
    <x v="0"/>
    <x v="0"/>
    <s v="TST:Seattle Manufacturing"/>
    <x v="0"/>
    <x v="7"/>
    <x v="7"/>
    <s v="Inv.Items"/>
    <x v="5"/>
    <x v="0"/>
    <x v="0"/>
    <m/>
    <x v="1"/>
    <x v="0"/>
    <x v="0"/>
    <s v="AS18947, AS44400, AS54888, AS54999, AS55888, AS72111, AS92689, AT23808, CN97444"/>
    <n v="10"/>
    <x v="0"/>
    <x v="28"/>
    <n v="0"/>
    <x v="4"/>
    <n v="0"/>
    <m/>
    <m/>
    <m/>
    <m/>
    <m/>
    <m/>
    <s v="2"/>
    <s v="5"/>
    <n v="28"/>
    <x v="0"/>
    <x v="2"/>
    <x v="5"/>
    <x v="28"/>
    <x v="0"/>
    <x v="28"/>
    <x v="0"/>
    <x v="0"/>
    <s v="M1 - CM86324"/>
  </r>
  <r>
    <s v="TST"/>
    <x v="0"/>
    <x v="0"/>
    <s v="TST:Seattle Manufacturing"/>
    <x v="0"/>
    <x v="7"/>
    <x v="7"/>
    <s v="Inv.Items"/>
    <x v="5"/>
    <x v="0"/>
    <x v="0"/>
    <m/>
    <x v="1"/>
    <x v="0"/>
    <x v="0"/>
    <s v="AS18947, AS44400, AS54888, AS54999, AS55888, AS72111, AS92689, AT23808, CN97444"/>
    <n v="20"/>
    <x v="1"/>
    <x v="28"/>
    <n v="0"/>
    <x v="4"/>
    <n v="0"/>
    <m/>
    <m/>
    <m/>
    <m/>
    <m/>
    <m/>
    <s v="2"/>
    <s v="5"/>
    <n v="28"/>
    <x v="0"/>
    <x v="2"/>
    <x v="5"/>
    <x v="28"/>
    <x v="1"/>
    <x v="28"/>
    <x v="0"/>
    <x v="0"/>
    <s v="M1 - CM86324"/>
  </r>
  <r>
    <s v="TST"/>
    <x v="0"/>
    <x v="0"/>
    <s v="TST:Seattle Manufacturing"/>
    <x v="0"/>
    <x v="7"/>
    <x v="7"/>
    <s v="Inv.Items"/>
    <x v="5"/>
    <x v="0"/>
    <x v="0"/>
    <m/>
    <x v="1"/>
    <x v="0"/>
    <x v="0"/>
    <s v="AS18947, AS44400, AS54888, AS54999, AS55888, AS72111, AS92689, AT23808, CN97444"/>
    <n v="30"/>
    <x v="2"/>
    <x v="28"/>
    <n v="0"/>
    <x v="4"/>
    <n v="0"/>
    <m/>
    <m/>
    <m/>
    <m/>
    <m/>
    <m/>
    <s v="2"/>
    <s v="5"/>
    <n v="28"/>
    <x v="0"/>
    <x v="2"/>
    <x v="5"/>
    <x v="28"/>
    <x v="2"/>
    <x v="28"/>
    <x v="0"/>
    <x v="0"/>
    <s v="M1 - CM86324"/>
  </r>
  <r>
    <s v="TST"/>
    <x v="0"/>
    <x v="0"/>
    <s v="TST:Seattle Manufacturing"/>
    <x v="0"/>
    <x v="7"/>
    <x v="7"/>
    <s v="Inv.Items"/>
    <x v="5"/>
    <x v="0"/>
    <x v="0"/>
    <m/>
    <x v="1"/>
    <x v="0"/>
    <x v="0"/>
    <s v="AS18947, AS44400, AS54888, AS54999, AS55888, AS72111, AS92689, AT23808, CN97444"/>
    <n v="45"/>
    <x v="3"/>
    <x v="28"/>
    <n v="0"/>
    <x v="4"/>
    <n v="0"/>
    <m/>
    <m/>
    <m/>
    <m/>
    <m/>
    <m/>
    <s v="2"/>
    <s v="5"/>
    <n v="28"/>
    <x v="0"/>
    <x v="2"/>
    <x v="5"/>
    <x v="28"/>
    <x v="3"/>
    <x v="28"/>
    <x v="0"/>
    <x v="0"/>
    <s v="M1 - CM86324"/>
  </r>
  <r>
    <s v="TST"/>
    <x v="0"/>
    <x v="0"/>
    <s v="TST:Seattle Manufacturing"/>
    <x v="0"/>
    <x v="7"/>
    <x v="7"/>
    <s v="Inv.Items"/>
    <x v="5"/>
    <x v="0"/>
    <x v="0"/>
    <m/>
    <x v="1"/>
    <x v="0"/>
    <x v="0"/>
    <s v="AS18947, AS44400, AS54888, AS54999, AS55888, AS72111, AS92689, AT23808, CN97444"/>
    <n v="70"/>
    <x v="4"/>
    <x v="28"/>
    <n v="0"/>
    <x v="4"/>
    <n v="0"/>
    <m/>
    <m/>
    <m/>
    <m/>
    <m/>
    <m/>
    <s v="2"/>
    <s v="5"/>
    <n v="28"/>
    <x v="0"/>
    <x v="2"/>
    <x v="5"/>
    <x v="28"/>
    <x v="4"/>
    <x v="28"/>
    <x v="0"/>
    <x v="0"/>
    <s v="M1 - CM86324"/>
  </r>
  <r>
    <s v="TST"/>
    <x v="0"/>
    <x v="0"/>
    <s v="TST:Seattle Manufacturing"/>
    <x v="0"/>
    <x v="7"/>
    <x v="7"/>
    <s v="Inv.Items"/>
    <x v="5"/>
    <x v="0"/>
    <x v="0"/>
    <m/>
    <x v="1"/>
    <x v="0"/>
    <x v="0"/>
    <s v="AS18947, AS44400, AS54888, AS54999, AS55888, AS72111, AS92689, AT23808, CN97444"/>
    <n v="81"/>
    <x v="5"/>
    <x v="28"/>
    <n v="0"/>
    <x v="4"/>
    <n v="0"/>
    <m/>
    <m/>
    <m/>
    <m/>
    <m/>
    <m/>
    <s v="2"/>
    <s v="5"/>
    <n v="28"/>
    <x v="0"/>
    <x v="2"/>
    <x v="5"/>
    <x v="28"/>
    <x v="5"/>
    <x v="28"/>
    <x v="0"/>
    <x v="0"/>
    <s v="M1 - CM86324"/>
  </r>
  <r>
    <s v="TST"/>
    <x v="0"/>
    <x v="0"/>
    <s v="TST:Seattle Manufacturing"/>
    <x v="0"/>
    <x v="7"/>
    <x v="7"/>
    <s v="Inv.Items"/>
    <x v="5"/>
    <x v="0"/>
    <x v="0"/>
    <m/>
    <x v="1"/>
    <x v="0"/>
    <x v="0"/>
    <s v="AS18947, AS44400, AS54888, AS54999, AS55888, AS72111, AS92689, AT23808, CN97444"/>
    <n v="83"/>
    <x v="6"/>
    <x v="28"/>
    <n v="0"/>
    <x v="4"/>
    <n v="0"/>
    <m/>
    <m/>
    <m/>
    <m/>
    <m/>
    <m/>
    <s v="2"/>
    <s v="5"/>
    <n v="28"/>
    <x v="0"/>
    <x v="2"/>
    <x v="5"/>
    <x v="28"/>
    <x v="6"/>
    <x v="28"/>
    <x v="0"/>
    <x v="0"/>
    <s v="M1 - CM86324"/>
  </r>
  <r>
    <s v="TST"/>
    <x v="0"/>
    <x v="0"/>
    <s v="TST:Seattle Manufacturing"/>
    <x v="0"/>
    <x v="7"/>
    <x v="7"/>
    <s v="Inv.Items"/>
    <x v="5"/>
    <x v="0"/>
    <x v="0"/>
    <m/>
    <x v="1"/>
    <x v="0"/>
    <x v="0"/>
    <s v="AS18947, AS44400, AS54888, AS54999, AS55888, AS72111, AS92689, AT23808, CN97444"/>
    <n v="85"/>
    <x v="7"/>
    <x v="28"/>
    <n v="0"/>
    <x v="4"/>
    <n v="0"/>
    <m/>
    <m/>
    <m/>
    <m/>
    <m/>
    <m/>
    <s v="2"/>
    <s v="5"/>
    <n v="28"/>
    <x v="0"/>
    <x v="2"/>
    <x v="5"/>
    <x v="28"/>
    <x v="7"/>
    <x v="28"/>
    <x v="0"/>
    <x v="0"/>
    <s v="M1 - CM86324"/>
  </r>
  <r>
    <s v="TST"/>
    <x v="0"/>
    <x v="0"/>
    <s v="TST:Seattle Manufacturing"/>
    <x v="0"/>
    <x v="7"/>
    <x v="7"/>
    <s v="Inv.Items"/>
    <x v="5"/>
    <x v="0"/>
    <x v="0"/>
    <m/>
    <x v="1"/>
    <x v="0"/>
    <x v="0"/>
    <s v="AS18947, AS44400, AS54888, AS54999, AS55888, AS72111, AS92689, AT23808, CN97444"/>
    <n v="87"/>
    <x v="8"/>
    <x v="28"/>
    <n v="0"/>
    <x v="4"/>
    <n v="0"/>
    <m/>
    <m/>
    <m/>
    <m/>
    <m/>
    <m/>
    <s v="2"/>
    <s v="5"/>
    <n v="28"/>
    <x v="0"/>
    <x v="2"/>
    <x v="5"/>
    <x v="28"/>
    <x v="8"/>
    <x v="28"/>
    <x v="0"/>
    <x v="0"/>
    <s v="M1 - CM86324"/>
  </r>
  <r>
    <s v="TST"/>
    <x v="0"/>
    <x v="0"/>
    <s v="TST:Seattle Manufacturing"/>
    <x v="0"/>
    <x v="7"/>
    <x v="7"/>
    <s v="Inv.Items"/>
    <x v="5"/>
    <x v="0"/>
    <x v="0"/>
    <m/>
    <x v="1"/>
    <x v="0"/>
    <x v="0"/>
    <s v="AS18947, AS44400, AS54888, AS54999, AS55888, AS72111, AS92689, AT23808, CN97444"/>
    <n v="89"/>
    <x v="9"/>
    <x v="28"/>
    <n v="0"/>
    <x v="4"/>
    <n v="0"/>
    <m/>
    <m/>
    <m/>
    <m/>
    <m/>
    <m/>
    <s v="2"/>
    <s v="5"/>
    <n v="28"/>
    <x v="0"/>
    <x v="2"/>
    <x v="5"/>
    <x v="28"/>
    <x v="9"/>
    <x v="28"/>
    <x v="0"/>
    <x v="0"/>
    <s v="M1 - CM86324"/>
  </r>
  <r>
    <s v="TST"/>
    <x v="0"/>
    <x v="0"/>
    <s v="TST:Seattle Manufacturing"/>
    <x v="0"/>
    <x v="7"/>
    <x v="7"/>
    <s v="Inv.Items"/>
    <x v="5"/>
    <x v="0"/>
    <x v="0"/>
    <m/>
    <x v="1"/>
    <x v="0"/>
    <x v="0"/>
    <s v="AS18947, AS44400, AS54888, AS54999, AS55888, AS72111, AS92689, AT23808, CN97444"/>
    <n v="90"/>
    <x v="10"/>
    <x v="28"/>
    <n v="0"/>
    <x v="4"/>
    <n v="0"/>
    <m/>
    <m/>
    <m/>
    <m/>
    <m/>
    <m/>
    <s v="2"/>
    <s v="5"/>
    <n v="28"/>
    <x v="0"/>
    <x v="2"/>
    <x v="5"/>
    <x v="28"/>
    <x v="10"/>
    <x v="28"/>
    <x v="0"/>
    <x v="0"/>
    <s v="M1 - CM86324"/>
  </r>
  <r>
    <s v="TST"/>
    <x v="0"/>
    <x v="0"/>
    <s v="TST:Seattle Manufacturing"/>
    <x v="0"/>
    <x v="7"/>
    <x v="7"/>
    <s v="Inv.Items"/>
    <x v="5"/>
    <x v="0"/>
    <x v="0"/>
    <m/>
    <x v="1"/>
    <x v="0"/>
    <x v="0"/>
    <s v="AS18947, AS44400, AS54888, AS54999, AS55888, AS72111, AS92689, AT23808, CN97444"/>
    <n v="95"/>
    <x v="11"/>
    <x v="28"/>
    <n v="0"/>
    <x v="4"/>
    <n v="0"/>
    <m/>
    <m/>
    <m/>
    <m/>
    <m/>
    <m/>
    <s v="2"/>
    <s v="5"/>
    <n v="28"/>
    <x v="0"/>
    <x v="2"/>
    <x v="5"/>
    <x v="28"/>
    <x v="11"/>
    <x v="28"/>
    <x v="0"/>
    <x v="0"/>
    <s v="M1 - CM86324"/>
  </r>
  <r>
    <s v="TST"/>
    <x v="0"/>
    <x v="0"/>
    <s v="TST:Seattle Manufacturing"/>
    <x v="0"/>
    <x v="7"/>
    <x v="7"/>
    <s v="Inv.Items"/>
    <x v="5"/>
    <x v="0"/>
    <x v="0"/>
    <m/>
    <x v="1"/>
    <x v="0"/>
    <x v="0"/>
    <s v="AS18947, AS44400, AS54888, AS54999, AS55888, AS72111, AS92689, AT23808, CN97444"/>
    <n v="105"/>
    <x v="12"/>
    <x v="28"/>
    <n v="0"/>
    <x v="4"/>
    <n v="0"/>
    <m/>
    <m/>
    <m/>
    <m/>
    <m/>
    <m/>
    <s v="2"/>
    <s v="5"/>
    <n v="28"/>
    <x v="0"/>
    <x v="2"/>
    <x v="5"/>
    <x v="28"/>
    <x v="12"/>
    <x v="28"/>
    <x v="0"/>
    <x v="0"/>
    <s v="M1 - CM86324"/>
  </r>
  <r>
    <s v="TST"/>
    <x v="0"/>
    <x v="0"/>
    <s v="TST:Seattle Manufacturing"/>
    <x v="0"/>
    <x v="7"/>
    <x v="7"/>
    <s v="Inv.Items"/>
    <x v="5"/>
    <x v="0"/>
    <x v="0"/>
    <m/>
    <x v="1"/>
    <x v="0"/>
    <x v="0"/>
    <s v="AS18947, AS44400, AS54888, AS54999, AS55888, AS72111, AS92689, AT23808, CN97444"/>
    <n v="110"/>
    <x v="13"/>
    <x v="28"/>
    <n v="27259"/>
    <x v="4"/>
    <n v="-5451800"/>
    <m/>
    <m/>
    <m/>
    <m/>
    <m/>
    <m/>
    <s v="2"/>
    <s v="5"/>
    <n v="28"/>
    <x v="0"/>
    <x v="2"/>
    <x v="5"/>
    <x v="28"/>
    <x v="13"/>
    <x v="28"/>
    <x v="0"/>
    <x v="0"/>
    <s v="M1 - CM86324"/>
  </r>
  <r>
    <s v="TST"/>
    <x v="0"/>
    <x v="0"/>
    <s v="TST:Seattle Manufacturing"/>
    <x v="0"/>
    <x v="7"/>
    <x v="7"/>
    <s v="Inv.Items"/>
    <x v="5"/>
    <x v="0"/>
    <x v="0"/>
    <m/>
    <x v="1"/>
    <x v="0"/>
    <x v="0"/>
    <s v="AS18947, AS44400, AS54888, AS54999, AS55888, AS72111, AS92689, AT23808, CN97444"/>
    <n v="140"/>
    <x v="14"/>
    <x v="28"/>
    <n v="0"/>
    <x v="4"/>
    <n v="0"/>
    <m/>
    <m/>
    <m/>
    <m/>
    <m/>
    <m/>
    <s v="2"/>
    <s v="5"/>
    <n v="28"/>
    <x v="0"/>
    <x v="2"/>
    <x v="5"/>
    <x v="28"/>
    <x v="14"/>
    <x v="28"/>
    <x v="0"/>
    <x v="0"/>
    <s v="M1 - CM86324"/>
  </r>
  <r>
    <s v="TST"/>
    <x v="0"/>
    <x v="0"/>
    <s v="TST:Seattle Manufacturing"/>
    <x v="0"/>
    <x v="7"/>
    <x v="7"/>
    <s v="Inv.Items"/>
    <x v="5"/>
    <x v="0"/>
    <x v="0"/>
    <m/>
    <x v="1"/>
    <x v="0"/>
    <x v="0"/>
    <s v="AS18947, AS44400, AS54888, AS54999, AS55888, AS72111, AS92689, AT23808, CN97444"/>
    <n v="150"/>
    <x v="15"/>
    <x v="28"/>
    <n v="27259"/>
    <x v="4"/>
    <n v="-5451800"/>
    <m/>
    <m/>
    <m/>
    <m/>
    <m/>
    <m/>
    <s v="2"/>
    <s v="5"/>
    <n v="28"/>
    <x v="0"/>
    <x v="2"/>
    <x v="5"/>
    <x v="28"/>
    <x v="15"/>
    <x v="28"/>
    <x v="0"/>
    <x v="0"/>
    <s v="M1 - CM86324"/>
  </r>
  <r>
    <s v="TST"/>
    <x v="0"/>
    <x v="0"/>
    <s v="TST:Seattle Manufacturing"/>
    <x v="0"/>
    <x v="7"/>
    <x v="7"/>
    <s v="Inv.Items"/>
    <x v="5"/>
    <x v="0"/>
    <x v="0"/>
    <m/>
    <x v="1"/>
    <x v="0"/>
    <x v="0"/>
    <s v="AS18947, AS44400, AS54888, AS54999, AS55888, AS72111, AS92689, AT23808, CN97444"/>
    <n v="10"/>
    <x v="0"/>
    <x v="29"/>
    <n v="0"/>
    <x v="4"/>
    <n v="0"/>
    <m/>
    <m/>
    <m/>
    <m/>
    <m/>
    <m/>
    <s v="2"/>
    <s v="5"/>
    <n v="29"/>
    <x v="0"/>
    <x v="2"/>
    <x v="5"/>
    <x v="29"/>
    <x v="0"/>
    <x v="29"/>
    <x v="0"/>
    <x v="0"/>
    <s v="M1 - CM86324"/>
  </r>
  <r>
    <s v="TST"/>
    <x v="0"/>
    <x v="0"/>
    <s v="TST:Seattle Manufacturing"/>
    <x v="0"/>
    <x v="7"/>
    <x v="7"/>
    <s v="Inv.Items"/>
    <x v="5"/>
    <x v="0"/>
    <x v="0"/>
    <m/>
    <x v="1"/>
    <x v="0"/>
    <x v="0"/>
    <s v="AS18947, AS44400, AS54888, AS54999, AS55888, AS72111, AS92689, AT23808, CN97444"/>
    <n v="20"/>
    <x v="1"/>
    <x v="29"/>
    <n v="0"/>
    <x v="4"/>
    <n v="0"/>
    <m/>
    <m/>
    <m/>
    <m/>
    <m/>
    <m/>
    <s v="2"/>
    <s v="5"/>
    <n v="29"/>
    <x v="0"/>
    <x v="2"/>
    <x v="5"/>
    <x v="29"/>
    <x v="1"/>
    <x v="29"/>
    <x v="0"/>
    <x v="0"/>
    <s v="M1 - CM86324"/>
  </r>
  <r>
    <s v="TST"/>
    <x v="0"/>
    <x v="0"/>
    <s v="TST:Seattle Manufacturing"/>
    <x v="0"/>
    <x v="7"/>
    <x v="7"/>
    <s v="Inv.Items"/>
    <x v="5"/>
    <x v="0"/>
    <x v="0"/>
    <m/>
    <x v="1"/>
    <x v="0"/>
    <x v="0"/>
    <s v="AS18947, AS44400, AS54888, AS54999, AS55888, AS72111, AS92689, AT23808, CN97444"/>
    <n v="30"/>
    <x v="2"/>
    <x v="29"/>
    <n v="0"/>
    <x v="4"/>
    <n v="0"/>
    <m/>
    <m/>
    <m/>
    <m/>
    <m/>
    <m/>
    <s v="2"/>
    <s v="5"/>
    <n v="29"/>
    <x v="0"/>
    <x v="2"/>
    <x v="5"/>
    <x v="29"/>
    <x v="2"/>
    <x v="29"/>
    <x v="0"/>
    <x v="0"/>
    <s v="M1 - CM86324"/>
  </r>
  <r>
    <s v="TST"/>
    <x v="0"/>
    <x v="0"/>
    <s v="TST:Seattle Manufacturing"/>
    <x v="0"/>
    <x v="7"/>
    <x v="7"/>
    <s v="Inv.Items"/>
    <x v="5"/>
    <x v="0"/>
    <x v="0"/>
    <m/>
    <x v="1"/>
    <x v="0"/>
    <x v="0"/>
    <s v="AS18947, AS44400, AS54888, AS54999, AS55888, AS72111, AS92689, AT23808, CN97444"/>
    <n v="45"/>
    <x v="3"/>
    <x v="29"/>
    <n v="0"/>
    <x v="4"/>
    <n v="0"/>
    <m/>
    <m/>
    <m/>
    <m/>
    <m/>
    <m/>
    <s v="2"/>
    <s v="5"/>
    <n v="29"/>
    <x v="0"/>
    <x v="2"/>
    <x v="5"/>
    <x v="29"/>
    <x v="3"/>
    <x v="29"/>
    <x v="0"/>
    <x v="0"/>
    <s v="M1 - CM86324"/>
  </r>
  <r>
    <s v="TST"/>
    <x v="0"/>
    <x v="0"/>
    <s v="TST:Seattle Manufacturing"/>
    <x v="0"/>
    <x v="7"/>
    <x v="7"/>
    <s v="Inv.Items"/>
    <x v="5"/>
    <x v="0"/>
    <x v="0"/>
    <m/>
    <x v="1"/>
    <x v="0"/>
    <x v="0"/>
    <s v="AS18947, AS44400, AS54888, AS54999, AS55888, AS72111, AS92689, AT23808, CN97444"/>
    <n v="70"/>
    <x v="4"/>
    <x v="29"/>
    <n v="0"/>
    <x v="4"/>
    <n v="0"/>
    <m/>
    <m/>
    <m/>
    <m/>
    <m/>
    <m/>
    <s v="2"/>
    <s v="5"/>
    <n v="29"/>
    <x v="0"/>
    <x v="2"/>
    <x v="5"/>
    <x v="29"/>
    <x v="4"/>
    <x v="29"/>
    <x v="0"/>
    <x v="0"/>
    <s v="M1 - CM86324"/>
  </r>
  <r>
    <s v="TST"/>
    <x v="0"/>
    <x v="0"/>
    <s v="TST:Seattle Manufacturing"/>
    <x v="0"/>
    <x v="7"/>
    <x v="7"/>
    <s v="Inv.Items"/>
    <x v="5"/>
    <x v="0"/>
    <x v="0"/>
    <m/>
    <x v="1"/>
    <x v="0"/>
    <x v="0"/>
    <s v="AS18947, AS44400, AS54888, AS54999, AS55888, AS72111, AS92689, AT23808, CN97444"/>
    <n v="81"/>
    <x v="5"/>
    <x v="29"/>
    <n v="0"/>
    <x v="4"/>
    <n v="0"/>
    <m/>
    <m/>
    <m/>
    <m/>
    <m/>
    <m/>
    <s v="2"/>
    <s v="5"/>
    <n v="29"/>
    <x v="0"/>
    <x v="2"/>
    <x v="5"/>
    <x v="29"/>
    <x v="5"/>
    <x v="29"/>
    <x v="0"/>
    <x v="0"/>
    <s v="M1 - CM86324"/>
  </r>
  <r>
    <s v="TST"/>
    <x v="0"/>
    <x v="0"/>
    <s v="TST:Seattle Manufacturing"/>
    <x v="0"/>
    <x v="7"/>
    <x v="7"/>
    <s v="Inv.Items"/>
    <x v="5"/>
    <x v="0"/>
    <x v="0"/>
    <m/>
    <x v="1"/>
    <x v="0"/>
    <x v="0"/>
    <s v="AS18947, AS44400, AS54888, AS54999, AS55888, AS72111, AS92689, AT23808, CN97444"/>
    <n v="83"/>
    <x v="6"/>
    <x v="29"/>
    <n v="0"/>
    <x v="4"/>
    <n v="0"/>
    <m/>
    <m/>
    <m/>
    <m/>
    <m/>
    <m/>
    <s v="2"/>
    <s v="5"/>
    <n v="29"/>
    <x v="0"/>
    <x v="2"/>
    <x v="5"/>
    <x v="29"/>
    <x v="6"/>
    <x v="29"/>
    <x v="0"/>
    <x v="0"/>
    <s v="M1 - CM86324"/>
  </r>
  <r>
    <s v="TST"/>
    <x v="0"/>
    <x v="0"/>
    <s v="TST:Seattle Manufacturing"/>
    <x v="0"/>
    <x v="7"/>
    <x v="7"/>
    <s v="Inv.Items"/>
    <x v="5"/>
    <x v="0"/>
    <x v="0"/>
    <m/>
    <x v="1"/>
    <x v="0"/>
    <x v="0"/>
    <s v="AS18947, AS44400, AS54888, AS54999, AS55888, AS72111, AS92689, AT23808, CN97444"/>
    <n v="85"/>
    <x v="7"/>
    <x v="29"/>
    <n v="0"/>
    <x v="4"/>
    <n v="0"/>
    <m/>
    <m/>
    <m/>
    <m/>
    <m/>
    <m/>
    <s v="2"/>
    <s v="5"/>
    <n v="29"/>
    <x v="0"/>
    <x v="2"/>
    <x v="5"/>
    <x v="29"/>
    <x v="7"/>
    <x v="29"/>
    <x v="0"/>
    <x v="0"/>
    <s v="M1 - CM86324"/>
  </r>
  <r>
    <s v="TST"/>
    <x v="0"/>
    <x v="0"/>
    <s v="TST:Seattle Manufacturing"/>
    <x v="0"/>
    <x v="7"/>
    <x v="7"/>
    <s v="Inv.Items"/>
    <x v="5"/>
    <x v="0"/>
    <x v="0"/>
    <m/>
    <x v="1"/>
    <x v="0"/>
    <x v="0"/>
    <s v="AS18947, AS44400, AS54888, AS54999, AS55888, AS72111, AS92689, AT23808, CN97444"/>
    <n v="87"/>
    <x v="8"/>
    <x v="29"/>
    <n v="0"/>
    <x v="4"/>
    <n v="0"/>
    <m/>
    <m/>
    <m/>
    <m/>
    <m/>
    <m/>
    <s v="2"/>
    <s v="5"/>
    <n v="29"/>
    <x v="0"/>
    <x v="2"/>
    <x v="5"/>
    <x v="29"/>
    <x v="8"/>
    <x v="29"/>
    <x v="0"/>
    <x v="0"/>
    <s v="M1 - CM86324"/>
  </r>
  <r>
    <s v="TST"/>
    <x v="0"/>
    <x v="0"/>
    <s v="TST:Seattle Manufacturing"/>
    <x v="0"/>
    <x v="7"/>
    <x v="7"/>
    <s v="Inv.Items"/>
    <x v="5"/>
    <x v="0"/>
    <x v="0"/>
    <m/>
    <x v="1"/>
    <x v="0"/>
    <x v="0"/>
    <s v="AS18947, AS44400, AS54888, AS54999, AS55888, AS72111, AS92689, AT23808, CN97444"/>
    <n v="89"/>
    <x v="9"/>
    <x v="29"/>
    <n v="0"/>
    <x v="4"/>
    <n v="0"/>
    <m/>
    <m/>
    <m/>
    <m/>
    <m/>
    <m/>
    <s v="2"/>
    <s v="5"/>
    <n v="29"/>
    <x v="0"/>
    <x v="2"/>
    <x v="5"/>
    <x v="29"/>
    <x v="9"/>
    <x v="29"/>
    <x v="0"/>
    <x v="0"/>
    <s v="M1 - CM86324"/>
  </r>
  <r>
    <s v="TST"/>
    <x v="0"/>
    <x v="0"/>
    <s v="TST:Seattle Manufacturing"/>
    <x v="0"/>
    <x v="7"/>
    <x v="7"/>
    <s v="Inv.Items"/>
    <x v="5"/>
    <x v="0"/>
    <x v="0"/>
    <m/>
    <x v="1"/>
    <x v="0"/>
    <x v="0"/>
    <s v="AS18947, AS44400, AS54888, AS54999, AS55888, AS72111, AS92689, AT23808, CN97444"/>
    <n v="90"/>
    <x v="10"/>
    <x v="29"/>
    <n v="0"/>
    <x v="4"/>
    <n v="0"/>
    <m/>
    <m/>
    <m/>
    <m/>
    <m/>
    <m/>
    <s v="2"/>
    <s v="5"/>
    <n v="29"/>
    <x v="0"/>
    <x v="2"/>
    <x v="5"/>
    <x v="29"/>
    <x v="10"/>
    <x v="29"/>
    <x v="0"/>
    <x v="0"/>
    <s v="M1 - CM86324"/>
  </r>
  <r>
    <s v="TST"/>
    <x v="0"/>
    <x v="0"/>
    <s v="TST:Seattle Manufacturing"/>
    <x v="0"/>
    <x v="7"/>
    <x v="7"/>
    <s v="Inv.Items"/>
    <x v="5"/>
    <x v="0"/>
    <x v="0"/>
    <m/>
    <x v="1"/>
    <x v="0"/>
    <x v="0"/>
    <s v="AS18947, AS44400, AS54888, AS54999, AS55888, AS72111, AS92689, AT23808, CN97444"/>
    <n v="95"/>
    <x v="11"/>
    <x v="29"/>
    <n v="0"/>
    <x v="4"/>
    <n v="0"/>
    <m/>
    <m/>
    <m/>
    <m/>
    <m/>
    <m/>
    <s v="2"/>
    <s v="5"/>
    <n v="29"/>
    <x v="0"/>
    <x v="2"/>
    <x v="5"/>
    <x v="29"/>
    <x v="11"/>
    <x v="29"/>
    <x v="0"/>
    <x v="0"/>
    <s v="M1 - CM86324"/>
  </r>
  <r>
    <s v="TST"/>
    <x v="0"/>
    <x v="0"/>
    <s v="TST:Seattle Manufacturing"/>
    <x v="0"/>
    <x v="7"/>
    <x v="7"/>
    <s v="Inv.Items"/>
    <x v="5"/>
    <x v="0"/>
    <x v="0"/>
    <m/>
    <x v="1"/>
    <x v="0"/>
    <x v="0"/>
    <s v="AS18947, AS44400, AS54888, AS54999, AS55888, AS72111, AS92689, AT23808, CN97444"/>
    <n v="105"/>
    <x v="12"/>
    <x v="29"/>
    <n v="0"/>
    <x v="4"/>
    <n v="0"/>
    <m/>
    <m/>
    <m/>
    <m/>
    <m/>
    <m/>
    <s v="2"/>
    <s v="5"/>
    <n v="29"/>
    <x v="0"/>
    <x v="2"/>
    <x v="5"/>
    <x v="29"/>
    <x v="12"/>
    <x v="29"/>
    <x v="0"/>
    <x v="0"/>
    <s v="M1 - CM86324"/>
  </r>
  <r>
    <s v="TST"/>
    <x v="0"/>
    <x v="0"/>
    <s v="TST:Seattle Manufacturing"/>
    <x v="0"/>
    <x v="7"/>
    <x v="7"/>
    <s v="Inv.Items"/>
    <x v="5"/>
    <x v="0"/>
    <x v="0"/>
    <m/>
    <x v="1"/>
    <x v="0"/>
    <x v="0"/>
    <s v="AS18947, AS44400, AS54888, AS54999, AS55888, AS72111, AS92689, AT23808, CN97444"/>
    <n v="110"/>
    <x v="13"/>
    <x v="29"/>
    <n v="27259"/>
    <x v="4"/>
    <n v="-5451800"/>
    <m/>
    <m/>
    <m/>
    <m/>
    <m/>
    <m/>
    <s v="2"/>
    <s v="5"/>
    <n v="29"/>
    <x v="0"/>
    <x v="2"/>
    <x v="5"/>
    <x v="29"/>
    <x v="13"/>
    <x v="29"/>
    <x v="0"/>
    <x v="0"/>
    <s v="M1 - CM86324"/>
  </r>
  <r>
    <s v="TST"/>
    <x v="0"/>
    <x v="0"/>
    <s v="TST:Seattle Manufacturing"/>
    <x v="0"/>
    <x v="7"/>
    <x v="7"/>
    <s v="Inv.Items"/>
    <x v="5"/>
    <x v="0"/>
    <x v="0"/>
    <m/>
    <x v="1"/>
    <x v="0"/>
    <x v="0"/>
    <s v="AS18947, AS44400, AS54888, AS54999, AS55888, AS72111, AS92689, AT23808, CN97444"/>
    <n v="140"/>
    <x v="14"/>
    <x v="29"/>
    <n v="0"/>
    <x v="4"/>
    <n v="0"/>
    <m/>
    <m/>
    <m/>
    <m/>
    <m/>
    <m/>
    <s v="2"/>
    <s v="5"/>
    <n v="29"/>
    <x v="0"/>
    <x v="2"/>
    <x v="5"/>
    <x v="29"/>
    <x v="14"/>
    <x v="29"/>
    <x v="0"/>
    <x v="0"/>
    <s v="M1 - CM86324"/>
  </r>
  <r>
    <s v="TST"/>
    <x v="0"/>
    <x v="0"/>
    <s v="TST:Seattle Manufacturing"/>
    <x v="0"/>
    <x v="7"/>
    <x v="7"/>
    <s v="Inv.Items"/>
    <x v="5"/>
    <x v="0"/>
    <x v="0"/>
    <m/>
    <x v="1"/>
    <x v="0"/>
    <x v="0"/>
    <s v="AS18947, AS44400, AS54888, AS54999, AS55888, AS72111, AS92689, AT23808, CN97444"/>
    <n v="150"/>
    <x v="15"/>
    <x v="29"/>
    <n v="27259"/>
    <x v="4"/>
    <n v="-5451800"/>
    <m/>
    <m/>
    <m/>
    <m/>
    <m/>
    <m/>
    <s v="2"/>
    <s v="5"/>
    <n v="29"/>
    <x v="0"/>
    <x v="2"/>
    <x v="5"/>
    <x v="29"/>
    <x v="15"/>
    <x v="29"/>
    <x v="0"/>
    <x v="0"/>
    <s v="M1 - CM86324"/>
  </r>
  <r>
    <s v="TST"/>
    <x v="0"/>
    <x v="0"/>
    <s v="TST:Seattle Manufacturing"/>
    <x v="0"/>
    <x v="7"/>
    <x v="7"/>
    <s v="Inv.Items"/>
    <x v="5"/>
    <x v="0"/>
    <x v="0"/>
    <m/>
    <x v="1"/>
    <x v="0"/>
    <x v="0"/>
    <s v="AS18947, AS44400, AS54888, AS54999, AS55888, AS72111, AS92689, AT23808, CN97444"/>
    <n v="10"/>
    <x v="0"/>
    <x v="30"/>
    <n v="0"/>
    <x v="4"/>
    <n v="0"/>
    <m/>
    <m/>
    <m/>
    <m/>
    <m/>
    <m/>
    <s v="2"/>
    <s v="5"/>
    <n v="30"/>
    <x v="0"/>
    <x v="2"/>
    <x v="5"/>
    <x v="30"/>
    <x v="0"/>
    <x v="30"/>
    <x v="0"/>
    <x v="0"/>
    <s v="M1 - CM86324"/>
  </r>
  <r>
    <s v="TST"/>
    <x v="0"/>
    <x v="0"/>
    <s v="TST:Seattle Manufacturing"/>
    <x v="0"/>
    <x v="7"/>
    <x v="7"/>
    <s v="Inv.Items"/>
    <x v="5"/>
    <x v="0"/>
    <x v="0"/>
    <m/>
    <x v="1"/>
    <x v="0"/>
    <x v="0"/>
    <s v="AS18947, AS44400, AS54888, AS54999, AS55888, AS72111, AS92689, AT23808, CN97444"/>
    <n v="20"/>
    <x v="1"/>
    <x v="30"/>
    <n v="0"/>
    <x v="4"/>
    <n v="0"/>
    <m/>
    <m/>
    <m/>
    <m/>
    <m/>
    <m/>
    <s v="2"/>
    <s v="5"/>
    <n v="30"/>
    <x v="0"/>
    <x v="2"/>
    <x v="5"/>
    <x v="30"/>
    <x v="1"/>
    <x v="30"/>
    <x v="0"/>
    <x v="0"/>
    <s v="M1 - CM86324"/>
  </r>
  <r>
    <s v="TST"/>
    <x v="0"/>
    <x v="0"/>
    <s v="TST:Seattle Manufacturing"/>
    <x v="0"/>
    <x v="7"/>
    <x v="7"/>
    <s v="Inv.Items"/>
    <x v="5"/>
    <x v="0"/>
    <x v="0"/>
    <m/>
    <x v="1"/>
    <x v="0"/>
    <x v="0"/>
    <s v="AS18947, AS44400, AS54888, AS54999, AS55888, AS72111, AS92689, AT23808, CN97444"/>
    <n v="30"/>
    <x v="2"/>
    <x v="30"/>
    <n v="0"/>
    <x v="4"/>
    <n v="0"/>
    <m/>
    <m/>
    <m/>
    <m/>
    <m/>
    <m/>
    <s v="2"/>
    <s v="5"/>
    <n v="30"/>
    <x v="0"/>
    <x v="2"/>
    <x v="5"/>
    <x v="30"/>
    <x v="2"/>
    <x v="30"/>
    <x v="0"/>
    <x v="0"/>
    <s v="M1 - CM86324"/>
  </r>
  <r>
    <s v="TST"/>
    <x v="0"/>
    <x v="0"/>
    <s v="TST:Seattle Manufacturing"/>
    <x v="0"/>
    <x v="7"/>
    <x v="7"/>
    <s v="Inv.Items"/>
    <x v="5"/>
    <x v="0"/>
    <x v="0"/>
    <m/>
    <x v="1"/>
    <x v="0"/>
    <x v="0"/>
    <s v="AS18947, AS44400, AS54888, AS54999, AS55888, AS72111, AS92689, AT23808, CN97444"/>
    <n v="45"/>
    <x v="3"/>
    <x v="30"/>
    <n v="0"/>
    <x v="4"/>
    <n v="0"/>
    <m/>
    <m/>
    <m/>
    <m/>
    <m/>
    <m/>
    <s v="2"/>
    <s v="5"/>
    <n v="30"/>
    <x v="0"/>
    <x v="2"/>
    <x v="5"/>
    <x v="30"/>
    <x v="3"/>
    <x v="30"/>
    <x v="0"/>
    <x v="0"/>
    <s v="M1 - CM86324"/>
  </r>
  <r>
    <s v="TST"/>
    <x v="0"/>
    <x v="0"/>
    <s v="TST:Seattle Manufacturing"/>
    <x v="0"/>
    <x v="7"/>
    <x v="7"/>
    <s v="Inv.Items"/>
    <x v="5"/>
    <x v="0"/>
    <x v="0"/>
    <m/>
    <x v="1"/>
    <x v="0"/>
    <x v="0"/>
    <s v="AS18947, AS44400, AS54888, AS54999, AS55888, AS72111, AS92689, AT23808, CN97444"/>
    <n v="70"/>
    <x v="4"/>
    <x v="30"/>
    <n v="0"/>
    <x v="4"/>
    <n v="0"/>
    <m/>
    <m/>
    <m/>
    <m/>
    <m/>
    <m/>
    <s v="2"/>
    <s v="5"/>
    <n v="30"/>
    <x v="0"/>
    <x v="2"/>
    <x v="5"/>
    <x v="30"/>
    <x v="4"/>
    <x v="30"/>
    <x v="0"/>
    <x v="0"/>
    <s v="M1 - CM86324"/>
  </r>
  <r>
    <s v="TST"/>
    <x v="0"/>
    <x v="0"/>
    <s v="TST:Seattle Manufacturing"/>
    <x v="0"/>
    <x v="7"/>
    <x v="7"/>
    <s v="Inv.Items"/>
    <x v="5"/>
    <x v="0"/>
    <x v="0"/>
    <m/>
    <x v="1"/>
    <x v="0"/>
    <x v="0"/>
    <s v="AS18947, AS44400, AS54888, AS54999, AS55888, AS72111, AS92689, AT23808, CN97444"/>
    <n v="81"/>
    <x v="5"/>
    <x v="30"/>
    <n v="0"/>
    <x v="4"/>
    <n v="0"/>
    <m/>
    <m/>
    <m/>
    <m/>
    <m/>
    <m/>
    <s v="2"/>
    <s v="5"/>
    <n v="30"/>
    <x v="0"/>
    <x v="2"/>
    <x v="5"/>
    <x v="30"/>
    <x v="5"/>
    <x v="30"/>
    <x v="0"/>
    <x v="0"/>
    <s v="M1 - CM86324"/>
  </r>
  <r>
    <s v="TST"/>
    <x v="0"/>
    <x v="0"/>
    <s v="TST:Seattle Manufacturing"/>
    <x v="0"/>
    <x v="7"/>
    <x v="7"/>
    <s v="Inv.Items"/>
    <x v="5"/>
    <x v="0"/>
    <x v="0"/>
    <m/>
    <x v="1"/>
    <x v="0"/>
    <x v="0"/>
    <s v="AS18947, AS44400, AS54888, AS54999, AS55888, AS72111, AS92689, AT23808, CN97444"/>
    <n v="83"/>
    <x v="6"/>
    <x v="30"/>
    <n v="0"/>
    <x v="4"/>
    <n v="0"/>
    <m/>
    <m/>
    <m/>
    <m/>
    <m/>
    <m/>
    <s v="2"/>
    <s v="5"/>
    <n v="30"/>
    <x v="0"/>
    <x v="2"/>
    <x v="5"/>
    <x v="30"/>
    <x v="6"/>
    <x v="30"/>
    <x v="0"/>
    <x v="0"/>
    <s v="M1 - CM86324"/>
  </r>
  <r>
    <s v="TST"/>
    <x v="0"/>
    <x v="0"/>
    <s v="TST:Seattle Manufacturing"/>
    <x v="0"/>
    <x v="7"/>
    <x v="7"/>
    <s v="Inv.Items"/>
    <x v="5"/>
    <x v="0"/>
    <x v="0"/>
    <m/>
    <x v="1"/>
    <x v="0"/>
    <x v="0"/>
    <s v="AS18947, AS44400, AS54888, AS54999, AS55888, AS72111, AS92689, AT23808, CN97444"/>
    <n v="85"/>
    <x v="7"/>
    <x v="30"/>
    <n v="0"/>
    <x v="4"/>
    <n v="0"/>
    <m/>
    <m/>
    <m/>
    <m/>
    <m/>
    <m/>
    <s v="2"/>
    <s v="5"/>
    <n v="30"/>
    <x v="0"/>
    <x v="2"/>
    <x v="5"/>
    <x v="30"/>
    <x v="7"/>
    <x v="30"/>
    <x v="0"/>
    <x v="0"/>
    <s v="M1 - CM86324"/>
  </r>
  <r>
    <s v="TST"/>
    <x v="0"/>
    <x v="0"/>
    <s v="TST:Seattle Manufacturing"/>
    <x v="0"/>
    <x v="7"/>
    <x v="7"/>
    <s v="Inv.Items"/>
    <x v="5"/>
    <x v="0"/>
    <x v="0"/>
    <m/>
    <x v="1"/>
    <x v="0"/>
    <x v="0"/>
    <s v="AS18947, AS44400, AS54888, AS54999, AS55888, AS72111, AS92689, AT23808, CN97444"/>
    <n v="87"/>
    <x v="8"/>
    <x v="30"/>
    <n v="0"/>
    <x v="4"/>
    <n v="0"/>
    <m/>
    <m/>
    <m/>
    <m/>
    <m/>
    <m/>
    <s v="2"/>
    <s v="5"/>
    <n v="30"/>
    <x v="0"/>
    <x v="2"/>
    <x v="5"/>
    <x v="30"/>
    <x v="8"/>
    <x v="30"/>
    <x v="0"/>
    <x v="0"/>
    <s v="M1 - CM86324"/>
  </r>
  <r>
    <s v="TST"/>
    <x v="0"/>
    <x v="0"/>
    <s v="TST:Seattle Manufacturing"/>
    <x v="0"/>
    <x v="7"/>
    <x v="7"/>
    <s v="Inv.Items"/>
    <x v="5"/>
    <x v="0"/>
    <x v="0"/>
    <m/>
    <x v="1"/>
    <x v="0"/>
    <x v="0"/>
    <s v="AS18947, AS44400, AS54888, AS54999, AS55888, AS72111, AS92689, AT23808, CN97444"/>
    <n v="89"/>
    <x v="9"/>
    <x v="30"/>
    <n v="0"/>
    <x v="4"/>
    <n v="0"/>
    <m/>
    <m/>
    <m/>
    <m/>
    <m/>
    <m/>
    <s v="2"/>
    <s v="5"/>
    <n v="30"/>
    <x v="0"/>
    <x v="2"/>
    <x v="5"/>
    <x v="30"/>
    <x v="9"/>
    <x v="30"/>
    <x v="0"/>
    <x v="0"/>
    <s v="M1 - CM86324"/>
  </r>
  <r>
    <s v="TST"/>
    <x v="0"/>
    <x v="0"/>
    <s v="TST:Seattle Manufacturing"/>
    <x v="0"/>
    <x v="7"/>
    <x v="7"/>
    <s v="Inv.Items"/>
    <x v="5"/>
    <x v="0"/>
    <x v="0"/>
    <m/>
    <x v="1"/>
    <x v="0"/>
    <x v="0"/>
    <s v="AS18947, AS44400, AS54888, AS54999, AS55888, AS72111, AS92689, AT23808, CN97444"/>
    <n v="90"/>
    <x v="10"/>
    <x v="30"/>
    <n v="0"/>
    <x v="4"/>
    <n v="0"/>
    <m/>
    <m/>
    <m/>
    <m/>
    <m/>
    <m/>
    <s v="2"/>
    <s v="5"/>
    <n v="30"/>
    <x v="0"/>
    <x v="2"/>
    <x v="5"/>
    <x v="30"/>
    <x v="10"/>
    <x v="30"/>
    <x v="0"/>
    <x v="0"/>
    <s v="M1 - CM86324"/>
  </r>
  <r>
    <s v="TST"/>
    <x v="0"/>
    <x v="0"/>
    <s v="TST:Seattle Manufacturing"/>
    <x v="0"/>
    <x v="7"/>
    <x v="7"/>
    <s v="Inv.Items"/>
    <x v="5"/>
    <x v="0"/>
    <x v="0"/>
    <m/>
    <x v="1"/>
    <x v="0"/>
    <x v="0"/>
    <s v="AS18947, AS44400, AS54888, AS54999, AS55888, AS72111, AS92689, AT23808, CN97444"/>
    <n v="95"/>
    <x v="11"/>
    <x v="30"/>
    <n v="0"/>
    <x v="4"/>
    <n v="0"/>
    <m/>
    <m/>
    <m/>
    <m/>
    <m/>
    <m/>
    <s v="2"/>
    <s v="5"/>
    <n v="30"/>
    <x v="0"/>
    <x v="2"/>
    <x v="5"/>
    <x v="30"/>
    <x v="11"/>
    <x v="30"/>
    <x v="0"/>
    <x v="0"/>
    <s v="M1 - CM86324"/>
  </r>
  <r>
    <s v="TST"/>
    <x v="0"/>
    <x v="0"/>
    <s v="TST:Seattle Manufacturing"/>
    <x v="0"/>
    <x v="7"/>
    <x v="7"/>
    <s v="Inv.Items"/>
    <x v="5"/>
    <x v="0"/>
    <x v="0"/>
    <m/>
    <x v="1"/>
    <x v="0"/>
    <x v="0"/>
    <s v="AS18947, AS44400, AS54888, AS54999, AS55888, AS72111, AS92689, AT23808, CN97444"/>
    <n v="105"/>
    <x v="12"/>
    <x v="30"/>
    <n v="0"/>
    <x v="4"/>
    <n v="0"/>
    <m/>
    <m/>
    <m/>
    <m/>
    <m/>
    <m/>
    <s v="2"/>
    <s v="5"/>
    <n v="30"/>
    <x v="0"/>
    <x v="2"/>
    <x v="5"/>
    <x v="30"/>
    <x v="12"/>
    <x v="30"/>
    <x v="0"/>
    <x v="0"/>
    <s v="M1 - CM86324"/>
  </r>
  <r>
    <s v="TST"/>
    <x v="0"/>
    <x v="0"/>
    <s v="TST:Seattle Manufacturing"/>
    <x v="0"/>
    <x v="7"/>
    <x v="7"/>
    <s v="Inv.Items"/>
    <x v="5"/>
    <x v="0"/>
    <x v="0"/>
    <m/>
    <x v="1"/>
    <x v="0"/>
    <x v="0"/>
    <s v="AS18947, AS44400, AS54888, AS54999, AS55888, AS72111, AS92689, AT23808, CN97444"/>
    <n v="110"/>
    <x v="13"/>
    <x v="30"/>
    <n v="27259"/>
    <x v="4"/>
    <n v="-5451800"/>
    <m/>
    <m/>
    <m/>
    <m/>
    <m/>
    <m/>
    <s v="2"/>
    <s v="5"/>
    <n v="30"/>
    <x v="0"/>
    <x v="2"/>
    <x v="5"/>
    <x v="30"/>
    <x v="13"/>
    <x v="30"/>
    <x v="0"/>
    <x v="0"/>
    <s v="M1 - CM86324"/>
  </r>
  <r>
    <s v="TST"/>
    <x v="0"/>
    <x v="0"/>
    <s v="TST:Seattle Manufacturing"/>
    <x v="0"/>
    <x v="7"/>
    <x v="7"/>
    <s v="Inv.Items"/>
    <x v="5"/>
    <x v="0"/>
    <x v="0"/>
    <m/>
    <x v="1"/>
    <x v="0"/>
    <x v="0"/>
    <s v="AS18947, AS44400, AS54888, AS54999, AS55888, AS72111, AS92689, AT23808, CN97444"/>
    <n v="140"/>
    <x v="14"/>
    <x v="30"/>
    <n v="0"/>
    <x v="4"/>
    <n v="0"/>
    <m/>
    <m/>
    <m/>
    <m/>
    <m/>
    <m/>
    <s v="2"/>
    <s v="5"/>
    <n v="30"/>
    <x v="0"/>
    <x v="2"/>
    <x v="5"/>
    <x v="30"/>
    <x v="14"/>
    <x v="30"/>
    <x v="0"/>
    <x v="0"/>
    <s v="M1 - CM86324"/>
  </r>
  <r>
    <s v="TST"/>
    <x v="0"/>
    <x v="0"/>
    <s v="TST:Seattle Manufacturing"/>
    <x v="0"/>
    <x v="7"/>
    <x v="7"/>
    <s v="Inv.Items"/>
    <x v="5"/>
    <x v="0"/>
    <x v="0"/>
    <m/>
    <x v="1"/>
    <x v="0"/>
    <x v="0"/>
    <s v="AS18947, AS44400, AS54888, AS54999, AS55888, AS72111, AS92689, AT23808, CN97444"/>
    <n v="150"/>
    <x v="15"/>
    <x v="30"/>
    <n v="27259"/>
    <x v="4"/>
    <n v="-5451800"/>
    <m/>
    <m/>
    <m/>
    <m/>
    <m/>
    <m/>
    <s v="2"/>
    <s v="5"/>
    <n v="30"/>
    <x v="0"/>
    <x v="2"/>
    <x v="5"/>
    <x v="30"/>
    <x v="15"/>
    <x v="30"/>
    <x v="0"/>
    <x v="0"/>
    <s v="M1 - CM86324"/>
  </r>
  <r>
    <s v="TST"/>
    <x v="0"/>
    <x v="0"/>
    <s v="TST:Seattle Manufacturing"/>
    <x v="0"/>
    <x v="7"/>
    <x v="7"/>
    <s v="Inv.Items"/>
    <x v="5"/>
    <x v="0"/>
    <x v="0"/>
    <m/>
    <x v="1"/>
    <x v="0"/>
    <x v="0"/>
    <s v="AS18947, AS44400, AS54888, AS54999, AS55888, AS72111, AS92689, AT23808, CN97444"/>
    <n v="10"/>
    <x v="0"/>
    <x v="31"/>
    <n v="0"/>
    <x v="4"/>
    <n v="0"/>
    <m/>
    <m/>
    <m/>
    <m/>
    <m/>
    <m/>
    <s v="2"/>
    <s v="5"/>
    <n v="31"/>
    <x v="0"/>
    <x v="2"/>
    <x v="5"/>
    <x v="31"/>
    <x v="0"/>
    <x v="31"/>
    <x v="0"/>
    <x v="0"/>
    <s v="M1 - CM86324"/>
  </r>
  <r>
    <s v="TST"/>
    <x v="0"/>
    <x v="0"/>
    <s v="TST:Seattle Manufacturing"/>
    <x v="0"/>
    <x v="7"/>
    <x v="7"/>
    <s v="Inv.Items"/>
    <x v="5"/>
    <x v="0"/>
    <x v="0"/>
    <m/>
    <x v="1"/>
    <x v="0"/>
    <x v="0"/>
    <s v="AS18947, AS44400, AS54888, AS54999, AS55888, AS72111, AS92689, AT23808, CN97444"/>
    <n v="20"/>
    <x v="1"/>
    <x v="31"/>
    <n v="0"/>
    <x v="4"/>
    <n v="0"/>
    <m/>
    <m/>
    <m/>
    <m/>
    <m/>
    <m/>
    <s v="2"/>
    <s v="5"/>
    <n v="31"/>
    <x v="0"/>
    <x v="2"/>
    <x v="5"/>
    <x v="31"/>
    <x v="1"/>
    <x v="31"/>
    <x v="0"/>
    <x v="0"/>
    <s v="M1 - CM86324"/>
  </r>
  <r>
    <s v="TST"/>
    <x v="0"/>
    <x v="0"/>
    <s v="TST:Seattle Manufacturing"/>
    <x v="0"/>
    <x v="7"/>
    <x v="7"/>
    <s v="Inv.Items"/>
    <x v="5"/>
    <x v="0"/>
    <x v="0"/>
    <m/>
    <x v="1"/>
    <x v="0"/>
    <x v="0"/>
    <s v="AS18947, AS44400, AS54888, AS54999, AS55888, AS72111, AS92689, AT23808, CN97444"/>
    <n v="30"/>
    <x v="2"/>
    <x v="31"/>
    <n v="0"/>
    <x v="4"/>
    <n v="0"/>
    <m/>
    <m/>
    <m/>
    <m/>
    <m/>
    <m/>
    <s v="2"/>
    <s v="5"/>
    <n v="31"/>
    <x v="0"/>
    <x v="2"/>
    <x v="5"/>
    <x v="31"/>
    <x v="2"/>
    <x v="31"/>
    <x v="0"/>
    <x v="0"/>
    <s v="M1 - CM86324"/>
  </r>
  <r>
    <s v="TST"/>
    <x v="0"/>
    <x v="0"/>
    <s v="TST:Seattle Manufacturing"/>
    <x v="0"/>
    <x v="7"/>
    <x v="7"/>
    <s v="Inv.Items"/>
    <x v="5"/>
    <x v="0"/>
    <x v="0"/>
    <m/>
    <x v="1"/>
    <x v="0"/>
    <x v="0"/>
    <s v="AS18947, AS44400, AS54888, AS54999, AS55888, AS72111, AS92689, AT23808, CN97444"/>
    <n v="45"/>
    <x v="3"/>
    <x v="31"/>
    <n v="0"/>
    <x v="4"/>
    <n v="0"/>
    <m/>
    <m/>
    <m/>
    <m/>
    <m/>
    <m/>
    <s v="2"/>
    <s v="5"/>
    <n v="31"/>
    <x v="0"/>
    <x v="2"/>
    <x v="5"/>
    <x v="31"/>
    <x v="3"/>
    <x v="31"/>
    <x v="0"/>
    <x v="0"/>
    <s v="M1 - CM86324"/>
  </r>
  <r>
    <s v="TST"/>
    <x v="0"/>
    <x v="0"/>
    <s v="TST:Seattle Manufacturing"/>
    <x v="0"/>
    <x v="7"/>
    <x v="7"/>
    <s v="Inv.Items"/>
    <x v="5"/>
    <x v="0"/>
    <x v="0"/>
    <m/>
    <x v="1"/>
    <x v="0"/>
    <x v="0"/>
    <s v="AS18947, AS44400, AS54888, AS54999, AS55888, AS72111, AS92689, AT23808, CN97444"/>
    <n v="70"/>
    <x v="4"/>
    <x v="31"/>
    <n v="0"/>
    <x v="4"/>
    <n v="0"/>
    <m/>
    <m/>
    <m/>
    <m/>
    <m/>
    <m/>
    <s v="2"/>
    <s v="5"/>
    <n v="31"/>
    <x v="0"/>
    <x v="2"/>
    <x v="5"/>
    <x v="31"/>
    <x v="4"/>
    <x v="31"/>
    <x v="0"/>
    <x v="0"/>
    <s v="M1 - CM86324"/>
  </r>
  <r>
    <s v="TST"/>
    <x v="0"/>
    <x v="0"/>
    <s v="TST:Seattle Manufacturing"/>
    <x v="0"/>
    <x v="7"/>
    <x v="7"/>
    <s v="Inv.Items"/>
    <x v="5"/>
    <x v="0"/>
    <x v="0"/>
    <m/>
    <x v="1"/>
    <x v="0"/>
    <x v="0"/>
    <s v="AS18947, AS44400, AS54888, AS54999, AS55888, AS72111, AS92689, AT23808, CN97444"/>
    <n v="81"/>
    <x v="5"/>
    <x v="31"/>
    <n v="0"/>
    <x v="4"/>
    <n v="0"/>
    <m/>
    <m/>
    <m/>
    <m/>
    <m/>
    <m/>
    <s v="2"/>
    <s v="5"/>
    <n v="31"/>
    <x v="0"/>
    <x v="2"/>
    <x v="5"/>
    <x v="31"/>
    <x v="5"/>
    <x v="31"/>
    <x v="0"/>
    <x v="0"/>
    <s v="M1 - CM86324"/>
  </r>
  <r>
    <s v="TST"/>
    <x v="0"/>
    <x v="0"/>
    <s v="TST:Seattle Manufacturing"/>
    <x v="0"/>
    <x v="7"/>
    <x v="7"/>
    <s v="Inv.Items"/>
    <x v="5"/>
    <x v="0"/>
    <x v="0"/>
    <m/>
    <x v="1"/>
    <x v="0"/>
    <x v="0"/>
    <s v="AS18947, AS44400, AS54888, AS54999, AS55888, AS72111, AS92689, AT23808, CN97444"/>
    <n v="83"/>
    <x v="6"/>
    <x v="31"/>
    <n v="0"/>
    <x v="4"/>
    <n v="0"/>
    <m/>
    <m/>
    <m/>
    <m/>
    <m/>
    <m/>
    <s v="2"/>
    <s v="5"/>
    <n v="31"/>
    <x v="0"/>
    <x v="2"/>
    <x v="5"/>
    <x v="31"/>
    <x v="6"/>
    <x v="31"/>
    <x v="0"/>
    <x v="0"/>
    <s v="M1 - CM86324"/>
  </r>
  <r>
    <s v="TST"/>
    <x v="0"/>
    <x v="0"/>
    <s v="TST:Seattle Manufacturing"/>
    <x v="0"/>
    <x v="7"/>
    <x v="7"/>
    <s v="Inv.Items"/>
    <x v="5"/>
    <x v="0"/>
    <x v="0"/>
    <m/>
    <x v="1"/>
    <x v="0"/>
    <x v="0"/>
    <s v="AS18947, AS44400, AS54888, AS54999, AS55888, AS72111, AS92689, AT23808, CN97444"/>
    <n v="85"/>
    <x v="7"/>
    <x v="31"/>
    <n v="0"/>
    <x v="4"/>
    <n v="0"/>
    <m/>
    <m/>
    <m/>
    <m/>
    <m/>
    <m/>
    <s v="2"/>
    <s v="5"/>
    <n v="31"/>
    <x v="0"/>
    <x v="2"/>
    <x v="5"/>
    <x v="31"/>
    <x v="7"/>
    <x v="31"/>
    <x v="0"/>
    <x v="0"/>
    <s v="M1 - CM86324"/>
  </r>
  <r>
    <s v="TST"/>
    <x v="0"/>
    <x v="0"/>
    <s v="TST:Seattle Manufacturing"/>
    <x v="0"/>
    <x v="7"/>
    <x v="7"/>
    <s v="Inv.Items"/>
    <x v="5"/>
    <x v="0"/>
    <x v="0"/>
    <m/>
    <x v="1"/>
    <x v="0"/>
    <x v="0"/>
    <s v="AS18947, AS44400, AS54888, AS54999, AS55888, AS72111, AS92689, AT23808, CN97444"/>
    <n v="87"/>
    <x v="8"/>
    <x v="31"/>
    <n v="0"/>
    <x v="4"/>
    <n v="0"/>
    <m/>
    <m/>
    <m/>
    <m/>
    <m/>
    <m/>
    <s v="2"/>
    <s v="5"/>
    <n v="31"/>
    <x v="0"/>
    <x v="2"/>
    <x v="5"/>
    <x v="31"/>
    <x v="8"/>
    <x v="31"/>
    <x v="0"/>
    <x v="0"/>
    <s v="M1 - CM86324"/>
  </r>
  <r>
    <s v="TST"/>
    <x v="0"/>
    <x v="0"/>
    <s v="TST:Seattle Manufacturing"/>
    <x v="0"/>
    <x v="7"/>
    <x v="7"/>
    <s v="Inv.Items"/>
    <x v="5"/>
    <x v="0"/>
    <x v="0"/>
    <m/>
    <x v="1"/>
    <x v="0"/>
    <x v="0"/>
    <s v="AS18947, AS44400, AS54888, AS54999, AS55888, AS72111, AS92689, AT23808, CN97444"/>
    <n v="89"/>
    <x v="9"/>
    <x v="31"/>
    <n v="0"/>
    <x v="4"/>
    <n v="0"/>
    <m/>
    <m/>
    <m/>
    <m/>
    <m/>
    <m/>
    <s v="2"/>
    <s v="5"/>
    <n v="31"/>
    <x v="0"/>
    <x v="2"/>
    <x v="5"/>
    <x v="31"/>
    <x v="9"/>
    <x v="31"/>
    <x v="0"/>
    <x v="0"/>
    <s v="M1 - CM86324"/>
  </r>
  <r>
    <s v="TST"/>
    <x v="0"/>
    <x v="0"/>
    <s v="TST:Seattle Manufacturing"/>
    <x v="0"/>
    <x v="7"/>
    <x v="7"/>
    <s v="Inv.Items"/>
    <x v="5"/>
    <x v="0"/>
    <x v="0"/>
    <m/>
    <x v="1"/>
    <x v="0"/>
    <x v="0"/>
    <s v="AS18947, AS44400, AS54888, AS54999, AS55888, AS72111, AS92689, AT23808, CN97444"/>
    <n v="90"/>
    <x v="10"/>
    <x v="31"/>
    <n v="0"/>
    <x v="4"/>
    <n v="0"/>
    <m/>
    <m/>
    <m/>
    <m/>
    <m/>
    <m/>
    <s v="2"/>
    <s v="5"/>
    <n v="31"/>
    <x v="0"/>
    <x v="2"/>
    <x v="5"/>
    <x v="31"/>
    <x v="10"/>
    <x v="31"/>
    <x v="0"/>
    <x v="0"/>
    <s v="M1 - CM86324"/>
  </r>
  <r>
    <s v="TST"/>
    <x v="0"/>
    <x v="0"/>
    <s v="TST:Seattle Manufacturing"/>
    <x v="0"/>
    <x v="7"/>
    <x v="7"/>
    <s v="Inv.Items"/>
    <x v="5"/>
    <x v="0"/>
    <x v="0"/>
    <m/>
    <x v="1"/>
    <x v="0"/>
    <x v="0"/>
    <s v="AS18947, AS44400, AS54888, AS54999, AS55888, AS72111, AS92689, AT23808, CN97444"/>
    <n v="95"/>
    <x v="11"/>
    <x v="31"/>
    <n v="0"/>
    <x v="4"/>
    <n v="0"/>
    <m/>
    <m/>
    <m/>
    <m/>
    <m/>
    <m/>
    <s v="2"/>
    <s v="5"/>
    <n v="31"/>
    <x v="0"/>
    <x v="2"/>
    <x v="5"/>
    <x v="31"/>
    <x v="11"/>
    <x v="31"/>
    <x v="0"/>
    <x v="0"/>
    <s v="M1 - CM86324"/>
  </r>
  <r>
    <s v="TST"/>
    <x v="0"/>
    <x v="0"/>
    <s v="TST:Seattle Manufacturing"/>
    <x v="0"/>
    <x v="7"/>
    <x v="7"/>
    <s v="Inv.Items"/>
    <x v="5"/>
    <x v="0"/>
    <x v="0"/>
    <m/>
    <x v="1"/>
    <x v="0"/>
    <x v="0"/>
    <s v="AS18947, AS44400, AS54888, AS54999, AS55888, AS72111, AS92689, AT23808, CN97444"/>
    <n v="105"/>
    <x v="12"/>
    <x v="31"/>
    <n v="0"/>
    <x v="4"/>
    <n v="0"/>
    <m/>
    <m/>
    <m/>
    <m/>
    <m/>
    <m/>
    <s v="2"/>
    <s v="5"/>
    <n v="31"/>
    <x v="0"/>
    <x v="2"/>
    <x v="5"/>
    <x v="31"/>
    <x v="12"/>
    <x v="31"/>
    <x v="0"/>
    <x v="0"/>
    <s v="M1 - CM86324"/>
  </r>
  <r>
    <s v="TST"/>
    <x v="0"/>
    <x v="0"/>
    <s v="TST:Seattle Manufacturing"/>
    <x v="0"/>
    <x v="7"/>
    <x v="7"/>
    <s v="Inv.Items"/>
    <x v="5"/>
    <x v="0"/>
    <x v="0"/>
    <m/>
    <x v="1"/>
    <x v="0"/>
    <x v="0"/>
    <s v="AS18947, AS44400, AS54888, AS54999, AS55888, AS72111, AS92689, AT23808, CN97444"/>
    <n v="110"/>
    <x v="13"/>
    <x v="31"/>
    <n v="27259"/>
    <x v="4"/>
    <n v="-5451800"/>
    <m/>
    <m/>
    <m/>
    <m/>
    <m/>
    <m/>
    <s v="2"/>
    <s v="5"/>
    <n v="31"/>
    <x v="0"/>
    <x v="2"/>
    <x v="5"/>
    <x v="31"/>
    <x v="13"/>
    <x v="31"/>
    <x v="0"/>
    <x v="0"/>
    <s v="M1 - CM86324"/>
  </r>
  <r>
    <s v="TST"/>
    <x v="0"/>
    <x v="0"/>
    <s v="TST:Seattle Manufacturing"/>
    <x v="0"/>
    <x v="7"/>
    <x v="7"/>
    <s v="Inv.Items"/>
    <x v="5"/>
    <x v="0"/>
    <x v="0"/>
    <m/>
    <x v="1"/>
    <x v="0"/>
    <x v="0"/>
    <s v="AS18947, AS44400, AS54888, AS54999, AS55888, AS72111, AS92689, AT23808, CN97444"/>
    <n v="140"/>
    <x v="14"/>
    <x v="31"/>
    <n v="0"/>
    <x v="4"/>
    <n v="0"/>
    <m/>
    <m/>
    <m/>
    <m/>
    <m/>
    <m/>
    <s v="2"/>
    <s v="5"/>
    <n v="31"/>
    <x v="0"/>
    <x v="2"/>
    <x v="5"/>
    <x v="31"/>
    <x v="14"/>
    <x v="31"/>
    <x v="0"/>
    <x v="0"/>
    <s v="M1 - CM86324"/>
  </r>
  <r>
    <s v="TST"/>
    <x v="0"/>
    <x v="0"/>
    <s v="TST:Seattle Manufacturing"/>
    <x v="0"/>
    <x v="7"/>
    <x v="7"/>
    <s v="Inv.Items"/>
    <x v="5"/>
    <x v="0"/>
    <x v="0"/>
    <m/>
    <x v="1"/>
    <x v="0"/>
    <x v="0"/>
    <s v="AS18947, AS44400, AS54888, AS54999, AS55888, AS72111, AS92689, AT23808, CN97444"/>
    <n v="150"/>
    <x v="15"/>
    <x v="31"/>
    <n v="27259"/>
    <x v="4"/>
    <n v="-5451800"/>
    <m/>
    <m/>
    <m/>
    <m/>
    <m/>
    <m/>
    <s v="2"/>
    <s v="5"/>
    <n v="31"/>
    <x v="0"/>
    <x v="2"/>
    <x v="5"/>
    <x v="31"/>
    <x v="15"/>
    <x v="31"/>
    <x v="0"/>
    <x v="0"/>
    <s v="M1 - CM86324"/>
  </r>
  <r>
    <s v="TST"/>
    <x v="0"/>
    <x v="0"/>
    <s v="TST:Seattle Manufacturing"/>
    <x v="0"/>
    <x v="7"/>
    <x v="7"/>
    <s v="Inv.Items"/>
    <x v="5"/>
    <x v="0"/>
    <x v="0"/>
    <m/>
    <x v="1"/>
    <x v="0"/>
    <x v="0"/>
    <s v="AS18947, AS44400, AS54888, AS54999, AS55888, AS72111, AS92689, AT23808, CN97444"/>
    <n v="10"/>
    <x v="0"/>
    <x v="32"/>
    <n v="0"/>
    <x v="4"/>
    <n v="0"/>
    <m/>
    <n v="0"/>
    <n v="0"/>
    <m/>
    <n v="0"/>
    <n v="0"/>
    <s v="2"/>
    <s v="5"/>
    <n v="32"/>
    <x v="0"/>
    <x v="2"/>
    <x v="5"/>
    <x v="32"/>
    <x v="0"/>
    <x v="32"/>
    <x v="0"/>
    <x v="0"/>
    <s v="M1 - CM86324"/>
  </r>
  <r>
    <s v="TST"/>
    <x v="0"/>
    <x v="0"/>
    <s v="TST:Seattle Manufacturing"/>
    <x v="0"/>
    <x v="7"/>
    <x v="7"/>
    <s v="Inv.Items"/>
    <x v="5"/>
    <x v="0"/>
    <x v="0"/>
    <m/>
    <x v="1"/>
    <x v="0"/>
    <x v="0"/>
    <s v="AS18947, AS44400, AS54888, AS54999, AS55888, AS72111, AS92689, AT23808, CN97444"/>
    <n v="20"/>
    <x v="1"/>
    <x v="32"/>
    <n v="0"/>
    <x v="4"/>
    <n v="0"/>
    <m/>
    <n v="120"/>
    <n v="120"/>
    <m/>
    <n v="-24000"/>
    <n v="-24000"/>
    <s v="2"/>
    <s v="5"/>
    <n v="32"/>
    <x v="0"/>
    <x v="2"/>
    <x v="5"/>
    <x v="32"/>
    <x v="1"/>
    <x v="32"/>
    <x v="0"/>
    <x v="0"/>
    <s v="M1 - CM86324"/>
  </r>
  <r>
    <s v="TST"/>
    <x v="0"/>
    <x v="0"/>
    <s v="TST:Seattle Manufacturing"/>
    <x v="0"/>
    <x v="7"/>
    <x v="7"/>
    <s v="Inv.Items"/>
    <x v="5"/>
    <x v="0"/>
    <x v="0"/>
    <m/>
    <x v="1"/>
    <x v="0"/>
    <x v="0"/>
    <s v="AS18947, AS44400, AS54888, AS54999, AS55888, AS72111, AS92689, AT23808, CN97444"/>
    <n v="30"/>
    <x v="2"/>
    <x v="32"/>
    <n v="0"/>
    <x v="4"/>
    <n v="0"/>
    <m/>
    <n v="0"/>
    <n v="0"/>
    <m/>
    <n v="0"/>
    <n v="0"/>
    <s v="2"/>
    <s v="5"/>
    <n v="32"/>
    <x v="0"/>
    <x v="2"/>
    <x v="5"/>
    <x v="32"/>
    <x v="2"/>
    <x v="32"/>
    <x v="0"/>
    <x v="0"/>
    <s v="M1 - CM86324"/>
  </r>
  <r>
    <s v="TST"/>
    <x v="0"/>
    <x v="0"/>
    <s v="TST:Seattle Manufacturing"/>
    <x v="0"/>
    <x v="7"/>
    <x v="7"/>
    <s v="Inv.Items"/>
    <x v="5"/>
    <x v="0"/>
    <x v="0"/>
    <m/>
    <x v="1"/>
    <x v="0"/>
    <x v="0"/>
    <s v="AS18947, AS44400, AS54888, AS54999, AS55888, AS72111, AS92689, AT23808, CN97444"/>
    <n v="45"/>
    <x v="3"/>
    <x v="32"/>
    <n v="0"/>
    <x v="4"/>
    <n v="0"/>
    <m/>
    <n v="0"/>
    <n v="0"/>
    <m/>
    <n v="0"/>
    <n v="0"/>
    <s v="2"/>
    <s v="5"/>
    <n v="32"/>
    <x v="0"/>
    <x v="2"/>
    <x v="5"/>
    <x v="32"/>
    <x v="3"/>
    <x v="32"/>
    <x v="0"/>
    <x v="0"/>
    <s v="M1 - CM86324"/>
  </r>
  <r>
    <s v="TST"/>
    <x v="0"/>
    <x v="0"/>
    <s v="TST:Seattle Manufacturing"/>
    <x v="0"/>
    <x v="7"/>
    <x v="7"/>
    <s v="Inv.Items"/>
    <x v="5"/>
    <x v="0"/>
    <x v="0"/>
    <m/>
    <x v="1"/>
    <x v="0"/>
    <x v="0"/>
    <s v="AS18947, AS44400, AS54888, AS54999, AS55888, AS72111, AS92689, AT23808, CN97444"/>
    <n v="70"/>
    <x v="4"/>
    <x v="32"/>
    <n v="0"/>
    <x v="4"/>
    <n v="0"/>
    <m/>
    <n v="120"/>
    <n v="120"/>
    <m/>
    <n v="-24000"/>
    <n v="-24000"/>
    <s v="2"/>
    <s v="5"/>
    <n v="32"/>
    <x v="0"/>
    <x v="2"/>
    <x v="5"/>
    <x v="32"/>
    <x v="4"/>
    <x v="32"/>
    <x v="0"/>
    <x v="0"/>
    <s v="M1 - CM86324"/>
  </r>
  <r>
    <s v="TST"/>
    <x v="0"/>
    <x v="0"/>
    <s v="TST:Seattle Manufacturing"/>
    <x v="0"/>
    <x v="7"/>
    <x v="7"/>
    <s v="Inv.Items"/>
    <x v="5"/>
    <x v="0"/>
    <x v="0"/>
    <m/>
    <x v="1"/>
    <x v="0"/>
    <x v="0"/>
    <s v="AS18947, AS44400, AS54888, AS54999, AS55888, AS72111, AS92689, AT23808, CN97444"/>
    <n v="81"/>
    <x v="5"/>
    <x v="32"/>
    <n v="0"/>
    <x v="4"/>
    <n v="0"/>
    <m/>
    <n v="0"/>
    <n v="0"/>
    <m/>
    <n v="0"/>
    <n v="0"/>
    <s v="2"/>
    <s v="5"/>
    <n v="32"/>
    <x v="0"/>
    <x v="2"/>
    <x v="5"/>
    <x v="32"/>
    <x v="5"/>
    <x v="32"/>
    <x v="0"/>
    <x v="0"/>
    <s v="M1 - CM86324"/>
  </r>
  <r>
    <s v="TST"/>
    <x v="0"/>
    <x v="0"/>
    <s v="TST:Seattle Manufacturing"/>
    <x v="0"/>
    <x v="7"/>
    <x v="7"/>
    <s v="Inv.Items"/>
    <x v="5"/>
    <x v="0"/>
    <x v="0"/>
    <m/>
    <x v="1"/>
    <x v="0"/>
    <x v="0"/>
    <s v="AS18947, AS44400, AS54888, AS54999, AS55888, AS72111, AS92689, AT23808, CN97444"/>
    <n v="83"/>
    <x v="6"/>
    <x v="32"/>
    <n v="0"/>
    <x v="4"/>
    <n v="0"/>
    <m/>
    <n v="0"/>
    <n v="0"/>
    <m/>
    <n v="0"/>
    <n v="0"/>
    <s v="2"/>
    <s v="5"/>
    <n v="32"/>
    <x v="0"/>
    <x v="2"/>
    <x v="5"/>
    <x v="32"/>
    <x v="6"/>
    <x v="32"/>
    <x v="0"/>
    <x v="0"/>
    <s v="M1 - CM86324"/>
  </r>
  <r>
    <s v="TST"/>
    <x v="0"/>
    <x v="0"/>
    <s v="TST:Seattle Manufacturing"/>
    <x v="0"/>
    <x v="7"/>
    <x v="7"/>
    <s v="Inv.Items"/>
    <x v="5"/>
    <x v="0"/>
    <x v="0"/>
    <m/>
    <x v="1"/>
    <x v="0"/>
    <x v="0"/>
    <s v="AS18947, AS44400, AS54888, AS54999, AS55888, AS72111, AS92689, AT23808, CN97444"/>
    <n v="85"/>
    <x v="7"/>
    <x v="32"/>
    <n v="0"/>
    <x v="4"/>
    <n v="0"/>
    <m/>
    <n v="0"/>
    <n v="0"/>
    <m/>
    <n v="0"/>
    <n v="0"/>
    <s v="2"/>
    <s v="5"/>
    <n v="32"/>
    <x v="0"/>
    <x v="2"/>
    <x v="5"/>
    <x v="32"/>
    <x v="7"/>
    <x v="32"/>
    <x v="0"/>
    <x v="0"/>
    <s v="M1 - CM86324"/>
  </r>
  <r>
    <s v="TST"/>
    <x v="0"/>
    <x v="0"/>
    <s v="TST:Seattle Manufacturing"/>
    <x v="0"/>
    <x v="7"/>
    <x v="7"/>
    <s v="Inv.Items"/>
    <x v="5"/>
    <x v="0"/>
    <x v="0"/>
    <m/>
    <x v="1"/>
    <x v="0"/>
    <x v="0"/>
    <s v="AS18947, AS44400, AS54888, AS54999, AS55888, AS72111, AS92689, AT23808, CN97444"/>
    <n v="87"/>
    <x v="8"/>
    <x v="32"/>
    <n v="0"/>
    <x v="4"/>
    <n v="0"/>
    <m/>
    <n v="0"/>
    <n v="0"/>
    <m/>
    <n v="0"/>
    <n v="0"/>
    <s v="2"/>
    <s v="5"/>
    <n v="32"/>
    <x v="0"/>
    <x v="2"/>
    <x v="5"/>
    <x v="32"/>
    <x v="8"/>
    <x v="32"/>
    <x v="0"/>
    <x v="0"/>
    <s v="M1 - CM86324"/>
  </r>
  <r>
    <s v="TST"/>
    <x v="0"/>
    <x v="0"/>
    <s v="TST:Seattle Manufacturing"/>
    <x v="0"/>
    <x v="7"/>
    <x v="7"/>
    <s v="Inv.Items"/>
    <x v="5"/>
    <x v="0"/>
    <x v="0"/>
    <m/>
    <x v="1"/>
    <x v="0"/>
    <x v="0"/>
    <s v="AS18947, AS44400, AS54888, AS54999, AS55888, AS72111, AS92689, AT23808, CN97444"/>
    <n v="89"/>
    <x v="9"/>
    <x v="32"/>
    <n v="0"/>
    <x v="4"/>
    <n v="0"/>
    <m/>
    <n v="0"/>
    <n v="0"/>
    <m/>
    <n v="0"/>
    <n v="0"/>
    <s v="2"/>
    <s v="5"/>
    <n v="32"/>
    <x v="0"/>
    <x v="2"/>
    <x v="5"/>
    <x v="32"/>
    <x v="9"/>
    <x v="32"/>
    <x v="0"/>
    <x v="0"/>
    <s v="M1 - CM86324"/>
  </r>
  <r>
    <s v="TST"/>
    <x v="0"/>
    <x v="0"/>
    <s v="TST:Seattle Manufacturing"/>
    <x v="0"/>
    <x v="7"/>
    <x v="7"/>
    <s v="Inv.Items"/>
    <x v="5"/>
    <x v="0"/>
    <x v="0"/>
    <m/>
    <x v="1"/>
    <x v="0"/>
    <x v="0"/>
    <s v="AS18947, AS44400, AS54888, AS54999, AS55888, AS72111, AS92689, AT23808, CN97444"/>
    <n v="90"/>
    <x v="10"/>
    <x v="32"/>
    <n v="0"/>
    <x v="4"/>
    <n v="0"/>
    <m/>
    <n v="0"/>
    <n v="0"/>
    <m/>
    <n v="0"/>
    <n v="0"/>
    <s v="2"/>
    <s v="5"/>
    <n v="32"/>
    <x v="0"/>
    <x v="2"/>
    <x v="5"/>
    <x v="32"/>
    <x v="10"/>
    <x v="32"/>
    <x v="0"/>
    <x v="0"/>
    <s v="M1 - CM86324"/>
  </r>
  <r>
    <s v="TST"/>
    <x v="0"/>
    <x v="0"/>
    <s v="TST:Seattle Manufacturing"/>
    <x v="0"/>
    <x v="7"/>
    <x v="7"/>
    <s v="Inv.Items"/>
    <x v="5"/>
    <x v="0"/>
    <x v="0"/>
    <m/>
    <x v="1"/>
    <x v="0"/>
    <x v="0"/>
    <s v="AS18947, AS44400, AS54888, AS54999, AS55888, AS72111, AS92689, AT23808, CN97444"/>
    <n v="95"/>
    <x v="11"/>
    <x v="32"/>
    <n v="0"/>
    <x v="4"/>
    <n v="0"/>
    <m/>
    <n v="0"/>
    <n v="0"/>
    <m/>
    <n v="0"/>
    <n v="0"/>
    <s v="2"/>
    <s v="5"/>
    <n v="32"/>
    <x v="0"/>
    <x v="2"/>
    <x v="5"/>
    <x v="32"/>
    <x v="11"/>
    <x v="32"/>
    <x v="0"/>
    <x v="0"/>
    <s v="M1 - CM86324"/>
  </r>
  <r>
    <s v="TST"/>
    <x v="0"/>
    <x v="0"/>
    <s v="TST:Seattle Manufacturing"/>
    <x v="0"/>
    <x v="7"/>
    <x v="7"/>
    <s v="Inv.Items"/>
    <x v="5"/>
    <x v="0"/>
    <x v="0"/>
    <m/>
    <x v="1"/>
    <x v="0"/>
    <x v="0"/>
    <s v="AS18947, AS44400, AS54888, AS54999, AS55888, AS72111, AS92689, AT23808, CN97444"/>
    <n v="105"/>
    <x v="12"/>
    <x v="32"/>
    <n v="0"/>
    <x v="4"/>
    <n v="0"/>
    <m/>
    <n v="0"/>
    <n v="0"/>
    <m/>
    <n v="0"/>
    <n v="0"/>
    <s v="2"/>
    <s v="5"/>
    <n v="32"/>
    <x v="0"/>
    <x v="2"/>
    <x v="5"/>
    <x v="32"/>
    <x v="12"/>
    <x v="32"/>
    <x v="0"/>
    <x v="0"/>
    <s v="M1 - CM86324"/>
  </r>
  <r>
    <s v="TST"/>
    <x v="0"/>
    <x v="0"/>
    <s v="TST:Seattle Manufacturing"/>
    <x v="0"/>
    <x v="7"/>
    <x v="7"/>
    <s v="Inv.Items"/>
    <x v="5"/>
    <x v="0"/>
    <x v="0"/>
    <m/>
    <x v="1"/>
    <x v="0"/>
    <x v="0"/>
    <s v="AS18947, AS44400, AS54888, AS54999, AS55888, AS72111, AS92689, AT23808, CN97444"/>
    <n v="110"/>
    <x v="13"/>
    <x v="32"/>
    <n v="27259"/>
    <x v="4"/>
    <n v="-5451800"/>
    <m/>
    <n v="27259"/>
    <n v="27259"/>
    <m/>
    <n v="-5451800"/>
    <n v="-5451800"/>
    <s v="2"/>
    <s v="5"/>
    <n v="32"/>
    <x v="0"/>
    <x v="2"/>
    <x v="5"/>
    <x v="32"/>
    <x v="13"/>
    <x v="32"/>
    <x v="0"/>
    <x v="0"/>
    <s v="M1 - CM86324"/>
  </r>
  <r>
    <s v="TST"/>
    <x v="0"/>
    <x v="0"/>
    <s v="TST:Seattle Manufacturing"/>
    <x v="0"/>
    <x v="7"/>
    <x v="7"/>
    <s v="Inv.Items"/>
    <x v="5"/>
    <x v="0"/>
    <x v="0"/>
    <m/>
    <x v="1"/>
    <x v="0"/>
    <x v="0"/>
    <s v="AS18947, AS44400, AS54888, AS54999, AS55888, AS72111, AS92689, AT23808, CN97444"/>
    <n v="140"/>
    <x v="14"/>
    <x v="32"/>
    <n v="0"/>
    <x v="4"/>
    <n v="0"/>
    <m/>
    <n v="0"/>
    <n v="0"/>
    <m/>
    <n v="0"/>
    <n v="0"/>
    <s v="2"/>
    <s v="5"/>
    <n v="32"/>
    <x v="0"/>
    <x v="2"/>
    <x v="5"/>
    <x v="32"/>
    <x v="14"/>
    <x v="32"/>
    <x v="0"/>
    <x v="0"/>
    <s v="M1 - CM86324"/>
  </r>
  <r>
    <s v="TST"/>
    <x v="0"/>
    <x v="0"/>
    <s v="TST:Seattle Manufacturing"/>
    <x v="0"/>
    <x v="7"/>
    <x v="7"/>
    <s v="Inv.Items"/>
    <x v="5"/>
    <x v="0"/>
    <x v="0"/>
    <m/>
    <x v="1"/>
    <x v="0"/>
    <x v="0"/>
    <s v="AS18947, AS44400, AS54888, AS54999, AS55888, AS72111, AS92689, AT23808, CN97444"/>
    <n v="150"/>
    <x v="15"/>
    <x v="32"/>
    <n v="27259"/>
    <x v="4"/>
    <n v="-5451800"/>
    <m/>
    <n v="27259"/>
    <n v="27259"/>
    <m/>
    <n v="-5451800"/>
    <n v="-5451800"/>
    <s v="2"/>
    <s v="5"/>
    <n v="32"/>
    <x v="0"/>
    <x v="2"/>
    <x v="5"/>
    <x v="32"/>
    <x v="15"/>
    <x v="32"/>
    <x v="0"/>
    <x v="0"/>
    <s v="M1 - CM86324"/>
  </r>
  <r>
    <s v="TST"/>
    <x v="0"/>
    <x v="0"/>
    <s v="TST:Seattle Manufacturing"/>
    <x v="0"/>
    <x v="7"/>
    <x v="7"/>
    <s v="Inv.Items"/>
    <x v="5"/>
    <x v="0"/>
    <x v="0"/>
    <m/>
    <x v="1"/>
    <x v="0"/>
    <x v="0"/>
    <s v="AS18947, AS44400, AS54888, AS54999, AS55888, AS72111, AS92689, AT23808, CN97444"/>
    <n v="10"/>
    <x v="0"/>
    <x v="33"/>
    <n v="0"/>
    <x v="4"/>
    <n v="0"/>
    <m/>
    <m/>
    <n v="0"/>
    <m/>
    <m/>
    <n v="0"/>
    <s v="3"/>
    <s v="6"/>
    <n v="33"/>
    <x v="0"/>
    <x v="3"/>
    <x v="6"/>
    <x v="33"/>
    <x v="0"/>
    <x v="33"/>
    <x v="0"/>
    <x v="0"/>
    <s v="M1 - CM86324"/>
  </r>
  <r>
    <s v="TST"/>
    <x v="0"/>
    <x v="0"/>
    <s v="TST:Seattle Manufacturing"/>
    <x v="0"/>
    <x v="7"/>
    <x v="7"/>
    <s v="Inv.Items"/>
    <x v="5"/>
    <x v="0"/>
    <x v="0"/>
    <m/>
    <x v="1"/>
    <x v="0"/>
    <x v="0"/>
    <s v="AS18947, AS44400, AS54888, AS54999, AS55888, AS72111, AS92689, AT23808, CN97444"/>
    <n v="20"/>
    <x v="1"/>
    <x v="33"/>
    <n v="0"/>
    <x v="4"/>
    <n v="0"/>
    <m/>
    <m/>
    <n v="0"/>
    <m/>
    <m/>
    <n v="0"/>
    <s v="3"/>
    <s v="6"/>
    <n v="33"/>
    <x v="0"/>
    <x v="3"/>
    <x v="6"/>
    <x v="33"/>
    <x v="1"/>
    <x v="33"/>
    <x v="0"/>
    <x v="0"/>
    <s v="M1 - CM86324"/>
  </r>
  <r>
    <s v="TST"/>
    <x v="0"/>
    <x v="0"/>
    <s v="TST:Seattle Manufacturing"/>
    <x v="0"/>
    <x v="7"/>
    <x v="7"/>
    <s v="Inv.Items"/>
    <x v="5"/>
    <x v="0"/>
    <x v="0"/>
    <m/>
    <x v="1"/>
    <x v="0"/>
    <x v="0"/>
    <s v="AS18947, AS44400, AS54888, AS54999, AS55888, AS72111, AS92689, AT23808, CN97444"/>
    <n v="30"/>
    <x v="2"/>
    <x v="33"/>
    <n v="0"/>
    <x v="4"/>
    <n v="0"/>
    <m/>
    <m/>
    <n v="0"/>
    <m/>
    <m/>
    <n v="0"/>
    <s v="3"/>
    <s v="6"/>
    <n v="33"/>
    <x v="0"/>
    <x v="3"/>
    <x v="6"/>
    <x v="33"/>
    <x v="2"/>
    <x v="33"/>
    <x v="0"/>
    <x v="0"/>
    <s v="M1 - CM86324"/>
  </r>
  <r>
    <s v="TST"/>
    <x v="0"/>
    <x v="0"/>
    <s v="TST:Seattle Manufacturing"/>
    <x v="0"/>
    <x v="7"/>
    <x v="7"/>
    <s v="Inv.Items"/>
    <x v="5"/>
    <x v="0"/>
    <x v="0"/>
    <m/>
    <x v="1"/>
    <x v="0"/>
    <x v="0"/>
    <s v="AS18947, AS44400, AS54888, AS54999, AS55888, AS72111, AS92689, AT23808, CN97444"/>
    <n v="45"/>
    <x v="3"/>
    <x v="33"/>
    <n v="0"/>
    <x v="4"/>
    <n v="0"/>
    <m/>
    <m/>
    <n v="0"/>
    <m/>
    <m/>
    <n v="0"/>
    <s v="3"/>
    <s v="6"/>
    <n v="33"/>
    <x v="0"/>
    <x v="3"/>
    <x v="6"/>
    <x v="33"/>
    <x v="3"/>
    <x v="33"/>
    <x v="0"/>
    <x v="0"/>
    <s v="M1 - CM86324"/>
  </r>
  <r>
    <s v="TST"/>
    <x v="0"/>
    <x v="0"/>
    <s v="TST:Seattle Manufacturing"/>
    <x v="0"/>
    <x v="7"/>
    <x v="7"/>
    <s v="Inv.Items"/>
    <x v="5"/>
    <x v="0"/>
    <x v="0"/>
    <m/>
    <x v="1"/>
    <x v="0"/>
    <x v="0"/>
    <s v="AS18947, AS44400, AS54888, AS54999, AS55888, AS72111, AS92689, AT23808, CN97444"/>
    <n v="70"/>
    <x v="4"/>
    <x v="33"/>
    <n v="0"/>
    <x v="4"/>
    <n v="0"/>
    <m/>
    <m/>
    <n v="0"/>
    <m/>
    <m/>
    <n v="0"/>
    <s v="3"/>
    <s v="6"/>
    <n v="33"/>
    <x v="0"/>
    <x v="3"/>
    <x v="6"/>
    <x v="33"/>
    <x v="4"/>
    <x v="33"/>
    <x v="0"/>
    <x v="0"/>
    <s v="M1 - CM86324"/>
  </r>
  <r>
    <s v="TST"/>
    <x v="0"/>
    <x v="0"/>
    <s v="TST:Seattle Manufacturing"/>
    <x v="0"/>
    <x v="7"/>
    <x v="7"/>
    <s v="Inv.Items"/>
    <x v="5"/>
    <x v="0"/>
    <x v="0"/>
    <m/>
    <x v="1"/>
    <x v="0"/>
    <x v="0"/>
    <s v="AS18947, AS44400, AS54888, AS54999, AS55888, AS72111, AS92689, AT23808, CN97444"/>
    <n v="81"/>
    <x v="5"/>
    <x v="33"/>
    <n v="0"/>
    <x v="4"/>
    <n v="0"/>
    <m/>
    <m/>
    <n v="0"/>
    <m/>
    <m/>
    <n v="0"/>
    <s v="3"/>
    <s v="6"/>
    <n v="33"/>
    <x v="0"/>
    <x v="3"/>
    <x v="6"/>
    <x v="33"/>
    <x v="5"/>
    <x v="33"/>
    <x v="0"/>
    <x v="0"/>
    <s v="M1 - CM86324"/>
  </r>
  <r>
    <s v="TST"/>
    <x v="0"/>
    <x v="0"/>
    <s v="TST:Seattle Manufacturing"/>
    <x v="0"/>
    <x v="7"/>
    <x v="7"/>
    <s v="Inv.Items"/>
    <x v="5"/>
    <x v="0"/>
    <x v="0"/>
    <m/>
    <x v="1"/>
    <x v="0"/>
    <x v="0"/>
    <s v="AS18947, AS44400, AS54888, AS54999, AS55888, AS72111, AS92689, AT23808, CN97444"/>
    <n v="83"/>
    <x v="6"/>
    <x v="33"/>
    <n v="0"/>
    <x v="4"/>
    <n v="0"/>
    <m/>
    <m/>
    <n v="0"/>
    <m/>
    <m/>
    <n v="0"/>
    <s v="3"/>
    <s v="6"/>
    <n v="33"/>
    <x v="0"/>
    <x v="3"/>
    <x v="6"/>
    <x v="33"/>
    <x v="6"/>
    <x v="33"/>
    <x v="0"/>
    <x v="0"/>
    <s v="M1 - CM86324"/>
  </r>
  <r>
    <s v="TST"/>
    <x v="0"/>
    <x v="0"/>
    <s v="TST:Seattle Manufacturing"/>
    <x v="0"/>
    <x v="7"/>
    <x v="7"/>
    <s v="Inv.Items"/>
    <x v="5"/>
    <x v="0"/>
    <x v="0"/>
    <m/>
    <x v="1"/>
    <x v="0"/>
    <x v="0"/>
    <s v="AS18947, AS44400, AS54888, AS54999, AS55888, AS72111, AS92689, AT23808, CN97444"/>
    <n v="85"/>
    <x v="7"/>
    <x v="33"/>
    <n v="0"/>
    <x v="4"/>
    <n v="0"/>
    <m/>
    <m/>
    <n v="0"/>
    <m/>
    <m/>
    <n v="0"/>
    <s v="3"/>
    <s v="6"/>
    <n v="33"/>
    <x v="0"/>
    <x v="3"/>
    <x v="6"/>
    <x v="33"/>
    <x v="7"/>
    <x v="33"/>
    <x v="0"/>
    <x v="0"/>
    <s v="M1 - CM86324"/>
  </r>
  <r>
    <s v="TST"/>
    <x v="0"/>
    <x v="0"/>
    <s v="TST:Seattle Manufacturing"/>
    <x v="0"/>
    <x v="7"/>
    <x v="7"/>
    <s v="Inv.Items"/>
    <x v="5"/>
    <x v="0"/>
    <x v="0"/>
    <m/>
    <x v="1"/>
    <x v="0"/>
    <x v="0"/>
    <s v="AS18947, AS44400, AS54888, AS54999, AS55888, AS72111, AS92689, AT23808, CN97444"/>
    <n v="87"/>
    <x v="8"/>
    <x v="33"/>
    <n v="0"/>
    <x v="4"/>
    <n v="0"/>
    <m/>
    <m/>
    <n v="0"/>
    <m/>
    <m/>
    <n v="0"/>
    <s v="3"/>
    <s v="6"/>
    <n v="33"/>
    <x v="0"/>
    <x v="3"/>
    <x v="6"/>
    <x v="33"/>
    <x v="8"/>
    <x v="33"/>
    <x v="0"/>
    <x v="0"/>
    <s v="M1 - CM86324"/>
  </r>
  <r>
    <s v="TST"/>
    <x v="0"/>
    <x v="0"/>
    <s v="TST:Seattle Manufacturing"/>
    <x v="0"/>
    <x v="7"/>
    <x v="7"/>
    <s v="Inv.Items"/>
    <x v="5"/>
    <x v="0"/>
    <x v="0"/>
    <m/>
    <x v="1"/>
    <x v="0"/>
    <x v="0"/>
    <s v="AS18947, AS44400, AS54888, AS54999, AS55888, AS72111, AS92689, AT23808, CN97444"/>
    <n v="89"/>
    <x v="9"/>
    <x v="33"/>
    <n v="0"/>
    <x v="4"/>
    <n v="0"/>
    <m/>
    <m/>
    <n v="0"/>
    <m/>
    <m/>
    <n v="0"/>
    <s v="3"/>
    <s v="6"/>
    <n v="33"/>
    <x v="0"/>
    <x v="3"/>
    <x v="6"/>
    <x v="33"/>
    <x v="9"/>
    <x v="33"/>
    <x v="0"/>
    <x v="0"/>
    <s v="M1 - CM86324"/>
  </r>
  <r>
    <s v="TST"/>
    <x v="0"/>
    <x v="0"/>
    <s v="TST:Seattle Manufacturing"/>
    <x v="0"/>
    <x v="7"/>
    <x v="7"/>
    <s v="Inv.Items"/>
    <x v="5"/>
    <x v="0"/>
    <x v="0"/>
    <m/>
    <x v="1"/>
    <x v="0"/>
    <x v="0"/>
    <s v="AS18947, AS44400, AS54888, AS54999, AS55888, AS72111, AS92689, AT23808, CN97444"/>
    <n v="90"/>
    <x v="10"/>
    <x v="33"/>
    <n v="0"/>
    <x v="4"/>
    <n v="0"/>
    <m/>
    <m/>
    <n v="0"/>
    <m/>
    <m/>
    <n v="0"/>
    <s v="3"/>
    <s v="6"/>
    <n v="33"/>
    <x v="0"/>
    <x v="3"/>
    <x v="6"/>
    <x v="33"/>
    <x v="10"/>
    <x v="33"/>
    <x v="0"/>
    <x v="0"/>
    <s v="M1 - CM86324"/>
  </r>
  <r>
    <s v="TST"/>
    <x v="0"/>
    <x v="0"/>
    <s v="TST:Seattle Manufacturing"/>
    <x v="0"/>
    <x v="7"/>
    <x v="7"/>
    <s v="Inv.Items"/>
    <x v="5"/>
    <x v="0"/>
    <x v="0"/>
    <m/>
    <x v="1"/>
    <x v="0"/>
    <x v="0"/>
    <s v="AS18947, AS44400, AS54888, AS54999, AS55888, AS72111, AS92689, AT23808, CN97444"/>
    <n v="95"/>
    <x v="11"/>
    <x v="33"/>
    <n v="0"/>
    <x v="4"/>
    <n v="0"/>
    <m/>
    <m/>
    <n v="0"/>
    <m/>
    <m/>
    <n v="0"/>
    <s v="3"/>
    <s v="6"/>
    <n v="33"/>
    <x v="0"/>
    <x v="3"/>
    <x v="6"/>
    <x v="33"/>
    <x v="11"/>
    <x v="33"/>
    <x v="0"/>
    <x v="0"/>
    <s v="M1 - CM86324"/>
  </r>
  <r>
    <s v="TST"/>
    <x v="0"/>
    <x v="0"/>
    <s v="TST:Seattle Manufacturing"/>
    <x v="0"/>
    <x v="7"/>
    <x v="7"/>
    <s v="Inv.Items"/>
    <x v="5"/>
    <x v="0"/>
    <x v="0"/>
    <m/>
    <x v="1"/>
    <x v="0"/>
    <x v="0"/>
    <s v="AS18947, AS44400, AS54888, AS54999, AS55888, AS72111, AS92689, AT23808, CN97444"/>
    <n v="105"/>
    <x v="12"/>
    <x v="33"/>
    <n v="0"/>
    <x v="4"/>
    <n v="0"/>
    <m/>
    <m/>
    <n v="0"/>
    <m/>
    <m/>
    <n v="0"/>
    <s v="3"/>
    <s v="6"/>
    <n v="33"/>
    <x v="0"/>
    <x v="3"/>
    <x v="6"/>
    <x v="33"/>
    <x v="12"/>
    <x v="33"/>
    <x v="0"/>
    <x v="0"/>
    <s v="M1 - CM86324"/>
  </r>
  <r>
    <s v="TST"/>
    <x v="0"/>
    <x v="0"/>
    <s v="TST:Seattle Manufacturing"/>
    <x v="0"/>
    <x v="7"/>
    <x v="7"/>
    <s v="Inv.Items"/>
    <x v="5"/>
    <x v="0"/>
    <x v="0"/>
    <m/>
    <x v="1"/>
    <x v="0"/>
    <x v="0"/>
    <s v="AS18947, AS44400, AS54888, AS54999, AS55888, AS72111, AS92689, AT23808, CN97444"/>
    <n v="110"/>
    <x v="13"/>
    <x v="33"/>
    <n v="27259"/>
    <x v="4"/>
    <n v="-5451800"/>
    <m/>
    <m/>
    <n v="27259"/>
    <m/>
    <m/>
    <n v="-5451800"/>
    <s v="3"/>
    <s v="6"/>
    <n v="33"/>
    <x v="0"/>
    <x v="3"/>
    <x v="6"/>
    <x v="33"/>
    <x v="13"/>
    <x v="33"/>
    <x v="0"/>
    <x v="0"/>
    <s v="M1 - CM86324"/>
  </r>
  <r>
    <s v="TST"/>
    <x v="0"/>
    <x v="0"/>
    <s v="TST:Seattle Manufacturing"/>
    <x v="0"/>
    <x v="7"/>
    <x v="7"/>
    <s v="Inv.Items"/>
    <x v="5"/>
    <x v="0"/>
    <x v="0"/>
    <m/>
    <x v="1"/>
    <x v="0"/>
    <x v="0"/>
    <s v="AS18947, AS44400, AS54888, AS54999, AS55888, AS72111, AS92689, AT23808, CN97444"/>
    <n v="140"/>
    <x v="14"/>
    <x v="33"/>
    <n v="0"/>
    <x v="4"/>
    <n v="0"/>
    <m/>
    <m/>
    <n v="0"/>
    <m/>
    <m/>
    <n v="0"/>
    <s v="3"/>
    <s v="6"/>
    <n v="33"/>
    <x v="0"/>
    <x v="3"/>
    <x v="6"/>
    <x v="33"/>
    <x v="14"/>
    <x v="33"/>
    <x v="0"/>
    <x v="0"/>
    <s v="M1 - CM86324"/>
  </r>
  <r>
    <s v="TST"/>
    <x v="0"/>
    <x v="0"/>
    <s v="TST:Seattle Manufacturing"/>
    <x v="0"/>
    <x v="7"/>
    <x v="7"/>
    <s v="Inv.Items"/>
    <x v="5"/>
    <x v="0"/>
    <x v="0"/>
    <m/>
    <x v="1"/>
    <x v="0"/>
    <x v="0"/>
    <s v="AS18947, AS44400, AS54888, AS54999, AS55888, AS72111, AS92689, AT23808, CN97444"/>
    <n v="150"/>
    <x v="15"/>
    <x v="33"/>
    <n v="27259"/>
    <x v="4"/>
    <n v="-5451800"/>
    <m/>
    <m/>
    <n v="27259"/>
    <m/>
    <m/>
    <n v="-5451800"/>
    <s v="3"/>
    <s v="6"/>
    <n v="33"/>
    <x v="0"/>
    <x v="3"/>
    <x v="6"/>
    <x v="33"/>
    <x v="15"/>
    <x v="33"/>
    <x v="0"/>
    <x v="0"/>
    <s v="M1 - CM86324"/>
  </r>
  <r>
    <s v="TST"/>
    <x v="0"/>
    <x v="0"/>
    <s v="TST:Seattle Manufacturing"/>
    <x v="0"/>
    <x v="7"/>
    <x v="7"/>
    <s v="Inv.Items"/>
    <x v="5"/>
    <x v="0"/>
    <x v="0"/>
    <m/>
    <x v="1"/>
    <x v="0"/>
    <x v="0"/>
    <s v="AS18947, AS44400, AS54888, AS54999, AS55888, AS72111, AS92689, AT23808, CN97444"/>
    <n v="10"/>
    <x v="0"/>
    <x v="34"/>
    <n v="0"/>
    <x v="4"/>
    <n v="0"/>
    <m/>
    <m/>
    <n v="0"/>
    <m/>
    <m/>
    <n v="0"/>
    <s v="3"/>
    <s v="7"/>
    <n v="40"/>
    <x v="0"/>
    <x v="3"/>
    <x v="7"/>
    <x v="34"/>
    <x v="0"/>
    <x v="34"/>
    <x v="0"/>
    <x v="0"/>
    <s v="M1 - CM86324"/>
  </r>
  <r>
    <s v="TST"/>
    <x v="0"/>
    <x v="0"/>
    <s v="TST:Seattle Manufacturing"/>
    <x v="0"/>
    <x v="7"/>
    <x v="7"/>
    <s v="Inv.Items"/>
    <x v="5"/>
    <x v="0"/>
    <x v="0"/>
    <m/>
    <x v="1"/>
    <x v="0"/>
    <x v="0"/>
    <s v="AS18947, AS44400, AS54888, AS54999, AS55888, AS72111, AS92689, AT23808, CN97444"/>
    <n v="20"/>
    <x v="1"/>
    <x v="34"/>
    <n v="0"/>
    <x v="4"/>
    <n v="0"/>
    <m/>
    <m/>
    <n v="0"/>
    <m/>
    <m/>
    <n v="0"/>
    <s v="3"/>
    <s v="7"/>
    <n v="40"/>
    <x v="0"/>
    <x v="3"/>
    <x v="7"/>
    <x v="34"/>
    <x v="1"/>
    <x v="34"/>
    <x v="0"/>
    <x v="0"/>
    <s v="M1 - CM86324"/>
  </r>
  <r>
    <s v="TST"/>
    <x v="0"/>
    <x v="0"/>
    <s v="TST:Seattle Manufacturing"/>
    <x v="0"/>
    <x v="7"/>
    <x v="7"/>
    <s v="Inv.Items"/>
    <x v="5"/>
    <x v="0"/>
    <x v="0"/>
    <m/>
    <x v="1"/>
    <x v="0"/>
    <x v="0"/>
    <s v="AS18947, AS44400, AS54888, AS54999, AS55888, AS72111, AS92689, AT23808, CN97444"/>
    <n v="30"/>
    <x v="2"/>
    <x v="34"/>
    <n v="0"/>
    <x v="4"/>
    <n v="0"/>
    <m/>
    <m/>
    <n v="0"/>
    <m/>
    <m/>
    <n v="0"/>
    <s v="3"/>
    <s v="7"/>
    <n v="40"/>
    <x v="0"/>
    <x v="3"/>
    <x v="7"/>
    <x v="34"/>
    <x v="2"/>
    <x v="34"/>
    <x v="0"/>
    <x v="0"/>
    <s v="M1 - CM86324"/>
  </r>
  <r>
    <s v="TST"/>
    <x v="0"/>
    <x v="0"/>
    <s v="TST:Seattle Manufacturing"/>
    <x v="0"/>
    <x v="7"/>
    <x v="7"/>
    <s v="Inv.Items"/>
    <x v="5"/>
    <x v="0"/>
    <x v="0"/>
    <m/>
    <x v="1"/>
    <x v="0"/>
    <x v="0"/>
    <s v="AS18947, AS44400, AS54888, AS54999, AS55888, AS72111, AS92689, AT23808, CN97444"/>
    <n v="45"/>
    <x v="3"/>
    <x v="34"/>
    <n v="0"/>
    <x v="4"/>
    <n v="0"/>
    <m/>
    <m/>
    <n v="0"/>
    <m/>
    <m/>
    <n v="0"/>
    <s v="3"/>
    <s v="7"/>
    <n v="40"/>
    <x v="0"/>
    <x v="3"/>
    <x v="7"/>
    <x v="34"/>
    <x v="3"/>
    <x v="34"/>
    <x v="0"/>
    <x v="0"/>
    <s v="M1 - CM86324"/>
  </r>
  <r>
    <s v="TST"/>
    <x v="0"/>
    <x v="0"/>
    <s v="TST:Seattle Manufacturing"/>
    <x v="0"/>
    <x v="7"/>
    <x v="7"/>
    <s v="Inv.Items"/>
    <x v="5"/>
    <x v="0"/>
    <x v="0"/>
    <m/>
    <x v="1"/>
    <x v="0"/>
    <x v="0"/>
    <s v="AS18947, AS44400, AS54888, AS54999, AS55888, AS72111, AS92689, AT23808, CN97444"/>
    <n v="70"/>
    <x v="4"/>
    <x v="34"/>
    <n v="0"/>
    <x v="4"/>
    <n v="0"/>
    <m/>
    <m/>
    <n v="0"/>
    <m/>
    <m/>
    <n v="0"/>
    <s v="3"/>
    <s v="7"/>
    <n v="40"/>
    <x v="0"/>
    <x v="3"/>
    <x v="7"/>
    <x v="34"/>
    <x v="4"/>
    <x v="34"/>
    <x v="0"/>
    <x v="0"/>
    <s v="M1 - CM86324"/>
  </r>
  <r>
    <s v="TST"/>
    <x v="0"/>
    <x v="0"/>
    <s v="TST:Seattle Manufacturing"/>
    <x v="0"/>
    <x v="7"/>
    <x v="7"/>
    <s v="Inv.Items"/>
    <x v="5"/>
    <x v="0"/>
    <x v="0"/>
    <m/>
    <x v="1"/>
    <x v="0"/>
    <x v="0"/>
    <s v="AS18947, AS44400, AS54888, AS54999, AS55888, AS72111, AS92689, AT23808, CN97444"/>
    <n v="81"/>
    <x v="5"/>
    <x v="34"/>
    <n v="0"/>
    <x v="4"/>
    <n v="0"/>
    <m/>
    <m/>
    <n v="0"/>
    <m/>
    <m/>
    <n v="0"/>
    <s v="3"/>
    <s v="7"/>
    <n v="40"/>
    <x v="0"/>
    <x v="3"/>
    <x v="7"/>
    <x v="34"/>
    <x v="5"/>
    <x v="34"/>
    <x v="0"/>
    <x v="0"/>
    <s v="M1 - CM86324"/>
  </r>
  <r>
    <s v="TST"/>
    <x v="0"/>
    <x v="0"/>
    <s v="TST:Seattle Manufacturing"/>
    <x v="0"/>
    <x v="7"/>
    <x v="7"/>
    <s v="Inv.Items"/>
    <x v="5"/>
    <x v="0"/>
    <x v="0"/>
    <m/>
    <x v="1"/>
    <x v="0"/>
    <x v="0"/>
    <s v="AS18947, AS44400, AS54888, AS54999, AS55888, AS72111, AS92689, AT23808, CN97444"/>
    <n v="83"/>
    <x v="6"/>
    <x v="34"/>
    <n v="0"/>
    <x v="4"/>
    <n v="0"/>
    <m/>
    <m/>
    <n v="0"/>
    <m/>
    <m/>
    <n v="0"/>
    <s v="3"/>
    <s v="7"/>
    <n v="40"/>
    <x v="0"/>
    <x v="3"/>
    <x v="7"/>
    <x v="34"/>
    <x v="6"/>
    <x v="34"/>
    <x v="0"/>
    <x v="0"/>
    <s v="M1 - CM86324"/>
  </r>
  <r>
    <s v="TST"/>
    <x v="0"/>
    <x v="0"/>
    <s v="TST:Seattle Manufacturing"/>
    <x v="0"/>
    <x v="7"/>
    <x v="7"/>
    <s v="Inv.Items"/>
    <x v="5"/>
    <x v="0"/>
    <x v="0"/>
    <m/>
    <x v="1"/>
    <x v="0"/>
    <x v="0"/>
    <s v="AS18947, AS44400, AS54888, AS54999, AS55888, AS72111, AS92689, AT23808, CN97444"/>
    <n v="85"/>
    <x v="7"/>
    <x v="34"/>
    <n v="0"/>
    <x v="4"/>
    <n v="0"/>
    <m/>
    <m/>
    <n v="0"/>
    <m/>
    <m/>
    <n v="0"/>
    <s v="3"/>
    <s v="7"/>
    <n v="40"/>
    <x v="0"/>
    <x v="3"/>
    <x v="7"/>
    <x v="34"/>
    <x v="7"/>
    <x v="34"/>
    <x v="0"/>
    <x v="0"/>
    <s v="M1 - CM86324"/>
  </r>
  <r>
    <s v="TST"/>
    <x v="0"/>
    <x v="0"/>
    <s v="TST:Seattle Manufacturing"/>
    <x v="0"/>
    <x v="7"/>
    <x v="7"/>
    <s v="Inv.Items"/>
    <x v="5"/>
    <x v="0"/>
    <x v="0"/>
    <m/>
    <x v="1"/>
    <x v="0"/>
    <x v="0"/>
    <s v="AS18947, AS44400, AS54888, AS54999, AS55888, AS72111, AS92689, AT23808, CN97444"/>
    <n v="87"/>
    <x v="8"/>
    <x v="34"/>
    <n v="0"/>
    <x v="4"/>
    <n v="0"/>
    <m/>
    <m/>
    <n v="0"/>
    <m/>
    <m/>
    <n v="0"/>
    <s v="3"/>
    <s v="7"/>
    <n v="40"/>
    <x v="0"/>
    <x v="3"/>
    <x v="7"/>
    <x v="34"/>
    <x v="8"/>
    <x v="34"/>
    <x v="0"/>
    <x v="0"/>
    <s v="M1 - CM86324"/>
  </r>
  <r>
    <s v="TST"/>
    <x v="0"/>
    <x v="0"/>
    <s v="TST:Seattle Manufacturing"/>
    <x v="0"/>
    <x v="7"/>
    <x v="7"/>
    <s v="Inv.Items"/>
    <x v="5"/>
    <x v="0"/>
    <x v="0"/>
    <m/>
    <x v="1"/>
    <x v="0"/>
    <x v="0"/>
    <s v="AS18947, AS44400, AS54888, AS54999, AS55888, AS72111, AS92689, AT23808, CN97444"/>
    <n v="89"/>
    <x v="9"/>
    <x v="34"/>
    <n v="0"/>
    <x v="4"/>
    <n v="0"/>
    <m/>
    <m/>
    <n v="0"/>
    <m/>
    <m/>
    <n v="0"/>
    <s v="3"/>
    <s v="7"/>
    <n v="40"/>
    <x v="0"/>
    <x v="3"/>
    <x v="7"/>
    <x v="34"/>
    <x v="9"/>
    <x v="34"/>
    <x v="0"/>
    <x v="0"/>
    <s v="M1 - CM86324"/>
  </r>
  <r>
    <s v="TST"/>
    <x v="0"/>
    <x v="0"/>
    <s v="TST:Seattle Manufacturing"/>
    <x v="0"/>
    <x v="7"/>
    <x v="7"/>
    <s v="Inv.Items"/>
    <x v="5"/>
    <x v="0"/>
    <x v="0"/>
    <m/>
    <x v="1"/>
    <x v="0"/>
    <x v="0"/>
    <s v="AS18947, AS44400, AS54888, AS54999, AS55888, AS72111, AS92689, AT23808, CN97444"/>
    <n v="90"/>
    <x v="10"/>
    <x v="34"/>
    <n v="0"/>
    <x v="4"/>
    <n v="0"/>
    <m/>
    <m/>
    <n v="0"/>
    <m/>
    <m/>
    <n v="0"/>
    <s v="3"/>
    <s v="7"/>
    <n v="40"/>
    <x v="0"/>
    <x v="3"/>
    <x v="7"/>
    <x v="34"/>
    <x v="10"/>
    <x v="34"/>
    <x v="0"/>
    <x v="0"/>
    <s v="M1 - CM86324"/>
  </r>
  <r>
    <s v="TST"/>
    <x v="0"/>
    <x v="0"/>
    <s v="TST:Seattle Manufacturing"/>
    <x v="0"/>
    <x v="7"/>
    <x v="7"/>
    <s v="Inv.Items"/>
    <x v="5"/>
    <x v="0"/>
    <x v="0"/>
    <m/>
    <x v="1"/>
    <x v="0"/>
    <x v="0"/>
    <s v="AS18947, AS44400, AS54888, AS54999, AS55888, AS72111, AS92689, AT23808, CN97444"/>
    <n v="95"/>
    <x v="11"/>
    <x v="34"/>
    <n v="0"/>
    <x v="4"/>
    <n v="0"/>
    <m/>
    <m/>
    <n v="0"/>
    <m/>
    <m/>
    <n v="0"/>
    <s v="3"/>
    <s v="7"/>
    <n v="40"/>
    <x v="0"/>
    <x v="3"/>
    <x v="7"/>
    <x v="34"/>
    <x v="11"/>
    <x v="34"/>
    <x v="0"/>
    <x v="0"/>
    <s v="M1 - CM86324"/>
  </r>
  <r>
    <s v="TST"/>
    <x v="0"/>
    <x v="0"/>
    <s v="TST:Seattle Manufacturing"/>
    <x v="0"/>
    <x v="7"/>
    <x v="7"/>
    <s v="Inv.Items"/>
    <x v="5"/>
    <x v="0"/>
    <x v="0"/>
    <m/>
    <x v="1"/>
    <x v="0"/>
    <x v="0"/>
    <s v="AS18947, AS44400, AS54888, AS54999, AS55888, AS72111, AS92689, AT23808, CN97444"/>
    <n v="105"/>
    <x v="12"/>
    <x v="34"/>
    <n v="0"/>
    <x v="4"/>
    <n v="0"/>
    <m/>
    <m/>
    <n v="0"/>
    <m/>
    <m/>
    <n v="0"/>
    <s v="3"/>
    <s v="7"/>
    <n v="40"/>
    <x v="0"/>
    <x v="3"/>
    <x v="7"/>
    <x v="34"/>
    <x v="12"/>
    <x v="34"/>
    <x v="0"/>
    <x v="0"/>
    <s v="M1 - CM86324"/>
  </r>
  <r>
    <s v="TST"/>
    <x v="0"/>
    <x v="0"/>
    <s v="TST:Seattle Manufacturing"/>
    <x v="0"/>
    <x v="7"/>
    <x v="7"/>
    <s v="Inv.Items"/>
    <x v="5"/>
    <x v="0"/>
    <x v="0"/>
    <m/>
    <x v="1"/>
    <x v="0"/>
    <x v="0"/>
    <s v="AS18947, AS44400, AS54888, AS54999, AS55888, AS72111, AS92689, AT23808, CN97444"/>
    <n v="110"/>
    <x v="13"/>
    <x v="34"/>
    <n v="27259"/>
    <x v="4"/>
    <n v="-5451800"/>
    <m/>
    <m/>
    <n v="27259"/>
    <m/>
    <m/>
    <n v="-5451800"/>
    <s v="3"/>
    <s v="7"/>
    <n v="40"/>
    <x v="0"/>
    <x v="3"/>
    <x v="7"/>
    <x v="34"/>
    <x v="13"/>
    <x v="34"/>
    <x v="0"/>
    <x v="0"/>
    <s v="M1 - CM86324"/>
  </r>
  <r>
    <s v="TST"/>
    <x v="0"/>
    <x v="0"/>
    <s v="TST:Seattle Manufacturing"/>
    <x v="0"/>
    <x v="7"/>
    <x v="7"/>
    <s v="Inv.Items"/>
    <x v="5"/>
    <x v="0"/>
    <x v="0"/>
    <m/>
    <x v="1"/>
    <x v="0"/>
    <x v="0"/>
    <s v="AS18947, AS44400, AS54888, AS54999, AS55888, AS72111, AS92689, AT23808, CN97444"/>
    <n v="140"/>
    <x v="14"/>
    <x v="34"/>
    <n v="0"/>
    <x v="4"/>
    <n v="0"/>
    <m/>
    <m/>
    <n v="0"/>
    <m/>
    <m/>
    <n v="0"/>
    <s v="3"/>
    <s v="7"/>
    <n v="40"/>
    <x v="0"/>
    <x v="3"/>
    <x v="7"/>
    <x v="34"/>
    <x v="14"/>
    <x v="34"/>
    <x v="0"/>
    <x v="0"/>
    <s v="M1 - CM86324"/>
  </r>
  <r>
    <s v="TST"/>
    <x v="0"/>
    <x v="0"/>
    <s v="TST:Seattle Manufacturing"/>
    <x v="0"/>
    <x v="7"/>
    <x v="7"/>
    <s v="Inv.Items"/>
    <x v="5"/>
    <x v="0"/>
    <x v="0"/>
    <m/>
    <x v="1"/>
    <x v="0"/>
    <x v="0"/>
    <s v="AS18947, AS44400, AS54888, AS54999, AS55888, AS72111, AS92689, AT23808, CN97444"/>
    <n v="150"/>
    <x v="15"/>
    <x v="34"/>
    <n v="27259"/>
    <x v="4"/>
    <n v="-5451800"/>
    <m/>
    <m/>
    <n v="27259"/>
    <m/>
    <m/>
    <n v="-5451800"/>
    <s v="3"/>
    <s v="7"/>
    <n v="40"/>
    <x v="0"/>
    <x v="3"/>
    <x v="7"/>
    <x v="34"/>
    <x v="15"/>
    <x v="34"/>
    <x v="0"/>
    <x v="0"/>
    <s v="M1 - CM86324"/>
  </r>
  <r>
    <s v="TST"/>
    <x v="0"/>
    <x v="0"/>
    <s v="TST:Seattle Manufacturing"/>
    <x v="0"/>
    <x v="7"/>
    <x v="7"/>
    <s v="Inv.Items"/>
    <x v="5"/>
    <x v="0"/>
    <x v="0"/>
    <m/>
    <x v="1"/>
    <x v="0"/>
    <x v="0"/>
    <s v="AS18947, AS44400, AS54888, AS54999, AS55888, AS72111, AS92689, AT23808, CN97444"/>
    <n v="10"/>
    <x v="0"/>
    <x v="35"/>
    <n v="0"/>
    <x v="4"/>
    <n v="0"/>
    <m/>
    <m/>
    <n v="0"/>
    <m/>
    <m/>
    <n v="0"/>
    <s v="3"/>
    <s v="8"/>
    <n v="47"/>
    <x v="0"/>
    <x v="3"/>
    <x v="8"/>
    <x v="35"/>
    <x v="0"/>
    <x v="35"/>
    <x v="0"/>
    <x v="0"/>
    <s v="M1 - CM86324"/>
  </r>
  <r>
    <s v="TST"/>
    <x v="0"/>
    <x v="0"/>
    <s v="TST:Seattle Manufacturing"/>
    <x v="0"/>
    <x v="7"/>
    <x v="7"/>
    <s v="Inv.Items"/>
    <x v="5"/>
    <x v="0"/>
    <x v="0"/>
    <m/>
    <x v="1"/>
    <x v="0"/>
    <x v="0"/>
    <s v="AS18947, AS44400, AS54888, AS54999, AS55888, AS72111, AS92689, AT23808, CN97444"/>
    <n v="20"/>
    <x v="1"/>
    <x v="35"/>
    <n v="0"/>
    <x v="4"/>
    <n v="0"/>
    <m/>
    <m/>
    <n v="0"/>
    <m/>
    <m/>
    <n v="0"/>
    <s v="3"/>
    <s v="8"/>
    <n v="47"/>
    <x v="0"/>
    <x v="3"/>
    <x v="8"/>
    <x v="35"/>
    <x v="1"/>
    <x v="35"/>
    <x v="0"/>
    <x v="0"/>
    <s v="M1 - CM86324"/>
  </r>
  <r>
    <s v="TST"/>
    <x v="0"/>
    <x v="0"/>
    <s v="TST:Seattle Manufacturing"/>
    <x v="0"/>
    <x v="7"/>
    <x v="7"/>
    <s v="Inv.Items"/>
    <x v="5"/>
    <x v="0"/>
    <x v="0"/>
    <m/>
    <x v="1"/>
    <x v="0"/>
    <x v="0"/>
    <s v="AS18947, AS44400, AS54888, AS54999, AS55888, AS72111, AS92689, AT23808, CN97444"/>
    <n v="30"/>
    <x v="2"/>
    <x v="35"/>
    <n v="0"/>
    <x v="4"/>
    <n v="0"/>
    <m/>
    <m/>
    <n v="0"/>
    <m/>
    <m/>
    <n v="0"/>
    <s v="3"/>
    <s v="8"/>
    <n v="47"/>
    <x v="0"/>
    <x v="3"/>
    <x v="8"/>
    <x v="35"/>
    <x v="2"/>
    <x v="35"/>
    <x v="0"/>
    <x v="0"/>
    <s v="M1 - CM86324"/>
  </r>
  <r>
    <s v="TST"/>
    <x v="0"/>
    <x v="0"/>
    <s v="TST:Seattle Manufacturing"/>
    <x v="0"/>
    <x v="7"/>
    <x v="7"/>
    <s v="Inv.Items"/>
    <x v="5"/>
    <x v="0"/>
    <x v="0"/>
    <m/>
    <x v="1"/>
    <x v="0"/>
    <x v="0"/>
    <s v="AS18947, AS44400, AS54888, AS54999, AS55888, AS72111, AS92689, AT23808, CN97444"/>
    <n v="45"/>
    <x v="3"/>
    <x v="35"/>
    <n v="0"/>
    <x v="4"/>
    <n v="0"/>
    <m/>
    <m/>
    <n v="0"/>
    <m/>
    <m/>
    <n v="0"/>
    <s v="3"/>
    <s v="8"/>
    <n v="47"/>
    <x v="0"/>
    <x v="3"/>
    <x v="8"/>
    <x v="35"/>
    <x v="3"/>
    <x v="35"/>
    <x v="0"/>
    <x v="0"/>
    <s v="M1 - CM86324"/>
  </r>
  <r>
    <s v="TST"/>
    <x v="0"/>
    <x v="0"/>
    <s v="TST:Seattle Manufacturing"/>
    <x v="0"/>
    <x v="7"/>
    <x v="7"/>
    <s v="Inv.Items"/>
    <x v="5"/>
    <x v="0"/>
    <x v="0"/>
    <m/>
    <x v="1"/>
    <x v="0"/>
    <x v="0"/>
    <s v="AS18947, AS44400, AS54888, AS54999, AS55888, AS72111, AS92689, AT23808, CN97444"/>
    <n v="70"/>
    <x v="4"/>
    <x v="35"/>
    <n v="0"/>
    <x v="4"/>
    <n v="0"/>
    <m/>
    <m/>
    <n v="0"/>
    <m/>
    <m/>
    <n v="0"/>
    <s v="3"/>
    <s v="8"/>
    <n v="47"/>
    <x v="0"/>
    <x v="3"/>
    <x v="8"/>
    <x v="35"/>
    <x v="4"/>
    <x v="35"/>
    <x v="0"/>
    <x v="0"/>
    <s v="M1 - CM86324"/>
  </r>
  <r>
    <s v="TST"/>
    <x v="0"/>
    <x v="0"/>
    <s v="TST:Seattle Manufacturing"/>
    <x v="0"/>
    <x v="7"/>
    <x v="7"/>
    <s v="Inv.Items"/>
    <x v="5"/>
    <x v="0"/>
    <x v="0"/>
    <m/>
    <x v="1"/>
    <x v="0"/>
    <x v="0"/>
    <s v="AS18947, AS44400, AS54888, AS54999, AS55888, AS72111, AS92689, AT23808, CN97444"/>
    <n v="81"/>
    <x v="5"/>
    <x v="35"/>
    <n v="0"/>
    <x v="4"/>
    <n v="0"/>
    <m/>
    <m/>
    <n v="0"/>
    <m/>
    <m/>
    <n v="0"/>
    <s v="3"/>
    <s v="8"/>
    <n v="47"/>
    <x v="0"/>
    <x v="3"/>
    <x v="8"/>
    <x v="35"/>
    <x v="5"/>
    <x v="35"/>
    <x v="0"/>
    <x v="0"/>
    <s v="M1 - CM86324"/>
  </r>
  <r>
    <s v="TST"/>
    <x v="0"/>
    <x v="0"/>
    <s v="TST:Seattle Manufacturing"/>
    <x v="0"/>
    <x v="7"/>
    <x v="7"/>
    <s v="Inv.Items"/>
    <x v="5"/>
    <x v="0"/>
    <x v="0"/>
    <m/>
    <x v="1"/>
    <x v="0"/>
    <x v="0"/>
    <s v="AS18947, AS44400, AS54888, AS54999, AS55888, AS72111, AS92689, AT23808, CN97444"/>
    <n v="83"/>
    <x v="6"/>
    <x v="35"/>
    <n v="0"/>
    <x v="4"/>
    <n v="0"/>
    <m/>
    <m/>
    <n v="0"/>
    <m/>
    <m/>
    <n v="0"/>
    <s v="3"/>
    <s v="8"/>
    <n v="47"/>
    <x v="0"/>
    <x v="3"/>
    <x v="8"/>
    <x v="35"/>
    <x v="6"/>
    <x v="35"/>
    <x v="0"/>
    <x v="0"/>
    <s v="M1 - CM86324"/>
  </r>
  <r>
    <s v="TST"/>
    <x v="0"/>
    <x v="0"/>
    <s v="TST:Seattle Manufacturing"/>
    <x v="0"/>
    <x v="7"/>
    <x v="7"/>
    <s v="Inv.Items"/>
    <x v="5"/>
    <x v="0"/>
    <x v="0"/>
    <m/>
    <x v="1"/>
    <x v="0"/>
    <x v="0"/>
    <s v="AS18947, AS44400, AS54888, AS54999, AS55888, AS72111, AS92689, AT23808, CN97444"/>
    <n v="85"/>
    <x v="7"/>
    <x v="35"/>
    <n v="0"/>
    <x v="4"/>
    <n v="0"/>
    <m/>
    <m/>
    <n v="0"/>
    <m/>
    <m/>
    <n v="0"/>
    <s v="3"/>
    <s v="8"/>
    <n v="47"/>
    <x v="0"/>
    <x v="3"/>
    <x v="8"/>
    <x v="35"/>
    <x v="7"/>
    <x v="35"/>
    <x v="0"/>
    <x v="0"/>
    <s v="M1 - CM86324"/>
  </r>
  <r>
    <s v="TST"/>
    <x v="0"/>
    <x v="0"/>
    <s v="TST:Seattle Manufacturing"/>
    <x v="0"/>
    <x v="7"/>
    <x v="7"/>
    <s v="Inv.Items"/>
    <x v="5"/>
    <x v="0"/>
    <x v="0"/>
    <m/>
    <x v="1"/>
    <x v="0"/>
    <x v="0"/>
    <s v="AS18947, AS44400, AS54888, AS54999, AS55888, AS72111, AS92689, AT23808, CN97444"/>
    <n v="87"/>
    <x v="8"/>
    <x v="35"/>
    <n v="0"/>
    <x v="4"/>
    <n v="0"/>
    <m/>
    <m/>
    <n v="0"/>
    <m/>
    <m/>
    <n v="0"/>
    <s v="3"/>
    <s v="8"/>
    <n v="47"/>
    <x v="0"/>
    <x v="3"/>
    <x v="8"/>
    <x v="35"/>
    <x v="8"/>
    <x v="35"/>
    <x v="0"/>
    <x v="0"/>
    <s v="M1 - CM86324"/>
  </r>
  <r>
    <s v="TST"/>
    <x v="0"/>
    <x v="0"/>
    <s v="TST:Seattle Manufacturing"/>
    <x v="0"/>
    <x v="7"/>
    <x v="7"/>
    <s v="Inv.Items"/>
    <x v="5"/>
    <x v="0"/>
    <x v="0"/>
    <m/>
    <x v="1"/>
    <x v="0"/>
    <x v="0"/>
    <s v="AS18947, AS44400, AS54888, AS54999, AS55888, AS72111, AS92689, AT23808, CN97444"/>
    <n v="89"/>
    <x v="9"/>
    <x v="35"/>
    <n v="0"/>
    <x v="4"/>
    <n v="0"/>
    <m/>
    <m/>
    <n v="0"/>
    <m/>
    <m/>
    <n v="0"/>
    <s v="3"/>
    <s v="8"/>
    <n v="47"/>
    <x v="0"/>
    <x v="3"/>
    <x v="8"/>
    <x v="35"/>
    <x v="9"/>
    <x v="35"/>
    <x v="0"/>
    <x v="0"/>
    <s v="M1 - CM86324"/>
  </r>
  <r>
    <s v="TST"/>
    <x v="0"/>
    <x v="0"/>
    <s v="TST:Seattle Manufacturing"/>
    <x v="0"/>
    <x v="7"/>
    <x v="7"/>
    <s v="Inv.Items"/>
    <x v="5"/>
    <x v="0"/>
    <x v="0"/>
    <m/>
    <x v="1"/>
    <x v="0"/>
    <x v="0"/>
    <s v="AS18947, AS44400, AS54888, AS54999, AS55888, AS72111, AS92689, AT23808, CN97444"/>
    <n v="90"/>
    <x v="10"/>
    <x v="35"/>
    <n v="0"/>
    <x v="4"/>
    <n v="0"/>
    <m/>
    <m/>
    <n v="0"/>
    <m/>
    <m/>
    <n v="0"/>
    <s v="3"/>
    <s v="8"/>
    <n v="47"/>
    <x v="0"/>
    <x v="3"/>
    <x v="8"/>
    <x v="35"/>
    <x v="10"/>
    <x v="35"/>
    <x v="0"/>
    <x v="0"/>
    <s v="M1 - CM86324"/>
  </r>
  <r>
    <s v="TST"/>
    <x v="0"/>
    <x v="0"/>
    <s v="TST:Seattle Manufacturing"/>
    <x v="0"/>
    <x v="7"/>
    <x v="7"/>
    <s v="Inv.Items"/>
    <x v="5"/>
    <x v="0"/>
    <x v="0"/>
    <m/>
    <x v="1"/>
    <x v="0"/>
    <x v="0"/>
    <s v="AS18947, AS44400, AS54888, AS54999, AS55888, AS72111, AS92689, AT23808, CN97444"/>
    <n v="95"/>
    <x v="11"/>
    <x v="35"/>
    <n v="0"/>
    <x v="4"/>
    <n v="0"/>
    <m/>
    <m/>
    <n v="0"/>
    <m/>
    <m/>
    <n v="0"/>
    <s v="3"/>
    <s v="8"/>
    <n v="47"/>
    <x v="0"/>
    <x v="3"/>
    <x v="8"/>
    <x v="35"/>
    <x v="11"/>
    <x v="35"/>
    <x v="0"/>
    <x v="0"/>
    <s v="M1 - CM86324"/>
  </r>
  <r>
    <s v="TST"/>
    <x v="0"/>
    <x v="0"/>
    <s v="TST:Seattle Manufacturing"/>
    <x v="0"/>
    <x v="7"/>
    <x v="7"/>
    <s v="Inv.Items"/>
    <x v="5"/>
    <x v="0"/>
    <x v="0"/>
    <m/>
    <x v="1"/>
    <x v="0"/>
    <x v="0"/>
    <s v="AS18947, AS44400, AS54888, AS54999, AS55888, AS72111, AS92689, AT23808, CN97444"/>
    <n v="105"/>
    <x v="12"/>
    <x v="35"/>
    <n v="0"/>
    <x v="4"/>
    <n v="0"/>
    <m/>
    <m/>
    <n v="0"/>
    <m/>
    <m/>
    <n v="0"/>
    <s v="3"/>
    <s v="8"/>
    <n v="47"/>
    <x v="0"/>
    <x v="3"/>
    <x v="8"/>
    <x v="35"/>
    <x v="12"/>
    <x v="35"/>
    <x v="0"/>
    <x v="0"/>
    <s v="M1 - CM86324"/>
  </r>
  <r>
    <s v="TST"/>
    <x v="0"/>
    <x v="0"/>
    <s v="TST:Seattle Manufacturing"/>
    <x v="0"/>
    <x v="7"/>
    <x v="7"/>
    <s v="Inv.Items"/>
    <x v="5"/>
    <x v="0"/>
    <x v="0"/>
    <m/>
    <x v="1"/>
    <x v="0"/>
    <x v="0"/>
    <s v="AS18947, AS44400, AS54888, AS54999, AS55888, AS72111, AS92689, AT23808, CN97444"/>
    <n v="110"/>
    <x v="13"/>
    <x v="35"/>
    <n v="27259"/>
    <x v="4"/>
    <n v="-5451800"/>
    <m/>
    <m/>
    <n v="27259"/>
    <m/>
    <m/>
    <n v="-5451800"/>
    <s v="3"/>
    <s v="8"/>
    <n v="47"/>
    <x v="0"/>
    <x v="3"/>
    <x v="8"/>
    <x v="35"/>
    <x v="13"/>
    <x v="35"/>
    <x v="0"/>
    <x v="0"/>
    <s v="M1 - CM86324"/>
  </r>
  <r>
    <s v="TST"/>
    <x v="0"/>
    <x v="0"/>
    <s v="TST:Seattle Manufacturing"/>
    <x v="0"/>
    <x v="7"/>
    <x v="7"/>
    <s v="Inv.Items"/>
    <x v="5"/>
    <x v="0"/>
    <x v="0"/>
    <m/>
    <x v="1"/>
    <x v="0"/>
    <x v="0"/>
    <s v="AS18947, AS44400, AS54888, AS54999, AS55888, AS72111, AS92689, AT23808, CN97444"/>
    <n v="140"/>
    <x v="14"/>
    <x v="35"/>
    <n v="0"/>
    <x v="4"/>
    <n v="0"/>
    <m/>
    <m/>
    <n v="0"/>
    <m/>
    <m/>
    <n v="0"/>
    <s v="3"/>
    <s v="8"/>
    <n v="47"/>
    <x v="0"/>
    <x v="3"/>
    <x v="8"/>
    <x v="35"/>
    <x v="14"/>
    <x v="35"/>
    <x v="0"/>
    <x v="0"/>
    <s v="M1 - CM86324"/>
  </r>
  <r>
    <s v="TST"/>
    <x v="0"/>
    <x v="0"/>
    <s v="TST:Seattle Manufacturing"/>
    <x v="0"/>
    <x v="7"/>
    <x v="7"/>
    <s v="Inv.Items"/>
    <x v="5"/>
    <x v="0"/>
    <x v="0"/>
    <m/>
    <x v="1"/>
    <x v="0"/>
    <x v="0"/>
    <s v="AS18947, AS44400, AS54888, AS54999, AS55888, AS72111, AS92689, AT23808, CN97444"/>
    <n v="150"/>
    <x v="15"/>
    <x v="35"/>
    <n v="27259"/>
    <x v="4"/>
    <n v="-5451800"/>
    <m/>
    <m/>
    <n v="27259"/>
    <m/>
    <m/>
    <n v="-5451800"/>
    <s v="3"/>
    <s v="8"/>
    <n v="47"/>
    <x v="0"/>
    <x v="3"/>
    <x v="8"/>
    <x v="35"/>
    <x v="15"/>
    <x v="35"/>
    <x v="0"/>
    <x v="0"/>
    <s v="M1 - CM86324"/>
  </r>
  <r>
    <s v="TST"/>
    <x v="0"/>
    <x v="0"/>
    <s v="TST:Seattle Manufacturing"/>
    <x v="0"/>
    <x v="7"/>
    <x v="7"/>
    <s v="Inv.Items"/>
    <x v="5"/>
    <x v="0"/>
    <x v="0"/>
    <m/>
    <x v="1"/>
    <x v="0"/>
    <x v="0"/>
    <s v="AS18947, AS44400, AS54888, AS54999, AS55888, AS72111, AS92689, AT23808, CN97444"/>
    <n v="10"/>
    <x v="0"/>
    <x v="36"/>
    <n v="0"/>
    <x v="4"/>
    <n v="0"/>
    <m/>
    <n v="0"/>
    <n v="0"/>
    <m/>
    <n v="0"/>
    <n v="0"/>
    <s v="3"/>
    <s v="9"/>
    <n v="54"/>
    <x v="0"/>
    <x v="3"/>
    <x v="9"/>
    <x v="36"/>
    <x v="0"/>
    <x v="36"/>
    <x v="0"/>
    <x v="0"/>
    <s v="M1 - CM86324"/>
  </r>
  <r>
    <s v="TST"/>
    <x v="0"/>
    <x v="0"/>
    <s v="TST:Seattle Manufacturing"/>
    <x v="0"/>
    <x v="7"/>
    <x v="7"/>
    <s v="Inv.Items"/>
    <x v="5"/>
    <x v="0"/>
    <x v="0"/>
    <m/>
    <x v="1"/>
    <x v="0"/>
    <x v="0"/>
    <s v="AS18947, AS44400, AS54888, AS54999, AS55888, AS72111, AS92689, AT23808, CN97444"/>
    <n v="20"/>
    <x v="1"/>
    <x v="36"/>
    <n v="120"/>
    <x v="4"/>
    <n v="-24000"/>
    <m/>
    <n v="120"/>
    <n v="120"/>
    <m/>
    <n v="-24000"/>
    <n v="-24000"/>
    <s v="3"/>
    <s v="9"/>
    <n v="54"/>
    <x v="0"/>
    <x v="3"/>
    <x v="9"/>
    <x v="36"/>
    <x v="1"/>
    <x v="36"/>
    <x v="0"/>
    <x v="0"/>
    <s v="M1 - CM86324"/>
  </r>
  <r>
    <s v="TST"/>
    <x v="0"/>
    <x v="0"/>
    <s v="TST:Seattle Manufacturing"/>
    <x v="0"/>
    <x v="7"/>
    <x v="7"/>
    <s v="Inv.Items"/>
    <x v="5"/>
    <x v="0"/>
    <x v="0"/>
    <m/>
    <x v="1"/>
    <x v="0"/>
    <x v="0"/>
    <s v="AS18947, AS44400, AS54888, AS54999, AS55888, AS72111, AS92689, AT23808, CN97444"/>
    <n v="30"/>
    <x v="2"/>
    <x v="36"/>
    <n v="0"/>
    <x v="4"/>
    <n v="0"/>
    <m/>
    <n v="0"/>
    <n v="0"/>
    <m/>
    <n v="0"/>
    <n v="0"/>
    <s v="3"/>
    <s v="9"/>
    <n v="54"/>
    <x v="0"/>
    <x v="3"/>
    <x v="9"/>
    <x v="36"/>
    <x v="2"/>
    <x v="36"/>
    <x v="0"/>
    <x v="0"/>
    <s v="M1 - CM86324"/>
  </r>
  <r>
    <s v="TST"/>
    <x v="0"/>
    <x v="0"/>
    <s v="TST:Seattle Manufacturing"/>
    <x v="0"/>
    <x v="7"/>
    <x v="7"/>
    <s v="Inv.Items"/>
    <x v="5"/>
    <x v="0"/>
    <x v="0"/>
    <m/>
    <x v="1"/>
    <x v="0"/>
    <x v="0"/>
    <s v="AS18947, AS44400, AS54888, AS54999, AS55888, AS72111, AS92689, AT23808, CN97444"/>
    <n v="45"/>
    <x v="3"/>
    <x v="36"/>
    <n v="0"/>
    <x v="4"/>
    <n v="0"/>
    <m/>
    <n v="0"/>
    <n v="0"/>
    <m/>
    <n v="0"/>
    <n v="0"/>
    <s v="3"/>
    <s v="9"/>
    <n v="54"/>
    <x v="0"/>
    <x v="3"/>
    <x v="9"/>
    <x v="36"/>
    <x v="3"/>
    <x v="36"/>
    <x v="0"/>
    <x v="0"/>
    <s v="M1 - CM86324"/>
  </r>
  <r>
    <s v="TST"/>
    <x v="0"/>
    <x v="0"/>
    <s v="TST:Seattle Manufacturing"/>
    <x v="0"/>
    <x v="7"/>
    <x v="7"/>
    <s v="Inv.Items"/>
    <x v="5"/>
    <x v="0"/>
    <x v="0"/>
    <m/>
    <x v="1"/>
    <x v="0"/>
    <x v="0"/>
    <s v="AS18947, AS44400, AS54888, AS54999, AS55888, AS72111, AS92689, AT23808, CN97444"/>
    <n v="70"/>
    <x v="4"/>
    <x v="36"/>
    <n v="120"/>
    <x v="4"/>
    <n v="-24000"/>
    <m/>
    <n v="120"/>
    <n v="120"/>
    <m/>
    <n v="-24000"/>
    <n v="-24000"/>
    <s v="3"/>
    <s v="9"/>
    <n v="54"/>
    <x v="0"/>
    <x v="3"/>
    <x v="9"/>
    <x v="36"/>
    <x v="4"/>
    <x v="36"/>
    <x v="0"/>
    <x v="0"/>
    <s v="M1 - CM86324"/>
  </r>
  <r>
    <s v="TST"/>
    <x v="0"/>
    <x v="0"/>
    <s v="TST:Seattle Manufacturing"/>
    <x v="0"/>
    <x v="7"/>
    <x v="7"/>
    <s v="Inv.Items"/>
    <x v="5"/>
    <x v="0"/>
    <x v="0"/>
    <m/>
    <x v="1"/>
    <x v="0"/>
    <x v="0"/>
    <s v="AS18947, AS44400, AS54888, AS54999, AS55888, AS72111, AS92689, AT23808, CN97444"/>
    <n v="81"/>
    <x v="5"/>
    <x v="36"/>
    <n v="0"/>
    <x v="4"/>
    <n v="0"/>
    <m/>
    <n v="0"/>
    <n v="0"/>
    <m/>
    <n v="0"/>
    <n v="0"/>
    <s v="3"/>
    <s v="9"/>
    <n v="54"/>
    <x v="0"/>
    <x v="3"/>
    <x v="9"/>
    <x v="36"/>
    <x v="5"/>
    <x v="36"/>
    <x v="0"/>
    <x v="0"/>
    <s v="M1 - CM86324"/>
  </r>
  <r>
    <s v="TST"/>
    <x v="0"/>
    <x v="0"/>
    <s v="TST:Seattle Manufacturing"/>
    <x v="0"/>
    <x v="7"/>
    <x v="7"/>
    <s v="Inv.Items"/>
    <x v="5"/>
    <x v="0"/>
    <x v="0"/>
    <m/>
    <x v="1"/>
    <x v="0"/>
    <x v="0"/>
    <s v="AS18947, AS44400, AS54888, AS54999, AS55888, AS72111, AS92689, AT23808, CN97444"/>
    <n v="83"/>
    <x v="6"/>
    <x v="36"/>
    <n v="0"/>
    <x v="4"/>
    <n v="0"/>
    <m/>
    <n v="0"/>
    <n v="0"/>
    <m/>
    <n v="0"/>
    <n v="0"/>
    <s v="3"/>
    <s v="9"/>
    <n v="54"/>
    <x v="0"/>
    <x v="3"/>
    <x v="9"/>
    <x v="36"/>
    <x v="6"/>
    <x v="36"/>
    <x v="0"/>
    <x v="0"/>
    <s v="M1 - CM86324"/>
  </r>
  <r>
    <s v="TST"/>
    <x v="0"/>
    <x v="0"/>
    <s v="TST:Seattle Manufacturing"/>
    <x v="0"/>
    <x v="7"/>
    <x v="7"/>
    <s v="Inv.Items"/>
    <x v="5"/>
    <x v="0"/>
    <x v="0"/>
    <m/>
    <x v="1"/>
    <x v="0"/>
    <x v="0"/>
    <s v="AS18947, AS44400, AS54888, AS54999, AS55888, AS72111, AS92689, AT23808, CN97444"/>
    <n v="85"/>
    <x v="7"/>
    <x v="36"/>
    <n v="0"/>
    <x v="4"/>
    <n v="0"/>
    <m/>
    <n v="0"/>
    <n v="0"/>
    <m/>
    <n v="0"/>
    <n v="0"/>
    <s v="3"/>
    <s v="9"/>
    <n v="54"/>
    <x v="0"/>
    <x v="3"/>
    <x v="9"/>
    <x v="36"/>
    <x v="7"/>
    <x v="36"/>
    <x v="0"/>
    <x v="0"/>
    <s v="M1 - CM86324"/>
  </r>
  <r>
    <s v="TST"/>
    <x v="0"/>
    <x v="0"/>
    <s v="TST:Seattle Manufacturing"/>
    <x v="0"/>
    <x v="7"/>
    <x v="7"/>
    <s v="Inv.Items"/>
    <x v="5"/>
    <x v="0"/>
    <x v="0"/>
    <m/>
    <x v="1"/>
    <x v="0"/>
    <x v="0"/>
    <s v="AS18947, AS44400, AS54888, AS54999, AS55888, AS72111, AS92689, AT23808, CN97444"/>
    <n v="87"/>
    <x v="8"/>
    <x v="36"/>
    <n v="0"/>
    <x v="4"/>
    <n v="0"/>
    <m/>
    <n v="0"/>
    <n v="0"/>
    <m/>
    <n v="0"/>
    <n v="0"/>
    <s v="3"/>
    <s v="9"/>
    <n v="54"/>
    <x v="0"/>
    <x v="3"/>
    <x v="9"/>
    <x v="36"/>
    <x v="8"/>
    <x v="36"/>
    <x v="0"/>
    <x v="0"/>
    <s v="M1 - CM86324"/>
  </r>
  <r>
    <s v="TST"/>
    <x v="0"/>
    <x v="0"/>
    <s v="TST:Seattle Manufacturing"/>
    <x v="0"/>
    <x v="7"/>
    <x v="7"/>
    <s v="Inv.Items"/>
    <x v="5"/>
    <x v="0"/>
    <x v="0"/>
    <m/>
    <x v="1"/>
    <x v="0"/>
    <x v="0"/>
    <s v="AS18947, AS44400, AS54888, AS54999, AS55888, AS72111, AS92689, AT23808, CN97444"/>
    <n v="89"/>
    <x v="9"/>
    <x v="36"/>
    <n v="0"/>
    <x v="4"/>
    <n v="0"/>
    <m/>
    <n v="0"/>
    <n v="0"/>
    <m/>
    <n v="0"/>
    <n v="0"/>
    <s v="3"/>
    <s v="9"/>
    <n v="54"/>
    <x v="0"/>
    <x v="3"/>
    <x v="9"/>
    <x v="36"/>
    <x v="9"/>
    <x v="36"/>
    <x v="0"/>
    <x v="0"/>
    <s v="M1 - CM86324"/>
  </r>
  <r>
    <s v="TST"/>
    <x v="0"/>
    <x v="0"/>
    <s v="TST:Seattle Manufacturing"/>
    <x v="0"/>
    <x v="7"/>
    <x v="7"/>
    <s v="Inv.Items"/>
    <x v="5"/>
    <x v="0"/>
    <x v="0"/>
    <m/>
    <x v="1"/>
    <x v="0"/>
    <x v="0"/>
    <s v="AS18947, AS44400, AS54888, AS54999, AS55888, AS72111, AS92689, AT23808, CN97444"/>
    <n v="90"/>
    <x v="10"/>
    <x v="36"/>
    <n v="0"/>
    <x v="4"/>
    <n v="0"/>
    <m/>
    <n v="0"/>
    <n v="0"/>
    <m/>
    <n v="0"/>
    <n v="0"/>
    <s v="3"/>
    <s v="9"/>
    <n v="54"/>
    <x v="0"/>
    <x v="3"/>
    <x v="9"/>
    <x v="36"/>
    <x v="10"/>
    <x v="36"/>
    <x v="0"/>
    <x v="0"/>
    <s v="M1 - CM86324"/>
  </r>
  <r>
    <s v="TST"/>
    <x v="0"/>
    <x v="0"/>
    <s v="TST:Seattle Manufacturing"/>
    <x v="0"/>
    <x v="7"/>
    <x v="7"/>
    <s v="Inv.Items"/>
    <x v="5"/>
    <x v="0"/>
    <x v="0"/>
    <m/>
    <x v="1"/>
    <x v="0"/>
    <x v="0"/>
    <s v="AS18947, AS44400, AS54888, AS54999, AS55888, AS72111, AS92689, AT23808, CN97444"/>
    <n v="95"/>
    <x v="11"/>
    <x v="36"/>
    <n v="0"/>
    <x v="4"/>
    <n v="0"/>
    <m/>
    <n v="0"/>
    <n v="0"/>
    <m/>
    <n v="0"/>
    <n v="0"/>
    <s v="3"/>
    <s v="9"/>
    <n v="54"/>
    <x v="0"/>
    <x v="3"/>
    <x v="9"/>
    <x v="36"/>
    <x v="11"/>
    <x v="36"/>
    <x v="0"/>
    <x v="0"/>
    <s v="M1 - CM86324"/>
  </r>
  <r>
    <s v="TST"/>
    <x v="0"/>
    <x v="0"/>
    <s v="TST:Seattle Manufacturing"/>
    <x v="0"/>
    <x v="7"/>
    <x v="7"/>
    <s v="Inv.Items"/>
    <x v="5"/>
    <x v="0"/>
    <x v="0"/>
    <m/>
    <x v="1"/>
    <x v="0"/>
    <x v="0"/>
    <s v="AS18947, AS44400, AS54888, AS54999, AS55888, AS72111, AS92689, AT23808, CN97444"/>
    <n v="105"/>
    <x v="12"/>
    <x v="36"/>
    <n v="0"/>
    <x v="4"/>
    <n v="0"/>
    <m/>
    <n v="0"/>
    <n v="0"/>
    <m/>
    <n v="0"/>
    <n v="0"/>
    <s v="3"/>
    <s v="9"/>
    <n v="54"/>
    <x v="0"/>
    <x v="3"/>
    <x v="9"/>
    <x v="36"/>
    <x v="12"/>
    <x v="36"/>
    <x v="0"/>
    <x v="0"/>
    <s v="M1 - CM86324"/>
  </r>
  <r>
    <s v="TST"/>
    <x v="0"/>
    <x v="0"/>
    <s v="TST:Seattle Manufacturing"/>
    <x v="0"/>
    <x v="7"/>
    <x v="7"/>
    <s v="Inv.Items"/>
    <x v="5"/>
    <x v="0"/>
    <x v="0"/>
    <m/>
    <x v="1"/>
    <x v="0"/>
    <x v="0"/>
    <s v="AS18947, AS44400, AS54888, AS54999, AS55888, AS72111, AS92689, AT23808, CN97444"/>
    <n v="110"/>
    <x v="13"/>
    <x v="36"/>
    <n v="27139"/>
    <x v="4"/>
    <n v="-5427800"/>
    <m/>
    <n v="27139"/>
    <n v="27139"/>
    <m/>
    <n v="-5427800"/>
    <n v="-5427800"/>
    <s v="3"/>
    <s v="9"/>
    <n v="54"/>
    <x v="0"/>
    <x v="3"/>
    <x v="9"/>
    <x v="36"/>
    <x v="13"/>
    <x v="36"/>
    <x v="0"/>
    <x v="0"/>
    <s v="M1 - CM86324"/>
  </r>
  <r>
    <s v="TST"/>
    <x v="0"/>
    <x v="0"/>
    <s v="TST:Seattle Manufacturing"/>
    <x v="0"/>
    <x v="7"/>
    <x v="7"/>
    <s v="Inv.Items"/>
    <x v="5"/>
    <x v="0"/>
    <x v="0"/>
    <m/>
    <x v="1"/>
    <x v="0"/>
    <x v="0"/>
    <s v="AS18947, AS44400, AS54888, AS54999, AS55888, AS72111, AS92689, AT23808, CN97444"/>
    <n v="140"/>
    <x v="14"/>
    <x v="36"/>
    <n v="0"/>
    <x v="4"/>
    <n v="0"/>
    <m/>
    <n v="0"/>
    <n v="0"/>
    <m/>
    <n v="0"/>
    <n v="0"/>
    <s v="3"/>
    <s v="9"/>
    <n v="54"/>
    <x v="0"/>
    <x v="3"/>
    <x v="9"/>
    <x v="36"/>
    <x v="14"/>
    <x v="36"/>
    <x v="0"/>
    <x v="0"/>
    <s v="M1 - CM86324"/>
  </r>
  <r>
    <s v="TST"/>
    <x v="0"/>
    <x v="0"/>
    <s v="TST:Seattle Manufacturing"/>
    <x v="0"/>
    <x v="7"/>
    <x v="7"/>
    <s v="Inv.Items"/>
    <x v="5"/>
    <x v="0"/>
    <x v="0"/>
    <m/>
    <x v="1"/>
    <x v="0"/>
    <x v="0"/>
    <s v="AS18947, AS44400, AS54888, AS54999, AS55888, AS72111, AS92689, AT23808, CN97444"/>
    <n v="150"/>
    <x v="15"/>
    <x v="36"/>
    <n v="27139"/>
    <x v="4"/>
    <n v="-5427800"/>
    <m/>
    <n v="27139"/>
    <n v="27139"/>
    <m/>
    <n v="-5427800"/>
    <n v="-5427800"/>
    <s v="3"/>
    <s v="9"/>
    <n v="54"/>
    <x v="0"/>
    <x v="3"/>
    <x v="9"/>
    <x v="36"/>
    <x v="15"/>
    <x v="36"/>
    <x v="0"/>
    <x v="0"/>
    <s v="M1 - CM86324"/>
  </r>
  <r>
    <s v="TST"/>
    <x v="0"/>
    <x v="0"/>
    <s v="TST:Seattle Manufacturing"/>
    <x v="0"/>
    <x v="7"/>
    <x v="7"/>
    <s v="Inv.Items"/>
    <x v="5"/>
    <x v="0"/>
    <x v="0"/>
    <m/>
    <x v="1"/>
    <x v="0"/>
    <x v="0"/>
    <s v="AS18947, AS44400, AS54888, AS54999, AS55888, AS72111, AS92689, AT23808, CN97444"/>
    <n v="10"/>
    <x v="0"/>
    <x v="37"/>
    <n v="0"/>
    <x v="4"/>
    <n v="0"/>
    <m/>
    <m/>
    <n v="0"/>
    <m/>
    <m/>
    <n v="0"/>
    <s v="4"/>
    <s v="10"/>
    <n v="61"/>
    <x v="0"/>
    <x v="4"/>
    <x v="10"/>
    <x v="37"/>
    <x v="0"/>
    <x v="37"/>
    <x v="0"/>
    <x v="0"/>
    <s v="M1 - CM86324"/>
  </r>
  <r>
    <s v="TST"/>
    <x v="0"/>
    <x v="0"/>
    <s v="TST:Seattle Manufacturing"/>
    <x v="0"/>
    <x v="7"/>
    <x v="7"/>
    <s v="Inv.Items"/>
    <x v="5"/>
    <x v="0"/>
    <x v="0"/>
    <m/>
    <x v="1"/>
    <x v="0"/>
    <x v="0"/>
    <s v="AS18947, AS44400, AS54888, AS54999, AS55888, AS72111, AS92689, AT23808, CN97444"/>
    <n v="20"/>
    <x v="1"/>
    <x v="37"/>
    <n v="0"/>
    <x v="4"/>
    <n v="0"/>
    <m/>
    <m/>
    <n v="0"/>
    <m/>
    <m/>
    <n v="0"/>
    <s v="4"/>
    <s v="10"/>
    <n v="61"/>
    <x v="0"/>
    <x v="4"/>
    <x v="10"/>
    <x v="37"/>
    <x v="1"/>
    <x v="37"/>
    <x v="0"/>
    <x v="0"/>
    <s v="M1 - CM86324"/>
  </r>
  <r>
    <s v="TST"/>
    <x v="0"/>
    <x v="0"/>
    <s v="TST:Seattle Manufacturing"/>
    <x v="0"/>
    <x v="7"/>
    <x v="7"/>
    <s v="Inv.Items"/>
    <x v="5"/>
    <x v="0"/>
    <x v="0"/>
    <m/>
    <x v="1"/>
    <x v="0"/>
    <x v="0"/>
    <s v="AS18947, AS44400, AS54888, AS54999, AS55888, AS72111, AS92689, AT23808, CN97444"/>
    <n v="30"/>
    <x v="2"/>
    <x v="37"/>
    <n v="0"/>
    <x v="4"/>
    <n v="0"/>
    <m/>
    <m/>
    <n v="0"/>
    <m/>
    <m/>
    <n v="0"/>
    <s v="4"/>
    <s v="10"/>
    <n v="61"/>
    <x v="0"/>
    <x v="4"/>
    <x v="10"/>
    <x v="37"/>
    <x v="2"/>
    <x v="37"/>
    <x v="0"/>
    <x v="0"/>
    <s v="M1 - CM86324"/>
  </r>
  <r>
    <s v="TST"/>
    <x v="0"/>
    <x v="0"/>
    <s v="TST:Seattle Manufacturing"/>
    <x v="0"/>
    <x v="7"/>
    <x v="7"/>
    <s v="Inv.Items"/>
    <x v="5"/>
    <x v="0"/>
    <x v="0"/>
    <m/>
    <x v="1"/>
    <x v="0"/>
    <x v="0"/>
    <s v="AS18947, AS44400, AS54888, AS54999, AS55888, AS72111, AS92689, AT23808, CN97444"/>
    <n v="45"/>
    <x v="3"/>
    <x v="37"/>
    <n v="0"/>
    <x v="4"/>
    <n v="0"/>
    <m/>
    <m/>
    <n v="0"/>
    <m/>
    <m/>
    <n v="0"/>
    <s v="4"/>
    <s v="10"/>
    <n v="61"/>
    <x v="0"/>
    <x v="4"/>
    <x v="10"/>
    <x v="37"/>
    <x v="3"/>
    <x v="37"/>
    <x v="0"/>
    <x v="0"/>
    <s v="M1 - CM86324"/>
  </r>
  <r>
    <s v="TST"/>
    <x v="0"/>
    <x v="0"/>
    <s v="TST:Seattle Manufacturing"/>
    <x v="0"/>
    <x v="7"/>
    <x v="7"/>
    <s v="Inv.Items"/>
    <x v="5"/>
    <x v="0"/>
    <x v="0"/>
    <m/>
    <x v="1"/>
    <x v="0"/>
    <x v="0"/>
    <s v="AS18947, AS44400, AS54888, AS54999, AS55888, AS72111, AS92689, AT23808, CN97444"/>
    <n v="70"/>
    <x v="4"/>
    <x v="37"/>
    <n v="0"/>
    <x v="4"/>
    <n v="0"/>
    <m/>
    <m/>
    <n v="0"/>
    <m/>
    <m/>
    <n v="0"/>
    <s v="4"/>
    <s v="10"/>
    <n v="61"/>
    <x v="0"/>
    <x v="4"/>
    <x v="10"/>
    <x v="37"/>
    <x v="4"/>
    <x v="37"/>
    <x v="0"/>
    <x v="0"/>
    <s v="M1 - CM86324"/>
  </r>
  <r>
    <s v="TST"/>
    <x v="0"/>
    <x v="0"/>
    <s v="TST:Seattle Manufacturing"/>
    <x v="0"/>
    <x v="7"/>
    <x v="7"/>
    <s v="Inv.Items"/>
    <x v="5"/>
    <x v="0"/>
    <x v="0"/>
    <m/>
    <x v="1"/>
    <x v="0"/>
    <x v="0"/>
    <s v="AS18947, AS44400, AS54888, AS54999, AS55888, AS72111, AS92689, AT23808, CN97444"/>
    <n v="81"/>
    <x v="5"/>
    <x v="37"/>
    <n v="0"/>
    <x v="4"/>
    <n v="0"/>
    <m/>
    <m/>
    <n v="0"/>
    <m/>
    <m/>
    <n v="0"/>
    <s v="4"/>
    <s v="10"/>
    <n v="61"/>
    <x v="0"/>
    <x v="4"/>
    <x v="10"/>
    <x v="37"/>
    <x v="5"/>
    <x v="37"/>
    <x v="0"/>
    <x v="0"/>
    <s v="M1 - CM86324"/>
  </r>
  <r>
    <s v="TST"/>
    <x v="0"/>
    <x v="0"/>
    <s v="TST:Seattle Manufacturing"/>
    <x v="0"/>
    <x v="7"/>
    <x v="7"/>
    <s v="Inv.Items"/>
    <x v="5"/>
    <x v="0"/>
    <x v="0"/>
    <m/>
    <x v="1"/>
    <x v="0"/>
    <x v="0"/>
    <s v="AS18947, AS44400, AS54888, AS54999, AS55888, AS72111, AS92689, AT23808, CN97444"/>
    <n v="83"/>
    <x v="6"/>
    <x v="37"/>
    <n v="0"/>
    <x v="4"/>
    <n v="0"/>
    <m/>
    <m/>
    <n v="0"/>
    <m/>
    <m/>
    <n v="0"/>
    <s v="4"/>
    <s v="10"/>
    <n v="61"/>
    <x v="0"/>
    <x v="4"/>
    <x v="10"/>
    <x v="37"/>
    <x v="6"/>
    <x v="37"/>
    <x v="0"/>
    <x v="0"/>
    <s v="M1 - CM86324"/>
  </r>
  <r>
    <s v="TST"/>
    <x v="0"/>
    <x v="0"/>
    <s v="TST:Seattle Manufacturing"/>
    <x v="0"/>
    <x v="7"/>
    <x v="7"/>
    <s v="Inv.Items"/>
    <x v="5"/>
    <x v="0"/>
    <x v="0"/>
    <m/>
    <x v="1"/>
    <x v="0"/>
    <x v="0"/>
    <s v="AS18947, AS44400, AS54888, AS54999, AS55888, AS72111, AS92689, AT23808, CN97444"/>
    <n v="85"/>
    <x v="7"/>
    <x v="37"/>
    <n v="0"/>
    <x v="4"/>
    <n v="0"/>
    <m/>
    <m/>
    <n v="0"/>
    <m/>
    <m/>
    <n v="0"/>
    <s v="4"/>
    <s v="10"/>
    <n v="61"/>
    <x v="0"/>
    <x v="4"/>
    <x v="10"/>
    <x v="37"/>
    <x v="7"/>
    <x v="37"/>
    <x v="0"/>
    <x v="0"/>
    <s v="M1 - CM86324"/>
  </r>
  <r>
    <s v="TST"/>
    <x v="0"/>
    <x v="0"/>
    <s v="TST:Seattle Manufacturing"/>
    <x v="0"/>
    <x v="7"/>
    <x v="7"/>
    <s v="Inv.Items"/>
    <x v="5"/>
    <x v="0"/>
    <x v="0"/>
    <m/>
    <x v="1"/>
    <x v="0"/>
    <x v="0"/>
    <s v="AS18947, AS44400, AS54888, AS54999, AS55888, AS72111, AS92689, AT23808, CN97444"/>
    <n v="87"/>
    <x v="8"/>
    <x v="37"/>
    <n v="0"/>
    <x v="4"/>
    <n v="0"/>
    <m/>
    <m/>
    <n v="0"/>
    <m/>
    <m/>
    <n v="0"/>
    <s v="4"/>
    <s v="10"/>
    <n v="61"/>
    <x v="0"/>
    <x v="4"/>
    <x v="10"/>
    <x v="37"/>
    <x v="8"/>
    <x v="37"/>
    <x v="0"/>
    <x v="0"/>
    <s v="M1 - CM86324"/>
  </r>
  <r>
    <s v="TST"/>
    <x v="0"/>
    <x v="0"/>
    <s v="TST:Seattle Manufacturing"/>
    <x v="0"/>
    <x v="7"/>
    <x v="7"/>
    <s v="Inv.Items"/>
    <x v="5"/>
    <x v="0"/>
    <x v="0"/>
    <m/>
    <x v="1"/>
    <x v="0"/>
    <x v="0"/>
    <s v="AS18947, AS44400, AS54888, AS54999, AS55888, AS72111, AS92689, AT23808, CN97444"/>
    <n v="89"/>
    <x v="9"/>
    <x v="37"/>
    <n v="0"/>
    <x v="4"/>
    <n v="0"/>
    <m/>
    <m/>
    <n v="0"/>
    <m/>
    <m/>
    <n v="0"/>
    <s v="4"/>
    <s v="10"/>
    <n v="61"/>
    <x v="0"/>
    <x v="4"/>
    <x v="10"/>
    <x v="37"/>
    <x v="9"/>
    <x v="37"/>
    <x v="0"/>
    <x v="0"/>
    <s v="M1 - CM86324"/>
  </r>
  <r>
    <s v="TST"/>
    <x v="0"/>
    <x v="0"/>
    <s v="TST:Seattle Manufacturing"/>
    <x v="0"/>
    <x v="7"/>
    <x v="7"/>
    <s v="Inv.Items"/>
    <x v="5"/>
    <x v="0"/>
    <x v="0"/>
    <m/>
    <x v="1"/>
    <x v="0"/>
    <x v="0"/>
    <s v="AS18947, AS44400, AS54888, AS54999, AS55888, AS72111, AS92689, AT23808, CN97444"/>
    <n v="90"/>
    <x v="10"/>
    <x v="37"/>
    <n v="0"/>
    <x v="4"/>
    <n v="0"/>
    <m/>
    <m/>
    <n v="0"/>
    <m/>
    <m/>
    <n v="0"/>
    <s v="4"/>
    <s v="10"/>
    <n v="61"/>
    <x v="0"/>
    <x v="4"/>
    <x v="10"/>
    <x v="37"/>
    <x v="10"/>
    <x v="37"/>
    <x v="0"/>
    <x v="0"/>
    <s v="M1 - CM86324"/>
  </r>
  <r>
    <s v="TST"/>
    <x v="0"/>
    <x v="0"/>
    <s v="TST:Seattle Manufacturing"/>
    <x v="0"/>
    <x v="7"/>
    <x v="7"/>
    <s v="Inv.Items"/>
    <x v="5"/>
    <x v="0"/>
    <x v="0"/>
    <m/>
    <x v="1"/>
    <x v="0"/>
    <x v="0"/>
    <s v="AS18947, AS44400, AS54888, AS54999, AS55888, AS72111, AS92689, AT23808, CN97444"/>
    <n v="95"/>
    <x v="11"/>
    <x v="37"/>
    <n v="0"/>
    <x v="4"/>
    <n v="0"/>
    <m/>
    <m/>
    <n v="0"/>
    <m/>
    <m/>
    <n v="0"/>
    <s v="4"/>
    <s v="10"/>
    <n v="61"/>
    <x v="0"/>
    <x v="4"/>
    <x v="10"/>
    <x v="37"/>
    <x v="11"/>
    <x v="37"/>
    <x v="0"/>
    <x v="0"/>
    <s v="M1 - CM86324"/>
  </r>
  <r>
    <s v="TST"/>
    <x v="0"/>
    <x v="0"/>
    <s v="TST:Seattle Manufacturing"/>
    <x v="0"/>
    <x v="7"/>
    <x v="7"/>
    <s v="Inv.Items"/>
    <x v="5"/>
    <x v="0"/>
    <x v="0"/>
    <m/>
    <x v="1"/>
    <x v="0"/>
    <x v="0"/>
    <s v="AS18947, AS44400, AS54888, AS54999, AS55888, AS72111, AS92689, AT23808, CN97444"/>
    <n v="105"/>
    <x v="12"/>
    <x v="37"/>
    <n v="0"/>
    <x v="4"/>
    <n v="0"/>
    <m/>
    <m/>
    <n v="0"/>
    <m/>
    <m/>
    <n v="0"/>
    <s v="4"/>
    <s v="10"/>
    <n v="61"/>
    <x v="0"/>
    <x v="4"/>
    <x v="10"/>
    <x v="37"/>
    <x v="12"/>
    <x v="37"/>
    <x v="0"/>
    <x v="0"/>
    <s v="M1 - CM86324"/>
  </r>
  <r>
    <s v="TST"/>
    <x v="0"/>
    <x v="0"/>
    <s v="TST:Seattle Manufacturing"/>
    <x v="0"/>
    <x v="7"/>
    <x v="7"/>
    <s v="Inv.Items"/>
    <x v="5"/>
    <x v="0"/>
    <x v="0"/>
    <m/>
    <x v="1"/>
    <x v="0"/>
    <x v="0"/>
    <s v="AS18947, AS44400, AS54888, AS54999, AS55888, AS72111, AS92689, AT23808, CN97444"/>
    <n v="110"/>
    <x v="13"/>
    <x v="37"/>
    <n v="27139"/>
    <x v="4"/>
    <n v="-5427800"/>
    <m/>
    <m/>
    <n v="27139"/>
    <m/>
    <m/>
    <n v="-5427800"/>
    <s v="4"/>
    <s v="10"/>
    <n v="61"/>
    <x v="0"/>
    <x v="4"/>
    <x v="10"/>
    <x v="37"/>
    <x v="13"/>
    <x v="37"/>
    <x v="0"/>
    <x v="0"/>
    <s v="M1 - CM86324"/>
  </r>
  <r>
    <s v="TST"/>
    <x v="0"/>
    <x v="0"/>
    <s v="TST:Seattle Manufacturing"/>
    <x v="0"/>
    <x v="7"/>
    <x v="7"/>
    <s v="Inv.Items"/>
    <x v="5"/>
    <x v="0"/>
    <x v="0"/>
    <m/>
    <x v="1"/>
    <x v="0"/>
    <x v="0"/>
    <s v="AS18947, AS44400, AS54888, AS54999, AS55888, AS72111, AS92689, AT23808, CN97444"/>
    <n v="140"/>
    <x v="14"/>
    <x v="37"/>
    <n v="0"/>
    <x v="4"/>
    <n v="0"/>
    <m/>
    <m/>
    <n v="0"/>
    <m/>
    <m/>
    <n v="0"/>
    <s v="4"/>
    <s v="10"/>
    <n v="61"/>
    <x v="0"/>
    <x v="4"/>
    <x v="10"/>
    <x v="37"/>
    <x v="14"/>
    <x v="37"/>
    <x v="0"/>
    <x v="0"/>
    <s v="M1 - CM86324"/>
  </r>
  <r>
    <s v="TST"/>
    <x v="0"/>
    <x v="0"/>
    <s v="TST:Seattle Manufacturing"/>
    <x v="0"/>
    <x v="7"/>
    <x v="7"/>
    <s v="Inv.Items"/>
    <x v="5"/>
    <x v="0"/>
    <x v="0"/>
    <m/>
    <x v="1"/>
    <x v="0"/>
    <x v="0"/>
    <s v="AS18947, AS44400, AS54888, AS54999, AS55888, AS72111, AS92689, AT23808, CN97444"/>
    <n v="150"/>
    <x v="15"/>
    <x v="37"/>
    <n v="27139"/>
    <x v="4"/>
    <n v="-5427800"/>
    <m/>
    <m/>
    <n v="27139"/>
    <m/>
    <m/>
    <n v="-5427800"/>
    <s v="4"/>
    <s v="10"/>
    <n v="61"/>
    <x v="0"/>
    <x v="4"/>
    <x v="10"/>
    <x v="37"/>
    <x v="15"/>
    <x v="37"/>
    <x v="0"/>
    <x v="0"/>
    <s v="M1 - CM86324"/>
  </r>
  <r>
    <s v="TST"/>
    <x v="0"/>
    <x v="0"/>
    <s v="TST:Seattle Manufacturing"/>
    <x v="0"/>
    <x v="7"/>
    <x v="7"/>
    <s v="Inv.Items"/>
    <x v="5"/>
    <x v="0"/>
    <x v="0"/>
    <m/>
    <x v="1"/>
    <x v="0"/>
    <x v="0"/>
    <s v="AS18947, AS44400, AS54888, AS54999, AS55888, AS72111, AS92689, AT23808, CN97444"/>
    <n v="10"/>
    <x v="0"/>
    <x v="38"/>
    <n v="0"/>
    <x v="4"/>
    <n v="0"/>
    <m/>
    <m/>
    <n v="0"/>
    <m/>
    <m/>
    <n v="0"/>
    <s v="4"/>
    <s v="11"/>
    <n v="68"/>
    <x v="0"/>
    <x v="4"/>
    <x v="11"/>
    <x v="38"/>
    <x v="0"/>
    <x v="38"/>
    <x v="0"/>
    <x v="0"/>
    <s v="M1 - CM86324"/>
  </r>
  <r>
    <s v="TST"/>
    <x v="0"/>
    <x v="0"/>
    <s v="TST:Seattle Manufacturing"/>
    <x v="0"/>
    <x v="7"/>
    <x v="7"/>
    <s v="Inv.Items"/>
    <x v="5"/>
    <x v="0"/>
    <x v="0"/>
    <m/>
    <x v="1"/>
    <x v="0"/>
    <x v="0"/>
    <s v="AS18947, AS44400, AS54888, AS54999, AS55888, AS72111, AS92689, AT23808, CN97444"/>
    <n v="20"/>
    <x v="1"/>
    <x v="38"/>
    <n v="0"/>
    <x v="4"/>
    <n v="0"/>
    <m/>
    <m/>
    <n v="0"/>
    <m/>
    <m/>
    <n v="0"/>
    <s v="4"/>
    <s v="11"/>
    <n v="68"/>
    <x v="0"/>
    <x v="4"/>
    <x v="11"/>
    <x v="38"/>
    <x v="1"/>
    <x v="38"/>
    <x v="0"/>
    <x v="0"/>
    <s v="M1 - CM86324"/>
  </r>
  <r>
    <s v="TST"/>
    <x v="0"/>
    <x v="0"/>
    <s v="TST:Seattle Manufacturing"/>
    <x v="0"/>
    <x v="7"/>
    <x v="7"/>
    <s v="Inv.Items"/>
    <x v="5"/>
    <x v="0"/>
    <x v="0"/>
    <m/>
    <x v="1"/>
    <x v="0"/>
    <x v="0"/>
    <s v="AS18947, AS44400, AS54888, AS54999, AS55888, AS72111, AS92689, AT23808, CN97444"/>
    <n v="30"/>
    <x v="2"/>
    <x v="38"/>
    <n v="0"/>
    <x v="4"/>
    <n v="0"/>
    <m/>
    <m/>
    <n v="0"/>
    <m/>
    <m/>
    <n v="0"/>
    <s v="4"/>
    <s v="11"/>
    <n v="68"/>
    <x v="0"/>
    <x v="4"/>
    <x v="11"/>
    <x v="38"/>
    <x v="2"/>
    <x v="38"/>
    <x v="0"/>
    <x v="0"/>
    <s v="M1 - CM86324"/>
  </r>
  <r>
    <s v="TST"/>
    <x v="0"/>
    <x v="0"/>
    <s v="TST:Seattle Manufacturing"/>
    <x v="0"/>
    <x v="7"/>
    <x v="7"/>
    <s v="Inv.Items"/>
    <x v="5"/>
    <x v="0"/>
    <x v="0"/>
    <m/>
    <x v="1"/>
    <x v="0"/>
    <x v="0"/>
    <s v="AS18947, AS44400, AS54888, AS54999, AS55888, AS72111, AS92689, AT23808, CN97444"/>
    <n v="45"/>
    <x v="3"/>
    <x v="38"/>
    <n v="0"/>
    <x v="4"/>
    <n v="0"/>
    <m/>
    <m/>
    <n v="0"/>
    <m/>
    <m/>
    <n v="0"/>
    <s v="4"/>
    <s v="11"/>
    <n v="68"/>
    <x v="0"/>
    <x v="4"/>
    <x v="11"/>
    <x v="38"/>
    <x v="3"/>
    <x v="38"/>
    <x v="0"/>
    <x v="0"/>
    <s v="M1 - CM86324"/>
  </r>
  <r>
    <s v="TST"/>
    <x v="0"/>
    <x v="0"/>
    <s v="TST:Seattle Manufacturing"/>
    <x v="0"/>
    <x v="7"/>
    <x v="7"/>
    <s v="Inv.Items"/>
    <x v="5"/>
    <x v="0"/>
    <x v="0"/>
    <m/>
    <x v="1"/>
    <x v="0"/>
    <x v="0"/>
    <s v="AS18947, AS44400, AS54888, AS54999, AS55888, AS72111, AS92689, AT23808, CN97444"/>
    <n v="70"/>
    <x v="4"/>
    <x v="38"/>
    <n v="0"/>
    <x v="4"/>
    <n v="0"/>
    <m/>
    <m/>
    <n v="0"/>
    <m/>
    <m/>
    <n v="0"/>
    <s v="4"/>
    <s v="11"/>
    <n v="68"/>
    <x v="0"/>
    <x v="4"/>
    <x v="11"/>
    <x v="38"/>
    <x v="4"/>
    <x v="38"/>
    <x v="0"/>
    <x v="0"/>
    <s v="M1 - CM86324"/>
  </r>
  <r>
    <s v="TST"/>
    <x v="0"/>
    <x v="0"/>
    <s v="TST:Seattle Manufacturing"/>
    <x v="0"/>
    <x v="7"/>
    <x v="7"/>
    <s v="Inv.Items"/>
    <x v="5"/>
    <x v="0"/>
    <x v="0"/>
    <m/>
    <x v="1"/>
    <x v="0"/>
    <x v="0"/>
    <s v="AS18947, AS44400, AS54888, AS54999, AS55888, AS72111, AS92689, AT23808, CN97444"/>
    <n v="81"/>
    <x v="5"/>
    <x v="38"/>
    <n v="0"/>
    <x v="4"/>
    <n v="0"/>
    <m/>
    <m/>
    <n v="0"/>
    <m/>
    <m/>
    <n v="0"/>
    <s v="4"/>
    <s v="11"/>
    <n v="68"/>
    <x v="0"/>
    <x v="4"/>
    <x v="11"/>
    <x v="38"/>
    <x v="5"/>
    <x v="38"/>
    <x v="0"/>
    <x v="0"/>
    <s v="M1 - CM86324"/>
  </r>
  <r>
    <s v="TST"/>
    <x v="0"/>
    <x v="0"/>
    <s v="TST:Seattle Manufacturing"/>
    <x v="0"/>
    <x v="7"/>
    <x v="7"/>
    <s v="Inv.Items"/>
    <x v="5"/>
    <x v="0"/>
    <x v="0"/>
    <m/>
    <x v="1"/>
    <x v="0"/>
    <x v="0"/>
    <s v="AS18947, AS44400, AS54888, AS54999, AS55888, AS72111, AS92689, AT23808, CN97444"/>
    <n v="83"/>
    <x v="6"/>
    <x v="38"/>
    <n v="0"/>
    <x v="4"/>
    <n v="0"/>
    <m/>
    <m/>
    <n v="0"/>
    <m/>
    <m/>
    <n v="0"/>
    <s v="4"/>
    <s v="11"/>
    <n v="68"/>
    <x v="0"/>
    <x v="4"/>
    <x v="11"/>
    <x v="38"/>
    <x v="6"/>
    <x v="38"/>
    <x v="0"/>
    <x v="0"/>
    <s v="M1 - CM86324"/>
  </r>
  <r>
    <s v="TST"/>
    <x v="0"/>
    <x v="0"/>
    <s v="TST:Seattle Manufacturing"/>
    <x v="0"/>
    <x v="7"/>
    <x v="7"/>
    <s v="Inv.Items"/>
    <x v="5"/>
    <x v="0"/>
    <x v="0"/>
    <m/>
    <x v="1"/>
    <x v="0"/>
    <x v="0"/>
    <s v="AS18947, AS44400, AS54888, AS54999, AS55888, AS72111, AS92689, AT23808, CN97444"/>
    <n v="85"/>
    <x v="7"/>
    <x v="38"/>
    <n v="0"/>
    <x v="4"/>
    <n v="0"/>
    <m/>
    <m/>
    <n v="0"/>
    <m/>
    <m/>
    <n v="0"/>
    <s v="4"/>
    <s v="11"/>
    <n v="68"/>
    <x v="0"/>
    <x v="4"/>
    <x v="11"/>
    <x v="38"/>
    <x v="7"/>
    <x v="38"/>
    <x v="0"/>
    <x v="0"/>
    <s v="M1 - CM86324"/>
  </r>
  <r>
    <s v="TST"/>
    <x v="0"/>
    <x v="0"/>
    <s v="TST:Seattle Manufacturing"/>
    <x v="0"/>
    <x v="7"/>
    <x v="7"/>
    <s v="Inv.Items"/>
    <x v="5"/>
    <x v="0"/>
    <x v="0"/>
    <m/>
    <x v="1"/>
    <x v="0"/>
    <x v="0"/>
    <s v="AS18947, AS44400, AS54888, AS54999, AS55888, AS72111, AS92689, AT23808, CN97444"/>
    <n v="87"/>
    <x v="8"/>
    <x v="38"/>
    <n v="0"/>
    <x v="4"/>
    <n v="0"/>
    <m/>
    <m/>
    <n v="0"/>
    <m/>
    <m/>
    <n v="0"/>
    <s v="4"/>
    <s v="11"/>
    <n v="68"/>
    <x v="0"/>
    <x v="4"/>
    <x v="11"/>
    <x v="38"/>
    <x v="8"/>
    <x v="38"/>
    <x v="0"/>
    <x v="0"/>
    <s v="M1 - CM86324"/>
  </r>
  <r>
    <s v="TST"/>
    <x v="0"/>
    <x v="0"/>
    <s v="TST:Seattle Manufacturing"/>
    <x v="0"/>
    <x v="7"/>
    <x v="7"/>
    <s v="Inv.Items"/>
    <x v="5"/>
    <x v="0"/>
    <x v="0"/>
    <m/>
    <x v="1"/>
    <x v="0"/>
    <x v="0"/>
    <s v="AS18947, AS44400, AS54888, AS54999, AS55888, AS72111, AS92689, AT23808, CN97444"/>
    <n v="89"/>
    <x v="9"/>
    <x v="38"/>
    <n v="0"/>
    <x v="4"/>
    <n v="0"/>
    <m/>
    <m/>
    <n v="0"/>
    <m/>
    <m/>
    <n v="0"/>
    <s v="4"/>
    <s v="11"/>
    <n v="68"/>
    <x v="0"/>
    <x v="4"/>
    <x v="11"/>
    <x v="38"/>
    <x v="9"/>
    <x v="38"/>
    <x v="0"/>
    <x v="0"/>
    <s v="M1 - CM86324"/>
  </r>
  <r>
    <s v="TST"/>
    <x v="0"/>
    <x v="0"/>
    <s v="TST:Seattle Manufacturing"/>
    <x v="0"/>
    <x v="7"/>
    <x v="7"/>
    <s v="Inv.Items"/>
    <x v="5"/>
    <x v="0"/>
    <x v="0"/>
    <m/>
    <x v="1"/>
    <x v="0"/>
    <x v="0"/>
    <s v="AS18947, AS44400, AS54888, AS54999, AS55888, AS72111, AS92689, AT23808, CN97444"/>
    <n v="90"/>
    <x v="10"/>
    <x v="38"/>
    <n v="0"/>
    <x v="4"/>
    <n v="0"/>
    <m/>
    <m/>
    <n v="0"/>
    <m/>
    <m/>
    <n v="0"/>
    <s v="4"/>
    <s v="11"/>
    <n v="68"/>
    <x v="0"/>
    <x v="4"/>
    <x v="11"/>
    <x v="38"/>
    <x v="10"/>
    <x v="38"/>
    <x v="0"/>
    <x v="0"/>
    <s v="M1 - CM86324"/>
  </r>
  <r>
    <s v="TST"/>
    <x v="0"/>
    <x v="0"/>
    <s v="TST:Seattle Manufacturing"/>
    <x v="0"/>
    <x v="7"/>
    <x v="7"/>
    <s v="Inv.Items"/>
    <x v="5"/>
    <x v="0"/>
    <x v="0"/>
    <m/>
    <x v="1"/>
    <x v="0"/>
    <x v="0"/>
    <s v="AS18947, AS44400, AS54888, AS54999, AS55888, AS72111, AS92689, AT23808, CN97444"/>
    <n v="95"/>
    <x v="11"/>
    <x v="38"/>
    <n v="0"/>
    <x v="4"/>
    <n v="0"/>
    <m/>
    <m/>
    <n v="0"/>
    <m/>
    <m/>
    <n v="0"/>
    <s v="4"/>
    <s v="11"/>
    <n v="68"/>
    <x v="0"/>
    <x v="4"/>
    <x v="11"/>
    <x v="38"/>
    <x v="11"/>
    <x v="38"/>
    <x v="0"/>
    <x v="0"/>
    <s v="M1 - CM86324"/>
  </r>
  <r>
    <s v="TST"/>
    <x v="0"/>
    <x v="0"/>
    <s v="TST:Seattle Manufacturing"/>
    <x v="0"/>
    <x v="7"/>
    <x v="7"/>
    <s v="Inv.Items"/>
    <x v="5"/>
    <x v="0"/>
    <x v="0"/>
    <m/>
    <x v="1"/>
    <x v="0"/>
    <x v="0"/>
    <s v="AS18947, AS44400, AS54888, AS54999, AS55888, AS72111, AS92689, AT23808, CN97444"/>
    <n v="105"/>
    <x v="12"/>
    <x v="38"/>
    <n v="0"/>
    <x v="4"/>
    <n v="0"/>
    <m/>
    <m/>
    <n v="0"/>
    <m/>
    <m/>
    <n v="0"/>
    <s v="4"/>
    <s v="11"/>
    <n v="68"/>
    <x v="0"/>
    <x v="4"/>
    <x v="11"/>
    <x v="38"/>
    <x v="12"/>
    <x v="38"/>
    <x v="0"/>
    <x v="0"/>
    <s v="M1 - CM86324"/>
  </r>
  <r>
    <s v="TST"/>
    <x v="0"/>
    <x v="0"/>
    <s v="TST:Seattle Manufacturing"/>
    <x v="0"/>
    <x v="7"/>
    <x v="7"/>
    <s v="Inv.Items"/>
    <x v="5"/>
    <x v="0"/>
    <x v="0"/>
    <m/>
    <x v="1"/>
    <x v="0"/>
    <x v="0"/>
    <s v="AS18947, AS44400, AS54888, AS54999, AS55888, AS72111, AS92689, AT23808, CN97444"/>
    <n v="110"/>
    <x v="13"/>
    <x v="38"/>
    <n v="27139"/>
    <x v="4"/>
    <n v="-5427800"/>
    <m/>
    <m/>
    <n v="27139"/>
    <m/>
    <m/>
    <n v="-5427800"/>
    <s v="4"/>
    <s v="11"/>
    <n v="68"/>
    <x v="0"/>
    <x v="4"/>
    <x v="11"/>
    <x v="38"/>
    <x v="13"/>
    <x v="38"/>
    <x v="0"/>
    <x v="0"/>
    <s v="M1 - CM86324"/>
  </r>
  <r>
    <s v="TST"/>
    <x v="0"/>
    <x v="0"/>
    <s v="TST:Seattle Manufacturing"/>
    <x v="0"/>
    <x v="7"/>
    <x v="7"/>
    <s v="Inv.Items"/>
    <x v="5"/>
    <x v="0"/>
    <x v="0"/>
    <m/>
    <x v="1"/>
    <x v="0"/>
    <x v="0"/>
    <s v="AS18947, AS44400, AS54888, AS54999, AS55888, AS72111, AS92689, AT23808, CN97444"/>
    <n v="140"/>
    <x v="14"/>
    <x v="38"/>
    <n v="0"/>
    <x v="4"/>
    <n v="0"/>
    <m/>
    <m/>
    <n v="0"/>
    <m/>
    <m/>
    <n v="0"/>
    <s v="4"/>
    <s v="11"/>
    <n v="68"/>
    <x v="0"/>
    <x v="4"/>
    <x v="11"/>
    <x v="38"/>
    <x v="14"/>
    <x v="38"/>
    <x v="0"/>
    <x v="0"/>
    <s v="M1 - CM86324"/>
  </r>
  <r>
    <s v="TST"/>
    <x v="0"/>
    <x v="0"/>
    <s v="TST:Seattle Manufacturing"/>
    <x v="0"/>
    <x v="7"/>
    <x v="7"/>
    <s v="Inv.Items"/>
    <x v="5"/>
    <x v="0"/>
    <x v="0"/>
    <m/>
    <x v="1"/>
    <x v="0"/>
    <x v="0"/>
    <s v="AS18947, AS44400, AS54888, AS54999, AS55888, AS72111, AS92689, AT23808, CN97444"/>
    <n v="150"/>
    <x v="15"/>
    <x v="38"/>
    <n v="27139"/>
    <x v="4"/>
    <n v="-5427800"/>
    <m/>
    <m/>
    <n v="27139"/>
    <m/>
    <m/>
    <n v="-5427800"/>
    <s v="4"/>
    <s v="11"/>
    <n v="68"/>
    <x v="0"/>
    <x v="4"/>
    <x v="11"/>
    <x v="38"/>
    <x v="15"/>
    <x v="38"/>
    <x v="0"/>
    <x v="0"/>
    <s v="M1 - CM86324"/>
  </r>
  <r>
    <s v="TST"/>
    <x v="0"/>
    <x v="0"/>
    <s v="TST:Seattle Manufacturing"/>
    <x v="0"/>
    <x v="7"/>
    <x v="7"/>
    <s v="Inv.Items"/>
    <x v="5"/>
    <x v="0"/>
    <x v="0"/>
    <m/>
    <x v="1"/>
    <x v="0"/>
    <x v="0"/>
    <s v="AS18947, AS44400, AS54888, AS54999, AS55888, AS72111, AS92689, AT23808, CN97444"/>
    <n v="10"/>
    <x v="0"/>
    <x v="39"/>
    <n v="0"/>
    <x v="4"/>
    <n v="0"/>
    <m/>
    <m/>
    <n v="0"/>
    <m/>
    <m/>
    <n v="0"/>
    <s v="4"/>
    <s v="12"/>
    <n v="75"/>
    <x v="0"/>
    <x v="4"/>
    <x v="12"/>
    <x v="39"/>
    <x v="0"/>
    <x v="39"/>
    <x v="0"/>
    <x v="0"/>
    <s v="M1 - CM86324"/>
  </r>
  <r>
    <s v="TST"/>
    <x v="0"/>
    <x v="0"/>
    <s v="TST:Seattle Manufacturing"/>
    <x v="0"/>
    <x v="7"/>
    <x v="7"/>
    <s v="Inv.Items"/>
    <x v="5"/>
    <x v="0"/>
    <x v="0"/>
    <m/>
    <x v="1"/>
    <x v="0"/>
    <x v="0"/>
    <s v="AS18947, AS44400, AS54888, AS54999, AS55888, AS72111, AS92689, AT23808, CN97444"/>
    <n v="20"/>
    <x v="1"/>
    <x v="39"/>
    <n v="0"/>
    <x v="4"/>
    <n v="0"/>
    <m/>
    <m/>
    <n v="0"/>
    <m/>
    <m/>
    <n v="0"/>
    <s v="4"/>
    <s v="12"/>
    <n v="75"/>
    <x v="0"/>
    <x v="4"/>
    <x v="12"/>
    <x v="39"/>
    <x v="1"/>
    <x v="39"/>
    <x v="0"/>
    <x v="0"/>
    <s v="M1 - CM86324"/>
  </r>
  <r>
    <s v="TST"/>
    <x v="0"/>
    <x v="0"/>
    <s v="TST:Seattle Manufacturing"/>
    <x v="0"/>
    <x v="7"/>
    <x v="7"/>
    <s v="Inv.Items"/>
    <x v="5"/>
    <x v="0"/>
    <x v="0"/>
    <m/>
    <x v="1"/>
    <x v="0"/>
    <x v="0"/>
    <s v="AS18947, AS44400, AS54888, AS54999, AS55888, AS72111, AS92689, AT23808, CN97444"/>
    <n v="30"/>
    <x v="2"/>
    <x v="39"/>
    <n v="0"/>
    <x v="4"/>
    <n v="0"/>
    <m/>
    <m/>
    <n v="0"/>
    <m/>
    <m/>
    <n v="0"/>
    <s v="4"/>
    <s v="12"/>
    <n v="75"/>
    <x v="0"/>
    <x v="4"/>
    <x v="12"/>
    <x v="39"/>
    <x v="2"/>
    <x v="39"/>
    <x v="0"/>
    <x v="0"/>
    <s v="M1 - CM86324"/>
  </r>
  <r>
    <s v="TST"/>
    <x v="0"/>
    <x v="0"/>
    <s v="TST:Seattle Manufacturing"/>
    <x v="0"/>
    <x v="7"/>
    <x v="7"/>
    <s v="Inv.Items"/>
    <x v="5"/>
    <x v="0"/>
    <x v="0"/>
    <m/>
    <x v="1"/>
    <x v="0"/>
    <x v="0"/>
    <s v="AS18947, AS44400, AS54888, AS54999, AS55888, AS72111, AS92689, AT23808, CN97444"/>
    <n v="45"/>
    <x v="3"/>
    <x v="39"/>
    <n v="0"/>
    <x v="4"/>
    <n v="0"/>
    <m/>
    <m/>
    <n v="0"/>
    <m/>
    <m/>
    <n v="0"/>
    <s v="4"/>
    <s v="12"/>
    <n v="75"/>
    <x v="0"/>
    <x v="4"/>
    <x v="12"/>
    <x v="39"/>
    <x v="3"/>
    <x v="39"/>
    <x v="0"/>
    <x v="0"/>
    <s v="M1 - CM86324"/>
  </r>
  <r>
    <s v="TST"/>
    <x v="0"/>
    <x v="0"/>
    <s v="TST:Seattle Manufacturing"/>
    <x v="0"/>
    <x v="7"/>
    <x v="7"/>
    <s v="Inv.Items"/>
    <x v="5"/>
    <x v="0"/>
    <x v="0"/>
    <m/>
    <x v="1"/>
    <x v="0"/>
    <x v="0"/>
    <s v="AS18947, AS44400, AS54888, AS54999, AS55888, AS72111, AS92689, AT23808, CN97444"/>
    <n v="70"/>
    <x v="4"/>
    <x v="39"/>
    <n v="0"/>
    <x v="4"/>
    <n v="0"/>
    <m/>
    <m/>
    <n v="0"/>
    <m/>
    <m/>
    <n v="0"/>
    <s v="4"/>
    <s v="12"/>
    <n v="75"/>
    <x v="0"/>
    <x v="4"/>
    <x v="12"/>
    <x v="39"/>
    <x v="4"/>
    <x v="39"/>
    <x v="0"/>
    <x v="0"/>
    <s v="M1 - CM86324"/>
  </r>
  <r>
    <s v="TST"/>
    <x v="0"/>
    <x v="0"/>
    <s v="TST:Seattle Manufacturing"/>
    <x v="0"/>
    <x v="7"/>
    <x v="7"/>
    <s v="Inv.Items"/>
    <x v="5"/>
    <x v="0"/>
    <x v="0"/>
    <m/>
    <x v="1"/>
    <x v="0"/>
    <x v="0"/>
    <s v="AS18947, AS44400, AS54888, AS54999, AS55888, AS72111, AS92689, AT23808, CN97444"/>
    <n v="81"/>
    <x v="5"/>
    <x v="39"/>
    <n v="0"/>
    <x v="4"/>
    <n v="0"/>
    <m/>
    <m/>
    <n v="0"/>
    <m/>
    <m/>
    <n v="0"/>
    <s v="4"/>
    <s v="12"/>
    <n v="75"/>
    <x v="0"/>
    <x v="4"/>
    <x v="12"/>
    <x v="39"/>
    <x v="5"/>
    <x v="39"/>
    <x v="0"/>
    <x v="0"/>
    <s v="M1 - CM86324"/>
  </r>
  <r>
    <s v="TST"/>
    <x v="0"/>
    <x v="0"/>
    <s v="TST:Seattle Manufacturing"/>
    <x v="0"/>
    <x v="7"/>
    <x v="7"/>
    <s v="Inv.Items"/>
    <x v="5"/>
    <x v="0"/>
    <x v="0"/>
    <m/>
    <x v="1"/>
    <x v="0"/>
    <x v="0"/>
    <s v="AS18947, AS44400, AS54888, AS54999, AS55888, AS72111, AS92689, AT23808, CN97444"/>
    <n v="83"/>
    <x v="6"/>
    <x v="39"/>
    <n v="0"/>
    <x v="4"/>
    <n v="0"/>
    <m/>
    <m/>
    <n v="0"/>
    <m/>
    <m/>
    <n v="0"/>
    <s v="4"/>
    <s v="12"/>
    <n v="75"/>
    <x v="0"/>
    <x v="4"/>
    <x v="12"/>
    <x v="39"/>
    <x v="6"/>
    <x v="39"/>
    <x v="0"/>
    <x v="0"/>
    <s v="M1 - CM86324"/>
  </r>
  <r>
    <s v="TST"/>
    <x v="0"/>
    <x v="0"/>
    <s v="TST:Seattle Manufacturing"/>
    <x v="0"/>
    <x v="7"/>
    <x v="7"/>
    <s v="Inv.Items"/>
    <x v="5"/>
    <x v="0"/>
    <x v="0"/>
    <m/>
    <x v="1"/>
    <x v="0"/>
    <x v="0"/>
    <s v="AS18947, AS44400, AS54888, AS54999, AS55888, AS72111, AS92689, AT23808, CN97444"/>
    <n v="85"/>
    <x v="7"/>
    <x v="39"/>
    <n v="0"/>
    <x v="4"/>
    <n v="0"/>
    <m/>
    <m/>
    <n v="0"/>
    <m/>
    <m/>
    <n v="0"/>
    <s v="4"/>
    <s v="12"/>
    <n v="75"/>
    <x v="0"/>
    <x v="4"/>
    <x v="12"/>
    <x v="39"/>
    <x v="7"/>
    <x v="39"/>
    <x v="0"/>
    <x v="0"/>
    <s v="M1 - CM86324"/>
  </r>
  <r>
    <s v="TST"/>
    <x v="0"/>
    <x v="0"/>
    <s v="TST:Seattle Manufacturing"/>
    <x v="0"/>
    <x v="7"/>
    <x v="7"/>
    <s v="Inv.Items"/>
    <x v="5"/>
    <x v="0"/>
    <x v="0"/>
    <m/>
    <x v="1"/>
    <x v="0"/>
    <x v="0"/>
    <s v="AS18947, AS44400, AS54888, AS54999, AS55888, AS72111, AS92689, AT23808, CN97444"/>
    <n v="87"/>
    <x v="8"/>
    <x v="39"/>
    <n v="0"/>
    <x v="4"/>
    <n v="0"/>
    <m/>
    <m/>
    <n v="0"/>
    <m/>
    <m/>
    <n v="0"/>
    <s v="4"/>
    <s v="12"/>
    <n v="75"/>
    <x v="0"/>
    <x v="4"/>
    <x v="12"/>
    <x v="39"/>
    <x v="8"/>
    <x v="39"/>
    <x v="0"/>
    <x v="0"/>
    <s v="M1 - CM86324"/>
  </r>
  <r>
    <s v="TST"/>
    <x v="0"/>
    <x v="0"/>
    <s v="TST:Seattle Manufacturing"/>
    <x v="0"/>
    <x v="7"/>
    <x v="7"/>
    <s v="Inv.Items"/>
    <x v="5"/>
    <x v="0"/>
    <x v="0"/>
    <m/>
    <x v="1"/>
    <x v="0"/>
    <x v="0"/>
    <s v="AS18947, AS44400, AS54888, AS54999, AS55888, AS72111, AS92689, AT23808, CN97444"/>
    <n v="89"/>
    <x v="9"/>
    <x v="39"/>
    <n v="0"/>
    <x v="4"/>
    <n v="0"/>
    <m/>
    <m/>
    <n v="0"/>
    <m/>
    <m/>
    <n v="0"/>
    <s v="4"/>
    <s v="12"/>
    <n v="75"/>
    <x v="0"/>
    <x v="4"/>
    <x v="12"/>
    <x v="39"/>
    <x v="9"/>
    <x v="39"/>
    <x v="0"/>
    <x v="0"/>
    <s v="M1 - CM86324"/>
  </r>
  <r>
    <s v="TST"/>
    <x v="0"/>
    <x v="0"/>
    <s v="TST:Seattle Manufacturing"/>
    <x v="0"/>
    <x v="7"/>
    <x v="7"/>
    <s v="Inv.Items"/>
    <x v="5"/>
    <x v="0"/>
    <x v="0"/>
    <m/>
    <x v="1"/>
    <x v="0"/>
    <x v="0"/>
    <s v="AS18947, AS44400, AS54888, AS54999, AS55888, AS72111, AS92689, AT23808, CN97444"/>
    <n v="90"/>
    <x v="10"/>
    <x v="39"/>
    <n v="0"/>
    <x v="4"/>
    <n v="0"/>
    <m/>
    <m/>
    <n v="0"/>
    <m/>
    <m/>
    <n v="0"/>
    <s v="4"/>
    <s v="12"/>
    <n v="75"/>
    <x v="0"/>
    <x v="4"/>
    <x v="12"/>
    <x v="39"/>
    <x v="10"/>
    <x v="39"/>
    <x v="0"/>
    <x v="0"/>
    <s v="M1 - CM86324"/>
  </r>
  <r>
    <s v="TST"/>
    <x v="0"/>
    <x v="0"/>
    <s v="TST:Seattle Manufacturing"/>
    <x v="0"/>
    <x v="7"/>
    <x v="7"/>
    <s v="Inv.Items"/>
    <x v="5"/>
    <x v="0"/>
    <x v="0"/>
    <m/>
    <x v="1"/>
    <x v="0"/>
    <x v="0"/>
    <s v="AS18947, AS44400, AS54888, AS54999, AS55888, AS72111, AS92689, AT23808, CN97444"/>
    <n v="95"/>
    <x v="11"/>
    <x v="39"/>
    <n v="0"/>
    <x v="4"/>
    <n v="0"/>
    <m/>
    <m/>
    <n v="0"/>
    <m/>
    <m/>
    <n v="0"/>
    <s v="4"/>
    <s v="12"/>
    <n v="75"/>
    <x v="0"/>
    <x v="4"/>
    <x v="12"/>
    <x v="39"/>
    <x v="11"/>
    <x v="39"/>
    <x v="0"/>
    <x v="0"/>
    <s v="M1 - CM86324"/>
  </r>
  <r>
    <s v="TST"/>
    <x v="0"/>
    <x v="0"/>
    <s v="TST:Seattle Manufacturing"/>
    <x v="0"/>
    <x v="7"/>
    <x v="7"/>
    <s v="Inv.Items"/>
    <x v="5"/>
    <x v="0"/>
    <x v="0"/>
    <m/>
    <x v="1"/>
    <x v="0"/>
    <x v="0"/>
    <s v="AS18947, AS44400, AS54888, AS54999, AS55888, AS72111, AS92689, AT23808, CN97444"/>
    <n v="105"/>
    <x v="12"/>
    <x v="39"/>
    <n v="0"/>
    <x v="4"/>
    <n v="0"/>
    <m/>
    <m/>
    <n v="0"/>
    <m/>
    <m/>
    <n v="0"/>
    <s v="4"/>
    <s v="12"/>
    <n v="75"/>
    <x v="0"/>
    <x v="4"/>
    <x v="12"/>
    <x v="39"/>
    <x v="12"/>
    <x v="39"/>
    <x v="0"/>
    <x v="0"/>
    <s v="M1 - CM86324"/>
  </r>
  <r>
    <s v="TST"/>
    <x v="0"/>
    <x v="0"/>
    <s v="TST:Seattle Manufacturing"/>
    <x v="0"/>
    <x v="7"/>
    <x v="7"/>
    <s v="Inv.Items"/>
    <x v="5"/>
    <x v="0"/>
    <x v="0"/>
    <m/>
    <x v="1"/>
    <x v="0"/>
    <x v="0"/>
    <s v="AS18947, AS44400, AS54888, AS54999, AS55888, AS72111, AS92689, AT23808, CN97444"/>
    <n v="110"/>
    <x v="13"/>
    <x v="39"/>
    <n v="27139"/>
    <x v="4"/>
    <n v="-5427800"/>
    <m/>
    <m/>
    <n v="27139"/>
    <m/>
    <m/>
    <n v="-5427800"/>
    <s v="4"/>
    <s v="12"/>
    <n v="75"/>
    <x v="0"/>
    <x v="4"/>
    <x v="12"/>
    <x v="39"/>
    <x v="13"/>
    <x v="39"/>
    <x v="0"/>
    <x v="0"/>
    <s v="M1 - CM86324"/>
  </r>
  <r>
    <s v="TST"/>
    <x v="0"/>
    <x v="0"/>
    <s v="TST:Seattle Manufacturing"/>
    <x v="0"/>
    <x v="7"/>
    <x v="7"/>
    <s v="Inv.Items"/>
    <x v="5"/>
    <x v="0"/>
    <x v="0"/>
    <m/>
    <x v="1"/>
    <x v="0"/>
    <x v="0"/>
    <s v="AS18947, AS44400, AS54888, AS54999, AS55888, AS72111, AS92689, AT23808, CN97444"/>
    <n v="140"/>
    <x v="14"/>
    <x v="39"/>
    <n v="0"/>
    <x v="4"/>
    <n v="0"/>
    <m/>
    <m/>
    <n v="0"/>
    <m/>
    <m/>
    <n v="0"/>
    <s v="4"/>
    <s v="12"/>
    <n v="75"/>
    <x v="0"/>
    <x v="4"/>
    <x v="12"/>
    <x v="39"/>
    <x v="14"/>
    <x v="39"/>
    <x v="0"/>
    <x v="0"/>
    <s v="M1 - CM86324"/>
  </r>
  <r>
    <s v="TST"/>
    <x v="0"/>
    <x v="0"/>
    <s v="TST:Seattle Manufacturing"/>
    <x v="0"/>
    <x v="7"/>
    <x v="7"/>
    <s v="Inv.Items"/>
    <x v="5"/>
    <x v="0"/>
    <x v="0"/>
    <m/>
    <x v="1"/>
    <x v="0"/>
    <x v="0"/>
    <s v="AS18947, AS44400, AS54888, AS54999, AS55888, AS72111, AS92689, AT23808, CN97444"/>
    <n v="150"/>
    <x v="15"/>
    <x v="39"/>
    <n v="27139"/>
    <x v="4"/>
    <n v="-5427800"/>
    <m/>
    <m/>
    <n v="27139"/>
    <m/>
    <m/>
    <n v="-5427800"/>
    <s v="4"/>
    <s v="12"/>
    <n v="75"/>
    <x v="0"/>
    <x v="4"/>
    <x v="12"/>
    <x v="39"/>
    <x v="15"/>
    <x v="39"/>
    <x v="0"/>
    <x v="0"/>
    <s v="M1 - CM86324"/>
  </r>
  <r>
    <s v="TST"/>
    <x v="0"/>
    <x v="0"/>
    <s v="TST:Seattle Manufacturing"/>
    <x v="0"/>
    <x v="7"/>
    <x v="7"/>
    <s v="Inv.Items"/>
    <x v="5"/>
    <x v="0"/>
    <x v="0"/>
    <m/>
    <x v="1"/>
    <x v="0"/>
    <x v="0"/>
    <s v="AS18947, AS44400, AS54888, AS54999, AS55888, AS72111, AS92689, AT23808, CN97444"/>
    <n v="10"/>
    <x v="0"/>
    <x v="40"/>
    <n v="0"/>
    <x v="4"/>
    <n v="0"/>
    <m/>
    <m/>
    <n v="0"/>
    <m/>
    <m/>
    <n v="0"/>
    <s v="4"/>
    <s v="13"/>
    <n v="82"/>
    <x v="0"/>
    <x v="4"/>
    <x v="13"/>
    <x v="40"/>
    <x v="0"/>
    <x v="40"/>
    <x v="0"/>
    <x v="0"/>
    <s v="M1 - CM86324"/>
  </r>
  <r>
    <s v="TST"/>
    <x v="0"/>
    <x v="0"/>
    <s v="TST:Seattle Manufacturing"/>
    <x v="0"/>
    <x v="7"/>
    <x v="7"/>
    <s v="Inv.Items"/>
    <x v="5"/>
    <x v="0"/>
    <x v="0"/>
    <m/>
    <x v="1"/>
    <x v="0"/>
    <x v="0"/>
    <s v="AS18947, AS44400, AS54888, AS54999, AS55888, AS72111, AS92689, AT23808, CN97444"/>
    <n v="20"/>
    <x v="1"/>
    <x v="40"/>
    <n v="0"/>
    <x v="4"/>
    <n v="0"/>
    <m/>
    <m/>
    <n v="0"/>
    <m/>
    <m/>
    <n v="0"/>
    <s v="4"/>
    <s v="13"/>
    <n v="82"/>
    <x v="0"/>
    <x v="4"/>
    <x v="13"/>
    <x v="40"/>
    <x v="1"/>
    <x v="40"/>
    <x v="0"/>
    <x v="0"/>
    <s v="M1 - CM86324"/>
  </r>
  <r>
    <s v="TST"/>
    <x v="0"/>
    <x v="0"/>
    <s v="TST:Seattle Manufacturing"/>
    <x v="0"/>
    <x v="7"/>
    <x v="7"/>
    <s v="Inv.Items"/>
    <x v="5"/>
    <x v="0"/>
    <x v="0"/>
    <m/>
    <x v="1"/>
    <x v="0"/>
    <x v="0"/>
    <s v="AS18947, AS44400, AS54888, AS54999, AS55888, AS72111, AS92689, AT23808, CN97444"/>
    <n v="30"/>
    <x v="2"/>
    <x v="40"/>
    <n v="0"/>
    <x v="4"/>
    <n v="0"/>
    <m/>
    <m/>
    <n v="0"/>
    <m/>
    <m/>
    <n v="0"/>
    <s v="4"/>
    <s v="13"/>
    <n v="82"/>
    <x v="0"/>
    <x v="4"/>
    <x v="13"/>
    <x v="40"/>
    <x v="2"/>
    <x v="40"/>
    <x v="0"/>
    <x v="0"/>
    <s v="M1 - CM86324"/>
  </r>
  <r>
    <s v="TST"/>
    <x v="0"/>
    <x v="0"/>
    <s v="TST:Seattle Manufacturing"/>
    <x v="0"/>
    <x v="7"/>
    <x v="7"/>
    <s v="Inv.Items"/>
    <x v="5"/>
    <x v="0"/>
    <x v="0"/>
    <m/>
    <x v="1"/>
    <x v="0"/>
    <x v="0"/>
    <s v="AS18947, AS44400, AS54888, AS54999, AS55888, AS72111, AS92689, AT23808, CN97444"/>
    <n v="45"/>
    <x v="3"/>
    <x v="40"/>
    <n v="0"/>
    <x v="4"/>
    <n v="0"/>
    <m/>
    <m/>
    <n v="0"/>
    <m/>
    <m/>
    <n v="0"/>
    <s v="4"/>
    <s v="13"/>
    <n v="82"/>
    <x v="0"/>
    <x v="4"/>
    <x v="13"/>
    <x v="40"/>
    <x v="3"/>
    <x v="40"/>
    <x v="0"/>
    <x v="0"/>
    <s v="M1 - CM86324"/>
  </r>
  <r>
    <s v="TST"/>
    <x v="0"/>
    <x v="0"/>
    <s v="TST:Seattle Manufacturing"/>
    <x v="0"/>
    <x v="7"/>
    <x v="7"/>
    <s v="Inv.Items"/>
    <x v="5"/>
    <x v="0"/>
    <x v="0"/>
    <m/>
    <x v="1"/>
    <x v="0"/>
    <x v="0"/>
    <s v="AS18947, AS44400, AS54888, AS54999, AS55888, AS72111, AS92689, AT23808, CN97444"/>
    <n v="70"/>
    <x v="4"/>
    <x v="40"/>
    <n v="0"/>
    <x v="4"/>
    <n v="0"/>
    <m/>
    <m/>
    <n v="0"/>
    <m/>
    <m/>
    <n v="0"/>
    <s v="4"/>
    <s v="13"/>
    <n v="82"/>
    <x v="0"/>
    <x v="4"/>
    <x v="13"/>
    <x v="40"/>
    <x v="4"/>
    <x v="40"/>
    <x v="0"/>
    <x v="0"/>
    <s v="M1 - CM86324"/>
  </r>
  <r>
    <s v="TST"/>
    <x v="0"/>
    <x v="0"/>
    <s v="TST:Seattle Manufacturing"/>
    <x v="0"/>
    <x v="7"/>
    <x v="7"/>
    <s v="Inv.Items"/>
    <x v="5"/>
    <x v="0"/>
    <x v="0"/>
    <m/>
    <x v="1"/>
    <x v="0"/>
    <x v="0"/>
    <s v="AS18947, AS44400, AS54888, AS54999, AS55888, AS72111, AS92689, AT23808, CN97444"/>
    <n v="81"/>
    <x v="5"/>
    <x v="40"/>
    <n v="0"/>
    <x v="4"/>
    <n v="0"/>
    <m/>
    <m/>
    <n v="0"/>
    <m/>
    <m/>
    <n v="0"/>
    <s v="4"/>
    <s v="13"/>
    <n v="82"/>
    <x v="0"/>
    <x v="4"/>
    <x v="13"/>
    <x v="40"/>
    <x v="5"/>
    <x v="40"/>
    <x v="0"/>
    <x v="0"/>
    <s v="M1 - CM86324"/>
  </r>
  <r>
    <s v="TST"/>
    <x v="0"/>
    <x v="0"/>
    <s v="TST:Seattle Manufacturing"/>
    <x v="0"/>
    <x v="7"/>
    <x v="7"/>
    <s v="Inv.Items"/>
    <x v="5"/>
    <x v="0"/>
    <x v="0"/>
    <m/>
    <x v="1"/>
    <x v="0"/>
    <x v="0"/>
    <s v="AS18947, AS44400, AS54888, AS54999, AS55888, AS72111, AS92689, AT23808, CN97444"/>
    <n v="83"/>
    <x v="6"/>
    <x v="40"/>
    <n v="0"/>
    <x v="4"/>
    <n v="0"/>
    <m/>
    <m/>
    <n v="0"/>
    <m/>
    <m/>
    <n v="0"/>
    <s v="4"/>
    <s v="13"/>
    <n v="82"/>
    <x v="0"/>
    <x v="4"/>
    <x v="13"/>
    <x v="40"/>
    <x v="6"/>
    <x v="40"/>
    <x v="0"/>
    <x v="0"/>
    <s v="M1 - CM86324"/>
  </r>
  <r>
    <s v="TST"/>
    <x v="0"/>
    <x v="0"/>
    <s v="TST:Seattle Manufacturing"/>
    <x v="0"/>
    <x v="7"/>
    <x v="7"/>
    <s v="Inv.Items"/>
    <x v="5"/>
    <x v="0"/>
    <x v="0"/>
    <m/>
    <x v="1"/>
    <x v="0"/>
    <x v="0"/>
    <s v="AS18947, AS44400, AS54888, AS54999, AS55888, AS72111, AS92689, AT23808, CN97444"/>
    <n v="85"/>
    <x v="7"/>
    <x v="40"/>
    <n v="0"/>
    <x v="4"/>
    <n v="0"/>
    <m/>
    <m/>
    <n v="0"/>
    <m/>
    <m/>
    <n v="0"/>
    <s v="4"/>
    <s v="13"/>
    <n v="82"/>
    <x v="0"/>
    <x v="4"/>
    <x v="13"/>
    <x v="40"/>
    <x v="7"/>
    <x v="40"/>
    <x v="0"/>
    <x v="0"/>
    <s v="M1 - CM86324"/>
  </r>
  <r>
    <s v="TST"/>
    <x v="0"/>
    <x v="0"/>
    <s v="TST:Seattle Manufacturing"/>
    <x v="0"/>
    <x v="7"/>
    <x v="7"/>
    <s v="Inv.Items"/>
    <x v="5"/>
    <x v="0"/>
    <x v="0"/>
    <m/>
    <x v="1"/>
    <x v="0"/>
    <x v="0"/>
    <s v="AS18947, AS44400, AS54888, AS54999, AS55888, AS72111, AS92689, AT23808, CN97444"/>
    <n v="87"/>
    <x v="8"/>
    <x v="40"/>
    <n v="0"/>
    <x v="4"/>
    <n v="0"/>
    <m/>
    <m/>
    <n v="0"/>
    <m/>
    <m/>
    <n v="0"/>
    <s v="4"/>
    <s v="13"/>
    <n v="82"/>
    <x v="0"/>
    <x v="4"/>
    <x v="13"/>
    <x v="40"/>
    <x v="8"/>
    <x v="40"/>
    <x v="0"/>
    <x v="0"/>
    <s v="M1 - CM86324"/>
  </r>
  <r>
    <s v="TST"/>
    <x v="0"/>
    <x v="0"/>
    <s v="TST:Seattle Manufacturing"/>
    <x v="0"/>
    <x v="7"/>
    <x v="7"/>
    <s v="Inv.Items"/>
    <x v="5"/>
    <x v="0"/>
    <x v="0"/>
    <m/>
    <x v="1"/>
    <x v="0"/>
    <x v="0"/>
    <s v="AS18947, AS44400, AS54888, AS54999, AS55888, AS72111, AS92689, AT23808, CN97444"/>
    <n v="89"/>
    <x v="9"/>
    <x v="40"/>
    <n v="0"/>
    <x v="4"/>
    <n v="0"/>
    <m/>
    <m/>
    <n v="0"/>
    <m/>
    <m/>
    <n v="0"/>
    <s v="4"/>
    <s v="13"/>
    <n v="82"/>
    <x v="0"/>
    <x v="4"/>
    <x v="13"/>
    <x v="40"/>
    <x v="9"/>
    <x v="40"/>
    <x v="0"/>
    <x v="0"/>
    <s v="M1 - CM86324"/>
  </r>
  <r>
    <s v="TST"/>
    <x v="0"/>
    <x v="0"/>
    <s v="TST:Seattle Manufacturing"/>
    <x v="0"/>
    <x v="7"/>
    <x v="7"/>
    <s v="Inv.Items"/>
    <x v="5"/>
    <x v="0"/>
    <x v="0"/>
    <m/>
    <x v="1"/>
    <x v="0"/>
    <x v="0"/>
    <s v="AS18947, AS44400, AS54888, AS54999, AS55888, AS72111, AS92689, AT23808, CN97444"/>
    <n v="90"/>
    <x v="10"/>
    <x v="40"/>
    <n v="0"/>
    <x v="4"/>
    <n v="0"/>
    <m/>
    <m/>
    <n v="0"/>
    <m/>
    <m/>
    <n v="0"/>
    <s v="4"/>
    <s v="13"/>
    <n v="82"/>
    <x v="0"/>
    <x v="4"/>
    <x v="13"/>
    <x v="40"/>
    <x v="10"/>
    <x v="40"/>
    <x v="0"/>
    <x v="0"/>
    <s v="M1 - CM86324"/>
  </r>
  <r>
    <s v="TST"/>
    <x v="0"/>
    <x v="0"/>
    <s v="TST:Seattle Manufacturing"/>
    <x v="0"/>
    <x v="7"/>
    <x v="7"/>
    <s v="Inv.Items"/>
    <x v="5"/>
    <x v="0"/>
    <x v="0"/>
    <m/>
    <x v="1"/>
    <x v="0"/>
    <x v="0"/>
    <s v="AS18947, AS44400, AS54888, AS54999, AS55888, AS72111, AS92689, AT23808, CN97444"/>
    <n v="95"/>
    <x v="11"/>
    <x v="40"/>
    <n v="0"/>
    <x v="4"/>
    <n v="0"/>
    <m/>
    <m/>
    <n v="0"/>
    <m/>
    <m/>
    <n v="0"/>
    <s v="4"/>
    <s v="13"/>
    <n v="82"/>
    <x v="0"/>
    <x v="4"/>
    <x v="13"/>
    <x v="40"/>
    <x v="11"/>
    <x v="40"/>
    <x v="0"/>
    <x v="0"/>
    <s v="M1 - CM86324"/>
  </r>
  <r>
    <s v="TST"/>
    <x v="0"/>
    <x v="0"/>
    <s v="TST:Seattle Manufacturing"/>
    <x v="0"/>
    <x v="7"/>
    <x v="7"/>
    <s v="Inv.Items"/>
    <x v="5"/>
    <x v="0"/>
    <x v="0"/>
    <m/>
    <x v="1"/>
    <x v="0"/>
    <x v="0"/>
    <s v="AS18947, AS44400, AS54888, AS54999, AS55888, AS72111, AS92689, AT23808, CN97444"/>
    <n v="105"/>
    <x v="12"/>
    <x v="40"/>
    <n v="0"/>
    <x v="4"/>
    <n v="0"/>
    <m/>
    <m/>
    <n v="0"/>
    <m/>
    <m/>
    <n v="0"/>
    <s v="4"/>
    <s v="13"/>
    <n v="82"/>
    <x v="0"/>
    <x v="4"/>
    <x v="13"/>
    <x v="40"/>
    <x v="12"/>
    <x v="40"/>
    <x v="0"/>
    <x v="0"/>
    <s v="M1 - CM86324"/>
  </r>
  <r>
    <s v="TST"/>
    <x v="0"/>
    <x v="0"/>
    <s v="TST:Seattle Manufacturing"/>
    <x v="0"/>
    <x v="7"/>
    <x v="7"/>
    <s v="Inv.Items"/>
    <x v="5"/>
    <x v="0"/>
    <x v="0"/>
    <m/>
    <x v="1"/>
    <x v="0"/>
    <x v="0"/>
    <s v="AS18947, AS44400, AS54888, AS54999, AS55888, AS72111, AS92689, AT23808, CN97444"/>
    <n v="110"/>
    <x v="13"/>
    <x v="40"/>
    <n v="27139"/>
    <x v="4"/>
    <n v="-5427800"/>
    <m/>
    <m/>
    <n v="27139"/>
    <m/>
    <m/>
    <n v="-5427800"/>
    <s v="4"/>
    <s v="13"/>
    <n v="82"/>
    <x v="0"/>
    <x v="4"/>
    <x v="13"/>
    <x v="40"/>
    <x v="13"/>
    <x v="40"/>
    <x v="0"/>
    <x v="0"/>
    <s v="M1 - CM86324"/>
  </r>
  <r>
    <s v="TST"/>
    <x v="0"/>
    <x v="0"/>
    <s v="TST:Seattle Manufacturing"/>
    <x v="0"/>
    <x v="7"/>
    <x v="7"/>
    <s v="Inv.Items"/>
    <x v="5"/>
    <x v="0"/>
    <x v="0"/>
    <m/>
    <x v="1"/>
    <x v="0"/>
    <x v="0"/>
    <s v="AS18947, AS44400, AS54888, AS54999, AS55888, AS72111, AS92689, AT23808, CN97444"/>
    <n v="140"/>
    <x v="14"/>
    <x v="40"/>
    <n v="0"/>
    <x v="4"/>
    <n v="0"/>
    <m/>
    <m/>
    <n v="0"/>
    <m/>
    <m/>
    <n v="0"/>
    <s v="4"/>
    <s v="13"/>
    <n v="82"/>
    <x v="0"/>
    <x v="4"/>
    <x v="13"/>
    <x v="40"/>
    <x v="14"/>
    <x v="40"/>
    <x v="0"/>
    <x v="0"/>
    <s v="M1 - CM86324"/>
  </r>
  <r>
    <s v="TST"/>
    <x v="0"/>
    <x v="0"/>
    <s v="TST:Seattle Manufacturing"/>
    <x v="0"/>
    <x v="7"/>
    <x v="7"/>
    <s v="Inv.Items"/>
    <x v="5"/>
    <x v="0"/>
    <x v="0"/>
    <m/>
    <x v="1"/>
    <x v="0"/>
    <x v="0"/>
    <s v="AS18947, AS44400, AS54888, AS54999, AS55888, AS72111, AS92689, AT23808, CN97444"/>
    <n v="150"/>
    <x v="15"/>
    <x v="40"/>
    <n v="27139"/>
    <x v="4"/>
    <n v="-5427800"/>
    <m/>
    <m/>
    <n v="27139"/>
    <m/>
    <m/>
    <n v="-5427800"/>
    <s v="4"/>
    <s v="13"/>
    <n v="82"/>
    <x v="0"/>
    <x v="4"/>
    <x v="13"/>
    <x v="40"/>
    <x v="15"/>
    <x v="40"/>
    <x v="0"/>
    <x v="0"/>
    <s v="M1 - CM86324"/>
  </r>
  <r>
    <s v="TST"/>
    <x v="0"/>
    <x v="0"/>
    <s v="TST:Seattle Manufacturing"/>
    <x v="0"/>
    <x v="7"/>
    <x v="7"/>
    <s v="Inv.Items"/>
    <x v="5"/>
    <x v="0"/>
    <x v="0"/>
    <m/>
    <x v="1"/>
    <x v="0"/>
    <x v="0"/>
    <s v="AS18947, AS44400, AS54888, AS54999, AS55888, AS72111, AS92689, AT23808, CN97444"/>
    <n v="10"/>
    <x v="0"/>
    <x v="41"/>
    <n v="0"/>
    <x v="4"/>
    <n v="0"/>
    <m/>
    <n v="0"/>
    <n v="0"/>
    <m/>
    <n v="0"/>
    <n v="0"/>
    <s v="4"/>
    <s v="14"/>
    <n v="89"/>
    <x v="0"/>
    <x v="4"/>
    <x v="14"/>
    <x v="41"/>
    <x v="0"/>
    <x v="41"/>
    <x v="0"/>
    <x v="0"/>
    <s v="M1 - CM86324"/>
  </r>
  <r>
    <s v="TST"/>
    <x v="0"/>
    <x v="0"/>
    <s v="TST:Seattle Manufacturing"/>
    <x v="0"/>
    <x v="7"/>
    <x v="7"/>
    <s v="Inv.Items"/>
    <x v="5"/>
    <x v="0"/>
    <x v="0"/>
    <m/>
    <x v="1"/>
    <x v="0"/>
    <x v="0"/>
    <s v="AS18947, AS44400, AS54888, AS54999, AS55888, AS72111, AS92689, AT23808, CN97444"/>
    <n v="20"/>
    <x v="1"/>
    <x v="41"/>
    <n v="0"/>
    <x v="4"/>
    <n v="0"/>
    <m/>
    <n v="0"/>
    <n v="0"/>
    <m/>
    <n v="0"/>
    <n v="0"/>
    <s v="4"/>
    <s v="14"/>
    <n v="89"/>
    <x v="0"/>
    <x v="4"/>
    <x v="14"/>
    <x v="41"/>
    <x v="1"/>
    <x v="41"/>
    <x v="0"/>
    <x v="0"/>
    <s v="M1 - CM86324"/>
  </r>
  <r>
    <s v="TST"/>
    <x v="0"/>
    <x v="0"/>
    <s v="TST:Seattle Manufacturing"/>
    <x v="0"/>
    <x v="7"/>
    <x v="7"/>
    <s v="Inv.Items"/>
    <x v="5"/>
    <x v="0"/>
    <x v="0"/>
    <m/>
    <x v="1"/>
    <x v="0"/>
    <x v="0"/>
    <s v="AS18947, AS44400, AS54888, AS54999, AS55888, AS72111, AS92689, AT23808, CN97444"/>
    <n v="30"/>
    <x v="2"/>
    <x v="41"/>
    <n v="0"/>
    <x v="4"/>
    <n v="0"/>
    <m/>
    <n v="0"/>
    <n v="0"/>
    <m/>
    <n v="0"/>
    <n v="0"/>
    <s v="4"/>
    <s v="14"/>
    <n v="89"/>
    <x v="0"/>
    <x v="4"/>
    <x v="14"/>
    <x v="41"/>
    <x v="2"/>
    <x v="41"/>
    <x v="0"/>
    <x v="0"/>
    <s v="M1 - CM86324"/>
  </r>
  <r>
    <s v="TST"/>
    <x v="0"/>
    <x v="0"/>
    <s v="TST:Seattle Manufacturing"/>
    <x v="0"/>
    <x v="7"/>
    <x v="7"/>
    <s v="Inv.Items"/>
    <x v="5"/>
    <x v="0"/>
    <x v="0"/>
    <m/>
    <x v="1"/>
    <x v="0"/>
    <x v="0"/>
    <s v="AS18947, AS44400, AS54888, AS54999, AS55888, AS72111, AS92689, AT23808, CN97444"/>
    <n v="45"/>
    <x v="3"/>
    <x v="41"/>
    <n v="0"/>
    <x v="4"/>
    <n v="0"/>
    <m/>
    <n v="0"/>
    <n v="0"/>
    <m/>
    <n v="0"/>
    <n v="0"/>
    <s v="4"/>
    <s v="14"/>
    <n v="89"/>
    <x v="0"/>
    <x v="4"/>
    <x v="14"/>
    <x v="41"/>
    <x v="3"/>
    <x v="41"/>
    <x v="0"/>
    <x v="0"/>
    <s v="M1 - CM86324"/>
  </r>
  <r>
    <s v="TST"/>
    <x v="0"/>
    <x v="0"/>
    <s v="TST:Seattle Manufacturing"/>
    <x v="0"/>
    <x v="7"/>
    <x v="7"/>
    <s v="Inv.Items"/>
    <x v="5"/>
    <x v="0"/>
    <x v="0"/>
    <m/>
    <x v="1"/>
    <x v="0"/>
    <x v="0"/>
    <s v="AS18947, AS44400, AS54888, AS54999, AS55888, AS72111, AS92689, AT23808, CN97444"/>
    <n v="70"/>
    <x v="4"/>
    <x v="41"/>
    <n v="0"/>
    <x v="4"/>
    <n v="0"/>
    <m/>
    <n v="0"/>
    <n v="0"/>
    <m/>
    <n v="0"/>
    <n v="0"/>
    <s v="4"/>
    <s v="14"/>
    <n v="89"/>
    <x v="0"/>
    <x v="4"/>
    <x v="14"/>
    <x v="41"/>
    <x v="4"/>
    <x v="41"/>
    <x v="0"/>
    <x v="0"/>
    <s v="M1 - CM86324"/>
  </r>
  <r>
    <s v="TST"/>
    <x v="0"/>
    <x v="0"/>
    <s v="TST:Seattle Manufacturing"/>
    <x v="0"/>
    <x v="7"/>
    <x v="7"/>
    <s v="Inv.Items"/>
    <x v="5"/>
    <x v="0"/>
    <x v="0"/>
    <m/>
    <x v="1"/>
    <x v="0"/>
    <x v="0"/>
    <s v="AS18947, AS44400, AS54888, AS54999, AS55888, AS72111, AS92689, AT23808, CN97444"/>
    <n v="81"/>
    <x v="5"/>
    <x v="41"/>
    <n v="0"/>
    <x v="4"/>
    <n v="0"/>
    <m/>
    <n v="0"/>
    <n v="0"/>
    <m/>
    <n v="0"/>
    <n v="0"/>
    <s v="4"/>
    <s v="14"/>
    <n v="89"/>
    <x v="0"/>
    <x v="4"/>
    <x v="14"/>
    <x v="41"/>
    <x v="5"/>
    <x v="41"/>
    <x v="0"/>
    <x v="0"/>
    <s v="M1 - CM86324"/>
  </r>
  <r>
    <s v="TST"/>
    <x v="0"/>
    <x v="0"/>
    <s v="TST:Seattle Manufacturing"/>
    <x v="0"/>
    <x v="7"/>
    <x v="7"/>
    <s v="Inv.Items"/>
    <x v="5"/>
    <x v="0"/>
    <x v="0"/>
    <m/>
    <x v="1"/>
    <x v="0"/>
    <x v="0"/>
    <s v="AS18947, AS44400, AS54888, AS54999, AS55888, AS72111, AS92689, AT23808, CN97444"/>
    <n v="83"/>
    <x v="6"/>
    <x v="41"/>
    <n v="0"/>
    <x v="4"/>
    <n v="0"/>
    <m/>
    <n v="0"/>
    <n v="0"/>
    <m/>
    <n v="0"/>
    <n v="0"/>
    <s v="4"/>
    <s v="14"/>
    <n v="89"/>
    <x v="0"/>
    <x v="4"/>
    <x v="14"/>
    <x v="41"/>
    <x v="6"/>
    <x v="41"/>
    <x v="0"/>
    <x v="0"/>
    <s v="M1 - CM86324"/>
  </r>
  <r>
    <s v="TST"/>
    <x v="0"/>
    <x v="0"/>
    <s v="TST:Seattle Manufacturing"/>
    <x v="0"/>
    <x v="7"/>
    <x v="7"/>
    <s v="Inv.Items"/>
    <x v="5"/>
    <x v="0"/>
    <x v="0"/>
    <m/>
    <x v="1"/>
    <x v="0"/>
    <x v="0"/>
    <s v="AS18947, AS44400, AS54888, AS54999, AS55888, AS72111, AS92689, AT23808, CN97444"/>
    <n v="85"/>
    <x v="7"/>
    <x v="41"/>
    <n v="0"/>
    <x v="4"/>
    <n v="0"/>
    <m/>
    <n v="0"/>
    <n v="0"/>
    <m/>
    <n v="0"/>
    <n v="0"/>
    <s v="4"/>
    <s v="14"/>
    <n v="89"/>
    <x v="0"/>
    <x v="4"/>
    <x v="14"/>
    <x v="41"/>
    <x v="7"/>
    <x v="41"/>
    <x v="0"/>
    <x v="0"/>
    <s v="M1 - CM86324"/>
  </r>
  <r>
    <s v="TST"/>
    <x v="0"/>
    <x v="0"/>
    <s v="TST:Seattle Manufacturing"/>
    <x v="0"/>
    <x v="7"/>
    <x v="7"/>
    <s v="Inv.Items"/>
    <x v="5"/>
    <x v="0"/>
    <x v="0"/>
    <m/>
    <x v="1"/>
    <x v="0"/>
    <x v="0"/>
    <s v="AS18947, AS44400, AS54888, AS54999, AS55888, AS72111, AS92689, AT23808, CN97444"/>
    <n v="87"/>
    <x v="8"/>
    <x v="41"/>
    <n v="0"/>
    <x v="4"/>
    <n v="0"/>
    <m/>
    <n v="0"/>
    <n v="0"/>
    <m/>
    <n v="0"/>
    <n v="0"/>
    <s v="4"/>
    <s v="14"/>
    <n v="89"/>
    <x v="0"/>
    <x v="4"/>
    <x v="14"/>
    <x v="41"/>
    <x v="8"/>
    <x v="41"/>
    <x v="0"/>
    <x v="0"/>
    <s v="M1 - CM86324"/>
  </r>
  <r>
    <s v="TST"/>
    <x v="0"/>
    <x v="0"/>
    <s v="TST:Seattle Manufacturing"/>
    <x v="0"/>
    <x v="7"/>
    <x v="7"/>
    <s v="Inv.Items"/>
    <x v="5"/>
    <x v="0"/>
    <x v="0"/>
    <m/>
    <x v="1"/>
    <x v="0"/>
    <x v="0"/>
    <s v="AS18947, AS44400, AS54888, AS54999, AS55888, AS72111, AS92689, AT23808, CN97444"/>
    <n v="89"/>
    <x v="9"/>
    <x v="41"/>
    <n v="0"/>
    <x v="4"/>
    <n v="0"/>
    <m/>
    <n v="0"/>
    <n v="0"/>
    <m/>
    <n v="0"/>
    <n v="0"/>
    <s v="4"/>
    <s v="14"/>
    <n v="89"/>
    <x v="0"/>
    <x v="4"/>
    <x v="14"/>
    <x v="41"/>
    <x v="9"/>
    <x v="41"/>
    <x v="0"/>
    <x v="0"/>
    <s v="M1 - CM86324"/>
  </r>
  <r>
    <s v="TST"/>
    <x v="0"/>
    <x v="0"/>
    <s v="TST:Seattle Manufacturing"/>
    <x v="0"/>
    <x v="7"/>
    <x v="7"/>
    <s v="Inv.Items"/>
    <x v="5"/>
    <x v="0"/>
    <x v="0"/>
    <m/>
    <x v="1"/>
    <x v="0"/>
    <x v="0"/>
    <s v="AS18947, AS44400, AS54888, AS54999, AS55888, AS72111, AS92689, AT23808, CN97444"/>
    <n v="90"/>
    <x v="10"/>
    <x v="41"/>
    <n v="0"/>
    <x v="4"/>
    <n v="0"/>
    <m/>
    <n v="0"/>
    <n v="0"/>
    <m/>
    <n v="0"/>
    <n v="0"/>
    <s v="4"/>
    <s v="14"/>
    <n v="89"/>
    <x v="0"/>
    <x v="4"/>
    <x v="14"/>
    <x v="41"/>
    <x v="10"/>
    <x v="41"/>
    <x v="0"/>
    <x v="0"/>
    <s v="M1 - CM86324"/>
  </r>
  <r>
    <s v="TST"/>
    <x v="0"/>
    <x v="0"/>
    <s v="TST:Seattle Manufacturing"/>
    <x v="0"/>
    <x v="7"/>
    <x v="7"/>
    <s v="Inv.Items"/>
    <x v="5"/>
    <x v="0"/>
    <x v="0"/>
    <m/>
    <x v="1"/>
    <x v="0"/>
    <x v="0"/>
    <s v="AS18947, AS44400, AS54888, AS54999, AS55888, AS72111, AS92689, AT23808, CN97444"/>
    <n v="95"/>
    <x v="11"/>
    <x v="41"/>
    <n v="0"/>
    <x v="4"/>
    <n v="0"/>
    <m/>
    <n v="0"/>
    <n v="0"/>
    <m/>
    <n v="0"/>
    <n v="0"/>
    <s v="4"/>
    <s v="14"/>
    <n v="89"/>
    <x v="0"/>
    <x v="4"/>
    <x v="14"/>
    <x v="41"/>
    <x v="11"/>
    <x v="41"/>
    <x v="0"/>
    <x v="0"/>
    <s v="M1 - CM86324"/>
  </r>
  <r>
    <s v="TST"/>
    <x v="0"/>
    <x v="0"/>
    <s v="TST:Seattle Manufacturing"/>
    <x v="0"/>
    <x v="7"/>
    <x v="7"/>
    <s v="Inv.Items"/>
    <x v="5"/>
    <x v="0"/>
    <x v="0"/>
    <m/>
    <x v="1"/>
    <x v="0"/>
    <x v="0"/>
    <s v="AS18947, AS44400, AS54888, AS54999, AS55888, AS72111, AS92689, AT23808, CN97444"/>
    <n v="105"/>
    <x v="12"/>
    <x v="41"/>
    <n v="0"/>
    <x v="4"/>
    <n v="0"/>
    <m/>
    <n v="0"/>
    <n v="0"/>
    <m/>
    <n v="0"/>
    <n v="0"/>
    <s v="4"/>
    <s v="14"/>
    <n v="89"/>
    <x v="0"/>
    <x v="4"/>
    <x v="14"/>
    <x v="41"/>
    <x v="12"/>
    <x v="41"/>
    <x v="0"/>
    <x v="0"/>
    <s v="M1 - CM86324"/>
  </r>
  <r>
    <s v="TST"/>
    <x v="0"/>
    <x v="0"/>
    <s v="TST:Seattle Manufacturing"/>
    <x v="0"/>
    <x v="7"/>
    <x v="7"/>
    <s v="Inv.Items"/>
    <x v="5"/>
    <x v="0"/>
    <x v="0"/>
    <m/>
    <x v="1"/>
    <x v="0"/>
    <x v="0"/>
    <s v="AS18947, AS44400, AS54888, AS54999, AS55888, AS72111, AS92689, AT23808, CN97444"/>
    <n v="110"/>
    <x v="13"/>
    <x v="41"/>
    <n v="27139"/>
    <x v="4"/>
    <n v="-5427800"/>
    <m/>
    <n v="27139"/>
    <n v="27139"/>
    <m/>
    <n v="-5427800"/>
    <n v="-5427800"/>
    <s v="4"/>
    <s v="14"/>
    <n v="89"/>
    <x v="0"/>
    <x v="4"/>
    <x v="14"/>
    <x v="41"/>
    <x v="13"/>
    <x v="41"/>
    <x v="0"/>
    <x v="0"/>
    <s v="M1 - CM86324"/>
  </r>
  <r>
    <s v="TST"/>
    <x v="0"/>
    <x v="0"/>
    <s v="TST:Seattle Manufacturing"/>
    <x v="0"/>
    <x v="7"/>
    <x v="7"/>
    <s v="Inv.Items"/>
    <x v="5"/>
    <x v="0"/>
    <x v="0"/>
    <m/>
    <x v="1"/>
    <x v="0"/>
    <x v="0"/>
    <s v="AS18947, AS44400, AS54888, AS54999, AS55888, AS72111, AS92689, AT23808, CN97444"/>
    <n v="140"/>
    <x v="14"/>
    <x v="41"/>
    <n v="0"/>
    <x v="4"/>
    <n v="0"/>
    <m/>
    <n v="0"/>
    <n v="0"/>
    <m/>
    <n v="0"/>
    <n v="0"/>
    <s v="4"/>
    <s v="14"/>
    <n v="89"/>
    <x v="0"/>
    <x v="4"/>
    <x v="14"/>
    <x v="41"/>
    <x v="14"/>
    <x v="41"/>
    <x v="0"/>
    <x v="0"/>
    <s v="M1 - CM86324"/>
  </r>
  <r>
    <s v="TST"/>
    <x v="0"/>
    <x v="0"/>
    <s v="TST:Seattle Manufacturing"/>
    <x v="0"/>
    <x v="7"/>
    <x v="7"/>
    <s v="Inv.Items"/>
    <x v="5"/>
    <x v="0"/>
    <x v="0"/>
    <m/>
    <x v="1"/>
    <x v="0"/>
    <x v="0"/>
    <s v="AS18947, AS44400, AS54888, AS54999, AS55888, AS72111, AS92689, AT23808, CN97444"/>
    <n v="150"/>
    <x v="15"/>
    <x v="41"/>
    <n v="27139"/>
    <x v="4"/>
    <n v="-5427800"/>
    <m/>
    <n v="27139"/>
    <n v="27139"/>
    <m/>
    <n v="-5427800"/>
    <n v="-5427800"/>
    <s v="4"/>
    <s v="14"/>
    <n v="89"/>
    <x v="0"/>
    <x v="4"/>
    <x v="14"/>
    <x v="41"/>
    <x v="15"/>
    <x v="41"/>
    <x v="0"/>
    <x v="0"/>
    <s v="M1 - CM86324"/>
  </r>
  <r>
    <s v="TST"/>
    <x v="0"/>
    <x v="0"/>
    <s v="TST:Seattle Manufacturing"/>
    <x v="0"/>
    <x v="7"/>
    <x v="7"/>
    <s v="Inv.Items"/>
    <x v="5"/>
    <x v="0"/>
    <x v="0"/>
    <m/>
    <x v="1"/>
    <x v="0"/>
    <x v="0"/>
    <s v="AS18947, AS44400, AS54888, AS54999, AS55888, AS72111, AS92689, AT23808, CN97444"/>
    <n v="10"/>
    <x v="0"/>
    <x v="42"/>
    <n v="0"/>
    <x v="4"/>
    <n v="0"/>
    <m/>
    <n v="0"/>
    <n v="0"/>
    <m/>
    <n v="0"/>
    <n v="0"/>
    <s v="5"/>
    <s v="15"/>
    <n v="96"/>
    <x v="0"/>
    <x v="5"/>
    <x v="15"/>
    <x v="42"/>
    <x v="0"/>
    <x v="42"/>
    <x v="0"/>
    <x v="0"/>
    <s v="M1 - CM86324"/>
  </r>
  <r>
    <s v="TST"/>
    <x v="0"/>
    <x v="0"/>
    <s v="TST:Seattle Manufacturing"/>
    <x v="0"/>
    <x v="7"/>
    <x v="7"/>
    <s v="Inv.Items"/>
    <x v="5"/>
    <x v="0"/>
    <x v="0"/>
    <m/>
    <x v="1"/>
    <x v="0"/>
    <x v="0"/>
    <s v="AS18947, AS44400, AS54888, AS54999, AS55888, AS72111, AS92689, AT23808, CN97444"/>
    <n v="20"/>
    <x v="1"/>
    <x v="42"/>
    <n v="0"/>
    <x v="4"/>
    <n v="0"/>
    <m/>
    <n v="0"/>
    <n v="0"/>
    <m/>
    <n v="0"/>
    <n v="0"/>
    <s v="5"/>
    <s v="15"/>
    <n v="96"/>
    <x v="0"/>
    <x v="5"/>
    <x v="15"/>
    <x v="42"/>
    <x v="1"/>
    <x v="42"/>
    <x v="0"/>
    <x v="0"/>
    <s v="M1 - CM86324"/>
  </r>
  <r>
    <s v="TST"/>
    <x v="0"/>
    <x v="0"/>
    <s v="TST:Seattle Manufacturing"/>
    <x v="0"/>
    <x v="7"/>
    <x v="7"/>
    <s v="Inv.Items"/>
    <x v="5"/>
    <x v="0"/>
    <x v="0"/>
    <m/>
    <x v="1"/>
    <x v="0"/>
    <x v="0"/>
    <s v="AS18947, AS44400, AS54888, AS54999, AS55888, AS72111, AS92689, AT23808, CN97444"/>
    <n v="30"/>
    <x v="2"/>
    <x v="42"/>
    <n v="0"/>
    <x v="4"/>
    <n v="0"/>
    <m/>
    <n v="0"/>
    <n v="0"/>
    <m/>
    <n v="0"/>
    <n v="0"/>
    <s v="5"/>
    <s v="15"/>
    <n v="96"/>
    <x v="0"/>
    <x v="5"/>
    <x v="15"/>
    <x v="42"/>
    <x v="2"/>
    <x v="42"/>
    <x v="0"/>
    <x v="0"/>
    <s v="M1 - CM86324"/>
  </r>
  <r>
    <s v="TST"/>
    <x v="0"/>
    <x v="0"/>
    <s v="TST:Seattle Manufacturing"/>
    <x v="0"/>
    <x v="7"/>
    <x v="7"/>
    <s v="Inv.Items"/>
    <x v="5"/>
    <x v="0"/>
    <x v="0"/>
    <m/>
    <x v="1"/>
    <x v="0"/>
    <x v="0"/>
    <s v="AS18947, AS44400, AS54888, AS54999, AS55888, AS72111, AS92689, AT23808, CN97444"/>
    <n v="45"/>
    <x v="3"/>
    <x v="42"/>
    <n v="0"/>
    <x v="4"/>
    <n v="0"/>
    <m/>
    <n v="0"/>
    <n v="0"/>
    <m/>
    <n v="0"/>
    <n v="0"/>
    <s v="5"/>
    <s v="15"/>
    <n v="96"/>
    <x v="0"/>
    <x v="5"/>
    <x v="15"/>
    <x v="42"/>
    <x v="3"/>
    <x v="42"/>
    <x v="0"/>
    <x v="0"/>
    <s v="M1 - CM86324"/>
  </r>
  <r>
    <s v="TST"/>
    <x v="0"/>
    <x v="0"/>
    <s v="TST:Seattle Manufacturing"/>
    <x v="0"/>
    <x v="7"/>
    <x v="7"/>
    <s v="Inv.Items"/>
    <x v="5"/>
    <x v="0"/>
    <x v="0"/>
    <m/>
    <x v="1"/>
    <x v="0"/>
    <x v="0"/>
    <s v="AS18947, AS44400, AS54888, AS54999, AS55888, AS72111, AS92689, AT23808, CN97444"/>
    <n v="70"/>
    <x v="4"/>
    <x v="42"/>
    <n v="0"/>
    <x v="4"/>
    <n v="0"/>
    <m/>
    <n v="0"/>
    <n v="0"/>
    <m/>
    <n v="0"/>
    <n v="0"/>
    <s v="5"/>
    <s v="15"/>
    <n v="96"/>
    <x v="0"/>
    <x v="5"/>
    <x v="15"/>
    <x v="42"/>
    <x v="4"/>
    <x v="42"/>
    <x v="0"/>
    <x v="0"/>
    <s v="M1 - CM86324"/>
  </r>
  <r>
    <s v="TST"/>
    <x v="0"/>
    <x v="0"/>
    <s v="TST:Seattle Manufacturing"/>
    <x v="0"/>
    <x v="7"/>
    <x v="7"/>
    <s v="Inv.Items"/>
    <x v="5"/>
    <x v="0"/>
    <x v="0"/>
    <m/>
    <x v="1"/>
    <x v="0"/>
    <x v="0"/>
    <s v="AS18947, AS44400, AS54888, AS54999, AS55888, AS72111, AS92689, AT23808, CN97444"/>
    <n v="81"/>
    <x v="5"/>
    <x v="42"/>
    <n v="0"/>
    <x v="4"/>
    <n v="0"/>
    <m/>
    <n v="0"/>
    <n v="0"/>
    <m/>
    <n v="0"/>
    <n v="0"/>
    <s v="5"/>
    <s v="15"/>
    <n v="96"/>
    <x v="0"/>
    <x v="5"/>
    <x v="15"/>
    <x v="42"/>
    <x v="5"/>
    <x v="42"/>
    <x v="0"/>
    <x v="0"/>
    <s v="M1 - CM86324"/>
  </r>
  <r>
    <s v="TST"/>
    <x v="0"/>
    <x v="0"/>
    <s v="TST:Seattle Manufacturing"/>
    <x v="0"/>
    <x v="7"/>
    <x v="7"/>
    <s v="Inv.Items"/>
    <x v="5"/>
    <x v="0"/>
    <x v="0"/>
    <m/>
    <x v="1"/>
    <x v="0"/>
    <x v="0"/>
    <s v="AS18947, AS44400, AS54888, AS54999, AS55888, AS72111, AS92689, AT23808, CN97444"/>
    <n v="83"/>
    <x v="6"/>
    <x v="42"/>
    <n v="0"/>
    <x v="4"/>
    <n v="0"/>
    <m/>
    <n v="0"/>
    <n v="0"/>
    <m/>
    <n v="0"/>
    <n v="0"/>
    <s v="5"/>
    <s v="15"/>
    <n v="96"/>
    <x v="0"/>
    <x v="5"/>
    <x v="15"/>
    <x v="42"/>
    <x v="6"/>
    <x v="42"/>
    <x v="0"/>
    <x v="0"/>
    <s v="M1 - CM86324"/>
  </r>
  <r>
    <s v="TST"/>
    <x v="0"/>
    <x v="0"/>
    <s v="TST:Seattle Manufacturing"/>
    <x v="0"/>
    <x v="7"/>
    <x v="7"/>
    <s v="Inv.Items"/>
    <x v="5"/>
    <x v="0"/>
    <x v="0"/>
    <m/>
    <x v="1"/>
    <x v="0"/>
    <x v="0"/>
    <s v="AS18947, AS44400, AS54888, AS54999, AS55888, AS72111, AS92689, AT23808, CN97444"/>
    <n v="85"/>
    <x v="7"/>
    <x v="42"/>
    <n v="0"/>
    <x v="4"/>
    <n v="0"/>
    <m/>
    <n v="0"/>
    <n v="0"/>
    <m/>
    <n v="0"/>
    <n v="0"/>
    <s v="5"/>
    <s v="15"/>
    <n v="96"/>
    <x v="0"/>
    <x v="5"/>
    <x v="15"/>
    <x v="42"/>
    <x v="7"/>
    <x v="42"/>
    <x v="0"/>
    <x v="0"/>
    <s v="M1 - CM86324"/>
  </r>
  <r>
    <s v="TST"/>
    <x v="0"/>
    <x v="0"/>
    <s v="TST:Seattle Manufacturing"/>
    <x v="0"/>
    <x v="7"/>
    <x v="7"/>
    <s v="Inv.Items"/>
    <x v="5"/>
    <x v="0"/>
    <x v="0"/>
    <m/>
    <x v="1"/>
    <x v="0"/>
    <x v="0"/>
    <s v="AS18947, AS44400, AS54888, AS54999, AS55888, AS72111, AS92689, AT23808, CN97444"/>
    <n v="87"/>
    <x v="8"/>
    <x v="42"/>
    <n v="0"/>
    <x v="4"/>
    <n v="0"/>
    <m/>
    <n v="0"/>
    <n v="0"/>
    <m/>
    <n v="0"/>
    <n v="0"/>
    <s v="5"/>
    <s v="15"/>
    <n v="96"/>
    <x v="0"/>
    <x v="5"/>
    <x v="15"/>
    <x v="42"/>
    <x v="8"/>
    <x v="42"/>
    <x v="0"/>
    <x v="0"/>
    <s v="M1 - CM86324"/>
  </r>
  <r>
    <s v="TST"/>
    <x v="0"/>
    <x v="0"/>
    <s v="TST:Seattle Manufacturing"/>
    <x v="0"/>
    <x v="7"/>
    <x v="7"/>
    <s v="Inv.Items"/>
    <x v="5"/>
    <x v="0"/>
    <x v="0"/>
    <m/>
    <x v="1"/>
    <x v="0"/>
    <x v="0"/>
    <s v="AS18947, AS44400, AS54888, AS54999, AS55888, AS72111, AS92689, AT23808, CN97444"/>
    <n v="89"/>
    <x v="9"/>
    <x v="42"/>
    <n v="0"/>
    <x v="4"/>
    <n v="0"/>
    <m/>
    <n v="0"/>
    <n v="0"/>
    <m/>
    <n v="0"/>
    <n v="0"/>
    <s v="5"/>
    <s v="15"/>
    <n v="96"/>
    <x v="0"/>
    <x v="5"/>
    <x v="15"/>
    <x v="42"/>
    <x v="9"/>
    <x v="42"/>
    <x v="0"/>
    <x v="0"/>
    <s v="M1 - CM86324"/>
  </r>
  <r>
    <s v="TST"/>
    <x v="0"/>
    <x v="0"/>
    <s v="TST:Seattle Manufacturing"/>
    <x v="0"/>
    <x v="7"/>
    <x v="7"/>
    <s v="Inv.Items"/>
    <x v="5"/>
    <x v="0"/>
    <x v="0"/>
    <m/>
    <x v="1"/>
    <x v="0"/>
    <x v="0"/>
    <s v="AS18947, AS44400, AS54888, AS54999, AS55888, AS72111, AS92689, AT23808, CN97444"/>
    <n v="90"/>
    <x v="10"/>
    <x v="42"/>
    <n v="0"/>
    <x v="4"/>
    <n v="0"/>
    <m/>
    <n v="0"/>
    <n v="0"/>
    <m/>
    <n v="0"/>
    <n v="0"/>
    <s v="5"/>
    <s v="15"/>
    <n v="96"/>
    <x v="0"/>
    <x v="5"/>
    <x v="15"/>
    <x v="42"/>
    <x v="10"/>
    <x v="42"/>
    <x v="0"/>
    <x v="0"/>
    <s v="M1 - CM86324"/>
  </r>
  <r>
    <s v="TST"/>
    <x v="0"/>
    <x v="0"/>
    <s v="TST:Seattle Manufacturing"/>
    <x v="0"/>
    <x v="7"/>
    <x v="7"/>
    <s v="Inv.Items"/>
    <x v="5"/>
    <x v="0"/>
    <x v="0"/>
    <m/>
    <x v="1"/>
    <x v="0"/>
    <x v="0"/>
    <s v="AS18947, AS44400, AS54888, AS54999, AS55888, AS72111, AS92689, AT23808, CN97444"/>
    <n v="95"/>
    <x v="11"/>
    <x v="42"/>
    <n v="0"/>
    <x v="4"/>
    <n v="0"/>
    <m/>
    <n v="0"/>
    <n v="0"/>
    <m/>
    <n v="0"/>
    <n v="0"/>
    <s v="5"/>
    <s v="15"/>
    <n v="96"/>
    <x v="0"/>
    <x v="5"/>
    <x v="15"/>
    <x v="42"/>
    <x v="11"/>
    <x v="42"/>
    <x v="0"/>
    <x v="0"/>
    <s v="M1 - CM86324"/>
  </r>
  <r>
    <s v="TST"/>
    <x v="0"/>
    <x v="0"/>
    <s v="TST:Seattle Manufacturing"/>
    <x v="0"/>
    <x v="7"/>
    <x v="7"/>
    <s v="Inv.Items"/>
    <x v="5"/>
    <x v="0"/>
    <x v="0"/>
    <m/>
    <x v="1"/>
    <x v="0"/>
    <x v="0"/>
    <s v="AS18947, AS44400, AS54888, AS54999, AS55888, AS72111, AS92689, AT23808, CN97444"/>
    <n v="105"/>
    <x v="12"/>
    <x v="42"/>
    <n v="0"/>
    <x v="4"/>
    <n v="0"/>
    <m/>
    <n v="0"/>
    <n v="0"/>
    <m/>
    <n v="0"/>
    <n v="0"/>
    <s v="5"/>
    <s v="15"/>
    <n v="96"/>
    <x v="0"/>
    <x v="5"/>
    <x v="15"/>
    <x v="42"/>
    <x v="12"/>
    <x v="42"/>
    <x v="0"/>
    <x v="0"/>
    <s v="M1 - CM86324"/>
  </r>
  <r>
    <s v="TST"/>
    <x v="0"/>
    <x v="0"/>
    <s v="TST:Seattle Manufacturing"/>
    <x v="0"/>
    <x v="7"/>
    <x v="7"/>
    <s v="Inv.Items"/>
    <x v="5"/>
    <x v="0"/>
    <x v="0"/>
    <m/>
    <x v="1"/>
    <x v="0"/>
    <x v="0"/>
    <s v="AS18947, AS44400, AS54888, AS54999, AS55888, AS72111, AS92689, AT23808, CN97444"/>
    <n v="110"/>
    <x v="13"/>
    <x v="42"/>
    <n v="27139"/>
    <x v="4"/>
    <n v="-5427800"/>
    <m/>
    <n v="27139"/>
    <n v="27139"/>
    <m/>
    <n v="-5427800"/>
    <n v="-5427800"/>
    <s v="5"/>
    <s v="15"/>
    <n v="96"/>
    <x v="0"/>
    <x v="5"/>
    <x v="15"/>
    <x v="42"/>
    <x v="13"/>
    <x v="42"/>
    <x v="0"/>
    <x v="0"/>
    <s v="M1 - CM86324"/>
  </r>
  <r>
    <s v="TST"/>
    <x v="0"/>
    <x v="0"/>
    <s v="TST:Seattle Manufacturing"/>
    <x v="0"/>
    <x v="7"/>
    <x v="7"/>
    <s v="Inv.Items"/>
    <x v="5"/>
    <x v="0"/>
    <x v="0"/>
    <m/>
    <x v="1"/>
    <x v="0"/>
    <x v="0"/>
    <s v="AS18947, AS44400, AS54888, AS54999, AS55888, AS72111, AS92689, AT23808, CN97444"/>
    <n v="140"/>
    <x v="14"/>
    <x v="42"/>
    <n v="0"/>
    <x v="4"/>
    <n v="0"/>
    <m/>
    <n v="0"/>
    <n v="0"/>
    <m/>
    <n v="0"/>
    <n v="0"/>
    <s v="5"/>
    <s v="15"/>
    <n v="96"/>
    <x v="0"/>
    <x v="5"/>
    <x v="15"/>
    <x v="42"/>
    <x v="14"/>
    <x v="42"/>
    <x v="0"/>
    <x v="0"/>
    <s v="M1 - CM86324"/>
  </r>
  <r>
    <s v="TST"/>
    <x v="0"/>
    <x v="0"/>
    <s v="TST:Seattle Manufacturing"/>
    <x v="0"/>
    <x v="7"/>
    <x v="7"/>
    <s v="Inv.Items"/>
    <x v="5"/>
    <x v="0"/>
    <x v="0"/>
    <m/>
    <x v="1"/>
    <x v="0"/>
    <x v="0"/>
    <s v="AS18947, AS44400, AS54888, AS54999, AS55888, AS72111, AS92689, AT23808, CN97444"/>
    <n v="150"/>
    <x v="15"/>
    <x v="42"/>
    <n v="27139"/>
    <x v="4"/>
    <n v="-5427800"/>
    <m/>
    <n v="27139"/>
    <n v="27139"/>
    <m/>
    <n v="-5427800"/>
    <n v="-5427800"/>
    <s v="5"/>
    <s v="15"/>
    <n v="96"/>
    <x v="0"/>
    <x v="5"/>
    <x v="15"/>
    <x v="42"/>
    <x v="15"/>
    <x v="42"/>
    <x v="0"/>
    <x v="0"/>
    <s v="M1 - CM86324"/>
  </r>
  <r>
    <s v="TST"/>
    <x v="0"/>
    <x v="0"/>
    <s v="TST:Seattle Manufacturing"/>
    <x v="0"/>
    <x v="7"/>
    <x v="7"/>
    <s v="Inv.Items"/>
    <x v="5"/>
    <x v="0"/>
    <x v="0"/>
    <m/>
    <x v="1"/>
    <x v="0"/>
    <x v="0"/>
    <s v="AS18947, AS44400, AS54888, AS54999, AS55888, AS72111, AS92689, AT23808, CN97444"/>
    <n v="10"/>
    <x v="0"/>
    <x v="43"/>
    <n v="0"/>
    <x v="4"/>
    <n v="0"/>
    <m/>
    <n v="0"/>
    <n v="0"/>
    <m/>
    <n v="0"/>
    <n v="0"/>
    <s v="6"/>
    <s v="19"/>
    <n v="124"/>
    <x v="0"/>
    <x v="6"/>
    <x v="16"/>
    <x v="43"/>
    <x v="0"/>
    <x v="43"/>
    <x v="0"/>
    <x v="0"/>
    <s v="M1 - CM86324"/>
  </r>
  <r>
    <s v="TST"/>
    <x v="0"/>
    <x v="0"/>
    <s v="TST:Seattle Manufacturing"/>
    <x v="0"/>
    <x v="7"/>
    <x v="7"/>
    <s v="Inv.Items"/>
    <x v="5"/>
    <x v="0"/>
    <x v="0"/>
    <m/>
    <x v="1"/>
    <x v="0"/>
    <x v="0"/>
    <s v="AS18947, AS44400, AS54888, AS54999, AS55888, AS72111, AS92689, AT23808, CN97444"/>
    <n v="20"/>
    <x v="1"/>
    <x v="43"/>
    <n v="0"/>
    <x v="4"/>
    <n v="0"/>
    <m/>
    <n v="0"/>
    <n v="0"/>
    <m/>
    <n v="0"/>
    <n v="0"/>
    <s v="6"/>
    <s v="19"/>
    <n v="124"/>
    <x v="0"/>
    <x v="6"/>
    <x v="16"/>
    <x v="43"/>
    <x v="1"/>
    <x v="43"/>
    <x v="0"/>
    <x v="0"/>
    <s v="M1 - CM86324"/>
  </r>
  <r>
    <s v="TST"/>
    <x v="0"/>
    <x v="0"/>
    <s v="TST:Seattle Manufacturing"/>
    <x v="0"/>
    <x v="7"/>
    <x v="7"/>
    <s v="Inv.Items"/>
    <x v="5"/>
    <x v="0"/>
    <x v="0"/>
    <m/>
    <x v="1"/>
    <x v="0"/>
    <x v="0"/>
    <s v="AS18947, AS44400, AS54888, AS54999, AS55888, AS72111, AS92689, AT23808, CN97444"/>
    <n v="30"/>
    <x v="2"/>
    <x v="43"/>
    <n v="0"/>
    <x v="4"/>
    <n v="0"/>
    <m/>
    <n v="0"/>
    <n v="0"/>
    <m/>
    <n v="0"/>
    <n v="0"/>
    <s v="6"/>
    <s v="19"/>
    <n v="124"/>
    <x v="0"/>
    <x v="6"/>
    <x v="16"/>
    <x v="43"/>
    <x v="2"/>
    <x v="43"/>
    <x v="0"/>
    <x v="0"/>
    <s v="M1 - CM86324"/>
  </r>
  <r>
    <s v="TST"/>
    <x v="0"/>
    <x v="0"/>
    <s v="TST:Seattle Manufacturing"/>
    <x v="0"/>
    <x v="7"/>
    <x v="7"/>
    <s v="Inv.Items"/>
    <x v="5"/>
    <x v="0"/>
    <x v="0"/>
    <m/>
    <x v="1"/>
    <x v="0"/>
    <x v="0"/>
    <s v="AS18947, AS44400, AS54888, AS54999, AS55888, AS72111, AS92689, AT23808, CN97444"/>
    <n v="45"/>
    <x v="3"/>
    <x v="43"/>
    <n v="0"/>
    <x v="4"/>
    <n v="0"/>
    <m/>
    <n v="0"/>
    <n v="0"/>
    <m/>
    <n v="0"/>
    <n v="0"/>
    <s v="6"/>
    <s v="19"/>
    <n v="124"/>
    <x v="0"/>
    <x v="6"/>
    <x v="16"/>
    <x v="43"/>
    <x v="3"/>
    <x v="43"/>
    <x v="0"/>
    <x v="0"/>
    <s v="M1 - CM86324"/>
  </r>
  <r>
    <s v="TST"/>
    <x v="0"/>
    <x v="0"/>
    <s v="TST:Seattle Manufacturing"/>
    <x v="0"/>
    <x v="7"/>
    <x v="7"/>
    <s v="Inv.Items"/>
    <x v="5"/>
    <x v="0"/>
    <x v="0"/>
    <m/>
    <x v="1"/>
    <x v="0"/>
    <x v="0"/>
    <s v="AS18947, AS44400, AS54888, AS54999, AS55888, AS72111, AS92689, AT23808, CN97444"/>
    <n v="70"/>
    <x v="4"/>
    <x v="43"/>
    <n v="0"/>
    <x v="4"/>
    <n v="0"/>
    <m/>
    <n v="0"/>
    <n v="0"/>
    <m/>
    <n v="0"/>
    <n v="0"/>
    <s v="6"/>
    <s v="19"/>
    <n v="124"/>
    <x v="0"/>
    <x v="6"/>
    <x v="16"/>
    <x v="43"/>
    <x v="4"/>
    <x v="43"/>
    <x v="0"/>
    <x v="0"/>
    <s v="M1 - CM86324"/>
  </r>
  <r>
    <s v="TST"/>
    <x v="0"/>
    <x v="0"/>
    <s v="TST:Seattle Manufacturing"/>
    <x v="0"/>
    <x v="7"/>
    <x v="7"/>
    <s v="Inv.Items"/>
    <x v="5"/>
    <x v="0"/>
    <x v="0"/>
    <m/>
    <x v="1"/>
    <x v="0"/>
    <x v="0"/>
    <s v="AS18947, AS44400, AS54888, AS54999, AS55888, AS72111, AS92689, AT23808, CN97444"/>
    <n v="81"/>
    <x v="5"/>
    <x v="43"/>
    <n v="0"/>
    <x v="4"/>
    <n v="0"/>
    <m/>
    <n v="0"/>
    <n v="0"/>
    <m/>
    <n v="0"/>
    <n v="0"/>
    <s v="6"/>
    <s v="19"/>
    <n v="124"/>
    <x v="0"/>
    <x v="6"/>
    <x v="16"/>
    <x v="43"/>
    <x v="5"/>
    <x v="43"/>
    <x v="0"/>
    <x v="0"/>
    <s v="M1 - CM86324"/>
  </r>
  <r>
    <s v="TST"/>
    <x v="0"/>
    <x v="0"/>
    <s v="TST:Seattle Manufacturing"/>
    <x v="0"/>
    <x v="7"/>
    <x v="7"/>
    <s v="Inv.Items"/>
    <x v="5"/>
    <x v="0"/>
    <x v="0"/>
    <m/>
    <x v="1"/>
    <x v="0"/>
    <x v="0"/>
    <s v="AS18947, AS44400, AS54888, AS54999, AS55888, AS72111, AS92689, AT23808, CN97444"/>
    <n v="83"/>
    <x v="6"/>
    <x v="43"/>
    <n v="0"/>
    <x v="4"/>
    <n v="0"/>
    <m/>
    <n v="0"/>
    <n v="0"/>
    <m/>
    <n v="0"/>
    <n v="0"/>
    <s v="6"/>
    <s v="19"/>
    <n v="124"/>
    <x v="0"/>
    <x v="6"/>
    <x v="16"/>
    <x v="43"/>
    <x v="6"/>
    <x v="43"/>
    <x v="0"/>
    <x v="0"/>
    <s v="M1 - CM86324"/>
  </r>
  <r>
    <s v="TST"/>
    <x v="0"/>
    <x v="0"/>
    <s v="TST:Seattle Manufacturing"/>
    <x v="0"/>
    <x v="7"/>
    <x v="7"/>
    <s v="Inv.Items"/>
    <x v="5"/>
    <x v="0"/>
    <x v="0"/>
    <m/>
    <x v="1"/>
    <x v="0"/>
    <x v="0"/>
    <s v="AS18947, AS44400, AS54888, AS54999, AS55888, AS72111, AS92689, AT23808, CN97444"/>
    <n v="85"/>
    <x v="7"/>
    <x v="43"/>
    <n v="0"/>
    <x v="4"/>
    <n v="0"/>
    <m/>
    <n v="0"/>
    <n v="0"/>
    <m/>
    <n v="0"/>
    <n v="0"/>
    <s v="6"/>
    <s v="19"/>
    <n v="124"/>
    <x v="0"/>
    <x v="6"/>
    <x v="16"/>
    <x v="43"/>
    <x v="7"/>
    <x v="43"/>
    <x v="0"/>
    <x v="0"/>
    <s v="M1 - CM86324"/>
  </r>
  <r>
    <s v="TST"/>
    <x v="0"/>
    <x v="0"/>
    <s v="TST:Seattle Manufacturing"/>
    <x v="0"/>
    <x v="7"/>
    <x v="7"/>
    <s v="Inv.Items"/>
    <x v="5"/>
    <x v="0"/>
    <x v="0"/>
    <m/>
    <x v="1"/>
    <x v="0"/>
    <x v="0"/>
    <s v="AS18947, AS44400, AS54888, AS54999, AS55888, AS72111, AS92689, AT23808, CN97444"/>
    <n v="87"/>
    <x v="8"/>
    <x v="43"/>
    <n v="0"/>
    <x v="4"/>
    <n v="0"/>
    <m/>
    <n v="0"/>
    <n v="0"/>
    <m/>
    <n v="0"/>
    <n v="0"/>
    <s v="6"/>
    <s v="19"/>
    <n v="124"/>
    <x v="0"/>
    <x v="6"/>
    <x v="16"/>
    <x v="43"/>
    <x v="8"/>
    <x v="43"/>
    <x v="0"/>
    <x v="0"/>
    <s v="M1 - CM86324"/>
  </r>
  <r>
    <s v="TST"/>
    <x v="0"/>
    <x v="0"/>
    <s v="TST:Seattle Manufacturing"/>
    <x v="0"/>
    <x v="7"/>
    <x v="7"/>
    <s v="Inv.Items"/>
    <x v="5"/>
    <x v="0"/>
    <x v="0"/>
    <m/>
    <x v="1"/>
    <x v="0"/>
    <x v="0"/>
    <s v="AS18947, AS44400, AS54888, AS54999, AS55888, AS72111, AS92689, AT23808, CN97444"/>
    <n v="89"/>
    <x v="9"/>
    <x v="43"/>
    <n v="0"/>
    <x v="4"/>
    <n v="0"/>
    <m/>
    <n v="0"/>
    <n v="0"/>
    <m/>
    <n v="0"/>
    <n v="0"/>
    <s v="6"/>
    <s v="19"/>
    <n v="124"/>
    <x v="0"/>
    <x v="6"/>
    <x v="16"/>
    <x v="43"/>
    <x v="9"/>
    <x v="43"/>
    <x v="0"/>
    <x v="0"/>
    <s v="M1 - CM86324"/>
  </r>
  <r>
    <s v="TST"/>
    <x v="0"/>
    <x v="0"/>
    <s v="TST:Seattle Manufacturing"/>
    <x v="0"/>
    <x v="7"/>
    <x v="7"/>
    <s v="Inv.Items"/>
    <x v="5"/>
    <x v="0"/>
    <x v="0"/>
    <m/>
    <x v="1"/>
    <x v="0"/>
    <x v="0"/>
    <s v="AS18947, AS44400, AS54888, AS54999, AS55888, AS72111, AS92689, AT23808, CN97444"/>
    <n v="90"/>
    <x v="10"/>
    <x v="43"/>
    <n v="0"/>
    <x v="4"/>
    <n v="0"/>
    <m/>
    <n v="0"/>
    <n v="0"/>
    <m/>
    <n v="0"/>
    <n v="0"/>
    <s v="6"/>
    <s v="19"/>
    <n v="124"/>
    <x v="0"/>
    <x v="6"/>
    <x v="16"/>
    <x v="43"/>
    <x v="10"/>
    <x v="43"/>
    <x v="0"/>
    <x v="0"/>
    <s v="M1 - CM86324"/>
  </r>
  <r>
    <s v="TST"/>
    <x v="0"/>
    <x v="0"/>
    <s v="TST:Seattle Manufacturing"/>
    <x v="0"/>
    <x v="7"/>
    <x v="7"/>
    <s v="Inv.Items"/>
    <x v="5"/>
    <x v="0"/>
    <x v="0"/>
    <m/>
    <x v="1"/>
    <x v="0"/>
    <x v="0"/>
    <s v="AS18947, AS44400, AS54888, AS54999, AS55888, AS72111, AS92689, AT23808, CN97444"/>
    <n v="95"/>
    <x v="11"/>
    <x v="43"/>
    <n v="0"/>
    <x v="4"/>
    <n v="0"/>
    <m/>
    <n v="0"/>
    <n v="0"/>
    <m/>
    <n v="0"/>
    <n v="0"/>
    <s v="6"/>
    <s v="19"/>
    <n v="124"/>
    <x v="0"/>
    <x v="6"/>
    <x v="16"/>
    <x v="43"/>
    <x v="11"/>
    <x v="43"/>
    <x v="0"/>
    <x v="0"/>
    <s v="M1 - CM86324"/>
  </r>
  <r>
    <s v="TST"/>
    <x v="0"/>
    <x v="0"/>
    <s v="TST:Seattle Manufacturing"/>
    <x v="0"/>
    <x v="7"/>
    <x v="7"/>
    <s v="Inv.Items"/>
    <x v="5"/>
    <x v="0"/>
    <x v="0"/>
    <m/>
    <x v="1"/>
    <x v="0"/>
    <x v="0"/>
    <s v="AS18947, AS44400, AS54888, AS54999, AS55888, AS72111, AS92689, AT23808, CN97444"/>
    <n v="105"/>
    <x v="12"/>
    <x v="43"/>
    <n v="0"/>
    <x v="4"/>
    <n v="0"/>
    <m/>
    <n v="0"/>
    <n v="0"/>
    <m/>
    <n v="0"/>
    <n v="0"/>
    <s v="6"/>
    <s v="19"/>
    <n v="124"/>
    <x v="0"/>
    <x v="6"/>
    <x v="16"/>
    <x v="43"/>
    <x v="12"/>
    <x v="43"/>
    <x v="0"/>
    <x v="0"/>
    <s v="M1 - CM86324"/>
  </r>
  <r>
    <s v="TST"/>
    <x v="0"/>
    <x v="0"/>
    <s v="TST:Seattle Manufacturing"/>
    <x v="0"/>
    <x v="7"/>
    <x v="7"/>
    <s v="Inv.Items"/>
    <x v="5"/>
    <x v="0"/>
    <x v="0"/>
    <m/>
    <x v="1"/>
    <x v="0"/>
    <x v="0"/>
    <s v="AS18947, AS44400, AS54888, AS54999, AS55888, AS72111, AS92689, AT23808, CN97444"/>
    <n v="110"/>
    <x v="13"/>
    <x v="43"/>
    <n v="27139"/>
    <x v="4"/>
    <n v="-5427800"/>
    <m/>
    <n v="27139"/>
    <n v="27139"/>
    <m/>
    <n v="-5427800"/>
    <n v="-5427800"/>
    <s v="6"/>
    <s v="19"/>
    <n v="124"/>
    <x v="0"/>
    <x v="6"/>
    <x v="16"/>
    <x v="43"/>
    <x v="13"/>
    <x v="43"/>
    <x v="0"/>
    <x v="0"/>
    <s v="M1 - CM86324"/>
  </r>
  <r>
    <s v="TST"/>
    <x v="0"/>
    <x v="0"/>
    <s v="TST:Seattle Manufacturing"/>
    <x v="0"/>
    <x v="7"/>
    <x v="7"/>
    <s v="Inv.Items"/>
    <x v="5"/>
    <x v="0"/>
    <x v="0"/>
    <m/>
    <x v="1"/>
    <x v="0"/>
    <x v="0"/>
    <s v="AS18947, AS44400, AS54888, AS54999, AS55888, AS72111, AS92689, AT23808, CN97444"/>
    <n v="140"/>
    <x v="14"/>
    <x v="43"/>
    <n v="0"/>
    <x v="4"/>
    <n v="0"/>
    <m/>
    <n v="0"/>
    <n v="0"/>
    <m/>
    <n v="0"/>
    <n v="0"/>
    <s v="6"/>
    <s v="19"/>
    <n v="124"/>
    <x v="0"/>
    <x v="6"/>
    <x v="16"/>
    <x v="43"/>
    <x v="14"/>
    <x v="43"/>
    <x v="0"/>
    <x v="0"/>
    <s v="M1 - CM86324"/>
  </r>
  <r>
    <s v="TST"/>
    <x v="0"/>
    <x v="0"/>
    <s v="TST:Seattle Manufacturing"/>
    <x v="0"/>
    <x v="7"/>
    <x v="7"/>
    <s v="Inv.Items"/>
    <x v="5"/>
    <x v="0"/>
    <x v="0"/>
    <m/>
    <x v="1"/>
    <x v="0"/>
    <x v="0"/>
    <s v="AS18947, AS44400, AS54888, AS54999, AS55888, AS72111, AS92689, AT23808, CN97444"/>
    <n v="150"/>
    <x v="15"/>
    <x v="43"/>
    <n v="27139"/>
    <x v="4"/>
    <n v="-5427800"/>
    <m/>
    <n v="27139"/>
    <n v="27139"/>
    <m/>
    <n v="-5427800"/>
    <n v="-5427800"/>
    <s v="6"/>
    <s v="19"/>
    <n v="124"/>
    <x v="0"/>
    <x v="6"/>
    <x v="16"/>
    <x v="43"/>
    <x v="15"/>
    <x v="43"/>
    <x v="0"/>
    <x v="0"/>
    <s v="M1 - CM86324"/>
  </r>
  <r>
    <s v="TST"/>
    <x v="0"/>
    <x v="0"/>
    <s v="TST:Seattle Manufacturing"/>
    <x v="0"/>
    <x v="7"/>
    <x v="7"/>
    <s v="Inv.Items"/>
    <x v="5"/>
    <x v="0"/>
    <x v="0"/>
    <m/>
    <x v="1"/>
    <x v="0"/>
    <x v="0"/>
    <s v="AS18947, AS44400, AS54888, AS54999, AS55888, AS72111, AS92689, AT23808, CN97444"/>
    <n v="10"/>
    <x v="0"/>
    <x v="44"/>
    <n v="0"/>
    <x v="4"/>
    <n v="0"/>
    <n v="0"/>
    <n v="0"/>
    <n v="0"/>
    <n v="0"/>
    <n v="0"/>
    <n v="0"/>
    <s v="7"/>
    <s v="23"/>
    <n v="152"/>
    <x v="0"/>
    <x v="7"/>
    <x v="17"/>
    <x v="44"/>
    <x v="0"/>
    <x v="44"/>
    <x v="0"/>
    <x v="0"/>
    <s v="M1 - CM86324"/>
  </r>
  <r>
    <s v="TST"/>
    <x v="0"/>
    <x v="0"/>
    <s v="TST:Seattle Manufacturing"/>
    <x v="0"/>
    <x v="7"/>
    <x v="7"/>
    <s v="Inv.Items"/>
    <x v="5"/>
    <x v="0"/>
    <x v="0"/>
    <m/>
    <x v="1"/>
    <x v="0"/>
    <x v="0"/>
    <s v="AS18947, AS44400, AS54888, AS54999, AS55888, AS72111, AS92689, AT23808, CN97444"/>
    <n v="20"/>
    <x v="1"/>
    <x v="44"/>
    <n v="0"/>
    <x v="4"/>
    <n v="0"/>
    <n v="240"/>
    <n v="0"/>
    <n v="0"/>
    <n v="-48000"/>
    <n v="0"/>
    <n v="0"/>
    <s v="7"/>
    <s v="23"/>
    <n v="152"/>
    <x v="0"/>
    <x v="7"/>
    <x v="17"/>
    <x v="44"/>
    <x v="1"/>
    <x v="44"/>
    <x v="0"/>
    <x v="0"/>
    <s v="M1 - CM86324"/>
  </r>
  <r>
    <s v="TST"/>
    <x v="0"/>
    <x v="0"/>
    <s v="TST:Seattle Manufacturing"/>
    <x v="0"/>
    <x v="7"/>
    <x v="7"/>
    <s v="Inv.Items"/>
    <x v="5"/>
    <x v="0"/>
    <x v="0"/>
    <m/>
    <x v="1"/>
    <x v="0"/>
    <x v="0"/>
    <s v="AS18947, AS44400, AS54888, AS54999, AS55888, AS72111, AS92689, AT23808, CN97444"/>
    <n v="30"/>
    <x v="2"/>
    <x v="44"/>
    <n v="0"/>
    <x v="4"/>
    <n v="0"/>
    <n v="32960"/>
    <n v="0"/>
    <n v="0"/>
    <n v="-6592000"/>
    <n v="0"/>
    <n v="0"/>
    <s v="7"/>
    <s v="23"/>
    <n v="152"/>
    <x v="0"/>
    <x v="7"/>
    <x v="17"/>
    <x v="44"/>
    <x v="2"/>
    <x v="44"/>
    <x v="0"/>
    <x v="0"/>
    <s v="M1 - CM86324"/>
  </r>
  <r>
    <s v="TST"/>
    <x v="0"/>
    <x v="0"/>
    <s v="TST:Seattle Manufacturing"/>
    <x v="0"/>
    <x v="7"/>
    <x v="7"/>
    <s v="Inv.Items"/>
    <x v="5"/>
    <x v="0"/>
    <x v="0"/>
    <m/>
    <x v="1"/>
    <x v="0"/>
    <x v="0"/>
    <s v="AS18947, AS44400, AS54888, AS54999, AS55888, AS72111, AS92689, AT23808, CN97444"/>
    <n v="45"/>
    <x v="3"/>
    <x v="44"/>
    <n v="0"/>
    <x v="4"/>
    <n v="0"/>
    <n v="0"/>
    <n v="0"/>
    <n v="0"/>
    <n v="0"/>
    <n v="0"/>
    <n v="0"/>
    <s v="7"/>
    <s v="23"/>
    <n v="152"/>
    <x v="0"/>
    <x v="7"/>
    <x v="17"/>
    <x v="44"/>
    <x v="3"/>
    <x v="44"/>
    <x v="0"/>
    <x v="0"/>
    <s v="M1 - CM86324"/>
  </r>
  <r>
    <s v="TST"/>
    <x v="0"/>
    <x v="0"/>
    <s v="TST:Seattle Manufacturing"/>
    <x v="0"/>
    <x v="7"/>
    <x v="7"/>
    <s v="Inv.Items"/>
    <x v="5"/>
    <x v="0"/>
    <x v="0"/>
    <m/>
    <x v="1"/>
    <x v="0"/>
    <x v="0"/>
    <s v="AS18947, AS44400, AS54888, AS54999, AS55888, AS72111, AS92689, AT23808, CN97444"/>
    <n v="70"/>
    <x v="4"/>
    <x v="44"/>
    <n v="0"/>
    <x v="4"/>
    <n v="0"/>
    <n v="33200"/>
    <n v="0"/>
    <n v="0"/>
    <n v="-6640000"/>
    <n v="0"/>
    <n v="0"/>
    <s v="7"/>
    <s v="23"/>
    <n v="152"/>
    <x v="0"/>
    <x v="7"/>
    <x v="17"/>
    <x v="44"/>
    <x v="4"/>
    <x v="44"/>
    <x v="0"/>
    <x v="0"/>
    <s v="M1 - CM86324"/>
  </r>
  <r>
    <s v="TST"/>
    <x v="0"/>
    <x v="0"/>
    <s v="TST:Seattle Manufacturing"/>
    <x v="0"/>
    <x v="7"/>
    <x v="7"/>
    <s v="Inv.Items"/>
    <x v="5"/>
    <x v="0"/>
    <x v="0"/>
    <m/>
    <x v="1"/>
    <x v="0"/>
    <x v="0"/>
    <s v="AS18947, AS44400, AS54888, AS54999, AS55888, AS72111, AS92689, AT23808, CN97444"/>
    <n v="81"/>
    <x v="5"/>
    <x v="44"/>
    <n v="0"/>
    <x v="4"/>
    <n v="0"/>
    <n v="0"/>
    <n v="0"/>
    <n v="0"/>
    <n v="0"/>
    <n v="0"/>
    <n v="0"/>
    <s v="7"/>
    <s v="23"/>
    <n v="152"/>
    <x v="0"/>
    <x v="7"/>
    <x v="17"/>
    <x v="44"/>
    <x v="5"/>
    <x v="44"/>
    <x v="0"/>
    <x v="0"/>
    <s v="M1 - CM86324"/>
  </r>
  <r>
    <s v="TST"/>
    <x v="0"/>
    <x v="0"/>
    <s v="TST:Seattle Manufacturing"/>
    <x v="0"/>
    <x v="7"/>
    <x v="7"/>
    <s v="Inv.Items"/>
    <x v="5"/>
    <x v="0"/>
    <x v="0"/>
    <m/>
    <x v="1"/>
    <x v="0"/>
    <x v="0"/>
    <s v="AS18947, AS44400, AS54888, AS54999, AS55888, AS72111, AS92689, AT23808, CN97444"/>
    <n v="83"/>
    <x v="6"/>
    <x v="44"/>
    <n v="0"/>
    <x v="4"/>
    <n v="0"/>
    <n v="50340"/>
    <n v="0"/>
    <n v="0"/>
    <n v="-10068000"/>
    <n v="0"/>
    <n v="0"/>
    <s v="7"/>
    <s v="23"/>
    <n v="152"/>
    <x v="0"/>
    <x v="7"/>
    <x v="17"/>
    <x v="44"/>
    <x v="6"/>
    <x v="44"/>
    <x v="0"/>
    <x v="0"/>
    <s v="M1 - CM86324"/>
  </r>
  <r>
    <s v="TST"/>
    <x v="0"/>
    <x v="0"/>
    <s v="TST:Seattle Manufacturing"/>
    <x v="0"/>
    <x v="7"/>
    <x v="7"/>
    <s v="Inv.Items"/>
    <x v="5"/>
    <x v="0"/>
    <x v="0"/>
    <m/>
    <x v="1"/>
    <x v="0"/>
    <x v="0"/>
    <s v="AS18947, AS44400, AS54888, AS54999, AS55888, AS72111, AS92689, AT23808, CN97444"/>
    <n v="85"/>
    <x v="7"/>
    <x v="44"/>
    <n v="0"/>
    <x v="4"/>
    <n v="0"/>
    <n v="0"/>
    <n v="0"/>
    <n v="0"/>
    <n v="0"/>
    <n v="0"/>
    <n v="0"/>
    <s v="7"/>
    <s v="23"/>
    <n v="152"/>
    <x v="0"/>
    <x v="7"/>
    <x v="17"/>
    <x v="44"/>
    <x v="7"/>
    <x v="44"/>
    <x v="0"/>
    <x v="0"/>
    <s v="M1 - CM86324"/>
  </r>
  <r>
    <s v="TST"/>
    <x v="0"/>
    <x v="0"/>
    <s v="TST:Seattle Manufacturing"/>
    <x v="0"/>
    <x v="7"/>
    <x v="7"/>
    <s v="Inv.Items"/>
    <x v="5"/>
    <x v="0"/>
    <x v="0"/>
    <m/>
    <x v="1"/>
    <x v="0"/>
    <x v="0"/>
    <s v="AS18947, AS44400, AS54888, AS54999, AS55888, AS72111, AS92689, AT23808, CN97444"/>
    <n v="87"/>
    <x v="8"/>
    <x v="44"/>
    <n v="0"/>
    <x v="4"/>
    <n v="0"/>
    <n v="0"/>
    <n v="0"/>
    <n v="0"/>
    <n v="0"/>
    <n v="0"/>
    <n v="0"/>
    <s v="7"/>
    <s v="23"/>
    <n v="152"/>
    <x v="0"/>
    <x v="7"/>
    <x v="17"/>
    <x v="44"/>
    <x v="8"/>
    <x v="44"/>
    <x v="0"/>
    <x v="0"/>
    <s v="M1 - CM86324"/>
  </r>
  <r>
    <s v="TST"/>
    <x v="0"/>
    <x v="0"/>
    <s v="TST:Seattle Manufacturing"/>
    <x v="0"/>
    <x v="7"/>
    <x v="7"/>
    <s v="Inv.Items"/>
    <x v="5"/>
    <x v="0"/>
    <x v="0"/>
    <m/>
    <x v="1"/>
    <x v="0"/>
    <x v="0"/>
    <s v="AS18947, AS44400, AS54888, AS54999, AS55888, AS72111, AS92689, AT23808, CN97444"/>
    <n v="89"/>
    <x v="9"/>
    <x v="44"/>
    <n v="0"/>
    <x v="4"/>
    <n v="0"/>
    <n v="0"/>
    <n v="0"/>
    <n v="0"/>
    <n v="0"/>
    <n v="0"/>
    <n v="0"/>
    <s v="7"/>
    <s v="23"/>
    <n v="152"/>
    <x v="0"/>
    <x v="7"/>
    <x v="17"/>
    <x v="44"/>
    <x v="9"/>
    <x v="44"/>
    <x v="0"/>
    <x v="0"/>
    <s v="M1 - CM86324"/>
  </r>
  <r>
    <s v="TST"/>
    <x v="0"/>
    <x v="0"/>
    <s v="TST:Seattle Manufacturing"/>
    <x v="0"/>
    <x v="7"/>
    <x v="7"/>
    <s v="Inv.Items"/>
    <x v="5"/>
    <x v="0"/>
    <x v="0"/>
    <m/>
    <x v="1"/>
    <x v="0"/>
    <x v="0"/>
    <s v="AS18947, AS44400, AS54888, AS54999, AS55888, AS72111, AS92689, AT23808, CN97444"/>
    <n v="90"/>
    <x v="10"/>
    <x v="44"/>
    <n v="0"/>
    <x v="4"/>
    <n v="0"/>
    <n v="0"/>
    <n v="0"/>
    <n v="0"/>
    <n v="0"/>
    <n v="0"/>
    <n v="0"/>
    <s v="7"/>
    <s v="23"/>
    <n v="152"/>
    <x v="0"/>
    <x v="7"/>
    <x v="17"/>
    <x v="44"/>
    <x v="10"/>
    <x v="44"/>
    <x v="0"/>
    <x v="0"/>
    <s v="M1 - CM86324"/>
  </r>
  <r>
    <s v="TST"/>
    <x v="0"/>
    <x v="0"/>
    <s v="TST:Seattle Manufacturing"/>
    <x v="0"/>
    <x v="7"/>
    <x v="7"/>
    <s v="Inv.Items"/>
    <x v="5"/>
    <x v="0"/>
    <x v="0"/>
    <m/>
    <x v="1"/>
    <x v="0"/>
    <x v="0"/>
    <s v="AS18947, AS44400, AS54888, AS54999, AS55888, AS72111, AS92689, AT23808, CN97444"/>
    <n v="95"/>
    <x v="11"/>
    <x v="44"/>
    <n v="0"/>
    <x v="4"/>
    <n v="0"/>
    <n v="0"/>
    <n v="0"/>
    <n v="0"/>
    <n v="0"/>
    <n v="0"/>
    <n v="0"/>
    <s v="7"/>
    <s v="23"/>
    <n v="152"/>
    <x v="0"/>
    <x v="7"/>
    <x v="17"/>
    <x v="44"/>
    <x v="11"/>
    <x v="44"/>
    <x v="0"/>
    <x v="0"/>
    <s v="M1 - CM86324"/>
  </r>
  <r>
    <s v="TST"/>
    <x v="0"/>
    <x v="0"/>
    <s v="TST:Seattle Manufacturing"/>
    <x v="0"/>
    <x v="7"/>
    <x v="7"/>
    <s v="Inv.Items"/>
    <x v="5"/>
    <x v="0"/>
    <x v="0"/>
    <m/>
    <x v="1"/>
    <x v="0"/>
    <x v="0"/>
    <s v="AS18947, AS44400, AS54888, AS54999, AS55888, AS72111, AS92689, AT23808, CN97444"/>
    <n v="105"/>
    <x v="12"/>
    <x v="44"/>
    <n v="0"/>
    <x v="4"/>
    <n v="0"/>
    <n v="9999"/>
    <n v="0"/>
    <n v="0"/>
    <n v="-1999800"/>
    <n v="0"/>
    <n v="0"/>
    <s v="7"/>
    <s v="23"/>
    <n v="152"/>
    <x v="0"/>
    <x v="7"/>
    <x v="17"/>
    <x v="44"/>
    <x v="12"/>
    <x v="44"/>
    <x v="0"/>
    <x v="0"/>
    <s v="M1 - CM86324"/>
  </r>
  <r>
    <s v="TST"/>
    <x v="0"/>
    <x v="0"/>
    <s v="TST:Seattle Manufacturing"/>
    <x v="0"/>
    <x v="7"/>
    <x v="7"/>
    <s v="Inv.Items"/>
    <x v="5"/>
    <x v="0"/>
    <x v="0"/>
    <m/>
    <x v="1"/>
    <x v="0"/>
    <x v="0"/>
    <s v="AS18947, AS44400, AS54888, AS54999, AS55888, AS72111, AS92689, AT23808, CN97444"/>
    <n v="110"/>
    <x v="13"/>
    <x v="44"/>
    <n v="27139"/>
    <x v="4"/>
    <n v="-5427800"/>
    <n v="27139"/>
    <n v="27139"/>
    <n v="27139"/>
    <n v="-5427800"/>
    <n v="-5427800"/>
    <n v="-5427800"/>
    <s v="7"/>
    <s v="23"/>
    <n v="152"/>
    <x v="0"/>
    <x v="7"/>
    <x v="17"/>
    <x v="44"/>
    <x v="13"/>
    <x v="44"/>
    <x v="0"/>
    <x v="0"/>
    <s v="M1 - CM86324"/>
  </r>
  <r>
    <s v="TST"/>
    <x v="0"/>
    <x v="0"/>
    <s v="TST:Seattle Manufacturing"/>
    <x v="0"/>
    <x v="7"/>
    <x v="7"/>
    <s v="Inv.Items"/>
    <x v="5"/>
    <x v="0"/>
    <x v="0"/>
    <m/>
    <x v="1"/>
    <x v="0"/>
    <x v="0"/>
    <s v="AS18947, AS44400, AS54888, AS54999, AS55888, AS72111, AS92689, AT23808, CN97444"/>
    <n v="140"/>
    <x v="14"/>
    <x v="44"/>
    <n v="0"/>
    <x v="4"/>
    <n v="0"/>
    <n v="50340"/>
    <n v="0"/>
    <n v="0"/>
    <n v="-10068000"/>
    <n v="0"/>
    <n v="0"/>
    <s v="7"/>
    <s v="23"/>
    <n v="152"/>
    <x v="0"/>
    <x v="7"/>
    <x v="17"/>
    <x v="44"/>
    <x v="14"/>
    <x v="44"/>
    <x v="0"/>
    <x v="0"/>
    <s v="M1 - CM86324"/>
  </r>
  <r>
    <s v="TST"/>
    <x v="0"/>
    <x v="0"/>
    <s v="TST:Seattle Manufacturing"/>
    <x v="0"/>
    <x v="7"/>
    <x v="7"/>
    <s v="Inv.Items"/>
    <x v="5"/>
    <x v="0"/>
    <x v="0"/>
    <m/>
    <x v="1"/>
    <x v="0"/>
    <x v="0"/>
    <s v="AS18947, AS44400, AS54888, AS54999, AS55888, AS72111, AS92689, AT23808, CN97444"/>
    <n v="150"/>
    <x v="15"/>
    <x v="44"/>
    <n v="27139"/>
    <x v="4"/>
    <n v="-5427800"/>
    <n v="27139"/>
    <n v="27139"/>
    <n v="27139"/>
    <n v="-5427800"/>
    <n v="-5427800"/>
    <n v="-5427800"/>
    <s v="7"/>
    <s v="23"/>
    <n v="152"/>
    <x v="0"/>
    <x v="7"/>
    <x v="17"/>
    <x v="44"/>
    <x v="15"/>
    <x v="44"/>
    <x v="0"/>
    <x v="0"/>
    <s v="M1 - CM86324"/>
  </r>
  <r>
    <s v="TST"/>
    <x v="0"/>
    <x v="0"/>
    <s v="TST:Seattle Manufacturing"/>
    <x v="0"/>
    <x v="8"/>
    <x v="8"/>
    <s v="Inv.Items"/>
    <x v="6"/>
    <x v="0"/>
    <x v="0"/>
    <m/>
    <x v="1"/>
    <x v="0"/>
    <x v="0"/>
    <s v="AS18947, AS54888, AS55888, AS65102, AS65103, AS72111, AS92689, AT23808"/>
    <n v="10"/>
    <x v="0"/>
    <x v="0"/>
    <n v="0"/>
    <x v="5"/>
    <n v="0"/>
    <m/>
    <n v="0"/>
    <n v="0"/>
    <m/>
    <n v="0"/>
    <n v="0"/>
    <s v="0"/>
    <s v="0"/>
    <n v="0"/>
    <x v="0"/>
    <x v="0"/>
    <x v="0"/>
    <x v="0"/>
    <x v="0"/>
    <x v="0"/>
    <x v="0"/>
    <x v="0"/>
    <s v="M1 - SB55105"/>
  </r>
  <r>
    <s v="TST"/>
    <x v="0"/>
    <x v="0"/>
    <s v="TST:Seattle Manufacturing"/>
    <x v="0"/>
    <x v="8"/>
    <x v="8"/>
    <s v="Inv.Items"/>
    <x v="6"/>
    <x v="0"/>
    <x v="0"/>
    <m/>
    <x v="1"/>
    <x v="0"/>
    <x v="0"/>
    <s v="AS18947, AS54888, AS55888, AS65102, AS65103, AS72111, AS92689, AT23808"/>
    <n v="20"/>
    <x v="1"/>
    <x v="0"/>
    <n v="0"/>
    <x v="5"/>
    <n v="0"/>
    <m/>
    <n v="0"/>
    <n v="0"/>
    <m/>
    <n v="0"/>
    <n v="0"/>
    <s v="0"/>
    <s v="0"/>
    <n v="0"/>
    <x v="0"/>
    <x v="0"/>
    <x v="0"/>
    <x v="0"/>
    <x v="1"/>
    <x v="0"/>
    <x v="0"/>
    <x v="0"/>
    <s v="M1 - SB55105"/>
  </r>
  <r>
    <s v="TST"/>
    <x v="0"/>
    <x v="0"/>
    <s v="TST:Seattle Manufacturing"/>
    <x v="0"/>
    <x v="8"/>
    <x v="8"/>
    <s v="Inv.Items"/>
    <x v="6"/>
    <x v="0"/>
    <x v="0"/>
    <m/>
    <x v="1"/>
    <x v="0"/>
    <x v="0"/>
    <s v="AS18947, AS54888, AS55888, AS65102, AS65103, AS72111, AS92689, AT23808"/>
    <n v="30"/>
    <x v="2"/>
    <x v="0"/>
    <n v="0"/>
    <x v="5"/>
    <n v="0"/>
    <m/>
    <n v="0"/>
    <n v="0"/>
    <m/>
    <n v="0"/>
    <n v="0"/>
    <s v="0"/>
    <s v="0"/>
    <n v="0"/>
    <x v="0"/>
    <x v="0"/>
    <x v="0"/>
    <x v="0"/>
    <x v="2"/>
    <x v="0"/>
    <x v="0"/>
    <x v="0"/>
    <s v="M1 - SB55105"/>
  </r>
  <r>
    <s v="TST"/>
    <x v="0"/>
    <x v="0"/>
    <s v="TST:Seattle Manufacturing"/>
    <x v="0"/>
    <x v="8"/>
    <x v="8"/>
    <s v="Inv.Items"/>
    <x v="6"/>
    <x v="0"/>
    <x v="0"/>
    <m/>
    <x v="1"/>
    <x v="0"/>
    <x v="0"/>
    <s v="AS18947, AS54888, AS55888, AS65102, AS65103, AS72111, AS92689, AT23808"/>
    <n v="45"/>
    <x v="3"/>
    <x v="0"/>
    <n v="0"/>
    <x v="5"/>
    <n v="0"/>
    <m/>
    <n v="0"/>
    <n v="0"/>
    <m/>
    <n v="0"/>
    <n v="0"/>
    <s v="0"/>
    <s v="0"/>
    <n v="0"/>
    <x v="0"/>
    <x v="0"/>
    <x v="0"/>
    <x v="0"/>
    <x v="3"/>
    <x v="0"/>
    <x v="0"/>
    <x v="0"/>
    <s v="M1 - SB55105"/>
  </r>
  <r>
    <s v="TST"/>
    <x v="0"/>
    <x v="0"/>
    <s v="TST:Seattle Manufacturing"/>
    <x v="0"/>
    <x v="8"/>
    <x v="8"/>
    <s v="Inv.Items"/>
    <x v="6"/>
    <x v="0"/>
    <x v="0"/>
    <m/>
    <x v="1"/>
    <x v="0"/>
    <x v="0"/>
    <s v="AS18947, AS54888, AS55888, AS65102, AS65103, AS72111, AS92689, AT23808"/>
    <n v="70"/>
    <x v="4"/>
    <x v="0"/>
    <n v="0"/>
    <x v="5"/>
    <n v="0"/>
    <m/>
    <n v="0"/>
    <n v="0"/>
    <m/>
    <n v="0"/>
    <n v="0"/>
    <s v="0"/>
    <s v="0"/>
    <n v="0"/>
    <x v="0"/>
    <x v="0"/>
    <x v="0"/>
    <x v="0"/>
    <x v="4"/>
    <x v="0"/>
    <x v="0"/>
    <x v="0"/>
    <s v="M1 - SB55105"/>
  </r>
  <r>
    <s v="TST"/>
    <x v="0"/>
    <x v="0"/>
    <s v="TST:Seattle Manufacturing"/>
    <x v="0"/>
    <x v="8"/>
    <x v="8"/>
    <s v="Inv.Items"/>
    <x v="6"/>
    <x v="0"/>
    <x v="0"/>
    <m/>
    <x v="1"/>
    <x v="0"/>
    <x v="0"/>
    <s v="AS18947, AS54888, AS55888, AS65102, AS65103, AS72111, AS92689, AT23808"/>
    <n v="81"/>
    <x v="5"/>
    <x v="0"/>
    <n v="0"/>
    <x v="5"/>
    <n v="0"/>
    <m/>
    <n v="0"/>
    <n v="0"/>
    <m/>
    <n v="0"/>
    <n v="0"/>
    <s v="0"/>
    <s v="0"/>
    <n v="0"/>
    <x v="0"/>
    <x v="0"/>
    <x v="0"/>
    <x v="0"/>
    <x v="5"/>
    <x v="0"/>
    <x v="0"/>
    <x v="0"/>
    <s v="M1 - SB55105"/>
  </r>
  <r>
    <s v="TST"/>
    <x v="0"/>
    <x v="0"/>
    <s v="TST:Seattle Manufacturing"/>
    <x v="0"/>
    <x v="8"/>
    <x v="8"/>
    <s v="Inv.Items"/>
    <x v="6"/>
    <x v="0"/>
    <x v="0"/>
    <m/>
    <x v="1"/>
    <x v="0"/>
    <x v="0"/>
    <s v="AS18947, AS54888, AS55888, AS65102, AS65103, AS72111, AS92689, AT23808"/>
    <n v="83"/>
    <x v="6"/>
    <x v="0"/>
    <n v="0"/>
    <x v="5"/>
    <n v="0"/>
    <m/>
    <n v="0"/>
    <n v="0"/>
    <m/>
    <n v="0"/>
    <n v="0"/>
    <s v="0"/>
    <s v="0"/>
    <n v="0"/>
    <x v="0"/>
    <x v="0"/>
    <x v="0"/>
    <x v="0"/>
    <x v="6"/>
    <x v="0"/>
    <x v="0"/>
    <x v="0"/>
    <s v="M1 - SB55105"/>
  </r>
  <r>
    <s v="TST"/>
    <x v="0"/>
    <x v="0"/>
    <s v="TST:Seattle Manufacturing"/>
    <x v="0"/>
    <x v="8"/>
    <x v="8"/>
    <s v="Inv.Items"/>
    <x v="6"/>
    <x v="0"/>
    <x v="0"/>
    <m/>
    <x v="1"/>
    <x v="0"/>
    <x v="0"/>
    <s v="AS18947, AS54888, AS55888, AS65102, AS65103, AS72111, AS92689, AT23808"/>
    <n v="85"/>
    <x v="7"/>
    <x v="0"/>
    <n v="0"/>
    <x v="5"/>
    <n v="0"/>
    <m/>
    <n v="0"/>
    <n v="0"/>
    <m/>
    <n v="0"/>
    <n v="0"/>
    <s v="0"/>
    <s v="0"/>
    <n v="0"/>
    <x v="0"/>
    <x v="0"/>
    <x v="0"/>
    <x v="0"/>
    <x v="7"/>
    <x v="0"/>
    <x v="0"/>
    <x v="0"/>
    <s v="M1 - SB55105"/>
  </r>
  <r>
    <s v="TST"/>
    <x v="0"/>
    <x v="0"/>
    <s v="TST:Seattle Manufacturing"/>
    <x v="0"/>
    <x v="8"/>
    <x v="8"/>
    <s v="Inv.Items"/>
    <x v="6"/>
    <x v="0"/>
    <x v="0"/>
    <m/>
    <x v="1"/>
    <x v="0"/>
    <x v="0"/>
    <s v="AS18947, AS54888, AS55888, AS65102, AS65103, AS72111, AS92689, AT23808"/>
    <n v="87"/>
    <x v="8"/>
    <x v="0"/>
    <n v="0"/>
    <x v="5"/>
    <n v="0"/>
    <m/>
    <n v="0"/>
    <n v="0"/>
    <m/>
    <n v="0"/>
    <n v="0"/>
    <s v="0"/>
    <s v="0"/>
    <n v="0"/>
    <x v="0"/>
    <x v="0"/>
    <x v="0"/>
    <x v="0"/>
    <x v="8"/>
    <x v="0"/>
    <x v="0"/>
    <x v="0"/>
    <s v="M1 - SB55105"/>
  </r>
  <r>
    <s v="TST"/>
    <x v="0"/>
    <x v="0"/>
    <s v="TST:Seattle Manufacturing"/>
    <x v="0"/>
    <x v="8"/>
    <x v="8"/>
    <s v="Inv.Items"/>
    <x v="6"/>
    <x v="0"/>
    <x v="0"/>
    <m/>
    <x v="1"/>
    <x v="0"/>
    <x v="0"/>
    <s v="AS18947, AS54888, AS55888, AS65102, AS65103, AS72111, AS92689, AT23808"/>
    <n v="89"/>
    <x v="9"/>
    <x v="0"/>
    <n v="0"/>
    <x v="5"/>
    <n v="0"/>
    <m/>
    <n v="0"/>
    <n v="0"/>
    <m/>
    <n v="0"/>
    <n v="0"/>
    <s v="0"/>
    <s v="0"/>
    <n v="0"/>
    <x v="0"/>
    <x v="0"/>
    <x v="0"/>
    <x v="0"/>
    <x v="9"/>
    <x v="0"/>
    <x v="0"/>
    <x v="0"/>
    <s v="M1 - SB55105"/>
  </r>
  <r>
    <s v="TST"/>
    <x v="0"/>
    <x v="0"/>
    <s v="TST:Seattle Manufacturing"/>
    <x v="0"/>
    <x v="8"/>
    <x v="8"/>
    <s v="Inv.Items"/>
    <x v="6"/>
    <x v="0"/>
    <x v="0"/>
    <m/>
    <x v="1"/>
    <x v="0"/>
    <x v="0"/>
    <s v="AS18947, AS54888, AS55888, AS65102, AS65103, AS72111, AS92689, AT23808"/>
    <n v="90"/>
    <x v="10"/>
    <x v="0"/>
    <n v="0"/>
    <x v="5"/>
    <n v="0"/>
    <m/>
    <n v="0"/>
    <n v="0"/>
    <m/>
    <n v="0"/>
    <n v="0"/>
    <s v="0"/>
    <s v="0"/>
    <n v="0"/>
    <x v="0"/>
    <x v="0"/>
    <x v="0"/>
    <x v="0"/>
    <x v="10"/>
    <x v="0"/>
    <x v="0"/>
    <x v="0"/>
    <s v="M1 - SB55105"/>
  </r>
  <r>
    <s v="TST"/>
    <x v="0"/>
    <x v="0"/>
    <s v="TST:Seattle Manufacturing"/>
    <x v="0"/>
    <x v="8"/>
    <x v="8"/>
    <s v="Inv.Items"/>
    <x v="6"/>
    <x v="0"/>
    <x v="0"/>
    <m/>
    <x v="1"/>
    <x v="0"/>
    <x v="0"/>
    <s v="AS18947, AS54888, AS55888, AS65102, AS65103, AS72111, AS92689, AT23808"/>
    <n v="95"/>
    <x v="11"/>
    <x v="0"/>
    <n v="0"/>
    <x v="5"/>
    <n v="0"/>
    <m/>
    <n v="0"/>
    <n v="0"/>
    <m/>
    <n v="0"/>
    <n v="0"/>
    <s v="0"/>
    <s v="0"/>
    <n v="0"/>
    <x v="0"/>
    <x v="0"/>
    <x v="0"/>
    <x v="0"/>
    <x v="11"/>
    <x v="0"/>
    <x v="0"/>
    <x v="0"/>
    <s v="M1 - SB55105"/>
  </r>
  <r>
    <s v="TST"/>
    <x v="0"/>
    <x v="0"/>
    <s v="TST:Seattle Manufacturing"/>
    <x v="0"/>
    <x v="8"/>
    <x v="8"/>
    <s v="Inv.Items"/>
    <x v="6"/>
    <x v="0"/>
    <x v="0"/>
    <m/>
    <x v="1"/>
    <x v="0"/>
    <x v="0"/>
    <s v="AS18947, AS54888, AS55888, AS65102, AS65103, AS72111, AS92689, AT23808"/>
    <n v="105"/>
    <x v="12"/>
    <x v="0"/>
    <n v="0"/>
    <x v="5"/>
    <n v="0"/>
    <m/>
    <n v="0"/>
    <n v="0"/>
    <m/>
    <n v="0"/>
    <n v="0"/>
    <s v="0"/>
    <s v="0"/>
    <n v="0"/>
    <x v="0"/>
    <x v="0"/>
    <x v="0"/>
    <x v="0"/>
    <x v="12"/>
    <x v="0"/>
    <x v="0"/>
    <x v="0"/>
    <s v="M1 - SB55105"/>
  </r>
  <r>
    <s v="TST"/>
    <x v="0"/>
    <x v="0"/>
    <s v="TST:Seattle Manufacturing"/>
    <x v="0"/>
    <x v="8"/>
    <x v="8"/>
    <s v="Inv.Items"/>
    <x v="6"/>
    <x v="0"/>
    <x v="0"/>
    <m/>
    <x v="1"/>
    <x v="0"/>
    <x v="0"/>
    <s v="AS18947, AS54888, AS55888, AS65102, AS65103, AS72111, AS92689, AT23808"/>
    <n v="110"/>
    <x v="13"/>
    <x v="0"/>
    <n v="0"/>
    <x v="5"/>
    <n v="0"/>
    <m/>
    <n v="0"/>
    <n v="0"/>
    <m/>
    <n v="0"/>
    <n v="0"/>
    <s v="0"/>
    <s v="0"/>
    <n v="0"/>
    <x v="0"/>
    <x v="0"/>
    <x v="0"/>
    <x v="0"/>
    <x v="13"/>
    <x v="0"/>
    <x v="0"/>
    <x v="0"/>
    <s v="M1 - SB55105"/>
  </r>
  <r>
    <s v="TST"/>
    <x v="0"/>
    <x v="0"/>
    <s v="TST:Seattle Manufacturing"/>
    <x v="0"/>
    <x v="8"/>
    <x v="8"/>
    <s v="Inv.Items"/>
    <x v="6"/>
    <x v="0"/>
    <x v="0"/>
    <m/>
    <x v="1"/>
    <x v="0"/>
    <x v="0"/>
    <s v="AS18947, AS54888, AS55888, AS65102, AS65103, AS72111, AS92689, AT23808"/>
    <n v="140"/>
    <x v="14"/>
    <x v="0"/>
    <n v="148000"/>
    <x v="5"/>
    <n v="-14800000"/>
    <m/>
    <n v="148000"/>
    <n v="148000"/>
    <m/>
    <n v="-14800000"/>
    <n v="-14800000"/>
    <s v="0"/>
    <s v="0"/>
    <n v="0"/>
    <x v="0"/>
    <x v="0"/>
    <x v="0"/>
    <x v="0"/>
    <x v="14"/>
    <x v="0"/>
    <x v="0"/>
    <x v="0"/>
    <s v="M1 - SB55105"/>
  </r>
  <r>
    <s v="TST"/>
    <x v="0"/>
    <x v="0"/>
    <s v="TST:Seattle Manufacturing"/>
    <x v="0"/>
    <x v="8"/>
    <x v="8"/>
    <s v="Inv.Items"/>
    <x v="6"/>
    <x v="0"/>
    <x v="0"/>
    <m/>
    <x v="1"/>
    <x v="0"/>
    <x v="0"/>
    <s v="AS18947, AS54888, AS55888, AS65102, AS65103, AS72111, AS92689, AT23808"/>
    <n v="150"/>
    <x v="15"/>
    <x v="0"/>
    <n v="148000"/>
    <x v="5"/>
    <n v="-14800000"/>
    <m/>
    <n v="148000"/>
    <n v="148000"/>
    <m/>
    <n v="-14800000"/>
    <n v="-14800000"/>
    <s v="0"/>
    <s v="0"/>
    <n v="0"/>
    <x v="0"/>
    <x v="0"/>
    <x v="0"/>
    <x v="0"/>
    <x v="15"/>
    <x v="0"/>
    <x v="0"/>
    <x v="0"/>
    <s v="M1 - SB55105"/>
  </r>
  <r>
    <s v="TST"/>
    <x v="0"/>
    <x v="0"/>
    <s v="TST:Seattle Manufacturing"/>
    <x v="0"/>
    <x v="8"/>
    <x v="8"/>
    <s v="Inv.Items"/>
    <x v="6"/>
    <x v="0"/>
    <x v="0"/>
    <m/>
    <x v="1"/>
    <x v="0"/>
    <x v="0"/>
    <s v="AS18947, AS54888, AS55888, AS65102, AS65103, AS72111, AS92689, AT23808"/>
    <n v="10"/>
    <x v="0"/>
    <x v="1"/>
    <n v="0"/>
    <x v="5"/>
    <n v="0"/>
    <m/>
    <m/>
    <m/>
    <m/>
    <m/>
    <m/>
    <s v="1"/>
    <s v="1"/>
    <n v="1"/>
    <x v="0"/>
    <x v="1"/>
    <x v="1"/>
    <x v="1"/>
    <x v="0"/>
    <x v="1"/>
    <x v="0"/>
    <x v="0"/>
    <s v="M1 - SB55105"/>
  </r>
  <r>
    <s v="TST"/>
    <x v="0"/>
    <x v="0"/>
    <s v="TST:Seattle Manufacturing"/>
    <x v="0"/>
    <x v="8"/>
    <x v="8"/>
    <s v="Inv.Items"/>
    <x v="6"/>
    <x v="0"/>
    <x v="0"/>
    <m/>
    <x v="1"/>
    <x v="0"/>
    <x v="0"/>
    <s v="AS18947, AS54888, AS55888, AS65102, AS65103, AS72111, AS92689, AT23808"/>
    <n v="20"/>
    <x v="1"/>
    <x v="1"/>
    <n v="0"/>
    <x v="5"/>
    <n v="0"/>
    <m/>
    <m/>
    <m/>
    <m/>
    <m/>
    <m/>
    <s v="1"/>
    <s v="1"/>
    <n v="1"/>
    <x v="0"/>
    <x v="1"/>
    <x v="1"/>
    <x v="1"/>
    <x v="1"/>
    <x v="1"/>
    <x v="0"/>
    <x v="0"/>
    <s v="M1 - SB55105"/>
  </r>
  <r>
    <s v="TST"/>
    <x v="0"/>
    <x v="0"/>
    <s v="TST:Seattle Manufacturing"/>
    <x v="0"/>
    <x v="8"/>
    <x v="8"/>
    <s v="Inv.Items"/>
    <x v="6"/>
    <x v="0"/>
    <x v="0"/>
    <m/>
    <x v="1"/>
    <x v="0"/>
    <x v="0"/>
    <s v="AS18947, AS54888, AS55888, AS65102, AS65103, AS72111, AS92689, AT23808"/>
    <n v="30"/>
    <x v="2"/>
    <x v="1"/>
    <n v="32715"/>
    <x v="5"/>
    <n v="-3271500"/>
    <m/>
    <m/>
    <m/>
    <m/>
    <m/>
    <m/>
    <s v="1"/>
    <s v="1"/>
    <n v="1"/>
    <x v="0"/>
    <x v="1"/>
    <x v="1"/>
    <x v="1"/>
    <x v="2"/>
    <x v="1"/>
    <x v="0"/>
    <x v="0"/>
    <s v="M1 - SB55105"/>
  </r>
  <r>
    <s v="TST"/>
    <x v="0"/>
    <x v="0"/>
    <s v="TST:Seattle Manufacturing"/>
    <x v="0"/>
    <x v="8"/>
    <x v="8"/>
    <s v="Inv.Items"/>
    <x v="6"/>
    <x v="0"/>
    <x v="0"/>
    <m/>
    <x v="1"/>
    <x v="0"/>
    <x v="0"/>
    <s v="AS18947, AS54888, AS55888, AS65102, AS65103, AS72111, AS92689, AT23808"/>
    <n v="45"/>
    <x v="3"/>
    <x v="1"/>
    <n v="0"/>
    <x v="5"/>
    <n v="0"/>
    <m/>
    <m/>
    <m/>
    <m/>
    <m/>
    <m/>
    <s v="1"/>
    <s v="1"/>
    <n v="1"/>
    <x v="0"/>
    <x v="1"/>
    <x v="1"/>
    <x v="1"/>
    <x v="3"/>
    <x v="1"/>
    <x v="0"/>
    <x v="0"/>
    <s v="M1 - SB55105"/>
  </r>
  <r>
    <s v="TST"/>
    <x v="0"/>
    <x v="0"/>
    <s v="TST:Seattle Manufacturing"/>
    <x v="0"/>
    <x v="8"/>
    <x v="8"/>
    <s v="Inv.Items"/>
    <x v="6"/>
    <x v="0"/>
    <x v="0"/>
    <m/>
    <x v="1"/>
    <x v="0"/>
    <x v="0"/>
    <s v="AS18947, AS54888, AS55888, AS65102, AS65103, AS72111, AS92689, AT23808"/>
    <n v="70"/>
    <x v="4"/>
    <x v="1"/>
    <n v="32715"/>
    <x v="5"/>
    <n v="-3271500"/>
    <m/>
    <m/>
    <m/>
    <m/>
    <m/>
    <m/>
    <s v="1"/>
    <s v="1"/>
    <n v="1"/>
    <x v="0"/>
    <x v="1"/>
    <x v="1"/>
    <x v="1"/>
    <x v="4"/>
    <x v="1"/>
    <x v="0"/>
    <x v="0"/>
    <s v="M1 - SB55105"/>
  </r>
  <r>
    <s v="TST"/>
    <x v="0"/>
    <x v="0"/>
    <s v="TST:Seattle Manufacturing"/>
    <x v="0"/>
    <x v="8"/>
    <x v="8"/>
    <s v="Inv.Items"/>
    <x v="6"/>
    <x v="0"/>
    <x v="0"/>
    <m/>
    <x v="1"/>
    <x v="0"/>
    <x v="0"/>
    <s v="AS18947, AS54888, AS55888, AS65102, AS65103, AS72111, AS92689, AT23808"/>
    <n v="81"/>
    <x v="5"/>
    <x v="1"/>
    <n v="0"/>
    <x v="5"/>
    <n v="0"/>
    <m/>
    <m/>
    <m/>
    <m/>
    <m/>
    <m/>
    <s v="1"/>
    <s v="1"/>
    <n v="1"/>
    <x v="0"/>
    <x v="1"/>
    <x v="1"/>
    <x v="1"/>
    <x v="5"/>
    <x v="1"/>
    <x v="0"/>
    <x v="0"/>
    <s v="M1 - SB55105"/>
  </r>
  <r>
    <s v="TST"/>
    <x v="0"/>
    <x v="0"/>
    <s v="TST:Seattle Manufacturing"/>
    <x v="0"/>
    <x v="8"/>
    <x v="8"/>
    <s v="Inv.Items"/>
    <x v="6"/>
    <x v="0"/>
    <x v="0"/>
    <m/>
    <x v="1"/>
    <x v="0"/>
    <x v="0"/>
    <s v="AS18947, AS54888, AS55888, AS65102, AS65103, AS72111, AS92689, AT23808"/>
    <n v="83"/>
    <x v="6"/>
    <x v="1"/>
    <n v="133000"/>
    <x v="5"/>
    <n v="-13300000"/>
    <m/>
    <m/>
    <m/>
    <m/>
    <m/>
    <m/>
    <s v="1"/>
    <s v="1"/>
    <n v="1"/>
    <x v="0"/>
    <x v="1"/>
    <x v="1"/>
    <x v="1"/>
    <x v="6"/>
    <x v="1"/>
    <x v="0"/>
    <x v="0"/>
    <s v="M1 - SB55105"/>
  </r>
  <r>
    <s v="TST"/>
    <x v="0"/>
    <x v="0"/>
    <s v="TST:Seattle Manufacturing"/>
    <x v="0"/>
    <x v="8"/>
    <x v="8"/>
    <s v="Inv.Items"/>
    <x v="6"/>
    <x v="0"/>
    <x v="0"/>
    <m/>
    <x v="1"/>
    <x v="0"/>
    <x v="0"/>
    <s v="AS18947, AS54888, AS55888, AS65102, AS65103, AS72111, AS92689, AT23808"/>
    <n v="85"/>
    <x v="7"/>
    <x v="1"/>
    <n v="15000"/>
    <x v="5"/>
    <n v="-1500000"/>
    <m/>
    <m/>
    <m/>
    <m/>
    <m/>
    <m/>
    <s v="1"/>
    <s v="1"/>
    <n v="1"/>
    <x v="0"/>
    <x v="1"/>
    <x v="1"/>
    <x v="1"/>
    <x v="7"/>
    <x v="1"/>
    <x v="0"/>
    <x v="0"/>
    <s v="M1 - SB55105"/>
  </r>
  <r>
    <s v="TST"/>
    <x v="0"/>
    <x v="0"/>
    <s v="TST:Seattle Manufacturing"/>
    <x v="0"/>
    <x v="8"/>
    <x v="8"/>
    <s v="Inv.Items"/>
    <x v="6"/>
    <x v="0"/>
    <x v="0"/>
    <m/>
    <x v="1"/>
    <x v="0"/>
    <x v="0"/>
    <s v="AS18947, AS54888, AS55888, AS65102, AS65103, AS72111, AS92689, AT23808"/>
    <n v="87"/>
    <x v="8"/>
    <x v="1"/>
    <n v="0"/>
    <x v="5"/>
    <n v="0"/>
    <m/>
    <m/>
    <m/>
    <m/>
    <m/>
    <m/>
    <s v="1"/>
    <s v="1"/>
    <n v="1"/>
    <x v="0"/>
    <x v="1"/>
    <x v="1"/>
    <x v="1"/>
    <x v="8"/>
    <x v="1"/>
    <x v="0"/>
    <x v="0"/>
    <s v="M1 - SB55105"/>
  </r>
  <r>
    <s v="TST"/>
    <x v="0"/>
    <x v="0"/>
    <s v="TST:Seattle Manufacturing"/>
    <x v="0"/>
    <x v="8"/>
    <x v="8"/>
    <s v="Inv.Items"/>
    <x v="6"/>
    <x v="0"/>
    <x v="0"/>
    <m/>
    <x v="1"/>
    <x v="0"/>
    <x v="0"/>
    <s v="AS18947, AS54888, AS55888, AS65102, AS65103, AS72111, AS92689, AT23808"/>
    <n v="89"/>
    <x v="9"/>
    <x v="1"/>
    <n v="0"/>
    <x v="5"/>
    <n v="0"/>
    <m/>
    <m/>
    <m/>
    <m/>
    <m/>
    <m/>
    <s v="1"/>
    <s v="1"/>
    <n v="1"/>
    <x v="0"/>
    <x v="1"/>
    <x v="1"/>
    <x v="1"/>
    <x v="9"/>
    <x v="1"/>
    <x v="0"/>
    <x v="0"/>
    <s v="M1 - SB55105"/>
  </r>
  <r>
    <s v="TST"/>
    <x v="0"/>
    <x v="0"/>
    <s v="TST:Seattle Manufacturing"/>
    <x v="0"/>
    <x v="8"/>
    <x v="8"/>
    <s v="Inv.Items"/>
    <x v="6"/>
    <x v="0"/>
    <x v="0"/>
    <m/>
    <x v="1"/>
    <x v="0"/>
    <x v="0"/>
    <s v="AS18947, AS54888, AS55888, AS65102, AS65103, AS72111, AS92689, AT23808"/>
    <n v="90"/>
    <x v="10"/>
    <x v="1"/>
    <n v="0"/>
    <x v="5"/>
    <n v="0"/>
    <m/>
    <m/>
    <m/>
    <m/>
    <m/>
    <m/>
    <s v="1"/>
    <s v="1"/>
    <n v="1"/>
    <x v="0"/>
    <x v="1"/>
    <x v="1"/>
    <x v="1"/>
    <x v="10"/>
    <x v="1"/>
    <x v="0"/>
    <x v="0"/>
    <s v="M1 - SB55105"/>
  </r>
  <r>
    <s v="TST"/>
    <x v="0"/>
    <x v="0"/>
    <s v="TST:Seattle Manufacturing"/>
    <x v="0"/>
    <x v="8"/>
    <x v="8"/>
    <s v="Inv.Items"/>
    <x v="6"/>
    <x v="0"/>
    <x v="0"/>
    <m/>
    <x v="1"/>
    <x v="0"/>
    <x v="0"/>
    <s v="AS18947, AS54888, AS55888, AS65102, AS65103, AS72111, AS92689, AT23808"/>
    <n v="95"/>
    <x v="11"/>
    <x v="1"/>
    <n v="0"/>
    <x v="5"/>
    <n v="0"/>
    <m/>
    <m/>
    <m/>
    <m/>
    <m/>
    <m/>
    <s v="1"/>
    <s v="1"/>
    <n v="1"/>
    <x v="0"/>
    <x v="1"/>
    <x v="1"/>
    <x v="1"/>
    <x v="11"/>
    <x v="1"/>
    <x v="0"/>
    <x v="0"/>
    <s v="M1 - SB55105"/>
  </r>
  <r>
    <s v="TST"/>
    <x v="0"/>
    <x v="0"/>
    <s v="TST:Seattle Manufacturing"/>
    <x v="0"/>
    <x v="8"/>
    <x v="8"/>
    <s v="Inv.Items"/>
    <x v="6"/>
    <x v="0"/>
    <x v="0"/>
    <m/>
    <x v="1"/>
    <x v="0"/>
    <x v="0"/>
    <s v="AS18947, AS54888, AS55888, AS65102, AS65103, AS72111, AS92689, AT23808"/>
    <n v="105"/>
    <x v="12"/>
    <x v="1"/>
    <n v="81"/>
    <x v="5"/>
    <n v="-8100"/>
    <m/>
    <m/>
    <m/>
    <m/>
    <m/>
    <m/>
    <s v="1"/>
    <s v="1"/>
    <n v="1"/>
    <x v="0"/>
    <x v="1"/>
    <x v="1"/>
    <x v="1"/>
    <x v="12"/>
    <x v="1"/>
    <x v="0"/>
    <x v="0"/>
    <s v="M1 - SB55105"/>
  </r>
  <r>
    <s v="TST"/>
    <x v="0"/>
    <x v="0"/>
    <s v="TST:Seattle Manufacturing"/>
    <x v="0"/>
    <x v="8"/>
    <x v="8"/>
    <s v="Inv.Items"/>
    <x v="6"/>
    <x v="0"/>
    <x v="0"/>
    <m/>
    <x v="1"/>
    <x v="0"/>
    <x v="0"/>
    <s v="AS18947, AS54888, AS55888, AS65102, AS65103, AS72111, AS92689, AT23808"/>
    <n v="110"/>
    <x v="13"/>
    <x v="1"/>
    <n v="115366"/>
    <x v="5"/>
    <n v="-11536600"/>
    <m/>
    <m/>
    <m/>
    <m/>
    <m/>
    <m/>
    <s v="1"/>
    <s v="1"/>
    <n v="1"/>
    <x v="0"/>
    <x v="1"/>
    <x v="1"/>
    <x v="1"/>
    <x v="13"/>
    <x v="1"/>
    <x v="0"/>
    <x v="0"/>
    <s v="M1 - SB55105"/>
  </r>
  <r>
    <s v="TST"/>
    <x v="0"/>
    <x v="0"/>
    <s v="TST:Seattle Manufacturing"/>
    <x v="0"/>
    <x v="8"/>
    <x v="8"/>
    <s v="Inv.Items"/>
    <x v="6"/>
    <x v="0"/>
    <x v="0"/>
    <m/>
    <x v="1"/>
    <x v="0"/>
    <x v="0"/>
    <s v="AS18947, AS54888, AS55888, AS65102, AS65103, AS72111, AS92689, AT23808"/>
    <n v="140"/>
    <x v="14"/>
    <x v="1"/>
    <n v="0"/>
    <x v="5"/>
    <n v="0"/>
    <m/>
    <m/>
    <m/>
    <m/>
    <m/>
    <m/>
    <s v="1"/>
    <s v="1"/>
    <n v="1"/>
    <x v="0"/>
    <x v="1"/>
    <x v="1"/>
    <x v="1"/>
    <x v="14"/>
    <x v="1"/>
    <x v="0"/>
    <x v="0"/>
    <s v="M1 - SB55105"/>
  </r>
  <r>
    <s v="TST"/>
    <x v="0"/>
    <x v="0"/>
    <s v="TST:Seattle Manufacturing"/>
    <x v="0"/>
    <x v="8"/>
    <x v="8"/>
    <s v="Inv.Items"/>
    <x v="6"/>
    <x v="0"/>
    <x v="0"/>
    <m/>
    <x v="1"/>
    <x v="0"/>
    <x v="0"/>
    <s v="AS18947, AS54888, AS55888, AS65102, AS65103, AS72111, AS92689, AT23808"/>
    <n v="150"/>
    <x v="15"/>
    <x v="1"/>
    <n v="115366"/>
    <x v="5"/>
    <n v="-11536600"/>
    <m/>
    <m/>
    <m/>
    <m/>
    <m/>
    <m/>
    <s v="1"/>
    <s v="1"/>
    <n v="1"/>
    <x v="0"/>
    <x v="1"/>
    <x v="1"/>
    <x v="1"/>
    <x v="15"/>
    <x v="1"/>
    <x v="0"/>
    <x v="0"/>
    <s v="M1 - SB55105"/>
  </r>
  <r>
    <s v="TST"/>
    <x v="0"/>
    <x v="0"/>
    <s v="TST:Seattle Manufacturing"/>
    <x v="0"/>
    <x v="8"/>
    <x v="8"/>
    <s v="Inv.Items"/>
    <x v="6"/>
    <x v="0"/>
    <x v="0"/>
    <m/>
    <x v="1"/>
    <x v="0"/>
    <x v="0"/>
    <s v="AS18947, AS54888, AS55888, AS65102, AS65103, AS72111, AS92689, AT23808"/>
    <n v="10"/>
    <x v="0"/>
    <x v="2"/>
    <n v="0"/>
    <x v="5"/>
    <n v="0"/>
    <m/>
    <m/>
    <m/>
    <m/>
    <m/>
    <m/>
    <s v="1"/>
    <s v="1"/>
    <n v="2"/>
    <x v="0"/>
    <x v="1"/>
    <x v="1"/>
    <x v="2"/>
    <x v="0"/>
    <x v="2"/>
    <x v="0"/>
    <x v="0"/>
    <s v="M1 - SB55105"/>
  </r>
  <r>
    <s v="TST"/>
    <x v="0"/>
    <x v="0"/>
    <s v="TST:Seattle Manufacturing"/>
    <x v="0"/>
    <x v="8"/>
    <x v="8"/>
    <s v="Inv.Items"/>
    <x v="6"/>
    <x v="0"/>
    <x v="0"/>
    <m/>
    <x v="1"/>
    <x v="0"/>
    <x v="0"/>
    <s v="AS18947, AS54888, AS55888, AS65102, AS65103, AS72111, AS92689, AT23808"/>
    <n v="20"/>
    <x v="1"/>
    <x v="2"/>
    <n v="0"/>
    <x v="5"/>
    <n v="0"/>
    <m/>
    <m/>
    <m/>
    <m/>
    <m/>
    <m/>
    <s v="1"/>
    <s v="1"/>
    <n v="2"/>
    <x v="0"/>
    <x v="1"/>
    <x v="1"/>
    <x v="2"/>
    <x v="1"/>
    <x v="2"/>
    <x v="0"/>
    <x v="0"/>
    <s v="M1 - SB55105"/>
  </r>
  <r>
    <s v="TST"/>
    <x v="0"/>
    <x v="0"/>
    <s v="TST:Seattle Manufacturing"/>
    <x v="0"/>
    <x v="8"/>
    <x v="8"/>
    <s v="Inv.Items"/>
    <x v="6"/>
    <x v="0"/>
    <x v="0"/>
    <m/>
    <x v="1"/>
    <x v="0"/>
    <x v="0"/>
    <s v="AS18947, AS54888, AS55888, AS65102, AS65103, AS72111, AS92689, AT23808"/>
    <n v="30"/>
    <x v="2"/>
    <x v="2"/>
    <n v="0"/>
    <x v="5"/>
    <n v="0"/>
    <m/>
    <m/>
    <m/>
    <m/>
    <m/>
    <m/>
    <s v="1"/>
    <s v="1"/>
    <n v="2"/>
    <x v="0"/>
    <x v="1"/>
    <x v="1"/>
    <x v="2"/>
    <x v="2"/>
    <x v="2"/>
    <x v="0"/>
    <x v="0"/>
    <s v="M1 - SB55105"/>
  </r>
  <r>
    <s v="TST"/>
    <x v="0"/>
    <x v="0"/>
    <s v="TST:Seattle Manufacturing"/>
    <x v="0"/>
    <x v="8"/>
    <x v="8"/>
    <s v="Inv.Items"/>
    <x v="6"/>
    <x v="0"/>
    <x v="0"/>
    <m/>
    <x v="1"/>
    <x v="0"/>
    <x v="0"/>
    <s v="AS18947, AS54888, AS55888, AS65102, AS65103, AS72111, AS92689, AT23808"/>
    <n v="45"/>
    <x v="3"/>
    <x v="2"/>
    <n v="0"/>
    <x v="5"/>
    <n v="0"/>
    <m/>
    <m/>
    <m/>
    <m/>
    <m/>
    <m/>
    <s v="1"/>
    <s v="1"/>
    <n v="2"/>
    <x v="0"/>
    <x v="1"/>
    <x v="1"/>
    <x v="2"/>
    <x v="3"/>
    <x v="2"/>
    <x v="0"/>
    <x v="0"/>
    <s v="M1 - SB55105"/>
  </r>
  <r>
    <s v="TST"/>
    <x v="0"/>
    <x v="0"/>
    <s v="TST:Seattle Manufacturing"/>
    <x v="0"/>
    <x v="8"/>
    <x v="8"/>
    <s v="Inv.Items"/>
    <x v="6"/>
    <x v="0"/>
    <x v="0"/>
    <m/>
    <x v="1"/>
    <x v="0"/>
    <x v="0"/>
    <s v="AS18947, AS54888, AS55888, AS65102, AS65103, AS72111, AS92689, AT23808"/>
    <n v="70"/>
    <x v="4"/>
    <x v="2"/>
    <n v="0"/>
    <x v="5"/>
    <n v="0"/>
    <m/>
    <m/>
    <m/>
    <m/>
    <m/>
    <m/>
    <s v="1"/>
    <s v="1"/>
    <n v="2"/>
    <x v="0"/>
    <x v="1"/>
    <x v="1"/>
    <x v="2"/>
    <x v="4"/>
    <x v="2"/>
    <x v="0"/>
    <x v="0"/>
    <s v="M1 - SB55105"/>
  </r>
  <r>
    <s v="TST"/>
    <x v="0"/>
    <x v="0"/>
    <s v="TST:Seattle Manufacturing"/>
    <x v="0"/>
    <x v="8"/>
    <x v="8"/>
    <s v="Inv.Items"/>
    <x v="6"/>
    <x v="0"/>
    <x v="0"/>
    <m/>
    <x v="1"/>
    <x v="0"/>
    <x v="0"/>
    <s v="AS18947, AS54888, AS55888, AS65102, AS65103, AS72111, AS92689, AT23808"/>
    <n v="81"/>
    <x v="5"/>
    <x v="2"/>
    <n v="0"/>
    <x v="5"/>
    <n v="0"/>
    <m/>
    <m/>
    <m/>
    <m/>
    <m/>
    <m/>
    <s v="1"/>
    <s v="1"/>
    <n v="2"/>
    <x v="0"/>
    <x v="1"/>
    <x v="1"/>
    <x v="2"/>
    <x v="5"/>
    <x v="2"/>
    <x v="0"/>
    <x v="0"/>
    <s v="M1 - SB55105"/>
  </r>
  <r>
    <s v="TST"/>
    <x v="0"/>
    <x v="0"/>
    <s v="TST:Seattle Manufacturing"/>
    <x v="0"/>
    <x v="8"/>
    <x v="8"/>
    <s v="Inv.Items"/>
    <x v="6"/>
    <x v="0"/>
    <x v="0"/>
    <m/>
    <x v="1"/>
    <x v="0"/>
    <x v="0"/>
    <s v="AS18947, AS54888, AS55888, AS65102, AS65103, AS72111, AS92689, AT23808"/>
    <n v="83"/>
    <x v="6"/>
    <x v="2"/>
    <n v="0"/>
    <x v="5"/>
    <n v="0"/>
    <m/>
    <m/>
    <m/>
    <m/>
    <m/>
    <m/>
    <s v="1"/>
    <s v="1"/>
    <n v="2"/>
    <x v="0"/>
    <x v="1"/>
    <x v="1"/>
    <x v="2"/>
    <x v="6"/>
    <x v="2"/>
    <x v="0"/>
    <x v="0"/>
    <s v="M1 - SB55105"/>
  </r>
  <r>
    <s v="TST"/>
    <x v="0"/>
    <x v="0"/>
    <s v="TST:Seattle Manufacturing"/>
    <x v="0"/>
    <x v="8"/>
    <x v="8"/>
    <s v="Inv.Items"/>
    <x v="6"/>
    <x v="0"/>
    <x v="0"/>
    <m/>
    <x v="1"/>
    <x v="0"/>
    <x v="0"/>
    <s v="AS18947, AS54888, AS55888, AS65102, AS65103, AS72111, AS92689, AT23808"/>
    <n v="85"/>
    <x v="7"/>
    <x v="2"/>
    <n v="0"/>
    <x v="5"/>
    <n v="0"/>
    <m/>
    <m/>
    <m/>
    <m/>
    <m/>
    <m/>
    <s v="1"/>
    <s v="1"/>
    <n v="2"/>
    <x v="0"/>
    <x v="1"/>
    <x v="1"/>
    <x v="2"/>
    <x v="7"/>
    <x v="2"/>
    <x v="0"/>
    <x v="0"/>
    <s v="M1 - SB55105"/>
  </r>
  <r>
    <s v="TST"/>
    <x v="0"/>
    <x v="0"/>
    <s v="TST:Seattle Manufacturing"/>
    <x v="0"/>
    <x v="8"/>
    <x v="8"/>
    <s v="Inv.Items"/>
    <x v="6"/>
    <x v="0"/>
    <x v="0"/>
    <m/>
    <x v="1"/>
    <x v="0"/>
    <x v="0"/>
    <s v="AS18947, AS54888, AS55888, AS65102, AS65103, AS72111, AS92689, AT23808"/>
    <n v="87"/>
    <x v="8"/>
    <x v="2"/>
    <n v="0"/>
    <x v="5"/>
    <n v="0"/>
    <m/>
    <m/>
    <m/>
    <m/>
    <m/>
    <m/>
    <s v="1"/>
    <s v="1"/>
    <n v="2"/>
    <x v="0"/>
    <x v="1"/>
    <x v="1"/>
    <x v="2"/>
    <x v="8"/>
    <x v="2"/>
    <x v="0"/>
    <x v="0"/>
    <s v="M1 - SB55105"/>
  </r>
  <r>
    <s v="TST"/>
    <x v="0"/>
    <x v="0"/>
    <s v="TST:Seattle Manufacturing"/>
    <x v="0"/>
    <x v="8"/>
    <x v="8"/>
    <s v="Inv.Items"/>
    <x v="6"/>
    <x v="0"/>
    <x v="0"/>
    <m/>
    <x v="1"/>
    <x v="0"/>
    <x v="0"/>
    <s v="AS18947, AS54888, AS55888, AS65102, AS65103, AS72111, AS92689, AT23808"/>
    <n v="89"/>
    <x v="9"/>
    <x v="2"/>
    <n v="0"/>
    <x v="5"/>
    <n v="0"/>
    <m/>
    <m/>
    <m/>
    <m/>
    <m/>
    <m/>
    <s v="1"/>
    <s v="1"/>
    <n v="2"/>
    <x v="0"/>
    <x v="1"/>
    <x v="1"/>
    <x v="2"/>
    <x v="9"/>
    <x v="2"/>
    <x v="0"/>
    <x v="0"/>
    <s v="M1 - SB55105"/>
  </r>
  <r>
    <s v="TST"/>
    <x v="0"/>
    <x v="0"/>
    <s v="TST:Seattle Manufacturing"/>
    <x v="0"/>
    <x v="8"/>
    <x v="8"/>
    <s v="Inv.Items"/>
    <x v="6"/>
    <x v="0"/>
    <x v="0"/>
    <m/>
    <x v="1"/>
    <x v="0"/>
    <x v="0"/>
    <s v="AS18947, AS54888, AS55888, AS65102, AS65103, AS72111, AS92689, AT23808"/>
    <n v="90"/>
    <x v="10"/>
    <x v="2"/>
    <n v="0"/>
    <x v="5"/>
    <n v="0"/>
    <m/>
    <m/>
    <m/>
    <m/>
    <m/>
    <m/>
    <s v="1"/>
    <s v="1"/>
    <n v="2"/>
    <x v="0"/>
    <x v="1"/>
    <x v="1"/>
    <x v="2"/>
    <x v="10"/>
    <x v="2"/>
    <x v="0"/>
    <x v="0"/>
    <s v="M1 - SB55105"/>
  </r>
  <r>
    <s v="TST"/>
    <x v="0"/>
    <x v="0"/>
    <s v="TST:Seattle Manufacturing"/>
    <x v="0"/>
    <x v="8"/>
    <x v="8"/>
    <s v="Inv.Items"/>
    <x v="6"/>
    <x v="0"/>
    <x v="0"/>
    <m/>
    <x v="1"/>
    <x v="0"/>
    <x v="0"/>
    <s v="AS18947, AS54888, AS55888, AS65102, AS65103, AS72111, AS92689, AT23808"/>
    <n v="95"/>
    <x v="11"/>
    <x v="2"/>
    <n v="0"/>
    <x v="5"/>
    <n v="0"/>
    <m/>
    <m/>
    <m/>
    <m/>
    <m/>
    <m/>
    <s v="1"/>
    <s v="1"/>
    <n v="2"/>
    <x v="0"/>
    <x v="1"/>
    <x v="1"/>
    <x v="2"/>
    <x v="11"/>
    <x v="2"/>
    <x v="0"/>
    <x v="0"/>
    <s v="M1 - SB55105"/>
  </r>
  <r>
    <s v="TST"/>
    <x v="0"/>
    <x v="0"/>
    <s v="TST:Seattle Manufacturing"/>
    <x v="0"/>
    <x v="8"/>
    <x v="8"/>
    <s v="Inv.Items"/>
    <x v="6"/>
    <x v="0"/>
    <x v="0"/>
    <m/>
    <x v="1"/>
    <x v="0"/>
    <x v="0"/>
    <s v="AS18947, AS54888, AS55888, AS65102, AS65103, AS72111, AS92689, AT23808"/>
    <n v="105"/>
    <x v="12"/>
    <x v="2"/>
    <n v="0"/>
    <x v="5"/>
    <n v="0"/>
    <m/>
    <m/>
    <m/>
    <m/>
    <m/>
    <m/>
    <s v="1"/>
    <s v="1"/>
    <n v="2"/>
    <x v="0"/>
    <x v="1"/>
    <x v="1"/>
    <x v="2"/>
    <x v="12"/>
    <x v="2"/>
    <x v="0"/>
    <x v="0"/>
    <s v="M1 - SB55105"/>
  </r>
  <r>
    <s v="TST"/>
    <x v="0"/>
    <x v="0"/>
    <s v="TST:Seattle Manufacturing"/>
    <x v="0"/>
    <x v="8"/>
    <x v="8"/>
    <s v="Inv.Items"/>
    <x v="6"/>
    <x v="0"/>
    <x v="0"/>
    <m/>
    <x v="1"/>
    <x v="0"/>
    <x v="0"/>
    <s v="AS18947, AS54888, AS55888, AS65102, AS65103, AS72111, AS92689, AT23808"/>
    <n v="110"/>
    <x v="13"/>
    <x v="2"/>
    <n v="115366"/>
    <x v="5"/>
    <n v="-11536600"/>
    <m/>
    <m/>
    <m/>
    <m/>
    <m/>
    <m/>
    <s v="1"/>
    <s v="1"/>
    <n v="2"/>
    <x v="0"/>
    <x v="1"/>
    <x v="1"/>
    <x v="2"/>
    <x v="13"/>
    <x v="2"/>
    <x v="0"/>
    <x v="0"/>
    <s v="M1 - SB55105"/>
  </r>
  <r>
    <s v="TST"/>
    <x v="0"/>
    <x v="0"/>
    <s v="TST:Seattle Manufacturing"/>
    <x v="0"/>
    <x v="8"/>
    <x v="8"/>
    <s v="Inv.Items"/>
    <x v="6"/>
    <x v="0"/>
    <x v="0"/>
    <m/>
    <x v="1"/>
    <x v="0"/>
    <x v="0"/>
    <s v="AS18947, AS54888, AS55888, AS65102, AS65103, AS72111, AS92689, AT23808"/>
    <n v="140"/>
    <x v="14"/>
    <x v="2"/>
    <n v="0"/>
    <x v="5"/>
    <n v="0"/>
    <m/>
    <m/>
    <m/>
    <m/>
    <m/>
    <m/>
    <s v="1"/>
    <s v="1"/>
    <n v="2"/>
    <x v="0"/>
    <x v="1"/>
    <x v="1"/>
    <x v="2"/>
    <x v="14"/>
    <x v="2"/>
    <x v="0"/>
    <x v="0"/>
    <s v="M1 - SB55105"/>
  </r>
  <r>
    <s v="TST"/>
    <x v="0"/>
    <x v="0"/>
    <s v="TST:Seattle Manufacturing"/>
    <x v="0"/>
    <x v="8"/>
    <x v="8"/>
    <s v="Inv.Items"/>
    <x v="6"/>
    <x v="0"/>
    <x v="0"/>
    <m/>
    <x v="1"/>
    <x v="0"/>
    <x v="0"/>
    <s v="AS18947, AS54888, AS55888, AS65102, AS65103, AS72111, AS92689, AT23808"/>
    <n v="150"/>
    <x v="15"/>
    <x v="2"/>
    <n v="115366"/>
    <x v="5"/>
    <n v="-11536600"/>
    <m/>
    <m/>
    <m/>
    <m/>
    <m/>
    <m/>
    <s v="1"/>
    <s v="1"/>
    <n v="2"/>
    <x v="0"/>
    <x v="1"/>
    <x v="1"/>
    <x v="2"/>
    <x v="15"/>
    <x v="2"/>
    <x v="0"/>
    <x v="0"/>
    <s v="M1 - SB55105"/>
  </r>
  <r>
    <s v="TST"/>
    <x v="0"/>
    <x v="0"/>
    <s v="TST:Seattle Manufacturing"/>
    <x v="0"/>
    <x v="8"/>
    <x v="8"/>
    <s v="Inv.Items"/>
    <x v="6"/>
    <x v="0"/>
    <x v="0"/>
    <m/>
    <x v="1"/>
    <x v="0"/>
    <x v="0"/>
    <s v="AS18947, AS54888, AS55888, AS65102, AS65103, AS72111, AS92689, AT23808"/>
    <n v="10"/>
    <x v="0"/>
    <x v="3"/>
    <n v="0"/>
    <x v="5"/>
    <n v="0"/>
    <m/>
    <m/>
    <m/>
    <m/>
    <m/>
    <m/>
    <s v="1"/>
    <s v="1"/>
    <n v="3"/>
    <x v="0"/>
    <x v="1"/>
    <x v="1"/>
    <x v="3"/>
    <x v="0"/>
    <x v="3"/>
    <x v="0"/>
    <x v="0"/>
    <s v="M1 - SB55105"/>
  </r>
  <r>
    <s v="TST"/>
    <x v="0"/>
    <x v="0"/>
    <s v="TST:Seattle Manufacturing"/>
    <x v="0"/>
    <x v="8"/>
    <x v="8"/>
    <s v="Inv.Items"/>
    <x v="6"/>
    <x v="0"/>
    <x v="0"/>
    <m/>
    <x v="1"/>
    <x v="0"/>
    <x v="0"/>
    <s v="AS18947, AS54888, AS55888, AS65102, AS65103, AS72111, AS92689, AT23808"/>
    <n v="20"/>
    <x v="1"/>
    <x v="3"/>
    <n v="0"/>
    <x v="5"/>
    <n v="0"/>
    <m/>
    <m/>
    <m/>
    <m/>
    <m/>
    <m/>
    <s v="1"/>
    <s v="1"/>
    <n v="3"/>
    <x v="0"/>
    <x v="1"/>
    <x v="1"/>
    <x v="3"/>
    <x v="1"/>
    <x v="3"/>
    <x v="0"/>
    <x v="0"/>
    <s v="M1 - SB55105"/>
  </r>
  <r>
    <s v="TST"/>
    <x v="0"/>
    <x v="0"/>
    <s v="TST:Seattle Manufacturing"/>
    <x v="0"/>
    <x v="8"/>
    <x v="8"/>
    <s v="Inv.Items"/>
    <x v="6"/>
    <x v="0"/>
    <x v="0"/>
    <m/>
    <x v="1"/>
    <x v="0"/>
    <x v="0"/>
    <s v="AS18947, AS54888, AS55888, AS65102, AS65103, AS72111, AS92689, AT23808"/>
    <n v="30"/>
    <x v="2"/>
    <x v="3"/>
    <n v="0"/>
    <x v="5"/>
    <n v="0"/>
    <m/>
    <m/>
    <m/>
    <m/>
    <m/>
    <m/>
    <s v="1"/>
    <s v="1"/>
    <n v="3"/>
    <x v="0"/>
    <x v="1"/>
    <x v="1"/>
    <x v="3"/>
    <x v="2"/>
    <x v="3"/>
    <x v="0"/>
    <x v="0"/>
    <s v="M1 - SB55105"/>
  </r>
  <r>
    <s v="TST"/>
    <x v="0"/>
    <x v="0"/>
    <s v="TST:Seattle Manufacturing"/>
    <x v="0"/>
    <x v="8"/>
    <x v="8"/>
    <s v="Inv.Items"/>
    <x v="6"/>
    <x v="0"/>
    <x v="0"/>
    <m/>
    <x v="1"/>
    <x v="0"/>
    <x v="0"/>
    <s v="AS18947, AS54888, AS55888, AS65102, AS65103, AS72111, AS92689, AT23808"/>
    <n v="45"/>
    <x v="3"/>
    <x v="3"/>
    <n v="0"/>
    <x v="5"/>
    <n v="0"/>
    <m/>
    <m/>
    <m/>
    <m/>
    <m/>
    <m/>
    <s v="1"/>
    <s v="1"/>
    <n v="3"/>
    <x v="0"/>
    <x v="1"/>
    <x v="1"/>
    <x v="3"/>
    <x v="3"/>
    <x v="3"/>
    <x v="0"/>
    <x v="0"/>
    <s v="M1 - SB55105"/>
  </r>
  <r>
    <s v="TST"/>
    <x v="0"/>
    <x v="0"/>
    <s v="TST:Seattle Manufacturing"/>
    <x v="0"/>
    <x v="8"/>
    <x v="8"/>
    <s v="Inv.Items"/>
    <x v="6"/>
    <x v="0"/>
    <x v="0"/>
    <m/>
    <x v="1"/>
    <x v="0"/>
    <x v="0"/>
    <s v="AS18947, AS54888, AS55888, AS65102, AS65103, AS72111, AS92689, AT23808"/>
    <n v="70"/>
    <x v="4"/>
    <x v="3"/>
    <n v="0"/>
    <x v="5"/>
    <n v="0"/>
    <m/>
    <m/>
    <m/>
    <m/>
    <m/>
    <m/>
    <s v="1"/>
    <s v="1"/>
    <n v="3"/>
    <x v="0"/>
    <x v="1"/>
    <x v="1"/>
    <x v="3"/>
    <x v="4"/>
    <x v="3"/>
    <x v="0"/>
    <x v="0"/>
    <s v="M1 - SB55105"/>
  </r>
  <r>
    <s v="TST"/>
    <x v="0"/>
    <x v="0"/>
    <s v="TST:Seattle Manufacturing"/>
    <x v="0"/>
    <x v="8"/>
    <x v="8"/>
    <s v="Inv.Items"/>
    <x v="6"/>
    <x v="0"/>
    <x v="0"/>
    <m/>
    <x v="1"/>
    <x v="0"/>
    <x v="0"/>
    <s v="AS18947, AS54888, AS55888, AS65102, AS65103, AS72111, AS92689, AT23808"/>
    <n v="81"/>
    <x v="5"/>
    <x v="3"/>
    <n v="0"/>
    <x v="5"/>
    <n v="0"/>
    <m/>
    <m/>
    <m/>
    <m/>
    <m/>
    <m/>
    <s v="1"/>
    <s v="1"/>
    <n v="3"/>
    <x v="0"/>
    <x v="1"/>
    <x v="1"/>
    <x v="3"/>
    <x v="5"/>
    <x v="3"/>
    <x v="0"/>
    <x v="0"/>
    <s v="M1 - SB55105"/>
  </r>
  <r>
    <s v="TST"/>
    <x v="0"/>
    <x v="0"/>
    <s v="TST:Seattle Manufacturing"/>
    <x v="0"/>
    <x v="8"/>
    <x v="8"/>
    <s v="Inv.Items"/>
    <x v="6"/>
    <x v="0"/>
    <x v="0"/>
    <m/>
    <x v="1"/>
    <x v="0"/>
    <x v="0"/>
    <s v="AS18947, AS54888, AS55888, AS65102, AS65103, AS72111, AS92689, AT23808"/>
    <n v="83"/>
    <x v="6"/>
    <x v="3"/>
    <n v="0"/>
    <x v="5"/>
    <n v="0"/>
    <m/>
    <m/>
    <m/>
    <m/>
    <m/>
    <m/>
    <s v="1"/>
    <s v="1"/>
    <n v="3"/>
    <x v="0"/>
    <x v="1"/>
    <x v="1"/>
    <x v="3"/>
    <x v="6"/>
    <x v="3"/>
    <x v="0"/>
    <x v="0"/>
    <s v="M1 - SB55105"/>
  </r>
  <r>
    <s v="TST"/>
    <x v="0"/>
    <x v="0"/>
    <s v="TST:Seattle Manufacturing"/>
    <x v="0"/>
    <x v="8"/>
    <x v="8"/>
    <s v="Inv.Items"/>
    <x v="6"/>
    <x v="0"/>
    <x v="0"/>
    <m/>
    <x v="1"/>
    <x v="0"/>
    <x v="0"/>
    <s v="AS18947, AS54888, AS55888, AS65102, AS65103, AS72111, AS92689, AT23808"/>
    <n v="85"/>
    <x v="7"/>
    <x v="3"/>
    <n v="0"/>
    <x v="5"/>
    <n v="0"/>
    <m/>
    <m/>
    <m/>
    <m/>
    <m/>
    <m/>
    <s v="1"/>
    <s v="1"/>
    <n v="3"/>
    <x v="0"/>
    <x v="1"/>
    <x v="1"/>
    <x v="3"/>
    <x v="7"/>
    <x v="3"/>
    <x v="0"/>
    <x v="0"/>
    <s v="M1 - SB55105"/>
  </r>
  <r>
    <s v="TST"/>
    <x v="0"/>
    <x v="0"/>
    <s v="TST:Seattle Manufacturing"/>
    <x v="0"/>
    <x v="8"/>
    <x v="8"/>
    <s v="Inv.Items"/>
    <x v="6"/>
    <x v="0"/>
    <x v="0"/>
    <m/>
    <x v="1"/>
    <x v="0"/>
    <x v="0"/>
    <s v="AS18947, AS54888, AS55888, AS65102, AS65103, AS72111, AS92689, AT23808"/>
    <n v="87"/>
    <x v="8"/>
    <x v="3"/>
    <n v="0"/>
    <x v="5"/>
    <n v="0"/>
    <m/>
    <m/>
    <m/>
    <m/>
    <m/>
    <m/>
    <s v="1"/>
    <s v="1"/>
    <n v="3"/>
    <x v="0"/>
    <x v="1"/>
    <x v="1"/>
    <x v="3"/>
    <x v="8"/>
    <x v="3"/>
    <x v="0"/>
    <x v="0"/>
    <s v="M1 - SB55105"/>
  </r>
  <r>
    <s v="TST"/>
    <x v="0"/>
    <x v="0"/>
    <s v="TST:Seattle Manufacturing"/>
    <x v="0"/>
    <x v="8"/>
    <x v="8"/>
    <s v="Inv.Items"/>
    <x v="6"/>
    <x v="0"/>
    <x v="0"/>
    <m/>
    <x v="1"/>
    <x v="0"/>
    <x v="0"/>
    <s v="AS18947, AS54888, AS55888, AS65102, AS65103, AS72111, AS92689, AT23808"/>
    <n v="89"/>
    <x v="9"/>
    <x v="3"/>
    <n v="0"/>
    <x v="5"/>
    <n v="0"/>
    <m/>
    <m/>
    <m/>
    <m/>
    <m/>
    <m/>
    <s v="1"/>
    <s v="1"/>
    <n v="3"/>
    <x v="0"/>
    <x v="1"/>
    <x v="1"/>
    <x v="3"/>
    <x v="9"/>
    <x v="3"/>
    <x v="0"/>
    <x v="0"/>
    <s v="M1 - SB55105"/>
  </r>
  <r>
    <s v="TST"/>
    <x v="0"/>
    <x v="0"/>
    <s v="TST:Seattle Manufacturing"/>
    <x v="0"/>
    <x v="8"/>
    <x v="8"/>
    <s v="Inv.Items"/>
    <x v="6"/>
    <x v="0"/>
    <x v="0"/>
    <m/>
    <x v="1"/>
    <x v="0"/>
    <x v="0"/>
    <s v="AS18947, AS54888, AS55888, AS65102, AS65103, AS72111, AS92689, AT23808"/>
    <n v="90"/>
    <x v="10"/>
    <x v="3"/>
    <n v="0"/>
    <x v="5"/>
    <n v="0"/>
    <m/>
    <m/>
    <m/>
    <m/>
    <m/>
    <m/>
    <s v="1"/>
    <s v="1"/>
    <n v="3"/>
    <x v="0"/>
    <x v="1"/>
    <x v="1"/>
    <x v="3"/>
    <x v="10"/>
    <x v="3"/>
    <x v="0"/>
    <x v="0"/>
    <s v="M1 - SB55105"/>
  </r>
  <r>
    <s v="TST"/>
    <x v="0"/>
    <x v="0"/>
    <s v="TST:Seattle Manufacturing"/>
    <x v="0"/>
    <x v="8"/>
    <x v="8"/>
    <s v="Inv.Items"/>
    <x v="6"/>
    <x v="0"/>
    <x v="0"/>
    <m/>
    <x v="1"/>
    <x v="0"/>
    <x v="0"/>
    <s v="AS18947, AS54888, AS55888, AS65102, AS65103, AS72111, AS92689, AT23808"/>
    <n v="95"/>
    <x v="11"/>
    <x v="3"/>
    <n v="0"/>
    <x v="5"/>
    <n v="0"/>
    <m/>
    <m/>
    <m/>
    <m/>
    <m/>
    <m/>
    <s v="1"/>
    <s v="1"/>
    <n v="3"/>
    <x v="0"/>
    <x v="1"/>
    <x v="1"/>
    <x v="3"/>
    <x v="11"/>
    <x v="3"/>
    <x v="0"/>
    <x v="0"/>
    <s v="M1 - SB55105"/>
  </r>
  <r>
    <s v="TST"/>
    <x v="0"/>
    <x v="0"/>
    <s v="TST:Seattle Manufacturing"/>
    <x v="0"/>
    <x v="8"/>
    <x v="8"/>
    <s v="Inv.Items"/>
    <x v="6"/>
    <x v="0"/>
    <x v="0"/>
    <m/>
    <x v="1"/>
    <x v="0"/>
    <x v="0"/>
    <s v="AS18947, AS54888, AS55888, AS65102, AS65103, AS72111, AS92689, AT23808"/>
    <n v="105"/>
    <x v="12"/>
    <x v="3"/>
    <n v="0"/>
    <x v="5"/>
    <n v="0"/>
    <m/>
    <m/>
    <m/>
    <m/>
    <m/>
    <m/>
    <s v="1"/>
    <s v="1"/>
    <n v="3"/>
    <x v="0"/>
    <x v="1"/>
    <x v="1"/>
    <x v="3"/>
    <x v="12"/>
    <x v="3"/>
    <x v="0"/>
    <x v="0"/>
    <s v="M1 - SB55105"/>
  </r>
  <r>
    <s v="TST"/>
    <x v="0"/>
    <x v="0"/>
    <s v="TST:Seattle Manufacturing"/>
    <x v="0"/>
    <x v="8"/>
    <x v="8"/>
    <s v="Inv.Items"/>
    <x v="6"/>
    <x v="0"/>
    <x v="0"/>
    <m/>
    <x v="1"/>
    <x v="0"/>
    <x v="0"/>
    <s v="AS18947, AS54888, AS55888, AS65102, AS65103, AS72111, AS92689, AT23808"/>
    <n v="110"/>
    <x v="13"/>
    <x v="3"/>
    <n v="115366"/>
    <x v="5"/>
    <n v="-11536600"/>
    <m/>
    <m/>
    <m/>
    <m/>
    <m/>
    <m/>
    <s v="1"/>
    <s v="1"/>
    <n v="3"/>
    <x v="0"/>
    <x v="1"/>
    <x v="1"/>
    <x v="3"/>
    <x v="13"/>
    <x v="3"/>
    <x v="0"/>
    <x v="0"/>
    <s v="M1 - SB55105"/>
  </r>
  <r>
    <s v="TST"/>
    <x v="0"/>
    <x v="0"/>
    <s v="TST:Seattle Manufacturing"/>
    <x v="0"/>
    <x v="8"/>
    <x v="8"/>
    <s v="Inv.Items"/>
    <x v="6"/>
    <x v="0"/>
    <x v="0"/>
    <m/>
    <x v="1"/>
    <x v="0"/>
    <x v="0"/>
    <s v="AS18947, AS54888, AS55888, AS65102, AS65103, AS72111, AS92689, AT23808"/>
    <n v="140"/>
    <x v="14"/>
    <x v="3"/>
    <n v="0"/>
    <x v="5"/>
    <n v="0"/>
    <m/>
    <m/>
    <m/>
    <m/>
    <m/>
    <m/>
    <s v="1"/>
    <s v="1"/>
    <n v="3"/>
    <x v="0"/>
    <x v="1"/>
    <x v="1"/>
    <x v="3"/>
    <x v="14"/>
    <x v="3"/>
    <x v="0"/>
    <x v="0"/>
    <s v="M1 - SB55105"/>
  </r>
  <r>
    <s v="TST"/>
    <x v="0"/>
    <x v="0"/>
    <s v="TST:Seattle Manufacturing"/>
    <x v="0"/>
    <x v="8"/>
    <x v="8"/>
    <s v="Inv.Items"/>
    <x v="6"/>
    <x v="0"/>
    <x v="0"/>
    <m/>
    <x v="1"/>
    <x v="0"/>
    <x v="0"/>
    <s v="AS18947, AS54888, AS55888, AS65102, AS65103, AS72111, AS92689, AT23808"/>
    <n v="150"/>
    <x v="15"/>
    <x v="3"/>
    <n v="115366"/>
    <x v="5"/>
    <n v="-11536600"/>
    <m/>
    <m/>
    <m/>
    <m/>
    <m/>
    <m/>
    <s v="1"/>
    <s v="1"/>
    <n v="3"/>
    <x v="0"/>
    <x v="1"/>
    <x v="1"/>
    <x v="3"/>
    <x v="15"/>
    <x v="3"/>
    <x v="0"/>
    <x v="0"/>
    <s v="M1 - SB55105"/>
  </r>
  <r>
    <s v="TST"/>
    <x v="0"/>
    <x v="0"/>
    <s v="TST:Seattle Manufacturing"/>
    <x v="0"/>
    <x v="8"/>
    <x v="8"/>
    <s v="Inv.Items"/>
    <x v="6"/>
    <x v="0"/>
    <x v="0"/>
    <m/>
    <x v="1"/>
    <x v="0"/>
    <x v="0"/>
    <s v="AS18947, AS54888, AS55888, AS65102, AS65103, AS72111, AS92689, AT23808"/>
    <n v="10"/>
    <x v="0"/>
    <x v="4"/>
    <n v="0"/>
    <x v="5"/>
    <n v="0"/>
    <m/>
    <n v="0"/>
    <n v="0"/>
    <m/>
    <n v="0"/>
    <n v="0"/>
    <s v="1"/>
    <s v="1"/>
    <n v="4"/>
    <x v="0"/>
    <x v="1"/>
    <x v="1"/>
    <x v="4"/>
    <x v="0"/>
    <x v="4"/>
    <x v="0"/>
    <x v="0"/>
    <s v="M1 - SB55105"/>
  </r>
  <r>
    <s v="TST"/>
    <x v="0"/>
    <x v="0"/>
    <s v="TST:Seattle Manufacturing"/>
    <x v="0"/>
    <x v="8"/>
    <x v="8"/>
    <s v="Inv.Items"/>
    <x v="6"/>
    <x v="0"/>
    <x v="0"/>
    <m/>
    <x v="1"/>
    <x v="0"/>
    <x v="0"/>
    <s v="AS18947, AS54888, AS55888, AS65102, AS65103, AS72111, AS92689, AT23808"/>
    <n v="20"/>
    <x v="1"/>
    <x v="4"/>
    <n v="0"/>
    <x v="5"/>
    <n v="0"/>
    <m/>
    <n v="0"/>
    <n v="0"/>
    <m/>
    <n v="0"/>
    <n v="0"/>
    <s v="1"/>
    <s v="1"/>
    <n v="4"/>
    <x v="0"/>
    <x v="1"/>
    <x v="1"/>
    <x v="4"/>
    <x v="1"/>
    <x v="4"/>
    <x v="0"/>
    <x v="0"/>
    <s v="M1 - SB55105"/>
  </r>
  <r>
    <s v="TST"/>
    <x v="0"/>
    <x v="0"/>
    <s v="TST:Seattle Manufacturing"/>
    <x v="0"/>
    <x v="8"/>
    <x v="8"/>
    <s v="Inv.Items"/>
    <x v="6"/>
    <x v="0"/>
    <x v="0"/>
    <m/>
    <x v="1"/>
    <x v="0"/>
    <x v="0"/>
    <s v="AS18947, AS54888, AS55888, AS65102, AS65103, AS72111, AS92689, AT23808"/>
    <n v="30"/>
    <x v="2"/>
    <x v="4"/>
    <n v="0"/>
    <x v="5"/>
    <n v="0"/>
    <m/>
    <n v="32715"/>
    <n v="32715"/>
    <m/>
    <n v="-3271500"/>
    <n v="-3271500"/>
    <s v="1"/>
    <s v="1"/>
    <n v="4"/>
    <x v="0"/>
    <x v="1"/>
    <x v="1"/>
    <x v="4"/>
    <x v="2"/>
    <x v="4"/>
    <x v="0"/>
    <x v="0"/>
    <s v="M1 - SB55105"/>
  </r>
  <r>
    <s v="TST"/>
    <x v="0"/>
    <x v="0"/>
    <s v="TST:Seattle Manufacturing"/>
    <x v="0"/>
    <x v="8"/>
    <x v="8"/>
    <s v="Inv.Items"/>
    <x v="6"/>
    <x v="0"/>
    <x v="0"/>
    <m/>
    <x v="1"/>
    <x v="0"/>
    <x v="0"/>
    <s v="AS18947, AS54888, AS55888, AS65102, AS65103, AS72111, AS92689, AT23808"/>
    <n v="45"/>
    <x v="3"/>
    <x v="4"/>
    <n v="0"/>
    <x v="5"/>
    <n v="0"/>
    <m/>
    <n v="0"/>
    <n v="0"/>
    <m/>
    <n v="0"/>
    <n v="0"/>
    <s v="1"/>
    <s v="1"/>
    <n v="4"/>
    <x v="0"/>
    <x v="1"/>
    <x v="1"/>
    <x v="4"/>
    <x v="3"/>
    <x v="4"/>
    <x v="0"/>
    <x v="0"/>
    <s v="M1 - SB55105"/>
  </r>
  <r>
    <s v="TST"/>
    <x v="0"/>
    <x v="0"/>
    <s v="TST:Seattle Manufacturing"/>
    <x v="0"/>
    <x v="8"/>
    <x v="8"/>
    <s v="Inv.Items"/>
    <x v="6"/>
    <x v="0"/>
    <x v="0"/>
    <m/>
    <x v="1"/>
    <x v="0"/>
    <x v="0"/>
    <s v="AS18947, AS54888, AS55888, AS65102, AS65103, AS72111, AS92689, AT23808"/>
    <n v="70"/>
    <x v="4"/>
    <x v="4"/>
    <n v="0"/>
    <x v="5"/>
    <n v="0"/>
    <m/>
    <n v="32715"/>
    <n v="32715"/>
    <m/>
    <n v="-3271500"/>
    <n v="-3271500"/>
    <s v="1"/>
    <s v="1"/>
    <n v="4"/>
    <x v="0"/>
    <x v="1"/>
    <x v="1"/>
    <x v="4"/>
    <x v="4"/>
    <x v="4"/>
    <x v="0"/>
    <x v="0"/>
    <s v="M1 - SB55105"/>
  </r>
  <r>
    <s v="TST"/>
    <x v="0"/>
    <x v="0"/>
    <s v="TST:Seattle Manufacturing"/>
    <x v="0"/>
    <x v="8"/>
    <x v="8"/>
    <s v="Inv.Items"/>
    <x v="6"/>
    <x v="0"/>
    <x v="0"/>
    <m/>
    <x v="1"/>
    <x v="0"/>
    <x v="0"/>
    <s v="AS18947, AS54888, AS55888, AS65102, AS65103, AS72111, AS92689, AT23808"/>
    <n v="81"/>
    <x v="5"/>
    <x v="4"/>
    <n v="0"/>
    <x v="5"/>
    <n v="0"/>
    <m/>
    <n v="0"/>
    <n v="0"/>
    <m/>
    <n v="0"/>
    <n v="0"/>
    <s v="1"/>
    <s v="1"/>
    <n v="4"/>
    <x v="0"/>
    <x v="1"/>
    <x v="1"/>
    <x v="4"/>
    <x v="5"/>
    <x v="4"/>
    <x v="0"/>
    <x v="0"/>
    <s v="M1 - SB55105"/>
  </r>
  <r>
    <s v="TST"/>
    <x v="0"/>
    <x v="0"/>
    <s v="TST:Seattle Manufacturing"/>
    <x v="0"/>
    <x v="8"/>
    <x v="8"/>
    <s v="Inv.Items"/>
    <x v="6"/>
    <x v="0"/>
    <x v="0"/>
    <m/>
    <x v="1"/>
    <x v="0"/>
    <x v="0"/>
    <s v="AS18947, AS54888, AS55888, AS65102, AS65103, AS72111, AS92689, AT23808"/>
    <n v="83"/>
    <x v="6"/>
    <x v="4"/>
    <n v="0"/>
    <x v="5"/>
    <n v="0"/>
    <m/>
    <n v="133000"/>
    <n v="133000"/>
    <m/>
    <n v="-13300000"/>
    <n v="-13300000"/>
    <s v="1"/>
    <s v="1"/>
    <n v="4"/>
    <x v="0"/>
    <x v="1"/>
    <x v="1"/>
    <x v="4"/>
    <x v="6"/>
    <x v="4"/>
    <x v="0"/>
    <x v="0"/>
    <s v="M1 - SB55105"/>
  </r>
  <r>
    <s v="TST"/>
    <x v="0"/>
    <x v="0"/>
    <s v="TST:Seattle Manufacturing"/>
    <x v="0"/>
    <x v="8"/>
    <x v="8"/>
    <s v="Inv.Items"/>
    <x v="6"/>
    <x v="0"/>
    <x v="0"/>
    <m/>
    <x v="1"/>
    <x v="0"/>
    <x v="0"/>
    <s v="AS18947, AS54888, AS55888, AS65102, AS65103, AS72111, AS92689, AT23808"/>
    <n v="85"/>
    <x v="7"/>
    <x v="4"/>
    <n v="0"/>
    <x v="5"/>
    <n v="0"/>
    <m/>
    <n v="15000"/>
    <n v="15000"/>
    <m/>
    <n v="-1500000"/>
    <n v="-1500000"/>
    <s v="1"/>
    <s v="1"/>
    <n v="4"/>
    <x v="0"/>
    <x v="1"/>
    <x v="1"/>
    <x v="4"/>
    <x v="7"/>
    <x v="4"/>
    <x v="0"/>
    <x v="0"/>
    <s v="M1 - SB55105"/>
  </r>
  <r>
    <s v="TST"/>
    <x v="0"/>
    <x v="0"/>
    <s v="TST:Seattle Manufacturing"/>
    <x v="0"/>
    <x v="8"/>
    <x v="8"/>
    <s v="Inv.Items"/>
    <x v="6"/>
    <x v="0"/>
    <x v="0"/>
    <m/>
    <x v="1"/>
    <x v="0"/>
    <x v="0"/>
    <s v="AS18947, AS54888, AS55888, AS65102, AS65103, AS72111, AS92689, AT23808"/>
    <n v="87"/>
    <x v="8"/>
    <x v="4"/>
    <n v="0"/>
    <x v="5"/>
    <n v="0"/>
    <m/>
    <n v="0"/>
    <n v="0"/>
    <m/>
    <n v="0"/>
    <n v="0"/>
    <s v="1"/>
    <s v="1"/>
    <n v="4"/>
    <x v="0"/>
    <x v="1"/>
    <x v="1"/>
    <x v="4"/>
    <x v="8"/>
    <x v="4"/>
    <x v="0"/>
    <x v="0"/>
    <s v="M1 - SB55105"/>
  </r>
  <r>
    <s v="TST"/>
    <x v="0"/>
    <x v="0"/>
    <s v="TST:Seattle Manufacturing"/>
    <x v="0"/>
    <x v="8"/>
    <x v="8"/>
    <s v="Inv.Items"/>
    <x v="6"/>
    <x v="0"/>
    <x v="0"/>
    <m/>
    <x v="1"/>
    <x v="0"/>
    <x v="0"/>
    <s v="AS18947, AS54888, AS55888, AS65102, AS65103, AS72111, AS92689, AT23808"/>
    <n v="89"/>
    <x v="9"/>
    <x v="4"/>
    <n v="0"/>
    <x v="5"/>
    <n v="0"/>
    <m/>
    <n v="0"/>
    <n v="0"/>
    <m/>
    <n v="0"/>
    <n v="0"/>
    <s v="1"/>
    <s v="1"/>
    <n v="4"/>
    <x v="0"/>
    <x v="1"/>
    <x v="1"/>
    <x v="4"/>
    <x v="9"/>
    <x v="4"/>
    <x v="0"/>
    <x v="0"/>
    <s v="M1 - SB55105"/>
  </r>
  <r>
    <s v="TST"/>
    <x v="0"/>
    <x v="0"/>
    <s v="TST:Seattle Manufacturing"/>
    <x v="0"/>
    <x v="8"/>
    <x v="8"/>
    <s v="Inv.Items"/>
    <x v="6"/>
    <x v="0"/>
    <x v="0"/>
    <m/>
    <x v="1"/>
    <x v="0"/>
    <x v="0"/>
    <s v="AS18947, AS54888, AS55888, AS65102, AS65103, AS72111, AS92689, AT23808"/>
    <n v="90"/>
    <x v="10"/>
    <x v="4"/>
    <n v="0"/>
    <x v="5"/>
    <n v="0"/>
    <m/>
    <n v="0"/>
    <n v="0"/>
    <m/>
    <n v="0"/>
    <n v="0"/>
    <s v="1"/>
    <s v="1"/>
    <n v="4"/>
    <x v="0"/>
    <x v="1"/>
    <x v="1"/>
    <x v="4"/>
    <x v="10"/>
    <x v="4"/>
    <x v="0"/>
    <x v="0"/>
    <s v="M1 - SB55105"/>
  </r>
  <r>
    <s v="TST"/>
    <x v="0"/>
    <x v="0"/>
    <s v="TST:Seattle Manufacturing"/>
    <x v="0"/>
    <x v="8"/>
    <x v="8"/>
    <s v="Inv.Items"/>
    <x v="6"/>
    <x v="0"/>
    <x v="0"/>
    <m/>
    <x v="1"/>
    <x v="0"/>
    <x v="0"/>
    <s v="AS18947, AS54888, AS55888, AS65102, AS65103, AS72111, AS92689, AT23808"/>
    <n v="95"/>
    <x v="11"/>
    <x v="4"/>
    <n v="0"/>
    <x v="5"/>
    <n v="0"/>
    <m/>
    <n v="0"/>
    <n v="0"/>
    <m/>
    <n v="0"/>
    <n v="0"/>
    <s v="1"/>
    <s v="1"/>
    <n v="4"/>
    <x v="0"/>
    <x v="1"/>
    <x v="1"/>
    <x v="4"/>
    <x v="11"/>
    <x v="4"/>
    <x v="0"/>
    <x v="0"/>
    <s v="M1 - SB55105"/>
  </r>
  <r>
    <s v="TST"/>
    <x v="0"/>
    <x v="0"/>
    <s v="TST:Seattle Manufacturing"/>
    <x v="0"/>
    <x v="8"/>
    <x v="8"/>
    <s v="Inv.Items"/>
    <x v="6"/>
    <x v="0"/>
    <x v="0"/>
    <m/>
    <x v="1"/>
    <x v="0"/>
    <x v="0"/>
    <s v="AS18947, AS54888, AS55888, AS65102, AS65103, AS72111, AS92689, AT23808"/>
    <n v="105"/>
    <x v="12"/>
    <x v="4"/>
    <n v="0"/>
    <x v="5"/>
    <n v="0"/>
    <m/>
    <n v="81"/>
    <n v="81"/>
    <m/>
    <n v="-8100"/>
    <n v="-8100"/>
    <s v="1"/>
    <s v="1"/>
    <n v="4"/>
    <x v="0"/>
    <x v="1"/>
    <x v="1"/>
    <x v="4"/>
    <x v="12"/>
    <x v="4"/>
    <x v="0"/>
    <x v="0"/>
    <s v="M1 - SB55105"/>
  </r>
  <r>
    <s v="TST"/>
    <x v="0"/>
    <x v="0"/>
    <s v="TST:Seattle Manufacturing"/>
    <x v="0"/>
    <x v="8"/>
    <x v="8"/>
    <s v="Inv.Items"/>
    <x v="6"/>
    <x v="0"/>
    <x v="0"/>
    <m/>
    <x v="1"/>
    <x v="0"/>
    <x v="0"/>
    <s v="AS18947, AS54888, AS55888, AS65102, AS65103, AS72111, AS92689, AT23808"/>
    <n v="110"/>
    <x v="13"/>
    <x v="4"/>
    <n v="115366"/>
    <x v="5"/>
    <n v="-11536600"/>
    <m/>
    <n v="115366"/>
    <n v="115366"/>
    <m/>
    <n v="-11536600"/>
    <n v="-11536600"/>
    <s v="1"/>
    <s v="1"/>
    <n v="4"/>
    <x v="0"/>
    <x v="1"/>
    <x v="1"/>
    <x v="4"/>
    <x v="13"/>
    <x v="4"/>
    <x v="0"/>
    <x v="0"/>
    <s v="M1 - SB55105"/>
  </r>
  <r>
    <s v="TST"/>
    <x v="0"/>
    <x v="0"/>
    <s v="TST:Seattle Manufacturing"/>
    <x v="0"/>
    <x v="8"/>
    <x v="8"/>
    <s v="Inv.Items"/>
    <x v="6"/>
    <x v="0"/>
    <x v="0"/>
    <m/>
    <x v="1"/>
    <x v="0"/>
    <x v="0"/>
    <s v="AS18947, AS54888, AS55888, AS65102, AS65103, AS72111, AS92689, AT23808"/>
    <n v="140"/>
    <x v="14"/>
    <x v="4"/>
    <n v="0"/>
    <x v="5"/>
    <n v="0"/>
    <m/>
    <n v="0"/>
    <n v="0"/>
    <m/>
    <n v="0"/>
    <n v="0"/>
    <s v="1"/>
    <s v="1"/>
    <n v="4"/>
    <x v="0"/>
    <x v="1"/>
    <x v="1"/>
    <x v="4"/>
    <x v="14"/>
    <x v="4"/>
    <x v="0"/>
    <x v="0"/>
    <s v="M1 - SB55105"/>
  </r>
  <r>
    <s v="TST"/>
    <x v="0"/>
    <x v="0"/>
    <s v="TST:Seattle Manufacturing"/>
    <x v="0"/>
    <x v="8"/>
    <x v="8"/>
    <s v="Inv.Items"/>
    <x v="6"/>
    <x v="0"/>
    <x v="0"/>
    <m/>
    <x v="1"/>
    <x v="0"/>
    <x v="0"/>
    <s v="AS18947, AS54888, AS55888, AS65102, AS65103, AS72111, AS92689, AT23808"/>
    <n v="150"/>
    <x v="15"/>
    <x v="4"/>
    <n v="115366"/>
    <x v="5"/>
    <n v="-11536600"/>
    <m/>
    <n v="115366"/>
    <n v="115366"/>
    <m/>
    <n v="-11536600"/>
    <n v="-11536600"/>
    <s v="1"/>
    <s v="1"/>
    <n v="4"/>
    <x v="0"/>
    <x v="1"/>
    <x v="1"/>
    <x v="4"/>
    <x v="15"/>
    <x v="4"/>
    <x v="0"/>
    <x v="0"/>
    <s v="M1 - SB55105"/>
  </r>
  <r>
    <s v="TST"/>
    <x v="0"/>
    <x v="0"/>
    <s v="TST:Seattle Manufacturing"/>
    <x v="0"/>
    <x v="8"/>
    <x v="8"/>
    <s v="Inv.Items"/>
    <x v="6"/>
    <x v="0"/>
    <x v="0"/>
    <m/>
    <x v="1"/>
    <x v="0"/>
    <x v="0"/>
    <s v="AS18947, AS54888, AS55888, AS65102, AS65103, AS72111, AS92689, AT23808"/>
    <n v="10"/>
    <x v="0"/>
    <x v="5"/>
    <n v="0"/>
    <x v="5"/>
    <n v="0"/>
    <m/>
    <m/>
    <m/>
    <m/>
    <m/>
    <m/>
    <s v="2"/>
    <s v="2"/>
    <n v="5"/>
    <x v="0"/>
    <x v="2"/>
    <x v="2"/>
    <x v="5"/>
    <x v="0"/>
    <x v="5"/>
    <x v="0"/>
    <x v="0"/>
    <s v="M1 - SB55105"/>
  </r>
  <r>
    <s v="TST"/>
    <x v="0"/>
    <x v="0"/>
    <s v="TST:Seattle Manufacturing"/>
    <x v="0"/>
    <x v="8"/>
    <x v="8"/>
    <s v="Inv.Items"/>
    <x v="6"/>
    <x v="0"/>
    <x v="0"/>
    <m/>
    <x v="1"/>
    <x v="0"/>
    <x v="0"/>
    <s v="AS18947, AS54888, AS55888, AS65102, AS65103, AS72111, AS92689, AT23808"/>
    <n v="20"/>
    <x v="1"/>
    <x v="5"/>
    <n v="0"/>
    <x v="5"/>
    <n v="0"/>
    <m/>
    <m/>
    <m/>
    <m/>
    <m/>
    <m/>
    <s v="2"/>
    <s v="2"/>
    <n v="5"/>
    <x v="0"/>
    <x v="2"/>
    <x v="2"/>
    <x v="5"/>
    <x v="1"/>
    <x v="5"/>
    <x v="0"/>
    <x v="0"/>
    <s v="M1 - SB55105"/>
  </r>
  <r>
    <s v="TST"/>
    <x v="0"/>
    <x v="0"/>
    <s v="TST:Seattle Manufacturing"/>
    <x v="0"/>
    <x v="8"/>
    <x v="8"/>
    <s v="Inv.Items"/>
    <x v="6"/>
    <x v="0"/>
    <x v="0"/>
    <m/>
    <x v="1"/>
    <x v="0"/>
    <x v="0"/>
    <s v="AS18947, AS54888, AS55888, AS65102, AS65103, AS72111, AS92689, AT23808"/>
    <n v="30"/>
    <x v="2"/>
    <x v="5"/>
    <n v="0"/>
    <x v="5"/>
    <n v="0"/>
    <m/>
    <m/>
    <m/>
    <m/>
    <m/>
    <m/>
    <s v="2"/>
    <s v="2"/>
    <n v="5"/>
    <x v="0"/>
    <x v="2"/>
    <x v="2"/>
    <x v="5"/>
    <x v="2"/>
    <x v="5"/>
    <x v="0"/>
    <x v="0"/>
    <s v="M1 - SB55105"/>
  </r>
  <r>
    <s v="TST"/>
    <x v="0"/>
    <x v="0"/>
    <s v="TST:Seattle Manufacturing"/>
    <x v="0"/>
    <x v="8"/>
    <x v="8"/>
    <s v="Inv.Items"/>
    <x v="6"/>
    <x v="0"/>
    <x v="0"/>
    <m/>
    <x v="1"/>
    <x v="0"/>
    <x v="0"/>
    <s v="AS18947, AS54888, AS55888, AS65102, AS65103, AS72111, AS92689, AT23808"/>
    <n v="45"/>
    <x v="3"/>
    <x v="5"/>
    <n v="0"/>
    <x v="5"/>
    <n v="0"/>
    <m/>
    <m/>
    <m/>
    <m/>
    <m/>
    <m/>
    <s v="2"/>
    <s v="2"/>
    <n v="5"/>
    <x v="0"/>
    <x v="2"/>
    <x v="2"/>
    <x v="5"/>
    <x v="3"/>
    <x v="5"/>
    <x v="0"/>
    <x v="0"/>
    <s v="M1 - SB55105"/>
  </r>
  <r>
    <s v="TST"/>
    <x v="0"/>
    <x v="0"/>
    <s v="TST:Seattle Manufacturing"/>
    <x v="0"/>
    <x v="8"/>
    <x v="8"/>
    <s v="Inv.Items"/>
    <x v="6"/>
    <x v="0"/>
    <x v="0"/>
    <m/>
    <x v="1"/>
    <x v="0"/>
    <x v="0"/>
    <s v="AS18947, AS54888, AS55888, AS65102, AS65103, AS72111, AS92689, AT23808"/>
    <n v="70"/>
    <x v="4"/>
    <x v="5"/>
    <n v="0"/>
    <x v="5"/>
    <n v="0"/>
    <m/>
    <m/>
    <m/>
    <m/>
    <m/>
    <m/>
    <s v="2"/>
    <s v="2"/>
    <n v="5"/>
    <x v="0"/>
    <x v="2"/>
    <x v="2"/>
    <x v="5"/>
    <x v="4"/>
    <x v="5"/>
    <x v="0"/>
    <x v="0"/>
    <s v="M1 - SB55105"/>
  </r>
  <r>
    <s v="TST"/>
    <x v="0"/>
    <x v="0"/>
    <s v="TST:Seattle Manufacturing"/>
    <x v="0"/>
    <x v="8"/>
    <x v="8"/>
    <s v="Inv.Items"/>
    <x v="6"/>
    <x v="0"/>
    <x v="0"/>
    <m/>
    <x v="1"/>
    <x v="0"/>
    <x v="0"/>
    <s v="AS18947, AS54888, AS55888, AS65102, AS65103, AS72111, AS92689, AT23808"/>
    <n v="81"/>
    <x v="5"/>
    <x v="5"/>
    <n v="0"/>
    <x v="5"/>
    <n v="0"/>
    <m/>
    <m/>
    <m/>
    <m/>
    <m/>
    <m/>
    <s v="2"/>
    <s v="2"/>
    <n v="5"/>
    <x v="0"/>
    <x v="2"/>
    <x v="2"/>
    <x v="5"/>
    <x v="5"/>
    <x v="5"/>
    <x v="0"/>
    <x v="0"/>
    <s v="M1 - SB55105"/>
  </r>
  <r>
    <s v="TST"/>
    <x v="0"/>
    <x v="0"/>
    <s v="TST:Seattle Manufacturing"/>
    <x v="0"/>
    <x v="8"/>
    <x v="8"/>
    <s v="Inv.Items"/>
    <x v="6"/>
    <x v="0"/>
    <x v="0"/>
    <m/>
    <x v="1"/>
    <x v="0"/>
    <x v="0"/>
    <s v="AS18947, AS54888, AS55888, AS65102, AS65103, AS72111, AS92689, AT23808"/>
    <n v="83"/>
    <x v="6"/>
    <x v="5"/>
    <n v="0"/>
    <x v="5"/>
    <n v="0"/>
    <m/>
    <m/>
    <m/>
    <m/>
    <m/>
    <m/>
    <s v="2"/>
    <s v="2"/>
    <n v="5"/>
    <x v="0"/>
    <x v="2"/>
    <x v="2"/>
    <x v="5"/>
    <x v="6"/>
    <x v="5"/>
    <x v="0"/>
    <x v="0"/>
    <s v="M1 - SB55105"/>
  </r>
  <r>
    <s v="TST"/>
    <x v="0"/>
    <x v="0"/>
    <s v="TST:Seattle Manufacturing"/>
    <x v="0"/>
    <x v="8"/>
    <x v="8"/>
    <s v="Inv.Items"/>
    <x v="6"/>
    <x v="0"/>
    <x v="0"/>
    <m/>
    <x v="1"/>
    <x v="0"/>
    <x v="0"/>
    <s v="AS18947, AS54888, AS55888, AS65102, AS65103, AS72111, AS92689, AT23808"/>
    <n v="85"/>
    <x v="7"/>
    <x v="5"/>
    <n v="0"/>
    <x v="5"/>
    <n v="0"/>
    <m/>
    <m/>
    <m/>
    <m/>
    <m/>
    <m/>
    <s v="2"/>
    <s v="2"/>
    <n v="5"/>
    <x v="0"/>
    <x v="2"/>
    <x v="2"/>
    <x v="5"/>
    <x v="7"/>
    <x v="5"/>
    <x v="0"/>
    <x v="0"/>
    <s v="M1 - SB55105"/>
  </r>
  <r>
    <s v="TST"/>
    <x v="0"/>
    <x v="0"/>
    <s v="TST:Seattle Manufacturing"/>
    <x v="0"/>
    <x v="8"/>
    <x v="8"/>
    <s v="Inv.Items"/>
    <x v="6"/>
    <x v="0"/>
    <x v="0"/>
    <m/>
    <x v="1"/>
    <x v="0"/>
    <x v="0"/>
    <s v="AS18947, AS54888, AS55888, AS65102, AS65103, AS72111, AS92689, AT23808"/>
    <n v="87"/>
    <x v="8"/>
    <x v="5"/>
    <n v="0"/>
    <x v="5"/>
    <n v="0"/>
    <m/>
    <m/>
    <m/>
    <m/>
    <m/>
    <m/>
    <s v="2"/>
    <s v="2"/>
    <n v="5"/>
    <x v="0"/>
    <x v="2"/>
    <x v="2"/>
    <x v="5"/>
    <x v="8"/>
    <x v="5"/>
    <x v="0"/>
    <x v="0"/>
    <s v="M1 - SB55105"/>
  </r>
  <r>
    <s v="TST"/>
    <x v="0"/>
    <x v="0"/>
    <s v="TST:Seattle Manufacturing"/>
    <x v="0"/>
    <x v="8"/>
    <x v="8"/>
    <s v="Inv.Items"/>
    <x v="6"/>
    <x v="0"/>
    <x v="0"/>
    <m/>
    <x v="1"/>
    <x v="0"/>
    <x v="0"/>
    <s v="AS18947, AS54888, AS55888, AS65102, AS65103, AS72111, AS92689, AT23808"/>
    <n v="89"/>
    <x v="9"/>
    <x v="5"/>
    <n v="0"/>
    <x v="5"/>
    <n v="0"/>
    <m/>
    <m/>
    <m/>
    <m/>
    <m/>
    <m/>
    <s v="2"/>
    <s v="2"/>
    <n v="5"/>
    <x v="0"/>
    <x v="2"/>
    <x v="2"/>
    <x v="5"/>
    <x v="9"/>
    <x v="5"/>
    <x v="0"/>
    <x v="0"/>
    <s v="M1 - SB55105"/>
  </r>
  <r>
    <s v="TST"/>
    <x v="0"/>
    <x v="0"/>
    <s v="TST:Seattle Manufacturing"/>
    <x v="0"/>
    <x v="8"/>
    <x v="8"/>
    <s v="Inv.Items"/>
    <x v="6"/>
    <x v="0"/>
    <x v="0"/>
    <m/>
    <x v="1"/>
    <x v="0"/>
    <x v="0"/>
    <s v="AS18947, AS54888, AS55888, AS65102, AS65103, AS72111, AS92689, AT23808"/>
    <n v="90"/>
    <x v="10"/>
    <x v="5"/>
    <n v="0"/>
    <x v="5"/>
    <n v="0"/>
    <m/>
    <m/>
    <m/>
    <m/>
    <m/>
    <m/>
    <s v="2"/>
    <s v="2"/>
    <n v="5"/>
    <x v="0"/>
    <x v="2"/>
    <x v="2"/>
    <x v="5"/>
    <x v="10"/>
    <x v="5"/>
    <x v="0"/>
    <x v="0"/>
    <s v="M1 - SB55105"/>
  </r>
  <r>
    <s v="TST"/>
    <x v="0"/>
    <x v="0"/>
    <s v="TST:Seattle Manufacturing"/>
    <x v="0"/>
    <x v="8"/>
    <x v="8"/>
    <s v="Inv.Items"/>
    <x v="6"/>
    <x v="0"/>
    <x v="0"/>
    <m/>
    <x v="1"/>
    <x v="0"/>
    <x v="0"/>
    <s v="AS18947, AS54888, AS55888, AS65102, AS65103, AS72111, AS92689, AT23808"/>
    <n v="95"/>
    <x v="11"/>
    <x v="5"/>
    <n v="0"/>
    <x v="5"/>
    <n v="0"/>
    <m/>
    <m/>
    <m/>
    <m/>
    <m/>
    <m/>
    <s v="2"/>
    <s v="2"/>
    <n v="5"/>
    <x v="0"/>
    <x v="2"/>
    <x v="2"/>
    <x v="5"/>
    <x v="11"/>
    <x v="5"/>
    <x v="0"/>
    <x v="0"/>
    <s v="M1 - SB55105"/>
  </r>
  <r>
    <s v="TST"/>
    <x v="0"/>
    <x v="0"/>
    <s v="TST:Seattle Manufacturing"/>
    <x v="0"/>
    <x v="8"/>
    <x v="8"/>
    <s v="Inv.Items"/>
    <x v="6"/>
    <x v="0"/>
    <x v="0"/>
    <m/>
    <x v="1"/>
    <x v="0"/>
    <x v="0"/>
    <s v="AS18947, AS54888, AS55888, AS65102, AS65103, AS72111, AS92689, AT23808"/>
    <n v="105"/>
    <x v="12"/>
    <x v="5"/>
    <n v="0"/>
    <x v="5"/>
    <n v="0"/>
    <m/>
    <m/>
    <m/>
    <m/>
    <m/>
    <m/>
    <s v="2"/>
    <s v="2"/>
    <n v="5"/>
    <x v="0"/>
    <x v="2"/>
    <x v="2"/>
    <x v="5"/>
    <x v="12"/>
    <x v="5"/>
    <x v="0"/>
    <x v="0"/>
    <s v="M1 - SB55105"/>
  </r>
  <r>
    <s v="TST"/>
    <x v="0"/>
    <x v="0"/>
    <s v="TST:Seattle Manufacturing"/>
    <x v="0"/>
    <x v="8"/>
    <x v="8"/>
    <s v="Inv.Items"/>
    <x v="6"/>
    <x v="0"/>
    <x v="0"/>
    <m/>
    <x v="1"/>
    <x v="0"/>
    <x v="0"/>
    <s v="AS18947, AS54888, AS55888, AS65102, AS65103, AS72111, AS92689, AT23808"/>
    <n v="110"/>
    <x v="13"/>
    <x v="5"/>
    <n v="115366"/>
    <x v="5"/>
    <n v="-11536600"/>
    <m/>
    <m/>
    <m/>
    <m/>
    <m/>
    <m/>
    <s v="2"/>
    <s v="2"/>
    <n v="5"/>
    <x v="0"/>
    <x v="2"/>
    <x v="2"/>
    <x v="5"/>
    <x v="13"/>
    <x v="5"/>
    <x v="0"/>
    <x v="0"/>
    <s v="M1 - SB55105"/>
  </r>
  <r>
    <s v="TST"/>
    <x v="0"/>
    <x v="0"/>
    <s v="TST:Seattle Manufacturing"/>
    <x v="0"/>
    <x v="8"/>
    <x v="8"/>
    <s v="Inv.Items"/>
    <x v="6"/>
    <x v="0"/>
    <x v="0"/>
    <m/>
    <x v="1"/>
    <x v="0"/>
    <x v="0"/>
    <s v="AS18947, AS54888, AS55888, AS65102, AS65103, AS72111, AS92689, AT23808"/>
    <n v="140"/>
    <x v="14"/>
    <x v="5"/>
    <n v="0"/>
    <x v="5"/>
    <n v="0"/>
    <m/>
    <m/>
    <m/>
    <m/>
    <m/>
    <m/>
    <s v="2"/>
    <s v="2"/>
    <n v="5"/>
    <x v="0"/>
    <x v="2"/>
    <x v="2"/>
    <x v="5"/>
    <x v="14"/>
    <x v="5"/>
    <x v="0"/>
    <x v="0"/>
    <s v="M1 - SB55105"/>
  </r>
  <r>
    <s v="TST"/>
    <x v="0"/>
    <x v="0"/>
    <s v="TST:Seattle Manufacturing"/>
    <x v="0"/>
    <x v="8"/>
    <x v="8"/>
    <s v="Inv.Items"/>
    <x v="6"/>
    <x v="0"/>
    <x v="0"/>
    <m/>
    <x v="1"/>
    <x v="0"/>
    <x v="0"/>
    <s v="AS18947, AS54888, AS55888, AS65102, AS65103, AS72111, AS92689, AT23808"/>
    <n v="150"/>
    <x v="15"/>
    <x v="5"/>
    <n v="115366"/>
    <x v="5"/>
    <n v="-11536600"/>
    <m/>
    <m/>
    <m/>
    <m/>
    <m/>
    <m/>
    <s v="2"/>
    <s v="2"/>
    <n v="5"/>
    <x v="0"/>
    <x v="2"/>
    <x v="2"/>
    <x v="5"/>
    <x v="15"/>
    <x v="5"/>
    <x v="0"/>
    <x v="0"/>
    <s v="M1 - SB55105"/>
  </r>
  <r>
    <s v="TST"/>
    <x v="0"/>
    <x v="0"/>
    <s v="TST:Seattle Manufacturing"/>
    <x v="0"/>
    <x v="8"/>
    <x v="8"/>
    <s v="Inv.Items"/>
    <x v="6"/>
    <x v="0"/>
    <x v="0"/>
    <m/>
    <x v="1"/>
    <x v="0"/>
    <x v="0"/>
    <s v="AS18947, AS54888, AS55888, AS65102, AS65103, AS72111, AS92689, AT23808"/>
    <n v="10"/>
    <x v="0"/>
    <x v="6"/>
    <n v="0"/>
    <x v="5"/>
    <n v="0"/>
    <m/>
    <m/>
    <m/>
    <m/>
    <m/>
    <m/>
    <s v="2"/>
    <s v="2"/>
    <n v="6"/>
    <x v="0"/>
    <x v="2"/>
    <x v="2"/>
    <x v="6"/>
    <x v="0"/>
    <x v="6"/>
    <x v="0"/>
    <x v="0"/>
    <s v="M1 - SB55105"/>
  </r>
  <r>
    <s v="TST"/>
    <x v="0"/>
    <x v="0"/>
    <s v="TST:Seattle Manufacturing"/>
    <x v="0"/>
    <x v="8"/>
    <x v="8"/>
    <s v="Inv.Items"/>
    <x v="6"/>
    <x v="0"/>
    <x v="0"/>
    <m/>
    <x v="1"/>
    <x v="0"/>
    <x v="0"/>
    <s v="AS18947, AS54888, AS55888, AS65102, AS65103, AS72111, AS92689, AT23808"/>
    <n v="20"/>
    <x v="1"/>
    <x v="6"/>
    <n v="0"/>
    <x v="5"/>
    <n v="0"/>
    <m/>
    <m/>
    <m/>
    <m/>
    <m/>
    <m/>
    <s v="2"/>
    <s v="2"/>
    <n v="6"/>
    <x v="0"/>
    <x v="2"/>
    <x v="2"/>
    <x v="6"/>
    <x v="1"/>
    <x v="6"/>
    <x v="0"/>
    <x v="0"/>
    <s v="M1 - SB55105"/>
  </r>
  <r>
    <s v="TST"/>
    <x v="0"/>
    <x v="0"/>
    <s v="TST:Seattle Manufacturing"/>
    <x v="0"/>
    <x v="8"/>
    <x v="8"/>
    <s v="Inv.Items"/>
    <x v="6"/>
    <x v="0"/>
    <x v="0"/>
    <m/>
    <x v="1"/>
    <x v="0"/>
    <x v="0"/>
    <s v="AS18947, AS54888, AS55888, AS65102, AS65103, AS72111, AS92689, AT23808"/>
    <n v="30"/>
    <x v="2"/>
    <x v="6"/>
    <n v="0"/>
    <x v="5"/>
    <n v="0"/>
    <m/>
    <m/>
    <m/>
    <m/>
    <m/>
    <m/>
    <s v="2"/>
    <s v="2"/>
    <n v="6"/>
    <x v="0"/>
    <x v="2"/>
    <x v="2"/>
    <x v="6"/>
    <x v="2"/>
    <x v="6"/>
    <x v="0"/>
    <x v="0"/>
    <s v="M1 - SB55105"/>
  </r>
  <r>
    <s v="TST"/>
    <x v="0"/>
    <x v="0"/>
    <s v="TST:Seattle Manufacturing"/>
    <x v="0"/>
    <x v="8"/>
    <x v="8"/>
    <s v="Inv.Items"/>
    <x v="6"/>
    <x v="0"/>
    <x v="0"/>
    <m/>
    <x v="1"/>
    <x v="0"/>
    <x v="0"/>
    <s v="AS18947, AS54888, AS55888, AS65102, AS65103, AS72111, AS92689, AT23808"/>
    <n v="45"/>
    <x v="3"/>
    <x v="6"/>
    <n v="0"/>
    <x v="5"/>
    <n v="0"/>
    <m/>
    <m/>
    <m/>
    <m/>
    <m/>
    <m/>
    <s v="2"/>
    <s v="2"/>
    <n v="6"/>
    <x v="0"/>
    <x v="2"/>
    <x v="2"/>
    <x v="6"/>
    <x v="3"/>
    <x v="6"/>
    <x v="0"/>
    <x v="0"/>
    <s v="M1 - SB55105"/>
  </r>
  <r>
    <s v="TST"/>
    <x v="0"/>
    <x v="0"/>
    <s v="TST:Seattle Manufacturing"/>
    <x v="0"/>
    <x v="8"/>
    <x v="8"/>
    <s v="Inv.Items"/>
    <x v="6"/>
    <x v="0"/>
    <x v="0"/>
    <m/>
    <x v="1"/>
    <x v="0"/>
    <x v="0"/>
    <s v="AS18947, AS54888, AS55888, AS65102, AS65103, AS72111, AS92689, AT23808"/>
    <n v="70"/>
    <x v="4"/>
    <x v="6"/>
    <n v="0"/>
    <x v="5"/>
    <n v="0"/>
    <m/>
    <m/>
    <m/>
    <m/>
    <m/>
    <m/>
    <s v="2"/>
    <s v="2"/>
    <n v="6"/>
    <x v="0"/>
    <x v="2"/>
    <x v="2"/>
    <x v="6"/>
    <x v="4"/>
    <x v="6"/>
    <x v="0"/>
    <x v="0"/>
    <s v="M1 - SB55105"/>
  </r>
  <r>
    <s v="TST"/>
    <x v="0"/>
    <x v="0"/>
    <s v="TST:Seattle Manufacturing"/>
    <x v="0"/>
    <x v="8"/>
    <x v="8"/>
    <s v="Inv.Items"/>
    <x v="6"/>
    <x v="0"/>
    <x v="0"/>
    <m/>
    <x v="1"/>
    <x v="0"/>
    <x v="0"/>
    <s v="AS18947, AS54888, AS55888, AS65102, AS65103, AS72111, AS92689, AT23808"/>
    <n v="81"/>
    <x v="5"/>
    <x v="6"/>
    <n v="0"/>
    <x v="5"/>
    <n v="0"/>
    <m/>
    <m/>
    <m/>
    <m/>
    <m/>
    <m/>
    <s v="2"/>
    <s v="2"/>
    <n v="6"/>
    <x v="0"/>
    <x v="2"/>
    <x v="2"/>
    <x v="6"/>
    <x v="5"/>
    <x v="6"/>
    <x v="0"/>
    <x v="0"/>
    <s v="M1 - SB55105"/>
  </r>
  <r>
    <s v="TST"/>
    <x v="0"/>
    <x v="0"/>
    <s v="TST:Seattle Manufacturing"/>
    <x v="0"/>
    <x v="8"/>
    <x v="8"/>
    <s v="Inv.Items"/>
    <x v="6"/>
    <x v="0"/>
    <x v="0"/>
    <m/>
    <x v="1"/>
    <x v="0"/>
    <x v="0"/>
    <s v="AS18947, AS54888, AS55888, AS65102, AS65103, AS72111, AS92689, AT23808"/>
    <n v="83"/>
    <x v="6"/>
    <x v="6"/>
    <n v="0"/>
    <x v="5"/>
    <n v="0"/>
    <m/>
    <m/>
    <m/>
    <m/>
    <m/>
    <m/>
    <s v="2"/>
    <s v="2"/>
    <n v="6"/>
    <x v="0"/>
    <x v="2"/>
    <x v="2"/>
    <x v="6"/>
    <x v="6"/>
    <x v="6"/>
    <x v="0"/>
    <x v="0"/>
    <s v="M1 - SB55105"/>
  </r>
  <r>
    <s v="TST"/>
    <x v="0"/>
    <x v="0"/>
    <s v="TST:Seattle Manufacturing"/>
    <x v="0"/>
    <x v="8"/>
    <x v="8"/>
    <s v="Inv.Items"/>
    <x v="6"/>
    <x v="0"/>
    <x v="0"/>
    <m/>
    <x v="1"/>
    <x v="0"/>
    <x v="0"/>
    <s v="AS18947, AS54888, AS55888, AS65102, AS65103, AS72111, AS92689, AT23808"/>
    <n v="85"/>
    <x v="7"/>
    <x v="6"/>
    <n v="0"/>
    <x v="5"/>
    <n v="0"/>
    <m/>
    <m/>
    <m/>
    <m/>
    <m/>
    <m/>
    <s v="2"/>
    <s v="2"/>
    <n v="6"/>
    <x v="0"/>
    <x v="2"/>
    <x v="2"/>
    <x v="6"/>
    <x v="7"/>
    <x v="6"/>
    <x v="0"/>
    <x v="0"/>
    <s v="M1 - SB55105"/>
  </r>
  <r>
    <s v="TST"/>
    <x v="0"/>
    <x v="0"/>
    <s v="TST:Seattle Manufacturing"/>
    <x v="0"/>
    <x v="8"/>
    <x v="8"/>
    <s v="Inv.Items"/>
    <x v="6"/>
    <x v="0"/>
    <x v="0"/>
    <m/>
    <x v="1"/>
    <x v="0"/>
    <x v="0"/>
    <s v="AS18947, AS54888, AS55888, AS65102, AS65103, AS72111, AS92689, AT23808"/>
    <n v="87"/>
    <x v="8"/>
    <x v="6"/>
    <n v="0"/>
    <x v="5"/>
    <n v="0"/>
    <m/>
    <m/>
    <m/>
    <m/>
    <m/>
    <m/>
    <s v="2"/>
    <s v="2"/>
    <n v="6"/>
    <x v="0"/>
    <x v="2"/>
    <x v="2"/>
    <x v="6"/>
    <x v="8"/>
    <x v="6"/>
    <x v="0"/>
    <x v="0"/>
    <s v="M1 - SB55105"/>
  </r>
  <r>
    <s v="TST"/>
    <x v="0"/>
    <x v="0"/>
    <s v="TST:Seattle Manufacturing"/>
    <x v="0"/>
    <x v="8"/>
    <x v="8"/>
    <s v="Inv.Items"/>
    <x v="6"/>
    <x v="0"/>
    <x v="0"/>
    <m/>
    <x v="1"/>
    <x v="0"/>
    <x v="0"/>
    <s v="AS18947, AS54888, AS55888, AS65102, AS65103, AS72111, AS92689, AT23808"/>
    <n v="89"/>
    <x v="9"/>
    <x v="6"/>
    <n v="0"/>
    <x v="5"/>
    <n v="0"/>
    <m/>
    <m/>
    <m/>
    <m/>
    <m/>
    <m/>
    <s v="2"/>
    <s v="2"/>
    <n v="6"/>
    <x v="0"/>
    <x v="2"/>
    <x v="2"/>
    <x v="6"/>
    <x v="9"/>
    <x v="6"/>
    <x v="0"/>
    <x v="0"/>
    <s v="M1 - SB55105"/>
  </r>
  <r>
    <s v="TST"/>
    <x v="0"/>
    <x v="0"/>
    <s v="TST:Seattle Manufacturing"/>
    <x v="0"/>
    <x v="8"/>
    <x v="8"/>
    <s v="Inv.Items"/>
    <x v="6"/>
    <x v="0"/>
    <x v="0"/>
    <m/>
    <x v="1"/>
    <x v="0"/>
    <x v="0"/>
    <s v="AS18947, AS54888, AS55888, AS65102, AS65103, AS72111, AS92689, AT23808"/>
    <n v="90"/>
    <x v="10"/>
    <x v="6"/>
    <n v="0"/>
    <x v="5"/>
    <n v="0"/>
    <m/>
    <m/>
    <m/>
    <m/>
    <m/>
    <m/>
    <s v="2"/>
    <s v="2"/>
    <n v="6"/>
    <x v="0"/>
    <x v="2"/>
    <x v="2"/>
    <x v="6"/>
    <x v="10"/>
    <x v="6"/>
    <x v="0"/>
    <x v="0"/>
    <s v="M1 - SB55105"/>
  </r>
  <r>
    <s v="TST"/>
    <x v="0"/>
    <x v="0"/>
    <s v="TST:Seattle Manufacturing"/>
    <x v="0"/>
    <x v="8"/>
    <x v="8"/>
    <s v="Inv.Items"/>
    <x v="6"/>
    <x v="0"/>
    <x v="0"/>
    <m/>
    <x v="1"/>
    <x v="0"/>
    <x v="0"/>
    <s v="AS18947, AS54888, AS55888, AS65102, AS65103, AS72111, AS92689, AT23808"/>
    <n v="95"/>
    <x v="11"/>
    <x v="6"/>
    <n v="0"/>
    <x v="5"/>
    <n v="0"/>
    <m/>
    <m/>
    <m/>
    <m/>
    <m/>
    <m/>
    <s v="2"/>
    <s v="2"/>
    <n v="6"/>
    <x v="0"/>
    <x v="2"/>
    <x v="2"/>
    <x v="6"/>
    <x v="11"/>
    <x v="6"/>
    <x v="0"/>
    <x v="0"/>
    <s v="M1 - SB55105"/>
  </r>
  <r>
    <s v="TST"/>
    <x v="0"/>
    <x v="0"/>
    <s v="TST:Seattle Manufacturing"/>
    <x v="0"/>
    <x v="8"/>
    <x v="8"/>
    <s v="Inv.Items"/>
    <x v="6"/>
    <x v="0"/>
    <x v="0"/>
    <m/>
    <x v="1"/>
    <x v="0"/>
    <x v="0"/>
    <s v="AS18947, AS54888, AS55888, AS65102, AS65103, AS72111, AS92689, AT23808"/>
    <n v="105"/>
    <x v="12"/>
    <x v="6"/>
    <n v="0"/>
    <x v="5"/>
    <n v="0"/>
    <m/>
    <m/>
    <m/>
    <m/>
    <m/>
    <m/>
    <s v="2"/>
    <s v="2"/>
    <n v="6"/>
    <x v="0"/>
    <x v="2"/>
    <x v="2"/>
    <x v="6"/>
    <x v="12"/>
    <x v="6"/>
    <x v="0"/>
    <x v="0"/>
    <s v="M1 - SB55105"/>
  </r>
  <r>
    <s v="TST"/>
    <x v="0"/>
    <x v="0"/>
    <s v="TST:Seattle Manufacturing"/>
    <x v="0"/>
    <x v="8"/>
    <x v="8"/>
    <s v="Inv.Items"/>
    <x v="6"/>
    <x v="0"/>
    <x v="0"/>
    <m/>
    <x v="1"/>
    <x v="0"/>
    <x v="0"/>
    <s v="AS18947, AS54888, AS55888, AS65102, AS65103, AS72111, AS92689, AT23808"/>
    <n v="110"/>
    <x v="13"/>
    <x v="6"/>
    <n v="115366"/>
    <x v="5"/>
    <n v="-11536600"/>
    <m/>
    <m/>
    <m/>
    <m/>
    <m/>
    <m/>
    <s v="2"/>
    <s v="2"/>
    <n v="6"/>
    <x v="0"/>
    <x v="2"/>
    <x v="2"/>
    <x v="6"/>
    <x v="13"/>
    <x v="6"/>
    <x v="0"/>
    <x v="0"/>
    <s v="M1 - SB55105"/>
  </r>
  <r>
    <s v="TST"/>
    <x v="0"/>
    <x v="0"/>
    <s v="TST:Seattle Manufacturing"/>
    <x v="0"/>
    <x v="8"/>
    <x v="8"/>
    <s v="Inv.Items"/>
    <x v="6"/>
    <x v="0"/>
    <x v="0"/>
    <m/>
    <x v="1"/>
    <x v="0"/>
    <x v="0"/>
    <s v="AS18947, AS54888, AS55888, AS65102, AS65103, AS72111, AS92689, AT23808"/>
    <n v="140"/>
    <x v="14"/>
    <x v="6"/>
    <n v="0"/>
    <x v="5"/>
    <n v="0"/>
    <m/>
    <m/>
    <m/>
    <m/>
    <m/>
    <m/>
    <s v="2"/>
    <s v="2"/>
    <n v="6"/>
    <x v="0"/>
    <x v="2"/>
    <x v="2"/>
    <x v="6"/>
    <x v="14"/>
    <x v="6"/>
    <x v="0"/>
    <x v="0"/>
    <s v="M1 - SB55105"/>
  </r>
  <r>
    <s v="TST"/>
    <x v="0"/>
    <x v="0"/>
    <s v="TST:Seattle Manufacturing"/>
    <x v="0"/>
    <x v="8"/>
    <x v="8"/>
    <s v="Inv.Items"/>
    <x v="6"/>
    <x v="0"/>
    <x v="0"/>
    <m/>
    <x v="1"/>
    <x v="0"/>
    <x v="0"/>
    <s v="AS18947, AS54888, AS55888, AS65102, AS65103, AS72111, AS92689, AT23808"/>
    <n v="150"/>
    <x v="15"/>
    <x v="6"/>
    <n v="115366"/>
    <x v="5"/>
    <n v="-11536600"/>
    <m/>
    <m/>
    <m/>
    <m/>
    <m/>
    <m/>
    <s v="2"/>
    <s v="2"/>
    <n v="6"/>
    <x v="0"/>
    <x v="2"/>
    <x v="2"/>
    <x v="6"/>
    <x v="15"/>
    <x v="6"/>
    <x v="0"/>
    <x v="0"/>
    <s v="M1 - SB55105"/>
  </r>
  <r>
    <s v="TST"/>
    <x v="0"/>
    <x v="0"/>
    <s v="TST:Seattle Manufacturing"/>
    <x v="0"/>
    <x v="8"/>
    <x v="8"/>
    <s v="Inv.Items"/>
    <x v="6"/>
    <x v="0"/>
    <x v="0"/>
    <m/>
    <x v="1"/>
    <x v="0"/>
    <x v="0"/>
    <s v="AS18947, AS54888, AS55888, AS65102, AS65103, AS72111, AS92689, AT23808"/>
    <n v="10"/>
    <x v="0"/>
    <x v="7"/>
    <n v="0"/>
    <x v="5"/>
    <n v="0"/>
    <m/>
    <m/>
    <m/>
    <m/>
    <m/>
    <m/>
    <s v="2"/>
    <s v="2"/>
    <n v="7"/>
    <x v="0"/>
    <x v="2"/>
    <x v="2"/>
    <x v="7"/>
    <x v="0"/>
    <x v="7"/>
    <x v="0"/>
    <x v="0"/>
    <s v="M1 - SB55105"/>
  </r>
  <r>
    <s v="TST"/>
    <x v="0"/>
    <x v="0"/>
    <s v="TST:Seattle Manufacturing"/>
    <x v="0"/>
    <x v="8"/>
    <x v="8"/>
    <s v="Inv.Items"/>
    <x v="6"/>
    <x v="0"/>
    <x v="0"/>
    <m/>
    <x v="1"/>
    <x v="0"/>
    <x v="0"/>
    <s v="AS18947, AS54888, AS55888, AS65102, AS65103, AS72111, AS92689, AT23808"/>
    <n v="20"/>
    <x v="1"/>
    <x v="7"/>
    <n v="0"/>
    <x v="5"/>
    <n v="0"/>
    <m/>
    <m/>
    <m/>
    <m/>
    <m/>
    <m/>
    <s v="2"/>
    <s v="2"/>
    <n v="7"/>
    <x v="0"/>
    <x v="2"/>
    <x v="2"/>
    <x v="7"/>
    <x v="1"/>
    <x v="7"/>
    <x v="0"/>
    <x v="0"/>
    <s v="M1 - SB55105"/>
  </r>
  <r>
    <s v="TST"/>
    <x v="0"/>
    <x v="0"/>
    <s v="TST:Seattle Manufacturing"/>
    <x v="0"/>
    <x v="8"/>
    <x v="8"/>
    <s v="Inv.Items"/>
    <x v="6"/>
    <x v="0"/>
    <x v="0"/>
    <m/>
    <x v="1"/>
    <x v="0"/>
    <x v="0"/>
    <s v="AS18947, AS54888, AS55888, AS65102, AS65103, AS72111, AS92689, AT23808"/>
    <n v="30"/>
    <x v="2"/>
    <x v="7"/>
    <n v="0"/>
    <x v="5"/>
    <n v="0"/>
    <m/>
    <m/>
    <m/>
    <m/>
    <m/>
    <m/>
    <s v="2"/>
    <s v="2"/>
    <n v="7"/>
    <x v="0"/>
    <x v="2"/>
    <x v="2"/>
    <x v="7"/>
    <x v="2"/>
    <x v="7"/>
    <x v="0"/>
    <x v="0"/>
    <s v="M1 - SB55105"/>
  </r>
  <r>
    <s v="TST"/>
    <x v="0"/>
    <x v="0"/>
    <s v="TST:Seattle Manufacturing"/>
    <x v="0"/>
    <x v="8"/>
    <x v="8"/>
    <s v="Inv.Items"/>
    <x v="6"/>
    <x v="0"/>
    <x v="0"/>
    <m/>
    <x v="1"/>
    <x v="0"/>
    <x v="0"/>
    <s v="AS18947, AS54888, AS55888, AS65102, AS65103, AS72111, AS92689, AT23808"/>
    <n v="45"/>
    <x v="3"/>
    <x v="7"/>
    <n v="0"/>
    <x v="5"/>
    <n v="0"/>
    <m/>
    <m/>
    <m/>
    <m/>
    <m/>
    <m/>
    <s v="2"/>
    <s v="2"/>
    <n v="7"/>
    <x v="0"/>
    <x v="2"/>
    <x v="2"/>
    <x v="7"/>
    <x v="3"/>
    <x v="7"/>
    <x v="0"/>
    <x v="0"/>
    <s v="M1 - SB55105"/>
  </r>
  <r>
    <s v="TST"/>
    <x v="0"/>
    <x v="0"/>
    <s v="TST:Seattle Manufacturing"/>
    <x v="0"/>
    <x v="8"/>
    <x v="8"/>
    <s v="Inv.Items"/>
    <x v="6"/>
    <x v="0"/>
    <x v="0"/>
    <m/>
    <x v="1"/>
    <x v="0"/>
    <x v="0"/>
    <s v="AS18947, AS54888, AS55888, AS65102, AS65103, AS72111, AS92689, AT23808"/>
    <n v="70"/>
    <x v="4"/>
    <x v="7"/>
    <n v="0"/>
    <x v="5"/>
    <n v="0"/>
    <m/>
    <m/>
    <m/>
    <m/>
    <m/>
    <m/>
    <s v="2"/>
    <s v="2"/>
    <n v="7"/>
    <x v="0"/>
    <x v="2"/>
    <x v="2"/>
    <x v="7"/>
    <x v="4"/>
    <x v="7"/>
    <x v="0"/>
    <x v="0"/>
    <s v="M1 - SB55105"/>
  </r>
  <r>
    <s v="TST"/>
    <x v="0"/>
    <x v="0"/>
    <s v="TST:Seattle Manufacturing"/>
    <x v="0"/>
    <x v="8"/>
    <x v="8"/>
    <s v="Inv.Items"/>
    <x v="6"/>
    <x v="0"/>
    <x v="0"/>
    <m/>
    <x v="1"/>
    <x v="0"/>
    <x v="0"/>
    <s v="AS18947, AS54888, AS55888, AS65102, AS65103, AS72111, AS92689, AT23808"/>
    <n v="81"/>
    <x v="5"/>
    <x v="7"/>
    <n v="0"/>
    <x v="5"/>
    <n v="0"/>
    <m/>
    <m/>
    <m/>
    <m/>
    <m/>
    <m/>
    <s v="2"/>
    <s v="2"/>
    <n v="7"/>
    <x v="0"/>
    <x v="2"/>
    <x v="2"/>
    <x v="7"/>
    <x v="5"/>
    <x v="7"/>
    <x v="0"/>
    <x v="0"/>
    <s v="M1 - SB55105"/>
  </r>
  <r>
    <s v="TST"/>
    <x v="0"/>
    <x v="0"/>
    <s v="TST:Seattle Manufacturing"/>
    <x v="0"/>
    <x v="8"/>
    <x v="8"/>
    <s v="Inv.Items"/>
    <x v="6"/>
    <x v="0"/>
    <x v="0"/>
    <m/>
    <x v="1"/>
    <x v="0"/>
    <x v="0"/>
    <s v="AS18947, AS54888, AS55888, AS65102, AS65103, AS72111, AS92689, AT23808"/>
    <n v="83"/>
    <x v="6"/>
    <x v="7"/>
    <n v="0"/>
    <x v="5"/>
    <n v="0"/>
    <m/>
    <m/>
    <m/>
    <m/>
    <m/>
    <m/>
    <s v="2"/>
    <s v="2"/>
    <n v="7"/>
    <x v="0"/>
    <x v="2"/>
    <x v="2"/>
    <x v="7"/>
    <x v="6"/>
    <x v="7"/>
    <x v="0"/>
    <x v="0"/>
    <s v="M1 - SB55105"/>
  </r>
  <r>
    <s v="TST"/>
    <x v="0"/>
    <x v="0"/>
    <s v="TST:Seattle Manufacturing"/>
    <x v="0"/>
    <x v="8"/>
    <x v="8"/>
    <s v="Inv.Items"/>
    <x v="6"/>
    <x v="0"/>
    <x v="0"/>
    <m/>
    <x v="1"/>
    <x v="0"/>
    <x v="0"/>
    <s v="AS18947, AS54888, AS55888, AS65102, AS65103, AS72111, AS92689, AT23808"/>
    <n v="85"/>
    <x v="7"/>
    <x v="7"/>
    <n v="0"/>
    <x v="5"/>
    <n v="0"/>
    <m/>
    <m/>
    <m/>
    <m/>
    <m/>
    <m/>
    <s v="2"/>
    <s v="2"/>
    <n v="7"/>
    <x v="0"/>
    <x v="2"/>
    <x v="2"/>
    <x v="7"/>
    <x v="7"/>
    <x v="7"/>
    <x v="0"/>
    <x v="0"/>
    <s v="M1 - SB55105"/>
  </r>
  <r>
    <s v="TST"/>
    <x v="0"/>
    <x v="0"/>
    <s v="TST:Seattle Manufacturing"/>
    <x v="0"/>
    <x v="8"/>
    <x v="8"/>
    <s v="Inv.Items"/>
    <x v="6"/>
    <x v="0"/>
    <x v="0"/>
    <m/>
    <x v="1"/>
    <x v="0"/>
    <x v="0"/>
    <s v="AS18947, AS54888, AS55888, AS65102, AS65103, AS72111, AS92689, AT23808"/>
    <n v="87"/>
    <x v="8"/>
    <x v="7"/>
    <n v="0"/>
    <x v="5"/>
    <n v="0"/>
    <m/>
    <m/>
    <m/>
    <m/>
    <m/>
    <m/>
    <s v="2"/>
    <s v="2"/>
    <n v="7"/>
    <x v="0"/>
    <x v="2"/>
    <x v="2"/>
    <x v="7"/>
    <x v="8"/>
    <x v="7"/>
    <x v="0"/>
    <x v="0"/>
    <s v="M1 - SB55105"/>
  </r>
  <r>
    <s v="TST"/>
    <x v="0"/>
    <x v="0"/>
    <s v="TST:Seattle Manufacturing"/>
    <x v="0"/>
    <x v="8"/>
    <x v="8"/>
    <s v="Inv.Items"/>
    <x v="6"/>
    <x v="0"/>
    <x v="0"/>
    <m/>
    <x v="1"/>
    <x v="0"/>
    <x v="0"/>
    <s v="AS18947, AS54888, AS55888, AS65102, AS65103, AS72111, AS92689, AT23808"/>
    <n v="89"/>
    <x v="9"/>
    <x v="7"/>
    <n v="0"/>
    <x v="5"/>
    <n v="0"/>
    <m/>
    <m/>
    <m/>
    <m/>
    <m/>
    <m/>
    <s v="2"/>
    <s v="2"/>
    <n v="7"/>
    <x v="0"/>
    <x v="2"/>
    <x v="2"/>
    <x v="7"/>
    <x v="9"/>
    <x v="7"/>
    <x v="0"/>
    <x v="0"/>
    <s v="M1 - SB55105"/>
  </r>
  <r>
    <s v="TST"/>
    <x v="0"/>
    <x v="0"/>
    <s v="TST:Seattle Manufacturing"/>
    <x v="0"/>
    <x v="8"/>
    <x v="8"/>
    <s v="Inv.Items"/>
    <x v="6"/>
    <x v="0"/>
    <x v="0"/>
    <m/>
    <x v="1"/>
    <x v="0"/>
    <x v="0"/>
    <s v="AS18947, AS54888, AS55888, AS65102, AS65103, AS72111, AS92689, AT23808"/>
    <n v="90"/>
    <x v="10"/>
    <x v="7"/>
    <n v="0"/>
    <x v="5"/>
    <n v="0"/>
    <m/>
    <m/>
    <m/>
    <m/>
    <m/>
    <m/>
    <s v="2"/>
    <s v="2"/>
    <n v="7"/>
    <x v="0"/>
    <x v="2"/>
    <x v="2"/>
    <x v="7"/>
    <x v="10"/>
    <x v="7"/>
    <x v="0"/>
    <x v="0"/>
    <s v="M1 - SB55105"/>
  </r>
  <r>
    <s v="TST"/>
    <x v="0"/>
    <x v="0"/>
    <s v="TST:Seattle Manufacturing"/>
    <x v="0"/>
    <x v="8"/>
    <x v="8"/>
    <s v="Inv.Items"/>
    <x v="6"/>
    <x v="0"/>
    <x v="0"/>
    <m/>
    <x v="1"/>
    <x v="0"/>
    <x v="0"/>
    <s v="AS18947, AS54888, AS55888, AS65102, AS65103, AS72111, AS92689, AT23808"/>
    <n v="95"/>
    <x v="11"/>
    <x v="7"/>
    <n v="0"/>
    <x v="5"/>
    <n v="0"/>
    <m/>
    <m/>
    <m/>
    <m/>
    <m/>
    <m/>
    <s v="2"/>
    <s v="2"/>
    <n v="7"/>
    <x v="0"/>
    <x v="2"/>
    <x v="2"/>
    <x v="7"/>
    <x v="11"/>
    <x v="7"/>
    <x v="0"/>
    <x v="0"/>
    <s v="M1 - SB55105"/>
  </r>
  <r>
    <s v="TST"/>
    <x v="0"/>
    <x v="0"/>
    <s v="TST:Seattle Manufacturing"/>
    <x v="0"/>
    <x v="8"/>
    <x v="8"/>
    <s v="Inv.Items"/>
    <x v="6"/>
    <x v="0"/>
    <x v="0"/>
    <m/>
    <x v="1"/>
    <x v="0"/>
    <x v="0"/>
    <s v="AS18947, AS54888, AS55888, AS65102, AS65103, AS72111, AS92689, AT23808"/>
    <n v="105"/>
    <x v="12"/>
    <x v="7"/>
    <n v="0"/>
    <x v="5"/>
    <n v="0"/>
    <m/>
    <m/>
    <m/>
    <m/>
    <m/>
    <m/>
    <s v="2"/>
    <s v="2"/>
    <n v="7"/>
    <x v="0"/>
    <x v="2"/>
    <x v="2"/>
    <x v="7"/>
    <x v="12"/>
    <x v="7"/>
    <x v="0"/>
    <x v="0"/>
    <s v="M1 - SB55105"/>
  </r>
  <r>
    <s v="TST"/>
    <x v="0"/>
    <x v="0"/>
    <s v="TST:Seattle Manufacturing"/>
    <x v="0"/>
    <x v="8"/>
    <x v="8"/>
    <s v="Inv.Items"/>
    <x v="6"/>
    <x v="0"/>
    <x v="0"/>
    <m/>
    <x v="1"/>
    <x v="0"/>
    <x v="0"/>
    <s v="AS18947, AS54888, AS55888, AS65102, AS65103, AS72111, AS92689, AT23808"/>
    <n v="110"/>
    <x v="13"/>
    <x v="7"/>
    <n v="115366"/>
    <x v="5"/>
    <n v="-11536600"/>
    <m/>
    <m/>
    <m/>
    <m/>
    <m/>
    <m/>
    <s v="2"/>
    <s v="2"/>
    <n v="7"/>
    <x v="0"/>
    <x v="2"/>
    <x v="2"/>
    <x v="7"/>
    <x v="13"/>
    <x v="7"/>
    <x v="0"/>
    <x v="0"/>
    <s v="M1 - SB55105"/>
  </r>
  <r>
    <s v="TST"/>
    <x v="0"/>
    <x v="0"/>
    <s v="TST:Seattle Manufacturing"/>
    <x v="0"/>
    <x v="8"/>
    <x v="8"/>
    <s v="Inv.Items"/>
    <x v="6"/>
    <x v="0"/>
    <x v="0"/>
    <m/>
    <x v="1"/>
    <x v="0"/>
    <x v="0"/>
    <s v="AS18947, AS54888, AS55888, AS65102, AS65103, AS72111, AS92689, AT23808"/>
    <n v="140"/>
    <x v="14"/>
    <x v="7"/>
    <n v="0"/>
    <x v="5"/>
    <n v="0"/>
    <m/>
    <m/>
    <m/>
    <m/>
    <m/>
    <m/>
    <s v="2"/>
    <s v="2"/>
    <n v="7"/>
    <x v="0"/>
    <x v="2"/>
    <x v="2"/>
    <x v="7"/>
    <x v="14"/>
    <x v="7"/>
    <x v="0"/>
    <x v="0"/>
    <s v="M1 - SB55105"/>
  </r>
  <r>
    <s v="TST"/>
    <x v="0"/>
    <x v="0"/>
    <s v="TST:Seattle Manufacturing"/>
    <x v="0"/>
    <x v="8"/>
    <x v="8"/>
    <s v="Inv.Items"/>
    <x v="6"/>
    <x v="0"/>
    <x v="0"/>
    <m/>
    <x v="1"/>
    <x v="0"/>
    <x v="0"/>
    <s v="AS18947, AS54888, AS55888, AS65102, AS65103, AS72111, AS92689, AT23808"/>
    <n v="150"/>
    <x v="15"/>
    <x v="7"/>
    <n v="115366"/>
    <x v="5"/>
    <n v="-11536600"/>
    <m/>
    <m/>
    <m/>
    <m/>
    <m/>
    <m/>
    <s v="2"/>
    <s v="2"/>
    <n v="7"/>
    <x v="0"/>
    <x v="2"/>
    <x v="2"/>
    <x v="7"/>
    <x v="15"/>
    <x v="7"/>
    <x v="0"/>
    <x v="0"/>
    <s v="M1 - SB55105"/>
  </r>
  <r>
    <s v="TST"/>
    <x v="0"/>
    <x v="0"/>
    <s v="TST:Seattle Manufacturing"/>
    <x v="0"/>
    <x v="8"/>
    <x v="8"/>
    <s v="Inv.Items"/>
    <x v="6"/>
    <x v="0"/>
    <x v="0"/>
    <m/>
    <x v="1"/>
    <x v="0"/>
    <x v="0"/>
    <s v="AS18947, AS54888, AS55888, AS65102, AS65103, AS72111, AS92689, AT23808"/>
    <n v="10"/>
    <x v="0"/>
    <x v="8"/>
    <n v="0"/>
    <x v="5"/>
    <n v="0"/>
    <m/>
    <m/>
    <m/>
    <m/>
    <m/>
    <m/>
    <s v="2"/>
    <s v="2"/>
    <n v="8"/>
    <x v="0"/>
    <x v="2"/>
    <x v="2"/>
    <x v="8"/>
    <x v="0"/>
    <x v="8"/>
    <x v="0"/>
    <x v="0"/>
    <s v="M1 - SB55105"/>
  </r>
  <r>
    <s v="TST"/>
    <x v="0"/>
    <x v="0"/>
    <s v="TST:Seattle Manufacturing"/>
    <x v="0"/>
    <x v="8"/>
    <x v="8"/>
    <s v="Inv.Items"/>
    <x v="6"/>
    <x v="0"/>
    <x v="0"/>
    <m/>
    <x v="1"/>
    <x v="0"/>
    <x v="0"/>
    <s v="AS18947, AS54888, AS55888, AS65102, AS65103, AS72111, AS92689, AT23808"/>
    <n v="20"/>
    <x v="1"/>
    <x v="8"/>
    <n v="0"/>
    <x v="5"/>
    <n v="0"/>
    <m/>
    <m/>
    <m/>
    <m/>
    <m/>
    <m/>
    <s v="2"/>
    <s v="2"/>
    <n v="8"/>
    <x v="0"/>
    <x v="2"/>
    <x v="2"/>
    <x v="8"/>
    <x v="1"/>
    <x v="8"/>
    <x v="0"/>
    <x v="0"/>
    <s v="M1 - SB55105"/>
  </r>
  <r>
    <s v="TST"/>
    <x v="0"/>
    <x v="0"/>
    <s v="TST:Seattle Manufacturing"/>
    <x v="0"/>
    <x v="8"/>
    <x v="8"/>
    <s v="Inv.Items"/>
    <x v="6"/>
    <x v="0"/>
    <x v="0"/>
    <m/>
    <x v="1"/>
    <x v="0"/>
    <x v="0"/>
    <s v="AS18947, AS54888, AS55888, AS65102, AS65103, AS72111, AS92689, AT23808"/>
    <n v="30"/>
    <x v="2"/>
    <x v="8"/>
    <n v="0"/>
    <x v="5"/>
    <n v="0"/>
    <m/>
    <m/>
    <m/>
    <m/>
    <m/>
    <m/>
    <s v="2"/>
    <s v="2"/>
    <n v="8"/>
    <x v="0"/>
    <x v="2"/>
    <x v="2"/>
    <x v="8"/>
    <x v="2"/>
    <x v="8"/>
    <x v="0"/>
    <x v="0"/>
    <s v="M1 - SB55105"/>
  </r>
  <r>
    <s v="TST"/>
    <x v="0"/>
    <x v="0"/>
    <s v="TST:Seattle Manufacturing"/>
    <x v="0"/>
    <x v="8"/>
    <x v="8"/>
    <s v="Inv.Items"/>
    <x v="6"/>
    <x v="0"/>
    <x v="0"/>
    <m/>
    <x v="1"/>
    <x v="0"/>
    <x v="0"/>
    <s v="AS18947, AS54888, AS55888, AS65102, AS65103, AS72111, AS92689, AT23808"/>
    <n v="45"/>
    <x v="3"/>
    <x v="8"/>
    <n v="0"/>
    <x v="5"/>
    <n v="0"/>
    <m/>
    <m/>
    <m/>
    <m/>
    <m/>
    <m/>
    <s v="2"/>
    <s v="2"/>
    <n v="8"/>
    <x v="0"/>
    <x v="2"/>
    <x v="2"/>
    <x v="8"/>
    <x v="3"/>
    <x v="8"/>
    <x v="0"/>
    <x v="0"/>
    <s v="M1 - SB55105"/>
  </r>
  <r>
    <s v="TST"/>
    <x v="0"/>
    <x v="0"/>
    <s v="TST:Seattle Manufacturing"/>
    <x v="0"/>
    <x v="8"/>
    <x v="8"/>
    <s v="Inv.Items"/>
    <x v="6"/>
    <x v="0"/>
    <x v="0"/>
    <m/>
    <x v="1"/>
    <x v="0"/>
    <x v="0"/>
    <s v="AS18947, AS54888, AS55888, AS65102, AS65103, AS72111, AS92689, AT23808"/>
    <n v="70"/>
    <x v="4"/>
    <x v="8"/>
    <n v="0"/>
    <x v="5"/>
    <n v="0"/>
    <m/>
    <m/>
    <m/>
    <m/>
    <m/>
    <m/>
    <s v="2"/>
    <s v="2"/>
    <n v="8"/>
    <x v="0"/>
    <x v="2"/>
    <x v="2"/>
    <x v="8"/>
    <x v="4"/>
    <x v="8"/>
    <x v="0"/>
    <x v="0"/>
    <s v="M1 - SB55105"/>
  </r>
  <r>
    <s v="TST"/>
    <x v="0"/>
    <x v="0"/>
    <s v="TST:Seattle Manufacturing"/>
    <x v="0"/>
    <x v="8"/>
    <x v="8"/>
    <s v="Inv.Items"/>
    <x v="6"/>
    <x v="0"/>
    <x v="0"/>
    <m/>
    <x v="1"/>
    <x v="0"/>
    <x v="0"/>
    <s v="AS18947, AS54888, AS55888, AS65102, AS65103, AS72111, AS92689, AT23808"/>
    <n v="81"/>
    <x v="5"/>
    <x v="8"/>
    <n v="0"/>
    <x v="5"/>
    <n v="0"/>
    <m/>
    <m/>
    <m/>
    <m/>
    <m/>
    <m/>
    <s v="2"/>
    <s v="2"/>
    <n v="8"/>
    <x v="0"/>
    <x v="2"/>
    <x v="2"/>
    <x v="8"/>
    <x v="5"/>
    <x v="8"/>
    <x v="0"/>
    <x v="0"/>
    <s v="M1 - SB55105"/>
  </r>
  <r>
    <s v="TST"/>
    <x v="0"/>
    <x v="0"/>
    <s v="TST:Seattle Manufacturing"/>
    <x v="0"/>
    <x v="8"/>
    <x v="8"/>
    <s v="Inv.Items"/>
    <x v="6"/>
    <x v="0"/>
    <x v="0"/>
    <m/>
    <x v="1"/>
    <x v="0"/>
    <x v="0"/>
    <s v="AS18947, AS54888, AS55888, AS65102, AS65103, AS72111, AS92689, AT23808"/>
    <n v="83"/>
    <x v="6"/>
    <x v="8"/>
    <n v="0"/>
    <x v="5"/>
    <n v="0"/>
    <m/>
    <m/>
    <m/>
    <m/>
    <m/>
    <m/>
    <s v="2"/>
    <s v="2"/>
    <n v="8"/>
    <x v="0"/>
    <x v="2"/>
    <x v="2"/>
    <x v="8"/>
    <x v="6"/>
    <x v="8"/>
    <x v="0"/>
    <x v="0"/>
    <s v="M1 - SB55105"/>
  </r>
  <r>
    <s v="TST"/>
    <x v="0"/>
    <x v="0"/>
    <s v="TST:Seattle Manufacturing"/>
    <x v="0"/>
    <x v="8"/>
    <x v="8"/>
    <s v="Inv.Items"/>
    <x v="6"/>
    <x v="0"/>
    <x v="0"/>
    <m/>
    <x v="1"/>
    <x v="0"/>
    <x v="0"/>
    <s v="AS18947, AS54888, AS55888, AS65102, AS65103, AS72111, AS92689, AT23808"/>
    <n v="85"/>
    <x v="7"/>
    <x v="8"/>
    <n v="0"/>
    <x v="5"/>
    <n v="0"/>
    <m/>
    <m/>
    <m/>
    <m/>
    <m/>
    <m/>
    <s v="2"/>
    <s v="2"/>
    <n v="8"/>
    <x v="0"/>
    <x v="2"/>
    <x v="2"/>
    <x v="8"/>
    <x v="7"/>
    <x v="8"/>
    <x v="0"/>
    <x v="0"/>
    <s v="M1 - SB55105"/>
  </r>
  <r>
    <s v="TST"/>
    <x v="0"/>
    <x v="0"/>
    <s v="TST:Seattle Manufacturing"/>
    <x v="0"/>
    <x v="8"/>
    <x v="8"/>
    <s v="Inv.Items"/>
    <x v="6"/>
    <x v="0"/>
    <x v="0"/>
    <m/>
    <x v="1"/>
    <x v="0"/>
    <x v="0"/>
    <s v="AS18947, AS54888, AS55888, AS65102, AS65103, AS72111, AS92689, AT23808"/>
    <n v="87"/>
    <x v="8"/>
    <x v="8"/>
    <n v="0"/>
    <x v="5"/>
    <n v="0"/>
    <m/>
    <m/>
    <m/>
    <m/>
    <m/>
    <m/>
    <s v="2"/>
    <s v="2"/>
    <n v="8"/>
    <x v="0"/>
    <x v="2"/>
    <x v="2"/>
    <x v="8"/>
    <x v="8"/>
    <x v="8"/>
    <x v="0"/>
    <x v="0"/>
    <s v="M1 - SB55105"/>
  </r>
  <r>
    <s v="TST"/>
    <x v="0"/>
    <x v="0"/>
    <s v="TST:Seattle Manufacturing"/>
    <x v="0"/>
    <x v="8"/>
    <x v="8"/>
    <s v="Inv.Items"/>
    <x v="6"/>
    <x v="0"/>
    <x v="0"/>
    <m/>
    <x v="1"/>
    <x v="0"/>
    <x v="0"/>
    <s v="AS18947, AS54888, AS55888, AS65102, AS65103, AS72111, AS92689, AT23808"/>
    <n v="89"/>
    <x v="9"/>
    <x v="8"/>
    <n v="0"/>
    <x v="5"/>
    <n v="0"/>
    <m/>
    <m/>
    <m/>
    <m/>
    <m/>
    <m/>
    <s v="2"/>
    <s v="2"/>
    <n v="8"/>
    <x v="0"/>
    <x v="2"/>
    <x v="2"/>
    <x v="8"/>
    <x v="9"/>
    <x v="8"/>
    <x v="0"/>
    <x v="0"/>
    <s v="M1 - SB55105"/>
  </r>
  <r>
    <s v="TST"/>
    <x v="0"/>
    <x v="0"/>
    <s v="TST:Seattle Manufacturing"/>
    <x v="0"/>
    <x v="8"/>
    <x v="8"/>
    <s v="Inv.Items"/>
    <x v="6"/>
    <x v="0"/>
    <x v="0"/>
    <m/>
    <x v="1"/>
    <x v="0"/>
    <x v="0"/>
    <s v="AS18947, AS54888, AS55888, AS65102, AS65103, AS72111, AS92689, AT23808"/>
    <n v="90"/>
    <x v="10"/>
    <x v="8"/>
    <n v="0"/>
    <x v="5"/>
    <n v="0"/>
    <m/>
    <m/>
    <m/>
    <m/>
    <m/>
    <m/>
    <s v="2"/>
    <s v="2"/>
    <n v="8"/>
    <x v="0"/>
    <x v="2"/>
    <x v="2"/>
    <x v="8"/>
    <x v="10"/>
    <x v="8"/>
    <x v="0"/>
    <x v="0"/>
    <s v="M1 - SB55105"/>
  </r>
  <r>
    <s v="TST"/>
    <x v="0"/>
    <x v="0"/>
    <s v="TST:Seattle Manufacturing"/>
    <x v="0"/>
    <x v="8"/>
    <x v="8"/>
    <s v="Inv.Items"/>
    <x v="6"/>
    <x v="0"/>
    <x v="0"/>
    <m/>
    <x v="1"/>
    <x v="0"/>
    <x v="0"/>
    <s v="AS18947, AS54888, AS55888, AS65102, AS65103, AS72111, AS92689, AT23808"/>
    <n v="95"/>
    <x v="11"/>
    <x v="8"/>
    <n v="0"/>
    <x v="5"/>
    <n v="0"/>
    <m/>
    <m/>
    <m/>
    <m/>
    <m/>
    <m/>
    <s v="2"/>
    <s v="2"/>
    <n v="8"/>
    <x v="0"/>
    <x v="2"/>
    <x v="2"/>
    <x v="8"/>
    <x v="11"/>
    <x v="8"/>
    <x v="0"/>
    <x v="0"/>
    <s v="M1 - SB55105"/>
  </r>
  <r>
    <s v="TST"/>
    <x v="0"/>
    <x v="0"/>
    <s v="TST:Seattle Manufacturing"/>
    <x v="0"/>
    <x v="8"/>
    <x v="8"/>
    <s v="Inv.Items"/>
    <x v="6"/>
    <x v="0"/>
    <x v="0"/>
    <m/>
    <x v="1"/>
    <x v="0"/>
    <x v="0"/>
    <s v="AS18947, AS54888, AS55888, AS65102, AS65103, AS72111, AS92689, AT23808"/>
    <n v="105"/>
    <x v="12"/>
    <x v="8"/>
    <n v="0"/>
    <x v="5"/>
    <n v="0"/>
    <m/>
    <m/>
    <m/>
    <m/>
    <m/>
    <m/>
    <s v="2"/>
    <s v="2"/>
    <n v="8"/>
    <x v="0"/>
    <x v="2"/>
    <x v="2"/>
    <x v="8"/>
    <x v="12"/>
    <x v="8"/>
    <x v="0"/>
    <x v="0"/>
    <s v="M1 - SB55105"/>
  </r>
  <r>
    <s v="TST"/>
    <x v="0"/>
    <x v="0"/>
    <s v="TST:Seattle Manufacturing"/>
    <x v="0"/>
    <x v="8"/>
    <x v="8"/>
    <s v="Inv.Items"/>
    <x v="6"/>
    <x v="0"/>
    <x v="0"/>
    <m/>
    <x v="1"/>
    <x v="0"/>
    <x v="0"/>
    <s v="AS18947, AS54888, AS55888, AS65102, AS65103, AS72111, AS92689, AT23808"/>
    <n v="110"/>
    <x v="13"/>
    <x v="8"/>
    <n v="115366"/>
    <x v="5"/>
    <n v="-11536600"/>
    <m/>
    <m/>
    <m/>
    <m/>
    <m/>
    <m/>
    <s v="2"/>
    <s v="2"/>
    <n v="8"/>
    <x v="0"/>
    <x v="2"/>
    <x v="2"/>
    <x v="8"/>
    <x v="13"/>
    <x v="8"/>
    <x v="0"/>
    <x v="0"/>
    <s v="M1 - SB55105"/>
  </r>
  <r>
    <s v="TST"/>
    <x v="0"/>
    <x v="0"/>
    <s v="TST:Seattle Manufacturing"/>
    <x v="0"/>
    <x v="8"/>
    <x v="8"/>
    <s v="Inv.Items"/>
    <x v="6"/>
    <x v="0"/>
    <x v="0"/>
    <m/>
    <x v="1"/>
    <x v="0"/>
    <x v="0"/>
    <s v="AS18947, AS54888, AS55888, AS65102, AS65103, AS72111, AS92689, AT23808"/>
    <n v="140"/>
    <x v="14"/>
    <x v="8"/>
    <n v="0"/>
    <x v="5"/>
    <n v="0"/>
    <m/>
    <m/>
    <m/>
    <m/>
    <m/>
    <m/>
    <s v="2"/>
    <s v="2"/>
    <n v="8"/>
    <x v="0"/>
    <x v="2"/>
    <x v="2"/>
    <x v="8"/>
    <x v="14"/>
    <x v="8"/>
    <x v="0"/>
    <x v="0"/>
    <s v="M1 - SB55105"/>
  </r>
  <r>
    <s v="TST"/>
    <x v="0"/>
    <x v="0"/>
    <s v="TST:Seattle Manufacturing"/>
    <x v="0"/>
    <x v="8"/>
    <x v="8"/>
    <s v="Inv.Items"/>
    <x v="6"/>
    <x v="0"/>
    <x v="0"/>
    <m/>
    <x v="1"/>
    <x v="0"/>
    <x v="0"/>
    <s v="AS18947, AS54888, AS55888, AS65102, AS65103, AS72111, AS92689, AT23808"/>
    <n v="150"/>
    <x v="15"/>
    <x v="8"/>
    <n v="115366"/>
    <x v="5"/>
    <n v="-11536600"/>
    <m/>
    <m/>
    <m/>
    <m/>
    <m/>
    <m/>
    <s v="2"/>
    <s v="2"/>
    <n v="8"/>
    <x v="0"/>
    <x v="2"/>
    <x v="2"/>
    <x v="8"/>
    <x v="15"/>
    <x v="8"/>
    <x v="0"/>
    <x v="0"/>
    <s v="M1 - SB55105"/>
  </r>
  <r>
    <s v="TST"/>
    <x v="0"/>
    <x v="0"/>
    <s v="TST:Seattle Manufacturing"/>
    <x v="0"/>
    <x v="8"/>
    <x v="8"/>
    <s v="Inv.Items"/>
    <x v="6"/>
    <x v="0"/>
    <x v="0"/>
    <m/>
    <x v="1"/>
    <x v="0"/>
    <x v="0"/>
    <s v="AS18947, AS54888, AS55888, AS65102, AS65103, AS72111, AS92689, AT23808"/>
    <n v="10"/>
    <x v="0"/>
    <x v="9"/>
    <n v="0"/>
    <x v="5"/>
    <n v="0"/>
    <m/>
    <m/>
    <m/>
    <m/>
    <m/>
    <m/>
    <s v="2"/>
    <s v="2"/>
    <n v="9"/>
    <x v="0"/>
    <x v="2"/>
    <x v="2"/>
    <x v="9"/>
    <x v="0"/>
    <x v="9"/>
    <x v="0"/>
    <x v="0"/>
    <s v="M1 - SB55105"/>
  </r>
  <r>
    <s v="TST"/>
    <x v="0"/>
    <x v="0"/>
    <s v="TST:Seattle Manufacturing"/>
    <x v="0"/>
    <x v="8"/>
    <x v="8"/>
    <s v="Inv.Items"/>
    <x v="6"/>
    <x v="0"/>
    <x v="0"/>
    <m/>
    <x v="1"/>
    <x v="0"/>
    <x v="0"/>
    <s v="AS18947, AS54888, AS55888, AS65102, AS65103, AS72111, AS92689, AT23808"/>
    <n v="20"/>
    <x v="1"/>
    <x v="9"/>
    <n v="0"/>
    <x v="5"/>
    <n v="0"/>
    <m/>
    <m/>
    <m/>
    <m/>
    <m/>
    <m/>
    <s v="2"/>
    <s v="2"/>
    <n v="9"/>
    <x v="0"/>
    <x v="2"/>
    <x v="2"/>
    <x v="9"/>
    <x v="1"/>
    <x v="9"/>
    <x v="0"/>
    <x v="0"/>
    <s v="M1 - SB55105"/>
  </r>
  <r>
    <s v="TST"/>
    <x v="0"/>
    <x v="0"/>
    <s v="TST:Seattle Manufacturing"/>
    <x v="0"/>
    <x v="8"/>
    <x v="8"/>
    <s v="Inv.Items"/>
    <x v="6"/>
    <x v="0"/>
    <x v="0"/>
    <m/>
    <x v="1"/>
    <x v="0"/>
    <x v="0"/>
    <s v="AS18947, AS54888, AS55888, AS65102, AS65103, AS72111, AS92689, AT23808"/>
    <n v="30"/>
    <x v="2"/>
    <x v="9"/>
    <n v="0"/>
    <x v="5"/>
    <n v="0"/>
    <m/>
    <m/>
    <m/>
    <m/>
    <m/>
    <m/>
    <s v="2"/>
    <s v="2"/>
    <n v="9"/>
    <x v="0"/>
    <x v="2"/>
    <x v="2"/>
    <x v="9"/>
    <x v="2"/>
    <x v="9"/>
    <x v="0"/>
    <x v="0"/>
    <s v="M1 - SB55105"/>
  </r>
  <r>
    <s v="TST"/>
    <x v="0"/>
    <x v="0"/>
    <s v="TST:Seattle Manufacturing"/>
    <x v="0"/>
    <x v="8"/>
    <x v="8"/>
    <s v="Inv.Items"/>
    <x v="6"/>
    <x v="0"/>
    <x v="0"/>
    <m/>
    <x v="1"/>
    <x v="0"/>
    <x v="0"/>
    <s v="AS18947, AS54888, AS55888, AS65102, AS65103, AS72111, AS92689, AT23808"/>
    <n v="45"/>
    <x v="3"/>
    <x v="9"/>
    <n v="0"/>
    <x v="5"/>
    <n v="0"/>
    <m/>
    <m/>
    <m/>
    <m/>
    <m/>
    <m/>
    <s v="2"/>
    <s v="2"/>
    <n v="9"/>
    <x v="0"/>
    <x v="2"/>
    <x v="2"/>
    <x v="9"/>
    <x v="3"/>
    <x v="9"/>
    <x v="0"/>
    <x v="0"/>
    <s v="M1 - SB55105"/>
  </r>
  <r>
    <s v="TST"/>
    <x v="0"/>
    <x v="0"/>
    <s v="TST:Seattle Manufacturing"/>
    <x v="0"/>
    <x v="8"/>
    <x v="8"/>
    <s v="Inv.Items"/>
    <x v="6"/>
    <x v="0"/>
    <x v="0"/>
    <m/>
    <x v="1"/>
    <x v="0"/>
    <x v="0"/>
    <s v="AS18947, AS54888, AS55888, AS65102, AS65103, AS72111, AS92689, AT23808"/>
    <n v="70"/>
    <x v="4"/>
    <x v="9"/>
    <n v="0"/>
    <x v="5"/>
    <n v="0"/>
    <m/>
    <m/>
    <m/>
    <m/>
    <m/>
    <m/>
    <s v="2"/>
    <s v="2"/>
    <n v="9"/>
    <x v="0"/>
    <x v="2"/>
    <x v="2"/>
    <x v="9"/>
    <x v="4"/>
    <x v="9"/>
    <x v="0"/>
    <x v="0"/>
    <s v="M1 - SB55105"/>
  </r>
  <r>
    <s v="TST"/>
    <x v="0"/>
    <x v="0"/>
    <s v="TST:Seattle Manufacturing"/>
    <x v="0"/>
    <x v="8"/>
    <x v="8"/>
    <s v="Inv.Items"/>
    <x v="6"/>
    <x v="0"/>
    <x v="0"/>
    <m/>
    <x v="1"/>
    <x v="0"/>
    <x v="0"/>
    <s v="AS18947, AS54888, AS55888, AS65102, AS65103, AS72111, AS92689, AT23808"/>
    <n v="81"/>
    <x v="5"/>
    <x v="9"/>
    <n v="0"/>
    <x v="5"/>
    <n v="0"/>
    <m/>
    <m/>
    <m/>
    <m/>
    <m/>
    <m/>
    <s v="2"/>
    <s v="2"/>
    <n v="9"/>
    <x v="0"/>
    <x v="2"/>
    <x v="2"/>
    <x v="9"/>
    <x v="5"/>
    <x v="9"/>
    <x v="0"/>
    <x v="0"/>
    <s v="M1 - SB55105"/>
  </r>
  <r>
    <s v="TST"/>
    <x v="0"/>
    <x v="0"/>
    <s v="TST:Seattle Manufacturing"/>
    <x v="0"/>
    <x v="8"/>
    <x v="8"/>
    <s v="Inv.Items"/>
    <x v="6"/>
    <x v="0"/>
    <x v="0"/>
    <m/>
    <x v="1"/>
    <x v="0"/>
    <x v="0"/>
    <s v="AS18947, AS54888, AS55888, AS65102, AS65103, AS72111, AS92689, AT23808"/>
    <n v="83"/>
    <x v="6"/>
    <x v="9"/>
    <n v="0"/>
    <x v="5"/>
    <n v="0"/>
    <m/>
    <m/>
    <m/>
    <m/>
    <m/>
    <m/>
    <s v="2"/>
    <s v="2"/>
    <n v="9"/>
    <x v="0"/>
    <x v="2"/>
    <x v="2"/>
    <x v="9"/>
    <x v="6"/>
    <x v="9"/>
    <x v="0"/>
    <x v="0"/>
    <s v="M1 - SB55105"/>
  </r>
  <r>
    <s v="TST"/>
    <x v="0"/>
    <x v="0"/>
    <s v="TST:Seattle Manufacturing"/>
    <x v="0"/>
    <x v="8"/>
    <x v="8"/>
    <s v="Inv.Items"/>
    <x v="6"/>
    <x v="0"/>
    <x v="0"/>
    <m/>
    <x v="1"/>
    <x v="0"/>
    <x v="0"/>
    <s v="AS18947, AS54888, AS55888, AS65102, AS65103, AS72111, AS92689, AT23808"/>
    <n v="85"/>
    <x v="7"/>
    <x v="9"/>
    <n v="0"/>
    <x v="5"/>
    <n v="0"/>
    <m/>
    <m/>
    <m/>
    <m/>
    <m/>
    <m/>
    <s v="2"/>
    <s v="2"/>
    <n v="9"/>
    <x v="0"/>
    <x v="2"/>
    <x v="2"/>
    <x v="9"/>
    <x v="7"/>
    <x v="9"/>
    <x v="0"/>
    <x v="0"/>
    <s v="M1 - SB55105"/>
  </r>
  <r>
    <s v="TST"/>
    <x v="0"/>
    <x v="0"/>
    <s v="TST:Seattle Manufacturing"/>
    <x v="0"/>
    <x v="8"/>
    <x v="8"/>
    <s v="Inv.Items"/>
    <x v="6"/>
    <x v="0"/>
    <x v="0"/>
    <m/>
    <x v="1"/>
    <x v="0"/>
    <x v="0"/>
    <s v="AS18947, AS54888, AS55888, AS65102, AS65103, AS72111, AS92689, AT23808"/>
    <n v="87"/>
    <x v="8"/>
    <x v="9"/>
    <n v="0"/>
    <x v="5"/>
    <n v="0"/>
    <m/>
    <m/>
    <m/>
    <m/>
    <m/>
    <m/>
    <s v="2"/>
    <s v="2"/>
    <n v="9"/>
    <x v="0"/>
    <x v="2"/>
    <x v="2"/>
    <x v="9"/>
    <x v="8"/>
    <x v="9"/>
    <x v="0"/>
    <x v="0"/>
    <s v="M1 - SB55105"/>
  </r>
  <r>
    <s v="TST"/>
    <x v="0"/>
    <x v="0"/>
    <s v="TST:Seattle Manufacturing"/>
    <x v="0"/>
    <x v="8"/>
    <x v="8"/>
    <s v="Inv.Items"/>
    <x v="6"/>
    <x v="0"/>
    <x v="0"/>
    <m/>
    <x v="1"/>
    <x v="0"/>
    <x v="0"/>
    <s v="AS18947, AS54888, AS55888, AS65102, AS65103, AS72111, AS92689, AT23808"/>
    <n v="89"/>
    <x v="9"/>
    <x v="9"/>
    <n v="0"/>
    <x v="5"/>
    <n v="0"/>
    <m/>
    <m/>
    <m/>
    <m/>
    <m/>
    <m/>
    <s v="2"/>
    <s v="2"/>
    <n v="9"/>
    <x v="0"/>
    <x v="2"/>
    <x v="2"/>
    <x v="9"/>
    <x v="9"/>
    <x v="9"/>
    <x v="0"/>
    <x v="0"/>
    <s v="M1 - SB55105"/>
  </r>
  <r>
    <s v="TST"/>
    <x v="0"/>
    <x v="0"/>
    <s v="TST:Seattle Manufacturing"/>
    <x v="0"/>
    <x v="8"/>
    <x v="8"/>
    <s v="Inv.Items"/>
    <x v="6"/>
    <x v="0"/>
    <x v="0"/>
    <m/>
    <x v="1"/>
    <x v="0"/>
    <x v="0"/>
    <s v="AS18947, AS54888, AS55888, AS65102, AS65103, AS72111, AS92689, AT23808"/>
    <n v="90"/>
    <x v="10"/>
    <x v="9"/>
    <n v="0"/>
    <x v="5"/>
    <n v="0"/>
    <m/>
    <m/>
    <m/>
    <m/>
    <m/>
    <m/>
    <s v="2"/>
    <s v="2"/>
    <n v="9"/>
    <x v="0"/>
    <x v="2"/>
    <x v="2"/>
    <x v="9"/>
    <x v="10"/>
    <x v="9"/>
    <x v="0"/>
    <x v="0"/>
    <s v="M1 - SB55105"/>
  </r>
  <r>
    <s v="TST"/>
    <x v="0"/>
    <x v="0"/>
    <s v="TST:Seattle Manufacturing"/>
    <x v="0"/>
    <x v="8"/>
    <x v="8"/>
    <s v="Inv.Items"/>
    <x v="6"/>
    <x v="0"/>
    <x v="0"/>
    <m/>
    <x v="1"/>
    <x v="0"/>
    <x v="0"/>
    <s v="AS18947, AS54888, AS55888, AS65102, AS65103, AS72111, AS92689, AT23808"/>
    <n v="95"/>
    <x v="11"/>
    <x v="9"/>
    <n v="0"/>
    <x v="5"/>
    <n v="0"/>
    <m/>
    <m/>
    <m/>
    <m/>
    <m/>
    <m/>
    <s v="2"/>
    <s v="2"/>
    <n v="9"/>
    <x v="0"/>
    <x v="2"/>
    <x v="2"/>
    <x v="9"/>
    <x v="11"/>
    <x v="9"/>
    <x v="0"/>
    <x v="0"/>
    <s v="M1 - SB55105"/>
  </r>
  <r>
    <s v="TST"/>
    <x v="0"/>
    <x v="0"/>
    <s v="TST:Seattle Manufacturing"/>
    <x v="0"/>
    <x v="8"/>
    <x v="8"/>
    <s v="Inv.Items"/>
    <x v="6"/>
    <x v="0"/>
    <x v="0"/>
    <m/>
    <x v="1"/>
    <x v="0"/>
    <x v="0"/>
    <s v="AS18947, AS54888, AS55888, AS65102, AS65103, AS72111, AS92689, AT23808"/>
    <n v="105"/>
    <x v="12"/>
    <x v="9"/>
    <n v="0"/>
    <x v="5"/>
    <n v="0"/>
    <m/>
    <m/>
    <m/>
    <m/>
    <m/>
    <m/>
    <s v="2"/>
    <s v="2"/>
    <n v="9"/>
    <x v="0"/>
    <x v="2"/>
    <x v="2"/>
    <x v="9"/>
    <x v="12"/>
    <x v="9"/>
    <x v="0"/>
    <x v="0"/>
    <s v="M1 - SB55105"/>
  </r>
  <r>
    <s v="TST"/>
    <x v="0"/>
    <x v="0"/>
    <s v="TST:Seattle Manufacturing"/>
    <x v="0"/>
    <x v="8"/>
    <x v="8"/>
    <s v="Inv.Items"/>
    <x v="6"/>
    <x v="0"/>
    <x v="0"/>
    <m/>
    <x v="1"/>
    <x v="0"/>
    <x v="0"/>
    <s v="AS18947, AS54888, AS55888, AS65102, AS65103, AS72111, AS92689, AT23808"/>
    <n v="110"/>
    <x v="13"/>
    <x v="9"/>
    <n v="115366"/>
    <x v="5"/>
    <n v="-11536600"/>
    <m/>
    <m/>
    <m/>
    <m/>
    <m/>
    <m/>
    <s v="2"/>
    <s v="2"/>
    <n v="9"/>
    <x v="0"/>
    <x v="2"/>
    <x v="2"/>
    <x v="9"/>
    <x v="13"/>
    <x v="9"/>
    <x v="0"/>
    <x v="0"/>
    <s v="M1 - SB55105"/>
  </r>
  <r>
    <s v="TST"/>
    <x v="0"/>
    <x v="0"/>
    <s v="TST:Seattle Manufacturing"/>
    <x v="0"/>
    <x v="8"/>
    <x v="8"/>
    <s v="Inv.Items"/>
    <x v="6"/>
    <x v="0"/>
    <x v="0"/>
    <m/>
    <x v="1"/>
    <x v="0"/>
    <x v="0"/>
    <s v="AS18947, AS54888, AS55888, AS65102, AS65103, AS72111, AS92689, AT23808"/>
    <n v="140"/>
    <x v="14"/>
    <x v="9"/>
    <n v="0"/>
    <x v="5"/>
    <n v="0"/>
    <m/>
    <m/>
    <m/>
    <m/>
    <m/>
    <m/>
    <s v="2"/>
    <s v="2"/>
    <n v="9"/>
    <x v="0"/>
    <x v="2"/>
    <x v="2"/>
    <x v="9"/>
    <x v="14"/>
    <x v="9"/>
    <x v="0"/>
    <x v="0"/>
    <s v="M1 - SB55105"/>
  </r>
  <r>
    <s v="TST"/>
    <x v="0"/>
    <x v="0"/>
    <s v="TST:Seattle Manufacturing"/>
    <x v="0"/>
    <x v="8"/>
    <x v="8"/>
    <s v="Inv.Items"/>
    <x v="6"/>
    <x v="0"/>
    <x v="0"/>
    <m/>
    <x v="1"/>
    <x v="0"/>
    <x v="0"/>
    <s v="AS18947, AS54888, AS55888, AS65102, AS65103, AS72111, AS92689, AT23808"/>
    <n v="150"/>
    <x v="15"/>
    <x v="9"/>
    <n v="115366"/>
    <x v="5"/>
    <n v="-11536600"/>
    <m/>
    <m/>
    <m/>
    <m/>
    <m/>
    <m/>
    <s v="2"/>
    <s v="2"/>
    <n v="9"/>
    <x v="0"/>
    <x v="2"/>
    <x v="2"/>
    <x v="9"/>
    <x v="15"/>
    <x v="9"/>
    <x v="0"/>
    <x v="0"/>
    <s v="M1 - SB55105"/>
  </r>
  <r>
    <s v="TST"/>
    <x v="0"/>
    <x v="0"/>
    <s v="TST:Seattle Manufacturing"/>
    <x v="0"/>
    <x v="8"/>
    <x v="8"/>
    <s v="Inv.Items"/>
    <x v="6"/>
    <x v="0"/>
    <x v="0"/>
    <m/>
    <x v="1"/>
    <x v="0"/>
    <x v="0"/>
    <s v="AS18947, AS54888, AS55888, AS65102, AS65103, AS72111, AS92689, AT23808"/>
    <n v="10"/>
    <x v="0"/>
    <x v="10"/>
    <n v="0"/>
    <x v="5"/>
    <n v="0"/>
    <m/>
    <m/>
    <m/>
    <m/>
    <m/>
    <m/>
    <s v="2"/>
    <s v="2"/>
    <n v="10"/>
    <x v="0"/>
    <x v="2"/>
    <x v="2"/>
    <x v="10"/>
    <x v="0"/>
    <x v="10"/>
    <x v="0"/>
    <x v="0"/>
    <s v="M1 - SB55105"/>
  </r>
  <r>
    <s v="TST"/>
    <x v="0"/>
    <x v="0"/>
    <s v="TST:Seattle Manufacturing"/>
    <x v="0"/>
    <x v="8"/>
    <x v="8"/>
    <s v="Inv.Items"/>
    <x v="6"/>
    <x v="0"/>
    <x v="0"/>
    <m/>
    <x v="1"/>
    <x v="0"/>
    <x v="0"/>
    <s v="AS18947, AS54888, AS55888, AS65102, AS65103, AS72111, AS92689, AT23808"/>
    <n v="20"/>
    <x v="1"/>
    <x v="10"/>
    <n v="0"/>
    <x v="5"/>
    <n v="0"/>
    <m/>
    <m/>
    <m/>
    <m/>
    <m/>
    <m/>
    <s v="2"/>
    <s v="2"/>
    <n v="10"/>
    <x v="0"/>
    <x v="2"/>
    <x v="2"/>
    <x v="10"/>
    <x v="1"/>
    <x v="10"/>
    <x v="0"/>
    <x v="0"/>
    <s v="M1 - SB55105"/>
  </r>
  <r>
    <s v="TST"/>
    <x v="0"/>
    <x v="0"/>
    <s v="TST:Seattle Manufacturing"/>
    <x v="0"/>
    <x v="8"/>
    <x v="8"/>
    <s v="Inv.Items"/>
    <x v="6"/>
    <x v="0"/>
    <x v="0"/>
    <m/>
    <x v="1"/>
    <x v="0"/>
    <x v="0"/>
    <s v="AS18947, AS54888, AS55888, AS65102, AS65103, AS72111, AS92689, AT23808"/>
    <n v="30"/>
    <x v="2"/>
    <x v="10"/>
    <n v="0"/>
    <x v="5"/>
    <n v="0"/>
    <m/>
    <m/>
    <m/>
    <m/>
    <m/>
    <m/>
    <s v="2"/>
    <s v="2"/>
    <n v="10"/>
    <x v="0"/>
    <x v="2"/>
    <x v="2"/>
    <x v="10"/>
    <x v="2"/>
    <x v="10"/>
    <x v="0"/>
    <x v="0"/>
    <s v="M1 - SB55105"/>
  </r>
  <r>
    <s v="TST"/>
    <x v="0"/>
    <x v="0"/>
    <s v="TST:Seattle Manufacturing"/>
    <x v="0"/>
    <x v="8"/>
    <x v="8"/>
    <s v="Inv.Items"/>
    <x v="6"/>
    <x v="0"/>
    <x v="0"/>
    <m/>
    <x v="1"/>
    <x v="0"/>
    <x v="0"/>
    <s v="AS18947, AS54888, AS55888, AS65102, AS65103, AS72111, AS92689, AT23808"/>
    <n v="45"/>
    <x v="3"/>
    <x v="10"/>
    <n v="0"/>
    <x v="5"/>
    <n v="0"/>
    <m/>
    <m/>
    <m/>
    <m/>
    <m/>
    <m/>
    <s v="2"/>
    <s v="2"/>
    <n v="10"/>
    <x v="0"/>
    <x v="2"/>
    <x v="2"/>
    <x v="10"/>
    <x v="3"/>
    <x v="10"/>
    <x v="0"/>
    <x v="0"/>
    <s v="M1 - SB55105"/>
  </r>
  <r>
    <s v="TST"/>
    <x v="0"/>
    <x v="0"/>
    <s v="TST:Seattle Manufacturing"/>
    <x v="0"/>
    <x v="8"/>
    <x v="8"/>
    <s v="Inv.Items"/>
    <x v="6"/>
    <x v="0"/>
    <x v="0"/>
    <m/>
    <x v="1"/>
    <x v="0"/>
    <x v="0"/>
    <s v="AS18947, AS54888, AS55888, AS65102, AS65103, AS72111, AS92689, AT23808"/>
    <n v="70"/>
    <x v="4"/>
    <x v="10"/>
    <n v="0"/>
    <x v="5"/>
    <n v="0"/>
    <m/>
    <m/>
    <m/>
    <m/>
    <m/>
    <m/>
    <s v="2"/>
    <s v="2"/>
    <n v="10"/>
    <x v="0"/>
    <x v="2"/>
    <x v="2"/>
    <x v="10"/>
    <x v="4"/>
    <x v="10"/>
    <x v="0"/>
    <x v="0"/>
    <s v="M1 - SB55105"/>
  </r>
  <r>
    <s v="TST"/>
    <x v="0"/>
    <x v="0"/>
    <s v="TST:Seattle Manufacturing"/>
    <x v="0"/>
    <x v="8"/>
    <x v="8"/>
    <s v="Inv.Items"/>
    <x v="6"/>
    <x v="0"/>
    <x v="0"/>
    <m/>
    <x v="1"/>
    <x v="0"/>
    <x v="0"/>
    <s v="AS18947, AS54888, AS55888, AS65102, AS65103, AS72111, AS92689, AT23808"/>
    <n v="81"/>
    <x v="5"/>
    <x v="10"/>
    <n v="0"/>
    <x v="5"/>
    <n v="0"/>
    <m/>
    <m/>
    <m/>
    <m/>
    <m/>
    <m/>
    <s v="2"/>
    <s v="2"/>
    <n v="10"/>
    <x v="0"/>
    <x v="2"/>
    <x v="2"/>
    <x v="10"/>
    <x v="5"/>
    <x v="10"/>
    <x v="0"/>
    <x v="0"/>
    <s v="M1 - SB55105"/>
  </r>
  <r>
    <s v="TST"/>
    <x v="0"/>
    <x v="0"/>
    <s v="TST:Seattle Manufacturing"/>
    <x v="0"/>
    <x v="8"/>
    <x v="8"/>
    <s v="Inv.Items"/>
    <x v="6"/>
    <x v="0"/>
    <x v="0"/>
    <m/>
    <x v="1"/>
    <x v="0"/>
    <x v="0"/>
    <s v="AS18947, AS54888, AS55888, AS65102, AS65103, AS72111, AS92689, AT23808"/>
    <n v="83"/>
    <x v="6"/>
    <x v="10"/>
    <n v="0"/>
    <x v="5"/>
    <n v="0"/>
    <m/>
    <m/>
    <m/>
    <m/>
    <m/>
    <m/>
    <s v="2"/>
    <s v="2"/>
    <n v="10"/>
    <x v="0"/>
    <x v="2"/>
    <x v="2"/>
    <x v="10"/>
    <x v="6"/>
    <x v="10"/>
    <x v="0"/>
    <x v="0"/>
    <s v="M1 - SB55105"/>
  </r>
  <r>
    <s v="TST"/>
    <x v="0"/>
    <x v="0"/>
    <s v="TST:Seattle Manufacturing"/>
    <x v="0"/>
    <x v="8"/>
    <x v="8"/>
    <s v="Inv.Items"/>
    <x v="6"/>
    <x v="0"/>
    <x v="0"/>
    <m/>
    <x v="1"/>
    <x v="0"/>
    <x v="0"/>
    <s v="AS18947, AS54888, AS55888, AS65102, AS65103, AS72111, AS92689, AT23808"/>
    <n v="85"/>
    <x v="7"/>
    <x v="10"/>
    <n v="0"/>
    <x v="5"/>
    <n v="0"/>
    <m/>
    <m/>
    <m/>
    <m/>
    <m/>
    <m/>
    <s v="2"/>
    <s v="2"/>
    <n v="10"/>
    <x v="0"/>
    <x v="2"/>
    <x v="2"/>
    <x v="10"/>
    <x v="7"/>
    <x v="10"/>
    <x v="0"/>
    <x v="0"/>
    <s v="M1 - SB55105"/>
  </r>
  <r>
    <s v="TST"/>
    <x v="0"/>
    <x v="0"/>
    <s v="TST:Seattle Manufacturing"/>
    <x v="0"/>
    <x v="8"/>
    <x v="8"/>
    <s v="Inv.Items"/>
    <x v="6"/>
    <x v="0"/>
    <x v="0"/>
    <m/>
    <x v="1"/>
    <x v="0"/>
    <x v="0"/>
    <s v="AS18947, AS54888, AS55888, AS65102, AS65103, AS72111, AS92689, AT23808"/>
    <n v="87"/>
    <x v="8"/>
    <x v="10"/>
    <n v="0"/>
    <x v="5"/>
    <n v="0"/>
    <m/>
    <m/>
    <m/>
    <m/>
    <m/>
    <m/>
    <s v="2"/>
    <s v="2"/>
    <n v="10"/>
    <x v="0"/>
    <x v="2"/>
    <x v="2"/>
    <x v="10"/>
    <x v="8"/>
    <x v="10"/>
    <x v="0"/>
    <x v="0"/>
    <s v="M1 - SB55105"/>
  </r>
  <r>
    <s v="TST"/>
    <x v="0"/>
    <x v="0"/>
    <s v="TST:Seattle Manufacturing"/>
    <x v="0"/>
    <x v="8"/>
    <x v="8"/>
    <s v="Inv.Items"/>
    <x v="6"/>
    <x v="0"/>
    <x v="0"/>
    <m/>
    <x v="1"/>
    <x v="0"/>
    <x v="0"/>
    <s v="AS18947, AS54888, AS55888, AS65102, AS65103, AS72111, AS92689, AT23808"/>
    <n v="89"/>
    <x v="9"/>
    <x v="10"/>
    <n v="0"/>
    <x v="5"/>
    <n v="0"/>
    <m/>
    <m/>
    <m/>
    <m/>
    <m/>
    <m/>
    <s v="2"/>
    <s v="2"/>
    <n v="10"/>
    <x v="0"/>
    <x v="2"/>
    <x v="2"/>
    <x v="10"/>
    <x v="9"/>
    <x v="10"/>
    <x v="0"/>
    <x v="0"/>
    <s v="M1 - SB55105"/>
  </r>
  <r>
    <s v="TST"/>
    <x v="0"/>
    <x v="0"/>
    <s v="TST:Seattle Manufacturing"/>
    <x v="0"/>
    <x v="8"/>
    <x v="8"/>
    <s v="Inv.Items"/>
    <x v="6"/>
    <x v="0"/>
    <x v="0"/>
    <m/>
    <x v="1"/>
    <x v="0"/>
    <x v="0"/>
    <s v="AS18947, AS54888, AS55888, AS65102, AS65103, AS72111, AS92689, AT23808"/>
    <n v="90"/>
    <x v="10"/>
    <x v="10"/>
    <n v="0"/>
    <x v="5"/>
    <n v="0"/>
    <m/>
    <m/>
    <m/>
    <m/>
    <m/>
    <m/>
    <s v="2"/>
    <s v="2"/>
    <n v="10"/>
    <x v="0"/>
    <x v="2"/>
    <x v="2"/>
    <x v="10"/>
    <x v="10"/>
    <x v="10"/>
    <x v="0"/>
    <x v="0"/>
    <s v="M1 - SB55105"/>
  </r>
  <r>
    <s v="TST"/>
    <x v="0"/>
    <x v="0"/>
    <s v="TST:Seattle Manufacturing"/>
    <x v="0"/>
    <x v="8"/>
    <x v="8"/>
    <s v="Inv.Items"/>
    <x v="6"/>
    <x v="0"/>
    <x v="0"/>
    <m/>
    <x v="1"/>
    <x v="0"/>
    <x v="0"/>
    <s v="AS18947, AS54888, AS55888, AS65102, AS65103, AS72111, AS92689, AT23808"/>
    <n v="95"/>
    <x v="11"/>
    <x v="10"/>
    <n v="0"/>
    <x v="5"/>
    <n v="0"/>
    <m/>
    <m/>
    <m/>
    <m/>
    <m/>
    <m/>
    <s v="2"/>
    <s v="2"/>
    <n v="10"/>
    <x v="0"/>
    <x v="2"/>
    <x v="2"/>
    <x v="10"/>
    <x v="11"/>
    <x v="10"/>
    <x v="0"/>
    <x v="0"/>
    <s v="M1 - SB55105"/>
  </r>
  <r>
    <s v="TST"/>
    <x v="0"/>
    <x v="0"/>
    <s v="TST:Seattle Manufacturing"/>
    <x v="0"/>
    <x v="8"/>
    <x v="8"/>
    <s v="Inv.Items"/>
    <x v="6"/>
    <x v="0"/>
    <x v="0"/>
    <m/>
    <x v="1"/>
    <x v="0"/>
    <x v="0"/>
    <s v="AS18947, AS54888, AS55888, AS65102, AS65103, AS72111, AS92689, AT23808"/>
    <n v="105"/>
    <x v="12"/>
    <x v="10"/>
    <n v="0"/>
    <x v="5"/>
    <n v="0"/>
    <m/>
    <m/>
    <m/>
    <m/>
    <m/>
    <m/>
    <s v="2"/>
    <s v="2"/>
    <n v="10"/>
    <x v="0"/>
    <x v="2"/>
    <x v="2"/>
    <x v="10"/>
    <x v="12"/>
    <x v="10"/>
    <x v="0"/>
    <x v="0"/>
    <s v="M1 - SB55105"/>
  </r>
  <r>
    <s v="TST"/>
    <x v="0"/>
    <x v="0"/>
    <s v="TST:Seattle Manufacturing"/>
    <x v="0"/>
    <x v="8"/>
    <x v="8"/>
    <s v="Inv.Items"/>
    <x v="6"/>
    <x v="0"/>
    <x v="0"/>
    <m/>
    <x v="1"/>
    <x v="0"/>
    <x v="0"/>
    <s v="AS18947, AS54888, AS55888, AS65102, AS65103, AS72111, AS92689, AT23808"/>
    <n v="110"/>
    <x v="13"/>
    <x v="10"/>
    <n v="115366"/>
    <x v="5"/>
    <n v="-11536600"/>
    <m/>
    <m/>
    <m/>
    <m/>
    <m/>
    <m/>
    <s v="2"/>
    <s v="2"/>
    <n v="10"/>
    <x v="0"/>
    <x v="2"/>
    <x v="2"/>
    <x v="10"/>
    <x v="13"/>
    <x v="10"/>
    <x v="0"/>
    <x v="0"/>
    <s v="M1 - SB55105"/>
  </r>
  <r>
    <s v="TST"/>
    <x v="0"/>
    <x v="0"/>
    <s v="TST:Seattle Manufacturing"/>
    <x v="0"/>
    <x v="8"/>
    <x v="8"/>
    <s v="Inv.Items"/>
    <x v="6"/>
    <x v="0"/>
    <x v="0"/>
    <m/>
    <x v="1"/>
    <x v="0"/>
    <x v="0"/>
    <s v="AS18947, AS54888, AS55888, AS65102, AS65103, AS72111, AS92689, AT23808"/>
    <n v="140"/>
    <x v="14"/>
    <x v="10"/>
    <n v="0"/>
    <x v="5"/>
    <n v="0"/>
    <m/>
    <m/>
    <m/>
    <m/>
    <m/>
    <m/>
    <s v="2"/>
    <s v="2"/>
    <n v="10"/>
    <x v="0"/>
    <x v="2"/>
    <x v="2"/>
    <x v="10"/>
    <x v="14"/>
    <x v="10"/>
    <x v="0"/>
    <x v="0"/>
    <s v="M1 - SB55105"/>
  </r>
  <r>
    <s v="TST"/>
    <x v="0"/>
    <x v="0"/>
    <s v="TST:Seattle Manufacturing"/>
    <x v="0"/>
    <x v="8"/>
    <x v="8"/>
    <s v="Inv.Items"/>
    <x v="6"/>
    <x v="0"/>
    <x v="0"/>
    <m/>
    <x v="1"/>
    <x v="0"/>
    <x v="0"/>
    <s v="AS18947, AS54888, AS55888, AS65102, AS65103, AS72111, AS92689, AT23808"/>
    <n v="150"/>
    <x v="15"/>
    <x v="10"/>
    <n v="115366"/>
    <x v="5"/>
    <n v="-11536600"/>
    <m/>
    <m/>
    <m/>
    <m/>
    <m/>
    <m/>
    <s v="2"/>
    <s v="2"/>
    <n v="10"/>
    <x v="0"/>
    <x v="2"/>
    <x v="2"/>
    <x v="10"/>
    <x v="15"/>
    <x v="10"/>
    <x v="0"/>
    <x v="0"/>
    <s v="M1 - SB55105"/>
  </r>
  <r>
    <s v="TST"/>
    <x v="0"/>
    <x v="0"/>
    <s v="TST:Seattle Manufacturing"/>
    <x v="0"/>
    <x v="8"/>
    <x v="8"/>
    <s v="Inv.Items"/>
    <x v="6"/>
    <x v="0"/>
    <x v="0"/>
    <m/>
    <x v="1"/>
    <x v="0"/>
    <x v="0"/>
    <s v="AS18947, AS54888, AS55888, AS65102, AS65103, AS72111, AS92689, AT23808"/>
    <n v="10"/>
    <x v="0"/>
    <x v="11"/>
    <n v="0"/>
    <x v="5"/>
    <n v="0"/>
    <m/>
    <m/>
    <n v="0"/>
    <m/>
    <m/>
    <n v="0"/>
    <s v="2"/>
    <s v="2"/>
    <n v="11"/>
    <x v="0"/>
    <x v="2"/>
    <x v="2"/>
    <x v="11"/>
    <x v="0"/>
    <x v="11"/>
    <x v="0"/>
    <x v="0"/>
    <s v="M1 - SB55105"/>
  </r>
  <r>
    <s v="TST"/>
    <x v="0"/>
    <x v="0"/>
    <s v="TST:Seattle Manufacturing"/>
    <x v="0"/>
    <x v="8"/>
    <x v="8"/>
    <s v="Inv.Items"/>
    <x v="6"/>
    <x v="0"/>
    <x v="0"/>
    <m/>
    <x v="1"/>
    <x v="0"/>
    <x v="0"/>
    <s v="AS18947, AS54888, AS55888, AS65102, AS65103, AS72111, AS92689, AT23808"/>
    <n v="20"/>
    <x v="1"/>
    <x v="11"/>
    <n v="0"/>
    <x v="5"/>
    <n v="0"/>
    <m/>
    <m/>
    <n v="0"/>
    <m/>
    <m/>
    <n v="0"/>
    <s v="2"/>
    <s v="2"/>
    <n v="11"/>
    <x v="0"/>
    <x v="2"/>
    <x v="2"/>
    <x v="11"/>
    <x v="1"/>
    <x v="11"/>
    <x v="0"/>
    <x v="0"/>
    <s v="M1 - SB55105"/>
  </r>
  <r>
    <s v="TST"/>
    <x v="0"/>
    <x v="0"/>
    <s v="TST:Seattle Manufacturing"/>
    <x v="0"/>
    <x v="8"/>
    <x v="8"/>
    <s v="Inv.Items"/>
    <x v="6"/>
    <x v="0"/>
    <x v="0"/>
    <m/>
    <x v="1"/>
    <x v="0"/>
    <x v="0"/>
    <s v="AS18947, AS54888, AS55888, AS65102, AS65103, AS72111, AS92689, AT23808"/>
    <n v="30"/>
    <x v="2"/>
    <x v="11"/>
    <n v="0"/>
    <x v="5"/>
    <n v="0"/>
    <m/>
    <m/>
    <n v="0"/>
    <m/>
    <m/>
    <n v="0"/>
    <s v="2"/>
    <s v="2"/>
    <n v="11"/>
    <x v="0"/>
    <x v="2"/>
    <x v="2"/>
    <x v="11"/>
    <x v="2"/>
    <x v="11"/>
    <x v="0"/>
    <x v="0"/>
    <s v="M1 - SB55105"/>
  </r>
  <r>
    <s v="TST"/>
    <x v="0"/>
    <x v="0"/>
    <s v="TST:Seattle Manufacturing"/>
    <x v="0"/>
    <x v="8"/>
    <x v="8"/>
    <s v="Inv.Items"/>
    <x v="6"/>
    <x v="0"/>
    <x v="0"/>
    <m/>
    <x v="1"/>
    <x v="0"/>
    <x v="0"/>
    <s v="AS18947, AS54888, AS55888, AS65102, AS65103, AS72111, AS92689, AT23808"/>
    <n v="45"/>
    <x v="3"/>
    <x v="11"/>
    <n v="0"/>
    <x v="5"/>
    <n v="0"/>
    <m/>
    <m/>
    <n v="0"/>
    <m/>
    <m/>
    <n v="0"/>
    <s v="2"/>
    <s v="2"/>
    <n v="11"/>
    <x v="0"/>
    <x v="2"/>
    <x v="2"/>
    <x v="11"/>
    <x v="3"/>
    <x v="11"/>
    <x v="0"/>
    <x v="0"/>
    <s v="M1 - SB55105"/>
  </r>
  <r>
    <s v="TST"/>
    <x v="0"/>
    <x v="0"/>
    <s v="TST:Seattle Manufacturing"/>
    <x v="0"/>
    <x v="8"/>
    <x v="8"/>
    <s v="Inv.Items"/>
    <x v="6"/>
    <x v="0"/>
    <x v="0"/>
    <m/>
    <x v="1"/>
    <x v="0"/>
    <x v="0"/>
    <s v="AS18947, AS54888, AS55888, AS65102, AS65103, AS72111, AS92689, AT23808"/>
    <n v="70"/>
    <x v="4"/>
    <x v="11"/>
    <n v="0"/>
    <x v="5"/>
    <n v="0"/>
    <m/>
    <m/>
    <n v="0"/>
    <m/>
    <m/>
    <n v="0"/>
    <s v="2"/>
    <s v="2"/>
    <n v="11"/>
    <x v="0"/>
    <x v="2"/>
    <x v="2"/>
    <x v="11"/>
    <x v="4"/>
    <x v="11"/>
    <x v="0"/>
    <x v="0"/>
    <s v="M1 - SB55105"/>
  </r>
  <r>
    <s v="TST"/>
    <x v="0"/>
    <x v="0"/>
    <s v="TST:Seattle Manufacturing"/>
    <x v="0"/>
    <x v="8"/>
    <x v="8"/>
    <s v="Inv.Items"/>
    <x v="6"/>
    <x v="0"/>
    <x v="0"/>
    <m/>
    <x v="1"/>
    <x v="0"/>
    <x v="0"/>
    <s v="AS18947, AS54888, AS55888, AS65102, AS65103, AS72111, AS92689, AT23808"/>
    <n v="81"/>
    <x v="5"/>
    <x v="11"/>
    <n v="0"/>
    <x v="5"/>
    <n v="0"/>
    <m/>
    <m/>
    <n v="0"/>
    <m/>
    <m/>
    <n v="0"/>
    <s v="2"/>
    <s v="2"/>
    <n v="11"/>
    <x v="0"/>
    <x v="2"/>
    <x v="2"/>
    <x v="11"/>
    <x v="5"/>
    <x v="11"/>
    <x v="0"/>
    <x v="0"/>
    <s v="M1 - SB55105"/>
  </r>
  <r>
    <s v="TST"/>
    <x v="0"/>
    <x v="0"/>
    <s v="TST:Seattle Manufacturing"/>
    <x v="0"/>
    <x v="8"/>
    <x v="8"/>
    <s v="Inv.Items"/>
    <x v="6"/>
    <x v="0"/>
    <x v="0"/>
    <m/>
    <x v="1"/>
    <x v="0"/>
    <x v="0"/>
    <s v="AS18947, AS54888, AS55888, AS65102, AS65103, AS72111, AS92689, AT23808"/>
    <n v="83"/>
    <x v="6"/>
    <x v="11"/>
    <n v="0"/>
    <x v="5"/>
    <n v="0"/>
    <m/>
    <m/>
    <n v="0"/>
    <m/>
    <m/>
    <n v="0"/>
    <s v="2"/>
    <s v="2"/>
    <n v="11"/>
    <x v="0"/>
    <x v="2"/>
    <x v="2"/>
    <x v="11"/>
    <x v="6"/>
    <x v="11"/>
    <x v="0"/>
    <x v="0"/>
    <s v="M1 - SB55105"/>
  </r>
  <r>
    <s v="TST"/>
    <x v="0"/>
    <x v="0"/>
    <s v="TST:Seattle Manufacturing"/>
    <x v="0"/>
    <x v="8"/>
    <x v="8"/>
    <s v="Inv.Items"/>
    <x v="6"/>
    <x v="0"/>
    <x v="0"/>
    <m/>
    <x v="1"/>
    <x v="0"/>
    <x v="0"/>
    <s v="AS18947, AS54888, AS55888, AS65102, AS65103, AS72111, AS92689, AT23808"/>
    <n v="85"/>
    <x v="7"/>
    <x v="11"/>
    <n v="0"/>
    <x v="5"/>
    <n v="0"/>
    <m/>
    <m/>
    <n v="0"/>
    <m/>
    <m/>
    <n v="0"/>
    <s v="2"/>
    <s v="2"/>
    <n v="11"/>
    <x v="0"/>
    <x v="2"/>
    <x v="2"/>
    <x v="11"/>
    <x v="7"/>
    <x v="11"/>
    <x v="0"/>
    <x v="0"/>
    <s v="M1 - SB55105"/>
  </r>
  <r>
    <s v="TST"/>
    <x v="0"/>
    <x v="0"/>
    <s v="TST:Seattle Manufacturing"/>
    <x v="0"/>
    <x v="8"/>
    <x v="8"/>
    <s v="Inv.Items"/>
    <x v="6"/>
    <x v="0"/>
    <x v="0"/>
    <m/>
    <x v="1"/>
    <x v="0"/>
    <x v="0"/>
    <s v="AS18947, AS54888, AS55888, AS65102, AS65103, AS72111, AS92689, AT23808"/>
    <n v="87"/>
    <x v="8"/>
    <x v="11"/>
    <n v="0"/>
    <x v="5"/>
    <n v="0"/>
    <m/>
    <m/>
    <n v="0"/>
    <m/>
    <m/>
    <n v="0"/>
    <s v="2"/>
    <s v="2"/>
    <n v="11"/>
    <x v="0"/>
    <x v="2"/>
    <x v="2"/>
    <x v="11"/>
    <x v="8"/>
    <x v="11"/>
    <x v="0"/>
    <x v="0"/>
    <s v="M1 - SB55105"/>
  </r>
  <r>
    <s v="TST"/>
    <x v="0"/>
    <x v="0"/>
    <s v="TST:Seattle Manufacturing"/>
    <x v="0"/>
    <x v="8"/>
    <x v="8"/>
    <s v="Inv.Items"/>
    <x v="6"/>
    <x v="0"/>
    <x v="0"/>
    <m/>
    <x v="1"/>
    <x v="0"/>
    <x v="0"/>
    <s v="AS18947, AS54888, AS55888, AS65102, AS65103, AS72111, AS92689, AT23808"/>
    <n v="89"/>
    <x v="9"/>
    <x v="11"/>
    <n v="0"/>
    <x v="5"/>
    <n v="0"/>
    <m/>
    <m/>
    <n v="0"/>
    <m/>
    <m/>
    <n v="0"/>
    <s v="2"/>
    <s v="2"/>
    <n v="11"/>
    <x v="0"/>
    <x v="2"/>
    <x v="2"/>
    <x v="11"/>
    <x v="9"/>
    <x v="11"/>
    <x v="0"/>
    <x v="0"/>
    <s v="M1 - SB55105"/>
  </r>
  <r>
    <s v="TST"/>
    <x v="0"/>
    <x v="0"/>
    <s v="TST:Seattle Manufacturing"/>
    <x v="0"/>
    <x v="8"/>
    <x v="8"/>
    <s v="Inv.Items"/>
    <x v="6"/>
    <x v="0"/>
    <x v="0"/>
    <m/>
    <x v="1"/>
    <x v="0"/>
    <x v="0"/>
    <s v="AS18947, AS54888, AS55888, AS65102, AS65103, AS72111, AS92689, AT23808"/>
    <n v="90"/>
    <x v="10"/>
    <x v="11"/>
    <n v="0"/>
    <x v="5"/>
    <n v="0"/>
    <m/>
    <m/>
    <n v="0"/>
    <m/>
    <m/>
    <n v="0"/>
    <s v="2"/>
    <s v="2"/>
    <n v="11"/>
    <x v="0"/>
    <x v="2"/>
    <x v="2"/>
    <x v="11"/>
    <x v="10"/>
    <x v="11"/>
    <x v="0"/>
    <x v="0"/>
    <s v="M1 - SB55105"/>
  </r>
  <r>
    <s v="TST"/>
    <x v="0"/>
    <x v="0"/>
    <s v="TST:Seattle Manufacturing"/>
    <x v="0"/>
    <x v="8"/>
    <x v="8"/>
    <s v="Inv.Items"/>
    <x v="6"/>
    <x v="0"/>
    <x v="0"/>
    <m/>
    <x v="1"/>
    <x v="0"/>
    <x v="0"/>
    <s v="AS18947, AS54888, AS55888, AS65102, AS65103, AS72111, AS92689, AT23808"/>
    <n v="95"/>
    <x v="11"/>
    <x v="11"/>
    <n v="0"/>
    <x v="5"/>
    <n v="0"/>
    <m/>
    <m/>
    <n v="0"/>
    <m/>
    <m/>
    <n v="0"/>
    <s v="2"/>
    <s v="2"/>
    <n v="11"/>
    <x v="0"/>
    <x v="2"/>
    <x v="2"/>
    <x v="11"/>
    <x v="11"/>
    <x v="11"/>
    <x v="0"/>
    <x v="0"/>
    <s v="M1 - SB55105"/>
  </r>
  <r>
    <s v="TST"/>
    <x v="0"/>
    <x v="0"/>
    <s v="TST:Seattle Manufacturing"/>
    <x v="0"/>
    <x v="8"/>
    <x v="8"/>
    <s v="Inv.Items"/>
    <x v="6"/>
    <x v="0"/>
    <x v="0"/>
    <m/>
    <x v="1"/>
    <x v="0"/>
    <x v="0"/>
    <s v="AS18947, AS54888, AS55888, AS65102, AS65103, AS72111, AS92689, AT23808"/>
    <n v="105"/>
    <x v="12"/>
    <x v="11"/>
    <n v="0"/>
    <x v="5"/>
    <n v="0"/>
    <m/>
    <m/>
    <n v="0"/>
    <m/>
    <m/>
    <n v="0"/>
    <s v="2"/>
    <s v="2"/>
    <n v="11"/>
    <x v="0"/>
    <x v="2"/>
    <x v="2"/>
    <x v="11"/>
    <x v="12"/>
    <x v="11"/>
    <x v="0"/>
    <x v="0"/>
    <s v="M1 - SB55105"/>
  </r>
  <r>
    <s v="TST"/>
    <x v="0"/>
    <x v="0"/>
    <s v="TST:Seattle Manufacturing"/>
    <x v="0"/>
    <x v="8"/>
    <x v="8"/>
    <s v="Inv.Items"/>
    <x v="6"/>
    <x v="0"/>
    <x v="0"/>
    <m/>
    <x v="1"/>
    <x v="0"/>
    <x v="0"/>
    <s v="AS18947, AS54888, AS55888, AS65102, AS65103, AS72111, AS92689, AT23808"/>
    <n v="110"/>
    <x v="13"/>
    <x v="11"/>
    <n v="115366"/>
    <x v="5"/>
    <n v="-11536600"/>
    <m/>
    <m/>
    <n v="115366"/>
    <m/>
    <m/>
    <n v="-11536600"/>
    <s v="2"/>
    <s v="2"/>
    <n v="11"/>
    <x v="0"/>
    <x v="2"/>
    <x v="2"/>
    <x v="11"/>
    <x v="13"/>
    <x v="11"/>
    <x v="0"/>
    <x v="0"/>
    <s v="M1 - SB55105"/>
  </r>
  <r>
    <s v="TST"/>
    <x v="0"/>
    <x v="0"/>
    <s v="TST:Seattle Manufacturing"/>
    <x v="0"/>
    <x v="8"/>
    <x v="8"/>
    <s v="Inv.Items"/>
    <x v="6"/>
    <x v="0"/>
    <x v="0"/>
    <m/>
    <x v="1"/>
    <x v="0"/>
    <x v="0"/>
    <s v="AS18947, AS54888, AS55888, AS65102, AS65103, AS72111, AS92689, AT23808"/>
    <n v="140"/>
    <x v="14"/>
    <x v="11"/>
    <n v="0"/>
    <x v="5"/>
    <n v="0"/>
    <m/>
    <m/>
    <n v="0"/>
    <m/>
    <m/>
    <n v="0"/>
    <s v="2"/>
    <s v="2"/>
    <n v="11"/>
    <x v="0"/>
    <x v="2"/>
    <x v="2"/>
    <x v="11"/>
    <x v="14"/>
    <x v="11"/>
    <x v="0"/>
    <x v="0"/>
    <s v="M1 - SB55105"/>
  </r>
  <r>
    <s v="TST"/>
    <x v="0"/>
    <x v="0"/>
    <s v="TST:Seattle Manufacturing"/>
    <x v="0"/>
    <x v="8"/>
    <x v="8"/>
    <s v="Inv.Items"/>
    <x v="6"/>
    <x v="0"/>
    <x v="0"/>
    <m/>
    <x v="1"/>
    <x v="0"/>
    <x v="0"/>
    <s v="AS18947, AS54888, AS55888, AS65102, AS65103, AS72111, AS92689, AT23808"/>
    <n v="150"/>
    <x v="15"/>
    <x v="11"/>
    <n v="115366"/>
    <x v="5"/>
    <n v="-11536600"/>
    <m/>
    <m/>
    <n v="115366"/>
    <m/>
    <m/>
    <n v="-11536600"/>
    <s v="2"/>
    <s v="2"/>
    <n v="11"/>
    <x v="0"/>
    <x v="2"/>
    <x v="2"/>
    <x v="11"/>
    <x v="15"/>
    <x v="11"/>
    <x v="0"/>
    <x v="0"/>
    <s v="M1 - SB55105"/>
  </r>
  <r>
    <s v="TST"/>
    <x v="0"/>
    <x v="0"/>
    <s v="TST:Seattle Manufacturing"/>
    <x v="0"/>
    <x v="8"/>
    <x v="8"/>
    <s v="Inv.Items"/>
    <x v="6"/>
    <x v="0"/>
    <x v="0"/>
    <m/>
    <x v="1"/>
    <x v="0"/>
    <x v="0"/>
    <s v="AS18947, AS54888, AS55888, AS65102, AS65103, AS72111, AS92689, AT23808"/>
    <n v="10"/>
    <x v="0"/>
    <x v="12"/>
    <n v="0"/>
    <x v="5"/>
    <n v="0"/>
    <m/>
    <m/>
    <m/>
    <m/>
    <m/>
    <m/>
    <s v="2"/>
    <s v="3"/>
    <n v="12"/>
    <x v="0"/>
    <x v="2"/>
    <x v="3"/>
    <x v="12"/>
    <x v="0"/>
    <x v="12"/>
    <x v="0"/>
    <x v="0"/>
    <s v="M1 - SB55105"/>
  </r>
  <r>
    <s v="TST"/>
    <x v="0"/>
    <x v="0"/>
    <s v="TST:Seattle Manufacturing"/>
    <x v="0"/>
    <x v="8"/>
    <x v="8"/>
    <s v="Inv.Items"/>
    <x v="6"/>
    <x v="0"/>
    <x v="0"/>
    <m/>
    <x v="1"/>
    <x v="0"/>
    <x v="0"/>
    <s v="AS18947, AS54888, AS55888, AS65102, AS65103, AS72111, AS92689, AT23808"/>
    <n v="20"/>
    <x v="1"/>
    <x v="12"/>
    <n v="0"/>
    <x v="5"/>
    <n v="0"/>
    <m/>
    <m/>
    <m/>
    <m/>
    <m/>
    <m/>
    <s v="2"/>
    <s v="3"/>
    <n v="12"/>
    <x v="0"/>
    <x v="2"/>
    <x v="3"/>
    <x v="12"/>
    <x v="1"/>
    <x v="12"/>
    <x v="0"/>
    <x v="0"/>
    <s v="M1 - SB55105"/>
  </r>
  <r>
    <s v="TST"/>
    <x v="0"/>
    <x v="0"/>
    <s v="TST:Seattle Manufacturing"/>
    <x v="0"/>
    <x v="8"/>
    <x v="8"/>
    <s v="Inv.Items"/>
    <x v="6"/>
    <x v="0"/>
    <x v="0"/>
    <m/>
    <x v="1"/>
    <x v="0"/>
    <x v="0"/>
    <s v="AS18947, AS54888, AS55888, AS65102, AS65103, AS72111, AS92689, AT23808"/>
    <n v="30"/>
    <x v="2"/>
    <x v="12"/>
    <n v="0"/>
    <x v="5"/>
    <n v="0"/>
    <m/>
    <m/>
    <m/>
    <m/>
    <m/>
    <m/>
    <s v="2"/>
    <s v="3"/>
    <n v="12"/>
    <x v="0"/>
    <x v="2"/>
    <x v="3"/>
    <x v="12"/>
    <x v="2"/>
    <x v="12"/>
    <x v="0"/>
    <x v="0"/>
    <s v="M1 - SB55105"/>
  </r>
  <r>
    <s v="TST"/>
    <x v="0"/>
    <x v="0"/>
    <s v="TST:Seattle Manufacturing"/>
    <x v="0"/>
    <x v="8"/>
    <x v="8"/>
    <s v="Inv.Items"/>
    <x v="6"/>
    <x v="0"/>
    <x v="0"/>
    <m/>
    <x v="1"/>
    <x v="0"/>
    <x v="0"/>
    <s v="AS18947, AS54888, AS55888, AS65102, AS65103, AS72111, AS92689, AT23808"/>
    <n v="45"/>
    <x v="3"/>
    <x v="12"/>
    <n v="0"/>
    <x v="5"/>
    <n v="0"/>
    <m/>
    <m/>
    <m/>
    <m/>
    <m/>
    <m/>
    <s v="2"/>
    <s v="3"/>
    <n v="12"/>
    <x v="0"/>
    <x v="2"/>
    <x v="3"/>
    <x v="12"/>
    <x v="3"/>
    <x v="12"/>
    <x v="0"/>
    <x v="0"/>
    <s v="M1 - SB55105"/>
  </r>
  <r>
    <s v="TST"/>
    <x v="0"/>
    <x v="0"/>
    <s v="TST:Seattle Manufacturing"/>
    <x v="0"/>
    <x v="8"/>
    <x v="8"/>
    <s v="Inv.Items"/>
    <x v="6"/>
    <x v="0"/>
    <x v="0"/>
    <m/>
    <x v="1"/>
    <x v="0"/>
    <x v="0"/>
    <s v="AS18947, AS54888, AS55888, AS65102, AS65103, AS72111, AS92689, AT23808"/>
    <n v="70"/>
    <x v="4"/>
    <x v="12"/>
    <n v="0"/>
    <x v="5"/>
    <n v="0"/>
    <m/>
    <m/>
    <m/>
    <m/>
    <m/>
    <m/>
    <s v="2"/>
    <s v="3"/>
    <n v="12"/>
    <x v="0"/>
    <x v="2"/>
    <x v="3"/>
    <x v="12"/>
    <x v="4"/>
    <x v="12"/>
    <x v="0"/>
    <x v="0"/>
    <s v="M1 - SB55105"/>
  </r>
  <r>
    <s v="TST"/>
    <x v="0"/>
    <x v="0"/>
    <s v="TST:Seattle Manufacturing"/>
    <x v="0"/>
    <x v="8"/>
    <x v="8"/>
    <s v="Inv.Items"/>
    <x v="6"/>
    <x v="0"/>
    <x v="0"/>
    <m/>
    <x v="1"/>
    <x v="0"/>
    <x v="0"/>
    <s v="AS18947, AS54888, AS55888, AS65102, AS65103, AS72111, AS92689, AT23808"/>
    <n v="81"/>
    <x v="5"/>
    <x v="12"/>
    <n v="0"/>
    <x v="5"/>
    <n v="0"/>
    <m/>
    <m/>
    <m/>
    <m/>
    <m/>
    <m/>
    <s v="2"/>
    <s v="3"/>
    <n v="12"/>
    <x v="0"/>
    <x v="2"/>
    <x v="3"/>
    <x v="12"/>
    <x v="5"/>
    <x v="12"/>
    <x v="0"/>
    <x v="0"/>
    <s v="M1 - SB55105"/>
  </r>
  <r>
    <s v="TST"/>
    <x v="0"/>
    <x v="0"/>
    <s v="TST:Seattle Manufacturing"/>
    <x v="0"/>
    <x v="8"/>
    <x v="8"/>
    <s v="Inv.Items"/>
    <x v="6"/>
    <x v="0"/>
    <x v="0"/>
    <m/>
    <x v="1"/>
    <x v="0"/>
    <x v="0"/>
    <s v="AS18947, AS54888, AS55888, AS65102, AS65103, AS72111, AS92689, AT23808"/>
    <n v="83"/>
    <x v="6"/>
    <x v="12"/>
    <n v="0"/>
    <x v="5"/>
    <n v="0"/>
    <m/>
    <m/>
    <m/>
    <m/>
    <m/>
    <m/>
    <s v="2"/>
    <s v="3"/>
    <n v="12"/>
    <x v="0"/>
    <x v="2"/>
    <x v="3"/>
    <x v="12"/>
    <x v="6"/>
    <x v="12"/>
    <x v="0"/>
    <x v="0"/>
    <s v="M1 - SB55105"/>
  </r>
  <r>
    <s v="TST"/>
    <x v="0"/>
    <x v="0"/>
    <s v="TST:Seattle Manufacturing"/>
    <x v="0"/>
    <x v="8"/>
    <x v="8"/>
    <s v="Inv.Items"/>
    <x v="6"/>
    <x v="0"/>
    <x v="0"/>
    <m/>
    <x v="1"/>
    <x v="0"/>
    <x v="0"/>
    <s v="AS18947, AS54888, AS55888, AS65102, AS65103, AS72111, AS92689, AT23808"/>
    <n v="85"/>
    <x v="7"/>
    <x v="12"/>
    <n v="0"/>
    <x v="5"/>
    <n v="0"/>
    <m/>
    <m/>
    <m/>
    <m/>
    <m/>
    <m/>
    <s v="2"/>
    <s v="3"/>
    <n v="12"/>
    <x v="0"/>
    <x v="2"/>
    <x v="3"/>
    <x v="12"/>
    <x v="7"/>
    <x v="12"/>
    <x v="0"/>
    <x v="0"/>
    <s v="M1 - SB55105"/>
  </r>
  <r>
    <s v="TST"/>
    <x v="0"/>
    <x v="0"/>
    <s v="TST:Seattle Manufacturing"/>
    <x v="0"/>
    <x v="8"/>
    <x v="8"/>
    <s v="Inv.Items"/>
    <x v="6"/>
    <x v="0"/>
    <x v="0"/>
    <m/>
    <x v="1"/>
    <x v="0"/>
    <x v="0"/>
    <s v="AS18947, AS54888, AS55888, AS65102, AS65103, AS72111, AS92689, AT23808"/>
    <n v="87"/>
    <x v="8"/>
    <x v="12"/>
    <n v="0"/>
    <x v="5"/>
    <n v="0"/>
    <m/>
    <m/>
    <m/>
    <m/>
    <m/>
    <m/>
    <s v="2"/>
    <s v="3"/>
    <n v="12"/>
    <x v="0"/>
    <x v="2"/>
    <x v="3"/>
    <x v="12"/>
    <x v="8"/>
    <x v="12"/>
    <x v="0"/>
    <x v="0"/>
    <s v="M1 - SB55105"/>
  </r>
  <r>
    <s v="TST"/>
    <x v="0"/>
    <x v="0"/>
    <s v="TST:Seattle Manufacturing"/>
    <x v="0"/>
    <x v="8"/>
    <x v="8"/>
    <s v="Inv.Items"/>
    <x v="6"/>
    <x v="0"/>
    <x v="0"/>
    <m/>
    <x v="1"/>
    <x v="0"/>
    <x v="0"/>
    <s v="AS18947, AS54888, AS55888, AS65102, AS65103, AS72111, AS92689, AT23808"/>
    <n v="89"/>
    <x v="9"/>
    <x v="12"/>
    <n v="0"/>
    <x v="5"/>
    <n v="0"/>
    <m/>
    <m/>
    <m/>
    <m/>
    <m/>
    <m/>
    <s v="2"/>
    <s v="3"/>
    <n v="12"/>
    <x v="0"/>
    <x v="2"/>
    <x v="3"/>
    <x v="12"/>
    <x v="9"/>
    <x v="12"/>
    <x v="0"/>
    <x v="0"/>
    <s v="M1 - SB55105"/>
  </r>
  <r>
    <s v="TST"/>
    <x v="0"/>
    <x v="0"/>
    <s v="TST:Seattle Manufacturing"/>
    <x v="0"/>
    <x v="8"/>
    <x v="8"/>
    <s v="Inv.Items"/>
    <x v="6"/>
    <x v="0"/>
    <x v="0"/>
    <m/>
    <x v="1"/>
    <x v="0"/>
    <x v="0"/>
    <s v="AS18947, AS54888, AS55888, AS65102, AS65103, AS72111, AS92689, AT23808"/>
    <n v="90"/>
    <x v="10"/>
    <x v="12"/>
    <n v="0"/>
    <x v="5"/>
    <n v="0"/>
    <m/>
    <m/>
    <m/>
    <m/>
    <m/>
    <m/>
    <s v="2"/>
    <s v="3"/>
    <n v="12"/>
    <x v="0"/>
    <x v="2"/>
    <x v="3"/>
    <x v="12"/>
    <x v="10"/>
    <x v="12"/>
    <x v="0"/>
    <x v="0"/>
    <s v="M1 - SB55105"/>
  </r>
  <r>
    <s v="TST"/>
    <x v="0"/>
    <x v="0"/>
    <s v="TST:Seattle Manufacturing"/>
    <x v="0"/>
    <x v="8"/>
    <x v="8"/>
    <s v="Inv.Items"/>
    <x v="6"/>
    <x v="0"/>
    <x v="0"/>
    <m/>
    <x v="1"/>
    <x v="0"/>
    <x v="0"/>
    <s v="AS18947, AS54888, AS55888, AS65102, AS65103, AS72111, AS92689, AT23808"/>
    <n v="95"/>
    <x v="11"/>
    <x v="12"/>
    <n v="0"/>
    <x v="5"/>
    <n v="0"/>
    <m/>
    <m/>
    <m/>
    <m/>
    <m/>
    <m/>
    <s v="2"/>
    <s v="3"/>
    <n v="12"/>
    <x v="0"/>
    <x v="2"/>
    <x v="3"/>
    <x v="12"/>
    <x v="11"/>
    <x v="12"/>
    <x v="0"/>
    <x v="0"/>
    <s v="M1 - SB55105"/>
  </r>
  <r>
    <s v="TST"/>
    <x v="0"/>
    <x v="0"/>
    <s v="TST:Seattle Manufacturing"/>
    <x v="0"/>
    <x v="8"/>
    <x v="8"/>
    <s v="Inv.Items"/>
    <x v="6"/>
    <x v="0"/>
    <x v="0"/>
    <m/>
    <x v="1"/>
    <x v="0"/>
    <x v="0"/>
    <s v="AS18947, AS54888, AS55888, AS65102, AS65103, AS72111, AS92689, AT23808"/>
    <n v="105"/>
    <x v="12"/>
    <x v="12"/>
    <n v="0"/>
    <x v="5"/>
    <n v="0"/>
    <m/>
    <m/>
    <m/>
    <m/>
    <m/>
    <m/>
    <s v="2"/>
    <s v="3"/>
    <n v="12"/>
    <x v="0"/>
    <x v="2"/>
    <x v="3"/>
    <x v="12"/>
    <x v="12"/>
    <x v="12"/>
    <x v="0"/>
    <x v="0"/>
    <s v="M1 - SB55105"/>
  </r>
  <r>
    <s v="TST"/>
    <x v="0"/>
    <x v="0"/>
    <s v="TST:Seattle Manufacturing"/>
    <x v="0"/>
    <x v="8"/>
    <x v="8"/>
    <s v="Inv.Items"/>
    <x v="6"/>
    <x v="0"/>
    <x v="0"/>
    <m/>
    <x v="1"/>
    <x v="0"/>
    <x v="0"/>
    <s v="AS18947, AS54888, AS55888, AS65102, AS65103, AS72111, AS92689, AT23808"/>
    <n v="110"/>
    <x v="13"/>
    <x v="12"/>
    <n v="115366"/>
    <x v="5"/>
    <n v="-11536600"/>
    <m/>
    <m/>
    <m/>
    <m/>
    <m/>
    <m/>
    <s v="2"/>
    <s v="3"/>
    <n v="12"/>
    <x v="0"/>
    <x v="2"/>
    <x v="3"/>
    <x v="12"/>
    <x v="13"/>
    <x v="12"/>
    <x v="0"/>
    <x v="0"/>
    <s v="M1 - SB55105"/>
  </r>
  <r>
    <s v="TST"/>
    <x v="0"/>
    <x v="0"/>
    <s v="TST:Seattle Manufacturing"/>
    <x v="0"/>
    <x v="8"/>
    <x v="8"/>
    <s v="Inv.Items"/>
    <x v="6"/>
    <x v="0"/>
    <x v="0"/>
    <m/>
    <x v="1"/>
    <x v="0"/>
    <x v="0"/>
    <s v="AS18947, AS54888, AS55888, AS65102, AS65103, AS72111, AS92689, AT23808"/>
    <n v="140"/>
    <x v="14"/>
    <x v="12"/>
    <n v="0"/>
    <x v="5"/>
    <n v="0"/>
    <m/>
    <m/>
    <m/>
    <m/>
    <m/>
    <m/>
    <s v="2"/>
    <s v="3"/>
    <n v="12"/>
    <x v="0"/>
    <x v="2"/>
    <x v="3"/>
    <x v="12"/>
    <x v="14"/>
    <x v="12"/>
    <x v="0"/>
    <x v="0"/>
    <s v="M1 - SB55105"/>
  </r>
  <r>
    <s v="TST"/>
    <x v="0"/>
    <x v="0"/>
    <s v="TST:Seattle Manufacturing"/>
    <x v="0"/>
    <x v="8"/>
    <x v="8"/>
    <s v="Inv.Items"/>
    <x v="6"/>
    <x v="0"/>
    <x v="0"/>
    <m/>
    <x v="1"/>
    <x v="0"/>
    <x v="0"/>
    <s v="AS18947, AS54888, AS55888, AS65102, AS65103, AS72111, AS92689, AT23808"/>
    <n v="150"/>
    <x v="15"/>
    <x v="12"/>
    <n v="115366"/>
    <x v="5"/>
    <n v="-11536600"/>
    <m/>
    <m/>
    <m/>
    <m/>
    <m/>
    <m/>
    <s v="2"/>
    <s v="3"/>
    <n v="12"/>
    <x v="0"/>
    <x v="2"/>
    <x v="3"/>
    <x v="12"/>
    <x v="15"/>
    <x v="12"/>
    <x v="0"/>
    <x v="0"/>
    <s v="M1 - SB55105"/>
  </r>
  <r>
    <s v="TST"/>
    <x v="0"/>
    <x v="0"/>
    <s v="TST:Seattle Manufacturing"/>
    <x v="0"/>
    <x v="8"/>
    <x v="8"/>
    <s v="Inv.Items"/>
    <x v="6"/>
    <x v="0"/>
    <x v="0"/>
    <m/>
    <x v="1"/>
    <x v="0"/>
    <x v="0"/>
    <s v="AS18947, AS54888, AS55888, AS65102, AS65103, AS72111, AS92689, AT23808"/>
    <n v="10"/>
    <x v="0"/>
    <x v="13"/>
    <n v="0"/>
    <x v="5"/>
    <n v="0"/>
    <m/>
    <m/>
    <m/>
    <m/>
    <m/>
    <m/>
    <s v="2"/>
    <s v="3"/>
    <n v="13"/>
    <x v="0"/>
    <x v="2"/>
    <x v="3"/>
    <x v="13"/>
    <x v="0"/>
    <x v="13"/>
    <x v="0"/>
    <x v="0"/>
    <s v="M1 - SB55105"/>
  </r>
  <r>
    <s v="TST"/>
    <x v="0"/>
    <x v="0"/>
    <s v="TST:Seattle Manufacturing"/>
    <x v="0"/>
    <x v="8"/>
    <x v="8"/>
    <s v="Inv.Items"/>
    <x v="6"/>
    <x v="0"/>
    <x v="0"/>
    <m/>
    <x v="1"/>
    <x v="0"/>
    <x v="0"/>
    <s v="AS18947, AS54888, AS55888, AS65102, AS65103, AS72111, AS92689, AT23808"/>
    <n v="20"/>
    <x v="1"/>
    <x v="13"/>
    <n v="0"/>
    <x v="5"/>
    <n v="0"/>
    <m/>
    <m/>
    <m/>
    <m/>
    <m/>
    <m/>
    <s v="2"/>
    <s v="3"/>
    <n v="13"/>
    <x v="0"/>
    <x v="2"/>
    <x v="3"/>
    <x v="13"/>
    <x v="1"/>
    <x v="13"/>
    <x v="0"/>
    <x v="0"/>
    <s v="M1 - SB55105"/>
  </r>
  <r>
    <s v="TST"/>
    <x v="0"/>
    <x v="0"/>
    <s v="TST:Seattle Manufacturing"/>
    <x v="0"/>
    <x v="8"/>
    <x v="8"/>
    <s v="Inv.Items"/>
    <x v="6"/>
    <x v="0"/>
    <x v="0"/>
    <m/>
    <x v="1"/>
    <x v="0"/>
    <x v="0"/>
    <s v="AS18947, AS54888, AS55888, AS65102, AS65103, AS72111, AS92689, AT23808"/>
    <n v="30"/>
    <x v="2"/>
    <x v="13"/>
    <n v="0"/>
    <x v="5"/>
    <n v="0"/>
    <m/>
    <m/>
    <m/>
    <m/>
    <m/>
    <m/>
    <s v="2"/>
    <s v="3"/>
    <n v="13"/>
    <x v="0"/>
    <x v="2"/>
    <x v="3"/>
    <x v="13"/>
    <x v="2"/>
    <x v="13"/>
    <x v="0"/>
    <x v="0"/>
    <s v="M1 - SB55105"/>
  </r>
  <r>
    <s v="TST"/>
    <x v="0"/>
    <x v="0"/>
    <s v="TST:Seattle Manufacturing"/>
    <x v="0"/>
    <x v="8"/>
    <x v="8"/>
    <s v="Inv.Items"/>
    <x v="6"/>
    <x v="0"/>
    <x v="0"/>
    <m/>
    <x v="1"/>
    <x v="0"/>
    <x v="0"/>
    <s v="AS18947, AS54888, AS55888, AS65102, AS65103, AS72111, AS92689, AT23808"/>
    <n v="45"/>
    <x v="3"/>
    <x v="13"/>
    <n v="0"/>
    <x v="5"/>
    <n v="0"/>
    <m/>
    <m/>
    <m/>
    <m/>
    <m/>
    <m/>
    <s v="2"/>
    <s v="3"/>
    <n v="13"/>
    <x v="0"/>
    <x v="2"/>
    <x v="3"/>
    <x v="13"/>
    <x v="3"/>
    <x v="13"/>
    <x v="0"/>
    <x v="0"/>
    <s v="M1 - SB55105"/>
  </r>
  <r>
    <s v="TST"/>
    <x v="0"/>
    <x v="0"/>
    <s v="TST:Seattle Manufacturing"/>
    <x v="0"/>
    <x v="8"/>
    <x v="8"/>
    <s v="Inv.Items"/>
    <x v="6"/>
    <x v="0"/>
    <x v="0"/>
    <m/>
    <x v="1"/>
    <x v="0"/>
    <x v="0"/>
    <s v="AS18947, AS54888, AS55888, AS65102, AS65103, AS72111, AS92689, AT23808"/>
    <n v="70"/>
    <x v="4"/>
    <x v="13"/>
    <n v="0"/>
    <x v="5"/>
    <n v="0"/>
    <m/>
    <m/>
    <m/>
    <m/>
    <m/>
    <m/>
    <s v="2"/>
    <s v="3"/>
    <n v="13"/>
    <x v="0"/>
    <x v="2"/>
    <x v="3"/>
    <x v="13"/>
    <x v="4"/>
    <x v="13"/>
    <x v="0"/>
    <x v="0"/>
    <s v="M1 - SB55105"/>
  </r>
  <r>
    <s v="TST"/>
    <x v="0"/>
    <x v="0"/>
    <s v="TST:Seattle Manufacturing"/>
    <x v="0"/>
    <x v="8"/>
    <x v="8"/>
    <s v="Inv.Items"/>
    <x v="6"/>
    <x v="0"/>
    <x v="0"/>
    <m/>
    <x v="1"/>
    <x v="0"/>
    <x v="0"/>
    <s v="AS18947, AS54888, AS55888, AS65102, AS65103, AS72111, AS92689, AT23808"/>
    <n v="81"/>
    <x v="5"/>
    <x v="13"/>
    <n v="0"/>
    <x v="5"/>
    <n v="0"/>
    <m/>
    <m/>
    <m/>
    <m/>
    <m/>
    <m/>
    <s v="2"/>
    <s v="3"/>
    <n v="13"/>
    <x v="0"/>
    <x v="2"/>
    <x v="3"/>
    <x v="13"/>
    <x v="5"/>
    <x v="13"/>
    <x v="0"/>
    <x v="0"/>
    <s v="M1 - SB55105"/>
  </r>
  <r>
    <s v="TST"/>
    <x v="0"/>
    <x v="0"/>
    <s v="TST:Seattle Manufacturing"/>
    <x v="0"/>
    <x v="8"/>
    <x v="8"/>
    <s v="Inv.Items"/>
    <x v="6"/>
    <x v="0"/>
    <x v="0"/>
    <m/>
    <x v="1"/>
    <x v="0"/>
    <x v="0"/>
    <s v="AS18947, AS54888, AS55888, AS65102, AS65103, AS72111, AS92689, AT23808"/>
    <n v="83"/>
    <x v="6"/>
    <x v="13"/>
    <n v="0"/>
    <x v="5"/>
    <n v="0"/>
    <m/>
    <m/>
    <m/>
    <m/>
    <m/>
    <m/>
    <s v="2"/>
    <s v="3"/>
    <n v="13"/>
    <x v="0"/>
    <x v="2"/>
    <x v="3"/>
    <x v="13"/>
    <x v="6"/>
    <x v="13"/>
    <x v="0"/>
    <x v="0"/>
    <s v="M1 - SB55105"/>
  </r>
  <r>
    <s v="TST"/>
    <x v="0"/>
    <x v="0"/>
    <s v="TST:Seattle Manufacturing"/>
    <x v="0"/>
    <x v="8"/>
    <x v="8"/>
    <s v="Inv.Items"/>
    <x v="6"/>
    <x v="0"/>
    <x v="0"/>
    <m/>
    <x v="1"/>
    <x v="0"/>
    <x v="0"/>
    <s v="AS18947, AS54888, AS55888, AS65102, AS65103, AS72111, AS92689, AT23808"/>
    <n v="85"/>
    <x v="7"/>
    <x v="13"/>
    <n v="0"/>
    <x v="5"/>
    <n v="0"/>
    <m/>
    <m/>
    <m/>
    <m/>
    <m/>
    <m/>
    <s v="2"/>
    <s v="3"/>
    <n v="13"/>
    <x v="0"/>
    <x v="2"/>
    <x v="3"/>
    <x v="13"/>
    <x v="7"/>
    <x v="13"/>
    <x v="0"/>
    <x v="0"/>
    <s v="M1 - SB55105"/>
  </r>
  <r>
    <s v="TST"/>
    <x v="0"/>
    <x v="0"/>
    <s v="TST:Seattle Manufacturing"/>
    <x v="0"/>
    <x v="8"/>
    <x v="8"/>
    <s v="Inv.Items"/>
    <x v="6"/>
    <x v="0"/>
    <x v="0"/>
    <m/>
    <x v="1"/>
    <x v="0"/>
    <x v="0"/>
    <s v="AS18947, AS54888, AS55888, AS65102, AS65103, AS72111, AS92689, AT23808"/>
    <n v="87"/>
    <x v="8"/>
    <x v="13"/>
    <n v="0"/>
    <x v="5"/>
    <n v="0"/>
    <m/>
    <m/>
    <m/>
    <m/>
    <m/>
    <m/>
    <s v="2"/>
    <s v="3"/>
    <n v="13"/>
    <x v="0"/>
    <x v="2"/>
    <x v="3"/>
    <x v="13"/>
    <x v="8"/>
    <x v="13"/>
    <x v="0"/>
    <x v="0"/>
    <s v="M1 - SB55105"/>
  </r>
  <r>
    <s v="TST"/>
    <x v="0"/>
    <x v="0"/>
    <s v="TST:Seattle Manufacturing"/>
    <x v="0"/>
    <x v="8"/>
    <x v="8"/>
    <s v="Inv.Items"/>
    <x v="6"/>
    <x v="0"/>
    <x v="0"/>
    <m/>
    <x v="1"/>
    <x v="0"/>
    <x v="0"/>
    <s v="AS18947, AS54888, AS55888, AS65102, AS65103, AS72111, AS92689, AT23808"/>
    <n v="89"/>
    <x v="9"/>
    <x v="13"/>
    <n v="0"/>
    <x v="5"/>
    <n v="0"/>
    <m/>
    <m/>
    <m/>
    <m/>
    <m/>
    <m/>
    <s v="2"/>
    <s v="3"/>
    <n v="13"/>
    <x v="0"/>
    <x v="2"/>
    <x v="3"/>
    <x v="13"/>
    <x v="9"/>
    <x v="13"/>
    <x v="0"/>
    <x v="0"/>
    <s v="M1 - SB55105"/>
  </r>
  <r>
    <s v="TST"/>
    <x v="0"/>
    <x v="0"/>
    <s v="TST:Seattle Manufacturing"/>
    <x v="0"/>
    <x v="8"/>
    <x v="8"/>
    <s v="Inv.Items"/>
    <x v="6"/>
    <x v="0"/>
    <x v="0"/>
    <m/>
    <x v="1"/>
    <x v="0"/>
    <x v="0"/>
    <s v="AS18947, AS54888, AS55888, AS65102, AS65103, AS72111, AS92689, AT23808"/>
    <n v="90"/>
    <x v="10"/>
    <x v="13"/>
    <n v="0"/>
    <x v="5"/>
    <n v="0"/>
    <m/>
    <m/>
    <m/>
    <m/>
    <m/>
    <m/>
    <s v="2"/>
    <s v="3"/>
    <n v="13"/>
    <x v="0"/>
    <x v="2"/>
    <x v="3"/>
    <x v="13"/>
    <x v="10"/>
    <x v="13"/>
    <x v="0"/>
    <x v="0"/>
    <s v="M1 - SB55105"/>
  </r>
  <r>
    <s v="TST"/>
    <x v="0"/>
    <x v="0"/>
    <s v="TST:Seattle Manufacturing"/>
    <x v="0"/>
    <x v="8"/>
    <x v="8"/>
    <s v="Inv.Items"/>
    <x v="6"/>
    <x v="0"/>
    <x v="0"/>
    <m/>
    <x v="1"/>
    <x v="0"/>
    <x v="0"/>
    <s v="AS18947, AS54888, AS55888, AS65102, AS65103, AS72111, AS92689, AT23808"/>
    <n v="95"/>
    <x v="11"/>
    <x v="13"/>
    <n v="0"/>
    <x v="5"/>
    <n v="0"/>
    <m/>
    <m/>
    <m/>
    <m/>
    <m/>
    <m/>
    <s v="2"/>
    <s v="3"/>
    <n v="13"/>
    <x v="0"/>
    <x v="2"/>
    <x v="3"/>
    <x v="13"/>
    <x v="11"/>
    <x v="13"/>
    <x v="0"/>
    <x v="0"/>
    <s v="M1 - SB55105"/>
  </r>
  <r>
    <s v="TST"/>
    <x v="0"/>
    <x v="0"/>
    <s v="TST:Seattle Manufacturing"/>
    <x v="0"/>
    <x v="8"/>
    <x v="8"/>
    <s v="Inv.Items"/>
    <x v="6"/>
    <x v="0"/>
    <x v="0"/>
    <m/>
    <x v="1"/>
    <x v="0"/>
    <x v="0"/>
    <s v="AS18947, AS54888, AS55888, AS65102, AS65103, AS72111, AS92689, AT23808"/>
    <n v="105"/>
    <x v="12"/>
    <x v="13"/>
    <n v="0"/>
    <x v="5"/>
    <n v="0"/>
    <m/>
    <m/>
    <m/>
    <m/>
    <m/>
    <m/>
    <s v="2"/>
    <s v="3"/>
    <n v="13"/>
    <x v="0"/>
    <x v="2"/>
    <x v="3"/>
    <x v="13"/>
    <x v="12"/>
    <x v="13"/>
    <x v="0"/>
    <x v="0"/>
    <s v="M1 - SB55105"/>
  </r>
  <r>
    <s v="TST"/>
    <x v="0"/>
    <x v="0"/>
    <s v="TST:Seattle Manufacturing"/>
    <x v="0"/>
    <x v="8"/>
    <x v="8"/>
    <s v="Inv.Items"/>
    <x v="6"/>
    <x v="0"/>
    <x v="0"/>
    <m/>
    <x v="1"/>
    <x v="0"/>
    <x v="0"/>
    <s v="AS18947, AS54888, AS55888, AS65102, AS65103, AS72111, AS92689, AT23808"/>
    <n v="110"/>
    <x v="13"/>
    <x v="13"/>
    <n v="115366"/>
    <x v="5"/>
    <n v="-11536600"/>
    <m/>
    <m/>
    <m/>
    <m/>
    <m/>
    <m/>
    <s v="2"/>
    <s v="3"/>
    <n v="13"/>
    <x v="0"/>
    <x v="2"/>
    <x v="3"/>
    <x v="13"/>
    <x v="13"/>
    <x v="13"/>
    <x v="0"/>
    <x v="0"/>
    <s v="M1 - SB55105"/>
  </r>
  <r>
    <s v="TST"/>
    <x v="0"/>
    <x v="0"/>
    <s v="TST:Seattle Manufacturing"/>
    <x v="0"/>
    <x v="8"/>
    <x v="8"/>
    <s v="Inv.Items"/>
    <x v="6"/>
    <x v="0"/>
    <x v="0"/>
    <m/>
    <x v="1"/>
    <x v="0"/>
    <x v="0"/>
    <s v="AS18947, AS54888, AS55888, AS65102, AS65103, AS72111, AS92689, AT23808"/>
    <n v="140"/>
    <x v="14"/>
    <x v="13"/>
    <n v="0"/>
    <x v="5"/>
    <n v="0"/>
    <m/>
    <m/>
    <m/>
    <m/>
    <m/>
    <m/>
    <s v="2"/>
    <s v="3"/>
    <n v="13"/>
    <x v="0"/>
    <x v="2"/>
    <x v="3"/>
    <x v="13"/>
    <x v="14"/>
    <x v="13"/>
    <x v="0"/>
    <x v="0"/>
    <s v="M1 - SB55105"/>
  </r>
  <r>
    <s v="TST"/>
    <x v="0"/>
    <x v="0"/>
    <s v="TST:Seattle Manufacturing"/>
    <x v="0"/>
    <x v="8"/>
    <x v="8"/>
    <s v="Inv.Items"/>
    <x v="6"/>
    <x v="0"/>
    <x v="0"/>
    <m/>
    <x v="1"/>
    <x v="0"/>
    <x v="0"/>
    <s v="AS18947, AS54888, AS55888, AS65102, AS65103, AS72111, AS92689, AT23808"/>
    <n v="150"/>
    <x v="15"/>
    <x v="13"/>
    <n v="115366"/>
    <x v="5"/>
    <n v="-11536600"/>
    <m/>
    <m/>
    <m/>
    <m/>
    <m/>
    <m/>
    <s v="2"/>
    <s v="3"/>
    <n v="13"/>
    <x v="0"/>
    <x v="2"/>
    <x v="3"/>
    <x v="13"/>
    <x v="15"/>
    <x v="13"/>
    <x v="0"/>
    <x v="0"/>
    <s v="M1 - SB55105"/>
  </r>
  <r>
    <s v="TST"/>
    <x v="0"/>
    <x v="0"/>
    <s v="TST:Seattle Manufacturing"/>
    <x v="0"/>
    <x v="8"/>
    <x v="8"/>
    <s v="Inv.Items"/>
    <x v="6"/>
    <x v="0"/>
    <x v="0"/>
    <m/>
    <x v="1"/>
    <x v="0"/>
    <x v="0"/>
    <s v="AS18947, AS54888, AS55888, AS65102, AS65103, AS72111, AS92689, AT23808"/>
    <n v="10"/>
    <x v="0"/>
    <x v="14"/>
    <n v="0"/>
    <x v="5"/>
    <n v="0"/>
    <m/>
    <m/>
    <m/>
    <m/>
    <m/>
    <m/>
    <s v="2"/>
    <s v="3"/>
    <n v="14"/>
    <x v="0"/>
    <x v="2"/>
    <x v="3"/>
    <x v="14"/>
    <x v="0"/>
    <x v="14"/>
    <x v="0"/>
    <x v="0"/>
    <s v="M1 - SB55105"/>
  </r>
  <r>
    <s v="TST"/>
    <x v="0"/>
    <x v="0"/>
    <s v="TST:Seattle Manufacturing"/>
    <x v="0"/>
    <x v="8"/>
    <x v="8"/>
    <s v="Inv.Items"/>
    <x v="6"/>
    <x v="0"/>
    <x v="0"/>
    <m/>
    <x v="1"/>
    <x v="0"/>
    <x v="0"/>
    <s v="AS18947, AS54888, AS55888, AS65102, AS65103, AS72111, AS92689, AT23808"/>
    <n v="20"/>
    <x v="1"/>
    <x v="14"/>
    <n v="0"/>
    <x v="5"/>
    <n v="0"/>
    <m/>
    <m/>
    <m/>
    <m/>
    <m/>
    <m/>
    <s v="2"/>
    <s v="3"/>
    <n v="14"/>
    <x v="0"/>
    <x v="2"/>
    <x v="3"/>
    <x v="14"/>
    <x v="1"/>
    <x v="14"/>
    <x v="0"/>
    <x v="0"/>
    <s v="M1 - SB55105"/>
  </r>
  <r>
    <s v="TST"/>
    <x v="0"/>
    <x v="0"/>
    <s v="TST:Seattle Manufacturing"/>
    <x v="0"/>
    <x v="8"/>
    <x v="8"/>
    <s v="Inv.Items"/>
    <x v="6"/>
    <x v="0"/>
    <x v="0"/>
    <m/>
    <x v="1"/>
    <x v="0"/>
    <x v="0"/>
    <s v="AS18947, AS54888, AS55888, AS65102, AS65103, AS72111, AS92689, AT23808"/>
    <n v="30"/>
    <x v="2"/>
    <x v="14"/>
    <n v="82"/>
    <x v="5"/>
    <n v="-8200"/>
    <m/>
    <m/>
    <m/>
    <m/>
    <m/>
    <m/>
    <s v="2"/>
    <s v="3"/>
    <n v="14"/>
    <x v="0"/>
    <x v="2"/>
    <x v="3"/>
    <x v="14"/>
    <x v="2"/>
    <x v="14"/>
    <x v="0"/>
    <x v="0"/>
    <s v="M1 - SB55105"/>
  </r>
  <r>
    <s v="TST"/>
    <x v="0"/>
    <x v="0"/>
    <s v="TST:Seattle Manufacturing"/>
    <x v="0"/>
    <x v="8"/>
    <x v="8"/>
    <s v="Inv.Items"/>
    <x v="6"/>
    <x v="0"/>
    <x v="0"/>
    <m/>
    <x v="1"/>
    <x v="0"/>
    <x v="0"/>
    <s v="AS18947, AS54888, AS55888, AS65102, AS65103, AS72111, AS92689, AT23808"/>
    <n v="45"/>
    <x v="3"/>
    <x v="14"/>
    <n v="0"/>
    <x v="5"/>
    <n v="0"/>
    <m/>
    <m/>
    <m/>
    <m/>
    <m/>
    <m/>
    <s v="2"/>
    <s v="3"/>
    <n v="14"/>
    <x v="0"/>
    <x v="2"/>
    <x v="3"/>
    <x v="14"/>
    <x v="3"/>
    <x v="14"/>
    <x v="0"/>
    <x v="0"/>
    <s v="M1 - SB55105"/>
  </r>
  <r>
    <s v="TST"/>
    <x v="0"/>
    <x v="0"/>
    <s v="TST:Seattle Manufacturing"/>
    <x v="0"/>
    <x v="8"/>
    <x v="8"/>
    <s v="Inv.Items"/>
    <x v="6"/>
    <x v="0"/>
    <x v="0"/>
    <m/>
    <x v="1"/>
    <x v="0"/>
    <x v="0"/>
    <s v="AS18947, AS54888, AS55888, AS65102, AS65103, AS72111, AS92689, AT23808"/>
    <n v="70"/>
    <x v="4"/>
    <x v="14"/>
    <n v="82"/>
    <x v="5"/>
    <n v="-8200"/>
    <m/>
    <m/>
    <m/>
    <m/>
    <m/>
    <m/>
    <s v="2"/>
    <s v="3"/>
    <n v="14"/>
    <x v="0"/>
    <x v="2"/>
    <x v="3"/>
    <x v="14"/>
    <x v="4"/>
    <x v="14"/>
    <x v="0"/>
    <x v="0"/>
    <s v="M1 - SB55105"/>
  </r>
  <r>
    <s v="TST"/>
    <x v="0"/>
    <x v="0"/>
    <s v="TST:Seattle Manufacturing"/>
    <x v="0"/>
    <x v="8"/>
    <x v="8"/>
    <s v="Inv.Items"/>
    <x v="6"/>
    <x v="0"/>
    <x v="0"/>
    <m/>
    <x v="1"/>
    <x v="0"/>
    <x v="0"/>
    <s v="AS18947, AS54888, AS55888, AS65102, AS65103, AS72111, AS92689, AT23808"/>
    <n v="81"/>
    <x v="5"/>
    <x v="14"/>
    <n v="0"/>
    <x v="5"/>
    <n v="0"/>
    <m/>
    <m/>
    <m/>
    <m/>
    <m/>
    <m/>
    <s v="2"/>
    <s v="3"/>
    <n v="14"/>
    <x v="0"/>
    <x v="2"/>
    <x v="3"/>
    <x v="14"/>
    <x v="5"/>
    <x v="14"/>
    <x v="0"/>
    <x v="0"/>
    <s v="M1 - SB55105"/>
  </r>
  <r>
    <s v="TST"/>
    <x v="0"/>
    <x v="0"/>
    <s v="TST:Seattle Manufacturing"/>
    <x v="0"/>
    <x v="8"/>
    <x v="8"/>
    <s v="Inv.Items"/>
    <x v="6"/>
    <x v="0"/>
    <x v="0"/>
    <m/>
    <x v="1"/>
    <x v="0"/>
    <x v="0"/>
    <s v="AS18947, AS54888, AS55888, AS65102, AS65103, AS72111, AS92689, AT23808"/>
    <n v="83"/>
    <x v="6"/>
    <x v="14"/>
    <n v="0"/>
    <x v="5"/>
    <n v="0"/>
    <m/>
    <m/>
    <m/>
    <m/>
    <m/>
    <m/>
    <s v="2"/>
    <s v="3"/>
    <n v="14"/>
    <x v="0"/>
    <x v="2"/>
    <x v="3"/>
    <x v="14"/>
    <x v="6"/>
    <x v="14"/>
    <x v="0"/>
    <x v="0"/>
    <s v="M1 - SB55105"/>
  </r>
  <r>
    <s v="TST"/>
    <x v="0"/>
    <x v="0"/>
    <s v="TST:Seattle Manufacturing"/>
    <x v="0"/>
    <x v="8"/>
    <x v="8"/>
    <s v="Inv.Items"/>
    <x v="6"/>
    <x v="0"/>
    <x v="0"/>
    <m/>
    <x v="1"/>
    <x v="0"/>
    <x v="0"/>
    <s v="AS18947, AS54888, AS55888, AS65102, AS65103, AS72111, AS92689, AT23808"/>
    <n v="85"/>
    <x v="7"/>
    <x v="14"/>
    <n v="0"/>
    <x v="5"/>
    <n v="0"/>
    <m/>
    <m/>
    <m/>
    <m/>
    <m/>
    <m/>
    <s v="2"/>
    <s v="3"/>
    <n v="14"/>
    <x v="0"/>
    <x v="2"/>
    <x v="3"/>
    <x v="14"/>
    <x v="7"/>
    <x v="14"/>
    <x v="0"/>
    <x v="0"/>
    <s v="M1 - SB55105"/>
  </r>
  <r>
    <s v="TST"/>
    <x v="0"/>
    <x v="0"/>
    <s v="TST:Seattle Manufacturing"/>
    <x v="0"/>
    <x v="8"/>
    <x v="8"/>
    <s v="Inv.Items"/>
    <x v="6"/>
    <x v="0"/>
    <x v="0"/>
    <m/>
    <x v="1"/>
    <x v="0"/>
    <x v="0"/>
    <s v="AS18947, AS54888, AS55888, AS65102, AS65103, AS72111, AS92689, AT23808"/>
    <n v="87"/>
    <x v="8"/>
    <x v="14"/>
    <n v="0"/>
    <x v="5"/>
    <n v="0"/>
    <m/>
    <m/>
    <m/>
    <m/>
    <m/>
    <m/>
    <s v="2"/>
    <s v="3"/>
    <n v="14"/>
    <x v="0"/>
    <x v="2"/>
    <x v="3"/>
    <x v="14"/>
    <x v="8"/>
    <x v="14"/>
    <x v="0"/>
    <x v="0"/>
    <s v="M1 - SB55105"/>
  </r>
  <r>
    <s v="TST"/>
    <x v="0"/>
    <x v="0"/>
    <s v="TST:Seattle Manufacturing"/>
    <x v="0"/>
    <x v="8"/>
    <x v="8"/>
    <s v="Inv.Items"/>
    <x v="6"/>
    <x v="0"/>
    <x v="0"/>
    <m/>
    <x v="1"/>
    <x v="0"/>
    <x v="0"/>
    <s v="AS18947, AS54888, AS55888, AS65102, AS65103, AS72111, AS92689, AT23808"/>
    <n v="89"/>
    <x v="9"/>
    <x v="14"/>
    <n v="0"/>
    <x v="5"/>
    <n v="0"/>
    <m/>
    <m/>
    <m/>
    <m/>
    <m/>
    <m/>
    <s v="2"/>
    <s v="3"/>
    <n v="14"/>
    <x v="0"/>
    <x v="2"/>
    <x v="3"/>
    <x v="14"/>
    <x v="9"/>
    <x v="14"/>
    <x v="0"/>
    <x v="0"/>
    <s v="M1 - SB55105"/>
  </r>
  <r>
    <s v="TST"/>
    <x v="0"/>
    <x v="0"/>
    <s v="TST:Seattle Manufacturing"/>
    <x v="0"/>
    <x v="8"/>
    <x v="8"/>
    <s v="Inv.Items"/>
    <x v="6"/>
    <x v="0"/>
    <x v="0"/>
    <m/>
    <x v="1"/>
    <x v="0"/>
    <x v="0"/>
    <s v="AS18947, AS54888, AS55888, AS65102, AS65103, AS72111, AS92689, AT23808"/>
    <n v="90"/>
    <x v="10"/>
    <x v="14"/>
    <n v="0"/>
    <x v="5"/>
    <n v="0"/>
    <m/>
    <m/>
    <m/>
    <m/>
    <m/>
    <m/>
    <s v="2"/>
    <s v="3"/>
    <n v="14"/>
    <x v="0"/>
    <x v="2"/>
    <x v="3"/>
    <x v="14"/>
    <x v="10"/>
    <x v="14"/>
    <x v="0"/>
    <x v="0"/>
    <s v="M1 - SB55105"/>
  </r>
  <r>
    <s v="TST"/>
    <x v="0"/>
    <x v="0"/>
    <s v="TST:Seattle Manufacturing"/>
    <x v="0"/>
    <x v="8"/>
    <x v="8"/>
    <s v="Inv.Items"/>
    <x v="6"/>
    <x v="0"/>
    <x v="0"/>
    <m/>
    <x v="1"/>
    <x v="0"/>
    <x v="0"/>
    <s v="AS18947, AS54888, AS55888, AS65102, AS65103, AS72111, AS92689, AT23808"/>
    <n v="95"/>
    <x v="11"/>
    <x v="14"/>
    <n v="0"/>
    <x v="5"/>
    <n v="0"/>
    <m/>
    <m/>
    <m/>
    <m/>
    <m/>
    <m/>
    <s v="2"/>
    <s v="3"/>
    <n v="14"/>
    <x v="0"/>
    <x v="2"/>
    <x v="3"/>
    <x v="14"/>
    <x v="11"/>
    <x v="14"/>
    <x v="0"/>
    <x v="0"/>
    <s v="M1 - SB55105"/>
  </r>
  <r>
    <s v="TST"/>
    <x v="0"/>
    <x v="0"/>
    <s v="TST:Seattle Manufacturing"/>
    <x v="0"/>
    <x v="8"/>
    <x v="8"/>
    <s v="Inv.Items"/>
    <x v="6"/>
    <x v="0"/>
    <x v="0"/>
    <m/>
    <x v="1"/>
    <x v="0"/>
    <x v="0"/>
    <s v="AS18947, AS54888, AS55888, AS65102, AS65103, AS72111, AS92689, AT23808"/>
    <n v="105"/>
    <x v="12"/>
    <x v="14"/>
    <n v="0"/>
    <x v="5"/>
    <n v="0"/>
    <m/>
    <m/>
    <m/>
    <m/>
    <m/>
    <m/>
    <s v="2"/>
    <s v="3"/>
    <n v="14"/>
    <x v="0"/>
    <x v="2"/>
    <x v="3"/>
    <x v="14"/>
    <x v="12"/>
    <x v="14"/>
    <x v="0"/>
    <x v="0"/>
    <s v="M1 - SB55105"/>
  </r>
  <r>
    <s v="TST"/>
    <x v="0"/>
    <x v="0"/>
    <s v="TST:Seattle Manufacturing"/>
    <x v="0"/>
    <x v="8"/>
    <x v="8"/>
    <s v="Inv.Items"/>
    <x v="6"/>
    <x v="0"/>
    <x v="0"/>
    <m/>
    <x v="1"/>
    <x v="0"/>
    <x v="0"/>
    <s v="AS18947, AS54888, AS55888, AS65102, AS65103, AS72111, AS92689, AT23808"/>
    <n v="110"/>
    <x v="13"/>
    <x v="14"/>
    <n v="115284"/>
    <x v="5"/>
    <n v="-11528400"/>
    <m/>
    <m/>
    <m/>
    <m/>
    <m/>
    <m/>
    <s v="2"/>
    <s v="3"/>
    <n v="14"/>
    <x v="0"/>
    <x v="2"/>
    <x v="3"/>
    <x v="14"/>
    <x v="13"/>
    <x v="14"/>
    <x v="0"/>
    <x v="0"/>
    <s v="M1 - SB55105"/>
  </r>
  <r>
    <s v="TST"/>
    <x v="0"/>
    <x v="0"/>
    <s v="TST:Seattle Manufacturing"/>
    <x v="0"/>
    <x v="8"/>
    <x v="8"/>
    <s v="Inv.Items"/>
    <x v="6"/>
    <x v="0"/>
    <x v="0"/>
    <m/>
    <x v="1"/>
    <x v="0"/>
    <x v="0"/>
    <s v="AS18947, AS54888, AS55888, AS65102, AS65103, AS72111, AS92689, AT23808"/>
    <n v="140"/>
    <x v="14"/>
    <x v="14"/>
    <n v="0"/>
    <x v="5"/>
    <n v="0"/>
    <m/>
    <m/>
    <m/>
    <m/>
    <m/>
    <m/>
    <s v="2"/>
    <s v="3"/>
    <n v="14"/>
    <x v="0"/>
    <x v="2"/>
    <x v="3"/>
    <x v="14"/>
    <x v="14"/>
    <x v="14"/>
    <x v="0"/>
    <x v="0"/>
    <s v="M1 - SB55105"/>
  </r>
  <r>
    <s v="TST"/>
    <x v="0"/>
    <x v="0"/>
    <s v="TST:Seattle Manufacturing"/>
    <x v="0"/>
    <x v="8"/>
    <x v="8"/>
    <s v="Inv.Items"/>
    <x v="6"/>
    <x v="0"/>
    <x v="0"/>
    <m/>
    <x v="1"/>
    <x v="0"/>
    <x v="0"/>
    <s v="AS18947, AS54888, AS55888, AS65102, AS65103, AS72111, AS92689, AT23808"/>
    <n v="150"/>
    <x v="15"/>
    <x v="14"/>
    <n v="115284"/>
    <x v="5"/>
    <n v="-11528400"/>
    <m/>
    <m/>
    <m/>
    <m/>
    <m/>
    <m/>
    <s v="2"/>
    <s v="3"/>
    <n v="14"/>
    <x v="0"/>
    <x v="2"/>
    <x v="3"/>
    <x v="14"/>
    <x v="15"/>
    <x v="14"/>
    <x v="0"/>
    <x v="0"/>
    <s v="M1 - SB55105"/>
  </r>
  <r>
    <s v="TST"/>
    <x v="0"/>
    <x v="0"/>
    <s v="TST:Seattle Manufacturing"/>
    <x v="0"/>
    <x v="8"/>
    <x v="8"/>
    <s v="Inv.Items"/>
    <x v="6"/>
    <x v="0"/>
    <x v="0"/>
    <m/>
    <x v="1"/>
    <x v="0"/>
    <x v="0"/>
    <s v="AS18947, AS54888, AS55888, AS65102, AS65103, AS72111, AS92689, AT23808"/>
    <n v="10"/>
    <x v="0"/>
    <x v="15"/>
    <n v="0"/>
    <x v="5"/>
    <n v="0"/>
    <m/>
    <m/>
    <m/>
    <m/>
    <m/>
    <m/>
    <s v="2"/>
    <s v="3"/>
    <n v="15"/>
    <x v="0"/>
    <x v="2"/>
    <x v="3"/>
    <x v="15"/>
    <x v="0"/>
    <x v="15"/>
    <x v="0"/>
    <x v="0"/>
    <s v="M1 - SB55105"/>
  </r>
  <r>
    <s v="TST"/>
    <x v="0"/>
    <x v="0"/>
    <s v="TST:Seattle Manufacturing"/>
    <x v="0"/>
    <x v="8"/>
    <x v="8"/>
    <s v="Inv.Items"/>
    <x v="6"/>
    <x v="0"/>
    <x v="0"/>
    <m/>
    <x v="1"/>
    <x v="0"/>
    <x v="0"/>
    <s v="AS18947, AS54888, AS55888, AS65102, AS65103, AS72111, AS92689, AT23808"/>
    <n v="20"/>
    <x v="1"/>
    <x v="15"/>
    <n v="0"/>
    <x v="5"/>
    <n v="0"/>
    <m/>
    <m/>
    <m/>
    <m/>
    <m/>
    <m/>
    <s v="2"/>
    <s v="3"/>
    <n v="15"/>
    <x v="0"/>
    <x v="2"/>
    <x v="3"/>
    <x v="15"/>
    <x v="1"/>
    <x v="15"/>
    <x v="0"/>
    <x v="0"/>
    <s v="M1 - SB55105"/>
  </r>
  <r>
    <s v="TST"/>
    <x v="0"/>
    <x v="0"/>
    <s v="TST:Seattle Manufacturing"/>
    <x v="0"/>
    <x v="8"/>
    <x v="8"/>
    <s v="Inv.Items"/>
    <x v="6"/>
    <x v="0"/>
    <x v="0"/>
    <m/>
    <x v="1"/>
    <x v="0"/>
    <x v="0"/>
    <s v="AS18947, AS54888, AS55888, AS65102, AS65103, AS72111, AS92689, AT23808"/>
    <n v="30"/>
    <x v="2"/>
    <x v="15"/>
    <n v="40"/>
    <x v="5"/>
    <n v="-4000"/>
    <m/>
    <m/>
    <m/>
    <m/>
    <m/>
    <m/>
    <s v="2"/>
    <s v="3"/>
    <n v="15"/>
    <x v="0"/>
    <x v="2"/>
    <x v="3"/>
    <x v="15"/>
    <x v="2"/>
    <x v="15"/>
    <x v="0"/>
    <x v="0"/>
    <s v="M1 - SB55105"/>
  </r>
  <r>
    <s v="TST"/>
    <x v="0"/>
    <x v="0"/>
    <s v="TST:Seattle Manufacturing"/>
    <x v="0"/>
    <x v="8"/>
    <x v="8"/>
    <s v="Inv.Items"/>
    <x v="6"/>
    <x v="0"/>
    <x v="0"/>
    <m/>
    <x v="1"/>
    <x v="0"/>
    <x v="0"/>
    <s v="AS18947, AS54888, AS55888, AS65102, AS65103, AS72111, AS92689, AT23808"/>
    <n v="45"/>
    <x v="3"/>
    <x v="15"/>
    <n v="0"/>
    <x v="5"/>
    <n v="0"/>
    <m/>
    <m/>
    <m/>
    <m/>
    <m/>
    <m/>
    <s v="2"/>
    <s v="3"/>
    <n v="15"/>
    <x v="0"/>
    <x v="2"/>
    <x v="3"/>
    <x v="15"/>
    <x v="3"/>
    <x v="15"/>
    <x v="0"/>
    <x v="0"/>
    <s v="M1 - SB55105"/>
  </r>
  <r>
    <s v="TST"/>
    <x v="0"/>
    <x v="0"/>
    <s v="TST:Seattle Manufacturing"/>
    <x v="0"/>
    <x v="8"/>
    <x v="8"/>
    <s v="Inv.Items"/>
    <x v="6"/>
    <x v="0"/>
    <x v="0"/>
    <m/>
    <x v="1"/>
    <x v="0"/>
    <x v="0"/>
    <s v="AS18947, AS54888, AS55888, AS65102, AS65103, AS72111, AS92689, AT23808"/>
    <n v="70"/>
    <x v="4"/>
    <x v="15"/>
    <n v="40"/>
    <x v="5"/>
    <n v="-4000"/>
    <m/>
    <m/>
    <m/>
    <m/>
    <m/>
    <m/>
    <s v="2"/>
    <s v="3"/>
    <n v="15"/>
    <x v="0"/>
    <x v="2"/>
    <x v="3"/>
    <x v="15"/>
    <x v="4"/>
    <x v="15"/>
    <x v="0"/>
    <x v="0"/>
    <s v="M1 - SB55105"/>
  </r>
  <r>
    <s v="TST"/>
    <x v="0"/>
    <x v="0"/>
    <s v="TST:Seattle Manufacturing"/>
    <x v="0"/>
    <x v="8"/>
    <x v="8"/>
    <s v="Inv.Items"/>
    <x v="6"/>
    <x v="0"/>
    <x v="0"/>
    <m/>
    <x v="1"/>
    <x v="0"/>
    <x v="0"/>
    <s v="AS18947, AS54888, AS55888, AS65102, AS65103, AS72111, AS92689, AT23808"/>
    <n v="81"/>
    <x v="5"/>
    <x v="15"/>
    <n v="0"/>
    <x v="5"/>
    <n v="0"/>
    <m/>
    <m/>
    <m/>
    <m/>
    <m/>
    <m/>
    <s v="2"/>
    <s v="3"/>
    <n v="15"/>
    <x v="0"/>
    <x v="2"/>
    <x v="3"/>
    <x v="15"/>
    <x v="5"/>
    <x v="15"/>
    <x v="0"/>
    <x v="0"/>
    <s v="M1 - SB55105"/>
  </r>
  <r>
    <s v="TST"/>
    <x v="0"/>
    <x v="0"/>
    <s v="TST:Seattle Manufacturing"/>
    <x v="0"/>
    <x v="8"/>
    <x v="8"/>
    <s v="Inv.Items"/>
    <x v="6"/>
    <x v="0"/>
    <x v="0"/>
    <m/>
    <x v="1"/>
    <x v="0"/>
    <x v="0"/>
    <s v="AS18947, AS54888, AS55888, AS65102, AS65103, AS72111, AS92689, AT23808"/>
    <n v="83"/>
    <x v="6"/>
    <x v="15"/>
    <n v="0"/>
    <x v="5"/>
    <n v="0"/>
    <m/>
    <m/>
    <m/>
    <m/>
    <m/>
    <m/>
    <s v="2"/>
    <s v="3"/>
    <n v="15"/>
    <x v="0"/>
    <x v="2"/>
    <x v="3"/>
    <x v="15"/>
    <x v="6"/>
    <x v="15"/>
    <x v="0"/>
    <x v="0"/>
    <s v="M1 - SB55105"/>
  </r>
  <r>
    <s v="TST"/>
    <x v="0"/>
    <x v="0"/>
    <s v="TST:Seattle Manufacturing"/>
    <x v="0"/>
    <x v="8"/>
    <x v="8"/>
    <s v="Inv.Items"/>
    <x v="6"/>
    <x v="0"/>
    <x v="0"/>
    <m/>
    <x v="1"/>
    <x v="0"/>
    <x v="0"/>
    <s v="AS18947, AS54888, AS55888, AS65102, AS65103, AS72111, AS92689, AT23808"/>
    <n v="85"/>
    <x v="7"/>
    <x v="15"/>
    <n v="0"/>
    <x v="5"/>
    <n v="0"/>
    <m/>
    <m/>
    <m/>
    <m/>
    <m/>
    <m/>
    <s v="2"/>
    <s v="3"/>
    <n v="15"/>
    <x v="0"/>
    <x v="2"/>
    <x v="3"/>
    <x v="15"/>
    <x v="7"/>
    <x v="15"/>
    <x v="0"/>
    <x v="0"/>
    <s v="M1 - SB55105"/>
  </r>
  <r>
    <s v="TST"/>
    <x v="0"/>
    <x v="0"/>
    <s v="TST:Seattle Manufacturing"/>
    <x v="0"/>
    <x v="8"/>
    <x v="8"/>
    <s v="Inv.Items"/>
    <x v="6"/>
    <x v="0"/>
    <x v="0"/>
    <m/>
    <x v="1"/>
    <x v="0"/>
    <x v="0"/>
    <s v="AS18947, AS54888, AS55888, AS65102, AS65103, AS72111, AS92689, AT23808"/>
    <n v="87"/>
    <x v="8"/>
    <x v="15"/>
    <n v="0"/>
    <x v="5"/>
    <n v="0"/>
    <m/>
    <m/>
    <m/>
    <m/>
    <m/>
    <m/>
    <s v="2"/>
    <s v="3"/>
    <n v="15"/>
    <x v="0"/>
    <x v="2"/>
    <x v="3"/>
    <x v="15"/>
    <x v="8"/>
    <x v="15"/>
    <x v="0"/>
    <x v="0"/>
    <s v="M1 - SB55105"/>
  </r>
  <r>
    <s v="TST"/>
    <x v="0"/>
    <x v="0"/>
    <s v="TST:Seattle Manufacturing"/>
    <x v="0"/>
    <x v="8"/>
    <x v="8"/>
    <s v="Inv.Items"/>
    <x v="6"/>
    <x v="0"/>
    <x v="0"/>
    <m/>
    <x v="1"/>
    <x v="0"/>
    <x v="0"/>
    <s v="AS18947, AS54888, AS55888, AS65102, AS65103, AS72111, AS92689, AT23808"/>
    <n v="89"/>
    <x v="9"/>
    <x v="15"/>
    <n v="0"/>
    <x v="5"/>
    <n v="0"/>
    <m/>
    <m/>
    <m/>
    <m/>
    <m/>
    <m/>
    <s v="2"/>
    <s v="3"/>
    <n v="15"/>
    <x v="0"/>
    <x v="2"/>
    <x v="3"/>
    <x v="15"/>
    <x v="9"/>
    <x v="15"/>
    <x v="0"/>
    <x v="0"/>
    <s v="M1 - SB55105"/>
  </r>
  <r>
    <s v="TST"/>
    <x v="0"/>
    <x v="0"/>
    <s v="TST:Seattle Manufacturing"/>
    <x v="0"/>
    <x v="8"/>
    <x v="8"/>
    <s v="Inv.Items"/>
    <x v="6"/>
    <x v="0"/>
    <x v="0"/>
    <m/>
    <x v="1"/>
    <x v="0"/>
    <x v="0"/>
    <s v="AS18947, AS54888, AS55888, AS65102, AS65103, AS72111, AS92689, AT23808"/>
    <n v="90"/>
    <x v="10"/>
    <x v="15"/>
    <n v="0"/>
    <x v="5"/>
    <n v="0"/>
    <m/>
    <m/>
    <m/>
    <m/>
    <m/>
    <m/>
    <s v="2"/>
    <s v="3"/>
    <n v="15"/>
    <x v="0"/>
    <x v="2"/>
    <x v="3"/>
    <x v="15"/>
    <x v="10"/>
    <x v="15"/>
    <x v="0"/>
    <x v="0"/>
    <s v="M1 - SB55105"/>
  </r>
  <r>
    <s v="TST"/>
    <x v="0"/>
    <x v="0"/>
    <s v="TST:Seattle Manufacturing"/>
    <x v="0"/>
    <x v="8"/>
    <x v="8"/>
    <s v="Inv.Items"/>
    <x v="6"/>
    <x v="0"/>
    <x v="0"/>
    <m/>
    <x v="1"/>
    <x v="0"/>
    <x v="0"/>
    <s v="AS18947, AS54888, AS55888, AS65102, AS65103, AS72111, AS92689, AT23808"/>
    <n v="95"/>
    <x v="11"/>
    <x v="15"/>
    <n v="0"/>
    <x v="5"/>
    <n v="0"/>
    <m/>
    <m/>
    <m/>
    <m/>
    <m/>
    <m/>
    <s v="2"/>
    <s v="3"/>
    <n v="15"/>
    <x v="0"/>
    <x v="2"/>
    <x v="3"/>
    <x v="15"/>
    <x v="11"/>
    <x v="15"/>
    <x v="0"/>
    <x v="0"/>
    <s v="M1 - SB55105"/>
  </r>
  <r>
    <s v="TST"/>
    <x v="0"/>
    <x v="0"/>
    <s v="TST:Seattle Manufacturing"/>
    <x v="0"/>
    <x v="8"/>
    <x v="8"/>
    <s v="Inv.Items"/>
    <x v="6"/>
    <x v="0"/>
    <x v="0"/>
    <m/>
    <x v="1"/>
    <x v="0"/>
    <x v="0"/>
    <s v="AS18947, AS54888, AS55888, AS65102, AS65103, AS72111, AS92689, AT23808"/>
    <n v="105"/>
    <x v="12"/>
    <x v="15"/>
    <n v="0"/>
    <x v="5"/>
    <n v="0"/>
    <m/>
    <m/>
    <m/>
    <m/>
    <m/>
    <m/>
    <s v="2"/>
    <s v="3"/>
    <n v="15"/>
    <x v="0"/>
    <x v="2"/>
    <x v="3"/>
    <x v="15"/>
    <x v="12"/>
    <x v="15"/>
    <x v="0"/>
    <x v="0"/>
    <s v="M1 - SB55105"/>
  </r>
  <r>
    <s v="TST"/>
    <x v="0"/>
    <x v="0"/>
    <s v="TST:Seattle Manufacturing"/>
    <x v="0"/>
    <x v="8"/>
    <x v="8"/>
    <s v="Inv.Items"/>
    <x v="6"/>
    <x v="0"/>
    <x v="0"/>
    <m/>
    <x v="1"/>
    <x v="0"/>
    <x v="0"/>
    <s v="AS18947, AS54888, AS55888, AS65102, AS65103, AS72111, AS92689, AT23808"/>
    <n v="110"/>
    <x v="13"/>
    <x v="15"/>
    <n v="115244"/>
    <x v="5"/>
    <n v="-11524400"/>
    <m/>
    <m/>
    <m/>
    <m/>
    <m/>
    <m/>
    <s v="2"/>
    <s v="3"/>
    <n v="15"/>
    <x v="0"/>
    <x v="2"/>
    <x v="3"/>
    <x v="15"/>
    <x v="13"/>
    <x v="15"/>
    <x v="0"/>
    <x v="0"/>
    <s v="M1 - SB55105"/>
  </r>
  <r>
    <s v="TST"/>
    <x v="0"/>
    <x v="0"/>
    <s v="TST:Seattle Manufacturing"/>
    <x v="0"/>
    <x v="8"/>
    <x v="8"/>
    <s v="Inv.Items"/>
    <x v="6"/>
    <x v="0"/>
    <x v="0"/>
    <m/>
    <x v="1"/>
    <x v="0"/>
    <x v="0"/>
    <s v="AS18947, AS54888, AS55888, AS65102, AS65103, AS72111, AS92689, AT23808"/>
    <n v="140"/>
    <x v="14"/>
    <x v="15"/>
    <n v="0"/>
    <x v="5"/>
    <n v="0"/>
    <m/>
    <m/>
    <m/>
    <m/>
    <m/>
    <m/>
    <s v="2"/>
    <s v="3"/>
    <n v="15"/>
    <x v="0"/>
    <x v="2"/>
    <x v="3"/>
    <x v="15"/>
    <x v="14"/>
    <x v="15"/>
    <x v="0"/>
    <x v="0"/>
    <s v="M1 - SB55105"/>
  </r>
  <r>
    <s v="TST"/>
    <x v="0"/>
    <x v="0"/>
    <s v="TST:Seattle Manufacturing"/>
    <x v="0"/>
    <x v="8"/>
    <x v="8"/>
    <s v="Inv.Items"/>
    <x v="6"/>
    <x v="0"/>
    <x v="0"/>
    <m/>
    <x v="1"/>
    <x v="0"/>
    <x v="0"/>
    <s v="AS18947, AS54888, AS55888, AS65102, AS65103, AS72111, AS92689, AT23808"/>
    <n v="150"/>
    <x v="15"/>
    <x v="15"/>
    <n v="115244"/>
    <x v="5"/>
    <n v="-11524400"/>
    <m/>
    <m/>
    <m/>
    <m/>
    <m/>
    <m/>
    <s v="2"/>
    <s v="3"/>
    <n v="15"/>
    <x v="0"/>
    <x v="2"/>
    <x v="3"/>
    <x v="15"/>
    <x v="15"/>
    <x v="15"/>
    <x v="0"/>
    <x v="0"/>
    <s v="M1 - SB55105"/>
  </r>
  <r>
    <s v="TST"/>
    <x v="0"/>
    <x v="0"/>
    <s v="TST:Seattle Manufacturing"/>
    <x v="0"/>
    <x v="8"/>
    <x v="8"/>
    <s v="Inv.Items"/>
    <x v="6"/>
    <x v="0"/>
    <x v="0"/>
    <m/>
    <x v="1"/>
    <x v="0"/>
    <x v="0"/>
    <s v="AS18947, AS54888, AS55888, AS65102, AS65103, AS72111, AS92689, AT23808"/>
    <n v="10"/>
    <x v="0"/>
    <x v="16"/>
    <n v="0"/>
    <x v="5"/>
    <n v="0"/>
    <m/>
    <m/>
    <m/>
    <m/>
    <m/>
    <m/>
    <s v="2"/>
    <s v="3"/>
    <n v="16"/>
    <x v="0"/>
    <x v="2"/>
    <x v="3"/>
    <x v="16"/>
    <x v="0"/>
    <x v="16"/>
    <x v="0"/>
    <x v="0"/>
    <s v="M1 - SB55105"/>
  </r>
  <r>
    <s v="TST"/>
    <x v="0"/>
    <x v="0"/>
    <s v="TST:Seattle Manufacturing"/>
    <x v="0"/>
    <x v="8"/>
    <x v="8"/>
    <s v="Inv.Items"/>
    <x v="6"/>
    <x v="0"/>
    <x v="0"/>
    <m/>
    <x v="1"/>
    <x v="0"/>
    <x v="0"/>
    <s v="AS18947, AS54888, AS55888, AS65102, AS65103, AS72111, AS92689, AT23808"/>
    <n v="20"/>
    <x v="1"/>
    <x v="16"/>
    <n v="0"/>
    <x v="5"/>
    <n v="0"/>
    <m/>
    <m/>
    <m/>
    <m/>
    <m/>
    <m/>
    <s v="2"/>
    <s v="3"/>
    <n v="16"/>
    <x v="0"/>
    <x v="2"/>
    <x v="3"/>
    <x v="16"/>
    <x v="1"/>
    <x v="16"/>
    <x v="0"/>
    <x v="0"/>
    <s v="M1 - SB55105"/>
  </r>
  <r>
    <s v="TST"/>
    <x v="0"/>
    <x v="0"/>
    <s v="TST:Seattle Manufacturing"/>
    <x v="0"/>
    <x v="8"/>
    <x v="8"/>
    <s v="Inv.Items"/>
    <x v="6"/>
    <x v="0"/>
    <x v="0"/>
    <m/>
    <x v="1"/>
    <x v="0"/>
    <x v="0"/>
    <s v="AS18947, AS54888, AS55888, AS65102, AS65103, AS72111, AS92689, AT23808"/>
    <n v="30"/>
    <x v="2"/>
    <x v="16"/>
    <n v="40"/>
    <x v="5"/>
    <n v="-4000"/>
    <m/>
    <m/>
    <m/>
    <m/>
    <m/>
    <m/>
    <s v="2"/>
    <s v="3"/>
    <n v="16"/>
    <x v="0"/>
    <x v="2"/>
    <x v="3"/>
    <x v="16"/>
    <x v="2"/>
    <x v="16"/>
    <x v="0"/>
    <x v="0"/>
    <s v="M1 - SB55105"/>
  </r>
  <r>
    <s v="TST"/>
    <x v="0"/>
    <x v="0"/>
    <s v="TST:Seattle Manufacturing"/>
    <x v="0"/>
    <x v="8"/>
    <x v="8"/>
    <s v="Inv.Items"/>
    <x v="6"/>
    <x v="0"/>
    <x v="0"/>
    <m/>
    <x v="1"/>
    <x v="0"/>
    <x v="0"/>
    <s v="AS18947, AS54888, AS55888, AS65102, AS65103, AS72111, AS92689, AT23808"/>
    <n v="45"/>
    <x v="3"/>
    <x v="16"/>
    <n v="0"/>
    <x v="5"/>
    <n v="0"/>
    <m/>
    <m/>
    <m/>
    <m/>
    <m/>
    <m/>
    <s v="2"/>
    <s v="3"/>
    <n v="16"/>
    <x v="0"/>
    <x v="2"/>
    <x v="3"/>
    <x v="16"/>
    <x v="3"/>
    <x v="16"/>
    <x v="0"/>
    <x v="0"/>
    <s v="M1 - SB55105"/>
  </r>
  <r>
    <s v="TST"/>
    <x v="0"/>
    <x v="0"/>
    <s v="TST:Seattle Manufacturing"/>
    <x v="0"/>
    <x v="8"/>
    <x v="8"/>
    <s v="Inv.Items"/>
    <x v="6"/>
    <x v="0"/>
    <x v="0"/>
    <m/>
    <x v="1"/>
    <x v="0"/>
    <x v="0"/>
    <s v="AS18947, AS54888, AS55888, AS65102, AS65103, AS72111, AS92689, AT23808"/>
    <n v="70"/>
    <x v="4"/>
    <x v="16"/>
    <n v="40"/>
    <x v="5"/>
    <n v="-4000"/>
    <m/>
    <m/>
    <m/>
    <m/>
    <m/>
    <m/>
    <s v="2"/>
    <s v="3"/>
    <n v="16"/>
    <x v="0"/>
    <x v="2"/>
    <x v="3"/>
    <x v="16"/>
    <x v="4"/>
    <x v="16"/>
    <x v="0"/>
    <x v="0"/>
    <s v="M1 - SB55105"/>
  </r>
  <r>
    <s v="TST"/>
    <x v="0"/>
    <x v="0"/>
    <s v="TST:Seattle Manufacturing"/>
    <x v="0"/>
    <x v="8"/>
    <x v="8"/>
    <s v="Inv.Items"/>
    <x v="6"/>
    <x v="0"/>
    <x v="0"/>
    <m/>
    <x v="1"/>
    <x v="0"/>
    <x v="0"/>
    <s v="AS18947, AS54888, AS55888, AS65102, AS65103, AS72111, AS92689, AT23808"/>
    <n v="81"/>
    <x v="5"/>
    <x v="16"/>
    <n v="0"/>
    <x v="5"/>
    <n v="0"/>
    <m/>
    <m/>
    <m/>
    <m/>
    <m/>
    <m/>
    <s v="2"/>
    <s v="3"/>
    <n v="16"/>
    <x v="0"/>
    <x v="2"/>
    <x v="3"/>
    <x v="16"/>
    <x v="5"/>
    <x v="16"/>
    <x v="0"/>
    <x v="0"/>
    <s v="M1 - SB55105"/>
  </r>
  <r>
    <s v="TST"/>
    <x v="0"/>
    <x v="0"/>
    <s v="TST:Seattle Manufacturing"/>
    <x v="0"/>
    <x v="8"/>
    <x v="8"/>
    <s v="Inv.Items"/>
    <x v="6"/>
    <x v="0"/>
    <x v="0"/>
    <m/>
    <x v="1"/>
    <x v="0"/>
    <x v="0"/>
    <s v="AS18947, AS54888, AS55888, AS65102, AS65103, AS72111, AS92689, AT23808"/>
    <n v="83"/>
    <x v="6"/>
    <x v="16"/>
    <n v="0"/>
    <x v="5"/>
    <n v="0"/>
    <m/>
    <m/>
    <m/>
    <m/>
    <m/>
    <m/>
    <s v="2"/>
    <s v="3"/>
    <n v="16"/>
    <x v="0"/>
    <x v="2"/>
    <x v="3"/>
    <x v="16"/>
    <x v="6"/>
    <x v="16"/>
    <x v="0"/>
    <x v="0"/>
    <s v="M1 - SB55105"/>
  </r>
  <r>
    <s v="TST"/>
    <x v="0"/>
    <x v="0"/>
    <s v="TST:Seattle Manufacturing"/>
    <x v="0"/>
    <x v="8"/>
    <x v="8"/>
    <s v="Inv.Items"/>
    <x v="6"/>
    <x v="0"/>
    <x v="0"/>
    <m/>
    <x v="1"/>
    <x v="0"/>
    <x v="0"/>
    <s v="AS18947, AS54888, AS55888, AS65102, AS65103, AS72111, AS92689, AT23808"/>
    <n v="85"/>
    <x v="7"/>
    <x v="16"/>
    <n v="0"/>
    <x v="5"/>
    <n v="0"/>
    <m/>
    <m/>
    <m/>
    <m/>
    <m/>
    <m/>
    <s v="2"/>
    <s v="3"/>
    <n v="16"/>
    <x v="0"/>
    <x v="2"/>
    <x v="3"/>
    <x v="16"/>
    <x v="7"/>
    <x v="16"/>
    <x v="0"/>
    <x v="0"/>
    <s v="M1 - SB55105"/>
  </r>
  <r>
    <s v="TST"/>
    <x v="0"/>
    <x v="0"/>
    <s v="TST:Seattle Manufacturing"/>
    <x v="0"/>
    <x v="8"/>
    <x v="8"/>
    <s v="Inv.Items"/>
    <x v="6"/>
    <x v="0"/>
    <x v="0"/>
    <m/>
    <x v="1"/>
    <x v="0"/>
    <x v="0"/>
    <s v="AS18947, AS54888, AS55888, AS65102, AS65103, AS72111, AS92689, AT23808"/>
    <n v="87"/>
    <x v="8"/>
    <x v="16"/>
    <n v="0"/>
    <x v="5"/>
    <n v="0"/>
    <m/>
    <m/>
    <m/>
    <m/>
    <m/>
    <m/>
    <s v="2"/>
    <s v="3"/>
    <n v="16"/>
    <x v="0"/>
    <x v="2"/>
    <x v="3"/>
    <x v="16"/>
    <x v="8"/>
    <x v="16"/>
    <x v="0"/>
    <x v="0"/>
    <s v="M1 - SB55105"/>
  </r>
  <r>
    <s v="TST"/>
    <x v="0"/>
    <x v="0"/>
    <s v="TST:Seattle Manufacturing"/>
    <x v="0"/>
    <x v="8"/>
    <x v="8"/>
    <s v="Inv.Items"/>
    <x v="6"/>
    <x v="0"/>
    <x v="0"/>
    <m/>
    <x v="1"/>
    <x v="0"/>
    <x v="0"/>
    <s v="AS18947, AS54888, AS55888, AS65102, AS65103, AS72111, AS92689, AT23808"/>
    <n v="89"/>
    <x v="9"/>
    <x v="16"/>
    <n v="0"/>
    <x v="5"/>
    <n v="0"/>
    <m/>
    <m/>
    <m/>
    <m/>
    <m/>
    <m/>
    <s v="2"/>
    <s v="3"/>
    <n v="16"/>
    <x v="0"/>
    <x v="2"/>
    <x v="3"/>
    <x v="16"/>
    <x v="9"/>
    <x v="16"/>
    <x v="0"/>
    <x v="0"/>
    <s v="M1 - SB55105"/>
  </r>
  <r>
    <s v="TST"/>
    <x v="0"/>
    <x v="0"/>
    <s v="TST:Seattle Manufacturing"/>
    <x v="0"/>
    <x v="8"/>
    <x v="8"/>
    <s v="Inv.Items"/>
    <x v="6"/>
    <x v="0"/>
    <x v="0"/>
    <m/>
    <x v="1"/>
    <x v="0"/>
    <x v="0"/>
    <s v="AS18947, AS54888, AS55888, AS65102, AS65103, AS72111, AS92689, AT23808"/>
    <n v="90"/>
    <x v="10"/>
    <x v="16"/>
    <n v="0"/>
    <x v="5"/>
    <n v="0"/>
    <m/>
    <m/>
    <m/>
    <m/>
    <m/>
    <m/>
    <s v="2"/>
    <s v="3"/>
    <n v="16"/>
    <x v="0"/>
    <x v="2"/>
    <x v="3"/>
    <x v="16"/>
    <x v="10"/>
    <x v="16"/>
    <x v="0"/>
    <x v="0"/>
    <s v="M1 - SB55105"/>
  </r>
  <r>
    <s v="TST"/>
    <x v="0"/>
    <x v="0"/>
    <s v="TST:Seattle Manufacturing"/>
    <x v="0"/>
    <x v="8"/>
    <x v="8"/>
    <s v="Inv.Items"/>
    <x v="6"/>
    <x v="0"/>
    <x v="0"/>
    <m/>
    <x v="1"/>
    <x v="0"/>
    <x v="0"/>
    <s v="AS18947, AS54888, AS55888, AS65102, AS65103, AS72111, AS92689, AT23808"/>
    <n v="95"/>
    <x v="11"/>
    <x v="16"/>
    <n v="0"/>
    <x v="5"/>
    <n v="0"/>
    <m/>
    <m/>
    <m/>
    <m/>
    <m/>
    <m/>
    <s v="2"/>
    <s v="3"/>
    <n v="16"/>
    <x v="0"/>
    <x v="2"/>
    <x v="3"/>
    <x v="16"/>
    <x v="11"/>
    <x v="16"/>
    <x v="0"/>
    <x v="0"/>
    <s v="M1 - SB55105"/>
  </r>
  <r>
    <s v="TST"/>
    <x v="0"/>
    <x v="0"/>
    <s v="TST:Seattle Manufacturing"/>
    <x v="0"/>
    <x v="8"/>
    <x v="8"/>
    <s v="Inv.Items"/>
    <x v="6"/>
    <x v="0"/>
    <x v="0"/>
    <m/>
    <x v="1"/>
    <x v="0"/>
    <x v="0"/>
    <s v="AS18947, AS54888, AS55888, AS65102, AS65103, AS72111, AS92689, AT23808"/>
    <n v="105"/>
    <x v="12"/>
    <x v="16"/>
    <n v="0"/>
    <x v="5"/>
    <n v="0"/>
    <m/>
    <m/>
    <m/>
    <m/>
    <m/>
    <m/>
    <s v="2"/>
    <s v="3"/>
    <n v="16"/>
    <x v="0"/>
    <x v="2"/>
    <x v="3"/>
    <x v="16"/>
    <x v="12"/>
    <x v="16"/>
    <x v="0"/>
    <x v="0"/>
    <s v="M1 - SB55105"/>
  </r>
  <r>
    <s v="TST"/>
    <x v="0"/>
    <x v="0"/>
    <s v="TST:Seattle Manufacturing"/>
    <x v="0"/>
    <x v="8"/>
    <x v="8"/>
    <s v="Inv.Items"/>
    <x v="6"/>
    <x v="0"/>
    <x v="0"/>
    <m/>
    <x v="1"/>
    <x v="0"/>
    <x v="0"/>
    <s v="AS18947, AS54888, AS55888, AS65102, AS65103, AS72111, AS92689, AT23808"/>
    <n v="110"/>
    <x v="13"/>
    <x v="16"/>
    <n v="115204"/>
    <x v="5"/>
    <n v="-11520400"/>
    <m/>
    <m/>
    <m/>
    <m/>
    <m/>
    <m/>
    <s v="2"/>
    <s v="3"/>
    <n v="16"/>
    <x v="0"/>
    <x v="2"/>
    <x v="3"/>
    <x v="16"/>
    <x v="13"/>
    <x v="16"/>
    <x v="0"/>
    <x v="0"/>
    <s v="M1 - SB55105"/>
  </r>
  <r>
    <s v="TST"/>
    <x v="0"/>
    <x v="0"/>
    <s v="TST:Seattle Manufacturing"/>
    <x v="0"/>
    <x v="8"/>
    <x v="8"/>
    <s v="Inv.Items"/>
    <x v="6"/>
    <x v="0"/>
    <x v="0"/>
    <m/>
    <x v="1"/>
    <x v="0"/>
    <x v="0"/>
    <s v="AS18947, AS54888, AS55888, AS65102, AS65103, AS72111, AS92689, AT23808"/>
    <n v="140"/>
    <x v="14"/>
    <x v="16"/>
    <n v="0"/>
    <x v="5"/>
    <n v="0"/>
    <m/>
    <m/>
    <m/>
    <m/>
    <m/>
    <m/>
    <s v="2"/>
    <s v="3"/>
    <n v="16"/>
    <x v="0"/>
    <x v="2"/>
    <x v="3"/>
    <x v="16"/>
    <x v="14"/>
    <x v="16"/>
    <x v="0"/>
    <x v="0"/>
    <s v="M1 - SB55105"/>
  </r>
  <r>
    <s v="TST"/>
    <x v="0"/>
    <x v="0"/>
    <s v="TST:Seattle Manufacturing"/>
    <x v="0"/>
    <x v="8"/>
    <x v="8"/>
    <s v="Inv.Items"/>
    <x v="6"/>
    <x v="0"/>
    <x v="0"/>
    <m/>
    <x v="1"/>
    <x v="0"/>
    <x v="0"/>
    <s v="AS18947, AS54888, AS55888, AS65102, AS65103, AS72111, AS92689, AT23808"/>
    <n v="150"/>
    <x v="15"/>
    <x v="16"/>
    <n v="115204"/>
    <x v="5"/>
    <n v="-11520400"/>
    <m/>
    <m/>
    <m/>
    <m/>
    <m/>
    <m/>
    <s v="2"/>
    <s v="3"/>
    <n v="16"/>
    <x v="0"/>
    <x v="2"/>
    <x v="3"/>
    <x v="16"/>
    <x v="15"/>
    <x v="16"/>
    <x v="0"/>
    <x v="0"/>
    <s v="M1 - SB55105"/>
  </r>
  <r>
    <s v="TST"/>
    <x v="0"/>
    <x v="0"/>
    <s v="TST:Seattle Manufacturing"/>
    <x v="0"/>
    <x v="8"/>
    <x v="8"/>
    <s v="Inv.Items"/>
    <x v="6"/>
    <x v="0"/>
    <x v="0"/>
    <m/>
    <x v="1"/>
    <x v="0"/>
    <x v="0"/>
    <s v="AS18947, AS54888, AS55888, AS65102, AS65103, AS72111, AS92689, AT23808"/>
    <n v="10"/>
    <x v="0"/>
    <x v="17"/>
    <n v="0"/>
    <x v="5"/>
    <n v="0"/>
    <m/>
    <m/>
    <m/>
    <m/>
    <m/>
    <m/>
    <s v="2"/>
    <s v="3"/>
    <n v="17"/>
    <x v="0"/>
    <x v="2"/>
    <x v="3"/>
    <x v="17"/>
    <x v="0"/>
    <x v="17"/>
    <x v="0"/>
    <x v="0"/>
    <s v="M1 - SB55105"/>
  </r>
  <r>
    <s v="TST"/>
    <x v="0"/>
    <x v="0"/>
    <s v="TST:Seattle Manufacturing"/>
    <x v="0"/>
    <x v="8"/>
    <x v="8"/>
    <s v="Inv.Items"/>
    <x v="6"/>
    <x v="0"/>
    <x v="0"/>
    <m/>
    <x v="1"/>
    <x v="0"/>
    <x v="0"/>
    <s v="AS18947, AS54888, AS55888, AS65102, AS65103, AS72111, AS92689, AT23808"/>
    <n v="20"/>
    <x v="1"/>
    <x v="17"/>
    <n v="0"/>
    <x v="5"/>
    <n v="0"/>
    <m/>
    <m/>
    <m/>
    <m/>
    <m/>
    <m/>
    <s v="2"/>
    <s v="3"/>
    <n v="17"/>
    <x v="0"/>
    <x v="2"/>
    <x v="3"/>
    <x v="17"/>
    <x v="1"/>
    <x v="17"/>
    <x v="0"/>
    <x v="0"/>
    <s v="M1 - SB55105"/>
  </r>
  <r>
    <s v="TST"/>
    <x v="0"/>
    <x v="0"/>
    <s v="TST:Seattle Manufacturing"/>
    <x v="0"/>
    <x v="8"/>
    <x v="8"/>
    <s v="Inv.Items"/>
    <x v="6"/>
    <x v="0"/>
    <x v="0"/>
    <m/>
    <x v="1"/>
    <x v="0"/>
    <x v="0"/>
    <s v="AS18947, AS54888, AS55888, AS65102, AS65103, AS72111, AS92689, AT23808"/>
    <n v="30"/>
    <x v="2"/>
    <x v="17"/>
    <n v="0"/>
    <x v="5"/>
    <n v="0"/>
    <m/>
    <m/>
    <m/>
    <m/>
    <m/>
    <m/>
    <s v="2"/>
    <s v="3"/>
    <n v="17"/>
    <x v="0"/>
    <x v="2"/>
    <x v="3"/>
    <x v="17"/>
    <x v="2"/>
    <x v="17"/>
    <x v="0"/>
    <x v="0"/>
    <s v="M1 - SB55105"/>
  </r>
  <r>
    <s v="TST"/>
    <x v="0"/>
    <x v="0"/>
    <s v="TST:Seattle Manufacturing"/>
    <x v="0"/>
    <x v="8"/>
    <x v="8"/>
    <s v="Inv.Items"/>
    <x v="6"/>
    <x v="0"/>
    <x v="0"/>
    <m/>
    <x v="1"/>
    <x v="0"/>
    <x v="0"/>
    <s v="AS18947, AS54888, AS55888, AS65102, AS65103, AS72111, AS92689, AT23808"/>
    <n v="45"/>
    <x v="3"/>
    <x v="17"/>
    <n v="0"/>
    <x v="5"/>
    <n v="0"/>
    <m/>
    <m/>
    <m/>
    <m/>
    <m/>
    <m/>
    <s v="2"/>
    <s v="3"/>
    <n v="17"/>
    <x v="0"/>
    <x v="2"/>
    <x v="3"/>
    <x v="17"/>
    <x v="3"/>
    <x v="17"/>
    <x v="0"/>
    <x v="0"/>
    <s v="M1 - SB55105"/>
  </r>
  <r>
    <s v="TST"/>
    <x v="0"/>
    <x v="0"/>
    <s v="TST:Seattle Manufacturing"/>
    <x v="0"/>
    <x v="8"/>
    <x v="8"/>
    <s v="Inv.Items"/>
    <x v="6"/>
    <x v="0"/>
    <x v="0"/>
    <m/>
    <x v="1"/>
    <x v="0"/>
    <x v="0"/>
    <s v="AS18947, AS54888, AS55888, AS65102, AS65103, AS72111, AS92689, AT23808"/>
    <n v="70"/>
    <x v="4"/>
    <x v="17"/>
    <n v="0"/>
    <x v="5"/>
    <n v="0"/>
    <m/>
    <m/>
    <m/>
    <m/>
    <m/>
    <m/>
    <s v="2"/>
    <s v="3"/>
    <n v="17"/>
    <x v="0"/>
    <x v="2"/>
    <x v="3"/>
    <x v="17"/>
    <x v="4"/>
    <x v="17"/>
    <x v="0"/>
    <x v="0"/>
    <s v="M1 - SB55105"/>
  </r>
  <r>
    <s v="TST"/>
    <x v="0"/>
    <x v="0"/>
    <s v="TST:Seattle Manufacturing"/>
    <x v="0"/>
    <x v="8"/>
    <x v="8"/>
    <s v="Inv.Items"/>
    <x v="6"/>
    <x v="0"/>
    <x v="0"/>
    <m/>
    <x v="1"/>
    <x v="0"/>
    <x v="0"/>
    <s v="AS18947, AS54888, AS55888, AS65102, AS65103, AS72111, AS92689, AT23808"/>
    <n v="81"/>
    <x v="5"/>
    <x v="17"/>
    <n v="0"/>
    <x v="5"/>
    <n v="0"/>
    <m/>
    <m/>
    <m/>
    <m/>
    <m/>
    <m/>
    <s v="2"/>
    <s v="3"/>
    <n v="17"/>
    <x v="0"/>
    <x v="2"/>
    <x v="3"/>
    <x v="17"/>
    <x v="5"/>
    <x v="17"/>
    <x v="0"/>
    <x v="0"/>
    <s v="M1 - SB55105"/>
  </r>
  <r>
    <s v="TST"/>
    <x v="0"/>
    <x v="0"/>
    <s v="TST:Seattle Manufacturing"/>
    <x v="0"/>
    <x v="8"/>
    <x v="8"/>
    <s v="Inv.Items"/>
    <x v="6"/>
    <x v="0"/>
    <x v="0"/>
    <m/>
    <x v="1"/>
    <x v="0"/>
    <x v="0"/>
    <s v="AS18947, AS54888, AS55888, AS65102, AS65103, AS72111, AS92689, AT23808"/>
    <n v="83"/>
    <x v="6"/>
    <x v="17"/>
    <n v="0"/>
    <x v="5"/>
    <n v="0"/>
    <m/>
    <m/>
    <m/>
    <m/>
    <m/>
    <m/>
    <s v="2"/>
    <s v="3"/>
    <n v="17"/>
    <x v="0"/>
    <x v="2"/>
    <x v="3"/>
    <x v="17"/>
    <x v="6"/>
    <x v="17"/>
    <x v="0"/>
    <x v="0"/>
    <s v="M1 - SB55105"/>
  </r>
  <r>
    <s v="TST"/>
    <x v="0"/>
    <x v="0"/>
    <s v="TST:Seattle Manufacturing"/>
    <x v="0"/>
    <x v="8"/>
    <x v="8"/>
    <s v="Inv.Items"/>
    <x v="6"/>
    <x v="0"/>
    <x v="0"/>
    <m/>
    <x v="1"/>
    <x v="0"/>
    <x v="0"/>
    <s v="AS18947, AS54888, AS55888, AS65102, AS65103, AS72111, AS92689, AT23808"/>
    <n v="85"/>
    <x v="7"/>
    <x v="17"/>
    <n v="0"/>
    <x v="5"/>
    <n v="0"/>
    <m/>
    <m/>
    <m/>
    <m/>
    <m/>
    <m/>
    <s v="2"/>
    <s v="3"/>
    <n v="17"/>
    <x v="0"/>
    <x v="2"/>
    <x v="3"/>
    <x v="17"/>
    <x v="7"/>
    <x v="17"/>
    <x v="0"/>
    <x v="0"/>
    <s v="M1 - SB55105"/>
  </r>
  <r>
    <s v="TST"/>
    <x v="0"/>
    <x v="0"/>
    <s v="TST:Seattle Manufacturing"/>
    <x v="0"/>
    <x v="8"/>
    <x v="8"/>
    <s v="Inv.Items"/>
    <x v="6"/>
    <x v="0"/>
    <x v="0"/>
    <m/>
    <x v="1"/>
    <x v="0"/>
    <x v="0"/>
    <s v="AS18947, AS54888, AS55888, AS65102, AS65103, AS72111, AS92689, AT23808"/>
    <n v="87"/>
    <x v="8"/>
    <x v="17"/>
    <n v="0"/>
    <x v="5"/>
    <n v="0"/>
    <m/>
    <m/>
    <m/>
    <m/>
    <m/>
    <m/>
    <s v="2"/>
    <s v="3"/>
    <n v="17"/>
    <x v="0"/>
    <x v="2"/>
    <x v="3"/>
    <x v="17"/>
    <x v="8"/>
    <x v="17"/>
    <x v="0"/>
    <x v="0"/>
    <s v="M1 - SB55105"/>
  </r>
  <r>
    <s v="TST"/>
    <x v="0"/>
    <x v="0"/>
    <s v="TST:Seattle Manufacturing"/>
    <x v="0"/>
    <x v="8"/>
    <x v="8"/>
    <s v="Inv.Items"/>
    <x v="6"/>
    <x v="0"/>
    <x v="0"/>
    <m/>
    <x v="1"/>
    <x v="0"/>
    <x v="0"/>
    <s v="AS18947, AS54888, AS55888, AS65102, AS65103, AS72111, AS92689, AT23808"/>
    <n v="89"/>
    <x v="9"/>
    <x v="17"/>
    <n v="0"/>
    <x v="5"/>
    <n v="0"/>
    <m/>
    <m/>
    <m/>
    <m/>
    <m/>
    <m/>
    <s v="2"/>
    <s v="3"/>
    <n v="17"/>
    <x v="0"/>
    <x v="2"/>
    <x v="3"/>
    <x v="17"/>
    <x v="9"/>
    <x v="17"/>
    <x v="0"/>
    <x v="0"/>
    <s v="M1 - SB55105"/>
  </r>
  <r>
    <s v="TST"/>
    <x v="0"/>
    <x v="0"/>
    <s v="TST:Seattle Manufacturing"/>
    <x v="0"/>
    <x v="8"/>
    <x v="8"/>
    <s v="Inv.Items"/>
    <x v="6"/>
    <x v="0"/>
    <x v="0"/>
    <m/>
    <x v="1"/>
    <x v="0"/>
    <x v="0"/>
    <s v="AS18947, AS54888, AS55888, AS65102, AS65103, AS72111, AS92689, AT23808"/>
    <n v="90"/>
    <x v="10"/>
    <x v="17"/>
    <n v="0"/>
    <x v="5"/>
    <n v="0"/>
    <m/>
    <m/>
    <m/>
    <m/>
    <m/>
    <m/>
    <s v="2"/>
    <s v="3"/>
    <n v="17"/>
    <x v="0"/>
    <x v="2"/>
    <x v="3"/>
    <x v="17"/>
    <x v="10"/>
    <x v="17"/>
    <x v="0"/>
    <x v="0"/>
    <s v="M1 - SB55105"/>
  </r>
  <r>
    <s v="TST"/>
    <x v="0"/>
    <x v="0"/>
    <s v="TST:Seattle Manufacturing"/>
    <x v="0"/>
    <x v="8"/>
    <x v="8"/>
    <s v="Inv.Items"/>
    <x v="6"/>
    <x v="0"/>
    <x v="0"/>
    <m/>
    <x v="1"/>
    <x v="0"/>
    <x v="0"/>
    <s v="AS18947, AS54888, AS55888, AS65102, AS65103, AS72111, AS92689, AT23808"/>
    <n v="95"/>
    <x v="11"/>
    <x v="17"/>
    <n v="0"/>
    <x v="5"/>
    <n v="0"/>
    <m/>
    <m/>
    <m/>
    <m/>
    <m/>
    <m/>
    <s v="2"/>
    <s v="3"/>
    <n v="17"/>
    <x v="0"/>
    <x v="2"/>
    <x v="3"/>
    <x v="17"/>
    <x v="11"/>
    <x v="17"/>
    <x v="0"/>
    <x v="0"/>
    <s v="M1 - SB55105"/>
  </r>
  <r>
    <s v="TST"/>
    <x v="0"/>
    <x v="0"/>
    <s v="TST:Seattle Manufacturing"/>
    <x v="0"/>
    <x v="8"/>
    <x v="8"/>
    <s v="Inv.Items"/>
    <x v="6"/>
    <x v="0"/>
    <x v="0"/>
    <m/>
    <x v="1"/>
    <x v="0"/>
    <x v="0"/>
    <s v="AS18947, AS54888, AS55888, AS65102, AS65103, AS72111, AS92689, AT23808"/>
    <n v="105"/>
    <x v="12"/>
    <x v="17"/>
    <n v="0"/>
    <x v="5"/>
    <n v="0"/>
    <m/>
    <m/>
    <m/>
    <m/>
    <m/>
    <m/>
    <s v="2"/>
    <s v="3"/>
    <n v="17"/>
    <x v="0"/>
    <x v="2"/>
    <x v="3"/>
    <x v="17"/>
    <x v="12"/>
    <x v="17"/>
    <x v="0"/>
    <x v="0"/>
    <s v="M1 - SB55105"/>
  </r>
  <r>
    <s v="TST"/>
    <x v="0"/>
    <x v="0"/>
    <s v="TST:Seattle Manufacturing"/>
    <x v="0"/>
    <x v="8"/>
    <x v="8"/>
    <s v="Inv.Items"/>
    <x v="6"/>
    <x v="0"/>
    <x v="0"/>
    <m/>
    <x v="1"/>
    <x v="0"/>
    <x v="0"/>
    <s v="AS18947, AS54888, AS55888, AS65102, AS65103, AS72111, AS92689, AT23808"/>
    <n v="110"/>
    <x v="13"/>
    <x v="17"/>
    <n v="115204"/>
    <x v="5"/>
    <n v="-11520400"/>
    <m/>
    <m/>
    <m/>
    <m/>
    <m/>
    <m/>
    <s v="2"/>
    <s v="3"/>
    <n v="17"/>
    <x v="0"/>
    <x v="2"/>
    <x v="3"/>
    <x v="17"/>
    <x v="13"/>
    <x v="17"/>
    <x v="0"/>
    <x v="0"/>
    <s v="M1 - SB55105"/>
  </r>
  <r>
    <s v="TST"/>
    <x v="0"/>
    <x v="0"/>
    <s v="TST:Seattle Manufacturing"/>
    <x v="0"/>
    <x v="8"/>
    <x v="8"/>
    <s v="Inv.Items"/>
    <x v="6"/>
    <x v="0"/>
    <x v="0"/>
    <m/>
    <x v="1"/>
    <x v="0"/>
    <x v="0"/>
    <s v="AS18947, AS54888, AS55888, AS65102, AS65103, AS72111, AS92689, AT23808"/>
    <n v="140"/>
    <x v="14"/>
    <x v="17"/>
    <n v="0"/>
    <x v="5"/>
    <n v="0"/>
    <m/>
    <m/>
    <m/>
    <m/>
    <m/>
    <m/>
    <s v="2"/>
    <s v="3"/>
    <n v="17"/>
    <x v="0"/>
    <x v="2"/>
    <x v="3"/>
    <x v="17"/>
    <x v="14"/>
    <x v="17"/>
    <x v="0"/>
    <x v="0"/>
    <s v="M1 - SB55105"/>
  </r>
  <r>
    <s v="TST"/>
    <x v="0"/>
    <x v="0"/>
    <s v="TST:Seattle Manufacturing"/>
    <x v="0"/>
    <x v="8"/>
    <x v="8"/>
    <s v="Inv.Items"/>
    <x v="6"/>
    <x v="0"/>
    <x v="0"/>
    <m/>
    <x v="1"/>
    <x v="0"/>
    <x v="0"/>
    <s v="AS18947, AS54888, AS55888, AS65102, AS65103, AS72111, AS92689, AT23808"/>
    <n v="150"/>
    <x v="15"/>
    <x v="17"/>
    <n v="115204"/>
    <x v="5"/>
    <n v="-11520400"/>
    <m/>
    <m/>
    <m/>
    <m/>
    <m/>
    <m/>
    <s v="2"/>
    <s v="3"/>
    <n v="17"/>
    <x v="0"/>
    <x v="2"/>
    <x v="3"/>
    <x v="17"/>
    <x v="15"/>
    <x v="17"/>
    <x v="0"/>
    <x v="0"/>
    <s v="M1 - SB55105"/>
  </r>
  <r>
    <s v="TST"/>
    <x v="0"/>
    <x v="0"/>
    <s v="TST:Seattle Manufacturing"/>
    <x v="0"/>
    <x v="8"/>
    <x v="8"/>
    <s v="Inv.Items"/>
    <x v="6"/>
    <x v="0"/>
    <x v="0"/>
    <m/>
    <x v="1"/>
    <x v="0"/>
    <x v="0"/>
    <s v="AS18947, AS54888, AS55888, AS65102, AS65103, AS72111, AS92689, AT23808"/>
    <n v="10"/>
    <x v="0"/>
    <x v="18"/>
    <n v="0"/>
    <x v="5"/>
    <n v="0"/>
    <m/>
    <m/>
    <n v="0"/>
    <m/>
    <m/>
    <n v="0"/>
    <s v="2"/>
    <s v="3"/>
    <n v="18"/>
    <x v="0"/>
    <x v="2"/>
    <x v="3"/>
    <x v="18"/>
    <x v="0"/>
    <x v="18"/>
    <x v="0"/>
    <x v="0"/>
    <s v="M1 - SB55105"/>
  </r>
  <r>
    <s v="TST"/>
    <x v="0"/>
    <x v="0"/>
    <s v="TST:Seattle Manufacturing"/>
    <x v="0"/>
    <x v="8"/>
    <x v="8"/>
    <s v="Inv.Items"/>
    <x v="6"/>
    <x v="0"/>
    <x v="0"/>
    <m/>
    <x v="1"/>
    <x v="0"/>
    <x v="0"/>
    <s v="AS18947, AS54888, AS55888, AS65102, AS65103, AS72111, AS92689, AT23808"/>
    <n v="20"/>
    <x v="1"/>
    <x v="18"/>
    <n v="0"/>
    <x v="5"/>
    <n v="0"/>
    <m/>
    <m/>
    <n v="0"/>
    <m/>
    <m/>
    <n v="0"/>
    <s v="2"/>
    <s v="3"/>
    <n v="18"/>
    <x v="0"/>
    <x v="2"/>
    <x v="3"/>
    <x v="18"/>
    <x v="1"/>
    <x v="18"/>
    <x v="0"/>
    <x v="0"/>
    <s v="M1 - SB55105"/>
  </r>
  <r>
    <s v="TST"/>
    <x v="0"/>
    <x v="0"/>
    <s v="TST:Seattle Manufacturing"/>
    <x v="0"/>
    <x v="8"/>
    <x v="8"/>
    <s v="Inv.Items"/>
    <x v="6"/>
    <x v="0"/>
    <x v="0"/>
    <m/>
    <x v="1"/>
    <x v="0"/>
    <x v="0"/>
    <s v="AS18947, AS54888, AS55888, AS65102, AS65103, AS72111, AS92689, AT23808"/>
    <n v="30"/>
    <x v="2"/>
    <x v="18"/>
    <n v="0"/>
    <x v="5"/>
    <n v="0"/>
    <m/>
    <m/>
    <n v="162"/>
    <m/>
    <m/>
    <n v="-16200"/>
    <s v="2"/>
    <s v="3"/>
    <n v="18"/>
    <x v="0"/>
    <x v="2"/>
    <x v="3"/>
    <x v="18"/>
    <x v="2"/>
    <x v="18"/>
    <x v="0"/>
    <x v="0"/>
    <s v="M1 - SB55105"/>
  </r>
  <r>
    <s v="TST"/>
    <x v="0"/>
    <x v="0"/>
    <s v="TST:Seattle Manufacturing"/>
    <x v="0"/>
    <x v="8"/>
    <x v="8"/>
    <s v="Inv.Items"/>
    <x v="6"/>
    <x v="0"/>
    <x v="0"/>
    <m/>
    <x v="1"/>
    <x v="0"/>
    <x v="0"/>
    <s v="AS18947, AS54888, AS55888, AS65102, AS65103, AS72111, AS92689, AT23808"/>
    <n v="45"/>
    <x v="3"/>
    <x v="18"/>
    <n v="0"/>
    <x v="5"/>
    <n v="0"/>
    <m/>
    <m/>
    <n v="0"/>
    <m/>
    <m/>
    <n v="0"/>
    <s v="2"/>
    <s v="3"/>
    <n v="18"/>
    <x v="0"/>
    <x v="2"/>
    <x v="3"/>
    <x v="18"/>
    <x v="3"/>
    <x v="18"/>
    <x v="0"/>
    <x v="0"/>
    <s v="M1 - SB55105"/>
  </r>
  <r>
    <s v="TST"/>
    <x v="0"/>
    <x v="0"/>
    <s v="TST:Seattle Manufacturing"/>
    <x v="0"/>
    <x v="8"/>
    <x v="8"/>
    <s v="Inv.Items"/>
    <x v="6"/>
    <x v="0"/>
    <x v="0"/>
    <m/>
    <x v="1"/>
    <x v="0"/>
    <x v="0"/>
    <s v="AS18947, AS54888, AS55888, AS65102, AS65103, AS72111, AS92689, AT23808"/>
    <n v="70"/>
    <x v="4"/>
    <x v="18"/>
    <n v="0"/>
    <x v="5"/>
    <n v="0"/>
    <m/>
    <m/>
    <n v="162"/>
    <m/>
    <m/>
    <n v="-16200"/>
    <s v="2"/>
    <s v="3"/>
    <n v="18"/>
    <x v="0"/>
    <x v="2"/>
    <x v="3"/>
    <x v="18"/>
    <x v="4"/>
    <x v="18"/>
    <x v="0"/>
    <x v="0"/>
    <s v="M1 - SB55105"/>
  </r>
  <r>
    <s v="TST"/>
    <x v="0"/>
    <x v="0"/>
    <s v="TST:Seattle Manufacturing"/>
    <x v="0"/>
    <x v="8"/>
    <x v="8"/>
    <s v="Inv.Items"/>
    <x v="6"/>
    <x v="0"/>
    <x v="0"/>
    <m/>
    <x v="1"/>
    <x v="0"/>
    <x v="0"/>
    <s v="AS18947, AS54888, AS55888, AS65102, AS65103, AS72111, AS92689, AT23808"/>
    <n v="81"/>
    <x v="5"/>
    <x v="18"/>
    <n v="0"/>
    <x v="5"/>
    <n v="0"/>
    <m/>
    <m/>
    <n v="0"/>
    <m/>
    <m/>
    <n v="0"/>
    <s v="2"/>
    <s v="3"/>
    <n v="18"/>
    <x v="0"/>
    <x v="2"/>
    <x v="3"/>
    <x v="18"/>
    <x v="5"/>
    <x v="18"/>
    <x v="0"/>
    <x v="0"/>
    <s v="M1 - SB55105"/>
  </r>
  <r>
    <s v="TST"/>
    <x v="0"/>
    <x v="0"/>
    <s v="TST:Seattle Manufacturing"/>
    <x v="0"/>
    <x v="8"/>
    <x v="8"/>
    <s v="Inv.Items"/>
    <x v="6"/>
    <x v="0"/>
    <x v="0"/>
    <m/>
    <x v="1"/>
    <x v="0"/>
    <x v="0"/>
    <s v="AS18947, AS54888, AS55888, AS65102, AS65103, AS72111, AS92689, AT23808"/>
    <n v="83"/>
    <x v="6"/>
    <x v="18"/>
    <n v="0"/>
    <x v="5"/>
    <n v="0"/>
    <m/>
    <m/>
    <n v="0"/>
    <m/>
    <m/>
    <n v="0"/>
    <s v="2"/>
    <s v="3"/>
    <n v="18"/>
    <x v="0"/>
    <x v="2"/>
    <x v="3"/>
    <x v="18"/>
    <x v="6"/>
    <x v="18"/>
    <x v="0"/>
    <x v="0"/>
    <s v="M1 - SB55105"/>
  </r>
  <r>
    <s v="TST"/>
    <x v="0"/>
    <x v="0"/>
    <s v="TST:Seattle Manufacturing"/>
    <x v="0"/>
    <x v="8"/>
    <x v="8"/>
    <s v="Inv.Items"/>
    <x v="6"/>
    <x v="0"/>
    <x v="0"/>
    <m/>
    <x v="1"/>
    <x v="0"/>
    <x v="0"/>
    <s v="AS18947, AS54888, AS55888, AS65102, AS65103, AS72111, AS92689, AT23808"/>
    <n v="85"/>
    <x v="7"/>
    <x v="18"/>
    <n v="0"/>
    <x v="5"/>
    <n v="0"/>
    <m/>
    <m/>
    <n v="0"/>
    <m/>
    <m/>
    <n v="0"/>
    <s v="2"/>
    <s v="3"/>
    <n v="18"/>
    <x v="0"/>
    <x v="2"/>
    <x v="3"/>
    <x v="18"/>
    <x v="7"/>
    <x v="18"/>
    <x v="0"/>
    <x v="0"/>
    <s v="M1 - SB55105"/>
  </r>
  <r>
    <s v="TST"/>
    <x v="0"/>
    <x v="0"/>
    <s v="TST:Seattle Manufacturing"/>
    <x v="0"/>
    <x v="8"/>
    <x v="8"/>
    <s v="Inv.Items"/>
    <x v="6"/>
    <x v="0"/>
    <x v="0"/>
    <m/>
    <x v="1"/>
    <x v="0"/>
    <x v="0"/>
    <s v="AS18947, AS54888, AS55888, AS65102, AS65103, AS72111, AS92689, AT23808"/>
    <n v="87"/>
    <x v="8"/>
    <x v="18"/>
    <n v="0"/>
    <x v="5"/>
    <n v="0"/>
    <m/>
    <m/>
    <n v="0"/>
    <m/>
    <m/>
    <n v="0"/>
    <s v="2"/>
    <s v="3"/>
    <n v="18"/>
    <x v="0"/>
    <x v="2"/>
    <x v="3"/>
    <x v="18"/>
    <x v="8"/>
    <x v="18"/>
    <x v="0"/>
    <x v="0"/>
    <s v="M1 - SB55105"/>
  </r>
  <r>
    <s v="TST"/>
    <x v="0"/>
    <x v="0"/>
    <s v="TST:Seattle Manufacturing"/>
    <x v="0"/>
    <x v="8"/>
    <x v="8"/>
    <s v="Inv.Items"/>
    <x v="6"/>
    <x v="0"/>
    <x v="0"/>
    <m/>
    <x v="1"/>
    <x v="0"/>
    <x v="0"/>
    <s v="AS18947, AS54888, AS55888, AS65102, AS65103, AS72111, AS92689, AT23808"/>
    <n v="89"/>
    <x v="9"/>
    <x v="18"/>
    <n v="0"/>
    <x v="5"/>
    <n v="0"/>
    <m/>
    <m/>
    <n v="0"/>
    <m/>
    <m/>
    <n v="0"/>
    <s v="2"/>
    <s v="3"/>
    <n v="18"/>
    <x v="0"/>
    <x v="2"/>
    <x v="3"/>
    <x v="18"/>
    <x v="9"/>
    <x v="18"/>
    <x v="0"/>
    <x v="0"/>
    <s v="M1 - SB55105"/>
  </r>
  <r>
    <s v="TST"/>
    <x v="0"/>
    <x v="0"/>
    <s v="TST:Seattle Manufacturing"/>
    <x v="0"/>
    <x v="8"/>
    <x v="8"/>
    <s v="Inv.Items"/>
    <x v="6"/>
    <x v="0"/>
    <x v="0"/>
    <m/>
    <x v="1"/>
    <x v="0"/>
    <x v="0"/>
    <s v="AS18947, AS54888, AS55888, AS65102, AS65103, AS72111, AS92689, AT23808"/>
    <n v="90"/>
    <x v="10"/>
    <x v="18"/>
    <n v="0"/>
    <x v="5"/>
    <n v="0"/>
    <m/>
    <m/>
    <n v="0"/>
    <m/>
    <m/>
    <n v="0"/>
    <s v="2"/>
    <s v="3"/>
    <n v="18"/>
    <x v="0"/>
    <x v="2"/>
    <x v="3"/>
    <x v="18"/>
    <x v="10"/>
    <x v="18"/>
    <x v="0"/>
    <x v="0"/>
    <s v="M1 - SB55105"/>
  </r>
  <r>
    <s v="TST"/>
    <x v="0"/>
    <x v="0"/>
    <s v="TST:Seattle Manufacturing"/>
    <x v="0"/>
    <x v="8"/>
    <x v="8"/>
    <s v="Inv.Items"/>
    <x v="6"/>
    <x v="0"/>
    <x v="0"/>
    <m/>
    <x v="1"/>
    <x v="0"/>
    <x v="0"/>
    <s v="AS18947, AS54888, AS55888, AS65102, AS65103, AS72111, AS92689, AT23808"/>
    <n v="95"/>
    <x v="11"/>
    <x v="18"/>
    <n v="0"/>
    <x v="5"/>
    <n v="0"/>
    <m/>
    <m/>
    <n v="0"/>
    <m/>
    <m/>
    <n v="0"/>
    <s v="2"/>
    <s v="3"/>
    <n v="18"/>
    <x v="0"/>
    <x v="2"/>
    <x v="3"/>
    <x v="18"/>
    <x v="11"/>
    <x v="18"/>
    <x v="0"/>
    <x v="0"/>
    <s v="M1 - SB55105"/>
  </r>
  <r>
    <s v="TST"/>
    <x v="0"/>
    <x v="0"/>
    <s v="TST:Seattle Manufacturing"/>
    <x v="0"/>
    <x v="8"/>
    <x v="8"/>
    <s v="Inv.Items"/>
    <x v="6"/>
    <x v="0"/>
    <x v="0"/>
    <m/>
    <x v="1"/>
    <x v="0"/>
    <x v="0"/>
    <s v="AS18947, AS54888, AS55888, AS65102, AS65103, AS72111, AS92689, AT23808"/>
    <n v="105"/>
    <x v="12"/>
    <x v="18"/>
    <n v="0"/>
    <x v="5"/>
    <n v="0"/>
    <m/>
    <m/>
    <n v="0"/>
    <m/>
    <m/>
    <n v="0"/>
    <s v="2"/>
    <s v="3"/>
    <n v="18"/>
    <x v="0"/>
    <x v="2"/>
    <x v="3"/>
    <x v="18"/>
    <x v="12"/>
    <x v="18"/>
    <x v="0"/>
    <x v="0"/>
    <s v="M1 - SB55105"/>
  </r>
  <r>
    <s v="TST"/>
    <x v="0"/>
    <x v="0"/>
    <s v="TST:Seattle Manufacturing"/>
    <x v="0"/>
    <x v="8"/>
    <x v="8"/>
    <s v="Inv.Items"/>
    <x v="6"/>
    <x v="0"/>
    <x v="0"/>
    <m/>
    <x v="1"/>
    <x v="0"/>
    <x v="0"/>
    <s v="AS18947, AS54888, AS55888, AS65102, AS65103, AS72111, AS92689, AT23808"/>
    <n v="110"/>
    <x v="13"/>
    <x v="18"/>
    <n v="115204"/>
    <x v="5"/>
    <n v="-11520400"/>
    <m/>
    <m/>
    <n v="115204"/>
    <m/>
    <m/>
    <n v="-11520400"/>
    <s v="2"/>
    <s v="3"/>
    <n v="18"/>
    <x v="0"/>
    <x v="2"/>
    <x v="3"/>
    <x v="18"/>
    <x v="13"/>
    <x v="18"/>
    <x v="0"/>
    <x v="0"/>
    <s v="M1 - SB55105"/>
  </r>
  <r>
    <s v="TST"/>
    <x v="0"/>
    <x v="0"/>
    <s v="TST:Seattle Manufacturing"/>
    <x v="0"/>
    <x v="8"/>
    <x v="8"/>
    <s v="Inv.Items"/>
    <x v="6"/>
    <x v="0"/>
    <x v="0"/>
    <m/>
    <x v="1"/>
    <x v="0"/>
    <x v="0"/>
    <s v="AS18947, AS54888, AS55888, AS65102, AS65103, AS72111, AS92689, AT23808"/>
    <n v="140"/>
    <x v="14"/>
    <x v="18"/>
    <n v="0"/>
    <x v="5"/>
    <n v="0"/>
    <m/>
    <m/>
    <n v="0"/>
    <m/>
    <m/>
    <n v="0"/>
    <s v="2"/>
    <s v="3"/>
    <n v="18"/>
    <x v="0"/>
    <x v="2"/>
    <x v="3"/>
    <x v="18"/>
    <x v="14"/>
    <x v="18"/>
    <x v="0"/>
    <x v="0"/>
    <s v="M1 - SB55105"/>
  </r>
  <r>
    <s v="TST"/>
    <x v="0"/>
    <x v="0"/>
    <s v="TST:Seattle Manufacturing"/>
    <x v="0"/>
    <x v="8"/>
    <x v="8"/>
    <s v="Inv.Items"/>
    <x v="6"/>
    <x v="0"/>
    <x v="0"/>
    <m/>
    <x v="1"/>
    <x v="0"/>
    <x v="0"/>
    <s v="AS18947, AS54888, AS55888, AS65102, AS65103, AS72111, AS92689, AT23808"/>
    <n v="150"/>
    <x v="15"/>
    <x v="18"/>
    <n v="115204"/>
    <x v="5"/>
    <n v="-11520400"/>
    <m/>
    <m/>
    <n v="115204"/>
    <m/>
    <m/>
    <n v="-11520400"/>
    <s v="2"/>
    <s v="3"/>
    <n v="18"/>
    <x v="0"/>
    <x v="2"/>
    <x v="3"/>
    <x v="18"/>
    <x v="15"/>
    <x v="18"/>
    <x v="0"/>
    <x v="0"/>
    <s v="M1 - SB55105"/>
  </r>
  <r>
    <s v="TST"/>
    <x v="0"/>
    <x v="0"/>
    <s v="TST:Seattle Manufacturing"/>
    <x v="0"/>
    <x v="8"/>
    <x v="8"/>
    <s v="Inv.Items"/>
    <x v="6"/>
    <x v="0"/>
    <x v="0"/>
    <m/>
    <x v="1"/>
    <x v="0"/>
    <x v="0"/>
    <s v="AS18947, AS54888, AS55888, AS65102, AS65103, AS72111, AS92689, AT23808"/>
    <n v="10"/>
    <x v="0"/>
    <x v="19"/>
    <n v="0"/>
    <x v="5"/>
    <n v="0"/>
    <m/>
    <m/>
    <m/>
    <m/>
    <m/>
    <m/>
    <s v="2"/>
    <s v="4"/>
    <n v="19"/>
    <x v="0"/>
    <x v="2"/>
    <x v="4"/>
    <x v="19"/>
    <x v="0"/>
    <x v="19"/>
    <x v="0"/>
    <x v="0"/>
    <s v="M1 - SB55105"/>
  </r>
  <r>
    <s v="TST"/>
    <x v="0"/>
    <x v="0"/>
    <s v="TST:Seattle Manufacturing"/>
    <x v="0"/>
    <x v="8"/>
    <x v="8"/>
    <s v="Inv.Items"/>
    <x v="6"/>
    <x v="0"/>
    <x v="0"/>
    <m/>
    <x v="1"/>
    <x v="0"/>
    <x v="0"/>
    <s v="AS18947, AS54888, AS55888, AS65102, AS65103, AS72111, AS92689, AT23808"/>
    <n v="20"/>
    <x v="1"/>
    <x v="19"/>
    <n v="0"/>
    <x v="5"/>
    <n v="0"/>
    <m/>
    <m/>
    <m/>
    <m/>
    <m/>
    <m/>
    <s v="2"/>
    <s v="4"/>
    <n v="19"/>
    <x v="0"/>
    <x v="2"/>
    <x v="4"/>
    <x v="19"/>
    <x v="1"/>
    <x v="19"/>
    <x v="0"/>
    <x v="0"/>
    <s v="M1 - SB55105"/>
  </r>
  <r>
    <s v="TST"/>
    <x v="0"/>
    <x v="0"/>
    <s v="TST:Seattle Manufacturing"/>
    <x v="0"/>
    <x v="8"/>
    <x v="8"/>
    <s v="Inv.Items"/>
    <x v="6"/>
    <x v="0"/>
    <x v="0"/>
    <m/>
    <x v="1"/>
    <x v="0"/>
    <x v="0"/>
    <s v="AS18947, AS54888, AS55888, AS65102, AS65103, AS72111, AS92689, AT23808"/>
    <n v="30"/>
    <x v="2"/>
    <x v="19"/>
    <n v="47"/>
    <x v="5"/>
    <n v="-4700"/>
    <m/>
    <m/>
    <m/>
    <m/>
    <m/>
    <m/>
    <s v="2"/>
    <s v="4"/>
    <n v="19"/>
    <x v="0"/>
    <x v="2"/>
    <x v="4"/>
    <x v="19"/>
    <x v="2"/>
    <x v="19"/>
    <x v="0"/>
    <x v="0"/>
    <s v="M1 - SB55105"/>
  </r>
  <r>
    <s v="TST"/>
    <x v="0"/>
    <x v="0"/>
    <s v="TST:Seattle Manufacturing"/>
    <x v="0"/>
    <x v="8"/>
    <x v="8"/>
    <s v="Inv.Items"/>
    <x v="6"/>
    <x v="0"/>
    <x v="0"/>
    <m/>
    <x v="1"/>
    <x v="0"/>
    <x v="0"/>
    <s v="AS18947, AS54888, AS55888, AS65102, AS65103, AS72111, AS92689, AT23808"/>
    <n v="45"/>
    <x v="3"/>
    <x v="19"/>
    <n v="0"/>
    <x v="5"/>
    <n v="0"/>
    <m/>
    <m/>
    <m/>
    <m/>
    <m/>
    <m/>
    <s v="2"/>
    <s v="4"/>
    <n v="19"/>
    <x v="0"/>
    <x v="2"/>
    <x v="4"/>
    <x v="19"/>
    <x v="3"/>
    <x v="19"/>
    <x v="0"/>
    <x v="0"/>
    <s v="M1 - SB55105"/>
  </r>
  <r>
    <s v="TST"/>
    <x v="0"/>
    <x v="0"/>
    <s v="TST:Seattle Manufacturing"/>
    <x v="0"/>
    <x v="8"/>
    <x v="8"/>
    <s v="Inv.Items"/>
    <x v="6"/>
    <x v="0"/>
    <x v="0"/>
    <m/>
    <x v="1"/>
    <x v="0"/>
    <x v="0"/>
    <s v="AS18947, AS54888, AS55888, AS65102, AS65103, AS72111, AS92689, AT23808"/>
    <n v="70"/>
    <x v="4"/>
    <x v="19"/>
    <n v="47"/>
    <x v="5"/>
    <n v="-4700"/>
    <m/>
    <m/>
    <m/>
    <m/>
    <m/>
    <m/>
    <s v="2"/>
    <s v="4"/>
    <n v="19"/>
    <x v="0"/>
    <x v="2"/>
    <x v="4"/>
    <x v="19"/>
    <x v="4"/>
    <x v="19"/>
    <x v="0"/>
    <x v="0"/>
    <s v="M1 - SB55105"/>
  </r>
  <r>
    <s v="TST"/>
    <x v="0"/>
    <x v="0"/>
    <s v="TST:Seattle Manufacturing"/>
    <x v="0"/>
    <x v="8"/>
    <x v="8"/>
    <s v="Inv.Items"/>
    <x v="6"/>
    <x v="0"/>
    <x v="0"/>
    <m/>
    <x v="1"/>
    <x v="0"/>
    <x v="0"/>
    <s v="AS18947, AS54888, AS55888, AS65102, AS65103, AS72111, AS92689, AT23808"/>
    <n v="81"/>
    <x v="5"/>
    <x v="19"/>
    <n v="0"/>
    <x v="5"/>
    <n v="0"/>
    <m/>
    <m/>
    <m/>
    <m/>
    <m/>
    <m/>
    <s v="2"/>
    <s v="4"/>
    <n v="19"/>
    <x v="0"/>
    <x v="2"/>
    <x v="4"/>
    <x v="19"/>
    <x v="5"/>
    <x v="19"/>
    <x v="0"/>
    <x v="0"/>
    <s v="M1 - SB55105"/>
  </r>
  <r>
    <s v="TST"/>
    <x v="0"/>
    <x v="0"/>
    <s v="TST:Seattle Manufacturing"/>
    <x v="0"/>
    <x v="8"/>
    <x v="8"/>
    <s v="Inv.Items"/>
    <x v="6"/>
    <x v="0"/>
    <x v="0"/>
    <m/>
    <x v="1"/>
    <x v="0"/>
    <x v="0"/>
    <s v="AS18947, AS54888, AS55888, AS65102, AS65103, AS72111, AS92689, AT23808"/>
    <n v="83"/>
    <x v="6"/>
    <x v="19"/>
    <n v="0"/>
    <x v="5"/>
    <n v="0"/>
    <m/>
    <m/>
    <m/>
    <m/>
    <m/>
    <m/>
    <s v="2"/>
    <s v="4"/>
    <n v="19"/>
    <x v="0"/>
    <x v="2"/>
    <x v="4"/>
    <x v="19"/>
    <x v="6"/>
    <x v="19"/>
    <x v="0"/>
    <x v="0"/>
    <s v="M1 - SB55105"/>
  </r>
  <r>
    <s v="TST"/>
    <x v="0"/>
    <x v="0"/>
    <s v="TST:Seattle Manufacturing"/>
    <x v="0"/>
    <x v="8"/>
    <x v="8"/>
    <s v="Inv.Items"/>
    <x v="6"/>
    <x v="0"/>
    <x v="0"/>
    <m/>
    <x v="1"/>
    <x v="0"/>
    <x v="0"/>
    <s v="AS18947, AS54888, AS55888, AS65102, AS65103, AS72111, AS92689, AT23808"/>
    <n v="85"/>
    <x v="7"/>
    <x v="19"/>
    <n v="0"/>
    <x v="5"/>
    <n v="0"/>
    <m/>
    <m/>
    <m/>
    <m/>
    <m/>
    <m/>
    <s v="2"/>
    <s v="4"/>
    <n v="19"/>
    <x v="0"/>
    <x v="2"/>
    <x v="4"/>
    <x v="19"/>
    <x v="7"/>
    <x v="19"/>
    <x v="0"/>
    <x v="0"/>
    <s v="M1 - SB55105"/>
  </r>
  <r>
    <s v="TST"/>
    <x v="0"/>
    <x v="0"/>
    <s v="TST:Seattle Manufacturing"/>
    <x v="0"/>
    <x v="8"/>
    <x v="8"/>
    <s v="Inv.Items"/>
    <x v="6"/>
    <x v="0"/>
    <x v="0"/>
    <m/>
    <x v="1"/>
    <x v="0"/>
    <x v="0"/>
    <s v="AS18947, AS54888, AS55888, AS65102, AS65103, AS72111, AS92689, AT23808"/>
    <n v="87"/>
    <x v="8"/>
    <x v="19"/>
    <n v="0"/>
    <x v="5"/>
    <n v="0"/>
    <m/>
    <m/>
    <m/>
    <m/>
    <m/>
    <m/>
    <s v="2"/>
    <s v="4"/>
    <n v="19"/>
    <x v="0"/>
    <x v="2"/>
    <x v="4"/>
    <x v="19"/>
    <x v="8"/>
    <x v="19"/>
    <x v="0"/>
    <x v="0"/>
    <s v="M1 - SB55105"/>
  </r>
  <r>
    <s v="TST"/>
    <x v="0"/>
    <x v="0"/>
    <s v="TST:Seattle Manufacturing"/>
    <x v="0"/>
    <x v="8"/>
    <x v="8"/>
    <s v="Inv.Items"/>
    <x v="6"/>
    <x v="0"/>
    <x v="0"/>
    <m/>
    <x v="1"/>
    <x v="0"/>
    <x v="0"/>
    <s v="AS18947, AS54888, AS55888, AS65102, AS65103, AS72111, AS92689, AT23808"/>
    <n v="89"/>
    <x v="9"/>
    <x v="19"/>
    <n v="0"/>
    <x v="5"/>
    <n v="0"/>
    <m/>
    <m/>
    <m/>
    <m/>
    <m/>
    <m/>
    <s v="2"/>
    <s v="4"/>
    <n v="19"/>
    <x v="0"/>
    <x v="2"/>
    <x v="4"/>
    <x v="19"/>
    <x v="9"/>
    <x v="19"/>
    <x v="0"/>
    <x v="0"/>
    <s v="M1 - SB55105"/>
  </r>
  <r>
    <s v="TST"/>
    <x v="0"/>
    <x v="0"/>
    <s v="TST:Seattle Manufacturing"/>
    <x v="0"/>
    <x v="8"/>
    <x v="8"/>
    <s v="Inv.Items"/>
    <x v="6"/>
    <x v="0"/>
    <x v="0"/>
    <m/>
    <x v="1"/>
    <x v="0"/>
    <x v="0"/>
    <s v="AS18947, AS54888, AS55888, AS65102, AS65103, AS72111, AS92689, AT23808"/>
    <n v="90"/>
    <x v="10"/>
    <x v="19"/>
    <n v="0"/>
    <x v="5"/>
    <n v="0"/>
    <m/>
    <m/>
    <m/>
    <m/>
    <m/>
    <m/>
    <s v="2"/>
    <s v="4"/>
    <n v="19"/>
    <x v="0"/>
    <x v="2"/>
    <x v="4"/>
    <x v="19"/>
    <x v="10"/>
    <x v="19"/>
    <x v="0"/>
    <x v="0"/>
    <s v="M1 - SB55105"/>
  </r>
  <r>
    <s v="TST"/>
    <x v="0"/>
    <x v="0"/>
    <s v="TST:Seattle Manufacturing"/>
    <x v="0"/>
    <x v="8"/>
    <x v="8"/>
    <s v="Inv.Items"/>
    <x v="6"/>
    <x v="0"/>
    <x v="0"/>
    <m/>
    <x v="1"/>
    <x v="0"/>
    <x v="0"/>
    <s v="AS18947, AS54888, AS55888, AS65102, AS65103, AS72111, AS92689, AT23808"/>
    <n v="95"/>
    <x v="11"/>
    <x v="19"/>
    <n v="0"/>
    <x v="5"/>
    <n v="0"/>
    <m/>
    <m/>
    <m/>
    <m/>
    <m/>
    <m/>
    <s v="2"/>
    <s v="4"/>
    <n v="19"/>
    <x v="0"/>
    <x v="2"/>
    <x v="4"/>
    <x v="19"/>
    <x v="11"/>
    <x v="19"/>
    <x v="0"/>
    <x v="0"/>
    <s v="M1 - SB55105"/>
  </r>
  <r>
    <s v="TST"/>
    <x v="0"/>
    <x v="0"/>
    <s v="TST:Seattle Manufacturing"/>
    <x v="0"/>
    <x v="8"/>
    <x v="8"/>
    <s v="Inv.Items"/>
    <x v="6"/>
    <x v="0"/>
    <x v="0"/>
    <m/>
    <x v="1"/>
    <x v="0"/>
    <x v="0"/>
    <s v="AS18947, AS54888, AS55888, AS65102, AS65103, AS72111, AS92689, AT23808"/>
    <n v="105"/>
    <x v="12"/>
    <x v="19"/>
    <n v="0"/>
    <x v="5"/>
    <n v="0"/>
    <m/>
    <m/>
    <m/>
    <m/>
    <m/>
    <m/>
    <s v="2"/>
    <s v="4"/>
    <n v="19"/>
    <x v="0"/>
    <x v="2"/>
    <x v="4"/>
    <x v="19"/>
    <x v="12"/>
    <x v="19"/>
    <x v="0"/>
    <x v="0"/>
    <s v="M1 - SB55105"/>
  </r>
  <r>
    <s v="TST"/>
    <x v="0"/>
    <x v="0"/>
    <s v="TST:Seattle Manufacturing"/>
    <x v="0"/>
    <x v="8"/>
    <x v="8"/>
    <s v="Inv.Items"/>
    <x v="6"/>
    <x v="0"/>
    <x v="0"/>
    <m/>
    <x v="1"/>
    <x v="0"/>
    <x v="0"/>
    <s v="AS18947, AS54888, AS55888, AS65102, AS65103, AS72111, AS92689, AT23808"/>
    <n v="110"/>
    <x v="13"/>
    <x v="19"/>
    <n v="115157"/>
    <x v="5"/>
    <n v="-11515700"/>
    <m/>
    <m/>
    <m/>
    <m/>
    <m/>
    <m/>
    <s v="2"/>
    <s v="4"/>
    <n v="19"/>
    <x v="0"/>
    <x v="2"/>
    <x v="4"/>
    <x v="19"/>
    <x v="13"/>
    <x v="19"/>
    <x v="0"/>
    <x v="0"/>
    <s v="M1 - SB55105"/>
  </r>
  <r>
    <s v="TST"/>
    <x v="0"/>
    <x v="0"/>
    <s v="TST:Seattle Manufacturing"/>
    <x v="0"/>
    <x v="8"/>
    <x v="8"/>
    <s v="Inv.Items"/>
    <x v="6"/>
    <x v="0"/>
    <x v="0"/>
    <m/>
    <x v="1"/>
    <x v="0"/>
    <x v="0"/>
    <s v="AS18947, AS54888, AS55888, AS65102, AS65103, AS72111, AS92689, AT23808"/>
    <n v="140"/>
    <x v="14"/>
    <x v="19"/>
    <n v="0"/>
    <x v="5"/>
    <n v="0"/>
    <m/>
    <m/>
    <m/>
    <m/>
    <m/>
    <m/>
    <s v="2"/>
    <s v="4"/>
    <n v="19"/>
    <x v="0"/>
    <x v="2"/>
    <x v="4"/>
    <x v="19"/>
    <x v="14"/>
    <x v="19"/>
    <x v="0"/>
    <x v="0"/>
    <s v="M1 - SB55105"/>
  </r>
  <r>
    <s v="TST"/>
    <x v="0"/>
    <x v="0"/>
    <s v="TST:Seattle Manufacturing"/>
    <x v="0"/>
    <x v="8"/>
    <x v="8"/>
    <s v="Inv.Items"/>
    <x v="6"/>
    <x v="0"/>
    <x v="0"/>
    <m/>
    <x v="1"/>
    <x v="0"/>
    <x v="0"/>
    <s v="AS18947, AS54888, AS55888, AS65102, AS65103, AS72111, AS92689, AT23808"/>
    <n v="150"/>
    <x v="15"/>
    <x v="19"/>
    <n v="115157"/>
    <x v="5"/>
    <n v="-11515700"/>
    <m/>
    <m/>
    <m/>
    <m/>
    <m/>
    <m/>
    <s v="2"/>
    <s v="4"/>
    <n v="19"/>
    <x v="0"/>
    <x v="2"/>
    <x v="4"/>
    <x v="19"/>
    <x v="15"/>
    <x v="19"/>
    <x v="0"/>
    <x v="0"/>
    <s v="M1 - SB55105"/>
  </r>
  <r>
    <s v="TST"/>
    <x v="0"/>
    <x v="0"/>
    <s v="TST:Seattle Manufacturing"/>
    <x v="0"/>
    <x v="8"/>
    <x v="8"/>
    <s v="Inv.Items"/>
    <x v="6"/>
    <x v="0"/>
    <x v="0"/>
    <m/>
    <x v="1"/>
    <x v="0"/>
    <x v="0"/>
    <s v="AS18947, AS54888, AS55888, AS65102, AS65103, AS72111, AS92689, AT23808"/>
    <n v="10"/>
    <x v="0"/>
    <x v="20"/>
    <n v="0"/>
    <x v="5"/>
    <n v="0"/>
    <m/>
    <m/>
    <m/>
    <m/>
    <m/>
    <m/>
    <s v="2"/>
    <s v="4"/>
    <n v="20"/>
    <x v="0"/>
    <x v="2"/>
    <x v="4"/>
    <x v="20"/>
    <x v="0"/>
    <x v="20"/>
    <x v="0"/>
    <x v="0"/>
    <s v="M1 - SB55105"/>
  </r>
  <r>
    <s v="TST"/>
    <x v="0"/>
    <x v="0"/>
    <s v="TST:Seattle Manufacturing"/>
    <x v="0"/>
    <x v="8"/>
    <x v="8"/>
    <s v="Inv.Items"/>
    <x v="6"/>
    <x v="0"/>
    <x v="0"/>
    <m/>
    <x v="1"/>
    <x v="0"/>
    <x v="0"/>
    <s v="AS18947, AS54888, AS55888, AS65102, AS65103, AS72111, AS92689, AT23808"/>
    <n v="20"/>
    <x v="1"/>
    <x v="20"/>
    <n v="0"/>
    <x v="5"/>
    <n v="0"/>
    <m/>
    <m/>
    <m/>
    <m/>
    <m/>
    <m/>
    <s v="2"/>
    <s v="4"/>
    <n v="20"/>
    <x v="0"/>
    <x v="2"/>
    <x v="4"/>
    <x v="20"/>
    <x v="1"/>
    <x v="20"/>
    <x v="0"/>
    <x v="0"/>
    <s v="M1 - SB55105"/>
  </r>
  <r>
    <s v="TST"/>
    <x v="0"/>
    <x v="0"/>
    <s v="TST:Seattle Manufacturing"/>
    <x v="0"/>
    <x v="8"/>
    <x v="8"/>
    <s v="Inv.Items"/>
    <x v="6"/>
    <x v="0"/>
    <x v="0"/>
    <m/>
    <x v="1"/>
    <x v="0"/>
    <x v="0"/>
    <s v="AS18947, AS54888, AS55888, AS65102, AS65103, AS72111, AS92689, AT23808"/>
    <n v="30"/>
    <x v="2"/>
    <x v="20"/>
    <n v="80"/>
    <x v="5"/>
    <n v="-8000"/>
    <m/>
    <m/>
    <m/>
    <m/>
    <m/>
    <m/>
    <s v="2"/>
    <s v="4"/>
    <n v="20"/>
    <x v="0"/>
    <x v="2"/>
    <x v="4"/>
    <x v="20"/>
    <x v="2"/>
    <x v="20"/>
    <x v="0"/>
    <x v="0"/>
    <s v="M1 - SB55105"/>
  </r>
  <r>
    <s v="TST"/>
    <x v="0"/>
    <x v="0"/>
    <s v="TST:Seattle Manufacturing"/>
    <x v="0"/>
    <x v="8"/>
    <x v="8"/>
    <s v="Inv.Items"/>
    <x v="6"/>
    <x v="0"/>
    <x v="0"/>
    <m/>
    <x v="1"/>
    <x v="0"/>
    <x v="0"/>
    <s v="AS18947, AS54888, AS55888, AS65102, AS65103, AS72111, AS92689, AT23808"/>
    <n v="45"/>
    <x v="3"/>
    <x v="20"/>
    <n v="0"/>
    <x v="5"/>
    <n v="0"/>
    <m/>
    <m/>
    <m/>
    <m/>
    <m/>
    <m/>
    <s v="2"/>
    <s v="4"/>
    <n v="20"/>
    <x v="0"/>
    <x v="2"/>
    <x v="4"/>
    <x v="20"/>
    <x v="3"/>
    <x v="20"/>
    <x v="0"/>
    <x v="0"/>
    <s v="M1 - SB55105"/>
  </r>
  <r>
    <s v="TST"/>
    <x v="0"/>
    <x v="0"/>
    <s v="TST:Seattle Manufacturing"/>
    <x v="0"/>
    <x v="8"/>
    <x v="8"/>
    <s v="Inv.Items"/>
    <x v="6"/>
    <x v="0"/>
    <x v="0"/>
    <m/>
    <x v="1"/>
    <x v="0"/>
    <x v="0"/>
    <s v="AS18947, AS54888, AS55888, AS65102, AS65103, AS72111, AS92689, AT23808"/>
    <n v="70"/>
    <x v="4"/>
    <x v="20"/>
    <n v="80"/>
    <x v="5"/>
    <n v="-8000"/>
    <m/>
    <m/>
    <m/>
    <m/>
    <m/>
    <m/>
    <s v="2"/>
    <s v="4"/>
    <n v="20"/>
    <x v="0"/>
    <x v="2"/>
    <x v="4"/>
    <x v="20"/>
    <x v="4"/>
    <x v="20"/>
    <x v="0"/>
    <x v="0"/>
    <s v="M1 - SB55105"/>
  </r>
  <r>
    <s v="TST"/>
    <x v="0"/>
    <x v="0"/>
    <s v="TST:Seattle Manufacturing"/>
    <x v="0"/>
    <x v="8"/>
    <x v="8"/>
    <s v="Inv.Items"/>
    <x v="6"/>
    <x v="0"/>
    <x v="0"/>
    <m/>
    <x v="1"/>
    <x v="0"/>
    <x v="0"/>
    <s v="AS18947, AS54888, AS55888, AS65102, AS65103, AS72111, AS92689, AT23808"/>
    <n v="81"/>
    <x v="5"/>
    <x v="20"/>
    <n v="0"/>
    <x v="5"/>
    <n v="0"/>
    <m/>
    <m/>
    <m/>
    <m/>
    <m/>
    <m/>
    <s v="2"/>
    <s v="4"/>
    <n v="20"/>
    <x v="0"/>
    <x v="2"/>
    <x v="4"/>
    <x v="20"/>
    <x v="5"/>
    <x v="20"/>
    <x v="0"/>
    <x v="0"/>
    <s v="M1 - SB55105"/>
  </r>
  <r>
    <s v="TST"/>
    <x v="0"/>
    <x v="0"/>
    <s v="TST:Seattle Manufacturing"/>
    <x v="0"/>
    <x v="8"/>
    <x v="8"/>
    <s v="Inv.Items"/>
    <x v="6"/>
    <x v="0"/>
    <x v="0"/>
    <m/>
    <x v="1"/>
    <x v="0"/>
    <x v="0"/>
    <s v="AS18947, AS54888, AS55888, AS65102, AS65103, AS72111, AS92689, AT23808"/>
    <n v="83"/>
    <x v="6"/>
    <x v="20"/>
    <n v="0"/>
    <x v="5"/>
    <n v="0"/>
    <m/>
    <m/>
    <m/>
    <m/>
    <m/>
    <m/>
    <s v="2"/>
    <s v="4"/>
    <n v="20"/>
    <x v="0"/>
    <x v="2"/>
    <x v="4"/>
    <x v="20"/>
    <x v="6"/>
    <x v="20"/>
    <x v="0"/>
    <x v="0"/>
    <s v="M1 - SB55105"/>
  </r>
  <r>
    <s v="TST"/>
    <x v="0"/>
    <x v="0"/>
    <s v="TST:Seattle Manufacturing"/>
    <x v="0"/>
    <x v="8"/>
    <x v="8"/>
    <s v="Inv.Items"/>
    <x v="6"/>
    <x v="0"/>
    <x v="0"/>
    <m/>
    <x v="1"/>
    <x v="0"/>
    <x v="0"/>
    <s v="AS18947, AS54888, AS55888, AS65102, AS65103, AS72111, AS92689, AT23808"/>
    <n v="85"/>
    <x v="7"/>
    <x v="20"/>
    <n v="0"/>
    <x v="5"/>
    <n v="0"/>
    <m/>
    <m/>
    <m/>
    <m/>
    <m/>
    <m/>
    <s v="2"/>
    <s v="4"/>
    <n v="20"/>
    <x v="0"/>
    <x v="2"/>
    <x v="4"/>
    <x v="20"/>
    <x v="7"/>
    <x v="20"/>
    <x v="0"/>
    <x v="0"/>
    <s v="M1 - SB55105"/>
  </r>
  <r>
    <s v="TST"/>
    <x v="0"/>
    <x v="0"/>
    <s v="TST:Seattle Manufacturing"/>
    <x v="0"/>
    <x v="8"/>
    <x v="8"/>
    <s v="Inv.Items"/>
    <x v="6"/>
    <x v="0"/>
    <x v="0"/>
    <m/>
    <x v="1"/>
    <x v="0"/>
    <x v="0"/>
    <s v="AS18947, AS54888, AS55888, AS65102, AS65103, AS72111, AS92689, AT23808"/>
    <n v="87"/>
    <x v="8"/>
    <x v="20"/>
    <n v="0"/>
    <x v="5"/>
    <n v="0"/>
    <m/>
    <m/>
    <m/>
    <m/>
    <m/>
    <m/>
    <s v="2"/>
    <s v="4"/>
    <n v="20"/>
    <x v="0"/>
    <x v="2"/>
    <x v="4"/>
    <x v="20"/>
    <x v="8"/>
    <x v="20"/>
    <x v="0"/>
    <x v="0"/>
    <s v="M1 - SB55105"/>
  </r>
  <r>
    <s v="TST"/>
    <x v="0"/>
    <x v="0"/>
    <s v="TST:Seattle Manufacturing"/>
    <x v="0"/>
    <x v="8"/>
    <x v="8"/>
    <s v="Inv.Items"/>
    <x v="6"/>
    <x v="0"/>
    <x v="0"/>
    <m/>
    <x v="1"/>
    <x v="0"/>
    <x v="0"/>
    <s v="AS18947, AS54888, AS55888, AS65102, AS65103, AS72111, AS92689, AT23808"/>
    <n v="89"/>
    <x v="9"/>
    <x v="20"/>
    <n v="0"/>
    <x v="5"/>
    <n v="0"/>
    <m/>
    <m/>
    <m/>
    <m/>
    <m/>
    <m/>
    <s v="2"/>
    <s v="4"/>
    <n v="20"/>
    <x v="0"/>
    <x v="2"/>
    <x v="4"/>
    <x v="20"/>
    <x v="9"/>
    <x v="20"/>
    <x v="0"/>
    <x v="0"/>
    <s v="M1 - SB55105"/>
  </r>
  <r>
    <s v="TST"/>
    <x v="0"/>
    <x v="0"/>
    <s v="TST:Seattle Manufacturing"/>
    <x v="0"/>
    <x v="8"/>
    <x v="8"/>
    <s v="Inv.Items"/>
    <x v="6"/>
    <x v="0"/>
    <x v="0"/>
    <m/>
    <x v="1"/>
    <x v="0"/>
    <x v="0"/>
    <s v="AS18947, AS54888, AS55888, AS65102, AS65103, AS72111, AS92689, AT23808"/>
    <n v="90"/>
    <x v="10"/>
    <x v="20"/>
    <n v="0"/>
    <x v="5"/>
    <n v="0"/>
    <m/>
    <m/>
    <m/>
    <m/>
    <m/>
    <m/>
    <s v="2"/>
    <s v="4"/>
    <n v="20"/>
    <x v="0"/>
    <x v="2"/>
    <x v="4"/>
    <x v="20"/>
    <x v="10"/>
    <x v="20"/>
    <x v="0"/>
    <x v="0"/>
    <s v="M1 - SB55105"/>
  </r>
  <r>
    <s v="TST"/>
    <x v="0"/>
    <x v="0"/>
    <s v="TST:Seattle Manufacturing"/>
    <x v="0"/>
    <x v="8"/>
    <x v="8"/>
    <s v="Inv.Items"/>
    <x v="6"/>
    <x v="0"/>
    <x v="0"/>
    <m/>
    <x v="1"/>
    <x v="0"/>
    <x v="0"/>
    <s v="AS18947, AS54888, AS55888, AS65102, AS65103, AS72111, AS92689, AT23808"/>
    <n v="95"/>
    <x v="11"/>
    <x v="20"/>
    <n v="0"/>
    <x v="5"/>
    <n v="0"/>
    <m/>
    <m/>
    <m/>
    <m/>
    <m/>
    <m/>
    <s v="2"/>
    <s v="4"/>
    <n v="20"/>
    <x v="0"/>
    <x v="2"/>
    <x v="4"/>
    <x v="20"/>
    <x v="11"/>
    <x v="20"/>
    <x v="0"/>
    <x v="0"/>
    <s v="M1 - SB55105"/>
  </r>
  <r>
    <s v="TST"/>
    <x v="0"/>
    <x v="0"/>
    <s v="TST:Seattle Manufacturing"/>
    <x v="0"/>
    <x v="8"/>
    <x v="8"/>
    <s v="Inv.Items"/>
    <x v="6"/>
    <x v="0"/>
    <x v="0"/>
    <m/>
    <x v="1"/>
    <x v="0"/>
    <x v="0"/>
    <s v="AS18947, AS54888, AS55888, AS65102, AS65103, AS72111, AS92689, AT23808"/>
    <n v="105"/>
    <x v="12"/>
    <x v="20"/>
    <n v="0"/>
    <x v="5"/>
    <n v="0"/>
    <m/>
    <m/>
    <m/>
    <m/>
    <m/>
    <m/>
    <s v="2"/>
    <s v="4"/>
    <n v="20"/>
    <x v="0"/>
    <x v="2"/>
    <x v="4"/>
    <x v="20"/>
    <x v="12"/>
    <x v="20"/>
    <x v="0"/>
    <x v="0"/>
    <s v="M1 - SB55105"/>
  </r>
  <r>
    <s v="TST"/>
    <x v="0"/>
    <x v="0"/>
    <s v="TST:Seattle Manufacturing"/>
    <x v="0"/>
    <x v="8"/>
    <x v="8"/>
    <s v="Inv.Items"/>
    <x v="6"/>
    <x v="0"/>
    <x v="0"/>
    <m/>
    <x v="1"/>
    <x v="0"/>
    <x v="0"/>
    <s v="AS18947, AS54888, AS55888, AS65102, AS65103, AS72111, AS92689, AT23808"/>
    <n v="110"/>
    <x v="13"/>
    <x v="20"/>
    <n v="115077"/>
    <x v="5"/>
    <n v="-11507700"/>
    <m/>
    <m/>
    <m/>
    <m/>
    <m/>
    <m/>
    <s v="2"/>
    <s v="4"/>
    <n v="20"/>
    <x v="0"/>
    <x v="2"/>
    <x v="4"/>
    <x v="20"/>
    <x v="13"/>
    <x v="20"/>
    <x v="0"/>
    <x v="0"/>
    <s v="M1 - SB55105"/>
  </r>
  <r>
    <s v="TST"/>
    <x v="0"/>
    <x v="0"/>
    <s v="TST:Seattle Manufacturing"/>
    <x v="0"/>
    <x v="8"/>
    <x v="8"/>
    <s v="Inv.Items"/>
    <x v="6"/>
    <x v="0"/>
    <x v="0"/>
    <m/>
    <x v="1"/>
    <x v="0"/>
    <x v="0"/>
    <s v="AS18947, AS54888, AS55888, AS65102, AS65103, AS72111, AS92689, AT23808"/>
    <n v="140"/>
    <x v="14"/>
    <x v="20"/>
    <n v="0"/>
    <x v="5"/>
    <n v="0"/>
    <m/>
    <m/>
    <m/>
    <m/>
    <m/>
    <m/>
    <s v="2"/>
    <s v="4"/>
    <n v="20"/>
    <x v="0"/>
    <x v="2"/>
    <x v="4"/>
    <x v="20"/>
    <x v="14"/>
    <x v="20"/>
    <x v="0"/>
    <x v="0"/>
    <s v="M1 - SB55105"/>
  </r>
  <r>
    <s v="TST"/>
    <x v="0"/>
    <x v="0"/>
    <s v="TST:Seattle Manufacturing"/>
    <x v="0"/>
    <x v="8"/>
    <x v="8"/>
    <s v="Inv.Items"/>
    <x v="6"/>
    <x v="0"/>
    <x v="0"/>
    <m/>
    <x v="1"/>
    <x v="0"/>
    <x v="0"/>
    <s v="AS18947, AS54888, AS55888, AS65102, AS65103, AS72111, AS92689, AT23808"/>
    <n v="150"/>
    <x v="15"/>
    <x v="20"/>
    <n v="115077"/>
    <x v="5"/>
    <n v="-11507700"/>
    <m/>
    <m/>
    <m/>
    <m/>
    <m/>
    <m/>
    <s v="2"/>
    <s v="4"/>
    <n v="20"/>
    <x v="0"/>
    <x v="2"/>
    <x v="4"/>
    <x v="20"/>
    <x v="15"/>
    <x v="20"/>
    <x v="0"/>
    <x v="0"/>
    <s v="M1 - SB55105"/>
  </r>
  <r>
    <s v="TST"/>
    <x v="0"/>
    <x v="0"/>
    <s v="TST:Seattle Manufacturing"/>
    <x v="0"/>
    <x v="8"/>
    <x v="8"/>
    <s v="Inv.Items"/>
    <x v="6"/>
    <x v="0"/>
    <x v="0"/>
    <m/>
    <x v="1"/>
    <x v="0"/>
    <x v="0"/>
    <s v="AS18947, AS54888, AS55888, AS65102, AS65103, AS72111, AS92689, AT23808"/>
    <n v="10"/>
    <x v="0"/>
    <x v="21"/>
    <n v="0"/>
    <x v="5"/>
    <n v="0"/>
    <m/>
    <m/>
    <m/>
    <m/>
    <m/>
    <m/>
    <s v="2"/>
    <s v="4"/>
    <n v="21"/>
    <x v="0"/>
    <x v="2"/>
    <x v="4"/>
    <x v="21"/>
    <x v="0"/>
    <x v="21"/>
    <x v="0"/>
    <x v="0"/>
    <s v="M1 - SB55105"/>
  </r>
  <r>
    <s v="TST"/>
    <x v="0"/>
    <x v="0"/>
    <s v="TST:Seattle Manufacturing"/>
    <x v="0"/>
    <x v="8"/>
    <x v="8"/>
    <s v="Inv.Items"/>
    <x v="6"/>
    <x v="0"/>
    <x v="0"/>
    <m/>
    <x v="1"/>
    <x v="0"/>
    <x v="0"/>
    <s v="AS18947, AS54888, AS55888, AS65102, AS65103, AS72111, AS92689, AT23808"/>
    <n v="20"/>
    <x v="1"/>
    <x v="21"/>
    <n v="0"/>
    <x v="5"/>
    <n v="0"/>
    <m/>
    <m/>
    <m/>
    <m/>
    <m/>
    <m/>
    <s v="2"/>
    <s v="4"/>
    <n v="21"/>
    <x v="0"/>
    <x v="2"/>
    <x v="4"/>
    <x v="21"/>
    <x v="1"/>
    <x v="21"/>
    <x v="0"/>
    <x v="0"/>
    <s v="M1 - SB55105"/>
  </r>
  <r>
    <s v="TST"/>
    <x v="0"/>
    <x v="0"/>
    <s v="TST:Seattle Manufacturing"/>
    <x v="0"/>
    <x v="8"/>
    <x v="8"/>
    <s v="Inv.Items"/>
    <x v="6"/>
    <x v="0"/>
    <x v="0"/>
    <m/>
    <x v="1"/>
    <x v="0"/>
    <x v="0"/>
    <s v="AS18947, AS54888, AS55888, AS65102, AS65103, AS72111, AS92689, AT23808"/>
    <n v="30"/>
    <x v="2"/>
    <x v="21"/>
    <n v="240"/>
    <x v="5"/>
    <n v="-24000"/>
    <m/>
    <m/>
    <m/>
    <m/>
    <m/>
    <m/>
    <s v="2"/>
    <s v="4"/>
    <n v="21"/>
    <x v="0"/>
    <x v="2"/>
    <x v="4"/>
    <x v="21"/>
    <x v="2"/>
    <x v="21"/>
    <x v="0"/>
    <x v="0"/>
    <s v="M1 - SB55105"/>
  </r>
  <r>
    <s v="TST"/>
    <x v="0"/>
    <x v="0"/>
    <s v="TST:Seattle Manufacturing"/>
    <x v="0"/>
    <x v="8"/>
    <x v="8"/>
    <s v="Inv.Items"/>
    <x v="6"/>
    <x v="0"/>
    <x v="0"/>
    <m/>
    <x v="1"/>
    <x v="0"/>
    <x v="0"/>
    <s v="AS18947, AS54888, AS55888, AS65102, AS65103, AS72111, AS92689, AT23808"/>
    <n v="45"/>
    <x v="3"/>
    <x v="21"/>
    <n v="0"/>
    <x v="5"/>
    <n v="0"/>
    <m/>
    <m/>
    <m/>
    <m/>
    <m/>
    <m/>
    <s v="2"/>
    <s v="4"/>
    <n v="21"/>
    <x v="0"/>
    <x v="2"/>
    <x v="4"/>
    <x v="21"/>
    <x v="3"/>
    <x v="21"/>
    <x v="0"/>
    <x v="0"/>
    <s v="M1 - SB55105"/>
  </r>
  <r>
    <s v="TST"/>
    <x v="0"/>
    <x v="0"/>
    <s v="TST:Seattle Manufacturing"/>
    <x v="0"/>
    <x v="8"/>
    <x v="8"/>
    <s v="Inv.Items"/>
    <x v="6"/>
    <x v="0"/>
    <x v="0"/>
    <m/>
    <x v="1"/>
    <x v="0"/>
    <x v="0"/>
    <s v="AS18947, AS54888, AS55888, AS65102, AS65103, AS72111, AS92689, AT23808"/>
    <n v="70"/>
    <x v="4"/>
    <x v="21"/>
    <n v="240"/>
    <x v="5"/>
    <n v="-24000"/>
    <m/>
    <m/>
    <m/>
    <m/>
    <m/>
    <m/>
    <s v="2"/>
    <s v="4"/>
    <n v="21"/>
    <x v="0"/>
    <x v="2"/>
    <x v="4"/>
    <x v="21"/>
    <x v="4"/>
    <x v="21"/>
    <x v="0"/>
    <x v="0"/>
    <s v="M1 - SB55105"/>
  </r>
  <r>
    <s v="TST"/>
    <x v="0"/>
    <x v="0"/>
    <s v="TST:Seattle Manufacturing"/>
    <x v="0"/>
    <x v="8"/>
    <x v="8"/>
    <s v="Inv.Items"/>
    <x v="6"/>
    <x v="0"/>
    <x v="0"/>
    <m/>
    <x v="1"/>
    <x v="0"/>
    <x v="0"/>
    <s v="AS18947, AS54888, AS55888, AS65102, AS65103, AS72111, AS92689, AT23808"/>
    <n v="81"/>
    <x v="5"/>
    <x v="21"/>
    <n v="0"/>
    <x v="5"/>
    <n v="0"/>
    <m/>
    <m/>
    <m/>
    <m/>
    <m/>
    <m/>
    <s v="2"/>
    <s v="4"/>
    <n v="21"/>
    <x v="0"/>
    <x v="2"/>
    <x v="4"/>
    <x v="21"/>
    <x v="5"/>
    <x v="21"/>
    <x v="0"/>
    <x v="0"/>
    <s v="M1 - SB55105"/>
  </r>
  <r>
    <s v="TST"/>
    <x v="0"/>
    <x v="0"/>
    <s v="TST:Seattle Manufacturing"/>
    <x v="0"/>
    <x v="8"/>
    <x v="8"/>
    <s v="Inv.Items"/>
    <x v="6"/>
    <x v="0"/>
    <x v="0"/>
    <m/>
    <x v="1"/>
    <x v="0"/>
    <x v="0"/>
    <s v="AS18947, AS54888, AS55888, AS65102, AS65103, AS72111, AS92689, AT23808"/>
    <n v="83"/>
    <x v="6"/>
    <x v="21"/>
    <n v="0"/>
    <x v="5"/>
    <n v="0"/>
    <m/>
    <m/>
    <m/>
    <m/>
    <m/>
    <m/>
    <s v="2"/>
    <s v="4"/>
    <n v="21"/>
    <x v="0"/>
    <x v="2"/>
    <x v="4"/>
    <x v="21"/>
    <x v="6"/>
    <x v="21"/>
    <x v="0"/>
    <x v="0"/>
    <s v="M1 - SB55105"/>
  </r>
  <r>
    <s v="TST"/>
    <x v="0"/>
    <x v="0"/>
    <s v="TST:Seattle Manufacturing"/>
    <x v="0"/>
    <x v="8"/>
    <x v="8"/>
    <s v="Inv.Items"/>
    <x v="6"/>
    <x v="0"/>
    <x v="0"/>
    <m/>
    <x v="1"/>
    <x v="0"/>
    <x v="0"/>
    <s v="AS18947, AS54888, AS55888, AS65102, AS65103, AS72111, AS92689, AT23808"/>
    <n v="85"/>
    <x v="7"/>
    <x v="21"/>
    <n v="0"/>
    <x v="5"/>
    <n v="0"/>
    <m/>
    <m/>
    <m/>
    <m/>
    <m/>
    <m/>
    <s v="2"/>
    <s v="4"/>
    <n v="21"/>
    <x v="0"/>
    <x v="2"/>
    <x v="4"/>
    <x v="21"/>
    <x v="7"/>
    <x v="21"/>
    <x v="0"/>
    <x v="0"/>
    <s v="M1 - SB55105"/>
  </r>
  <r>
    <s v="TST"/>
    <x v="0"/>
    <x v="0"/>
    <s v="TST:Seattle Manufacturing"/>
    <x v="0"/>
    <x v="8"/>
    <x v="8"/>
    <s v="Inv.Items"/>
    <x v="6"/>
    <x v="0"/>
    <x v="0"/>
    <m/>
    <x v="1"/>
    <x v="0"/>
    <x v="0"/>
    <s v="AS18947, AS54888, AS55888, AS65102, AS65103, AS72111, AS92689, AT23808"/>
    <n v="87"/>
    <x v="8"/>
    <x v="21"/>
    <n v="0"/>
    <x v="5"/>
    <n v="0"/>
    <m/>
    <m/>
    <m/>
    <m/>
    <m/>
    <m/>
    <s v="2"/>
    <s v="4"/>
    <n v="21"/>
    <x v="0"/>
    <x v="2"/>
    <x v="4"/>
    <x v="21"/>
    <x v="8"/>
    <x v="21"/>
    <x v="0"/>
    <x v="0"/>
    <s v="M1 - SB55105"/>
  </r>
  <r>
    <s v="TST"/>
    <x v="0"/>
    <x v="0"/>
    <s v="TST:Seattle Manufacturing"/>
    <x v="0"/>
    <x v="8"/>
    <x v="8"/>
    <s v="Inv.Items"/>
    <x v="6"/>
    <x v="0"/>
    <x v="0"/>
    <m/>
    <x v="1"/>
    <x v="0"/>
    <x v="0"/>
    <s v="AS18947, AS54888, AS55888, AS65102, AS65103, AS72111, AS92689, AT23808"/>
    <n v="89"/>
    <x v="9"/>
    <x v="21"/>
    <n v="0"/>
    <x v="5"/>
    <n v="0"/>
    <m/>
    <m/>
    <m/>
    <m/>
    <m/>
    <m/>
    <s v="2"/>
    <s v="4"/>
    <n v="21"/>
    <x v="0"/>
    <x v="2"/>
    <x v="4"/>
    <x v="21"/>
    <x v="9"/>
    <x v="21"/>
    <x v="0"/>
    <x v="0"/>
    <s v="M1 - SB55105"/>
  </r>
  <r>
    <s v="TST"/>
    <x v="0"/>
    <x v="0"/>
    <s v="TST:Seattle Manufacturing"/>
    <x v="0"/>
    <x v="8"/>
    <x v="8"/>
    <s v="Inv.Items"/>
    <x v="6"/>
    <x v="0"/>
    <x v="0"/>
    <m/>
    <x v="1"/>
    <x v="0"/>
    <x v="0"/>
    <s v="AS18947, AS54888, AS55888, AS65102, AS65103, AS72111, AS92689, AT23808"/>
    <n v="90"/>
    <x v="10"/>
    <x v="21"/>
    <n v="0"/>
    <x v="5"/>
    <n v="0"/>
    <m/>
    <m/>
    <m/>
    <m/>
    <m/>
    <m/>
    <s v="2"/>
    <s v="4"/>
    <n v="21"/>
    <x v="0"/>
    <x v="2"/>
    <x v="4"/>
    <x v="21"/>
    <x v="10"/>
    <x v="21"/>
    <x v="0"/>
    <x v="0"/>
    <s v="M1 - SB55105"/>
  </r>
  <r>
    <s v="TST"/>
    <x v="0"/>
    <x v="0"/>
    <s v="TST:Seattle Manufacturing"/>
    <x v="0"/>
    <x v="8"/>
    <x v="8"/>
    <s v="Inv.Items"/>
    <x v="6"/>
    <x v="0"/>
    <x v="0"/>
    <m/>
    <x v="1"/>
    <x v="0"/>
    <x v="0"/>
    <s v="AS18947, AS54888, AS55888, AS65102, AS65103, AS72111, AS92689, AT23808"/>
    <n v="95"/>
    <x v="11"/>
    <x v="21"/>
    <n v="0"/>
    <x v="5"/>
    <n v="0"/>
    <m/>
    <m/>
    <m/>
    <m/>
    <m/>
    <m/>
    <s v="2"/>
    <s v="4"/>
    <n v="21"/>
    <x v="0"/>
    <x v="2"/>
    <x v="4"/>
    <x v="21"/>
    <x v="11"/>
    <x v="21"/>
    <x v="0"/>
    <x v="0"/>
    <s v="M1 - SB55105"/>
  </r>
  <r>
    <s v="TST"/>
    <x v="0"/>
    <x v="0"/>
    <s v="TST:Seattle Manufacturing"/>
    <x v="0"/>
    <x v="8"/>
    <x v="8"/>
    <s v="Inv.Items"/>
    <x v="6"/>
    <x v="0"/>
    <x v="0"/>
    <m/>
    <x v="1"/>
    <x v="0"/>
    <x v="0"/>
    <s v="AS18947, AS54888, AS55888, AS65102, AS65103, AS72111, AS92689, AT23808"/>
    <n v="105"/>
    <x v="12"/>
    <x v="21"/>
    <n v="0"/>
    <x v="5"/>
    <n v="0"/>
    <m/>
    <m/>
    <m/>
    <m/>
    <m/>
    <m/>
    <s v="2"/>
    <s v="4"/>
    <n v="21"/>
    <x v="0"/>
    <x v="2"/>
    <x v="4"/>
    <x v="21"/>
    <x v="12"/>
    <x v="21"/>
    <x v="0"/>
    <x v="0"/>
    <s v="M1 - SB55105"/>
  </r>
  <r>
    <s v="TST"/>
    <x v="0"/>
    <x v="0"/>
    <s v="TST:Seattle Manufacturing"/>
    <x v="0"/>
    <x v="8"/>
    <x v="8"/>
    <s v="Inv.Items"/>
    <x v="6"/>
    <x v="0"/>
    <x v="0"/>
    <m/>
    <x v="1"/>
    <x v="0"/>
    <x v="0"/>
    <s v="AS18947, AS54888, AS55888, AS65102, AS65103, AS72111, AS92689, AT23808"/>
    <n v="110"/>
    <x v="13"/>
    <x v="21"/>
    <n v="114837"/>
    <x v="5"/>
    <n v="-11483700"/>
    <m/>
    <m/>
    <m/>
    <m/>
    <m/>
    <m/>
    <s v="2"/>
    <s v="4"/>
    <n v="21"/>
    <x v="0"/>
    <x v="2"/>
    <x v="4"/>
    <x v="21"/>
    <x v="13"/>
    <x v="21"/>
    <x v="0"/>
    <x v="0"/>
    <s v="M1 - SB55105"/>
  </r>
  <r>
    <s v="TST"/>
    <x v="0"/>
    <x v="0"/>
    <s v="TST:Seattle Manufacturing"/>
    <x v="0"/>
    <x v="8"/>
    <x v="8"/>
    <s v="Inv.Items"/>
    <x v="6"/>
    <x v="0"/>
    <x v="0"/>
    <m/>
    <x v="1"/>
    <x v="0"/>
    <x v="0"/>
    <s v="AS18947, AS54888, AS55888, AS65102, AS65103, AS72111, AS92689, AT23808"/>
    <n v="140"/>
    <x v="14"/>
    <x v="21"/>
    <n v="0"/>
    <x v="5"/>
    <n v="0"/>
    <m/>
    <m/>
    <m/>
    <m/>
    <m/>
    <m/>
    <s v="2"/>
    <s v="4"/>
    <n v="21"/>
    <x v="0"/>
    <x v="2"/>
    <x v="4"/>
    <x v="21"/>
    <x v="14"/>
    <x v="21"/>
    <x v="0"/>
    <x v="0"/>
    <s v="M1 - SB55105"/>
  </r>
  <r>
    <s v="TST"/>
    <x v="0"/>
    <x v="0"/>
    <s v="TST:Seattle Manufacturing"/>
    <x v="0"/>
    <x v="8"/>
    <x v="8"/>
    <s v="Inv.Items"/>
    <x v="6"/>
    <x v="0"/>
    <x v="0"/>
    <m/>
    <x v="1"/>
    <x v="0"/>
    <x v="0"/>
    <s v="AS18947, AS54888, AS55888, AS65102, AS65103, AS72111, AS92689, AT23808"/>
    <n v="150"/>
    <x v="15"/>
    <x v="21"/>
    <n v="114837"/>
    <x v="5"/>
    <n v="-11483700"/>
    <m/>
    <m/>
    <m/>
    <m/>
    <m/>
    <m/>
    <s v="2"/>
    <s v="4"/>
    <n v="21"/>
    <x v="0"/>
    <x v="2"/>
    <x v="4"/>
    <x v="21"/>
    <x v="15"/>
    <x v="21"/>
    <x v="0"/>
    <x v="0"/>
    <s v="M1 - SB55105"/>
  </r>
  <r>
    <s v="TST"/>
    <x v="0"/>
    <x v="0"/>
    <s v="TST:Seattle Manufacturing"/>
    <x v="0"/>
    <x v="8"/>
    <x v="8"/>
    <s v="Inv.Items"/>
    <x v="6"/>
    <x v="0"/>
    <x v="0"/>
    <m/>
    <x v="1"/>
    <x v="0"/>
    <x v="0"/>
    <s v="AS18947, AS54888, AS55888, AS65102, AS65103, AS72111, AS92689, AT23808"/>
    <n v="10"/>
    <x v="0"/>
    <x v="22"/>
    <n v="0"/>
    <x v="5"/>
    <n v="0"/>
    <m/>
    <m/>
    <m/>
    <m/>
    <m/>
    <m/>
    <s v="2"/>
    <s v="4"/>
    <n v="22"/>
    <x v="0"/>
    <x v="2"/>
    <x v="4"/>
    <x v="22"/>
    <x v="0"/>
    <x v="22"/>
    <x v="0"/>
    <x v="0"/>
    <s v="M1 - SB55105"/>
  </r>
  <r>
    <s v="TST"/>
    <x v="0"/>
    <x v="0"/>
    <s v="TST:Seattle Manufacturing"/>
    <x v="0"/>
    <x v="8"/>
    <x v="8"/>
    <s v="Inv.Items"/>
    <x v="6"/>
    <x v="0"/>
    <x v="0"/>
    <m/>
    <x v="1"/>
    <x v="0"/>
    <x v="0"/>
    <s v="AS18947, AS54888, AS55888, AS65102, AS65103, AS72111, AS92689, AT23808"/>
    <n v="20"/>
    <x v="1"/>
    <x v="22"/>
    <n v="0"/>
    <x v="5"/>
    <n v="0"/>
    <m/>
    <m/>
    <m/>
    <m/>
    <m/>
    <m/>
    <s v="2"/>
    <s v="4"/>
    <n v="22"/>
    <x v="0"/>
    <x v="2"/>
    <x v="4"/>
    <x v="22"/>
    <x v="1"/>
    <x v="22"/>
    <x v="0"/>
    <x v="0"/>
    <s v="M1 - SB55105"/>
  </r>
  <r>
    <s v="TST"/>
    <x v="0"/>
    <x v="0"/>
    <s v="TST:Seattle Manufacturing"/>
    <x v="0"/>
    <x v="8"/>
    <x v="8"/>
    <s v="Inv.Items"/>
    <x v="6"/>
    <x v="0"/>
    <x v="0"/>
    <m/>
    <x v="1"/>
    <x v="0"/>
    <x v="0"/>
    <s v="AS18947, AS54888, AS55888, AS65102, AS65103, AS72111, AS92689, AT23808"/>
    <n v="30"/>
    <x v="2"/>
    <x v="22"/>
    <n v="80"/>
    <x v="5"/>
    <n v="-8000"/>
    <m/>
    <m/>
    <m/>
    <m/>
    <m/>
    <m/>
    <s v="2"/>
    <s v="4"/>
    <n v="22"/>
    <x v="0"/>
    <x v="2"/>
    <x v="4"/>
    <x v="22"/>
    <x v="2"/>
    <x v="22"/>
    <x v="0"/>
    <x v="0"/>
    <s v="M1 - SB55105"/>
  </r>
  <r>
    <s v="TST"/>
    <x v="0"/>
    <x v="0"/>
    <s v="TST:Seattle Manufacturing"/>
    <x v="0"/>
    <x v="8"/>
    <x v="8"/>
    <s v="Inv.Items"/>
    <x v="6"/>
    <x v="0"/>
    <x v="0"/>
    <m/>
    <x v="1"/>
    <x v="0"/>
    <x v="0"/>
    <s v="AS18947, AS54888, AS55888, AS65102, AS65103, AS72111, AS92689, AT23808"/>
    <n v="45"/>
    <x v="3"/>
    <x v="22"/>
    <n v="0"/>
    <x v="5"/>
    <n v="0"/>
    <m/>
    <m/>
    <m/>
    <m/>
    <m/>
    <m/>
    <s v="2"/>
    <s v="4"/>
    <n v="22"/>
    <x v="0"/>
    <x v="2"/>
    <x v="4"/>
    <x v="22"/>
    <x v="3"/>
    <x v="22"/>
    <x v="0"/>
    <x v="0"/>
    <s v="M1 - SB55105"/>
  </r>
  <r>
    <s v="TST"/>
    <x v="0"/>
    <x v="0"/>
    <s v="TST:Seattle Manufacturing"/>
    <x v="0"/>
    <x v="8"/>
    <x v="8"/>
    <s v="Inv.Items"/>
    <x v="6"/>
    <x v="0"/>
    <x v="0"/>
    <m/>
    <x v="1"/>
    <x v="0"/>
    <x v="0"/>
    <s v="AS18947, AS54888, AS55888, AS65102, AS65103, AS72111, AS92689, AT23808"/>
    <n v="70"/>
    <x v="4"/>
    <x v="22"/>
    <n v="80"/>
    <x v="5"/>
    <n v="-8000"/>
    <m/>
    <m/>
    <m/>
    <m/>
    <m/>
    <m/>
    <s v="2"/>
    <s v="4"/>
    <n v="22"/>
    <x v="0"/>
    <x v="2"/>
    <x v="4"/>
    <x v="22"/>
    <x v="4"/>
    <x v="22"/>
    <x v="0"/>
    <x v="0"/>
    <s v="M1 - SB55105"/>
  </r>
  <r>
    <s v="TST"/>
    <x v="0"/>
    <x v="0"/>
    <s v="TST:Seattle Manufacturing"/>
    <x v="0"/>
    <x v="8"/>
    <x v="8"/>
    <s v="Inv.Items"/>
    <x v="6"/>
    <x v="0"/>
    <x v="0"/>
    <m/>
    <x v="1"/>
    <x v="0"/>
    <x v="0"/>
    <s v="AS18947, AS54888, AS55888, AS65102, AS65103, AS72111, AS92689, AT23808"/>
    <n v="81"/>
    <x v="5"/>
    <x v="22"/>
    <n v="0"/>
    <x v="5"/>
    <n v="0"/>
    <m/>
    <m/>
    <m/>
    <m/>
    <m/>
    <m/>
    <s v="2"/>
    <s v="4"/>
    <n v="22"/>
    <x v="0"/>
    <x v="2"/>
    <x v="4"/>
    <x v="22"/>
    <x v="5"/>
    <x v="22"/>
    <x v="0"/>
    <x v="0"/>
    <s v="M1 - SB55105"/>
  </r>
  <r>
    <s v="TST"/>
    <x v="0"/>
    <x v="0"/>
    <s v="TST:Seattle Manufacturing"/>
    <x v="0"/>
    <x v="8"/>
    <x v="8"/>
    <s v="Inv.Items"/>
    <x v="6"/>
    <x v="0"/>
    <x v="0"/>
    <m/>
    <x v="1"/>
    <x v="0"/>
    <x v="0"/>
    <s v="AS18947, AS54888, AS55888, AS65102, AS65103, AS72111, AS92689, AT23808"/>
    <n v="83"/>
    <x v="6"/>
    <x v="22"/>
    <n v="0"/>
    <x v="5"/>
    <n v="0"/>
    <m/>
    <m/>
    <m/>
    <m/>
    <m/>
    <m/>
    <s v="2"/>
    <s v="4"/>
    <n v="22"/>
    <x v="0"/>
    <x v="2"/>
    <x v="4"/>
    <x v="22"/>
    <x v="6"/>
    <x v="22"/>
    <x v="0"/>
    <x v="0"/>
    <s v="M1 - SB55105"/>
  </r>
  <r>
    <s v="TST"/>
    <x v="0"/>
    <x v="0"/>
    <s v="TST:Seattle Manufacturing"/>
    <x v="0"/>
    <x v="8"/>
    <x v="8"/>
    <s v="Inv.Items"/>
    <x v="6"/>
    <x v="0"/>
    <x v="0"/>
    <m/>
    <x v="1"/>
    <x v="0"/>
    <x v="0"/>
    <s v="AS18947, AS54888, AS55888, AS65102, AS65103, AS72111, AS92689, AT23808"/>
    <n v="85"/>
    <x v="7"/>
    <x v="22"/>
    <n v="0"/>
    <x v="5"/>
    <n v="0"/>
    <m/>
    <m/>
    <m/>
    <m/>
    <m/>
    <m/>
    <s v="2"/>
    <s v="4"/>
    <n v="22"/>
    <x v="0"/>
    <x v="2"/>
    <x v="4"/>
    <x v="22"/>
    <x v="7"/>
    <x v="22"/>
    <x v="0"/>
    <x v="0"/>
    <s v="M1 - SB55105"/>
  </r>
  <r>
    <s v="TST"/>
    <x v="0"/>
    <x v="0"/>
    <s v="TST:Seattle Manufacturing"/>
    <x v="0"/>
    <x v="8"/>
    <x v="8"/>
    <s v="Inv.Items"/>
    <x v="6"/>
    <x v="0"/>
    <x v="0"/>
    <m/>
    <x v="1"/>
    <x v="0"/>
    <x v="0"/>
    <s v="AS18947, AS54888, AS55888, AS65102, AS65103, AS72111, AS92689, AT23808"/>
    <n v="87"/>
    <x v="8"/>
    <x v="22"/>
    <n v="0"/>
    <x v="5"/>
    <n v="0"/>
    <m/>
    <m/>
    <m/>
    <m/>
    <m/>
    <m/>
    <s v="2"/>
    <s v="4"/>
    <n v="22"/>
    <x v="0"/>
    <x v="2"/>
    <x v="4"/>
    <x v="22"/>
    <x v="8"/>
    <x v="22"/>
    <x v="0"/>
    <x v="0"/>
    <s v="M1 - SB55105"/>
  </r>
  <r>
    <s v="TST"/>
    <x v="0"/>
    <x v="0"/>
    <s v="TST:Seattle Manufacturing"/>
    <x v="0"/>
    <x v="8"/>
    <x v="8"/>
    <s v="Inv.Items"/>
    <x v="6"/>
    <x v="0"/>
    <x v="0"/>
    <m/>
    <x v="1"/>
    <x v="0"/>
    <x v="0"/>
    <s v="AS18947, AS54888, AS55888, AS65102, AS65103, AS72111, AS92689, AT23808"/>
    <n v="89"/>
    <x v="9"/>
    <x v="22"/>
    <n v="0"/>
    <x v="5"/>
    <n v="0"/>
    <m/>
    <m/>
    <m/>
    <m/>
    <m/>
    <m/>
    <s v="2"/>
    <s v="4"/>
    <n v="22"/>
    <x v="0"/>
    <x v="2"/>
    <x v="4"/>
    <x v="22"/>
    <x v="9"/>
    <x v="22"/>
    <x v="0"/>
    <x v="0"/>
    <s v="M1 - SB55105"/>
  </r>
  <r>
    <s v="TST"/>
    <x v="0"/>
    <x v="0"/>
    <s v="TST:Seattle Manufacturing"/>
    <x v="0"/>
    <x v="8"/>
    <x v="8"/>
    <s v="Inv.Items"/>
    <x v="6"/>
    <x v="0"/>
    <x v="0"/>
    <m/>
    <x v="1"/>
    <x v="0"/>
    <x v="0"/>
    <s v="AS18947, AS54888, AS55888, AS65102, AS65103, AS72111, AS92689, AT23808"/>
    <n v="90"/>
    <x v="10"/>
    <x v="22"/>
    <n v="0"/>
    <x v="5"/>
    <n v="0"/>
    <m/>
    <m/>
    <m/>
    <m/>
    <m/>
    <m/>
    <s v="2"/>
    <s v="4"/>
    <n v="22"/>
    <x v="0"/>
    <x v="2"/>
    <x v="4"/>
    <x v="22"/>
    <x v="10"/>
    <x v="22"/>
    <x v="0"/>
    <x v="0"/>
    <s v="M1 - SB55105"/>
  </r>
  <r>
    <s v="TST"/>
    <x v="0"/>
    <x v="0"/>
    <s v="TST:Seattle Manufacturing"/>
    <x v="0"/>
    <x v="8"/>
    <x v="8"/>
    <s v="Inv.Items"/>
    <x v="6"/>
    <x v="0"/>
    <x v="0"/>
    <m/>
    <x v="1"/>
    <x v="0"/>
    <x v="0"/>
    <s v="AS18947, AS54888, AS55888, AS65102, AS65103, AS72111, AS92689, AT23808"/>
    <n v="95"/>
    <x v="11"/>
    <x v="22"/>
    <n v="0"/>
    <x v="5"/>
    <n v="0"/>
    <m/>
    <m/>
    <m/>
    <m/>
    <m/>
    <m/>
    <s v="2"/>
    <s v="4"/>
    <n v="22"/>
    <x v="0"/>
    <x v="2"/>
    <x v="4"/>
    <x v="22"/>
    <x v="11"/>
    <x v="22"/>
    <x v="0"/>
    <x v="0"/>
    <s v="M1 - SB55105"/>
  </r>
  <r>
    <s v="TST"/>
    <x v="0"/>
    <x v="0"/>
    <s v="TST:Seattle Manufacturing"/>
    <x v="0"/>
    <x v="8"/>
    <x v="8"/>
    <s v="Inv.Items"/>
    <x v="6"/>
    <x v="0"/>
    <x v="0"/>
    <m/>
    <x v="1"/>
    <x v="0"/>
    <x v="0"/>
    <s v="AS18947, AS54888, AS55888, AS65102, AS65103, AS72111, AS92689, AT23808"/>
    <n v="105"/>
    <x v="12"/>
    <x v="22"/>
    <n v="0"/>
    <x v="5"/>
    <n v="0"/>
    <m/>
    <m/>
    <m/>
    <m/>
    <m/>
    <m/>
    <s v="2"/>
    <s v="4"/>
    <n v="22"/>
    <x v="0"/>
    <x v="2"/>
    <x v="4"/>
    <x v="22"/>
    <x v="12"/>
    <x v="22"/>
    <x v="0"/>
    <x v="0"/>
    <s v="M1 - SB55105"/>
  </r>
  <r>
    <s v="TST"/>
    <x v="0"/>
    <x v="0"/>
    <s v="TST:Seattle Manufacturing"/>
    <x v="0"/>
    <x v="8"/>
    <x v="8"/>
    <s v="Inv.Items"/>
    <x v="6"/>
    <x v="0"/>
    <x v="0"/>
    <m/>
    <x v="1"/>
    <x v="0"/>
    <x v="0"/>
    <s v="AS18947, AS54888, AS55888, AS65102, AS65103, AS72111, AS92689, AT23808"/>
    <n v="110"/>
    <x v="13"/>
    <x v="22"/>
    <n v="114757"/>
    <x v="5"/>
    <n v="-11475700"/>
    <m/>
    <m/>
    <m/>
    <m/>
    <m/>
    <m/>
    <s v="2"/>
    <s v="4"/>
    <n v="22"/>
    <x v="0"/>
    <x v="2"/>
    <x v="4"/>
    <x v="22"/>
    <x v="13"/>
    <x v="22"/>
    <x v="0"/>
    <x v="0"/>
    <s v="M1 - SB55105"/>
  </r>
  <r>
    <s v="TST"/>
    <x v="0"/>
    <x v="0"/>
    <s v="TST:Seattle Manufacturing"/>
    <x v="0"/>
    <x v="8"/>
    <x v="8"/>
    <s v="Inv.Items"/>
    <x v="6"/>
    <x v="0"/>
    <x v="0"/>
    <m/>
    <x v="1"/>
    <x v="0"/>
    <x v="0"/>
    <s v="AS18947, AS54888, AS55888, AS65102, AS65103, AS72111, AS92689, AT23808"/>
    <n v="140"/>
    <x v="14"/>
    <x v="22"/>
    <n v="0"/>
    <x v="5"/>
    <n v="0"/>
    <m/>
    <m/>
    <m/>
    <m/>
    <m/>
    <m/>
    <s v="2"/>
    <s v="4"/>
    <n v="22"/>
    <x v="0"/>
    <x v="2"/>
    <x v="4"/>
    <x v="22"/>
    <x v="14"/>
    <x v="22"/>
    <x v="0"/>
    <x v="0"/>
    <s v="M1 - SB55105"/>
  </r>
  <r>
    <s v="TST"/>
    <x v="0"/>
    <x v="0"/>
    <s v="TST:Seattle Manufacturing"/>
    <x v="0"/>
    <x v="8"/>
    <x v="8"/>
    <s v="Inv.Items"/>
    <x v="6"/>
    <x v="0"/>
    <x v="0"/>
    <m/>
    <x v="1"/>
    <x v="0"/>
    <x v="0"/>
    <s v="AS18947, AS54888, AS55888, AS65102, AS65103, AS72111, AS92689, AT23808"/>
    <n v="150"/>
    <x v="15"/>
    <x v="22"/>
    <n v="114757"/>
    <x v="5"/>
    <n v="-11475700"/>
    <m/>
    <m/>
    <m/>
    <m/>
    <m/>
    <m/>
    <s v="2"/>
    <s v="4"/>
    <n v="22"/>
    <x v="0"/>
    <x v="2"/>
    <x v="4"/>
    <x v="22"/>
    <x v="15"/>
    <x v="22"/>
    <x v="0"/>
    <x v="0"/>
    <s v="M1 - SB55105"/>
  </r>
  <r>
    <s v="TST"/>
    <x v="0"/>
    <x v="0"/>
    <s v="TST:Seattle Manufacturing"/>
    <x v="0"/>
    <x v="8"/>
    <x v="8"/>
    <s v="Inv.Items"/>
    <x v="6"/>
    <x v="0"/>
    <x v="0"/>
    <m/>
    <x v="1"/>
    <x v="0"/>
    <x v="0"/>
    <s v="AS18947, AS54888, AS55888, AS65102, AS65103, AS72111, AS92689, AT23808"/>
    <n v="10"/>
    <x v="0"/>
    <x v="23"/>
    <n v="0"/>
    <x v="5"/>
    <n v="0"/>
    <m/>
    <m/>
    <m/>
    <m/>
    <m/>
    <m/>
    <s v="2"/>
    <s v="4"/>
    <n v="23"/>
    <x v="0"/>
    <x v="2"/>
    <x v="4"/>
    <x v="23"/>
    <x v="0"/>
    <x v="23"/>
    <x v="0"/>
    <x v="0"/>
    <s v="M1 - SB55105"/>
  </r>
  <r>
    <s v="TST"/>
    <x v="0"/>
    <x v="0"/>
    <s v="TST:Seattle Manufacturing"/>
    <x v="0"/>
    <x v="8"/>
    <x v="8"/>
    <s v="Inv.Items"/>
    <x v="6"/>
    <x v="0"/>
    <x v="0"/>
    <m/>
    <x v="1"/>
    <x v="0"/>
    <x v="0"/>
    <s v="AS18947, AS54888, AS55888, AS65102, AS65103, AS72111, AS92689, AT23808"/>
    <n v="20"/>
    <x v="1"/>
    <x v="23"/>
    <n v="0"/>
    <x v="5"/>
    <n v="0"/>
    <m/>
    <m/>
    <m/>
    <m/>
    <m/>
    <m/>
    <s v="2"/>
    <s v="4"/>
    <n v="23"/>
    <x v="0"/>
    <x v="2"/>
    <x v="4"/>
    <x v="23"/>
    <x v="1"/>
    <x v="23"/>
    <x v="0"/>
    <x v="0"/>
    <s v="M1 - SB55105"/>
  </r>
  <r>
    <s v="TST"/>
    <x v="0"/>
    <x v="0"/>
    <s v="TST:Seattle Manufacturing"/>
    <x v="0"/>
    <x v="8"/>
    <x v="8"/>
    <s v="Inv.Items"/>
    <x v="6"/>
    <x v="0"/>
    <x v="0"/>
    <m/>
    <x v="1"/>
    <x v="0"/>
    <x v="0"/>
    <s v="AS18947, AS54888, AS55888, AS65102, AS65103, AS72111, AS92689, AT23808"/>
    <n v="30"/>
    <x v="2"/>
    <x v="23"/>
    <n v="80"/>
    <x v="5"/>
    <n v="-8000"/>
    <m/>
    <m/>
    <m/>
    <m/>
    <m/>
    <m/>
    <s v="2"/>
    <s v="4"/>
    <n v="23"/>
    <x v="0"/>
    <x v="2"/>
    <x v="4"/>
    <x v="23"/>
    <x v="2"/>
    <x v="23"/>
    <x v="0"/>
    <x v="0"/>
    <s v="M1 - SB55105"/>
  </r>
  <r>
    <s v="TST"/>
    <x v="0"/>
    <x v="0"/>
    <s v="TST:Seattle Manufacturing"/>
    <x v="0"/>
    <x v="8"/>
    <x v="8"/>
    <s v="Inv.Items"/>
    <x v="6"/>
    <x v="0"/>
    <x v="0"/>
    <m/>
    <x v="1"/>
    <x v="0"/>
    <x v="0"/>
    <s v="AS18947, AS54888, AS55888, AS65102, AS65103, AS72111, AS92689, AT23808"/>
    <n v="45"/>
    <x v="3"/>
    <x v="23"/>
    <n v="0"/>
    <x v="5"/>
    <n v="0"/>
    <m/>
    <m/>
    <m/>
    <m/>
    <m/>
    <m/>
    <s v="2"/>
    <s v="4"/>
    <n v="23"/>
    <x v="0"/>
    <x v="2"/>
    <x v="4"/>
    <x v="23"/>
    <x v="3"/>
    <x v="23"/>
    <x v="0"/>
    <x v="0"/>
    <s v="M1 - SB55105"/>
  </r>
  <r>
    <s v="TST"/>
    <x v="0"/>
    <x v="0"/>
    <s v="TST:Seattle Manufacturing"/>
    <x v="0"/>
    <x v="8"/>
    <x v="8"/>
    <s v="Inv.Items"/>
    <x v="6"/>
    <x v="0"/>
    <x v="0"/>
    <m/>
    <x v="1"/>
    <x v="0"/>
    <x v="0"/>
    <s v="AS18947, AS54888, AS55888, AS65102, AS65103, AS72111, AS92689, AT23808"/>
    <n v="70"/>
    <x v="4"/>
    <x v="23"/>
    <n v="80"/>
    <x v="5"/>
    <n v="-8000"/>
    <m/>
    <m/>
    <m/>
    <m/>
    <m/>
    <m/>
    <s v="2"/>
    <s v="4"/>
    <n v="23"/>
    <x v="0"/>
    <x v="2"/>
    <x v="4"/>
    <x v="23"/>
    <x v="4"/>
    <x v="23"/>
    <x v="0"/>
    <x v="0"/>
    <s v="M1 - SB55105"/>
  </r>
  <r>
    <s v="TST"/>
    <x v="0"/>
    <x v="0"/>
    <s v="TST:Seattle Manufacturing"/>
    <x v="0"/>
    <x v="8"/>
    <x v="8"/>
    <s v="Inv.Items"/>
    <x v="6"/>
    <x v="0"/>
    <x v="0"/>
    <m/>
    <x v="1"/>
    <x v="0"/>
    <x v="0"/>
    <s v="AS18947, AS54888, AS55888, AS65102, AS65103, AS72111, AS92689, AT23808"/>
    <n v="81"/>
    <x v="5"/>
    <x v="23"/>
    <n v="0"/>
    <x v="5"/>
    <n v="0"/>
    <m/>
    <m/>
    <m/>
    <m/>
    <m/>
    <m/>
    <s v="2"/>
    <s v="4"/>
    <n v="23"/>
    <x v="0"/>
    <x v="2"/>
    <x v="4"/>
    <x v="23"/>
    <x v="5"/>
    <x v="23"/>
    <x v="0"/>
    <x v="0"/>
    <s v="M1 - SB55105"/>
  </r>
  <r>
    <s v="TST"/>
    <x v="0"/>
    <x v="0"/>
    <s v="TST:Seattle Manufacturing"/>
    <x v="0"/>
    <x v="8"/>
    <x v="8"/>
    <s v="Inv.Items"/>
    <x v="6"/>
    <x v="0"/>
    <x v="0"/>
    <m/>
    <x v="1"/>
    <x v="0"/>
    <x v="0"/>
    <s v="AS18947, AS54888, AS55888, AS65102, AS65103, AS72111, AS92689, AT23808"/>
    <n v="83"/>
    <x v="6"/>
    <x v="23"/>
    <n v="0"/>
    <x v="5"/>
    <n v="0"/>
    <m/>
    <m/>
    <m/>
    <m/>
    <m/>
    <m/>
    <s v="2"/>
    <s v="4"/>
    <n v="23"/>
    <x v="0"/>
    <x v="2"/>
    <x v="4"/>
    <x v="23"/>
    <x v="6"/>
    <x v="23"/>
    <x v="0"/>
    <x v="0"/>
    <s v="M1 - SB55105"/>
  </r>
  <r>
    <s v="TST"/>
    <x v="0"/>
    <x v="0"/>
    <s v="TST:Seattle Manufacturing"/>
    <x v="0"/>
    <x v="8"/>
    <x v="8"/>
    <s v="Inv.Items"/>
    <x v="6"/>
    <x v="0"/>
    <x v="0"/>
    <m/>
    <x v="1"/>
    <x v="0"/>
    <x v="0"/>
    <s v="AS18947, AS54888, AS55888, AS65102, AS65103, AS72111, AS92689, AT23808"/>
    <n v="85"/>
    <x v="7"/>
    <x v="23"/>
    <n v="0"/>
    <x v="5"/>
    <n v="0"/>
    <m/>
    <m/>
    <m/>
    <m/>
    <m/>
    <m/>
    <s v="2"/>
    <s v="4"/>
    <n v="23"/>
    <x v="0"/>
    <x v="2"/>
    <x v="4"/>
    <x v="23"/>
    <x v="7"/>
    <x v="23"/>
    <x v="0"/>
    <x v="0"/>
    <s v="M1 - SB55105"/>
  </r>
  <r>
    <s v="TST"/>
    <x v="0"/>
    <x v="0"/>
    <s v="TST:Seattle Manufacturing"/>
    <x v="0"/>
    <x v="8"/>
    <x v="8"/>
    <s v="Inv.Items"/>
    <x v="6"/>
    <x v="0"/>
    <x v="0"/>
    <m/>
    <x v="1"/>
    <x v="0"/>
    <x v="0"/>
    <s v="AS18947, AS54888, AS55888, AS65102, AS65103, AS72111, AS92689, AT23808"/>
    <n v="87"/>
    <x v="8"/>
    <x v="23"/>
    <n v="0"/>
    <x v="5"/>
    <n v="0"/>
    <m/>
    <m/>
    <m/>
    <m/>
    <m/>
    <m/>
    <s v="2"/>
    <s v="4"/>
    <n v="23"/>
    <x v="0"/>
    <x v="2"/>
    <x v="4"/>
    <x v="23"/>
    <x v="8"/>
    <x v="23"/>
    <x v="0"/>
    <x v="0"/>
    <s v="M1 - SB55105"/>
  </r>
  <r>
    <s v="TST"/>
    <x v="0"/>
    <x v="0"/>
    <s v="TST:Seattle Manufacturing"/>
    <x v="0"/>
    <x v="8"/>
    <x v="8"/>
    <s v="Inv.Items"/>
    <x v="6"/>
    <x v="0"/>
    <x v="0"/>
    <m/>
    <x v="1"/>
    <x v="0"/>
    <x v="0"/>
    <s v="AS18947, AS54888, AS55888, AS65102, AS65103, AS72111, AS92689, AT23808"/>
    <n v="89"/>
    <x v="9"/>
    <x v="23"/>
    <n v="0"/>
    <x v="5"/>
    <n v="0"/>
    <m/>
    <m/>
    <m/>
    <m/>
    <m/>
    <m/>
    <s v="2"/>
    <s v="4"/>
    <n v="23"/>
    <x v="0"/>
    <x v="2"/>
    <x v="4"/>
    <x v="23"/>
    <x v="9"/>
    <x v="23"/>
    <x v="0"/>
    <x v="0"/>
    <s v="M1 - SB55105"/>
  </r>
  <r>
    <s v="TST"/>
    <x v="0"/>
    <x v="0"/>
    <s v="TST:Seattle Manufacturing"/>
    <x v="0"/>
    <x v="8"/>
    <x v="8"/>
    <s v="Inv.Items"/>
    <x v="6"/>
    <x v="0"/>
    <x v="0"/>
    <m/>
    <x v="1"/>
    <x v="0"/>
    <x v="0"/>
    <s v="AS18947, AS54888, AS55888, AS65102, AS65103, AS72111, AS92689, AT23808"/>
    <n v="90"/>
    <x v="10"/>
    <x v="23"/>
    <n v="0"/>
    <x v="5"/>
    <n v="0"/>
    <m/>
    <m/>
    <m/>
    <m/>
    <m/>
    <m/>
    <s v="2"/>
    <s v="4"/>
    <n v="23"/>
    <x v="0"/>
    <x v="2"/>
    <x v="4"/>
    <x v="23"/>
    <x v="10"/>
    <x v="23"/>
    <x v="0"/>
    <x v="0"/>
    <s v="M1 - SB55105"/>
  </r>
  <r>
    <s v="TST"/>
    <x v="0"/>
    <x v="0"/>
    <s v="TST:Seattle Manufacturing"/>
    <x v="0"/>
    <x v="8"/>
    <x v="8"/>
    <s v="Inv.Items"/>
    <x v="6"/>
    <x v="0"/>
    <x v="0"/>
    <m/>
    <x v="1"/>
    <x v="0"/>
    <x v="0"/>
    <s v="AS18947, AS54888, AS55888, AS65102, AS65103, AS72111, AS92689, AT23808"/>
    <n v="95"/>
    <x v="11"/>
    <x v="23"/>
    <n v="0"/>
    <x v="5"/>
    <n v="0"/>
    <m/>
    <m/>
    <m/>
    <m/>
    <m/>
    <m/>
    <s v="2"/>
    <s v="4"/>
    <n v="23"/>
    <x v="0"/>
    <x v="2"/>
    <x v="4"/>
    <x v="23"/>
    <x v="11"/>
    <x v="23"/>
    <x v="0"/>
    <x v="0"/>
    <s v="M1 - SB55105"/>
  </r>
  <r>
    <s v="TST"/>
    <x v="0"/>
    <x v="0"/>
    <s v="TST:Seattle Manufacturing"/>
    <x v="0"/>
    <x v="8"/>
    <x v="8"/>
    <s v="Inv.Items"/>
    <x v="6"/>
    <x v="0"/>
    <x v="0"/>
    <m/>
    <x v="1"/>
    <x v="0"/>
    <x v="0"/>
    <s v="AS18947, AS54888, AS55888, AS65102, AS65103, AS72111, AS92689, AT23808"/>
    <n v="105"/>
    <x v="12"/>
    <x v="23"/>
    <n v="0"/>
    <x v="5"/>
    <n v="0"/>
    <m/>
    <m/>
    <m/>
    <m/>
    <m/>
    <m/>
    <s v="2"/>
    <s v="4"/>
    <n v="23"/>
    <x v="0"/>
    <x v="2"/>
    <x v="4"/>
    <x v="23"/>
    <x v="12"/>
    <x v="23"/>
    <x v="0"/>
    <x v="0"/>
    <s v="M1 - SB55105"/>
  </r>
  <r>
    <s v="TST"/>
    <x v="0"/>
    <x v="0"/>
    <s v="TST:Seattle Manufacturing"/>
    <x v="0"/>
    <x v="8"/>
    <x v="8"/>
    <s v="Inv.Items"/>
    <x v="6"/>
    <x v="0"/>
    <x v="0"/>
    <m/>
    <x v="1"/>
    <x v="0"/>
    <x v="0"/>
    <s v="AS18947, AS54888, AS55888, AS65102, AS65103, AS72111, AS92689, AT23808"/>
    <n v="110"/>
    <x v="13"/>
    <x v="23"/>
    <n v="114677"/>
    <x v="5"/>
    <n v="-11467700"/>
    <m/>
    <m/>
    <m/>
    <m/>
    <m/>
    <m/>
    <s v="2"/>
    <s v="4"/>
    <n v="23"/>
    <x v="0"/>
    <x v="2"/>
    <x v="4"/>
    <x v="23"/>
    <x v="13"/>
    <x v="23"/>
    <x v="0"/>
    <x v="0"/>
    <s v="M1 - SB55105"/>
  </r>
  <r>
    <s v="TST"/>
    <x v="0"/>
    <x v="0"/>
    <s v="TST:Seattle Manufacturing"/>
    <x v="0"/>
    <x v="8"/>
    <x v="8"/>
    <s v="Inv.Items"/>
    <x v="6"/>
    <x v="0"/>
    <x v="0"/>
    <m/>
    <x v="1"/>
    <x v="0"/>
    <x v="0"/>
    <s v="AS18947, AS54888, AS55888, AS65102, AS65103, AS72111, AS92689, AT23808"/>
    <n v="140"/>
    <x v="14"/>
    <x v="23"/>
    <n v="0"/>
    <x v="5"/>
    <n v="0"/>
    <m/>
    <m/>
    <m/>
    <m/>
    <m/>
    <m/>
    <s v="2"/>
    <s v="4"/>
    <n v="23"/>
    <x v="0"/>
    <x v="2"/>
    <x v="4"/>
    <x v="23"/>
    <x v="14"/>
    <x v="23"/>
    <x v="0"/>
    <x v="0"/>
    <s v="M1 - SB55105"/>
  </r>
  <r>
    <s v="TST"/>
    <x v="0"/>
    <x v="0"/>
    <s v="TST:Seattle Manufacturing"/>
    <x v="0"/>
    <x v="8"/>
    <x v="8"/>
    <s v="Inv.Items"/>
    <x v="6"/>
    <x v="0"/>
    <x v="0"/>
    <m/>
    <x v="1"/>
    <x v="0"/>
    <x v="0"/>
    <s v="AS18947, AS54888, AS55888, AS65102, AS65103, AS72111, AS92689, AT23808"/>
    <n v="150"/>
    <x v="15"/>
    <x v="23"/>
    <n v="114677"/>
    <x v="5"/>
    <n v="-11467700"/>
    <m/>
    <m/>
    <m/>
    <m/>
    <m/>
    <m/>
    <s v="2"/>
    <s v="4"/>
    <n v="23"/>
    <x v="0"/>
    <x v="2"/>
    <x v="4"/>
    <x v="23"/>
    <x v="15"/>
    <x v="23"/>
    <x v="0"/>
    <x v="0"/>
    <s v="M1 - SB55105"/>
  </r>
  <r>
    <s v="TST"/>
    <x v="0"/>
    <x v="0"/>
    <s v="TST:Seattle Manufacturing"/>
    <x v="0"/>
    <x v="8"/>
    <x v="8"/>
    <s v="Inv.Items"/>
    <x v="6"/>
    <x v="0"/>
    <x v="0"/>
    <m/>
    <x v="1"/>
    <x v="0"/>
    <x v="0"/>
    <s v="AS18947, AS54888, AS55888, AS65102, AS65103, AS72111, AS92689, AT23808"/>
    <n v="10"/>
    <x v="0"/>
    <x v="24"/>
    <n v="0"/>
    <x v="5"/>
    <n v="0"/>
    <m/>
    <m/>
    <m/>
    <m/>
    <m/>
    <m/>
    <s v="2"/>
    <s v="4"/>
    <n v="24"/>
    <x v="0"/>
    <x v="2"/>
    <x v="4"/>
    <x v="24"/>
    <x v="0"/>
    <x v="24"/>
    <x v="0"/>
    <x v="0"/>
    <s v="M1 - SB55105"/>
  </r>
  <r>
    <s v="TST"/>
    <x v="0"/>
    <x v="0"/>
    <s v="TST:Seattle Manufacturing"/>
    <x v="0"/>
    <x v="8"/>
    <x v="8"/>
    <s v="Inv.Items"/>
    <x v="6"/>
    <x v="0"/>
    <x v="0"/>
    <m/>
    <x v="1"/>
    <x v="0"/>
    <x v="0"/>
    <s v="AS18947, AS54888, AS55888, AS65102, AS65103, AS72111, AS92689, AT23808"/>
    <n v="20"/>
    <x v="1"/>
    <x v="24"/>
    <n v="0"/>
    <x v="5"/>
    <n v="0"/>
    <m/>
    <m/>
    <m/>
    <m/>
    <m/>
    <m/>
    <s v="2"/>
    <s v="4"/>
    <n v="24"/>
    <x v="0"/>
    <x v="2"/>
    <x v="4"/>
    <x v="24"/>
    <x v="1"/>
    <x v="24"/>
    <x v="0"/>
    <x v="0"/>
    <s v="M1 - SB55105"/>
  </r>
  <r>
    <s v="TST"/>
    <x v="0"/>
    <x v="0"/>
    <s v="TST:Seattle Manufacturing"/>
    <x v="0"/>
    <x v="8"/>
    <x v="8"/>
    <s v="Inv.Items"/>
    <x v="6"/>
    <x v="0"/>
    <x v="0"/>
    <m/>
    <x v="1"/>
    <x v="0"/>
    <x v="0"/>
    <s v="AS18947, AS54888, AS55888, AS65102, AS65103, AS72111, AS92689, AT23808"/>
    <n v="30"/>
    <x v="2"/>
    <x v="24"/>
    <n v="0"/>
    <x v="5"/>
    <n v="0"/>
    <m/>
    <m/>
    <m/>
    <m/>
    <m/>
    <m/>
    <s v="2"/>
    <s v="4"/>
    <n v="24"/>
    <x v="0"/>
    <x v="2"/>
    <x v="4"/>
    <x v="24"/>
    <x v="2"/>
    <x v="24"/>
    <x v="0"/>
    <x v="0"/>
    <s v="M1 - SB55105"/>
  </r>
  <r>
    <s v="TST"/>
    <x v="0"/>
    <x v="0"/>
    <s v="TST:Seattle Manufacturing"/>
    <x v="0"/>
    <x v="8"/>
    <x v="8"/>
    <s v="Inv.Items"/>
    <x v="6"/>
    <x v="0"/>
    <x v="0"/>
    <m/>
    <x v="1"/>
    <x v="0"/>
    <x v="0"/>
    <s v="AS18947, AS54888, AS55888, AS65102, AS65103, AS72111, AS92689, AT23808"/>
    <n v="45"/>
    <x v="3"/>
    <x v="24"/>
    <n v="0"/>
    <x v="5"/>
    <n v="0"/>
    <m/>
    <m/>
    <m/>
    <m/>
    <m/>
    <m/>
    <s v="2"/>
    <s v="4"/>
    <n v="24"/>
    <x v="0"/>
    <x v="2"/>
    <x v="4"/>
    <x v="24"/>
    <x v="3"/>
    <x v="24"/>
    <x v="0"/>
    <x v="0"/>
    <s v="M1 - SB55105"/>
  </r>
  <r>
    <s v="TST"/>
    <x v="0"/>
    <x v="0"/>
    <s v="TST:Seattle Manufacturing"/>
    <x v="0"/>
    <x v="8"/>
    <x v="8"/>
    <s v="Inv.Items"/>
    <x v="6"/>
    <x v="0"/>
    <x v="0"/>
    <m/>
    <x v="1"/>
    <x v="0"/>
    <x v="0"/>
    <s v="AS18947, AS54888, AS55888, AS65102, AS65103, AS72111, AS92689, AT23808"/>
    <n v="70"/>
    <x v="4"/>
    <x v="24"/>
    <n v="0"/>
    <x v="5"/>
    <n v="0"/>
    <m/>
    <m/>
    <m/>
    <m/>
    <m/>
    <m/>
    <s v="2"/>
    <s v="4"/>
    <n v="24"/>
    <x v="0"/>
    <x v="2"/>
    <x v="4"/>
    <x v="24"/>
    <x v="4"/>
    <x v="24"/>
    <x v="0"/>
    <x v="0"/>
    <s v="M1 - SB55105"/>
  </r>
  <r>
    <s v="TST"/>
    <x v="0"/>
    <x v="0"/>
    <s v="TST:Seattle Manufacturing"/>
    <x v="0"/>
    <x v="8"/>
    <x v="8"/>
    <s v="Inv.Items"/>
    <x v="6"/>
    <x v="0"/>
    <x v="0"/>
    <m/>
    <x v="1"/>
    <x v="0"/>
    <x v="0"/>
    <s v="AS18947, AS54888, AS55888, AS65102, AS65103, AS72111, AS92689, AT23808"/>
    <n v="81"/>
    <x v="5"/>
    <x v="24"/>
    <n v="0"/>
    <x v="5"/>
    <n v="0"/>
    <m/>
    <m/>
    <m/>
    <m/>
    <m/>
    <m/>
    <s v="2"/>
    <s v="4"/>
    <n v="24"/>
    <x v="0"/>
    <x v="2"/>
    <x v="4"/>
    <x v="24"/>
    <x v="5"/>
    <x v="24"/>
    <x v="0"/>
    <x v="0"/>
    <s v="M1 - SB55105"/>
  </r>
  <r>
    <s v="TST"/>
    <x v="0"/>
    <x v="0"/>
    <s v="TST:Seattle Manufacturing"/>
    <x v="0"/>
    <x v="8"/>
    <x v="8"/>
    <s v="Inv.Items"/>
    <x v="6"/>
    <x v="0"/>
    <x v="0"/>
    <m/>
    <x v="1"/>
    <x v="0"/>
    <x v="0"/>
    <s v="AS18947, AS54888, AS55888, AS65102, AS65103, AS72111, AS92689, AT23808"/>
    <n v="83"/>
    <x v="6"/>
    <x v="24"/>
    <n v="0"/>
    <x v="5"/>
    <n v="0"/>
    <m/>
    <m/>
    <m/>
    <m/>
    <m/>
    <m/>
    <s v="2"/>
    <s v="4"/>
    <n v="24"/>
    <x v="0"/>
    <x v="2"/>
    <x v="4"/>
    <x v="24"/>
    <x v="6"/>
    <x v="24"/>
    <x v="0"/>
    <x v="0"/>
    <s v="M1 - SB55105"/>
  </r>
  <r>
    <s v="TST"/>
    <x v="0"/>
    <x v="0"/>
    <s v="TST:Seattle Manufacturing"/>
    <x v="0"/>
    <x v="8"/>
    <x v="8"/>
    <s v="Inv.Items"/>
    <x v="6"/>
    <x v="0"/>
    <x v="0"/>
    <m/>
    <x v="1"/>
    <x v="0"/>
    <x v="0"/>
    <s v="AS18947, AS54888, AS55888, AS65102, AS65103, AS72111, AS92689, AT23808"/>
    <n v="85"/>
    <x v="7"/>
    <x v="24"/>
    <n v="0"/>
    <x v="5"/>
    <n v="0"/>
    <m/>
    <m/>
    <m/>
    <m/>
    <m/>
    <m/>
    <s v="2"/>
    <s v="4"/>
    <n v="24"/>
    <x v="0"/>
    <x v="2"/>
    <x v="4"/>
    <x v="24"/>
    <x v="7"/>
    <x v="24"/>
    <x v="0"/>
    <x v="0"/>
    <s v="M1 - SB55105"/>
  </r>
  <r>
    <s v="TST"/>
    <x v="0"/>
    <x v="0"/>
    <s v="TST:Seattle Manufacturing"/>
    <x v="0"/>
    <x v="8"/>
    <x v="8"/>
    <s v="Inv.Items"/>
    <x v="6"/>
    <x v="0"/>
    <x v="0"/>
    <m/>
    <x v="1"/>
    <x v="0"/>
    <x v="0"/>
    <s v="AS18947, AS54888, AS55888, AS65102, AS65103, AS72111, AS92689, AT23808"/>
    <n v="87"/>
    <x v="8"/>
    <x v="24"/>
    <n v="0"/>
    <x v="5"/>
    <n v="0"/>
    <m/>
    <m/>
    <m/>
    <m/>
    <m/>
    <m/>
    <s v="2"/>
    <s v="4"/>
    <n v="24"/>
    <x v="0"/>
    <x v="2"/>
    <x v="4"/>
    <x v="24"/>
    <x v="8"/>
    <x v="24"/>
    <x v="0"/>
    <x v="0"/>
    <s v="M1 - SB55105"/>
  </r>
  <r>
    <s v="TST"/>
    <x v="0"/>
    <x v="0"/>
    <s v="TST:Seattle Manufacturing"/>
    <x v="0"/>
    <x v="8"/>
    <x v="8"/>
    <s v="Inv.Items"/>
    <x v="6"/>
    <x v="0"/>
    <x v="0"/>
    <m/>
    <x v="1"/>
    <x v="0"/>
    <x v="0"/>
    <s v="AS18947, AS54888, AS55888, AS65102, AS65103, AS72111, AS92689, AT23808"/>
    <n v="89"/>
    <x v="9"/>
    <x v="24"/>
    <n v="0"/>
    <x v="5"/>
    <n v="0"/>
    <m/>
    <m/>
    <m/>
    <m/>
    <m/>
    <m/>
    <s v="2"/>
    <s v="4"/>
    <n v="24"/>
    <x v="0"/>
    <x v="2"/>
    <x v="4"/>
    <x v="24"/>
    <x v="9"/>
    <x v="24"/>
    <x v="0"/>
    <x v="0"/>
    <s v="M1 - SB55105"/>
  </r>
  <r>
    <s v="TST"/>
    <x v="0"/>
    <x v="0"/>
    <s v="TST:Seattle Manufacturing"/>
    <x v="0"/>
    <x v="8"/>
    <x v="8"/>
    <s v="Inv.Items"/>
    <x v="6"/>
    <x v="0"/>
    <x v="0"/>
    <m/>
    <x v="1"/>
    <x v="0"/>
    <x v="0"/>
    <s v="AS18947, AS54888, AS55888, AS65102, AS65103, AS72111, AS92689, AT23808"/>
    <n v="90"/>
    <x v="10"/>
    <x v="24"/>
    <n v="0"/>
    <x v="5"/>
    <n v="0"/>
    <m/>
    <m/>
    <m/>
    <m/>
    <m/>
    <m/>
    <s v="2"/>
    <s v="4"/>
    <n v="24"/>
    <x v="0"/>
    <x v="2"/>
    <x v="4"/>
    <x v="24"/>
    <x v="10"/>
    <x v="24"/>
    <x v="0"/>
    <x v="0"/>
    <s v="M1 - SB55105"/>
  </r>
  <r>
    <s v="TST"/>
    <x v="0"/>
    <x v="0"/>
    <s v="TST:Seattle Manufacturing"/>
    <x v="0"/>
    <x v="8"/>
    <x v="8"/>
    <s v="Inv.Items"/>
    <x v="6"/>
    <x v="0"/>
    <x v="0"/>
    <m/>
    <x v="1"/>
    <x v="0"/>
    <x v="0"/>
    <s v="AS18947, AS54888, AS55888, AS65102, AS65103, AS72111, AS92689, AT23808"/>
    <n v="95"/>
    <x v="11"/>
    <x v="24"/>
    <n v="0"/>
    <x v="5"/>
    <n v="0"/>
    <m/>
    <m/>
    <m/>
    <m/>
    <m/>
    <m/>
    <s v="2"/>
    <s v="4"/>
    <n v="24"/>
    <x v="0"/>
    <x v="2"/>
    <x v="4"/>
    <x v="24"/>
    <x v="11"/>
    <x v="24"/>
    <x v="0"/>
    <x v="0"/>
    <s v="M1 - SB55105"/>
  </r>
  <r>
    <s v="TST"/>
    <x v="0"/>
    <x v="0"/>
    <s v="TST:Seattle Manufacturing"/>
    <x v="0"/>
    <x v="8"/>
    <x v="8"/>
    <s v="Inv.Items"/>
    <x v="6"/>
    <x v="0"/>
    <x v="0"/>
    <m/>
    <x v="1"/>
    <x v="0"/>
    <x v="0"/>
    <s v="AS18947, AS54888, AS55888, AS65102, AS65103, AS72111, AS92689, AT23808"/>
    <n v="105"/>
    <x v="12"/>
    <x v="24"/>
    <n v="0"/>
    <x v="5"/>
    <n v="0"/>
    <m/>
    <m/>
    <m/>
    <m/>
    <m/>
    <m/>
    <s v="2"/>
    <s v="4"/>
    <n v="24"/>
    <x v="0"/>
    <x v="2"/>
    <x v="4"/>
    <x v="24"/>
    <x v="12"/>
    <x v="24"/>
    <x v="0"/>
    <x v="0"/>
    <s v="M1 - SB55105"/>
  </r>
  <r>
    <s v="TST"/>
    <x v="0"/>
    <x v="0"/>
    <s v="TST:Seattle Manufacturing"/>
    <x v="0"/>
    <x v="8"/>
    <x v="8"/>
    <s v="Inv.Items"/>
    <x v="6"/>
    <x v="0"/>
    <x v="0"/>
    <m/>
    <x v="1"/>
    <x v="0"/>
    <x v="0"/>
    <s v="AS18947, AS54888, AS55888, AS65102, AS65103, AS72111, AS92689, AT23808"/>
    <n v="110"/>
    <x v="13"/>
    <x v="24"/>
    <n v="114677"/>
    <x v="5"/>
    <n v="-11467700"/>
    <m/>
    <m/>
    <m/>
    <m/>
    <m/>
    <m/>
    <s v="2"/>
    <s v="4"/>
    <n v="24"/>
    <x v="0"/>
    <x v="2"/>
    <x v="4"/>
    <x v="24"/>
    <x v="13"/>
    <x v="24"/>
    <x v="0"/>
    <x v="0"/>
    <s v="M1 - SB55105"/>
  </r>
  <r>
    <s v="TST"/>
    <x v="0"/>
    <x v="0"/>
    <s v="TST:Seattle Manufacturing"/>
    <x v="0"/>
    <x v="8"/>
    <x v="8"/>
    <s v="Inv.Items"/>
    <x v="6"/>
    <x v="0"/>
    <x v="0"/>
    <m/>
    <x v="1"/>
    <x v="0"/>
    <x v="0"/>
    <s v="AS18947, AS54888, AS55888, AS65102, AS65103, AS72111, AS92689, AT23808"/>
    <n v="140"/>
    <x v="14"/>
    <x v="24"/>
    <n v="0"/>
    <x v="5"/>
    <n v="0"/>
    <m/>
    <m/>
    <m/>
    <m/>
    <m/>
    <m/>
    <s v="2"/>
    <s v="4"/>
    <n v="24"/>
    <x v="0"/>
    <x v="2"/>
    <x v="4"/>
    <x v="24"/>
    <x v="14"/>
    <x v="24"/>
    <x v="0"/>
    <x v="0"/>
    <s v="M1 - SB55105"/>
  </r>
  <r>
    <s v="TST"/>
    <x v="0"/>
    <x v="0"/>
    <s v="TST:Seattle Manufacturing"/>
    <x v="0"/>
    <x v="8"/>
    <x v="8"/>
    <s v="Inv.Items"/>
    <x v="6"/>
    <x v="0"/>
    <x v="0"/>
    <m/>
    <x v="1"/>
    <x v="0"/>
    <x v="0"/>
    <s v="AS18947, AS54888, AS55888, AS65102, AS65103, AS72111, AS92689, AT23808"/>
    <n v="150"/>
    <x v="15"/>
    <x v="24"/>
    <n v="114677"/>
    <x v="5"/>
    <n v="-11467700"/>
    <m/>
    <m/>
    <m/>
    <m/>
    <m/>
    <m/>
    <s v="2"/>
    <s v="4"/>
    <n v="24"/>
    <x v="0"/>
    <x v="2"/>
    <x v="4"/>
    <x v="24"/>
    <x v="15"/>
    <x v="24"/>
    <x v="0"/>
    <x v="0"/>
    <s v="M1 - SB55105"/>
  </r>
  <r>
    <s v="TST"/>
    <x v="0"/>
    <x v="0"/>
    <s v="TST:Seattle Manufacturing"/>
    <x v="0"/>
    <x v="8"/>
    <x v="8"/>
    <s v="Inv.Items"/>
    <x v="6"/>
    <x v="0"/>
    <x v="0"/>
    <m/>
    <x v="1"/>
    <x v="0"/>
    <x v="0"/>
    <s v="AS18947, AS54888, AS55888, AS65102, AS65103, AS72111, AS92689, AT23808"/>
    <n v="10"/>
    <x v="0"/>
    <x v="25"/>
    <n v="0"/>
    <x v="5"/>
    <n v="0"/>
    <m/>
    <m/>
    <n v="0"/>
    <m/>
    <m/>
    <n v="0"/>
    <s v="2"/>
    <s v="4"/>
    <n v="25"/>
    <x v="0"/>
    <x v="2"/>
    <x v="4"/>
    <x v="25"/>
    <x v="0"/>
    <x v="25"/>
    <x v="0"/>
    <x v="0"/>
    <s v="M1 - SB55105"/>
  </r>
  <r>
    <s v="TST"/>
    <x v="0"/>
    <x v="0"/>
    <s v="TST:Seattle Manufacturing"/>
    <x v="0"/>
    <x v="8"/>
    <x v="8"/>
    <s v="Inv.Items"/>
    <x v="6"/>
    <x v="0"/>
    <x v="0"/>
    <m/>
    <x v="1"/>
    <x v="0"/>
    <x v="0"/>
    <s v="AS18947, AS54888, AS55888, AS65102, AS65103, AS72111, AS92689, AT23808"/>
    <n v="20"/>
    <x v="1"/>
    <x v="25"/>
    <n v="0"/>
    <x v="5"/>
    <n v="0"/>
    <m/>
    <m/>
    <n v="0"/>
    <m/>
    <m/>
    <n v="0"/>
    <s v="2"/>
    <s v="4"/>
    <n v="25"/>
    <x v="0"/>
    <x v="2"/>
    <x v="4"/>
    <x v="25"/>
    <x v="1"/>
    <x v="25"/>
    <x v="0"/>
    <x v="0"/>
    <s v="M1 - SB55105"/>
  </r>
  <r>
    <s v="TST"/>
    <x v="0"/>
    <x v="0"/>
    <s v="TST:Seattle Manufacturing"/>
    <x v="0"/>
    <x v="8"/>
    <x v="8"/>
    <s v="Inv.Items"/>
    <x v="6"/>
    <x v="0"/>
    <x v="0"/>
    <m/>
    <x v="1"/>
    <x v="0"/>
    <x v="0"/>
    <s v="AS18947, AS54888, AS55888, AS65102, AS65103, AS72111, AS92689, AT23808"/>
    <n v="30"/>
    <x v="2"/>
    <x v="25"/>
    <n v="0"/>
    <x v="5"/>
    <n v="0"/>
    <m/>
    <m/>
    <n v="527"/>
    <m/>
    <m/>
    <n v="-52700"/>
    <s v="2"/>
    <s v="4"/>
    <n v="25"/>
    <x v="0"/>
    <x v="2"/>
    <x v="4"/>
    <x v="25"/>
    <x v="2"/>
    <x v="25"/>
    <x v="0"/>
    <x v="0"/>
    <s v="M1 - SB55105"/>
  </r>
  <r>
    <s v="TST"/>
    <x v="0"/>
    <x v="0"/>
    <s v="TST:Seattle Manufacturing"/>
    <x v="0"/>
    <x v="8"/>
    <x v="8"/>
    <s v="Inv.Items"/>
    <x v="6"/>
    <x v="0"/>
    <x v="0"/>
    <m/>
    <x v="1"/>
    <x v="0"/>
    <x v="0"/>
    <s v="AS18947, AS54888, AS55888, AS65102, AS65103, AS72111, AS92689, AT23808"/>
    <n v="45"/>
    <x v="3"/>
    <x v="25"/>
    <n v="0"/>
    <x v="5"/>
    <n v="0"/>
    <m/>
    <m/>
    <n v="0"/>
    <m/>
    <m/>
    <n v="0"/>
    <s v="2"/>
    <s v="4"/>
    <n v="25"/>
    <x v="0"/>
    <x v="2"/>
    <x v="4"/>
    <x v="25"/>
    <x v="3"/>
    <x v="25"/>
    <x v="0"/>
    <x v="0"/>
    <s v="M1 - SB55105"/>
  </r>
  <r>
    <s v="TST"/>
    <x v="0"/>
    <x v="0"/>
    <s v="TST:Seattle Manufacturing"/>
    <x v="0"/>
    <x v="8"/>
    <x v="8"/>
    <s v="Inv.Items"/>
    <x v="6"/>
    <x v="0"/>
    <x v="0"/>
    <m/>
    <x v="1"/>
    <x v="0"/>
    <x v="0"/>
    <s v="AS18947, AS54888, AS55888, AS65102, AS65103, AS72111, AS92689, AT23808"/>
    <n v="70"/>
    <x v="4"/>
    <x v="25"/>
    <n v="0"/>
    <x v="5"/>
    <n v="0"/>
    <m/>
    <m/>
    <n v="527"/>
    <m/>
    <m/>
    <n v="-52700"/>
    <s v="2"/>
    <s v="4"/>
    <n v="25"/>
    <x v="0"/>
    <x v="2"/>
    <x v="4"/>
    <x v="25"/>
    <x v="4"/>
    <x v="25"/>
    <x v="0"/>
    <x v="0"/>
    <s v="M1 - SB55105"/>
  </r>
  <r>
    <s v="TST"/>
    <x v="0"/>
    <x v="0"/>
    <s v="TST:Seattle Manufacturing"/>
    <x v="0"/>
    <x v="8"/>
    <x v="8"/>
    <s v="Inv.Items"/>
    <x v="6"/>
    <x v="0"/>
    <x v="0"/>
    <m/>
    <x v="1"/>
    <x v="0"/>
    <x v="0"/>
    <s v="AS18947, AS54888, AS55888, AS65102, AS65103, AS72111, AS92689, AT23808"/>
    <n v="81"/>
    <x v="5"/>
    <x v="25"/>
    <n v="0"/>
    <x v="5"/>
    <n v="0"/>
    <m/>
    <m/>
    <n v="0"/>
    <m/>
    <m/>
    <n v="0"/>
    <s v="2"/>
    <s v="4"/>
    <n v="25"/>
    <x v="0"/>
    <x v="2"/>
    <x v="4"/>
    <x v="25"/>
    <x v="5"/>
    <x v="25"/>
    <x v="0"/>
    <x v="0"/>
    <s v="M1 - SB55105"/>
  </r>
  <r>
    <s v="TST"/>
    <x v="0"/>
    <x v="0"/>
    <s v="TST:Seattle Manufacturing"/>
    <x v="0"/>
    <x v="8"/>
    <x v="8"/>
    <s v="Inv.Items"/>
    <x v="6"/>
    <x v="0"/>
    <x v="0"/>
    <m/>
    <x v="1"/>
    <x v="0"/>
    <x v="0"/>
    <s v="AS18947, AS54888, AS55888, AS65102, AS65103, AS72111, AS92689, AT23808"/>
    <n v="83"/>
    <x v="6"/>
    <x v="25"/>
    <n v="0"/>
    <x v="5"/>
    <n v="0"/>
    <m/>
    <m/>
    <n v="0"/>
    <m/>
    <m/>
    <n v="0"/>
    <s v="2"/>
    <s v="4"/>
    <n v="25"/>
    <x v="0"/>
    <x v="2"/>
    <x v="4"/>
    <x v="25"/>
    <x v="6"/>
    <x v="25"/>
    <x v="0"/>
    <x v="0"/>
    <s v="M1 - SB55105"/>
  </r>
  <r>
    <s v="TST"/>
    <x v="0"/>
    <x v="0"/>
    <s v="TST:Seattle Manufacturing"/>
    <x v="0"/>
    <x v="8"/>
    <x v="8"/>
    <s v="Inv.Items"/>
    <x v="6"/>
    <x v="0"/>
    <x v="0"/>
    <m/>
    <x v="1"/>
    <x v="0"/>
    <x v="0"/>
    <s v="AS18947, AS54888, AS55888, AS65102, AS65103, AS72111, AS92689, AT23808"/>
    <n v="85"/>
    <x v="7"/>
    <x v="25"/>
    <n v="0"/>
    <x v="5"/>
    <n v="0"/>
    <m/>
    <m/>
    <n v="0"/>
    <m/>
    <m/>
    <n v="0"/>
    <s v="2"/>
    <s v="4"/>
    <n v="25"/>
    <x v="0"/>
    <x v="2"/>
    <x v="4"/>
    <x v="25"/>
    <x v="7"/>
    <x v="25"/>
    <x v="0"/>
    <x v="0"/>
    <s v="M1 - SB55105"/>
  </r>
  <r>
    <s v="TST"/>
    <x v="0"/>
    <x v="0"/>
    <s v="TST:Seattle Manufacturing"/>
    <x v="0"/>
    <x v="8"/>
    <x v="8"/>
    <s v="Inv.Items"/>
    <x v="6"/>
    <x v="0"/>
    <x v="0"/>
    <m/>
    <x v="1"/>
    <x v="0"/>
    <x v="0"/>
    <s v="AS18947, AS54888, AS55888, AS65102, AS65103, AS72111, AS92689, AT23808"/>
    <n v="87"/>
    <x v="8"/>
    <x v="25"/>
    <n v="0"/>
    <x v="5"/>
    <n v="0"/>
    <m/>
    <m/>
    <n v="0"/>
    <m/>
    <m/>
    <n v="0"/>
    <s v="2"/>
    <s v="4"/>
    <n v="25"/>
    <x v="0"/>
    <x v="2"/>
    <x v="4"/>
    <x v="25"/>
    <x v="8"/>
    <x v="25"/>
    <x v="0"/>
    <x v="0"/>
    <s v="M1 - SB55105"/>
  </r>
  <r>
    <s v="TST"/>
    <x v="0"/>
    <x v="0"/>
    <s v="TST:Seattle Manufacturing"/>
    <x v="0"/>
    <x v="8"/>
    <x v="8"/>
    <s v="Inv.Items"/>
    <x v="6"/>
    <x v="0"/>
    <x v="0"/>
    <m/>
    <x v="1"/>
    <x v="0"/>
    <x v="0"/>
    <s v="AS18947, AS54888, AS55888, AS65102, AS65103, AS72111, AS92689, AT23808"/>
    <n v="89"/>
    <x v="9"/>
    <x v="25"/>
    <n v="0"/>
    <x v="5"/>
    <n v="0"/>
    <m/>
    <m/>
    <n v="0"/>
    <m/>
    <m/>
    <n v="0"/>
    <s v="2"/>
    <s v="4"/>
    <n v="25"/>
    <x v="0"/>
    <x v="2"/>
    <x v="4"/>
    <x v="25"/>
    <x v="9"/>
    <x v="25"/>
    <x v="0"/>
    <x v="0"/>
    <s v="M1 - SB55105"/>
  </r>
  <r>
    <s v="TST"/>
    <x v="0"/>
    <x v="0"/>
    <s v="TST:Seattle Manufacturing"/>
    <x v="0"/>
    <x v="8"/>
    <x v="8"/>
    <s v="Inv.Items"/>
    <x v="6"/>
    <x v="0"/>
    <x v="0"/>
    <m/>
    <x v="1"/>
    <x v="0"/>
    <x v="0"/>
    <s v="AS18947, AS54888, AS55888, AS65102, AS65103, AS72111, AS92689, AT23808"/>
    <n v="90"/>
    <x v="10"/>
    <x v="25"/>
    <n v="0"/>
    <x v="5"/>
    <n v="0"/>
    <m/>
    <m/>
    <n v="0"/>
    <m/>
    <m/>
    <n v="0"/>
    <s v="2"/>
    <s v="4"/>
    <n v="25"/>
    <x v="0"/>
    <x v="2"/>
    <x v="4"/>
    <x v="25"/>
    <x v="10"/>
    <x v="25"/>
    <x v="0"/>
    <x v="0"/>
    <s v="M1 - SB55105"/>
  </r>
  <r>
    <s v="TST"/>
    <x v="0"/>
    <x v="0"/>
    <s v="TST:Seattle Manufacturing"/>
    <x v="0"/>
    <x v="8"/>
    <x v="8"/>
    <s v="Inv.Items"/>
    <x v="6"/>
    <x v="0"/>
    <x v="0"/>
    <m/>
    <x v="1"/>
    <x v="0"/>
    <x v="0"/>
    <s v="AS18947, AS54888, AS55888, AS65102, AS65103, AS72111, AS92689, AT23808"/>
    <n v="95"/>
    <x v="11"/>
    <x v="25"/>
    <n v="0"/>
    <x v="5"/>
    <n v="0"/>
    <m/>
    <m/>
    <n v="0"/>
    <m/>
    <m/>
    <n v="0"/>
    <s v="2"/>
    <s v="4"/>
    <n v="25"/>
    <x v="0"/>
    <x v="2"/>
    <x v="4"/>
    <x v="25"/>
    <x v="11"/>
    <x v="25"/>
    <x v="0"/>
    <x v="0"/>
    <s v="M1 - SB55105"/>
  </r>
  <r>
    <s v="TST"/>
    <x v="0"/>
    <x v="0"/>
    <s v="TST:Seattle Manufacturing"/>
    <x v="0"/>
    <x v="8"/>
    <x v="8"/>
    <s v="Inv.Items"/>
    <x v="6"/>
    <x v="0"/>
    <x v="0"/>
    <m/>
    <x v="1"/>
    <x v="0"/>
    <x v="0"/>
    <s v="AS18947, AS54888, AS55888, AS65102, AS65103, AS72111, AS92689, AT23808"/>
    <n v="105"/>
    <x v="12"/>
    <x v="25"/>
    <n v="0"/>
    <x v="5"/>
    <n v="0"/>
    <m/>
    <m/>
    <n v="0"/>
    <m/>
    <m/>
    <n v="0"/>
    <s v="2"/>
    <s v="4"/>
    <n v="25"/>
    <x v="0"/>
    <x v="2"/>
    <x v="4"/>
    <x v="25"/>
    <x v="12"/>
    <x v="25"/>
    <x v="0"/>
    <x v="0"/>
    <s v="M1 - SB55105"/>
  </r>
  <r>
    <s v="TST"/>
    <x v="0"/>
    <x v="0"/>
    <s v="TST:Seattle Manufacturing"/>
    <x v="0"/>
    <x v="8"/>
    <x v="8"/>
    <s v="Inv.Items"/>
    <x v="6"/>
    <x v="0"/>
    <x v="0"/>
    <m/>
    <x v="1"/>
    <x v="0"/>
    <x v="0"/>
    <s v="AS18947, AS54888, AS55888, AS65102, AS65103, AS72111, AS92689, AT23808"/>
    <n v="110"/>
    <x v="13"/>
    <x v="25"/>
    <n v="114677"/>
    <x v="5"/>
    <n v="-11467700"/>
    <m/>
    <m/>
    <n v="114677"/>
    <m/>
    <m/>
    <n v="-11467700"/>
    <s v="2"/>
    <s v="4"/>
    <n v="25"/>
    <x v="0"/>
    <x v="2"/>
    <x v="4"/>
    <x v="25"/>
    <x v="13"/>
    <x v="25"/>
    <x v="0"/>
    <x v="0"/>
    <s v="M1 - SB55105"/>
  </r>
  <r>
    <s v="TST"/>
    <x v="0"/>
    <x v="0"/>
    <s v="TST:Seattle Manufacturing"/>
    <x v="0"/>
    <x v="8"/>
    <x v="8"/>
    <s v="Inv.Items"/>
    <x v="6"/>
    <x v="0"/>
    <x v="0"/>
    <m/>
    <x v="1"/>
    <x v="0"/>
    <x v="0"/>
    <s v="AS18947, AS54888, AS55888, AS65102, AS65103, AS72111, AS92689, AT23808"/>
    <n v="140"/>
    <x v="14"/>
    <x v="25"/>
    <n v="0"/>
    <x v="5"/>
    <n v="0"/>
    <m/>
    <m/>
    <n v="0"/>
    <m/>
    <m/>
    <n v="0"/>
    <s v="2"/>
    <s v="4"/>
    <n v="25"/>
    <x v="0"/>
    <x v="2"/>
    <x v="4"/>
    <x v="25"/>
    <x v="14"/>
    <x v="25"/>
    <x v="0"/>
    <x v="0"/>
    <s v="M1 - SB55105"/>
  </r>
  <r>
    <s v="TST"/>
    <x v="0"/>
    <x v="0"/>
    <s v="TST:Seattle Manufacturing"/>
    <x v="0"/>
    <x v="8"/>
    <x v="8"/>
    <s v="Inv.Items"/>
    <x v="6"/>
    <x v="0"/>
    <x v="0"/>
    <m/>
    <x v="1"/>
    <x v="0"/>
    <x v="0"/>
    <s v="AS18947, AS54888, AS55888, AS65102, AS65103, AS72111, AS92689, AT23808"/>
    <n v="150"/>
    <x v="15"/>
    <x v="25"/>
    <n v="114677"/>
    <x v="5"/>
    <n v="-11467700"/>
    <m/>
    <m/>
    <n v="114677"/>
    <m/>
    <m/>
    <n v="-11467700"/>
    <s v="2"/>
    <s v="4"/>
    <n v="25"/>
    <x v="0"/>
    <x v="2"/>
    <x v="4"/>
    <x v="25"/>
    <x v="15"/>
    <x v="25"/>
    <x v="0"/>
    <x v="0"/>
    <s v="M1 - SB55105"/>
  </r>
  <r>
    <s v="TST"/>
    <x v="0"/>
    <x v="0"/>
    <s v="TST:Seattle Manufacturing"/>
    <x v="0"/>
    <x v="8"/>
    <x v="8"/>
    <s v="Inv.Items"/>
    <x v="6"/>
    <x v="0"/>
    <x v="0"/>
    <m/>
    <x v="1"/>
    <x v="0"/>
    <x v="0"/>
    <s v="AS18947, AS54888, AS55888, AS65102, AS65103, AS72111, AS92689, AT23808"/>
    <n v="10"/>
    <x v="0"/>
    <x v="26"/>
    <n v="0"/>
    <x v="5"/>
    <n v="0"/>
    <m/>
    <m/>
    <m/>
    <m/>
    <m/>
    <m/>
    <s v="2"/>
    <s v="5"/>
    <n v="26"/>
    <x v="0"/>
    <x v="2"/>
    <x v="5"/>
    <x v="26"/>
    <x v="0"/>
    <x v="26"/>
    <x v="0"/>
    <x v="0"/>
    <s v="M1 - SB55105"/>
  </r>
  <r>
    <s v="TST"/>
    <x v="0"/>
    <x v="0"/>
    <s v="TST:Seattle Manufacturing"/>
    <x v="0"/>
    <x v="8"/>
    <x v="8"/>
    <s v="Inv.Items"/>
    <x v="6"/>
    <x v="0"/>
    <x v="0"/>
    <m/>
    <x v="1"/>
    <x v="0"/>
    <x v="0"/>
    <s v="AS18947, AS54888, AS55888, AS65102, AS65103, AS72111, AS92689, AT23808"/>
    <n v="20"/>
    <x v="1"/>
    <x v="26"/>
    <n v="60"/>
    <x v="5"/>
    <n v="-6000"/>
    <m/>
    <m/>
    <m/>
    <m/>
    <m/>
    <m/>
    <s v="2"/>
    <s v="5"/>
    <n v="26"/>
    <x v="0"/>
    <x v="2"/>
    <x v="5"/>
    <x v="26"/>
    <x v="1"/>
    <x v="26"/>
    <x v="0"/>
    <x v="0"/>
    <s v="M1 - SB55105"/>
  </r>
  <r>
    <s v="TST"/>
    <x v="0"/>
    <x v="0"/>
    <s v="TST:Seattle Manufacturing"/>
    <x v="0"/>
    <x v="8"/>
    <x v="8"/>
    <s v="Inv.Items"/>
    <x v="6"/>
    <x v="0"/>
    <x v="0"/>
    <m/>
    <x v="1"/>
    <x v="0"/>
    <x v="0"/>
    <s v="AS18947, AS54888, AS55888, AS65102, AS65103, AS72111, AS92689, AT23808"/>
    <n v="30"/>
    <x v="2"/>
    <x v="26"/>
    <n v="80"/>
    <x v="5"/>
    <n v="-8000"/>
    <m/>
    <m/>
    <m/>
    <m/>
    <m/>
    <m/>
    <s v="2"/>
    <s v="5"/>
    <n v="26"/>
    <x v="0"/>
    <x v="2"/>
    <x v="5"/>
    <x v="26"/>
    <x v="2"/>
    <x v="26"/>
    <x v="0"/>
    <x v="0"/>
    <s v="M1 - SB55105"/>
  </r>
  <r>
    <s v="TST"/>
    <x v="0"/>
    <x v="0"/>
    <s v="TST:Seattle Manufacturing"/>
    <x v="0"/>
    <x v="8"/>
    <x v="8"/>
    <s v="Inv.Items"/>
    <x v="6"/>
    <x v="0"/>
    <x v="0"/>
    <m/>
    <x v="1"/>
    <x v="0"/>
    <x v="0"/>
    <s v="AS18947, AS54888, AS55888, AS65102, AS65103, AS72111, AS92689, AT23808"/>
    <n v="45"/>
    <x v="3"/>
    <x v="26"/>
    <n v="0"/>
    <x v="5"/>
    <n v="0"/>
    <m/>
    <m/>
    <m/>
    <m/>
    <m/>
    <m/>
    <s v="2"/>
    <s v="5"/>
    <n v="26"/>
    <x v="0"/>
    <x v="2"/>
    <x v="5"/>
    <x v="26"/>
    <x v="3"/>
    <x v="26"/>
    <x v="0"/>
    <x v="0"/>
    <s v="M1 - SB55105"/>
  </r>
  <r>
    <s v="TST"/>
    <x v="0"/>
    <x v="0"/>
    <s v="TST:Seattle Manufacturing"/>
    <x v="0"/>
    <x v="8"/>
    <x v="8"/>
    <s v="Inv.Items"/>
    <x v="6"/>
    <x v="0"/>
    <x v="0"/>
    <m/>
    <x v="1"/>
    <x v="0"/>
    <x v="0"/>
    <s v="AS18947, AS54888, AS55888, AS65102, AS65103, AS72111, AS92689, AT23808"/>
    <n v="70"/>
    <x v="4"/>
    <x v="26"/>
    <n v="140"/>
    <x v="5"/>
    <n v="-14000"/>
    <m/>
    <m/>
    <m/>
    <m/>
    <m/>
    <m/>
    <s v="2"/>
    <s v="5"/>
    <n v="26"/>
    <x v="0"/>
    <x v="2"/>
    <x v="5"/>
    <x v="26"/>
    <x v="4"/>
    <x v="26"/>
    <x v="0"/>
    <x v="0"/>
    <s v="M1 - SB55105"/>
  </r>
  <r>
    <s v="TST"/>
    <x v="0"/>
    <x v="0"/>
    <s v="TST:Seattle Manufacturing"/>
    <x v="0"/>
    <x v="8"/>
    <x v="8"/>
    <s v="Inv.Items"/>
    <x v="6"/>
    <x v="0"/>
    <x v="0"/>
    <m/>
    <x v="1"/>
    <x v="0"/>
    <x v="0"/>
    <s v="AS18947, AS54888, AS55888, AS65102, AS65103, AS72111, AS92689, AT23808"/>
    <n v="81"/>
    <x v="5"/>
    <x v="26"/>
    <n v="0"/>
    <x v="5"/>
    <n v="0"/>
    <m/>
    <m/>
    <m/>
    <m/>
    <m/>
    <m/>
    <s v="2"/>
    <s v="5"/>
    <n v="26"/>
    <x v="0"/>
    <x v="2"/>
    <x v="5"/>
    <x v="26"/>
    <x v="5"/>
    <x v="26"/>
    <x v="0"/>
    <x v="0"/>
    <s v="M1 - SB55105"/>
  </r>
  <r>
    <s v="TST"/>
    <x v="0"/>
    <x v="0"/>
    <s v="TST:Seattle Manufacturing"/>
    <x v="0"/>
    <x v="8"/>
    <x v="8"/>
    <s v="Inv.Items"/>
    <x v="6"/>
    <x v="0"/>
    <x v="0"/>
    <m/>
    <x v="1"/>
    <x v="0"/>
    <x v="0"/>
    <s v="AS18947, AS54888, AS55888, AS65102, AS65103, AS72111, AS92689, AT23808"/>
    <n v="83"/>
    <x v="6"/>
    <x v="26"/>
    <n v="0"/>
    <x v="5"/>
    <n v="0"/>
    <m/>
    <m/>
    <m/>
    <m/>
    <m/>
    <m/>
    <s v="2"/>
    <s v="5"/>
    <n v="26"/>
    <x v="0"/>
    <x v="2"/>
    <x v="5"/>
    <x v="26"/>
    <x v="6"/>
    <x v="26"/>
    <x v="0"/>
    <x v="0"/>
    <s v="M1 - SB55105"/>
  </r>
  <r>
    <s v="TST"/>
    <x v="0"/>
    <x v="0"/>
    <s v="TST:Seattle Manufacturing"/>
    <x v="0"/>
    <x v="8"/>
    <x v="8"/>
    <s v="Inv.Items"/>
    <x v="6"/>
    <x v="0"/>
    <x v="0"/>
    <m/>
    <x v="1"/>
    <x v="0"/>
    <x v="0"/>
    <s v="AS18947, AS54888, AS55888, AS65102, AS65103, AS72111, AS92689, AT23808"/>
    <n v="85"/>
    <x v="7"/>
    <x v="26"/>
    <n v="0"/>
    <x v="5"/>
    <n v="0"/>
    <m/>
    <m/>
    <m/>
    <m/>
    <m/>
    <m/>
    <s v="2"/>
    <s v="5"/>
    <n v="26"/>
    <x v="0"/>
    <x v="2"/>
    <x v="5"/>
    <x v="26"/>
    <x v="7"/>
    <x v="26"/>
    <x v="0"/>
    <x v="0"/>
    <s v="M1 - SB55105"/>
  </r>
  <r>
    <s v="TST"/>
    <x v="0"/>
    <x v="0"/>
    <s v="TST:Seattle Manufacturing"/>
    <x v="0"/>
    <x v="8"/>
    <x v="8"/>
    <s v="Inv.Items"/>
    <x v="6"/>
    <x v="0"/>
    <x v="0"/>
    <m/>
    <x v="1"/>
    <x v="0"/>
    <x v="0"/>
    <s v="AS18947, AS54888, AS55888, AS65102, AS65103, AS72111, AS92689, AT23808"/>
    <n v="87"/>
    <x v="8"/>
    <x v="26"/>
    <n v="0"/>
    <x v="5"/>
    <n v="0"/>
    <m/>
    <m/>
    <m/>
    <m/>
    <m/>
    <m/>
    <s v="2"/>
    <s v="5"/>
    <n v="26"/>
    <x v="0"/>
    <x v="2"/>
    <x v="5"/>
    <x v="26"/>
    <x v="8"/>
    <x v="26"/>
    <x v="0"/>
    <x v="0"/>
    <s v="M1 - SB55105"/>
  </r>
  <r>
    <s v="TST"/>
    <x v="0"/>
    <x v="0"/>
    <s v="TST:Seattle Manufacturing"/>
    <x v="0"/>
    <x v="8"/>
    <x v="8"/>
    <s v="Inv.Items"/>
    <x v="6"/>
    <x v="0"/>
    <x v="0"/>
    <m/>
    <x v="1"/>
    <x v="0"/>
    <x v="0"/>
    <s v="AS18947, AS54888, AS55888, AS65102, AS65103, AS72111, AS92689, AT23808"/>
    <n v="89"/>
    <x v="9"/>
    <x v="26"/>
    <n v="0"/>
    <x v="5"/>
    <n v="0"/>
    <m/>
    <m/>
    <m/>
    <m/>
    <m/>
    <m/>
    <s v="2"/>
    <s v="5"/>
    <n v="26"/>
    <x v="0"/>
    <x v="2"/>
    <x v="5"/>
    <x v="26"/>
    <x v="9"/>
    <x v="26"/>
    <x v="0"/>
    <x v="0"/>
    <s v="M1 - SB55105"/>
  </r>
  <r>
    <s v="TST"/>
    <x v="0"/>
    <x v="0"/>
    <s v="TST:Seattle Manufacturing"/>
    <x v="0"/>
    <x v="8"/>
    <x v="8"/>
    <s v="Inv.Items"/>
    <x v="6"/>
    <x v="0"/>
    <x v="0"/>
    <m/>
    <x v="1"/>
    <x v="0"/>
    <x v="0"/>
    <s v="AS18947, AS54888, AS55888, AS65102, AS65103, AS72111, AS92689, AT23808"/>
    <n v="90"/>
    <x v="10"/>
    <x v="26"/>
    <n v="0"/>
    <x v="5"/>
    <n v="0"/>
    <m/>
    <m/>
    <m/>
    <m/>
    <m/>
    <m/>
    <s v="2"/>
    <s v="5"/>
    <n v="26"/>
    <x v="0"/>
    <x v="2"/>
    <x v="5"/>
    <x v="26"/>
    <x v="10"/>
    <x v="26"/>
    <x v="0"/>
    <x v="0"/>
    <s v="M1 - SB55105"/>
  </r>
  <r>
    <s v="TST"/>
    <x v="0"/>
    <x v="0"/>
    <s v="TST:Seattle Manufacturing"/>
    <x v="0"/>
    <x v="8"/>
    <x v="8"/>
    <s v="Inv.Items"/>
    <x v="6"/>
    <x v="0"/>
    <x v="0"/>
    <m/>
    <x v="1"/>
    <x v="0"/>
    <x v="0"/>
    <s v="AS18947, AS54888, AS55888, AS65102, AS65103, AS72111, AS92689, AT23808"/>
    <n v="95"/>
    <x v="11"/>
    <x v="26"/>
    <n v="0"/>
    <x v="5"/>
    <n v="0"/>
    <m/>
    <m/>
    <m/>
    <m/>
    <m/>
    <m/>
    <s v="2"/>
    <s v="5"/>
    <n v="26"/>
    <x v="0"/>
    <x v="2"/>
    <x v="5"/>
    <x v="26"/>
    <x v="11"/>
    <x v="26"/>
    <x v="0"/>
    <x v="0"/>
    <s v="M1 - SB55105"/>
  </r>
  <r>
    <s v="TST"/>
    <x v="0"/>
    <x v="0"/>
    <s v="TST:Seattle Manufacturing"/>
    <x v="0"/>
    <x v="8"/>
    <x v="8"/>
    <s v="Inv.Items"/>
    <x v="6"/>
    <x v="0"/>
    <x v="0"/>
    <m/>
    <x v="1"/>
    <x v="0"/>
    <x v="0"/>
    <s v="AS18947, AS54888, AS55888, AS65102, AS65103, AS72111, AS92689, AT23808"/>
    <n v="105"/>
    <x v="12"/>
    <x v="26"/>
    <n v="0"/>
    <x v="5"/>
    <n v="0"/>
    <m/>
    <m/>
    <m/>
    <m/>
    <m/>
    <m/>
    <s v="2"/>
    <s v="5"/>
    <n v="26"/>
    <x v="0"/>
    <x v="2"/>
    <x v="5"/>
    <x v="26"/>
    <x v="12"/>
    <x v="26"/>
    <x v="0"/>
    <x v="0"/>
    <s v="M1 - SB55105"/>
  </r>
  <r>
    <s v="TST"/>
    <x v="0"/>
    <x v="0"/>
    <s v="TST:Seattle Manufacturing"/>
    <x v="0"/>
    <x v="8"/>
    <x v="8"/>
    <s v="Inv.Items"/>
    <x v="6"/>
    <x v="0"/>
    <x v="0"/>
    <m/>
    <x v="1"/>
    <x v="0"/>
    <x v="0"/>
    <s v="AS18947, AS54888, AS55888, AS65102, AS65103, AS72111, AS92689, AT23808"/>
    <n v="110"/>
    <x v="13"/>
    <x v="26"/>
    <n v="114537"/>
    <x v="5"/>
    <n v="-11453700"/>
    <m/>
    <m/>
    <m/>
    <m/>
    <m/>
    <m/>
    <s v="2"/>
    <s v="5"/>
    <n v="26"/>
    <x v="0"/>
    <x v="2"/>
    <x v="5"/>
    <x v="26"/>
    <x v="13"/>
    <x v="26"/>
    <x v="0"/>
    <x v="0"/>
    <s v="M1 - SB55105"/>
  </r>
  <r>
    <s v="TST"/>
    <x v="0"/>
    <x v="0"/>
    <s v="TST:Seattle Manufacturing"/>
    <x v="0"/>
    <x v="8"/>
    <x v="8"/>
    <s v="Inv.Items"/>
    <x v="6"/>
    <x v="0"/>
    <x v="0"/>
    <m/>
    <x v="1"/>
    <x v="0"/>
    <x v="0"/>
    <s v="AS18947, AS54888, AS55888, AS65102, AS65103, AS72111, AS92689, AT23808"/>
    <n v="140"/>
    <x v="14"/>
    <x v="26"/>
    <n v="0"/>
    <x v="5"/>
    <n v="0"/>
    <m/>
    <m/>
    <m/>
    <m/>
    <m/>
    <m/>
    <s v="2"/>
    <s v="5"/>
    <n v="26"/>
    <x v="0"/>
    <x v="2"/>
    <x v="5"/>
    <x v="26"/>
    <x v="14"/>
    <x v="26"/>
    <x v="0"/>
    <x v="0"/>
    <s v="M1 - SB55105"/>
  </r>
  <r>
    <s v="TST"/>
    <x v="0"/>
    <x v="0"/>
    <s v="TST:Seattle Manufacturing"/>
    <x v="0"/>
    <x v="8"/>
    <x v="8"/>
    <s v="Inv.Items"/>
    <x v="6"/>
    <x v="0"/>
    <x v="0"/>
    <m/>
    <x v="1"/>
    <x v="0"/>
    <x v="0"/>
    <s v="AS18947, AS54888, AS55888, AS65102, AS65103, AS72111, AS92689, AT23808"/>
    <n v="150"/>
    <x v="15"/>
    <x v="26"/>
    <n v="114537"/>
    <x v="5"/>
    <n v="-11453700"/>
    <m/>
    <m/>
    <m/>
    <m/>
    <m/>
    <m/>
    <s v="2"/>
    <s v="5"/>
    <n v="26"/>
    <x v="0"/>
    <x v="2"/>
    <x v="5"/>
    <x v="26"/>
    <x v="15"/>
    <x v="26"/>
    <x v="0"/>
    <x v="0"/>
    <s v="M1 - SB55105"/>
  </r>
  <r>
    <s v="TST"/>
    <x v="0"/>
    <x v="0"/>
    <s v="TST:Seattle Manufacturing"/>
    <x v="0"/>
    <x v="8"/>
    <x v="8"/>
    <s v="Inv.Items"/>
    <x v="6"/>
    <x v="0"/>
    <x v="0"/>
    <m/>
    <x v="1"/>
    <x v="0"/>
    <x v="0"/>
    <s v="AS18947, AS54888, AS55888, AS65102, AS65103, AS72111, AS92689, AT23808"/>
    <n v="10"/>
    <x v="0"/>
    <x v="27"/>
    <n v="0"/>
    <x v="5"/>
    <n v="0"/>
    <m/>
    <m/>
    <m/>
    <m/>
    <m/>
    <m/>
    <s v="2"/>
    <s v="5"/>
    <n v="27"/>
    <x v="0"/>
    <x v="2"/>
    <x v="5"/>
    <x v="27"/>
    <x v="0"/>
    <x v="27"/>
    <x v="0"/>
    <x v="0"/>
    <s v="M1 - SB55105"/>
  </r>
  <r>
    <s v="TST"/>
    <x v="0"/>
    <x v="0"/>
    <s v="TST:Seattle Manufacturing"/>
    <x v="0"/>
    <x v="8"/>
    <x v="8"/>
    <s v="Inv.Items"/>
    <x v="6"/>
    <x v="0"/>
    <x v="0"/>
    <m/>
    <x v="1"/>
    <x v="0"/>
    <x v="0"/>
    <s v="AS18947, AS54888, AS55888, AS65102, AS65103, AS72111, AS92689, AT23808"/>
    <n v="20"/>
    <x v="1"/>
    <x v="27"/>
    <n v="0"/>
    <x v="5"/>
    <n v="0"/>
    <m/>
    <m/>
    <m/>
    <m/>
    <m/>
    <m/>
    <s v="2"/>
    <s v="5"/>
    <n v="27"/>
    <x v="0"/>
    <x v="2"/>
    <x v="5"/>
    <x v="27"/>
    <x v="1"/>
    <x v="27"/>
    <x v="0"/>
    <x v="0"/>
    <s v="M1 - SB55105"/>
  </r>
  <r>
    <s v="TST"/>
    <x v="0"/>
    <x v="0"/>
    <s v="TST:Seattle Manufacturing"/>
    <x v="0"/>
    <x v="8"/>
    <x v="8"/>
    <s v="Inv.Items"/>
    <x v="6"/>
    <x v="0"/>
    <x v="0"/>
    <m/>
    <x v="1"/>
    <x v="0"/>
    <x v="0"/>
    <s v="AS18947, AS54888, AS55888, AS65102, AS65103, AS72111, AS92689, AT23808"/>
    <n v="30"/>
    <x v="2"/>
    <x v="27"/>
    <n v="80"/>
    <x v="5"/>
    <n v="-8000"/>
    <m/>
    <m/>
    <m/>
    <m/>
    <m/>
    <m/>
    <s v="2"/>
    <s v="5"/>
    <n v="27"/>
    <x v="0"/>
    <x v="2"/>
    <x v="5"/>
    <x v="27"/>
    <x v="2"/>
    <x v="27"/>
    <x v="0"/>
    <x v="0"/>
    <s v="M1 - SB55105"/>
  </r>
  <r>
    <s v="TST"/>
    <x v="0"/>
    <x v="0"/>
    <s v="TST:Seattle Manufacturing"/>
    <x v="0"/>
    <x v="8"/>
    <x v="8"/>
    <s v="Inv.Items"/>
    <x v="6"/>
    <x v="0"/>
    <x v="0"/>
    <m/>
    <x v="1"/>
    <x v="0"/>
    <x v="0"/>
    <s v="AS18947, AS54888, AS55888, AS65102, AS65103, AS72111, AS92689, AT23808"/>
    <n v="45"/>
    <x v="3"/>
    <x v="27"/>
    <n v="0"/>
    <x v="5"/>
    <n v="0"/>
    <m/>
    <m/>
    <m/>
    <m/>
    <m/>
    <m/>
    <s v="2"/>
    <s v="5"/>
    <n v="27"/>
    <x v="0"/>
    <x v="2"/>
    <x v="5"/>
    <x v="27"/>
    <x v="3"/>
    <x v="27"/>
    <x v="0"/>
    <x v="0"/>
    <s v="M1 - SB55105"/>
  </r>
  <r>
    <s v="TST"/>
    <x v="0"/>
    <x v="0"/>
    <s v="TST:Seattle Manufacturing"/>
    <x v="0"/>
    <x v="8"/>
    <x v="8"/>
    <s v="Inv.Items"/>
    <x v="6"/>
    <x v="0"/>
    <x v="0"/>
    <m/>
    <x v="1"/>
    <x v="0"/>
    <x v="0"/>
    <s v="AS18947, AS54888, AS55888, AS65102, AS65103, AS72111, AS92689, AT23808"/>
    <n v="70"/>
    <x v="4"/>
    <x v="27"/>
    <n v="80"/>
    <x v="5"/>
    <n v="-8000"/>
    <m/>
    <m/>
    <m/>
    <m/>
    <m/>
    <m/>
    <s v="2"/>
    <s v="5"/>
    <n v="27"/>
    <x v="0"/>
    <x v="2"/>
    <x v="5"/>
    <x v="27"/>
    <x v="4"/>
    <x v="27"/>
    <x v="0"/>
    <x v="0"/>
    <s v="M1 - SB55105"/>
  </r>
  <r>
    <s v="TST"/>
    <x v="0"/>
    <x v="0"/>
    <s v="TST:Seattle Manufacturing"/>
    <x v="0"/>
    <x v="8"/>
    <x v="8"/>
    <s v="Inv.Items"/>
    <x v="6"/>
    <x v="0"/>
    <x v="0"/>
    <m/>
    <x v="1"/>
    <x v="0"/>
    <x v="0"/>
    <s v="AS18947, AS54888, AS55888, AS65102, AS65103, AS72111, AS92689, AT23808"/>
    <n v="81"/>
    <x v="5"/>
    <x v="27"/>
    <n v="0"/>
    <x v="5"/>
    <n v="0"/>
    <m/>
    <m/>
    <m/>
    <m/>
    <m/>
    <m/>
    <s v="2"/>
    <s v="5"/>
    <n v="27"/>
    <x v="0"/>
    <x v="2"/>
    <x v="5"/>
    <x v="27"/>
    <x v="5"/>
    <x v="27"/>
    <x v="0"/>
    <x v="0"/>
    <s v="M1 - SB55105"/>
  </r>
  <r>
    <s v="TST"/>
    <x v="0"/>
    <x v="0"/>
    <s v="TST:Seattle Manufacturing"/>
    <x v="0"/>
    <x v="8"/>
    <x v="8"/>
    <s v="Inv.Items"/>
    <x v="6"/>
    <x v="0"/>
    <x v="0"/>
    <m/>
    <x v="1"/>
    <x v="0"/>
    <x v="0"/>
    <s v="AS18947, AS54888, AS55888, AS65102, AS65103, AS72111, AS92689, AT23808"/>
    <n v="83"/>
    <x v="6"/>
    <x v="27"/>
    <n v="0"/>
    <x v="5"/>
    <n v="0"/>
    <m/>
    <m/>
    <m/>
    <m/>
    <m/>
    <m/>
    <s v="2"/>
    <s v="5"/>
    <n v="27"/>
    <x v="0"/>
    <x v="2"/>
    <x v="5"/>
    <x v="27"/>
    <x v="6"/>
    <x v="27"/>
    <x v="0"/>
    <x v="0"/>
    <s v="M1 - SB55105"/>
  </r>
  <r>
    <s v="TST"/>
    <x v="0"/>
    <x v="0"/>
    <s v="TST:Seattle Manufacturing"/>
    <x v="0"/>
    <x v="8"/>
    <x v="8"/>
    <s v="Inv.Items"/>
    <x v="6"/>
    <x v="0"/>
    <x v="0"/>
    <m/>
    <x v="1"/>
    <x v="0"/>
    <x v="0"/>
    <s v="AS18947, AS54888, AS55888, AS65102, AS65103, AS72111, AS92689, AT23808"/>
    <n v="85"/>
    <x v="7"/>
    <x v="27"/>
    <n v="0"/>
    <x v="5"/>
    <n v="0"/>
    <m/>
    <m/>
    <m/>
    <m/>
    <m/>
    <m/>
    <s v="2"/>
    <s v="5"/>
    <n v="27"/>
    <x v="0"/>
    <x v="2"/>
    <x v="5"/>
    <x v="27"/>
    <x v="7"/>
    <x v="27"/>
    <x v="0"/>
    <x v="0"/>
    <s v="M1 - SB55105"/>
  </r>
  <r>
    <s v="TST"/>
    <x v="0"/>
    <x v="0"/>
    <s v="TST:Seattle Manufacturing"/>
    <x v="0"/>
    <x v="8"/>
    <x v="8"/>
    <s v="Inv.Items"/>
    <x v="6"/>
    <x v="0"/>
    <x v="0"/>
    <m/>
    <x v="1"/>
    <x v="0"/>
    <x v="0"/>
    <s v="AS18947, AS54888, AS55888, AS65102, AS65103, AS72111, AS92689, AT23808"/>
    <n v="87"/>
    <x v="8"/>
    <x v="27"/>
    <n v="0"/>
    <x v="5"/>
    <n v="0"/>
    <m/>
    <m/>
    <m/>
    <m/>
    <m/>
    <m/>
    <s v="2"/>
    <s v="5"/>
    <n v="27"/>
    <x v="0"/>
    <x v="2"/>
    <x v="5"/>
    <x v="27"/>
    <x v="8"/>
    <x v="27"/>
    <x v="0"/>
    <x v="0"/>
    <s v="M1 - SB55105"/>
  </r>
  <r>
    <s v="TST"/>
    <x v="0"/>
    <x v="0"/>
    <s v="TST:Seattle Manufacturing"/>
    <x v="0"/>
    <x v="8"/>
    <x v="8"/>
    <s v="Inv.Items"/>
    <x v="6"/>
    <x v="0"/>
    <x v="0"/>
    <m/>
    <x v="1"/>
    <x v="0"/>
    <x v="0"/>
    <s v="AS18947, AS54888, AS55888, AS65102, AS65103, AS72111, AS92689, AT23808"/>
    <n v="89"/>
    <x v="9"/>
    <x v="27"/>
    <n v="0"/>
    <x v="5"/>
    <n v="0"/>
    <m/>
    <m/>
    <m/>
    <m/>
    <m/>
    <m/>
    <s v="2"/>
    <s v="5"/>
    <n v="27"/>
    <x v="0"/>
    <x v="2"/>
    <x v="5"/>
    <x v="27"/>
    <x v="9"/>
    <x v="27"/>
    <x v="0"/>
    <x v="0"/>
    <s v="M1 - SB55105"/>
  </r>
  <r>
    <s v="TST"/>
    <x v="0"/>
    <x v="0"/>
    <s v="TST:Seattle Manufacturing"/>
    <x v="0"/>
    <x v="8"/>
    <x v="8"/>
    <s v="Inv.Items"/>
    <x v="6"/>
    <x v="0"/>
    <x v="0"/>
    <m/>
    <x v="1"/>
    <x v="0"/>
    <x v="0"/>
    <s v="AS18947, AS54888, AS55888, AS65102, AS65103, AS72111, AS92689, AT23808"/>
    <n v="90"/>
    <x v="10"/>
    <x v="27"/>
    <n v="0"/>
    <x v="5"/>
    <n v="0"/>
    <m/>
    <m/>
    <m/>
    <m/>
    <m/>
    <m/>
    <s v="2"/>
    <s v="5"/>
    <n v="27"/>
    <x v="0"/>
    <x v="2"/>
    <x v="5"/>
    <x v="27"/>
    <x v="10"/>
    <x v="27"/>
    <x v="0"/>
    <x v="0"/>
    <s v="M1 - SB55105"/>
  </r>
  <r>
    <s v="TST"/>
    <x v="0"/>
    <x v="0"/>
    <s v="TST:Seattle Manufacturing"/>
    <x v="0"/>
    <x v="8"/>
    <x v="8"/>
    <s v="Inv.Items"/>
    <x v="6"/>
    <x v="0"/>
    <x v="0"/>
    <m/>
    <x v="1"/>
    <x v="0"/>
    <x v="0"/>
    <s v="AS18947, AS54888, AS55888, AS65102, AS65103, AS72111, AS92689, AT23808"/>
    <n v="95"/>
    <x v="11"/>
    <x v="27"/>
    <n v="0"/>
    <x v="5"/>
    <n v="0"/>
    <m/>
    <m/>
    <m/>
    <m/>
    <m/>
    <m/>
    <s v="2"/>
    <s v="5"/>
    <n v="27"/>
    <x v="0"/>
    <x v="2"/>
    <x v="5"/>
    <x v="27"/>
    <x v="11"/>
    <x v="27"/>
    <x v="0"/>
    <x v="0"/>
    <s v="M1 - SB55105"/>
  </r>
  <r>
    <s v="TST"/>
    <x v="0"/>
    <x v="0"/>
    <s v="TST:Seattle Manufacturing"/>
    <x v="0"/>
    <x v="8"/>
    <x v="8"/>
    <s v="Inv.Items"/>
    <x v="6"/>
    <x v="0"/>
    <x v="0"/>
    <m/>
    <x v="1"/>
    <x v="0"/>
    <x v="0"/>
    <s v="AS18947, AS54888, AS55888, AS65102, AS65103, AS72111, AS92689, AT23808"/>
    <n v="105"/>
    <x v="12"/>
    <x v="27"/>
    <n v="0"/>
    <x v="5"/>
    <n v="0"/>
    <m/>
    <m/>
    <m/>
    <m/>
    <m/>
    <m/>
    <s v="2"/>
    <s v="5"/>
    <n v="27"/>
    <x v="0"/>
    <x v="2"/>
    <x v="5"/>
    <x v="27"/>
    <x v="12"/>
    <x v="27"/>
    <x v="0"/>
    <x v="0"/>
    <s v="M1 - SB55105"/>
  </r>
  <r>
    <s v="TST"/>
    <x v="0"/>
    <x v="0"/>
    <s v="TST:Seattle Manufacturing"/>
    <x v="0"/>
    <x v="8"/>
    <x v="8"/>
    <s v="Inv.Items"/>
    <x v="6"/>
    <x v="0"/>
    <x v="0"/>
    <m/>
    <x v="1"/>
    <x v="0"/>
    <x v="0"/>
    <s v="AS18947, AS54888, AS55888, AS65102, AS65103, AS72111, AS92689, AT23808"/>
    <n v="110"/>
    <x v="13"/>
    <x v="27"/>
    <n v="114457"/>
    <x v="5"/>
    <n v="-11445700"/>
    <m/>
    <m/>
    <m/>
    <m/>
    <m/>
    <m/>
    <s v="2"/>
    <s v="5"/>
    <n v="27"/>
    <x v="0"/>
    <x v="2"/>
    <x v="5"/>
    <x v="27"/>
    <x v="13"/>
    <x v="27"/>
    <x v="0"/>
    <x v="0"/>
    <s v="M1 - SB55105"/>
  </r>
  <r>
    <s v="TST"/>
    <x v="0"/>
    <x v="0"/>
    <s v="TST:Seattle Manufacturing"/>
    <x v="0"/>
    <x v="8"/>
    <x v="8"/>
    <s v="Inv.Items"/>
    <x v="6"/>
    <x v="0"/>
    <x v="0"/>
    <m/>
    <x v="1"/>
    <x v="0"/>
    <x v="0"/>
    <s v="AS18947, AS54888, AS55888, AS65102, AS65103, AS72111, AS92689, AT23808"/>
    <n v="140"/>
    <x v="14"/>
    <x v="27"/>
    <n v="0"/>
    <x v="5"/>
    <n v="0"/>
    <m/>
    <m/>
    <m/>
    <m/>
    <m/>
    <m/>
    <s v="2"/>
    <s v="5"/>
    <n v="27"/>
    <x v="0"/>
    <x v="2"/>
    <x v="5"/>
    <x v="27"/>
    <x v="14"/>
    <x v="27"/>
    <x v="0"/>
    <x v="0"/>
    <s v="M1 - SB55105"/>
  </r>
  <r>
    <s v="TST"/>
    <x v="0"/>
    <x v="0"/>
    <s v="TST:Seattle Manufacturing"/>
    <x v="0"/>
    <x v="8"/>
    <x v="8"/>
    <s v="Inv.Items"/>
    <x v="6"/>
    <x v="0"/>
    <x v="0"/>
    <m/>
    <x v="1"/>
    <x v="0"/>
    <x v="0"/>
    <s v="AS18947, AS54888, AS55888, AS65102, AS65103, AS72111, AS92689, AT23808"/>
    <n v="150"/>
    <x v="15"/>
    <x v="27"/>
    <n v="114457"/>
    <x v="5"/>
    <n v="-11445700"/>
    <m/>
    <m/>
    <m/>
    <m/>
    <m/>
    <m/>
    <s v="2"/>
    <s v="5"/>
    <n v="27"/>
    <x v="0"/>
    <x v="2"/>
    <x v="5"/>
    <x v="27"/>
    <x v="15"/>
    <x v="27"/>
    <x v="0"/>
    <x v="0"/>
    <s v="M1 - SB55105"/>
  </r>
  <r>
    <s v="TST"/>
    <x v="0"/>
    <x v="0"/>
    <s v="TST:Seattle Manufacturing"/>
    <x v="0"/>
    <x v="8"/>
    <x v="8"/>
    <s v="Inv.Items"/>
    <x v="6"/>
    <x v="0"/>
    <x v="0"/>
    <m/>
    <x v="1"/>
    <x v="0"/>
    <x v="0"/>
    <s v="AS18947, AS54888, AS55888, AS65102, AS65103, AS72111, AS92689, AT23808"/>
    <n v="10"/>
    <x v="0"/>
    <x v="28"/>
    <n v="0"/>
    <x v="5"/>
    <n v="0"/>
    <m/>
    <m/>
    <m/>
    <m/>
    <m/>
    <m/>
    <s v="2"/>
    <s v="5"/>
    <n v="28"/>
    <x v="0"/>
    <x v="2"/>
    <x v="5"/>
    <x v="28"/>
    <x v="0"/>
    <x v="28"/>
    <x v="0"/>
    <x v="0"/>
    <s v="M1 - SB55105"/>
  </r>
  <r>
    <s v="TST"/>
    <x v="0"/>
    <x v="0"/>
    <s v="TST:Seattle Manufacturing"/>
    <x v="0"/>
    <x v="8"/>
    <x v="8"/>
    <s v="Inv.Items"/>
    <x v="6"/>
    <x v="0"/>
    <x v="0"/>
    <m/>
    <x v="1"/>
    <x v="0"/>
    <x v="0"/>
    <s v="AS18947, AS54888, AS55888, AS65102, AS65103, AS72111, AS92689, AT23808"/>
    <n v="20"/>
    <x v="1"/>
    <x v="28"/>
    <n v="0"/>
    <x v="5"/>
    <n v="0"/>
    <m/>
    <m/>
    <m/>
    <m/>
    <m/>
    <m/>
    <s v="2"/>
    <s v="5"/>
    <n v="28"/>
    <x v="0"/>
    <x v="2"/>
    <x v="5"/>
    <x v="28"/>
    <x v="1"/>
    <x v="28"/>
    <x v="0"/>
    <x v="0"/>
    <s v="M1 - SB55105"/>
  </r>
  <r>
    <s v="TST"/>
    <x v="0"/>
    <x v="0"/>
    <s v="TST:Seattle Manufacturing"/>
    <x v="0"/>
    <x v="8"/>
    <x v="8"/>
    <s v="Inv.Items"/>
    <x v="6"/>
    <x v="0"/>
    <x v="0"/>
    <m/>
    <x v="1"/>
    <x v="0"/>
    <x v="0"/>
    <s v="AS18947, AS54888, AS55888, AS65102, AS65103, AS72111, AS92689, AT23808"/>
    <n v="30"/>
    <x v="2"/>
    <x v="28"/>
    <n v="0"/>
    <x v="5"/>
    <n v="0"/>
    <m/>
    <m/>
    <m/>
    <m/>
    <m/>
    <m/>
    <s v="2"/>
    <s v="5"/>
    <n v="28"/>
    <x v="0"/>
    <x v="2"/>
    <x v="5"/>
    <x v="28"/>
    <x v="2"/>
    <x v="28"/>
    <x v="0"/>
    <x v="0"/>
    <s v="M1 - SB55105"/>
  </r>
  <r>
    <s v="TST"/>
    <x v="0"/>
    <x v="0"/>
    <s v="TST:Seattle Manufacturing"/>
    <x v="0"/>
    <x v="8"/>
    <x v="8"/>
    <s v="Inv.Items"/>
    <x v="6"/>
    <x v="0"/>
    <x v="0"/>
    <m/>
    <x v="1"/>
    <x v="0"/>
    <x v="0"/>
    <s v="AS18947, AS54888, AS55888, AS65102, AS65103, AS72111, AS92689, AT23808"/>
    <n v="45"/>
    <x v="3"/>
    <x v="28"/>
    <n v="0"/>
    <x v="5"/>
    <n v="0"/>
    <m/>
    <m/>
    <m/>
    <m/>
    <m/>
    <m/>
    <s v="2"/>
    <s v="5"/>
    <n v="28"/>
    <x v="0"/>
    <x v="2"/>
    <x v="5"/>
    <x v="28"/>
    <x v="3"/>
    <x v="28"/>
    <x v="0"/>
    <x v="0"/>
    <s v="M1 - SB55105"/>
  </r>
  <r>
    <s v="TST"/>
    <x v="0"/>
    <x v="0"/>
    <s v="TST:Seattle Manufacturing"/>
    <x v="0"/>
    <x v="8"/>
    <x v="8"/>
    <s v="Inv.Items"/>
    <x v="6"/>
    <x v="0"/>
    <x v="0"/>
    <m/>
    <x v="1"/>
    <x v="0"/>
    <x v="0"/>
    <s v="AS18947, AS54888, AS55888, AS65102, AS65103, AS72111, AS92689, AT23808"/>
    <n v="70"/>
    <x v="4"/>
    <x v="28"/>
    <n v="0"/>
    <x v="5"/>
    <n v="0"/>
    <m/>
    <m/>
    <m/>
    <m/>
    <m/>
    <m/>
    <s v="2"/>
    <s v="5"/>
    <n v="28"/>
    <x v="0"/>
    <x v="2"/>
    <x v="5"/>
    <x v="28"/>
    <x v="4"/>
    <x v="28"/>
    <x v="0"/>
    <x v="0"/>
    <s v="M1 - SB55105"/>
  </r>
  <r>
    <s v="TST"/>
    <x v="0"/>
    <x v="0"/>
    <s v="TST:Seattle Manufacturing"/>
    <x v="0"/>
    <x v="8"/>
    <x v="8"/>
    <s v="Inv.Items"/>
    <x v="6"/>
    <x v="0"/>
    <x v="0"/>
    <m/>
    <x v="1"/>
    <x v="0"/>
    <x v="0"/>
    <s v="AS18947, AS54888, AS55888, AS65102, AS65103, AS72111, AS92689, AT23808"/>
    <n v="81"/>
    <x v="5"/>
    <x v="28"/>
    <n v="0"/>
    <x v="5"/>
    <n v="0"/>
    <m/>
    <m/>
    <m/>
    <m/>
    <m/>
    <m/>
    <s v="2"/>
    <s v="5"/>
    <n v="28"/>
    <x v="0"/>
    <x v="2"/>
    <x v="5"/>
    <x v="28"/>
    <x v="5"/>
    <x v="28"/>
    <x v="0"/>
    <x v="0"/>
    <s v="M1 - SB55105"/>
  </r>
  <r>
    <s v="TST"/>
    <x v="0"/>
    <x v="0"/>
    <s v="TST:Seattle Manufacturing"/>
    <x v="0"/>
    <x v="8"/>
    <x v="8"/>
    <s v="Inv.Items"/>
    <x v="6"/>
    <x v="0"/>
    <x v="0"/>
    <m/>
    <x v="1"/>
    <x v="0"/>
    <x v="0"/>
    <s v="AS18947, AS54888, AS55888, AS65102, AS65103, AS72111, AS92689, AT23808"/>
    <n v="83"/>
    <x v="6"/>
    <x v="28"/>
    <n v="0"/>
    <x v="5"/>
    <n v="0"/>
    <m/>
    <m/>
    <m/>
    <m/>
    <m/>
    <m/>
    <s v="2"/>
    <s v="5"/>
    <n v="28"/>
    <x v="0"/>
    <x v="2"/>
    <x v="5"/>
    <x v="28"/>
    <x v="6"/>
    <x v="28"/>
    <x v="0"/>
    <x v="0"/>
    <s v="M1 - SB55105"/>
  </r>
  <r>
    <s v="TST"/>
    <x v="0"/>
    <x v="0"/>
    <s v="TST:Seattle Manufacturing"/>
    <x v="0"/>
    <x v="8"/>
    <x v="8"/>
    <s v="Inv.Items"/>
    <x v="6"/>
    <x v="0"/>
    <x v="0"/>
    <m/>
    <x v="1"/>
    <x v="0"/>
    <x v="0"/>
    <s v="AS18947, AS54888, AS55888, AS65102, AS65103, AS72111, AS92689, AT23808"/>
    <n v="85"/>
    <x v="7"/>
    <x v="28"/>
    <n v="0"/>
    <x v="5"/>
    <n v="0"/>
    <m/>
    <m/>
    <m/>
    <m/>
    <m/>
    <m/>
    <s v="2"/>
    <s v="5"/>
    <n v="28"/>
    <x v="0"/>
    <x v="2"/>
    <x v="5"/>
    <x v="28"/>
    <x v="7"/>
    <x v="28"/>
    <x v="0"/>
    <x v="0"/>
    <s v="M1 - SB55105"/>
  </r>
  <r>
    <s v="TST"/>
    <x v="0"/>
    <x v="0"/>
    <s v="TST:Seattle Manufacturing"/>
    <x v="0"/>
    <x v="8"/>
    <x v="8"/>
    <s v="Inv.Items"/>
    <x v="6"/>
    <x v="0"/>
    <x v="0"/>
    <m/>
    <x v="1"/>
    <x v="0"/>
    <x v="0"/>
    <s v="AS18947, AS54888, AS55888, AS65102, AS65103, AS72111, AS92689, AT23808"/>
    <n v="87"/>
    <x v="8"/>
    <x v="28"/>
    <n v="0"/>
    <x v="5"/>
    <n v="0"/>
    <m/>
    <m/>
    <m/>
    <m/>
    <m/>
    <m/>
    <s v="2"/>
    <s v="5"/>
    <n v="28"/>
    <x v="0"/>
    <x v="2"/>
    <x v="5"/>
    <x v="28"/>
    <x v="8"/>
    <x v="28"/>
    <x v="0"/>
    <x v="0"/>
    <s v="M1 - SB55105"/>
  </r>
  <r>
    <s v="TST"/>
    <x v="0"/>
    <x v="0"/>
    <s v="TST:Seattle Manufacturing"/>
    <x v="0"/>
    <x v="8"/>
    <x v="8"/>
    <s v="Inv.Items"/>
    <x v="6"/>
    <x v="0"/>
    <x v="0"/>
    <m/>
    <x v="1"/>
    <x v="0"/>
    <x v="0"/>
    <s v="AS18947, AS54888, AS55888, AS65102, AS65103, AS72111, AS92689, AT23808"/>
    <n v="89"/>
    <x v="9"/>
    <x v="28"/>
    <n v="0"/>
    <x v="5"/>
    <n v="0"/>
    <m/>
    <m/>
    <m/>
    <m/>
    <m/>
    <m/>
    <s v="2"/>
    <s v="5"/>
    <n v="28"/>
    <x v="0"/>
    <x v="2"/>
    <x v="5"/>
    <x v="28"/>
    <x v="9"/>
    <x v="28"/>
    <x v="0"/>
    <x v="0"/>
    <s v="M1 - SB55105"/>
  </r>
  <r>
    <s v="TST"/>
    <x v="0"/>
    <x v="0"/>
    <s v="TST:Seattle Manufacturing"/>
    <x v="0"/>
    <x v="8"/>
    <x v="8"/>
    <s v="Inv.Items"/>
    <x v="6"/>
    <x v="0"/>
    <x v="0"/>
    <m/>
    <x v="1"/>
    <x v="0"/>
    <x v="0"/>
    <s v="AS18947, AS54888, AS55888, AS65102, AS65103, AS72111, AS92689, AT23808"/>
    <n v="90"/>
    <x v="10"/>
    <x v="28"/>
    <n v="0"/>
    <x v="5"/>
    <n v="0"/>
    <m/>
    <m/>
    <m/>
    <m/>
    <m/>
    <m/>
    <s v="2"/>
    <s v="5"/>
    <n v="28"/>
    <x v="0"/>
    <x v="2"/>
    <x v="5"/>
    <x v="28"/>
    <x v="10"/>
    <x v="28"/>
    <x v="0"/>
    <x v="0"/>
    <s v="M1 - SB55105"/>
  </r>
  <r>
    <s v="TST"/>
    <x v="0"/>
    <x v="0"/>
    <s v="TST:Seattle Manufacturing"/>
    <x v="0"/>
    <x v="8"/>
    <x v="8"/>
    <s v="Inv.Items"/>
    <x v="6"/>
    <x v="0"/>
    <x v="0"/>
    <m/>
    <x v="1"/>
    <x v="0"/>
    <x v="0"/>
    <s v="AS18947, AS54888, AS55888, AS65102, AS65103, AS72111, AS92689, AT23808"/>
    <n v="95"/>
    <x v="11"/>
    <x v="28"/>
    <n v="0"/>
    <x v="5"/>
    <n v="0"/>
    <m/>
    <m/>
    <m/>
    <m/>
    <m/>
    <m/>
    <s v="2"/>
    <s v="5"/>
    <n v="28"/>
    <x v="0"/>
    <x v="2"/>
    <x v="5"/>
    <x v="28"/>
    <x v="11"/>
    <x v="28"/>
    <x v="0"/>
    <x v="0"/>
    <s v="M1 - SB55105"/>
  </r>
  <r>
    <s v="TST"/>
    <x v="0"/>
    <x v="0"/>
    <s v="TST:Seattle Manufacturing"/>
    <x v="0"/>
    <x v="8"/>
    <x v="8"/>
    <s v="Inv.Items"/>
    <x v="6"/>
    <x v="0"/>
    <x v="0"/>
    <m/>
    <x v="1"/>
    <x v="0"/>
    <x v="0"/>
    <s v="AS18947, AS54888, AS55888, AS65102, AS65103, AS72111, AS92689, AT23808"/>
    <n v="105"/>
    <x v="12"/>
    <x v="28"/>
    <n v="0"/>
    <x v="5"/>
    <n v="0"/>
    <m/>
    <m/>
    <m/>
    <m/>
    <m/>
    <m/>
    <s v="2"/>
    <s v="5"/>
    <n v="28"/>
    <x v="0"/>
    <x v="2"/>
    <x v="5"/>
    <x v="28"/>
    <x v="12"/>
    <x v="28"/>
    <x v="0"/>
    <x v="0"/>
    <s v="M1 - SB55105"/>
  </r>
  <r>
    <s v="TST"/>
    <x v="0"/>
    <x v="0"/>
    <s v="TST:Seattle Manufacturing"/>
    <x v="0"/>
    <x v="8"/>
    <x v="8"/>
    <s v="Inv.Items"/>
    <x v="6"/>
    <x v="0"/>
    <x v="0"/>
    <m/>
    <x v="1"/>
    <x v="0"/>
    <x v="0"/>
    <s v="AS18947, AS54888, AS55888, AS65102, AS65103, AS72111, AS92689, AT23808"/>
    <n v="110"/>
    <x v="13"/>
    <x v="28"/>
    <n v="114457"/>
    <x v="5"/>
    <n v="-11445700"/>
    <m/>
    <m/>
    <m/>
    <m/>
    <m/>
    <m/>
    <s v="2"/>
    <s v="5"/>
    <n v="28"/>
    <x v="0"/>
    <x v="2"/>
    <x v="5"/>
    <x v="28"/>
    <x v="13"/>
    <x v="28"/>
    <x v="0"/>
    <x v="0"/>
    <s v="M1 - SB55105"/>
  </r>
  <r>
    <s v="TST"/>
    <x v="0"/>
    <x v="0"/>
    <s v="TST:Seattle Manufacturing"/>
    <x v="0"/>
    <x v="8"/>
    <x v="8"/>
    <s v="Inv.Items"/>
    <x v="6"/>
    <x v="0"/>
    <x v="0"/>
    <m/>
    <x v="1"/>
    <x v="0"/>
    <x v="0"/>
    <s v="AS18947, AS54888, AS55888, AS65102, AS65103, AS72111, AS92689, AT23808"/>
    <n v="140"/>
    <x v="14"/>
    <x v="28"/>
    <n v="0"/>
    <x v="5"/>
    <n v="0"/>
    <m/>
    <m/>
    <m/>
    <m/>
    <m/>
    <m/>
    <s v="2"/>
    <s v="5"/>
    <n v="28"/>
    <x v="0"/>
    <x v="2"/>
    <x v="5"/>
    <x v="28"/>
    <x v="14"/>
    <x v="28"/>
    <x v="0"/>
    <x v="0"/>
    <s v="M1 - SB55105"/>
  </r>
  <r>
    <s v="TST"/>
    <x v="0"/>
    <x v="0"/>
    <s v="TST:Seattle Manufacturing"/>
    <x v="0"/>
    <x v="8"/>
    <x v="8"/>
    <s v="Inv.Items"/>
    <x v="6"/>
    <x v="0"/>
    <x v="0"/>
    <m/>
    <x v="1"/>
    <x v="0"/>
    <x v="0"/>
    <s v="AS18947, AS54888, AS55888, AS65102, AS65103, AS72111, AS92689, AT23808"/>
    <n v="150"/>
    <x v="15"/>
    <x v="28"/>
    <n v="114457"/>
    <x v="5"/>
    <n v="-11445700"/>
    <m/>
    <m/>
    <m/>
    <m/>
    <m/>
    <m/>
    <s v="2"/>
    <s v="5"/>
    <n v="28"/>
    <x v="0"/>
    <x v="2"/>
    <x v="5"/>
    <x v="28"/>
    <x v="15"/>
    <x v="28"/>
    <x v="0"/>
    <x v="0"/>
    <s v="M1 - SB55105"/>
  </r>
  <r>
    <s v="TST"/>
    <x v="0"/>
    <x v="0"/>
    <s v="TST:Seattle Manufacturing"/>
    <x v="0"/>
    <x v="8"/>
    <x v="8"/>
    <s v="Inv.Items"/>
    <x v="6"/>
    <x v="0"/>
    <x v="0"/>
    <m/>
    <x v="1"/>
    <x v="0"/>
    <x v="0"/>
    <s v="AS18947, AS54888, AS55888, AS65102, AS65103, AS72111, AS92689, AT23808"/>
    <n v="10"/>
    <x v="0"/>
    <x v="29"/>
    <n v="0"/>
    <x v="5"/>
    <n v="0"/>
    <m/>
    <m/>
    <m/>
    <m/>
    <m/>
    <m/>
    <s v="2"/>
    <s v="5"/>
    <n v="29"/>
    <x v="0"/>
    <x v="2"/>
    <x v="5"/>
    <x v="29"/>
    <x v="0"/>
    <x v="29"/>
    <x v="0"/>
    <x v="0"/>
    <s v="M1 - SB55105"/>
  </r>
  <r>
    <s v="TST"/>
    <x v="0"/>
    <x v="0"/>
    <s v="TST:Seattle Manufacturing"/>
    <x v="0"/>
    <x v="8"/>
    <x v="8"/>
    <s v="Inv.Items"/>
    <x v="6"/>
    <x v="0"/>
    <x v="0"/>
    <m/>
    <x v="1"/>
    <x v="0"/>
    <x v="0"/>
    <s v="AS18947, AS54888, AS55888, AS65102, AS65103, AS72111, AS92689, AT23808"/>
    <n v="20"/>
    <x v="1"/>
    <x v="29"/>
    <n v="0"/>
    <x v="5"/>
    <n v="0"/>
    <m/>
    <m/>
    <m/>
    <m/>
    <m/>
    <m/>
    <s v="2"/>
    <s v="5"/>
    <n v="29"/>
    <x v="0"/>
    <x v="2"/>
    <x v="5"/>
    <x v="29"/>
    <x v="1"/>
    <x v="29"/>
    <x v="0"/>
    <x v="0"/>
    <s v="M1 - SB55105"/>
  </r>
  <r>
    <s v="TST"/>
    <x v="0"/>
    <x v="0"/>
    <s v="TST:Seattle Manufacturing"/>
    <x v="0"/>
    <x v="8"/>
    <x v="8"/>
    <s v="Inv.Items"/>
    <x v="6"/>
    <x v="0"/>
    <x v="0"/>
    <m/>
    <x v="1"/>
    <x v="0"/>
    <x v="0"/>
    <s v="AS18947, AS54888, AS55888, AS65102, AS65103, AS72111, AS92689, AT23808"/>
    <n v="30"/>
    <x v="2"/>
    <x v="29"/>
    <n v="0"/>
    <x v="5"/>
    <n v="0"/>
    <m/>
    <m/>
    <m/>
    <m/>
    <m/>
    <m/>
    <s v="2"/>
    <s v="5"/>
    <n v="29"/>
    <x v="0"/>
    <x v="2"/>
    <x v="5"/>
    <x v="29"/>
    <x v="2"/>
    <x v="29"/>
    <x v="0"/>
    <x v="0"/>
    <s v="M1 - SB55105"/>
  </r>
  <r>
    <s v="TST"/>
    <x v="0"/>
    <x v="0"/>
    <s v="TST:Seattle Manufacturing"/>
    <x v="0"/>
    <x v="8"/>
    <x v="8"/>
    <s v="Inv.Items"/>
    <x v="6"/>
    <x v="0"/>
    <x v="0"/>
    <m/>
    <x v="1"/>
    <x v="0"/>
    <x v="0"/>
    <s v="AS18947, AS54888, AS55888, AS65102, AS65103, AS72111, AS92689, AT23808"/>
    <n v="45"/>
    <x v="3"/>
    <x v="29"/>
    <n v="0"/>
    <x v="5"/>
    <n v="0"/>
    <m/>
    <m/>
    <m/>
    <m/>
    <m/>
    <m/>
    <s v="2"/>
    <s v="5"/>
    <n v="29"/>
    <x v="0"/>
    <x v="2"/>
    <x v="5"/>
    <x v="29"/>
    <x v="3"/>
    <x v="29"/>
    <x v="0"/>
    <x v="0"/>
    <s v="M1 - SB55105"/>
  </r>
  <r>
    <s v="TST"/>
    <x v="0"/>
    <x v="0"/>
    <s v="TST:Seattle Manufacturing"/>
    <x v="0"/>
    <x v="8"/>
    <x v="8"/>
    <s v="Inv.Items"/>
    <x v="6"/>
    <x v="0"/>
    <x v="0"/>
    <m/>
    <x v="1"/>
    <x v="0"/>
    <x v="0"/>
    <s v="AS18947, AS54888, AS55888, AS65102, AS65103, AS72111, AS92689, AT23808"/>
    <n v="70"/>
    <x v="4"/>
    <x v="29"/>
    <n v="0"/>
    <x v="5"/>
    <n v="0"/>
    <m/>
    <m/>
    <m/>
    <m/>
    <m/>
    <m/>
    <s v="2"/>
    <s v="5"/>
    <n v="29"/>
    <x v="0"/>
    <x v="2"/>
    <x v="5"/>
    <x v="29"/>
    <x v="4"/>
    <x v="29"/>
    <x v="0"/>
    <x v="0"/>
    <s v="M1 - SB55105"/>
  </r>
  <r>
    <s v="TST"/>
    <x v="0"/>
    <x v="0"/>
    <s v="TST:Seattle Manufacturing"/>
    <x v="0"/>
    <x v="8"/>
    <x v="8"/>
    <s v="Inv.Items"/>
    <x v="6"/>
    <x v="0"/>
    <x v="0"/>
    <m/>
    <x v="1"/>
    <x v="0"/>
    <x v="0"/>
    <s v="AS18947, AS54888, AS55888, AS65102, AS65103, AS72111, AS92689, AT23808"/>
    <n v="81"/>
    <x v="5"/>
    <x v="29"/>
    <n v="0"/>
    <x v="5"/>
    <n v="0"/>
    <m/>
    <m/>
    <m/>
    <m/>
    <m/>
    <m/>
    <s v="2"/>
    <s v="5"/>
    <n v="29"/>
    <x v="0"/>
    <x v="2"/>
    <x v="5"/>
    <x v="29"/>
    <x v="5"/>
    <x v="29"/>
    <x v="0"/>
    <x v="0"/>
    <s v="M1 - SB55105"/>
  </r>
  <r>
    <s v="TST"/>
    <x v="0"/>
    <x v="0"/>
    <s v="TST:Seattle Manufacturing"/>
    <x v="0"/>
    <x v="8"/>
    <x v="8"/>
    <s v="Inv.Items"/>
    <x v="6"/>
    <x v="0"/>
    <x v="0"/>
    <m/>
    <x v="1"/>
    <x v="0"/>
    <x v="0"/>
    <s v="AS18947, AS54888, AS55888, AS65102, AS65103, AS72111, AS92689, AT23808"/>
    <n v="83"/>
    <x v="6"/>
    <x v="29"/>
    <n v="0"/>
    <x v="5"/>
    <n v="0"/>
    <m/>
    <m/>
    <m/>
    <m/>
    <m/>
    <m/>
    <s v="2"/>
    <s v="5"/>
    <n v="29"/>
    <x v="0"/>
    <x v="2"/>
    <x v="5"/>
    <x v="29"/>
    <x v="6"/>
    <x v="29"/>
    <x v="0"/>
    <x v="0"/>
    <s v="M1 - SB55105"/>
  </r>
  <r>
    <s v="TST"/>
    <x v="0"/>
    <x v="0"/>
    <s v="TST:Seattle Manufacturing"/>
    <x v="0"/>
    <x v="8"/>
    <x v="8"/>
    <s v="Inv.Items"/>
    <x v="6"/>
    <x v="0"/>
    <x v="0"/>
    <m/>
    <x v="1"/>
    <x v="0"/>
    <x v="0"/>
    <s v="AS18947, AS54888, AS55888, AS65102, AS65103, AS72111, AS92689, AT23808"/>
    <n v="85"/>
    <x v="7"/>
    <x v="29"/>
    <n v="0"/>
    <x v="5"/>
    <n v="0"/>
    <m/>
    <m/>
    <m/>
    <m/>
    <m/>
    <m/>
    <s v="2"/>
    <s v="5"/>
    <n v="29"/>
    <x v="0"/>
    <x v="2"/>
    <x v="5"/>
    <x v="29"/>
    <x v="7"/>
    <x v="29"/>
    <x v="0"/>
    <x v="0"/>
    <s v="M1 - SB55105"/>
  </r>
  <r>
    <s v="TST"/>
    <x v="0"/>
    <x v="0"/>
    <s v="TST:Seattle Manufacturing"/>
    <x v="0"/>
    <x v="8"/>
    <x v="8"/>
    <s v="Inv.Items"/>
    <x v="6"/>
    <x v="0"/>
    <x v="0"/>
    <m/>
    <x v="1"/>
    <x v="0"/>
    <x v="0"/>
    <s v="AS18947, AS54888, AS55888, AS65102, AS65103, AS72111, AS92689, AT23808"/>
    <n v="87"/>
    <x v="8"/>
    <x v="29"/>
    <n v="0"/>
    <x v="5"/>
    <n v="0"/>
    <m/>
    <m/>
    <m/>
    <m/>
    <m/>
    <m/>
    <s v="2"/>
    <s v="5"/>
    <n v="29"/>
    <x v="0"/>
    <x v="2"/>
    <x v="5"/>
    <x v="29"/>
    <x v="8"/>
    <x v="29"/>
    <x v="0"/>
    <x v="0"/>
    <s v="M1 - SB55105"/>
  </r>
  <r>
    <s v="TST"/>
    <x v="0"/>
    <x v="0"/>
    <s v="TST:Seattle Manufacturing"/>
    <x v="0"/>
    <x v="8"/>
    <x v="8"/>
    <s v="Inv.Items"/>
    <x v="6"/>
    <x v="0"/>
    <x v="0"/>
    <m/>
    <x v="1"/>
    <x v="0"/>
    <x v="0"/>
    <s v="AS18947, AS54888, AS55888, AS65102, AS65103, AS72111, AS92689, AT23808"/>
    <n v="89"/>
    <x v="9"/>
    <x v="29"/>
    <n v="0"/>
    <x v="5"/>
    <n v="0"/>
    <m/>
    <m/>
    <m/>
    <m/>
    <m/>
    <m/>
    <s v="2"/>
    <s v="5"/>
    <n v="29"/>
    <x v="0"/>
    <x v="2"/>
    <x v="5"/>
    <x v="29"/>
    <x v="9"/>
    <x v="29"/>
    <x v="0"/>
    <x v="0"/>
    <s v="M1 - SB55105"/>
  </r>
  <r>
    <s v="TST"/>
    <x v="0"/>
    <x v="0"/>
    <s v="TST:Seattle Manufacturing"/>
    <x v="0"/>
    <x v="8"/>
    <x v="8"/>
    <s v="Inv.Items"/>
    <x v="6"/>
    <x v="0"/>
    <x v="0"/>
    <m/>
    <x v="1"/>
    <x v="0"/>
    <x v="0"/>
    <s v="AS18947, AS54888, AS55888, AS65102, AS65103, AS72111, AS92689, AT23808"/>
    <n v="90"/>
    <x v="10"/>
    <x v="29"/>
    <n v="0"/>
    <x v="5"/>
    <n v="0"/>
    <m/>
    <m/>
    <m/>
    <m/>
    <m/>
    <m/>
    <s v="2"/>
    <s v="5"/>
    <n v="29"/>
    <x v="0"/>
    <x v="2"/>
    <x v="5"/>
    <x v="29"/>
    <x v="10"/>
    <x v="29"/>
    <x v="0"/>
    <x v="0"/>
    <s v="M1 - SB55105"/>
  </r>
  <r>
    <s v="TST"/>
    <x v="0"/>
    <x v="0"/>
    <s v="TST:Seattle Manufacturing"/>
    <x v="0"/>
    <x v="8"/>
    <x v="8"/>
    <s v="Inv.Items"/>
    <x v="6"/>
    <x v="0"/>
    <x v="0"/>
    <m/>
    <x v="1"/>
    <x v="0"/>
    <x v="0"/>
    <s v="AS18947, AS54888, AS55888, AS65102, AS65103, AS72111, AS92689, AT23808"/>
    <n v="95"/>
    <x v="11"/>
    <x v="29"/>
    <n v="0"/>
    <x v="5"/>
    <n v="0"/>
    <m/>
    <m/>
    <m/>
    <m/>
    <m/>
    <m/>
    <s v="2"/>
    <s v="5"/>
    <n v="29"/>
    <x v="0"/>
    <x v="2"/>
    <x v="5"/>
    <x v="29"/>
    <x v="11"/>
    <x v="29"/>
    <x v="0"/>
    <x v="0"/>
    <s v="M1 - SB55105"/>
  </r>
  <r>
    <s v="TST"/>
    <x v="0"/>
    <x v="0"/>
    <s v="TST:Seattle Manufacturing"/>
    <x v="0"/>
    <x v="8"/>
    <x v="8"/>
    <s v="Inv.Items"/>
    <x v="6"/>
    <x v="0"/>
    <x v="0"/>
    <m/>
    <x v="1"/>
    <x v="0"/>
    <x v="0"/>
    <s v="AS18947, AS54888, AS55888, AS65102, AS65103, AS72111, AS92689, AT23808"/>
    <n v="105"/>
    <x v="12"/>
    <x v="29"/>
    <n v="0"/>
    <x v="5"/>
    <n v="0"/>
    <m/>
    <m/>
    <m/>
    <m/>
    <m/>
    <m/>
    <s v="2"/>
    <s v="5"/>
    <n v="29"/>
    <x v="0"/>
    <x v="2"/>
    <x v="5"/>
    <x v="29"/>
    <x v="12"/>
    <x v="29"/>
    <x v="0"/>
    <x v="0"/>
    <s v="M1 - SB55105"/>
  </r>
  <r>
    <s v="TST"/>
    <x v="0"/>
    <x v="0"/>
    <s v="TST:Seattle Manufacturing"/>
    <x v="0"/>
    <x v="8"/>
    <x v="8"/>
    <s v="Inv.Items"/>
    <x v="6"/>
    <x v="0"/>
    <x v="0"/>
    <m/>
    <x v="1"/>
    <x v="0"/>
    <x v="0"/>
    <s v="AS18947, AS54888, AS55888, AS65102, AS65103, AS72111, AS92689, AT23808"/>
    <n v="110"/>
    <x v="13"/>
    <x v="29"/>
    <n v="114457"/>
    <x v="5"/>
    <n v="-11445700"/>
    <m/>
    <m/>
    <m/>
    <m/>
    <m/>
    <m/>
    <s v="2"/>
    <s v="5"/>
    <n v="29"/>
    <x v="0"/>
    <x v="2"/>
    <x v="5"/>
    <x v="29"/>
    <x v="13"/>
    <x v="29"/>
    <x v="0"/>
    <x v="0"/>
    <s v="M1 - SB55105"/>
  </r>
  <r>
    <s v="TST"/>
    <x v="0"/>
    <x v="0"/>
    <s v="TST:Seattle Manufacturing"/>
    <x v="0"/>
    <x v="8"/>
    <x v="8"/>
    <s v="Inv.Items"/>
    <x v="6"/>
    <x v="0"/>
    <x v="0"/>
    <m/>
    <x v="1"/>
    <x v="0"/>
    <x v="0"/>
    <s v="AS18947, AS54888, AS55888, AS65102, AS65103, AS72111, AS92689, AT23808"/>
    <n v="140"/>
    <x v="14"/>
    <x v="29"/>
    <n v="0"/>
    <x v="5"/>
    <n v="0"/>
    <m/>
    <m/>
    <m/>
    <m/>
    <m/>
    <m/>
    <s v="2"/>
    <s v="5"/>
    <n v="29"/>
    <x v="0"/>
    <x v="2"/>
    <x v="5"/>
    <x v="29"/>
    <x v="14"/>
    <x v="29"/>
    <x v="0"/>
    <x v="0"/>
    <s v="M1 - SB55105"/>
  </r>
  <r>
    <s v="TST"/>
    <x v="0"/>
    <x v="0"/>
    <s v="TST:Seattle Manufacturing"/>
    <x v="0"/>
    <x v="8"/>
    <x v="8"/>
    <s v="Inv.Items"/>
    <x v="6"/>
    <x v="0"/>
    <x v="0"/>
    <m/>
    <x v="1"/>
    <x v="0"/>
    <x v="0"/>
    <s v="AS18947, AS54888, AS55888, AS65102, AS65103, AS72111, AS92689, AT23808"/>
    <n v="150"/>
    <x v="15"/>
    <x v="29"/>
    <n v="114457"/>
    <x v="5"/>
    <n v="-11445700"/>
    <m/>
    <m/>
    <m/>
    <m/>
    <m/>
    <m/>
    <s v="2"/>
    <s v="5"/>
    <n v="29"/>
    <x v="0"/>
    <x v="2"/>
    <x v="5"/>
    <x v="29"/>
    <x v="15"/>
    <x v="29"/>
    <x v="0"/>
    <x v="0"/>
    <s v="M1 - SB55105"/>
  </r>
  <r>
    <s v="TST"/>
    <x v="0"/>
    <x v="0"/>
    <s v="TST:Seattle Manufacturing"/>
    <x v="0"/>
    <x v="8"/>
    <x v="8"/>
    <s v="Inv.Items"/>
    <x v="6"/>
    <x v="0"/>
    <x v="0"/>
    <m/>
    <x v="1"/>
    <x v="0"/>
    <x v="0"/>
    <s v="AS18947, AS54888, AS55888, AS65102, AS65103, AS72111, AS92689, AT23808"/>
    <n v="10"/>
    <x v="0"/>
    <x v="30"/>
    <n v="0"/>
    <x v="5"/>
    <n v="0"/>
    <m/>
    <m/>
    <m/>
    <m/>
    <m/>
    <m/>
    <s v="2"/>
    <s v="5"/>
    <n v="30"/>
    <x v="0"/>
    <x v="2"/>
    <x v="5"/>
    <x v="30"/>
    <x v="0"/>
    <x v="30"/>
    <x v="0"/>
    <x v="0"/>
    <s v="M1 - SB55105"/>
  </r>
  <r>
    <s v="TST"/>
    <x v="0"/>
    <x v="0"/>
    <s v="TST:Seattle Manufacturing"/>
    <x v="0"/>
    <x v="8"/>
    <x v="8"/>
    <s v="Inv.Items"/>
    <x v="6"/>
    <x v="0"/>
    <x v="0"/>
    <m/>
    <x v="1"/>
    <x v="0"/>
    <x v="0"/>
    <s v="AS18947, AS54888, AS55888, AS65102, AS65103, AS72111, AS92689, AT23808"/>
    <n v="20"/>
    <x v="1"/>
    <x v="30"/>
    <n v="0"/>
    <x v="5"/>
    <n v="0"/>
    <m/>
    <m/>
    <m/>
    <m/>
    <m/>
    <m/>
    <s v="2"/>
    <s v="5"/>
    <n v="30"/>
    <x v="0"/>
    <x v="2"/>
    <x v="5"/>
    <x v="30"/>
    <x v="1"/>
    <x v="30"/>
    <x v="0"/>
    <x v="0"/>
    <s v="M1 - SB55105"/>
  </r>
  <r>
    <s v="TST"/>
    <x v="0"/>
    <x v="0"/>
    <s v="TST:Seattle Manufacturing"/>
    <x v="0"/>
    <x v="8"/>
    <x v="8"/>
    <s v="Inv.Items"/>
    <x v="6"/>
    <x v="0"/>
    <x v="0"/>
    <m/>
    <x v="1"/>
    <x v="0"/>
    <x v="0"/>
    <s v="AS18947, AS54888, AS55888, AS65102, AS65103, AS72111, AS92689, AT23808"/>
    <n v="30"/>
    <x v="2"/>
    <x v="30"/>
    <n v="0"/>
    <x v="5"/>
    <n v="0"/>
    <m/>
    <m/>
    <m/>
    <m/>
    <m/>
    <m/>
    <s v="2"/>
    <s v="5"/>
    <n v="30"/>
    <x v="0"/>
    <x v="2"/>
    <x v="5"/>
    <x v="30"/>
    <x v="2"/>
    <x v="30"/>
    <x v="0"/>
    <x v="0"/>
    <s v="M1 - SB55105"/>
  </r>
  <r>
    <s v="TST"/>
    <x v="0"/>
    <x v="0"/>
    <s v="TST:Seattle Manufacturing"/>
    <x v="0"/>
    <x v="8"/>
    <x v="8"/>
    <s v="Inv.Items"/>
    <x v="6"/>
    <x v="0"/>
    <x v="0"/>
    <m/>
    <x v="1"/>
    <x v="0"/>
    <x v="0"/>
    <s v="AS18947, AS54888, AS55888, AS65102, AS65103, AS72111, AS92689, AT23808"/>
    <n v="45"/>
    <x v="3"/>
    <x v="30"/>
    <n v="0"/>
    <x v="5"/>
    <n v="0"/>
    <m/>
    <m/>
    <m/>
    <m/>
    <m/>
    <m/>
    <s v="2"/>
    <s v="5"/>
    <n v="30"/>
    <x v="0"/>
    <x v="2"/>
    <x v="5"/>
    <x v="30"/>
    <x v="3"/>
    <x v="30"/>
    <x v="0"/>
    <x v="0"/>
    <s v="M1 - SB55105"/>
  </r>
  <r>
    <s v="TST"/>
    <x v="0"/>
    <x v="0"/>
    <s v="TST:Seattle Manufacturing"/>
    <x v="0"/>
    <x v="8"/>
    <x v="8"/>
    <s v="Inv.Items"/>
    <x v="6"/>
    <x v="0"/>
    <x v="0"/>
    <m/>
    <x v="1"/>
    <x v="0"/>
    <x v="0"/>
    <s v="AS18947, AS54888, AS55888, AS65102, AS65103, AS72111, AS92689, AT23808"/>
    <n v="70"/>
    <x v="4"/>
    <x v="30"/>
    <n v="0"/>
    <x v="5"/>
    <n v="0"/>
    <m/>
    <m/>
    <m/>
    <m/>
    <m/>
    <m/>
    <s v="2"/>
    <s v="5"/>
    <n v="30"/>
    <x v="0"/>
    <x v="2"/>
    <x v="5"/>
    <x v="30"/>
    <x v="4"/>
    <x v="30"/>
    <x v="0"/>
    <x v="0"/>
    <s v="M1 - SB55105"/>
  </r>
  <r>
    <s v="TST"/>
    <x v="0"/>
    <x v="0"/>
    <s v="TST:Seattle Manufacturing"/>
    <x v="0"/>
    <x v="8"/>
    <x v="8"/>
    <s v="Inv.Items"/>
    <x v="6"/>
    <x v="0"/>
    <x v="0"/>
    <m/>
    <x v="1"/>
    <x v="0"/>
    <x v="0"/>
    <s v="AS18947, AS54888, AS55888, AS65102, AS65103, AS72111, AS92689, AT23808"/>
    <n v="81"/>
    <x v="5"/>
    <x v="30"/>
    <n v="0"/>
    <x v="5"/>
    <n v="0"/>
    <m/>
    <m/>
    <m/>
    <m/>
    <m/>
    <m/>
    <s v="2"/>
    <s v="5"/>
    <n v="30"/>
    <x v="0"/>
    <x v="2"/>
    <x v="5"/>
    <x v="30"/>
    <x v="5"/>
    <x v="30"/>
    <x v="0"/>
    <x v="0"/>
    <s v="M1 - SB55105"/>
  </r>
  <r>
    <s v="TST"/>
    <x v="0"/>
    <x v="0"/>
    <s v="TST:Seattle Manufacturing"/>
    <x v="0"/>
    <x v="8"/>
    <x v="8"/>
    <s v="Inv.Items"/>
    <x v="6"/>
    <x v="0"/>
    <x v="0"/>
    <m/>
    <x v="1"/>
    <x v="0"/>
    <x v="0"/>
    <s v="AS18947, AS54888, AS55888, AS65102, AS65103, AS72111, AS92689, AT23808"/>
    <n v="83"/>
    <x v="6"/>
    <x v="30"/>
    <n v="0"/>
    <x v="5"/>
    <n v="0"/>
    <m/>
    <m/>
    <m/>
    <m/>
    <m/>
    <m/>
    <s v="2"/>
    <s v="5"/>
    <n v="30"/>
    <x v="0"/>
    <x v="2"/>
    <x v="5"/>
    <x v="30"/>
    <x v="6"/>
    <x v="30"/>
    <x v="0"/>
    <x v="0"/>
    <s v="M1 - SB55105"/>
  </r>
  <r>
    <s v="TST"/>
    <x v="0"/>
    <x v="0"/>
    <s v="TST:Seattle Manufacturing"/>
    <x v="0"/>
    <x v="8"/>
    <x v="8"/>
    <s v="Inv.Items"/>
    <x v="6"/>
    <x v="0"/>
    <x v="0"/>
    <m/>
    <x v="1"/>
    <x v="0"/>
    <x v="0"/>
    <s v="AS18947, AS54888, AS55888, AS65102, AS65103, AS72111, AS92689, AT23808"/>
    <n v="85"/>
    <x v="7"/>
    <x v="30"/>
    <n v="0"/>
    <x v="5"/>
    <n v="0"/>
    <m/>
    <m/>
    <m/>
    <m/>
    <m/>
    <m/>
    <s v="2"/>
    <s v="5"/>
    <n v="30"/>
    <x v="0"/>
    <x v="2"/>
    <x v="5"/>
    <x v="30"/>
    <x v="7"/>
    <x v="30"/>
    <x v="0"/>
    <x v="0"/>
    <s v="M1 - SB55105"/>
  </r>
  <r>
    <s v="TST"/>
    <x v="0"/>
    <x v="0"/>
    <s v="TST:Seattle Manufacturing"/>
    <x v="0"/>
    <x v="8"/>
    <x v="8"/>
    <s v="Inv.Items"/>
    <x v="6"/>
    <x v="0"/>
    <x v="0"/>
    <m/>
    <x v="1"/>
    <x v="0"/>
    <x v="0"/>
    <s v="AS18947, AS54888, AS55888, AS65102, AS65103, AS72111, AS92689, AT23808"/>
    <n v="87"/>
    <x v="8"/>
    <x v="30"/>
    <n v="0"/>
    <x v="5"/>
    <n v="0"/>
    <m/>
    <m/>
    <m/>
    <m/>
    <m/>
    <m/>
    <s v="2"/>
    <s v="5"/>
    <n v="30"/>
    <x v="0"/>
    <x v="2"/>
    <x v="5"/>
    <x v="30"/>
    <x v="8"/>
    <x v="30"/>
    <x v="0"/>
    <x v="0"/>
    <s v="M1 - SB55105"/>
  </r>
  <r>
    <s v="TST"/>
    <x v="0"/>
    <x v="0"/>
    <s v="TST:Seattle Manufacturing"/>
    <x v="0"/>
    <x v="8"/>
    <x v="8"/>
    <s v="Inv.Items"/>
    <x v="6"/>
    <x v="0"/>
    <x v="0"/>
    <m/>
    <x v="1"/>
    <x v="0"/>
    <x v="0"/>
    <s v="AS18947, AS54888, AS55888, AS65102, AS65103, AS72111, AS92689, AT23808"/>
    <n v="89"/>
    <x v="9"/>
    <x v="30"/>
    <n v="0"/>
    <x v="5"/>
    <n v="0"/>
    <m/>
    <m/>
    <m/>
    <m/>
    <m/>
    <m/>
    <s v="2"/>
    <s v="5"/>
    <n v="30"/>
    <x v="0"/>
    <x v="2"/>
    <x v="5"/>
    <x v="30"/>
    <x v="9"/>
    <x v="30"/>
    <x v="0"/>
    <x v="0"/>
    <s v="M1 - SB55105"/>
  </r>
  <r>
    <s v="TST"/>
    <x v="0"/>
    <x v="0"/>
    <s v="TST:Seattle Manufacturing"/>
    <x v="0"/>
    <x v="8"/>
    <x v="8"/>
    <s v="Inv.Items"/>
    <x v="6"/>
    <x v="0"/>
    <x v="0"/>
    <m/>
    <x v="1"/>
    <x v="0"/>
    <x v="0"/>
    <s v="AS18947, AS54888, AS55888, AS65102, AS65103, AS72111, AS92689, AT23808"/>
    <n v="90"/>
    <x v="10"/>
    <x v="30"/>
    <n v="0"/>
    <x v="5"/>
    <n v="0"/>
    <m/>
    <m/>
    <m/>
    <m/>
    <m/>
    <m/>
    <s v="2"/>
    <s v="5"/>
    <n v="30"/>
    <x v="0"/>
    <x v="2"/>
    <x v="5"/>
    <x v="30"/>
    <x v="10"/>
    <x v="30"/>
    <x v="0"/>
    <x v="0"/>
    <s v="M1 - SB55105"/>
  </r>
  <r>
    <s v="TST"/>
    <x v="0"/>
    <x v="0"/>
    <s v="TST:Seattle Manufacturing"/>
    <x v="0"/>
    <x v="8"/>
    <x v="8"/>
    <s v="Inv.Items"/>
    <x v="6"/>
    <x v="0"/>
    <x v="0"/>
    <m/>
    <x v="1"/>
    <x v="0"/>
    <x v="0"/>
    <s v="AS18947, AS54888, AS55888, AS65102, AS65103, AS72111, AS92689, AT23808"/>
    <n v="95"/>
    <x v="11"/>
    <x v="30"/>
    <n v="0"/>
    <x v="5"/>
    <n v="0"/>
    <m/>
    <m/>
    <m/>
    <m/>
    <m/>
    <m/>
    <s v="2"/>
    <s v="5"/>
    <n v="30"/>
    <x v="0"/>
    <x v="2"/>
    <x v="5"/>
    <x v="30"/>
    <x v="11"/>
    <x v="30"/>
    <x v="0"/>
    <x v="0"/>
    <s v="M1 - SB55105"/>
  </r>
  <r>
    <s v="TST"/>
    <x v="0"/>
    <x v="0"/>
    <s v="TST:Seattle Manufacturing"/>
    <x v="0"/>
    <x v="8"/>
    <x v="8"/>
    <s v="Inv.Items"/>
    <x v="6"/>
    <x v="0"/>
    <x v="0"/>
    <m/>
    <x v="1"/>
    <x v="0"/>
    <x v="0"/>
    <s v="AS18947, AS54888, AS55888, AS65102, AS65103, AS72111, AS92689, AT23808"/>
    <n v="105"/>
    <x v="12"/>
    <x v="30"/>
    <n v="0"/>
    <x v="5"/>
    <n v="0"/>
    <m/>
    <m/>
    <m/>
    <m/>
    <m/>
    <m/>
    <s v="2"/>
    <s v="5"/>
    <n v="30"/>
    <x v="0"/>
    <x v="2"/>
    <x v="5"/>
    <x v="30"/>
    <x v="12"/>
    <x v="30"/>
    <x v="0"/>
    <x v="0"/>
    <s v="M1 - SB55105"/>
  </r>
  <r>
    <s v="TST"/>
    <x v="0"/>
    <x v="0"/>
    <s v="TST:Seattle Manufacturing"/>
    <x v="0"/>
    <x v="8"/>
    <x v="8"/>
    <s v="Inv.Items"/>
    <x v="6"/>
    <x v="0"/>
    <x v="0"/>
    <m/>
    <x v="1"/>
    <x v="0"/>
    <x v="0"/>
    <s v="AS18947, AS54888, AS55888, AS65102, AS65103, AS72111, AS92689, AT23808"/>
    <n v="110"/>
    <x v="13"/>
    <x v="30"/>
    <n v="114457"/>
    <x v="5"/>
    <n v="-11445700"/>
    <m/>
    <m/>
    <m/>
    <m/>
    <m/>
    <m/>
    <s v="2"/>
    <s v="5"/>
    <n v="30"/>
    <x v="0"/>
    <x v="2"/>
    <x v="5"/>
    <x v="30"/>
    <x v="13"/>
    <x v="30"/>
    <x v="0"/>
    <x v="0"/>
    <s v="M1 - SB55105"/>
  </r>
  <r>
    <s v="TST"/>
    <x v="0"/>
    <x v="0"/>
    <s v="TST:Seattle Manufacturing"/>
    <x v="0"/>
    <x v="8"/>
    <x v="8"/>
    <s v="Inv.Items"/>
    <x v="6"/>
    <x v="0"/>
    <x v="0"/>
    <m/>
    <x v="1"/>
    <x v="0"/>
    <x v="0"/>
    <s v="AS18947, AS54888, AS55888, AS65102, AS65103, AS72111, AS92689, AT23808"/>
    <n v="140"/>
    <x v="14"/>
    <x v="30"/>
    <n v="0"/>
    <x v="5"/>
    <n v="0"/>
    <m/>
    <m/>
    <m/>
    <m/>
    <m/>
    <m/>
    <s v="2"/>
    <s v="5"/>
    <n v="30"/>
    <x v="0"/>
    <x v="2"/>
    <x v="5"/>
    <x v="30"/>
    <x v="14"/>
    <x v="30"/>
    <x v="0"/>
    <x v="0"/>
    <s v="M1 - SB55105"/>
  </r>
  <r>
    <s v="TST"/>
    <x v="0"/>
    <x v="0"/>
    <s v="TST:Seattle Manufacturing"/>
    <x v="0"/>
    <x v="8"/>
    <x v="8"/>
    <s v="Inv.Items"/>
    <x v="6"/>
    <x v="0"/>
    <x v="0"/>
    <m/>
    <x v="1"/>
    <x v="0"/>
    <x v="0"/>
    <s v="AS18947, AS54888, AS55888, AS65102, AS65103, AS72111, AS92689, AT23808"/>
    <n v="150"/>
    <x v="15"/>
    <x v="30"/>
    <n v="114457"/>
    <x v="5"/>
    <n v="-11445700"/>
    <m/>
    <m/>
    <m/>
    <m/>
    <m/>
    <m/>
    <s v="2"/>
    <s v="5"/>
    <n v="30"/>
    <x v="0"/>
    <x v="2"/>
    <x v="5"/>
    <x v="30"/>
    <x v="15"/>
    <x v="30"/>
    <x v="0"/>
    <x v="0"/>
    <s v="M1 - SB55105"/>
  </r>
  <r>
    <s v="TST"/>
    <x v="0"/>
    <x v="0"/>
    <s v="TST:Seattle Manufacturing"/>
    <x v="0"/>
    <x v="8"/>
    <x v="8"/>
    <s v="Inv.Items"/>
    <x v="6"/>
    <x v="0"/>
    <x v="0"/>
    <m/>
    <x v="1"/>
    <x v="0"/>
    <x v="0"/>
    <s v="AS18947, AS54888, AS55888, AS65102, AS65103, AS72111, AS92689, AT23808"/>
    <n v="10"/>
    <x v="0"/>
    <x v="31"/>
    <n v="0"/>
    <x v="5"/>
    <n v="0"/>
    <m/>
    <m/>
    <m/>
    <m/>
    <m/>
    <m/>
    <s v="2"/>
    <s v="5"/>
    <n v="31"/>
    <x v="0"/>
    <x v="2"/>
    <x v="5"/>
    <x v="31"/>
    <x v="0"/>
    <x v="31"/>
    <x v="0"/>
    <x v="0"/>
    <s v="M1 - SB55105"/>
  </r>
  <r>
    <s v="TST"/>
    <x v="0"/>
    <x v="0"/>
    <s v="TST:Seattle Manufacturing"/>
    <x v="0"/>
    <x v="8"/>
    <x v="8"/>
    <s v="Inv.Items"/>
    <x v="6"/>
    <x v="0"/>
    <x v="0"/>
    <m/>
    <x v="1"/>
    <x v="0"/>
    <x v="0"/>
    <s v="AS18947, AS54888, AS55888, AS65102, AS65103, AS72111, AS92689, AT23808"/>
    <n v="20"/>
    <x v="1"/>
    <x v="31"/>
    <n v="0"/>
    <x v="5"/>
    <n v="0"/>
    <m/>
    <m/>
    <m/>
    <m/>
    <m/>
    <m/>
    <s v="2"/>
    <s v="5"/>
    <n v="31"/>
    <x v="0"/>
    <x v="2"/>
    <x v="5"/>
    <x v="31"/>
    <x v="1"/>
    <x v="31"/>
    <x v="0"/>
    <x v="0"/>
    <s v="M1 - SB55105"/>
  </r>
  <r>
    <s v="TST"/>
    <x v="0"/>
    <x v="0"/>
    <s v="TST:Seattle Manufacturing"/>
    <x v="0"/>
    <x v="8"/>
    <x v="8"/>
    <s v="Inv.Items"/>
    <x v="6"/>
    <x v="0"/>
    <x v="0"/>
    <m/>
    <x v="1"/>
    <x v="0"/>
    <x v="0"/>
    <s v="AS18947, AS54888, AS55888, AS65102, AS65103, AS72111, AS92689, AT23808"/>
    <n v="30"/>
    <x v="2"/>
    <x v="31"/>
    <n v="0"/>
    <x v="5"/>
    <n v="0"/>
    <m/>
    <m/>
    <m/>
    <m/>
    <m/>
    <m/>
    <s v="2"/>
    <s v="5"/>
    <n v="31"/>
    <x v="0"/>
    <x v="2"/>
    <x v="5"/>
    <x v="31"/>
    <x v="2"/>
    <x v="31"/>
    <x v="0"/>
    <x v="0"/>
    <s v="M1 - SB55105"/>
  </r>
  <r>
    <s v="TST"/>
    <x v="0"/>
    <x v="0"/>
    <s v="TST:Seattle Manufacturing"/>
    <x v="0"/>
    <x v="8"/>
    <x v="8"/>
    <s v="Inv.Items"/>
    <x v="6"/>
    <x v="0"/>
    <x v="0"/>
    <m/>
    <x v="1"/>
    <x v="0"/>
    <x v="0"/>
    <s v="AS18947, AS54888, AS55888, AS65102, AS65103, AS72111, AS92689, AT23808"/>
    <n v="45"/>
    <x v="3"/>
    <x v="31"/>
    <n v="0"/>
    <x v="5"/>
    <n v="0"/>
    <m/>
    <m/>
    <m/>
    <m/>
    <m/>
    <m/>
    <s v="2"/>
    <s v="5"/>
    <n v="31"/>
    <x v="0"/>
    <x v="2"/>
    <x v="5"/>
    <x v="31"/>
    <x v="3"/>
    <x v="31"/>
    <x v="0"/>
    <x v="0"/>
    <s v="M1 - SB55105"/>
  </r>
  <r>
    <s v="TST"/>
    <x v="0"/>
    <x v="0"/>
    <s v="TST:Seattle Manufacturing"/>
    <x v="0"/>
    <x v="8"/>
    <x v="8"/>
    <s v="Inv.Items"/>
    <x v="6"/>
    <x v="0"/>
    <x v="0"/>
    <m/>
    <x v="1"/>
    <x v="0"/>
    <x v="0"/>
    <s v="AS18947, AS54888, AS55888, AS65102, AS65103, AS72111, AS92689, AT23808"/>
    <n v="70"/>
    <x v="4"/>
    <x v="31"/>
    <n v="0"/>
    <x v="5"/>
    <n v="0"/>
    <m/>
    <m/>
    <m/>
    <m/>
    <m/>
    <m/>
    <s v="2"/>
    <s v="5"/>
    <n v="31"/>
    <x v="0"/>
    <x v="2"/>
    <x v="5"/>
    <x v="31"/>
    <x v="4"/>
    <x v="31"/>
    <x v="0"/>
    <x v="0"/>
    <s v="M1 - SB55105"/>
  </r>
  <r>
    <s v="TST"/>
    <x v="0"/>
    <x v="0"/>
    <s v="TST:Seattle Manufacturing"/>
    <x v="0"/>
    <x v="8"/>
    <x v="8"/>
    <s v="Inv.Items"/>
    <x v="6"/>
    <x v="0"/>
    <x v="0"/>
    <m/>
    <x v="1"/>
    <x v="0"/>
    <x v="0"/>
    <s v="AS18947, AS54888, AS55888, AS65102, AS65103, AS72111, AS92689, AT23808"/>
    <n v="81"/>
    <x v="5"/>
    <x v="31"/>
    <n v="0"/>
    <x v="5"/>
    <n v="0"/>
    <m/>
    <m/>
    <m/>
    <m/>
    <m/>
    <m/>
    <s v="2"/>
    <s v="5"/>
    <n v="31"/>
    <x v="0"/>
    <x v="2"/>
    <x v="5"/>
    <x v="31"/>
    <x v="5"/>
    <x v="31"/>
    <x v="0"/>
    <x v="0"/>
    <s v="M1 - SB55105"/>
  </r>
  <r>
    <s v="TST"/>
    <x v="0"/>
    <x v="0"/>
    <s v="TST:Seattle Manufacturing"/>
    <x v="0"/>
    <x v="8"/>
    <x v="8"/>
    <s v="Inv.Items"/>
    <x v="6"/>
    <x v="0"/>
    <x v="0"/>
    <m/>
    <x v="1"/>
    <x v="0"/>
    <x v="0"/>
    <s v="AS18947, AS54888, AS55888, AS65102, AS65103, AS72111, AS92689, AT23808"/>
    <n v="83"/>
    <x v="6"/>
    <x v="31"/>
    <n v="0"/>
    <x v="5"/>
    <n v="0"/>
    <m/>
    <m/>
    <m/>
    <m/>
    <m/>
    <m/>
    <s v="2"/>
    <s v="5"/>
    <n v="31"/>
    <x v="0"/>
    <x v="2"/>
    <x v="5"/>
    <x v="31"/>
    <x v="6"/>
    <x v="31"/>
    <x v="0"/>
    <x v="0"/>
    <s v="M1 - SB55105"/>
  </r>
  <r>
    <s v="TST"/>
    <x v="0"/>
    <x v="0"/>
    <s v="TST:Seattle Manufacturing"/>
    <x v="0"/>
    <x v="8"/>
    <x v="8"/>
    <s v="Inv.Items"/>
    <x v="6"/>
    <x v="0"/>
    <x v="0"/>
    <m/>
    <x v="1"/>
    <x v="0"/>
    <x v="0"/>
    <s v="AS18947, AS54888, AS55888, AS65102, AS65103, AS72111, AS92689, AT23808"/>
    <n v="85"/>
    <x v="7"/>
    <x v="31"/>
    <n v="0"/>
    <x v="5"/>
    <n v="0"/>
    <m/>
    <m/>
    <m/>
    <m/>
    <m/>
    <m/>
    <s v="2"/>
    <s v="5"/>
    <n v="31"/>
    <x v="0"/>
    <x v="2"/>
    <x v="5"/>
    <x v="31"/>
    <x v="7"/>
    <x v="31"/>
    <x v="0"/>
    <x v="0"/>
    <s v="M1 - SB55105"/>
  </r>
  <r>
    <s v="TST"/>
    <x v="0"/>
    <x v="0"/>
    <s v="TST:Seattle Manufacturing"/>
    <x v="0"/>
    <x v="8"/>
    <x v="8"/>
    <s v="Inv.Items"/>
    <x v="6"/>
    <x v="0"/>
    <x v="0"/>
    <m/>
    <x v="1"/>
    <x v="0"/>
    <x v="0"/>
    <s v="AS18947, AS54888, AS55888, AS65102, AS65103, AS72111, AS92689, AT23808"/>
    <n v="87"/>
    <x v="8"/>
    <x v="31"/>
    <n v="0"/>
    <x v="5"/>
    <n v="0"/>
    <m/>
    <m/>
    <m/>
    <m/>
    <m/>
    <m/>
    <s v="2"/>
    <s v="5"/>
    <n v="31"/>
    <x v="0"/>
    <x v="2"/>
    <x v="5"/>
    <x v="31"/>
    <x v="8"/>
    <x v="31"/>
    <x v="0"/>
    <x v="0"/>
    <s v="M1 - SB55105"/>
  </r>
  <r>
    <s v="TST"/>
    <x v="0"/>
    <x v="0"/>
    <s v="TST:Seattle Manufacturing"/>
    <x v="0"/>
    <x v="8"/>
    <x v="8"/>
    <s v="Inv.Items"/>
    <x v="6"/>
    <x v="0"/>
    <x v="0"/>
    <m/>
    <x v="1"/>
    <x v="0"/>
    <x v="0"/>
    <s v="AS18947, AS54888, AS55888, AS65102, AS65103, AS72111, AS92689, AT23808"/>
    <n v="89"/>
    <x v="9"/>
    <x v="31"/>
    <n v="0"/>
    <x v="5"/>
    <n v="0"/>
    <m/>
    <m/>
    <m/>
    <m/>
    <m/>
    <m/>
    <s v="2"/>
    <s v="5"/>
    <n v="31"/>
    <x v="0"/>
    <x v="2"/>
    <x v="5"/>
    <x v="31"/>
    <x v="9"/>
    <x v="31"/>
    <x v="0"/>
    <x v="0"/>
    <s v="M1 - SB55105"/>
  </r>
  <r>
    <s v="TST"/>
    <x v="0"/>
    <x v="0"/>
    <s v="TST:Seattle Manufacturing"/>
    <x v="0"/>
    <x v="8"/>
    <x v="8"/>
    <s v="Inv.Items"/>
    <x v="6"/>
    <x v="0"/>
    <x v="0"/>
    <m/>
    <x v="1"/>
    <x v="0"/>
    <x v="0"/>
    <s v="AS18947, AS54888, AS55888, AS65102, AS65103, AS72111, AS92689, AT23808"/>
    <n v="90"/>
    <x v="10"/>
    <x v="31"/>
    <n v="0"/>
    <x v="5"/>
    <n v="0"/>
    <m/>
    <m/>
    <m/>
    <m/>
    <m/>
    <m/>
    <s v="2"/>
    <s v="5"/>
    <n v="31"/>
    <x v="0"/>
    <x v="2"/>
    <x v="5"/>
    <x v="31"/>
    <x v="10"/>
    <x v="31"/>
    <x v="0"/>
    <x v="0"/>
    <s v="M1 - SB55105"/>
  </r>
  <r>
    <s v="TST"/>
    <x v="0"/>
    <x v="0"/>
    <s v="TST:Seattle Manufacturing"/>
    <x v="0"/>
    <x v="8"/>
    <x v="8"/>
    <s v="Inv.Items"/>
    <x v="6"/>
    <x v="0"/>
    <x v="0"/>
    <m/>
    <x v="1"/>
    <x v="0"/>
    <x v="0"/>
    <s v="AS18947, AS54888, AS55888, AS65102, AS65103, AS72111, AS92689, AT23808"/>
    <n v="95"/>
    <x v="11"/>
    <x v="31"/>
    <n v="0"/>
    <x v="5"/>
    <n v="0"/>
    <m/>
    <m/>
    <m/>
    <m/>
    <m/>
    <m/>
    <s v="2"/>
    <s v="5"/>
    <n v="31"/>
    <x v="0"/>
    <x v="2"/>
    <x v="5"/>
    <x v="31"/>
    <x v="11"/>
    <x v="31"/>
    <x v="0"/>
    <x v="0"/>
    <s v="M1 - SB55105"/>
  </r>
  <r>
    <s v="TST"/>
    <x v="0"/>
    <x v="0"/>
    <s v="TST:Seattle Manufacturing"/>
    <x v="0"/>
    <x v="8"/>
    <x v="8"/>
    <s v="Inv.Items"/>
    <x v="6"/>
    <x v="0"/>
    <x v="0"/>
    <m/>
    <x v="1"/>
    <x v="0"/>
    <x v="0"/>
    <s v="AS18947, AS54888, AS55888, AS65102, AS65103, AS72111, AS92689, AT23808"/>
    <n v="105"/>
    <x v="12"/>
    <x v="31"/>
    <n v="0"/>
    <x v="5"/>
    <n v="0"/>
    <m/>
    <m/>
    <m/>
    <m/>
    <m/>
    <m/>
    <s v="2"/>
    <s v="5"/>
    <n v="31"/>
    <x v="0"/>
    <x v="2"/>
    <x v="5"/>
    <x v="31"/>
    <x v="12"/>
    <x v="31"/>
    <x v="0"/>
    <x v="0"/>
    <s v="M1 - SB55105"/>
  </r>
  <r>
    <s v="TST"/>
    <x v="0"/>
    <x v="0"/>
    <s v="TST:Seattle Manufacturing"/>
    <x v="0"/>
    <x v="8"/>
    <x v="8"/>
    <s v="Inv.Items"/>
    <x v="6"/>
    <x v="0"/>
    <x v="0"/>
    <m/>
    <x v="1"/>
    <x v="0"/>
    <x v="0"/>
    <s v="AS18947, AS54888, AS55888, AS65102, AS65103, AS72111, AS92689, AT23808"/>
    <n v="110"/>
    <x v="13"/>
    <x v="31"/>
    <n v="114457"/>
    <x v="5"/>
    <n v="-11445700"/>
    <m/>
    <m/>
    <m/>
    <m/>
    <m/>
    <m/>
    <s v="2"/>
    <s v="5"/>
    <n v="31"/>
    <x v="0"/>
    <x v="2"/>
    <x v="5"/>
    <x v="31"/>
    <x v="13"/>
    <x v="31"/>
    <x v="0"/>
    <x v="0"/>
    <s v="M1 - SB55105"/>
  </r>
  <r>
    <s v="TST"/>
    <x v="0"/>
    <x v="0"/>
    <s v="TST:Seattle Manufacturing"/>
    <x v="0"/>
    <x v="8"/>
    <x v="8"/>
    <s v="Inv.Items"/>
    <x v="6"/>
    <x v="0"/>
    <x v="0"/>
    <m/>
    <x v="1"/>
    <x v="0"/>
    <x v="0"/>
    <s v="AS18947, AS54888, AS55888, AS65102, AS65103, AS72111, AS92689, AT23808"/>
    <n v="140"/>
    <x v="14"/>
    <x v="31"/>
    <n v="0"/>
    <x v="5"/>
    <n v="0"/>
    <m/>
    <m/>
    <m/>
    <m/>
    <m/>
    <m/>
    <s v="2"/>
    <s v="5"/>
    <n v="31"/>
    <x v="0"/>
    <x v="2"/>
    <x v="5"/>
    <x v="31"/>
    <x v="14"/>
    <x v="31"/>
    <x v="0"/>
    <x v="0"/>
    <s v="M1 - SB55105"/>
  </r>
  <r>
    <s v="TST"/>
    <x v="0"/>
    <x v="0"/>
    <s v="TST:Seattle Manufacturing"/>
    <x v="0"/>
    <x v="8"/>
    <x v="8"/>
    <s v="Inv.Items"/>
    <x v="6"/>
    <x v="0"/>
    <x v="0"/>
    <m/>
    <x v="1"/>
    <x v="0"/>
    <x v="0"/>
    <s v="AS18947, AS54888, AS55888, AS65102, AS65103, AS72111, AS92689, AT23808"/>
    <n v="150"/>
    <x v="15"/>
    <x v="31"/>
    <n v="114457"/>
    <x v="5"/>
    <n v="-11445700"/>
    <m/>
    <m/>
    <m/>
    <m/>
    <m/>
    <m/>
    <s v="2"/>
    <s v="5"/>
    <n v="31"/>
    <x v="0"/>
    <x v="2"/>
    <x v="5"/>
    <x v="31"/>
    <x v="15"/>
    <x v="31"/>
    <x v="0"/>
    <x v="0"/>
    <s v="M1 - SB55105"/>
  </r>
  <r>
    <s v="TST"/>
    <x v="0"/>
    <x v="0"/>
    <s v="TST:Seattle Manufacturing"/>
    <x v="0"/>
    <x v="8"/>
    <x v="8"/>
    <s v="Inv.Items"/>
    <x v="6"/>
    <x v="0"/>
    <x v="0"/>
    <m/>
    <x v="1"/>
    <x v="0"/>
    <x v="0"/>
    <s v="AS18947, AS54888, AS55888, AS65102, AS65103, AS72111, AS92689, AT23808"/>
    <n v="10"/>
    <x v="0"/>
    <x v="32"/>
    <n v="0"/>
    <x v="5"/>
    <n v="0"/>
    <m/>
    <n v="0"/>
    <n v="0"/>
    <m/>
    <n v="0"/>
    <n v="0"/>
    <s v="2"/>
    <s v="5"/>
    <n v="32"/>
    <x v="0"/>
    <x v="2"/>
    <x v="5"/>
    <x v="32"/>
    <x v="0"/>
    <x v="32"/>
    <x v="0"/>
    <x v="0"/>
    <s v="M1 - SB55105"/>
  </r>
  <r>
    <s v="TST"/>
    <x v="0"/>
    <x v="0"/>
    <s v="TST:Seattle Manufacturing"/>
    <x v="0"/>
    <x v="8"/>
    <x v="8"/>
    <s v="Inv.Items"/>
    <x v="6"/>
    <x v="0"/>
    <x v="0"/>
    <m/>
    <x v="1"/>
    <x v="0"/>
    <x v="0"/>
    <s v="AS18947, AS54888, AS55888, AS65102, AS65103, AS72111, AS92689, AT23808"/>
    <n v="20"/>
    <x v="1"/>
    <x v="32"/>
    <n v="0"/>
    <x v="5"/>
    <n v="0"/>
    <m/>
    <n v="60"/>
    <n v="60"/>
    <m/>
    <n v="-6000"/>
    <n v="-6000"/>
    <s v="2"/>
    <s v="5"/>
    <n v="32"/>
    <x v="0"/>
    <x v="2"/>
    <x v="5"/>
    <x v="32"/>
    <x v="1"/>
    <x v="32"/>
    <x v="0"/>
    <x v="0"/>
    <s v="M1 - SB55105"/>
  </r>
  <r>
    <s v="TST"/>
    <x v="0"/>
    <x v="0"/>
    <s v="TST:Seattle Manufacturing"/>
    <x v="0"/>
    <x v="8"/>
    <x v="8"/>
    <s v="Inv.Items"/>
    <x v="6"/>
    <x v="0"/>
    <x v="0"/>
    <m/>
    <x v="1"/>
    <x v="0"/>
    <x v="0"/>
    <s v="AS18947, AS54888, AS55888, AS65102, AS65103, AS72111, AS92689, AT23808"/>
    <n v="30"/>
    <x v="2"/>
    <x v="32"/>
    <n v="0"/>
    <x v="5"/>
    <n v="0"/>
    <m/>
    <n v="849"/>
    <n v="160"/>
    <m/>
    <n v="-84900"/>
    <n v="-16000"/>
    <s v="2"/>
    <s v="5"/>
    <n v="32"/>
    <x v="0"/>
    <x v="2"/>
    <x v="5"/>
    <x v="32"/>
    <x v="2"/>
    <x v="32"/>
    <x v="0"/>
    <x v="0"/>
    <s v="M1 - SB55105"/>
  </r>
  <r>
    <s v="TST"/>
    <x v="0"/>
    <x v="0"/>
    <s v="TST:Seattle Manufacturing"/>
    <x v="0"/>
    <x v="8"/>
    <x v="8"/>
    <s v="Inv.Items"/>
    <x v="6"/>
    <x v="0"/>
    <x v="0"/>
    <m/>
    <x v="1"/>
    <x v="0"/>
    <x v="0"/>
    <s v="AS18947, AS54888, AS55888, AS65102, AS65103, AS72111, AS92689, AT23808"/>
    <n v="45"/>
    <x v="3"/>
    <x v="32"/>
    <n v="0"/>
    <x v="5"/>
    <n v="0"/>
    <m/>
    <n v="0"/>
    <n v="0"/>
    <m/>
    <n v="0"/>
    <n v="0"/>
    <s v="2"/>
    <s v="5"/>
    <n v="32"/>
    <x v="0"/>
    <x v="2"/>
    <x v="5"/>
    <x v="32"/>
    <x v="3"/>
    <x v="32"/>
    <x v="0"/>
    <x v="0"/>
    <s v="M1 - SB55105"/>
  </r>
  <r>
    <s v="TST"/>
    <x v="0"/>
    <x v="0"/>
    <s v="TST:Seattle Manufacturing"/>
    <x v="0"/>
    <x v="8"/>
    <x v="8"/>
    <s v="Inv.Items"/>
    <x v="6"/>
    <x v="0"/>
    <x v="0"/>
    <m/>
    <x v="1"/>
    <x v="0"/>
    <x v="0"/>
    <s v="AS18947, AS54888, AS55888, AS65102, AS65103, AS72111, AS92689, AT23808"/>
    <n v="70"/>
    <x v="4"/>
    <x v="32"/>
    <n v="0"/>
    <x v="5"/>
    <n v="0"/>
    <m/>
    <n v="909"/>
    <n v="220"/>
    <m/>
    <n v="-90900"/>
    <n v="-22000"/>
    <s v="2"/>
    <s v="5"/>
    <n v="32"/>
    <x v="0"/>
    <x v="2"/>
    <x v="5"/>
    <x v="32"/>
    <x v="4"/>
    <x v="32"/>
    <x v="0"/>
    <x v="0"/>
    <s v="M1 - SB55105"/>
  </r>
  <r>
    <s v="TST"/>
    <x v="0"/>
    <x v="0"/>
    <s v="TST:Seattle Manufacturing"/>
    <x v="0"/>
    <x v="8"/>
    <x v="8"/>
    <s v="Inv.Items"/>
    <x v="6"/>
    <x v="0"/>
    <x v="0"/>
    <m/>
    <x v="1"/>
    <x v="0"/>
    <x v="0"/>
    <s v="AS18947, AS54888, AS55888, AS65102, AS65103, AS72111, AS92689, AT23808"/>
    <n v="81"/>
    <x v="5"/>
    <x v="32"/>
    <n v="0"/>
    <x v="5"/>
    <n v="0"/>
    <m/>
    <n v="0"/>
    <n v="0"/>
    <m/>
    <n v="0"/>
    <n v="0"/>
    <s v="2"/>
    <s v="5"/>
    <n v="32"/>
    <x v="0"/>
    <x v="2"/>
    <x v="5"/>
    <x v="32"/>
    <x v="5"/>
    <x v="32"/>
    <x v="0"/>
    <x v="0"/>
    <s v="M1 - SB55105"/>
  </r>
  <r>
    <s v="TST"/>
    <x v="0"/>
    <x v="0"/>
    <s v="TST:Seattle Manufacturing"/>
    <x v="0"/>
    <x v="8"/>
    <x v="8"/>
    <s v="Inv.Items"/>
    <x v="6"/>
    <x v="0"/>
    <x v="0"/>
    <m/>
    <x v="1"/>
    <x v="0"/>
    <x v="0"/>
    <s v="AS18947, AS54888, AS55888, AS65102, AS65103, AS72111, AS92689, AT23808"/>
    <n v="83"/>
    <x v="6"/>
    <x v="32"/>
    <n v="0"/>
    <x v="5"/>
    <n v="0"/>
    <m/>
    <n v="0"/>
    <n v="0"/>
    <m/>
    <n v="0"/>
    <n v="0"/>
    <s v="2"/>
    <s v="5"/>
    <n v="32"/>
    <x v="0"/>
    <x v="2"/>
    <x v="5"/>
    <x v="32"/>
    <x v="6"/>
    <x v="32"/>
    <x v="0"/>
    <x v="0"/>
    <s v="M1 - SB55105"/>
  </r>
  <r>
    <s v="TST"/>
    <x v="0"/>
    <x v="0"/>
    <s v="TST:Seattle Manufacturing"/>
    <x v="0"/>
    <x v="8"/>
    <x v="8"/>
    <s v="Inv.Items"/>
    <x v="6"/>
    <x v="0"/>
    <x v="0"/>
    <m/>
    <x v="1"/>
    <x v="0"/>
    <x v="0"/>
    <s v="AS18947, AS54888, AS55888, AS65102, AS65103, AS72111, AS92689, AT23808"/>
    <n v="85"/>
    <x v="7"/>
    <x v="32"/>
    <n v="0"/>
    <x v="5"/>
    <n v="0"/>
    <m/>
    <n v="0"/>
    <n v="0"/>
    <m/>
    <n v="0"/>
    <n v="0"/>
    <s v="2"/>
    <s v="5"/>
    <n v="32"/>
    <x v="0"/>
    <x v="2"/>
    <x v="5"/>
    <x v="32"/>
    <x v="7"/>
    <x v="32"/>
    <x v="0"/>
    <x v="0"/>
    <s v="M1 - SB55105"/>
  </r>
  <r>
    <s v="TST"/>
    <x v="0"/>
    <x v="0"/>
    <s v="TST:Seattle Manufacturing"/>
    <x v="0"/>
    <x v="8"/>
    <x v="8"/>
    <s v="Inv.Items"/>
    <x v="6"/>
    <x v="0"/>
    <x v="0"/>
    <m/>
    <x v="1"/>
    <x v="0"/>
    <x v="0"/>
    <s v="AS18947, AS54888, AS55888, AS65102, AS65103, AS72111, AS92689, AT23808"/>
    <n v="87"/>
    <x v="8"/>
    <x v="32"/>
    <n v="0"/>
    <x v="5"/>
    <n v="0"/>
    <m/>
    <n v="0"/>
    <n v="0"/>
    <m/>
    <n v="0"/>
    <n v="0"/>
    <s v="2"/>
    <s v="5"/>
    <n v="32"/>
    <x v="0"/>
    <x v="2"/>
    <x v="5"/>
    <x v="32"/>
    <x v="8"/>
    <x v="32"/>
    <x v="0"/>
    <x v="0"/>
    <s v="M1 - SB55105"/>
  </r>
  <r>
    <s v="TST"/>
    <x v="0"/>
    <x v="0"/>
    <s v="TST:Seattle Manufacturing"/>
    <x v="0"/>
    <x v="8"/>
    <x v="8"/>
    <s v="Inv.Items"/>
    <x v="6"/>
    <x v="0"/>
    <x v="0"/>
    <m/>
    <x v="1"/>
    <x v="0"/>
    <x v="0"/>
    <s v="AS18947, AS54888, AS55888, AS65102, AS65103, AS72111, AS92689, AT23808"/>
    <n v="89"/>
    <x v="9"/>
    <x v="32"/>
    <n v="0"/>
    <x v="5"/>
    <n v="0"/>
    <m/>
    <n v="0"/>
    <n v="0"/>
    <m/>
    <n v="0"/>
    <n v="0"/>
    <s v="2"/>
    <s v="5"/>
    <n v="32"/>
    <x v="0"/>
    <x v="2"/>
    <x v="5"/>
    <x v="32"/>
    <x v="9"/>
    <x v="32"/>
    <x v="0"/>
    <x v="0"/>
    <s v="M1 - SB55105"/>
  </r>
  <r>
    <s v="TST"/>
    <x v="0"/>
    <x v="0"/>
    <s v="TST:Seattle Manufacturing"/>
    <x v="0"/>
    <x v="8"/>
    <x v="8"/>
    <s v="Inv.Items"/>
    <x v="6"/>
    <x v="0"/>
    <x v="0"/>
    <m/>
    <x v="1"/>
    <x v="0"/>
    <x v="0"/>
    <s v="AS18947, AS54888, AS55888, AS65102, AS65103, AS72111, AS92689, AT23808"/>
    <n v="90"/>
    <x v="10"/>
    <x v="32"/>
    <n v="0"/>
    <x v="5"/>
    <n v="0"/>
    <m/>
    <n v="0"/>
    <n v="0"/>
    <m/>
    <n v="0"/>
    <n v="0"/>
    <s v="2"/>
    <s v="5"/>
    <n v="32"/>
    <x v="0"/>
    <x v="2"/>
    <x v="5"/>
    <x v="32"/>
    <x v="10"/>
    <x v="32"/>
    <x v="0"/>
    <x v="0"/>
    <s v="M1 - SB55105"/>
  </r>
  <r>
    <s v="TST"/>
    <x v="0"/>
    <x v="0"/>
    <s v="TST:Seattle Manufacturing"/>
    <x v="0"/>
    <x v="8"/>
    <x v="8"/>
    <s v="Inv.Items"/>
    <x v="6"/>
    <x v="0"/>
    <x v="0"/>
    <m/>
    <x v="1"/>
    <x v="0"/>
    <x v="0"/>
    <s v="AS18947, AS54888, AS55888, AS65102, AS65103, AS72111, AS92689, AT23808"/>
    <n v="95"/>
    <x v="11"/>
    <x v="32"/>
    <n v="0"/>
    <x v="5"/>
    <n v="0"/>
    <m/>
    <n v="0"/>
    <n v="0"/>
    <m/>
    <n v="0"/>
    <n v="0"/>
    <s v="2"/>
    <s v="5"/>
    <n v="32"/>
    <x v="0"/>
    <x v="2"/>
    <x v="5"/>
    <x v="32"/>
    <x v="11"/>
    <x v="32"/>
    <x v="0"/>
    <x v="0"/>
    <s v="M1 - SB55105"/>
  </r>
  <r>
    <s v="TST"/>
    <x v="0"/>
    <x v="0"/>
    <s v="TST:Seattle Manufacturing"/>
    <x v="0"/>
    <x v="8"/>
    <x v="8"/>
    <s v="Inv.Items"/>
    <x v="6"/>
    <x v="0"/>
    <x v="0"/>
    <m/>
    <x v="1"/>
    <x v="0"/>
    <x v="0"/>
    <s v="AS18947, AS54888, AS55888, AS65102, AS65103, AS72111, AS92689, AT23808"/>
    <n v="105"/>
    <x v="12"/>
    <x v="32"/>
    <n v="0"/>
    <x v="5"/>
    <n v="0"/>
    <m/>
    <n v="0"/>
    <n v="0"/>
    <m/>
    <n v="0"/>
    <n v="0"/>
    <s v="2"/>
    <s v="5"/>
    <n v="32"/>
    <x v="0"/>
    <x v="2"/>
    <x v="5"/>
    <x v="32"/>
    <x v="12"/>
    <x v="32"/>
    <x v="0"/>
    <x v="0"/>
    <s v="M1 - SB55105"/>
  </r>
  <r>
    <s v="TST"/>
    <x v="0"/>
    <x v="0"/>
    <s v="TST:Seattle Manufacturing"/>
    <x v="0"/>
    <x v="8"/>
    <x v="8"/>
    <s v="Inv.Items"/>
    <x v="6"/>
    <x v="0"/>
    <x v="0"/>
    <m/>
    <x v="1"/>
    <x v="0"/>
    <x v="0"/>
    <s v="AS18947, AS54888, AS55888, AS65102, AS65103, AS72111, AS92689, AT23808"/>
    <n v="110"/>
    <x v="13"/>
    <x v="32"/>
    <n v="114457"/>
    <x v="5"/>
    <n v="-11445700"/>
    <m/>
    <n v="114457"/>
    <n v="114457"/>
    <m/>
    <n v="-11445700"/>
    <n v="-11445700"/>
    <s v="2"/>
    <s v="5"/>
    <n v="32"/>
    <x v="0"/>
    <x v="2"/>
    <x v="5"/>
    <x v="32"/>
    <x v="13"/>
    <x v="32"/>
    <x v="0"/>
    <x v="0"/>
    <s v="M1 - SB55105"/>
  </r>
  <r>
    <s v="TST"/>
    <x v="0"/>
    <x v="0"/>
    <s v="TST:Seattle Manufacturing"/>
    <x v="0"/>
    <x v="8"/>
    <x v="8"/>
    <s v="Inv.Items"/>
    <x v="6"/>
    <x v="0"/>
    <x v="0"/>
    <m/>
    <x v="1"/>
    <x v="0"/>
    <x v="0"/>
    <s v="AS18947, AS54888, AS55888, AS65102, AS65103, AS72111, AS92689, AT23808"/>
    <n v="140"/>
    <x v="14"/>
    <x v="32"/>
    <n v="0"/>
    <x v="5"/>
    <n v="0"/>
    <m/>
    <n v="0"/>
    <n v="0"/>
    <m/>
    <n v="0"/>
    <n v="0"/>
    <s v="2"/>
    <s v="5"/>
    <n v="32"/>
    <x v="0"/>
    <x v="2"/>
    <x v="5"/>
    <x v="32"/>
    <x v="14"/>
    <x v="32"/>
    <x v="0"/>
    <x v="0"/>
    <s v="M1 - SB55105"/>
  </r>
  <r>
    <s v="TST"/>
    <x v="0"/>
    <x v="0"/>
    <s v="TST:Seattle Manufacturing"/>
    <x v="0"/>
    <x v="8"/>
    <x v="8"/>
    <s v="Inv.Items"/>
    <x v="6"/>
    <x v="0"/>
    <x v="0"/>
    <m/>
    <x v="1"/>
    <x v="0"/>
    <x v="0"/>
    <s v="AS18947, AS54888, AS55888, AS65102, AS65103, AS72111, AS92689, AT23808"/>
    <n v="150"/>
    <x v="15"/>
    <x v="32"/>
    <n v="114457"/>
    <x v="5"/>
    <n v="-11445700"/>
    <m/>
    <n v="114457"/>
    <n v="114457"/>
    <m/>
    <n v="-11445700"/>
    <n v="-11445700"/>
    <s v="2"/>
    <s v="5"/>
    <n v="32"/>
    <x v="0"/>
    <x v="2"/>
    <x v="5"/>
    <x v="32"/>
    <x v="15"/>
    <x v="32"/>
    <x v="0"/>
    <x v="0"/>
    <s v="M1 - SB55105"/>
  </r>
  <r>
    <s v="TST"/>
    <x v="0"/>
    <x v="0"/>
    <s v="TST:Seattle Manufacturing"/>
    <x v="0"/>
    <x v="8"/>
    <x v="8"/>
    <s v="Inv.Items"/>
    <x v="6"/>
    <x v="0"/>
    <x v="0"/>
    <m/>
    <x v="1"/>
    <x v="0"/>
    <x v="0"/>
    <s v="AS18947, AS54888, AS55888, AS65102, AS65103, AS72111, AS92689, AT23808"/>
    <n v="10"/>
    <x v="0"/>
    <x v="33"/>
    <n v="0"/>
    <x v="5"/>
    <n v="0"/>
    <m/>
    <m/>
    <n v="0"/>
    <m/>
    <m/>
    <n v="0"/>
    <s v="3"/>
    <s v="6"/>
    <n v="33"/>
    <x v="0"/>
    <x v="3"/>
    <x v="6"/>
    <x v="33"/>
    <x v="0"/>
    <x v="33"/>
    <x v="0"/>
    <x v="0"/>
    <s v="M1 - SB55105"/>
  </r>
  <r>
    <s v="TST"/>
    <x v="0"/>
    <x v="0"/>
    <s v="TST:Seattle Manufacturing"/>
    <x v="0"/>
    <x v="8"/>
    <x v="8"/>
    <s v="Inv.Items"/>
    <x v="6"/>
    <x v="0"/>
    <x v="0"/>
    <m/>
    <x v="1"/>
    <x v="0"/>
    <x v="0"/>
    <s v="AS18947, AS54888, AS55888, AS65102, AS65103, AS72111, AS92689, AT23808"/>
    <n v="20"/>
    <x v="1"/>
    <x v="33"/>
    <n v="0"/>
    <x v="5"/>
    <n v="0"/>
    <m/>
    <m/>
    <n v="0"/>
    <m/>
    <m/>
    <n v="0"/>
    <s v="3"/>
    <s v="6"/>
    <n v="33"/>
    <x v="0"/>
    <x v="3"/>
    <x v="6"/>
    <x v="33"/>
    <x v="1"/>
    <x v="33"/>
    <x v="0"/>
    <x v="0"/>
    <s v="M1 - SB55105"/>
  </r>
  <r>
    <s v="TST"/>
    <x v="0"/>
    <x v="0"/>
    <s v="TST:Seattle Manufacturing"/>
    <x v="0"/>
    <x v="8"/>
    <x v="8"/>
    <s v="Inv.Items"/>
    <x v="6"/>
    <x v="0"/>
    <x v="0"/>
    <m/>
    <x v="1"/>
    <x v="0"/>
    <x v="0"/>
    <s v="AS18947, AS54888, AS55888, AS65102, AS65103, AS72111, AS92689, AT23808"/>
    <n v="30"/>
    <x v="2"/>
    <x v="33"/>
    <n v="560"/>
    <x v="5"/>
    <n v="-56000"/>
    <m/>
    <m/>
    <n v="560"/>
    <m/>
    <m/>
    <n v="-56000"/>
    <s v="3"/>
    <s v="6"/>
    <n v="33"/>
    <x v="0"/>
    <x v="3"/>
    <x v="6"/>
    <x v="33"/>
    <x v="2"/>
    <x v="33"/>
    <x v="0"/>
    <x v="0"/>
    <s v="M1 - SB55105"/>
  </r>
  <r>
    <s v="TST"/>
    <x v="0"/>
    <x v="0"/>
    <s v="TST:Seattle Manufacturing"/>
    <x v="0"/>
    <x v="8"/>
    <x v="8"/>
    <s v="Inv.Items"/>
    <x v="6"/>
    <x v="0"/>
    <x v="0"/>
    <m/>
    <x v="1"/>
    <x v="0"/>
    <x v="0"/>
    <s v="AS18947, AS54888, AS55888, AS65102, AS65103, AS72111, AS92689, AT23808"/>
    <n v="45"/>
    <x v="3"/>
    <x v="33"/>
    <n v="0"/>
    <x v="5"/>
    <n v="0"/>
    <m/>
    <m/>
    <n v="0"/>
    <m/>
    <m/>
    <n v="0"/>
    <s v="3"/>
    <s v="6"/>
    <n v="33"/>
    <x v="0"/>
    <x v="3"/>
    <x v="6"/>
    <x v="33"/>
    <x v="3"/>
    <x v="33"/>
    <x v="0"/>
    <x v="0"/>
    <s v="M1 - SB55105"/>
  </r>
  <r>
    <s v="TST"/>
    <x v="0"/>
    <x v="0"/>
    <s v="TST:Seattle Manufacturing"/>
    <x v="0"/>
    <x v="8"/>
    <x v="8"/>
    <s v="Inv.Items"/>
    <x v="6"/>
    <x v="0"/>
    <x v="0"/>
    <m/>
    <x v="1"/>
    <x v="0"/>
    <x v="0"/>
    <s v="AS18947, AS54888, AS55888, AS65102, AS65103, AS72111, AS92689, AT23808"/>
    <n v="70"/>
    <x v="4"/>
    <x v="33"/>
    <n v="560"/>
    <x v="5"/>
    <n v="-56000"/>
    <m/>
    <m/>
    <n v="560"/>
    <m/>
    <m/>
    <n v="-56000"/>
    <s v="3"/>
    <s v="6"/>
    <n v="33"/>
    <x v="0"/>
    <x v="3"/>
    <x v="6"/>
    <x v="33"/>
    <x v="4"/>
    <x v="33"/>
    <x v="0"/>
    <x v="0"/>
    <s v="M1 - SB55105"/>
  </r>
  <r>
    <s v="TST"/>
    <x v="0"/>
    <x v="0"/>
    <s v="TST:Seattle Manufacturing"/>
    <x v="0"/>
    <x v="8"/>
    <x v="8"/>
    <s v="Inv.Items"/>
    <x v="6"/>
    <x v="0"/>
    <x v="0"/>
    <m/>
    <x v="1"/>
    <x v="0"/>
    <x v="0"/>
    <s v="AS18947, AS54888, AS55888, AS65102, AS65103, AS72111, AS92689, AT23808"/>
    <n v="81"/>
    <x v="5"/>
    <x v="33"/>
    <n v="0"/>
    <x v="5"/>
    <n v="0"/>
    <m/>
    <m/>
    <n v="0"/>
    <m/>
    <m/>
    <n v="0"/>
    <s v="3"/>
    <s v="6"/>
    <n v="33"/>
    <x v="0"/>
    <x v="3"/>
    <x v="6"/>
    <x v="33"/>
    <x v="5"/>
    <x v="33"/>
    <x v="0"/>
    <x v="0"/>
    <s v="M1 - SB55105"/>
  </r>
  <r>
    <s v="TST"/>
    <x v="0"/>
    <x v="0"/>
    <s v="TST:Seattle Manufacturing"/>
    <x v="0"/>
    <x v="8"/>
    <x v="8"/>
    <s v="Inv.Items"/>
    <x v="6"/>
    <x v="0"/>
    <x v="0"/>
    <m/>
    <x v="1"/>
    <x v="0"/>
    <x v="0"/>
    <s v="AS18947, AS54888, AS55888, AS65102, AS65103, AS72111, AS92689, AT23808"/>
    <n v="83"/>
    <x v="6"/>
    <x v="33"/>
    <n v="0"/>
    <x v="5"/>
    <n v="0"/>
    <m/>
    <m/>
    <n v="0"/>
    <m/>
    <m/>
    <n v="0"/>
    <s v="3"/>
    <s v="6"/>
    <n v="33"/>
    <x v="0"/>
    <x v="3"/>
    <x v="6"/>
    <x v="33"/>
    <x v="6"/>
    <x v="33"/>
    <x v="0"/>
    <x v="0"/>
    <s v="M1 - SB55105"/>
  </r>
  <r>
    <s v="TST"/>
    <x v="0"/>
    <x v="0"/>
    <s v="TST:Seattle Manufacturing"/>
    <x v="0"/>
    <x v="8"/>
    <x v="8"/>
    <s v="Inv.Items"/>
    <x v="6"/>
    <x v="0"/>
    <x v="0"/>
    <m/>
    <x v="1"/>
    <x v="0"/>
    <x v="0"/>
    <s v="AS18947, AS54888, AS55888, AS65102, AS65103, AS72111, AS92689, AT23808"/>
    <n v="85"/>
    <x v="7"/>
    <x v="33"/>
    <n v="0"/>
    <x v="5"/>
    <n v="0"/>
    <m/>
    <m/>
    <n v="0"/>
    <m/>
    <m/>
    <n v="0"/>
    <s v="3"/>
    <s v="6"/>
    <n v="33"/>
    <x v="0"/>
    <x v="3"/>
    <x v="6"/>
    <x v="33"/>
    <x v="7"/>
    <x v="33"/>
    <x v="0"/>
    <x v="0"/>
    <s v="M1 - SB55105"/>
  </r>
  <r>
    <s v="TST"/>
    <x v="0"/>
    <x v="0"/>
    <s v="TST:Seattle Manufacturing"/>
    <x v="0"/>
    <x v="8"/>
    <x v="8"/>
    <s v="Inv.Items"/>
    <x v="6"/>
    <x v="0"/>
    <x v="0"/>
    <m/>
    <x v="1"/>
    <x v="0"/>
    <x v="0"/>
    <s v="AS18947, AS54888, AS55888, AS65102, AS65103, AS72111, AS92689, AT23808"/>
    <n v="87"/>
    <x v="8"/>
    <x v="33"/>
    <n v="0"/>
    <x v="5"/>
    <n v="0"/>
    <m/>
    <m/>
    <n v="0"/>
    <m/>
    <m/>
    <n v="0"/>
    <s v="3"/>
    <s v="6"/>
    <n v="33"/>
    <x v="0"/>
    <x v="3"/>
    <x v="6"/>
    <x v="33"/>
    <x v="8"/>
    <x v="33"/>
    <x v="0"/>
    <x v="0"/>
    <s v="M1 - SB55105"/>
  </r>
  <r>
    <s v="TST"/>
    <x v="0"/>
    <x v="0"/>
    <s v="TST:Seattle Manufacturing"/>
    <x v="0"/>
    <x v="8"/>
    <x v="8"/>
    <s v="Inv.Items"/>
    <x v="6"/>
    <x v="0"/>
    <x v="0"/>
    <m/>
    <x v="1"/>
    <x v="0"/>
    <x v="0"/>
    <s v="AS18947, AS54888, AS55888, AS65102, AS65103, AS72111, AS92689, AT23808"/>
    <n v="89"/>
    <x v="9"/>
    <x v="33"/>
    <n v="0"/>
    <x v="5"/>
    <n v="0"/>
    <m/>
    <m/>
    <n v="0"/>
    <m/>
    <m/>
    <n v="0"/>
    <s v="3"/>
    <s v="6"/>
    <n v="33"/>
    <x v="0"/>
    <x v="3"/>
    <x v="6"/>
    <x v="33"/>
    <x v="9"/>
    <x v="33"/>
    <x v="0"/>
    <x v="0"/>
    <s v="M1 - SB55105"/>
  </r>
  <r>
    <s v="TST"/>
    <x v="0"/>
    <x v="0"/>
    <s v="TST:Seattle Manufacturing"/>
    <x v="0"/>
    <x v="8"/>
    <x v="8"/>
    <s v="Inv.Items"/>
    <x v="6"/>
    <x v="0"/>
    <x v="0"/>
    <m/>
    <x v="1"/>
    <x v="0"/>
    <x v="0"/>
    <s v="AS18947, AS54888, AS55888, AS65102, AS65103, AS72111, AS92689, AT23808"/>
    <n v="90"/>
    <x v="10"/>
    <x v="33"/>
    <n v="0"/>
    <x v="5"/>
    <n v="0"/>
    <m/>
    <m/>
    <n v="0"/>
    <m/>
    <m/>
    <n v="0"/>
    <s v="3"/>
    <s v="6"/>
    <n v="33"/>
    <x v="0"/>
    <x v="3"/>
    <x v="6"/>
    <x v="33"/>
    <x v="10"/>
    <x v="33"/>
    <x v="0"/>
    <x v="0"/>
    <s v="M1 - SB55105"/>
  </r>
  <r>
    <s v="TST"/>
    <x v="0"/>
    <x v="0"/>
    <s v="TST:Seattle Manufacturing"/>
    <x v="0"/>
    <x v="8"/>
    <x v="8"/>
    <s v="Inv.Items"/>
    <x v="6"/>
    <x v="0"/>
    <x v="0"/>
    <m/>
    <x v="1"/>
    <x v="0"/>
    <x v="0"/>
    <s v="AS18947, AS54888, AS55888, AS65102, AS65103, AS72111, AS92689, AT23808"/>
    <n v="95"/>
    <x v="11"/>
    <x v="33"/>
    <n v="0"/>
    <x v="5"/>
    <n v="0"/>
    <m/>
    <m/>
    <n v="0"/>
    <m/>
    <m/>
    <n v="0"/>
    <s v="3"/>
    <s v="6"/>
    <n v="33"/>
    <x v="0"/>
    <x v="3"/>
    <x v="6"/>
    <x v="33"/>
    <x v="11"/>
    <x v="33"/>
    <x v="0"/>
    <x v="0"/>
    <s v="M1 - SB55105"/>
  </r>
  <r>
    <s v="TST"/>
    <x v="0"/>
    <x v="0"/>
    <s v="TST:Seattle Manufacturing"/>
    <x v="0"/>
    <x v="8"/>
    <x v="8"/>
    <s v="Inv.Items"/>
    <x v="6"/>
    <x v="0"/>
    <x v="0"/>
    <m/>
    <x v="1"/>
    <x v="0"/>
    <x v="0"/>
    <s v="AS18947, AS54888, AS55888, AS65102, AS65103, AS72111, AS92689, AT23808"/>
    <n v="105"/>
    <x v="12"/>
    <x v="33"/>
    <n v="0"/>
    <x v="5"/>
    <n v="0"/>
    <m/>
    <m/>
    <n v="0"/>
    <m/>
    <m/>
    <n v="0"/>
    <s v="3"/>
    <s v="6"/>
    <n v="33"/>
    <x v="0"/>
    <x v="3"/>
    <x v="6"/>
    <x v="33"/>
    <x v="12"/>
    <x v="33"/>
    <x v="0"/>
    <x v="0"/>
    <s v="M1 - SB55105"/>
  </r>
  <r>
    <s v="TST"/>
    <x v="0"/>
    <x v="0"/>
    <s v="TST:Seattle Manufacturing"/>
    <x v="0"/>
    <x v="8"/>
    <x v="8"/>
    <s v="Inv.Items"/>
    <x v="6"/>
    <x v="0"/>
    <x v="0"/>
    <m/>
    <x v="1"/>
    <x v="0"/>
    <x v="0"/>
    <s v="AS18947, AS54888, AS55888, AS65102, AS65103, AS72111, AS92689, AT23808"/>
    <n v="110"/>
    <x v="13"/>
    <x v="33"/>
    <n v="113897"/>
    <x v="5"/>
    <n v="-11389700"/>
    <m/>
    <m/>
    <n v="113897"/>
    <m/>
    <m/>
    <n v="-11389700"/>
    <s v="3"/>
    <s v="6"/>
    <n v="33"/>
    <x v="0"/>
    <x v="3"/>
    <x v="6"/>
    <x v="33"/>
    <x v="13"/>
    <x v="33"/>
    <x v="0"/>
    <x v="0"/>
    <s v="M1 - SB55105"/>
  </r>
  <r>
    <s v="TST"/>
    <x v="0"/>
    <x v="0"/>
    <s v="TST:Seattle Manufacturing"/>
    <x v="0"/>
    <x v="8"/>
    <x v="8"/>
    <s v="Inv.Items"/>
    <x v="6"/>
    <x v="0"/>
    <x v="0"/>
    <m/>
    <x v="1"/>
    <x v="0"/>
    <x v="0"/>
    <s v="AS18947, AS54888, AS55888, AS65102, AS65103, AS72111, AS92689, AT23808"/>
    <n v="140"/>
    <x v="14"/>
    <x v="33"/>
    <n v="0"/>
    <x v="5"/>
    <n v="0"/>
    <m/>
    <m/>
    <n v="0"/>
    <m/>
    <m/>
    <n v="0"/>
    <s v="3"/>
    <s v="6"/>
    <n v="33"/>
    <x v="0"/>
    <x v="3"/>
    <x v="6"/>
    <x v="33"/>
    <x v="14"/>
    <x v="33"/>
    <x v="0"/>
    <x v="0"/>
    <s v="M1 - SB55105"/>
  </r>
  <r>
    <s v="TST"/>
    <x v="0"/>
    <x v="0"/>
    <s v="TST:Seattle Manufacturing"/>
    <x v="0"/>
    <x v="8"/>
    <x v="8"/>
    <s v="Inv.Items"/>
    <x v="6"/>
    <x v="0"/>
    <x v="0"/>
    <m/>
    <x v="1"/>
    <x v="0"/>
    <x v="0"/>
    <s v="AS18947, AS54888, AS55888, AS65102, AS65103, AS72111, AS92689, AT23808"/>
    <n v="150"/>
    <x v="15"/>
    <x v="33"/>
    <n v="113897"/>
    <x v="5"/>
    <n v="-11389700"/>
    <m/>
    <m/>
    <n v="113897"/>
    <m/>
    <m/>
    <n v="-11389700"/>
    <s v="3"/>
    <s v="6"/>
    <n v="33"/>
    <x v="0"/>
    <x v="3"/>
    <x v="6"/>
    <x v="33"/>
    <x v="15"/>
    <x v="33"/>
    <x v="0"/>
    <x v="0"/>
    <s v="M1 - SB55105"/>
  </r>
  <r>
    <s v="TST"/>
    <x v="0"/>
    <x v="0"/>
    <s v="TST:Seattle Manufacturing"/>
    <x v="0"/>
    <x v="8"/>
    <x v="8"/>
    <s v="Inv.Items"/>
    <x v="6"/>
    <x v="0"/>
    <x v="0"/>
    <m/>
    <x v="1"/>
    <x v="0"/>
    <x v="0"/>
    <s v="AS18947, AS54888, AS55888, AS65102, AS65103, AS72111, AS92689, AT23808"/>
    <n v="10"/>
    <x v="0"/>
    <x v="34"/>
    <n v="0"/>
    <x v="5"/>
    <n v="0"/>
    <m/>
    <m/>
    <n v="0"/>
    <m/>
    <m/>
    <n v="0"/>
    <s v="3"/>
    <s v="7"/>
    <n v="40"/>
    <x v="0"/>
    <x v="3"/>
    <x v="7"/>
    <x v="34"/>
    <x v="0"/>
    <x v="34"/>
    <x v="0"/>
    <x v="0"/>
    <s v="M1 - SB55105"/>
  </r>
  <r>
    <s v="TST"/>
    <x v="0"/>
    <x v="0"/>
    <s v="TST:Seattle Manufacturing"/>
    <x v="0"/>
    <x v="8"/>
    <x v="8"/>
    <s v="Inv.Items"/>
    <x v="6"/>
    <x v="0"/>
    <x v="0"/>
    <m/>
    <x v="1"/>
    <x v="0"/>
    <x v="0"/>
    <s v="AS18947, AS54888, AS55888, AS65102, AS65103, AS72111, AS92689, AT23808"/>
    <n v="20"/>
    <x v="1"/>
    <x v="34"/>
    <n v="0"/>
    <x v="5"/>
    <n v="0"/>
    <m/>
    <m/>
    <n v="0"/>
    <m/>
    <m/>
    <n v="0"/>
    <s v="3"/>
    <s v="7"/>
    <n v="40"/>
    <x v="0"/>
    <x v="3"/>
    <x v="7"/>
    <x v="34"/>
    <x v="1"/>
    <x v="34"/>
    <x v="0"/>
    <x v="0"/>
    <s v="M1 - SB55105"/>
  </r>
  <r>
    <s v="TST"/>
    <x v="0"/>
    <x v="0"/>
    <s v="TST:Seattle Manufacturing"/>
    <x v="0"/>
    <x v="8"/>
    <x v="8"/>
    <s v="Inv.Items"/>
    <x v="6"/>
    <x v="0"/>
    <x v="0"/>
    <m/>
    <x v="1"/>
    <x v="0"/>
    <x v="0"/>
    <s v="AS18947, AS54888, AS55888, AS65102, AS65103, AS72111, AS92689, AT23808"/>
    <n v="30"/>
    <x v="2"/>
    <x v="34"/>
    <n v="320"/>
    <x v="5"/>
    <n v="-32000"/>
    <m/>
    <m/>
    <n v="320"/>
    <m/>
    <m/>
    <n v="-32000"/>
    <s v="3"/>
    <s v="7"/>
    <n v="40"/>
    <x v="0"/>
    <x v="3"/>
    <x v="7"/>
    <x v="34"/>
    <x v="2"/>
    <x v="34"/>
    <x v="0"/>
    <x v="0"/>
    <s v="M1 - SB55105"/>
  </r>
  <r>
    <s v="TST"/>
    <x v="0"/>
    <x v="0"/>
    <s v="TST:Seattle Manufacturing"/>
    <x v="0"/>
    <x v="8"/>
    <x v="8"/>
    <s v="Inv.Items"/>
    <x v="6"/>
    <x v="0"/>
    <x v="0"/>
    <m/>
    <x v="1"/>
    <x v="0"/>
    <x v="0"/>
    <s v="AS18947, AS54888, AS55888, AS65102, AS65103, AS72111, AS92689, AT23808"/>
    <n v="45"/>
    <x v="3"/>
    <x v="34"/>
    <n v="0"/>
    <x v="5"/>
    <n v="0"/>
    <m/>
    <m/>
    <n v="0"/>
    <m/>
    <m/>
    <n v="0"/>
    <s v="3"/>
    <s v="7"/>
    <n v="40"/>
    <x v="0"/>
    <x v="3"/>
    <x v="7"/>
    <x v="34"/>
    <x v="3"/>
    <x v="34"/>
    <x v="0"/>
    <x v="0"/>
    <s v="M1 - SB55105"/>
  </r>
  <r>
    <s v="TST"/>
    <x v="0"/>
    <x v="0"/>
    <s v="TST:Seattle Manufacturing"/>
    <x v="0"/>
    <x v="8"/>
    <x v="8"/>
    <s v="Inv.Items"/>
    <x v="6"/>
    <x v="0"/>
    <x v="0"/>
    <m/>
    <x v="1"/>
    <x v="0"/>
    <x v="0"/>
    <s v="AS18947, AS54888, AS55888, AS65102, AS65103, AS72111, AS92689, AT23808"/>
    <n v="70"/>
    <x v="4"/>
    <x v="34"/>
    <n v="320"/>
    <x v="5"/>
    <n v="-32000"/>
    <m/>
    <m/>
    <n v="320"/>
    <m/>
    <m/>
    <n v="-32000"/>
    <s v="3"/>
    <s v="7"/>
    <n v="40"/>
    <x v="0"/>
    <x v="3"/>
    <x v="7"/>
    <x v="34"/>
    <x v="4"/>
    <x v="34"/>
    <x v="0"/>
    <x v="0"/>
    <s v="M1 - SB55105"/>
  </r>
  <r>
    <s v="TST"/>
    <x v="0"/>
    <x v="0"/>
    <s v="TST:Seattle Manufacturing"/>
    <x v="0"/>
    <x v="8"/>
    <x v="8"/>
    <s v="Inv.Items"/>
    <x v="6"/>
    <x v="0"/>
    <x v="0"/>
    <m/>
    <x v="1"/>
    <x v="0"/>
    <x v="0"/>
    <s v="AS18947, AS54888, AS55888, AS65102, AS65103, AS72111, AS92689, AT23808"/>
    <n v="81"/>
    <x v="5"/>
    <x v="34"/>
    <n v="0"/>
    <x v="5"/>
    <n v="0"/>
    <m/>
    <m/>
    <n v="0"/>
    <m/>
    <m/>
    <n v="0"/>
    <s v="3"/>
    <s v="7"/>
    <n v="40"/>
    <x v="0"/>
    <x v="3"/>
    <x v="7"/>
    <x v="34"/>
    <x v="5"/>
    <x v="34"/>
    <x v="0"/>
    <x v="0"/>
    <s v="M1 - SB55105"/>
  </r>
  <r>
    <s v="TST"/>
    <x v="0"/>
    <x v="0"/>
    <s v="TST:Seattle Manufacturing"/>
    <x v="0"/>
    <x v="8"/>
    <x v="8"/>
    <s v="Inv.Items"/>
    <x v="6"/>
    <x v="0"/>
    <x v="0"/>
    <m/>
    <x v="1"/>
    <x v="0"/>
    <x v="0"/>
    <s v="AS18947, AS54888, AS55888, AS65102, AS65103, AS72111, AS92689, AT23808"/>
    <n v="83"/>
    <x v="6"/>
    <x v="34"/>
    <n v="0"/>
    <x v="5"/>
    <n v="0"/>
    <m/>
    <m/>
    <n v="0"/>
    <m/>
    <m/>
    <n v="0"/>
    <s v="3"/>
    <s v="7"/>
    <n v="40"/>
    <x v="0"/>
    <x v="3"/>
    <x v="7"/>
    <x v="34"/>
    <x v="6"/>
    <x v="34"/>
    <x v="0"/>
    <x v="0"/>
    <s v="M1 - SB55105"/>
  </r>
  <r>
    <s v="TST"/>
    <x v="0"/>
    <x v="0"/>
    <s v="TST:Seattle Manufacturing"/>
    <x v="0"/>
    <x v="8"/>
    <x v="8"/>
    <s v="Inv.Items"/>
    <x v="6"/>
    <x v="0"/>
    <x v="0"/>
    <m/>
    <x v="1"/>
    <x v="0"/>
    <x v="0"/>
    <s v="AS18947, AS54888, AS55888, AS65102, AS65103, AS72111, AS92689, AT23808"/>
    <n v="85"/>
    <x v="7"/>
    <x v="34"/>
    <n v="0"/>
    <x v="5"/>
    <n v="0"/>
    <m/>
    <m/>
    <n v="0"/>
    <m/>
    <m/>
    <n v="0"/>
    <s v="3"/>
    <s v="7"/>
    <n v="40"/>
    <x v="0"/>
    <x v="3"/>
    <x v="7"/>
    <x v="34"/>
    <x v="7"/>
    <x v="34"/>
    <x v="0"/>
    <x v="0"/>
    <s v="M1 - SB55105"/>
  </r>
  <r>
    <s v="TST"/>
    <x v="0"/>
    <x v="0"/>
    <s v="TST:Seattle Manufacturing"/>
    <x v="0"/>
    <x v="8"/>
    <x v="8"/>
    <s v="Inv.Items"/>
    <x v="6"/>
    <x v="0"/>
    <x v="0"/>
    <m/>
    <x v="1"/>
    <x v="0"/>
    <x v="0"/>
    <s v="AS18947, AS54888, AS55888, AS65102, AS65103, AS72111, AS92689, AT23808"/>
    <n v="87"/>
    <x v="8"/>
    <x v="34"/>
    <n v="0"/>
    <x v="5"/>
    <n v="0"/>
    <m/>
    <m/>
    <n v="0"/>
    <m/>
    <m/>
    <n v="0"/>
    <s v="3"/>
    <s v="7"/>
    <n v="40"/>
    <x v="0"/>
    <x v="3"/>
    <x v="7"/>
    <x v="34"/>
    <x v="8"/>
    <x v="34"/>
    <x v="0"/>
    <x v="0"/>
    <s v="M1 - SB55105"/>
  </r>
  <r>
    <s v="TST"/>
    <x v="0"/>
    <x v="0"/>
    <s v="TST:Seattle Manufacturing"/>
    <x v="0"/>
    <x v="8"/>
    <x v="8"/>
    <s v="Inv.Items"/>
    <x v="6"/>
    <x v="0"/>
    <x v="0"/>
    <m/>
    <x v="1"/>
    <x v="0"/>
    <x v="0"/>
    <s v="AS18947, AS54888, AS55888, AS65102, AS65103, AS72111, AS92689, AT23808"/>
    <n v="89"/>
    <x v="9"/>
    <x v="34"/>
    <n v="0"/>
    <x v="5"/>
    <n v="0"/>
    <m/>
    <m/>
    <n v="0"/>
    <m/>
    <m/>
    <n v="0"/>
    <s v="3"/>
    <s v="7"/>
    <n v="40"/>
    <x v="0"/>
    <x v="3"/>
    <x v="7"/>
    <x v="34"/>
    <x v="9"/>
    <x v="34"/>
    <x v="0"/>
    <x v="0"/>
    <s v="M1 - SB55105"/>
  </r>
  <r>
    <s v="TST"/>
    <x v="0"/>
    <x v="0"/>
    <s v="TST:Seattle Manufacturing"/>
    <x v="0"/>
    <x v="8"/>
    <x v="8"/>
    <s v="Inv.Items"/>
    <x v="6"/>
    <x v="0"/>
    <x v="0"/>
    <m/>
    <x v="1"/>
    <x v="0"/>
    <x v="0"/>
    <s v="AS18947, AS54888, AS55888, AS65102, AS65103, AS72111, AS92689, AT23808"/>
    <n v="90"/>
    <x v="10"/>
    <x v="34"/>
    <n v="0"/>
    <x v="5"/>
    <n v="0"/>
    <m/>
    <m/>
    <n v="0"/>
    <m/>
    <m/>
    <n v="0"/>
    <s v="3"/>
    <s v="7"/>
    <n v="40"/>
    <x v="0"/>
    <x v="3"/>
    <x v="7"/>
    <x v="34"/>
    <x v="10"/>
    <x v="34"/>
    <x v="0"/>
    <x v="0"/>
    <s v="M1 - SB55105"/>
  </r>
  <r>
    <s v="TST"/>
    <x v="0"/>
    <x v="0"/>
    <s v="TST:Seattle Manufacturing"/>
    <x v="0"/>
    <x v="8"/>
    <x v="8"/>
    <s v="Inv.Items"/>
    <x v="6"/>
    <x v="0"/>
    <x v="0"/>
    <m/>
    <x v="1"/>
    <x v="0"/>
    <x v="0"/>
    <s v="AS18947, AS54888, AS55888, AS65102, AS65103, AS72111, AS92689, AT23808"/>
    <n v="95"/>
    <x v="11"/>
    <x v="34"/>
    <n v="0"/>
    <x v="5"/>
    <n v="0"/>
    <m/>
    <m/>
    <n v="0"/>
    <m/>
    <m/>
    <n v="0"/>
    <s v="3"/>
    <s v="7"/>
    <n v="40"/>
    <x v="0"/>
    <x v="3"/>
    <x v="7"/>
    <x v="34"/>
    <x v="11"/>
    <x v="34"/>
    <x v="0"/>
    <x v="0"/>
    <s v="M1 - SB55105"/>
  </r>
  <r>
    <s v="TST"/>
    <x v="0"/>
    <x v="0"/>
    <s v="TST:Seattle Manufacturing"/>
    <x v="0"/>
    <x v="8"/>
    <x v="8"/>
    <s v="Inv.Items"/>
    <x v="6"/>
    <x v="0"/>
    <x v="0"/>
    <m/>
    <x v="1"/>
    <x v="0"/>
    <x v="0"/>
    <s v="AS18947, AS54888, AS55888, AS65102, AS65103, AS72111, AS92689, AT23808"/>
    <n v="105"/>
    <x v="12"/>
    <x v="34"/>
    <n v="0"/>
    <x v="5"/>
    <n v="0"/>
    <m/>
    <m/>
    <n v="0"/>
    <m/>
    <m/>
    <n v="0"/>
    <s v="3"/>
    <s v="7"/>
    <n v="40"/>
    <x v="0"/>
    <x v="3"/>
    <x v="7"/>
    <x v="34"/>
    <x v="12"/>
    <x v="34"/>
    <x v="0"/>
    <x v="0"/>
    <s v="M1 - SB55105"/>
  </r>
  <r>
    <s v="TST"/>
    <x v="0"/>
    <x v="0"/>
    <s v="TST:Seattle Manufacturing"/>
    <x v="0"/>
    <x v="8"/>
    <x v="8"/>
    <s v="Inv.Items"/>
    <x v="6"/>
    <x v="0"/>
    <x v="0"/>
    <m/>
    <x v="1"/>
    <x v="0"/>
    <x v="0"/>
    <s v="AS18947, AS54888, AS55888, AS65102, AS65103, AS72111, AS92689, AT23808"/>
    <n v="110"/>
    <x v="13"/>
    <x v="34"/>
    <n v="113577"/>
    <x v="5"/>
    <n v="-11357700"/>
    <m/>
    <m/>
    <n v="113577"/>
    <m/>
    <m/>
    <n v="-11357700"/>
    <s v="3"/>
    <s v="7"/>
    <n v="40"/>
    <x v="0"/>
    <x v="3"/>
    <x v="7"/>
    <x v="34"/>
    <x v="13"/>
    <x v="34"/>
    <x v="0"/>
    <x v="0"/>
    <s v="M1 - SB55105"/>
  </r>
  <r>
    <s v="TST"/>
    <x v="0"/>
    <x v="0"/>
    <s v="TST:Seattle Manufacturing"/>
    <x v="0"/>
    <x v="8"/>
    <x v="8"/>
    <s v="Inv.Items"/>
    <x v="6"/>
    <x v="0"/>
    <x v="0"/>
    <m/>
    <x v="1"/>
    <x v="0"/>
    <x v="0"/>
    <s v="AS18947, AS54888, AS55888, AS65102, AS65103, AS72111, AS92689, AT23808"/>
    <n v="140"/>
    <x v="14"/>
    <x v="34"/>
    <n v="0"/>
    <x v="5"/>
    <n v="0"/>
    <m/>
    <m/>
    <n v="0"/>
    <m/>
    <m/>
    <n v="0"/>
    <s v="3"/>
    <s v="7"/>
    <n v="40"/>
    <x v="0"/>
    <x v="3"/>
    <x v="7"/>
    <x v="34"/>
    <x v="14"/>
    <x v="34"/>
    <x v="0"/>
    <x v="0"/>
    <s v="M1 - SB55105"/>
  </r>
  <r>
    <s v="TST"/>
    <x v="0"/>
    <x v="0"/>
    <s v="TST:Seattle Manufacturing"/>
    <x v="0"/>
    <x v="8"/>
    <x v="8"/>
    <s v="Inv.Items"/>
    <x v="6"/>
    <x v="0"/>
    <x v="0"/>
    <m/>
    <x v="1"/>
    <x v="0"/>
    <x v="0"/>
    <s v="AS18947, AS54888, AS55888, AS65102, AS65103, AS72111, AS92689, AT23808"/>
    <n v="150"/>
    <x v="15"/>
    <x v="34"/>
    <n v="113577"/>
    <x v="5"/>
    <n v="-11357700"/>
    <m/>
    <m/>
    <n v="113577"/>
    <m/>
    <m/>
    <n v="-11357700"/>
    <s v="3"/>
    <s v="7"/>
    <n v="40"/>
    <x v="0"/>
    <x v="3"/>
    <x v="7"/>
    <x v="34"/>
    <x v="15"/>
    <x v="34"/>
    <x v="0"/>
    <x v="0"/>
    <s v="M1 - SB55105"/>
  </r>
  <r>
    <s v="TST"/>
    <x v="0"/>
    <x v="0"/>
    <s v="TST:Seattle Manufacturing"/>
    <x v="0"/>
    <x v="8"/>
    <x v="8"/>
    <s v="Inv.Items"/>
    <x v="6"/>
    <x v="0"/>
    <x v="0"/>
    <m/>
    <x v="1"/>
    <x v="0"/>
    <x v="0"/>
    <s v="AS18947, AS54888, AS55888, AS65102, AS65103, AS72111, AS92689, AT23808"/>
    <n v="10"/>
    <x v="0"/>
    <x v="35"/>
    <n v="0"/>
    <x v="5"/>
    <n v="0"/>
    <m/>
    <m/>
    <n v="0"/>
    <m/>
    <m/>
    <n v="0"/>
    <s v="3"/>
    <s v="8"/>
    <n v="47"/>
    <x v="0"/>
    <x v="3"/>
    <x v="8"/>
    <x v="35"/>
    <x v="0"/>
    <x v="35"/>
    <x v="0"/>
    <x v="0"/>
    <s v="M1 - SB55105"/>
  </r>
  <r>
    <s v="TST"/>
    <x v="0"/>
    <x v="0"/>
    <s v="TST:Seattle Manufacturing"/>
    <x v="0"/>
    <x v="8"/>
    <x v="8"/>
    <s v="Inv.Items"/>
    <x v="6"/>
    <x v="0"/>
    <x v="0"/>
    <m/>
    <x v="1"/>
    <x v="0"/>
    <x v="0"/>
    <s v="AS18947, AS54888, AS55888, AS65102, AS65103, AS72111, AS92689, AT23808"/>
    <n v="20"/>
    <x v="1"/>
    <x v="35"/>
    <n v="0"/>
    <x v="5"/>
    <n v="0"/>
    <m/>
    <m/>
    <n v="0"/>
    <m/>
    <m/>
    <n v="0"/>
    <s v="3"/>
    <s v="8"/>
    <n v="47"/>
    <x v="0"/>
    <x v="3"/>
    <x v="8"/>
    <x v="35"/>
    <x v="1"/>
    <x v="35"/>
    <x v="0"/>
    <x v="0"/>
    <s v="M1 - SB55105"/>
  </r>
  <r>
    <s v="TST"/>
    <x v="0"/>
    <x v="0"/>
    <s v="TST:Seattle Manufacturing"/>
    <x v="0"/>
    <x v="8"/>
    <x v="8"/>
    <s v="Inv.Items"/>
    <x v="6"/>
    <x v="0"/>
    <x v="0"/>
    <m/>
    <x v="1"/>
    <x v="0"/>
    <x v="0"/>
    <s v="AS18947, AS54888, AS55888, AS65102, AS65103, AS72111, AS92689, AT23808"/>
    <n v="30"/>
    <x v="2"/>
    <x v="35"/>
    <n v="0"/>
    <x v="5"/>
    <n v="0"/>
    <m/>
    <m/>
    <n v="0"/>
    <m/>
    <m/>
    <n v="0"/>
    <s v="3"/>
    <s v="8"/>
    <n v="47"/>
    <x v="0"/>
    <x v="3"/>
    <x v="8"/>
    <x v="35"/>
    <x v="2"/>
    <x v="35"/>
    <x v="0"/>
    <x v="0"/>
    <s v="M1 - SB55105"/>
  </r>
  <r>
    <s v="TST"/>
    <x v="0"/>
    <x v="0"/>
    <s v="TST:Seattle Manufacturing"/>
    <x v="0"/>
    <x v="8"/>
    <x v="8"/>
    <s v="Inv.Items"/>
    <x v="6"/>
    <x v="0"/>
    <x v="0"/>
    <m/>
    <x v="1"/>
    <x v="0"/>
    <x v="0"/>
    <s v="AS18947, AS54888, AS55888, AS65102, AS65103, AS72111, AS92689, AT23808"/>
    <n v="45"/>
    <x v="3"/>
    <x v="35"/>
    <n v="0"/>
    <x v="5"/>
    <n v="0"/>
    <m/>
    <m/>
    <n v="0"/>
    <m/>
    <m/>
    <n v="0"/>
    <s v="3"/>
    <s v="8"/>
    <n v="47"/>
    <x v="0"/>
    <x v="3"/>
    <x v="8"/>
    <x v="35"/>
    <x v="3"/>
    <x v="35"/>
    <x v="0"/>
    <x v="0"/>
    <s v="M1 - SB55105"/>
  </r>
  <r>
    <s v="TST"/>
    <x v="0"/>
    <x v="0"/>
    <s v="TST:Seattle Manufacturing"/>
    <x v="0"/>
    <x v="8"/>
    <x v="8"/>
    <s v="Inv.Items"/>
    <x v="6"/>
    <x v="0"/>
    <x v="0"/>
    <m/>
    <x v="1"/>
    <x v="0"/>
    <x v="0"/>
    <s v="AS18947, AS54888, AS55888, AS65102, AS65103, AS72111, AS92689, AT23808"/>
    <n v="70"/>
    <x v="4"/>
    <x v="35"/>
    <n v="0"/>
    <x v="5"/>
    <n v="0"/>
    <m/>
    <m/>
    <n v="0"/>
    <m/>
    <m/>
    <n v="0"/>
    <s v="3"/>
    <s v="8"/>
    <n v="47"/>
    <x v="0"/>
    <x v="3"/>
    <x v="8"/>
    <x v="35"/>
    <x v="4"/>
    <x v="35"/>
    <x v="0"/>
    <x v="0"/>
    <s v="M1 - SB55105"/>
  </r>
  <r>
    <s v="TST"/>
    <x v="0"/>
    <x v="0"/>
    <s v="TST:Seattle Manufacturing"/>
    <x v="0"/>
    <x v="8"/>
    <x v="8"/>
    <s v="Inv.Items"/>
    <x v="6"/>
    <x v="0"/>
    <x v="0"/>
    <m/>
    <x v="1"/>
    <x v="0"/>
    <x v="0"/>
    <s v="AS18947, AS54888, AS55888, AS65102, AS65103, AS72111, AS92689, AT23808"/>
    <n v="81"/>
    <x v="5"/>
    <x v="35"/>
    <n v="0"/>
    <x v="5"/>
    <n v="0"/>
    <m/>
    <m/>
    <n v="0"/>
    <m/>
    <m/>
    <n v="0"/>
    <s v="3"/>
    <s v="8"/>
    <n v="47"/>
    <x v="0"/>
    <x v="3"/>
    <x v="8"/>
    <x v="35"/>
    <x v="5"/>
    <x v="35"/>
    <x v="0"/>
    <x v="0"/>
    <s v="M1 - SB55105"/>
  </r>
  <r>
    <s v="TST"/>
    <x v="0"/>
    <x v="0"/>
    <s v="TST:Seattle Manufacturing"/>
    <x v="0"/>
    <x v="8"/>
    <x v="8"/>
    <s v="Inv.Items"/>
    <x v="6"/>
    <x v="0"/>
    <x v="0"/>
    <m/>
    <x v="1"/>
    <x v="0"/>
    <x v="0"/>
    <s v="AS18947, AS54888, AS55888, AS65102, AS65103, AS72111, AS92689, AT23808"/>
    <n v="83"/>
    <x v="6"/>
    <x v="35"/>
    <n v="0"/>
    <x v="5"/>
    <n v="0"/>
    <m/>
    <m/>
    <n v="0"/>
    <m/>
    <m/>
    <n v="0"/>
    <s v="3"/>
    <s v="8"/>
    <n v="47"/>
    <x v="0"/>
    <x v="3"/>
    <x v="8"/>
    <x v="35"/>
    <x v="6"/>
    <x v="35"/>
    <x v="0"/>
    <x v="0"/>
    <s v="M1 - SB55105"/>
  </r>
  <r>
    <s v="TST"/>
    <x v="0"/>
    <x v="0"/>
    <s v="TST:Seattle Manufacturing"/>
    <x v="0"/>
    <x v="8"/>
    <x v="8"/>
    <s v="Inv.Items"/>
    <x v="6"/>
    <x v="0"/>
    <x v="0"/>
    <m/>
    <x v="1"/>
    <x v="0"/>
    <x v="0"/>
    <s v="AS18947, AS54888, AS55888, AS65102, AS65103, AS72111, AS92689, AT23808"/>
    <n v="85"/>
    <x v="7"/>
    <x v="35"/>
    <n v="0"/>
    <x v="5"/>
    <n v="0"/>
    <m/>
    <m/>
    <n v="0"/>
    <m/>
    <m/>
    <n v="0"/>
    <s v="3"/>
    <s v="8"/>
    <n v="47"/>
    <x v="0"/>
    <x v="3"/>
    <x v="8"/>
    <x v="35"/>
    <x v="7"/>
    <x v="35"/>
    <x v="0"/>
    <x v="0"/>
    <s v="M1 - SB55105"/>
  </r>
  <r>
    <s v="TST"/>
    <x v="0"/>
    <x v="0"/>
    <s v="TST:Seattle Manufacturing"/>
    <x v="0"/>
    <x v="8"/>
    <x v="8"/>
    <s v="Inv.Items"/>
    <x v="6"/>
    <x v="0"/>
    <x v="0"/>
    <m/>
    <x v="1"/>
    <x v="0"/>
    <x v="0"/>
    <s v="AS18947, AS54888, AS55888, AS65102, AS65103, AS72111, AS92689, AT23808"/>
    <n v="87"/>
    <x v="8"/>
    <x v="35"/>
    <n v="0"/>
    <x v="5"/>
    <n v="0"/>
    <m/>
    <m/>
    <n v="0"/>
    <m/>
    <m/>
    <n v="0"/>
    <s v="3"/>
    <s v="8"/>
    <n v="47"/>
    <x v="0"/>
    <x v="3"/>
    <x v="8"/>
    <x v="35"/>
    <x v="8"/>
    <x v="35"/>
    <x v="0"/>
    <x v="0"/>
    <s v="M1 - SB55105"/>
  </r>
  <r>
    <s v="TST"/>
    <x v="0"/>
    <x v="0"/>
    <s v="TST:Seattle Manufacturing"/>
    <x v="0"/>
    <x v="8"/>
    <x v="8"/>
    <s v="Inv.Items"/>
    <x v="6"/>
    <x v="0"/>
    <x v="0"/>
    <m/>
    <x v="1"/>
    <x v="0"/>
    <x v="0"/>
    <s v="AS18947, AS54888, AS55888, AS65102, AS65103, AS72111, AS92689, AT23808"/>
    <n v="89"/>
    <x v="9"/>
    <x v="35"/>
    <n v="0"/>
    <x v="5"/>
    <n v="0"/>
    <m/>
    <m/>
    <n v="0"/>
    <m/>
    <m/>
    <n v="0"/>
    <s v="3"/>
    <s v="8"/>
    <n v="47"/>
    <x v="0"/>
    <x v="3"/>
    <x v="8"/>
    <x v="35"/>
    <x v="9"/>
    <x v="35"/>
    <x v="0"/>
    <x v="0"/>
    <s v="M1 - SB55105"/>
  </r>
  <r>
    <s v="TST"/>
    <x v="0"/>
    <x v="0"/>
    <s v="TST:Seattle Manufacturing"/>
    <x v="0"/>
    <x v="8"/>
    <x v="8"/>
    <s v="Inv.Items"/>
    <x v="6"/>
    <x v="0"/>
    <x v="0"/>
    <m/>
    <x v="1"/>
    <x v="0"/>
    <x v="0"/>
    <s v="AS18947, AS54888, AS55888, AS65102, AS65103, AS72111, AS92689, AT23808"/>
    <n v="90"/>
    <x v="10"/>
    <x v="35"/>
    <n v="0"/>
    <x v="5"/>
    <n v="0"/>
    <m/>
    <m/>
    <n v="0"/>
    <m/>
    <m/>
    <n v="0"/>
    <s v="3"/>
    <s v="8"/>
    <n v="47"/>
    <x v="0"/>
    <x v="3"/>
    <x v="8"/>
    <x v="35"/>
    <x v="10"/>
    <x v="35"/>
    <x v="0"/>
    <x v="0"/>
    <s v="M1 - SB55105"/>
  </r>
  <r>
    <s v="TST"/>
    <x v="0"/>
    <x v="0"/>
    <s v="TST:Seattle Manufacturing"/>
    <x v="0"/>
    <x v="8"/>
    <x v="8"/>
    <s v="Inv.Items"/>
    <x v="6"/>
    <x v="0"/>
    <x v="0"/>
    <m/>
    <x v="1"/>
    <x v="0"/>
    <x v="0"/>
    <s v="AS18947, AS54888, AS55888, AS65102, AS65103, AS72111, AS92689, AT23808"/>
    <n v="95"/>
    <x v="11"/>
    <x v="35"/>
    <n v="0"/>
    <x v="5"/>
    <n v="0"/>
    <m/>
    <m/>
    <n v="0"/>
    <m/>
    <m/>
    <n v="0"/>
    <s v="3"/>
    <s v="8"/>
    <n v="47"/>
    <x v="0"/>
    <x v="3"/>
    <x v="8"/>
    <x v="35"/>
    <x v="11"/>
    <x v="35"/>
    <x v="0"/>
    <x v="0"/>
    <s v="M1 - SB55105"/>
  </r>
  <r>
    <s v="TST"/>
    <x v="0"/>
    <x v="0"/>
    <s v="TST:Seattle Manufacturing"/>
    <x v="0"/>
    <x v="8"/>
    <x v="8"/>
    <s v="Inv.Items"/>
    <x v="6"/>
    <x v="0"/>
    <x v="0"/>
    <m/>
    <x v="1"/>
    <x v="0"/>
    <x v="0"/>
    <s v="AS18947, AS54888, AS55888, AS65102, AS65103, AS72111, AS92689, AT23808"/>
    <n v="105"/>
    <x v="12"/>
    <x v="35"/>
    <n v="0"/>
    <x v="5"/>
    <n v="0"/>
    <m/>
    <m/>
    <n v="0"/>
    <m/>
    <m/>
    <n v="0"/>
    <s v="3"/>
    <s v="8"/>
    <n v="47"/>
    <x v="0"/>
    <x v="3"/>
    <x v="8"/>
    <x v="35"/>
    <x v="12"/>
    <x v="35"/>
    <x v="0"/>
    <x v="0"/>
    <s v="M1 - SB55105"/>
  </r>
  <r>
    <s v="TST"/>
    <x v="0"/>
    <x v="0"/>
    <s v="TST:Seattle Manufacturing"/>
    <x v="0"/>
    <x v="8"/>
    <x v="8"/>
    <s v="Inv.Items"/>
    <x v="6"/>
    <x v="0"/>
    <x v="0"/>
    <m/>
    <x v="1"/>
    <x v="0"/>
    <x v="0"/>
    <s v="AS18947, AS54888, AS55888, AS65102, AS65103, AS72111, AS92689, AT23808"/>
    <n v="110"/>
    <x v="13"/>
    <x v="35"/>
    <n v="113577"/>
    <x v="5"/>
    <n v="-11357700"/>
    <m/>
    <m/>
    <n v="113577"/>
    <m/>
    <m/>
    <n v="-11357700"/>
    <s v="3"/>
    <s v="8"/>
    <n v="47"/>
    <x v="0"/>
    <x v="3"/>
    <x v="8"/>
    <x v="35"/>
    <x v="13"/>
    <x v="35"/>
    <x v="0"/>
    <x v="0"/>
    <s v="M1 - SB55105"/>
  </r>
  <r>
    <s v="TST"/>
    <x v="0"/>
    <x v="0"/>
    <s v="TST:Seattle Manufacturing"/>
    <x v="0"/>
    <x v="8"/>
    <x v="8"/>
    <s v="Inv.Items"/>
    <x v="6"/>
    <x v="0"/>
    <x v="0"/>
    <m/>
    <x v="1"/>
    <x v="0"/>
    <x v="0"/>
    <s v="AS18947, AS54888, AS55888, AS65102, AS65103, AS72111, AS92689, AT23808"/>
    <n v="140"/>
    <x v="14"/>
    <x v="35"/>
    <n v="0"/>
    <x v="5"/>
    <n v="0"/>
    <m/>
    <m/>
    <n v="0"/>
    <m/>
    <m/>
    <n v="0"/>
    <s v="3"/>
    <s v="8"/>
    <n v="47"/>
    <x v="0"/>
    <x v="3"/>
    <x v="8"/>
    <x v="35"/>
    <x v="14"/>
    <x v="35"/>
    <x v="0"/>
    <x v="0"/>
    <s v="M1 - SB55105"/>
  </r>
  <r>
    <s v="TST"/>
    <x v="0"/>
    <x v="0"/>
    <s v="TST:Seattle Manufacturing"/>
    <x v="0"/>
    <x v="8"/>
    <x v="8"/>
    <s v="Inv.Items"/>
    <x v="6"/>
    <x v="0"/>
    <x v="0"/>
    <m/>
    <x v="1"/>
    <x v="0"/>
    <x v="0"/>
    <s v="AS18947, AS54888, AS55888, AS65102, AS65103, AS72111, AS92689, AT23808"/>
    <n v="150"/>
    <x v="15"/>
    <x v="35"/>
    <n v="113577"/>
    <x v="5"/>
    <n v="-11357700"/>
    <m/>
    <m/>
    <n v="113577"/>
    <m/>
    <m/>
    <n v="-11357700"/>
    <s v="3"/>
    <s v="8"/>
    <n v="47"/>
    <x v="0"/>
    <x v="3"/>
    <x v="8"/>
    <x v="35"/>
    <x v="15"/>
    <x v="35"/>
    <x v="0"/>
    <x v="0"/>
    <s v="M1 - SB55105"/>
  </r>
  <r>
    <s v="TST"/>
    <x v="0"/>
    <x v="0"/>
    <s v="TST:Seattle Manufacturing"/>
    <x v="0"/>
    <x v="8"/>
    <x v="8"/>
    <s v="Inv.Items"/>
    <x v="6"/>
    <x v="0"/>
    <x v="0"/>
    <m/>
    <x v="1"/>
    <x v="0"/>
    <x v="0"/>
    <s v="AS18947, AS54888, AS55888, AS65102, AS65103, AS72111, AS92689, AT23808"/>
    <n v="10"/>
    <x v="0"/>
    <x v="36"/>
    <n v="0"/>
    <x v="5"/>
    <n v="0"/>
    <m/>
    <n v="0"/>
    <n v="0"/>
    <m/>
    <n v="0"/>
    <n v="0"/>
    <s v="3"/>
    <s v="9"/>
    <n v="54"/>
    <x v="0"/>
    <x v="3"/>
    <x v="9"/>
    <x v="36"/>
    <x v="0"/>
    <x v="36"/>
    <x v="0"/>
    <x v="0"/>
    <s v="M1 - SB55105"/>
  </r>
  <r>
    <s v="TST"/>
    <x v="0"/>
    <x v="0"/>
    <s v="TST:Seattle Manufacturing"/>
    <x v="0"/>
    <x v="8"/>
    <x v="8"/>
    <s v="Inv.Items"/>
    <x v="6"/>
    <x v="0"/>
    <x v="0"/>
    <m/>
    <x v="1"/>
    <x v="0"/>
    <x v="0"/>
    <s v="AS18947, AS54888, AS55888, AS65102, AS65103, AS72111, AS92689, AT23808"/>
    <n v="20"/>
    <x v="1"/>
    <x v="36"/>
    <n v="60"/>
    <x v="5"/>
    <n v="-6000"/>
    <m/>
    <n v="60"/>
    <n v="60"/>
    <m/>
    <n v="-6000"/>
    <n v="-6000"/>
    <s v="3"/>
    <s v="9"/>
    <n v="54"/>
    <x v="0"/>
    <x v="3"/>
    <x v="9"/>
    <x v="36"/>
    <x v="1"/>
    <x v="36"/>
    <x v="0"/>
    <x v="0"/>
    <s v="M1 - SB55105"/>
  </r>
  <r>
    <s v="TST"/>
    <x v="0"/>
    <x v="0"/>
    <s v="TST:Seattle Manufacturing"/>
    <x v="0"/>
    <x v="8"/>
    <x v="8"/>
    <s v="Inv.Items"/>
    <x v="6"/>
    <x v="0"/>
    <x v="0"/>
    <m/>
    <x v="1"/>
    <x v="0"/>
    <x v="0"/>
    <s v="AS18947, AS54888, AS55888, AS65102, AS65103, AS72111, AS92689, AT23808"/>
    <n v="30"/>
    <x v="2"/>
    <x v="36"/>
    <n v="0"/>
    <x v="5"/>
    <n v="0"/>
    <m/>
    <n v="880"/>
    <n v="0"/>
    <m/>
    <n v="-88000"/>
    <n v="0"/>
    <s v="3"/>
    <s v="9"/>
    <n v="54"/>
    <x v="0"/>
    <x v="3"/>
    <x v="9"/>
    <x v="36"/>
    <x v="2"/>
    <x v="36"/>
    <x v="0"/>
    <x v="0"/>
    <s v="M1 - SB55105"/>
  </r>
  <r>
    <s v="TST"/>
    <x v="0"/>
    <x v="0"/>
    <s v="TST:Seattle Manufacturing"/>
    <x v="0"/>
    <x v="8"/>
    <x v="8"/>
    <s v="Inv.Items"/>
    <x v="6"/>
    <x v="0"/>
    <x v="0"/>
    <m/>
    <x v="1"/>
    <x v="0"/>
    <x v="0"/>
    <s v="AS18947, AS54888, AS55888, AS65102, AS65103, AS72111, AS92689, AT23808"/>
    <n v="45"/>
    <x v="3"/>
    <x v="36"/>
    <n v="0"/>
    <x v="5"/>
    <n v="0"/>
    <m/>
    <n v="0"/>
    <n v="0"/>
    <m/>
    <n v="0"/>
    <n v="0"/>
    <s v="3"/>
    <s v="9"/>
    <n v="54"/>
    <x v="0"/>
    <x v="3"/>
    <x v="9"/>
    <x v="36"/>
    <x v="3"/>
    <x v="36"/>
    <x v="0"/>
    <x v="0"/>
    <s v="M1 - SB55105"/>
  </r>
  <r>
    <s v="TST"/>
    <x v="0"/>
    <x v="0"/>
    <s v="TST:Seattle Manufacturing"/>
    <x v="0"/>
    <x v="8"/>
    <x v="8"/>
    <s v="Inv.Items"/>
    <x v="6"/>
    <x v="0"/>
    <x v="0"/>
    <m/>
    <x v="1"/>
    <x v="0"/>
    <x v="0"/>
    <s v="AS18947, AS54888, AS55888, AS65102, AS65103, AS72111, AS92689, AT23808"/>
    <n v="70"/>
    <x v="4"/>
    <x v="36"/>
    <n v="60"/>
    <x v="5"/>
    <n v="-6000"/>
    <m/>
    <n v="940"/>
    <n v="60"/>
    <m/>
    <n v="-94000"/>
    <n v="-6000"/>
    <s v="3"/>
    <s v="9"/>
    <n v="54"/>
    <x v="0"/>
    <x v="3"/>
    <x v="9"/>
    <x v="36"/>
    <x v="4"/>
    <x v="36"/>
    <x v="0"/>
    <x v="0"/>
    <s v="M1 - SB55105"/>
  </r>
  <r>
    <s v="TST"/>
    <x v="0"/>
    <x v="0"/>
    <s v="TST:Seattle Manufacturing"/>
    <x v="0"/>
    <x v="8"/>
    <x v="8"/>
    <s v="Inv.Items"/>
    <x v="6"/>
    <x v="0"/>
    <x v="0"/>
    <m/>
    <x v="1"/>
    <x v="0"/>
    <x v="0"/>
    <s v="AS18947, AS54888, AS55888, AS65102, AS65103, AS72111, AS92689, AT23808"/>
    <n v="81"/>
    <x v="5"/>
    <x v="36"/>
    <n v="0"/>
    <x v="5"/>
    <n v="0"/>
    <m/>
    <n v="0"/>
    <n v="0"/>
    <m/>
    <n v="0"/>
    <n v="0"/>
    <s v="3"/>
    <s v="9"/>
    <n v="54"/>
    <x v="0"/>
    <x v="3"/>
    <x v="9"/>
    <x v="36"/>
    <x v="5"/>
    <x v="36"/>
    <x v="0"/>
    <x v="0"/>
    <s v="M1 - SB55105"/>
  </r>
  <r>
    <s v="TST"/>
    <x v="0"/>
    <x v="0"/>
    <s v="TST:Seattle Manufacturing"/>
    <x v="0"/>
    <x v="8"/>
    <x v="8"/>
    <s v="Inv.Items"/>
    <x v="6"/>
    <x v="0"/>
    <x v="0"/>
    <m/>
    <x v="1"/>
    <x v="0"/>
    <x v="0"/>
    <s v="AS18947, AS54888, AS55888, AS65102, AS65103, AS72111, AS92689, AT23808"/>
    <n v="83"/>
    <x v="6"/>
    <x v="36"/>
    <n v="0"/>
    <x v="5"/>
    <n v="0"/>
    <m/>
    <n v="0"/>
    <n v="0"/>
    <m/>
    <n v="0"/>
    <n v="0"/>
    <s v="3"/>
    <s v="9"/>
    <n v="54"/>
    <x v="0"/>
    <x v="3"/>
    <x v="9"/>
    <x v="36"/>
    <x v="6"/>
    <x v="36"/>
    <x v="0"/>
    <x v="0"/>
    <s v="M1 - SB55105"/>
  </r>
  <r>
    <s v="TST"/>
    <x v="0"/>
    <x v="0"/>
    <s v="TST:Seattle Manufacturing"/>
    <x v="0"/>
    <x v="8"/>
    <x v="8"/>
    <s v="Inv.Items"/>
    <x v="6"/>
    <x v="0"/>
    <x v="0"/>
    <m/>
    <x v="1"/>
    <x v="0"/>
    <x v="0"/>
    <s v="AS18947, AS54888, AS55888, AS65102, AS65103, AS72111, AS92689, AT23808"/>
    <n v="85"/>
    <x v="7"/>
    <x v="36"/>
    <n v="0"/>
    <x v="5"/>
    <n v="0"/>
    <m/>
    <n v="0"/>
    <n v="0"/>
    <m/>
    <n v="0"/>
    <n v="0"/>
    <s v="3"/>
    <s v="9"/>
    <n v="54"/>
    <x v="0"/>
    <x v="3"/>
    <x v="9"/>
    <x v="36"/>
    <x v="7"/>
    <x v="36"/>
    <x v="0"/>
    <x v="0"/>
    <s v="M1 - SB55105"/>
  </r>
  <r>
    <s v="TST"/>
    <x v="0"/>
    <x v="0"/>
    <s v="TST:Seattle Manufacturing"/>
    <x v="0"/>
    <x v="8"/>
    <x v="8"/>
    <s v="Inv.Items"/>
    <x v="6"/>
    <x v="0"/>
    <x v="0"/>
    <m/>
    <x v="1"/>
    <x v="0"/>
    <x v="0"/>
    <s v="AS18947, AS54888, AS55888, AS65102, AS65103, AS72111, AS92689, AT23808"/>
    <n v="87"/>
    <x v="8"/>
    <x v="36"/>
    <n v="0"/>
    <x v="5"/>
    <n v="0"/>
    <m/>
    <n v="0"/>
    <n v="0"/>
    <m/>
    <n v="0"/>
    <n v="0"/>
    <s v="3"/>
    <s v="9"/>
    <n v="54"/>
    <x v="0"/>
    <x v="3"/>
    <x v="9"/>
    <x v="36"/>
    <x v="8"/>
    <x v="36"/>
    <x v="0"/>
    <x v="0"/>
    <s v="M1 - SB55105"/>
  </r>
  <r>
    <s v="TST"/>
    <x v="0"/>
    <x v="0"/>
    <s v="TST:Seattle Manufacturing"/>
    <x v="0"/>
    <x v="8"/>
    <x v="8"/>
    <s v="Inv.Items"/>
    <x v="6"/>
    <x v="0"/>
    <x v="0"/>
    <m/>
    <x v="1"/>
    <x v="0"/>
    <x v="0"/>
    <s v="AS18947, AS54888, AS55888, AS65102, AS65103, AS72111, AS92689, AT23808"/>
    <n v="89"/>
    <x v="9"/>
    <x v="36"/>
    <n v="0"/>
    <x v="5"/>
    <n v="0"/>
    <m/>
    <n v="0"/>
    <n v="0"/>
    <m/>
    <n v="0"/>
    <n v="0"/>
    <s v="3"/>
    <s v="9"/>
    <n v="54"/>
    <x v="0"/>
    <x v="3"/>
    <x v="9"/>
    <x v="36"/>
    <x v="9"/>
    <x v="36"/>
    <x v="0"/>
    <x v="0"/>
    <s v="M1 - SB55105"/>
  </r>
  <r>
    <s v="TST"/>
    <x v="0"/>
    <x v="0"/>
    <s v="TST:Seattle Manufacturing"/>
    <x v="0"/>
    <x v="8"/>
    <x v="8"/>
    <s v="Inv.Items"/>
    <x v="6"/>
    <x v="0"/>
    <x v="0"/>
    <m/>
    <x v="1"/>
    <x v="0"/>
    <x v="0"/>
    <s v="AS18947, AS54888, AS55888, AS65102, AS65103, AS72111, AS92689, AT23808"/>
    <n v="90"/>
    <x v="10"/>
    <x v="36"/>
    <n v="0"/>
    <x v="5"/>
    <n v="0"/>
    <m/>
    <n v="0"/>
    <n v="0"/>
    <m/>
    <n v="0"/>
    <n v="0"/>
    <s v="3"/>
    <s v="9"/>
    <n v="54"/>
    <x v="0"/>
    <x v="3"/>
    <x v="9"/>
    <x v="36"/>
    <x v="10"/>
    <x v="36"/>
    <x v="0"/>
    <x v="0"/>
    <s v="M1 - SB55105"/>
  </r>
  <r>
    <s v="TST"/>
    <x v="0"/>
    <x v="0"/>
    <s v="TST:Seattle Manufacturing"/>
    <x v="0"/>
    <x v="8"/>
    <x v="8"/>
    <s v="Inv.Items"/>
    <x v="6"/>
    <x v="0"/>
    <x v="0"/>
    <m/>
    <x v="1"/>
    <x v="0"/>
    <x v="0"/>
    <s v="AS18947, AS54888, AS55888, AS65102, AS65103, AS72111, AS92689, AT23808"/>
    <n v="95"/>
    <x v="11"/>
    <x v="36"/>
    <n v="0"/>
    <x v="5"/>
    <n v="0"/>
    <m/>
    <n v="0"/>
    <n v="0"/>
    <m/>
    <n v="0"/>
    <n v="0"/>
    <s v="3"/>
    <s v="9"/>
    <n v="54"/>
    <x v="0"/>
    <x v="3"/>
    <x v="9"/>
    <x v="36"/>
    <x v="11"/>
    <x v="36"/>
    <x v="0"/>
    <x v="0"/>
    <s v="M1 - SB55105"/>
  </r>
  <r>
    <s v="TST"/>
    <x v="0"/>
    <x v="0"/>
    <s v="TST:Seattle Manufacturing"/>
    <x v="0"/>
    <x v="8"/>
    <x v="8"/>
    <s v="Inv.Items"/>
    <x v="6"/>
    <x v="0"/>
    <x v="0"/>
    <m/>
    <x v="1"/>
    <x v="0"/>
    <x v="0"/>
    <s v="AS18947, AS54888, AS55888, AS65102, AS65103, AS72111, AS92689, AT23808"/>
    <n v="105"/>
    <x v="12"/>
    <x v="36"/>
    <n v="0"/>
    <x v="5"/>
    <n v="0"/>
    <m/>
    <n v="0"/>
    <n v="0"/>
    <m/>
    <n v="0"/>
    <n v="0"/>
    <s v="3"/>
    <s v="9"/>
    <n v="54"/>
    <x v="0"/>
    <x v="3"/>
    <x v="9"/>
    <x v="36"/>
    <x v="12"/>
    <x v="36"/>
    <x v="0"/>
    <x v="0"/>
    <s v="M1 - SB55105"/>
  </r>
  <r>
    <s v="TST"/>
    <x v="0"/>
    <x v="0"/>
    <s v="TST:Seattle Manufacturing"/>
    <x v="0"/>
    <x v="8"/>
    <x v="8"/>
    <s v="Inv.Items"/>
    <x v="6"/>
    <x v="0"/>
    <x v="0"/>
    <m/>
    <x v="1"/>
    <x v="0"/>
    <x v="0"/>
    <s v="AS18947, AS54888, AS55888, AS65102, AS65103, AS72111, AS92689, AT23808"/>
    <n v="110"/>
    <x v="13"/>
    <x v="36"/>
    <n v="113517"/>
    <x v="5"/>
    <n v="-11351700"/>
    <m/>
    <n v="113517"/>
    <n v="113517"/>
    <m/>
    <n v="-11351700"/>
    <n v="-11351700"/>
    <s v="3"/>
    <s v="9"/>
    <n v="54"/>
    <x v="0"/>
    <x v="3"/>
    <x v="9"/>
    <x v="36"/>
    <x v="13"/>
    <x v="36"/>
    <x v="0"/>
    <x v="0"/>
    <s v="M1 - SB55105"/>
  </r>
  <r>
    <s v="TST"/>
    <x v="0"/>
    <x v="0"/>
    <s v="TST:Seattle Manufacturing"/>
    <x v="0"/>
    <x v="8"/>
    <x v="8"/>
    <s v="Inv.Items"/>
    <x v="6"/>
    <x v="0"/>
    <x v="0"/>
    <m/>
    <x v="1"/>
    <x v="0"/>
    <x v="0"/>
    <s v="AS18947, AS54888, AS55888, AS65102, AS65103, AS72111, AS92689, AT23808"/>
    <n v="140"/>
    <x v="14"/>
    <x v="36"/>
    <n v="0"/>
    <x v="5"/>
    <n v="0"/>
    <m/>
    <n v="0"/>
    <n v="0"/>
    <m/>
    <n v="0"/>
    <n v="0"/>
    <s v="3"/>
    <s v="9"/>
    <n v="54"/>
    <x v="0"/>
    <x v="3"/>
    <x v="9"/>
    <x v="36"/>
    <x v="14"/>
    <x v="36"/>
    <x v="0"/>
    <x v="0"/>
    <s v="M1 - SB55105"/>
  </r>
  <r>
    <s v="TST"/>
    <x v="0"/>
    <x v="0"/>
    <s v="TST:Seattle Manufacturing"/>
    <x v="0"/>
    <x v="8"/>
    <x v="8"/>
    <s v="Inv.Items"/>
    <x v="6"/>
    <x v="0"/>
    <x v="0"/>
    <m/>
    <x v="1"/>
    <x v="0"/>
    <x v="0"/>
    <s v="AS18947, AS54888, AS55888, AS65102, AS65103, AS72111, AS92689, AT23808"/>
    <n v="150"/>
    <x v="15"/>
    <x v="36"/>
    <n v="113517"/>
    <x v="5"/>
    <n v="-11351700"/>
    <m/>
    <n v="113517"/>
    <n v="113517"/>
    <m/>
    <n v="-11351700"/>
    <n v="-11351700"/>
    <s v="3"/>
    <s v="9"/>
    <n v="54"/>
    <x v="0"/>
    <x v="3"/>
    <x v="9"/>
    <x v="36"/>
    <x v="15"/>
    <x v="36"/>
    <x v="0"/>
    <x v="0"/>
    <s v="M1 - SB55105"/>
  </r>
  <r>
    <s v="TST"/>
    <x v="0"/>
    <x v="0"/>
    <s v="TST:Seattle Manufacturing"/>
    <x v="0"/>
    <x v="8"/>
    <x v="8"/>
    <s v="Inv.Items"/>
    <x v="6"/>
    <x v="0"/>
    <x v="0"/>
    <m/>
    <x v="1"/>
    <x v="0"/>
    <x v="0"/>
    <s v="AS18947, AS54888, AS55888, AS65102, AS65103, AS72111, AS92689, AT23808"/>
    <n v="10"/>
    <x v="0"/>
    <x v="37"/>
    <n v="0"/>
    <x v="5"/>
    <n v="0"/>
    <m/>
    <m/>
    <n v="0"/>
    <m/>
    <m/>
    <n v="0"/>
    <s v="4"/>
    <s v="10"/>
    <n v="61"/>
    <x v="0"/>
    <x v="4"/>
    <x v="10"/>
    <x v="37"/>
    <x v="0"/>
    <x v="37"/>
    <x v="0"/>
    <x v="0"/>
    <s v="M1 - SB55105"/>
  </r>
  <r>
    <s v="TST"/>
    <x v="0"/>
    <x v="0"/>
    <s v="TST:Seattle Manufacturing"/>
    <x v="0"/>
    <x v="8"/>
    <x v="8"/>
    <s v="Inv.Items"/>
    <x v="6"/>
    <x v="0"/>
    <x v="0"/>
    <m/>
    <x v="1"/>
    <x v="0"/>
    <x v="0"/>
    <s v="AS18947, AS54888, AS55888, AS65102, AS65103, AS72111, AS92689, AT23808"/>
    <n v="20"/>
    <x v="1"/>
    <x v="37"/>
    <n v="0"/>
    <x v="5"/>
    <n v="0"/>
    <m/>
    <m/>
    <n v="0"/>
    <m/>
    <m/>
    <n v="0"/>
    <s v="4"/>
    <s v="10"/>
    <n v="61"/>
    <x v="0"/>
    <x v="4"/>
    <x v="10"/>
    <x v="37"/>
    <x v="1"/>
    <x v="37"/>
    <x v="0"/>
    <x v="0"/>
    <s v="M1 - SB55105"/>
  </r>
  <r>
    <s v="TST"/>
    <x v="0"/>
    <x v="0"/>
    <s v="TST:Seattle Manufacturing"/>
    <x v="0"/>
    <x v="8"/>
    <x v="8"/>
    <s v="Inv.Items"/>
    <x v="6"/>
    <x v="0"/>
    <x v="0"/>
    <m/>
    <x v="1"/>
    <x v="0"/>
    <x v="0"/>
    <s v="AS18947, AS54888, AS55888, AS65102, AS65103, AS72111, AS92689, AT23808"/>
    <n v="30"/>
    <x v="2"/>
    <x v="37"/>
    <n v="0"/>
    <x v="5"/>
    <n v="0"/>
    <m/>
    <m/>
    <n v="0"/>
    <m/>
    <m/>
    <n v="0"/>
    <s v="4"/>
    <s v="10"/>
    <n v="61"/>
    <x v="0"/>
    <x v="4"/>
    <x v="10"/>
    <x v="37"/>
    <x v="2"/>
    <x v="37"/>
    <x v="0"/>
    <x v="0"/>
    <s v="M1 - SB55105"/>
  </r>
  <r>
    <s v="TST"/>
    <x v="0"/>
    <x v="0"/>
    <s v="TST:Seattle Manufacturing"/>
    <x v="0"/>
    <x v="8"/>
    <x v="8"/>
    <s v="Inv.Items"/>
    <x v="6"/>
    <x v="0"/>
    <x v="0"/>
    <m/>
    <x v="1"/>
    <x v="0"/>
    <x v="0"/>
    <s v="AS18947, AS54888, AS55888, AS65102, AS65103, AS72111, AS92689, AT23808"/>
    <n v="45"/>
    <x v="3"/>
    <x v="37"/>
    <n v="0"/>
    <x v="5"/>
    <n v="0"/>
    <m/>
    <m/>
    <n v="0"/>
    <m/>
    <m/>
    <n v="0"/>
    <s v="4"/>
    <s v="10"/>
    <n v="61"/>
    <x v="0"/>
    <x v="4"/>
    <x v="10"/>
    <x v="37"/>
    <x v="3"/>
    <x v="37"/>
    <x v="0"/>
    <x v="0"/>
    <s v="M1 - SB55105"/>
  </r>
  <r>
    <s v="TST"/>
    <x v="0"/>
    <x v="0"/>
    <s v="TST:Seattle Manufacturing"/>
    <x v="0"/>
    <x v="8"/>
    <x v="8"/>
    <s v="Inv.Items"/>
    <x v="6"/>
    <x v="0"/>
    <x v="0"/>
    <m/>
    <x v="1"/>
    <x v="0"/>
    <x v="0"/>
    <s v="AS18947, AS54888, AS55888, AS65102, AS65103, AS72111, AS92689, AT23808"/>
    <n v="70"/>
    <x v="4"/>
    <x v="37"/>
    <n v="0"/>
    <x v="5"/>
    <n v="0"/>
    <m/>
    <m/>
    <n v="0"/>
    <m/>
    <m/>
    <n v="0"/>
    <s v="4"/>
    <s v="10"/>
    <n v="61"/>
    <x v="0"/>
    <x v="4"/>
    <x v="10"/>
    <x v="37"/>
    <x v="4"/>
    <x v="37"/>
    <x v="0"/>
    <x v="0"/>
    <s v="M1 - SB55105"/>
  </r>
  <r>
    <s v="TST"/>
    <x v="0"/>
    <x v="0"/>
    <s v="TST:Seattle Manufacturing"/>
    <x v="0"/>
    <x v="8"/>
    <x v="8"/>
    <s v="Inv.Items"/>
    <x v="6"/>
    <x v="0"/>
    <x v="0"/>
    <m/>
    <x v="1"/>
    <x v="0"/>
    <x v="0"/>
    <s v="AS18947, AS54888, AS55888, AS65102, AS65103, AS72111, AS92689, AT23808"/>
    <n v="81"/>
    <x v="5"/>
    <x v="37"/>
    <n v="0"/>
    <x v="5"/>
    <n v="0"/>
    <m/>
    <m/>
    <n v="0"/>
    <m/>
    <m/>
    <n v="0"/>
    <s v="4"/>
    <s v="10"/>
    <n v="61"/>
    <x v="0"/>
    <x v="4"/>
    <x v="10"/>
    <x v="37"/>
    <x v="5"/>
    <x v="37"/>
    <x v="0"/>
    <x v="0"/>
    <s v="M1 - SB55105"/>
  </r>
  <r>
    <s v="TST"/>
    <x v="0"/>
    <x v="0"/>
    <s v="TST:Seattle Manufacturing"/>
    <x v="0"/>
    <x v="8"/>
    <x v="8"/>
    <s v="Inv.Items"/>
    <x v="6"/>
    <x v="0"/>
    <x v="0"/>
    <m/>
    <x v="1"/>
    <x v="0"/>
    <x v="0"/>
    <s v="AS18947, AS54888, AS55888, AS65102, AS65103, AS72111, AS92689, AT23808"/>
    <n v="83"/>
    <x v="6"/>
    <x v="37"/>
    <n v="0"/>
    <x v="5"/>
    <n v="0"/>
    <m/>
    <m/>
    <n v="0"/>
    <m/>
    <m/>
    <n v="0"/>
    <s v="4"/>
    <s v="10"/>
    <n v="61"/>
    <x v="0"/>
    <x v="4"/>
    <x v="10"/>
    <x v="37"/>
    <x v="6"/>
    <x v="37"/>
    <x v="0"/>
    <x v="0"/>
    <s v="M1 - SB55105"/>
  </r>
  <r>
    <s v="TST"/>
    <x v="0"/>
    <x v="0"/>
    <s v="TST:Seattle Manufacturing"/>
    <x v="0"/>
    <x v="8"/>
    <x v="8"/>
    <s v="Inv.Items"/>
    <x v="6"/>
    <x v="0"/>
    <x v="0"/>
    <m/>
    <x v="1"/>
    <x v="0"/>
    <x v="0"/>
    <s v="AS18947, AS54888, AS55888, AS65102, AS65103, AS72111, AS92689, AT23808"/>
    <n v="85"/>
    <x v="7"/>
    <x v="37"/>
    <n v="0"/>
    <x v="5"/>
    <n v="0"/>
    <m/>
    <m/>
    <n v="0"/>
    <m/>
    <m/>
    <n v="0"/>
    <s v="4"/>
    <s v="10"/>
    <n v="61"/>
    <x v="0"/>
    <x v="4"/>
    <x v="10"/>
    <x v="37"/>
    <x v="7"/>
    <x v="37"/>
    <x v="0"/>
    <x v="0"/>
    <s v="M1 - SB55105"/>
  </r>
  <r>
    <s v="TST"/>
    <x v="0"/>
    <x v="0"/>
    <s v="TST:Seattle Manufacturing"/>
    <x v="0"/>
    <x v="8"/>
    <x v="8"/>
    <s v="Inv.Items"/>
    <x v="6"/>
    <x v="0"/>
    <x v="0"/>
    <m/>
    <x v="1"/>
    <x v="0"/>
    <x v="0"/>
    <s v="AS18947, AS54888, AS55888, AS65102, AS65103, AS72111, AS92689, AT23808"/>
    <n v="87"/>
    <x v="8"/>
    <x v="37"/>
    <n v="0"/>
    <x v="5"/>
    <n v="0"/>
    <m/>
    <m/>
    <n v="0"/>
    <m/>
    <m/>
    <n v="0"/>
    <s v="4"/>
    <s v="10"/>
    <n v="61"/>
    <x v="0"/>
    <x v="4"/>
    <x v="10"/>
    <x v="37"/>
    <x v="8"/>
    <x v="37"/>
    <x v="0"/>
    <x v="0"/>
    <s v="M1 - SB55105"/>
  </r>
  <r>
    <s v="TST"/>
    <x v="0"/>
    <x v="0"/>
    <s v="TST:Seattle Manufacturing"/>
    <x v="0"/>
    <x v="8"/>
    <x v="8"/>
    <s v="Inv.Items"/>
    <x v="6"/>
    <x v="0"/>
    <x v="0"/>
    <m/>
    <x v="1"/>
    <x v="0"/>
    <x v="0"/>
    <s v="AS18947, AS54888, AS55888, AS65102, AS65103, AS72111, AS92689, AT23808"/>
    <n v="89"/>
    <x v="9"/>
    <x v="37"/>
    <n v="0"/>
    <x v="5"/>
    <n v="0"/>
    <m/>
    <m/>
    <n v="0"/>
    <m/>
    <m/>
    <n v="0"/>
    <s v="4"/>
    <s v="10"/>
    <n v="61"/>
    <x v="0"/>
    <x v="4"/>
    <x v="10"/>
    <x v="37"/>
    <x v="9"/>
    <x v="37"/>
    <x v="0"/>
    <x v="0"/>
    <s v="M1 - SB55105"/>
  </r>
  <r>
    <s v="TST"/>
    <x v="0"/>
    <x v="0"/>
    <s v="TST:Seattle Manufacturing"/>
    <x v="0"/>
    <x v="8"/>
    <x v="8"/>
    <s v="Inv.Items"/>
    <x v="6"/>
    <x v="0"/>
    <x v="0"/>
    <m/>
    <x v="1"/>
    <x v="0"/>
    <x v="0"/>
    <s v="AS18947, AS54888, AS55888, AS65102, AS65103, AS72111, AS92689, AT23808"/>
    <n v="90"/>
    <x v="10"/>
    <x v="37"/>
    <n v="0"/>
    <x v="5"/>
    <n v="0"/>
    <m/>
    <m/>
    <n v="0"/>
    <m/>
    <m/>
    <n v="0"/>
    <s v="4"/>
    <s v="10"/>
    <n v="61"/>
    <x v="0"/>
    <x v="4"/>
    <x v="10"/>
    <x v="37"/>
    <x v="10"/>
    <x v="37"/>
    <x v="0"/>
    <x v="0"/>
    <s v="M1 - SB55105"/>
  </r>
  <r>
    <s v="TST"/>
    <x v="0"/>
    <x v="0"/>
    <s v="TST:Seattle Manufacturing"/>
    <x v="0"/>
    <x v="8"/>
    <x v="8"/>
    <s v="Inv.Items"/>
    <x v="6"/>
    <x v="0"/>
    <x v="0"/>
    <m/>
    <x v="1"/>
    <x v="0"/>
    <x v="0"/>
    <s v="AS18947, AS54888, AS55888, AS65102, AS65103, AS72111, AS92689, AT23808"/>
    <n v="95"/>
    <x v="11"/>
    <x v="37"/>
    <n v="0"/>
    <x v="5"/>
    <n v="0"/>
    <m/>
    <m/>
    <n v="0"/>
    <m/>
    <m/>
    <n v="0"/>
    <s v="4"/>
    <s v="10"/>
    <n v="61"/>
    <x v="0"/>
    <x v="4"/>
    <x v="10"/>
    <x v="37"/>
    <x v="11"/>
    <x v="37"/>
    <x v="0"/>
    <x v="0"/>
    <s v="M1 - SB55105"/>
  </r>
  <r>
    <s v="TST"/>
    <x v="0"/>
    <x v="0"/>
    <s v="TST:Seattle Manufacturing"/>
    <x v="0"/>
    <x v="8"/>
    <x v="8"/>
    <s v="Inv.Items"/>
    <x v="6"/>
    <x v="0"/>
    <x v="0"/>
    <m/>
    <x v="1"/>
    <x v="0"/>
    <x v="0"/>
    <s v="AS18947, AS54888, AS55888, AS65102, AS65103, AS72111, AS92689, AT23808"/>
    <n v="105"/>
    <x v="12"/>
    <x v="37"/>
    <n v="0"/>
    <x v="5"/>
    <n v="0"/>
    <m/>
    <m/>
    <n v="0"/>
    <m/>
    <m/>
    <n v="0"/>
    <s v="4"/>
    <s v="10"/>
    <n v="61"/>
    <x v="0"/>
    <x v="4"/>
    <x v="10"/>
    <x v="37"/>
    <x v="12"/>
    <x v="37"/>
    <x v="0"/>
    <x v="0"/>
    <s v="M1 - SB55105"/>
  </r>
  <r>
    <s v="TST"/>
    <x v="0"/>
    <x v="0"/>
    <s v="TST:Seattle Manufacturing"/>
    <x v="0"/>
    <x v="8"/>
    <x v="8"/>
    <s v="Inv.Items"/>
    <x v="6"/>
    <x v="0"/>
    <x v="0"/>
    <m/>
    <x v="1"/>
    <x v="0"/>
    <x v="0"/>
    <s v="AS18947, AS54888, AS55888, AS65102, AS65103, AS72111, AS92689, AT23808"/>
    <n v="110"/>
    <x v="13"/>
    <x v="37"/>
    <n v="113517"/>
    <x v="5"/>
    <n v="-11351700"/>
    <m/>
    <m/>
    <n v="113517"/>
    <m/>
    <m/>
    <n v="-11351700"/>
    <s v="4"/>
    <s v="10"/>
    <n v="61"/>
    <x v="0"/>
    <x v="4"/>
    <x v="10"/>
    <x v="37"/>
    <x v="13"/>
    <x v="37"/>
    <x v="0"/>
    <x v="0"/>
    <s v="M1 - SB55105"/>
  </r>
  <r>
    <s v="TST"/>
    <x v="0"/>
    <x v="0"/>
    <s v="TST:Seattle Manufacturing"/>
    <x v="0"/>
    <x v="8"/>
    <x v="8"/>
    <s v="Inv.Items"/>
    <x v="6"/>
    <x v="0"/>
    <x v="0"/>
    <m/>
    <x v="1"/>
    <x v="0"/>
    <x v="0"/>
    <s v="AS18947, AS54888, AS55888, AS65102, AS65103, AS72111, AS92689, AT23808"/>
    <n v="140"/>
    <x v="14"/>
    <x v="37"/>
    <n v="0"/>
    <x v="5"/>
    <n v="0"/>
    <m/>
    <m/>
    <n v="0"/>
    <m/>
    <m/>
    <n v="0"/>
    <s v="4"/>
    <s v="10"/>
    <n v="61"/>
    <x v="0"/>
    <x v="4"/>
    <x v="10"/>
    <x v="37"/>
    <x v="14"/>
    <x v="37"/>
    <x v="0"/>
    <x v="0"/>
    <s v="M1 - SB55105"/>
  </r>
  <r>
    <s v="TST"/>
    <x v="0"/>
    <x v="0"/>
    <s v="TST:Seattle Manufacturing"/>
    <x v="0"/>
    <x v="8"/>
    <x v="8"/>
    <s v="Inv.Items"/>
    <x v="6"/>
    <x v="0"/>
    <x v="0"/>
    <m/>
    <x v="1"/>
    <x v="0"/>
    <x v="0"/>
    <s v="AS18947, AS54888, AS55888, AS65102, AS65103, AS72111, AS92689, AT23808"/>
    <n v="150"/>
    <x v="15"/>
    <x v="37"/>
    <n v="113517"/>
    <x v="5"/>
    <n v="-11351700"/>
    <m/>
    <m/>
    <n v="113517"/>
    <m/>
    <m/>
    <n v="-11351700"/>
    <s v="4"/>
    <s v="10"/>
    <n v="61"/>
    <x v="0"/>
    <x v="4"/>
    <x v="10"/>
    <x v="37"/>
    <x v="15"/>
    <x v="37"/>
    <x v="0"/>
    <x v="0"/>
    <s v="M1 - SB55105"/>
  </r>
  <r>
    <s v="TST"/>
    <x v="0"/>
    <x v="0"/>
    <s v="TST:Seattle Manufacturing"/>
    <x v="0"/>
    <x v="8"/>
    <x v="8"/>
    <s v="Inv.Items"/>
    <x v="6"/>
    <x v="0"/>
    <x v="0"/>
    <m/>
    <x v="1"/>
    <x v="0"/>
    <x v="0"/>
    <s v="AS18947, AS54888, AS55888, AS65102, AS65103, AS72111, AS92689, AT23808"/>
    <n v="10"/>
    <x v="0"/>
    <x v="38"/>
    <n v="0"/>
    <x v="5"/>
    <n v="0"/>
    <m/>
    <m/>
    <n v="0"/>
    <m/>
    <m/>
    <n v="0"/>
    <s v="4"/>
    <s v="11"/>
    <n v="68"/>
    <x v="0"/>
    <x v="4"/>
    <x v="11"/>
    <x v="38"/>
    <x v="0"/>
    <x v="38"/>
    <x v="0"/>
    <x v="0"/>
    <s v="M1 - SB55105"/>
  </r>
  <r>
    <s v="TST"/>
    <x v="0"/>
    <x v="0"/>
    <s v="TST:Seattle Manufacturing"/>
    <x v="0"/>
    <x v="8"/>
    <x v="8"/>
    <s v="Inv.Items"/>
    <x v="6"/>
    <x v="0"/>
    <x v="0"/>
    <m/>
    <x v="1"/>
    <x v="0"/>
    <x v="0"/>
    <s v="AS18947, AS54888, AS55888, AS65102, AS65103, AS72111, AS92689, AT23808"/>
    <n v="20"/>
    <x v="1"/>
    <x v="38"/>
    <n v="0"/>
    <x v="5"/>
    <n v="0"/>
    <m/>
    <m/>
    <n v="0"/>
    <m/>
    <m/>
    <n v="0"/>
    <s v="4"/>
    <s v="11"/>
    <n v="68"/>
    <x v="0"/>
    <x v="4"/>
    <x v="11"/>
    <x v="38"/>
    <x v="1"/>
    <x v="38"/>
    <x v="0"/>
    <x v="0"/>
    <s v="M1 - SB55105"/>
  </r>
  <r>
    <s v="TST"/>
    <x v="0"/>
    <x v="0"/>
    <s v="TST:Seattle Manufacturing"/>
    <x v="0"/>
    <x v="8"/>
    <x v="8"/>
    <s v="Inv.Items"/>
    <x v="6"/>
    <x v="0"/>
    <x v="0"/>
    <m/>
    <x v="1"/>
    <x v="0"/>
    <x v="0"/>
    <s v="AS18947, AS54888, AS55888, AS65102, AS65103, AS72111, AS92689, AT23808"/>
    <n v="30"/>
    <x v="2"/>
    <x v="38"/>
    <n v="0"/>
    <x v="5"/>
    <n v="0"/>
    <m/>
    <m/>
    <n v="0"/>
    <m/>
    <m/>
    <n v="0"/>
    <s v="4"/>
    <s v="11"/>
    <n v="68"/>
    <x v="0"/>
    <x v="4"/>
    <x v="11"/>
    <x v="38"/>
    <x v="2"/>
    <x v="38"/>
    <x v="0"/>
    <x v="0"/>
    <s v="M1 - SB55105"/>
  </r>
  <r>
    <s v="TST"/>
    <x v="0"/>
    <x v="0"/>
    <s v="TST:Seattle Manufacturing"/>
    <x v="0"/>
    <x v="8"/>
    <x v="8"/>
    <s v="Inv.Items"/>
    <x v="6"/>
    <x v="0"/>
    <x v="0"/>
    <m/>
    <x v="1"/>
    <x v="0"/>
    <x v="0"/>
    <s v="AS18947, AS54888, AS55888, AS65102, AS65103, AS72111, AS92689, AT23808"/>
    <n v="45"/>
    <x v="3"/>
    <x v="38"/>
    <n v="0"/>
    <x v="5"/>
    <n v="0"/>
    <m/>
    <m/>
    <n v="0"/>
    <m/>
    <m/>
    <n v="0"/>
    <s v="4"/>
    <s v="11"/>
    <n v="68"/>
    <x v="0"/>
    <x v="4"/>
    <x v="11"/>
    <x v="38"/>
    <x v="3"/>
    <x v="38"/>
    <x v="0"/>
    <x v="0"/>
    <s v="M1 - SB55105"/>
  </r>
  <r>
    <s v="TST"/>
    <x v="0"/>
    <x v="0"/>
    <s v="TST:Seattle Manufacturing"/>
    <x v="0"/>
    <x v="8"/>
    <x v="8"/>
    <s v="Inv.Items"/>
    <x v="6"/>
    <x v="0"/>
    <x v="0"/>
    <m/>
    <x v="1"/>
    <x v="0"/>
    <x v="0"/>
    <s v="AS18947, AS54888, AS55888, AS65102, AS65103, AS72111, AS92689, AT23808"/>
    <n v="70"/>
    <x v="4"/>
    <x v="38"/>
    <n v="0"/>
    <x v="5"/>
    <n v="0"/>
    <m/>
    <m/>
    <n v="0"/>
    <m/>
    <m/>
    <n v="0"/>
    <s v="4"/>
    <s v="11"/>
    <n v="68"/>
    <x v="0"/>
    <x v="4"/>
    <x v="11"/>
    <x v="38"/>
    <x v="4"/>
    <x v="38"/>
    <x v="0"/>
    <x v="0"/>
    <s v="M1 - SB55105"/>
  </r>
  <r>
    <s v="TST"/>
    <x v="0"/>
    <x v="0"/>
    <s v="TST:Seattle Manufacturing"/>
    <x v="0"/>
    <x v="8"/>
    <x v="8"/>
    <s v="Inv.Items"/>
    <x v="6"/>
    <x v="0"/>
    <x v="0"/>
    <m/>
    <x v="1"/>
    <x v="0"/>
    <x v="0"/>
    <s v="AS18947, AS54888, AS55888, AS65102, AS65103, AS72111, AS92689, AT23808"/>
    <n v="81"/>
    <x v="5"/>
    <x v="38"/>
    <n v="0"/>
    <x v="5"/>
    <n v="0"/>
    <m/>
    <m/>
    <n v="0"/>
    <m/>
    <m/>
    <n v="0"/>
    <s v="4"/>
    <s v="11"/>
    <n v="68"/>
    <x v="0"/>
    <x v="4"/>
    <x v="11"/>
    <x v="38"/>
    <x v="5"/>
    <x v="38"/>
    <x v="0"/>
    <x v="0"/>
    <s v="M1 - SB55105"/>
  </r>
  <r>
    <s v="TST"/>
    <x v="0"/>
    <x v="0"/>
    <s v="TST:Seattle Manufacturing"/>
    <x v="0"/>
    <x v="8"/>
    <x v="8"/>
    <s v="Inv.Items"/>
    <x v="6"/>
    <x v="0"/>
    <x v="0"/>
    <m/>
    <x v="1"/>
    <x v="0"/>
    <x v="0"/>
    <s v="AS18947, AS54888, AS55888, AS65102, AS65103, AS72111, AS92689, AT23808"/>
    <n v="83"/>
    <x v="6"/>
    <x v="38"/>
    <n v="0"/>
    <x v="5"/>
    <n v="0"/>
    <m/>
    <m/>
    <n v="0"/>
    <m/>
    <m/>
    <n v="0"/>
    <s v="4"/>
    <s v="11"/>
    <n v="68"/>
    <x v="0"/>
    <x v="4"/>
    <x v="11"/>
    <x v="38"/>
    <x v="6"/>
    <x v="38"/>
    <x v="0"/>
    <x v="0"/>
    <s v="M1 - SB55105"/>
  </r>
  <r>
    <s v="TST"/>
    <x v="0"/>
    <x v="0"/>
    <s v="TST:Seattle Manufacturing"/>
    <x v="0"/>
    <x v="8"/>
    <x v="8"/>
    <s v="Inv.Items"/>
    <x v="6"/>
    <x v="0"/>
    <x v="0"/>
    <m/>
    <x v="1"/>
    <x v="0"/>
    <x v="0"/>
    <s v="AS18947, AS54888, AS55888, AS65102, AS65103, AS72111, AS92689, AT23808"/>
    <n v="85"/>
    <x v="7"/>
    <x v="38"/>
    <n v="0"/>
    <x v="5"/>
    <n v="0"/>
    <m/>
    <m/>
    <n v="0"/>
    <m/>
    <m/>
    <n v="0"/>
    <s v="4"/>
    <s v="11"/>
    <n v="68"/>
    <x v="0"/>
    <x v="4"/>
    <x v="11"/>
    <x v="38"/>
    <x v="7"/>
    <x v="38"/>
    <x v="0"/>
    <x v="0"/>
    <s v="M1 - SB55105"/>
  </r>
  <r>
    <s v="TST"/>
    <x v="0"/>
    <x v="0"/>
    <s v="TST:Seattle Manufacturing"/>
    <x v="0"/>
    <x v="8"/>
    <x v="8"/>
    <s v="Inv.Items"/>
    <x v="6"/>
    <x v="0"/>
    <x v="0"/>
    <m/>
    <x v="1"/>
    <x v="0"/>
    <x v="0"/>
    <s v="AS18947, AS54888, AS55888, AS65102, AS65103, AS72111, AS92689, AT23808"/>
    <n v="87"/>
    <x v="8"/>
    <x v="38"/>
    <n v="0"/>
    <x v="5"/>
    <n v="0"/>
    <m/>
    <m/>
    <n v="0"/>
    <m/>
    <m/>
    <n v="0"/>
    <s v="4"/>
    <s v="11"/>
    <n v="68"/>
    <x v="0"/>
    <x v="4"/>
    <x v="11"/>
    <x v="38"/>
    <x v="8"/>
    <x v="38"/>
    <x v="0"/>
    <x v="0"/>
    <s v="M1 - SB55105"/>
  </r>
  <r>
    <s v="TST"/>
    <x v="0"/>
    <x v="0"/>
    <s v="TST:Seattle Manufacturing"/>
    <x v="0"/>
    <x v="8"/>
    <x v="8"/>
    <s v="Inv.Items"/>
    <x v="6"/>
    <x v="0"/>
    <x v="0"/>
    <m/>
    <x v="1"/>
    <x v="0"/>
    <x v="0"/>
    <s v="AS18947, AS54888, AS55888, AS65102, AS65103, AS72111, AS92689, AT23808"/>
    <n v="89"/>
    <x v="9"/>
    <x v="38"/>
    <n v="0"/>
    <x v="5"/>
    <n v="0"/>
    <m/>
    <m/>
    <n v="0"/>
    <m/>
    <m/>
    <n v="0"/>
    <s v="4"/>
    <s v="11"/>
    <n v="68"/>
    <x v="0"/>
    <x v="4"/>
    <x v="11"/>
    <x v="38"/>
    <x v="9"/>
    <x v="38"/>
    <x v="0"/>
    <x v="0"/>
    <s v="M1 - SB55105"/>
  </r>
  <r>
    <s v="TST"/>
    <x v="0"/>
    <x v="0"/>
    <s v="TST:Seattle Manufacturing"/>
    <x v="0"/>
    <x v="8"/>
    <x v="8"/>
    <s v="Inv.Items"/>
    <x v="6"/>
    <x v="0"/>
    <x v="0"/>
    <m/>
    <x v="1"/>
    <x v="0"/>
    <x v="0"/>
    <s v="AS18947, AS54888, AS55888, AS65102, AS65103, AS72111, AS92689, AT23808"/>
    <n v="90"/>
    <x v="10"/>
    <x v="38"/>
    <n v="0"/>
    <x v="5"/>
    <n v="0"/>
    <m/>
    <m/>
    <n v="0"/>
    <m/>
    <m/>
    <n v="0"/>
    <s v="4"/>
    <s v="11"/>
    <n v="68"/>
    <x v="0"/>
    <x v="4"/>
    <x v="11"/>
    <x v="38"/>
    <x v="10"/>
    <x v="38"/>
    <x v="0"/>
    <x v="0"/>
    <s v="M1 - SB55105"/>
  </r>
  <r>
    <s v="TST"/>
    <x v="0"/>
    <x v="0"/>
    <s v="TST:Seattle Manufacturing"/>
    <x v="0"/>
    <x v="8"/>
    <x v="8"/>
    <s v="Inv.Items"/>
    <x v="6"/>
    <x v="0"/>
    <x v="0"/>
    <m/>
    <x v="1"/>
    <x v="0"/>
    <x v="0"/>
    <s v="AS18947, AS54888, AS55888, AS65102, AS65103, AS72111, AS92689, AT23808"/>
    <n v="95"/>
    <x v="11"/>
    <x v="38"/>
    <n v="0"/>
    <x v="5"/>
    <n v="0"/>
    <m/>
    <m/>
    <n v="0"/>
    <m/>
    <m/>
    <n v="0"/>
    <s v="4"/>
    <s v="11"/>
    <n v="68"/>
    <x v="0"/>
    <x v="4"/>
    <x v="11"/>
    <x v="38"/>
    <x v="11"/>
    <x v="38"/>
    <x v="0"/>
    <x v="0"/>
    <s v="M1 - SB55105"/>
  </r>
  <r>
    <s v="TST"/>
    <x v="0"/>
    <x v="0"/>
    <s v="TST:Seattle Manufacturing"/>
    <x v="0"/>
    <x v="8"/>
    <x v="8"/>
    <s v="Inv.Items"/>
    <x v="6"/>
    <x v="0"/>
    <x v="0"/>
    <m/>
    <x v="1"/>
    <x v="0"/>
    <x v="0"/>
    <s v="AS18947, AS54888, AS55888, AS65102, AS65103, AS72111, AS92689, AT23808"/>
    <n v="105"/>
    <x v="12"/>
    <x v="38"/>
    <n v="0"/>
    <x v="5"/>
    <n v="0"/>
    <m/>
    <m/>
    <n v="0"/>
    <m/>
    <m/>
    <n v="0"/>
    <s v="4"/>
    <s v="11"/>
    <n v="68"/>
    <x v="0"/>
    <x v="4"/>
    <x v="11"/>
    <x v="38"/>
    <x v="12"/>
    <x v="38"/>
    <x v="0"/>
    <x v="0"/>
    <s v="M1 - SB55105"/>
  </r>
  <r>
    <s v="TST"/>
    <x v="0"/>
    <x v="0"/>
    <s v="TST:Seattle Manufacturing"/>
    <x v="0"/>
    <x v="8"/>
    <x v="8"/>
    <s v="Inv.Items"/>
    <x v="6"/>
    <x v="0"/>
    <x v="0"/>
    <m/>
    <x v="1"/>
    <x v="0"/>
    <x v="0"/>
    <s v="AS18947, AS54888, AS55888, AS65102, AS65103, AS72111, AS92689, AT23808"/>
    <n v="110"/>
    <x v="13"/>
    <x v="38"/>
    <n v="113517"/>
    <x v="5"/>
    <n v="-11351700"/>
    <m/>
    <m/>
    <n v="113517"/>
    <m/>
    <m/>
    <n v="-11351700"/>
    <s v="4"/>
    <s v="11"/>
    <n v="68"/>
    <x v="0"/>
    <x v="4"/>
    <x v="11"/>
    <x v="38"/>
    <x v="13"/>
    <x v="38"/>
    <x v="0"/>
    <x v="0"/>
    <s v="M1 - SB55105"/>
  </r>
  <r>
    <s v="TST"/>
    <x v="0"/>
    <x v="0"/>
    <s v="TST:Seattle Manufacturing"/>
    <x v="0"/>
    <x v="8"/>
    <x v="8"/>
    <s v="Inv.Items"/>
    <x v="6"/>
    <x v="0"/>
    <x v="0"/>
    <m/>
    <x v="1"/>
    <x v="0"/>
    <x v="0"/>
    <s v="AS18947, AS54888, AS55888, AS65102, AS65103, AS72111, AS92689, AT23808"/>
    <n v="140"/>
    <x v="14"/>
    <x v="38"/>
    <n v="0"/>
    <x v="5"/>
    <n v="0"/>
    <m/>
    <m/>
    <n v="0"/>
    <m/>
    <m/>
    <n v="0"/>
    <s v="4"/>
    <s v="11"/>
    <n v="68"/>
    <x v="0"/>
    <x v="4"/>
    <x v="11"/>
    <x v="38"/>
    <x v="14"/>
    <x v="38"/>
    <x v="0"/>
    <x v="0"/>
    <s v="M1 - SB55105"/>
  </r>
  <r>
    <s v="TST"/>
    <x v="0"/>
    <x v="0"/>
    <s v="TST:Seattle Manufacturing"/>
    <x v="0"/>
    <x v="8"/>
    <x v="8"/>
    <s v="Inv.Items"/>
    <x v="6"/>
    <x v="0"/>
    <x v="0"/>
    <m/>
    <x v="1"/>
    <x v="0"/>
    <x v="0"/>
    <s v="AS18947, AS54888, AS55888, AS65102, AS65103, AS72111, AS92689, AT23808"/>
    <n v="150"/>
    <x v="15"/>
    <x v="38"/>
    <n v="113517"/>
    <x v="5"/>
    <n v="-11351700"/>
    <m/>
    <m/>
    <n v="113517"/>
    <m/>
    <m/>
    <n v="-11351700"/>
    <s v="4"/>
    <s v="11"/>
    <n v="68"/>
    <x v="0"/>
    <x v="4"/>
    <x v="11"/>
    <x v="38"/>
    <x v="15"/>
    <x v="38"/>
    <x v="0"/>
    <x v="0"/>
    <s v="M1 - SB55105"/>
  </r>
  <r>
    <s v="TST"/>
    <x v="0"/>
    <x v="0"/>
    <s v="TST:Seattle Manufacturing"/>
    <x v="0"/>
    <x v="8"/>
    <x v="8"/>
    <s v="Inv.Items"/>
    <x v="6"/>
    <x v="0"/>
    <x v="0"/>
    <m/>
    <x v="1"/>
    <x v="0"/>
    <x v="0"/>
    <s v="AS18947, AS54888, AS55888, AS65102, AS65103, AS72111, AS92689, AT23808"/>
    <n v="10"/>
    <x v="0"/>
    <x v="39"/>
    <n v="0"/>
    <x v="5"/>
    <n v="0"/>
    <m/>
    <m/>
    <n v="0"/>
    <m/>
    <m/>
    <n v="0"/>
    <s v="4"/>
    <s v="12"/>
    <n v="75"/>
    <x v="0"/>
    <x v="4"/>
    <x v="12"/>
    <x v="39"/>
    <x v="0"/>
    <x v="39"/>
    <x v="0"/>
    <x v="0"/>
    <s v="M1 - SB55105"/>
  </r>
  <r>
    <s v="TST"/>
    <x v="0"/>
    <x v="0"/>
    <s v="TST:Seattle Manufacturing"/>
    <x v="0"/>
    <x v="8"/>
    <x v="8"/>
    <s v="Inv.Items"/>
    <x v="6"/>
    <x v="0"/>
    <x v="0"/>
    <m/>
    <x v="1"/>
    <x v="0"/>
    <x v="0"/>
    <s v="AS18947, AS54888, AS55888, AS65102, AS65103, AS72111, AS92689, AT23808"/>
    <n v="20"/>
    <x v="1"/>
    <x v="39"/>
    <n v="0"/>
    <x v="5"/>
    <n v="0"/>
    <m/>
    <m/>
    <n v="0"/>
    <m/>
    <m/>
    <n v="0"/>
    <s v="4"/>
    <s v="12"/>
    <n v="75"/>
    <x v="0"/>
    <x v="4"/>
    <x v="12"/>
    <x v="39"/>
    <x v="1"/>
    <x v="39"/>
    <x v="0"/>
    <x v="0"/>
    <s v="M1 - SB55105"/>
  </r>
  <r>
    <s v="TST"/>
    <x v="0"/>
    <x v="0"/>
    <s v="TST:Seattle Manufacturing"/>
    <x v="0"/>
    <x v="8"/>
    <x v="8"/>
    <s v="Inv.Items"/>
    <x v="6"/>
    <x v="0"/>
    <x v="0"/>
    <m/>
    <x v="1"/>
    <x v="0"/>
    <x v="0"/>
    <s v="AS18947, AS54888, AS55888, AS65102, AS65103, AS72111, AS92689, AT23808"/>
    <n v="30"/>
    <x v="2"/>
    <x v="39"/>
    <n v="0"/>
    <x v="5"/>
    <n v="0"/>
    <m/>
    <m/>
    <n v="0"/>
    <m/>
    <m/>
    <n v="0"/>
    <s v="4"/>
    <s v="12"/>
    <n v="75"/>
    <x v="0"/>
    <x v="4"/>
    <x v="12"/>
    <x v="39"/>
    <x v="2"/>
    <x v="39"/>
    <x v="0"/>
    <x v="0"/>
    <s v="M1 - SB55105"/>
  </r>
  <r>
    <s v="TST"/>
    <x v="0"/>
    <x v="0"/>
    <s v="TST:Seattle Manufacturing"/>
    <x v="0"/>
    <x v="8"/>
    <x v="8"/>
    <s v="Inv.Items"/>
    <x v="6"/>
    <x v="0"/>
    <x v="0"/>
    <m/>
    <x v="1"/>
    <x v="0"/>
    <x v="0"/>
    <s v="AS18947, AS54888, AS55888, AS65102, AS65103, AS72111, AS92689, AT23808"/>
    <n v="45"/>
    <x v="3"/>
    <x v="39"/>
    <n v="0"/>
    <x v="5"/>
    <n v="0"/>
    <m/>
    <m/>
    <n v="0"/>
    <m/>
    <m/>
    <n v="0"/>
    <s v="4"/>
    <s v="12"/>
    <n v="75"/>
    <x v="0"/>
    <x v="4"/>
    <x v="12"/>
    <x v="39"/>
    <x v="3"/>
    <x v="39"/>
    <x v="0"/>
    <x v="0"/>
    <s v="M1 - SB55105"/>
  </r>
  <r>
    <s v="TST"/>
    <x v="0"/>
    <x v="0"/>
    <s v="TST:Seattle Manufacturing"/>
    <x v="0"/>
    <x v="8"/>
    <x v="8"/>
    <s v="Inv.Items"/>
    <x v="6"/>
    <x v="0"/>
    <x v="0"/>
    <m/>
    <x v="1"/>
    <x v="0"/>
    <x v="0"/>
    <s v="AS18947, AS54888, AS55888, AS65102, AS65103, AS72111, AS92689, AT23808"/>
    <n v="70"/>
    <x v="4"/>
    <x v="39"/>
    <n v="0"/>
    <x v="5"/>
    <n v="0"/>
    <m/>
    <m/>
    <n v="0"/>
    <m/>
    <m/>
    <n v="0"/>
    <s v="4"/>
    <s v="12"/>
    <n v="75"/>
    <x v="0"/>
    <x v="4"/>
    <x v="12"/>
    <x v="39"/>
    <x v="4"/>
    <x v="39"/>
    <x v="0"/>
    <x v="0"/>
    <s v="M1 - SB55105"/>
  </r>
  <r>
    <s v="TST"/>
    <x v="0"/>
    <x v="0"/>
    <s v="TST:Seattle Manufacturing"/>
    <x v="0"/>
    <x v="8"/>
    <x v="8"/>
    <s v="Inv.Items"/>
    <x v="6"/>
    <x v="0"/>
    <x v="0"/>
    <m/>
    <x v="1"/>
    <x v="0"/>
    <x v="0"/>
    <s v="AS18947, AS54888, AS55888, AS65102, AS65103, AS72111, AS92689, AT23808"/>
    <n v="81"/>
    <x v="5"/>
    <x v="39"/>
    <n v="0"/>
    <x v="5"/>
    <n v="0"/>
    <m/>
    <m/>
    <n v="0"/>
    <m/>
    <m/>
    <n v="0"/>
    <s v="4"/>
    <s v="12"/>
    <n v="75"/>
    <x v="0"/>
    <x v="4"/>
    <x v="12"/>
    <x v="39"/>
    <x v="5"/>
    <x v="39"/>
    <x v="0"/>
    <x v="0"/>
    <s v="M1 - SB55105"/>
  </r>
  <r>
    <s v="TST"/>
    <x v="0"/>
    <x v="0"/>
    <s v="TST:Seattle Manufacturing"/>
    <x v="0"/>
    <x v="8"/>
    <x v="8"/>
    <s v="Inv.Items"/>
    <x v="6"/>
    <x v="0"/>
    <x v="0"/>
    <m/>
    <x v="1"/>
    <x v="0"/>
    <x v="0"/>
    <s v="AS18947, AS54888, AS55888, AS65102, AS65103, AS72111, AS92689, AT23808"/>
    <n v="83"/>
    <x v="6"/>
    <x v="39"/>
    <n v="0"/>
    <x v="5"/>
    <n v="0"/>
    <m/>
    <m/>
    <n v="0"/>
    <m/>
    <m/>
    <n v="0"/>
    <s v="4"/>
    <s v="12"/>
    <n v="75"/>
    <x v="0"/>
    <x v="4"/>
    <x v="12"/>
    <x v="39"/>
    <x v="6"/>
    <x v="39"/>
    <x v="0"/>
    <x v="0"/>
    <s v="M1 - SB55105"/>
  </r>
  <r>
    <s v="TST"/>
    <x v="0"/>
    <x v="0"/>
    <s v="TST:Seattle Manufacturing"/>
    <x v="0"/>
    <x v="8"/>
    <x v="8"/>
    <s v="Inv.Items"/>
    <x v="6"/>
    <x v="0"/>
    <x v="0"/>
    <m/>
    <x v="1"/>
    <x v="0"/>
    <x v="0"/>
    <s v="AS18947, AS54888, AS55888, AS65102, AS65103, AS72111, AS92689, AT23808"/>
    <n v="85"/>
    <x v="7"/>
    <x v="39"/>
    <n v="0"/>
    <x v="5"/>
    <n v="0"/>
    <m/>
    <m/>
    <n v="0"/>
    <m/>
    <m/>
    <n v="0"/>
    <s v="4"/>
    <s v="12"/>
    <n v="75"/>
    <x v="0"/>
    <x v="4"/>
    <x v="12"/>
    <x v="39"/>
    <x v="7"/>
    <x v="39"/>
    <x v="0"/>
    <x v="0"/>
    <s v="M1 - SB55105"/>
  </r>
  <r>
    <s v="TST"/>
    <x v="0"/>
    <x v="0"/>
    <s v="TST:Seattle Manufacturing"/>
    <x v="0"/>
    <x v="8"/>
    <x v="8"/>
    <s v="Inv.Items"/>
    <x v="6"/>
    <x v="0"/>
    <x v="0"/>
    <m/>
    <x v="1"/>
    <x v="0"/>
    <x v="0"/>
    <s v="AS18947, AS54888, AS55888, AS65102, AS65103, AS72111, AS92689, AT23808"/>
    <n v="87"/>
    <x v="8"/>
    <x v="39"/>
    <n v="0"/>
    <x v="5"/>
    <n v="0"/>
    <m/>
    <m/>
    <n v="0"/>
    <m/>
    <m/>
    <n v="0"/>
    <s v="4"/>
    <s v="12"/>
    <n v="75"/>
    <x v="0"/>
    <x v="4"/>
    <x v="12"/>
    <x v="39"/>
    <x v="8"/>
    <x v="39"/>
    <x v="0"/>
    <x v="0"/>
    <s v="M1 - SB55105"/>
  </r>
  <r>
    <s v="TST"/>
    <x v="0"/>
    <x v="0"/>
    <s v="TST:Seattle Manufacturing"/>
    <x v="0"/>
    <x v="8"/>
    <x v="8"/>
    <s v="Inv.Items"/>
    <x v="6"/>
    <x v="0"/>
    <x v="0"/>
    <m/>
    <x v="1"/>
    <x v="0"/>
    <x v="0"/>
    <s v="AS18947, AS54888, AS55888, AS65102, AS65103, AS72111, AS92689, AT23808"/>
    <n v="89"/>
    <x v="9"/>
    <x v="39"/>
    <n v="0"/>
    <x v="5"/>
    <n v="0"/>
    <m/>
    <m/>
    <n v="0"/>
    <m/>
    <m/>
    <n v="0"/>
    <s v="4"/>
    <s v="12"/>
    <n v="75"/>
    <x v="0"/>
    <x v="4"/>
    <x v="12"/>
    <x v="39"/>
    <x v="9"/>
    <x v="39"/>
    <x v="0"/>
    <x v="0"/>
    <s v="M1 - SB55105"/>
  </r>
  <r>
    <s v="TST"/>
    <x v="0"/>
    <x v="0"/>
    <s v="TST:Seattle Manufacturing"/>
    <x v="0"/>
    <x v="8"/>
    <x v="8"/>
    <s v="Inv.Items"/>
    <x v="6"/>
    <x v="0"/>
    <x v="0"/>
    <m/>
    <x v="1"/>
    <x v="0"/>
    <x v="0"/>
    <s v="AS18947, AS54888, AS55888, AS65102, AS65103, AS72111, AS92689, AT23808"/>
    <n v="90"/>
    <x v="10"/>
    <x v="39"/>
    <n v="0"/>
    <x v="5"/>
    <n v="0"/>
    <m/>
    <m/>
    <n v="0"/>
    <m/>
    <m/>
    <n v="0"/>
    <s v="4"/>
    <s v="12"/>
    <n v="75"/>
    <x v="0"/>
    <x v="4"/>
    <x v="12"/>
    <x v="39"/>
    <x v="10"/>
    <x v="39"/>
    <x v="0"/>
    <x v="0"/>
    <s v="M1 - SB55105"/>
  </r>
  <r>
    <s v="TST"/>
    <x v="0"/>
    <x v="0"/>
    <s v="TST:Seattle Manufacturing"/>
    <x v="0"/>
    <x v="8"/>
    <x v="8"/>
    <s v="Inv.Items"/>
    <x v="6"/>
    <x v="0"/>
    <x v="0"/>
    <m/>
    <x v="1"/>
    <x v="0"/>
    <x v="0"/>
    <s v="AS18947, AS54888, AS55888, AS65102, AS65103, AS72111, AS92689, AT23808"/>
    <n v="95"/>
    <x v="11"/>
    <x v="39"/>
    <n v="0"/>
    <x v="5"/>
    <n v="0"/>
    <m/>
    <m/>
    <n v="0"/>
    <m/>
    <m/>
    <n v="0"/>
    <s v="4"/>
    <s v="12"/>
    <n v="75"/>
    <x v="0"/>
    <x v="4"/>
    <x v="12"/>
    <x v="39"/>
    <x v="11"/>
    <x v="39"/>
    <x v="0"/>
    <x v="0"/>
    <s v="M1 - SB55105"/>
  </r>
  <r>
    <s v="TST"/>
    <x v="0"/>
    <x v="0"/>
    <s v="TST:Seattle Manufacturing"/>
    <x v="0"/>
    <x v="8"/>
    <x v="8"/>
    <s v="Inv.Items"/>
    <x v="6"/>
    <x v="0"/>
    <x v="0"/>
    <m/>
    <x v="1"/>
    <x v="0"/>
    <x v="0"/>
    <s v="AS18947, AS54888, AS55888, AS65102, AS65103, AS72111, AS92689, AT23808"/>
    <n v="105"/>
    <x v="12"/>
    <x v="39"/>
    <n v="0"/>
    <x v="5"/>
    <n v="0"/>
    <m/>
    <m/>
    <n v="0"/>
    <m/>
    <m/>
    <n v="0"/>
    <s v="4"/>
    <s v="12"/>
    <n v="75"/>
    <x v="0"/>
    <x v="4"/>
    <x v="12"/>
    <x v="39"/>
    <x v="12"/>
    <x v="39"/>
    <x v="0"/>
    <x v="0"/>
    <s v="M1 - SB55105"/>
  </r>
  <r>
    <s v="TST"/>
    <x v="0"/>
    <x v="0"/>
    <s v="TST:Seattle Manufacturing"/>
    <x v="0"/>
    <x v="8"/>
    <x v="8"/>
    <s v="Inv.Items"/>
    <x v="6"/>
    <x v="0"/>
    <x v="0"/>
    <m/>
    <x v="1"/>
    <x v="0"/>
    <x v="0"/>
    <s v="AS18947, AS54888, AS55888, AS65102, AS65103, AS72111, AS92689, AT23808"/>
    <n v="110"/>
    <x v="13"/>
    <x v="39"/>
    <n v="113517"/>
    <x v="5"/>
    <n v="-11351700"/>
    <m/>
    <m/>
    <n v="113517"/>
    <m/>
    <m/>
    <n v="-11351700"/>
    <s v="4"/>
    <s v="12"/>
    <n v="75"/>
    <x v="0"/>
    <x v="4"/>
    <x v="12"/>
    <x v="39"/>
    <x v="13"/>
    <x v="39"/>
    <x v="0"/>
    <x v="0"/>
    <s v="M1 - SB55105"/>
  </r>
  <r>
    <s v="TST"/>
    <x v="0"/>
    <x v="0"/>
    <s v="TST:Seattle Manufacturing"/>
    <x v="0"/>
    <x v="8"/>
    <x v="8"/>
    <s v="Inv.Items"/>
    <x v="6"/>
    <x v="0"/>
    <x v="0"/>
    <m/>
    <x v="1"/>
    <x v="0"/>
    <x v="0"/>
    <s v="AS18947, AS54888, AS55888, AS65102, AS65103, AS72111, AS92689, AT23808"/>
    <n v="140"/>
    <x v="14"/>
    <x v="39"/>
    <n v="0"/>
    <x v="5"/>
    <n v="0"/>
    <m/>
    <m/>
    <n v="0"/>
    <m/>
    <m/>
    <n v="0"/>
    <s v="4"/>
    <s v="12"/>
    <n v="75"/>
    <x v="0"/>
    <x v="4"/>
    <x v="12"/>
    <x v="39"/>
    <x v="14"/>
    <x v="39"/>
    <x v="0"/>
    <x v="0"/>
    <s v="M1 - SB55105"/>
  </r>
  <r>
    <s v="TST"/>
    <x v="0"/>
    <x v="0"/>
    <s v="TST:Seattle Manufacturing"/>
    <x v="0"/>
    <x v="8"/>
    <x v="8"/>
    <s v="Inv.Items"/>
    <x v="6"/>
    <x v="0"/>
    <x v="0"/>
    <m/>
    <x v="1"/>
    <x v="0"/>
    <x v="0"/>
    <s v="AS18947, AS54888, AS55888, AS65102, AS65103, AS72111, AS92689, AT23808"/>
    <n v="150"/>
    <x v="15"/>
    <x v="39"/>
    <n v="113517"/>
    <x v="5"/>
    <n v="-11351700"/>
    <m/>
    <m/>
    <n v="113517"/>
    <m/>
    <m/>
    <n v="-11351700"/>
    <s v="4"/>
    <s v="12"/>
    <n v="75"/>
    <x v="0"/>
    <x v="4"/>
    <x v="12"/>
    <x v="39"/>
    <x v="15"/>
    <x v="39"/>
    <x v="0"/>
    <x v="0"/>
    <s v="M1 - SB55105"/>
  </r>
  <r>
    <s v="TST"/>
    <x v="0"/>
    <x v="0"/>
    <s v="TST:Seattle Manufacturing"/>
    <x v="0"/>
    <x v="8"/>
    <x v="8"/>
    <s v="Inv.Items"/>
    <x v="6"/>
    <x v="0"/>
    <x v="0"/>
    <m/>
    <x v="1"/>
    <x v="0"/>
    <x v="0"/>
    <s v="AS18947, AS54888, AS55888, AS65102, AS65103, AS72111, AS92689, AT23808"/>
    <n v="10"/>
    <x v="0"/>
    <x v="40"/>
    <n v="0"/>
    <x v="5"/>
    <n v="0"/>
    <m/>
    <m/>
    <n v="0"/>
    <m/>
    <m/>
    <n v="0"/>
    <s v="4"/>
    <s v="13"/>
    <n v="82"/>
    <x v="0"/>
    <x v="4"/>
    <x v="13"/>
    <x v="40"/>
    <x v="0"/>
    <x v="40"/>
    <x v="0"/>
    <x v="0"/>
    <s v="M1 - SB55105"/>
  </r>
  <r>
    <s v="TST"/>
    <x v="0"/>
    <x v="0"/>
    <s v="TST:Seattle Manufacturing"/>
    <x v="0"/>
    <x v="8"/>
    <x v="8"/>
    <s v="Inv.Items"/>
    <x v="6"/>
    <x v="0"/>
    <x v="0"/>
    <m/>
    <x v="1"/>
    <x v="0"/>
    <x v="0"/>
    <s v="AS18947, AS54888, AS55888, AS65102, AS65103, AS72111, AS92689, AT23808"/>
    <n v="20"/>
    <x v="1"/>
    <x v="40"/>
    <n v="0"/>
    <x v="5"/>
    <n v="0"/>
    <m/>
    <m/>
    <n v="0"/>
    <m/>
    <m/>
    <n v="0"/>
    <s v="4"/>
    <s v="13"/>
    <n v="82"/>
    <x v="0"/>
    <x v="4"/>
    <x v="13"/>
    <x v="40"/>
    <x v="1"/>
    <x v="40"/>
    <x v="0"/>
    <x v="0"/>
    <s v="M1 - SB55105"/>
  </r>
  <r>
    <s v="TST"/>
    <x v="0"/>
    <x v="0"/>
    <s v="TST:Seattle Manufacturing"/>
    <x v="0"/>
    <x v="8"/>
    <x v="8"/>
    <s v="Inv.Items"/>
    <x v="6"/>
    <x v="0"/>
    <x v="0"/>
    <m/>
    <x v="1"/>
    <x v="0"/>
    <x v="0"/>
    <s v="AS18947, AS54888, AS55888, AS65102, AS65103, AS72111, AS92689, AT23808"/>
    <n v="30"/>
    <x v="2"/>
    <x v="40"/>
    <n v="0"/>
    <x v="5"/>
    <n v="0"/>
    <m/>
    <m/>
    <n v="0"/>
    <m/>
    <m/>
    <n v="0"/>
    <s v="4"/>
    <s v="13"/>
    <n v="82"/>
    <x v="0"/>
    <x v="4"/>
    <x v="13"/>
    <x v="40"/>
    <x v="2"/>
    <x v="40"/>
    <x v="0"/>
    <x v="0"/>
    <s v="M1 - SB55105"/>
  </r>
  <r>
    <s v="TST"/>
    <x v="0"/>
    <x v="0"/>
    <s v="TST:Seattle Manufacturing"/>
    <x v="0"/>
    <x v="8"/>
    <x v="8"/>
    <s v="Inv.Items"/>
    <x v="6"/>
    <x v="0"/>
    <x v="0"/>
    <m/>
    <x v="1"/>
    <x v="0"/>
    <x v="0"/>
    <s v="AS18947, AS54888, AS55888, AS65102, AS65103, AS72111, AS92689, AT23808"/>
    <n v="45"/>
    <x v="3"/>
    <x v="40"/>
    <n v="0"/>
    <x v="5"/>
    <n v="0"/>
    <m/>
    <m/>
    <n v="0"/>
    <m/>
    <m/>
    <n v="0"/>
    <s v="4"/>
    <s v="13"/>
    <n v="82"/>
    <x v="0"/>
    <x v="4"/>
    <x v="13"/>
    <x v="40"/>
    <x v="3"/>
    <x v="40"/>
    <x v="0"/>
    <x v="0"/>
    <s v="M1 - SB55105"/>
  </r>
  <r>
    <s v="TST"/>
    <x v="0"/>
    <x v="0"/>
    <s v="TST:Seattle Manufacturing"/>
    <x v="0"/>
    <x v="8"/>
    <x v="8"/>
    <s v="Inv.Items"/>
    <x v="6"/>
    <x v="0"/>
    <x v="0"/>
    <m/>
    <x v="1"/>
    <x v="0"/>
    <x v="0"/>
    <s v="AS18947, AS54888, AS55888, AS65102, AS65103, AS72111, AS92689, AT23808"/>
    <n v="70"/>
    <x v="4"/>
    <x v="40"/>
    <n v="0"/>
    <x v="5"/>
    <n v="0"/>
    <m/>
    <m/>
    <n v="0"/>
    <m/>
    <m/>
    <n v="0"/>
    <s v="4"/>
    <s v="13"/>
    <n v="82"/>
    <x v="0"/>
    <x v="4"/>
    <x v="13"/>
    <x v="40"/>
    <x v="4"/>
    <x v="40"/>
    <x v="0"/>
    <x v="0"/>
    <s v="M1 - SB55105"/>
  </r>
  <r>
    <s v="TST"/>
    <x v="0"/>
    <x v="0"/>
    <s v="TST:Seattle Manufacturing"/>
    <x v="0"/>
    <x v="8"/>
    <x v="8"/>
    <s v="Inv.Items"/>
    <x v="6"/>
    <x v="0"/>
    <x v="0"/>
    <m/>
    <x v="1"/>
    <x v="0"/>
    <x v="0"/>
    <s v="AS18947, AS54888, AS55888, AS65102, AS65103, AS72111, AS92689, AT23808"/>
    <n v="81"/>
    <x v="5"/>
    <x v="40"/>
    <n v="0"/>
    <x v="5"/>
    <n v="0"/>
    <m/>
    <m/>
    <n v="0"/>
    <m/>
    <m/>
    <n v="0"/>
    <s v="4"/>
    <s v="13"/>
    <n v="82"/>
    <x v="0"/>
    <x v="4"/>
    <x v="13"/>
    <x v="40"/>
    <x v="5"/>
    <x v="40"/>
    <x v="0"/>
    <x v="0"/>
    <s v="M1 - SB55105"/>
  </r>
  <r>
    <s v="TST"/>
    <x v="0"/>
    <x v="0"/>
    <s v="TST:Seattle Manufacturing"/>
    <x v="0"/>
    <x v="8"/>
    <x v="8"/>
    <s v="Inv.Items"/>
    <x v="6"/>
    <x v="0"/>
    <x v="0"/>
    <m/>
    <x v="1"/>
    <x v="0"/>
    <x v="0"/>
    <s v="AS18947, AS54888, AS55888, AS65102, AS65103, AS72111, AS92689, AT23808"/>
    <n v="83"/>
    <x v="6"/>
    <x v="40"/>
    <n v="0"/>
    <x v="5"/>
    <n v="0"/>
    <m/>
    <m/>
    <n v="0"/>
    <m/>
    <m/>
    <n v="0"/>
    <s v="4"/>
    <s v="13"/>
    <n v="82"/>
    <x v="0"/>
    <x v="4"/>
    <x v="13"/>
    <x v="40"/>
    <x v="6"/>
    <x v="40"/>
    <x v="0"/>
    <x v="0"/>
    <s v="M1 - SB55105"/>
  </r>
  <r>
    <s v="TST"/>
    <x v="0"/>
    <x v="0"/>
    <s v="TST:Seattle Manufacturing"/>
    <x v="0"/>
    <x v="8"/>
    <x v="8"/>
    <s v="Inv.Items"/>
    <x v="6"/>
    <x v="0"/>
    <x v="0"/>
    <m/>
    <x v="1"/>
    <x v="0"/>
    <x v="0"/>
    <s v="AS18947, AS54888, AS55888, AS65102, AS65103, AS72111, AS92689, AT23808"/>
    <n v="85"/>
    <x v="7"/>
    <x v="40"/>
    <n v="0"/>
    <x v="5"/>
    <n v="0"/>
    <m/>
    <m/>
    <n v="0"/>
    <m/>
    <m/>
    <n v="0"/>
    <s v="4"/>
    <s v="13"/>
    <n v="82"/>
    <x v="0"/>
    <x v="4"/>
    <x v="13"/>
    <x v="40"/>
    <x v="7"/>
    <x v="40"/>
    <x v="0"/>
    <x v="0"/>
    <s v="M1 - SB55105"/>
  </r>
  <r>
    <s v="TST"/>
    <x v="0"/>
    <x v="0"/>
    <s v="TST:Seattle Manufacturing"/>
    <x v="0"/>
    <x v="8"/>
    <x v="8"/>
    <s v="Inv.Items"/>
    <x v="6"/>
    <x v="0"/>
    <x v="0"/>
    <m/>
    <x v="1"/>
    <x v="0"/>
    <x v="0"/>
    <s v="AS18947, AS54888, AS55888, AS65102, AS65103, AS72111, AS92689, AT23808"/>
    <n v="87"/>
    <x v="8"/>
    <x v="40"/>
    <n v="0"/>
    <x v="5"/>
    <n v="0"/>
    <m/>
    <m/>
    <n v="0"/>
    <m/>
    <m/>
    <n v="0"/>
    <s v="4"/>
    <s v="13"/>
    <n v="82"/>
    <x v="0"/>
    <x v="4"/>
    <x v="13"/>
    <x v="40"/>
    <x v="8"/>
    <x v="40"/>
    <x v="0"/>
    <x v="0"/>
    <s v="M1 - SB55105"/>
  </r>
  <r>
    <s v="TST"/>
    <x v="0"/>
    <x v="0"/>
    <s v="TST:Seattle Manufacturing"/>
    <x v="0"/>
    <x v="8"/>
    <x v="8"/>
    <s v="Inv.Items"/>
    <x v="6"/>
    <x v="0"/>
    <x v="0"/>
    <m/>
    <x v="1"/>
    <x v="0"/>
    <x v="0"/>
    <s v="AS18947, AS54888, AS55888, AS65102, AS65103, AS72111, AS92689, AT23808"/>
    <n v="89"/>
    <x v="9"/>
    <x v="40"/>
    <n v="0"/>
    <x v="5"/>
    <n v="0"/>
    <m/>
    <m/>
    <n v="0"/>
    <m/>
    <m/>
    <n v="0"/>
    <s v="4"/>
    <s v="13"/>
    <n v="82"/>
    <x v="0"/>
    <x v="4"/>
    <x v="13"/>
    <x v="40"/>
    <x v="9"/>
    <x v="40"/>
    <x v="0"/>
    <x v="0"/>
    <s v="M1 - SB55105"/>
  </r>
  <r>
    <s v="TST"/>
    <x v="0"/>
    <x v="0"/>
    <s v="TST:Seattle Manufacturing"/>
    <x v="0"/>
    <x v="8"/>
    <x v="8"/>
    <s v="Inv.Items"/>
    <x v="6"/>
    <x v="0"/>
    <x v="0"/>
    <m/>
    <x v="1"/>
    <x v="0"/>
    <x v="0"/>
    <s v="AS18947, AS54888, AS55888, AS65102, AS65103, AS72111, AS92689, AT23808"/>
    <n v="90"/>
    <x v="10"/>
    <x v="40"/>
    <n v="0"/>
    <x v="5"/>
    <n v="0"/>
    <m/>
    <m/>
    <n v="0"/>
    <m/>
    <m/>
    <n v="0"/>
    <s v="4"/>
    <s v="13"/>
    <n v="82"/>
    <x v="0"/>
    <x v="4"/>
    <x v="13"/>
    <x v="40"/>
    <x v="10"/>
    <x v="40"/>
    <x v="0"/>
    <x v="0"/>
    <s v="M1 - SB55105"/>
  </r>
  <r>
    <s v="TST"/>
    <x v="0"/>
    <x v="0"/>
    <s v="TST:Seattle Manufacturing"/>
    <x v="0"/>
    <x v="8"/>
    <x v="8"/>
    <s v="Inv.Items"/>
    <x v="6"/>
    <x v="0"/>
    <x v="0"/>
    <m/>
    <x v="1"/>
    <x v="0"/>
    <x v="0"/>
    <s v="AS18947, AS54888, AS55888, AS65102, AS65103, AS72111, AS92689, AT23808"/>
    <n v="95"/>
    <x v="11"/>
    <x v="40"/>
    <n v="0"/>
    <x v="5"/>
    <n v="0"/>
    <m/>
    <m/>
    <n v="0"/>
    <m/>
    <m/>
    <n v="0"/>
    <s v="4"/>
    <s v="13"/>
    <n v="82"/>
    <x v="0"/>
    <x v="4"/>
    <x v="13"/>
    <x v="40"/>
    <x v="11"/>
    <x v="40"/>
    <x v="0"/>
    <x v="0"/>
    <s v="M1 - SB55105"/>
  </r>
  <r>
    <s v="TST"/>
    <x v="0"/>
    <x v="0"/>
    <s v="TST:Seattle Manufacturing"/>
    <x v="0"/>
    <x v="8"/>
    <x v="8"/>
    <s v="Inv.Items"/>
    <x v="6"/>
    <x v="0"/>
    <x v="0"/>
    <m/>
    <x v="1"/>
    <x v="0"/>
    <x v="0"/>
    <s v="AS18947, AS54888, AS55888, AS65102, AS65103, AS72111, AS92689, AT23808"/>
    <n v="105"/>
    <x v="12"/>
    <x v="40"/>
    <n v="0"/>
    <x v="5"/>
    <n v="0"/>
    <m/>
    <m/>
    <n v="0"/>
    <m/>
    <m/>
    <n v="0"/>
    <s v="4"/>
    <s v="13"/>
    <n v="82"/>
    <x v="0"/>
    <x v="4"/>
    <x v="13"/>
    <x v="40"/>
    <x v="12"/>
    <x v="40"/>
    <x v="0"/>
    <x v="0"/>
    <s v="M1 - SB55105"/>
  </r>
  <r>
    <s v="TST"/>
    <x v="0"/>
    <x v="0"/>
    <s v="TST:Seattle Manufacturing"/>
    <x v="0"/>
    <x v="8"/>
    <x v="8"/>
    <s v="Inv.Items"/>
    <x v="6"/>
    <x v="0"/>
    <x v="0"/>
    <m/>
    <x v="1"/>
    <x v="0"/>
    <x v="0"/>
    <s v="AS18947, AS54888, AS55888, AS65102, AS65103, AS72111, AS92689, AT23808"/>
    <n v="110"/>
    <x v="13"/>
    <x v="40"/>
    <n v="113517"/>
    <x v="5"/>
    <n v="-11351700"/>
    <m/>
    <m/>
    <n v="113517"/>
    <m/>
    <m/>
    <n v="-11351700"/>
    <s v="4"/>
    <s v="13"/>
    <n v="82"/>
    <x v="0"/>
    <x v="4"/>
    <x v="13"/>
    <x v="40"/>
    <x v="13"/>
    <x v="40"/>
    <x v="0"/>
    <x v="0"/>
    <s v="M1 - SB55105"/>
  </r>
  <r>
    <s v="TST"/>
    <x v="0"/>
    <x v="0"/>
    <s v="TST:Seattle Manufacturing"/>
    <x v="0"/>
    <x v="8"/>
    <x v="8"/>
    <s v="Inv.Items"/>
    <x v="6"/>
    <x v="0"/>
    <x v="0"/>
    <m/>
    <x v="1"/>
    <x v="0"/>
    <x v="0"/>
    <s v="AS18947, AS54888, AS55888, AS65102, AS65103, AS72111, AS92689, AT23808"/>
    <n v="140"/>
    <x v="14"/>
    <x v="40"/>
    <n v="0"/>
    <x v="5"/>
    <n v="0"/>
    <m/>
    <m/>
    <n v="0"/>
    <m/>
    <m/>
    <n v="0"/>
    <s v="4"/>
    <s v="13"/>
    <n v="82"/>
    <x v="0"/>
    <x v="4"/>
    <x v="13"/>
    <x v="40"/>
    <x v="14"/>
    <x v="40"/>
    <x v="0"/>
    <x v="0"/>
    <s v="M1 - SB55105"/>
  </r>
  <r>
    <s v="TST"/>
    <x v="0"/>
    <x v="0"/>
    <s v="TST:Seattle Manufacturing"/>
    <x v="0"/>
    <x v="8"/>
    <x v="8"/>
    <s v="Inv.Items"/>
    <x v="6"/>
    <x v="0"/>
    <x v="0"/>
    <m/>
    <x v="1"/>
    <x v="0"/>
    <x v="0"/>
    <s v="AS18947, AS54888, AS55888, AS65102, AS65103, AS72111, AS92689, AT23808"/>
    <n v="150"/>
    <x v="15"/>
    <x v="40"/>
    <n v="113517"/>
    <x v="5"/>
    <n v="-11351700"/>
    <m/>
    <m/>
    <n v="113517"/>
    <m/>
    <m/>
    <n v="-11351700"/>
    <s v="4"/>
    <s v="13"/>
    <n v="82"/>
    <x v="0"/>
    <x v="4"/>
    <x v="13"/>
    <x v="40"/>
    <x v="15"/>
    <x v="40"/>
    <x v="0"/>
    <x v="0"/>
    <s v="M1 - SB55105"/>
  </r>
  <r>
    <s v="TST"/>
    <x v="0"/>
    <x v="0"/>
    <s v="TST:Seattle Manufacturing"/>
    <x v="0"/>
    <x v="8"/>
    <x v="8"/>
    <s v="Inv.Items"/>
    <x v="6"/>
    <x v="0"/>
    <x v="0"/>
    <m/>
    <x v="1"/>
    <x v="0"/>
    <x v="0"/>
    <s v="AS18947, AS54888, AS55888, AS65102, AS65103, AS72111, AS92689, AT23808"/>
    <n v="10"/>
    <x v="0"/>
    <x v="41"/>
    <n v="0"/>
    <x v="5"/>
    <n v="0"/>
    <m/>
    <n v="0"/>
    <n v="0"/>
    <m/>
    <n v="0"/>
    <n v="0"/>
    <s v="4"/>
    <s v="14"/>
    <n v="89"/>
    <x v="0"/>
    <x v="4"/>
    <x v="14"/>
    <x v="41"/>
    <x v="0"/>
    <x v="41"/>
    <x v="0"/>
    <x v="0"/>
    <s v="M1 - SB55105"/>
  </r>
  <r>
    <s v="TST"/>
    <x v="0"/>
    <x v="0"/>
    <s v="TST:Seattle Manufacturing"/>
    <x v="0"/>
    <x v="8"/>
    <x v="8"/>
    <s v="Inv.Items"/>
    <x v="6"/>
    <x v="0"/>
    <x v="0"/>
    <m/>
    <x v="1"/>
    <x v="0"/>
    <x v="0"/>
    <s v="AS18947, AS54888, AS55888, AS65102, AS65103, AS72111, AS92689, AT23808"/>
    <n v="20"/>
    <x v="1"/>
    <x v="41"/>
    <n v="0"/>
    <x v="5"/>
    <n v="0"/>
    <m/>
    <n v="0"/>
    <n v="0"/>
    <m/>
    <n v="0"/>
    <n v="0"/>
    <s v="4"/>
    <s v="14"/>
    <n v="89"/>
    <x v="0"/>
    <x v="4"/>
    <x v="14"/>
    <x v="41"/>
    <x v="1"/>
    <x v="41"/>
    <x v="0"/>
    <x v="0"/>
    <s v="M1 - SB55105"/>
  </r>
  <r>
    <s v="TST"/>
    <x v="0"/>
    <x v="0"/>
    <s v="TST:Seattle Manufacturing"/>
    <x v="0"/>
    <x v="8"/>
    <x v="8"/>
    <s v="Inv.Items"/>
    <x v="6"/>
    <x v="0"/>
    <x v="0"/>
    <m/>
    <x v="1"/>
    <x v="0"/>
    <x v="0"/>
    <s v="AS18947, AS54888, AS55888, AS65102, AS65103, AS72111, AS92689, AT23808"/>
    <n v="30"/>
    <x v="2"/>
    <x v="41"/>
    <n v="0"/>
    <x v="5"/>
    <n v="0"/>
    <m/>
    <n v="0"/>
    <n v="0"/>
    <m/>
    <n v="0"/>
    <n v="0"/>
    <s v="4"/>
    <s v="14"/>
    <n v="89"/>
    <x v="0"/>
    <x v="4"/>
    <x v="14"/>
    <x v="41"/>
    <x v="2"/>
    <x v="41"/>
    <x v="0"/>
    <x v="0"/>
    <s v="M1 - SB55105"/>
  </r>
  <r>
    <s v="TST"/>
    <x v="0"/>
    <x v="0"/>
    <s v="TST:Seattle Manufacturing"/>
    <x v="0"/>
    <x v="8"/>
    <x v="8"/>
    <s v="Inv.Items"/>
    <x v="6"/>
    <x v="0"/>
    <x v="0"/>
    <m/>
    <x v="1"/>
    <x v="0"/>
    <x v="0"/>
    <s v="AS18947, AS54888, AS55888, AS65102, AS65103, AS72111, AS92689, AT23808"/>
    <n v="45"/>
    <x v="3"/>
    <x v="41"/>
    <n v="0"/>
    <x v="5"/>
    <n v="0"/>
    <m/>
    <n v="0"/>
    <n v="0"/>
    <m/>
    <n v="0"/>
    <n v="0"/>
    <s v="4"/>
    <s v="14"/>
    <n v="89"/>
    <x v="0"/>
    <x v="4"/>
    <x v="14"/>
    <x v="41"/>
    <x v="3"/>
    <x v="41"/>
    <x v="0"/>
    <x v="0"/>
    <s v="M1 - SB55105"/>
  </r>
  <r>
    <s v="TST"/>
    <x v="0"/>
    <x v="0"/>
    <s v="TST:Seattle Manufacturing"/>
    <x v="0"/>
    <x v="8"/>
    <x v="8"/>
    <s v="Inv.Items"/>
    <x v="6"/>
    <x v="0"/>
    <x v="0"/>
    <m/>
    <x v="1"/>
    <x v="0"/>
    <x v="0"/>
    <s v="AS18947, AS54888, AS55888, AS65102, AS65103, AS72111, AS92689, AT23808"/>
    <n v="70"/>
    <x v="4"/>
    <x v="41"/>
    <n v="0"/>
    <x v="5"/>
    <n v="0"/>
    <m/>
    <n v="0"/>
    <n v="0"/>
    <m/>
    <n v="0"/>
    <n v="0"/>
    <s v="4"/>
    <s v="14"/>
    <n v="89"/>
    <x v="0"/>
    <x v="4"/>
    <x v="14"/>
    <x v="41"/>
    <x v="4"/>
    <x v="41"/>
    <x v="0"/>
    <x v="0"/>
    <s v="M1 - SB55105"/>
  </r>
  <r>
    <s v="TST"/>
    <x v="0"/>
    <x v="0"/>
    <s v="TST:Seattle Manufacturing"/>
    <x v="0"/>
    <x v="8"/>
    <x v="8"/>
    <s v="Inv.Items"/>
    <x v="6"/>
    <x v="0"/>
    <x v="0"/>
    <m/>
    <x v="1"/>
    <x v="0"/>
    <x v="0"/>
    <s v="AS18947, AS54888, AS55888, AS65102, AS65103, AS72111, AS92689, AT23808"/>
    <n v="81"/>
    <x v="5"/>
    <x v="41"/>
    <n v="0"/>
    <x v="5"/>
    <n v="0"/>
    <m/>
    <n v="0"/>
    <n v="0"/>
    <m/>
    <n v="0"/>
    <n v="0"/>
    <s v="4"/>
    <s v="14"/>
    <n v="89"/>
    <x v="0"/>
    <x v="4"/>
    <x v="14"/>
    <x v="41"/>
    <x v="5"/>
    <x v="41"/>
    <x v="0"/>
    <x v="0"/>
    <s v="M1 - SB55105"/>
  </r>
  <r>
    <s v="TST"/>
    <x v="0"/>
    <x v="0"/>
    <s v="TST:Seattle Manufacturing"/>
    <x v="0"/>
    <x v="8"/>
    <x v="8"/>
    <s v="Inv.Items"/>
    <x v="6"/>
    <x v="0"/>
    <x v="0"/>
    <m/>
    <x v="1"/>
    <x v="0"/>
    <x v="0"/>
    <s v="AS18947, AS54888, AS55888, AS65102, AS65103, AS72111, AS92689, AT23808"/>
    <n v="83"/>
    <x v="6"/>
    <x v="41"/>
    <n v="0"/>
    <x v="5"/>
    <n v="0"/>
    <m/>
    <n v="0"/>
    <n v="0"/>
    <m/>
    <n v="0"/>
    <n v="0"/>
    <s v="4"/>
    <s v="14"/>
    <n v="89"/>
    <x v="0"/>
    <x v="4"/>
    <x v="14"/>
    <x v="41"/>
    <x v="6"/>
    <x v="41"/>
    <x v="0"/>
    <x v="0"/>
    <s v="M1 - SB55105"/>
  </r>
  <r>
    <s v="TST"/>
    <x v="0"/>
    <x v="0"/>
    <s v="TST:Seattle Manufacturing"/>
    <x v="0"/>
    <x v="8"/>
    <x v="8"/>
    <s v="Inv.Items"/>
    <x v="6"/>
    <x v="0"/>
    <x v="0"/>
    <m/>
    <x v="1"/>
    <x v="0"/>
    <x v="0"/>
    <s v="AS18947, AS54888, AS55888, AS65102, AS65103, AS72111, AS92689, AT23808"/>
    <n v="85"/>
    <x v="7"/>
    <x v="41"/>
    <n v="0"/>
    <x v="5"/>
    <n v="0"/>
    <m/>
    <n v="0"/>
    <n v="0"/>
    <m/>
    <n v="0"/>
    <n v="0"/>
    <s v="4"/>
    <s v="14"/>
    <n v="89"/>
    <x v="0"/>
    <x v="4"/>
    <x v="14"/>
    <x v="41"/>
    <x v="7"/>
    <x v="41"/>
    <x v="0"/>
    <x v="0"/>
    <s v="M1 - SB55105"/>
  </r>
  <r>
    <s v="TST"/>
    <x v="0"/>
    <x v="0"/>
    <s v="TST:Seattle Manufacturing"/>
    <x v="0"/>
    <x v="8"/>
    <x v="8"/>
    <s v="Inv.Items"/>
    <x v="6"/>
    <x v="0"/>
    <x v="0"/>
    <m/>
    <x v="1"/>
    <x v="0"/>
    <x v="0"/>
    <s v="AS18947, AS54888, AS55888, AS65102, AS65103, AS72111, AS92689, AT23808"/>
    <n v="87"/>
    <x v="8"/>
    <x v="41"/>
    <n v="0"/>
    <x v="5"/>
    <n v="0"/>
    <m/>
    <n v="0"/>
    <n v="0"/>
    <m/>
    <n v="0"/>
    <n v="0"/>
    <s v="4"/>
    <s v="14"/>
    <n v="89"/>
    <x v="0"/>
    <x v="4"/>
    <x v="14"/>
    <x v="41"/>
    <x v="8"/>
    <x v="41"/>
    <x v="0"/>
    <x v="0"/>
    <s v="M1 - SB55105"/>
  </r>
  <r>
    <s v="TST"/>
    <x v="0"/>
    <x v="0"/>
    <s v="TST:Seattle Manufacturing"/>
    <x v="0"/>
    <x v="8"/>
    <x v="8"/>
    <s v="Inv.Items"/>
    <x v="6"/>
    <x v="0"/>
    <x v="0"/>
    <m/>
    <x v="1"/>
    <x v="0"/>
    <x v="0"/>
    <s v="AS18947, AS54888, AS55888, AS65102, AS65103, AS72111, AS92689, AT23808"/>
    <n v="89"/>
    <x v="9"/>
    <x v="41"/>
    <n v="0"/>
    <x v="5"/>
    <n v="0"/>
    <m/>
    <n v="0"/>
    <n v="0"/>
    <m/>
    <n v="0"/>
    <n v="0"/>
    <s v="4"/>
    <s v="14"/>
    <n v="89"/>
    <x v="0"/>
    <x v="4"/>
    <x v="14"/>
    <x v="41"/>
    <x v="9"/>
    <x v="41"/>
    <x v="0"/>
    <x v="0"/>
    <s v="M1 - SB55105"/>
  </r>
  <r>
    <s v="TST"/>
    <x v="0"/>
    <x v="0"/>
    <s v="TST:Seattle Manufacturing"/>
    <x v="0"/>
    <x v="8"/>
    <x v="8"/>
    <s v="Inv.Items"/>
    <x v="6"/>
    <x v="0"/>
    <x v="0"/>
    <m/>
    <x v="1"/>
    <x v="0"/>
    <x v="0"/>
    <s v="AS18947, AS54888, AS55888, AS65102, AS65103, AS72111, AS92689, AT23808"/>
    <n v="90"/>
    <x v="10"/>
    <x v="41"/>
    <n v="0"/>
    <x v="5"/>
    <n v="0"/>
    <m/>
    <n v="0"/>
    <n v="0"/>
    <m/>
    <n v="0"/>
    <n v="0"/>
    <s v="4"/>
    <s v="14"/>
    <n v="89"/>
    <x v="0"/>
    <x v="4"/>
    <x v="14"/>
    <x v="41"/>
    <x v="10"/>
    <x v="41"/>
    <x v="0"/>
    <x v="0"/>
    <s v="M1 - SB55105"/>
  </r>
  <r>
    <s v="TST"/>
    <x v="0"/>
    <x v="0"/>
    <s v="TST:Seattle Manufacturing"/>
    <x v="0"/>
    <x v="8"/>
    <x v="8"/>
    <s v="Inv.Items"/>
    <x v="6"/>
    <x v="0"/>
    <x v="0"/>
    <m/>
    <x v="1"/>
    <x v="0"/>
    <x v="0"/>
    <s v="AS18947, AS54888, AS55888, AS65102, AS65103, AS72111, AS92689, AT23808"/>
    <n v="95"/>
    <x v="11"/>
    <x v="41"/>
    <n v="0"/>
    <x v="5"/>
    <n v="0"/>
    <m/>
    <n v="0"/>
    <n v="0"/>
    <m/>
    <n v="0"/>
    <n v="0"/>
    <s v="4"/>
    <s v="14"/>
    <n v="89"/>
    <x v="0"/>
    <x v="4"/>
    <x v="14"/>
    <x v="41"/>
    <x v="11"/>
    <x v="41"/>
    <x v="0"/>
    <x v="0"/>
    <s v="M1 - SB55105"/>
  </r>
  <r>
    <s v="TST"/>
    <x v="0"/>
    <x v="0"/>
    <s v="TST:Seattle Manufacturing"/>
    <x v="0"/>
    <x v="8"/>
    <x v="8"/>
    <s v="Inv.Items"/>
    <x v="6"/>
    <x v="0"/>
    <x v="0"/>
    <m/>
    <x v="1"/>
    <x v="0"/>
    <x v="0"/>
    <s v="AS18947, AS54888, AS55888, AS65102, AS65103, AS72111, AS92689, AT23808"/>
    <n v="105"/>
    <x v="12"/>
    <x v="41"/>
    <n v="0"/>
    <x v="5"/>
    <n v="0"/>
    <m/>
    <n v="0"/>
    <n v="0"/>
    <m/>
    <n v="0"/>
    <n v="0"/>
    <s v="4"/>
    <s v="14"/>
    <n v="89"/>
    <x v="0"/>
    <x v="4"/>
    <x v="14"/>
    <x v="41"/>
    <x v="12"/>
    <x v="41"/>
    <x v="0"/>
    <x v="0"/>
    <s v="M1 - SB55105"/>
  </r>
  <r>
    <s v="TST"/>
    <x v="0"/>
    <x v="0"/>
    <s v="TST:Seattle Manufacturing"/>
    <x v="0"/>
    <x v="8"/>
    <x v="8"/>
    <s v="Inv.Items"/>
    <x v="6"/>
    <x v="0"/>
    <x v="0"/>
    <m/>
    <x v="1"/>
    <x v="0"/>
    <x v="0"/>
    <s v="AS18947, AS54888, AS55888, AS65102, AS65103, AS72111, AS92689, AT23808"/>
    <n v="110"/>
    <x v="13"/>
    <x v="41"/>
    <n v="113517"/>
    <x v="5"/>
    <n v="-11351700"/>
    <m/>
    <n v="113517"/>
    <n v="113517"/>
    <m/>
    <n v="-11351700"/>
    <n v="-11351700"/>
    <s v="4"/>
    <s v="14"/>
    <n v="89"/>
    <x v="0"/>
    <x v="4"/>
    <x v="14"/>
    <x v="41"/>
    <x v="13"/>
    <x v="41"/>
    <x v="0"/>
    <x v="0"/>
    <s v="M1 - SB55105"/>
  </r>
  <r>
    <s v="TST"/>
    <x v="0"/>
    <x v="0"/>
    <s v="TST:Seattle Manufacturing"/>
    <x v="0"/>
    <x v="8"/>
    <x v="8"/>
    <s v="Inv.Items"/>
    <x v="6"/>
    <x v="0"/>
    <x v="0"/>
    <m/>
    <x v="1"/>
    <x v="0"/>
    <x v="0"/>
    <s v="AS18947, AS54888, AS55888, AS65102, AS65103, AS72111, AS92689, AT23808"/>
    <n v="140"/>
    <x v="14"/>
    <x v="41"/>
    <n v="0"/>
    <x v="5"/>
    <n v="0"/>
    <m/>
    <n v="0"/>
    <n v="0"/>
    <m/>
    <n v="0"/>
    <n v="0"/>
    <s v="4"/>
    <s v="14"/>
    <n v="89"/>
    <x v="0"/>
    <x v="4"/>
    <x v="14"/>
    <x v="41"/>
    <x v="14"/>
    <x v="41"/>
    <x v="0"/>
    <x v="0"/>
    <s v="M1 - SB55105"/>
  </r>
  <r>
    <s v="TST"/>
    <x v="0"/>
    <x v="0"/>
    <s v="TST:Seattle Manufacturing"/>
    <x v="0"/>
    <x v="8"/>
    <x v="8"/>
    <s v="Inv.Items"/>
    <x v="6"/>
    <x v="0"/>
    <x v="0"/>
    <m/>
    <x v="1"/>
    <x v="0"/>
    <x v="0"/>
    <s v="AS18947, AS54888, AS55888, AS65102, AS65103, AS72111, AS92689, AT23808"/>
    <n v="150"/>
    <x v="15"/>
    <x v="41"/>
    <n v="113517"/>
    <x v="5"/>
    <n v="-11351700"/>
    <m/>
    <n v="113517"/>
    <n v="113517"/>
    <m/>
    <n v="-11351700"/>
    <n v="-11351700"/>
    <s v="4"/>
    <s v="14"/>
    <n v="89"/>
    <x v="0"/>
    <x v="4"/>
    <x v="14"/>
    <x v="41"/>
    <x v="15"/>
    <x v="41"/>
    <x v="0"/>
    <x v="0"/>
    <s v="M1 - SB55105"/>
  </r>
  <r>
    <s v="TST"/>
    <x v="0"/>
    <x v="0"/>
    <s v="TST:Seattle Manufacturing"/>
    <x v="0"/>
    <x v="8"/>
    <x v="8"/>
    <s v="Inv.Items"/>
    <x v="6"/>
    <x v="0"/>
    <x v="0"/>
    <m/>
    <x v="1"/>
    <x v="0"/>
    <x v="0"/>
    <s v="AS18947, AS54888, AS55888, AS65102, AS65103, AS72111, AS92689, AT23808"/>
    <n v="10"/>
    <x v="0"/>
    <x v="42"/>
    <n v="0"/>
    <x v="5"/>
    <n v="0"/>
    <m/>
    <n v="0"/>
    <n v="0"/>
    <m/>
    <n v="0"/>
    <n v="0"/>
    <s v="5"/>
    <s v="15"/>
    <n v="96"/>
    <x v="0"/>
    <x v="5"/>
    <x v="15"/>
    <x v="42"/>
    <x v="0"/>
    <x v="42"/>
    <x v="0"/>
    <x v="0"/>
    <s v="M1 - SB55105"/>
  </r>
  <r>
    <s v="TST"/>
    <x v="0"/>
    <x v="0"/>
    <s v="TST:Seattle Manufacturing"/>
    <x v="0"/>
    <x v="8"/>
    <x v="8"/>
    <s v="Inv.Items"/>
    <x v="6"/>
    <x v="0"/>
    <x v="0"/>
    <m/>
    <x v="1"/>
    <x v="0"/>
    <x v="0"/>
    <s v="AS18947, AS54888, AS55888, AS65102, AS65103, AS72111, AS92689, AT23808"/>
    <n v="20"/>
    <x v="1"/>
    <x v="42"/>
    <n v="0"/>
    <x v="5"/>
    <n v="0"/>
    <m/>
    <n v="0"/>
    <n v="0"/>
    <m/>
    <n v="0"/>
    <n v="0"/>
    <s v="5"/>
    <s v="15"/>
    <n v="96"/>
    <x v="0"/>
    <x v="5"/>
    <x v="15"/>
    <x v="42"/>
    <x v="1"/>
    <x v="42"/>
    <x v="0"/>
    <x v="0"/>
    <s v="M1 - SB55105"/>
  </r>
  <r>
    <s v="TST"/>
    <x v="0"/>
    <x v="0"/>
    <s v="TST:Seattle Manufacturing"/>
    <x v="0"/>
    <x v="8"/>
    <x v="8"/>
    <s v="Inv.Items"/>
    <x v="6"/>
    <x v="0"/>
    <x v="0"/>
    <m/>
    <x v="1"/>
    <x v="0"/>
    <x v="0"/>
    <s v="AS18947, AS54888, AS55888, AS65102, AS65103, AS72111, AS92689, AT23808"/>
    <n v="30"/>
    <x v="2"/>
    <x v="42"/>
    <n v="0"/>
    <x v="5"/>
    <n v="0"/>
    <m/>
    <n v="0"/>
    <n v="0"/>
    <m/>
    <n v="0"/>
    <n v="0"/>
    <s v="5"/>
    <s v="15"/>
    <n v="96"/>
    <x v="0"/>
    <x v="5"/>
    <x v="15"/>
    <x v="42"/>
    <x v="2"/>
    <x v="42"/>
    <x v="0"/>
    <x v="0"/>
    <s v="M1 - SB55105"/>
  </r>
  <r>
    <s v="TST"/>
    <x v="0"/>
    <x v="0"/>
    <s v="TST:Seattle Manufacturing"/>
    <x v="0"/>
    <x v="8"/>
    <x v="8"/>
    <s v="Inv.Items"/>
    <x v="6"/>
    <x v="0"/>
    <x v="0"/>
    <m/>
    <x v="1"/>
    <x v="0"/>
    <x v="0"/>
    <s v="AS18947, AS54888, AS55888, AS65102, AS65103, AS72111, AS92689, AT23808"/>
    <n v="45"/>
    <x v="3"/>
    <x v="42"/>
    <n v="0"/>
    <x v="5"/>
    <n v="0"/>
    <m/>
    <n v="0"/>
    <n v="0"/>
    <m/>
    <n v="0"/>
    <n v="0"/>
    <s v="5"/>
    <s v="15"/>
    <n v="96"/>
    <x v="0"/>
    <x v="5"/>
    <x v="15"/>
    <x v="42"/>
    <x v="3"/>
    <x v="42"/>
    <x v="0"/>
    <x v="0"/>
    <s v="M1 - SB55105"/>
  </r>
  <r>
    <s v="TST"/>
    <x v="0"/>
    <x v="0"/>
    <s v="TST:Seattle Manufacturing"/>
    <x v="0"/>
    <x v="8"/>
    <x v="8"/>
    <s v="Inv.Items"/>
    <x v="6"/>
    <x v="0"/>
    <x v="0"/>
    <m/>
    <x v="1"/>
    <x v="0"/>
    <x v="0"/>
    <s v="AS18947, AS54888, AS55888, AS65102, AS65103, AS72111, AS92689, AT23808"/>
    <n v="70"/>
    <x v="4"/>
    <x v="42"/>
    <n v="0"/>
    <x v="5"/>
    <n v="0"/>
    <m/>
    <n v="0"/>
    <n v="0"/>
    <m/>
    <n v="0"/>
    <n v="0"/>
    <s v="5"/>
    <s v="15"/>
    <n v="96"/>
    <x v="0"/>
    <x v="5"/>
    <x v="15"/>
    <x v="42"/>
    <x v="4"/>
    <x v="42"/>
    <x v="0"/>
    <x v="0"/>
    <s v="M1 - SB55105"/>
  </r>
  <r>
    <s v="TST"/>
    <x v="0"/>
    <x v="0"/>
    <s v="TST:Seattle Manufacturing"/>
    <x v="0"/>
    <x v="8"/>
    <x v="8"/>
    <s v="Inv.Items"/>
    <x v="6"/>
    <x v="0"/>
    <x v="0"/>
    <m/>
    <x v="1"/>
    <x v="0"/>
    <x v="0"/>
    <s v="AS18947, AS54888, AS55888, AS65102, AS65103, AS72111, AS92689, AT23808"/>
    <n v="81"/>
    <x v="5"/>
    <x v="42"/>
    <n v="0"/>
    <x v="5"/>
    <n v="0"/>
    <m/>
    <n v="0"/>
    <n v="0"/>
    <m/>
    <n v="0"/>
    <n v="0"/>
    <s v="5"/>
    <s v="15"/>
    <n v="96"/>
    <x v="0"/>
    <x v="5"/>
    <x v="15"/>
    <x v="42"/>
    <x v="5"/>
    <x v="42"/>
    <x v="0"/>
    <x v="0"/>
    <s v="M1 - SB55105"/>
  </r>
  <r>
    <s v="TST"/>
    <x v="0"/>
    <x v="0"/>
    <s v="TST:Seattle Manufacturing"/>
    <x v="0"/>
    <x v="8"/>
    <x v="8"/>
    <s v="Inv.Items"/>
    <x v="6"/>
    <x v="0"/>
    <x v="0"/>
    <m/>
    <x v="1"/>
    <x v="0"/>
    <x v="0"/>
    <s v="AS18947, AS54888, AS55888, AS65102, AS65103, AS72111, AS92689, AT23808"/>
    <n v="83"/>
    <x v="6"/>
    <x v="42"/>
    <n v="0"/>
    <x v="5"/>
    <n v="0"/>
    <m/>
    <n v="0"/>
    <n v="0"/>
    <m/>
    <n v="0"/>
    <n v="0"/>
    <s v="5"/>
    <s v="15"/>
    <n v="96"/>
    <x v="0"/>
    <x v="5"/>
    <x v="15"/>
    <x v="42"/>
    <x v="6"/>
    <x v="42"/>
    <x v="0"/>
    <x v="0"/>
    <s v="M1 - SB55105"/>
  </r>
  <r>
    <s v="TST"/>
    <x v="0"/>
    <x v="0"/>
    <s v="TST:Seattle Manufacturing"/>
    <x v="0"/>
    <x v="8"/>
    <x v="8"/>
    <s v="Inv.Items"/>
    <x v="6"/>
    <x v="0"/>
    <x v="0"/>
    <m/>
    <x v="1"/>
    <x v="0"/>
    <x v="0"/>
    <s v="AS18947, AS54888, AS55888, AS65102, AS65103, AS72111, AS92689, AT23808"/>
    <n v="85"/>
    <x v="7"/>
    <x v="42"/>
    <n v="0"/>
    <x v="5"/>
    <n v="0"/>
    <m/>
    <n v="0"/>
    <n v="0"/>
    <m/>
    <n v="0"/>
    <n v="0"/>
    <s v="5"/>
    <s v="15"/>
    <n v="96"/>
    <x v="0"/>
    <x v="5"/>
    <x v="15"/>
    <x v="42"/>
    <x v="7"/>
    <x v="42"/>
    <x v="0"/>
    <x v="0"/>
    <s v="M1 - SB55105"/>
  </r>
  <r>
    <s v="TST"/>
    <x v="0"/>
    <x v="0"/>
    <s v="TST:Seattle Manufacturing"/>
    <x v="0"/>
    <x v="8"/>
    <x v="8"/>
    <s v="Inv.Items"/>
    <x v="6"/>
    <x v="0"/>
    <x v="0"/>
    <m/>
    <x v="1"/>
    <x v="0"/>
    <x v="0"/>
    <s v="AS18947, AS54888, AS55888, AS65102, AS65103, AS72111, AS92689, AT23808"/>
    <n v="87"/>
    <x v="8"/>
    <x v="42"/>
    <n v="0"/>
    <x v="5"/>
    <n v="0"/>
    <m/>
    <n v="0"/>
    <n v="0"/>
    <m/>
    <n v="0"/>
    <n v="0"/>
    <s v="5"/>
    <s v="15"/>
    <n v="96"/>
    <x v="0"/>
    <x v="5"/>
    <x v="15"/>
    <x v="42"/>
    <x v="8"/>
    <x v="42"/>
    <x v="0"/>
    <x v="0"/>
    <s v="M1 - SB55105"/>
  </r>
  <r>
    <s v="TST"/>
    <x v="0"/>
    <x v="0"/>
    <s v="TST:Seattle Manufacturing"/>
    <x v="0"/>
    <x v="8"/>
    <x v="8"/>
    <s v="Inv.Items"/>
    <x v="6"/>
    <x v="0"/>
    <x v="0"/>
    <m/>
    <x v="1"/>
    <x v="0"/>
    <x v="0"/>
    <s v="AS18947, AS54888, AS55888, AS65102, AS65103, AS72111, AS92689, AT23808"/>
    <n v="89"/>
    <x v="9"/>
    <x v="42"/>
    <n v="0"/>
    <x v="5"/>
    <n v="0"/>
    <m/>
    <n v="0"/>
    <n v="0"/>
    <m/>
    <n v="0"/>
    <n v="0"/>
    <s v="5"/>
    <s v="15"/>
    <n v="96"/>
    <x v="0"/>
    <x v="5"/>
    <x v="15"/>
    <x v="42"/>
    <x v="9"/>
    <x v="42"/>
    <x v="0"/>
    <x v="0"/>
    <s v="M1 - SB55105"/>
  </r>
  <r>
    <s v="TST"/>
    <x v="0"/>
    <x v="0"/>
    <s v="TST:Seattle Manufacturing"/>
    <x v="0"/>
    <x v="8"/>
    <x v="8"/>
    <s v="Inv.Items"/>
    <x v="6"/>
    <x v="0"/>
    <x v="0"/>
    <m/>
    <x v="1"/>
    <x v="0"/>
    <x v="0"/>
    <s v="AS18947, AS54888, AS55888, AS65102, AS65103, AS72111, AS92689, AT23808"/>
    <n v="90"/>
    <x v="10"/>
    <x v="42"/>
    <n v="0"/>
    <x v="5"/>
    <n v="0"/>
    <m/>
    <n v="0"/>
    <n v="0"/>
    <m/>
    <n v="0"/>
    <n v="0"/>
    <s v="5"/>
    <s v="15"/>
    <n v="96"/>
    <x v="0"/>
    <x v="5"/>
    <x v="15"/>
    <x v="42"/>
    <x v="10"/>
    <x v="42"/>
    <x v="0"/>
    <x v="0"/>
    <s v="M1 - SB55105"/>
  </r>
  <r>
    <s v="TST"/>
    <x v="0"/>
    <x v="0"/>
    <s v="TST:Seattle Manufacturing"/>
    <x v="0"/>
    <x v="8"/>
    <x v="8"/>
    <s v="Inv.Items"/>
    <x v="6"/>
    <x v="0"/>
    <x v="0"/>
    <m/>
    <x v="1"/>
    <x v="0"/>
    <x v="0"/>
    <s v="AS18947, AS54888, AS55888, AS65102, AS65103, AS72111, AS92689, AT23808"/>
    <n v="95"/>
    <x v="11"/>
    <x v="42"/>
    <n v="0"/>
    <x v="5"/>
    <n v="0"/>
    <m/>
    <n v="0"/>
    <n v="0"/>
    <m/>
    <n v="0"/>
    <n v="0"/>
    <s v="5"/>
    <s v="15"/>
    <n v="96"/>
    <x v="0"/>
    <x v="5"/>
    <x v="15"/>
    <x v="42"/>
    <x v="11"/>
    <x v="42"/>
    <x v="0"/>
    <x v="0"/>
    <s v="M1 - SB55105"/>
  </r>
  <r>
    <s v="TST"/>
    <x v="0"/>
    <x v="0"/>
    <s v="TST:Seattle Manufacturing"/>
    <x v="0"/>
    <x v="8"/>
    <x v="8"/>
    <s v="Inv.Items"/>
    <x v="6"/>
    <x v="0"/>
    <x v="0"/>
    <m/>
    <x v="1"/>
    <x v="0"/>
    <x v="0"/>
    <s v="AS18947, AS54888, AS55888, AS65102, AS65103, AS72111, AS92689, AT23808"/>
    <n v="105"/>
    <x v="12"/>
    <x v="42"/>
    <n v="0"/>
    <x v="5"/>
    <n v="0"/>
    <m/>
    <n v="0"/>
    <n v="0"/>
    <m/>
    <n v="0"/>
    <n v="0"/>
    <s v="5"/>
    <s v="15"/>
    <n v="96"/>
    <x v="0"/>
    <x v="5"/>
    <x v="15"/>
    <x v="42"/>
    <x v="12"/>
    <x v="42"/>
    <x v="0"/>
    <x v="0"/>
    <s v="M1 - SB55105"/>
  </r>
  <r>
    <s v="TST"/>
    <x v="0"/>
    <x v="0"/>
    <s v="TST:Seattle Manufacturing"/>
    <x v="0"/>
    <x v="8"/>
    <x v="8"/>
    <s v="Inv.Items"/>
    <x v="6"/>
    <x v="0"/>
    <x v="0"/>
    <m/>
    <x v="1"/>
    <x v="0"/>
    <x v="0"/>
    <s v="AS18947, AS54888, AS55888, AS65102, AS65103, AS72111, AS92689, AT23808"/>
    <n v="110"/>
    <x v="13"/>
    <x v="42"/>
    <n v="113517"/>
    <x v="5"/>
    <n v="-11351700"/>
    <m/>
    <n v="113517"/>
    <n v="113517"/>
    <m/>
    <n v="-11351700"/>
    <n v="-11351700"/>
    <s v="5"/>
    <s v="15"/>
    <n v="96"/>
    <x v="0"/>
    <x v="5"/>
    <x v="15"/>
    <x v="42"/>
    <x v="13"/>
    <x v="42"/>
    <x v="0"/>
    <x v="0"/>
    <s v="M1 - SB55105"/>
  </r>
  <r>
    <s v="TST"/>
    <x v="0"/>
    <x v="0"/>
    <s v="TST:Seattle Manufacturing"/>
    <x v="0"/>
    <x v="8"/>
    <x v="8"/>
    <s v="Inv.Items"/>
    <x v="6"/>
    <x v="0"/>
    <x v="0"/>
    <m/>
    <x v="1"/>
    <x v="0"/>
    <x v="0"/>
    <s v="AS18947, AS54888, AS55888, AS65102, AS65103, AS72111, AS92689, AT23808"/>
    <n v="140"/>
    <x v="14"/>
    <x v="42"/>
    <n v="0"/>
    <x v="5"/>
    <n v="0"/>
    <m/>
    <n v="0"/>
    <n v="0"/>
    <m/>
    <n v="0"/>
    <n v="0"/>
    <s v="5"/>
    <s v="15"/>
    <n v="96"/>
    <x v="0"/>
    <x v="5"/>
    <x v="15"/>
    <x v="42"/>
    <x v="14"/>
    <x v="42"/>
    <x v="0"/>
    <x v="0"/>
    <s v="M1 - SB55105"/>
  </r>
  <r>
    <s v="TST"/>
    <x v="0"/>
    <x v="0"/>
    <s v="TST:Seattle Manufacturing"/>
    <x v="0"/>
    <x v="8"/>
    <x v="8"/>
    <s v="Inv.Items"/>
    <x v="6"/>
    <x v="0"/>
    <x v="0"/>
    <m/>
    <x v="1"/>
    <x v="0"/>
    <x v="0"/>
    <s v="AS18947, AS54888, AS55888, AS65102, AS65103, AS72111, AS92689, AT23808"/>
    <n v="150"/>
    <x v="15"/>
    <x v="42"/>
    <n v="113517"/>
    <x v="5"/>
    <n v="-11351700"/>
    <m/>
    <n v="113517"/>
    <n v="113517"/>
    <m/>
    <n v="-11351700"/>
    <n v="-11351700"/>
    <s v="5"/>
    <s v="15"/>
    <n v="96"/>
    <x v="0"/>
    <x v="5"/>
    <x v="15"/>
    <x v="42"/>
    <x v="15"/>
    <x v="42"/>
    <x v="0"/>
    <x v="0"/>
    <s v="M1 - SB55105"/>
  </r>
  <r>
    <s v="TST"/>
    <x v="0"/>
    <x v="0"/>
    <s v="TST:Seattle Manufacturing"/>
    <x v="0"/>
    <x v="8"/>
    <x v="8"/>
    <s v="Inv.Items"/>
    <x v="6"/>
    <x v="0"/>
    <x v="0"/>
    <m/>
    <x v="1"/>
    <x v="0"/>
    <x v="0"/>
    <s v="AS18947, AS54888, AS55888, AS65102, AS65103, AS72111, AS92689, AT23808"/>
    <n v="10"/>
    <x v="0"/>
    <x v="43"/>
    <n v="0"/>
    <x v="5"/>
    <n v="0"/>
    <m/>
    <n v="0"/>
    <n v="0"/>
    <m/>
    <n v="0"/>
    <n v="0"/>
    <s v="6"/>
    <s v="19"/>
    <n v="124"/>
    <x v="0"/>
    <x v="6"/>
    <x v="16"/>
    <x v="43"/>
    <x v="0"/>
    <x v="43"/>
    <x v="0"/>
    <x v="0"/>
    <s v="M1 - SB55105"/>
  </r>
  <r>
    <s v="TST"/>
    <x v="0"/>
    <x v="0"/>
    <s v="TST:Seattle Manufacturing"/>
    <x v="0"/>
    <x v="8"/>
    <x v="8"/>
    <s v="Inv.Items"/>
    <x v="6"/>
    <x v="0"/>
    <x v="0"/>
    <m/>
    <x v="1"/>
    <x v="0"/>
    <x v="0"/>
    <s v="AS18947, AS54888, AS55888, AS65102, AS65103, AS72111, AS92689, AT23808"/>
    <n v="20"/>
    <x v="1"/>
    <x v="43"/>
    <n v="0"/>
    <x v="5"/>
    <n v="0"/>
    <m/>
    <n v="0"/>
    <n v="0"/>
    <m/>
    <n v="0"/>
    <n v="0"/>
    <s v="6"/>
    <s v="19"/>
    <n v="124"/>
    <x v="0"/>
    <x v="6"/>
    <x v="16"/>
    <x v="43"/>
    <x v="1"/>
    <x v="43"/>
    <x v="0"/>
    <x v="0"/>
    <s v="M1 - SB55105"/>
  </r>
  <r>
    <s v="TST"/>
    <x v="0"/>
    <x v="0"/>
    <s v="TST:Seattle Manufacturing"/>
    <x v="0"/>
    <x v="8"/>
    <x v="8"/>
    <s v="Inv.Items"/>
    <x v="6"/>
    <x v="0"/>
    <x v="0"/>
    <m/>
    <x v="1"/>
    <x v="0"/>
    <x v="0"/>
    <s v="AS18947, AS54888, AS55888, AS65102, AS65103, AS72111, AS92689, AT23808"/>
    <n v="30"/>
    <x v="2"/>
    <x v="43"/>
    <n v="0"/>
    <x v="5"/>
    <n v="0"/>
    <m/>
    <n v="0"/>
    <n v="0"/>
    <m/>
    <n v="0"/>
    <n v="0"/>
    <s v="6"/>
    <s v="19"/>
    <n v="124"/>
    <x v="0"/>
    <x v="6"/>
    <x v="16"/>
    <x v="43"/>
    <x v="2"/>
    <x v="43"/>
    <x v="0"/>
    <x v="0"/>
    <s v="M1 - SB55105"/>
  </r>
  <r>
    <s v="TST"/>
    <x v="0"/>
    <x v="0"/>
    <s v="TST:Seattle Manufacturing"/>
    <x v="0"/>
    <x v="8"/>
    <x v="8"/>
    <s v="Inv.Items"/>
    <x v="6"/>
    <x v="0"/>
    <x v="0"/>
    <m/>
    <x v="1"/>
    <x v="0"/>
    <x v="0"/>
    <s v="AS18947, AS54888, AS55888, AS65102, AS65103, AS72111, AS92689, AT23808"/>
    <n v="45"/>
    <x v="3"/>
    <x v="43"/>
    <n v="0"/>
    <x v="5"/>
    <n v="0"/>
    <m/>
    <n v="0"/>
    <n v="0"/>
    <m/>
    <n v="0"/>
    <n v="0"/>
    <s v="6"/>
    <s v="19"/>
    <n v="124"/>
    <x v="0"/>
    <x v="6"/>
    <x v="16"/>
    <x v="43"/>
    <x v="3"/>
    <x v="43"/>
    <x v="0"/>
    <x v="0"/>
    <s v="M1 - SB55105"/>
  </r>
  <r>
    <s v="TST"/>
    <x v="0"/>
    <x v="0"/>
    <s v="TST:Seattle Manufacturing"/>
    <x v="0"/>
    <x v="8"/>
    <x v="8"/>
    <s v="Inv.Items"/>
    <x v="6"/>
    <x v="0"/>
    <x v="0"/>
    <m/>
    <x v="1"/>
    <x v="0"/>
    <x v="0"/>
    <s v="AS18947, AS54888, AS55888, AS65102, AS65103, AS72111, AS92689, AT23808"/>
    <n v="70"/>
    <x v="4"/>
    <x v="43"/>
    <n v="0"/>
    <x v="5"/>
    <n v="0"/>
    <m/>
    <n v="0"/>
    <n v="0"/>
    <m/>
    <n v="0"/>
    <n v="0"/>
    <s v="6"/>
    <s v="19"/>
    <n v="124"/>
    <x v="0"/>
    <x v="6"/>
    <x v="16"/>
    <x v="43"/>
    <x v="4"/>
    <x v="43"/>
    <x v="0"/>
    <x v="0"/>
    <s v="M1 - SB55105"/>
  </r>
  <r>
    <s v="TST"/>
    <x v="0"/>
    <x v="0"/>
    <s v="TST:Seattle Manufacturing"/>
    <x v="0"/>
    <x v="8"/>
    <x v="8"/>
    <s v="Inv.Items"/>
    <x v="6"/>
    <x v="0"/>
    <x v="0"/>
    <m/>
    <x v="1"/>
    <x v="0"/>
    <x v="0"/>
    <s v="AS18947, AS54888, AS55888, AS65102, AS65103, AS72111, AS92689, AT23808"/>
    <n v="81"/>
    <x v="5"/>
    <x v="43"/>
    <n v="0"/>
    <x v="5"/>
    <n v="0"/>
    <m/>
    <n v="0"/>
    <n v="0"/>
    <m/>
    <n v="0"/>
    <n v="0"/>
    <s v="6"/>
    <s v="19"/>
    <n v="124"/>
    <x v="0"/>
    <x v="6"/>
    <x v="16"/>
    <x v="43"/>
    <x v="5"/>
    <x v="43"/>
    <x v="0"/>
    <x v="0"/>
    <s v="M1 - SB55105"/>
  </r>
  <r>
    <s v="TST"/>
    <x v="0"/>
    <x v="0"/>
    <s v="TST:Seattle Manufacturing"/>
    <x v="0"/>
    <x v="8"/>
    <x v="8"/>
    <s v="Inv.Items"/>
    <x v="6"/>
    <x v="0"/>
    <x v="0"/>
    <m/>
    <x v="1"/>
    <x v="0"/>
    <x v="0"/>
    <s v="AS18947, AS54888, AS55888, AS65102, AS65103, AS72111, AS92689, AT23808"/>
    <n v="83"/>
    <x v="6"/>
    <x v="43"/>
    <n v="0"/>
    <x v="5"/>
    <n v="0"/>
    <m/>
    <n v="0"/>
    <n v="0"/>
    <m/>
    <n v="0"/>
    <n v="0"/>
    <s v="6"/>
    <s v="19"/>
    <n v="124"/>
    <x v="0"/>
    <x v="6"/>
    <x v="16"/>
    <x v="43"/>
    <x v="6"/>
    <x v="43"/>
    <x v="0"/>
    <x v="0"/>
    <s v="M1 - SB55105"/>
  </r>
  <r>
    <s v="TST"/>
    <x v="0"/>
    <x v="0"/>
    <s v="TST:Seattle Manufacturing"/>
    <x v="0"/>
    <x v="8"/>
    <x v="8"/>
    <s v="Inv.Items"/>
    <x v="6"/>
    <x v="0"/>
    <x v="0"/>
    <m/>
    <x v="1"/>
    <x v="0"/>
    <x v="0"/>
    <s v="AS18947, AS54888, AS55888, AS65102, AS65103, AS72111, AS92689, AT23808"/>
    <n v="85"/>
    <x v="7"/>
    <x v="43"/>
    <n v="0"/>
    <x v="5"/>
    <n v="0"/>
    <m/>
    <n v="0"/>
    <n v="0"/>
    <m/>
    <n v="0"/>
    <n v="0"/>
    <s v="6"/>
    <s v="19"/>
    <n v="124"/>
    <x v="0"/>
    <x v="6"/>
    <x v="16"/>
    <x v="43"/>
    <x v="7"/>
    <x v="43"/>
    <x v="0"/>
    <x v="0"/>
    <s v="M1 - SB55105"/>
  </r>
  <r>
    <s v="TST"/>
    <x v="0"/>
    <x v="0"/>
    <s v="TST:Seattle Manufacturing"/>
    <x v="0"/>
    <x v="8"/>
    <x v="8"/>
    <s v="Inv.Items"/>
    <x v="6"/>
    <x v="0"/>
    <x v="0"/>
    <m/>
    <x v="1"/>
    <x v="0"/>
    <x v="0"/>
    <s v="AS18947, AS54888, AS55888, AS65102, AS65103, AS72111, AS92689, AT23808"/>
    <n v="87"/>
    <x v="8"/>
    <x v="43"/>
    <n v="0"/>
    <x v="5"/>
    <n v="0"/>
    <m/>
    <n v="0"/>
    <n v="0"/>
    <m/>
    <n v="0"/>
    <n v="0"/>
    <s v="6"/>
    <s v="19"/>
    <n v="124"/>
    <x v="0"/>
    <x v="6"/>
    <x v="16"/>
    <x v="43"/>
    <x v="8"/>
    <x v="43"/>
    <x v="0"/>
    <x v="0"/>
    <s v="M1 - SB55105"/>
  </r>
  <r>
    <s v="TST"/>
    <x v="0"/>
    <x v="0"/>
    <s v="TST:Seattle Manufacturing"/>
    <x v="0"/>
    <x v="8"/>
    <x v="8"/>
    <s v="Inv.Items"/>
    <x v="6"/>
    <x v="0"/>
    <x v="0"/>
    <m/>
    <x v="1"/>
    <x v="0"/>
    <x v="0"/>
    <s v="AS18947, AS54888, AS55888, AS65102, AS65103, AS72111, AS92689, AT23808"/>
    <n v="89"/>
    <x v="9"/>
    <x v="43"/>
    <n v="0"/>
    <x v="5"/>
    <n v="0"/>
    <m/>
    <n v="0"/>
    <n v="0"/>
    <m/>
    <n v="0"/>
    <n v="0"/>
    <s v="6"/>
    <s v="19"/>
    <n v="124"/>
    <x v="0"/>
    <x v="6"/>
    <x v="16"/>
    <x v="43"/>
    <x v="9"/>
    <x v="43"/>
    <x v="0"/>
    <x v="0"/>
    <s v="M1 - SB55105"/>
  </r>
  <r>
    <s v="TST"/>
    <x v="0"/>
    <x v="0"/>
    <s v="TST:Seattle Manufacturing"/>
    <x v="0"/>
    <x v="8"/>
    <x v="8"/>
    <s v="Inv.Items"/>
    <x v="6"/>
    <x v="0"/>
    <x v="0"/>
    <m/>
    <x v="1"/>
    <x v="0"/>
    <x v="0"/>
    <s v="AS18947, AS54888, AS55888, AS65102, AS65103, AS72111, AS92689, AT23808"/>
    <n v="90"/>
    <x v="10"/>
    <x v="43"/>
    <n v="0"/>
    <x v="5"/>
    <n v="0"/>
    <m/>
    <n v="0"/>
    <n v="0"/>
    <m/>
    <n v="0"/>
    <n v="0"/>
    <s v="6"/>
    <s v="19"/>
    <n v="124"/>
    <x v="0"/>
    <x v="6"/>
    <x v="16"/>
    <x v="43"/>
    <x v="10"/>
    <x v="43"/>
    <x v="0"/>
    <x v="0"/>
    <s v="M1 - SB55105"/>
  </r>
  <r>
    <s v="TST"/>
    <x v="0"/>
    <x v="0"/>
    <s v="TST:Seattle Manufacturing"/>
    <x v="0"/>
    <x v="8"/>
    <x v="8"/>
    <s v="Inv.Items"/>
    <x v="6"/>
    <x v="0"/>
    <x v="0"/>
    <m/>
    <x v="1"/>
    <x v="0"/>
    <x v="0"/>
    <s v="AS18947, AS54888, AS55888, AS65102, AS65103, AS72111, AS92689, AT23808"/>
    <n v="95"/>
    <x v="11"/>
    <x v="43"/>
    <n v="0"/>
    <x v="5"/>
    <n v="0"/>
    <m/>
    <n v="0"/>
    <n v="0"/>
    <m/>
    <n v="0"/>
    <n v="0"/>
    <s v="6"/>
    <s v="19"/>
    <n v="124"/>
    <x v="0"/>
    <x v="6"/>
    <x v="16"/>
    <x v="43"/>
    <x v="11"/>
    <x v="43"/>
    <x v="0"/>
    <x v="0"/>
    <s v="M1 - SB55105"/>
  </r>
  <r>
    <s v="TST"/>
    <x v="0"/>
    <x v="0"/>
    <s v="TST:Seattle Manufacturing"/>
    <x v="0"/>
    <x v="8"/>
    <x v="8"/>
    <s v="Inv.Items"/>
    <x v="6"/>
    <x v="0"/>
    <x v="0"/>
    <m/>
    <x v="1"/>
    <x v="0"/>
    <x v="0"/>
    <s v="AS18947, AS54888, AS55888, AS65102, AS65103, AS72111, AS92689, AT23808"/>
    <n v="105"/>
    <x v="12"/>
    <x v="43"/>
    <n v="0"/>
    <x v="5"/>
    <n v="0"/>
    <m/>
    <n v="0"/>
    <n v="0"/>
    <m/>
    <n v="0"/>
    <n v="0"/>
    <s v="6"/>
    <s v="19"/>
    <n v="124"/>
    <x v="0"/>
    <x v="6"/>
    <x v="16"/>
    <x v="43"/>
    <x v="12"/>
    <x v="43"/>
    <x v="0"/>
    <x v="0"/>
    <s v="M1 - SB55105"/>
  </r>
  <r>
    <s v="TST"/>
    <x v="0"/>
    <x v="0"/>
    <s v="TST:Seattle Manufacturing"/>
    <x v="0"/>
    <x v="8"/>
    <x v="8"/>
    <s v="Inv.Items"/>
    <x v="6"/>
    <x v="0"/>
    <x v="0"/>
    <m/>
    <x v="1"/>
    <x v="0"/>
    <x v="0"/>
    <s v="AS18947, AS54888, AS55888, AS65102, AS65103, AS72111, AS92689, AT23808"/>
    <n v="110"/>
    <x v="13"/>
    <x v="43"/>
    <n v="113517"/>
    <x v="5"/>
    <n v="-11351700"/>
    <m/>
    <n v="113517"/>
    <n v="113517"/>
    <m/>
    <n v="-11351700"/>
    <n v="-11351700"/>
    <s v="6"/>
    <s v="19"/>
    <n v="124"/>
    <x v="0"/>
    <x v="6"/>
    <x v="16"/>
    <x v="43"/>
    <x v="13"/>
    <x v="43"/>
    <x v="0"/>
    <x v="0"/>
    <s v="M1 - SB55105"/>
  </r>
  <r>
    <s v="TST"/>
    <x v="0"/>
    <x v="0"/>
    <s v="TST:Seattle Manufacturing"/>
    <x v="0"/>
    <x v="8"/>
    <x v="8"/>
    <s v="Inv.Items"/>
    <x v="6"/>
    <x v="0"/>
    <x v="0"/>
    <m/>
    <x v="1"/>
    <x v="0"/>
    <x v="0"/>
    <s v="AS18947, AS54888, AS55888, AS65102, AS65103, AS72111, AS92689, AT23808"/>
    <n v="140"/>
    <x v="14"/>
    <x v="43"/>
    <n v="0"/>
    <x v="5"/>
    <n v="0"/>
    <m/>
    <n v="0"/>
    <n v="0"/>
    <m/>
    <n v="0"/>
    <n v="0"/>
    <s v="6"/>
    <s v="19"/>
    <n v="124"/>
    <x v="0"/>
    <x v="6"/>
    <x v="16"/>
    <x v="43"/>
    <x v="14"/>
    <x v="43"/>
    <x v="0"/>
    <x v="0"/>
    <s v="M1 - SB55105"/>
  </r>
  <r>
    <s v="TST"/>
    <x v="0"/>
    <x v="0"/>
    <s v="TST:Seattle Manufacturing"/>
    <x v="0"/>
    <x v="8"/>
    <x v="8"/>
    <s v="Inv.Items"/>
    <x v="6"/>
    <x v="0"/>
    <x v="0"/>
    <m/>
    <x v="1"/>
    <x v="0"/>
    <x v="0"/>
    <s v="AS18947, AS54888, AS55888, AS65102, AS65103, AS72111, AS92689, AT23808"/>
    <n v="150"/>
    <x v="15"/>
    <x v="43"/>
    <n v="113517"/>
    <x v="5"/>
    <n v="-11351700"/>
    <m/>
    <n v="113517"/>
    <n v="113517"/>
    <m/>
    <n v="-11351700"/>
    <n v="-11351700"/>
    <s v="6"/>
    <s v="19"/>
    <n v="124"/>
    <x v="0"/>
    <x v="6"/>
    <x v="16"/>
    <x v="43"/>
    <x v="15"/>
    <x v="43"/>
    <x v="0"/>
    <x v="0"/>
    <s v="M1 - SB55105"/>
  </r>
  <r>
    <s v="TST"/>
    <x v="0"/>
    <x v="0"/>
    <s v="TST:Seattle Manufacturing"/>
    <x v="0"/>
    <x v="8"/>
    <x v="8"/>
    <s v="Inv.Items"/>
    <x v="6"/>
    <x v="0"/>
    <x v="0"/>
    <m/>
    <x v="1"/>
    <x v="0"/>
    <x v="0"/>
    <s v="AS18947, AS54888, AS55888, AS65102, AS65103, AS72111, AS92689, AT23808"/>
    <n v="10"/>
    <x v="0"/>
    <x v="44"/>
    <n v="0"/>
    <x v="5"/>
    <n v="0"/>
    <n v="0"/>
    <n v="0"/>
    <n v="0"/>
    <n v="0"/>
    <n v="0"/>
    <n v="0"/>
    <s v="7"/>
    <s v="23"/>
    <n v="152"/>
    <x v="0"/>
    <x v="7"/>
    <x v="17"/>
    <x v="44"/>
    <x v="0"/>
    <x v="44"/>
    <x v="0"/>
    <x v="0"/>
    <s v="M1 - SB55105"/>
  </r>
  <r>
    <s v="TST"/>
    <x v="0"/>
    <x v="0"/>
    <s v="TST:Seattle Manufacturing"/>
    <x v="0"/>
    <x v="8"/>
    <x v="8"/>
    <s v="Inv.Items"/>
    <x v="6"/>
    <x v="0"/>
    <x v="0"/>
    <m/>
    <x v="1"/>
    <x v="0"/>
    <x v="0"/>
    <s v="AS18947, AS54888, AS55888, AS65102, AS65103, AS72111, AS92689, AT23808"/>
    <n v="20"/>
    <x v="1"/>
    <x v="44"/>
    <n v="0"/>
    <x v="5"/>
    <n v="0"/>
    <n v="120"/>
    <n v="0"/>
    <n v="0"/>
    <n v="-12000"/>
    <n v="0"/>
    <n v="0"/>
    <s v="7"/>
    <s v="23"/>
    <n v="152"/>
    <x v="0"/>
    <x v="7"/>
    <x v="17"/>
    <x v="44"/>
    <x v="1"/>
    <x v="44"/>
    <x v="0"/>
    <x v="0"/>
    <s v="M1 - SB55105"/>
  </r>
  <r>
    <s v="TST"/>
    <x v="0"/>
    <x v="0"/>
    <s v="TST:Seattle Manufacturing"/>
    <x v="0"/>
    <x v="8"/>
    <x v="8"/>
    <s v="Inv.Items"/>
    <x v="6"/>
    <x v="0"/>
    <x v="0"/>
    <m/>
    <x v="1"/>
    <x v="0"/>
    <x v="0"/>
    <s v="AS18947, AS54888, AS55888, AS65102, AS65103, AS72111, AS92689, AT23808"/>
    <n v="30"/>
    <x v="2"/>
    <x v="44"/>
    <n v="0"/>
    <x v="5"/>
    <n v="0"/>
    <n v="34444"/>
    <n v="0"/>
    <n v="0"/>
    <n v="-3444400"/>
    <n v="0"/>
    <n v="0"/>
    <s v="7"/>
    <s v="23"/>
    <n v="152"/>
    <x v="0"/>
    <x v="7"/>
    <x v="17"/>
    <x v="44"/>
    <x v="2"/>
    <x v="44"/>
    <x v="0"/>
    <x v="0"/>
    <s v="M1 - SB55105"/>
  </r>
  <r>
    <s v="TST"/>
    <x v="0"/>
    <x v="0"/>
    <s v="TST:Seattle Manufacturing"/>
    <x v="0"/>
    <x v="8"/>
    <x v="8"/>
    <s v="Inv.Items"/>
    <x v="6"/>
    <x v="0"/>
    <x v="0"/>
    <m/>
    <x v="1"/>
    <x v="0"/>
    <x v="0"/>
    <s v="AS18947, AS54888, AS55888, AS65102, AS65103, AS72111, AS92689, AT23808"/>
    <n v="45"/>
    <x v="3"/>
    <x v="44"/>
    <n v="0"/>
    <x v="5"/>
    <n v="0"/>
    <n v="0"/>
    <n v="0"/>
    <n v="0"/>
    <n v="0"/>
    <n v="0"/>
    <n v="0"/>
    <s v="7"/>
    <s v="23"/>
    <n v="152"/>
    <x v="0"/>
    <x v="7"/>
    <x v="17"/>
    <x v="44"/>
    <x v="3"/>
    <x v="44"/>
    <x v="0"/>
    <x v="0"/>
    <s v="M1 - SB55105"/>
  </r>
  <r>
    <s v="TST"/>
    <x v="0"/>
    <x v="0"/>
    <s v="TST:Seattle Manufacturing"/>
    <x v="0"/>
    <x v="8"/>
    <x v="8"/>
    <s v="Inv.Items"/>
    <x v="6"/>
    <x v="0"/>
    <x v="0"/>
    <m/>
    <x v="1"/>
    <x v="0"/>
    <x v="0"/>
    <s v="AS18947, AS54888, AS55888, AS65102, AS65103, AS72111, AS92689, AT23808"/>
    <n v="70"/>
    <x v="4"/>
    <x v="44"/>
    <n v="0"/>
    <x v="5"/>
    <n v="0"/>
    <n v="34564"/>
    <n v="0"/>
    <n v="0"/>
    <n v="-3456400"/>
    <n v="0"/>
    <n v="0"/>
    <s v="7"/>
    <s v="23"/>
    <n v="152"/>
    <x v="0"/>
    <x v="7"/>
    <x v="17"/>
    <x v="44"/>
    <x v="4"/>
    <x v="44"/>
    <x v="0"/>
    <x v="0"/>
    <s v="M1 - SB55105"/>
  </r>
  <r>
    <s v="TST"/>
    <x v="0"/>
    <x v="0"/>
    <s v="TST:Seattle Manufacturing"/>
    <x v="0"/>
    <x v="8"/>
    <x v="8"/>
    <s v="Inv.Items"/>
    <x v="6"/>
    <x v="0"/>
    <x v="0"/>
    <m/>
    <x v="1"/>
    <x v="0"/>
    <x v="0"/>
    <s v="AS18947, AS54888, AS55888, AS65102, AS65103, AS72111, AS92689, AT23808"/>
    <n v="81"/>
    <x v="5"/>
    <x v="44"/>
    <n v="0"/>
    <x v="5"/>
    <n v="0"/>
    <n v="0"/>
    <n v="0"/>
    <n v="0"/>
    <n v="0"/>
    <n v="0"/>
    <n v="0"/>
    <s v="7"/>
    <s v="23"/>
    <n v="152"/>
    <x v="0"/>
    <x v="7"/>
    <x v="17"/>
    <x v="44"/>
    <x v="5"/>
    <x v="44"/>
    <x v="0"/>
    <x v="0"/>
    <s v="M1 - SB55105"/>
  </r>
  <r>
    <s v="TST"/>
    <x v="0"/>
    <x v="0"/>
    <s v="TST:Seattle Manufacturing"/>
    <x v="0"/>
    <x v="8"/>
    <x v="8"/>
    <s v="Inv.Items"/>
    <x v="6"/>
    <x v="0"/>
    <x v="0"/>
    <m/>
    <x v="1"/>
    <x v="0"/>
    <x v="0"/>
    <s v="AS18947, AS54888, AS55888, AS65102, AS65103, AS72111, AS92689, AT23808"/>
    <n v="83"/>
    <x v="6"/>
    <x v="44"/>
    <n v="0"/>
    <x v="5"/>
    <n v="0"/>
    <n v="133000"/>
    <n v="0"/>
    <n v="0"/>
    <n v="-13300000"/>
    <n v="0"/>
    <n v="0"/>
    <s v="7"/>
    <s v="23"/>
    <n v="152"/>
    <x v="0"/>
    <x v="7"/>
    <x v="17"/>
    <x v="44"/>
    <x v="6"/>
    <x v="44"/>
    <x v="0"/>
    <x v="0"/>
    <s v="M1 - SB55105"/>
  </r>
  <r>
    <s v="TST"/>
    <x v="0"/>
    <x v="0"/>
    <s v="TST:Seattle Manufacturing"/>
    <x v="0"/>
    <x v="8"/>
    <x v="8"/>
    <s v="Inv.Items"/>
    <x v="6"/>
    <x v="0"/>
    <x v="0"/>
    <m/>
    <x v="1"/>
    <x v="0"/>
    <x v="0"/>
    <s v="AS18947, AS54888, AS55888, AS65102, AS65103, AS72111, AS92689, AT23808"/>
    <n v="85"/>
    <x v="7"/>
    <x v="44"/>
    <n v="0"/>
    <x v="5"/>
    <n v="0"/>
    <n v="15000"/>
    <n v="0"/>
    <n v="0"/>
    <n v="-1500000"/>
    <n v="0"/>
    <n v="0"/>
    <s v="7"/>
    <s v="23"/>
    <n v="152"/>
    <x v="0"/>
    <x v="7"/>
    <x v="17"/>
    <x v="44"/>
    <x v="7"/>
    <x v="44"/>
    <x v="0"/>
    <x v="0"/>
    <s v="M1 - SB55105"/>
  </r>
  <r>
    <s v="TST"/>
    <x v="0"/>
    <x v="0"/>
    <s v="TST:Seattle Manufacturing"/>
    <x v="0"/>
    <x v="8"/>
    <x v="8"/>
    <s v="Inv.Items"/>
    <x v="6"/>
    <x v="0"/>
    <x v="0"/>
    <m/>
    <x v="1"/>
    <x v="0"/>
    <x v="0"/>
    <s v="AS18947, AS54888, AS55888, AS65102, AS65103, AS72111, AS92689, AT23808"/>
    <n v="87"/>
    <x v="8"/>
    <x v="44"/>
    <n v="0"/>
    <x v="5"/>
    <n v="0"/>
    <n v="0"/>
    <n v="0"/>
    <n v="0"/>
    <n v="0"/>
    <n v="0"/>
    <n v="0"/>
    <s v="7"/>
    <s v="23"/>
    <n v="152"/>
    <x v="0"/>
    <x v="7"/>
    <x v="17"/>
    <x v="44"/>
    <x v="8"/>
    <x v="44"/>
    <x v="0"/>
    <x v="0"/>
    <s v="M1 - SB55105"/>
  </r>
  <r>
    <s v="TST"/>
    <x v="0"/>
    <x v="0"/>
    <s v="TST:Seattle Manufacturing"/>
    <x v="0"/>
    <x v="8"/>
    <x v="8"/>
    <s v="Inv.Items"/>
    <x v="6"/>
    <x v="0"/>
    <x v="0"/>
    <m/>
    <x v="1"/>
    <x v="0"/>
    <x v="0"/>
    <s v="AS18947, AS54888, AS55888, AS65102, AS65103, AS72111, AS92689, AT23808"/>
    <n v="89"/>
    <x v="9"/>
    <x v="44"/>
    <n v="0"/>
    <x v="5"/>
    <n v="0"/>
    <n v="0"/>
    <n v="0"/>
    <n v="0"/>
    <n v="0"/>
    <n v="0"/>
    <n v="0"/>
    <s v="7"/>
    <s v="23"/>
    <n v="152"/>
    <x v="0"/>
    <x v="7"/>
    <x v="17"/>
    <x v="44"/>
    <x v="9"/>
    <x v="44"/>
    <x v="0"/>
    <x v="0"/>
    <s v="M1 - SB55105"/>
  </r>
  <r>
    <s v="TST"/>
    <x v="0"/>
    <x v="0"/>
    <s v="TST:Seattle Manufacturing"/>
    <x v="0"/>
    <x v="8"/>
    <x v="8"/>
    <s v="Inv.Items"/>
    <x v="6"/>
    <x v="0"/>
    <x v="0"/>
    <m/>
    <x v="1"/>
    <x v="0"/>
    <x v="0"/>
    <s v="AS18947, AS54888, AS55888, AS65102, AS65103, AS72111, AS92689, AT23808"/>
    <n v="90"/>
    <x v="10"/>
    <x v="44"/>
    <n v="0"/>
    <x v="5"/>
    <n v="0"/>
    <n v="0"/>
    <n v="0"/>
    <n v="0"/>
    <n v="0"/>
    <n v="0"/>
    <n v="0"/>
    <s v="7"/>
    <s v="23"/>
    <n v="152"/>
    <x v="0"/>
    <x v="7"/>
    <x v="17"/>
    <x v="44"/>
    <x v="10"/>
    <x v="44"/>
    <x v="0"/>
    <x v="0"/>
    <s v="M1 - SB55105"/>
  </r>
  <r>
    <s v="TST"/>
    <x v="0"/>
    <x v="0"/>
    <s v="TST:Seattle Manufacturing"/>
    <x v="0"/>
    <x v="8"/>
    <x v="8"/>
    <s v="Inv.Items"/>
    <x v="6"/>
    <x v="0"/>
    <x v="0"/>
    <m/>
    <x v="1"/>
    <x v="0"/>
    <x v="0"/>
    <s v="AS18947, AS54888, AS55888, AS65102, AS65103, AS72111, AS92689, AT23808"/>
    <n v="95"/>
    <x v="11"/>
    <x v="44"/>
    <n v="0"/>
    <x v="5"/>
    <n v="0"/>
    <n v="0"/>
    <n v="0"/>
    <n v="0"/>
    <n v="0"/>
    <n v="0"/>
    <n v="0"/>
    <s v="7"/>
    <s v="23"/>
    <n v="152"/>
    <x v="0"/>
    <x v="7"/>
    <x v="17"/>
    <x v="44"/>
    <x v="11"/>
    <x v="44"/>
    <x v="0"/>
    <x v="0"/>
    <s v="M1 - SB55105"/>
  </r>
  <r>
    <s v="TST"/>
    <x v="0"/>
    <x v="0"/>
    <s v="TST:Seattle Manufacturing"/>
    <x v="0"/>
    <x v="8"/>
    <x v="8"/>
    <s v="Inv.Items"/>
    <x v="6"/>
    <x v="0"/>
    <x v="0"/>
    <m/>
    <x v="1"/>
    <x v="0"/>
    <x v="0"/>
    <s v="AS18947, AS54888, AS55888, AS65102, AS65103, AS72111, AS92689, AT23808"/>
    <n v="105"/>
    <x v="12"/>
    <x v="44"/>
    <n v="0"/>
    <x v="5"/>
    <n v="0"/>
    <n v="81"/>
    <n v="0"/>
    <n v="0"/>
    <n v="-8100"/>
    <n v="0"/>
    <n v="0"/>
    <s v="7"/>
    <s v="23"/>
    <n v="152"/>
    <x v="0"/>
    <x v="7"/>
    <x v="17"/>
    <x v="44"/>
    <x v="12"/>
    <x v="44"/>
    <x v="0"/>
    <x v="0"/>
    <s v="M1 - SB55105"/>
  </r>
  <r>
    <s v="TST"/>
    <x v="0"/>
    <x v="0"/>
    <s v="TST:Seattle Manufacturing"/>
    <x v="0"/>
    <x v="8"/>
    <x v="8"/>
    <s v="Inv.Items"/>
    <x v="6"/>
    <x v="0"/>
    <x v="0"/>
    <m/>
    <x v="1"/>
    <x v="0"/>
    <x v="0"/>
    <s v="AS18947, AS54888, AS55888, AS65102, AS65103, AS72111, AS92689, AT23808"/>
    <n v="110"/>
    <x v="13"/>
    <x v="44"/>
    <n v="113517"/>
    <x v="5"/>
    <n v="-11351700"/>
    <n v="113517"/>
    <n v="113517"/>
    <n v="113517"/>
    <n v="-11351700"/>
    <n v="-11351700"/>
    <n v="-11351700"/>
    <s v="7"/>
    <s v="23"/>
    <n v="152"/>
    <x v="0"/>
    <x v="7"/>
    <x v="17"/>
    <x v="44"/>
    <x v="13"/>
    <x v="44"/>
    <x v="0"/>
    <x v="0"/>
    <s v="M1 - SB55105"/>
  </r>
  <r>
    <s v="TST"/>
    <x v="0"/>
    <x v="0"/>
    <s v="TST:Seattle Manufacturing"/>
    <x v="0"/>
    <x v="8"/>
    <x v="8"/>
    <s v="Inv.Items"/>
    <x v="6"/>
    <x v="0"/>
    <x v="0"/>
    <m/>
    <x v="1"/>
    <x v="0"/>
    <x v="0"/>
    <s v="AS18947, AS54888, AS55888, AS65102, AS65103, AS72111, AS92689, AT23808"/>
    <n v="140"/>
    <x v="14"/>
    <x v="44"/>
    <n v="0"/>
    <x v="5"/>
    <n v="0"/>
    <n v="148000"/>
    <n v="0"/>
    <n v="0"/>
    <n v="-14800000"/>
    <n v="0"/>
    <n v="0"/>
    <s v="7"/>
    <s v="23"/>
    <n v="152"/>
    <x v="0"/>
    <x v="7"/>
    <x v="17"/>
    <x v="44"/>
    <x v="14"/>
    <x v="44"/>
    <x v="0"/>
    <x v="0"/>
    <s v="M1 - SB55105"/>
  </r>
  <r>
    <s v="TST"/>
    <x v="0"/>
    <x v="0"/>
    <s v="TST:Seattle Manufacturing"/>
    <x v="0"/>
    <x v="8"/>
    <x v="8"/>
    <s v="Inv.Items"/>
    <x v="6"/>
    <x v="0"/>
    <x v="0"/>
    <m/>
    <x v="1"/>
    <x v="0"/>
    <x v="0"/>
    <s v="AS18947, AS54888, AS55888, AS65102, AS65103, AS72111, AS92689, AT23808"/>
    <n v="150"/>
    <x v="15"/>
    <x v="44"/>
    <n v="113517"/>
    <x v="5"/>
    <n v="-11351700"/>
    <n v="113517"/>
    <n v="113517"/>
    <n v="113517"/>
    <n v="-11351700"/>
    <n v="-11351700"/>
    <n v="-11351700"/>
    <s v="7"/>
    <s v="23"/>
    <n v="152"/>
    <x v="0"/>
    <x v="7"/>
    <x v="17"/>
    <x v="44"/>
    <x v="15"/>
    <x v="44"/>
    <x v="0"/>
    <x v="0"/>
    <s v="M1 - SB55105"/>
  </r>
  <r>
    <s v="TST"/>
    <x v="0"/>
    <x v="0"/>
    <s v="TST:Seattle Manufacturing"/>
    <x v="0"/>
    <x v="9"/>
    <x v="9"/>
    <s v="Inv.Items"/>
    <x v="7"/>
    <x v="0"/>
    <x v="0"/>
    <m/>
    <x v="1"/>
    <x v="0"/>
    <x v="1"/>
    <s v="AS18947"/>
    <n v="10"/>
    <x v="0"/>
    <x v="0"/>
    <n v="0"/>
    <x v="6"/>
    <n v="0"/>
    <m/>
    <n v="0"/>
    <n v="0"/>
    <m/>
    <n v="0"/>
    <n v="0"/>
    <s v="0"/>
    <s v="0"/>
    <n v="0"/>
    <x v="0"/>
    <x v="0"/>
    <x v="0"/>
    <x v="0"/>
    <x v="0"/>
    <x v="0"/>
    <x v="0"/>
    <x v="0"/>
    <s v="M1 - SB68415"/>
  </r>
  <r>
    <s v="TST"/>
    <x v="0"/>
    <x v="0"/>
    <s v="TST:Seattle Manufacturing"/>
    <x v="0"/>
    <x v="9"/>
    <x v="9"/>
    <s v="Inv.Items"/>
    <x v="7"/>
    <x v="0"/>
    <x v="0"/>
    <m/>
    <x v="1"/>
    <x v="0"/>
    <x v="1"/>
    <s v="AS18947"/>
    <n v="20"/>
    <x v="1"/>
    <x v="0"/>
    <n v="0"/>
    <x v="6"/>
    <n v="0"/>
    <m/>
    <n v="0"/>
    <n v="0"/>
    <m/>
    <n v="0"/>
    <n v="0"/>
    <s v="0"/>
    <s v="0"/>
    <n v="0"/>
    <x v="0"/>
    <x v="0"/>
    <x v="0"/>
    <x v="0"/>
    <x v="1"/>
    <x v="0"/>
    <x v="0"/>
    <x v="0"/>
    <s v="M1 - SB68415"/>
  </r>
  <r>
    <s v="TST"/>
    <x v="0"/>
    <x v="0"/>
    <s v="TST:Seattle Manufacturing"/>
    <x v="0"/>
    <x v="9"/>
    <x v="9"/>
    <s v="Inv.Items"/>
    <x v="7"/>
    <x v="0"/>
    <x v="0"/>
    <m/>
    <x v="1"/>
    <x v="0"/>
    <x v="1"/>
    <s v="AS18947"/>
    <n v="30"/>
    <x v="2"/>
    <x v="0"/>
    <n v="0"/>
    <x v="6"/>
    <n v="0"/>
    <m/>
    <n v="0"/>
    <n v="0"/>
    <m/>
    <n v="0"/>
    <n v="0"/>
    <s v="0"/>
    <s v="0"/>
    <n v="0"/>
    <x v="0"/>
    <x v="0"/>
    <x v="0"/>
    <x v="0"/>
    <x v="2"/>
    <x v="0"/>
    <x v="0"/>
    <x v="0"/>
    <s v="M1 - SB68415"/>
  </r>
  <r>
    <s v="TST"/>
    <x v="0"/>
    <x v="0"/>
    <s v="TST:Seattle Manufacturing"/>
    <x v="0"/>
    <x v="9"/>
    <x v="9"/>
    <s v="Inv.Items"/>
    <x v="7"/>
    <x v="0"/>
    <x v="0"/>
    <m/>
    <x v="1"/>
    <x v="0"/>
    <x v="1"/>
    <s v="AS18947"/>
    <n v="45"/>
    <x v="3"/>
    <x v="0"/>
    <n v="0"/>
    <x v="6"/>
    <n v="0"/>
    <m/>
    <n v="0"/>
    <n v="0"/>
    <m/>
    <n v="0"/>
    <n v="0"/>
    <s v="0"/>
    <s v="0"/>
    <n v="0"/>
    <x v="0"/>
    <x v="0"/>
    <x v="0"/>
    <x v="0"/>
    <x v="3"/>
    <x v="0"/>
    <x v="0"/>
    <x v="0"/>
    <s v="M1 - SB68415"/>
  </r>
  <r>
    <s v="TST"/>
    <x v="0"/>
    <x v="0"/>
    <s v="TST:Seattle Manufacturing"/>
    <x v="0"/>
    <x v="9"/>
    <x v="9"/>
    <s v="Inv.Items"/>
    <x v="7"/>
    <x v="0"/>
    <x v="0"/>
    <m/>
    <x v="1"/>
    <x v="0"/>
    <x v="1"/>
    <s v="AS18947"/>
    <n v="70"/>
    <x v="4"/>
    <x v="0"/>
    <n v="0"/>
    <x v="6"/>
    <n v="0"/>
    <m/>
    <n v="0"/>
    <n v="0"/>
    <m/>
    <n v="0"/>
    <n v="0"/>
    <s v="0"/>
    <s v="0"/>
    <n v="0"/>
    <x v="0"/>
    <x v="0"/>
    <x v="0"/>
    <x v="0"/>
    <x v="4"/>
    <x v="0"/>
    <x v="0"/>
    <x v="0"/>
    <s v="M1 - SB68415"/>
  </r>
  <r>
    <s v="TST"/>
    <x v="0"/>
    <x v="0"/>
    <s v="TST:Seattle Manufacturing"/>
    <x v="0"/>
    <x v="9"/>
    <x v="9"/>
    <s v="Inv.Items"/>
    <x v="7"/>
    <x v="0"/>
    <x v="0"/>
    <m/>
    <x v="1"/>
    <x v="0"/>
    <x v="1"/>
    <s v="AS18947"/>
    <n v="81"/>
    <x v="5"/>
    <x v="0"/>
    <n v="0"/>
    <x v="6"/>
    <n v="0"/>
    <m/>
    <n v="0"/>
    <n v="0"/>
    <m/>
    <n v="0"/>
    <n v="0"/>
    <s v="0"/>
    <s v="0"/>
    <n v="0"/>
    <x v="0"/>
    <x v="0"/>
    <x v="0"/>
    <x v="0"/>
    <x v="5"/>
    <x v="0"/>
    <x v="0"/>
    <x v="0"/>
    <s v="M1 - SB68415"/>
  </r>
  <r>
    <s v="TST"/>
    <x v="0"/>
    <x v="0"/>
    <s v="TST:Seattle Manufacturing"/>
    <x v="0"/>
    <x v="9"/>
    <x v="9"/>
    <s v="Inv.Items"/>
    <x v="7"/>
    <x v="0"/>
    <x v="0"/>
    <m/>
    <x v="1"/>
    <x v="0"/>
    <x v="1"/>
    <s v="AS18947"/>
    <n v="83"/>
    <x v="6"/>
    <x v="0"/>
    <n v="0"/>
    <x v="6"/>
    <n v="0"/>
    <m/>
    <n v="0"/>
    <n v="0"/>
    <m/>
    <n v="0"/>
    <n v="0"/>
    <s v="0"/>
    <s v="0"/>
    <n v="0"/>
    <x v="0"/>
    <x v="0"/>
    <x v="0"/>
    <x v="0"/>
    <x v="6"/>
    <x v="0"/>
    <x v="0"/>
    <x v="0"/>
    <s v="M1 - SB68415"/>
  </r>
  <r>
    <s v="TST"/>
    <x v="0"/>
    <x v="0"/>
    <s v="TST:Seattle Manufacturing"/>
    <x v="0"/>
    <x v="9"/>
    <x v="9"/>
    <s v="Inv.Items"/>
    <x v="7"/>
    <x v="0"/>
    <x v="0"/>
    <m/>
    <x v="1"/>
    <x v="0"/>
    <x v="1"/>
    <s v="AS18947"/>
    <n v="85"/>
    <x v="7"/>
    <x v="0"/>
    <n v="0"/>
    <x v="6"/>
    <n v="0"/>
    <m/>
    <n v="0"/>
    <n v="0"/>
    <m/>
    <n v="0"/>
    <n v="0"/>
    <s v="0"/>
    <s v="0"/>
    <n v="0"/>
    <x v="0"/>
    <x v="0"/>
    <x v="0"/>
    <x v="0"/>
    <x v="7"/>
    <x v="0"/>
    <x v="0"/>
    <x v="0"/>
    <s v="M1 - SB68415"/>
  </r>
  <r>
    <s v="TST"/>
    <x v="0"/>
    <x v="0"/>
    <s v="TST:Seattle Manufacturing"/>
    <x v="0"/>
    <x v="9"/>
    <x v="9"/>
    <s v="Inv.Items"/>
    <x v="7"/>
    <x v="0"/>
    <x v="0"/>
    <m/>
    <x v="1"/>
    <x v="0"/>
    <x v="1"/>
    <s v="AS18947"/>
    <n v="87"/>
    <x v="8"/>
    <x v="0"/>
    <n v="0"/>
    <x v="6"/>
    <n v="0"/>
    <m/>
    <n v="0"/>
    <n v="0"/>
    <m/>
    <n v="0"/>
    <n v="0"/>
    <s v="0"/>
    <s v="0"/>
    <n v="0"/>
    <x v="0"/>
    <x v="0"/>
    <x v="0"/>
    <x v="0"/>
    <x v="8"/>
    <x v="0"/>
    <x v="0"/>
    <x v="0"/>
    <s v="M1 - SB68415"/>
  </r>
  <r>
    <s v="TST"/>
    <x v="0"/>
    <x v="0"/>
    <s v="TST:Seattle Manufacturing"/>
    <x v="0"/>
    <x v="9"/>
    <x v="9"/>
    <s v="Inv.Items"/>
    <x v="7"/>
    <x v="0"/>
    <x v="0"/>
    <m/>
    <x v="1"/>
    <x v="0"/>
    <x v="1"/>
    <s v="AS18947"/>
    <n v="89"/>
    <x v="9"/>
    <x v="0"/>
    <n v="0"/>
    <x v="6"/>
    <n v="0"/>
    <m/>
    <n v="0"/>
    <n v="0"/>
    <m/>
    <n v="0"/>
    <n v="0"/>
    <s v="0"/>
    <s v="0"/>
    <n v="0"/>
    <x v="0"/>
    <x v="0"/>
    <x v="0"/>
    <x v="0"/>
    <x v="9"/>
    <x v="0"/>
    <x v="0"/>
    <x v="0"/>
    <s v="M1 - SB68415"/>
  </r>
  <r>
    <s v="TST"/>
    <x v="0"/>
    <x v="0"/>
    <s v="TST:Seattle Manufacturing"/>
    <x v="0"/>
    <x v="9"/>
    <x v="9"/>
    <s v="Inv.Items"/>
    <x v="7"/>
    <x v="0"/>
    <x v="0"/>
    <m/>
    <x v="1"/>
    <x v="0"/>
    <x v="1"/>
    <s v="AS18947"/>
    <n v="90"/>
    <x v="10"/>
    <x v="0"/>
    <n v="0"/>
    <x v="6"/>
    <n v="0"/>
    <m/>
    <n v="0"/>
    <n v="0"/>
    <m/>
    <n v="0"/>
    <n v="0"/>
    <s v="0"/>
    <s v="0"/>
    <n v="0"/>
    <x v="0"/>
    <x v="0"/>
    <x v="0"/>
    <x v="0"/>
    <x v="10"/>
    <x v="0"/>
    <x v="0"/>
    <x v="0"/>
    <s v="M1 - SB68415"/>
  </r>
  <r>
    <s v="TST"/>
    <x v="0"/>
    <x v="0"/>
    <s v="TST:Seattle Manufacturing"/>
    <x v="0"/>
    <x v="9"/>
    <x v="9"/>
    <s v="Inv.Items"/>
    <x v="7"/>
    <x v="0"/>
    <x v="0"/>
    <m/>
    <x v="1"/>
    <x v="0"/>
    <x v="1"/>
    <s v="AS18947"/>
    <n v="95"/>
    <x v="11"/>
    <x v="0"/>
    <n v="0"/>
    <x v="6"/>
    <n v="0"/>
    <m/>
    <n v="0"/>
    <n v="0"/>
    <m/>
    <n v="0"/>
    <n v="0"/>
    <s v="0"/>
    <s v="0"/>
    <n v="0"/>
    <x v="0"/>
    <x v="0"/>
    <x v="0"/>
    <x v="0"/>
    <x v="11"/>
    <x v="0"/>
    <x v="0"/>
    <x v="0"/>
    <s v="M1 - SB68415"/>
  </r>
  <r>
    <s v="TST"/>
    <x v="0"/>
    <x v="0"/>
    <s v="TST:Seattle Manufacturing"/>
    <x v="0"/>
    <x v="9"/>
    <x v="9"/>
    <s v="Inv.Items"/>
    <x v="7"/>
    <x v="0"/>
    <x v="0"/>
    <m/>
    <x v="1"/>
    <x v="0"/>
    <x v="1"/>
    <s v="AS18947"/>
    <n v="105"/>
    <x v="12"/>
    <x v="0"/>
    <n v="0"/>
    <x v="6"/>
    <n v="0"/>
    <m/>
    <n v="0"/>
    <n v="0"/>
    <m/>
    <n v="0"/>
    <n v="0"/>
    <s v="0"/>
    <s v="0"/>
    <n v="0"/>
    <x v="0"/>
    <x v="0"/>
    <x v="0"/>
    <x v="0"/>
    <x v="12"/>
    <x v="0"/>
    <x v="0"/>
    <x v="0"/>
    <s v="M1 - SB68415"/>
  </r>
  <r>
    <s v="TST"/>
    <x v="0"/>
    <x v="0"/>
    <s v="TST:Seattle Manufacturing"/>
    <x v="0"/>
    <x v="9"/>
    <x v="9"/>
    <s v="Inv.Items"/>
    <x v="7"/>
    <x v="0"/>
    <x v="0"/>
    <m/>
    <x v="1"/>
    <x v="0"/>
    <x v="1"/>
    <s v="AS18947"/>
    <n v="110"/>
    <x v="13"/>
    <x v="0"/>
    <n v="0"/>
    <x v="6"/>
    <n v="0"/>
    <m/>
    <n v="0"/>
    <n v="0"/>
    <m/>
    <n v="0"/>
    <n v="0"/>
    <s v="0"/>
    <s v="0"/>
    <n v="0"/>
    <x v="0"/>
    <x v="0"/>
    <x v="0"/>
    <x v="0"/>
    <x v="13"/>
    <x v="0"/>
    <x v="0"/>
    <x v="0"/>
    <s v="M1 - SB68415"/>
  </r>
  <r>
    <s v="TST"/>
    <x v="0"/>
    <x v="0"/>
    <s v="TST:Seattle Manufacturing"/>
    <x v="0"/>
    <x v="9"/>
    <x v="9"/>
    <s v="Inv.Items"/>
    <x v="7"/>
    <x v="0"/>
    <x v="0"/>
    <m/>
    <x v="1"/>
    <x v="0"/>
    <x v="1"/>
    <s v="AS18947"/>
    <n v="140"/>
    <x v="14"/>
    <x v="0"/>
    <n v="16281"/>
    <x v="6"/>
    <n v="11147389.535429999"/>
    <m/>
    <n v="16281"/>
    <n v="16281"/>
    <m/>
    <n v="11147389.535429999"/>
    <n v="11147389.535429999"/>
    <s v="0"/>
    <s v="0"/>
    <n v="0"/>
    <x v="0"/>
    <x v="0"/>
    <x v="0"/>
    <x v="0"/>
    <x v="14"/>
    <x v="0"/>
    <x v="0"/>
    <x v="0"/>
    <s v="M1 - SB68415"/>
  </r>
  <r>
    <s v="TST"/>
    <x v="0"/>
    <x v="0"/>
    <s v="TST:Seattle Manufacturing"/>
    <x v="0"/>
    <x v="9"/>
    <x v="9"/>
    <s v="Inv.Items"/>
    <x v="7"/>
    <x v="0"/>
    <x v="0"/>
    <m/>
    <x v="1"/>
    <x v="0"/>
    <x v="1"/>
    <s v="AS18947"/>
    <n v="150"/>
    <x v="15"/>
    <x v="0"/>
    <n v="16281"/>
    <x v="6"/>
    <n v="11147389.535429999"/>
    <m/>
    <n v="16281"/>
    <n v="16281"/>
    <m/>
    <n v="11147389.535429999"/>
    <n v="11147389.535429999"/>
    <s v="0"/>
    <s v="0"/>
    <n v="0"/>
    <x v="0"/>
    <x v="0"/>
    <x v="0"/>
    <x v="0"/>
    <x v="15"/>
    <x v="0"/>
    <x v="0"/>
    <x v="0"/>
    <s v="M1 - SB68415"/>
  </r>
  <r>
    <s v="TST"/>
    <x v="0"/>
    <x v="0"/>
    <s v="TST:Seattle Manufacturing"/>
    <x v="0"/>
    <x v="9"/>
    <x v="9"/>
    <s v="Inv.Items"/>
    <x v="7"/>
    <x v="0"/>
    <x v="0"/>
    <m/>
    <x v="1"/>
    <x v="0"/>
    <x v="1"/>
    <s v="AS18947"/>
    <n v="10"/>
    <x v="0"/>
    <x v="1"/>
    <n v="0"/>
    <x v="6"/>
    <n v="0"/>
    <m/>
    <m/>
    <m/>
    <m/>
    <m/>
    <m/>
    <s v="1"/>
    <s v="1"/>
    <n v="1"/>
    <x v="0"/>
    <x v="1"/>
    <x v="1"/>
    <x v="1"/>
    <x v="0"/>
    <x v="1"/>
    <x v="0"/>
    <x v="0"/>
    <s v="M1 - SB68415"/>
  </r>
  <r>
    <s v="TST"/>
    <x v="0"/>
    <x v="0"/>
    <s v="TST:Seattle Manufacturing"/>
    <x v="0"/>
    <x v="9"/>
    <x v="9"/>
    <s v="Inv.Items"/>
    <x v="7"/>
    <x v="0"/>
    <x v="0"/>
    <m/>
    <x v="1"/>
    <x v="0"/>
    <x v="1"/>
    <s v="AS18947"/>
    <n v="20"/>
    <x v="1"/>
    <x v="1"/>
    <n v="0"/>
    <x v="6"/>
    <n v="0"/>
    <m/>
    <m/>
    <m/>
    <m/>
    <m/>
    <m/>
    <s v="1"/>
    <s v="1"/>
    <n v="1"/>
    <x v="0"/>
    <x v="1"/>
    <x v="1"/>
    <x v="1"/>
    <x v="1"/>
    <x v="1"/>
    <x v="0"/>
    <x v="0"/>
    <s v="M1 - SB68415"/>
  </r>
  <r>
    <s v="TST"/>
    <x v="0"/>
    <x v="0"/>
    <s v="TST:Seattle Manufacturing"/>
    <x v="0"/>
    <x v="9"/>
    <x v="9"/>
    <s v="Inv.Items"/>
    <x v="7"/>
    <x v="0"/>
    <x v="0"/>
    <m/>
    <x v="1"/>
    <x v="0"/>
    <x v="1"/>
    <s v="AS18947"/>
    <n v="30"/>
    <x v="2"/>
    <x v="1"/>
    <n v="6437"/>
    <x v="6"/>
    <n v="4407330.4121099999"/>
    <m/>
    <m/>
    <m/>
    <m/>
    <m/>
    <m/>
    <s v="1"/>
    <s v="1"/>
    <n v="1"/>
    <x v="0"/>
    <x v="1"/>
    <x v="1"/>
    <x v="1"/>
    <x v="2"/>
    <x v="1"/>
    <x v="0"/>
    <x v="0"/>
    <s v="M1 - SB68415"/>
  </r>
  <r>
    <s v="TST"/>
    <x v="0"/>
    <x v="0"/>
    <s v="TST:Seattle Manufacturing"/>
    <x v="0"/>
    <x v="9"/>
    <x v="9"/>
    <s v="Inv.Items"/>
    <x v="7"/>
    <x v="0"/>
    <x v="0"/>
    <m/>
    <x v="1"/>
    <x v="0"/>
    <x v="1"/>
    <s v="AS18947"/>
    <n v="45"/>
    <x v="3"/>
    <x v="1"/>
    <n v="0"/>
    <x v="6"/>
    <n v="0"/>
    <m/>
    <m/>
    <m/>
    <m/>
    <m/>
    <m/>
    <s v="1"/>
    <s v="1"/>
    <n v="1"/>
    <x v="0"/>
    <x v="1"/>
    <x v="1"/>
    <x v="1"/>
    <x v="3"/>
    <x v="1"/>
    <x v="0"/>
    <x v="0"/>
    <s v="M1 - SB68415"/>
  </r>
  <r>
    <s v="TST"/>
    <x v="0"/>
    <x v="0"/>
    <s v="TST:Seattle Manufacturing"/>
    <x v="0"/>
    <x v="9"/>
    <x v="9"/>
    <s v="Inv.Items"/>
    <x v="7"/>
    <x v="0"/>
    <x v="0"/>
    <m/>
    <x v="1"/>
    <x v="0"/>
    <x v="1"/>
    <s v="AS18947"/>
    <n v="70"/>
    <x v="4"/>
    <x v="1"/>
    <n v="6437"/>
    <x v="6"/>
    <n v="4407330.4121099999"/>
    <m/>
    <m/>
    <m/>
    <m/>
    <m/>
    <m/>
    <s v="1"/>
    <s v="1"/>
    <n v="1"/>
    <x v="0"/>
    <x v="1"/>
    <x v="1"/>
    <x v="1"/>
    <x v="4"/>
    <x v="1"/>
    <x v="0"/>
    <x v="0"/>
    <s v="M1 - SB68415"/>
  </r>
  <r>
    <s v="TST"/>
    <x v="0"/>
    <x v="0"/>
    <s v="TST:Seattle Manufacturing"/>
    <x v="0"/>
    <x v="9"/>
    <x v="9"/>
    <s v="Inv.Items"/>
    <x v="7"/>
    <x v="0"/>
    <x v="0"/>
    <m/>
    <x v="1"/>
    <x v="0"/>
    <x v="1"/>
    <s v="AS18947"/>
    <n v="81"/>
    <x v="5"/>
    <x v="1"/>
    <n v="1"/>
    <x v="6"/>
    <n v="684.68703000000005"/>
    <m/>
    <m/>
    <m/>
    <m/>
    <m/>
    <m/>
    <s v="1"/>
    <s v="1"/>
    <n v="1"/>
    <x v="0"/>
    <x v="1"/>
    <x v="1"/>
    <x v="1"/>
    <x v="5"/>
    <x v="1"/>
    <x v="0"/>
    <x v="0"/>
    <s v="M1 - SB68415"/>
  </r>
  <r>
    <s v="TST"/>
    <x v="0"/>
    <x v="0"/>
    <s v="TST:Seattle Manufacturing"/>
    <x v="0"/>
    <x v="9"/>
    <x v="9"/>
    <s v="Inv.Items"/>
    <x v="7"/>
    <x v="0"/>
    <x v="0"/>
    <m/>
    <x v="1"/>
    <x v="0"/>
    <x v="1"/>
    <s v="AS18947"/>
    <n v="83"/>
    <x v="6"/>
    <x v="1"/>
    <n v="0"/>
    <x v="6"/>
    <n v="0"/>
    <m/>
    <m/>
    <m/>
    <m/>
    <m/>
    <m/>
    <s v="1"/>
    <s v="1"/>
    <n v="1"/>
    <x v="0"/>
    <x v="1"/>
    <x v="1"/>
    <x v="1"/>
    <x v="6"/>
    <x v="1"/>
    <x v="0"/>
    <x v="0"/>
    <s v="M1 - SB68415"/>
  </r>
  <r>
    <s v="TST"/>
    <x v="0"/>
    <x v="0"/>
    <s v="TST:Seattle Manufacturing"/>
    <x v="0"/>
    <x v="9"/>
    <x v="9"/>
    <s v="Inv.Items"/>
    <x v="7"/>
    <x v="0"/>
    <x v="0"/>
    <m/>
    <x v="1"/>
    <x v="0"/>
    <x v="1"/>
    <s v="AS18947"/>
    <n v="85"/>
    <x v="7"/>
    <x v="1"/>
    <n v="16280"/>
    <x v="6"/>
    <n v="11146704.8484"/>
    <m/>
    <m/>
    <m/>
    <m/>
    <m/>
    <m/>
    <s v="1"/>
    <s v="1"/>
    <n v="1"/>
    <x v="0"/>
    <x v="1"/>
    <x v="1"/>
    <x v="1"/>
    <x v="7"/>
    <x v="1"/>
    <x v="0"/>
    <x v="0"/>
    <s v="M1 - SB68415"/>
  </r>
  <r>
    <s v="TST"/>
    <x v="0"/>
    <x v="0"/>
    <s v="TST:Seattle Manufacturing"/>
    <x v="0"/>
    <x v="9"/>
    <x v="9"/>
    <s v="Inv.Items"/>
    <x v="7"/>
    <x v="0"/>
    <x v="0"/>
    <m/>
    <x v="1"/>
    <x v="0"/>
    <x v="1"/>
    <s v="AS18947"/>
    <n v="87"/>
    <x v="8"/>
    <x v="1"/>
    <n v="0"/>
    <x v="6"/>
    <n v="0"/>
    <m/>
    <m/>
    <m/>
    <m/>
    <m/>
    <m/>
    <s v="1"/>
    <s v="1"/>
    <n v="1"/>
    <x v="0"/>
    <x v="1"/>
    <x v="1"/>
    <x v="1"/>
    <x v="8"/>
    <x v="1"/>
    <x v="0"/>
    <x v="0"/>
    <s v="M1 - SB68415"/>
  </r>
  <r>
    <s v="TST"/>
    <x v="0"/>
    <x v="0"/>
    <s v="TST:Seattle Manufacturing"/>
    <x v="0"/>
    <x v="9"/>
    <x v="9"/>
    <s v="Inv.Items"/>
    <x v="7"/>
    <x v="0"/>
    <x v="0"/>
    <m/>
    <x v="1"/>
    <x v="0"/>
    <x v="1"/>
    <s v="AS18947"/>
    <n v="89"/>
    <x v="9"/>
    <x v="1"/>
    <n v="0"/>
    <x v="6"/>
    <n v="0"/>
    <m/>
    <m/>
    <m/>
    <m/>
    <m/>
    <m/>
    <s v="1"/>
    <s v="1"/>
    <n v="1"/>
    <x v="0"/>
    <x v="1"/>
    <x v="1"/>
    <x v="1"/>
    <x v="9"/>
    <x v="1"/>
    <x v="0"/>
    <x v="0"/>
    <s v="M1 - SB68415"/>
  </r>
  <r>
    <s v="TST"/>
    <x v="0"/>
    <x v="0"/>
    <s v="TST:Seattle Manufacturing"/>
    <x v="0"/>
    <x v="9"/>
    <x v="9"/>
    <s v="Inv.Items"/>
    <x v="7"/>
    <x v="0"/>
    <x v="0"/>
    <m/>
    <x v="1"/>
    <x v="0"/>
    <x v="1"/>
    <s v="AS18947"/>
    <n v="90"/>
    <x v="10"/>
    <x v="1"/>
    <n v="0"/>
    <x v="6"/>
    <n v="0"/>
    <m/>
    <m/>
    <m/>
    <m/>
    <m/>
    <m/>
    <s v="1"/>
    <s v="1"/>
    <n v="1"/>
    <x v="0"/>
    <x v="1"/>
    <x v="1"/>
    <x v="1"/>
    <x v="10"/>
    <x v="1"/>
    <x v="0"/>
    <x v="0"/>
    <s v="M1 - SB68415"/>
  </r>
  <r>
    <s v="TST"/>
    <x v="0"/>
    <x v="0"/>
    <s v="TST:Seattle Manufacturing"/>
    <x v="0"/>
    <x v="9"/>
    <x v="9"/>
    <s v="Inv.Items"/>
    <x v="7"/>
    <x v="0"/>
    <x v="0"/>
    <m/>
    <x v="1"/>
    <x v="0"/>
    <x v="1"/>
    <s v="AS18947"/>
    <n v="95"/>
    <x v="11"/>
    <x v="1"/>
    <n v="0"/>
    <x v="6"/>
    <n v="0"/>
    <m/>
    <m/>
    <m/>
    <m/>
    <m/>
    <m/>
    <s v="1"/>
    <s v="1"/>
    <n v="1"/>
    <x v="0"/>
    <x v="1"/>
    <x v="1"/>
    <x v="1"/>
    <x v="11"/>
    <x v="1"/>
    <x v="0"/>
    <x v="0"/>
    <s v="M1 - SB68415"/>
  </r>
  <r>
    <s v="TST"/>
    <x v="0"/>
    <x v="0"/>
    <s v="TST:Seattle Manufacturing"/>
    <x v="0"/>
    <x v="9"/>
    <x v="9"/>
    <s v="Inv.Items"/>
    <x v="7"/>
    <x v="0"/>
    <x v="0"/>
    <m/>
    <x v="1"/>
    <x v="0"/>
    <x v="1"/>
    <s v="AS18947"/>
    <n v="105"/>
    <x v="12"/>
    <x v="1"/>
    <n v="0"/>
    <x v="6"/>
    <n v="0"/>
    <m/>
    <m/>
    <m/>
    <m/>
    <m/>
    <m/>
    <s v="1"/>
    <s v="1"/>
    <n v="1"/>
    <x v="0"/>
    <x v="1"/>
    <x v="1"/>
    <x v="1"/>
    <x v="12"/>
    <x v="1"/>
    <x v="0"/>
    <x v="0"/>
    <s v="M1 - SB68415"/>
  </r>
  <r>
    <s v="TST"/>
    <x v="0"/>
    <x v="0"/>
    <s v="TST:Seattle Manufacturing"/>
    <x v="0"/>
    <x v="9"/>
    <x v="9"/>
    <s v="Inv.Items"/>
    <x v="7"/>
    <x v="0"/>
    <x v="0"/>
    <m/>
    <x v="1"/>
    <x v="0"/>
    <x v="1"/>
    <s v="AS18947"/>
    <n v="110"/>
    <x v="13"/>
    <x v="1"/>
    <n v="9844"/>
    <x v="6"/>
    <n v="6740059.1233200002"/>
    <m/>
    <m/>
    <m/>
    <m/>
    <m/>
    <m/>
    <s v="1"/>
    <s v="1"/>
    <n v="1"/>
    <x v="0"/>
    <x v="1"/>
    <x v="1"/>
    <x v="1"/>
    <x v="13"/>
    <x v="1"/>
    <x v="0"/>
    <x v="0"/>
    <s v="M1 - SB68415"/>
  </r>
  <r>
    <s v="TST"/>
    <x v="0"/>
    <x v="0"/>
    <s v="TST:Seattle Manufacturing"/>
    <x v="0"/>
    <x v="9"/>
    <x v="9"/>
    <s v="Inv.Items"/>
    <x v="7"/>
    <x v="0"/>
    <x v="0"/>
    <m/>
    <x v="1"/>
    <x v="0"/>
    <x v="1"/>
    <s v="AS18947"/>
    <n v="140"/>
    <x v="14"/>
    <x v="1"/>
    <n v="0"/>
    <x v="6"/>
    <n v="0"/>
    <m/>
    <m/>
    <m/>
    <m/>
    <m/>
    <m/>
    <s v="1"/>
    <s v="1"/>
    <n v="1"/>
    <x v="0"/>
    <x v="1"/>
    <x v="1"/>
    <x v="1"/>
    <x v="14"/>
    <x v="1"/>
    <x v="0"/>
    <x v="0"/>
    <s v="M1 - SB68415"/>
  </r>
  <r>
    <s v="TST"/>
    <x v="0"/>
    <x v="0"/>
    <s v="TST:Seattle Manufacturing"/>
    <x v="0"/>
    <x v="9"/>
    <x v="9"/>
    <s v="Inv.Items"/>
    <x v="7"/>
    <x v="0"/>
    <x v="0"/>
    <m/>
    <x v="1"/>
    <x v="0"/>
    <x v="1"/>
    <s v="AS18947"/>
    <n v="150"/>
    <x v="15"/>
    <x v="1"/>
    <n v="9844"/>
    <x v="6"/>
    <n v="6740059.1233200002"/>
    <m/>
    <m/>
    <m/>
    <m/>
    <m/>
    <m/>
    <s v="1"/>
    <s v="1"/>
    <n v="1"/>
    <x v="0"/>
    <x v="1"/>
    <x v="1"/>
    <x v="1"/>
    <x v="15"/>
    <x v="1"/>
    <x v="0"/>
    <x v="0"/>
    <s v="M1 - SB68415"/>
  </r>
  <r>
    <s v="TST"/>
    <x v="0"/>
    <x v="0"/>
    <s v="TST:Seattle Manufacturing"/>
    <x v="0"/>
    <x v="9"/>
    <x v="9"/>
    <s v="Inv.Items"/>
    <x v="7"/>
    <x v="0"/>
    <x v="0"/>
    <m/>
    <x v="1"/>
    <x v="0"/>
    <x v="1"/>
    <s v="AS18947"/>
    <n v="10"/>
    <x v="0"/>
    <x v="2"/>
    <n v="0"/>
    <x v="6"/>
    <n v="0"/>
    <m/>
    <m/>
    <m/>
    <m/>
    <m/>
    <m/>
    <s v="1"/>
    <s v="1"/>
    <n v="2"/>
    <x v="0"/>
    <x v="1"/>
    <x v="1"/>
    <x v="2"/>
    <x v="0"/>
    <x v="2"/>
    <x v="0"/>
    <x v="0"/>
    <s v="M1 - SB68415"/>
  </r>
  <r>
    <s v="TST"/>
    <x v="0"/>
    <x v="0"/>
    <s v="TST:Seattle Manufacturing"/>
    <x v="0"/>
    <x v="9"/>
    <x v="9"/>
    <s v="Inv.Items"/>
    <x v="7"/>
    <x v="0"/>
    <x v="0"/>
    <m/>
    <x v="1"/>
    <x v="0"/>
    <x v="1"/>
    <s v="AS18947"/>
    <n v="20"/>
    <x v="1"/>
    <x v="2"/>
    <n v="0"/>
    <x v="6"/>
    <n v="0"/>
    <m/>
    <m/>
    <m/>
    <m/>
    <m/>
    <m/>
    <s v="1"/>
    <s v="1"/>
    <n v="2"/>
    <x v="0"/>
    <x v="1"/>
    <x v="1"/>
    <x v="2"/>
    <x v="1"/>
    <x v="2"/>
    <x v="0"/>
    <x v="0"/>
    <s v="M1 - SB68415"/>
  </r>
  <r>
    <s v="TST"/>
    <x v="0"/>
    <x v="0"/>
    <s v="TST:Seattle Manufacturing"/>
    <x v="0"/>
    <x v="9"/>
    <x v="9"/>
    <s v="Inv.Items"/>
    <x v="7"/>
    <x v="0"/>
    <x v="0"/>
    <m/>
    <x v="1"/>
    <x v="0"/>
    <x v="1"/>
    <s v="AS18947"/>
    <n v="30"/>
    <x v="2"/>
    <x v="2"/>
    <n v="0"/>
    <x v="6"/>
    <n v="0"/>
    <m/>
    <m/>
    <m/>
    <m/>
    <m/>
    <m/>
    <s v="1"/>
    <s v="1"/>
    <n v="2"/>
    <x v="0"/>
    <x v="1"/>
    <x v="1"/>
    <x v="2"/>
    <x v="2"/>
    <x v="2"/>
    <x v="0"/>
    <x v="0"/>
    <s v="M1 - SB68415"/>
  </r>
  <r>
    <s v="TST"/>
    <x v="0"/>
    <x v="0"/>
    <s v="TST:Seattle Manufacturing"/>
    <x v="0"/>
    <x v="9"/>
    <x v="9"/>
    <s v="Inv.Items"/>
    <x v="7"/>
    <x v="0"/>
    <x v="0"/>
    <m/>
    <x v="1"/>
    <x v="0"/>
    <x v="1"/>
    <s v="AS18947"/>
    <n v="45"/>
    <x v="3"/>
    <x v="2"/>
    <n v="0"/>
    <x v="6"/>
    <n v="0"/>
    <m/>
    <m/>
    <m/>
    <m/>
    <m/>
    <m/>
    <s v="1"/>
    <s v="1"/>
    <n v="2"/>
    <x v="0"/>
    <x v="1"/>
    <x v="1"/>
    <x v="2"/>
    <x v="3"/>
    <x v="2"/>
    <x v="0"/>
    <x v="0"/>
    <s v="M1 - SB68415"/>
  </r>
  <r>
    <s v="TST"/>
    <x v="0"/>
    <x v="0"/>
    <s v="TST:Seattle Manufacturing"/>
    <x v="0"/>
    <x v="9"/>
    <x v="9"/>
    <s v="Inv.Items"/>
    <x v="7"/>
    <x v="0"/>
    <x v="0"/>
    <m/>
    <x v="1"/>
    <x v="0"/>
    <x v="1"/>
    <s v="AS18947"/>
    <n v="70"/>
    <x v="4"/>
    <x v="2"/>
    <n v="0"/>
    <x v="6"/>
    <n v="0"/>
    <m/>
    <m/>
    <m/>
    <m/>
    <m/>
    <m/>
    <s v="1"/>
    <s v="1"/>
    <n v="2"/>
    <x v="0"/>
    <x v="1"/>
    <x v="1"/>
    <x v="2"/>
    <x v="4"/>
    <x v="2"/>
    <x v="0"/>
    <x v="0"/>
    <s v="M1 - SB68415"/>
  </r>
  <r>
    <s v="TST"/>
    <x v="0"/>
    <x v="0"/>
    <s v="TST:Seattle Manufacturing"/>
    <x v="0"/>
    <x v="9"/>
    <x v="9"/>
    <s v="Inv.Items"/>
    <x v="7"/>
    <x v="0"/>
    <x v="0"/>
    <m/>
    <x v="1"/>
    <x v="0"/>
    <x v="1"/>
    <s v="AS18947"/>
    <n v="81"/>
    <x v="5"/>
    <x v="2"/>
    <n v="0"/>
    <x v="6"/>
    <n v="0"/>
    <m/>
    <m/>
    <m/>
    <m/>
    <m/>
    <m/>
    <s v="1"/>
    <s v="1"/>
    <n v="2"/>
    <x v="0"/>
    <x v="1"/>
    <x v="1"/>
    <x v="2"/>
    <x v="5"/>
    <x v="2"/>
    <x v="0"/>
    <x v="0"/>
    <s v="M1 - SB68415"/>
  </r>
  <r>
    <s v="TST"/>
    <x v="0"/>
    <x v="0"/>
    <s v="TST:Seattle Manufacturing"/>
    <x v="0"/>
    <x v="9"/>
    <x v="9"/>
    <s v="Inv.Items"/>
    <x v="7"/>
    <x v="0"/>
    <x v="0"/>
    <m/>
    <x v="1"/>
    <x v="0"/>
    <x v="1"/>
    <s v="AS18947"/>
    <n v="83"/>
    <x v="6"/>
    <x v="2"/>
    <n v="0"/>
    <x v="6"/>
    <n v="0"/>
    <m/>
    <m/>
    <m/>
    <m/>
    <m/>
    <m/>
    <s v="1"/>
    <s v="1"/>
    <n v="2"/>
    <x v="0"/>
    <x v="1"/>
    <x v="1"/>
    <x v="2"/>
    <x v="6"/>
    <x v="2"/>
    <x v="0"/>
    <x v="0"/>
    <s v="M1 - SB68415"/>
  </r>
  <r>
    <s v="TST"/>
    <x v="0"/>
    <x v="0"/>
    <s v="TST:Seattle Manufacturing"/>
    <x v="0"/>
    <x v="9"/>
    <x v="9"/>
    <s v="Inv.Items"/>
    <x v="7"/>
    <x v="0"/>
    <x v="0"/>
    <m/>
    <x v="1"/>
    <x v="0"/>
    <x v="1"/>
    <s v="AS18947"/>
    <n v="85"/>
    <x v="7"/>
    <x v="2"/>
    <n v="0"/>
    <x v="6"/>
    <n v="0"/>
    <m/>
    <m/>
    <m/>
    <m/>
    <m/>
    <m/>
    <s v="1"/>
    <s v="1"/>
    <n v="2"/>
    <x v="0"/>
    <x v="1"/>
    <x v="1"/>
    <x v="2"/>
    <x v="7"/>
    <x v="2"/>
    <x v="0"/>
    <x v="0"/>
    <s v="M1 - SB68415"/>
  </r>
  <r>
    <s v="TST"/>
    <x v="0"/>
    <x v="0"/>
    <s v="TST:Seattle Manufacturing"/>
    <x v="0"/>
    <x v="9"/>
    <x v="9"/>
    <s v="Inv.Items"/>
    <x v="7"/>
    <x v="0"/>
    <x v="0"/>
    <m/>
    <x v="1"/>
    <x v="0"/>
    <x v="1"/>
    <s v="AS18947"/>
    <n v="87"/>
    <x v="8"/>
    <x v="2"/>
    <n v="0"/>
    <x v="6"/>
    <n v="0"/>
    <m/>
    <m/>
    <m/>
    <m/>
    <m/>
    <m/>
    <s v="1"/>
    <s v="1"/>
    <n v="2"/>
    <x v="0"/>
    <x v="1"/>
    <x v="1"/>
    <x v="2"/>
    <x v="8"/>
    <x v="2"/>
    <x v="0"/>
    <x v="0"/>
    <s v="M1 - SB68415"/>
  </r>
  <r>
    <s v="TST"/>
    <x v="0"/>
    <x v="0"/>
    <s v="TST:Seattle Manufacturing"/>
    <x v="0"/>
    <x v="9"/>
    <x v="9"/>
    <s v="Inv.Items"/>
    <x v="7"/>
    <x v="0"/>
    <x v="0"/>
    <m/>
    <x v="1"/>
    <x v="0"/>
    <x v="1"/>
    <s v="AS18947"/>
    <n v="89"/>
    <x v="9"/>
    <x v="2"/>
    <n v="0"/>
    <x v="6"/>
    <n v="0"/>
    <m/>
    <m/>
    <m/>
    <m/>
    <m/>
    <m/>
    <s v="1"/>
    <s v="1"/>
    <n v="2"/>
    <x v="0"/>
    <x v="1"/>
    <x v="1"/>
    <x v="2"/>
    <x v="9"/>
    <x v="2"/>
    <x v="0"/>
    <x v="0"/>
    <s v="M1 - SB68415"/>
  </r>
  <r>
    <s v="TST"/>
    <x v="0"/>
    <x v="0"/>
    <s v="TST:Seattle Manufacturing"/>
    <x v="0"/>
    <x v="9"/>
    <x v="9"/>
    <s v="Inv.Items"/>
    <x v="7"/>
    <x v="0"/>
    <x v="0"/>
    <m/>
    <x v="1"/>
    <x v="0"/>
    <x v="1"/>
    <s v="AS18947"/>
    <n v="90"/>
    <x v="10"/>
    <x v="2"/>
    <n v="0"/>
    <x v="6"/>
    <n v="0"/>
    <m/>
    <m/>
    <m/>
    <m/>
    <m/>
    <m/>
    <s v="1"/>
    <s v="1"/>
    <n v="2"/>
    <x v="0"/>
    <x v="1"/>
    <x v="1"/>
    <x v="2"/>
    <x v="10"/>
    <x v="2"/>
    <x v="0"/>
    <x v="0"/>
    <s v="M1 - SB68415"/>
  </r>
  <r>
    <s v="TST"/>
    <x v="0"/>
    <x v="0"/>
    <s v="TST:Seattle Manufacturing"/>
    <x v="0"/>
    <x v="9"/>
    <x v="9"/>
    <s v="Inv.Items"/>
    <x v="7"/>
    <x v="0"/>
    <x v="0"/>
    <m/>
    <x v="1"/>
    <x v="0"/>
    <x v="1"/>
    <s v="AS18947"/>
    <n v="95"/>
    <x v="11"/>
    <x v="2"/>
    <n v="0"/>
    <x v="6"/>
    <n v="0"/>
    <m/>
    <m/>
    <m/>
    <m/>
    <m/>
    <m/>
    <s v="1"/>
    <s v="1"/>
    <n v="2"/>
    <x v="0"/>
    <x v="1"/>
    <x v="1"/>
    <x v="2"/>
    <x v="11"/>
    <x v="2"/>
    <x v="0"/>
    <x v="0"/>
    <s v="M1 - SB68415"/>
  </r>
  <r>
    <s v="TST"/>
    <x v="0"/>
    <x v="0"/>
    <s v="TST:Seattle Manufacturing"/>
    <x v="0"/>
    <x v="9"/>
    <x v="9"/>
    <s v="Inv.Items"/>
    <x v="7"/>
    <x v="0"/>
    <x v="0"/>
    <m/>
    <x v="1"/>
    <x v="0"/>
    <x v="1"/>
    <s v="AS18947"/>
    <n v="105"/>
    <x v="12"/>
    <x v="2"/>
    <n v="0"/>
    <x v="6"/>
    <n v="0"/>
    <m/>
    <m/>
    <m/>
    <m/>
    <m/>
    <m/>
    <s v="1"/>
    <s v="1"/>
    <n v="2"/>
    <x v="0"/>
    <x v="1"/>
    <x v="1"/>
    <x v="2"/>
    <x v="12"/>
    <x v="2"/>
    <x v="0"/>
    <x v="0"/>
    <s v="M1 - SB68415"/>
  </r>
  <r>
    <s v="TST"/>
    <x v="0"/>
    <x v="0"/>
    <s v="TST:Seattle Manufacturing"/>
    <x v="0"/>
    <x v="9"/>
    <x v="9"/>
    <s v="Inv.Items"/>
    <x v="7"/>
    <x v="0"/>
    <x v="0"/>
    <m/>
    <x v="1"/>
    <x v="0"/>
    <x v="1"/>
    <s v="AS18947"/>
    <n v="110"/>
    <x v="13"/>
    <x v="2"/>
    <n v="9844"/>
    <x v="6"/>
    <n v="6740059.1233200002"/>
    <m/>
    <m/>
    <m/>
    <m/>
    <m/>
    <m/>
    <s v="1"/>
    <s v="1"/>
    <n v="2"/>
    <x v="0"/>
    <x v="1"/>
    <x v="1"/>
    <x v="2"/>
    <x v="13"/>
    <x v="2"/>
    <x v="0"/>
    <x v="0"/>
    <s v="M1 - SB68415"/>
  </r>
  <r>
    <s v="TST"/>
    <x v="0"/>
    <x v="0"/>
    <s v="TST:Seattle Manufacturing"/>
    <x v="0"/>
    <x v="9"/>
    <x v="9"/>
    <s v="Inv.Items"/>
    <x v="7"/>
    <x v="0"/>
    <x v="0"/>
    <m/>
    <x v="1"/>
    <x v="0"/>
    <x v="1"/>
    <s v="AS18947"/>
    <n v="140"/>
    <x v="14"/>
    <x v="2"/>
    <n v="0"/>
    <x v="6"/>
    <n v="0"/>
    <m/>
    <m/>
    <m/>
    <m/>
    <m/>
    <m/>
    <s v="1"/>
    <s v="1"/>
    <n v="2"/>
    <x v="0"/>
    <x v="1"/>
    <x v="1"/>
    <x v="2"/>
    <x v="14"/>
    <x v="2"/>
    <x v="0"/>
    <x v="0"/>
    <s v="M1 - SB68415"/>
  </r>
  <r>
    <s v="TST"/>
    <x v="0"/>
    <x v="0"/>
    <s v="TST:Seattle Manufacturing"/>
    <x v="0"/>
    <x v="9"/>
    <x v="9"/>
    <s v="Inv.Items"/>
    <x v="7"/>
    <x v="0"/>
    <x v="0"/>
    <m/>
    <x v="1"/>
    <x v="0"/>
    <x v="1"/>
    <s v="AS18947"/>
    <n v="150"/>
    <x v="15"/>
    <x v="2"/>
    <n v="9844"/>
    <x v="6"/>
    <n v="6740059.1233200002"/>
    <m/>
    <m/>
    <m/>
    <m/>
    <m/>
    <m/>
    <s v="1"/>
    <s v="1"/>
    <n v="2"/>
    <x v="0"/>
    <x v="1"/>
    <x v="1"/>
    <x v="2"/>
    <x v="15"/>
    <x v="2"/>
    <x v="0"/>
    <x v="0"/>
    <s v="M1 - SB68415"/>
  </r>
  <r>
    <s v="TST"/>
    <x v="0"/>
    <x v="0"/>
    <s v="TST:Seattle Manufacturing"/>
    <x v="0"/>
    <x v="9"/>
    <x v="9"/>
    <s v="Inv.Items"/>
    <x v="7"/>
    <x v="0"/>
    <x v="0"/>
    <m/>
    <x v="1"/>
    <x v="0"/>
    <x v="1"/>
    <s v="AS18947"/>
    <n v="10"/>
    <x v="0"/>
    <x v="3"/>
    <n v="0"/>
    <x v="6"/>
    <n v="0"/>
    <m/>
    <m/>
    <m/>
    <m/>
    <m/>
    <m/>
    <s v="1"/>
    <s v="1"/>
    <n v="3"/>
    <x v="0"/>
    <x v="1"/>
    <x v="1"/>
    <x v="3"/>
    <x v="0"/>
    <x v="3"/>
    <x v="0"/>
    <x v="0"/>
    <s v="M1 - SB68415"/>
  </r>
  <r>
    <s v="TST"/>
    <x v="0"/>
    <x v="0"/>
    <s v="TST:Seattle Manufacturing"/>
    <x v="0"/>
    <x v="9"/>
    <x v="9"/>
    <s v="Inv.Items"/>
    <x v="7"/>
    <x v="0"/>
    <x v="0"/>
    <m/>
    <x v="1"/>
    <x v="0"/>
    <x v="1"/>
    <s v="AS18947"/>
    <n v="20"/>
    <x v="1"/>
    <x v="3"/>
    <n v="0"/>
    <x v="6"/>
    <n v="0"/>
    <m/>
    <m/>
    <m/>
    <m/>
    <m/>
    <m/>
    <s v="1"/>
    <s v="1"/>
    <n v="3"/>
    <x v="0"/>
    <x v="1"/>
    <x v="1"/>
    <x v="3"/>
    <x v="1"/>
    <x v="3"/>
    <x v="0"/>
    <x v="0"/>
    <s v="M1 - SB68415"/>
  </r>
  <r>
    <s v="TST"/>
    <x v="0"/>
    <x v="0"/>
    <s v="TST:Seattle Manufacturing"/>
    <x v="0"/>
    <x v="9"/>
    <x v="9"/>
    <s v="Inv.Items"/>
    <x v="7"/>
    <x v="0"/>
    <x v="0"/>
    <m/>
    <x v="1"/>
    <x v="0"/>
    <x v="1"/>
    <s v="AS18947"/>
    <n v="30"/>
    <x v="2"/>
    <x v="3"/>
    <n v="0"/>
    <x v="6"/>
    <n v="0"/>
    <m/>
    <m/>
    <m/>
    <m/>
    <m/>
    <m/>
    <s v="1"/>
    <s v="1"/>
    <n v="3"/>
    <x v="0"/>
    <x v="1"/>
    <x v="1"/>
    <x v="3"/>
    <x v="2"/>
    <x v="3"/>
    <x v="0"/>
    <x v="0"/>
    <s v="M1 - SB68415"/>
  </r>
  <r>
    <s v="TST"/>
    <x v="0"/>
    <x v="0"/>
    <s v="TST:Seattle Manufacturing"/>
    <x v="0"/>
    <x v="9"/>
    <x v="9"/>
    <s v="Inv.Items"/>
    <x v="7"/>
    <x v="0"/>
    <x v="0"/>
    <m/>
    <x v="1"/>
    <x v="0"/>
    <x v="1"/>
    <s v="AS18947"/>
    <n v="45"/>
    <x v="3"/>
    <x v="3"/>
    <n v="0"/>
    <x v="6"/>
    <n v="0"/>
    <m/>
    <m/>
    <m/>
    <m/>
    <m/>
    <m/>
    <s v="1"/>
    <s v="1"/>
    <n v="3"/>
    <x v="0"/>
    <x v="1"/>
    <x v="1"/>
    <x v="3"/>
    <x v="3"/>
    <x v="3"/>
    <x v="0"/>
    <x v="0"/>
    <s v="M1 - SB68415"/>
  </r>
  <r>
    <s v="TST"/>
    <x v="0"/>
    <x v="0"/>
    <s v="TST:Seattle Manufacturing"/>
    <x v="0"/>
    <x v="9"/>
    <x v="9"/>
    <s v="Inv.Items"/>
    <x v="7"/>
    <x v="0"/>
    <x v="0"/>
    <m/>
    <x v="1"/>
    <x v="0"/>
    <x v="1"/>
    <s v="AS18947"/>
    <n v="70"/>
    <x v="4"/>
    <x v="3"/>
    <n v="0"/>
    <x v="6"/>
    <n v="0"/>
    <m/>
    <m/>
    <m/>
    <m/>
    <m/>
    <m/>
    <s v="1"/>
    <s v="1"/>
    <n v="3"/>
    <x v="0"/>
    <x v="1"/>
    <x v="1"/>
    <x v="3"/>
    <x v="4"/>
    <x v="3"/>
    <x v="0"/>
    <x v="0"/>
    <s v="M1 - SB68415"/>
  </r>
  <r>
    <s v="TST"/>
    <x v="0"/>
    <x v="0"/>
    <s v="TST:Seattle Manufacturing"/>
    <x v="0"/>
    <x v="9"/>
    <x v="9"/>
    <s v="Inv.Items"/>
    <x v="7"/>
    <x v="0"/>
    <x v="0"/>
    <m/>
    <x v="1"/>
    <x v="0"/>
    <x v="1"/>
    <s v="AS18947"/>
    <n v="81"/>
    <x v="5"/>
    <x v="3"/>
    <n v="0"/>
    <x v="6"/>
    <n v="0"/>
    <m/>
    <m/>
    <m/>
    <m/>
    <m/>
    <m/>
    <s v="1"/>
    <s v="1"/>
    <n v="3"/>
    <x v="0"/>
    <x v="1"/>
    <x v="1"/>
    <x v="3"/>
    <x v="5"/>
    <x v="3"/>
    <x v="0"/>
    <x v="0"/>
    <s v="M1 - SB68415"/>
  </r>
  <r>
    <s v="TST"/>
    <x v="0"/>
    <x v="0"/>
    <s v="TST:Seattle Manufacturing"/>
    <x v="0"/>
    <x v="9"/>
    <x v="9"/>
    <s v="Inv.Items"/>
    <x v="7"/>
    <x v="0"/>
    <x v="0"/>
    <m/>
    <x v="1"/>
    <x v="0"/>
    <x v="1"/>
    <s v="AS18947"/>
    <n v="83"/>
    <x v="6"/>
    <x v="3"/>
    <n v="0"/>
    <x v="6"/>
    <n v="0"/>
    <m/>
    <m/>
    <m/>
    <m/>
    <m/>
    <m/>
    <s v="1"/>
    <s v="1"/>
    <n v="3"/>
    <x v="0"/>
    <x v="1"/>
    <x v="1"/>
    <x v="3"/>
    <x v="6"/>
    <x v="3"/>
    <x v="0"/>
    <x v="0"/>
    <s v="M1 - SB68415"/>
  </r>
  <r>
    <s v="TST"/>
    <x v="0"/>
    <x v="0"/>
    <s v="TST:Seattle Manufacturing"/>
    <x v="0"/>
    <x v="9"/>
    <x v="9"/>
    <s v="Inv.Items"/>
    <x v="7"/>
    <x v="0"/>
    <x v="0"/>
    <m/>
    <x v="1"/>
    <x v="0"/>
    <x v="1"/>
    <s v="AS18947"/>
    <n v="85"/>
    <x v="7"/>
    <x v="3"/>
    <n v="0"/>
    <x v="6"/>
    <n v="0"/>
    <m/>
    <m/>
    <m/>
    <m/>
    <m/>
    <m/>
    <s v="1"/>
    <s v="1"/>
    <n v="3"/>
    <x v="0"/>
    <x v="1"/>
    <x v="1"/>
    <x v="3"/>
    <x v="7"/>
    <x v="3"/>
    <x v="0"/>
    <x v="0"/>
    <s v="M1 - SB68415"/>
  </r>
  <r>
    <s v="TST"/>
    <x v="0"/>
    <x v="0"/>
    <s v="TST:Seattle Manufacturing"/>
    <x v="0"/>
    <x v="9"/>
    <x v="9"/>
    <s v="Inv.Items"/>
    <x v="7"/>
    <x v="0"/>
    <x v="0"/>
    <m/>
    <x v="1"/>
    <x v="0"/>
    <x v="1"/>
    <s v="AS18947"/>
    <n v="87"/>
    <x v="8"/>
    <x v="3"/>
    <n v="0"/>
    <x v="6"/>
    <n v="0"/>
    <m/>
    <m/>
    <m/>
    <m/>
    <m/>
    <m/>
    <s v="1"/>
    <s v="1"/>
    <n v="3"/>
    <x v="0"/>
    <x v="1"/>
    <x v="1"/>
    <x v="3"/>
    <x v="8"/>
    <x v="3"/>
    <x v="0"/>
    <x v="0"/>
    <s v="M1 - SB68415"/>
  </r>
  <r>
    <s v="TST"/>
    <x v="0"/>
    <x v="0"/>
    <s v="TST:Seattle Manufacturing"/>
    <x v="0"/>
    <x v="9"/>
    <x v="9"/>
    <s v="Inv.Items"/>
    <x v="7"/>
    <x v="0"/>
    <x v="0"/>
    <m/>
    <x v="1"/>
    <x v="0"/>
    <x v="1"/>
    <s v="AS18947"/>
    <n v="89"/>
    <x v="9"/>
    <x v="3"/>
    <n v="0"/>
    <x v="6"/>
    <n v="0"/>
    <m/>
    <m/>
    <m/>
    <m/>
    <m/>
    <m/>
    <s v="1"/>
    <s v="1"/>
    <n v="3"/>
    <x v="0"/>
    <x v="1"/>
    <x v="1"/>
    <x v="3"/>
    <x v="9"/>
    <x v="3"/>
    <x v="0"/>
    <x v="0"/>
    <s v="M1 - SB68415"/>
  </r>
  <r>
    <s v="TST"/>
    <x v="0"/>
    <x v="0"/>
    <s v="TST:Seattle Manufacturing"/>
    <x v="0"/>
    <x v="9"/>
    <x v="9"/>
    <s v="Inv.Items"/>
    <x v="7"/>
    <x v="0"/>
    <x v="0"/>
    <m/>
    <x v="1"/>
    <x v="0"/>
    <x v="1"/>
    <s v="AS18947"/>
    <n v="90"/>
    <x v="10"/>
    <x v="3"/>
    <n v="0"/>
    <x v="6"/>
    <n v="0"/>
    <m/>
    <m/>
    <m/>
    <m/>
    <m/>
    <m/>
    <s v="1"/>
    <s v="1"/>
    <n v="3"/>
    <x v="0"/>
    <x v="1"/>
    <x v="1"/>
    <x v="3"/>
    <x v="10"/>
    <x v="3"/>
    <x v="0"/>
    <x v="0"/>
    <s v="M1 - SB68415"/>
  </r>
  <r>
    <s v="TST"/>
    <x v="0"/>
    <x v="0"/>
    <s v="TST:Seattle Manufacturing"/>
    <x v="0"/>
    <x v="9"/>
    <x v="9"/>
    <s v="Inv.Items"/>
    <x v="7"/>
    <x v="0"/>
    <x v="0"/>
    <m/>
    <x v="1"/>
    <x v="0"/>
    <x v="1"/>
    <s v="AS18947"/>
    <n v="95"/>
    <x v="11"/>
    <x v="3"/>
    <n v="0"/>
    <x v="6"/>
    <n v="0"/>
    <m/>
    <m/>
    <m/>
    <m/>
    <m/>
    <m/>
    <s v="1"/>
    <s v="1"/>
    <n v="3"/>
    <x v="0"/>
    <x v="1"/>
    <x v="1"/>
    <x v="3"/>
    <x v="11"/>
    <x v="3"/>
    <x v="0"/>
    <x v="0"/>
    <s v="M1 - SB68415"/>
  </r>
  <r>
    <s v="TST"/>
    <x v="0"/>
    <x v="0"/>
    <s v="TST:Seattle Manufacturing"/>
    <x v="0"/>
    <x v="9"/>
    <x v="9"/>
    <s v="Inv.Items"/>
    <x v="7"/>
    <x v="0"/>
    <x v="0"/>
    <m/>
    <x v="1"/>
    <x v="0"/>
    <x v="1"/>
    <s v="AS18947"/>
    <n v="105"/>
    <x v="12"/>
    <x v="3"/>
    <n v="0"/>
    <x v="6"/>
    <n v="0"/>
    <m/>
    <m/>
    <m/>
    <m/>
    <m/>
    <m/>
    <s v="1"/>
    <s v="1"/>
    <n v="3"/>
    <x v="0"/>
    <x v="1"/>
    <x v="1"/>
    <x v="3"/>
    <x v="12"/>
    <x v="3"/>
    <x v="0"/>
    <x v="0"/>
    <s v="M1 - SB68415"/>
  </r>
  <r>
    <s v="TST"/>
    <x v="0"/>
    <x v="0"/>
    <s v="TST:Seattle Manufacturing"/>
    <x v="0"/>
    <x v="9"/>
    <x v="9"/>
    <s v="Inv.Items"/>
    <x v="7"/>
    <x v="0"/>
    <x v="0"/>
    <m/>
    <x v="1"/>
    <x v="0"/>
    <x v="1"/>
    <s v="AS18947"/>
    <n v="110"/>
    <x v="13"/>
    <x v="3"/>
    <n v="9844"/>
    <x v="6"/>
    <n v="6740059.1233200002"/>
    <m/>
    <m/>
    <m/>
    <m/>
    <m/>
    <m/>
    <s v="1"/>
    <s v="1"/>
    <n v="3"/>
    <x v="0"/>
    <x v="1"/>
    <x v="1"/>
    <x v="3"/>
    <x v="13"/>
    <x v="3"/>
    <x v="0"/>
    <x v="0"/>
    <s v="M1 - SB68415"/>
  </r>
  <r>
    <s v="TST"/>
    <x v="0"/>
    <x v="0"/>
    <s v="TST:Seattle Manufacturing"/>
    <x v="0"/>
    <x v="9"/>
    <x v="9"/>
    <s v="Inv.Items"/>
    <x v="7"/>
    <x v="0"/>
    <x v="0"/>
    <m/>
    <x v="1"/>
    <x v="0"/>
    <x v="1"/>
    <s v="AS18947"/>
    <n v="140"/>
    <x v="14"/>
    <x v="3"/>
    <n v="0"/>
    <x v="6"/>
    <n v="0"/>
    <m/>
    <m/>
    <m/>
    <m/>
    <m/>
    <m/>
    <s v="1"/>
    <s v="1"/>
    <n v="3"/>
    <x v="0"/>
    <x v="1"/>
    <x v="1"/>
    <x v="3"/>
    <x v="14"/>
    <x v="3"/>
    <x v="0"/>
    <x v="0"/>
    <s v="M1 - SB68415"/>
  </r>
  <r>
    <s v="TST"/>
    <x v="0"/>
    <x v="0"/>
    <s v="TST:Seattle Manufacturing"/>
    <x v="0"/>
    <x v="9"/>
    <x v="9"/>
    <s v="Inv.Items"/>
    <x v="7"/>
    <x v="0"/>
    <x v="0"/>
    <m/>
    <x v="1"/>
    <x v="0"/>
    <x v="1"/>
    <s v="AS18947"/>
    <n v="150"/>
    <x v="15"/>
    <x v="3"/>
    <n v="9844"/>
    <x v="6"/>
    <n v="6740059.1233200002"/>
    <m/>
    <m/>
    <m/>
    <m/>
    <m/>
    <m/>
    <s v="1"/>
    <s v="1"/>
    <n v="3"/>
    <x v="0"/>
    <x v="1"/>
    <x v="1"/>
    <x v="3"/>
    <x v="15"/>
    <x v="3"/>
    <x v="0"/>
    <x v="0"/>
    <s v="M1 - SB68415"/>
  </r>
  <r>
    <s v="TST"/>
    <x v="0"/>
    <x v="0"/>
    <s v="TST:Seattle Manufacturing"/>
    <x v="0"/>
    <x v="9"/>
    <x v="9"/>
    <s v="Inv.Items"/>
    <x v="7"/>
    <x v="0"/>
    <x v="0"/>
    <m/>
    <x v="1"/>
    <x v="0"/>
    <x v="1"/>
    <s v="AS18947"/>
    <n v="10"/>
    <x v="0"/>
    <x v="4"/>
    <n v="0"/>
    <x v="6"/>
    <n v="0"/>
    <m/>
    <n v="0"/>
    <n v="0"/>
    <m/>
    <n v="0"/>
    <n v="0"/>
    <s v="1"/>
    <s v="1"/>
    <n v="4"/>
    <x v="0"/>
    <x v="1"/>
    <x v="1"/>
    <x v="4"/>
    <x v="0"/>
    <x v="4"/>
    <x v="0"/>
    <x v="0"/>
    <s v="M1 - SB68415"/>
  </r>
  <r>
    <s v="TST"/>
    <x v="0"/>
    <x v="0"/>
    <s v="TST:Seattle Manufacturing"/>
    <x v="0"/>
    <x v="9"/>
    <x v="9"/>
    <s v="Inv.Items"/>
    <x v="7"/>
    <x v="0"/>
    <x v="0"/>
    <m/>
    <x v="1"/>
    <x v="0"/>
    <x v="1"/>
    <s v="AS18947"/>
    <n v="20"/>
    <x v="1"/>
    <x v="4"/>
    <n v="0"/>
    <x v="6"/>
    <n v="0"/>
    <m/>
    <n v="0"/>
    <n v="0"/>
    <m/>
    <n v="0"/>
    <n v="0"/>
    <s v="1"/>
    <s v="1"/>
    <n v="4"/>
    <x v="0"/>
    <x v="1"/>
    <x v="1"/>
    <x v="4"/>
    <x v="1"/>
    <x v="4"/>
    <x v="0"/>
    <x v="0"/>
    <s v="M1 - SB68415"/>
  </r>
  <r>
    <s v="TST"/>
    <x v="0"/>
    <x v="0"/>
    <s v="TST:Seattle Manufacturing"/>
    <x v="0"/>
    <x v="9"/>
    <x v="9"/>
    <s v="Inv.Items"/>
    <x v="7"/>
    <x v="0"/>
    <x v="0"/>
    <m/>
    <x v="1"/>
    <x v="0"/>
    <x v="1"/>
    <s v="AS18947"/>
    <n v="30"/>
    <x v="2"/>
    <x v="4"/>
    <n v="0"/>
    <x v="6"/>
    <n v="0"/>
    <m/>
    <n v="6437"/>
    <n v="6437"/>
    <m/>
    <n v="4407330.4121099999"/>
    <n v="4407330.4121099999"/>
    <s v="1"/>
    <s v="1"/>
    <n v="4"/>
    <x v="0"/>
    <x v="1"/>
    <x v="1"/>
    <x v="4"/>
    <x v="2"/>
    <x v="4"/>
    <x v="0"/>
    <x v="0"/>
    <s v="M1 - SB68415"/>
  </r>
  <r>
    <s v="TST"/>
    <x v="0"/>
    <x v="0"/>
    <s v="TST:Seattle Manufacturing"/>
    <x v="0"/>
    <x v="9"/>
    <x v="9"/>
    <s v="Inv.Items"/>
    <x v="7"/>
    <x v="0"/>
    <x v="0"/>
    <m/>
    <x v="1"/>
    <x v="0"/>
    <x v="1"/>
    <s v="AS18947"/>
    <n v="45"/>
    <x v="3"/>
    <x v="4"/>
    <n v="0"/>
    <x v="6"/>
    <n v="0"/>
    <m/>
    <n v="0"/>
    <n v="0"/>
    <m/>
    <n v="0"/>
    <n v="0"/>
    <s v="1"/>
    <s v="1"/>
    <n v="4"/>
    <x v="0"/>
    <x v="1"/>
    <x v="1"/>
    <x v="4"/>
    <x v="3"/>
    <x v="4"/>
    <x v="0"/>
    <x v="0"/>
    <s v="M1 - SB68415"/>
  </r>
  <r>
    <s v="TST"/>
    <x v="0"/>
    <x v="0"/>
    <s v="TST:Seattle Manufacturing"/>
    <x v="0"/>
    <x v="9"/>
    <x v="9"/>
    <s v="Inv.Items"/>
    <x v="7"/>
    <x v="0"/>
    <x v="0"/>
    <m/>
    <x v="1"/>
    <x v="0"/>
    <x v="1"/>
    <s v="AS18947"/>
    <n v="70"/>
    <x v="4"/>
    <x v="4"/>
    <n v="0"/>
    <x v="6"/>
    <n v="0"/>
    <m/>
    <n v="6437"/>
    <n v="6437"/>
    <m/>
    <n v="4407330.4121099999"/>
    <n v="4407330.4121099999"/>
    <s v="1"/>
    <s v="1"/>
    <n v="4"/>
    <x v="0"/>
    <x v="1"/>
    <x v="1"/>
    <x v="4"/>
    <x v="4"/>
    <x v="4"/>
    <x v="0"/>
    <x v="0"/>
    <s v="M1 - SB68415"/>
  </r>
  <r>
    <s v="TST"/>
    <x v="0"/>
    <x v="0"/>
    <s v="TST:Seattle Manufacturing"/>
    <x v="0"/>
    <x v="9"/>
    <x v="9"/>
    <s v="Inv.Items"/>
    <x v="7"/>
    <x v="0"/>
    <x v="0"/>
    <m/>
    <x v="1"/>
    <x v="0"/>
    <x v="1"/>
    <s v="AS18947"/>
    <n v="81"/>
    <x v="5"/>
    <x v="4"/>
    <n v="0"/>
    <x v="6"/>
    <n v="0"/>
    <m/>
    <n v="1"/>
    <n v="1"/>
    <m/>
    <n v="684.68703000000005"/>
    <n v="684.68703000000005"/>
    <s v="1"/>
    <s v="1"/>
    <n v="4"/>
    <x v="0"/>
    <x v="1"/>
    <x v="1"/>
    <x v="4"/>
    <x v="5"/>
    <x v="4"/>
    <x v="0"/>
    <x v="0"/>
    <s v="M1 - SB68415"/>
  </r>
  <r>
    <s v="TST"/>
    <x v="0"/>
    <x v="0"/>
    <s v="TST:Seattle Manufacturing"/>
    <x v="0"/>
    <x v="9"/>
    <x v="9"/>
    <s v="Inv.Items"/>
    <x v="7"/>
    <x v="0"/>
    <x v="0"/>
    <m/>
    <x v="1"/>
    <x v="0"/>
    <x v="1"/>
    <s v="AS18947"/>
    <n v="83"/>
    <x v="6"/>
    <x v="4"/>
    <n v="0"/>
    <x v="6"/>
    <n v="0"/>
    <m/>
    <n v="0"/>
    <n v="0"/>
    <m/>
    <n v="0"/>
    <n v="0"/>
    <s v="1"/>
    <s v="1"/>
    <n v="4"/>
    <x v="0"/>
    <x v="1"/>
    <x v="1"/>
    <x v="4"/>
    <x v="6"/>
    <x v="4"/>
    <x v="0"/>
    <x v="0"/>
    <s v="M1 - SB68415"/>
  </r>
  <r>
    <s v="TST"/>
    <x v="0"/>
    <x v="0"/>
    <s v="TST:Seattle Manufacturing"/>
    <x v="0"/>
    <x v="9"/>
    <x v="9"/>
    <s v="Inv.Items"/>
    <x v="7"/>
    <x v="0"/>
    <x v="0"/>
    <m/>
    <x v="1"/>
    <x v="0"/>
    <x v="1"/>
    <s v="AS18947"/>
    <n v="85"/>
    <x v="7"/>
    <x v="4"/>
    <n v="0"/>
    <x v="6"/>
    <n v="0"/>
    <m/>
    <n v="16280"/>
    <n v="16280"/>
    <m/>
    <n v="11146704.8484"/>
    <n v="11146704.8484"/>
    <s v="1"/>
    <s v="1"/>
    <n v="4"/>
    <x v="0"/>
    <x v="1"/>
    <x v="1"/>
    <x v="4"/>
    <x v="7"/>
    <x v="4"/>
    <x v="0"/>
    <x v="0"/>
    <s v="M1 - SB68415"/>
  </r>
  <r>
    <s v="TST"/>
    <x v="0"/>
    <x v="0"/>
    <s v="TST:Seattle Manufacturing"/>
    <x v="0"/>
    <x v="9"/>
    <x v="9"/>
    <s v="Inv.Items"/>
    <x v="7"/>
    <x v="0"/>
    <x v="0"/>
    <m/>
    <x v="1"/>
    <x v="0"/>
    <x v="1"/>
    <s v="AS18947"/>
    <n v="87"/>
    <x v="8"/>
    <x v="4"/>
    <n v="0"/>
    <x v="6"/>
    <n v="0"/>
    <m/>
    <n v="0"/>
    <n v="0"/>
    <m/>
    <n v="0"/>
    <n v="0"/>
    <s v="1"/>
    <s v="1"/>
    <n v="4"/>
    <x v="0"/>
    <x v="1"/>
    <x v="1"/>
    <x v="4"/>
    <x v="8"/>
    <x v="4"/>
    <x v="0"/>
    <x v="0"/>
    <s v="M1 - SB68415"/>
  </r>
  <r>
    <s v="TST"/>
    <x v="0"/>
    <x v="0"/>
    <s v="TST:Seattle Manufacturing"/>
    <x v="0"/>
    <x v="9"/>
    <x v="9"/>
    <s v="Inv.Items"/>
    <x v="7"/>
    <x v="0"/>
    <x v="0"/>
    <m/>
    <x v="1"/>
    <x v="0"/>
    <x v="1"/>
    <s v="AS18947"/>
    <n v="89"/>
    <x v="9"/>
    <x v="4"/>
    <n v="0"/>
    <x v="6"/>
    <n v="0"/>
    <m/>
    <n v="0"/>
    <n v="0"/>
    <m/>
    <n v="0"/>
    <n v="0"/>
    <s v="1"/>
    <s v="1"/>
    <n v="4"/>
    <x v="0"/>
    <x v="1"/>
    <x v="1"/>
    <x v="4"/>
    <x v="9"/>
    <x v="4"/>
    <x v="0"/>
    <x v="0"/>
    <s v="M1 - SB68415"/>
  </r>
  <r>
    <s v="TST"/>
    <x v="0"/>
    <x v="0"/>
    <s v="TST:Seattle Manufacturing"/>
    <x v="0"/>
    <x v="9"/>
    <x v="9"/>
    <s v="Inv.Items"/>
    <x v="7"/>
    <x v="0"/>
    <x v="0"/>
    <m/>
    <x v="1"/>
    <x v="0"/>
    <x v="1"/>
    <s v="AS18947"/>
    <n v="90"/>
    <x v="10"/>
    <x v="4"/>
    <n v="0"/>
    <x v="6"/>
    <n v="0"/>
    <m/>
    <n v="0"/>
    <n v="0"/>
    <m/>
    <n v="0"/>
    <n v="0"/>
    <s v="1"/>
    <s v="1"/>
    <n v="4"/>
    <x v="0"/>
    <x v="1"/>
    <x v="1"/>
    <x v="4"/>
    <x v="10"/>
    <x v="4"/>
    <x v="0"/>
    <x v="0"/>
    <s v="M1 - SB68415"/>
  </r>
  <r>
    <s v="TST"/>
    <x v="0"/>
    <x v="0"/>
    <s v="TST:Seattle Manufacturing"/>
    <x v="0"/>
    <x v="9"/>
    <x v="9"/>
    <s v="Inv.Items"/>
    <x v="7"/>
    <x v="0"/>
    <x v="0"/>
    <m/>
    <x v="1"/>
    <x v="0"/>
    <x v="1"/>
    <s v="AS18947"/>
    <n v="95"/>
    <x v="11"/>
    <x v="4"/>
    <n v="0"/>
    <x v="6"/>
    <n v="0"/>
    <m/>
    <n v="0"/>
    <n v="0"/>
    <m/>
    <n v="0"/>
    <n v="0"/>
    <s v="1"/>
    <s v="1"/>
    <n v="4"/>
    <x v="0"/>
    <x v="1"/>
    <x v="1"/>
    <x v="4"/>
    <x v="11"/>
    <x v="4"/>
    <x v="0"/>
    <x v="0"/>
    <s v="M1 - SB68415"/>
  </r>
  <r>
    <s v="TST"/>
    <x v="0"/>
    <x v="0"/>
    <s v="TST:Seattle Manufacturing"/>
    <x v="0"/>
    <x v="9"/>
    <x v="9"/>
    <s v="Inv.Items"/>
    <x v="7"/>
    <x v="0"/>
    <x v="0"/>
    <m/>
    <x v="1"/>
    <x v="0"/>
    <x v="1"/>
    <s v="AS18947"/>
    <n v="105"/>
    <x v="12"/>
    <x v="4"/>
    <n v="0"/>
    <x v="6"/>
    <n v="0"/>
    <m/>
    <n v="0"/>
    <n v="0"/>
    <m/>
    <n v="0"/>
    <n v="0"/>
    <s v="1"/>
    <s v="1"/>
    <n v="4"/>
    <x v="0"/>
    <x v="1"/>
    <x v="1"/>
    <x v="4"/>
    <x v="12"/>
    <x v="4"/>
    <x v="0"/>
    <x v="0"/>
    <s v="M1 - SB68415"/>
  </r>
  <r>
    <s v="TST"/>
    <x v="0"/>
    <x v="0"/>
    <s v="TST:Seattle Manufacturing"/>
    <x v="0"/>
    <x v="9"/>
    <x v="9"/>
    <s v="Inv.Items"/>
    <x v="7"/>
    <x v="0"/>
    <x v="0"/>
    <m/>
    <x v="1"/>
    <x v="0"/>
    <x v="1"/>
    <s v="AS18947"/>
    <n v="110"/>
    <x v="13"/>
    <x v="4"/>
    <n v="9844"/>
    <x v="6"/>
    <n v="6740059.1233200002"/>
    <m/>
    <n v="9844"/>
    <n v="9844"/>
    <m/>
    <n v="6740059.1233200002"/>
    <n v="6740059.1233200002"/>
    <s v="1"/>
    <s v="1"/>
    <n v="4"/>
    <x v="0"/>
    <x v="1"/>
    <x v="1"/>
    <x v="4"/>
    <x v="13"/>
    <x v="4"/>
    <x v="0"/>
    <x v="0"/>
    <s v="M1 - SB68415"/>
  </r>
  <r>
    <s v="TST"/>
    <x v="0"/>
    <x v="0"/>
    <s v="TST:Seattle Manufacturing"/>
    <x v="0"/>
    <x v="9"/>
    <x v="9"/>
    <s v="Inv.Items"/>
    <x v="7"/>
    <x v="0"/>
    <x v="0"/>
    <m/>
    <x v="1"/>
    <x v="0"/>
    <x v="1"/>
    <s v="AS18947"/>
    <n v="140"/>
    <x v="14"/>
    <x v="4"/>
    <n v="0"/>
    <x v="6"/>
    <n v="0"/>
    <m/>
    <n v="0"/>
    <n v="0"/>
    <m/>
    <n v="0"/>
    <n v="0"/>
    <s v="1"/>
    <s v="1"/>
    <n v="4"/>
    <x v="0"/>
    <x v="1"/>
    <x v="1"/>
    <x v="4"/>
    <x v="14"/>
    <x v="4"/>
    <x v="0"/>
    <x v="0"/>
    <s v="M1 - SB68415"/>
  </r>
  <r>
    <s v="TST"/>
    <x v="0"/>
    <x v="0"/>
    <s v="TST:Seattle Manufacturing"/>
    <x v="0"/>
    <x v="9"/>
    <x v="9"/>
    <s v="Inv.Items"/>
    <x v="7"/>
    <x v="0"/>
    <x v="0"/>
    <m/>
    <x v="1"/>
    <x v="0"/>
    <x v="1"/>
    <s v="AS18947"/>
    <n v="150"/>
    <x v="15"/>
    <x v="4"/>
    <n v="9844"/>
    <x v="6"/>
    <n v="6740059.1233200002"/>
    <m/>
    <n v="9844"/>
    <n v="9844"/>
    <m/>
    <n v="6740059.1233200002"/>
    <n v="6740059.1233200002"/>
    <s v="1"/>
    <s v="1"/>
    <n v="4"/>
    <x v="0"/>
    <x v="1"/>
    <x v="1"/>
    <x v="4"/>
    <x v="15"/>
    <x v="4"/>
    <x v="0"/>
    <x v="0"/>
    <s v="M1 - SB68415"/>
  </r>
  <r>
    <s v="TST"/>
    <x v="0"/>
    <x v="0"/>
    <s v="TST:Seattle Manufacturing"/>
    <x v="0"/>
    <x v="9"/>
    <x v="9"/>
    <s v="Inv.Items"/>
    <x v="7"/>
    <x v="0"/>
    <x v="0"/>
    <m/>
    <x v="1"/>
    <x v="0"/>
    <x v="1"/>
    <s v="AS18947"/>
    <n v="10"/>
    <x v="0"/>
    <x v="5"/>
    <n v="0"/>
    <x v="6"/>
    <n v="0"/>
    <m/>
    <m/>
    <m/>
    <m/>
    <m/>
    <m/>
    <s v="2"/>
    <s v="2"/>
    <n v="5"/>
    <x v="0"/>
    <x v="2"/>
    <x v="2"/>
    <x v="5"/>
    <x v="0"/>
    <x v="5"/>
    <x v="0"/>
    <x v="0"/>
    <s v="M1 - SB68415"/>
  </r>
  <r>
    <s v="TST"/>
    <x v="0"/>
    <x v="0"/>
    <s v="TST:Seattle Manufacturing"/>
    <x v="0"/>
    <x v="9"/>
    <x v="9"/>
    <s v="Inv.Items"/>
    <x v="7"/>
    <x v="0"/>
    <x v="0"/>
    <m/>
    <x v="1"/>
    <x v="0"/>
    <x v="1"/>
    <s v="AS18947"/>
    <n v="20"/>
    <x v="1"/>
    <x v="5"/>
    <n v="0"/>
    <x v="6"/>
    <n v="0"/>
    <m/>
    <m/>
    <m/>
    <m/>
    <m/>
    <m/>
    <s v="2"/>
    <s v="2"/>
    <n v="5"/>
    <x v="0"/>
    <x v="2"/>
    <x v="2"/>
    <x v="5"/>
    <x v="1"/>
    <x v="5"/>
    <x v="0"/>
    <x v="0"/>
    <s v="M1 - SB68415"/>
  </r>
  <r>
    <s v="TST"/>
    <x v="0"/>
    <x v="0"/>
    <s v="TST:Seattle Manufacturing"/>
    <x v="0"/>
    <x v="9"/>
    <x v="9"/>
    <s v="Inv.Items"/>
    <x v="7"/>
    <x v="0"/>
    <x v="0"/>
    <m/>
    <x v="1"/>
    <x v="0"/>
    <x v="1"/>
    <s v="AS18947"/>
    <n v="30"/>
    <x v="2"/>
    <x v="5"/>
    <n v="0"/>
    <x v="6"/>
    <n v="0"/>
    <m/>
    <m/>
    <m/>
    <m/>
    <m/>
    <m/>
    <s v="2"/>
    <s v="2"/>
    <n v="5"/>
    <x v="0"/>
    <x v="2"/>
    <x v="2"/>
    <x v="5"/>
    <x v="2"/>
    <x v="5"/>
    <x v="0"/>
    <x v="0"/>
    <s v="M1 - SB68415"/>
  </r>
  <r>
    <s v="TST"/>
    <x v="0"/>
    <x v="0"/>
    <s v="TST:Seattle Manufacturing"/>
    <x v="0"/>
    <x v="9"/>
    <x v="9"/>
    <s v="Inv.Items"/>
    <x v="7"/>
    <x v="0"/>
    <x v="0"/>
    <m/>
    <x v="1"/>
    <x v="0"/>
    <x v="1"/>
    <s v="AS18947"/>
    <n v="45"/>
    <x v="3"/>
    <x v="5"/>
    <n v="0"/>
    <x v="6"/>
    <n v="0"/>
    <m/>
    <m/>
    <m/>
    <m/>
    <m/>
    <m/>
    <s v="2"/>
    <s v="2"/>
    <n v="5"/>
    <x v="0"/>
    <x v="2"/>
    <x v="2"/>
    <x v="5"/>
    <x v="3"/>
    <x v="5"/>
    <x v="0"/>
    <x v="0"/>
    <s v="M1 - SB68415"/>
  </r>
  <r>
    <s v="TST"/>
    <x v="0"/>
    <x v="0"/>
    <s v="TST:Seattle Manufacturing"/>
    <x v="0"/>
    <x v="9"/>
    <x v="9"/>
    <s v="Inv.Items"/>
    <x v="7"/>
    <x v="0"/>
    <x v="0"/>
    <m/>
    <x v="1"/>
    <x v="0"/>
    <x v="1"/>
    <s v="AS18947"/>
    <n v="70"/>
    <x v="4"/>
    <x v="5"/>
    <n v="0"/>
    <x v="6"/>
    <n v="0"/>
    <m/>
    <m/>
    <m/>
    <m/>
    <m/>
    <m/>
    <s v="2"/>
    <s v="2"/>
    <n v="5"/>
    <x v="0"/>
    <x v="2"/>
    <x v="2"/>
    <x v="5"/>
    <x v="4"/>
    <x v="5"/>
    <x v="0"/>
    <x v="0"/>
    <s v="M1 - SB68415"/>
  </r>
  <r>
    <s v="TST"/>
    <x v="0"/>
    <x v="0"/>
    <s v="TST:Seattle Manufacturing"/>
    <x v="0"/>
    <x v="9"/>
    <x v="9"/>
    <s v="Inv.Items"/>
    <x v="7"/>
    <x v="0"/>
    <x v="0"/>
    <m/>
    <x v="1"/>
    <x v="0"/>
    <x v="1"/>
    <s v="AS18947"/>
    <n v="81"/>
    <x v="5"/>
    <x v="5"/>
    <n v="0"/>
    <x v="6"/>
    <n v="0"/>
    <m/>
    <m/>
    <m/>
    <m/>
    <m/>
    <m/>
    <s v="2"/>
    <s v="2"/>
    <n v="5"/>
    <x v="0"/>
    <x v="2"/>
    <x v="2"/>
    <x v="5"/>
    <x v="5"/>
    <x v="5"/>
    <x v="0"/>
    <x v="0"/>
    <s v="M1 - SB68415"/>
  </r>
  <r>
    <s v="TST"/>
    <x v="0"/>
    <x v="0"/>
    <s v="TST:Seattle Manufacturing"/>
    <x v="0"/>
    <x v="9"/>
    <x v="9"/>
    <s v="Inv.Items"/>
    <x v="7"/>
    <x v="0"/>
    <x v="0"/>
    <m/>
    <x v="1"/>
    <x v="0"/>
    <x v="1"/>
    <s v="AS18947"/>
    <n v="83"/>
    <x v="6"/>
    <x v="5"/>
    <n v="0"/>
    <x v="6"/>
    <n v="0"/>
    <m/>
    <m/>
    <m/>
    <m/>
    <m/>
    <m/>
    <s v="2"/>
    <s v="2"/>
    <n v="5"/>
    <x v="0"/>
    <x v="2"/>
    <x v="2"/>
    <x v="5"/>
    <x v="6"/>
    <x v="5"/>
    <x v="0"/>
    <x v="0"/>
    <s v="M1 - SB68415"/>
  </r>
  <r>
    <s v="TST"/>
    <x v="0"/>
    <x v="0"/>
    <s v="TST:Seattle Manufacturing"/>
    <x v="0"/>
    <x v="9"/>
    <x v="9"/>
    <s v="Inv.Items"/>
    <x v="7"/>
    <x v="0"/>
    <x v="0"/>
    <m/>
    <x v="1"/>
    <x v="0"/>
    <x v="1"/>
    <s v="AS18947"/>
    <n v="85"/>
    <x v="7"/>
    <x v="5"/>
    <n v="0"/>
    <x v="6"/>
    <n v="0"/>
    <m/>
    <m/>
    <m/>
    <m/>
    <m/>
    <m/>
    <s v="2"/>
    <s v="2"/>
    <n v="5"/>
    <x v="0"/>
    <x v="2"/>
    <x v="2"/>
    <x v="5"/>
    <x v="7"/>
    <x v="5"/>
    <x v="0"/>
    <x v="0"/>
    <s v="M1 - SB68415"/>
  </r>
  <r>
    <s v="TST"/>
    <x v="0"/>
    <x v="0"/>
    <s v="TST:Seattle Manufacturing"/>
    <x v="0"/>
    <x v="9"/>
    <x v="9"/>
    <s v="Inv.Items"/>
    <x v="7"/>
    <x v="0"/>
    <x v="0"/>
    <m/>
    <x v="1"/>
    <x v="0"/>
    <x v="1"/>
    <s v="AS18947"/>
    <n v="87"/>
    <x v="8"/>
    <x v="5"/>
    <n v="0"/>
    <x v="6"/>
    <n v="0"/>
    <m/>
    <m/>
    <m/>
    <m/>
    <m/>
    <m/>
    <s v="2"/>
    <s v="2"/>
    <n v="5"/>
    <x v="0"/>
    <x v="2"/>
    <x v="2"/>
    <x v="5"/>
    <x v="8"/>
    <x v="5"/>
    <x v="0"/>
    <x v="0"/>
    <s v="M1 - SB68415"/>
  </r>
  <r>
    <s v="TST"/>
    <x v="0"/>
    <x v="0"/>
    <s v="TST:Seattle Manufacturing"/>
    <x v="0"/>
    <x v="9"/>
    <x v="9"/>
    <s v="Inv.Items"/>
    <x v="7"/>
    <x v="0"/>
    <x v="0"/>
    <m/>
    <x v="1"/>
    <x v="0"/>
    <x v="1"/>
    <s v="AS18947"/>
    <n v="89"/>
    <x v="9"/>
    <x v="5"/>
    <n v="0"/>
    <x v="6"/>
    <n v="0"/>
    <m/>
    <m/>
    <m/>
    <m/>
    <m/>
    <m/>
    <s v="2"/>
    <s v="2"/>
    <n v="5"/>
    <x v="0"/>
    <x v="2"/>
    <x v="2"/>
    <x v="5"/>
    <x v="9"/>
    <x v="5"/>
    <x v="0"/>
    <x v="0"/>
    <s v="M1 - SB68415"/>
  </r>
  <r>
    <s v="TST"/>
    <x v="0"/>
    <x v="0"/>
    <s v="TST:Seattle Manufacturing"/>
    <x v="0"/>
    <x v="9"/>
    <x v="9"/>
    <s v="Inv.Items"/>
    <x v="7"/>
    <x v="0"/>
    <x v="0"/>
    <m/>
    <x v="1"/>
    <x v="0"/>
    <x v="1"/>
    <s v="AS18947"/>
    <n v="90"/>
    <x v="10"/>
    <x v="5"/>
    <n v="0"/>
    <x v="6"/>
    <n v="0"/>
    <m/>
    <m/>
    <m/>
    <m/>
    <m/>
    <m/>
    <s v="2"/>
    <s v="2"/>
    <n v="5"/>
    <x v="0"/>
    <x v="2"/>
    <x v="2"/>
    <x v="5"/>
    <x v="10"/>
    <x v="5"/>
    <x v="0"/>
    <x v="0"/>
    <s v="M1 - SB68415"/>
  </r>
  <r>
    <s v="TST"/>
    <x v="0"/>
    <x v="0"/>
    <s v="TST:Seattle Manufacturing"/>
    <x v="0"/>
    <x v="9"/>
    <x v="9"/>
    <s v="Inv.Items"/>
    <x v="7"/>
    <x v="0"/>
    <x v="0"/>
    <m/>
    <x v="1"/>
    <x v="0"/>
    <x v="1"/>
    <s v="AS18947"/>
    <n v="95"/>
    <x v="11"/>
    <x v="5"/>
    <n v="0"/>
    <x v="6"/>
    <n v="0"/>
    <m/>
    <m/>
    <m/>
    <m/>
    <m/>
    <m/>
    <s v="2"/>
    <s v="2"/>
    <n v="5"/>
    <x v="0"/>
    <x v="2"/>
    <x v="2"/>
    <x v="5"/>
    <x v="11"/>
    <x v="5"/>
    <x v="0"/>
    <x v="0"/>
    <s v="M1 - SB68415"/>
  </r>
  <r>
    <s v="TST"/>
    <x v="0"/>
    <x v="0"/>
    <s v="TST:Seattle Manufacturing"/>
    <x v="0"/>
    <x v="9"/>
    <x v="9"/>
    <s v="Inv.Items"/>
    <x v="7"/>
    <x v="0"/>
    <x v="0"/>
    <m/>
    <x v="1"/>
    <x v="0"/>
    <x v="1"/>
    <s v="AS18947"/>
    <n v="105"/>
    <x v="12"/>
    <x v="5"/>
    <n v="0"/>
    <x v="6"/>
    <n v="0"/>
    <m/>
    <m/>
    <m/>
    <m/>
    <m/>
    <m/>
    <s v="2"/>
    <s v="2"/>
    <n v="5"/>
    <x v="0"/>
    <x v="2"/>
    <x v="2"/>
    <x v="5"/>
    <x v="12"/>
    <x v="5"/>
    <x v="0"/>
    <x v="0"/>
    <s v="M1 - SB68415"/>
  </r>
  <r>
    <s v="TST"/>
    <x v="0"/>
    <x v="0"/>
    <s v="TST:Seattle Manufacturing"/>
    <x v="0"/>
    <x v="9"/>
    <x v="9"/>
    <s v="Inv.Items"/>
    <x v="7"/>
    <x v="0"/>
    <x v="0"/>
    <m/>
    <x v="1"/>
    <x v="0"/>
    <x v="1"/>
    <s v="AS18947"/>
    <n v="110"/>
    <x v="13"/>
    <x v="5"/>
    <n v="9844"/>
    <x v="6"/>
    <n v="6740059.1233200002"/>
    <m/>
    <m/>
    <m/>
    <m/>
    <m/>
    <m/>
    <s v="2"/>
    <s v="2"/>
    <n v="5"/>
    <x v="0"/>
    <x v="2"/>
    <x v="2"/>
    <x v="5"/>
    <x v="13"/>
    <x v="5"/>
    <x v="0"/>
    <x v="0"/>
    <s v="M1 - SB68415"/>
  </r>
  <r>
    <s v="TST"/>
    <x v="0"/>
    <x v="0"/>
    <s v="TST:Seattle Manufacturing"/>
    <x v="0"/>
    <x v="9"/>
    <x v="9"/>
    <s v="Inv.Items"/>
    <x v="7"/>
    <x v="0"/>
    <x v="0"/>
    <m/>
    <x v="1"/>
    <x v="0"/>
    <x v="1"/>
    <s v="AS18947"/>
    <n v="140"/>
    <x v="14"/>
    <x v="5"/>
    <n v="0"/>
    <x v="6"/>
    <n v="0"/>
    <m/>
    <m/>
    <m/>
    <m/>
    <m/>
    <m/>
    <s v="2"/>
    <s v="2"/>
    <n v="5"/>
    <x v="0"/>
    <x v="2"/>
    <x v="2"/>
    <x v="5"/>
    <x v="14"/>
    <x v="5"/>
    <x v="0"/>
    <x v="0"/>
    <s v="M1 - SB68415"/>
  </r>
  <r>
    <s v="TST"/>
    <x v="0"/>
    <x v="0"/>
    <s v="TST:Seattle Manufacturing"/>
    <x v="0"/>
    <x v="9"/>
    <x v="9"/>
    <s v="Inv.Items"/>
    <x v="7"/>
    <x v="0"/>
    <x v="0"/>
    <m/>
    <x v="1"/>
    <x v="0"/>
    <x v="1"/>
    <s v="AS18947"/>
    <n v="150"/>
    <x v="15"/>
    <x v="5"/>
    <n v="9844"/>
    <x v="6"/>
    <n v="6740059.1233200002"/>
    <m/>
    <m/>
    <m/>
    <m/>
    <m/>
    <m/>
    <s v="2"/>
    <s v="2"/>
    <n v="5"/>
    <x v="0"/>
    <x v="2"/>
    <x v="2"/>
    <x v="5"/>
    <x v="15"/>
    <x v="5"/>
    <x v="0"/>
    <x v="0"/>
    <s v="M1 - SB68415"/>
  </r>
  <r>
    <s v="TST"/>
    <x v="0"/>
    <x v="0"/>
    <s v="TST:Seattle Manufacturing"/>
    <x v="0"/>
    <x v="9"/>
    <x v="9"/>
    <s v="Inv.Items"/>
    <x v="7"/>
    <x v="0"/>
    <x v="0"/>
    <m/>
    <x v="1"/>
    <x v="0"/>
    <x v="1"/>
    <s v="AS18947"/>
    <n v="10"/>
    <x v="0"/>
    <x v="6"/>
    <n v="0"/>
    <x v="6"/>
    <n v="0"/>
    <m/>
    <m/>
    <m/>
    <m/>
    <m/>
    <m/>
    <s v="2"/>
    <s v="2"/>
    <n v="6"/>
    <x v="0"/>
    <x v="2"/>
    <x v="2"/>
    <x v="6"/>
    <x v="0"/>
    <x v="6"/>
    <x v="0"/>
    <x v="0"/>
    <s v="M1 - SB68415"/>
  </r>
  <r>
    <s v="TST"/>
    <x v="0"/>
    <x v="0"/>
    <s v="TST:Seattle Manufacturing"/>
    <x v="0"/>
    <x v="9"/>
    <x v="9"/>
    <s v="Inv.Items"/>
    <x v="7"/>
    <x v="0"/>
    <x v="0"/>
    <m/>
    <x v="1"/>
    <x v="0"/>
    <x v="1"/>
    <s v="AS18947"/>
    <n v="20"/>
    <x v="1"/>
    <x v="6"/>
    <n v="0"/>
    <x v="6"/>
    <n v="0"/>
    <m/>
    <m/>
    <m/>
    <m/>
    <m/>
    <m/>
    <s v="2"/>
    <s v="2"/>
    <n v="6"/>
    <x v="0"/>
    <x v="2"/>
    <x v="2"/>
    <x v="6"/>
    <x v="1"/>
    <x v="6"/>
    <x v="0"/>
    <x v="0"/>
    <s v="M1 - SB68415"/>
  </r>
  <r>
    <s v="TST"/>
    <x v="0"/>
    <x v="0"/>
    <s v="TST:Seattle Manufacturing"/>
    <x v="0"/>
    <x v="9"/>
    <x v="9"/>
    <s v="Inv.Items"/>
    <x v="7"/>
    <x v="0"/>
    <x v="0"/>
    <m/>
    <x v="1"/>
    <x v="0"/>
    <x v="1"/>
    <s v="AS18947"/>
    <n v="30"/>
    <x v="2"/>
    <x v="6"/>
    <n v="0"/>
    <x v="6"/>
    <n v="0"/>
    <m/>
    <m/>
    <m/>
    <m/>
    <m/>
    <m/>
    <s v="2"/>
    <s v="2"/>
    <n v="6"/>
    <x v="0"/>
    <x v="2"/>
    <x v="2"/>
    <x v="6"/>
    <x v="2"/>
    <x v="6"/>
    <x v="0"/>
    <x v="0"/>
    <s v="M1 - SB68415"/>
  </r>
  <r>
    <s v="TST"/>
    <x v="0"/>
    <x v="0"/>
    <s v="TST:Seattle Manufacturing"/>
    <x v="0"/>
    <x v="9"/>
    <x v="9"/>
    <s v="Inv.Items"/>
    <x v="7"/>
    <x v="0"/>
    <x v="0"/>
    <m/>
    <x v="1"/>
    <x v="0"/>
    <x v="1"/>
    <s v="AS18947"/>
    <n v="45"/>
    <x v="3"/>
    <x v="6"/>
    <n v="0"/>
    <x v="6"/>
    <n v="0"/>
    <m/>
    <m/>
    <m/>
    <m/>
    <m/>
    <m/>
    <s v="2"/>
    <s v="2"/>
    <n v="6"/>
    <x v="0"/>
    <x v="2"/>
    <x v="2"/>
    <x v="6"/>
    <x v="3"/>
    <x v="6"/>
    <x v="0"/>
    <x v="0"/>
    <s v="M1 - SB68415"/>
  </r>
  <r>
    <s v="TST"/>
    <x v="0"/>
    <x v="0"/>
    <s v="TST:Seattle Manufacturing"/>
    <x v="0"/>
    <x v="9"/>
    <x v="9"/>
    <s v="Inv.Items"/>
    <x v="7"/>
    <x v="0"/>
    <x v="0"/>
    <m/>
    <x v="1"/>
    <x v="0"/>
    <x v="1"/>
    <s v="AS18947"/>
    <n v="70"/>
    <x v="4"/>
    <x v="6"/>
    <n v="0"/>
    <x v="6"/>
    <n v="0"/>
    <m/>
    <m/>
    <m/>
    <m/>
    <m/>
    <m/>
    <s v="2"/>
    <s v="2"/>
    <n v="6"/>
    <x v="0"/>
    <x v="2"/>
    <x v="2"/>
    <x v="6"/>
    <x v="4"/>
    <x v="6"/>
    <x v="0"/>
    <x v="0"/>
    <s v="M1 - SB68415"/>
  </r>
  <r>
    <s v="TST"/>
    <x v="0"/>
    <x v="0"/>
    <s v="TST:Seattle Manufacturing"/>
    <x v="0"/>
    <x v="9"/>
    <x v="9"/>
    <s v="Inv.Items"/>
    <x v="7"/>
    <x v="0"/>
    <x v="0"/>
    <m/>
    <x v="1"/>
    <x v="0"/>
    <x v="1"/>
    <s v="AS18947"/>
    <n v="81"/>
    <x v="5"/>
    <x v="6"/>
    <n v="0"/>
    <x v="6"/>
    <n v="0"/>
    <m/>
    <m/>
    <m/>
    <m/>
    <m/>
    <m/>
    <s v="2"/>
    <s v="2"/>
    <n v="6"/>
    <x v="0"/>
    <x v="2"/>
    <x v="2"/>
    <x v="6"/>
    <x v="5"/>
    <x v="6"/>
    <x v="0"/>
    <x v="0"/>
    <s v="M1 - SB68415"/>
  </r>
  <r>
    <s v="TST"/>
    <x v="0"/>
    <x v="0"/>
    <s v="TST:Seattle Manufacturing"/>
    <x v="0"/>
    <x v="9"/>
    <x v="9"/>
    <s v="Inv.Items"/>
    <x v="7"/>
    <x v="0"/>
    <x v="0"/>
    <m/>
    <x v="1"/>
    <x v="0"/>
    <x v="1"/>
    <s v="AS18947"/>
    <n v="83"/>
    <x v="6"/>
    <x v="6"/>
    <n v="0"/>
    <x v="6"/>
    <n v="0"/>
    <m/>
    <m/>
    <m/>
    <m/>
    <m/>
    <m/>
    <s v="2"/>
    <s v="2"/>
    <n v="6"/>
    <x v="0"/>
    <x v="2"/>
    <x v="2"/>
    <x v="6"/>
    <x v="6"/>
    <x v="6"/>
    <x v="0"/>
    <x v="0"/>
    <s v="M1 - SB68415"/>
  </r>
  <r>
    <s v="TST"/>
    <x v="0"/>
    <x v="0"/>
    <s v="TST:Seattle Manufacturing"/>
    <x v="0"/>
    <x v="9"/>
    <x v="9"/>
    <s v="Inv.Items"/>
    <x v="7"/>
    <x v="0"/>
    <x v="0"/>
    <m/>
    <x v="1"/>
    <x v="0"/>
    <x v="1"/>
    <s v="AS18947"/>
    <n v="85"/>
    <x v="7"/>
    <x v="6"/>
    <n v="0"/>
    <x v="6"/>
    <n v="0"/>
    <m/>
    <m/>
    <m/>
    <m/>
    <m/>
    <m/>
    <s v="2"/>
    <s v="2"/>
    <n v="6"/>
    <x v="0"/>
    <x v="2"/>
    <x v="2"/>
    <x v="6"/>
    <x v="7"/>
    <x v="6"/>
    <x v="0"/>
    <x v="0"/>
    <s v="M1 - SB68415"/>
  </r>
  <r>
    <s v="TST"/>
    <x v="0"/>
    <x v="0"/>
    <s v="TST:Seattle Manufacturing"/>
    <x v="0"/>
    <x v="9"/>
    <x v="9"/>
    <s v="Inv.Items"/>
    <x v="7"/>
    <x v="0"/>
    <x v="0"/>
    <m/>
    <x v="1"/>
    <x v="0"/>
    <x v="1"/>
    <s v="AS18947"/>
    <n v="87"/>
    <x v="8"/>
    <x v="6"/>
    <n v="0"/>
    <x v="6"/>
    <n v="0"/>
    <m/>
    <m/>
    <m/>
    <m/>
    <m/>
    <m/>
    <s v="2"/>
    <s v="2"/>
    <n v="6"/>
    <x v="0"/>
    <x v="2"/>
    <x v="2"/>
    <x v="6"/>
    <x v="8"/>
    <x v="6"/>
    <x v="0"/>
    <x v="0"/>
    <s v="M1 - SB68415"/>
  </r>
  <r>
    <s v="TST"/>
    <x v="0"/>
    <x v="0"/>
    <s v="TST:Seattle Manufacturing"/>
    <x v="0"/>
    <x v="9"/>
    <x v="9"/>
    <s v="Inv.Items"/>
    <x v="7"/>
    <x v="0"/>
    <x v="0"/>
    <m/>
    <x v="1"/>
    <x v="0"/>
    <x v="1"/>
    <s v="AS18947"/>
    <n v="89"/>
    <x v="9"/>
    <x v="6"/>
    <n v="0"/>
    <x v="6"/>
    <n v="0"/>
    <m/>
    <m/>
    <m/>
    <m/>
    <m/>
    <m/>
    <s v="2"/>
    <s v="2"/>
    <n v="6"/>
    <x v="0"/>
    <x v="2"/>
    <x v="2"/>
    <x v="6"/>
    <x v="9"/>
    <x v="6"/>
    <x v="0"/>
    <x v="0"/>
    <s v="M1 - SB68415"/>
  </r>
  <r>
    <s v="TST"/>
    <x v="0"/>
    <x v="0"/>
    <s v="TST:Seattle Manufacturing"/>
    <x v="0"/>
    <x v="9"/>
    <x v="9"/>
    <s v="Inv.Items"/>
    <x v="7"/>
    <x v="0"/>
    <x v="0"/>
    <m/>
    <x v="1"/>
    <x v="0"/>
    <x v="1"/>
    <s v="AS18947"/>
    <n v="90"/>
    <x v="10"/>
    <x v="6"/>
    <n v="0"/>
    <x v="6"/>
    <n v="0"/>
    <m/>
    <m/>
    <m/>
    <m/>
    <m/>
    <m/>
    <s v="2"/>
    <s v="2"/>
    <n v="6"/>
    <x v="0"/>
    <x v="2"/>
    <x v="2"/>
    <x v="6"/>
    <x v="10"/>
    <x v="6"/>
    <x v="0"/>
    <x v="0"/>
    <s v="M1 - SB68415"/>
  </r>
  <r>
    <s v="TST"/>
    <x v="0"/>
    <x v="0"/>
    <s v="TST:Seattle Manufacturing"/>
    <x v="0"/>
    <x v="9"/>
    <x v="9"/>
    <s v="Inv.Items"/>
    <x v="7"/>
    <x v="0"/>
    <x v="0"/>
    <m/>
    <x v="1"/>
    <x v="0"/>
    <x v="1"/>
    <s v="AS18947"/>
    <n v="95"/>
    <x v="11"/>
    <x v="6"/>
    <n v="0"/>
    <x v="6"/>
    <n v="0"/>
    <m/>
    <m/>
    <m/>
    <m/>
    <m/>
    <m/>
    <s v="2"/>
    <s v="2"/>
    <n v="6"/>
    <x v="0"/>
    <x v="2"/>
    <x v="2"/>
    <x v="6"/>
    <x v="11"/>
    <x v="6"/>
    <x v="0"/>
    <x v="0"/>
    <s v="M1 - SB68415"/>
  </r>
  <r>
    <s v="TST"/>
    <x v="0"/>
    <x v="0"/>
    <s v="TST:Seattle Manufacturing"/>
    <x v="0"/>
    <x v="9"/>
    <x v="9"/>
    <s v="Inv.Items"/>
    <x v="7"/>
    <x v="0"/>
    <x v="0"/>
    <m/>
    <x v="1"/>
    <x v="0"/>
    <x v="1"/>
    <s v="AS18947"/>
    <n v="105"/>
    <x v="12"/>
    <x v="6"/>
    <n v="0"/>
    <x v="6"/>
    <n v="0"/>
    <m/>
    <m/>
    <m/>
    <m/>
    <m/>
    <m/>
    <s v="2"/>
    <s v="2"/>
    <n v="6"/>
    <x v="0"/>
    <x v="2"/>
    <x v="2"/>
    <x v="6"/>
    <x v="12"/>
    <x v="6"/>
    <x v="0"/>
    <x v="0"/>
    <s v="M1 - SB68415"/>
  </r>
  <r>
    <s v="TST"/>
    <x v="0"/>
    <x v="0"/>
    <s v="TST:Seattle Manufacturing"/>
    <x v="0"/>
    <x v="9"/>
    <x v="9"/>
    <s v="Inv.Items"/>
    <x v="7"/>
    <x v="0"/>
    <x v="0"/>
    <m/>
    <x v="1"/>
    <x v="0"/>
    <x v="1"/>
    <s v="AS18947"/>
    <n v="110"/>
    <x v="13"/>
    <x v="6"/>
    <n v="9844"/>
    <x v="6"/>
    <n v="6740059.1233200002"/>
    <m/>
    <m/>
    <m/>
    <m/>
    <m/>
    <m/>
    <s v="2"/>
    <s v="2"/>
    <n v="6"/>
    <x v="0"/>
    <x v="2"/>
    <x v="2"/>
    <x v="6"/>
    <x v="13"/>
    <x v="6"/>
    <x v="0"/>
    <x v="0"/>
    <s v="M1 - SB68415"/>
  </r>
  <r>
    <s v="TST"/>
    <x v="0"/>
    <x v="0"/>
    <s v="TST:Seattle Manufacturing"/>
    <x v="0"/>
    <x v="9"/>
    <x v="9"/>
    <s v="Inv.Items"/>
    <x v="7"/>
    <x v="0"/>
    <x v="0"/>
    <m/>
    <x v="1"/>
    <x v="0"/>
    <x v="1"/>
    <s v="AS18947"/>
    <n v="140"/>
    <x v="14"/>
    <x v="6"/>
    <n v="0"/>
    <x v="6"/>
    <n v="0"/>
    <m/>
    <m/>
    <m/>
    <m/>
    <m/>
    <m/>
    <s v="2"/>
    <s v="2"/>
    <n v="6"/>
    <x v="0"/>
    <x v="2"/>
    <x v="2"/>
    <x v="6"/>
    <x v="14"/>
    <x v="6"/>
    <x v="0"/>
    <x v="0"/>
    <s v="M1 - SB68415"/>
  </r>
  <r>
    <s v="TST"/>
    <x v="0"/>
    <x v="0"/>
    <s v="TST:Seattle Manufacturing"/>
    <x v="0"/>
    <x v="9"/>
    <x v="9"/>
    <s v="Inv.Items"/>
    <x v="7"/>
    <x v="0"/>
    <x v="0"/>
    <m/>
    <x v="1"/>
    <x v="0"/>
    <x v="1"/>
    <s v="AS18947"/>
    <n v="150"/>
    <x v="15"/>
    <x v="6"/>
    <n v="9844"/>
    <x v="6"/>
    <n v="6740059.1233200002"/>
    <m/>
    <m/>
    <m/>
    <m/>
    <m/>
    <m/>
    <s v="2"/>
    <s v="2"/>
    <n v="6"/>
    <x v="0"/>
    <x v="2"/>
    <x v="2"/>
    <x v="6"/>
    <x v="15"/>
    <x v="6"/>
    <x v="0"/>
    <x v="0"/>
    <s v="M1 - SB68415"/>
  </r>
  <r>
    <s v="TST"/>
    <x v="0"/>
    <x v="0"/>
    <s v="TST:Seattle Manufacturing"/>
    <x v="0"/>
    <x v="9"/>
    <x v="9"/>
    <s v="Inv.Items"/>
    <x v="7"/>
    <x v="0"/>
    <x v="0"/>
    <m/>
    <x v="1"/>
    <x v="0"/>
    <x v="1"/>
    <s v="AS18947"/>
    <n v="10"/>
    <x v="0"/>
    <x v="7"/>
    <n v="0"/>
    <x v="6"/>
    <n v="0"/>
    <m/>
    <m/>
    <m/>
    <m/>
    <m/>
    <m/>
    <s v="2"/>
    <s v="2"/>
    <n v="7"/>
    <x v="0"/>
    <x v="2"/>
    <x v="2"/>
    <x v="7"/>
    <x v="0"/>
    <x v="7"/>
    <x v="0"/>
    <x v="0"/>
    <s v="M1 - SB68415"/>
  </r>
  <r>
    <s v="TST"/>
    <x v="0"/>
    <x v="0"/>
    <s v="TST:Seattle Manufacturing"/>
    <x v="0"/>
    <x v="9"/>
    <x v="9"/>
    <s v="Inv.Items"/>
    <x v="7"/>
    <x v="0"/>
    <x v="0"/>
    <m/>
    <x v="1"/>
    <x v="0"/>
    <x v="1"/>
    <s v="AS18947"/>
    <n v="20"/>
    <x v="1"/>
    <x v="7"/>
    <n v="0"/>
    <x v="6"/>
    <n v="0"/>
    <m/>
    <m/>
    <m/>
    <m/>
    <m/>
    <m/>
    <s v="2"/>
    <s v="2"/>
    <n v="7"/>
    <x v="0"/>
    <x v="2"/>
    <x v="2"/>
    <x v="7"/>
    <x v="1"/>
    <x v="7"/>
    <x v="0"/>
    <x v="0"/>
    <s v="M1 - SB68415"/>
  </r>
  <r>
    <s v="TST"/>
    <x v="0"/>
    <x v="0"/>
    <s v="TST:Seattle Manufacturing"/>
    <x v="0"/>
    <x v="9"/>
    <x v="9"/>
    <s v="Inv.Items"/>
    <x v="7"/>
    <x v="0"/>
    <x v="0"/>
    <m/>
    <x v="1"/>
    <x v="0"/>
    <x v="1"/>
    <s v="AS18947"/>
    <n v="30"/>
    <x v="2"/>
    <x v="7"/>
    <n v="0"/>
    <x v="6"/>
    <n v="0"/>
    <m/>
    <m/>
    <m/>
    <m/>
    <m/>
    <m/>
    <s v="2"/>
    <s v="2"/>
    <n v="7"/>
    <x v="0"/>
    <x v="2"/>
    <x v="2"/>
    <x v="7"/>
    <x v="2"/>
    <x v="7"/>
    <x v="0"/>
    <x v="0"/>
    <s v="M1 - SB68415"/>
  </r>
  <r>
    <s v="TST"/>
    <x v="0"/>
    <x v="0"/>
    <s v="TST:Seattle Manufacturing"/>
    <x v="0"/>
    <x v="9"/>
    <x v="9"/>
    <s v="Inv.Items"/>
    <x v="7"/>
    <x v="0"/>
    <x v="0"/>
    <m/>
    <x v="1"/>
    <x v="0"/>
    <x v="1"/>
    <s v="AS18947"/>
    <n v="45"/>
    <x v="3"/>
    <x v="7"/>
    <n v="0"/>
    <x v="6"/>
    <n v="0"/>
    <m/>
    <m/>
    <m/>
    <m/>
    <m/>
    <m/>
    <s v="2"/>
    <s v="2"/>
    <n v="7"/>
    <x v="0"/>
    <x v="2"/>
    <x v="2"/>
    <x v="7"/>
    <x v="3"/>
    <x v="7"/>
    <x v="0"/>
    <x v="0"/>
    <s v="M1 - SB68415"/>
  </r>
  <r>
    <s v="TST"/>
    <x v="0"/>
    <x v="0"/>
    <s v="TST:Seattle Manufacturing"/>
    <x v="0"/>
    <x v="9"/>
    <x v="9"/>
    <s v="Inv.Items"/>
    <x v="7"/>
    <x v="0"/>
    <x v="0"/>
    <m/>
    <x v="1"/>
    <x v="0"/>
    <x v="1"/>
    <s v="AS18947"/>
    <n v="70"/>
    <x v="4"/>
    <x v="7"/>
    <n v="0"/>
    <x v="6"/>
    <n v="0"/>
    <m/>
    <m/>
    <m/>
    <m/>
    <m/>
    <m/>
    <s v="2"/>
    <s v="2"/>
    <n v="7"/>
    <x v="0"/>
    <x v="2"/>
    <x v="2"/>
    <x v="7"/>
    <x v="4"/>
    <x v="7"/>
    <x v="0"/>
    <x v="0"/>
    <s v="M1 - SB68415"/>
  </r>
  <r>
    <s v="TST"/>
    <x v="0"/>
    <x v="0"/>
    <s v="TST:Seattle Manufacturing"/>
    <x v="0"/>
    <x v="9"/>
    <x v="9"/>
    <s v="Inv.Items"/>
    <x v="7"/>
    <x v="0"/>
    <x v="0"/>
    <m/>
    <x v="1"/>
    <x v="0"/>
    <x v="1"/>
    <s v="AS18947"/>
    <n v="81"/>
    <x v="5"/>
    <x v="7"/>
    <n v="0"/>
    <x v="6"/>
    <n v="0"/>
    <m/>
    <m/>
    <m/>
    <m/>
    <m/>
    <m/>
    <s v="2"/>
    <s v="2"/>
    <n v="7"/>
    <x v="0"/>
    <x v="2"/>
    <x v="2"/>
    <x v="7"/>
    <x v="5"/>
    <x v="7"/>
    <x v="0"/>
    <x v="0"/>
    <s v="M1 - SB68415"/>
  </r>
  <r>
    <s v="TST"/>
    <x v="0"/>
    <x v="0"/>
    <s v="TST:Seattle Manufacturing"/>
    <x v="0"/>
    <x v="9"/>
    <x v="9"/>
    <s v="Inv.Items"/>
    <x v="7"/>
    <x v="0"/>
    <x v="0"/>
    <m/>
    <x v="1"/>
    <x v="0"/>
    <x v="1"/>
    <s v="AS18947"/>
    <n v="83"/>
    <x v="6"/>
    <x v="7"/>
    <n v="0"/>
    <x v="6"/>
    <n v="0"/>
    <m/>
    <m/>
    <m/>
    <m/>
    <m/>
    <m/>
    <s v="2"/>
    <s v="2"/>
    <n v="7"/>
    <x v="0"/>
    <x v="2"/>
    <x v="2"/>
    <x v="7"/>
    <x v="6"/>
    <x v="7"/>
    <x v="0"/>
    <x v="0"/>
    <s v="M1 - SB68415"/>
  </r>
  <r>
    <s v="TST"/>
    <x v="0"/>
    <x v="0"/>
    <s v="TST:Seattle Manufacturing"/>
    <x v="0"/>
    <x v="9"/>
    <x v="9"/>
    <s v="Inv.Items"/>
    <x v="7"/>
    <x v="0"/>
    <x v="0"/>
    <m/>
    <x v="1"/>
    <x v="0"/>
    <x v="1"/>
    <s v="AS18947"/>
    <n v="85"/>
    <x v="7"/>
    <x v="7"/>
    <n v="0"/>
    <x v="6"/>
    <n v="0"/>
    <m/>
    <m/>
    <m/>
    <m/>
    <m/>
    <m/>
    <s v="2"/>
    <s v="2"/>
    <n v="7"/>
    <x v="0"/>
    <x v="2"/>
    <x v="2"/>
    <x v="7"/>
    <x v="7"/>
    <x v="7"/>
    <x v="0"/>
    <x v="0"/>
    <s v="M1 - SB68415"/>
  </r>
  <r>
    <s v="TST"/>
    <x v="0"/>
    <x v="0"/>
    <s v="TST:Seattle Manufacturing"/>
    <x v="0"/>
    <x v="9"/>
    <x v="9"/>
    <s v="Inv.Items"/>
    <x v="7"/>
    <x v="0"/>
    <x v="0"/>
    <m/>
    <x v="1"/>
    <x v="0"/>
    <x v="1"/>
    <s v="AS18947"/>
    <n v="87"/>
    <x v="8"/>
    <x v="7"/>
    <n v="0"/>
    <x v="6"/>
    <n v="0"/>
    <m/>
    <m/>
    <m/>
    <m/>
    <m/>
    <m/>
    <s v="2"/>
    <s v="2"/>
    <n v="7"/>
    <x v="0"/>
    <x v="2"/>
    <x v="2"/>
    <x v="7"/>
    <x v="8"/>
    <x v="7"/>
    <x v="0"/>
    <x v="0"/>
    <s v="M1 - SB68415"/>
  </r>
  <r>
    <s v="TST"/>
    <x v="0"/>
    <x v="0"/>
    <s v="TST:Seattle Manufacturing"/>
    <x v="0"/>
    <x v="9"/>
    <x v="9"/>
    <s v="Inv.Items"/>
    <x v="7"/>
    <x v="0"/>
    <x v="0"/>
    <m/>
    <x v="1"/>
    <x v="0"/>
    <x v="1"/>
    <s v="AS18947"/>
    <n v="89"/>
    <x v="9"/>
    <x v="7"/>
    <n v="0"/>
    <x v="6"/>
    <n v="0"/>
    <m/>
    <m/>
    <m/>
    <m/>
    <m/>
    <m/>
    <s v="2"/>
    <s v="2"/>
    <n v="7"/>
    <x v="0"/>
    <x v="2"/>
    <x v="2"/>
    <x v="7"/>
    <x v="9"/>
    <x v="7"/>
    <x v="0"/>
    <x v="0"/>
    <s v="M1 - SB68415"/>
  </r>
  <r>
    <s v="TST"/>
    <x v="0"/>
    <x v="0"/>
    <s v="TST:Seattle Manufacturing"/>
    <x v="0"/>
    <x v="9"/>
    <x v="9"/>
    <s v="Inv.Items"/>
    <x v="7"/>
    <x v="0"/>
    <x v="0"/>
    <m/>
    <x v="1"/>
    <x v="0"/>
    <x v="1"/>
    <s v="AS18947"/>
    <n v="90"/>
    <x v="10"/>
    <x v="7"/>
    <n v="0"/>
    <x v="6"/>
    <n v="0"/>
    <m/>
    <m/>
    <m/>
    <m/>
    <m/>
    <m/>
    <s v="2"/>
    <s v="2"/>
    <n v="7"/>
    <x v="0"/>
    <x v="2"/>
    <x v="2"/>
    <x v="7"/>
    <x v="10"/>
    <x v="7"/>
    <x v="0"/>
    <x v="0"/>
    <s v="M1 - SB68415"/>
  </r>
  <r>
    <s v="TST"/>
    <x v="0"/>
    <x v="0"/>
    <s v="TST:Seattle Manufacturing"/>
    <x v="0"/>
    <x v="9"/>
    <x v="9"/>
    <s v="Inv.Items"/>
    <x v="7"/>
    <x v="0"/>
    <x v="0"/>
    <m/>
    <x v="1"/>
    <x v="0"/>
    <x v="1"/>
    <s v="AS18947"/>
    <n v="95"/>
    <x v="11"/>
    <x v="7"/>
    <n v="0"/>
    <x v="6"/>
    <n v="0"/>
    <m/>
    <m/>
    <m/>
    <m/>
    <m/>
    <m/>
    <s v="2"/>
    <s v="2"/>
    <n v="7"/>
    <x v="0"/>
    <x v="2"/>
    <x v="2"/>
    <x v="7"/>
    <x v="11"/>
    <x v="7"/>
    <x v="0"/>
    <x v="0"/>
    <s v="M1 - SB68415"/>
  </r>
  <r>
    <s v="TST"/>
    <x v="0"/>
    <x v="0"/>
    <s v="TST:Seattle Manufacturing"/>
    <x v="0"/>
    <x v="9"/>
    <x v="9"/>
    <s v="Inv.Items"/>
    <x v="7"/>
    <x v="0"/>
    <x v="0"/>
    <m/>
    <x v="1"/>
    <x v="0"/>
    <x v="1"/>
    <s v="AS18947"/>
    <n v="105"/>
    <x v="12"/>
    <x v="7"/>
    <n v="0"/>
    <x v="6"/>
    <n v="0"/>
    <m/>
    <m/>
    <m/>
    <m/>
    <m/>
    <m/>
    <s v="2"/>
    <s v="2"/>
    <n v="7"/>
    <x v="0"/>
    <x v="2"/>
    <x v="2"/>
    <x v="7"/>
    <x v="12"/>
    <x v="7"/>
    <x v="0"/>
    <x v="0"/>
    <s v="M1 - SB68415"/>
  </r>
  <r>
    <s v="TST"/>
    <x v="0"/>
    <x v="0"/>
    <s v="TST:Seattle Manufacturing"/>
    <x v="0"/>
    <x v="9"/>
    <x v="9"/>
    <s v="Inv.Items"/>
    <x v="7"/>
    <x v="0"/>
    <x v="0"/>
    <m/>
    <x v="1"/>
    <x v="0"/>
    <x v="1"/>
    <s v="AS18947"/>
    <n v="110"/>
    <x v="13"/>
    <x v="7"/>
    <n v="9844"/>
    <x v="6"/>
    <n v="6740059.1233200002"/>
    <m/>
    <m/>
    <m/>
    <m/>
    <m/>
    <m/>
    <s v="2"/>
    <s v="2"/>
    <n v="7"/>
    <x v="0"/>
    <x v="2"/>
    <x v="2"/>
    <x v="7"/>
    <x v="13"/>
    <x v="7"/>
    <x v="0"/>
    <x v="0"/>
    <s v="M1 - SB68415"/>
  </r>
  <r>
    <s v="TST"/>
    <x v="0"/>
    <x v="0"/>
    <s v="TST:Seattle Manufacturing"/>
    <x v="0"/>
    <x v="9"/>
    <x v="9"/>
    <s v="Inv.Items"/>
    <x v="7"/>
    <x v="0"/>
    <x v="0"/>
    <m/>
    <x v="1"/>
    <x v="0"/>
    <x v="1"/>
    <s v="AS18947"/>
    <n v="140"/>
    <x v="14"/>
    <x v="7"/>
    <n v="0"/>
    <x v="6"/>
    <n v="0"/>
    <m/>
    <m/>
    <m/>
    <m/>
    <m/>
    <m/>
    <s v="2"/>
    <s v="2"/>
    <n v="7"/>
    <x v="0"/>
    <x v="2"/>
    <x v="2"/>
    <x v="7"/>
    <x v="14"/>
    <x v="7"/>
    <x v="0"/>
    <x v="0"/>
    <s v="M1 - SB68415"/>
  </r>
  <r>
    <s v="TST"/>
    <x v="0"/>
    <x v="0"/>
    <s v="TST:Seattle Manufacturing"/>
    <x v="0"/>
    <x v="9"/>
    <x v="9"/>
    <s v="Inv.Items"/>
    <x v="7"/>
    <x v="0"/>
    <x v="0"/>
    <m/>
    <x v="1"/>
    <x v="0"/>
    <x v="1"/>
    <s v="AS18947"/>
    <n v="150"/>
    <x v="15"/>
    <x v="7"/>
    <n v="9844"/>
    <x v="6"/>
    <n v="6740059.1233200002"/>
    <m/>
    <m/>
    <m/>
    <m/>
    <m/>
    <m/>
    <s v="2"/>
    <s v="2"/>
    <n v="7"/>
    <x v="0"/>
    <x v="2"/>
    <x v="2"/>
    <x v="7"/>
    <x v="15"/>
    <x v="7"/>
    <x v="0"/>
    <x v="0"/>
    <s v="M1 - SB68415"/>
  </r>
  <r>
    <s v="TST"/>
    <x v="0"/>
    <x v="0"/>
    <s v="TST:Seattle Manufacturing"/>
    <x v="0"/>
    <x v="9"/>
    <x v="9"/>
    <s v="Inv.Items"/>
    <x v="7"/>
    <x v="0"/>
    <x v="0"/>
    <m/>
    <x v="1"/>
    <x v="0"/>
    <x v="1"/>
    <s v="AS18947"/>
    <n v="10"/>
    <x v="0"/>
    <x v="8"/>
    <n v="0"/>
    <x v="6"/>
    <n v="0"/>
    <m/>
    <m/>
    <m/>
    <m/>
    <m/>
    <m/>
    <s v="2"/>
    <s v="2"/>
    <n v="8"/>
    <x v="0"/>
    <x v="2"/>
    <x v="2"/>
    <x v="8"/>
    <x v="0"/>
    <x v="8"/>
    <x v="0"/>
    <x v="0"/>
    <s v="M1 - SB68415"/>
  </r>
  <r>
    <s v="TST"/>
    <x v="0"/>
    <x v="0"/>
    <s v="TST:Seattle Manufacturing"/>
    <x v="0"/>
    <x v="9"/>
    <x v="9"/>
    <s v="Inv.Items"/>
    <x v="7"/>
    <x v="0"/>
    <x v="0"/>
    <m/>
    <x v="1"/>
    <x v="0"/>
    <x v="1"/>
    <s v="AS18947"/>
    <n v="20"/>
    <x v="1"/>
    <x v="8"/>
    <n v="0"/>
    <x v="6"/>
    <n v="0"/>
    <m/>
    <m/>
    <m/>
    <m/>
    <m/>
    <m/>
    <s v="2"/>
    <s v="2"/>
    <n v="8"/>
    <x v="0"/>
    <x v="2"/>
    <x v="2"/>
    <x v="8"/>
    <x v="1"/>
    <x v="8"/>
    <x v="0"/>
    <x v="0"/>
    <s v="M1 - SB68415"/>
  </r>
  <r>
    <s v="TST"/>
    <x v="0"/>
    <x v="0"/>
    <s v="TST:Seattle Manufacturing"/>
    <x v="0"/>
    <x v="9"/>
    <x v="9"/>
    <s v="Inv.Items"/>
    <x v="7"/>
    <x v="0"/>
    <x v="0"/>
    <m/>
    <x v="1"/>
    <x v="0"/>
    <x v="1"/>
    <s v="AS18947"/>
    <n v="30"/>
    <x v="2"/>
    <x v="8"/>
    <n v="0"/>
    <x v="6"/>
    <n v="0"/>
    <m/>
    <m/>
    <m/>
    <m/>
    <m/>
    <m/>
    <s v="2"/>
    <s v="2"/>
    <n v="8"/>
    <x v="0"/>
    <x v="2"/>
    <x v="2"/>
    <x v="8"/>
    <x v="2"/>
    <x v="8"/>
    <x v="0"/>
    <x v="0"/>
    <s v="M1 - SB68415"/>
  </r>
  <r>
    <s v="TST"/>
    <x v="0"/>
    <x v="0"/>
    <s v="TST:Seattle Manufacturing"/>
    <x v="0"/>
    <x v="9"/>
    <x v="9"/>
    <s v="Inv.Items"/>
    <x v="7"/>
    <x v="0"/>
    <x v="0"/>
    <m/>
    <x v="1"/>
    <x v="0"/>
    <x v="1"/>
    <s v="AS18947"/>
    <n v="45"/>
    <x v="3"/>
    <x v="8"/>
    <n v="0"/>
    <x v="6"/>
    <n v="0"/>
    <m/>
    <m/>
    <m/>
    <m/>
    <m/>
    <m/>
    <s v="2"/>
    <s v="2"/>
    <n v="8"/>
    <x v="0"/>
    <x v="2"/>
    <x v="2"/>
    <x v="8"/>
    <x v="3"/>
    <x v="8"/>
    <x v="0"/>
    <x v="0"/>
    <s v="M1 - SB68415"/>
  </r>
  <r>
    <s v="TST"/>
    <x v="0"/>
    <x v="0"/>
    <s v="TST:Seattle Manufacturing"/>
    <x v="0"/>
    <x v="9"/>
    <x v="9"/>
    <s v="Inv.Items"/>
    <x v="7"/>
    <x v="0"/>
    <x v="0"/>
    <m/>
    <x v="1"/>
    <x v="0"/>
    <x v="1"/>
    <s v="AS18947"/>
    <n v="70"/>
    <x v="4"/>
    <x v="8"/>
    <n v="0"/>
    <x v="6"/>
    <n v="0"/>
    <m/>
    <m/>
    <m/>
    <m/>
    <m/>
    <m/>
    <s v="2"/>
    <s v="2"/>
    <n v="8"/>
    <x v="0"/>
    <x v="2"/>
    <x v="2"/>
    <x v="8"/>
    <x v="4"/>
    <x v="8"/>
    <x v="0"/>
    <x v="0"/>
    <s v="M1 - SB68415"/>
  </r>
  <r>
    <s v="TST"/>
    <x v="0"/>
    <x v="0"/>
    <s v="TST:Seattle Manufacturing"/>
    <x v="0"/>
    <x v="9"/>
    <x v="9"/>
    <s v="Inv.Items"/>
    <x v="7"/>
    <x v="0"/>
    <x v="0"/>
    <m/>
    <x v="1"/>
    <x v="0"/>
    <x v="1"/>
    <s v="AS18947"/>
    <n v="81"/>
    <x v="5"/>
    <x v="8"/>
    <n v="0"/>
    <x v="6"/>
    <n v="0"/>
    <m/>
    <m/>
    <m/>
    <m/>
    <m/>
    <m/>
    <s v="2"/>
    <s v="2"/>
    <n v="8"/>
    <x v="0"/>
    <x v="2"/>
    <x v="2"/>
    <x v="8"/>
    <x v="5"/>
    <x v="8"/>
    <x v="0"/>
    <x v="0"/>
    <s v="M1 - SB68415"/>
  </r>
  <r>
    <s v="TST"/>
    <x v="0"/>
    <x v="0"/>
    <s v="TST:Seattle Manufacturing"/>
    <x v="0"/>
    <x v="9"/>
    <x v="9"/>
    <s v="Inv.Items"/>
    <x v="7"/>
    <x v="0"/>
    <x v="0"/>
    <m/>
    <x v="1"/>
    <x v="0"/>
    <x v="1"/>
    <s v="AS18947"/>
    <n v="83"/>
    <x v="6"/>
    <x v="8"/>
    <n v="0"/>
    <x v="6"/>
    <n v="0"/>
    <m/>
    <m/>
    <m/>
    <m/>
    <m/>
    <m/>
    <s v="2"/>
    <s v="2"/>
    <n v="8"/>
    <x v="0"/>
    <x v="2"/>
    <x v="2"/>
    <x v="8"/>
    <x v="6"/>
    <x v="8"/>
    <x v="0"/>
    <x v="0"/>
    <s v="M1 - SB68415"/>
  </r>
  <r>
    <s v="TST"/>
    <x v="0"/>
    <x v="0"/>
    <s v="TST:Seattle Manufacturing"/>
    <x v="0"/>
    <x v="9"/>
    <x v="9"/>
    <s v="Inv.Items"/>
    <x v="7"/>
    <x v="0"/>
    <x v="0"/>
    <m/>
    <x v="1"/>
    <x v="0"/>
    <x v="1"/>
    <s v="AS18947"/>
    <n v="85"/>
    <x v="7"/>
    <x v="8"/>
    <n v="0"/>
    <x v="6"/>
    <n v="0"/>
    <m/>
    <m/>
    <m/>
    <m/>
    <m/>
    <m/>
    <s v="2"/>
    <s v="2"/>
    <n v="8"/>
    <x v="0"/>
    <x v="2"/>
    <x v="2"/>
    <x v="8"/>
    <x v="7"/>
    <x v="8"/>
    <x v="0"/>
    <x v="0"/>
    <s v="M1 - SB68415"/>
  </r>
  <r>
    <s v="TST"/>
    <x v="0"/>
    <x v="0"/>
    <s v="TST:Seattle Manufacturing"/>
    <x v="0"/>
    <x v="9"/>
    <x v="9"/>
    <s v="Inv.Items"/>
    <x v="7"/>
    <x v="0"/>
    <x v="0"/>
    <m/>
    <x v="1"/>
    <x v="0"/>
    <x v="1"/>
    <s v="AS18947"/>
    <n v="87"/>
    <x v="8"/>
    <x v="8"/>
    <n v="0"/>
    <x v="6"/>
    <n v="0"/>
    <m/>
    <m/>
    <m/>
    <m/>
    <m/>
    <m/>
    <s v="2"/>
    <s v="2"/>
    <n v="8"/>
    <x v="0"/>
    <x v="2"/>
    <x v="2"/>
    <x v="8"/>
    <x v="8"/>
    <x v="8"/>
    <x v="0"/>
    <x v="0"/>
    <s v="M1 - SB68415"/>
  </r>
  <r>
    <s v="TST"/>
    <x v="0"/>
    <x v="0"/>
    <s v="TST:Seattle Manufacturing"/>
    <x v="0"/>
    <x v="9"/>
    <x v="9"/>
    <s v="Inv.Items"/>
    <x v="7"/>
    <x v="0"/>
    <x v="0"/>
    <m/>
    <x v="1"/>
    <x v="0"/>
    <x v="1"/>
    <s v="AS18947"/>
    <n v="89"/>
    <x v="9"/>
    <x v="8"/>
    <n v="0"/>
    <x v="6"/>
    <n v="0"/>
    <m/>
    <m/>
    <m/>
    <m/>
    <m/>
    <m/>
    <s v="2"/>
    <s v="2"/>
    <n v="8"/>
    <x v="0"/>
    <x v="2"/>
    <x v="2"/>
    <x v="8"/>
    <x v="9"/>
    <x v="8"/>
    <x v="0"/>
    <x v="0"/>
    <s v="M1 - SB68415"/>
  </r>
  <r>
    <s v="TST"/>
    <x v="0"/>
    <x v="0"/>
    <s v="TST:Seattle Manufacturing"/>
    <x v="0"/>
    <x v="9"/>
    <x v="9"/>
    <s v="Inv.Items"/>
    <x v="7"/>
    <x v="0"/>
    <x v="0"/>
    <m/>
    <x v="1"/>
    <x v="0"/>
    <x v="1"/>
    <s v="AS18947"/>
    <n v="90"/>
    <x v="10"/>
    <x v="8"/>
    <n v="0"/>
    <x v="6"/>
    <n v="0"/>
    <m/>
    <m/>
    <m/>
    <m/>
    <m/>
    <m/>
    <s v="2"/>
    <s v="2"/>
    <n v="8"/>
    <x v="0"/>
    <x v="2"/>
    <x v="2"/>
    <x v="8"/>
    <x v="10"/>
    <x v="8"/>
    <x v="0"/>
    <x v="0"/>
    <s v="M1 - SB68415"/>
  </r>
  <r>
    <s v="TST"/>
    <x v="0"/>
    <x v="0"/>
    <s v="TST:Seattle Manufacturing"/>
    <x v="0"/>
    <x v="9"/>
    <x v="9"/>
    <s v="Inv.Items"/>
    <x v="7"/>
    <x v="0"/>
    <x v="0"/>
    <m/>
    <x v="1"/>
    <x v="0"/>
    <x v="1"/>
    <s v="AS18947"/>
    <n v="95"/>
    <x v="11"/>
    <x v="8"/>
    <n v="0"/>
    <x v="6"/>
    <n v="0"/>
    <m/>
    <m/>
    <m/>
    <m/>
    <m/>
    <m/>
    <s v="2"/>
    <s v="2"/>
    <n v="8"/>
    <x v="0"/>
    <x v="2"/>
    <x v="2"/>
    <x v="8"/>
    <x v="11"/>
    <x v="8"/>
    <x v="0"/>
    <x v="0"/>
    <s v="M1 - SB68415"/>
  </r>
  <r>
    <s v="TST"/>
    <x v="0"/>
    <x v="0"/>
    <s v="TST:Seattle Manufacturing"/>
    <x v="0"/>
    <x v="9"/>
    <x v="9"/>
    <s v="Inv.Items"/>
    <x v="7"/>
    <x v="0"/>
    <x v="0"/>
    <m/>
    <x v="1"/>
    <x v="0"/>
    <x v="1"/>
    <s v="AS18947"/>
    <n v="105"/>
    <x v="12"/>
    <x v="8"/>
    <n v="0"/>
    <x v="6"/>
    <n v="0"/>
    <m/>
    <m/>
    <m/>
    <m/>
    <m/>
    <m/>
    <s v="2"/>
    <s v="2"/>
    <n v="8"/>
    <x v="0"/>
    <x v="2"/>
    <x v="2"/>
    <x v="8"/>
    <x v="12"/>
    <x v="8"/>
    <x v="0"/>
    <x v="0"/>
    <s v="M1 - SB68415"/>
  </r>
  <r>
    <s v="TST"/>
    <x v="0"/>
    <x v="0"/>
    <s v="TST:Seattle Manufacturing"/>
    <x v="0"/>
    <x v="9"/>
    <x v="9"/>
    <s v="Inv.Items"/>
    <x v="7"/>
    <x v="0"/>
    <x v="0"/>
    <m/>
    <x v="1"/>
    <x v="0"/>
    <x v="1"/>
    <s v="AS18947"/>
    <n v="110"/>
    <x v="13"/>
    <x v="8"/>
    <n v="9844"/>
    <x v="6"/>
    <n v="6740059.1233200002"/>
    <m/>
    <m/>
    <m/>
    <m/>
    <m/>
    <m/>
    <s v="2"/>
    <s v="2"/>
    <n v="8"/>
    <x v="0"/>
    <x v="2"/>
    <x v="2"/>
    <x v="8"/>
    <x v="13"/>
    <x v="8"/>
    <x v="0"/>
    <x v="0"/>
    <s v="M1 - SB68415"/>
  </r>
  <r>
    <s v="TST"/>
    <x v="0"/>
    <x v="0"/>
    <s v="TST:Seattle Manufacturing"/>
    <x v="0"/>
    <x v="9"/>
    <x v="9"/>
    <s v="Inv.Items"/>
    <x v="7"/>
    <x v="0"/>
    <x v="0"/>
    <m/>
    <x v="1"/>
    <x v="0"/>
    <x v="1"/>
    <s v="AS18947"/>
    <n v="140"/>
    <x v="14"/>
    <x v="8"/>
    <n v="0"/>
    <x v="6"/>
    <n v="0"/>
    <m/>
    <m/>
    <m/>
    <m/>
    <m/>
    <m/>
    <s v="2"/>
    <s v="2"/>
    <n v="8"/>
    <x v="0"/>
    <x v="2"/>
    <x v="2"/>
    <x v="8"/>
    <x v="14"/>
    <x v="8"/>
    <x v="0"/>
    <x v="0"/>
    <s v="M1 - SB68415"/>
  </r>
  <r>
    <s v="TST"/>
    <x v="0"/>
    <x v="0"/>
    <s v="TST:Seattle Manufacturing"/>
    <x v="0"/>
    <x v="9"/>
    <x v="9"/>
    <s v="Inv.Items"/>
    <x v="7"/>
    <x v="0"/>
    <x v="0"/>
    <m/>
    <x v="1"/>
    <x v="0"/>
    <x v="1"/>
    <s v="AS18947"/>
    <n v="150"/>
    <x v="15"/>
    <x v="8"/>
    <n v="9844"/>
    <x v="6"/>
    <n v="6740059.1233200002"/>
    <m/>
    <m/>
    <m/>
    <m/>
    <m/>
    <m/>
    <s v="2"/>
    <s v="2"/>
    <n v="8"/>
    <x v="0"/>
    <x v="2"/>
    <x v="2"/>
    <x v="8"/>
    <x v="15"/>
    <x v="8"/>
    <x v="0"/>
    <x v="0"/>
    <s v="M1 - SB68415"/>
  </r>
  <r>
    <s v="TST"/>
    <x v="0"/>
    <x v="0"/>
    <s v="TST:Seattle Manufacturing"/>
    <x v="0"/>
    <x v="9"/>
    <x v="9"/>
    <s v="Inv.Items"/>
    <x v="7"/>
    <x v="0"/>
    <x v="0"/>
    <m/>
    <x v="1"/>
    <x v="0"/>
    <x v="1"/>
    <s v="AS18947"/>
    <n v="10"/>
    <x v="0"/>
    <x v="9"/>
    <n v="0"/>
    <x v="6"/>
    <n v="0"/>
    <m/>
    <m/>
    <m/>
    <m/>
    <m/>
    <m/>
    <s v="2"/>
    <s v="2"/>
    <n v="9"/>
    <x v="0"/>
    <x v="2"/>
    <x v="2"/>
    <x v="9"/>
    <x v="0"/>
    <x v="9"/>
    <x v="0"/>
    <x v="0"/>
    <s v="M1 - SB68415"/>
  </r>
  <r>
    <s v="TST"/>
    <x v="0"/>
    <x v="0"/>
    <s v="TST:Seattle Manufacturing"/>
    <x v="0"/>
    <x v="9"/>
    <x v="9"/>
    <s v="Inv.Items"/>
    <x v="7"/>
    <x v="0"/>
    <x v="0"/>
    <m/>
    <x v="1"/>
    <x v="0"/>
    <x v="1"/>
    <s v="AS18947"/>
    <n v="20"/>
    <x v="1"/>
    <x v="9"/>
    <n v="0"/>
    <x v="6"/>
    <n v="0"/>
    <m/>
    <m/>
    <m/>
    <m/>
    <m/>
    <m/>
    <s v="2"/>
    <s v="2"/>
    <n v="9"/>
    <x v="0"/>
    <x v="2"/>
    <x v="2"/>
    <x v="9"/>
    <x v="1"/>
    <x v="9"/>
    <x v="0"/>
    <x v="0"/>
    <s v="M1 - SB68415"/>
  </r>
  <r>
    <s v="TST"/>
    <x v="0"/>
    <x v="0"/>
    <s v="TST:Seattle Manufacturing"/>
    <x v="0"/>
    <x v="9"/>
    <x v="9"/>
    <s v="Inv.Items"/>
    <x v="7"/>
    <x v="0"/>
    <x v="0"/>
    <m/>
    <x v="1"/>
    <x v="0"/>
    <x v="1"/>
    <s v="AS18947"/>
    <n v="30"/>
    <x v="2"/>
    <x v="9"/>
    <n v="0"/>
    <x v="6"/>
    <n v="0"/>
    <m/>
    <m/>
    <m/>
    <m/>
    <m/>
    <m/>
    <s v="2"/>
    <s v="2"/>
    <n v="9"/>
    <x v="0"/>
    <x v="2"/>
    <x v="2"/>
    <x v="9"/>
    <x v="2"/>
    <x v="9"/>
    <x v="0"/>
    <x v="0"/>
    <s v="M1 - SB68415"/>
  </r>
  <r>
    <s v="TST"/>
    <x v="0"/>
    <x v="0"/>
    <s v="TST:Seattle Manufacturing"/>
    <x v="0"/>
    <x v="9"/>
    <x v="9"/>
    <s v="Inv.Items"/>
    <x v="7"/>
    <x v="0"/>
    <x v="0"/>
    <m/>
    <x v="1"/>
    <x v="0"/>
    <x v="1"/>
    <s v="AS18947"/>
    <n v="45"/>
    <x v="3"/>
    <x v="9"/>
    <n v="0"/>
    <x v="6"/>
    <n v="0"/>
    <m/>
    <m/>
    <m/>
    <m/>
    <m/>
    <m/>
    <s v="2"/>
    <s v="2"/>
    <n v="9"/>
    <x v="0"/>
    <x v="2"/>
    <x v="2"/>
    <x v="9"/>
    <x v="3"/>
    <x v="9"/>
    <x v="0"/>
    <x v="0"/>
    <s v="M1 - SB68415"/>
  </r>
  <r>
    <s v="TST"/>
    <x v="0"/>
    <x v="0"/>
    <s v="TST:Seattle Manufacturing"/>
    <x v="0"/>
    <x v="9"/>
    <x v="9"/>
    <s v="Inv.Items"/>
    <x v="7"/>
    <x v="0"/>
    <x v="0"/>
    <m/>
    <x v="1"/>
    <x v="0"/>
    <x v="1"/>
    <s v="AS18947"/>
    <n v="70"/>
    <x v="4"/>
    <x v="9"/>
    <n v="0"/>
    <x v="6"/>
    <n v="0"/>
    <m/>
    <m/>
    <m/>
    <m/>
    <m/>
    <m/>
    <s v="2"/>
    <s v="2"/>
    <n v="9"/>
    <x v="0"/>
    <x v="2"/>
    <x v="2"/>
    <x v="9"/>
    <x v="4"/>
    <x v="9"/>
    <x v="0"/>
    <x v="0"/>
    <s v="M1 - SB68415"/>
  </r>
  <r>
    <s v="TST"/>
    <x v="0"/>
    <x v="0"/>
    <s v="TST:Seattle Manufacturing"/>
    <x v="0"/>
    <x v="9"/>
    <x v="9"/>
    <s v="Inv.Items"/>
    <x v="7"/>
    <x v="0"/>
    <x v="0"/>
    <m/>
    <x v="1"/>
    <x v="0"/>
    <x v="1"/>
    <s v="AS18947"/>
    <n v="81"/>
    <x v="5"/>
    <x v="9"/>
    <n v="0"/>
    <x v="6"/>
    <n v="0"/>
    <m/>
    <m/>
    <m/>
    <m/>
    <m/>
    <m/>
    <s v="2"/>
    <s v="2"/>
    <n v="9"/>
    <x v="0"/>
    <x v="2"/>
    <x v="2"/>
    <x v="9"/>
    <x v="5"/>
    <x v="9"/>
    <x v="0"/>
    <x v="0"/>
    <s v="M1 - SB68415"/>
  </r>
  <r>
    <s v="TST"/>
    <x v="0"/>
    <x v="0"/>
    <s v="TST:Seattle Manufacturing"/>
    <x v="0"/>
    <x v="9"/>
    <x v="9"/>
    <s v="Inv.Items"/>
    <x v="7"/>
    <x v="0"/>
    <x v="0"/>
    <m/>
    <x v="1"/>
    <x v="0"/>
    <x v="1"/>
    <s v="AS18947"/>
    <n v="83"/>
    <x v="6"/>
    <x v="9"/>
    <n v="0"/>
    <x v="6"/>
    <n v="0"/>
    <m/>
    <m/>
    <m/>
    <m/>
    <m/>
    <m/>
    <s v="2"/>
    <s v="2"/>
    <n v="9"/>
    <x v="0"/>
    <x v="2"/>
    <x v="2"/>
    <x v="9"/>
    <x v="6"/>
    <x v="9"/>
    <x v="0"/>
    <x v="0"/>
    <s v="M1 - SB68415"/>
  </r>
  <r>
    <s v="TST"/>
    <x v="0"/>
    <x v="0"/>
    <s v="TST:Seattle Manufacturing"/>
    <x v="0"/>
    <x v="9"/>
    <x v="9"/>
    <s v="Inv.Items"/>
    <x v="7"/>
    <x v="0"/>
    <x v="0"/>
    <m/>
    <x v="1"/>
    <x v="0"/>
    <x v="1"/>
    <s v="AS18947"/>
    <n v="85"/>
    <x v="7"/>
    <x v="9"/>
    <n v="0"/>
    <x v="6"/>
    <n v="0"/>
    <m/>
    <m/>
    <m/>
    <m/>
    <m/>
    <m/>
    <s v="2"/>
    <s v="2"/>
    <n v="9"/>
    <x v="0"/>
    <x v="2"/>
    <x v="2"/>
    <x v="9"/>
    <x v="7"/>
    <x v="9"/>
    <x v="0"/>
    <x v="0"/>
    <s v="M1 - SB68415"/>
  </r>
  <r>
    <s v="TST"/>
    <x v="0"/>
    <x v="0"/>
    <s v="TST:Seattle Manufacturing"/>
    <x v="0"/>
    <x v="9"/>
    <x v="9"/>
    <s v="Inv.Items"/>
    <x v="7"/>
    <x v="0"/>
    <x v="0"/>
    <m/>
    <x v="1"/>
    <x v="0"/>
    <x v="1"/>
    <s v="AS18947"/>
    <n v="87"/>
    <x v="8"/>
    <x v="9"/>
    <n v="0"/>
    <x v="6"/>
    <n v="0"/>
    <m/>
    <m/>
    <m/>
    <m/>
    <m/>
    <m/>
    <s v="2"/>
    <s v="2"/>
    <n v="9"/>
    <x v="0"/>
    <x v="2"/>
    <x v="2"/>
    <x v="9"/>
    <x v="8"/>
    <x v="9"/>
    <x v="0"/>
    <x v="0"/>
    <s v="M1 - SB68415"/>
  </r>
  <r>
    <s v="TST"/>
    <x v="0"/>
    <x v="0"/>
    <s v="TST:Seattle Manufacturing"/>
    <x v="0"/>
    <x v="9"/>
    <x v="9"/>
    <s v="Inv.Items"/>
    <x v="7"/>
    <x v="0"/>
    <x v="0"/>
    <m/>
    <x v="1"/>
    <x v="0"/>
    <x v="1"/>
    <s v="AS18947"/>
    <n v="89"/>
    <x v="9"/>
    <x v="9"/>
    <n v="0"/>
    <x v="6"/>
    <n v="0"/>
    <m/>
    <m/>
    <m/>
    <m/>
    <m/>
    <m/>
    <s v="2"/>
    <s v="2"/>
    <n v="9"/>
    <x v="0"/>
    <x v="2"/>
    <x v="2"/>
    <x v="9"/>
    <x v="9"/>
    <x v="9"/>
    <x v="0"/>
    <x v="0"/>
    <s v="M1 - SB68415"/>
  </r>
  <r>
    <s v="TST"/>
    <x v="0"/>
    <x v="0"/>
    <s v="TST:Seattle Manufacturing"/>
    <x v="0"/>
    <x v="9"/>
    <x v="9"/>
    <s v="Inv.Items"/>
    <x v="7"/>
    <x v="0"/>
    <x v="0"/>
    <m/>
    <x v="1"/>
    <x v="0"/>
    <x v="1"/>
    <s v="AS18947"/>
    <n v="90"/>
    <x v="10"/>
    <x v="9"/>
    <n v="0"/>
    <x v="6"/>
    <n v="0"/>
    <m/>
    <m/>
    <m/>
    <m/>
    <m/>
    <m/>
    <s v="2"/>
    <s v="2"/>
    <n v="9"/>
    <x v="0"/>
    <x v="2"/>
    <x v="2"/>
    <x v="9"/>
    <x v="10"/>
    <x v="9"/>
    <x v="0"/>
    <x v="0"/>
    <s v="M1 - SB68415"/>
  </r>
  <r>
    <s v="TST"/>
    <x v="0"/>
    <x v="0"/>
    <s v="TST:Seattle Manufacturing"/>
    <x v="0"/>
    <x v="9"/>
    <x v="9"/>
    <s v="Inv.Items"/>
    <x v="7"/>
    <x v="0"/>
    <x v="0"/>
    <m/>
    <x v="1"/>
    <x v="0"/>
    <x v="1"/>
    <s v="AS18947"/>
    <n v="95"/>
    <x v="11"/>
    <x v="9"/>
    <n v="0"/>
    <x v="6"/>
    <n v="0"/>
    <m/>
    <m/>
    <m/>
    <m/>
    <m/>
    <m/>
    <s v="2"/>
    <s v="2"/>
    <n v="9"/>
    <x v="0"/>
    <x v="2"/>
    <x v="2"/>
    <x v="9"/>
    <x v="11"/>
    <x v="9"/>
    <x v="0"/>
    <x v="0"/>
    <s v="M1 - SB68415"/>
  </r>
  <r>
    <s v="TST"/>
    <x v="0"/>
    <x v="0"/>
    <s v="TST:Seattle Manufacturing"/>
    <x v="0"/>
    <x v="9"/>
    <x v="9"/>
    <s v="Inv.Items"/>
    <x v="7"/>
    <x v="0"/>
    <x v="0"/>
    <m/>
    <x v="1"/>
    <x v="0"/>
    <x v="1"/>
    <s v="AS18947"/>
    <n v="105"/>
    <x v="12"/>
    <x v="9"/>
    <n v="0"/>
    <x v="6"/>
    <n v="0"/>
    <m/>
    <m/>
    <m/>
    <m/>
    <m/>
    <m/>
    <s v="2"/>
    <s v="2"/>
    <n v="9"/>
    <x v="0"/>
    <x v="2"/>
    <x v="2"/>
    <x v="9"/>
    <x v="12"/>
    <x v="9"/>
    <x v="0"/>
    <x v="0"/>
    <s v="M1 - SB68415"/>
  </r>
  <r>
    <s v="TST"/>
    <x v="0"/>
    <x v="0"/>
    <s v="TST:Seattle Manufacturing"/>
    <x v="0"/>
    <x v="9"/>
    <x v="9"/>
    <s v="Inv.Items"/>
    <x v="7"/>
    <x v="0"/>
    <x v="0"/>
    <m/>
    <x v="1"/>
    <x v="0"/>
    <x v="1"/>
    <s v="AS18947"/>
    <n v="110"/>
    <x v="13"/>
    <x v="9"/>
    <n v="9844"/>
    <x v="6"/>
    <n v="6740059.1233200002"/>
    <m/>
    <m/>
    <m/>
    <m/>
    <m/>
    <m/>
    <s v="2"/>
    <s v="2"/>
    <n v="9"/>
    <x v="0"/>
    <x v="2"/>
    <x v="2"/>
    <x v="9"/>
    <x v="13"/>
    <x v="9"/>
    <x v="0"/>
    <x v="0"/>
    <s v="M1 - SB68415"/>
  </r>
  <r>
    <s v="TST"/>
    <x v="0"/>
    <x v="0"/>
    <s v="TST:Seattle Manufacturing"/>
    <x v="0"/>
    <x v="9"/>
    <x v="9"/>
    <s v="Inv.Items"/>
    <x v="7"/>
    <x v="0"/>
    <x v="0"/>
    <m/>
    <x v="1"/>
    <x v="0"/>
    <x v="1"/>
    <s v="AS18947"/>
    <n v="140"/>
    <x v="14"/>
    <x v="9"/>
    <n v="0"/>
    <x v="6"/>
    <n v="0"/>
    <m/>
    <m/>
    <m/>
    <m/>
    <m/>
    <m/>
    <s v="2"/>
    <s v="2"/>
    <n v="9"/>
    <x v="0"/>
    <x v="2"/>
    <x v="2"/>
    <x v="9"/>
    <x v="14"/>
    <x v="9"/>
    <x v="0"/>
    <x v="0"/>
    <s v="M1 - SB68415"/>
  </r>
  <r>
    <s v="TST"/>
    <x v="0"/>
    <x v="0"/>
    <s v="TST:Seattle Manufacturing"/>
    <x v="0"/>
    <x v="9"/>
    <x v="9"/>
    <s v="Inv.Items"/>
    <x v="7"/>
    <x v="0"/>
    <x v="0"/>
    <m/>
    <x v="1"/>
    <x v="0"/>
    <x v="1"/>
    <s v="AS18947"/>
    <n v="150"/>
    <x v="15"/>
    <x v="9"/>
    <n v="9844"/>
    <x v="6"/>
    <n v="6740059.1233200002"/>
    <m/>
    <m/>
    <m/>
    <m/>
    <m/>
    <m/>
    <s v="2"/>
    <s v="2"/>
    <n v="9"/>
    <x v="0"/>
    <x v="2"/>
    <x v="2"/>
    <x v="9"/>
    <x v="15"/>
    <x v="9"/>
    <x v="0"/>
    <x v="0"/>
    <s v="M1 - SB68415"/>
  </r>
  <r>
    <s v="TST"/>
    <x v="0"/>
    <x v="0"/>
    <s v="TST:Seattle Manufacturing"/>
    <x v="0"/>
    <x v="9"/>
    <x v="9"/>
    <s v="Inv.Items"/>
    <x v="7"/>
    <x v="0"/>
    <x v="0"/>
    <m/>
    <x v="1"/>
    <x v="0"/>
    <x v="1"/>
    <s v="AS18947"/>
    <n v="10"/>
    <x v="0"/>
    <x v="10"/>
    <n v="0"/>
    <x v="6"/>
    <n v="0"/>
    <m/>
    <m/>
    <m/>
    <m/>
    <m/>
    <m/>
    <s v="2"/>
    <s v="2"/>
    <n v="10"/>
    <x v="0"/>
    <x v="2"/>
    <x v="2"/>
    <x v="10"/>
    <x v="0"/>
    <x v="10"/>
    <x v="0"/>
    <x v="0"/>
    <s v="M1 - SB68415"/>
  </r>
  <r>
    <s v="TST"/>
    <x v="0"/>
    <x v="0"/>
    <s v="TST:Seattle Manufacturing"/>
    <x v="0"/>
    <x v="9"/>
    <x v="9"/>
    <s v="Inv.Items"/>
    <x v="7"/>
    <x v="0"/>
    <x v="0"/>
    <m/>
    <x v="1"/>
    <x v="0"/>
    <x v="1"/>
    <s v="AS18947"/>
    <n v="20"/>
    <x v="1"/>
    <x v="10"/>
    <n v="0"/>
    <x v="6"/>
    <n v="0"/>
    <m/>
    <m/>
    <m/>
    <m/>
    <m/>
    <m/>
    <s v="2"/>
    <s v="2"/>
    <n v="10"/>
    <x v="0"/>
    <x v="2"/>
    <x v="2"/>
    <x v="10"/>
    <x v="1"/>
    <x v="10"/>
    <x v="0"/>
    <x v="0"/>
    <s v="M1 - SB68415"/>
  </r>
  <r>
    <s v="TST"/>
    <x v="0"/>
    <x v="0"/>
    <s v="TST:Seattle Manufacturing"/>
    <x v="0"/>
    <x v="9"/>
    <x v="9"/>
    <s v="Inv.Items"/>
    <x v="7"/>
    <x v="0"/>
    <x v="0"/>
    <m/>
    <x v="1"/>
    <x v="0"/>
    <x v="1"/>
    <s v="AS18947"/>
    <n v="30"/>
    <x v="2"/>
    <x v="10"/>
    <n v="0"/>
    <x v="6"/>
    <n v="0"/>
    <m/>
    <m/>
    <m/>
    <m/>
    <m/>
    <m/>
    <s v="2"/>
    <s v="2"/>
    <n v="10"/>
    <x v="0"/>
    <x v="2"/>
    <x v="2"/>
    <x v="10"/>
    <x v="2"/>
    <x v="10"/>
    <x v="0"/>
    <x v="0"/>
    <s v="M1 - SB68415"/>
  </r>
  <r>
    <s v="TST"/>
    <x v="0"/>
    <x v="0"/>
    <s v="TST:Seattle Manufacturing"/>
    <x v="0"/>
    <x v="9"/>
    <x v="9"/>
    <s v="Inv.Items"/>
    <x v="7"/>
    <x v="0"/>
    <x v="0"/>
    <m/>
    <x v="1"/>
    <x v="0"/>
    <x v="1"/>
    <s v="AS18947"/>
    <n v="45"/>
    <x v="3"/>
    <x v="10"/>
    <n v="0"/>
    <x v="6"/>
    <n v="0"/>
    <m/>
    <m/>
    <m/>
    <m/>
    <m/>
    <m/>
    <s v="2"/>
    <s v="2"/>
    <n v="10"/>
    <x v="0"/>
    <x v="2"/>
    <x v="2"/>
    <x v="10"/>
    <x v="3"/>
    <x v="10"/>
    <x v="0"/>
    <x v="0"/>
    <s v="M1 - SB68415"/>
  </r>
  <r>
    <s v="TST"/>
    <x v="0"/>
    <x v="0"/>
    <s v="TST:Seattle Manufacturing"/>
    <x v="0"/>
    <x v="9"/>
    <x v="9"/>
    <s v="Inv.Items"/>
    <x v="7"/>
    <x v="0"/>
    <x v="0"/>
    <m/>
    <x v="1"/>
    <x v="0"/>
    <x v="1"/>
    <s v="AS18947"/>
    <n v="70"/>
    <x v="4"/>
    <x v="10"/>
    <n v="0"/>
    <x v="6"/>
    <n v="0"/>
    <m/>
    <m/>
    <m/>
    <m/>
    <m/>
    <m/>
    <s v="2"/>
    <s v="2"/>
    <n v="10"/>
    <x v="0"/>
    <x v="2"/>
    <x v="2"/>
    <x v="10"/>
    <x v="4"/>
    <x v="10"/>
    <x v="0"/>
    <x v="0"/>
    <s v="M1 - SB68415"/>
  </r>
  <r>
    <s v="TST"/>
    <x v="0"/>
    <x v="0"/>
    <s v="TST:Seattle Manufacturing"/>
    <x v="0"/>
    <x v="9"/>
    <x v="9"/>
    <s v="Inv.Items"/>
    <x v="7"/>
    <x v="0"/>
    <x v="0"/>
    <m/>
    <x v="1"/>
    <x v="0"/>
    <x v="1"/>
    <s v="AS18947"/>
    <n v="81"/>
    <x v="5"/>
    <x v="10"/>
    <n v="0"/>
    <x v="6"/>
    <n v="0"/>
    <m/>
    <m/>
    <m/>
    <m/>
    <m/>
    <m/>
    <s v="2"/>
    <s v="2"/>
    <n v="10"/>
    <x v="0"/>
    <x v="2"/>
    <x v="2"/>
    <x v="10"/>
    <x v="5"/>
    <x v="10"/>
    <x v="0"/>
    <x v="0"/>
    <s v="M1 - SB68415"/>
  </r>
  <r>
    <s v="TST"/>
    <x v="0"/>
    <x v="0"/>
    <s v="TST:Seattle Manufacturing"/>
    <x v="0"/>
    <x v="9"/>
    <x v="9"/>
    <s v="Inv.Items"/>
    <x v="7"/>
    <x v="0"/>
    <x v="0"/>
    <m/>
    <x v="1"/>
    <x v="0"/>
    <x v="1"/>
    <s v="AS18947"/>
    <n v="83"/>
    <x v="6"/>
    <x v="10"/>
    <n v="0"/>
    <x v="6"/>
    <n v="0"/>
    <m/>
    <m/>
    <m/>
    <m/>
    <m/>
    <m/>
    <s v="2"/>
    <s v="2"/>
    <n v="10"/>
    <x v="0"/>
    <x v="2"/>
    <x v="2"/>
    <x v="10"/>
    <x v="6"/>
    <x v="10"/>
    <x v="0"/>
    <x v="0"/>
    <s v="M1 - SB68415"/>
  </r>
  <r>
    <s v="TST"/>
    <x v="0"/>
    <x v="0"/>
    <s v="TST:Seattle Manufacturing"/>
    <x v="0"/>
    <x v="9"/>
    <x v="9"/>
    <s v="Inv.Items"/>
    <x v="7"/>
    <x v="0"/>
    <x v="0"/>
    <m/>
    <x v="1"/>
    <x v="0"/>
    <x v="1"/>
    <s v="AS18947"/>
    <n v="85"/>
    <x v="7"/>
    <x v="10"/>
    <n v="0"/>
    <x v="6"/>
    <n v="0"/>
    <m/>
    <m/>
    <m/>
    <m/>
    <m/>
    <m/>
    <s v="2"/>
    <s v="2"/>
    <n v="10"/>
    <x v="0"/>
    <x v="2"/>
    <x v="2"/>
    <x v="10"/>
    <x v="7"/>
    <x v="10"/>
    <x v="0"/>
    <x v="0"/>
    <s v="M1 - SB68415"/>
  </r>
  <r>
    <s v="TST"/>
    <x v="0"/>
    <x v="0"/>
    <s v="TST:Seattle Manufacturing"/>
    <x v="0"/>
    <x v="9"/>
    <x v="9"/>
    <s v="Inv.Items"/>
    <x v="7"/>
    <x v="0"/>
    <x v="0"/>
    <m/>
    <x v="1"/>
    <x v="0"/>
    <x v="1"/>
    <s v="AS18947"/>
    <n v="87"/>
    <x v="8"/>
    <x v="10"/>
    <n v="0"/>
    <x v="6"/>
    <n v="0"/>
    <m/>
    <m/>
    <m/>
    <m/>
    <m/>
    <m/>
    <s v="2"/>
    <s v="2"/>
    <n v="10"/>
    <x v="0"/>
    <x v="2"/>
    <x v="2"/>
    <x v="10"/>
    <x v="8"/>
    <x v="10"/>
    <x v="0"/>
    <x v="0"/>
    <s v="M1 - SB68415"/>
  </r>
  <r>
    <s v="TST"/>
    <x v="0"/>
    <x v="0"/>
    <s v="TST:Seattle Manufacturing"/>
    <x v="0"/>
    <x v="9"/>
    <x v="9"/>
    <s v="Inv.Items"/>
    <x v="7"/>
    <x v="0"/>
    <x v="0"/>
    <m/>
    <x v="1"/>
    <x v="0"/>
    <x v="1"/>
    <s v="AS18947"/>
    <n v="89"/>
    <x v="9"/>
    <x v="10"/>
    <n v="0"/>
    <x v="6"/>
    <n v="0"/>
    <m/>
    <m/>
    <m/>
    <m/>
    <m/>
    <m/>
    <s v="2"/>
    <s v="2"/>
    <n v="10"/>
    <x v="0"/>
    <x v="2"/>
    <x v="2"/>
    <x v="10"/>
    <x v="9"/>
    <x v="10"/>
    <x v="0"/>
    <x v="0"/>
    <s v="M1 - SB68415"/>
  </r>
  <r>
    <s v="TST"/>
    <x v="0"/>
    <x v="0"/>
    <s v="TST:Seattle Manufacturing"/>
    <x v="0"/>
    <x v="9"/>
    <x v="9"/>
    <s v="Inv.Items"/>
    <x v="7"/>
    <x v="0"/>
    <x v="0"/>
    <m/>
    <x v="1"/>
    <x v="0"/>
    <x v="1"/>
    <s v="AS18947"/>
    <n v="90"/>
    <x v="10"/>
    <x v="10"/>
    <n v="0"/>
    <x v="6"/>
    <n v="0"/>
    <m/>
    <m/>
    <m/>
    <m/>
    <m/>
    <m/>
    <s v="2"/>
    <s v="2"/>
    <n v="10"/>
    <x v="0"/>
    <x v="2"/>
    <x v="2"/>
    <x v="10"/>
    <x v="10"/>
    <x v="10"/>
    <x v="0"/>
    <x v="0"/>
    <s v="M1 - SB68415"/>
  </r>
  <r>
    <s v="TST"/>
    <x v="0"/>
    <x v="0"/>
    <s v="TST:Seattle Manufacturing"/>
    <x v="0"/>
    <x v="9"/>
    <x v="9"/>
    <s v="Inv.Items"/>
    <x v="7"/>
    <x v="0"/>
    <x v="0"/>
    <m/>
    <x v="1"/>
    <x v="0"/>
    <x v="1"/>
    <s v="AS18947"/>
    <n v="95"/>
    <x v="11"/>
    <x v="10"/>
    <n v="0"/>
    <x v="6"/>
    <n v="0"/>
    <m/>
    <m/>
    <m/>
    <m/>
    <m/>
    <m/>
    <s v="2"/>
    <s v="2"/>
    <n v="10"/>
    <x v="0"/>
    <x v="2"/>
    <x v="2"/>
    <x v="10"/>
    <x v="11"/>
    <x v="10"/>
    <x v="0"/>
    <x v="0"/>
    <s v="M1 - SB68415"/>
  </r>
  <r>
    <s v="TST"/>
    <x v="0"/>
    <x v="0"/>
    <s v="TST:Seattle Manufacturing"/>
    <x v="0"/>
    <x v="9"/>
    <x v="9"/>
    <s v="Inv.Items"/>
    <x v="7"/>
    <x v="0"/>
    <x v="0"/>
    <m/>
    <x v="1"/>
    <x v="0"/>
    <x v="1"/>
    <s v="AS18947"/>
    <n v="105"/>
    <x v="12"/>
    <x v="10"/>
    <n v="0"/>
    <x v="6"/>
    <n v="0"/>
    <m/>
    <m/>
    <m/>
    <m/>
    <m/>
    <m/>
    <s v="2"/>
    <s v="2"/>
    <n v="10"/>
    <x v="0"/>
    <x v="2"/>
    <x v="2"/>
    <x v="10"/>
    <x v="12"/>
    <x v="10"/>
    <x v="0"/>
    <x v="0"/>
    <s v="M1 - SB68415"/>
  </r>
  <r>
    <s v="TST"/>
    <x v="0"/>
    <x v="0"/>
    <s v="TST:Seattle Manufacturing"/>
    <x v="0"/>
    <x v="9"/>
    <x v="9"/>
    <s v="Inv.Items"/>
    <x v="7"/>
    <x v="0"/>
    <x v="0"/>
    <m/>
    <x v="1"/>
    <x v="0"/>
    <x v="1"/>
    <s v="AS18947"/>
    <n v="110"/>
    <x v="13"/>
    <x v="10"/>
    <n v="9844"/>
    <x v="6"/>
    <n v="6740059.1233200002"/>
    <m/>
    <m/>
    <m/>
    <m/>
    <m/>
    <m/>
    <s v="2"/>
    <s v="2"/>
    <n v="10"/>
    <x v="0"/>
    <x v="2"/>
    <x v="2"/>
    <x v="10"/>
    <x v="13"/>
    <x v="10"/>
    <x v="0"/>
    <x v="0"/>
    <s v="M1 - SB68415"/>
  </r>
  <r>
    <s v="TST"/>
    <x v="0"/>
    <x v="0"/>
    <s v="TST:Seattle Manufacturing"/>
    <x v="0"/>
    <x v="9"/>
    <x v="9"/>
    <s v="Inv.Items"/>
    <x v="7"/>
    <x v="0"/>
    <x v="0"/>
    <m/>
    <x v="1"/>
    <x v="0"/>
    <x v="1"/>
    <s v="AS18947"/>
    <n v="140"/>
    <x v="14"/>
    <x v="10"/>
    <n v="0"/>
    <x v="6"/>
    <n v="0"/>
    <m/>
    <m/>
    <m/>
    <m/>
    <m/>
    <m/>
    <s v="2"/>
    <s v="2"/>
    <n v="10"/>
    <x v="0"/>
    <x v="2"/>
    <x v="2"/>
    <x v="10"/>
    <x v="14"/>
    <x v="10"/>
    <x v="0"/>
    <x v="0"/>
    <s v="M1 - SB68415"/>
  </r>
  <r>
    <s v="TST"/>
    <x v="0"/>
    <x v="0"/>
    <s v="TST:Seattle Manufacturing"/>
    <x v="0"/>
    <x v="9"/>
    <x v="9"/>
    <s v="Inv.Items"/>
    <x v="7"/>
    <x v="0"/>
    <x v="0"/>
    <m/>
    <x v="1"/>
    <x v="0"/>
    <x v="1"/>
    <s v="AS18947"/>
    <n v="150"/>
    <x v="15"/>
    <x v="10"/>
    <n v="9844"/>
    <x v="6"/>
    <n v="6740059.1233200002"/>
    <m/>
    <m/>
    <m/>
    <m/>
    <m/>
    <m/>
    <s v="2"/>
    <s v="2"/>
    <n v="10"/>
    <x v="0"/>
    <x v="2"/>
    <x v="2"/>
    <x v="10"/>
    <x v="15"/>
    <x v="10"/>
    <x v="0"/>
    <x v="0"/>
    <s v="M1 - SB68415"/>
  </r>
  <r>
    <s v="TST"/>
    <x v="0"/>
    <x v="0"/>
    <s v="TST:Seattle Manufacturing"/>
    <x v="0"/>
    <x v="9"/>
    <x v="9"/>
    <s v="Inv.Items"/>
    <x v="7"/>
    <x v="0"/>
    <x v="0"/>
    <m/>
    <x v="1"/>
    <x v="0"/>
    <x v="1"/>
    <s v="AS18947"/>
    <n v="10"/>
    <x v="0"/>
    <x v="11"/>
    <n v="0"/>
    <x v="6"/>
    <n v="0"/>
    <m/>
    <m/>
    <n v="0"/>
    <m/>
    <m/>
    <n v="0"/>
    <s v="2"/>
    <s v="2"/>
    <n v="11"/>
    <x v="0"/>
    <x v="2"/>
    <x v="2"/>
    <x v="11"/>
    <x v="0"/>
    <x v="11"/>
    <x v="0"/>
    <x v="0"/>
    <s v="M1 - SB68415"/>
  </r>
  <r>
    <s v="TST"/>
    <x v="0"/>
    <x v="0"/>
    <s v="TST:Seattle Manufacturing"/>
    <x v="0"/>
    <x v="9"/>
    <x v="9"/>
    <s v="Inv.Items"/>
    <x v="7"/>
    <x v="0"/>
    <x v="0"/>
    <m/>
    <x v="1"/>
    <x v="0"/>
    <x v="1"/>
    <s v="AS18947"/>
    <n v="20"/>
    <x v="1"/>
    <x v="11"/>
    <n v="0"/>
    <x v="6"/>
    <n v="0"/>
    <m/>
    <m/>
    <n v="0"/>
    <m/>
    <m/>
    <n v="0"/>
    <s v="2"/>
    <s v="2"/>
    <n v="11"/>
    <x v="0"/>
    <x v="2"/>
    <x v="2"/>
    <x v="11"/>
    <x v="1"/>
    <x v="11"/>
    <x v="0"/>
    <x v="0"/>
    <s v="M1 - SB68415"/>
  </r>
  <r>
    <s v="TST"/>
    <x v="0"/>
    <x v="0"/>
    <s v="TST:Seattle Manufacturing"/>
    <x v="0"/>
    <x v="9"/>
    <x v="9"/>
    <s v="Inv.Items"/>
    <x v="7"/>
    <x v="0"/>
    <x v="0"/>
    <m/>
    <x v="1"/>
    <x v="0"/>
    <x v="1"/>
    <s v="AS18947"/>
    <n v="30"/>
    <x v="2"/>
    <x v="11"/>
    <n v="0"/>
    <x v="6"/>
    <n v="0"/>
    <m/>
    <m/>
    <n v="0"/>
    <m/>
    <m/>
    <n v="0"/>
    <s v="2"/>
    <s v="2"/>
    <n v="11"/>
    <x v="0"/>
    <x v="2"/>
    <x v="2"/>
    <x v="11"/>
    <x v="2"/>
    <x v="11"/>
    <x v="0"/>
    <x v="0"/>
    <s v="M1 - SB68415"/>
  </r>
  <r>
    <s v="TST"/>
    <x v="0"/>
    <x v="0"/>
    <s v="TST:Seattle Manufacturing"/>
    <x v="0"/>
    <x v="9"/>
    <x v="9"/>
    <s v="Inv.Items"/>
    <x v="7"/>
    <x v="0"/>
    <x v="0"/>
    <m/>
    <x v="1"/>
    <x v="0"/>
    <x v="1"/>
    <s v="AS18947"/>
    <n v="45"/>
    <x v="3"/>
    <x v="11"/>
    <n v="0"/>
    <x v="6"/>
    <n v="0"/>
    <m/>
    <m/>
    <n v="0"/>
    <m/>
    <m/>
    <n v="0"/>
    <s v="2"/>
    <s v="2"/>
    <n v="11"/>
    <x v="0"/>
    <x v="2"/>
    <x v="2"/>
    <x v="11"/>
    <x v="3"/>
    <x v="11"/>
    <x v="0"/>
    <x v="0"/>
    <s v="M1 - SB68415"/>
  </r>
  <r>
    <s v="TST"/>
    <x v="0"/>
    <x v="0"/>
    <s v="TST:Seattle Manufacturing"/>
    <x v="0"/>
    <x v="9"/>
    <x v="9"/>
    <s v="Inv.Items"/>
    <x v="7"/>
    <x v="0"/>
    <x v="0"/>
    <m/>
    <x v="1"/>
    <x v="0"/>
    <x v="1"/>
    <s v="AS18947"/>
    <n v="70"/>
    <x v="4"/>
    <x v="11"/>
    <n v="0"/>
    <x v="6"/>
    <n v="0"/>
    <m/>
    <m/>
    <n v="0"/>
    <m/>
    <m/>
    <n v="0"/>
    <s v="2"/>
    <s v="2"/>
    <n v="11"/>
    <x v="0"/>
    <x v="2"/>
    <x v="2"/>
    <x v="11"/>
    <x v="4"/>
    <x v="11"/>
    <x v="0"/>
    <x v="0"/>
    <s v="M1 - SB68415"/>
  </r>
  <r>
    <s v="TST"/>
    <x v="0"/>
    <x v="0"/>
    <s v="TST:Seattle Manufacturing"/>
    <x v="0"/>
    <x v="9"/>
    <x v="9"/>
    <s v="Inv.Items"/>
    <x v="7"/>
    <x v="0"/>
    <x v="0"/>
    <m/>
    <x v="1"/>
    <x v="0"/>
    <x v="1"/>
    <s v="AS18947"/>
    <n v="81"/>
    <x v="5"/>
    <x v="11"/>
    <n v="0"/>
    <x v="6"/>
    <n v="0"/>
    <m/>
    <m/>
    <n v="0"/>
    <m/>
    <m/>
    <n v="0"/>
    <s v="2"/>
    <s v="2"/>
    <n v="11"/>
    <x v="0"/>
    <x v="2"/>
    <x v="2"/>
    <x v="11"/>
    <x v="5"/>
    <x v="11"/>
    <x v="0"/>
    <x v="0"/>
    <s v="M1 - SB68415"/>
  </r>
  <r>
    <s v="TST"/>
    <x v="0"/>
    <x v="0"/>
    <s v="TST:Seattle Manufacturing"/>
    <x v="0"/>
    <x v="9"/>
    <x v="9"/>
    <s v="Inv.Items"/>
    <x v="7"/>
    <x v="0"/>
    <x v="0"/>
    <m/>
    <x v="1"/>
    <x v="0"/>
    <x v="1"/>
    <s v="AS18947"/>
    <n v="83"/>
    <x v="6"/>
    <x v="11"/>
    <n v="0"/>
    <x v="6"/>
    <n v="0"/>
    <m/>
    <m/>
    <n v="0"/>
    <m/>
    <m/>
    <n v="0"/>
    <s v="2"/>
    <s v="2"/>
    <n v="11"/>
    <x v="0"/>
    <x v="2"/>
    <x v="2"/>
    <x v="11"/>
    <x v="6"/>
    <x v="11"/>
    <x v="0"/>
    <x v="0"/>
    <s v="M1 - SB68415"/>
  </r>
  <r>
    <s v="TST"/>
    <x v="0"/>
    <x v="0"/>
    <s v="TST:Seattle Manufacturing"/>
    <x v="0"/>
    <x v="9"/>
    <x v="9"/>
    <s v="Inv.Items"/>
    <x v="7"/>
    <x v="0"/>
    <x v="0"/>
    <m/>
    <x v="1"/>
    <x v="0"/>
    <x v="1"/>
    <s v="AS18947"/>
    <n v="85"/>
    <x v="7"/>
    <x v="11"/>
    <n v="0"/>
    <x v="6"/>
    <n v="0"/>
    <m/>
    <m/>
    <n v="0"/>
    <m/>
    <m/>
    <n v="0"/>
    <s v="2"/>
    <s v="2"/>
    <n v="11"/>
    <x v="0"/>
    <x v="2"/>
    <x v="2"/>
    <x v="11"/>
    <x v="7"/>
    <x v="11"/>
    <x v="0"/>
    <x v="0"/>
    <s v="M1 - SB68415"/>
  </r>
  <r>
    <s v="TST"/>
    <x v="0"/>
    <x v="0"/>
    <s v="TST:Seattle Manufacturing"/>
    <x v="0"/>
    <x v="9"/>
    <x v="9"/>
    <s v="Inv.Items"/>
    <x v="7"/>
    <x v="0"/>
    <x v="0"/>
    <m/>
    <x v="1"/>
    <x v="0"/>
    <x v="1"/>
    <s v="AS18947"/>
    <n v="87"/>
    <x v="8"/>
    <x v="11"/>
    <n v="0"/>
    <x v="6"/>
    <n v="0"/>
    <m/>
    <m/>
    <n v="0"/>
    <m/>
    <m/>
    <n v="0"/>
    <s v="2"/>
    <s v="2"/>
    <n v="11"/>
    <x v="0"/>
    <x v="2"/>
    <x v="2"/>
    <x v="11"/>
    <x v="8"/>
    <x v="11"/>
    <x v="0"/>
    <x v="0"/>
    <s v="M1 - SB68415"/>
  </r>
  <r>
    <s v="TST"/>
    <x v="0"/>
    <x v="0"/>
    <s v="TST:Seattle Manufacturing"/>
    <x v="0"/>
    <x v="9"/>
    <x v="9"/>
    <s v="Inv.Items"/>
    <x v="7"/>
    <x v="0"/>
    <x v="0"/>
    <m/>
    <x v="1"/>
    <x v="0"/>
    <x v="1"/>
    <s v="AS18947"/>
    <n v="89"/>
    <x v="9"/>
    <x v="11"/>
    <n v="0"/>
    <x v="6"/>
    <n v="0"/>
    <m/>
    <m/>
    <n v="0"/>
    <m/>
    <m/>
    <n v="0"/>
    <s v="2"/>
    <s v="2"/>
    <n v="11"/>
    <x v="0"/>
    <x v="2"/>
    <x v="2"/>
    <x v="11"/>
    <x v="9"/>
    <x v="11"/>
    <x v="0"/>
    <x v="0"/>
    <s v="M1 - SB68415"/>
  </r>
  <r>
    <s v="TST"/>
    <x v="0"/>
    <x v="0"/>
    <s v="TST:Seattle Manufacturing"/>
    <x v="0"/>
    <x v="9"/>
    <x v="9"/>
    <s v="Inv.Items"/>
    <x v="7"/>
    <x v="0"/>
    <x v="0"/>
    <m/>
    <x v="1"/>
    <x v="0"/>
    <x v="1"/>
    <s v="AS18947"/>
    <n v="90"/>
    <x v="10"/>
    <x v="11"/>
    <n v="0"/>
    <x v="6"/>
    <n v="0"/>
    <m/>
    <m/>
    <n v="0"/>
    <m/>
    <m/>
    <n v="0"/>
    <s v="2"/>
    <s v="2"/>
    <n v="11"/>
    <x v="0"/>
    <x v="2"/>
    <x v="2"/>
    <x v="11"/>
    <x v="10"/>
    <x v="11"/>
    <x v="0"/>
    <x v="0"/>
    <s v="M1 - SB68415"/>
  </r>
  <r>
    <s v="TST"/>
    <x v="0"/>
    <x v="0"/>
    <s v="TST:Seattle Manufacturing"/>
    <x v="0"/>
    <x v="9"/>
    <x v="9"/>
    <s v="Inv.Items"/>
    <x v="7"/>
    <x v="0"/>
    <x v="0"/>
    <m/>
    <x v="1"/>
    <x v="0"/>
    <x v="1"/>
    <s v="AS18947"/>
    <n v="95"/>
    <x v="11"/>
    <x v="11"/>
    <n v="0"/>
    <x v="6"/>
    <n v="0"/>
    <m/>
    <m/>
    <n v="0"/>
    <m/>
    <m/>
    <n v="0"/>
    <s v="2"/>
    <s v="2"/>
    <n v="11"/>
    <x v="0"/>
    <x v="2"/>
    <x v="2"/>
    <x v="11"/>
    <x v="11"/>
    <x v="11"/>
    <x v="0"/>
    <x v="0"/>
    <s v="M1 - SB68415"/>
  </r>
  <r>
    <s v="TST"/>
    <x v="0"/>
    <x v="0"/>
    <s v="TST:Seattle Manufacturing"/>
    <x v="0"/>
    <x v="9"/>
    <x v="9"/>
    <s v="Inv.Items"/>
    <x v="7"/>
    <x v="0"/>
    <x v="0"/>
    <m/>
    <x v="1"/>
    <x v="0"/>
    <x v="1"/>
    <s v="AS18947"/>
    <n v="105"/>
    <x v="12"/>
    <x v="11"/>
    <n v="0"/>
    <x v="6"/>
    <n v="0"/>
    <m/>
    <m/>
    <n v="0"/>
    <m/>
    <m/>
    <n v="0"/>
    <s v="2"/>
    <s v="2"/>
    <n v="11"/>
    <x v="0"/>
    <x v="2"/>
    <x v="2"/>
    <x v="11"/>
    <x v="12"/>
    <x v="11"/>
    <x v="0"/>
    <x v="0"/>
    <s v="M1 - SB68415"/>
  </r>
  <r>
    <s v="TST"/>
    <x v="0"/>
    <x v="0"/>
    <s v="TST:Seattle Manufacturing"/>
    <x v="0"/>
    <x v="9"/>
    <x v="9"/>
    <s v="Inv.Items"/>
    <x v="7"/>
    <x v="0"/>
    <x v="0"/>
    <m/>
    <x v="1"/>
    <x v="0"/>
    <x v="1"/>
    <s v="AS18947"/>
    <n v="110"/>
    <x v="13"/>
    <x v="11"/>
    <n v="9844"/>
    <x v="6"/>
    <n v="6740059.1233200002"/>
    <m/>
    <m/>
    <n v="9844"/>
    <m/>
    <m/>
    <n v="6740059.1233200002"/>
    <s v="2"/>
    <s v="2"/>
    <n v="11"/>
    <x v="0"/>
    <x v="2"/>
    <x v="2"/>
    <x v="11"/>
    <x v="13"/>
    <x v="11"/>
    <x v="0"/>
    <x v="0"/>
    <s v="M1 - SB68415"/>
  </r>
  <r>
    <s v="TST"/>
    <x v="0"/>
    <x v="0"/>
    <s v="TST:Seattle Manufacturing"/>
    <x v="0"/>
    <x v="9"/>
    <x v="9"/>
    <s v="Inv.Items"/>
    <x v="7"/>
    <x v="0"/>
    <x v="0"/>
    <m/>
    <x v="1"/>
    <x v="0"/>
    <x v="1"/>
    <s v="AS18947"/>
    <n v="140"/>
    <x v="14"/>
    <x v="11"/>
    <n v="0"/>
    <x v="6"/>
    <n v="0"/>
    <m/>
    <m/>
    <n v="0"/>
    <m/>
    <m/>
    <n v="0"/>
    <s v="2"/>
    <s v="2"/>
    <n v="11"/>
    <x v="0"/>
    <x v="2"/>
    <x v="2"/>
    <x v="11"/>
    <x v="14"/>
    <x v="11"/>
    <x v="0"/>
    <x v="0"/>
    <s v="M1 - SB68415"/>
  </r>
  <r>
    <s v="TST"/>
    <x v="0"/>
    <x v="0"/>
    <s v="TST:Seattle Manufacturing"/>
    <x v="0"/>
    <x v="9"/>
    <x v="9"/>
    <s v="Inv.Items"/>
    <x v="7"/>
    <x v="0"/>
    <x v="0"/>
    <m/>
    <x v="1"/>
    <x v="0"/>
    <x v="1"/>
    <s v="AS18947"/>
    <n v="150"/>
    <x v="15"/>
    <x v="11"/>
    <n v="9844"/>
    <x v="6"/>
    <n v="6740059.1233200002"/>
    <m/>
    <m/>
    <n v="9844"/>
    <m/>
    <m/>
    <n v="6740059.1233200002"/>
    <s v="2"/>
    <s v="2"/>
    <n v="11"/>
    <x v="0"/>
    <x v="2"/>
    <x v="2"/>
    <x v="11"/>
    <x v="15"/>
    <x v="11"/>
    <x v="0"/>
    <x v="0"/>
    <s v="M1 - SB68415"/>
  </r>
  <r>
    <s v="TST"/>
    <x v="0"/>
    <x v="0"/>
    <s v="TST:Seattle Manufacturing"/>
    <x v="0"/>
    <x v="9"/>
    <x v="9"/>
    <s v="Inv.Items"/>
    <x v="7"/>
    <x v="0"/>
    <x v="0"/>
    <m/>
    <x v="1"/>
    <x v="0"/>
    <x v="1"/>
    <s v="AS18947"/>
    <n v="10"/>
    <x v="0"/>
    <x v="12"/>
    <n v="0"/>
    <x v="6"/>
    <n v="0"/>
    <m/>
    <m/>
    <m/>
    <m/>
    <m/>
    <m/>
    <s v="2"/>
    <s v="3"/>
    <n v="12"/>
    <x v="0"/>
    <x v="2"/>
    <x v="3"/>
    <x v="12"/>
    <x v="0"/>
    <x v="12"/>
    <x v="0"/>
    <x v="0"/>
    <s v="M1 - SB68415"/>
  </r>
  <r>
    <s v="TST"/>
    <x v="0"/>
    <x v="0"/>
    <s v="TST:Seattle Manufacturing"/>
    <x v="0"/>
    <x v="9"/>
    <x v="9"/>
    <s v="Inv.Items"/>
    <x v="7"/>
    <x v="0"/>
    <x v="0"/>
    <m/>
    <x v="1"/>
    <x v="0"/>
    <x v="1"/>
    <s v="AS18947"/>
    <n v="20"/>
    <x v="1"/>
    <x v="12"/>
    <n v="0"/>
    <x v="6"/>
    <n v="0"/>
    <m/>
    <m/>
    <m/>
    <m/>
    <m/>
    <m/>
    <s v="2"/>
    <s v="3"/>
    <n v="12"/>
    <x v="0"/>
    <x v="2"/>
    <x v="3"/>
    <x v="12"/>
    <x v="1"/>
    <x v="12"/>
    <x v="0"/>
    <x v="0"/>
    <s v="M1 - SB68415"/>
  </r>
  <r>
    <s v="TST"/>
    <x v="0"/>
    <x v="0"/>
    <s v="TST:Seattle Manufacturing"/>
    <x v="0"/>
    <x v="9"/>
    <x v="9"/>
    <s v="Inv.Items"/>
    <x v="7"/>
    <x v="0"/>
    <x v="0"/>
    <m/>
    <x v="1"/>
    <x v="0"/>
    <x v="1"/>
    <s v="AS18947"/>
    <n v="30"/>
    <x v="2"/>
    <x v="12"/>
    <n v="0"/>
    <x v="6"/>
    <n v="0"/>
    <m/>
    <m/>
    <m/>
    <m/>
    <m/>
    <m/>
    <s v="2"/>
    <s v="3"/>
    <n v="12"/>
    <x v="0"/>
    <x v="2"/>
    <x v="3"/>
    <x v="12"/>
    <x v="2"/>
    <x v="12"/>
    <x v="0"/>
    <x v="0"/>
    <s v="M1 - SB68415"/>
  </r>
  <r>
    <s v="TST"/>
    <x v="0"/>
    <x v="0"/>
    <s v="TST:Seattle Manufacturing"/>
    <x v="0"/>
    <x v="9"/>
    <x v="9"/>
    <s v="Inv.Items"/>
    <x v="7"/>
    <x v="0"/>
    <x v="0"/>
    <m/>
    <x v="1"/>
    <x v="0"/>
    <x v="1"/>
    <s v="AS18947"/>
    <n v="45"/>
    <x v="3"/>
    <x v="12"/>
    <n v="0"/>
    <x v="6"/>
    <n v="0"/>
    <m/>
    <m/>
    <m/>
    <m/>
    <m/>
    <m/>
    <s v="2"/>
    <s v="3"/>
    <n v="12"/>
    <x v="0"/>
    <x v="2"/>
    <x v="3"/>
    <x v="12"/>
    <x v="3"/>
    <x v="12"/>
    <x v="0"/>
    <x v="0"/>
    <s v="M1 - SB68415"/>
  </r>
  <r>
    <s v="TST"/>
    <x v="0"/>
    <x v="0"/>
    <s v="TST:Seattle Manufacturing"/>
    <x v="0"/>
    <x v="9"/>
    <x v="9"/>
    <s v="Inv.Items"/>
    <x v="7"/>
    <x v="0"/>
    <x v="0"/>
    <m/>
    <x v="1"/>
    <x v="0"/>
    <x v="1"/>
    <s v="AS18947"/>
    <n v="70"/>
    <x v="4"/>
    <x v="12"/>
    <n v="0"/>
    <x v="6"/>
    <n v="0"/>
    <m/>
    <m/>
    <m/>
    <m/>
    <m/>
    <m/>
    <s v="2"/>
    <s v="3"/>
    <n v="12"/>
    <x v="0"/>
    <x v="2"/>
    <x v="3"/>
    <x v="12"/>
    <x v="4"/>
    <x v="12"/>
    <x v="0"/>
    <x v="0"/>
    <s v="M1 - SB68415"/>
  </r>
  <r>
    <s v="TST"/>
    <x v="0"/>
    <x v="0"/>
    <s v="TST:Seattle Manufacturing"/>
    <x v="0"/>
    <x v="9"/>
    <x v="9"/>
    <s v="Inv.Items"/>
    <x v="7"/>
    <x v="0"/>
    <x v="0"/>
    <m/>
    <x v="1"/>
    <x v="0"/>
    <x v="1"/>
    <s v="AS18947"/>
    <n v="81"/>
    <x v="5"/>
    <x v="12"/>
    <n v="0"/>
    <x v="6"/>
    <n v="0"/>
    <m/>
    <m/>
    <m/>
    <m/>
    <m/>
    <m/>
    <s v="2"/>
    <s v="3"/>
    <n v="12"/>
    <x v="0"/>
    <x v="2"/>
    <x v="3"/>
    <x v="12"/>
    <x v="5"/>
    <x v="12"/>
    <x v="0"/>
    <x v="0"/>
    <s v="M1 - SB68415"/>
  </r>
  <r>
    <s v="TST"/>
    <x v="0"/>
    <x v="0"/>
    <s v="TST:Seattle Manufacturing"/>
    <x v="0"/>
    <x v="9"/>
    <x v="9"/>
    <s v="Inv.Items"/>
    <x v="7"/>
    <x v="0"/>
    <x v="0"/>
    <m/>
    <x v="1"/>
    <x v="0"/>
    <x v="1"/>
    <s v="AS18947"/>
    <n v="83"/>
    <x v="6"/>
    <x v="12"/>
    <n v="0"/>
    <x v="6"/>
    <n v="0"/>
    <m/>
    <m/>
    <m/>
    <m/>
    <m/>
    <m/>
    <s v="2"/>
    <s v="3"/>
    <n v="12"/>
    <x v="0"/>
    <x v="2"/>
    <x v="3"/>
    <x v="12"/>
    <x v="6"/>
    <x v="12"/>
    <x v="0"/>
    <x v="0"/>
    <s v="M1 - SB68415"/>
  </r>
  <r>
    <s v="TST"/>
    <x v="0"/>
    <x v="0"/>
    <s v="TST:Seattle Manufacturing"/>
    <x v="0"/>
    <x v="9"/>
    <x v="9"/>
    <s v="Inv.Items"/>
    <x v="7"/>
    <x v="0"/>
    <x v="0"/>
    <m/>
    <x v="1"/>
    <x v="0"/>
    <x v="1"/>
    <s v="AS18947"/>
    <n v="85"/>
    <x v="7"/>
    <x v="12"/>
    <n v="0"/>
    <x v="6"/>
    <n v="0"/>
    <m/>
    <m/>
    <m/>
    <m/>
    <m/>
    <m/>
    <s v="2"/>
    <s v="3"/>
    <n v="12"/>
    <x v="0"/>
    <x v="2"/>
    <x v="3"/>
    <x v="12"/>
    <x v="7"/>
    <x v="12"/>
    <x v="0"/>
    <x v="0"/>
    <s v="M1 - SB68415"/>
  </r>
  <r>
    <s v="TST"/>
    <x v="0"/>
    <x v="0"/>
    <s v="TST:Seattle Manufacturing"/>
    <x v="0"/>
    <x v="9"/>
    <x v="9"/>
    <s v="Inv.Items"/>
    <x v="7"/>
    <x v="0"/>
    <x v="0"/>
    <m/>
    <x v="1"/>
    <x v="0"/>
    <x v="1"/>
    <s v="AS18947"/>
    <n v="87"/>
    <x v="8"/>
    <x v="12"/>
    <n v="0"/>
    <x v="6"/>
    <n v="0"/>
    <m/>
    <m/>
    <m/>
    <m/>
    <m/>
    <m/>
    <s v="2"/>
    <s v="3"/>
    <n v="12"/>
    <x v="0"/>
    <x v="2"/>
    <x v="3"/>
    <x v="12"/>
    <x v="8"/>
    <x v="12"/>
    <x v="0"/>
    <x v="0"/>
    <s v="M1 - SB68415"/>
  </r>
  <r>
    <s v="TST"/>
    <x v="0"/>
    <x v="0"/>
    <s v="TST:Seattle Manufacturing"/>
    <x v="0"/>
    <x v="9"/>
    <x v="9"/>
    <s v="Inv.Items"/>
    <x v="7"/>
    <x v="0"/>
    <x v="0"/>
    <m/>
    <x v="1"/>
    <x v="0"/>
    <x v="1"/>
    <s v="AS18947"/>
    <n v="89"/>
    <x v="9"/>
    <x v="12"/>
    <n v="0"/>
    <x v="6"/>
    <n v="0"/>
    <m/>
    <m/>
    <m/>
    <m/>
    <m/>
    <m/>
    <s v="2"/>
    <s v="3"/>
    <n v="12"/>
    <x v="0"/>
    <x v="2"/>
    <x v="3"/>
    <x v="12"/>
    <x v="9"/>
    <x v="12"/>
    <x v="0"/>
    <x v="0"/>
    <s v="M1 - SB68415"/>
  </r>
  <r>
    <s v="TST"/>
    <x v="0"/>
    <x v="0"/>
    <s v="TST:Seattle Manufacturing"/>
    <x v="0"/>
    <x v="9"/>
    <x v="9"/>
    <s v="Inv.Items"/>
    <x v="7"/>
    <x v="0"/>
    <x v="0"/>
    <m/>
    <x v="1"/>
    <x v="0"/>
    <x v="1"/>
    <s v="AS18947"/>
    <n v="90"/>
    <x v="10"/>
    <x v="12"/>
    <n v="0"/>
    <x v="6"/>
    <n v="0"/>
    <m/>
    <m/>
    <m/>
    <m/>
    <m/>
    <m/>
    <s v="2"/>
    <s v="3"/>
    <n v="12"/>
    <x v="0"/>
    <x v="2"/>
    <x v="3"/>
    <x v="12"/>
    <x v="10"/>
    <x v="12"/>
    <x v="0"/>
    <x v="0"/>
    <s v="M1 - SB68415"/>
  </r>
  <r>
    <s v="TST"/>
    <x v="0"/>
    <x v="0"/>
    <s v="TST:Seattle Manufacturing"/>
    <x v="0"/>
    <x v="9"/>
    <x v="9"/>
    <s v="Inv.Items"/>
    <x v="7"/>
    <x v="0"/>
    <x v="0"/>
    <m/>
    <x v="1"/>
    <x v="0"/>
    <x v="1"/>
    <s v="AS18947"/>
    <n v="95"/>
    <x v="11"/>
    <x v="12"/>
    <n v="0"/>
    <x v="6"/>
    <n v="0"/>
    <m/>
    <m/>
    <m/>
    <m/>
    <m/>
    <m/>
    <s v="2"/>
    <s v="3"/>
    <n v="12"/>
    <x v="0"/>
    <x v="2"/>
    <x v="3"/>
    <x v="12"/>
    <x v="11"/>
    <x v="12"/>
    <x v="0"/>
    <x v="0"/>
    <s v="M1 - SB68415"/>
  </r>
  <r>
    <s v="TST"/>
    <x v="0"/>
    <x v="0"/>
    <s v="TST:Seattle Manufacturing"/>
    <x v="0"/>
    <x v="9"/>
    <x v="9"/>
    <s v="Inv.Items"/>
    <x v="7"/>
    <x v="0"/>
    <x v="0"/>
    <m/>
    <x v="1"/>
    <x v="0"/>
    <x v="1"/>
    <s v="AS18947"/>
    <n v="105"/>
    <x v="12"/>
    <x v="12"/>
    <n v="0"/>
    <x v="6"/>
    <n v="0"/>
    <m/>
    <m/>
    <m/>
    <m/>
    <m/>
    <m/>
    <s v="2"/>
    <s v="3"/>
    <n v="12"/>
    <x v="0"/>
    <x v="2"/>
    <x v="3"/>
    <x v="12"/>
    <x v="12"/>
    <x v="12"/>
    <x v="0"/>
    <x v="0"/>
    <s v="M1 - SB68415"/>
  </r>
  <r>
    <s v="TST"/>
    <x v="0"/>
    <x v="0"/>
    <s v="TST:Seattle Manufacturing"/>
    <x v="0"/>
    <x v="9"/>
    <x v="9"/>
    <s v="Inv.Items"/>
    <x v="7"/>
    <x v="0"/>
    <x v="0"/>
    <m/>
    <x v="1"/>
    <x v="0"/>
    <x v="1"/>
    <s v="AS18947"/>
    <n v="110"/>
    <x v="13"/>
    <x v="12"/>
    <n v="9844"/>
    <x v="6"/>
    <n v="6740059.1233200002"/>
    <m/>
    <m/>
    <m/>
    <m/>
    <m/>
    <m/>
    <s v="2"/>
    <s v="3"/>
    <n v="12"/>
    <x v="0"/>
    <x v="2"/>
    <x v="3"/>
    <x v="12"/>
    <x v="13"/>
    <x v="12"/>
    <x v="0"/>
    <x v="0"/>
    <s v="M1 - SB68415"/>
  </r>
  <r>
    <s v="TST"/>
    <x v="0"/>
    <x v="0"/>
    <s v="TST:Seattle Manufacturing"/>
    <x v="0"/>
    <x v="9"/>
    <x v="9"/>
    <s v="Inv.Items"/>
    <x v="7"/>
    <x v="0"/>
    <x v="0"/>
    <m/>
    <x v="1"/>
    <x v="0"/>
    <x v="1"/>
    <s v="AS18947"/>
    <n v="140"/>
    <x v="14"/>
    <x v="12"/>
    <n v="0"/>
    <x v="6"/>
    <n v="0"/>
    <m/>
    <m/>
    <m/>
    <m/>
    <m/>
    <m/>
    <s v="2"/>
    <s v="3"/>
    <n v="12"/>
    <x v="0"/>
    <x v="2"/>
    <x v="3"/>
    <x v="12"/>
    <x v="14"/>
    <x v="12"/>
    <x v="0"/>
    <x v="0"/>
    <s v="M1 - SB68415"/>
  </r>
  <r>
    <s v="TST"/>
    <x v="0"/>
    <x v="0"/>
    <s v="TST:Seattle Manufacturing"/>
    <x v="0"/>
    <x v="9"/>
    <x v="9"/>
    <s v="Inv.Items"/>
    <x v="7"/>
    <x v="0"/>
    <x v="0"/>
    <m/>
    <x v="1"/>
    <x v="0"/>
    <x v="1"/>
    <s v="AS18947"/>
    <n v="150"/>
    <x v="15"/>
    <x v="12"/>
    <n v="9844"/>
    <x v="6"/>
    <n v="6740059.1233200002"/>
    <m/>
    <m/>
    <m/>
    <m/>
    <m/>
    <m/>
    <s v="2"/>
    <s v="3"/>
    <n v="12"/>
    <x v="0"/>
    <x v="2"/>
    <x v="3"/>
    <x v="12"/>
    <x v="15"/>
    <x v="12"/>
    <x v="0"/>
    <x v="0"/>
    <s v="M1 - SB68415"/>
  </r>
  <r>
    <s v="TST"/>
    <x v="0"/>
    <x v="0"/>
    <s v="TST:Seattle Manufacturing"/>
    <x v="0"/>
    <x v="9"/>
    <x v="9"/>
    <s v="Inv.Items"/>
    <x v="7"/>
    <x v="0"/>
    <x v="0"/>
    <m/>
    <x v="1"/>
    <x v="0"/>
    <x v="1"/>
    <s v="AS18947"/>
    <n v="10"/>
    <x v="0"/>
    <x v="13"/>
    <n v="0"/>
    <x v="6"/>
    <n v="0"/>
    <m/>
    <m/>
    <m/>
    <m/>
    <m/>
    <m/>
    <s v="2"/>
    <s v="3"/>
    <n v="13"/>
    <x v="0"/>
    <x v="2"/>
    <x v="3"/>
    <x v="13"/>
    <x v="0"/>
    <x v="13"/>
    <x v="0"/>
    <x v="0"/>
    <s v="M1 - SB68415"/>
  </r>
  <r>
    <s v="TST"/>
    <x v="0"/>
    <x v="0"/>
    <s v="TST:Seattle Manufacturing"/>
    <x v="0"/>
    <x v="9"/>
    <x v="9"/>
    <s v="Inv.Items"/>
    <x v="7"/>
    <x v="0"/>
    <x v="0"/>
    <m/>
    <x v="1"/>
    <x v="0"/>
    <x v="1"/>
    <s v="AS18947"/>
    <n v="20"/>
    <x v="1"/>
    <x v="13"/>
    <n v="0"/>
    <x v="6"/>
    <n v="0"/>
    <m/>
    <m/>
    <m/>
    <m/>
    <m/>
    <m/>
    <s v="2"/>
    <s v="3"/>
    <n v="13"/>
    <x v="0"/>
    <x v="2"/>
    <x v="3"/>
    <x v="13"/>
    <x v="1"/>
    <x v="13"/>
    <x v="0"/>
    <x v="0"/>
    <s v="M1 - SB68415"/>
  </r>
  <r>
    <s v="TST"/>
    <x v="0"/>
    <x v="0"/>
    <s v="TST:Seattle Manufacturing"/>
    <x v="0"/>
    <x v="9"/>
    <x v="9"/>
    <s v="Inv.Items"/>
    <x v="7"/>
    <x v="0"/>
    <x v="0"/>
    <m/>
    <x v="1"/>
    <x v="0"/>
    <x v="1"/>
    <s v="AS18947"/>
    <n v="30"/>
    <x v="2"/>
    <x v="13"/>
    <n v="0"/>
    <x v="6"/>
    <n v="0"/>
    <m/>
    <m/>
    <m/>
    <m/>
    <m/>
    <m/>
    <s v="2"/>
    <s v="3"/>
    <n v="13"/>
    <x v="0"/>
    <x v="2"/>
    <x v="3"/>
    <x v="13"/>
    <x v="2"/>
    <x v="13"/>
    <x v="0"/>
    <x v="0"/>
    <s v="M1 - SB68415"/>
  </r>
  <r>
    <s v="TST"/>
    <x v="0"/>
    <x v="0"/>
    <s v="TST:Seattle Manufacturing"/>
    <x v="0"/>
    <x v="9"/>
    <x v="9"/>
    <s v="Inv.Items"/>
    <x v="7"/>
    <x v="0"/>
    <x v="0"/>
    <m/>
    <x v="1"/>
    <x v="0"/>
    <x v="1"/>
    <s v="AS18947"/>
    <n v="45"/>
    <x v="3"/>
    <x v="13"/>
    <n v="0"/>
    <x v="6"/>
    <n v="0"/>
    <m/>
    <m/>
    <m/>
    <m/>
    <m/>
    <m/>
    <s v="2"/>
    <s v="3"/>
    <n v="13"/>
    <x v="0"/>
    <x v="2"/>
    <x v="3"/>
    <x v="13"/>
    <x v="3"/>
    <x v="13"/>
    <x v="0"/>
    <x v="0"/>
    <s v="M1 - SB68415"/>
  </r>
  <r>
    <s v="TST"/>
    <x v="0"/>
    <x v="0"/>
    <s v="TST:Seattle Manufacturing"/>
    <x v="0"/>
    <x v="9"/>
    <x v="9"/>
    <s v="Inv.Items"/>
    <x v="7"/>
    <x v="0"/>
    <x v="0"/>
    <m/>
    <x v="1"/>
    <x v="0"/>
    <x v="1"/>
    <s v="AS18947"/>
    <n v="70"/>
    <x v="4"/>
    <x v="13"/>
    <n v="0"/>
    <x v="6"/>
    <n v="0"/>
    <m/>
    <m/>
    <m/>
    <m/>
    <m/>
    <m/>
    <s v="2"/>
    <s v="3"/>
    <n v="13"/>
    <x v="0"/>
    <x v="2"/>
    <x v="3"/>
    <x v="13"/>
    <x v="4"/>
    <x v="13"/>
    <x v="0"/>
    <x v="0"/>
    <s v="M1 - SB68415"/>
  </r>
  <r>
    <s v="TST"/>
    <x v="0"/>
    <x v="0"/>
    <s v="TST:Seattle Manufacturing"/>
    <x v="0"/>
    <x v="9"/>
    <x v="9"/>
    <s v="Inv.Items"/>
    <x v="7"/>
    <x v="0"/>
    <x v="0"/>
    <m/>
    <x v="1"/>
    <x v="0"/>
    <x v="1"/>
    <s v="AS18947"/>
    <n v="81"/>
    <x v="5"/>
    <x v="13"/>
    <n v="0"/>
    <x v="6"/>
    <n v="0"/>
    <m/>
    <m/>
    <m/>
    <m/>
    <m/>
    <m/>
    <s v="2"/>
    <s v="3"/>
    <n v="13"/>
    <x v="0"/>
    <x v="2"/>
    <x v="3"/>
    <x v="13"/>
    <x v="5"/>
    <x v="13"/>
    <x v="0"/>
    <x v="0"/>
    <s v="M1 - SB68415"/>
  </r>
  <r>
    <s v="TST"/>
    <x v="0"/>
    <x v="0"/>
    <s v="TST:Seattle Manufacturing"/>
    <x v="0"/>
    <x v="9"/>
    <x v="9"/>
    <s v="Inv.Items"/>
    <x v="7"/>
    <x v="0"/>
    <x v="0"/>
    <m/>
    <x v="1"/>
    <x v="0"/>
    <x v="1"/>
    <s v="AS18947"/>
    <n v="83"/>
    <x v="6"/>
    <x v="13"/>
    <n v="0"/>
    <x v="6"/>
    <n v="0"/>
    <m/>
    <m/>
    <m/>
    <m/>
    <m/>
    <m/>
    <s v="2"/>
    <s v="3"/>
    <n v="13"/>
    <x v="0"/>
    <x v="2"/>
    <x v="3"/>
    <x v="13"/>
    <x v="6"/>
    <x v="13"/>
    <x v="0"/>
    <x v="0"/>
    <s v="M1 - SB68415"/>
  </r>
  <r>
    <s v="TST"/>
    <x v="0"/>
    <x v="0"/>
    <s v="TST:Seattle Manufacturing"/>
    <x v="0"/>
    <x v="9"/>
    <x v="9"/>
    <s v="Inv.Items"/>
    <x v="7"/>
    <x v="0"/>
    <x v="0"/>
    <m/>
    <x v="1"/>
    <x v="0"/>
    <x v="1"/>
    <s v="AS18947"/>
    <n v="85"/>
    <x v="7"/>
    <x v="13"/>
    <n v="0"/>
    <x v="6"/>
    <n v="0"/>
    <m/>
    <m/>
    <m/>
    <m/>
    <m/>
    <m/>
    <s v="2"/>
    <s v="3"/>
    <n v="13"/>
    <x v="0"/>
    <x v="2"/>
    <x v="3"/>
    <x v="13"/>
    <x v="7"/>
    <x v="13"/>
    <x v="0"/>
    <x v="0"/>
    <s v="M1 - SB68415"/>
  </r>
  <r>
    <s v="TST"/>
    <x v="0"/>
    <x v="0"/>
    <s v="TST:Seattle Manufacturing"/>
    <x v="0"/>
    <x v="9"/>
    <x v="9"/>
    <s v="Inv.Items"/>
    <x v="7"/>
    <x v="0"/>
    <x v="0"/>
    <m/>
    <x v="1"/>
    <x v="0"/>
    <x v="1"/>
    <s v="AS18947"/>
    <n v="87"/>
    <x v="8"/>
    <x v="13"/>
    <n v="0"/>
    <x v="6"/>
    <n v="0"/>
    <m/>
    <m/>
    <m/>
    <m/>
    <m/>
    <m/>
    <s v="2"/>
    <s v="3"/>
    <n v="13"/>
    <x v="0"/>
    <x v="2"/>
    <x v="3"/>
    <x v="13"/>
    <x v="8"/>
    <x v="13"/>
    <x v="0"/>
    <x v="0"/>
    <s v="M1 - SB68415"/>
  </r>
  <r>
    <s v="TST"/>
    <x v="0"/>
    <x v="0"/>
    <s v="TST:Seattle Manufacturing"/>
    <x v="0"/>
    <x v="9"/>
    <x v="9"/>
    <s v="Inv.Items"/>
    <x v="7"/>
    <x v="0"/>
    <x v="0"/>
    <m/>
    <x v="1"/>
    <x v="0"/>
    <x v="1"/>
    <s v="AS18947"/>
    <n v="89"/>
    <x v="9"/>
    <x v="13"/>
    <n v="0"/>
    <x v="6"/>
    <n v="0"/>
    <m/>
    <m/>
    <m/>
    <m/>
    <m/>
    <m/>
    <s v="2"/>
    <s v="3"/>
    <n v="13"/>
    <x v="0"/>
    <x v="2"/>
    <x v="3"/>
    <x v="13"/>
    <x v="9"/>
    <x v="13"/>
    <x v="0"/>
    <x v="0"/>
    <s v="M1 - SB68415"/>
  </r>
  <r>
    <s v="TST"/>
    <x v="0"/>
    <x v="0"/>
    <s v="TST:Seattle Manufacturing"/>
    <x v="0"/>
    <x v="9"/>
    <x v="9"/>
    <s v="Inv.Items"/>
    <x v="7"/>
    <x v="0"/>
    <x v="0"/>
    <m/>
    <x v="1"/>
    <x v="0"/>
    <x v="1"/>
    <s v="AS18947"/>
    <n v="90"/>
    <x v="10"/>
    <x v="13"/>
    <n v="0"/>
    <x v="6"/>
    <n v="0"/>
    <m/>
    <m/>
    <m/>
    <m/>
    <m/>
    <m/>
    <s v="2"/>
    <s v="3"/>
    <n v="13"/>
    <x v="0"/>
    <x v="2"/>
    <x v="3"/>
    <x v="13"/>
    <x v="10"/>
    <x v="13"/>
    <x v="0"/>
    <x v="0"/>
    <s v="M1 - SB68415"/>
  </r>
  <r>
    <s v="TST"/>
    <x v="0"/>
    <x v="0"/>
    <s v="TST:Seattle Manufacturing"/>
    <x v="0"/>
    <x v="9"/>
    <x v="9"/>
    <s v="Inv.Items"/>
    <x v="7"/>
    <x v="0"/>
    <x v="0"/>
    <m/>
    <x v="1"/>
    <x v="0"/>
    <x v="1"/>
    <s v="AS18947"/>
    <n v="95"/>
    <x v="11"/>
    <x v="13"/>
    <n v="0"/>
    <x v="6"/>
    <n v="0"/>
    <m/>
    <m/>
    <m/>
    <m/>
    <m/>
    <m/>
    <s v="2"/>
    <s v="3"/>
    <n v="13"/>
    <x v="0"/>
    <x v="2"/>
    <x v="3"/>
    <x v="13"/>
    <x v="11"/>
    <x v="13"/>
    <x v="0"/>
    <x v="0"/>
    <s v="M1 - SB68415"/>
  </r>
  <r>
    <s v="TST"/>
    <x v="0"/>
    <x v="0"/>
    <s v="TST:Seattle Manufacturing"/>
    <x v="0"/>
    <x v="9"/>
    <x v="9"/>
    <s v="Inv.Items"/>
    <x v="7"/>
    <x v="0"/>
    <x v="0"/>
    <m/>
    <x v="1"/>
    <x v="0"/>
    <x v="1"/>
    <s v="AS18947"/>
    <n v="105"/>
    <x v="12"/>
    <x v="13"/>
    <n v="0"/>
    <x v="6"/>
    <n v="0"/>
    <m/>
    <m/>
    <m/>
    <m/>
    <m/>
    <m/>
    <s v="2"/>
    <s v="3"/>
    <n v="13"/>
    <x v="0"/>
    <x v="2"/>
    <x v="3"/>
    <x v="13"/>
    <x v="12"/>
    <x v="13"/>
    <x v="0"/>
    <x v="0"/>
    <s v="M1 - SB68415"/>
  </r>
  <r>
    <s v="TST"/>
    <x v="0"/>
    <x v="0"/>
    <s v="TST:Seattle Manufacturing"/>
    <x v="0"/>
    <x v="9"/>
    <x v="9"/>
    <s v="Inv.Items"/>
    <x v="7"/>
    <x v="0"/>
    <x v="0"/>
    <m/>
    <x v="1"/>
    <x v="0"/>
    <x v="1"/>
    <s v="AS18947"/>
    <n v="110"/>
    <x v="13"/>
    <x v="13"/>
    <n v="9844"/>
    <x v="6"/>
    <n v="6740059.1233200002"/>
    <m/>
    <m/>
    <m/>
    <m/>
    <m/>
    <m/>
    <s v="2"/>
    <s v="3"/>
    <n v="13"/>
    <x v="0"/>
    <x v="2"/>
    <x v="3"/>
    <x v="13"/>
    <x v="13"/>
    <x v="13"/>
    <x v="0"/>
    <x v="0"/>
    <s v="M1 - SB68415"/>
  </r>
  <r>
    <s v="TST"/>
    <x v="0"/>
    <x v="0"/>
    <s v="TST:Seattle Manufacturing"/>
    <x v="0"/>
    <x v="9"/>
    <x v="9"/>
    <s v="Inv.Items"/>
    <x v="7"/>
    <x v="0"/>
    <x v="0"/>
    <m/>
    <x v="1"/>
    <x v="0"/>
    <x v="1"/>
    <s v="AS18947"/>
    <n v="140"/>
    <x v="14"/>
    <x v="13"/>
    <n v="0"/>
    <x v="6"/>
    <n v="0"/>
    <m/>
    <m/>
    <m/>
    <m/>
    <m/>
    <m/>
    <s v="2"/>
    <s v="3"/>
    <n v="13"/>
    <x v="0"/>
    <x v="2"/>
    <x v="3"/>
    <x v="13"/>
    <x v="14"/>
    <x v="13"/>
    <x v="0"/>
    <x v="0"/>
    <s v="M1 - SB68415"/>
  </r>
  <r>
    <s v="TST"/>
    <x v="0"/>
    <x v="0"/>
    <s v="TST:Seattle Manufacturing"/>
    <x v="0"/>
    <x v="9"/>
    <x v="9"/>
    <s v="Inv.Items"/>
    <x v="7"/>
    <x v="0"/>
    <x v="0"/>
    <m/>
    <x v="1"/>
    <x v="0"/>
    <x v="1"/>
    <s v="AS18947"/>
    <n v="150"/>
    <x v="15"/>
    <x v="13"/>
    <n v="9844"/>
    <x v="6"/>
    <n v="6740059.1233200002"/>
    <m/>
    <m/>
    <m/>
    <m/>
    <m/>
    <m/>
    <s v="2"/>
    <s v="3"/>
    <n v="13"/>
    <x v="0"/>
    <x v="2"/>
    <x v="3"/>
    <x v="13"/>
    <x v="15"/>
    <x v="13"/>
    <x v="0"/>
    <x v="0"/>
    <s v="M1 - SB68415"/>
  </r>
  <r>
    <s v="TST"/>
    <x v="0"/>
    <x v="0"/>
    <s v="TST:Seattle Manufacturing"/>
    <x v="0"/>
    <x v="9"/>
    <x v="9"/>
    <s v="Inv.Items"/>
    <x v="7"/>
    <x v="0"/>
    <x v="0"/>
    <m/>
    <x v="1"/>
    <x v="0"/>
    <x v="1"/>
    <s v="AS18947"/>
    <n v="10"/>
    <x v="0"/>
    <x v="14"/>
    <n v="0"/>
    <x v="6"/>
    <n v="0"/>
    <m/>
    <m/>
    <m/>
    <m/>
    <m/>
    <m/>
    <s v="2"/>
    <s v="3"/>
    <n v="14"/>
    <x v="0"/>
    <x v="2"/>
    <x v="3"/>
    <x v="14"/>
    <x v="0"/>
    <x v="14"/>
    <x v="0"/>
    <x v="0"/>
    <s v="M1 - SB68415"/>
  </r>
  <r>
    <s v="TST"/>
    <x v="0"/>
    <x v="0"/>
    <s v="TST:Seattle Manufacturing"/>
    <x v="0"/>
    <x v="9"/>
    <x v="9"/>
    <s v="Inv.Items"/>
    <x v="7"/>
    <x v="0"/>
    <x v="0"/>
    <m/>
    <x v="1"/>
    <x v="0"/>
    <x v="1"/>
    <s v="AS18947"/>
    <n v="20"/>
    <x v="1"/>
    <x v="14"/>
    <n v="0"/>
    <x v="6"/>
    <n v="0"/>
    <m/>
    <m/>
    <m/>
    <m/>
    <m/>
    <m/>
    <s v="2"/>
    <s v="3"/>
    <n v="14"/>
    <x v="0"/>
    <x v="2"/>
    <x v="3"/>
    <x v="14"/>
    <x v="1"/>
    <x v="14"/>
    <x v="0"/>
    <x v="0"/>
    <s v="M1 - SB68415"/>
  </r>
  <r>
    <s v="TST"/>
    <x v="0"/>
    <x v="0"/>
    <s v="TST:Seattle Manufacturing"/>
    <x v="0"/>
    <x v="9"/>
    <x v="9"/>
    <s v="Inv.Items"/>
    <x v="7"/>
    <x v="0"/>
    <x v="0"/>
    <m/>
    <x v="1"/>
    <x v="0"/>
    <x v="1"/>
    <s v="AS18947"/>
    <n v="30"/>
    <x v="2"/>
    <x v="14"/>
    <n v="0"/>
    <x v="6"/>
    <n v="0"/>
    <m/>
    <m/>
    <m/>
    <m/>
    <m/>
    <m/>
    <s v="2"/>
    <s v="3"/>
    <n v="14"/>
    <x v="0"/>
    <x v="2"/>
    <x v="3"/>
    <x v="14"/>
    <x v="2"/>
    <x v="14"/>
    <x v="0"/>
    <x v="0"/>
    <s v="M1 - SB68415"/>
  </r>
  <r>
    <s v="TST"/>
    <x v="0"/>
    <x v="0"/>
    <s v="TST:Seattle Manufacturing"/>
    <x v="0"/>
    <x v="9"/>
    <x v="9"/>
    <s v="Inv.Items"/>
    <x v="7"/>
    <x v="0"/>
    <x v="0"/>
    <m/>
    <x v="1"/>
    <x v="0"/>
    <x v="1"/>
    <s v="AS18947"/>
    <n v="45"/>
    <x v="3"/>
    <x v="14"/>
    <n v="0"/>
    <x v="6"/>
    <n v="0"/>
    <m/>
    <m/>
    <m/>
    <m/>
    <m/>
    <m/>
    <s v="2"/>
    <s v="3"/>
    <n v="14"/>
    <x v="0"/>
    <x v="2"/>
    <x v="3"/>
    <x v="14"/>
    <x v="3"/>
    <x v="14"/>
    <x v="0"/>
    <x v="0"/>
    <s v="M1 - SB68415"/>
  </r>
  <r>
    <s v="TST"/>
    <x v="0"/>
    <x v="0"/>
    <s v="TST:Seattle Manufacturing"/>
    <x v="0"/>
    <x v="9"/>
    <x v="9"/>
    <s v="Inv.Items"/>
    <x v="7"/>
    <x v="0"/>
    <x v="0"/>
    <m/>
    <x v="1"/>
    <x v="0"/>
    <x v="1"/>
    <s v="AS18947"/>
    <n v="70"/>
    <x v="4"/>
    <x v="14"/>
    <n v="0"/>
    <x v="6"/>
    <n v="0"/>
    <m/>
    <m/>
    <m/>
    <m/>
    <m/>
    <m/>
    <s v="2"/>
    <s v="3"/>
    <n v="14"/>
    <x v="0"/>
    <x v="2"/>
    <x v="3"/>
    <x v="14"/>
    <x v="4"/>
    <x v="14"/>
    <x v="0"/>
    <x v="0"/>
    <s v="M1 - SB68415"/>
  </r>
  <r>
    <s v="TST"/>
    <x v="0"/>
    <x v="0"/>
    <s v="TST:Seattle Manufacturing"/>
    <x v="0"/>
    <x v="9"/>
    <x v="9"/>
    <s v="Inv.Items"/>
    <x v="7"/>
    <x v="0"/>
    <x v="0"/>
    <m/>
    <x v="1"/>
    <x v="0"/>
    <x v="1"/>
    <s v="AS18947"/>
    <n v="81"/>
    <x v="5"/>
    <x v="14"/>
    <n v="0"/>
    <x v="6"/>
    <n v="0"/>
    <m/>
    <m/>
    <m/>
    <m/>
    <m/>
    <m/>
    <s v="2"/>
    <s v="3"/>
    <n v="14"/>
    <x v="0"/>
    <x v="2"/>
    <x v="3"/>
    <x v="14"/>
    <x v="5"/>
    <x v="14"/>
    <x v="0"/>
    <x v="0"/>
    <s v="M1 - SB68415"/>
  </r>
  <r>
    <s v="TST"/>
    <x v="0"/>
    <x v="0"/>
    <s v="TST:Seattle Manufacturing"/>
    <x v="0"/>
    <x v="9"/>
    <x v="9"/>
    <s v="Inv.Items"/>
    <x v="7"/>
    <x v="0"/>
    <x v="0"/>
    <m/>
    <x v="1"/>
    <x v="0"/>
    <x v="1"/>
    <s v="AS18947"/>
    <n v="83"/>
    <x v="6"/>
    <x v="14"/>
    <n v="0"/>
    <x v="6"/>
    <n v="0"/>
    <m/>
    <m/>
    <m/>
    <m/>
    <m/>
    <m/>
    <s v="2"/>
    <s v="3"/>
    <n v="14"/>
    <x v="0"/>
    <x v="2"/>
    <x v="3"/>
    <x v="14"/>
    <x v="6"/>
    <x v="14"/>
    <x v="0"/>
    <x v="0"/>
    <s v="M1 - SB68415"/>
  </r>
  <r>
    <s v="TST"/>
    <x v="0"/>
    <x v="0"/>
    <s v="TST:Seattle Manufacturing"/>
    <x v="0"/>
    <x v="9"/>
    <x v="9"/>
    <s v="Inv.Items"/>
    <x v="7"/>
    <x v="0"/>
    <x v="0"/>
    <m/>
    <x v="1"/>
    <x v="0"/>
    <x v="1"/>
    <s v="AS18947"/>
    <n v="85"/>
    <x v="7"/>
    <x v="14"/>
    <n v="0"/>
    <x v="6"/>
    <n v="0"/>
    <m/>
    <m/>
    <m/>
    <m/>
    <m/>
    <m/>
    <s v="2"/>
    <s v="3"/>
    <n v="14"/>
    <x v="0"/>
    <x v="2"/>
    <x v="3"/>
    <x v="14"/>
    <x v="7"/>
    <x v="14"/>
    <x v="0"/>
    <x v="0"/>
    <s v="M1 - SB68415"/>
  </r>
  <r>
    <s v="TST"/>
    <x v="0"/>
    <x v="0"/>
    <s v="TST:Seattle Manufacturing"/>
    <x v="0"/>
    <x v="9"/>
    <x v="9"/>
    <s v="Inv.Items"/>
    <x v="7"/>
    <x v="0"/>
    <x v="0"/>
    <m/>
    <x v="1"/>
    <x v="0"/>
    <x v="1"/>
    <s v="AS18947"/>
    <n v="87"/>
    <x v="8"/>
    <x v="14"/>
    <n v="0"/>
    <x v="6"/>
    <n v="0"/>
    <m/>
    <m/>
    <m/>
    <m/>
    <m/>
    <m/>
    <s v="2"/>
    <s v="3"/>
    <n v="14"/>
    <x v="0"/>
    <x v="2"/>
    <x v="3"/>
    <x v="14"/>
    <x v="8"/>
    <x v="14"/>
    <x v="0"/>
    <x v="0"/>
    <s v="M1 - SB68415"/>
  </r>
  <r>
    <s v="TST"/>
    <x v="0"/>
    <x v="0"/>
    <s v="TST:Seattle Manufacturing"/>
    <x v="0"/>
    <x v="9"/>
    <x v="9"/>
    <s v="Inv.Items"/>
    <x v="7"/>
    <x v="0"/>
    <x v="0"/>
    <m/>
    <x v="1"/>
    <x v="0"/>
    <x v="1"/>
    <s v="AS18947"/>
    <n v="89"/>
    <x v="9"/>
    <x v="14"/>
    <n v="0"/>
    <x v="6"/>
    <n v="0"/>
    <m/>
    <m/>
    <m/>
    <m/>
    <m/>
    <m/>
    <s v="2"/>
    <s v="3"/>
    <n v="14"/>
    <x v="0"/>
    <x v="2"/>
    <x v="3"/>
    <x v="14"/>
    <x v="9"/>
    <x v="14"/>
    <x v="0"/>
    <x v="0"/>
    <s v="M1 - SB68415"/>
  </r>
  <r>
    <s v="TST"/>
    <x v="0"/>
    <x v="0"/>
    <s v="TST:Seattle Manufacturing"/>
    <x v="0"/>
    <x v="9"/>
    <x v="9"/>
    <s v="Inv.Items"/>
    <x v="7"/>
    <x v="0"/>
    <x v="0"/>
    <m/>
    <x v="1"/>
    <x v="0"/>
    <x v="1"/>
    <s v="AS18947"/>
    <n v="90"/>
    <x v="10"/>
    <x v="14"/>
    <n v="0"/>
    <x v="6"/>
    <n v="0"/>
    <m/>
    <m/>
    <m/>
    <m/>
    <m/>
    <m/>
    <s v="2"/>
    <s v="3"/>
    <n v="14"/>
    <x v="0"/>
    <x v="2"/>
    <x v="3"/>
    <x v="14"/>
    <x v="10"/>
    <x v="14"/>
    <x v="0"/>
    <x v="0"/>
    <s v="M1 - SB68415"/>
  </r>
  <r>
    <s v="TST"/>
    <x v="0"/>
    <x v="0"/>
    <s v="TST:Seattle Manufacturing"/>
    <x v="0"/>
    <x v="9"/>
    <x v="9"/>
    <s v="Inv.Items"/>
    <x v="7"/>
    <x v="0"/>
    <x v="0"/>
    <m/>
    <x v="1"/>
    <x v="0"/>
    <x v="1"/>
    <s v="AS18947"/>
    <n v="95"/>
    <x v="11"/>
    <x v="14"/>
    <n v="0"/>
    <x v="6"/>
    <n v="0"/>
    <m/>
    <m/>
    <m/>
    <m/>
    <m/>
    <m/>
    <s v="2"/>
    <s v="3"/>
    <n v="14"/>
    <x v="0"/>
    <x v="2"/>
    <x v="3"/>
    <x v="14"/>
    <x v="11"/>
    <x v="14"/>
    <x v="0"/>
    <x v="0"/>
    <s v="M1 - SB68415"/>
  </r>
  <r>
    <s v="TST"/>
    <x v="0"/>
    <x v="0"/>
    <s v="TST:Seattle Manufacturing"/>
    <x v="0"/>
    <x v="9"/>
    <x v="9"/>
    <s v="Inv.Items"/>
    <x v="7"/>
    <x v="0"/>
    <x v="0"/>
    <m/>
    <x v="1"/>
    <x v="0"/>
    <x v="1"/>
    <s v="AS18947"/>
    <n v="105"/>
    <x v="12"/>
    <x v="14"/>
    <n v="0"/>
    <x v="6"/>
    <n v="0"/>
    <m/>
    <m/>
    <m/>
    <m/>
    <m/>
    <m/>
    <s v="2"/>
    <s v="3"/>
    <n v="14"/>
    <x v="0"/>
    <x v="2"/>
    <x v="3"/>
    <x v="14"/>
    <x v="12"/>
    <x v="14"/>
    <x v="0"/>
    <x v="0"/>
    <s v="M1 - SB68415"/>
  </r>
  <r>
    <s v="TST"/>
    <x v="0"/>
    <x v="0"/>
    <s v="TST:Seattle Manufacturing"/>
    <x v="0"/>
    <x v="9"/>
    <x v="9"/>
    <s v="Inv.Items"/>
    <x v="7"/>
    <x v="0"/>
    <x v="0"/>
    <m/>
    <x v="1"/>
    <x v="0"/>
    <x v="1"/>
    <s v="AS18947"/>
    <n v="110"/>
    <x v="13"/>
    <x v="14"/>
    <n v="9844"/>
    <x v="6"/>
    <n v="6740059.1233200002"/>
    <m/>
    <m/>
    <m/>
    <m/>
    <m/>
    <m/>
    <s v="2"/>
    <s v="3"/>
    <n v="14"/>
    <x v="0"/>
    <x v="2"/>
    <x v="3"/>
    <x v="14"/>
    <x v="13"/>
    <x v="14"/>
    <x v="0"/>
    <x v="0"/>
    <s v="M1 - SB68415"/>
  </r>
  <r>
    <s v="TST"/>
    <x v="0"/>
    <x v="0"/>
    <s v="TST:Seattle Manufacturing"/>
    <x v="0"/>
    <x v="9"/>
    <x v="9"/>
    <s v="Inv.Items"/>
    <x v="7"/>
    <x v="0"/>
    <x v="0"/>
    <m/>
    <x v="1"/>
    <x v="0"/>
    <x v="1"/>
    <s v="AS18947"/>
    <n v="140"/>
    <x v="14"/>
    <x v="14"/>
    <n v="0"/>
    <x v="6"/>
    <n v="0"/>
    <m/>
    <m/>
    <m/>
    <m/>
    <m/>
    <m/>
    <s v="2"/>
    <s v="3"/>
    <n v="14"/>
    <x v="0"/>
    <x v="2"/>
    <x v="3"/>
    <x v="14"/>
    <x v="14"/>
    <x v="14"/>
    <x v="0"/>
    <x v="0"/>
    <s v="M1 - SB68415"/>
  </r>
  <r>
    <s v="TST"/>
    <x v="0"/>
    <x v="0"/>
    <s v="TST:Seattle Manufacturing"/>
    <x v="0"/>
    <x v="9"/>
    <x v="9"/>
    <s v="Inv.Items"/>
    <x v="7"/>
    <x v="0"/>
    <x v="0"/>
    <m/>
    <x v="1"/>
    <x v="0"/>
    <x v="1"/>
    <s v="AS18947"/>
    <n v="150"/>
    <x v="15"/>
    <x v="14"/>
    <n v="9844"/>
    <x v="6"/>
    <n v="6740059.1233200002"/>
    <m/>
    <m/>
    <m/>
    <m/>
    <m/>
    <m/>
    <s v="2"/>
    <s v="3"/>
    <n v="14"/>
    <x v="0"/>
    <x v="2"/>
    <x v="3"/>
    <x v="14"/>
    <x v="15"/>
    <x v="14"/>
    <x v="0"/>
    <x v="0"/>
    <s v="M1 - SB68415"/>
  </r>
  <r>
    <s v="TST"/>
    <x v="0"/>
    <x v="0"/>
    <s v="TST:Seattle Manufacturing"/>
    <x v="0"/>
    <x v="9"/>
    <x v="9"/>
    <s v="Inv.Items"/>
    <x v="7"/>
    <x v="0"/>
    <x v="0"/>
    <m/>
    <x v="1"/>
    <x v="0"/>
    <x v="1"/>
    <s v="AS18947"/>
    <n v="10"/>
    <x v="0"/>
    <x v="15"/>
    <n v="0"/>
    <x v="6"/>
    <n v="0"/>
    <m/>
    <m/>
    <m/>
    <m/>
    <m/>
    <m/>
    <s v="2"/>
    <s v="3"/>
    <n v="15"/>
    <x v="0"/>
    <x v="2"/>
    <x v="3"/>
    <x v="15"/>
    <x v="0"/>
    <x v="15"/>
    <x v="0"/>
    <x v="0"/>
    <s v="M1 - SB68415"/>
  </r>
  <r>
    <s v="TST"/>
    <x v="0"/>
    <x v="0"/>
    <s v="TST:Seattle Manufacturing"/>
    <x v="0"/>
    <x v="9"/>
    <x v="9"/>
    <s v="Inv.Items"/>
    <x v="7"/>
    <x v="0"/>
    <x v="0"/>
    <m/>
    <x v="1"/>
    <x v="0"/>
    <x v="1"/>
    <s v="AS18947"/>
    <n v="20"/>
    <x v="1"/>
    <x v="15"/>
    <n v="0"/>
    <x v="6"/>
    <n v="0"/>
    <m/>
    <m/>
    <m/>
    <m/>
    <m/>
    <m/>
    <s v="2"/>
    <s v="3"/>
    <n v="15"/>
    <x v="0"/>
    <x v="2"/>
    <x v="3"/>
    <x v="15"/>
    <x v="1"/>
    <x v="15"/>
    <x v="0"/>
    <x v="0"/>
    <s v="M1 - SB68415"/>
  </r>
  <r>
    <s v="TST"/>
    <x v="0"/>
    <x v="0"/>
    <s v="TST:Seattle Manufacturing"/>
    <x v="0"/>
    <x v="9"/>
    <x v="9"/>
    <s v="Inv.Items"/>
    <x v="7"/>
    <x v="0"/>
    <x v="0"/>
    <m/>
    <x v="1"/>
    <x v="0"/>
    <x v="1"/>
    <s v="AS18947"/>
    <n v="30"/>
    <x v="2"/>
    <x v="15"/>
    <n v="0"/>
    <x v="6"/>
    <n v="0"/>
    <m/>
    <m/>
    <m/>
    <m/>
    <m/>
    <m/>
    <s v="2"/>
    <s v="3"/>
    <n v="15"/>
    <x v="0"/>
    <x v="2"/>
    <x v="3"/>
    <x v="15"/>
    <x v="2"/>
    <x v="15"/>
    <x v="0"/>
    <x v="0"/>
    <s v="M1 - SB68415"/>
  </r>
  <r>
    <s v="TST"/>
    <x v="0"/>
    <x v="0"/>
    <s v="TST:Seattle Manufacturing"/>
    <x v="0"/>
    <x v="9"/>
    <x v="9"/>
    <s v="Inv.Items"/>
    <x v="7"/>
    <x v="0"/>
    <x v="0"/>
    <m/>
    <x v="1"/>
    <x v="0"/>
    <x v="1"/>
    <s v="AS18947"/>
    <n v="45"/>
    <x v="3"/>
    <x v="15"/>
    <n v="0"/>
    <x v="6"/>
    <n v="0"/>
    <m/>
    <m/>
    <m/>
    <m/>
    <m/>
    <m/>
    <s v="2"/>
    <s v="3"/>
    <n v="15"/>
    <x v="0"/>
    <x v="2"/>
    <x v="3"/>
    <x v="15"/>
    <x v="3"/>
    <x v="15"/>
    <x v="0"/>
    <x v="0"/>
    <s v="M1 - SB68415"/>
  </r>
  <r>
    <s v="TST"/>
    <x v="0"/>
    <x v="0"/>
    <s v="TST:Seattle Manufacturing"/>
    <x v="0"/>
    <x v="9"/>
    <x v="9"/>
    <s v="Inv.Items"/>
    <x v="7"/>
    <x v="0"/>
    <x v="0"/>
    <m/>
    <x v="1"/>
    <x v="0"/>
    <x v="1"/>
    <s v="AS18947"/>
    <n v="70"/>
    <x v="4"/>
    <x v="15"/>
    <n v="0"/>
    <x v="6"/>
    <n v="0"/>
    <m/>
    <m/>
    <m/>
    <m/>
    <m/>
    <m/>
    <s v="2"/>
    <s v="3"/>
    <n v="15"/>
    <x v="0"/>
    <x v="2"/>
    <x v="3"/>
    <x v="15"/>
    <x v="4"/>
    <x v="15"/>
    <x v="0"/>
    <x v="0"/>
    <s v="M1 - SB68415"/>
  </r>
  <r>
    <s v="TST"/>
    <x v="0"/>
    <x v="0"/>
    <s v="TST:Seattle Manufacturing"/>
    <x v="0"/>
    <x v="9"/>
    <x v="9"/>
    <s v="Inv.Items"/>
    <x v="7"/>
    <x v="0"/>
    <x v="0"/>
    <m/>
    <x v="1"/>
    <x v="0"/>
    <x v="1"/>
    <s v="AS18947"/>
    <n v="81"/>
    <x v="5"/>
    <x v="15"/>
    <n v="0"/>
    <x v="6"/>
    <n v="0"/>
    <m/>
    <m/>
    <m/>
    <m/>
    <m/>
    <m/>
    <s v="2"/>
    <s v="3"/>
    <n v="15"/>
    <x v="0"/>
    <x v="2"/>
    <x v="3"/>
    <x v="15"/>
    <x v="5"/>
    <x v="15"/>
    <x v="0"/>
    <x v="0"/>
    <s v="M1 - SB68415"/>
  </r>
  <r>
    <s v="TST"/>
    <x v="0"/>
    <x v="0"/>
    <s v="TST:Seattle Manufacturing"/>
    <x v="0"/>
    <x v="9"/>
    <x v="9"/>
    <s v="Inv.Items"/>
    <x v="7"/>
    <x v="0"/>
    <x v="0"/>
    <m/>
    <x v="1"/>
    <x v="0"/>
    <x v="1"/>
    <s v="AS18947"/>
    <n v="83"/>
    <x v="6"/>
    <x v="15"/>
    <n v="0"/>
    <x v="6"/>
    <n v="0"/>
    <m/>
    <m/>
    <m/>
    <m/>
    <m/>
    <m/>
    <s v="2"/>
    <s v="3"/>
    <n v="15"/>
    <x v="0"/>
    <x v="2"/>
    <x v="3"/>
    <x v="15"/>
    <x v="6"/>
    <x v="15"/>
    <x v="0"/>
    <x v="0"/>
    <s v="M1 - SB68415"/>
  </r>
  <r>
    <s v="TST"/>
    <x v="0"/>
    <x v="0"/>
    <s v="TST:Seattle Manufacturing"/>
    <x v="0"/>
    <x v="9"/>
    <x v="9"/>
    <s v="Inv.Items"/>
    <x v="7"/>
    <x v="0"/>
    <x v="0"/>
    <m/>
    <x v="1"/>
    <x v="0"/>
    <x v="1"/>
    <s v="AS18947"/>
    <n v="85"/>
    <x v="7"/>
    <x v="15"/>
    <n v="0"/>
    <x v="6"/>
    <n v="0"/>
    <m/>
    <m/>
    <m/>
    <m/>
    <m/>
    <m/>
    <s v="2"/>
    <s v="3"/>
    <n v="15"/>
    <x v="0"/>
    <x v="2"/>
    <x v="3"/>
    <x v="15"/>
    <x v="7"/>
    <x v="15"/>
    <x v="0"/>
    <x v="0"/>
    <s v="M1 - SB68415"/>
  </r>
  <r>
    <s v="TST"/>
    <x v="0"/>
    <x v="0"/>
    <s v="TST:Seattle Manufacturing"/>
    <x v="0"/>
    <x v="9"/>
    <x v="9"/>
    <s v="Inv.Items"/>
    <x v="7"/>
    <x v="0"/>
    <x v="0"/>
    <m/>
    <x v="1"/>
    <x v="0"/>
    <x v="1"/>
    <s v="AS18947"/>
    <n v="87"/>
    <x v="8"/>
    <x v="15"/>
    <n v="0"/>
    <x v="6"/>
    <n v="0"/>
    <m/>
    <m/>
    <m/>
    <m/>
    <m/>
    <m/>
    <s v="2"/>
    <s v="3"/>
    <n v="15"/>
    <x v="0"/>
    <x v="2"/>
    <x v="3"/>
    <x v="15"/>
    <x v="8"/>
    <x v="15"/>
    <x v="0"/>
    <x v="0"/>
    <s v="M1 - SB68415"/>
  </r>
  <r>
    <s v="TST"/>
    <x v="0"/>
    <x v="0"/>
    <s v="TST:Seattle Manufacturing"/>
    <x v="0"/>
    <x v="9"/>
    <x v="9"/>
    <s v="Inv.Items"/>
    <x v="7"/>
    <x v="0"/>
    <x v="0"/>
    <m/>
    <x v="1"/>
    <x v="0"/>
    <x v="1"/>
    <s v="AS18947"/>
    <n v="89"/>
    <x v="9"/>
    <x v="15"/>
    <n v="0"/>
    <x v="6"/>
    <n v="0"/>
    <m/>
    <m/>
    <m/>
    <m/>
    <m/>
    <m/>
    <s v="2"/>
    <s v="3"/>
    <n v="15"/>
    <x v="0"/>
    <x v="2"/>
    <x v="3"/>
    <x v="15"/>
    <x v="9"/>
    <x v="15"/>
    <x v="0"/>
    <x v="0"/>
    <s v="M1 - SB68415"/>
  </r>
  <r>
    <s v="TST"/>
    <x v="0"/>
    <x v="0"/>
    <s v="TST:Seattle Manufacturing"/>
    <x v="0"/>
    <x v="9"/>
    <x v="9"/>
    <s v="Inv.Items"/>
    <x v="7"/>
    <x v="0"/>
    <x v="0"/>
    <m/>
    <x v="1"/>
    <x v="0"/>
    <x v="1"/>
    <s v="AS18947"/>
    <n v="90"/>
    <x v="10"/>
    <x v="15"/>
    <n v="0"/>
    <x v="6"/>
    <n v="0"/>
    <m/>
    <m/>
    <m/>
    <m/>
    <m/>
    <m/>
    <s v="2"/>
    <s v="3"/>
    <n v="15"/>
    <x v="0"/>
    <x v="2"/>
    <x v="3"/>
    <x v="15"/>
    <x v="10"/>
    <x v="15"/>
    <x v="0"/>
    <x v="0"/>
    <s v="M1 - SB68415"/>
  </r>
  <r>
    <s v="TST"/>
    <x v="0"/>
    <x v="0"/>
    <s v="TST:Seattle Manufacturing"/>
    <x v="0"/>
    <x v="9"/>
    <x v="9"/>
    <s v="Inv.Items"/>
    <x v="7"/>
    <x v="0"/>
    <x v="0"/>
    <m/>
    <x v="1"/>
    <x v="0"/>
    <x v="1"/>
    <s v="AS18947"/>
    <n v="95"/>
    <x v="11"/>
    <x v="15"/>
    <n v="0"/>
    <x v="6"/>
    <n v="0"/>
    <m/>
    <m/>
    <m/>
    <m/>
    <m/>
    <m/>
    <s v="2"/>
    <s v="3"/>
    <n v="15"/>
    <x v="0"/>
    <x v="2"/>
    <x v="3"/>
    <x v="15"/>
    <x v="11"/>
    <x v="15"/>
    <x v="0"/>
    <x v="0"/>
    <s v="M1 - SB68415"/>
  </r>
  <r>
    <s v="TST"/>
    <x v="0"/>
    <x v="0"/>
    <s v="TST:Seattle Manufacturing"/>
    <x v="0"/>
    <x v="9"/>
    <x v="9"/>
    <s v="Inv.Items"/>
    <x v="7"/>
    <x v="0"/>
    <x v="0"/>
    <m/>
    <x v="1"/>
    <x v="0"/>
    <x v="1"/>
    <s v="AS18947"/>
    <n v="105"/>
    <x v="12"/>
    <x v="15"/>
    <n v="0"/>
    <x v="6"/>
    <n v="0"/>
    <m/>
    <m/>
    <m/>
    <m/>
    <m/>
    <m/>
    <s v="2"/>
    <s v="3"/>
    <n v="15"/>
    <x v="0"/>
    <x v="2"/>
    <x v="3"/>
    <x v="15"/>
    <x v="12"/>
    <x v="15"/>
    <x v="0"/>
    <x v="0"/>
    <s v="M1 - SB68415"/>
  </r>
  <r>
    <s v="TST"/>
    <x v="0"/>
    <x v="0"/>
    <s v="TST:Seattle Manufacturing"/>
    <x v="0"/>
    <x v="9"/>
    <x v="9"/>
    <s v="Inv.Items"/>
    <x v="7"/>
    <x v="0"/>
    <x v="0"/>
    <m/>
    <x v="1"/>
    <x v="0"/>
    <x v="1"/>
    <s v="AS18947"/>
    <n v="110"/>
    <x v="13"/>
    <x v="15"/>
    <n v="9844"/>
    <x v="6"/>
    <n v="6740059.1233200002"/>
    <m/>
    <m/>
    <m/>
    <m/>
    <m/>
    <m/>
    <s v="2"/>
    <s v="3"/>
    <n v="15"/>
    <x v="0"/>
    <x v="2"/>
    <x v="3"/>
    <x v="15"/>
    <x v="13"/>
    <x v="15"/>
    <x v="0"/>
    <x v="0"/>
    <s v="M1 - SB68415"/>
  </r>
  <r>
    <s v="TST"/>
    <x v="0"/>
    <x v="0"/>
    <s v="TST:Seattle Manufacturing"/>
    <x v="0"/>
    <x v="9"/>
    <x v="9"/>
    <s v="Inv.Items"/>
    <x v="7"/>
    <x v="0"/>
    <x v="0"/>
    <m/>
    <x v="1"/>
    <x v="0"/>
    <x v="1"/>
    <s v="AS18947"/>
    <n v="140"/>
    <x v="14"/>
    <x v="15"/>
    <n v="0"/>
    <x v="6"/>
    <n v="0"/>
    <m/>
    <m/>
    <m/>
    <m/>
    <m/>
    <m/>
    <s v="2"/>
    <s v="3"/>
    <n v="15"/>
    <x v="0"/>
    <x v="2"/>
    <x v="3"/>
    <x v="15"/>
    <x v="14"/>
    <x v="15"/>
    <x v="0"/>
    <x v="0"/>
    <s v="M1 - SB68415"/>
  </r>
  <r>
    <s v="TST"/>
    <x v="0"/>
    <x v="0"/>
    <s v="TST:Seattle Manufacturing"/>
    <x v="0"/>
    <x v="9"/>
    <x v="9"/>
    <s v="Inv.Items"/>
    <x v="7"/>
    <x v="0"/>
    <x v="0"/>
    <m/>
    <x v="1"/>
    <x v="0"/>
    <x v="1"/>
    <s v="AS18947"/>
    <n v="150"/>
    <x v="15"/>
    <x v="15"/>
    <n v="9844"/>
    <x v="6"/>
    <n v="6740059.1233200002"/>
    <m/>
    <m/>
    <m/>
    <m/>
    <m/>
    <m/>
    <s v="2"/>
    <s v="3"/>
    <n v="15"/>
    <x v="0"/>
    <x v="2"/>
    <x v="3"/>
    <x v="15"/>
    <x v="15"/>
    <x v="15"/>
    <x v="0"/>
    <x v="0"/>
    <s v="M1 - SB68415"/>
  </r>
  <r>
    <s v="TST"/>
    <x v="0"/>
    <x v="0"/>
    <s v="TST:Seattle Manufacturing"/>
    <x v="0"/>
    <x v="9"/>
    <x v="9"/>
    <s v="Inv.Items"/>
    <x v="7"/>
    <x v="0"/>
    <x v="0"/>
    <m/>
    <x v="1"/>
    <x v="0"/>
    <x v="1"/>
    <s v="AS18947"/>
    <n v="10"/>
    <x v="0"/>
    <x v="16"/>
    <n v="0"/>
    <x v="6"/>
    <n v="0"/>
    <m/>
    <m/>
    <m/>
    <m/>
    <m/>
    <m/>
    <s v="2"/>
    <s v="3"/>
    <n v="16"/>
    <x v="0"/>
    <x v="2"/>
    <x v="3"/>
    <x v="16"/>
    <x v="0"/>
    <x v="16"/>
    <x v="0"/>
    <x v="0"/>
    <s v="M1 - SB68415"/>
  </r>
  <r>
    <s v="TST"/>
    <x v="0"/>
    <x v="0"/>
    <s v="TST:Seattle Manufacturing"/>
    <x v="0"/>
    <x v="9"/>
    <x v="9"/>
    <s v="Inv.Items"/>
    <x v="7"/>
    <x v="0"/>
    <x v="0"/>
    <m/>
    <x v="1"/>
    <x v="0"/>
    <x v="1"/>
    <s v="AS18947"/>
    <n v="20"/>
    <x v="1"/>
    <x v="16"/>
    <n v="0"/>
    <x v="6"/>
    <n v="0"/>
    <m/>
    <m/>
    <m/>
    <m/>
    <m/>
    <m/>
    <s v="2"/>
    <s v="3"/>
    <n v="16"/>
    <x v="0"/>
    <x v="2"/>
    <x v="3"/>
    <x v="16"/>
    <x v="1"/>
    <x v="16"/>
    <x v="0"/>
    <x v="0"/>
    <s v="M1 - SB68415"/>
  </r>
  <r>
    <s v="TST"/>
    <x v="0"/>
    <x v="0"/>
    <s v="TST:Seattle Manufacturing"/>
    <x v="0"/>
    <x v="9"/>
    <x v="9"/>
    <s v="Inv.Items"/>
    <x v="7"/>
    <x v="0"/>
    <x v="0"/>
    <m/>
    <x v="1"/>
    <x v="0"/>
    <x v="1"/>
    <s v="AS18947"/>
    <n v="30"/>
    <x v="2"/>
    <x v="16"/>
    <n v="0"/>
    <x v="6"/>
    <n v="0"/>
    <m/>
    <m/>
    <m/>
    <m/>
    <m/>
    <m/>
    <s v="2"/>
    <s v="3"/>
    <n v="16"/>
    <x v="0"/>
    <x v="2"/>
    <x v="3"/>
    <x v="16"/>
    <x v="2"/>
    <x v="16"/>
    <x v="0"/>
    <x v="0"/>
    <s v="M1 - SB68415"/>
  </r>
  <r>
    <s v="TST"/>
    <x v="0"/>
    <x v="0"/>
    <s v="TST:Seattle Manufacturing"/>
    <x v="0"/>
    <x v="9"/>
    <x v="9"/>
    <s v="Inv.Items"/>
    <x v="7"/>
    <x v="0"/>
    <x v="0"/>
    <m/>
    <x v="1"/>
    <x v="0"/>
    <x v="1"/>
    <s v="AS18947"/>
    <n v="45"/>
    <x v="3"/>
    <x v="16"/>
    <n v="0"/>
    <x v="6"/>
    <n v="0"/>
    <m/>
    <m/>
    <m/>
    <m/>
    <m/>
    <m/>
    <s v="2"/>
    <s v="3"/>
    <n v="16"/>
    <x v="0"/>
    <x v="2"/>
    <x v="3"/>
    <x v="16"/>
    <x v="3"/>
    <x v="16"/>
    <x v="0"/>
    <x v="0"/>
    <s v="M1 - SB68415"/>
  </r>
  <r>
    <s v="TST"/>
    <x v="0"/>
    <x v="0"/>
    <s v="TST:Seattle Manufacturing"/>
    <x v="0"/>
    <x v="9"/>
    <x v="9"/>
    <s v="Inv.Items"/>
    <x v="7"/>
    <x v="0"/>
    <x v="0"/>
    <m/>
    <x v="1"/>
    <x v="0"/>
    <x v="1"/>
    <s v="AS18947"/>
    <n v="70"/>
    <x v="4"/>
    <x v="16"/>
    <n v="0"/>
    <x v="6"/>
    <n v="0"/>
    <m/>
    <m/>
    <m/>
    <m/>
    <m/>
    <m/>
    <s v="2"/>
    <s v="3"/>
    <n v="16"/>
    <x v="0"/>
    <x v="2"/>
    <x v="3"/>
    <x v="16"/>
    <x v="4"/>
    <x v="16"/>
    <x v="0"/>
    <x v="0"/>
    <s v="M1 - SB68415"/>
  </r>
  <r>
    <s v="TST"/>
    <x v="0"/>
    <x v="0"/>
    <s v="TST:Seattle Manufacturing"/>
    <x v="0"/>
    <x v="9"/>
    <x v="9"/>
    <s v="Inv.Items"/>
    <x v="7"/>
    <x v="0"/>
    <x v="0"/>
    <m/>
    <x v="1"/>
    <x v="0"/>
    <x v="1"/>
    <s v="AS18947"/>
    <n v="81"/>
    <x v="5"/>
    <x v="16"/>
    <n v="0"/>
    <x v="6"/>
    <n v="0"/>
    <m/>
    <m/>
    <m/>
    <m/>
    <m/>
    <m/>
    <s v="2"/>
    <s v="3"/>
    <n v="16"/>
    <x v="0"/>
    <x v="2"/>
    <x v="3"/>
    <x v="16"/>
    <x v="5"/>
    <x v="16"/>
    <x v="0"/>
    <x v="0"/>
    <s v="M1 - SB68415"/>
  </r>
  <r>
    <s v="TST"/>
    <x v="0"/>
    <x v="0"/>
    <s v="TST:Seattle Manufacturing"/>
    <x v="0"/>
    <x v="9"/>
    <x v="9"/>
    <s v="Inv.Items"/>
    <x v="7"/>
    <x v="0"/>
    <x v="0"/>
    <m/>
    <x v="1"/>
    <x v="0"/>
    <x v="1"/>
    <s v="AS18947"/>
    <n v="83"/>
    <x v="6"/>
    <x v="16"/>
    <n v="0"/>
    <x v="6"/>
    <n v="0"/>
    <m/>
    <m/>
    <m/>
    <m/>
    <m/>
    <m/>
    <s v="2"/>
    <s v="3"/>
    <n v="16"/>
    <x v="0"/>
    <x v="2"/>
    <x v="3"/>
    <x v="16"/>
    <x v="6"/>
    <x v="16"/>
    <x v="0"/>
    <x v="0"/>
    <s v="M1 - SB68415"/>
  </r>
  <r>
    <s v="TST"/>
    <x v="0"/>
    <x v="0"/>
    <s v="TST:Seattle Manufacturing"/>
    <x v="0"/>
    <x v="9"/>
    <x v="9"/>
    <s v="Inv.Items"/>
    <x v="7"/>
    <x v="0"/>
    <x v="0"/>
    <m/>
    <x v="1"/>
    <x v="0"/>
    <x v="1"/>
    <s v="AS18947"/>
    <n v="85"/>
    <x v="7"/>
    <x v="16"/>
    <n v="0"/>
    <x v="6"/>
    <n v="0"/>
    <m/>
    <m/>
    <m/>
    <m/>
    <m/>
    <m/>
    <s v="2"/>
    <s v="3"/>
    <n v="16"/>
    <x v="0"/>
    <x v="2"/>
    <x v="3"/>
    <x v="16"/>
    <x v="7"/>
    <x v="16"/>
    <x v="0"/>
    <x v="0"/>
    <s v="M1 - SB68415"/>
  </r>
  <r>
    <s v="TST"/>
    <x v="0"/>
    <x v="0"/>
    <s v="TST:Seattle Manufacturing"/>
    <x v="0"/>
    <x v="9"/>
    <x v="9"/>
    <s v="Inv.Items"/>
    <x v="7"/>
    <x v="0"/>
    <x v="0"/>
    <m/>
    <x v="1"/>
    <x v="0"/>
    <x v="1"/>
    <s v="AS18947"/>
    <n v="87"/>
    <x v="8"/>
    <x v="16"/>
    <n v="0"/>
    <x v="6"/>
    <n v="0"/>
    <m/>
    <m/>
    <m/>
    <m/>
    <m/>
    <m/>
    <s v="2"/>
    <s v="3"/>
    <n v="16"/>
    <x v="0"/>
    <x v="2"/>
    <x v="3"/>
    <x v="16"/>
    <x v="8"/>
    <x v="16"/>
    <x v="0"/>
    <x v="0"/>
    <s v="M1 - SB68415"/>
  </r>
  <r>
    <s v="TST"/>
    <x v="0"/>
    <x v="0"/>
    <s v="TST:Seattle Manufacturing"/>
    <x v="0"/>
    <x v="9"/>
    <x v="9"/>
    <s v="Inv.Items"/>
    <x v="7"/>
    <x v="0"/>
    <x v="0"/>
    <m/>
    <x v="1"/>
    <x v="0"/>
    <x v="1"/>
    <s v="AS18947"/>
    <n v="89"/>
    <x v="9"/>
    <x v="16"/>
    <n v="0"/>
    <x v="6"/>
    <n v="0"/>
    <m/>
    <m/>
    <m/>
    <m/>
    <m/>
    <m/>
    <s v="2"/>
    <s v="3"/>
    <n v="16"/>
    <x v="0"/>
    <x v="2"/>
    <x v="3"/>
    <x v="16"/>
    <x v="9"/>
    <x v="16"/>
    <x v="0"/>
    <x v="0"/>
    <s v="M1 - SB68415"/>
  </r>
  <r>
    <s v="TST"/>
    <x v="0"/>
    <x v="0"/>
    <s v="TST:Seattle Manufacturing"/>
    <x v="0"/>
    <x v="9"/>
    <x v="9"/>
    <s v="Inv.Items"/>
    <x v="7"/>
    <x v="0"/>
    <x v="0"/>
    <m/>
    <x v="1"/>
    <x v="0"/>
    <x v="1"/>
    <s v="AS18947"/>
    <n v="90"/>
    <x v="10"/>
    <x v="16"/>
    <n v="0"/>
    <x v="6"/>
    <n v="0"/>
    <m/>
    <m/>
    <m/>
    <m/>
    <m/>
    <m/>
    <s v="2"/>
    <s v="3"/>
    <n v="16"/>
    <x v="0"/>
    <x v="2"/>
    <x v="3"/>
    <x v="16"/>
    <x v="10"/>
    <x v="16"/>
    <x v="0"/>
    <x v="0"/>
    <s v="M1 - SB68415"/>
  </r>
  <r>
    <s v="TST"/>
    <x v="0"/>
    <x v="0"/>
    <s v="TST:Seattle Manufacturing"/>
    <x v="0"/>
    <x v="9"/>
    <x v="9"/>
    <s v="Inv.Items"/>
    <x v="7"/>
    <x v="0"/>
    <x v="0"/>
    <m/>
    <x v="1"/>
    <x v="0"/>
    <x v="1"/>
    <s v="AS18947"/>
    <n v="95"/>
    <x v="11"/>
    <x v="16"/>
    <n v="0"/>
    <x v="6"/>
    <n v="0"/>
    <m/>
    <m/>
    <m/>
    <m/>
    <m/>
    <m/>
    <s v="2"/>
    <s v="3"/>
    <n v="16"/>
    <x v="0"/>
    <x v="2"/>
    <x v="3"/>
    <x v="16"/>
    <x v="11"/>
    <x v="16"/>
    <x v="0"/>
    <x v="0"/>
    <s v="M1 - SB68415"/>
  </r>
  <r>
    <s v="TST"/>
    <x v="0"/>
    <x v="0"/>
    <s v="TST:Seattle Manufacturing"/>
    <x v="0"/>
    <x v="9"/>
    <x v="9"/>
    <s v="Inv.Items"/>
    <x v="7"/>
    <x v="0"/>
    <x v="0"/>
    <m/>
    <x v="1"/>
    <x v="0"/>
    <x v="1"/>
    <s v="AS18947"/>
    <n v="105"/>
    <x v="12"/>
    <x v="16"/>
    <n v="0"/>
    <x v="6"/>
    <n v="0"/>
    <m/>
    <m/>
    <m/>
    <m/>
    <m/>
    <m/>
    <s v="2"/>
    <s v="3"/>
    <n v="16"/>
    <x v="0"/>
    <x v="2"/>
    <x v="3"/>
    <x v="16"/>
    <x v="12"/>
    <x v="16"/>
    <x v="0"/>
    <x v="0"/>
    <s v="M1 - SB68415"/>
  </r>
  <r>
    <s v="TST"/>
    <x v="0"/>
    <x v="0"/>
    <s v="TST:Seattle Manufacturing"/>
    <x v="0"/>
    <x v="9"/>
    <x v="9"/>
    <s v="Inv.Items"/>
    <x v="7"/>
    <x v="0"/>
    <x v="0"/>
    <m/>
    <x v="1"/>
    <x v="0"/>
    <x v="1"/>
    <s v="AS18947"/>
    <n v="110"/>
    <x v="13"/>
    <x v="16"/>
    <n v="9844"/>
    <x v="6"/>
    <n v="6740059.1233200002"/>
    <m/>
    <m/>
    <m/>
    <m/>
    <m/>
    <m/>
    <s v="2"/>
    <s v="3"/>
    <n v="16"/>
    <x v="0"/>
    <x v="2"/>
    <x v="3"/>
    <x v="16"/>
    <x v="13"/>
    <x v="16"/>
    <x v="0"/>
    <x v="0"/>
    <s v="M1 - SB68415"/>
  </r>
  <r>
    <s v="TST"/>
    <x v="0"/>
    <x v="0"/>
    <s v="TST:Seattle Manufacturing"/>
    <x v="0"/>
    <x v="9"/>
    <x v="9"/>
    <s v="Inv.Items"/>
    <x v="7"/>
    <x v="0"/>
    <x v="0"/>
    <m/>
    <x v="1"/>
    <x v="0"/>
    <x v="1"/>
    <s v="AS18947"/>
    <n v="140"/>
    <x v="14"/>
    <x v="16"/>
    <n v="0"/>
    <x v="6"/>
    <n v="0"/>
    <m/>
    <m/>
    <m/>
    <m/>
    <m/>
    <m/>
    <s v="2"/>
    <s v="3"/>
    <n v="16"/>
    <x v="0"/>
    <x v="2"/>
    <x v="3"/>
    <x v="16"/>
    <x v="14"/>
    <x v="16"/>
    <x v="0"/>
    <x v="0"/>
    <s v="M1 - SB68415"/>
  </r>
  <r>
    <s v="TST"/>
    <x v="0"/>
    <x v="0"/>
    <s v="TST:Seattle Manufacturing"/>
    <x v="0"/>
    <x v="9"/>
    <x v="9"/>
    <s v="Inv.Items"/>
    <x v="7"/>
    <x v="0"/>
    <x v="0"/>
    <m/>
    <x v="1"/>
    <x v="0"/>
    <x v="1"/>
    <s v="AS18947"/>
    <n v="150"/>
    <x v="15"/>
    <x v="16"/>
    <n v="9844"/>
    <x v="6"/>
    <n v="6740059.1233200002"/>
    <m/>
    <m/>
    <m/>
    <m/>
    <m/>
    <m/>
    <s v="2"/>
    <s v="3"/>
    <n v="16"/>
    <x v="0"/>
    <x v="2"/>
    <x v="3"/>
    <x v="16"/>
    <x v="15"/>
    <x v="16"/>
    <x v="0"/>
    <x v="0"/>
    <s v="M1 - SB68415"/>
  </r>
  <r>
    <s v="TST"/>
    <x v="0"/>
    <x v="0"/>
    <s v="TST:Seattle Manufacturing"/>
    <x v="0"/>
    <x v="9"/>
    <x v="9"/>
    <s v="Inv.Items"/>
    <x v="7"/>
    <x v="0"/>
    <x v="0"/>
    <m/>
    <x v="1"/>
    <x v="0"/>
    <x v="1"/>
    <s v="AS18947"/>
    <n v="10"/>
    <x v="0"/>
    <x v="17"/>
    <n v="0"/>
    <x v="6"/>
    <n v="0"/>
    <m/>
    <m/>
    <m/>
    <m/>
    <m/>
    <m/>
    <s v="2"/>
    <s v="3"/>
    <n v="17"/>
    <x v="0"/>
    <x v="2"/>
    <x v="3"/>
    <x v="17"/>
    <x v="0"/>
    <x v="17"/>
    <x v="0"/>
    <x v="0"/>
    <s v="M1 - SB68415"/>
  </r>
  <r>
    <s v="TST"/>
    <x v="0"/>
    <x v="0"/>
    <s v="TST:Seattle Manufacturing"/>
    <x v="0"/>
    <x v="9"/>
    <x v="9"/>
    <s v="Inv.Items"/>
    <x v="7"/>
    <x v="0"/>
    <x v="0"/>
    <m/>
    <x v="1"/>
    <x v="0"/>
    <x v="1"/>
    <s v="AS18947"/>
    <n v="20"/>
    <x v="1"/>
    <x v="17"/>
    <n v="0"/>
    <x v="6"/>
    <n v="0"/>
    <m/>
    <m/>
    <m/>
    <m/>
    <m/>
    <m/>
    <s v="2"/>
    <s v="3"/>
    <n v="17"/>
    <x v="0"/>
    <x v="2"/>
    <x v="3"/>
    <x v="17"/>
    <x v="1"/>
    <x v="17"/>
    <x v="0"/>
    <x v="0"/>
    <s v="M1 - SB68415"/>
  </r>
  <r>
    <s v="TST"/>
    <x v="0"/>
    <x v="0"/>
    <s v="TST:Seattle Manufacturing"/>
    <x v="0"/>
    <x v="9"/>
    <x v="9"/>
    <s v="Inv.Items"/>
    <x v="7"/>
    <x v="0"/>
    <x v="0"/>
    <m/>
    <x v="1"/>
    <x v="0"/>
    <x v="1"/>
    <s v="AS18947"/>
    <n v="30"/>
    <x v="2"/>
    <x v="17"/>
    <n v="0"/>
    <x v="6"/>
    <n v="0"/>
    <m/>
    <m/>
    <m/>
    <m/>
    <m/>
    <m/>
    <s v="2"/>
    <s v="3"/>
    <n v="17"/>
    <x v="0"/>
    <x v="2"/>
    <x v="3"/>
    <x v="17"/>
    <x v="2"/>
    <x v="17"/>
    <x v="0"/>
    <x v="0"/>
    <s v="M1 - SB68415"/>
  </r>
  <r>
    <s v="TST"/>
    <x v="0"/>
    <x v="0"/>
    <s v="TST:Seattle Manufacturing"/>
    <x v="0"/>
    <x v="9"/>
    <x v="9"/>
    <s v="Inv.Items"/>
    <x v="7"/>
    <x v="0"/>
    <x v="0"/>
    <m/>
    <x v="1"/>
    <x v="0"/>
    <x v="1"/>
    <s v="AS18947"/>
    <n v="45"/>
    <x v="3"/>
    <x v="17"/>
    <n v="0"/>
    <x v="6"/>
    <n v="0"/>
    <m/>
    <m/>
    <m/>
    <m/>
    <m/>
    <m/>
    <s v="2"/>
    <s v="3"/>
    <n v="17"/>
    <x v="0"/>
    <x v="2"/>
    <x v="3"/>
    <x v="17"/>
    <x v="3"/>
    <x v="17"/>
    <x v="0"/>
    <x v="0"/>
    <s v="M1 - SB68415"/>
  </r>
  <r>
    <s v="TST"/>
    <x v="0"/>
    <x v="0"/>
    <s v="TST:Seattle Manufacturing"/>
    <x v="0"/>
    <x v="9"/>
    <x v="9"/>
    <s v="Inv.Items"/>
    <x v="7"/>
    <x v="0"/>
    <x v="0"/>
    <m/>
    <x v="1"/>
    <x v="0"/>
    <x v="1"/>
    <s v="AS18947"/>
    <n v="70"/>
    <x v="4"/>
    <x v="17"/>
    <n v="0"/>
    <x v="6"/>
    <n v="0"/>
    <m/>
    <m/>
    <m/>
    <m/>
    <m/>
    <m/>
    <s v="2"/>
    <s v="3"/>
    <n v="17"/>
    <x v="0"/>
    <x v="2"/>
    <x v="3"/>
    <x v="17"/>
    <x v="4"/>
    <x v="17"/>
    <x v="0"/>
    <x v="0"/>
    <s v="M1 - SB68415"/>
  </r>
  <r>
    <s v="TST"/>
    <x v="0"/>
    <x v="0"/>
    <s v="TST:Seattle Manufacturing"/>
    <x v="0"/>
    <x v="9"/>
    <x v="9"/>
    <s v="Inv.Items"/>
    <x v="7"/>
    <x v="0"/>
    <x v="0"/>
    <m/>
    <x v="1"/>
    <x v="0"/>
    <x v="1"/>
    <s v="AS18947"/>
    <n v="81"/>
    <x v="5"/>
    <x v="17"/>
    <n v="0"/>
    <x v="6"/>
    <n v="0"/>
    <m/>
    <m/>
    <m/>
    <m/>
    <m/>
    <m/>
    <s v="2"/>
    <s v="3"/>
    <n v="17"/>
    <x v="0"/>
    <x v="2"/>
    <x v="3"/>
    <x v="17"/>
    <x v="5"/>
    <x v="17"/>
    <x v="0"/>
    <x v="0"/>
    <s v="M1 - SB68415"/>
  </r>
  <r>
    <s v="TST"/>
    <x v="0"/>
    <x v="0"/>
    <s v="TST:Seattle Manufacturing"/>
    <x v="0"/>
    <x v="9"/>
    <x v="9"/>
    <s v="Inv.Items"/>
    <x v="7"/>
    <x v="0"/>
    <x v="0"/>
    <m/>
    <x v="1"/>
    <x v="0"/>
    <x v="1"/>
    <s v="AS18947"/>
    <n v="83"/>
    <x v="6"/>
    <x v="17"/>
    <n v="0"/>
    <x v="6"/>
    <n v="0"/>
    <m/>
    <m/>
    <m/>
    <m/>
    <m/>
    <m/>
    <s v="2"/>
    <s v="3"/>
    <n v="17"/>
    <x v="0"/>
    <x v="2"/>
    <x v="3"/>
    <x v="17"/>
    <x v="6"/>
    <x v="17"/>
    <x v="0"/>
    <x v="0"/>
    <s v="M1 - SB68415"/>
  </r>
  <r>
    <s v="TST"/>
    <x v="0"/>
    <x v="0"/>
    <s v="TST:Seattle Manufacturing"/>
    <x v="0"/>
    <x v="9"/>
    <x v="9"/>
    <s v="Inv.Items"/>
    <x v="7"/>
    <x v="0"/>
    <x v="0"/>
    <m/>
    <x v="1"/>
    <x v="0"/>
    <x v="1"/>
    <s v="AS18947"/>
    <n v="85"/>
    <x v="7"/>
    <x v="17"/>
    <n v="0"/>
    <x v="6"/>
    <n v="0"/>
    <m/>
    <m/>
    <m/>
    <m/>
    <m/>
    <m/>
    <s v="2"/>
    <s v="3"/>
    <n v="17"/>
    <x v="0"/>
    <x v="2"/>
    <x v="3"/>
    <x v="17"/>
    <x v="7"/>
    <x v="17"/>
    <x v="0"/>
    <x v="0"/>
    <s v="M1 - SB68415"/>
  </r>
  <r>
    <s v="TST"/>
    <x v="0"/>
    <x v="0"/>
    <s v="TST:Seattle Manufacturing"/>
    <x v="0"/>
    <x v="9"/>
    <x v="9"/>
    <s v="Inv.Items"/>
    <x v="7"/>
    <x v="0"/>
    <x v="0"/>
    <m/>
    <x v="1"/>
    <x v="0"/>
    <x v="1"/>
    <s v="AS18947"/>
    <n v="87"/>
    <x v="8"/>
    <x v="17"/>
    <n v="0"/>
    <x v="6"/>
    <n v="0"/>
    <m/>
    <m/>
    <m/>
    <m/>
    <m/>
    <m/>
    <s v="2"/>
    <s v="3"/>
    <n v="17"/>
    <x v="0"/>
    <x v="2"/>
    <x v="3"/>
    <x v="17"/>
    <x v="8"/>
    <x v="17"/>
    <x v="0"/>
    <x v="0"/>
    <s v="M1 - SB68415"/>
  </r>
  <r>
    <s v="TST"/>
    <x v="0"/>
    <x v="0"/>
    <s v="TST:Seattle Manufacturing"/>
    <x v="0"/>
    <x v="9"/>
    <x v="9"/>
    <s v="Inv.Items"/>
    <x v="7"/>
    <x v="0"/>
    <x v="0"/>
    <m/>
    <x v="1"/>
    <x v="0"/>
    <x v="1"/>
    <s v="AS18947"/>
    <n v="89"/>
    <x v="9"/>
    <x v="17"/>
    <n v="0"/>
    <x v="6"/>
    <n v="0"/>
    <m/>
    <m/>
    <m/>
    <m/>
    <m/>
    <m/>
    <s v="2"/>
    <s v="3"/>
    <n v="17"/>
    <x v="0"/>
    <x v="2"/>
    <x v="3"/>
    <x v="17"/>
    <x v="9"/>
    <x v="17"/>
    <x v="0"/>
    <x v="0"/>
    <s v="M1 - SB68415"/>
  </r>
  <r>
    <s v="TST"/>
    <x v="0"/>
    <x v="0"/>
    <s v="TST:Seattle Manufacturing"/>
    <x v="0"/>
    <x v="9"/>
    <x v="9"/>
    <s v="Inv.Items"/>
    <x v="7"/>
    <x v="0"/>
    <x v="0"/>
    <m/>
    <x v="1"/>
    <x v="0"/>
    <x v="1"/>
    <s v="AS18947"/>
    <n v="90"/>
    <x v="10"/>
    <x v="17"/>
    <n v="0"/>
    <x v="6"/>
    <n v="0"/>
    <m/>
    <m/>
    <m/>
    <m/>
    <m/>
    <m/>
    <s v="2"/>
    <s v="3"/>
    <n v="17"/>
    <x v="0"/>
    <x v="2"/>
    <x v="3"/>
    <x v="17"/>
    <x v="10"/>
    <x v="17"/>
    <x v="0"/>
    <x v="0"/>
    <s v="M1 - SB68415"/>
  </r>
  <r>
    <s v="TST"/>
    <x v="0"/>
    <x v="0"/>
    <s v="TST:Seattle Manufacturing"/>
    <x v="0"/>
    <x v="9"/>
    <x v="9"/>
    <s v="Inv.Items"/>
    <x v="7"/>
    <x v="0"/>
    <x v="0"/>
    <m/>
    <x v="1"/>
    <x v="0"/>
    <x v="1"/>
    <s v="AS18947"/>
    <n v="95"/>
    <x v="11"/>
    <x v="17"/>
    <n v="0"/>
    <x v="6"/>
    <n v="0"/>
    <m/>
    <m/>
    <m/>
    <m/>
    <m/>
    <m/>
    <s v="2"/>
    <s v="3"/>
    <n v="17"/>
    <x v="0"/>
    <x v="2"/>
    <x v="3"/>
    <x v="17"/>
    <x v="11"/>
    <x v="17"/>
    <x v="0"/>
    <x v="0"/>
    <s v="M1 - SB68415"/>
  </r>
  <r>
    <s v="TST"/>
    <x v="0"/>
    <x v="0"/>
    <s v="TST:Seattle Manufacturing"/>
    <x v="0"/>
    <x v="9"/>
    <x v="9"/>
    <s v="Inv.Items"/>
    <x v="7"/>
    <x v="0"/>
    <x v="0"/>
    <m/>
    <x v="1"/>
    <x v="0"/>
    <x v="1"/>
    <s v="AS18947"/>
    <n v="105"/>
    <x v="12"/>
    <x v="17"/>
    <n v="0"/>
    <x v="6"/>
    <n v="0"/>
    <m/>
    <m/>
    <m/>
    <m/>
    <m/>
    <m/>
    <s v="2"/>
    <s v="3"/>
    <n v="17"/>
    <x v="0"/>
    <x v="2"/>
    <x v="3"/>
    <x v="17"/>
    <x v="12"/>
    <x v="17"/>
    <x v="0"/>
    <x v="0"/>
    <s v="M1 - SB68415"/>
  </r>
  <r>
    <s v="TST"/>
    <x v="0"/>
    <x v="0"/>
    <s v="TST:Seattle Manufacturing"/>
    <x v="0"/>
    <x v="9"/>
    <x v="9"/>
    <s v="Inv.Items"/>
    <x v="7"/>
    <x v="0"/>
    <x v="0"/>
    <m/>
    <x v="1"/>
    <x v="0"/>
    <x v="1"/>
    <s v="AS18947"/>
    <n v="110"/>
    <x v="13"/>
    <x v="17"/>
    <n v="9844"/>
    <x v="6"/>
    <n v="6740059.1233200002"/>
    <m/>
    <m/>
    <m/>
    <m/>
    <m/>
    <m/>
    <s v="2"/>
    <s v="3"/>
    <n v="17"/>
    <x v="0"/>
    <x v="2"/>
    <x v="3"/>
    <x v="17"/>
    <x v="13"/>
    <x v="17"/>
    <x v="0"/>
    <x v="0"/>
    <s v="M1 - SB68415"/>
  </r>
  <r>
    <s v="TST"/>
    <x v="0"/>
    <x v="0"/>
    <s v="TST:Seattle Manufacturing"/>
    <x v="0"/>
    <x v="9"/>
    <x v="9"/>
    <s v="Inv.Items"/>
    <x v="7"/>
    <x v="0"/>
    <x v="0"/>
    <m/>
    <x v="1"/>
    <x v="0"/>
    <x v="1"/>
    <s v="AS18947"/>
    <n v="140"/>
    <x v="14"/>
    <x v="17"/>
    <n v="0"/>
    <x v="6"/>
    <n v="0"/>
    <m/>
    <m/>
    <m/>
    <m/>
    <m/>
    <m/>
    <s v="2"/>
    <s v="3"/>
    <n v="17"/>
    <x v="0"/>
    <x v="2"/>
    <x v="3"/>
    <x v="17"/>
    <x v="14"/>
    <x v="17"/>
    <x v="0"/>
    <x v="0"/>
    <s v="M1 - SB68415"/>
  </r>
  <r>
    <s v="TST"/>
    <x v="0"/>
    <x v="0"/>
    <s v="TST:Seattle Manufacturing"/>
    <x v="0"/>
    <x v="9"/>
    <x v="9"/>
    <s v="Inv.Items"/>
    <x v="7"/>
    <x v="0"/>
    <x v="0"/>
    <m/>
    <x v="1"/>
    <x v="0"/>
    <x v="1"/>
    <s v="AS18947"/>
    <n v="150"/>
    <x v="15"/>
    <x v="17"/>
    <n v="9844"/>
    <x v="6"/>
    <n v="6740059.1233200002"/>
    <m/>
    <m/>
    <m/>
    <m/>
    <m/>
    <m/>
    <s v="2"/>
    <s v="3"/>
    <n v="17"/>
    <x v="0"/>
    <x v="2"/>
    <x v="3"/>
    <x v="17"/>
    <x v="15"/>
    <x v="17"/>
    <x v="0"/>
    <x v="0"/>
    <s v="M1 - SB68415"/>
  </r>
  <r>
    <s v="TST"/>
    <x v="0"/>
    <x v="0"/>
    <s v="TST:Seattle Manufacturing"/>
    <x v="0"/>
    <x v="9"/>
    <x v="9"/>
    <s v="Inv.Items"/>
    <x v="7"/>
    <x v="0"/>
    <x v="0"/>
    <m/>
    <x v="1"/>
    <x v="0"/>
    <x v="1"/>
    <s v="AS18947"/>
    <n v="10"/>
    <x v="0"/>
    <x v="18"/>
    <n v="0"/>
    <x v="6"/>
    <n v="0"/>
    <m/>
    <m/>
    <n v="0"/>
    <m/>
    <m/>
    <n v="0"/>
    <s v="2"/>
    <s v="3"/>
    <n v="18"/>
    <x v="0"/>
    <x v="2"/>
    <x v="3"/>
    <x v="18"/>
    <x v="0"/>
    <x v="18"/>
    <x v="0"/>
    <x v="0"/>
    <s v="M1 - SB68415"/>
  </r>
  <r>
    <s v="TST"/>
    <x v="0"/>
    <x v="0"/>
    <s v="TST:Seattle Manufacturing"/>
    <x v="0"/>
    <x v="9"/>
    <x v="9"/>
    <s v="Inv.Items"/>
    <x v="7"/>
    <x v="0"/>
    <x v="0"/>
    <m/>
    <x v="1"/>
    <x v="0"/>
    <x v="1"/>
    <s v="AS18947"/>
    <n v="20"/>
    <x v="1"/>
    <x v="18"/>
    <n v="0"/>
    <x v="6"/>
    <n v="0"/>
    <m/>
    <m/>
    <n v="0"/>
    <m/>
    <m/>
    <n v="0"/>
    <s v="2"/>
    <s v="3"/>
    <n v="18"/>
    <x v="0"/>
    <x v="2"/>
    <x v="3"/>
    <x v="18"/>
    <x v="1"/>
    <x v="18"/>
    <x v="0"/>
    <x v="0"/>
    <s v="M1 - SB68415"/>
  </r>
  <r>
    <s v="TST"/>
    <x v="0"/>
    <x v="0"/>
    <s v="TST:Seattle Manufacturing"/>
    <x v="0"/>
    <x v="9"/>
    <x v="9"/>
    <s v="Inv.Items"/>
    <x v="7"/>
    <x v="0"/>
    <x v="0"/>
    <m/>
    <x v="1"/>
    <x v="0"/>
    <x v="1"/>
    <s v="AS18947"/>
    <n v="30"/>
    <x v="2"/>
    <x v="18"/>
    <n v="0"/>
    <x v="6"/>
    <n v="0"/>
    <m/>
    <m/>
    <n v="0"/>
    <m/>
    <m/>
    <n v="0"/>
    <s v="2"/>
    <s v="3"/>
    <n v="18"/>
    <x v="0"/>
    <x v="2"/>
    <x v="3"/>
    <x v="18"/>
    <x v="2"/>
    <x v="18"/>
    <x v="0"/>
    <x v="0"/>
    <s v="M1 - SB68415"/>
  </r>
  <r>
    <s v="TST"/>
    <x v="0"/>
    <x v="0"/>
    <s v="TST:Seattle Manufacturing"/>
    <x v="0"/>
    <x v="9"/>
    <x v="9"/>
    <s v="Inv.Items"/>
    <x v="7"/>
    <x v="0"/>
    <x v="0"/>
    <m/>
    <x v="1"/>
    <x v="0"/>
    <x v="1"/>
    <s v="AS18947"/>
    <n v="45"/>
    <x v="3"/>
    <x v="18"/>
    <n v="0"/>
    <x v="6"/>
    <n v="0"/>
    <m/>
    <m/>
    <n v="0"/>
    <m/>
    <m/>
    <n v="0"/>
    <s v="2"/>
    <s v="3"/>
    <n v="18"/>
    <x v="0"/>
    <x v="2"/>
    <x v="3"/>
    <x v="18"/>
    <x v="3"/>
    <x v="18"/>
    <x v="0"/>
    <x v="0"/>
    <s v="M1 - SB68415"/>
  </r>
  <r>
    <s v="TST"/>
    <x v="0"/>
    <x v="0"/>
    <s v="TST:Seattle Manufacturing"/>
    <x v="0"/>
    <x v="9"/>
    <x v="9"/>
    <s v="Inv.Items"/>
    <x v="7"/>
    <x v="0"/>
    <x v="0"/>
    <m/>
    <x v="1"/>
    <x v="0"/>
    <x v="1"/>
    <s v="AS18947"/>
    <n v="70"/>
    <x v="4"/>
    <x v="18"/>
    <n v="0"/>
    <x v="6"/>
    <n v="0"/>
    <m/>
    <m/>
    <n v="0"/>
    <m/>
    <m/>
    <n v="0"/>
    <s v="2"/>
    <s v="3"/>
    <n v="18"/>
    <x v="0"/>
    <x v="2"/>
    <x v="3"/>
    <x v="18"/>
    <x v="4"/>
    <x v="18"/>
    <x v="0"/>
    <x v="0"/>
    <s v="M1 - SB68415"/>
  </r>
  <r>
    <s v="TST"/>
    <x v="0"/>
    <x v="0"/>
    <s v="TST:Seattle Manufacturing"/>
    <x v="0"/>
    <x v="9"/>
    <x v="9"/>
    <s v="Inv.Items"/>
    <x v="7"/>
    <x v="0"/>
    <x v="0"/>
    <m/>
    <x v="1"/>
    <x v="0"/>
    <x v="1"/>
    <s v="AS18947"/>
    <n v="81"/>
    <x v="5"/>
    <x v="18"/>
    <n v="0"/>
    <x v="6"/>
    <n v="0"/>
    <m/>
    <m/>
    <n v="0"/>
    <m/>
    <m/>
    <n v="0"/>
    <s v="2"/>
    <s v="3"/>
    <n v="18"/>
    <x v="0"/>
    <x v="2"/>
    <x v="3"/>
    <x v="18"/>
    <x v="5"/>
    <x v="18"/>
    <x v="0"/>
    <x v="0"/>
    <s v="M1 - SB68415"/>
  </r>
  <r>
    <s v="TST"/>
    <x v="0"/>
    <x v="0"/>
    <s v="TST:Seattle Manufacturing"/>
    <x v="0"/>
    <x v="9"/>
    <x v="9"/>
    <s v="Inv.Items"/>
    <x v="7"/>
    <x v="0"/>
    <x v="0"/>
    <m/>
    <x v="1"/>
    <x v="0"/>
    <x v="1"/>
    <s v="AS18947"/>
    <n v="83"/>
    <x v="6"/>
    <x v="18"/>
    <n v="0"/>
    <x v="6"/>
    <n v="0"/>
    <m/>
    <m/>
    <n v="0"/>
    <m/>
    <m/>
    <n v="0"/>
    <s v="2"/>
    <s v="3"/>
    <n v="18"/>
    <x v="0"/>
    <x v="2"/>
    <x v="3"/>
    <x v="18"/>
    <x v="6"/>
    <x v="18"/>
    <x v="0"/>
    <x v="0"/>
    <s v="M1 - SB68415"/>
  </r>
  <r>
    <s v="TST"/>
    <x v="0"/>
    <x v="0"/>
    <s v="TST:Seattle Manufacturing"/>
    <x v="0"/>
    <x v="9"/>
    <x v="9"/>
    <s v="Inv.Items"/>
    <x v="7"/>
    <x v="0"/>
    <x v="0"/>
    <m/>
    <x v="1"/>
    <x v="0"/>
    <x v="1"/>
    <s v="AS18947"/>
    <n v="85"/>
    <x v="7"/>
    <x v="18"/>
    <n v="0"/>
    <x v="6"/>
    <n v="0"/>
    <m/>
    <m/>
    <n v="0"/>
    <m/>
    <m/>
    <n v="0"/>
    <s v="2"/>
    <s v="3"/>
    <n v="18"/>
    <x v="0"/>
    <x v="2"/>
    <x v="3"/>
    <x v="18"/>
    <x v="7"/>
    <x v="18"/>
    <x v="0"/>
    <x v="0"/>
    <s v="M1 - SB68415"/>
  </r>
  <r>
    <s v="TST"/>
    <x v="0"/>
    <x v="0"/>
    <s v="TST:Seattle Manufacturing"/>
    <x v="0"/>
    <x v="9"/>
    <x v="9"/>
    <s v="Inv.Items"/>
    <x v="7"/>
    <x v="0"/>
    <x v="0"/>
    <m/>
    <x v="1"/>
    <x v="0"/>
    <x v="1"/>
    <s v="AS18947"/>
    <n v="87"/>
    <x v="8"/>
    <x v="18"/>
    <n v="0"/>
    <x v="6"/>
    <n v="0"/>
    <m/>
    <m/>
    <n v="0"/>
    <m/>
    <m/>
    <n v="0"/>
    <s v="2"/>
    <s v="3"/>
    <n v="18"/>
    <x v="0"/>
    <x v="2"/>
    <x v="3"/>
    <x v="18"/>
    <x v="8"/>
    <x v="18"/>
    <x v="0"/>
    <x v="0"/>
    <s v="M1 - SB68415"/>
  </r>
  <r>
    <s v="TST"/>
    <x v="0"/>
    <x v="0"/>
    <s v="TST:Seattle Manufacturing"/>
    <x v="0"/>
    <x v="9"/>
    <x v="9"/>
    <s v="Inv.Items"/>
    <x v="7"/>
    <x v="0"/>
    <x v="0"/>
    <m/>
    <x v="1"/>
    <x v="0"/>
    <x v="1"/>
    <s v="AS18947"/>
    <n v="89"/>
    <x v="9"/>
    <x v="18"/>
    <n v="0"/>
    <x v="6"/>
    <n v="0"/>
    <m/>
    <m/>
    <n v="0"/>
    <m/>
    <m/>
    <n v="0"/>
    <s v="2"/>
    <s v="3"/>
    <n v="18"/>
    <x v="0"/>
    <x v="2"/>
    <x v="3"/>
    <x v="18"/>
    <x v="9"/>
    <x v="18"/>
    <x v="0"/>
    <x v="0"/>
    <s v="M1 - SB68415"/>
  </r>
  <r>
    <s v="TST"/>
    <x v="0"/>
    <x v="0"/>
    <s v="TST:Seattle Manufacturing"/>
    <x v="0"/>
    <x v="9"/>
    <x v="9"/>
    <s v="Inv.Items"/>
    <x v="7"/>
    <x v="0"/>
    <x v="0"/>
    <m/>
    <x v="1"/>
    <x v="0"/>
    <x v="1"/>
    <s v="AS18947"/>
    <n v="90"/>
    <x v="10"/>
    <x v="18"/>
    <n v="0"/>
    <x v="6"/>
    <n v="0"/>
    <m/>
    <m/>
    <n v="0"/>
    <m/>
    <m/>
    <n v="0"/>
    <s v="2"/>
    <s v="3"/>
    <n v="18"/>
    <x v="0"/>
    <x v="2"/>
    <x v="3"/>
    <x v="18"/>
    <x v="10"/>
    <x v="18"/>
    <x v="0"/>
    <x v="0"/>
    <s v="M1 - SB68415"/>
  </r>
  <r>
    <s v="TST"/>
    <x v="0"/>
    <x v="0"/>
    <s v="TST:Seattle Manufacturing"/>
    <x v="0"/>
    <x v="9"/>
    <x v="9"/>
    <s v="Inv.Items"/>
    <x v="7"/>
    <x v="0"/>
    <x v="0"/>
    <m/>
    <x v="1"/>
    <x v="0"/>
    <x v="1"/>
    <s v="AS18947"/>
    <n v="95"/>
    <x v="11"/>
    <x v="18"/>
    <n v="0"/>
    <x v="6"/>
    <n v="0"/>
    <m/>
    <m/>
    <n v="0"/>
    <m/>
    <m/>
    <n v="0"/>
    <s v="2"/>
    <s v="3"/>
    <n v="18"/>
    <x v="0"/>
    <x v="2"/>
    <x v="3"/>
    <x v="18"/>
    <x v="11"/>
    <x v="18"/>
    <x v="0"/>
    <x v="0"/>
    <s v="M1 - SB68415"/>
  </r>
  <r>
    <s v="TST"/>
    <x v="0"/>
    <x v="0"/>
    <s v="TST:Seattle Manufacturing"/>
    <x v="0"/>
    <x v="9"/>
    <x v="9"/>
    <s v="Inv.Items"/>
    <x v="7"/>
    <x v="0"/>
    <x v="0"/>
    <m/>
    <x v="1"/>
    <x v="0"/>
    <x v="1"/>
    <s v="AS18947"/>
    <n v="105"/>
    <x v="12"/>
    <x v="18"/>
    <n v="0"/>
    <x v="6"/>
    <n v="0"/>
    <m/>
    <m/>
    <n v="0"/>
    <m/>
    <m/>
    <n v="0"/>
    <s v="2"/>
    <s v="3"/>
    <n v="18"/>
    <x v="0"/>
    <x v="2"/>
    <x v="3"/>
    <x v="18"/>
    <x v="12"/>
    <x v="18"/>
    <x v="0"/>
    <x v="0"/>
    <s v="M1 - SB68415"/>
  </r>
  <r>
    <s v="TST"/>
    <x v="0"/>
    <x v="0"/>
    <s v="TST:Seattle Manufacturing"/>
    <x v="0"/>
    <x v="9"/>
    <x v="9"/>
    <s v="Inv.Items"/>
    <x v="7"/>
    <x v="0"/>
    <x v="0"/>
    <m/>
    <x v="1"/>
    <x v="0"/>
    <x v="1"/>
    <s v="AS18947"/>
    <n v="110"/>
    <x v="13"/>
    <x v="18"/>
    <n v="9844"/>
    <x v="6"/>
    <n v="6740059.1233200002"/>
    <m/>
    <m/>
    <n v="9844"/>
    <m/>
    <m/>
    <n v="6740059.1233200002"/>
    <s v="2"/>
    <s v="3"/>
    <n v="18"/>
    <x v="0"/>
    <x v="2"/>
    <x v="3"/>
    <x v="18"/>
    <x v="13"/>
    <x v="18"/>
    <x v="0"/>
    <x v="0"/>
    <s v="M1 - SB68415"/>
  </r>
  <r>
    <s v="TST"/>
    <x v="0"/>
    <x v="0"/>
    <s v="TST:Seattle Manufacturing"/>
    <x v="0"/>
    <x v="9"/>
    <x v="9"/>
    <s v="Inv.Items"/>
    <x v="7"/>
    <x v="0"/>
    <x v="0"/>
    <m/>
    <x v="1"/>
    <x v="0"/>
    <x v="1"/>
    <s v="AS18947"/>
    <n v="140"/>
    <x v="14"/>
    <x v="18"/>
    <n v="0"/>
    <x v="6"/>
    <n v="0"/>
    <m/>
    <m/>
    <n v="0"/>
    <m/>
    <m/>
    <n v="0"/>
    <s v="2"/>
    <s v="3"/>
    <n v="18"/>
    <x v="0"/>
    <x v="2"/>
    <x v="3"/>
    <x v="18"/>
    <x v="14"/>
    <x v="18"/>
    <x v="0"/>
    <x v="0"/>
    <s v="M1 - SB68415"/>
  </r>
  <r>
    <s v="TST"/>
    <x v="0"/>
    <x v="0"/>
    <s v="TST:Seattle Manufacturing"/>
    <x v="0"/>
    <x v="9"/>
    <x v="9"/>
    <s v="Inv.Items"/>
    <x v="7"/>
    <x v="0"/>
    <x v="0"/>
    <m/>
    <x v="1"/>
    <x v="0"/>
    <x v="1"/>
    <s v="AS18947"/>
    <n v="150"/>
    <x v="15"/>
    <x v="18"/>
    <n v="9844"/>
    <x v="6"/>
    <n v="6740059.1233200002"/>
    <m/>
    <m/>
    <n v="9844"/>
    <m/>
    <m/>
    <n v="6740059.1233200002"/>
    <s v="2"/>
    <s v="3"/>
    <n v="18"/>
    <x v="0"/>
    <x v="2"/>
    <x v="3"/>
    <x v="18"/>
    <x v="15"/>
    <x v="18"/>
    <x v="0"/>
    <x v="0"/>
    <s v="M1 - SB68415"/>
  </r>
  <r>
    <s v="TST"/>
    <x v="0"/>
    <x v="0"/>
    <s v="TST:Seattle Manufacturing"/>
    <x v="0"/>
    <x v="9"/>
    <x v="9"/>
    <s v="Inv.Items"/>
    <x v="7"/>
    <x v="0"/>
    <x v="0"/>
    <m/>
    <x v="1"/>
    <x v="0"/>
    <x v="1"/>
    <s v="AS18947"/>
    <n v="10"/>
    <x v="0"/>
    <x v="19"/>
    <n v="0"/>
    <x v="6"/>
    <n v="0"/>
    <m/>
    <m/>
    <m/>
    <m/>
    <m/>
    <m/>
    <s v="2"/>
    <s v="4"/>
    <n v="19"/>
    <x v="0"/>
    <x v="2"/>
    <x v="4"/>
    <x v="19"/>
    <x v="0"/>
    <x v="19"/>
    <x v="0"/>
    <x v="0"/>
    <s v="M1 - SB68415"/>
  </r>
  <r>
    <s v="TST"/>
    <x v="0"/>
    <x v="0"/>
    <s v="TST:Seattle Manufacturing"/>
    <x v="0"/>
    <x v="9"/>
    <x v="9"/>
    <s v="Inv.Items"/>
    <x v="7"/>
    <x v="0"/>
    <x v="0"/>
    <m/>
    <x v="1"/>
    <x v="0"/>
    <x v="1"/>
    <s v="AS18947"/>
    <n v="20"/>
    <x v="1"/>
    <x v="19"/>
    <n v="0"/>
    <x v="6"/>
    <n v="0"/>
    <m/>
    <m/>
    <m/>
    <m/>
    <m/>
    <m/>
    <s v="2"/>
    <s v="4"/>
    <n v="19"/>
    <x v="0"/>
    <x v="2"/>
    <x v="4"/>
    <x v="19"/>
    <x v="1"/>
    <x v="19"/>
    <x v="0"/>
    <x v="0"/>
    <s v="M1 - SB68415"/>
  </r>
  <r>
    <s v="TST"/>
    <x v="0"/>
    <x v="0"/>
    <s v="TST:Seattle Manufacturing"/>
    <x v="0"/>
    <x v="9"/>
    <x v="9"/>
    <s v="Inv.Items"/>
    <x v="7"/>
    <x v="0"/>
    <x v="0"/>
    <m/>
    <x v="1"/>
    <x v="0"/>
    <x v="1"/>
    <s v="AS18947"/>
    <n v="30"/>
    <x v="2"/>
    <x v="19"/>
    <n v="0"/>
    <x v="6"/>
    <n v="0"/>
    <m/>
    <m/>
    <m/>
    <m/>
    <m/>
    <m/>
    <s v="2"/>
    <s v="4"/>
    <n v="19"/>
    <x v="0"/>
    <x v="2"/>
    <x v="4"/>
    <x v="19"/>
    <x v="2"/>
    <x v="19"/>
    <x v="0"/>
    <x v="0"/>
    <s v="M1 - SB68415"/>
  </r>
  <r>
    <s v="TST"/>
    <x v="0"/>
    <x v="0"/>
    <s v="TST:Seattle Manufacturing"/>
    <x v="0"/>
    <x v="9"/>
    <x v="9"/>
    <s v="Inv.Items"/>
    <x v="7"/>
    <x v="0"/>
    <x v="0"/>
    <m/>
    <x v="1"/>
    <x v="0"/>
    <x v="1"/>
    <s v="AS18947"/>
    <n v="45"/>
    <x v="3"/>
    <x v="19"/>
    <n v="0"/>
    <x v="6"/>
    <n v="0"/>
    <m/>
    <m/>
    <m/>
    <m/>
    <m/>
    <m/>
    <s v="2"/>
    <s v="4"/>
    <n v="19"/>
    <x v="0"/>
    <x v="2"/>
    <x v="4"/>
    <x v="19"/>
    <x v="3"/>
    <x v="19"/>
    <x v="0"/>
    <x v="0"/>
    <s v="M1 - SB68415"/>
  </r>
  <r>
    <s v="TST"/>
    <x v="0"/>
    <x v="0"/>
    <s v="TST:Seattle Manufacturing"/>
    <x v="0"/>
    <x v="9"/>
    <x v="9"/>
    <s v="Inv.Items"/>
    <x v="7"/>
    <x v="0"/>
    <x v="0"/>
    <m/>
    <x v="1"/>
    <x v="0"/>
    <x v="1"/>
    <s v="AS18947"/>
    <n v="70"/>
    <x v="4"/>
    <x v="19"/>
    <n v="0"/>
    <x v="6"/>
    <n v="0"/>
    <m/>
    <m/>
    <m/>
    <m/>
    <m/>
    <m/>
    <s v="2"/>
    <s v="4"/>
    <n v="19"/>
    <x v="0"/>
    <x v="2"/>
    <x v="4"/>
    <x v="19"/>
    <x v="4"/>
    <x v="19"/>
    <x v="0"/>
    <x v="0"/>
    <s v="M1 - SB68415"/>
  </r>
  <r>
    <s v="TST"/>
    <x v="0"/>
    <x v="0"/>
    <s v="TST:Seattle Manufacturing"/>
    <x v="0"/>
    <x v="9"/>
    <x v="9"/>
    <s v="Inv.Items"/>
    <x v="7"/>
    <x v="0"/>
    <x v="0"/>
    <m/>
    <x v="1"/>
    <x v="0"/>
    <x v="1"/>
    <s v="AS18947"/>
    <n v="81"/>
    <x v="5"/>
    <x v="19"/>
    <n v="0"/>
    <x v="6"/>
    <n v="0"/>
    <m/>
    <m/>
    <m/>
    <m/>
    <m/>
    <m/>
    <s v="2"/>
    <s v="4"/>
    <n v="19"/>
    <x v="0"/>
    <x v="2"/>
    <x v="4"/>
    <x v="19"/>
    <x v="5"/>
    <x v="19"/>
    <x v="0"/>
    <x v="0"/>
    <s v="M1 - SB68415"/>
  </r>
  <r>
    <s v="TST"/>
    <x v="0"/>
    <x v="0"/>
    <s v="TST:Seattle Manufacturing"/>
    <x v="0"/>
    <x v="9"/>
    <x v="9"/>
    <s v="Inv.Items"/>
    <x v="7"/>
    <x v="0"/>
    <x v="0"/>
    <m/>
    <x v="1"/>
    <x v="0"/>
    <x v="1"/>
    <s v="AS18947"/>
    <n v="83"/>
    <x v="6"/>
    <x v="19"/>
    <n v="0"/>
    <x v="6"/>
    <n v="0"/>
    <m/>
    <m/>
    <m/>
    <m/>
    <m/>
    <m/>
    <s v="2"/>
    <s v="4"/>
    <n v="19"/>
    <x v="0"/>
    <x v="2"/>
    <x v="4"/>
    <x v="19"/>
    <x v="6"/>
    <x v="19"/>
    <x v="0"/>
    <x v="0"/>
    <s v="M1 - SB68415"/>
  </r>
  <r>
    <s v="TST"/>
    <x v="0"/>
    <x v="0"/>
    <s v="TST:Seattle Manufacturing"/>
    <x v="0"/>
    <x v="9"/>
    <x v="9"/>
    <s v="Inv.Items"/>
    <x v="7"/>
    <x v="0"/>
    <x v="0"/>
    <m/>
    <x v="1"/>
    <x v="0"/>
    <x v="1"/>
    <s v="AS18947"/>
    <n v="85"/>
    <x v="7"/>
    <x v="19"/>
    <n v="0"/>
    <x v="6"/>
    <n v="0"/>
    <m/>
    <m/>
    <m/>
    <m/>
    <m/>
    <m/>
    <s v="2"/>
    <s v="4"/>
    <n v="19"/>
    <x v="0"/>
    <x v="2"/>
    <x v="4"/>
    <x v="19"/>
    <x v="7"/>
    <x v="19"/>
    <x v="0"/>
    <x v="0"/>
    <s v="M1 - SB68415"/>
  </r>
  <r>
    <s v="TST"/>
    <x v="0"/>
    <x v="0"/>
    <s v="TST:Seattle Manufacturing"/>
    <x v="0"/>
    <x v="9"/>
    <x v="9"/>
    <s v="Inv.Items"/>
    <x v="7"/>
    <x v="0"/>
    <x v="0"/>
    <m/>
    <x v="1"/>
    <x v="0"/>
    <x v="1"/>
    <s v="AS18947"/>
    <n v="87"/>
    <x v="8"/>
    <x v="19"/>
    <n v="0"/>
    <x v="6"/>
    <n v="0"/>
    <m/>
    <m/>
    <m/>
    <m/>
    <m/>
    <m/>
    <s v="2"/>
    <s v="4"/>
    <n v="19"/>
    <x v="0"/>
    <x v="2"/>
    <x v="4"/>
    <x v="19"/>
    <x v="8"/>
    <x v="19"/>
    <x v="0"/>
    <x v="0"/>
    <s v="M1 - SB68415"/>
  </r>
  <r>
    <s v="TST"/>
    <x v="0"/>
    <x v="0"/>
    <s v="TST:Seattle Manufacturing"/>
    <x v="0"/>
    <x v="9"/>
    <x v="9"/>
    <s v="Inv.Items"/>
    <x v="7"/>
    <x v="0"/>
    <x v="0"/>
    <m/>
    <x v="1"/>
    <x v="0"/>
    <x v="1"/>
    <s v="AS18947"/>
    <n v="89"/>
    <x v="9"/>
    <x v="19"/>
    <n v="0"/>
    <x v="6"/>
    <n v="0"/>
    <m/>
    <m/>
    <m/>
    <m/>
    <m/>
    <m/>
    <s v="2"/>
    <s v="4"/>
    <n v="19"/>
    <x v="0"/>
    <x v="2"/>
    <x v="4"/>
    <x v="19"/>
    <x v="9"/>
    <x v="19"/>
    <x v="0"/>
    <x v="0"/>
    <s v="M1 - SB68415"/>
  </r>
  <r>
    <s v="TST"/>
    <x v="0"/>
    <x v="0"/>
    <s v="TST:Seattle Manufacturing"/>
    <x v="0"/>
    <x v="9"/>
    <x v="9"/>
    <s v="Inv.Items"/>
    <x v="7"/>
    <x v="0"/>
    <x v="0"/>
    <m/>
    <x v="1"/>
    <x v="0"/>
    <x v="1"/>
    <s v="AS18947"/>
    <n v="90"/>
    <x v="10"/>
    <x v="19"/>
    <n v="0"/>
    <x v="6"/>
    <n v="0"/>
    <m/>
    <m/>
    <m/>
    <m/>
    <m/>
    <m/>
    <s v="2"/>
    <s v="4"/>
    <n v="19"/>
    <x v="0"/>
    <x v="2"/>
    <x v="4"/>
    <x v="19"/>
    <x v="10"/>
    <x v="19"/>
    <x v="0"/>
    <x v="0"/>
    <s v="M1 - SB68415"/>
  </r>
  <r>
    <s v="TST"/>
    <x v="0"/>
    <x v="0"/>
    <s v="TST:Seattle Manufacturing"/>
    <x v="0"/>
    <x v="9"/>
    <x v="9"/>
    <s v="Inv.Items"/>
    <x v="7"/>
    <x v="0"/>
    <x v="0"/>
    <m/>
    <x v="1"/>
    <x v="0"/>
    <x v="1"/>
    <s v="AS18947"/>
    <n v="95"/>
    <x v="11"/>
    <x v="19"/>
    <n v="0"/>
    <x v="6"/>
    <n v="0"/>
    <m/>
    <m/>
    <m/>
    <m/>
    <m/>
    <m/>
    <s v="2"/>
    <s v="4"/>
    <n v="19"/>
    <x v="0"/>
    <x v="2"/>
    <x v="4"/>
    <x v="19"/>
    <x v="11"/>
    <x v="19"/>
    <x v="0"/>
    <x v="0"/>
    <s v="M1 - SB68415"/>
  </r>
  <r>
    <s v="TST"/>
    <x v="0"/>
    <x v="0"/>
    <s v="TST:Seattle Manufacturing"/>
    <x v="0"/>
    <x v="9"/>
    <x v="9"/>
    <s v="Inv.Items"/>
    <x v="7"/>
    <x v="0"/>
    <x v="0"/>
    <m/>
    <x v="1"/>
    <x v="0"/>
    <x v="1"/>
    <s v="AS18947"/>
    <n v="105"/>
    <x v="12"/>
    <x v="19"/>
    <n v="0"/>
    <x v="6"/>
    <n v="0"/>
    <m/>
    <m/>
    <m/>
    <m/>
    <m/>
    <m/>
    <s v="2"/>
    <s v="4"/>
    <n v="19"/>
    <x v="0"/>
    <x v="2"/>
    <x v="4"/>
    <x v="19"/>
    <x v="12"/>
    <x v="19"/>
    <x v="0"/>
    <x v="0"/>
    <s v="M1 - SB68415"/>
  </r>
  <r>
    <s v="TST"/>
    <x v="0"/>
    <x v="0"/>
    <s v="TST:Seattle Manufacturing"/>
    <x v="0"/>
    <x v="9"/>
    <x v="9"/>
    <s v="Inv.Items"/>
    <x v="7"/>
    <x v="0"/>
    <x v="0"/>
    <m/>
    <x v="1"/>
    <x v="0"/>
    <x v="1"/>
    <s v="AS18947"/>
    <n v="110"/>
    <x v="13"/>
    <x v="19"/>
    <n v="9844"/>
    <x v="6"/>
    <n v="6740059.1233200002"/>
    <m/>
    <m/>
    <m/>
    <m/>
    <m/>
    <m/>
    <s v="2"/>
    <s v="4"/>
    <n v="19"/>
    <x v="0"/>
    <x v="2"/>
    <x v="4"/>
    <x v="19"/>
    <x v="13"/>
    <x v="19"/>
    <x v="0"/>
    <x v="0"/>
    <s v="M1 - SB68415"/>
  </r>
  <r>
    <s v="TST"/>
    <x v="0"/>
    <x v="0"/>
    <s v="TST:Seattle Manufacturing"/>
    <x v="0"/>
    <x v="9"/>
    <x v="9"/>
    <s v="Inv.Items"/>
    <x v="7"/>
    <x v="0"/>
    <x v="0"/>
    <m/>
    <x v="1"/>
    <x v="0"/>
    <x v="1"/>
    <s v="AS18947"/>
    <n v="140"/>
    <x v="14"/>
    <x v="19"/>
    <n v="0"/>
    <x v="6"/>
    <n v="0"/>
    <m/>
    <m/>
    <m/>
    <m/>
    <m/>
    <m/>
    <s v="2"/>
    <s v="4"/>
    <n v="19"/>
    <x v="0"/>
    <x v="2"/>
    <x v="4"/>
    <x v="19"/>
    <x v="14"/>
    <x v="19"/>
    <x v="0"/>
    <x v="0"/>
    <s v="M1 - SB68415"/>
  </r>
  <r>
    <s v="TST"/>
    <x v="0"/>
    <x v="0"/>
    <s v="TST:Seattle Manufacturing"/>
    <x v="0"/>
    <x v="9"/>
    <x v="9"/>
    <s v="Inv.Items"/>
    <x v="7"/>
    <x v="0"/>
    <x v="0"/>
    <m/>
    <x v="1"/>
    <x v="0"/>
    <x v="1"/>
    <s v="AS18947"/>
    <n v="150"/>
    <x v="15"/>
    <x v="19"/>
    <n v="9844"/>
    <x v="6"/>
    <n v="6740059.1233200002"/>
    <m/>
    <m/>
    <m/>
    <m/>
    <m/>
    <m/>
    <s v="2"/>
    <s v="4"/>
    <n v="19"/>
    <x v="0"/>
    <x v="2"/>
    <x v="4"/>
    <x v="19"/>
    <x v="15"/>
    <x v="19"/>
    <x v="0"/>
    <x v="0"/>
    <s v="M1 - SB68415"/>
  </r>
  <r>
    <s v="TST"/>
    <x v="0"/>
    <x v="0"/>
    <s v="TST:Seattle Manufacturing"/>
    <x v="0"/>
    <x v="9"/>
    <x v="9"/>
    <s v="Inv.Items"/>
    <x v="7"/>
    <x v="0"/>
    <x v="0"/>
    <m/>
    <x v="1"/>
    <x v="0"/>
    <x v="1"/>
    <s v="AS18947"/>
    <n v="10"/>
    <x v="0"/>
    <x v="20"/>
    <n v="0"/>
    <x v="6"/>
    <n v="0"/>
    <m/>
    <m/>
    <m/>
    <m/>
    <m/>
    <m/>
    <s v="2"/>
    <s v="4"/>
    <n v="20"/>
    <x v="0"/>
    <x v="2"/>
    <x v="4"/>
    <x v="20"/>
    <x v="0"/>
    <x v="20"/>
    <x v="0"/>
    <x v="0"/>
    <s v="M1 - SB68415"/>
  </r>
  <r>
    <s v="TST"/>
    <x v="0"/>
    <x v="0"/>
    <s v="TST:Seattle Manufacturing"/>
    <x v="0"/>
    <x v="9"/>
    <x v="9"/>
    <s v="Inv.Items"/>
    <x v="7"/>
    <x v="0"/>
    <x v="0"/>
    <m/>
    <x v="1"/>
    <x v="0"/>
    <x v="1"/>
    <s v="AS18947"/>
    <n v="20"/>
    <x v="1"/>
    <x v="20"/>
    <n v="0"/>
    <x v="6"/>
    <n v="0"/>
    <m/>
    <m/>
    <m/>
    <m/>
    <m/>
    <m/>
    <s v="2"/>
    <s v="4"/>
    <n v="20"/>
    <x v="0"/>
    <x v="2"/>
    <x v="4"/>
    <x v="20"/>
    <x v="1"/>
    <x v="20"/>
    <x v="0"/>
    <x v="0"/>
    <s v="M1 - SB68415"/>
  </r>
  <r>
    <s v="TST"/>
    <x v="0"/>
    <x v="0"/>
    <s v="TST:Seattle Manufacturing"/>
    <x v="0"/>
    <x v="9"/>
    <x v="9"/>
    <s v="Inv.Items"/>
    <x v="7"/>
    <x v="0"/>
    <x v="0"/>
    <m/>
    <x v="1"/>
    <x v="0"/>
    <x v="1"/>
    <s v="AS18947"/>
    <n v="30"/>
    <x v="2"/>
    <x v="20"/>
    <n v="0"/>
    <x v="6"/>
    <n v="0"/>
    <m/>
    <m/>
    <m/>
    <m/>
    <m/>
    <m/>
    <s v="2"/>
    <s v="4"/>
    <n v="20"/>
    <x v="0"/>
    <x v="2"/>
    <x v="4"/>
    <x v="20"/>
    <x v="2"/>
    <x v="20"/>
    <x v="0"/>
    <x v="0"/>
    <s v="M1 - SB68415"/>
  </r>
  <r>
    <s v="TST"/>
    <x v="0"/>
    <x v="0"/>
    <s v="TST:Seattle Manufacturing"/>
    <x v="0"/>
    <x v="9"/>
    <x v="9"/>
    <s v="Inv.Items"/>
    <x v="7"/>
    <x v="0"/>
    <x v="0"/>
    <m/>
    <x v="1"/>
    <x v="0"/>
    <x v="1"/>
    <s v="AS18947"/>
    <n v="45"/>
    <x v="3"/>
    <x v="20"/>
    <n v="0"/>
    <x v="6"/>
    <n v="0"/>
    <m/>
    <m/>
    <m/>
    <m/>
    <m/>
    <m/>
    <s v="2"/>
    <s v="4"/>
    <n v="20"/>
    <x v="0"/>
    <x v="2"/>
    <x v="4"/>
    <x v="20"/>
    <x v="3"/>
    <x v="20"/>
    <x v="0"/>
    <x v="0"/>
    <s v="M1 - SB68415"/>
  </r>
  <r>
    <s v="TST"/>
    <x v="0"/>
    <x v="0"/>
    <s v="TST:Seattle Manufacturing"/>
    <x v="0"/>
    <x v="9"/>
    <x v="9"/>
    <s v="Inv.Items"/>
    <x v="7"/>
    <x v="0"/>
    <x v="0"/>
    <m/>
    <x v="1"/>
    <x v="0"/>
    <x v="1"/>
    <s v="AS18947"/>
    <n v="70"/>
    <x v="4"/>
    <x v="20"/>
    <n v="0"/>
    <x v="6"/>
    <n v="0"/>
    <m/>
    <m/>
    <m/>
    <m/>
    <m/>
    <m/>
    <s v="2"/>
    <s v="4"/>
    <n v="20"/>
    <x v="0"/>
    <x v="2"/>
    <x v="4"/>
    <x v="20"/>
    <x v="4"/>
    <x v="20"/>
    <x v="0"/>
    <x v="0"/>
    <s v="M1 - SB68415"/>
  </r>
  <r>
    <s v="TST"/>
    <x v="0"/>
    <x v="0"/>
    <s v="TST:Seattle Manufacturing"/>
    <x v="0"/>
    <x v="9"/>
    <x v="9"/>
    <s v="Inv.Items"/>
    <x v="7"/>
    <x v="0"/>
    <x v="0"/>
    <m/>
    <x v="1"/>
    <x v="0"/>
    <x v="1"/>
    <s v="AS18947"/>
    <n v="81"/>
    <x v="5"/>
    <x v="20"/>
    <n v="0"/>
    <x v="6"/>
    <n v="0"/>
    <m/>
    <m/>
    <m/>
    <m/>
    <m/>
    <m/>
    <s v="2"/>
    <s v="4"/>
    <n v="20"/>
    <x v="0"/>
    <x v="2"/>
    <x v="4"/>
    <x v="20"/>
    <x v="5"/>
    <x v="20"/>
    <x v="0"/>
    <x v="0"/>
    <s v="M1 - SB68415"/>
  </r>
  <r>
    <s v="TST"/>
    <x v="0"/>
    <x v="0"/>
    <s v="TST:Seattle Manufacturing"/>
    <x v="0"/>
    <x v="9"/>
    <x v="9"/>
    <s v="Inv.Items"/>
    <x v="7"/>
    <x v="0"/>
    <x v="0"/>
    <m/>
    <x v="1"/>
    <x v="0"/>
    <x v="1"/>
    <s v="AS18947"/>
    <n v="83"/>
    <x v="6"/>
    <x v="20"/>
    <n v="0"/>
    <x v="6"/>
    <n v="0"/>
    <m/>
    <m/>
    <m/>
    <m/>
    <m/>
    <m/>
    <s v="2"/>
    <s v="4"/>
    <n v="20"/>
    <x v="0"/>
    <x v="2"/>
    <x v="4"/>
    <x v="20"/>
    <x v="6"/>
    <x v="20"/>
    <x v="0"/>
    <x v="0"/>
    <s v="M1 - SB68415"/>
  </r>
  <r>
    <s v="TST"/>
    <x v="0"/>
    <x v="0"/>
    <s v="TST:Seattle Manufacturing"/>
    <x v="0"/>
    <x v="9"/>
    <x v="9"/>
    <s v="Inv.Items"/>
    <x v="7"/>
    <x v="0"/>
    <x v="0"/>
    <m/>
    <x v="1"/>
    <x v="0"/>
    <x v="1"/>
    <s v="AS18947"/>
    <n v="85"/>
    <x v="7"/>
    <x v="20"/>
    <n v="0"/>
    <x v="6"/>
    <n v="0"/>
    <m/>
    <m/>
    <m/>
    <m/>
    <m/>
    <m/>
    <s v="2"/>
    <s v="4"/>
    <n v="20"/>
    <x v="0"/>
    <x v="2"/>
    <x v="4"/>
    <x v="20"/>
    <x v="7"/>
    <x v="20"/>
    <x v="0"/>
    <x v="0"/>
    <s v="M1 - SB68415"/>
  </r>
  <r>
    <s v="TST"/>
    <x v="0"/>
    <x v="0"/>
    <s v="TST:Seattle Manufacturing"/>
    <x v="0"/>
    <x v="9"/>
    <x v="9"/>
    <s v="Inv.Items"/>
    <x v="7"/>
    <x v="0"/>
    <x v="0"/>
    <m/>
    <x v="1"/>
    <x v="0"/>
    <x v="1"/>
    <s v="AS18947"/>
    <n v="87"/>
    <x v="8"/>
    <x v="20"/>
    <n v="0"/>
    <x v="6"/>
    <n v="0"/>
    <m/>
    <m/>
    <m/>
    <m/>
    <m/>
    <m/>
    <s v="2"/>
    <s v="4"/>
    <n v="20"/>
    <x v="0"/>
    <x v="2"/>
    <x v="4"/>
    <x v="20"/>
    <x v="8"/>
    <x v="20"/>
    <x v="0"/>
    <x v="0"/>
    <s v="M1 - SB68415"/>
  </r>
  <r>
    <s v="TST"/>
    <x v="0"/>
    <x v="0"/>
    <s v="TST:Seattle Manufacturing"/>
    <x v="0"/>
    <x v="9"/>
    <x v="9"/>
    <s v="Inv.Items"/>
    <x v="7"/>
    <x v="0"/>
    <x v="0"/>
    <m/>
    <x v="1"/>
    <x v="0"/>
    <x v="1"/>
    <s v="AS18947"/>
    <n v="89"/>
    <x v="9"/>
    <x v="20"/>
    <n v="0"/>
    <x v="6"/>
    <n v="0"/>
    <m/>
    <m/>
    <m/>
    <m/>
    <m/>
    <m/>
    <s v="2"/>
    <s v="4"/>
    <n v="20"/>
    <x v="0"/>
    <x v="2"/>
    <x v="4"/>
    <x v="20"/>
    <x v="9"/>
    <x v="20"/>
    <x v="0"/>
    <x v="0"/>
    <s v="M1 - SB68415"/>
  </r>
  <r>
    <s v="TST"/>
    <x v="0"/>
    <x v="0"/>
    <s v="TST:Seattle Manufacturing"/>
    <x v="0"/>
    <x v="9"/>
    <x v="9"/>
    <s v="Inv.Items"/>
    <x v="7"/>
    <x v="0"/>
    <x v="0"/>
    <m/>
    <x v="1"/>
    <x v="0"/>
    <x v="1"/>
    <s v="AS18947"/>
    <n v="90"/>
    <x v="10"/>
    <x v="20"/>
    <n v="0"/>
    <x v="6"/>
    <n v="0"/>
    <m/>
    <m/>
    <m/>
    <m/>
    <m/>
    <m/>
    <s v="2"/>
    <s v="4"/>
    <n v="20"/>
    <x v="0"/>
    <x v="2"/>
    <x v="4"/>
    <x v="20"/>
    <x v="10"/>
    <x v="20"/>
    <x v="0"/>
    <x v="0"/>
    <s v="M1 - SB68415"/>
  </r>
  <r>
    <s v="TST"/>
    <x v="0"/>
    <x v="0"/>
    <s v="TST:Seattle Manufacturing"/>
    <x v="0"/>
    <x v="9"/>
    <x v="9"/>
    <s v="Inv.Items"/>
    <x v="7"/>
    <x v="0"/>
    <x v="0"/>
    <m/>
    <x v="1"/>
    <x v="0"/>
    <x v="1"/>
    <s v="AS18947"/>
    <n v="95"/>
    <x v="11"/>
    <x v="20"/>
    <n v="0"/>
    <x v="6"/>
    <n v="0"/>
    <m/>
    <m/>
    <m/>
    <m/>
    <m/>
    <m/>
    <s v="2"/>
    <s v="4"/>
    <n v="20"/>
    <x v="0"/>
    <x v="2"/>
    <x v="4"/>
    <x v="20"/>
    <x v="11"/>
    <x v="20"/>
    <x v="0"/>
    <x v="0"/>
    <s v="M1 - SB68415"/>
  </r>
  <r>
    <s v="TST"/>
    <x v="0"/>
    <x v="0"/>
    <s v="TST:Seattle Manufacturing"/>
    <x v="0"/>
    <x v="9"/>
    <x v="9"/>
    <s v="Inv.Items"/>
    <x v="7"/>
    <x v="0"/>
    <x v="0"/>
    <m/>
    <x v="1"/>
    <x v="0"/>
    <x v="1"/>
    <s v="AS18947"/>
    <n v="105"/>
    <x v="12"/>
    <x v="20"/>
    <n v="0"/>
    <x v="6"/>
    <n v="0"/>
    <m/>
    <m/>
    <m/>
    <m/>
    <m/>
    <m/>
    <s v="2"/>
    <s v="4"/>
    <n v="20"/>
    <x v="0"/>
    <x v="2"/>
    <x v="4"/>
    <x v="20"/>
    <x v="12"/>
    <x v="20"/>
    <x v="0"/>
    <x v="0"/>
    <s v="M1 - SB68415"/>
  </r>
  <r>
    <s v="TST"/>
    <x v="0"/>
    <x v="0"/>
    <s v="TST:Seattle Manufacturing"/>
    <x v="0"/>
    <x v="9"/>
    <x v="9"/>
    <s v="Inv.Items"/>
    <x v="7"/>
    <x v="0"/>
    <x v="0"/>
    <m/>
    <x v="1"/>
    <x v="0"/>
    <x v="1"/>
    <s v="AS18947"/>
    <n v="110"/>
    <x v="13"/>
    <x v="20"/>
    <n v="9844"/>
    <x v="6"/>
    <n v="6740059.1233200002"/>
    <m/>
    <m/>
    <m/>
    <m/>
    <m/>
    <m/>
    <s v="2"/>
    <s v="4"/>
    <n v="20"/>
    <x v="0"/>
    <x v="2"/>
    <x v="4"/>
    <x v="20"/>
    <x v="13"/>
    <x v="20"/>
    <x v="0"/>
    <x v="0"/>
    <s v="M1 - SB68415"/>
  </r>
  <r>
    <s v="TST"/>
    <x v="0"/>
    <x v="0"/>
    <s v="TST:Seattle Manufacturing"/>
    <x v="0"/>
    <x v="9"/>
    <x v="9"/>
    <s v="Inv.Items"/>
    <x v="7"/>
    <x v="0"/>
    <x v="0"/>
    <m/>
    <x v="1"/>
    <x v="0"/>
    <x v="1"/>
    <s v="AS18947"/>
    <n v="140"/>
    <x v="14"/>
    <x v="20"/>
    <n v="0"/>
    <x v="6"/>
    <n v="0"/>
    <m/>
    <m/>
    <m/>
    <m/>
    <m/>
    <m/>
    <s v="2"/>
    <s v="4"/>
    <n v="20"/>
    <x v="0"/>
    <x v="2"/>
    <x v="4"/>
    <x v="20"/>
    <x v="14"/>
    <x v="20"/>
    <x v="0"/>
    <x v="0"/>
    <s v="M1 - SB68415"/>
  </r>
  <r>
    <s v="TST"/>
    <x v="0"/>
    <x v="0"/>
    <s v="TST:Seattle Manufacturing"/>
    <x v="0"/>
    <x v="9"/>
    <x v="9"/>
    <s v="Inv.Items"/>
    <x v="7"/>
    <x v="0"/>
    <x v="0"/>
    <m/>
    <x v="1"/>
    <x v="0"/>
    <x v="1"/>
    <s v="AS18947"/>
    <n v="150"/>
    <x v="15"/>
    <x v="20"/>
    <n v="9844"/>
    <x v="6"/>
    <n v="6740059.1233200002"/>
    <m/>
    <m/>
    <m/>
    <m/>
    <m/>
    <m/>
    <s v="2"/>
    <s v="4"/>
    <n v="20"/>
    <x v="0"/>
    <x v="2"/>
    <x v="4"/>
    <x v="20"/>
    <x v="15"/>
    <x v="20"/>
    <x v="0"/>
    <x v="0"/>
    <s v="M1 - SB68415"/>
  </r>
  <r>
    <s v="TST"/>
    <x v="0"/>
    <x v="0"/>
    <s v="TST:Seattle Manufacturing"/>
    <x v="0"/>
    <x v="9"/>
    <x v="9"/>
    <s v="Inv.Items"/>
    <x v="7"/>
    <x v="0"/>
    <x v="0"/>
    <m/>
    <x v="1"/>
    <x v="0"/>
    <x v="1"/>
    <s v="AS18947"/>
    <n v="10"/>
    <x v="0"/>
    <x v="21"/>
    <n v="0"/>
    <x v="6"/>
    <n v="0"/>
    <m/>
    <m/>
    <m/>
    <m/>
    <m/>
    <m/>
    <s v="2"/>
    <s v="4"/>
    <n v="21"/>
    <x v="0"/>
    <x v="2"/>
    <x v="4"/>
    <x v="21"/>
    <x v="0"/>
    <x v="21"/>
    <x v="0"/>
    <x v="0"/>
    <s v="M1 - SB68415"/>
  </r>
  <r>
    <s v="TST"/>
    <x v="0"/>
    <x v="0"/>
    <s v="TST:Seattle Manufacturing"/>
    <x v="0"/>
    <x v="9"/>
    <x v="9"/>
    <s v="Inv.Items"/>
    <x v="7"/>
    <x v="0"/>
    <x v="0"/>
    <m/>
    <x v="1"/>
    <x v="0"/>
    <x v="1"/>
    <s v="AS18947"/>
    <n v="20"/>
    <x v="1"/>
    <x v="21"/>
    <n v="0"/>
    <x v="6"/>
    <n v="0"/>
    <m/>
    <m/>
    <m/>
    <m/>
    <m/>
    <m/>
    <s v="2"/>
    <s v="4"/>
    <n v="21"/>
    <x v="0"/>
    <x v="2"/>
    <x v="4"/>
    <x v="21"/>
    <x v="1"/>
    <x v="21"/>
    <x v="0"/>
    <x v="0"/>
    <s v="M1 - SB68415"/>
  </r>
  <r>
    <s v="TST"/>
    <x v="0"/>
    <x v="0"/>
    <s v="TST:Seattle Manufacturing"/>
    <x v="0"/>
    <x v="9"/>
    <x v="9"/>
    <s v="Inv.Items"/>
    <x v="7"/>
    <x v="0"/>
    <x v="0"/>
    <m/>
    <x v="1"/>
    <x v="0"/>
    <x v="1"/>
    <s v="AS18947"/>
    <n v="30"/>
    <x v="2"/>
    <x v="21"/>
    <n v="0"/>
    <x v="6"/>
    <n v="0"/>
    <m/>
    <m/>
    <m/>
    <m/>
    <m/>
    <m/>
    <s v="2"/>
    <s v="4"/>
    <n v="21"/>
    <x v="0"/>
    <x v="2"/>
    <x v="4"/>
    <x v="21"/>
    <x v="2"/>
    <x v="21"/>
    <x v="0"/>
    <x v="0"/>
    <s v="M1 - SB68415"/>
  </r>
  <r>
    <s v="TST"/>
    <x v="0"/>
    <x v="0"/>
    <s v="TST:Seattle Manufacturing"/>
    <x v="0"/>
    <x v="9"/>
    <x v="9"/>
    <s v="Inv.Items"/>
    <x v="7"/>
    <x v="0"/>
    <x v="0"/>
    <m/>
    <x v="1"/>
    <x v="0"/>
    <x v="1"/>
    <s v="AS18947"/>
    <n v="45"/>
    <x v="3"/>
    <x v="21"/>
    <n v="0"/>
    <x v="6"/>
    <n v="0"/>
    <m/>
    <m/>
    <m/>
    <m/>
    <m/>
    <m/>
    <s v="2"/>
    <s v="4"/>
    <n v="21"/>
    <x v="0"/>
    <x v="2"/>
    <x v="4"/>
    <x v="21"/>
    <x v="3"/>
    <x v="21"/>
    <x v="0"/>
    <x v="0"/>
    <s v="M1 - SB68415"/>
  </r>
  <r>
    <s v="TST"/>
    <x v="0"/>
    <x v="0"/>
    <s v="TST:Seattle Manufacturing"/>
    <x v="0"/>
    <x v="9"/>
    <x v="9"/>
    <s v="Inv.Items"/>
    <x v="7"/>
    <x v="0"/>
    <x v="0"/>
    <m/>
    <x v="1"/>
    <x v="0"/>
    <x v="1"/>
    <s v="AS18947"/>
    <n v="70"/>
    <x v="4"/>
    <x v="21"/>
    <n v="0"/>
    <x v="6"/>
    <n v="0"/>
    <m/>
    <m/>
    <m/>
    <m/>
    <m/>
    <m/>
    <s v="2"/>
    <s v="4"/>
    <n v="21"/>
    <x v="0"/>
    <x v="2"/>
    <x v="4"/>
    <x v="21"/>
    <x v="4"/>
    <x v="21"/>
    <x v="0"/>
    <x v="0"/>
    <s v="M1 - SB68415"/>
  </r>
  <r>
    <s v="TST"/>
    <x v="0"/>
    <x v="0"/>
    <s v="TST:Seattle Manufacturing"/>
    <x v="0"/>
    <x v="9"/>
    <x v="9"/>
    <s v="Inv.Items"/>
    <x v="7"/>
    <x v="0"/>
    <x v="0"/>
    <m/>
    <x v="1"/>
    <x v="0"/>
    <x v="1"/>
    <s v="AS18947"/>
    <n v="81"/>
    <x v="5"/>
    <x v="21"/>
    <n v="0"/>
    <x v="6"/>
    <n v="0"/>
    <m/>
    <m/>
    <m/>
    <m/>
    <m/>
    <m/>
    <s v="2"/>
    <s v="4"/>
    <n v="21"/>
    <x v="0"/>
    <x v="2"/>
    <x v="4"/>
    <x v="21"/>
    <x v="5"/>
    <x v="21"/>
    <x v="0"/>
    <x v="0"/>
    <s v="M1 - SB68415"/>
  </r>
  <r>
    <s v="TST"/>
    <x v="0"/>
    <x v="0"/>
    <s v="TST:Seattle Manufacturing"/>
    <x v="0"/>
    <x v="9"/>
    <x v="9"/>
    <s v="Inv.Items"/>
    <x v="7"/>
    <x v="0"/>
    <x v="0"/>
    <m/>
    <x v="1"/>
    <x v="0"/>
    <x v="1"/>
    <s v="AS18947"/>
    <n v="83"/>
    <x v="6"/>
    <x v="21"/>
    <n v="0"/>
    <x v="6"/>
    <n v="0"/>
    <m/>
    <m/>
    <m/>
    <m/>
    <m/>
    <m/>
    <s v="2"/>
    <s v="4"/>
    <n v="21"/>
    <x v="0"/>
    <x v="2"/>
    <x v="4"/>
    <x v="21"/>
    <x v="6"/>
    <x v="21"/>
    <x v="0"/>
    <x v="0"/>
    <s v="M1 - SB68415"/>
  </r>
  <r>
    <s v="TST"/>
    <x v="0"/>
    <x v="0"/>
    <s v="TST:Seattle Manufacturing"/>
    <x v="0"/>
    <x v="9"/>
    <x v="9"/>
    <s v="Inv.Items"/>
    <x v="7"/>
    <x v="0"/>
    <x v="0"/>
    <m/>
    <x v="1"/>
    <x v="0"/>
    <x v="1"/>
    <s v="AS18947"/>
    <n v="85"/>
    <x v="7"/>
    <x v="21"/>
    <n v="0"/>
    <x v="6"/>
    <n v="0"/>
    <m/>
    <m/>
    <m/>
    <m/>
    <m/>
    <m/>
    <s v="2"/>
    <s v="4"/>
    <n v="21"/>
    <x v="0"/>
    <x v="2"/>
    <x v="4"/>
    <x v="21"/>
    <x v="7"/>
    <x v="21"/>
    <x v="0"/>
    <x v="0"/>
    <s v="M1 - SB68415"/>
  </r>
  <r>
    <s v="TST"/>
    <x v="0"/>
    <x v="0"/>
    <s v="TST:Seattle Manufacturing"/>
    <x v="0"/>
    <x v="9"/>
    <x v="9"/>
    <s v="Inv.Items"/>
    <x v="7"/>
    <x v="0"/>
    <x v="0"/>
    <m/>
    <x v="1"/>
    <x v="0"/>
    <x v="1"/>
    <s v="AS18947"/>
    <n v="87"/>
    <x v="8"/>
    <x v="21"/>
    <n v="0"/>
    <x v="6"/>
    <n v="0"/>
    <m/>
    <m/>
    <m/>
    <m/>
    <m/>
    <m/>
    <s v="2"/>
    <s v="4"/>
    <n v="21"/>
    <x v="0"/>
    <x v="2"/>
    <x v="4"/>
    <x v="21"/>
    <x v="8"/>
    <x v="21"/>
    <x v="0"/>
    <x v="0"/>
    <s v="M1 - SB68415"/>
  </r>
  <r>
    <s v="TST"/>
    <x v="0"/>
    <x v="0"/>
    <s v="TST:Seattle Manufacturing"/>
    <x v="0"/>
    <x v="9"/>
    <x v="9"/>
    <s v="Inv.Items"/>
    <x v="7"/>
    <x v="0"/>
    <x v="0"/>
    <m/>
    <x v="1"/>
    <x v="0"/>
    <x v="1"/>
    <s v="AS18947"/>
    <n v="89"/>
    <x v="9"/>
    <x v="21"/>
    <n v="0"/>
    <x v="6"/>
    <n v="0"/>
    <m/>
    <m/>
    <m/>
    <m/>
    <m/>
    <m/>
    <s v="2"/>
    <s v="4"/>
    <n v="21"/>
    <x v="0"/>
    <x v="2"/>
    <x v="4"/>
    <x v="21"/>
    <x v="9"/>
    <x v="21"/>
    <x v="0"/>
    <x v="0"/>
    <s v="M1 - SB68415"/>
  </r>
  <r>
    <s v="TST"/>
    <x v="0"/>
    <x v="0"/>
    <s v="TST:Seattle Manufacturing"/>
    <x v="0"/>
    <x v="9"/>
    <x v="9"/>
    <s v="Inv.Items"/>
    <x v="7"/>
    <x v="0"/>
    <x v="0"/>
    <m/>
    <x v="1"/>
    <x v="0"/>
    <x v="1"/>
    <s v="AS18947"/>
    <n v="90"/>
    <x v="10"/>
    <x v="21"/>
    <n v="0"/>
    <x v="6"/>
    <n v="0"/>
    <m/>
    <m/>
    <m/>
    <m/>
    <m/>
    <m/>
    <s v="2"/>
    <s v="4"/>
    <n v="21"/>
    <x v="0"/>
    <x v="2"/>
    <x v="4"/>
    <x v="21"/>
    <x v="10"/>
    <x v="21"/>
    <x v="0"/>
    <x v="0"/>
    <s v="M1 - SB68415"/>
  </r>
  <r>
    <s v="TST"/>
    <x v="0"/>
    <x v="0"/>
    <s v="TST:Seattle Manufacturing"/>
    <x v="0"/>
    <x v="9"/>
    <x v="9"/>
    <s v="Inv.Items"/>
    <x v="7"/>
    <x v="0"/>
    <x v="0"/>
    <m/>
    <x v="1"/>
    <x v="0"/>
    <x v="1"/>
    <s v="AS18947"/>
    <n v="95"/>
    <x v="11"/>
    <x v="21"/>
    <n v="0"/>
    <x v="6"/>
    <n v="0"/>
    <m/>
    <m/>
    <m/>
    <m/>
    <m/>
    <m/>
    <s v="2"/>
    <s v="4"/>
    <n v="21"/>
    <x v="0"/>
    <x v="2"/>
    <x v="4"/>
    <x v="21"/>
    <x v="11"/>
    <x v="21"/>
    <x v="0"/>
    <x v="0"/>
    <s v="M1 - SB68415"/>
  </r>
  <r>
    <s v="TST"/>
    <x v="0"/>
    <x v="0"/>
    <s v="TST:Seattle Manufacturing"/>
    <x v="0"/>
    <x v="9"/>
    <x v="9"/>
    <s v="Inv.Items"/>
    <x v="7"/>
    <x v="0"/>
    <x v="0"/>
    <m/>
    <x v="1"/>
    <x v="0"/>
    <x v="1"/>
    <s v="AS18947"/>
    <n v="105"/>
    <x v="12"/>
    <x v="21"/>
    <n v="0"/>
    <x v="6"/>
    <n v="0"/>
    <m/>
    <m/>
    <m/>
    <m/>
    <m/>
    <m/>
    <s v="2"/>
    <s v="4"/>
    <n v="21"/>
    <x v="0"/>
    <x v="2"/>
    <x v="4"/>
    <x v="21"/>
    <x v="12"/>
    <x v="21"/>
    <x v="0"/>
    <x v="0"/>
    <s v="M1 - SB68415"/>
  </r>
  <r>
    <s v="TST"/>
    <x v="0"/>
    <x v="0"/>
    <s v="TST:Seattle Manufacturing"/>
    <x v="0"/>
    <x v="9"/>
    <x v="9"/>
    <s v="Inv.Items"/>
    <x v="7"/>
    <x v="0"/>
    <x v="0"/>
    <m/>
    <x v="1"/>
    <x v="0"/>
    <x v="1"/>
    <s v="AS18947"/>
    <n v="110"/>
    <x v="13"/>
    <x v="21"/>
    <n v="9844"/>
    <x v="6"/>
    <n v="6740059.1233200002"/>
    <m/>
    <m/>
    <m/>
    <m/>
    <m/>
    <m/>
    <s v="2"/>
    <s v="4"/>
    <n v="21"/>
    <x v="0"/>
    <x v="2"/>
    <x v="4"/>
    <x v="21"/>
    <x v="13"/>
    <x v="21"/>
    <x v="0"/>
    <x v="0"/>
    <s v="M1 - SB68415"/>
  </r>
  <r>
    <s v="TST"/>
    <x v="0"/>
    <x v="0"/>
    <s v="TST:Seattle Manufacturing"/>
    <x v="0"/>
    <x v="9"/>
    <x v="9"/>
    <s v="Inv.Items"/>
    <x v="7"/>
    <x v="0"/>
    <x v="0"/>
    <m/>
    <x v="1"/>
    <x v="0"/>
    <x v="1"/>
    <s v="AS18947"/>
    <n v="140"/>
    <x v="14"/>
    <x v="21"/>
    <n v="0"/>
    <x v="6"/>
    <n v="0"/>
    <m/>
    <m/>
    <m/>
    <m/>
    <m/>
    <m/>
    <s v="2"/>
    <s v="4"/>
    <n v="21"/>
    <x v="0"/>
    <x v="2"/>
    <x v="4"/>
    <x v="21"/>
    <x v="14"/>
    <x v="21"/>
    <x v="0"/>
    <x v="0"/>
    <s v="M1 - SB68415"/>
  </r>
  <r>
    <s v="TST"/>
    <x v="0"/>
    <x v="0"/>
    <s v="TST:Seattle Manufacturing"/>
    <x v="0"/>
    <x v="9"/>
    <x v="9"/>
    <s v="Inv.Items"/>
    <x v="7"/>
    <x v="0"/>
    <x v="0"/>
    <m/>
    <x v="1"/>
    <x v="0"/>
    <x v="1"/>
    <s v="AS18947"/>
    <n v="150"/>
    <x v="15"/>
    <x v="21"/>
    <n v="9844"/>
    <x v="6"/>
    <n v="6740059.1233200002"/>
    <m/>
    <m/>
    <m/>
    <m/>
    <m/>
    <m/>
    <s v="2"/>
    <s v="4"/>
    <n v="21"/>
    <x v="0"/>
    <x v="2"/>
    <x v="4"/>
    <x v="21"/>
    <x v="15"/>
    <x v="21"/>
    <x v="0"/>
    <x v="0"/>
    <s v="M1 - SB68415"/>
  </r>
  <r>
    <s v="TST"/>
    <x v="0"/>
    <x v="0"/>
    <s v="TST:Seattle Manufacturing"/>
    <x v="0"/>
    <x v="9"/>
    <x v="9"/>
    <s v="Inv.Items"/>
    <x v="7"/>
    <x v="0"/>
    <x v="0"/>
    <m/>
    <x v="1"/>
    <x v="0"/>
    <x v="1"/>
    <s v="AS18947"/>
    <n v="10"/>
    <x v="0"/>
    <x v="22"/>
    <n v="0"/>
    <x v="6"/>
    <n v="0"/>
    <m/>
    <m/>
    <m/>
    <m/>
    <m/>
    <m/>
    <s v="2"/>
    <s v="4"/>
    <n v="22"/>
    <x v="0"/>
    <x v="2"/>
    <x v="4"/>
    <x v="22"/>
    <x v="0"/>
    <x v="22"/>
    <x v="0"/>
    <x v="0"/>
    <s v="M1 - SB68415"/>
  </r>
  <r>
    <s v="TST"/>
    <x v="0"/>
    <x v="0"/>
    <s v="TST:Seattle Manufacturing"/>
    <x v="0"/>
    <x v="9"/>
    <x v="9"/>
    <s v="Inv.Items"/>
    <x v="7"/>
    <x v="0"/>
    <x v="0"/>
    <m/>
    <x v="1"/>
    <x v="0"/>
    <x v="1"/>
    <s v="AS18947"/>
    <n v="20"/>
    <x v="1"/>
    <x v="22"/>
    <n v="0"/>
    <x v="6"/>
    <n v="0"/>
    <m/>
    <m/>
    <m/>
    <m/>
    <m/>
    <m/>
    <s v="2"/>
    <s v="4"/>
    <n v="22"/>
    <x v="0"/>
    <x v="2"/>
    <x v="4"/>
    <x v="22"/>
    <x v="1"/>
    <x v="22"/>
    <x v="0"/>
    <x v="0"/>
    <s v="M1 - SB68415"/>
  </r>
  <r>
    <s v="TST"/>
    <x v="0"/>
    <x v="0"/>
    <s v="TST:Seattle Manufacturing"/>
    <x v="0"/>
    <x v="9"/>
    <x v="9"/>
    <s v="Inv.Items"/>
    <x v="7"/>
    <x v="0"/>
    <x v="0"/>
    <m/>
    <x v="1"/>
    <x v="0"/>
    <x v="1"/>
    <s v="AS18947"/>
    <n v="30"/>
    <x v="2"/>
    <x v="22"/>
    <n v="0"/>
    <x v="6"/>
    <n v="0"/>
    <m/>
    <m/>
    <m/>
    <m/>
    <m/>
    <m/>
    <s v="2"/>
    <s v="4"/>
    <n v="22"/>
    <x v="0"/>
    <x v="2"/>
    <x v="4"/>
    <x v="22"/>
    <x v="2"/>
    <x v="22"/>
    <x v="0"/>
    <x v="0"/>
    <s v="M1 - SB68415"/>
  </r>
  <r>
    <s v="TST"/>
    <x v="0"/>
    <x v="0"/>
    <s v="TST:Seattle Manufacturing"/>
    <x v="0"/>
    <x v="9"/>
    <x v="9"/>
    <s v="Inv.Items"/>
    <x v="7"/>
    <x v="0"/>
    <x v="0"/>
    <m/>
    <x v="1"/>
    <x v="0"/>
    <x v="1"/>
    <s v="AS18947"/>
    <n v="45"/>
    <x v="3"/>
    <x v="22"/>
    <n v="0"/>
    <x v="6"/>
    <n v="0"/>
    <m/>
    <m/>
    <m/>
    <m/>
    <m/>
    <m/>
    <s v="2"/>
    <s v="4"/>
    <n v="22"/>
    <x v="0"/>
    <x v="2"/>
    <x v="4"/>
    <x v="22"/>
    <x v="3"/>
    <x v="22"/>
    <x v="0"/>
    <x v="0"/>
    <s v="M1 - SB68415"/>
  </r>
  <r>
    <s v="TST"/>
    <x v="0"/>
    <x v="0"/>
    <s v="TST:Seattle Manufacturing"/>
    <x v="0"/>
    <x v="9"/>
    <x v="9"/>
    <s v="Inv.Items"/>
    <x v="7"/>
    <x v="0"/>
    <x v="0"/>
    <m/>
    <x v="1"/>
    <x v="0"/>
    <x v="1"/>
    <s v="AS18947"/>
    <n v="70"/>
    <x v="4"/>
    <x v="22"/>
    <n v="0"/>
    <x v="6"/>
    <n v="0"/>
    <m/>
    <m/>
    <m/>
    <m/>
    <m/>
    <m/>
    <s v="2"/>
    <s v="4"/>
    <n v="22"/>
    <x v="0"/>
    <x v="2"/>
    <x v="4"/>
    <x v="22"/>
    <x v="4"/>
    <x v="22"/>
    <x v="0"/>
    <x v="0"/>
    <s v="M1 - SB68415"/>
  </r>
  <r>
    <s v="TST"/>
    <x v="0"/>
    <x v="0"/>
    <s v="TST:Seattle Manufacturing"/>
    <x v="0"/>
    <x v="9"/>
    <x v="9"/>
    <s v="Inv.Items"/>
    <x v="7"/>
    <x v="0"/>
    <x v="0"/>
    <m/>
    <x v="1"/>
    <x v="0"/>
    <x v="1"/>
    <s v="AS18947"/>
    <n v="81"/>
    <x v="5"/>
    <x v="22"/>
    <n v="0"/>
    <x v="6"/>
    <n v="0"/>
    <m/>
    <m/>
    <m/>
    <m/>
    <m/>
    <m/>
    <s v="2"/>
    <s v="4"/>
    <n v="22"/>
    <x v="0"/>
    <x v="2"/>
    <x v="4"/>
    <x v="22"/>
    <x v="5"/>
    <x v="22"/>
    <x v="0"/>
    <x v="0"/>
    <s v="M1 - SB68415"/>
  </r>
  <r>
    <s v="TST"/>
    <x v="0"/>
    <x v="0"/>
    <s v="TST:Seattle Manufacturing"/>
    <x v="0"/>
    <x v="9"/>
    <x v="9"/>
    <s v="Inv.Items"/>
    <x v="7"/>
    <x v="0"/>
    <x v="0"/>
    <m/>
    <x v="1"/>
    <x v="0"/>
    <x v="1"/>
    <s v="AS18947"/>
    <n v="83"/>
    <x v="6"/>
    <x v="22"/>
    <n v="0"/>
    <x v="6"/>
    <n v="0"/>
    <m/>
    <m/>
    <m/>
    <m/>
    <m/>
    <m/>
    <s v="2"/>
    <s v="4"/>
    <n v="22"/>
    <x v="0"/>
    <x v="2"/>
    <x v="4"/>
    <x v="22"/>
    <x v="6"/>
    <x v="22"/>
    <x v="0"/>
    <x v="0"/>
    <s v="M1 - SB68415"/>
  </r>
  <r>
    <s v="TST"/>
    <x v="0"/>
    <x v="0"/>
    <s v="TST:Seattle Manufacturing"/>
    <x v="0"/>
    <x v="9"/>
    <x v="9"/>
    <s v="Inv.Items"/>
    <x v="7"/>
    <x v="0"/>
    <x v="0"/>
    <m/>
    <x v="1"/>
    <x v="0"/>
    <x v="1"/>
    <s v="AS18947"/>
    <n v="85"/>
    <x v="7"/>
    <x v="22"/>
    <n v="0"/>
    <x v="6"/>
    <n v="0"/>
    <m/>
    <m/>
    <m/>
    <m/>
    <m/>
    <m/>
    <s v="2"/>
    <s v="4"/>
    <n v="22"/>
    <x v="0"/>
    <x v="2"/>
    <x v="4"/>
    <x v="22"/>
    <x v="7"/>
    <x v="22"/>
    <x v="0"/>
    <x v="0"/>
    <s v="M1 - SB68415"/>
  </r>
  <r>
    <s v="TST"/>
    <x v="0"/>
    <x v="0"/>
    <s v="TST:Seattle Manufacturing"/>
    <x v="0"/>
    <x v="9"/>
    <x v="9"/>
    <s v="Inv.Items"/>
    <x v="7"/>
    <x v="0"/>
    <x v="0"/>
    <m/>
    <x v="1"/>
    <x v="0"/>
    <x v="1"/>
    <s v="AS18947"/>
    <n v="87"/>
    <x v="8"/>
    <x v="22"/>
    <n v="0"/>
    <x v="6"/>
    <n v="0"/>
    <m/>
    <m/>
    <m/>
    <m/>
    <m/>
    <m/>
    <s v="2"/>
    <s v="4"/>
    <n v="22"/>
    <x v="0"/>
    <x v="2"/>
    <x v="4"/>
    <x v="22"/>
    <x v="8"/>
    <x v="22"/>
    <x v="0"/>
    <x v="0"/>
    <s v="M1 - SB68415"/>
  </r>
  <r>
    <s v="TST"/>
    <x v="0"/>
    <x v="0"/>
    <s v="TST:Seattle Manufacturing"/>
    <x v="0"/>
    <x v="9"/>
    <x v="9"/>
    <s v="Inv.Items"/>
    <x v="7"/>
    <x v="0"/>
    <x v="0"/>
    <m/>
    <x v="1"/>
    <x v="0"/>
    <x v="1"/>
    <s v="AS18947"/>
    <n v="89"/>
    <x v="9"/>
    <x v="22"/>
    <n v="0"/>
    <x v="6"/>
    <n v="0"/>
    <m/>
    <m/>
    <m/>
    <m/>
    <m/>
    <m/>
    <s v="2"/>
    <s v="4"/>
    <n v="22"/>
    <x v="0"/>
    <x v="2"/>
    <x v="4"/>
    <x v="22"/>
    <x v="9"/>
    <x v="22"/>
    <x v="0"/>
    <x v="0"/>
    <s v="M1 - SB68415"/>
  </r>
  <r>
    <s v="TST"/>
    <x v="0"/>
    <x v="0"/>
    <s v="TST:Seattle Manufacturing"/>
    <x v="0"/>
    <x v="9"/>
    <x v="9"/>
    <s v="Inv.Items"/>
    <x v="7"/>
    <x v="0"/>
    <x v="0"/>
    <m/>
    <x v="1"/>
    <x v="0"/>
    <x v="1"/>
    <s v="AS18947"/>
    <n v="90"/>
    <x v="10"/>
    <x v="22"/>
    <n v="0"/>
    <x v="6"/>
    <n v="0"/>
    <m/>
    <m/>
    <m/>
    <m/>
    <m/>
    <m/>
    <s v="2"/>
    <s v="4"/>
    <n v="22"/>
    <x v="0"/>
    <x v="2"/>
    <x v="4"/>
    <x v="22"/>
    <x v="10"/>
    <x v="22"/>
    <x v="0"/>
    <x v="0"/>
    <s v="M1 - SB68415"/>
  </r>
  <r>
    <s v="TST"/>
    <x v="0"/>
    <x v="0"/>
    <s v="TST:Seattle Manufacturing"/>
    <x v="0"/>
    <x v="9"/>
    <x v="9"/>
    <s v="Inv.Items"/>
    <x v="7"/>
    <x v="0"/>
    <x v="0"/>
    <m/>
    <x v="1"/>
    <x v="0"/>
    <x v="1"/>
    <s v="AS18947"/>
    <n v="95"/>
    <x v="11"/>
    <x v="22"/>
    <n v="0"/>
    <x v="6"/>
    <n v="0"/>
    <m/>
    <m/>
    <m/>
    <m/>
    <m/>
    <m/>
    <s v="2"/>
    <s v="4"/>
    <n v="22"/>
    <x v="0"/>
    <x v="2"/>
    <x v="4"/>
    <x v="22"/>
    <x v="11"/>
    <x v="22"/>
    <x v="0"/>
    <x v="0"/>
    <s v="M1 - SB68415"/>
  </r>
  <r>
    <s v="TST"/>
    <x v="0"/>
    <x v="0"/>
    <s v="TST:Seattle Manufacturing"/>
    <x v="0"/>
    <x v="9"/>
    <x v="9"/>
    <s v="Inv.Items"/>
    <x v="7"/>
    <x v="0"/>
    <x v="0"/>
    <m/>
    <x v="1"/>
    <x v="0"/>
    <x v="1"/>
    <s v="AS18947"/>
    <n v="105"/>
    <x v="12"/>
    <x v="22"/>
    <n v="0"/>
    <x v="6"/>
    <n v="0"/>
    <m/>
    <m/>
    <m/>
    <m/>
    <m/>
    <m/>
    <s v="2"/>
    <s v="4"/>
    <n v="22"/>
    <x v="0"/>
    <x v="2"/>
    <x v="4"/>
    <x v="22"/>
    <x v="12"/>
    <x v="22"/>
    <x v="0"/>
    <x v="0"/>
    <s v="M1 - SB68415"/>
  </r>
  <r>
    <s v="TST"/>
    <x v="0"/>
    <x v="0"/>
    <s v="TST:Seattle Manufacturing"/>
    <x v="0"/>
    <x v="9"/>
    <x v="9"/>
    <s v="Inv.Items"/>
    <x v="7"/>
    <x v="0"/>
    <x v="0"/>
    <m/>
    <x v="1"/>
    <x v="0"/>
    <x v="1"/>
    <s v="AS18947"/>
    <n v="110"/>
    <x v="13"/>
    <x v="22"/>
    <n v="9844"/>
    <x v="6"/>
    <n v="6740059.1233200002"/>
    <m/>
    <m/>
    <m/>
    <m/>
    <m/>
    <m/>
    <s v="2"/>
    <s v="4"/>
    <n v="22"/>
    <x v="0"/>
    <x v="2"/>
    <x v="4"/>
    <x v="22"/>
    <x v="13"/>
    <x v="22"/>
    <x v="0"/>
    <x v="0"/>
    <s v="M1 - SB68415"/>
  </r>
  <r>
    <s v="TST"/>
    <x v="0"/>
    <x v="0"/>
    <s v="TST:Seattle Manufacturing"/>
    <x v="0"/>
    <x v="9"/>
    <x v="9"/>
    <s v="Inv.Items"/>
    <x v="7"/>
    <x v="0"/>
    <x v="0"/>
    <m/>
    <x v="1"/>
    <x v="0"/>
    <x v="1"/>
    <s v="AS18947"/>
    <n v="140"/>
    <x v="14"/>
    <x v="22"/>
    <n v="0"/>
    <x v="6"/>
    <n v="0"/>
    <m/>
    <m/>
    <m/>
    <m/>
    <m/>
    <m/>
    <s v="2"/>
    <s v="4"/>
    <n v="22"/>
    <x v="0"/>
    <x v="2"/>
    <x v="4"/>
    <x v="22"/>
    <x v="14"/>
    <x v="22"/>
    <x v="0"/>
    <x v="0"/>
    <s v="M1 - SB68415"/>
  </r>
  <r>
    <s v="TST"/>
    <x v="0"/>
    <x v="0"/>
    <s v="TST:Seattle Manufacturing"/>
    <x v="0"/>
    <x v="9"/>
    <x v="9"/>
    <s v="Inv.Items"/>
    <x v="7"/>
    <x v="0"/>
    <x v="0"/>
    <m/>
    <x v="1"/>
    <x v="0"/>
    <x v="1"/>
    <s v="AS18947"/>
    <n v="150"/>
    <x v="15"/>
    <x v="22"/>
    <n v="9844"/>
    <x v="6"/>
    <n v="6740059.1233200002"/>
    <m/>
    <m/>
    <m/>
    <m/>
    <m/>
    <m/>
    <s v="2"/>
    <s v="4"/>
    <n v="22"/>
    <x v="0"/>
    <x v="2"/>
    <x v="4"/>
    <x v="22"/>
    <x v="15"/>
    <x v="22"/>
    <x v="0"/>
    <x v="0"/>
    <s v="M1 - SB68415"/>
  </r>
  <r>
    <s v="TST"/>
    <x v="0"/>
    <x v="0"/>
    <s v="TST:Seattle Manufacturing"/>
    <x v="0"/>
    <x v="9"/>
    <x v="9"/>
    <s v="Inv.Items"/>
    <x v="7"/>
    <x v="0"/>
    <x v="0"/>
    <m/>
    <x v="1"/>
    <x v="0"/>
    <x v="1"/>
    <s v="AS18947"/>
    <n v="10"/>
    <x v="0"/>
    <x v="23"/>
    <n v="0"/>
    <x v="6"/>
    <n v="0"/>
    <m/>
    <m/>
    <m/>
    <m/>
    <m/>
    <m/>
    <s v="2"/>
    <s v="4"/>
    <n v="23"/>
    <x v="0"/>
    <x v="2"/>
    <x v="4"/>
    <x v="23"/>
    <x v="0"/>
    <x v="23"/>
    <x v="0"/>
    <x v="0"/>
    <s v="M1 - SB68415"/>
  </r>
  <r>
    <s v="TST"/>
    <x v="0"/>
    <x v="0"/>
    <s v="TST:Seattle Manufacturing"/>
    <x v="0"/>
    <x v="9"/>
    <x v="9"/>
    <s v="Inv.Items"/>
    <x v="7"/>
    <x v="0"/>
    <x v="0"/>
    <m/>
    <x v="1"/>
    <x v="0"/>
    <x v="1"/>
    <s v="AS18947"/>
    <n v="20"/>
    <x v="1"/>
    <x v="23"/>
    <n v="0"/>
    <x v="6"/>
    <n v="0"/>
    <m/>
    <m/>
    <m/>
    <m/>
    <m/>
    <m/>
    <s v="2"/>
    <s v="4"/>
    <n v="23"/>
    <x v="0"/>
    <x v="2"/>
    <x v="4"/>
    <x v="23"/>
    <x v="1"/>
    <x v="23"/>
    <x v="0"/>
    <x v="0"/>
    <s v="M1 - SB68415"/>
  </r>
  <r>
    <s v="TST"/>
    <x v="0"/>
    <x v="0"/>
    <s v="TST:Seattle Manufacturing"/>
    <x v="0"/>
    <x v="9"/>
    <x v="9"/>
    <s v="Inv.Items"/>
    <x v="7"/>
    <x v="0"/>
    <x v="0"/>
    <m/>
    <x v="1"/>
    <x v="0"/>
    <x v="1"/>
    <s v="AS18947"/>
    <n v="30"/>
    <x v="2"/>
    <x v="23"/>
    <n v="0"/>
    <x v="6"/>
    <n v="0"/>
    <m/>
    <m/>
    <m/>
    <m/>
    <m/>
    <m/>
    <s v="2"/>
    <s v="4"/>
    <n v="23"/>
    <x v="0"/>
    <x v="2"/>
    <x v="4"/>
    <x v="23"/>
    <x v="2"/>
    <x v="23"/>
    <x v="0"/>
    <x v="0"/>
    <s v="M1 - SB68415"/>
  </r>
  <r>
    <s v="TST"/>
    <x v="0"/>
    <x v="0"/>
    <s v="TST:Seattle Manufacturing"/>
    <x v="0"/>
    <x v="9"/>
    <x v="9"/>
    <s v="Inv.Items"/>
    <x v="7"/>
    <x v="0"/>
    <x v="0"/>
    <m/>
    <x v="1"/>
    <x v="0"/>
    <x v="1"/>
    <s v="AS18947"/>
    <n v="45"/>
    <x v="3"/>
    <x v="23"/>
    <n v="0"/>
    <x v="6"/>
    <n v="0"/>
    <m/>
    <m/>
    <m/>
    <m/>
    <m/>
    <m/>
    <s v="2"/>
    <s v="4"/>
    <n v="23"/>
    <x v="0"/>
    <x v="2"/>
    <x v="4"/>
    <x v="23"/>
    <x v="3"/>
    <x v="23"/>
    <x v="0"/>
    <x v="0"/>
    <s v="M1 - SB68415"/>
  </r>
  <r>
    <s v="TST"/>
    <x v="0"/>
    <x v="0"/>
    <s v="TST:Seattle Manufacturing"/>
    <x v="0"/>
    <x v="9"/>
    <x v="9"/>
    <s v="Inv.Items"/>
    <x v="7"/>
    <x v="0"/>
    <x v="0"/>
    <m/>
    <x v="1"/>
    <x v="0"/>
    <x v="1"/>
    <s v="AS18947"/>
    <n v="70"/>
    <x v="4"/>
    <x v="23"/>
    <n v="0"/>
    <x v="6"/>
    <n v="0"/>
    <m/>
    <m/>
    <m/>
    <m/>
    <m/>
    <m/>
    <s v="2"/>
    <s v="4"/>
    <n v="23"/>
    <x v="0"/>
    <x v="2"/>
    <x v="4"/>
    <x v="23"/>
    <x v="4"/>
    <x v="23"/>
    <x v="0"/>
    <x v="0"/>
    <s v="M1 - SB68415"/>
  </r>
  <r>
    <s v="TST"/>
    <x v="0"/>
    <x v="0"/>
    <s v="TST:Seattle Manufacturing"/>
    <x v="0"/>
    <x v="9"/>
    <x v="9"/>
    <s v="Inv.Items"/>
    <x v="7"/>
    <x v="0"/>
    <x v="0"/>
    <m/>
    <x v="1"/>
    <x v="0"/>
    <x v="1"/>
    <s v="AS18947"/>
    <n v="81"/>
    <x v="5"/>
    <x v="23"/>
    <n v="0"/>
    <x v="6"/>
    <n v="0"/>
    <m/>
    <m/>
    <m/>
    <m/>
    <m/>
    <m/>
    <s v="2"/>
    <s v="4"/>
    <n v="23"/>
    <x v="0"/>
    <x v="2"/>
    <x v="4"/>
    <x v="23"/>
    <x v="5"/>
    <x v="23"/>
    <x v="0"/>
    <x v="0"/>
    <s v="M1 - SB68415"/>
  </r>
  <r>
    <s v="TST"/>
    <x v="0"/>
    <x v="0"/>
    <s v="TST:Seattle Manufacturing"/>
    <x v="0"/>
    <x v="9"/>
    <x v="9"/>
    <s v="Inv.Items"/>
    <x v="7"/>
    <x v="0"/>
    <x v="0"/>
    <m/>
    <x v="1"/>
    <x v="0"/>
    <x v="1"/>
    <s v="AS18947"/>
    <n v="83"/>
    <x v="6"/>
    <x v="23"/>
    <n v="0"/>
    <x v="6"/>
    <n v="0"/>
    <m/>
    <m/>
    <m/>
    <m/>
    <m/>
    <m/>
    <s v="2"/>
    <s v="4"/>
    <n v="23"/>
    <x v="0"/>
    <x v="2"/>
    <x v="4"/>
    <x v="23"/>
    <x v="6"/>
    <x v="23"/>
    <x v="0"/>
    <x v="0"/>
    <s v="M1 - SB68415"/>
  </r>
  <r>
    <s v="TST"/>
    <x v="0"/>
    <x v="0"/>
    <s v="TST:Seattle Manufacturing"/>
    <x v="0"/>
    <x v="9"/>
    <x v="9"/>
    <s v="Inv.Items"/>
    <x v="7"/>
    <x v="0"/>
    <x v="0"/>
    <m/>
    <x v="1"/>
    <x v="0"/>
    <x v="1"/>
    <s v="AS18947"/>
    <n v="85"/>
    <x v="7"/>
    <x v="23"/>
    <n v="0"/>
    <x v="6"/>
    <n v="0"/>
    <m/>
    <m/>
    <m/>
    <m/>
    <m/>
    <m/>
    <s v="2"/>
    <s v="4"/>
    <n v="23"/>
    <x v="0"/>
    <x v="2"/>
    <x v="4"/>
    <x v="23"/>
    <x v="7"/>
    <x v="23"/>
    <x v="0"/>
    <x v="0"/>
    <s v="M1 - SB68415"/>
  </r>
  <r>
    <s v="TST"/>
    <x v="0"/>
    <x v="0"/>
    <s v="TST:Seattle Manufacturing"/>
    <x v="0"/>
    <x v="9"/>
    <x v="9"/>
    <s v="Inv.Items"/>
    <x v="7"/>
    <x v="0"/>
    <x v="0"/>
    <m/>
    <x v="1"/>
    <x v="0"/>
    <x v="1"/>
    <s v="AS18947"/>
    <n v="87"/>
    <x v="8"/>
    <x v="23"/>
    <n v="0"/>
    <x v="6"/>
    <n v="0"/>
    <m/>
    <m/>
    <m/>
    <m/>
    <m/>
    <m/>
    <s v="2"/>
    <s v="4"/>
    <n v="23"/>
    <x v="0"/>
    <x v="2"/>
    <x v="4"/>
    <x v="23"/>
    <x v="8"/>
    <x v="23"/>
    <x v="0"/>
    <x v="0"/>
    <s v="M1 - SB68415"/>
  </r>
  <r>
    <s v="TST"/>
    <x v="0"/>
    <x v="0"/>
    <s v="TST:Seattle Manufacturing"/>
    <x v="0"/>
    <x v="9"/>
    <x v="9"/>
    <s v="Inv.Items"/>
    <x v="7"/>
    <x v="0"/>
    <x v="0"/>
    <m/>
    <x v="1"/>
    <x v="0"/>
    <x v="1"/>
    <s v="AS18947"/>
    <n v="89"/>
    <x v="9"/>
    <x v="23"/>
    <n v="0"/>
    <x v="6"/>
    <n v="0"/>
    <m/>
    <m/>
    <m/>
    <m/>
    <m/>
    <m/>
    <s v="2"/>
    <s v="4"/>
    <n v="23"/>
    <x v="0"/>
    <x v="2"/>
    <x v="4"/>
    <x v="23"/>
    <x v="9"/>
    <x v="23"/>
    <x v="0"/>
    <x v="0"/>
    <s v="M1 - SB68415"/>
  </r>
  <r>
    <s v="TST"/>
    <x v="0"/>
    <x v="0"/>
    <s v="TST:Seattle Manufacturing"/>
    <x v="0"/>
    <x v="9"/>
    <x v="9"/>
    <s v="Inv.Items"/>
    <x v="7"/>
    <x v="0"/>
    <x v="0"/>
    <m/>
    <x v="1"/>
    <x v="0"/>
    <x v="1"/>
    <s v="AS18947"/>
    <n v="90"/>
    <x v="10"/>
    <x v="23"/>
    <n v="0"/>
    <x v="6"/>
    <n v="0"/>
    <m/>
    <m/>
    <m/>
    <m/>
    <m/>
    <m/>
    <s v="2"/>
    <s v="4"/>
    <n v="23"/>
    <x v="0"/>
    <x v="2"/>
    <x v="4"/>
    <x v="23"/>
    <x v="10"/>
    <x v="23"/>
    <x v="0"/>
    <x v="0"/>
    <s v="M1 - SB68415"/>
  </r>
  <r>
    <s v="TST"/>
    <x v="0"/>
    <x v="0"/>
    <s v="TST:Seattle Manufacturing"/>
    <x v="0"/>
    <x v="9"/>
    <x v="9"/>
    <s v="Inv.Items"/>
    <x v="7"/>
    <x v="0"/>
    <x v="0"/>
    <m/>
    <x v="1"/>
    <x v="0"/>
    <x v="1"/>
    <s v="AS18947"/>
    <n v="95"/>
    <x v="11"/>
    <x v="23"/>
    <n v="0"/>
    <x v="6"/>
    <n v="0"/>
    <m/>
    <m/>
    <m/>
    <m/>
    <m/>
    <m/>
    <s v="2"/>
    <s v="4"/>
    <n v="23"/>
    <x v="0"/>
    <x v="2"/>
    <x v="4"/>
    <x v="23"/>
    <x v="11"/>
    <x v="23"/>
    <x v="0"/>
    <x v="0"/>
    <s v="M1 - SB68415"/>
  </r>
  <r>
    <s v="TST"/>
    <x v="0"/>
    <x v="0"/>
    <s v="TST:Seattle Manufacturing"/>
    <x v="0"/>
    <x v="9"/>
    <x v="9"/>
    <s v="Inv.Items"/>
    <x v="7"/>
    <x v="0"/>
    <x v="0"/>
    <m/>
    <x v="1"/>
    <x v="0"/>
    <x v="1"/>
    <s v="AS18947"/>
    <n v="105"/>
    <x v="12"/>
    <x v="23"/>
    <n v="0"/>
    <x v="6"/>
    <n v="0"/>
    <m/>
    <m/>
    <m/>
    <m/>
    <m/>
    <m/>
    <s v="2"/>
    <s v="4"/>
    <n v="23"/>
    <x v="0"/>
    <x v="2"/>
    <x v="4"/>
    <x v="23"/>
    <x v="12"/>
    <x v="23"/>
    <x v="0"/>
    <x v="0"/>
    <s v="M1 - SB68415"/>
  </r>
  <r>
    <s v="TST"/>
    <x v="0"/>
    <x v="0"/>
    <s v="TST:Seattle Manufacturing"/>
    <x v="0"/>
    <x v="9"/>
    <x v="9"/>
    <s v="Inv.Items"/>
    <x v="7"/>
    <x v="0"/>
    <x v="0"/>
    <m/>
    <x v="1"/>
    <x v="0"/>
    <x v="1"/>
    <s v="AS18947"/>
    <n v="110"/>
    <x v="13"/>
    <x v="23"/>
    <n v="9844"/>
    <x v="6"/>
    <n v="6740059.1233200002"/>
    <m/>
    <m/>
    <m/>
    <m/>
    <m/>
    <m/>
    <s v="2"/>
    <s v="4"/>
    <n v="23"/>
    <x v="0"/>
    <x v="2"/>
    <x v="4"/>
    <x v="23"/>
    <x v="13"/>
    <x v="23"/>
    <x v="0"/>
    <x v="0"/>
    <s v="M1 - SB68415"/>
  </r>
  <r>
    <s v="TST"/>
    <x v="0"/>
    <x v="0"/>
    <s v="TST:Seattle Manufacturing"/>
    <x v="0"/>
    <x v="9"/>
    <x v="9"/>
    <s v="Inv.Items"/>
    <x v="7"/>
    <x v="0"/>
    <x v="0"/>
    <m/>
    <x v="1"/>
    <x v="0"/>
    <x v="1"/>
    <s v="AS18947"/>
    <n v="140"/>
    <x v="14"/>
    <x v="23"/>
    <n v="0"/>
    <x v="6"/>
    <n v="0"/>
    <m/>
    <m/>
    <m/>
    <m/>
    <m/>
    <m/>
    <s v="2"/>
    <s v="4"/>
    <n v="23"/>
    <x v="0"/>
    <x v="2"/>
    <x v="4"/>
    <x v="23"/>
    <x v="14"/>
    <x v="23"/>
    <x v="0"/>
    <x v="0"/>
    <s v="M1 - SB68415"/>
  </r>
  <r>
    <s v="TST"/>
    <x v="0"/>
    <x v="0"/>
    <s v="TST:Seattle Manufacturing"/>
    <x v="0"/>
    <x v="9"/>
    <x v="9"/>
    <s v="Inv.Items"/>
    <x v="7"/>
    <x v="0"/>
    <x v="0"/>
    <m/>
    <x v="1"/>
    <x v="0"/>
    <x v="1"/>
    <s v="AS18947"/>
    <n v="150"/>
    <x v="15"/>
    <x v="23"/>
    <n v="9844"/>
    <x v="6"/>
    <n v="6740059.1233200002"/>
    <m/>
    <m/>
    <m/>
    <m/>
    <m/>
    <m/>
    <s v="2"/>
    <s v="4"/>
    <n v="23"/>
    <x v="0"/>
    <x v="2"/>
    <x v="4"/>
    <x v="23"/>
    <x v="15"/>
    <x v="23"/>
    <x v="0"/>
    <x v="0"/>
    <s v="M1 - SB68415"/>
  </r>
  <r>
    <s v="TST"/>
    <x v="0"/>
    <x v="0"/>
    <s v="TST:Seattle Manufacturing"/>
    <x v="0"/>
    <x v="9"/>
    <x v="9"/>
    <s v="Inv.Items"/>
    <x v="7"/>
    <x v="0"/>
    <x v="0"/>
    <m/>
    <x v="1"/>
    <x v="0"/>
    <x v="1"/>
    <s v="AS18947"/>
    <n v="10"/>
    <x v="0"/>
    <x v="24"/>
    <n v="0"/>
    <x v="6"/>
    <n v="0"/>
    <m/>
    <m/>
    <m/>
    <m/>
    <m/>
    <m/>
    <s v="2"/>
    <s v="4"/>
    <n v="24"/>
    <x v="0"/>
    <x v="2"/>
    <x v="4"/>
    <x v="24"/>
    <x v="0"/>
    <x v="24"/>
    <x v="0"/>
    <x v="0"/>
    <s v="M1 - SB68415"/>
  </r>
  <r>
    <s v="TST"/>
    <x v="0"/>
    <x v="0"/>
    <s v="TST:Seattle Manufacturing"/>
    <x v="0"/>
    <x v="9"/>
    <x v="9"/>
    <s v="Inv.Items"/>
    <x v="7"/>
    <x v="0"/>
    <x v="0"/>
    <m/>
    <x v="1"/>
    <x v="0"/>
    <x v="1"/>
    <s v="AS18947"/>
    <n v="20"/>
    <x v="1"/>
    <x v="24"/>
    <n v="0"/>
    <x v="6"/>
    <n v="0"/>
    <m/>
    <m/>
    <m/>
    <m/>
    <m/>
    <m/>
    <s v="2"/>
    <s v="4"/>
    <n v="24"/>
    <x v="0"/>
    <x v="2"/>
    <x v="4"/>
    <x v="24"/>
    <x v="1"/>
    <x v="24"/>
    <x v="0"/>
    <x v="0"/>
    <s v="M1 - SB68415"/>
  </r>
  <r>
    <s v="TST"/>
    <x v="0"/>
    <x v="0"/>
    <s v="TST:Seattle Manufacturing"/>
    <x v="0"/>
    <x v="9"/>
    <x v="9"/>
    <s v="Inv.Items"/>
    <x v="7"/>
    <x v="0"/>
    <x v="0"/>
    <m/>
    <x v="1"/>
    <x v="0"/>
    <x v="1"/>
    <s v="AS18947"/>
    <n v="30"/>
    <x v="2"/>
    <x v="24"/>
    <n v="0"/>
    <x v="6"/>
    <n v="0"/>
    <m/>
    <m/>
    <m/>
    <m/>
    <m/>
    <m/>
    <s v="2"/>
    <s v="4"/>
    <n v="24"/>
    <x v="0"/>
    <x v="2"/>
    <x v="4"/>
    <x v="24"/>
    <x v="2"/>
    <x v="24"/>
    <x v="0"/>
    <x v="0"/>
    <s v="M1 - SB68415"/>
  </r>
  <r>
    <s v="TST"/>
    <x v="0"/>
    <x v="0"/>
    <s v="TST:Seattle Manufacturing"/>
    <x v="0"/>
    <x v="9"/>
    <x v="9"/>
    <s v="Inv.Items"/>
    <x v="7"/>
    <x v="0"/>
    <x v="0"/>
    <m/>
    <x v="1"/>
    <x v="0"/>
    <x v="1"/>
    <s v="AS18947"/>
    <n v="45"/>
    <x v="3"/>
    <x v="24"/>
    <n v="0"/>
    <x v="6"/>
    <n v="0"/>
    <m/>
    <m/>
    <m/>
    <m/>
    <m/>
    <m/>
    <s v="2"/>
    <s v="4"/>
    <n v="24"/>
    <x v="0"/>
    <x v="2"/>
    <x v="4"/>
    <x v="24"/>
    <x v="3"/>
    <x v="24"/>
    <x v="0"/>
    <x v="0"/>
    <s v="M1 - SB68415"/>
  </r>
  <r>
    <s v="TST"/>
    <x v="0"/>
    <x v="0"/>
    <s v="TST:Seattle Manufacturing"/>
    <x v="0"/>
    <x v="9"/>
    <x v="9"/>
    <s v="Inv.Items"/>
    <x v="7"/>
    <x v="0"/>
    <x v="0"/>
    <m/>
    <x v="1"/>
    <x v="0"/>
    <x v="1"/>
    <s v="AS18947"/>
    <n v="70"/>
    <x v="4"/>
    <x v="24"/>
    <n v="0"/>
    <x v="6"/>
    <n v="0"/>
    <m/>
    <m/>
    <m/>
    <m/>
    <m/>
    <m/>
    <s v="2"/>
    <s v="4"/>
    <n v="24"/>
    <x v="0"/>
    <x v="2"/>
    <x v="4"/>
    <x v="24"/>
    <x v="4"/>
    <x v="24"/>
    <x v="0"/>
    <x v="0"/>
    <s v="M1 - SB68415"/>
  </r>
  <r>
    <s v="TST"/>
    <x v="0"/>
    <x v="0"/>
    <s v="TST:Seattle Manufacturing"/>
    <x v="0"/>
    <x v="9"/>
    <x v="9"/>
    <s v="Inv.Items"/>
    <x v="7"/>
    <x v="0"/>
    <x v="0"/>
    <m/>
    <x v="1"/>
    <x v="0"/>
    <x v="1"/>
    <s v="AS18947"/>
    <n v="81"/>
    <x v="5"/>
    <x v="24"/>
    <n v="0"/>
    <x v="6"/>
    <n v="0"/>
    <m/>
    <m/>
    <m/>
    <m/>
    <m/>
    <m/>
    <s v="2"/>
    <s v="4"/>
    <n v="24"/>
    <x v="0"/>
    <x v="2"/>
    <x v="4"/>
    <x v="24"/>
    <x v="5"/>
    <x v="24"/>
    <x v="0"/>
    <x v="0"/>
    <s v="M1 - SB68415"/>
  </r>
  <r>
    <s v="TST"/>
    <x v="0"/>
    <x v="0"/>
    <s v="TST:Seattle Manufacturing"/>
    <x v="0"/>
    <x v="9"/>
    <x v="9"/>
    <s v="Inv.Items"/>
    <x v="7"/>
    <x v="0"/>
    <x v="0"/>
    <m/>
    <x v="1"/>
    <x v="0"/>
    <x v="1"/>
    <s v="AS18947"/>
    <n v="83"/>
    <x v="6"/>
    <x v="24"/>
    <n v="0"/>
    <x v="6"/>
    <n v="0"/>
    <m/>
    <m/>
    <m/>
    <m/>
    <m/>
    <m/>
    <s v="2"/>
    <s v="4"/>
    <n v="24"/>
    <x v="0"/>
    <x v="2"/>
    <x v="4"/>
    <x v="24"/>
    <x v="6"/>
    <x v="24"/>
    <x v="0"/>
    <x v="0"/>
    <s v="M1 - SB68415"/>
  </r>
  <r>
    <s v="TST"/>
    <x v="0"/>
    <x v="0"/>
    <s v="TST:Seattle Manufacturing"/>
    <x v="0"/>
    <x v="9"/>
    <x v="9"/>
    <s v="Inv.Items"/>
    <x v="7"/>
    <x v="0"/>
    <x v="0"/>
    <m/>
    <x v="1"/>
    <x v="0"/>
    <x v="1"/>
    <s v="AS18947"/>
    <n v="85"/>
    <x v="7"/>
    <x v="24"/>
    <n v="0"/>
    <x v="6"/>
    <n v="0"/>
    <m/>
    <m/>
    <m/>
    <m/>
    <m/>
    <m/>
    <s v="2"/>
    <s v="4"/>
    <n v="24"/>
    <x v="0"/>
    <x v="2"/>
    <x v="4"/>
    <x v="24"/>
    <x v="7"/>
    <x v="24"/>
    <x v="0"/>
    <x v="0"/>
    <s v="M1 - SB68415"/>
  </r>
  <r>
    <s v="TST"/>
    <x v="0"/>
    <x v="0"/>
    <s v="TST:Seattle Manufacturing"/>
    <x v="0"/>
    <x v="9"/>
    <x v="9"/>
    <s v="Inv.Items"/>
    <x v="7"/>
    <x v="0"/>
    <x v="0"/>
    <m/>
    <x v="1"/>
    <x v="0"/>
    <x v="1"/>
    <s v="AS18947"/>
    <n v="87"/>
    <x v="8"/>
    <x v="24"/>
    <n v="0"/>
    <x v="6"/>
    <n v="0"/>
    <m/>
    <m/>
    <m/>
    <m/>
    <m/>
    <m/>
    <s v="2"/>
    <s v="4"/>
    <n v="24"/>
    <x v="0"/>
    <x v="2"/>
    <x v="4"/>
    <x v="24"/>
    <x v="8"/>
    <x v="24"/>
    <x v="0"/>
    <x v="0"/>
    <s v="M1 - SB68415"/>
  </r>
  <r>
    <s v="TST"/>
    <x v="0"/>
    <x v="0"/>
    <s v="TST:Seattle Manufacturing"/>
    <x v="0"/>
    <x v="9"/>
    <x v="9"/>
    <s v="Inv.Items"/>
    <x v="7"/>
    <x v="0"/>
    <x v="0"/>
    <m/>
    <x v="1"/>
    <x v="0"/>
    <x v="1"/>
    <s v="AS18947"/>
    <n v="89"/>
    <x v="9"/>
    <x v="24"/>
    <n v="0"/>
    <x v="6"/>
    <n v="0"/>
    <m/>
    <m/>
    <m/>
    <m/>
    <m/>
    <m/>
    <s v="2"/>
    <s v="4"/>
    <n v="24"/>
    <x v="0"/>
    <x v="2"/>
    <x v="4"/>
    <x v="24"/>
    <x v="9"/>
    <x v="24"/>
    <x v="0"/>
    <x v="0"/>
    <s v="M1 - SB68415"/>
  </r>
  <r>
    <s v="TST"/>
    <x v="0"/>
    <x v="0"/>
    <s v="TST:Seattle Manufacturing"/>
    <x v="0"/>
    <x v="9"/>
    <x v="9"/>
    <s v="Inv.Items"/>
    <x v="7"/>
    <x v="0"/>
    <x v="0"/>
    <m/>
    <x v="1"/>
    <x v="0"/>
    <x v="1"/>
    <s v="AS18947"/>
    <n v="90"/>
    <x v="10"/>
    <x v="24"/>
    <n v="0"/>
    <x v="6"/>
    <n v="0"/>
    <m/>
    <m/>
    <m/>
    <m/>
    <m/>
    <m/>
    <s v="2"/>
    <s v="4"/>
    <n v="24"/>
    <x v="0"/>
    <x v="2"/>
    <x v="4"/>
    <x v="24"/>
    <x v="10"/>
    <x v="24"/>
    <x v="0"/>
    <x v="0"/>
    <s v="M1 - SB68415"/>
  </r>
  <r>
    <s v="TST"/>
    <x v="0"/>
    <x v="0"/>
    <s v="TST:Seattle Manufacturing"/>
    <x v="0"/>
    <x v="9"/>
    <x v="9"/>
    <s v="Inv.Items"/>
    <x v="7"/>
    <x v="0"/>
    <x v="0"/>
    <m/>
    <x v="1"/>
    <x v="0"/>
    <x v="1"/>
    <s v="AS18947"/>
    <n v="95"/>
    <x v="11"/>
    <x v="24"/>
    <n v="0"/>
    <x v="6"/>
    <n v="0"/>
    <m/>
    <m/>
    <m/>
    <m/>
    <m/>
    <m/>
    <s v="2"/>
    <s v="4"/>
    <n v="24"/>
    <x v="0"/>
    <x v="2"/>
    <x v="4"/>
    <x v="24"/>
    <x v="11"/>
    <x v="24"/>
    <x v="0"/>
    <x v="0"/>
    <s v="M1 - SB68415"/>
  </r>
  <r>
    <s v="TST"/>
    <x v="0"/>
    <x v="0"/>
    <s v="TST:Seattle Manufacturing"/>
    <x v="0"/>
    <x v="9"/>
    <x v="9"/>
    <s v="Inv.Items"/>
    <x v="7"/>
    <x v="0"/>
    <x v="0"/>
    <m/>
    <x v="1"/>
    <x v="0"/>
    <x v="1"/>
    <s v="AS18947"/>
    <n v="105"/>
    <x v="12"/>
    <x v="24"/>
    <n v="0"/>
    <x v="6"/>
    <n v="0"/>
    <m/>
    <m/>
    <m/>
    <m/>
    <m/>
    <m/>
    <s v="2"/>
    <s v="4"/>
    <n v="24"/>
    <x v="0"/>
    <x v="2"/>
    <x v="4"/>
    <x v="24"/>
    <x v="12"/>
    <x v="24"/>
    <x v="0"/>
    <x v="0"/>
    <s v="M1 - SB68415"/>
  </r>
  <r>
    <s v="TST"/>
    <x v="0"/>
    <x v="0"/>
    <s v="TST:Seattle Manufacturing"/>
    <x v="0"/>
    <x v="9"/>
    <x v="9"/>
    <s v="Inv.Items"/>
    <x v="7"/>
    <x v="0"/>
    <x v="0"/>
    <m/>
    <x v="1"/>
    <x v="0"/>
    <x v="1"/>
    <s v="AS18947"/>
    <n v="110"/>
    <x v="13"/>
    <x v="24"/>
    <n v="9844"/>
    <x v="6"/>
    <n v="6740059.1233200002"/>
    <m/>
    <m/>
    <m/>
    <m/>
    <m/>
    <m/>
    <s v="2"/>
    <s v="4"/>
    <n v="24"/>
    <x v="0"/>
    <x v="2"/>
    <x v="4"/>
    <x v="24"/>
    <x v="13"/>
    <x v="24"/>
    <x v="0"/>
    <x v="0"/>
    <s v="M1 - SB68415"/>
  </r>
  <r>
    <s v="TST"/>
    <x v="0"/>
    <x v="0"/>
    <s v="TST:Seattle Manufacturing"/>
    <x v="0"/>
    <x v="9"/>
    <x v="9"/>
    <s v="Inv.Items"/>
    <x v="7"/>
    <x v="0"/>
    <x v="0"/>
    <m/>
    <x v="1"/>
    <x v="0"/>
    <x v="1"/>
    <s v="AS18947"/>
    <n v="140"/>
    <x v="14"/>
    <x v="24"/>
    <n v="0"/>
    <x v="6"/>
    <n v="0"/>
    <m/>
    <m/>
    <m/>
    <m/>
    <m/>
    <m/>
    <s v="2"/>
    <s v="4"/>
    <n v="24"/>
    <x v="0"/>
    <x v="2"/>
    <x v="4"/>
    <x v="24"/>
    <x v="14"/>
    <x v="24"/>
    <x v="0"/>
    <x v="0"/>
    <s v="M1 - SB68415"/>
  </r>
  <r>
    <s v="TST"/>
    <x v="0"/>
    <x v="0"/>
    <s v="TST:Seattle Manufacturing"/>
    <x v="0"/>
    <x v="9"/>
    <x v="9"/>
    <s v="Inv.Items"/>
    <x v="7"/>
    <x v="0"/>
    <x v="0"/>
    <m/>
    <x v="1"/>
    <x v="0"/>
    <x v="1"/>
    <s v="AS18947"/>
    <n v="150"/>
    <x v="15"/>
    <x v="24"/>
    <n v="9844"/>
    <x v="6"/>
    <n v="6740059.1233200002"/>
    <m/>
    <m/>
    <m/>
    <m/>
    <m/>
    <m/>
    <s v="2"/>
    <s v="4"/>
    <n v="24"/>
    <x v="0"/>
    <x v="2"/>
    <x v="4"/>
    <x v="24"/>
    <x v="15"/>
    <x v="24"/>
    <x v="0"/>
    <x v="0"/>
    <s v="M1 - SB68415"/>
  </r>
  <r>
    <s v="TST"/>
    <x v="0"/>
    <x v="0"/>
    <s v="TST:Seattle Manufacturing"/>
    <x v="0"/>
    <x v="9"/>
    <x v="9"/>
    <s v="Inv.Items"/>
    <x v="7"/>
    <x v="0"/>
    <x v="0"/>
    <m/>
    <x v="1"/>
    <x v="0"/>
    <x v="1"/>
    <s v="AS18947"/>
    <n v="10"/>
    <x v="0"/>
    <x v="25"/>
    <n v="0"/>
    <x v="6"/>
    <n v="0"/>
    <m/>
    <m/>
    <n v="0"/>
    <m/>
    <m/>
    <n v="0"/>
    <s v="2"/>
    <s v="4"/>
    <n v="25"/>
    <x v="0"/>
    <x v="2"/>
    <x v="4"/>
    <x v="25"/>
    <x v="0"/>
    <x v="25"/>
    <x v="0"/>
    <x v="0"/>
    <s v="M1 - SB68415"/>
  </r>
  <r>
    <s v="TST"/>
    <x v="0"/>
    <x v="0"/>
    <s v="TST:Seattle Manufacturing"/>
    <x v="0"/>
    <x v="9"/>
    <x v="9"/>
    <s v="Inv.Items"/>
    <x v="7"/>
    <x v="0"/>
    <x v="0"/>
    <m/>
    <x v="1"/>
    <x v="0"/>
    <x v="1"/>
    <s v="AS18947"/>
    <n v="20"/>
    <x v="1"/>
    <x v="25"/>
    <n v="0"/>
    <x v="6"/>
    <n v="0"/>
    <m/>
    <m/>
    <n v="0"/>
    <m/>
    <m/>
    <n v="0"/>
    <s v="2"/>
    <s v="4"/>
    <n v="25"/>
    <x v="0"/>
    <x v="2"/>
    <x v="4"/>
    <x v="25"/>
    <x v="1"/>
    <x v="25"/>
    <x v="0"/>
    <x v="0"/>
    <s v="M1 - SB68415"/>
  </r>
  <r>
    <s v="TST"/>
    <x v="0"/>
    <x v="0"/>
    <s v="TST:Seattle Manufacturing"/>
    <x v="0"/>
    <x v="9"/>
    <x v="9"/>
    <s v="Inv.Items"/>
    <x v="7"/>
    <x v="0"/>
    <x v="0"/>
    <m/>
    <x v="1"/>
    <x v="0"/>
    <x v="1"/>
    <s v="AS18947"/>
    <n v="30"/>
    <x v="2"/>
    <x v="25"/>
    <n v="0"/>
    <x v="6"/>
    <n v="0"/>
    <m/>
    <m/>
    <n v="0"/>
    <m/>
    <m/>
    <n v="0"/>
    <s v="2"/>
    <s v="4"/>
    <n v="25"/>
    <x v="0"/>
    <x v="2"/>
    <x v="4"/>
    <x v="25"/>
    <x v="2"/>
    <x v="25"/>
    <x v="0"/>
    <x v="0"/>
    <s v="M1 - SB68415"/>
  </r>
  <r>
    <s v="TST"/>
    <x v="0"/>
    <x v="0"/>
    <s v="TST:Seattle Manufacturing"/>
    <x v="0"/>
    <x v="9"/>
    <x v="9"/>
    <s v="Inv.Items"/>
    <x v="7"/>
    <x v="0"/>
    <x v="0"/>
    <m/>
    <x v="1"/>
    <x v="0"/>
    <x v="1"/>
    <s v="AS18947"/>
    <n v="45"/>
    <x v="3"/>
    <x v="25"/>
    <n v="0"/>
    <x v="6"/>
    <n v="0"/>
    <m/>
    <m/>
    <n v="0"/>
    <m/>
    <m/>
    <n v="0"/>
    <s v="2"/>
    <s v="4"/>
    <n v="25"/>
    <x v="0"/>
    <x v="2"/>
    <x v="4"/>
    <x v="25"/>
    <x v="3"/>
    <x v="25"/>
    <x v="0"/>
    <x v="0"/>
    <s v="M1 - SB68415"/>
  </r>
  <r>
    <s v="TST"/>
    <x v="0"/>
    <x v="0"/>
    <s v="TST:Seattle Manufacturing"/>
    <x v="0"/>
    <x v="9"/>
    <x v="9"/>
    <s v="Inv.Items"/>
    <x v="7"/>
    <x v="0"/>
    <x v="0"/>
    <m/>
    <x v="1"/>
    <x v="0"/>
    <x v="1"/>
    <s v="AS18947"/>
    <n v="70"/>
    <x v="4"/>
    <x v="25"/>
    <n v="0"/>
    <x v="6"/>
    <n v="0"/>
    <m/>
    <m/>
    <n v="0"/>
    <m/>
    <m/>
    <n v="0"/>
    <s v="2"/>
    <s v="4"/>
    <n v="25"/>
    <x v="0"/>
    <x v="2"/>
    <x v="4"/>
    <x v="25"/>
    <x v="4"/>
    <x v="25"/>
    <x v="0"/>
    <x v="0"/>
    <s v="M1 - SB68415"/>
  </r>
  <r>
    <s v="TST"/>
    <x v="0"/>
    <x v="0"/>
    <s v="TST:Seattle Manufacturing"/>
    <x v="0"/>
    <x v="9"/>
    <x v="9"/>
    <s v="Inv.Items"/>
    <x v="7"/>
    <x v="0"/>
    <x v="0"/>
    <m/>
    <x v="1"/>
    <x v="0"/>
    <x v="1"/>
    <s v="AS18947"/>
    <n v="81"/>
    <x v="5"/>
    <x v="25"/>
    <n v="0"/>
    <x v="6"/>
    <n v="0"/>
    <m/>
    <m/>
    <n v="0"/>
    <m/>
    <m/>
    <n v="0"/>
    <s v="2"/>
    <s v="4"/>
    <n v="25"/>
    <x v="0"/>
    <x v="2"/>
    <x v="4"/>
    <x v="25"/>
    <x v="5"/>
    <x v="25"/>
    <x v="0"/>
    <x v="0"/>
    <s v="M1 - SB68415"/>
  </r>
  <r>
    <s v="TST"/>
    <x v="0"/>
    <x v="0"/>
    <s v="TST:Seattle Manufacturing"/>
    <x v="0"/>
    <x v="9"/>
    <x v="9"/>
    <s v="Inv.Items"/>
    <x v="7"/>
    <x v="0"/>
    <x v="0"/>
    <m/>
    <x v="1"/>
    <x v="0"/>
    <x v="1"/>
    <s v="AS18947"/>
    <n v="83"/>
    <x v="6"/>
    <x v="25"/>
    <n v="0"/>
    <x v="6"/>
    <n v="0"/>
    <m/>
    <m/>
    <n v="0"/>
    <m/>
    <m/>
    <n v="0"/>
    <s v="2"/>
    <s v="4"/>
    <n v="25"/>
    <x v="0"/>
    <x v="2"/>
    <x v="4"/>
    <x v="25"/>
    <x v="6"/>
    <x v="25"/>
    <x v="0"/>
    <x v="0"/>
    <s v="M1 - SB68415"/>
  </r>
  <r>
    <s v="TST"/>
    <x v="0"/>
    <x v="0"/>
    <s v="TST:Seattle Manufacturing"/>
    <x v="0"/>
    <x v="9"/>
    <x v="9"/>
    <s v="Inv.Items"/>
    <x v="7"/>
    <x v="0"/>
    <x v="0"/>
    <m/>
    <x v="1"/>
    <x v="0"/>
    <x v="1"/>
    <s v="AS18947"/>
    <n v="85"/>
    <x v="7"/>
    <x v="25"/>
    <n v="0"/>
    <x v="6"/>
    <n v="0"/>
    <m/>
    <m/>
    <n v="0"/>
    <m/>
    <m/>
    <n v="0"/>
    <s v="2"/>
    <s v="4"/>
    <n v="25"/>
    <x v="0"/>
    <x v="2"/>
    <x v="4"/>
    <x v="25"/>
    <x v="7"/>
    <x v="25"/>
    <x v="0"/>
    <x v="0"/>
    <s v="M1 - SB68415"/>
  </r>
  <r>
    <s v="TST"/>
    <x v="0"/>
    <x v="0"/>
    <s v="TST:Seattle Manufacturing"/>
    <x v="0"/>
    <x v="9"/>
    <x v="9"/>
    <s v="Inv.Items"/>
    <x v="7"/>
    <x v="0"/>
    <x v="0"/>
    <m/>
    <x v="1"/>
    <x v="0"/>
    <x v="1"/>
    <s v="AS18947"/>
    <n v="87"/>
    <x v="8"/>
    <x v="25"/>
    <n v="0"/>
    <x v="6"/>
    <n v="0"/>
    <m/>
    <m/>
    <n v="0"/>
    <m/>
    <m/>
    <n v="0"/>
    <s v="2"/>
    <s v="4"/>
    <n v="25"/>
    <x v="0"/>
    <x v="2"/>
    <x v="4"/>
    <x v="25"/>
    <x v="8"/>
    <x v="25"/>
    <x v="0"/>
    <x v="0"/>
    <s v="M1 - SB68415"/>
  </r>
  <r>
    <s v="TST"/>
    <x v="0"/>
    <x v="0"/>
    <s v="TST:Seattle Manufacturing"/>
    <x v="0"/>
    <x v="9"/>
    <x v="9"/>
    <s v="Inv.Items"/>
    <x v="7"/>
    <x v="0"/>
    <x v="0"/>
    <m/>
    <x v="1"/>
    <x v="0"/>
    <x v="1"/>
    <s v="AS18947"/>
    <n v="89"/>
    <x v="9"/>
    <x v="25"/>
    <n v="0"/>
    <x v="6"/>
    <n v="0"/>
    <m/>
    <m/>
    <n v="0"/>
    <m/>
    <m/>
    <n v="0"/>
    <s v="2"/>
    <s v="4"/>
    <n v="25"/>
    <x v="0"/>
    <x v="2"/>
    <x v="4"/>
    <x v="25"/>
    <x v="9"/>
    <x v="25"/>
    <x v="0"/>
    <x v="0"/>
    <s v="M1 - SB68415"/>
  </r>
  <r>
    <s v="TST"/>
    <x v="0"/>
    <x v="0"/>
    <s v="TST:Seattle Manufacturing"/>
    <x v="0"/>
    <x v="9"/>
    <x v="9"/>
    <s v="Inv.Items"/>
    <x v="7"/>
    <x v="0"/>
    <x v="0"/>
    <m/>
    <x v="1"/>
    <x v="0"/>
    <x v="1"/>
    <s v="AS18947"/>
    <n v="90"/>
    <x v="10"/>
    <x v="25"/>
    <n v="0"/>
    <x v="6"/>
    <n v="0"/>
    <m/>
    <m/>
    <n v="0"/>
    <m/>
    <m/>
    <n v="0"/>
    <s v="2"/>
    <s v="4"/>
    <n v="25"/>
    <x v="0"/>
    <x v="2"/>
    <x v="4"/>
    <x v="25"/>
    <x v="10"/>
    <x v="25"/>
    <x v="0"/>
    <x v="0"/>
    <s v="M1 - SB68415"/>
  </r>
  <r>
    <s v="TST"/>
    <x v="0"/>
    <x v="0"/>
    <s v="TST:Seattle Manufacturing"/>
    <x v="0"/>
    <x v="9"/>
    <x v="9"/>
    <s v="Inv.Items"/>
    <x v="7"/>
    <x v="0"/>
    <x v="0"/>
    <m/>
    <x v="1"/>
    <x v="0"/>
    <x v="1"/>
    <s v="AS18947"/>
    <n v="95"/>
    <x v="11"/>
    <x v="25"/>
    <n v="0"/>
    <x v="6"/>
    <n v="0"/>
    <m/>
    <m/>
    <n v="0"/>
    <m/>
    <m/>
    <n v="0"/>
    <s v="2"/>
    <s v="4"/>
    <n v="25"/>
    <x v="0"/>
    <x v="2"/>
    <x v="4"/>
    <x v="25"/>
    <x v="11"/>
    <x v="25"/>
    <x v="0"/>
    <x v="0"/>
    <s v="M1 - SB68415"/>
  </r>
  <r>
    <s v="TST"/>
    <x v="0"/>
    <x v="0"/>
    <s v="TST:Seattle Manufacturing"/>
    <x v="0"/>
    <x v="9"/>
    <x v="9"/>
    <s v="Inv.Items"/>
    <x v="7"/>
    <x v="0"/>
    <x v="0"/>
    <m/>
    <x v="1"/>
    <x v="0"/>
    <x v="1"/>
    <s v="AS18947"/>
    <n v="105"/>
    <x v="12"/>
    <x v="25"/>
    <n v="0"/>
    <x v="6"/>
    <n v="0"/>
    <m/>
    <m/>
    <n v="0"/>
    <m/>
    <m/>
    <n v="0"/>
    <s v="2"/>
    <s v="4"/>
    <n v="25"/>
    <x v="0"/>
    <x v="2"/>
    <x v="4"/>
    <x v="25"/>
    <x v="12"/>
    <x v="25"/>
    <x v="0"/>
    <x v="0"/>
    <s v="M1 - SB68415"/>
  </r>
  <r>
    <s v="TST"/>
    <x v="0"/>
    <x v="0"/>
    <s v="TST:Seattle Manufacturing"/>
    <x v="0"/>
    <x v="9"/>
    <x v="9"/>
    <s v="Inv.Items"/>
    <x v="7"/>
    <x v="0"/>
    <x v="0"/>
    <m/>
    <x v="1"/>
    <x v="0"/>
    <x v="1"/>
    <s v="AS18947"/>
    <n v="110"/>
    <x v="13"/>
    <x v="25"/>
    <n v="9844"/>
    <x v="6"/>
    <n v="6740059.1233200002"/>
    <m/>
    <m/>
    <n v="9844"/>
    <m/>
    <m/>
    <n v="6740059.1233200002"/>
    <s v="2"/>
    <s v="4"/>
    <n v="25"/>
    <x v="0"/>
    <x v="2"/>
    <x v="4"/>
    <x v="25"/>
    <x v="13"/>
    <x v="25"/>
    <x v="0"/>
    <x v="0"/>
    <s v="M1 - SB68415"/>
  </r>
  <r>
    <s v="TST"/>
    <x v="0"/>
    <x v="0"/>
    <s v="TST:Seattle Manufacturing"/>
    <x v="0"/>
    <x v="9"/>
    <x v="9"/>
    <s v="Inv.Items"/>
    <x v="7"/>
    <x v="0"/>
    <x v="0"/>
    <m/>
    <x v="1"/>
    <x v="0"/>
    <x v="1"/>
    <s v="AS18947"/>
    <n v="140"/>
    <x v="14"/>
    <x v="25"/>
    <n v="0"/>
    <x v="6"/>
    <n v="0"/>
    <m/>
    <m/>
    <n v="0"/>
    <m/>
    <m/>
    <n v="0"/>
    <s v="2"/>
    <s v="4"/>
    <n v="25"/>
    <x v="0"/>
    <x v="2"/>
    <x v="4"/>
    <x v="25"/>
    <x v="14"/>
    <x v="25"/>
    <x v="0"/>
    <x v="0"/>
    <s v="M1 - SB68415"/>
  </r>
  <r>
    <s v="TST"/>
    <x v="0"/>
    <x v="0"/>
    <s v="TST:Seattle Manufacturing"/>
    <x v="0"/>
    <x v="9"/>
    <x v="9"/>
    <s v="Inv.Items"/>
    <x v="7"/>
    <x v="0"/>
    <x v="0"/>
    <m/>
    <x v="1"/>
    <x v="0"/>
    <x v="1"/>
    <s v="AS18947"/>
    <n v="150"/>
    <x v="15"/>
    <x v="25"/>
    <n v="9844"/>
    <x v="6"/>
    <n v="6740059.1233200002"/>
    <m/>
    <m/>
    <n v="9844"/>
    <m/>
    <m/>
    <n v="6740059.1233200002"/>
    <s v="2"/>
    <s v="4"/>
    <n v="25"/>
    <x v="0"/>
    <x v="2"/>
    <x v="4"/>
    <x v="25"/>
    <x v="15"/>
    <x v="25"/>
    <x v="0"/>
    <x v="0"/>
    <s v="M1 - SB68415"/>
  </r>
  <r>
    <s v="TST"/>
    <x v="0"/>
    <x v="0"/>
    <s v="TST:Seattle Manufacturing"/>
    <x v="0"/>
    <x v="9"/>
    <x v="9"/>
    <s v="Inv.Items"/>
    <x v="7"/>
    <x v="0"/>
    <x v="0"/>
    <m/>
    <x v="1"/>
    <x v="0"/>
    <x v="1"/>
    <s v="AS18947"/>
    <n v="10"/>
    <x v="0"/>
    <x v="26"/>
    <n v="0"/>
    <x v="6"/>
    <n v="0"/>
    <m/>
    <m/>
    <m/>
    <m/>
    <m/>
    <m/>
    <s v="2"/>
    <s v="5"/>
    <n v="26"/>
    <x v="0"/>
    <x v="2"/>
    <x v="5"/>
    <x v="26"/>
    <x v="0"/>
    <x v="26"/>
    <x v="0"/>
    <x v="0"/>
    <s v="M1 - SB68415"/>
  </r>
  <r>
    <s v="TST"/>
    <x v="0"/>
    <x v="0"/>
    <s v="TST:Seattle Manufacturing"/>
    <x v="0"/>
    <x v="9"/>
    <x v="9"/>
    <s v="Inv.Items"/>
    <x v="7"/>
    <x v="0"/>
    <x v="0"/>
    <m/>
    <x v="1"/>
    <x v="0"/>
    <x v="1"/>
    <s v="AS18947"/>
    <n v="20"/>
    <x v="1"/>
    <x v="26"/>
    <n v="0"/>
    <x v="6"/>
    <n v="0"/>
    <m/>
    <m/>
    <m/>
    <m/>
    <m/>
    <m/>
    <s v="2"/>
    <s v="5"/>
    <n v="26"/>
    <x v="0"/>
    <x v="2"/>
    <x v="5"/>
    <x v="26"/>
    <x v="1"/>
    <x v="26"/>
    <x v="0"/>
    <x v="0"/>
    <s v="M1 - SB68415"/>
  </r>
  <r>
    <s v="TST"/>
    <x v="0"/>
    <x v="0"/>
    <s v="TST:Seattle Manufacturing"/>
    <x v="0"/>
    <x v="9"/>
    <x v="9"/>
    <s v="Inv.Items"/>
    <x v="7"/>
    <x v="0"/>
    <x v="0"/>
    <m/>
    <x v="1"/>
    <x v="0"/>
    <x v="1"/>
    <s v="AS18947"/>
    <n v="30"/>
    <x v="2"/>
    <x v="26"/>
    <n v="0"/>
    <x v="6"/>
    <n v="0"/>
    <m/>
    <m/>
    <m/>
    <m/>
    <m/>
    <m/>
    <s v="2"/>
    <s v="5"/>
    <n v="26"/>
    <x v="0"/>
    <x v="2"/>
    <x v="5"/>
    <x v="26"/>
    <x v="2"/>
    <x v="26"/>
    <x v="0"/>
    <x v="0"/>
    <s v="M1 - SB68415"/>
  </r>
  <r>
    <s v="TST"/>
    <x v="0"/>
    <x v="0"/>
    <s v="TST:Seattle Manufacturing"/>
    <x v="0"/>
    <x v="9"/>
    <x v="9"/>
    <s v="Inv.Items"/>
    <x v="7"/>
    <x v="0"/>
    <x v="0"/>
    <m/>
    <x v="1"/>
    <x v="0"/>
    <x v="1"/>
    <s v="AS18947"/>
    <n v="45"/>
    <x v="3"/>
    <x v="26"/>
    <n v="0"/>
    <x v="6"/>
    <n v="0"/>
    <m/>
    <m/>
    <m/>
    <m/>
    <m/>
    <m/>
    <s v="2"/>
    <s v="5"/>
    <n v="26"/>
    <x v="0"/>
    <x v="2"/>
    <x v="5"/>
    <x v="26"/>
    <x v="3"/>
    <x v="26"/>
    <x v="0"/>
    <x v="0"/>
    <s v="M1 - SB68415"/>
  </r>
  <r>
    <s v="TST"/>
    <x v="0"/>
    <x v="0"/>
    <s v="TST:Seattle Manufacturing"/>
    <x v="0"/>
    <x v="9"/>
    <x v="9"/>
    <s v="Inv.Items"/>
    <x v="7"/>
    <x v="0"/>
    <x v="0"/>
    <m/>
    <x v="1"/>
    <x v="0"/>
    <x v="1"/>
    <s v="AS18947"/>
    <n v="70"/>
    <x v="4"/>
    <x v="26"/>
    <n v="0"/>
    <x v="6"/>
    <n v="0"/>
    <m/>
    <m/>
    <m/>
    <m/>
    <m/>
    <m/>
    <s v="2"/>
    <s v="5"/>
    <n v="26"/>
    <x v="0"/>
    <x v="2"/>
    <x v="5"/>
    <x v="26"/>
    <x v="4"/>
    <x v="26"/>
    <x v="0"/>
    <x v="0"/>
    <s v="M1 - SB68415"/>
  </r>
  <r>
    <s v="TST"/>
    <x v="0"/>
    <x v="0"/>
    <s v="TST:Seattle Manufacturing"/>
    <x v="0"/>
    <x v="9"/>
    <x v="9"/>
    <s v="Inv.Items"/>
    <x v="7"/>
    <x v="0"/>
    <x v="0"/>
    <m/>
    <x v="1"/>
    <x v="0"/>
    <x v="1"/>
    <s v="AS18947"/>
    <n v="81"/>
    <x v="5"/>
    <x v="26"/>
    <n v="0"/>
    <x v="6"/>
    <n v="0"/>
    <m/>
    <m/>
    <m/>
    <m/>
    <m/>
    <m/>
    <s v="2"/>
    <s v="5"/>
    <n v="26"/>
    <x v="0"/>
    <x v="2"/>
    <x v="5"/>
    <x v="26"/>
    <x v="5"/>
    <x v="26"/>
    <x v="0"/>
    <x v="0"/>
    <s v="M1 - SB68415"/>
  </r>
  <r>
    <s v="TST"/>
    <x v="0"/>
    <x v="0"/>
    <s v="TST:Seattle Manufacturing"/>
    <x v="0"/>
    <x v="9"/>
    <x v="9"/>
    <s v="Inv.Items"/>
    <x v="7"/>
    <x v="0"/>
    <x v="0"/>
    <m/>
    <x v="1"/>
    <x v="0"/>
    <x v="1"/>
    <s v="AS18947"/>
    <n v="83"/>
    <x v="6"/>
    <x v="26"/>
    <n v="0"/>
    <x v="6"/>
    <n v="0"/>
    <m/>
    <m/>
    <m/>
    <m/>
    <m/>
    <m/>
    <s v="2"/>
    <s v="5"/>
    <n v="26"/>
    <x v="0"/>
    <x v="2"/>
    <x v="5"/>
    <x v="26"/>
    <x v="6"/>
    <x v="26"/>
    <x v="0"/>
    <x v="0"/>
    <s v="M1 - SB68415"/>
  </r>
  <r>
    <s v="TST"/>
    <x v="0"/>
    <x v="0"/>
    <s v="TST:Seattle Manufacturing"/>
    <x v="0"/>
    <x v="9"/>
    <x v="9"/>
    <s v="Inv.Items"/>
    <x v="7"/>
    <x v="0"/>
    <x v="0"/>
    <m/>
    <x v="1"/>
    <x v="0"/>
    <x v="1"/>
    <s v="AS18947"/>
    <n v="85"/>
    <x v="7"/>
    <x v="26"/>
    <n v="0"/>
    <x v="6"/>
    <n v="0"/>
    <m/>
    <m/>
    <m/>
    <m/>
    <m/>
    <m/>
    <s v="2"/>
    <s v="5"/>
    <n v="26"/>
    <x v="0"/>
    <x v="2"/>
    <x v="5"/>
    <x v="26"/>
    <x v="7"/>
    <x v="26"/>
    <x v="0"/>
    <x v="0"/>
    <s v="M1 - SB68415"/>
  </r>
  <r>
    <s v="TST"/>
    <x v="0"/>
    <x v="0"/>
    <s v="TST:Seattle Manufacturing"/>
    <x v="0"/>
    <x v="9"/>
    <x v="9"/>
    <s v="Inv.Items"/>
    <x v="7"/>
    <x v="0"/>
    <x v="0"/>
    <m/>
    <x v="1"/>
    <x v="0"/>
    <x v="1"/>
    <s v="AS18947"/>
    <n v="87"/>
    <x v="8"/>
    <x v="26"/>
    <n v="0"/>
    <x v="6"/>
    <n v="0"/>
    <m/>
    <m/>
    <m/>
    <m/>
    <m/>
    <m/>
    <s v="2"/>
    <s v="5"/>
    <n v="26"/>
    <x v="0"/>
    <x v="2"/>
    <x v="5"/>
    <x v="26"/>
    <x v="8"/>
    <x v="26"/>
    <x v="0"/>
    <x v="0"/>
    <s v="M1 - SB68415"/>
  </r>
  <r>
    <s v="TST"/>
    <x v="0"/>
    <x v="0"/>
    <s v="TST:Seattle Manufacturing"/>
    <x v="0"/>
    <x v="9"/>
    <x v="9"/>
    <s v="Inv.Items"/>
    <x v="7"/>
    <x v="0"/>
    <x v="0"/>
    <m/>
    <x v="1"/>
    <x v="0"/>
    <x v="1"/>
    <s v="AS18947"/>
    <n v="89"/>
    <x v="9"/>
    <x v="26"/>
    <n v="0"/>
    <x v="6"/>
    <n v="0"/>
    <m/>
    <m/>
    <m/>
    <m/>
    <m/>
    <m/>
    <s v="2"/>
    <s v="5"/>
    <n v="26"/>
    <x v="0"/>
    <x v="2"/>
    <x v="5"/>
    <x v="26"/>
    <x v="9"/>
    <x v="26"/>
    <x v="0"/>
    <x v="0"/>
    <s v="M1 - SB68415"/>
  </r>
  <r>
    <s v="TST"/>
    <x v="0"/>
    <x v="0"/>
    <s v="TST:Seattle Manufacturing"/>
    <x v="0"/>
    <x v="9"/>
    <x v="9"/>
    <s v="Inv.Items"/>
    <x v="7"/>
    <x v="0"/>
    <x v="0"/>
    <m/>
    <x v="1"/>
    <x v="0"/>
    <x v="1"/>
    <s v="AS18947"/>
    <n v="90"/>
    <x v="10"/>
    <x v="26"/>
    <n v="0"/>
    <x v="6"/>
    <n v="0"/>
    <m/>
    <m/>
    <m/>
    <m/>
    <m/>
    <m/>
    <s v="2"/>
    <s v="5"/>
    <n v="26"/>
    <x v="0"/>
    <x v="2"/>
    <x v="5"/>
    <x v="26"/>
    <x v="10"/>
    <x v="26"/>
    <x v="0"/>
    <x v="0"/>
    <s v="M1 - SB68415"/>
  </r>
  <r>
    <s v="TST"/>
    <x v="0"/>
    <x v="0"/>
    <s v="TST:Seattle Manufacturing"/>
    <x v="0"/>
    <x v="9"/>
    <x v="9"/>
    <s v="Inv.Items"/>
    <x v="7"/>
    <x v="0"/>
    <x v="0"/>
    <m/>
    <x v="1"/>
    <x v="0"/>
    <x v="1"/>
    <s v="AS18947"/>
    <n v="95"/>
    <x v="11"/>
    <x v="26"/>
    <n v="0"/>
    <x v="6"/>
    <n v="0"/>
    <m/>
    <m/>
    <m/>
    <m/>
    <m/>
    <m/>
    <s v="2"/>
    <s v="5"/>
    <n v="26"/>
    <x v="0"/>
    <x v="2"/>
    <x v="5"/>
    <x v="26"/>
    <x v="11"/>
    <x v="26"/>
    <x v="0"/>
    <x v="0"/>
    <s v="M1 - SB68415"/>
  </r>
  <r>
    <s v="TST"/>
    <x v="0"/>
    <x v="0"/>
    <s v="TST:Seattle Manufacturing"/>
    <x v="0"/>
    <x v="9"/>
    <x v="9"/>
    <s v="Inv.Items"/>
    <x v="7"/>
    <x v="0"/>
    <x v="0"/>
    <m/>
    <x v="1"/>
    <x v="0"/>
    <x v="1"/>
    <s v="AS18947"/>
    <n v="105"/>
    <x v="12"/>
    <x v="26"/>
    <n v="0"/>
    <x v="6"/>
    <n v="0"/>
    <m/>
    <m/>
    <m/>
    <m/>
    <m/>
    <m/>
    <s v="2"/>
    <s v="5"/>
    <n v="26"/>
    <x v="0"/>
    <x v="2"/>
    <x v="5"/>
    <x v="26"/>
    <x v="12"/>
    <x v="26"/>
    <x v="0"/>
    <x v="0"/>
    <s v="M1 - SB68415"/>
  </r>
  <r>
    <s v="TST"/>
    <x v="0"/>
    <x v="0"/>
    <s v="TST:Seattle Manufacturing"/>
    <x v="0"/>
    <x v="9"/>
    <x v="9"/>
    <s v="Inv.Items"/>
    <x v="7"/>
    <x v="0"/>
    <x v="0"/>
    <m/>
    <x v="1"/>
    <x v="0"/>
    <x v="1"/>
    <s v="AS18947"/>
    <n v="110"/>
    <x v="13"/>
    <x v="26"/>
    <n v="9844"/>
    <x v="6"/>
    <n v="6740059.1233200002"/>
    <m/>
    <m/>
    <m/>
    <m/>
    <m/>
    <m/>
    <s v="2"/>
    <s v="5"/>
    <n v="26"/>
    <x v="0"/>
    <x v="2"/>
    <x v="5"/>
    <x v="26"/>
    <x v="13"/>
    <x v="26"/>
    <x v="0"/>
    <x v="0"/>
    <s v="M1 - SB68415"/>
  </r>
  <r>
    <s v="TST"/>
    <x v="0"/>
    <x v="0"/>
    <s v="TST:Seattle Manufacturing"/>
    <x v="0"/>
    <x v="9"/>
    <x v="9"/>
    <s v="Inv.Items"/>
    <x v="7"/>
    <x v="0"/>
    <x v="0"/>
    <m/>
    <x v="1"/>
    <x v="0"/>
    <x v="1"/>
    <s v="AS18947"/>
    <n v="140"/>
    <x v="14"/>
    <x v="26"/>
    <n v="0"/>
    <x v="6"/>
    <n v="0"/>
    <m/>
    <m/>
    <m/>
    <m/>
    <m/>
    <m/>
    <s v="2"/>
    <s v="5"/>
    <n v="26"/>
    <x v="0"/>
    <x v="2"/>
    <x v="5"/>
    <x v="26"/>
    <x v="14"/>
    <x v="26"/>
    <x v="0"/>
    <x v="0"/>
    <s v="M1 - SB68415"/>
  </r>
  <r>
    <s v="TST"/>
    <x v="0"/>
    <x v="0"/>
    <s v="TST:Seattle Manufacturing"/>
    <x v="0"/>
    <x v="9"/>
    <x v="9"/>
    <s v="Inv.Items"/>
    <x v="7"/>
    <x v="0"/>
    <x v="0"/>
    <m/>
    <x v="1"/>
    <x v="0"/>
    <x v="1"/>
    <s v="AS18947"/>
    <n v="150"/>
    <x v="15"/>
    <x v="26"/>
    <n v="9844"/>
    <x v="6"/>
    <n v="6740059.1233200002"/>
    <m/>
    <m/>
    <m/>
    <m/>
    <m/>
    <m/>
    <s v="2"/>
    <s v="5"/>
    <n v="26"/>
    <x v="0"/>
    <x v="2"/>
    <x v="5"/>
    <x v="26"/>
    <x v="15"/>
    <x v="26"/>
    <x v="0"/>
    <x v="0"/>
    <s v="M1 - SB68415"/>
  </r>
  <r>
    <s v="TST"/>
    <x v="0"/>
    <x v="0"/>
    <s v="TST:Seattle Manufacturing"/>
    <x v="0"/>
    <x v="9"/>
    <x v="9"/>
    <s v="Inv.Items"/>
    <x v="7"/>
    <x v="0"/>
    <x v="0"/>
    <m/>
    <x v="1"/>
    <x v="0"/>
    <x v="1"/>
    <s v="AS18947"/>
    <n v="10"/>
    <x v="0"/>
    <x v="27"/>
    <n v="0"/>
    <x v="6"/>
    <n v="0"/>
    <m/>
    <m/>
    <m/>
    <m/>
    <m/>
    <m/>
    <s v="2"/>
    <s v="5"/>
    <n v="27"/>
    <x v="0"/>
    <x v="2"/>
    <x v="5"/>
    <x v="27"/>
    <x v="0"/>
    <x v="27"/>
    <x v="0"/>
    <x v="0"/>
    <s v="M1 - SB68415"/>
  </r>
  <r>
    <s v="TST"/>
    <x v="0"/>
    <x v="0"/>
    <s v="TST:Seattle Manufacturing"/>
    <x v="0"/>
    <x v="9"/>
    <x v="9"/>
    <s v="Inv.Items"/>
    <x v="7"/>
    <x v="0"/>
    <x v="0"/>
    <m/>
    <x v="1"/>
    <x v="0"/>
    <x v="1"/>
    <s v="AS18947"/>
    <n v="20"/>
    <x v="1"/>
    <x v="27"/>
    <n v="0"/>
    <x v="6"/>
    <n v="0"/>
    <m/>
    <m/>
    <m/>
    <m/>
    <m/>
    <m/>
    <s v="2"/>
    <s v="5"/>
    <n v="27"/>
    <x v="0"/>
    <x v="2"/>
    <x v="5"/>
    <x v="27"/>
    <x v="1"/>
    <x v="27"/>
    <x v="0"/>
    <x v="0"/>
    <s v="M1 - SB68415"/>
  </r>
  <r>
    <s v="TST"/>
    <x v="0"/>
    <x v="0"/>
    <s v="TST:Seattle Manufacturing"/>
    <x v="0"/>
    <x v="9"/>
    <x v="9"/>
    <s v="Inv.Items"/>
    <x v="7"/>
    <x v="0"/>
    <x v="0"/>
    <m/>
    <x v="1"/>
    <x v="0"/>
    <x v="1"/>
    <s v="AS18947"/>
    <n v="30"/>
    <x v="2"/>
    <x v="27"/>
    <n v="0"/>
    <x v="6"/>
    <n v="0"/>
    <m/>
    <m/>
    <m/>
    <m/>
    <m/>
    <m/>
    <s v="2"/>
    <s v="5"/>
    <n v="27"/>
    <x v="0"/>
    <x v="2"/>
    <x v="5"/>
    <x v="27"/>
    <x v="2"/>
    <x v="27"/>
    <x v="0"/>
    <x v="0"/>
    <s v="M1 - SB68415"/>
  </r>
  <r>
    <s v="TST"/>
    <x v="0"/>
    <x v="0"/>
    <s v="TST:Seattle Manufacturing"/>
    <x v="0"/>
    <x v="9"/>
    <x v="9"/>
    <s v="Inv.Items"/>
    <x v="7"/>
    <x v="0"/>
    <x v="0"/>
    <m/>
    <x v="1"/>
    <x v="0"/>
    <x v="1"/>
    <s v="AS18947"/>
    <n v="45"/>
    <x v="3"/>
    <x v="27"/>
    <n v="0"/>
    <x v="6"/>
    <n v="0"/>
    <m/>
    <m/>
    <m/>
    <m/>
    <m/>
    <m/>
    <s v="2"/>
    <s v="5"/>
    <n v="27"/>
    <x v="0"/>
    <x v="2"/>
    <x v="5"/>
    <x v="27"/>
    <x v="3"/>
    <x v="27"/>
    <x v="0"/>
    <x v="0"/>
    <s v="M1 - SB68415"/>
  </r>
  <r>
    <s v="TST"/>
    <x v="0"/>
    <x v="0"/>
    <s v="TST:Seattle Manufacturing"/>
    <x v="0"/>
    <x v="9"/>
    <x v="9"/>
    <s v="Inv.Items"/>
    <x v="7"/>
    <x v="0"/>
    <x v="0"/>
    <m/>
    <x v="1"/>
    <x v="0"/>
    <x v="1"/>
    <s v="AS18947"/>
    <n v="70"/>
    <x v="4"/>
    <x v="27"/>
    <n v="0"/>
    <x v="6"/>
    <n v="0"/>
    <m/>
    <m/>
    <m/>
    <m/>
    <m/>
    <m/>
    <s v="2"/>
    <s v="5"/>
    <n v="27"/>
    <x v="0"/>
    <x v="2"/>
    <x v="5"/>
    <x v="27"/>
    <x v="4"/>
    <x v="27"/>
    <x v="0"/>
    <x v="0"/>
    <s v="M1 - SB68415"/>
  </r>
  <r>
    <s v="TST"/>
    <x v="0"/>
    <x v="0"/>
    <s v="TST:Seattle Manufacturing"/>
    <x v="0"/>
    <x v="9"/>
    <x v="9"/>
    <s v="Inv.Items"/>
    <x v="7"/>
    <x v="0"/>
    <x v="0"/>
    <m/>
    <x v="1"/>
    <x v="0"/>
    <x v="1"/>
    <s v="AS18947"/>
    <n v="81"/>
    <x v="5"/>
    <x v="27"/>
    <n v="0"/>
    <x v="6"/>
    <n v="0"/>
    <m/>
    <m/>
    <m/>
    <m/>
    <m/>
    <m/>
    <s v="2"/>
    <s v="5"/>
    <n v="27"/>
    <x v="0"/>
    <x v="2"/>
    <x v="5"/>
    <x v="27"/>
    <x v="5"/>
    <x v="27"/>
    <x v="0"/>
    <x v="0"/>
    <s v="M1 - SB68415"/>
  </r>
  <r>
    <s v="TST"/>
    <x v="0"/>
    <x v="0"/>
    <s v="TST:Seattle Manufacturing"/>
    <x v="0"/>
    <x v="9"/>
    <x v="9"/>
    <s v="Inv.Items"/>
    <x v="7"/>
    <x v="0"/>
    <x v="0"/>
    <m/>
    <x v="1"/>
    <x v="0"/>
    <x v="1"/>
    <s v="AS18947"/>
    <n v="83"/>
    <x v="6"/>
    <x v="27"/>
    <n v="0"/>
    <x v="6"/>
    <n v="0"/>
    <m/>
    <m/>
    <m/>
    <m/>
    <m/>
    <m/>
    <s v="2"/>
    <s v="5"/>
    <n v="27"/>
    <x v="0"/>
    <x v="2"/>
    <x v="5"/>
    <x v="27"/>
    <x v="6"/>
    <x v="27"/>
    <x v="0"/>
    <x v="0"/>
    <s v="M1 - SB68415"/>
  </r>
  <r>
    <s v="TST"/>
    <x v="0"/>
    <x v="0"/>
    <s v="TST:Seattle Manufacturing"/>
    <x v="0"/>
    <x v="9"/>
    <x v="9"/>
    <s v="Inv.Items"/>
    <x v="7"/>
    <x v="0"/>
    <x v="0"/>
    <m/>
    <x v="1"/>
    <x v="0"/>
    <x v="1"/>
    <s v="AS18947"/>
    <n v="85"/>
    <x v="7"/>
    <x v="27"/>
    <n v="0"/>
    <x v="6"/>
    <n v="0"/>
    <m/>
    <m/>
    <m/>
    <m/>
    <m/>
    <m/>
    <s v="2"/>
    <s v="5"/>
    <n v="27"/>
    <x v="0"/>
    <x v="2"/>
    <x v="5"/>
    <x v="27"/>
    <x v="7"/>
    <x v="27"/>
    <x v="0"/>
    <x v="0"/>
    <s v="M1 - SB68415"/>
  </r>
  <r>
    <s v="TST"/>
    <x v="0"/>
    <x v="0"/>
    <s v="TST:Seattle Manufacturing"/>
    <x v="0"/>
    <x v="9"/>
    <x v="9"/>
    <s v="Inv.Items"/>
    <x v="7"/>
    <x v="0"/>
    <x v="0"/>
    <m/>
    <x v="1"/>
    <x v="0"/>
    <x v="1"/>
    <s v="AS18947"/>
    <n v="87"/>
    <x v="8"/>
    <x v="27"/>
    <n v="0"/>
    <x v="6"/>
    <n v="0"/>
    <m/>
    <m/>
    <m/>
    <m/>
    <m/>
    <m/>
    <s v="2"/>
    <s v="5"/>
    <n v="27"/>
    <x v="0"/>
    <x v="2"/>
    <x v="5"/>
    <x v="27"/>
    <x v="8"/>
    <x v="27"/>
    <x v="0"/>
    <x v="0"/>
    <s v="M1 - SB68415"/>
  </r>
  <r>
    <s v="TST"/>
    <x v="0"/>
    <x v="0"/>
    <s v="TST:Seattle Manufacturing"/>
    <x v="0"/>
    <x v="9"/>
    <x v="9"/>
    <s v="Inv.Items"/>
    <x v="7"/>
    <x v="0"/>
    <x v="0"/>
    <m/>
    <x v="1"/>
    <x v="0"/>
    <x v="1"/>
    <s v="AS18947"/>
    <n v="89"/>
    <x v="9"/>
    <x v="27"/>
    <n v="0"/>
    <x v="6"/>
    <n v="0"/>
    <m/>
    <m/>
    <m/>
    <m/>
    <m/>
    <m/>
    <s v="2"/>
    <s v="5"/>
    <n v="27"/>
    <x v="0"/>
    <x v="2"/>
    <x v="5"/>
    <x v="27"/>
    <x v="9"/>
    <x v="27"/>
    <x v="0"/>
    <x v="0"/>
    <s v="M1 - SB68415"/>
  </r>
  <r>
    <s v="TST"/>
    <x v="0"/>
    <x v="0"/>
    <s v="TST:Seattle Manufacturing"/>
    <x v="0"/>
    <x v="9"/>
    <x v="9"/>
    <s v="Inv.Items"/>
    <x v="7"/>
    <x v="0"/>
    <x v="0"/>
    <m/>
    <x v="1"/>
    <x v="0"/>
    <x v="1"/>
    <s v="AS18947"/>
    <n v="90"/>
    <x v="10"/>
    <x v="27"/>
    <n v="0"/>
    <x v="6"/>
    <n v="0"/>
    <m/>
    <m/>
    <m/>
    <m/>
    <m/>
    <m/>
    <s v="2"/>
    <s v="5"/>
    <n v="27"/>
    <x v="0"/>
    <x v="2"/>
    <x v="5"/>
    <x v="27"/>
    <x v="10"/>
    <x v="27"/>
    <x v="0"/>
    <x v="0"/>
    <s v="M1 - SB68415"/>
  </r>
  <r>
    <s v="TST"/>
    <x v="0"/>
    <x v="0"/>
    <s v="TST:Seattle Manufacturing"/>
    <x v="0"/>
    <x v="9"/>
    <x v="9"/>
    <s v="Inv.Items"/>
    <x v="7"/>
    <x v="0"/>
    <x v="0"/>
    <m/>
    <x v="1"/>
    <x v="0"/>
    <x v="1"/>
    <s v="AS18947"/>
    <n v="95"/>
    <x v="11"/>
    <x v="27"/>
    <n v="0"/>
    <x v="6"/>
    <n v="0"/>
    <m/>
    <m/>
    <m/>
    <m/>
    <m/>
    <m/>
    <s v="2"/>
    <s v="5"/>
    <n v="27"/>
    <x v="0"/>
    <x v="2"/>
    <x v="5"/>
    <x v="27"/>
    <x v="11"/>
    <x v="27"/>
    <x v="0"/>
    <x v="0"/>
    <s v="M1 - SB68415"/>
  </r>
  <r>
    <s v="TST"/>
    <x v="0"/>
    <x v="0"/>
    <s v="TST:Seattle Manufacturing"/>
    <x v="0"/>
    <x v="9"/>
    <x v="9"/>
    <s v="Inv.Items"/>
    <x v="7"/>
    <x v="0"/>
    <x v="0"/>
    <m/>
    <x v="1"/>
    <x v="0"/>
    <x v="1"/>
    <s v="AS18947"/>
    <n v="105"/>
    <x v="12"/>
    <x v="27"/>
    <n v="0"/>
    <x v="6"/>
    <n v="0"/>
    <m/>
    <m/>
    <m/>
    <m/>
    <m/>
    <m/>
    <s v="2"/>
    <s v="5"/>
    <n v="27"/>
    <x v="0"/>
    <x v="2"/>
    <x v="5"/>
    <x v="27"/>
    <x v="12"/>
    <x v="27"/>
    <x v="0"/>
    <x v="0"/>
    <s v="M1 - SB68415"/>
  </r>
  <r>
    <s v="TST"/>
    <x v="0"/>
    <x v="0"/>
    <s v="TST:Seattle Manufacturing"/>
    <x v="0"/>
    <x v="9"/>
    <x v="9"/>
    <s v="Inv.Items"/>
    <x v="7"/>
    <x v="0"/>
    <x v="0"/>
    <m/>
    <x v="1"/>
    <x v="0"/>
    <x v="1"/>
    <s v="AS18947"/>
    <n v="110"/>
    <x v="13"/>
    <x v="27"/>
    <n v="9844"/>
    <x v="6"/>
    <n v="6740059.1233200002"/>
    <m/>
    <m/>
    <m/>
    <m/>
    <m/>
    <m/>
    <s v="2"/>
    <s v="5"/>
    <n v="27"/>
    <x v="0"/>
    <x v="2"/>
    <x v="5"/>
    <x v="27"/>
    <x v="13"/>
    <x v="27"/>
    <x v="0"/>
    <x v="0"/>
    <s v="M1 - SB68415"/>
  </r>
  <r>
    <s v="TST"/>
    <x v="0"/>
    <x v="0"/>
    <s v="TST:Seattle Manufacturing"/>
    <x v="0"/>
    <x v="9"/>
    <x v="9"/>
    <s v="Inv.Items"/>
    <x v="7"/>
    <x v="0"/>
    <x v="0"/>
    <m/>
    <x v="1"/>
    <x v="0"/>
    <x v="1"/>
    <s v="AS18947"/>
    <n v="140"/>
    <x v="14"/>
    <x v="27"/>
    <n v="0"/>
    <x v="6"/>
    <n v="0"/>
    <m/>
    <m/>
    <m/>
    <m/>
    <m/>
    <m/>
    <s v="2"/>
    <s v="5"/>
    <n v="27"/>
    <x v="0"/>
    <x v="2"/>
    <x v="5"/>
    <x v="27"/>
    <x v="14"/>
    <x v="27"/>
    <x v="0"/>
    <x v="0"/>
    <s v="M1 - SB68415"/>
  </r>
  <r>
    <s v="TST"/>
    <x v="0"/>
    <x v="0"/>
    <s v="TST:Seattle Manufacturing"/>
    <x v="0"/>
    <x v="9"/>
    <x v="9"/>
    <s v="Inv.Items"/>
    <x v="7"/>
    <x v="0"/>
    <x v="0"/>
    <m/>
    <x v="1"/>
    <x v="0"/>
    <x v="1"/>
    <s v="AS18947"/>
    <n v="150"/>
    <x v="15"/>
    <x v="27"/>
    <n v="9844"/>
    <x v="6"/>
    <n v="6740059.1233200002"/>
    <m/>
    <m/>
    <m/>
    <m/>
    <m/>
    <m/>
    <s v="2"/>
    <s v="5"/>
    <n v="27"/>
    <x v="0"/>
    <x v="2"/>
    <x v="5"/>
    <x v="27"/>
    <x v="15"/>
    <x v="27"/>
    <x v="0"/>
    <x v="0"/>
    <s v="M1 - SB68415"/>
  </r>
  <r>
    <s v="TST"/>
    <x v="0"/>
    <x v="0"/>
    <s v="TST:Seattle Manufacturing"/>
    <x v="0"/>
    <x v="9"/>
    <x v="9"/>
    <s v="Inv.Items"/>
    <x v="7"/>
    <x v="0"/>
    <x v="0"/>
    <m/>
    <x v="1"/>
    <x v="0"/>
    <x v="1"/>
    <s v="AS18947"/>
    <n v="10"/>
    <x v="0"/>
    <x v="28"/>
    <n v="0"/>
    <x v="6"/>
    <n v="0"/>
    <m/>
    <m/>
    <m/>
    <m/>
    <m/>
    <m/>
    <s v="2"/>
    <s v="5"/>
    <n v="28"/>
    <x v="0"/>
    <x v="2"/>
    <x v="5"/>
    <x v="28"/>
    <x v="0"/>
    <x v="28"/>
    <x v="0"/>
    <x v="0"/>
    <s v="M1 - SB68415"/>
  </r>
  <r>
    <s v="TST"/>
    <x v="0"/>
    <x v="0"/>
    <s v="TST:Seattle Manufacturing"/>
    <x v="0"/>
    <x v="9"/>
    <x v="9"/>
    <s v="Inv.Items"/>
    <x v="7"/>
    <x v="0"/>
    <x v="0"/>
    <m/>
    <x v="1"/>
    <x v="0"/>
    <x v="1"/>
    <s v="AS18947"/>
    <n v="20"/>
    <x v="1"/>
    <x v="28"/>
    <n v="0"/>
    <x v="6"/>
    <n v="0"/>
    <m/>
    <m/>
    <m/>
    <m/>
    <m/>
    <m/>
    <s v="2"/>
    <s v="5"/>
    <n v="28"/>
    <x v="0"/>
    <x v="2"/>
    <x v="5"/>
    <x v="28"/>
    <x v="1"/>
    <x v="28"/>
    <x v="0"/>
    <x v="0"/>
    <s v="M1 - SB68415"/>
  </r>
  <r>
    <s v="TST"/>
    <x v="0"/>
    <x v="0"/>
    <s v="TST:Seattle Manufacturing"/>
    <x v="0"/>
    <x v="9"/>
    <x v="9"/>
    <s v="Inv.Items"/>
    <x v="7"/>
    <x v="0"/>
    <x v="0"/>
    <m/>
    <x v="1"/>
    <x v="0"/>
    <x v="1"/>
    <s v="AS18947"/>
    <n v="30"/>
    <x v="2"/>
    <x v="28"/>
    <n v="0"/>
    <x v="6"/>
    <n v="0"/>
    <m/>
    <m/>
    <m/>
    <m/>
    <m/>
    <m/>
    <s v="2"/>
    <s v="5"/>
    <n v="28"/>
    <x v="0"/>
    <x v="2"/>
    <x v="5"/>
    <x v="28"/>
    <x v="2"/>
    <x v="28"/>
    <x v="0"/>
    <x v="0"/>
    <s v="M1 - SB68415"/>
  </r>
  <r>
    <s v="TST"/>
    <x v="0"/>
    <x v="0"/>
    <s v="TST:Seattle Manufacturing"/>
    <x v="0"/>
    <x v="9"/>
    <x v="9"/>
    <s v="Inv.Items"/>
    <x v="7"/>
    <x v="0"/>
    <x v="0"/>
    <m/>
    <x v="1"/>
    <x v="0"/>
    <x v="1"/>
    <s v="AS18947"/>
    <n v="45"/>
    <x v="3"/>
    <x v="28"/>
    <n v="0"/>
    <x v="6"/>
    <n v="0"/>
    <m/>
    <m/>
    <m/>
    <m/>
    <m/>
    <m/>
    <s v="2"/>
    <s v="5"/>
    <n v="28"/>
    <x v="0"/>
    <x v="2"/>
    <x v="5"/>
    <x v="28"/>
    <x v="3"/>
    <x v="28"/>
    <x v="0"/>
    <x v="0"/>
    <s v="M1 - SB68415"/>
  </r>
  <r>
    <s v="TST"/>
    <x v="0"/>
    <x v="0"/>
    <s v="TST:Seattle Manufacturing"/>
    <x v="0"/>
    <x v="9"/>
    <x v="9"/>
    <s v="Inv.Items"/>
    <x v="7"/>
    <x v="0"/>
    <x v="0"/>
    <m/>
    <x v="1"/>
    <x v="0"/>
    <x v="1"/>
    <s v="AS18947"/>
    <n v="70"/>
    <x v="4"/>
    <x v="28"/>
    <n v="0"/>
    <x v="6"/>
    <n v="0"/>
    <m/>
    <m/>
    <m/>
    <m/>
    <m/>
    <m/>
    <s v="2"/>
    <s v="5"/>
    <n v="28"/>
    <x v="0"/>
    <x v="2"/>
    <x v="5"/>
    <x v="28"/>
    <x v="4"/>
    <x v="28"/>
    <x v="0"/>
    <x v="0"/>
    <s v="M1 - SB68415"/>
  </r>
  <r>
    <s v="TST"/>
    <x v="0"/>
    <x v="0"/>
    <s v="TST:Seattle Manufacturing"/>
    <x v="0"/>
    <x v="9"/>
    <x v="9"/>
    <s v="Inv.Items"/>
    <x v="7"/>
    <x v="0"/>
    <x v="0"/>
    <m/>
    <x v="1"/>
    <x v="0"/>
    <x v="1"/>
    <s v="AS18947"/>
    <n v="81"/>
    <x v="5"/>
    <x v="28"/>
    <n v="0"/>
    <x v="6"/>
    <n v="0"/>
    <m/>
    <m/>
    <m/>
    <m/>
    <m/>
    <m/>
    <s v="2"/>
    <s v="5"/>
    <n v="28"/>
    <x v="0"/>
    <x v="2"/>
    <x v="5"/>
    <x v="28"/>
    <x v="5"/>
    <x v="28"/>
    <x v="0"/>
    <x v="0"/>
    <s v="M1 - SB68415"/>
  </r>
  <r>
    <s v="TST"/>
    <x v="0"/>
    <x v="0"/>
    <s v="TST:Seattle Manufacturing"/>
    <x v="0"/>
    <x v="9"/>
    <x v="9"/>
    <s v="Inv.Items"/>
    <x v="7"/>
    <x v="0"/>
    <x v="0"/>
    <m/>
    <x v="1"/>
    <x v="0"/>
    <x v="1"/>
    <s v="AS18947"/>
    <n v="83"/>
    <x v="6"/>
    <x v="28"/>
    <n v="0"/>
    <x v="6"/>
    <n v="0"/>
    <m/>
    <m/>
    <m/>
    <m/>
    <m/>
    <m/>
    <s v="2"/>
    <s v="5"/>
    <n v="28"/>
    <x v="0"/>
    <x v="2"/>
    <x v="5"/>
    <x v="28"/>
    <x v="6"/>
    <x v="28"/>
    <x v="0"/>
    <x v="0"/>
    <s v="M1 - SB68415"/>
  </r>
  <r>
    <s v="TST"/>
    <x v="0"/>
    <x v="0"/>
    <s v="TST:Seattle Manufacturing"/>
    <x v="0"/>
    <x v="9"/>
    <x v="9"/>
    <s v="Inv.Items"/>
    <x v="7"/>
    <x v="0"/>
    <x v="0"/>
    <m/>
    <x v="1"/>
    <x v="0"/>
    <x v="1"/>
    <s v="AS18947"/>
    <n v="85"/>
    <x v="7"/>
    <x v="28"/>
    <n v="0"/>
    <x v="6"/>
    <n v="0"/>
    <m/>
    <m/>
    <m/>
    <m/>
    <m/>
    <m/>
    <s v="2"/>
    <s v="5"/>
    <n v="28"/>
    <x v="0"/>
    <x v="2"/>
    <x v="5"/>
    <x v="28"/>
    <x v="7"/>
    <x v="28"/>
    <x v="0"/>
    <x v="0"/>
    <s v="M1 - SB68415"/>
  </r>
  <r>
    <s v="TST"/>
    <x v="0"/>
    <x v="0"/>
    <s v="TST:Seattle Manufacturing"/>
    <x v="0"/>
    <x v="9"/>
    <x v="9"/>
    <s v="Inv.Items"/>
    <x v="7"/>
    <x v="0"/>
    <x v="0"/>
    <m/>
    <x v="1"/>
    <x v="0"/>
    <x v="1"/>
    <s v="AS18947"/>
    <n v="87"/>
    <x v="8"/>
    <x v="28"/>
    <n v="0"/>
    <x v="6"/>
    <n v="0"/>
    <m/>
    <m/>
    <m/>
    <m/>
    <m/>
    <m/>
    <s v="2"/>
    <s v="5"/>
    <n v="28"/>
    <x v="0"/>
    <x v="2"/>
    <x v="5"/>
    <x v="28"/>
    <x v="8"/>
    <x v="28"/>
    <x v="0"/>
    <x v="0"/>
    <s v="M1 - SB68415"/>
  </r>
  <r>
    <s v="TST"/>
    <x v="0"/>
    <x v="0"/>
    <s v="TST:Seattle Manufacturing"/>
    <x v="0"/>
    <x v="9"/>
    <x v="9"/>
    <s v="Inv.Items"/>
    <x v="7"/>
    <x v="0"/>
    <x v="0"/>
    <m/>
    <x v="1"/>
    <x v="0"/>
    <x v="1"/>
    <s v="AS18947"/>
    <n v="89"/>
    <x v="9"/>
    <x v="28"/>
    <n v="0"/>
    <x v="6"/>
    <n v="0"/>
    <m/>
    <m/>
    <m/>
    <m/>
    <m/>
    <m/>
    <s v="2"/>
    <s v="5"/>
    <n v="28"/>
    <x v="0"/>
    <x v="2"/>
    <x v="5"/>
    <x v="28"/>
    <x v="9"/>
    <x v="28"/>
    <x v="0"/>
    <x v="0"/>
    <s v="M1 - SB68415"/>
  </r>
  <r>
    <s v="TST"/>
    <x v="0"/>
    <x v="0"/>
    <s v="TST:Seattle Manufacturing"/>
    <x v="0"/>
    <x v="9"/>
    <x v="9"/>
    <s v="Inv.Items"/>
    <x v="7"/>
    <x v="0"/>
    <x v="0"/>
    <m/>
    <x v="1"/>
    <x v="0"/>
    <x v="1"/>
    <s v="AS18947"/>
    <n v="90"/>
    <x v="10"/>
    <x v="28"/>
    <n v="0"/>
    <x v="6"/>
    <n v="0"/>
    <m/>
    <m/>
    <m/>
    <m/>
    <m/>
    <m/>
    <s v="2"/>
    <s v="5"/>
    <n v="28"/>
    <x v="0"/>
    <x v="2"/>
    <x v="5"/>
    <x v="28"/>
    <x v="10"/>
    <x v="28"/>
    <x v="0"/>
    <x v="0"/>
    <s v="M1 - SB68415"/>
  </r>
  <r>
    <s v="TST"/>
    <x v="0"/>
    <x v="0"/>
    <s v="TST:Seattle Manufacturing"/>
    <x v="0"/>
    <x v="9"/>
    <x v="9"/>
    <s v="Inv.Items"/>
    <x v="7"/>
    <x v="0"/>
    <x v="0"/>
    <m/>
    <x v="1"/>
    <x v="0"/>
    <x v="1"/>
    <s v="AS18947"/>
    <n v="95"/>
    <x v="11"/>
    <x v="28"/>
    <n v="0"/>
    <x v="6"/>
    <n v="0"/>
    <m/>
    <m/>
    <m/>
    <m/>
    <m/>
    <m/>
    <s v="2"/>
    <s v="5"/>
    <n v="28"/>
    <x v="0"/>
    <x v="2"/>
    <x v="5"/>
    <x v="28"/>
    <x v="11"/>
    <x v="28"/>
    <x v="0"/>
    <x v="0"/>
    <s v="M1 - SB68415"/>
  </r>
  <r>
    <s v="TST"/>
    <x v="0"/>
    <x v="0"/>
    <s v="TST:Seattle Manufacturing"/>
    <x v="0"/>
    <x v="9"/>
    <x v="9"/>
    <s v="Inv.Items"/>
    <x v="7"/>
    <x v="0"/>
    <x v="0"/>
    <m/>
    <x v="1"/>
    <x v="0"/>
    <x v="1"/>
    <s v="AS18947"/>
    <n v="105"/>
    <x v="12"/>
    <x v="28"/>
    <n v="0"/>
    <x v="6"/>
    <n v="0"/>
    <m/>
    <m/>
    <m/>
    <m/>
    <m/>
    <m/>
    <s v="2"/>
    <s v="5"/>
    <n v="28"/>
    <x v="0"/>
    <x v="2"/>
    <x v="5"/>
    <x v="28"/>
    <x v="12"/>
    <x v="28"/>
    <x v="0"/>
    <x v="0"/>
    <s v="M1 - SB68415"/>
  </r>
  <r>
    <s v="TST"/>
    <x v="0"/>
    <x v="0"/>
    <s v="TST:Seattle Manufacturing"/>
    <x v="0"/>
    <x v="9"/>
    <x v="9"/>
    <s v="Inv.Items"/>
    <x v="7"/>
    <x v="0"/>
    <x v="0"/>
    <m/>
    <x v="1"/>
    <x v="0"/>
    <x v="1"/>
    <s v="AS18947"/>
    <n v="110"/>
    <x v="13"/>
    <x v="28"/>
    <n v="9844"/>
    <x v="6"/>
    <n v="6740059.1233200002"/>
    <m/>
    <m/>
    <m/>
    <m/>
    <m/>
    <m/>
    <s v="2"/>
    <s v="5"/>
    <n v="28"/>
    <x v="0"/>
    <x v="2"/>
    <x v="5"/>
    <x v="28"/>
    <x v="13"/>
    <x v="28"/>
    <x v="0"/>
    <x v="0"/>
    <s v="M1 - SB68415"/>
  </r>
  <r>
    <s v="TST"/>
    <x v="0"/>
    <x v="0"/>
    <s v="TST:Seattle Manufacturing"/>
    <x v="0"/>
    <x v="9"/>
    <x v="9"/>
    <s v="Inv.Items"/>
    <x v="7"/>
    <x v="0"/>
    <x v="0"/>
    <m/>
    <x v="1"/>
    <x v="0"/>
    <x v="1"/>
    <s v="AS18947"/>
    <n v="140"/>
    <x v="14"/>
    <x v="28"/>
    <n v="0"/>
    <x v="6"/>
    <n v="0"/>
    <m/>
    <m/>
    <m/>
    <m/>
    <m/>
    <m/>
    <s v="2"/>
    <s v="5"/>
    <n v="28"/>
    <x v="0"/>
    <x v="2"/>
    <x v="5"/>
    <x v="28"/>
    <x v="14"/>
    <x v="28"/>
    <x v="0"/>
    <x v="0"/>
    <s v="M1 - SB68415"/>
  </r>
  <r>
    <s v="TST"/>
    <x v="0"/>
    <x v="0"/>
    <s v="TST:Seattle Manufacturing"/>
    <x v="0"/>
    <x v="9"/>
    <x v="9"/>
    <s v="Inv.Items"/>
    <x v="7"/>
    <x v="0"/>
    <x v="0"/>
    <m/>
    <x v="1"/>
    <x v="0"/>
    <x v="1"/>
    <s v="AS18947"/>
    <n v="150"/>
    <x v="15"/>
    <x v="28"/>
    <n v="9844"/>
    <x v="6"/>
    <n v="6740059.1233200002"/>
    <m/>
    <m/>
    <m/>
    <m/>
    <m/>
    <m/>
    <s v="2"/>
    <s v="5"/>
    <n v="28"/>
    <x v="0"/>
    <x v="2"/>
    <x v="5"/>
    <x v="28"/>
    <x v="15"/>
    <x v="28"/>
    <x v="0"/>
    <x v="0"/>
    <s v="M1 - SB68415"/>
  </r>
  <r>
    <s v="TST"/>
    <x v="0"/>
    <x v="0"/>
    <s v="TST:Seattle Manufacturing"/>
    <x v="0"/>
    <x v="9"/>
    <x v="9"/>
    <s v="Inv.Items"/>
    <x v="7"/>
    <x v="0"/>
    <x v="0"/>
    <m/>
    <x v="1"/>
    <x v="0"/>
    <x v="1"/>
    <s v="AS18947"/>
    <n v="10"/>
    <x v="0"/>
    <x v="29"/>
    <n v="0"/>
    <x v="6"/>
    <n v="0"/>
    <m/>
    <m/>
    <m/>
    <m/>
    <m/>
    <m/>
    <s v="2"/>
    <s v="5"/>
    <n v="29"/>
    <x v="0"/>
    <x v="2"/>
    <x v="5"/>
    <x v="29"/>
    <x v="0"/>
    <x v="29"/>
    <x v="0"/>
    <x v="0"/>
    <s v="M1 - SB68415"/>
  </r>
  <r>
    <s v="TST"/>
    <x v="0"/>
    <x v="0"/>
    <s v="TST:Seattle Manufacturing"/>
    <x v="0"/>
    <x v="9"/>
    <x v="9"/>
    <s v="Inv.Items"/>
    <x v="7"/>
    <x v="0"/>
    <x v="0"/>
    <m/>
    <x v="1"/>
    <x v="0"/>
    <x v="1"/>
    <s v="AS18947"/>
    <n v="20"/>
    <x v="1"/>
    <x v="29"/>
    <n v="0"/>
    <x v="6"/>
    <n v="0"/>
    <m/>
    <m/>
    <m/>
    <m/>
    <m/>
    <m/>
    <s v="2"/>
    <s v="5"/>
    <n v="29"/>
    <x v="0"/>
    <x v="2"/>
    <x v="5"/>
    <x v="29"/>
    <x v="1"/>
    <x v="29"/>
    <x v="0"/>
    <x v="0"/>
    <s v="M1 - SB68415"/>
  </r>
  <r>
    <s v="TST"/>
    <x v="0"/>
    <x v="0"/>
    <s v="TST:Seattle Manufacturing"/>
    <x v="0"/>
    <x v="9"/>
    <x v="9"/>
    <s v="Inv.Items"/>
    <x v="7"/>
    <x v="0"/>
    <x v="0"/>
    <m/>
    <x v="1"/>
    <x v="0"/>
    <x v="1"/>
    <s v="AS18947"/>
    <n v="30"/>
    <x v="2"/>
    <x v="29"/>
    <n v="0"/>
    <x v="6"/>
    <n v="0"/>
    <m/>
    <m/>
    <m/>
    <m/>
    <m/>
    <m/>
    <s v="2"/>
    <s v="5"/>
    <n v="29"/>
    <x v="0"/>
    <x v="2"/>
    <x v="5"/>
    <x v="29"/>
    <x v="2"/>
    <x v="29"/>
    <x v="0"/>
    <x v="0"/>
    <s v="M1 - SB68415"/>
  </r>
  <r>
    <s v="TST"/>
    <x v="0"/>
    <x v="0"/>
    <s v="TST:Seattle Manufacturing"/>
    <x v="0"/>
    <x v="9"/>
    <x v="9"/>
    <s v="Inv.Items"/>
    <x v="7"/>
    <x v="0"/>
    <x v="0"/>
    <m/>
    <x v="1"/>
    <x v="0"/>
    <x v="1"/>
    <s v="AS18947"/>
    <n v="45"/>
    <x v="3"/>
    <x v="29"/>
    <n v="0"/>
    <x v="6"/>
    <n v="0"/>
    <m/>
    <m/>
    <m/>
    <m/>
    <m/>
    <m/>
    <s v="2"/>
    <s v="5"/>
    <n v="29"/>
    <x v="0"/>
    <x v="2"/>
    <x v="5"/>
    <x v="29"/>
    <x v="3"/>
    <x v="29"/>
    <x v="0"/>
    <x v="0"/>
    <s v="M1 - SB68415"/>
  </r>
  <r>
    <s v="TST"/>
    <x v="0"/>
    <x v="0"/>
    <s v="TST:Seattle Manufacturing"/>
    <x v="0"/>
    <x v="9"/>
    <x v="9"/>
    <s v="Inv.Items"/>
    <x v="7"/>
    <x v="0"/>
    <x v="0"/>
    <m/>
    <x v="1"/>
    <x v="0"/>
    <x v="1"/>
    <s v="AS18947"/>
    <n v="70"/>
    <x v="4"/>
    <x v="29"/>
    <n v="0"/>
    <x v="6"/>
    <n v="0"/>
    <m/>
    <m/>
    <m/>
    <m/>
    <m/>
    <m/>
    <s v="2"/>
    <s v="5"/>
    <n v="29"/>
    <x v="0"/>
    <x v="2"/>
    <x v="5"/>
    <x v="29"/>
    <x v="4"/>
    <x v="29"/>
    <x v="0"/>
    <x v="0"/>
    <s v="M1 - SB68415"/>
  </r>
  <r>
    <s v="TST"/>
    <x v="0"/>
    <x v="0"/>
    <s v="TST:Seattle Manufacturing"/>
    <x v="0"/>
    <x v="9"/>
    <x v="9"/>
    <s v="Inv.Items"/>
    <x v="7"/>
    <x v="0"/>
    <x v="0"/>
    <m/>
    <x v="1"/>
    <x v="0"/>
    <x v="1"/>
    <s v="AS18947"/>
    <n v="81"/>
    <x v="5"/>
    <x v="29"/>
    <n v="0"/>
    <x v="6"/>
    <n v="0"/>
    <m/>
    <m/>
    <m/>
    <m/>
    <m/>
    <m/>
    <s v="2"/>
    <s v="5"/>
    <n v="29"/>
    <x v="0"/>
    <x v="2"/>
    <x v="5"/>
    <x v="29"/>
    <x v="5"/>
    <x v="29"/>
    <x v="0"/>
    <x v="0"/>
    <s v="M1 - SB68415"/>
  </r>
  <r>
    <s v="TST"/>
    <x v="0"/>
    <x v="0"/>
    <s v="TST:Seattle Manufacturing"/>
    <x v="0"/>
    <x v="9"/>
    <x v="9"/>
    <s v="Inv.Items"/>
    <x v="7"/>
    <x v="0"/>
    <x v="0"/>
    <m/>
    <x v="1"/>
    <x v="0"/>
    <x v="1"/>
    <s v="AS18947"/>
    <n v="83"/>
    <x v="6"/>
    <x v="29"/>
    <n v="0"/>
    <x v="6"/>
    <n v="0"/>
    <m/>
    <m/>
    <m/>
    <m/>
    <m/>
    <m/>
    <s v="2"/>
    <s v="5"/>
    <n v="29"/>
    <x v="0"/>
    <x v="2"/>
    <x v="5"/>
    <x v="29"/>
    <x v="6"/>
    <x v="29"/>
    <x v="0"/>
    <x v="0"/>
    <s v="M1 - SB68415"/>
  </r>
  <r>
    <s v="TST"/>
    <x v="0"/>
    <x v="0"/>
    <s v="TST:Seattle Manufacturing"/>
    <x v="0"/>
    <x v="9"/>
    <x v="9"/>
    <s v="Inv.Items"/>
    <x v="7"/>
    <x v="0"/>
    <x v="0"/>
    <m/>
    <x v="1"/>
    <x v="0"/>
    <x v="1"/>
    <s v="AS18947"/>
    <n v="85"/>
    <x v="7"/>
    <x v="29"/>
    <n v="0"/>
    <x v="6"/>
    <n v="0"/>
    <m/>
    <m/>
    <m/>
    <m/>
    <m/>
    <m/>
    <s v="2"/>
    <s v="5"/>
    <n v="29"/>
    <x v="0"/>
    <x v="2"/>
    <x v="5"/>
    <x v="29"/>
    <x v="7"/>
    <x v="29"/>
    <x v="0"/>
    <x v="0"/>
    <s v="M1 - SB68415"/>
  </r>
  <r>
    <s v="TST"/>
    <x v="0"/>
    <x v="0"/>
    <s v="TST:Seattle Manufacturing"/>
    <x v="0"/>
    <x v="9"/>
    <x v="9"/>
    <s v="Inv.Items"/>
    <x v="7"/>
    <x v="0"/>
    <x v="0"/>
    <m/>
    <x v="1"/>
    <x v="0"/>
    <x v="1"/>
    <s v="AS18947"/>
    <n v="87"/>
    <x v="8"/>
    <x v="29"/>
    <n v="0"/>
    <x v="6"/>
    <n v="0"/>
    <m/>
    <m/>
    <m/>
    <m/>
    <m/>
    <m/>
    <s v="2"/>
    <s v="5"/>
    <n v="29"/>
    <x v="0"/>
    <x v="2"/>
    <x v="5"/>
    <x v="29"/>
    <x v="8"/>
    <x v="29"/>
    <x v="0"/>
    <x v="0"/>
    <s v="M1 - SB68415"/>
  </r>
  <r>
    <s v="TST"/>
    <x v="0"/>
    <x v="0"/>
    <s v="TST:Seattle Manufacturing"/>
    <x v="0"/>
    <x v="9"/>
    <x v="9"/>
    <s v="Inv.Items"/>
    <x v="7"/>
    <x v="0"/>
    <x v="0"/>
    <m/>
    <x v="1"/>
    <x v="0"/>
    <x v="1"/>
    <s v="AS18947"/>
    <n v="89"/>
    <x v="9"/>
    <x v="29"/>
    <n v="0"/>
    <x v="6"/>
    <n v="0"/>
    <m/>
    <m/>
    <m/>
    <m/>
    <m/>
    <m/>
    <s v="2"/>
    <s v="5"/>
    <n v="29"/>
    <x v="0"/>
    <x v="2"/>
    <x v="5"/>
    <x v="29"/>
    <x v="9"/>
    <x v="29"/>
    <x v="0"/>
    <x v="0"/>
    <s v="M1 - SB68415"/>
  </r>
  <r>
    <s v="TST"/>
    <x v="0"/>
    <x v="0"/>
    <s v="TST:Seattle Manufacturing"/>
    <x v="0"/>
    <x v="9"/>
    <x v="9"/>
    <s v="Inv.Items"/>
    <x v="7"/>
    <x v="0"/>
    <x v="0"/>
    <m/>
    <x v="1"/>
    <x v="0"/>
    <x v="1"/>
    <s v="AS18947"/>
    <n v="90"/>
    <x v="10"/>
    <x v="29"/>
    <n v="0"/>
    <x v="6"/>
    <n v="0"/>
    <m/>
    <m/>
    <m/>
    <m/>
    <m/>
    <m/>
    <s v="2"/>
    <s v="5"/>
    <n v="29"/>
    <x v="0"/>
    <x v="2"/>
    <x v="5"/>
    <x v="29"/>
    <x v="10"/>
    <x v="29"/>
    <x v="0"/>
    <x v="0"/>
    <s v="M1 - SB68415"/>
  </r>
  <r>
    <s v="TST"/>
    <x v="0"/>
    <x v="0"/>
    <s v="TST:Seattle Manufacturing"/>
    <x v="0"/>
    <x v="9"/>
    <x v="9"/>
    <s v="Inv.Items"/>
    <x v="7"/>
    <x v="0"/>
    <x v="0"/>
    <m/>
    <x v="1"/>
    <x v="0"/>
    <x v="1"/>
    <s v="AS18947"/>
    <n v="95"/>
    <x v="11"/>
    <x v="29"/>
    <n v="0"/>
    <x v="6"/>
    <n v="0"/>
    <m/>
    <m/>
    <m/>
    <m/>
    <m/>
    <m/>
    <s v="2"/>
    <s v="5"/>
    <n v="29"/>
    <x v="0"/>
    <x v="2"/>
    <x v="5"/>
    <x v="29"/>
    <x v="11"/>
    <x v="29"/>
    <x v="0"/>
    <x v="0"/>
    <s v="M1 - SB68415"/>
  </r>
  <r>
    <s v="TST"/>
    <x v="0"/>
    <x v="0"/>
    <s v="TST:Seattle Manufacturing"/>
    <x v="0"/>
    <x v="9"/>
    <x v="9"/>
    <s v="Inv.Items"/>
    <x v="7"/>
    <x v="0"/>
    <x v="0"/>
    <m/>
    <x v="1"/>
    <x v="0"/>
    <x v="1"/>
    <s v="AS18947"/>
    <n v="105"/>
    <x v="12"/>
    <x v="29"/>
    <n v="0"/>
    <x v="6"/>
    <n v="0"/>
    <m/>
    <m/>
    <m/>
    <m/>
    <m/>
    <m/>
    <s v="2"/>
    <s v="5"/>
    <n v="29"/>
    <x v="0"/>
    <x v="2"/>
    <x v="5"/>
    <x v="29"/>
    <x v="12"/>
    <x v="29"/>
    <x v="0"/>
    <x v="0"/>
    <s v="M1 - SB68415"/>
  </r>
  <r>
    <s v="TST"/>
    <x v="0"/>
    <x v="0"/>
    <s v="TST:Seattle Manufacturing"/>
    <x v="0"/>
    <x v="9"/>
    <x v="9"/>
    <s v="Inv.Items"/>
    <x v="7"/>
    <x v="0"/>
    <x v="0"/>
    <m/>
    <x v="1"/>
    <x v="0"/>
    <x v="1"/>
    <s v="AS18947"/>
    <n v="110"/>
    <x v="13"/>
    <x v="29"/>
    <n v="9844"/>
    <x v="6"/>
    <n v="6740059.1233200002"/>
    <m/>
    <m/>
    <m/>
    <m/>
    <m/>
    <m/>
    <s v="2"/>
    <s v="5"/>
    <n v="29"/>
    <x v="0"/>
    <x v="2"/>
    <x v="5"/>
    <x v="29"/>
    <x v="13"/>
    <x v="29"/>
    <x v="0"/>
    <x v="0"/>
    <s v="M1 - SB68415"/>
  </r>
  <r>
    <s v="TST"/>
    <x v="0"/>
    <x v="0"/>
    <s v="TST:Seattle Manufacturing"/>
    <x v="0"/>
    <x v="9"/>
    <x v="9"/>
    <s v="Inv.Items"/>
    <x v="7"/>
    <x v="0"/>
    <x v="0"/>
    <m/>
    <x v="1"/>
    <x v="0"/>
    <x v="1"/>
    <s v="AS18947"/>
    <n v="140"/>
    <x v="14"/>
    <x v="29"/>
    <n v="0"/>
    <x v="6"/>
    <n v="0"/>
    <m/>
    <m/>
    <m/>
    <m/>
    <m/>
    <m/>
    <s v="2"/>
    <s v="5"/>
    <n v="29"/>
    <x v="0"/>
    <x v="2"/>
    <x v="5"/>
    <x v="29"/>
    <x v="14"/>
    <x v="29"/>
    <x v="0"/>
    <x v="0"/>
    <s v="M1 - SB68415"/>
  </r>
  <r>
    <s v="TST"/>
    <x v="0"/>
    <x v="0"/>
    <s v="TST:Seattle Manufacturing"/>
    <x v="0"/>
    <x v="9"/>
    <x v="9"/>
    <s v="Inv.Items"/>
    <x v="7"/>
    <x v="0"/>
    <x v="0"/>
    <m/>
    <x v="1"/>
    <x v="0"/>
    <x v="1"/>
    <s v="AS18947"/>
    <n v="150"/>
    <x v="15"/>
    <x v="29"/>
    <n v="9844"/>
    <x v="6"/>
    <n v="6740059.1233200002"/>
    <m/>
    <m/>
    <m/>
    <m/>
    <m/>
    <m/>
    <s v="2"/>
    <s v="5"/>
    <n v="29"/>
    <x v="0"/>
    <x v="2"/>
    <x v="5"/>
    <x v="29"/>
    <x v="15"/>
    <x v="29"/>
    <x v="0"/>
    <x v="0"/>
    <s v="M1 - SB68415"/>
  </r>
  <r>
    <s v="TST"/>
    <x v="0"/>
    <x v="0"/>
    <s v="TST:Seattle Manufacturing"/>
    <x v="0"/>
    <x v="9"/>
    <x v="9"/>
    <s v="Inv.Items"/>
    <x v="7"/>
    <x v="0"/>
    <x v="0"/>
    <m/>
    <x v="1"/>
    <x v="0"/>
    <x v="1"/>
    <s v="AS18947"/>
    <n v="10"/>
    <x v="0"/>
    <x v="30"/>
    <n v="0"/>
    <x v="6"/>
    <n v="0"/>
    <m/>
    <m/>
    <m/>
    <m/>
    <m/>
    <m/>
    <s v="2"/>
    <s v="5"/>
    <n v="30"/>
    <x v="0"/>
    <x v="2"/>
    <x v="5"/>
    <x v="30"/>
    <x v="0"/>
    <x v="30"/>
    <x v="0"/>
    <x v="0"/>
    <s v="M1 - SB68415"/>
  </r>
  <r>
    <s v="TST"/>
    <x v="0"/>
    <x v="0"/>
    <s v="TST:Seattle Manufacturing"/>
    <x v="0"/>
    <x v="9"/>
    <x v="9"/>
    <s v="Inv.Items"/>
    <x v="7"/>
    <x v="0"/>
    <x v="0"/>
    <m/>
    <x v="1"/>
    <x v="0"/>
    <x v="1"/>
    <s v="AS18947"/>
    <n v="20"/>
    <x v="1"/>
    <x v="30"/>
    <n v="0"/>
    <x v="6"/>
    <n v="0"/>
    <m/>
    <m/>
    <m/>
    <m/>
    <m/>
    <m/>
    <s v="2"/>
    <s v="5"/>
    <n v="30"/>
    <x v="0"/>
    <x v="2"/>
    <x v="5"/>
    <x v="30"/>
    <x v="1"/>
    <x v="30"/>
    <x v="0"/>
    <x v="0"/>
    <s v="M1 - SB68415"/>
  </r>
  <r>
    <s v="TST"/>
    <x v="0"/>
    <x v="0"/>
    <s v="TST:Seattle Manufacturing"/>
    <x v="0"/>
    <x v="9"/>
    <x v="9"/>
    <s v="Inv.Items"/>
    <x v="7"/>
    <x v="0"/>
    <x v="0"/>
    <m/>
    <x v="1"/>
    <x v="0"/>
    <x v="1"/>
    <s v="AS18947"/>
    <n v="30"/>
    <x v="2"/>
    <x v="30"/>
    <n v="0"/>
    <x v="6"/>
    <n v="0"/>
    <m/>
    <m/>
    <m/>
    <m/>
    <m/>
    <m/>
    <s v="2"/>
    <s v="5"/>
    <n v="30"/>
    <x v="0"/>
    <x v="2"/>
    <x v="5"/>
    <x v="30"/>
    <x v="2"/>
    <x v="30"/>
    <x v="0"/>
    <x v="0"/>
    <s v="M1 - SB68415"/>
  </r>
  <r>
    <s v="TST"/>
    <x v="0"/>
    <x v="0"/>
    <s v="TST:Seattle Manufacturing"/>
    <x v="0"/>
    <x v="9"/>
    <x v="9"/>
    <s v="Inv.Items"/>
    <x v="7"/>
    <x v="0"/>
    <x v="0"/>
    <m/>
    <x v="1"/>
    <x v="0"/>
    <x v="1"/>
    <s v="AS18947"/>
    <n v="45"/>
    <x v="3"/>
    <x v="30"/>
    <n v="0"/>
    <x v="6"/>
    <n v="0"/>
    <m/>
    <m/>
    <m/>
    <m/>
    <m/>
    <m/>
    <s v="2"/>
    <s v="5"/>
    <n v="30"/>
    <x v="0"/>
    <x v="2"/>
    <x v="5"/>
    <x v="30"/>
    <x v="3"/>
    <x v="30"/>
    <x v="0"/>
    <x v="0"/>
    <s v="M1 - SB68415"/>
  </r>
  <r>
    <s v="TST"/>
    <x v="0"/>
    <x v="0"/>
    <s v="TST:Seattle Manufacturing"/>
    <x v="0"/>
    <x v="9"/>
    <x v="9"/>
    <s v="Inv.Items"/>
    <x v="7"/>
    <x v="0"/>
    <x v="0"/>
    <m/>
    <x v="1"/>
    <x v="0"/>
    <x v="1"/>
    <s v="AS18947"/>
    <n v="70"/>
    <x v="4"/>
    <x v="30"/>
    <n v="0"/>
    <x v="6"/>
    <n v="0"/>
    <m/>
    <m/>
    <m/>
    <m/>
    <m/>
    <m/>
    <s v="2"/>
    <s v="5"/>
    <n v="30"/>
    <x v="0"/>
    <x v="2"/>
    <x v="5"/>
    <x v="30"/>
    <x v="4"/>
    <x v="30"/>
    <x v="0"/>
    <x v="0"/>
    <s v="M1 - SB68415"/>
  </r>
  <r>
    <s v="TST"/>
    <x v="0"/>
    <x v="0"/>
    <s v="TST:Seattle Manufacturing"/>
    <x v="0"/>
    <x v="9"/>
    <x v="9"/>
    <s v="Inv.Items"/>
    <x v="7"/>
    <x v="0"/>
    <x v="0"/>
    <m/>
    <x v="1"/>
    <x v="0"/>
    <x v="1"/>
    <s v="AS18947"/>
    <n v="81"/>
    <x v="5"/>
    <x v="30"/>
    <n v="0"/>
    <x v="6"/>
    <n v="0"/>
    <m/>
    <m/>
    <m/>
    <m/>
    <m/>
    <m/>
    <s v="2"/>
    <s v="5"/>
    <n v="30"/>
    <x v="0"/>
    <x v="2"/>
    <x v="5"/>
    <x v="30"/>
    <x v="5"/>
    <x v="30"/>
    <x v="0"/>
    <x v="0"/>
    <s v="M1 - SB68415"/>
  </r>
  <r>
    <s v="TST"/>
    <x v="0"/>
    <x v="0"/>
    <s v="TST:Seattle Manufacturing"/>
    <x v="0"/>
    <x v="9"/>
    <x v="9"/>
    <s v="Inv.Items"/>
    <x v="7"/>
    <x v="0"/>
    <x v="0"/>
    <m/>
    <x v="1"/>
    <x v="0"/>
    <x v="1"/>
    <s v="AS18947"/>
    <n v="83"/>
    <x v="6"/>
    <x v="30"/>
    <n v="0"/>
    <x v="6"/>
    <n v="0"/>
    <m/>
    <m/>
    <m/>
    <m/>
    <m/>
    <m/>
    <s v="2"/>
    <s v="5"/>
    <n v="30"/>
    <x v="0"/>
    <x v="2"/>
    <x v="5"/>
    <x v="30"/>
    <x v="6"/>
    <x v="30"/>
    <x v="0"/>
    <x v="0"/>
    <s v="M1 - SB68415"/>
  </r>
  <r>
    <s v="TST"/>
    <x v="0"/>
    <x v="0"/>
    <s v="TST:Seattle Manufacturing"/>
    <x v="0"/>
    <x v="9"/>
    <x v="9"/>
    <s v="Inv.Items"/>
    <x v="7"/>
    <x v="0"/>
    <x v="0"/>
    <m/>
    <x v="1"/>
    <x v="0"/>
    <x v="1"/>
    <s v="AS18947"/>
    <n v="85"/>
    <x v="7"/>
    <x v="30"/>
    <n v="0"/>
    <x v="6"/>
    <n v="0"/>
    <m/>
    <m/>
    <m/>
    <m/>
    <m/>
    <m/>
    <s v="2"/>
    <s v="5"/>
    <n v="30"/>
    <x v="0"/>
    <x v="2"/>
    <x v="5"/>
    <x v="30"/>
    <x v="7"/>
    <x v="30"/>
    <x v="0"/>
    <x v="0"/>
    <s v="M1 - SB68415"/>
  </r>
  <r>
    <s v="TST"/>
    <x v="0"/>
    <x v="0"/>
    <s v="TST:Seattle Manufacturing"/>
    <x v="0"/>
    <x v="9"/>
    <x v="9"/>
    <s v="Inv.Items"/>
    <x v="7"/>
    <x v="0"/>
    <x v="0"/>
    <m/>
    <x v="1"/>
    <x v="0"/>
    <x v="1"/>
    <s v="AS18947"/>
    <n v="87"/>
    <x v="8"/>
    <x v="30"/>
    <n v="0"/>
    <x v="6"/>
    <n v="0"/>
    <m/>
    <m/>
    <m/>
    <m/>
    <m/>
    <m/>
    <s v="2"/>
    <s v="5"/>
    <n v="30"/>
    <x v="0"/>
    <x v="2"/>
    <x v="5"/>
    <x v="30"/>
    <x v="8"/>
    <x v="30"/>
    <x v="0"/>
    <x v="0"/>
    <s v="M1 - SB68415"/>
  </r>
  <r>
    <s v="TST"/>
    <x v="0"/>
    <x v="0"/>
    <s v="TST:Seattle Manufacturing"/>
    <x v="0"/>
    <x v="9"/>
    <x v="9"/>
    <s v="Inv.Items"/>
    <x v="7"/>
    <x v="0"/>
    <x v="0"/>
    <m/>
    <x v="1"/>
    <x v="0"/>
    <x v="1"/>
    <s v="AS18947"/>
    <n v="89"/>
    <x v="9"/>
    <x v="30"/>
    <n v="0"/>
    <x v="6"/>
    <n v="0"/>
    <m/>
    <m/>
    <m/>
    <m/>
    <m/>
    <m/>
    <s v="2"/>
    <s v="5"/>
    <n v="30"/>
    <x v="0"/>
    <x v="2"/>
    <x v="5"/>
    <x v="30"/>
    <x v="9"/>
    <x v="30"/>
    <x v="0"/>
    <x v="0"/>
    <s v="M1 - SB68415"/>
  </r>
  <r>
    <s v="TST"/>
    <x v="0"/>
    <x v="0"/>
    <s v="TST:Seattle Manufacturing"/>
    <x v="0"/>
    <x v="9"/>
    <x v="9"/>
    <s v="Inv.Items"/>
    <x v="7"/>
    <x v="0"/>
    <x v="0"/>
    <m/>
    <x v="1"/>
    <x v="0"/>
    <x v="1"/>
    <s v="AS18947"/>
    <n v="90"/>
    <x v="10"/>
    <x v="30"/>
    <n v="0"/>
    <x v="6"/>
    <n v="0"/>
    <m/>
    <m/>
    <m/>
    <m/>
    <m/>
    <m/>
    <s v="2"/>
    <s v="5"/>
    <n v="30"/>
    <x v="0"/>
    <x v="2"/>
    <x v="5"/>
    <x v="30"/>
    <x v="10"/>
    <x v="30"/>
    <x v="0"/>
    <x v="0"/>
    <s v="M1 - SB68415"/>
  </r>
  <r>
    <s v="TST"/>
    <x v="0"/>
    <x v="0"/>
    <s v="TST:Seattle Manufacturing"/>
    <x v="0"/>
    <x v="9"/>
    <x v="9"/>
    <s v="Inv.Items"/>
    <x v="7"/>
    <x v="0"/>
    <x v="0"/>
    <m/>
    <x v="1"/>
    <x v="0"/>
    <x v="1"/>
    <s v="AS18947"/>
    <n v="95"/>
    <x v="11"/>
    <x v="30"/>
    <n v="0"/>
    <x v="6"/>
    <n v="0"/>
    <m/>
    <m/>
    <m/>
    <m/>
    <m/>
    <m/>
    <s v="2"/>
    <s v="5"/>
    <n v="30"/>
    <x v="0"/>
    <x v="2"/>
    <x v="5"/>
    <x v="30"/>
    <x v="11"/>
    <x v="30"/>
    <x v="0"/>
    <x v="0"/>
    <s v="M1 - SB68415"/>
  </r>
  <r>
    <s v="TST"/>
    <x v="0"/>
    <x v="0"/>
    <s v="TST:Seattle Manufacturing"/>
    <x v="0"/>
    <x v="9"/>
    <x v="9"/>
    <s v="Inv.Items"/>
    <x v="7"/>
    <x v="0"/>
    <x v="0"/>
    <m/>
    <x v="1"/>
    <x v="0"/>
    <x v="1"/>
    <s v="AS18947"/>
    <n v="105"/>
    <x v="12"/>
    <x v="30"/>
    <n v="0"/>
    <x v="6"/>
    <n v="0"/>
    <m/>
    <m/>
    <m/>
    <m/>
    <m/>
    <m/>
    <s v="2"/>
    <s v="5"/>
    <n v="30"/>
    <x v="0"/>
    <x v="2"/>
    <x v="5"/>
    <x v="30"/>
    <x v="12"/>
    <x v="30"/>
    <x v="0"/>
    <x v="0"/>
    <s v="M1 - SB68415"/>
  </r>
  <r>
    <s v="TST"/>
    <x v="0"/>
    <x v="0"/>
    <s v="TST:Seattle Manufacturing"/>
    <x v="0"/>
    <x v="9"/>
    <x v="9"/>
    <s v="Inv.Items"/>
    <x v="7"/>
    <x v="0"/>
    <x v="0"/>
    <m/>
    <x v="1"/>
    <x v="0"/>
    <x v="1"/>
    <s v="AS18947"/>
    <n v="110"/>
    <x v="13"/>
    <x v="30"/>
    <n v="9844"/>
    <x v="6"/>
    <n v="6740059.1233200002"/>
    <m/>
    <m/>
    <m/>
    <m/>
    <m/>
    <m/>
    <s v="2"/>
    <s v="5"/>
    <n v="30"/>
    <x v="0"/>
    <x v="2"/>
    <x v="5"/>
    <x v="30"/>
    <x v="13"/>
    <x v="30"/>
    <x v="0"/>
    <x v="0"/>
    <s v="M1 - SB68415"/>
  </r>
  <r>
    <s v="TST"/>
    <x v="0"/>
    <x v="0"/>
    <s v="TST:Seattle Manufacturing"/>
    <x v="0"/>
    <x v="9"/>
    <x v="9"/>
    <s v="Inv.Items"/>
    <x v="7"/>
    <x v="0"/>
    <x v="0"/>
    <m/>
    <x v="1"/>
    <x v="0"/>
    <x v="1"/>
    <s v="AS18947"/>
    <n v="140"/>
    <x v="14"/>
    <x v="30"/>
    <n v="0"/>
    <x v="6"/>
    <n v="0"/>
    <m/>
    <m/>
    <m/>
    <m/>
    <m/>
    <m/>
    <s v="2"/>
    <s v="5"/>
    <n v="30"/>
    <x v="0"/>
    <x v="2"/>
    <x v="5"/>
    <x v="30"/>
    <x v="14"/>
    <x v="30"/>
    <x v="0"/>
    <x v="0"/>
    <s v="M1 - SB68415"/>
  </r>
  <r>
    <s v="TST"/>
    <x v="0"/>
    <x v="0"/>
    <s v="TST:Seattle Manufacturing"/>
    <x v="0"/>
    <x v="9"/>
    <x v="9"/>
    <s v="Inv.Items"/>
    <x v="7"/>
    <x v="0"/>
    <x v="0"/>
    <m/>
    <x v="1"/>
    <x v="0"/>
    <x v="1"/>
    <s v="AS18947"/>
    <n v="150"/>
    <x v="15"/>
    <x v="30"/>
    <n v="9844"/>
    <x v="6"/>
    <n v="6740059.1233200002"/>
    <m/>
    <m/>
    <m/>
    <m/>
    <m/>
    <m/>
    <s v="2"/>
    <s v="5"/>
    <n v="30"/>
    <x v="0"/>
    <x v="2"/>
    <x v="5"/>
    <x v="30"/>
    <x v="15"/>
    <x v="30"/>
    <x v="0"/>
    <x v="0"/>
    <s v="M1 - SB68415"/>
  </r>
  <r>
    <s v="TST"/>
    <x v="0"/>
    <x v="0"/>
    <s v="TST:Seattle Manufacturing"/>
    <x v="0"/>
    <x v="9"/>
    <x v="9"/>
    <s v="Inv.Items"/>
    <x v="7"/>
    <x v="0"/>
    <x v="0"/>
    <m/>
    <x v="1"/>
    <x v="0"/>
    <x v="1"/>
    <s v="AS18947"/>
    <n v="10"/>
    <x v="0"/>
    <x v="31"/>
    <n v="0"/>
    <x v="6"/>
    <n v="0"/>
    <m/>
    <m/>
    <m/>
    <m/>
    <m/>
    <m/>
    <s v="2"/>
    <s v="5"/>
    <n v="31"/>
    <x v="0"/>
    <x v="2"/>
    <x v="5"/>
    <x v="31"/>
    <x v="0"/>
    <x v="31"/>
    <x v="0"/>
    <x v="0"/>
    <s v="M1 - SB68415"/>
  </r>
  <r>
    <s v="TST"/>
    <x v="0"/>
    <x v="0"/>
    <s v="TST:Seattle Manufacturing"/>
    <x v="0"/>
    <x v="9"/>
    <x v="9"/>
    <s v="Inv.Items"/>
    <x v="7"/>
    <x v="0"/>
    <x v="0"/>
    <m/>
    <x v="1"/>
    <x v="0"/>
    <x v="1"/>
    <s v="AS18947"/>
    <n v="20"/>
    <x v="1"/>
    <x v="31"/>
    <n v="0"/>
    <x v="6"/>
    <n v="0"/>
    <m/>
    <m/>
    <m/>
    <m/>
    <m/>
    <m/>
    <s v="2"/>
    <s v="5"/>
    <n v="31"/>
    <x v="0"/>
    <x v="2"/>
    <x v="5"/>
    <x v="31"/>
    <x v="1"/>
    <x v="31"/>
    <x v="0"/>
    <x v="0"/>
    <s v="M1 - SB68415"/>
  </r>
  <r>
    <s v="TST"/>
    <x v="0"/>
    <x v="0"/>
    <s v="TST:Seattle Manufacturing"/>
    <x v="0"/>
    <x v="9"/>
    <x v="9"/>
    <s v="Inv.Items"/>
    <x v="7"/>
    <x v="0"/>
    <x v="0"/>
    <m/>
    <x v="1"/>
    <x v="0"/>
    <x v="1"/>
    <s v="AS18947"/>
    <n v="30"/>
    <x v="2"/>
    <x v="31"/>
    <n v="0"/>
    <x v="6"/>
    <n v="0"/>
    <m/>
    <m/>
    <m/>
    <m/>
    <m/>
    <m/>
    <s v="2"/>
    <s v="5"/>
    <n v="31"/>
    <x v="0"/>
    <x v="2"/>
    <x v="5"/>
    <x v="31"/>
    <x v="2"/>
    <x v="31"/>
    <x v="0"/>
    <x v="0"/>
    <s v="M1 - SB68415"/>
  </r>
  <r>
    <s v="TST"/>
    <x v="0"/>
    <x v="0"/>
    <s v="TST:Seattle Manufacturing"/>
    <x v="0"/>
    <x v="9"/>
    <x v="9"/>
    <s v="Inv.Items"/>
    <x v="7"/>
    <x v="0"/>
    <x v="0"/>
    <m/>
    <x v="1"/>
    <x v="0"/>
    <x v="1"/>
    <s v="AS18947"/>
    <n v="45"/>
    <x v="3"/>
    <x v="31"/>
    <n v="0"/>
    <x v="6"/>
    <n v="0"/>
    <m/>
    <m/>
    <m/>
    <m/>
    <m/>
    <m/>
    <s v="2"/>
    <s v="5"/>
    <n v="31"/>
    <x v="0"/>
    <x v="2"/>
    <x v="5"/>
    <x v="31"/>
    <x v="3"/>
    <x v="31"/>
    <x v="0"/>
    <x v="0"/>
    <s v="M1 - SB68415"/>
  </r>
  <r>
    <s v="TST"/>
    <x v="0"/>
    <x v="0"/>
    <s v="TST:Seattle Manufacturing"/>
    <x v="0"/>
    <x v="9"/>
    <x v="9"/>
    <s v="Inv.Items"/>
    <x v="7"/>
    <x v="0"/>
    <x v="0"/>
    <m/>
    <x v="1"/>
    <x v="0"/>
    <x v="1"/>
    <s v="AS18947"/>
    <n v="70"/>
    <x v="4"/>
    <x v="31"/>
    <n v="0"/>
    <x v="6"/>
    <n v="0"/>
    <m/>
    <m/>
    <m/>
    <m/>
    <m/>
    <m/>
    <s v="2"/>
    <s v="5"/>
    <n v="31"/>
    <x v="0"/>
    <x v="2"/>
    <x v="5"/>
    <x v="31"/>
    <x v="4"/>
    <x v="31"/>
    <x v="0"/>
    <x v="0"/>
    <s v="M1 - SB68415"/>
  </r>
  <r>
    <s v="TST"/>
    <x v="0"/>
    <x v="0"/>
    <s v="TST:Seattle Manufacturing"/>
    <x v="0"/>
    <x v="9"/>
    <x v="9"/>
    <s v="Inv.Items"/>
    <x v="7"/>
    <x v="0"/>
    <x v="0"/>
    <m/>
    <x v="1"/>
    <x v="0"/>
    <x v="1"/>
    <s v="AS18947"/>
    <n v="81"/>
    <x v="5"/>
    <x v="31"/>
    <n v="0"/>
    <x v="6"/>
    <n v="0"/>
    <m/>
    <m/>
    <m/>
    <m/>
    <m/>
    <m/>
    <s v="2"/>
    <s v="5"/>
    <n v="31"/>
    <x v="0"/>
    <x v="2"/>
    <x v="5"/>
    <x v="31"/>
    <x v="5"/>
    <x v="31"/>
    <x v="0"/>
    <x v="0"/>
    <s v="M1 - SB68415"/>
  </r>
  <r>
    <s v="TST"/>
    <x v="0"/>
    <x v="0"/>
    <s v="TST:Seattle Manufacturing"/>
    <x v="0"/>
    <x v="9"/>
    <x v="9"/>
    <s v="Inv.Items"/>
    <x v="7"/>
    <x v="0"/>
    <x v="0"/>
    <m/>
    <x v="1"/>
    <x v="0"/>
    <x v="1"/>
    <s v="AS18947"/>
    <n v="83"/>
    <x v="6"/>
    <x v="31"/>
    <n v="0"/>
    <x v="6"/>
    <n v="0"/>
    <m/>
    <m/>
    <m/>
    <m/>
    <m/>
    <m/>
    <s v="2"/>
    <s v="5"/>
    <n v="31"/>
    <x v="0"/>
    <x v="2"/>
    <x v="5"/>
    <x v="31"/>
    <x v="6"/>
    <x v="31"/>
    <x v="0"/>
    <x v="0"/>
    <s v="M1 - SB68415"/>
  </r>
  <r>
    <s v="TST"/>
    <x v="0"/>
    <x v="0"/>
    <s v="TST:Seattle Manufacturing"/>
    <x v="0"/>
    <x v="9"/>
    <x v="9"/>
    <s v="Inv.Items"/>
    <x v="7"/>
    <x v="0"/>
    <x v="0"/>
    <m/>
    <x v="1"/>
    <x v="0"/>
    <x v="1"/>
    <s v="AS18947"/>
    <n v="85"/>
    <x v="7"/>
    <x v="31"/>
    <n v="0"/>
    <x v="6"/>
    <n v="0"/>
    <m/>
    <m/>
    <m/>
    <m/>
    <m/>
    <m/>
    <s v="2"/>
    <s v="5"/>
    <n v="31"/>
    <x v="0"/>
    <x v="2"/>
    <x v="5"/>
    <x v="31"/>
    <x v="7"/>
    <x v="31"/>
    <x v="0"/>
    <x v="0"/>
    <s v="M1 - SB68415"/>
  </r>
  <r>
    <s v="TST"/>
    <x v="0"/>
    <x v="0"/>
    <s v="TST:Seattle Manufacturing"/>
    <x v="0"/>
    <x v="9"/>
    <x v="9"/>
    <s v="Inv.Items"/>
    <x v="7"/>
    <x v="0"/>
    <x v="0"/>
    <m/>
    <x v="1"/>
    <x v="0"/>
    <x v="1"/>
    <s v="AS18947"/>
    <n v="87"/>
    <x v="8"/>
    <x v="31"/>
    <n v="0"/>
    <x v="6"/>
    <n v="0"/>
    <m/>
    <m/>
    <m/>
    <m/>
    <m/>
    <m/>
    <s v="2"/>
    <s v="5"/>
    <n v="31"/>
    <x v="0"/>
    <x v="2"/>
    <x v="5"/>
    <x v="31"/>
    <x v="8"/>
    <x v="31"/>
    <x v="0"/>
    <x v="0"/>
    <s v="M1 - SB68415"/>
  </r>
  <r>
    <s v="TST"/>
    <x v="0"/>
    <x v="0"/>
    <s v="TST:Seattle Manufacturing"/>
    <x v="0"/>
    <x v="9"/>
    <x v="9"/>
    <s v="Inv.Items"/>
    <x v="7"/>
    <x v="0"/>
    <x v="0"/>
    <m/>
    <x v="1"/>
    <x v="0"/>
    <x v="1"/>
    <s v="AS18947"/>
    <n v="89"/>
    <x v="9"/>
    <x v="31"/>
    <n v="0"/>
    <x v="6"/>
    <n v="0"/>
    <m/>
    <m/>
    <m/>
    <m/>
    <m/>
    <m/>
    <s v="2"/>
    <s v="5"/>
    <n v="31"/>
    <x v="0"/>
    <x v="2"/>
    <x v="5"/>
    <x v="31"/>
    <x v="9"/>
    <x v="31"/>
    <x v="0"/>
    <x v="0"/>
    <s v="M1 - SB68415"/>
  </r>
  <r>
    <s v="TST"/>
    <x v="0"/>
    <x v="0"/>
    <s v="TST:Seattle Manufacturing"/>
    <x v="0"/>
    <x v="9"/>
    <x v="9"/>
    <s v="Inv.Items"/>
    <x v="7"/>
    <x v="0"/>
    <x v="0"/>
    <m/>
    <x v="1"/>
    <x v="0"/>
    <x v="1"/>
    <s v="AS18947"/>
    <n v="90"/>
    <x v="10"/>
    <x v="31"/>
    <n v="0"/>
    <x v="6"/>
    <n v="0"/>
    <m/>
    <m/>
    <m/>
    <m/>
    <m/>
    <m/>
    <s v="2"/>
    <s v="5"/>
    <n v="31"/>
    <x v="0"/>
    <x v="2"/>
    <x v="5"/>
    <x v="31"/>
    <x v="10"/>
    <x v="31"/>
    <x v="0"/>
    <x v="0"/>
    <s v="M1 - SB68415"/>
  </r>
  <r>
    <s v="TST"/>
    <x v="0"/>
    <x v="0"/>
    <s v="TST:Seattle Manufacturing"/>
    <x v="0"/>
    <x v="9"/>
    <x v="9"/>
    <s v="Inv.Items"/>
    <x v="7"/>
    <x v="0"/>
    <x v="0"/>
    <m/>
    <x v="1"/>
    <x v="0"/>
    <x v="1"/>
    <s v="AS18947"/>
    <n v="95"/>
    <x v="11"/>
    <x v="31"/>
    <n v="0"/>
    <x v="6"/>
    <n v="0"/>
    <m/>
    <m/>
    <m/>
    <m/>
    <m/>
    <m/>
    <s v="2"/>
    <s v="5"/>
    <n v="31"/>
    <x v="0"/>
    <x v="2"/>
    <x v="5"/>
    <x v="31"/>
    <x v="11"/>
    <x v="31"/>
    <x v="0"/>
    <x v="0"/>
    <s v="M1 - SB68415"/>
  </r>
  <r>
    <s v="TST"/>
    <x v="0"/>
    <x v="0"/>
    <s v="TST:Seattle Manufacturing"/>
    <x v="0"/>
    <x v="9"/>
    <x v="9"/>
    <s v="Inv.Items"/>
    <x v="7"/>
    <x v="0"/>
    <x v="0"/>
    <m/>
    <x v="1"/>
    <x v="0"/>
    <x v="1"/>
    <s v="AS18947"/>
    <n v="105"/>
    <x v="12"/>
    <x v="31"/>
    <n v="0"/>
    <x v="6"/>
    <n v="0"/>
    <m/>
    <m/>
    <m/>
    <m/>
    <m/>
    <m/>
    <s v="2"/>
    <s v="5"/>
    <n v="31"/>
    <x v="0"/>
    <x v="2"/>
    <x v="5"/>
    <x v="31"/>
    <x v="12"/>
    <x v="31"/>
    <x v="0"/>
    <x v="0"/>
    <s v="M1 - SB68415"/>
  </r>
  <r>
    <s v="TST"/>
    <x v="0"/>
    <x v="0"/>
    <s v="TST:Seattle Manufacturing"/>
    <x v="0"/>
    <x v="9"/>
    <x v="9"/>
    <s v="Inv.Items"/>
    <x v="7"/>
    <x v="0"/>
    <x v="0"/>
    <m/>
    <x v="1"/>
    <x v="0"/>
    <x v="1"/>
    <s v="AS18947"/>
    <n v="110"/>
    <x v="13"/>
    <x v="31"/>
    <n v="9844"/>
    <x v="6"/>
    <n v="6740059.1233200002"/>
    <m/>
    <m/>
    <m/>
    <m/>
    <m/>
    <m/>
    <s v="2"/>
    <s v="5"/>
    <n v="31"/>
    <x v="0"/>
    <x v="2"/>
    <x v="5"/>
    <x v="31"/>
    <x v="13"/>
    <x v="31"/>
    <x v="0"/>
    <x v="0"/>
    <s v="M1 - SB68415"/>
  </r>
  <r>
    <s v="TST"/>
    <x v="0"/>
    <x v="0"/>
    <s v="TST:Seattle Manufacturing"/>
    <x v="0"/>
    <x v="9"/>
    <x v="9"/>
    <s v="Inv.Items"/>
    <x v="7"/>
    <x v="0"/>
    <x v="0"/>
    <m/>
    <x v="1"/>
    <x v="0"/>
    <x v="1"/>
    <s v="AS18947"/>
    <n v="140"/>
    <x v="14"/>
    <x v="31"/>
    <n v="0"/>
    <x v="6"/>
    <n v="0"/>
    <m/>
    <m/>
    <m/>
    <m/>
    <m/>
    <m/>
    <s v="2"/>
    <s v="5"/>
    <n v="31"/>
    <x v="0"/>
    <x v="2"/>
    <x v="5"/>
    <x v="31"/>
    <x v="14"/>
    <x v="31"/>
    <x v="0"/>
    <x v="0"/>
    <s v="M1 - SB68415"/>
  </r>
  <r>
    <s v="TST"/>
    <x v="0"/>
    <x v="0"/>
    <s v="TST:Seattle Manufacturing"/>
    <x v="0"/>
    <x v="9"/>
    <x v="9"/>
    <s v="Inv.Items"/>
    <x v="7"/>
    <x v="0"/>
    <x v="0"/>
    <m/>
    <x v="1"/>
    <x v="0"/>
    <x v="1"/>
    <s v="AS18947"/>
    <n v="150"/>
    <x v="15"/>
    <x v="31"/>
    <n v="9844"/>
    <x v="6"/>
    <n v="6740059.1233200002"/>
    <m/>
    <m/>
    <m/>
    <m/>
    <m/>
    <m/>
    <s v="2"/>
    <s v="5"/>
    <n v="31"/>
    <x v="0"/>
    <x v="2"/>
    <x v="5"/>
    <x v="31"/>
    <x v="15"/>
    <x v="31"/>
    <x v="0"/>
    <x v="0"/>
    <s v="M1 - SB68415"/>
  </r>
  <r>
    <s v="TST"/>
    <x v="0"/>
    <x v="0"/>
    <s v="TST:Seattle Manufacturing"/>
    <x v="0"/>
    <x v="9"/>
    <x v="9"/>
    <s v="Inv.Items"/>
    <x v="7"/>
    <x v="0"/>
    <x v="0"/>
    <m/>
    <x v="1"/>
    <x v="0"/>
    <x v="1"/>
    <s v="AS18947"/>
    <n v="10"/>
    <x v="0"/>
    <x v="32"/>
    <n v="0"/>
    <x v="6"/>
    <n v="0"/>
    <m/>
    <n v="0"/>
    <n v="0"/>
    <m/>
    <n v="0"/>
    <n v="0"/>
    <s v="2"/>
    <s v="5"/>
    <n v="32"/>
    <x v="0"/>
    <x v="2"/>
    <x v="5"/>
    <x v="32"/>
    <x v="0"/>
    <x v="32"/>
    <x v="0"/>
    <x v="0"/>
    <s v="M1 - SB68415"/>
  </r>
  <r>
    <s v="TST"/>
    <x v="0"/>
    <x v="0"/>
    <s v="TST:Seattle Manufacturing"/>
    <x v="0"/>
    <x v="9"/>
    <x v="9"/>
    <s v="Inv.Items"/>
    <x v="7"/>
    <x v="0"/>
    <x v="0"/>
    <m/>
    <x v="1"/>
    <x v="0"/>
    <x v="1"/>
    <s v="AS18947"/>
    <n v="20"/>
    <x v="1"/>
    <x v="32"/>
    <n v="0"/>
    <x v="6"/>
    <n v="0"/>
    <m/>
    <n v="0"/>
    <n v="0"/>
    <m/>
    <n v="0"/>
    <n v="0"/>
    <s v="2"/>
    <s v="5"/>
    <n v="32"/>
    <x v="0"/>
    <x v="2"/>
    <x v="5"/>
    <x v="32"/>
    <x v="1"/>
    <x v="32"/>
    <x v="0"/>
    <x v="0"/>
    <s v="M1 - SB68415"/>
  </r>
  <r>
    <s v="TST"/>
    <x v="0"/>
    <x v="0"/>
    <s v="TST:Seattle Manufacturing"/>
    <x v="0"/>
    <x v="9"/>
    <x v="9"/>
    <s v="Inv.Items"/>
    <x v="7"/>
    <x v="0"/>
    <x v="0"/>
    <m/>
    <x v="1"/>
    <x v="0"/>
    <x v="1"/>
    <s v="AS18947"/>
    <n v="30"/>
    <x v="2"/>
    <x v="32"/>
    <n v="0"/>
    <x v="6"/>
    <n v="0"/>
    <m/>
    <n v="0"/>
    <n v="0"/>
    <m/>
    <n v="0"/>
    <n v="0"/>
    <s v="2"/>
    <s v="5"/>
    <n v="32"/>
    <x v="0"/>
    <x v="2"/>
    <x v="5"/>
    <x v="32"/>
    <x v="2"/>
    <x v="32"/>
    <x v="0"/>
    <x v="0"/>
    <s v="M1 - SB68415"/>
  </r>
  <r>
    <s v="TST"/>
    <x v="0"/>
    <x v="0"/>
    <s v="TST:Seattle Manufacturing"/>
    <x v="0"/>
    <x v="9"/>
    <x v="9"/>
    <s v="Inv.Items"/>
    <x v="7"/>
    <x v="0"/>
    <x v="0"/>
    <m/>
    <x v="1"/>
    <x v="0"/>
    <x v="1"/>
    <s v="AS18947"/>
    <n v="45"/>
    <x v="3"/>
    <x v="32"/>
    <n v="0"/>
    <x v="6"/>
    <n v="0"/>
    <m/>
    <n v="0"/>
    <n v="0"/>
    <m/>
    <n v="0"/>
    <n v="0"/>
    <s v="2"/>
    <s v="5"/>
    <n v="32"/>
    <x v="0"/>
    <x v="2"/>
    <x v="5"/>
    <x v="32"/>
    <x v="3"/>
    <x v="32"/>
    <x v="0"/>
    <x v="0"/>
    <s v="M1 - SB68415"/>
  </r>
  <r>
    <s v="TST"/>
    <x v="0"/>
    <x v="0"/>
    <s v="TST:Seattle Manufacturing"/>
    <x v="0"/>
    <x v="9"/>
    <x v="9"/>
    <s v="Inv.Items"/>
    <x v="7"/>
    <x v="0"/>
    <x v="0"/>
    <m/>
    <x v="1"/>
    <x v="0"/>
    <x v="1"/>
    <s v="AS18947"/>
    <n v="70"/>
    <x v="4"/>
    <x v="32"/>
    <n v="0"/>
    <x v="6"/>
    <n v="0"/>
    <m/>
    <n v="0"/>
    <n v="0"/>
    <m/>
    <n v="0"/>
    <n v="0"/>
    <s v="2"/>
    <s v="5"/>
    <n v="32"/>
    <x v="0"/>
    <x v="2"/>
    <x v="5"/>
    <x v="32"/>
    <x v="4"/>
    <x v="32"/>
    <x v="0"/>
    <x v="0"/>
    <s v="M1 - SB68415"/>
  </r>
  <r>
    <s v="TST"/>
    <x v="0"/>
    <x v="0"/>
    <s v="TST:Seattle Manufacturing"/>
    <x v="0"/>
    <x v="9"/>
    <x v="9"/>
    <s v="Inv.Items"/>
    <x v="7"/>
    <x v="0"/>
    <x v="0"/>
    <m/>
    <x v="1"/>
    <x v="0"/>
    <x v="1"/>
    <s v="AS18947"/>
    <n v="81"/>
    <x v="5"/>
    <x v="32"/>
    <n v="0"/>
    <x v="6"/>
    <n v="0"/>
    <m/>
    <n v="0"/>
    <n v="0"/>
    <m/>
    <n v="0"/>
    <n v="0"/>
    <s v="2"/>
    <s v="5"/>
    <n v="32"/>
    <x v="0"/>
    <x v="2"/>
    <x v="5"/>
    <x v="32"/>
    <x v="5"/>
    <x v="32"/>
    <x v="0"/>
    <x v="0"/>
    <s v="M1 - SB68415"/>
  </r>
  <r>
    <s v="TST"/>
    <x v="0"/>
    <x v="0"/>
    <s v="TST:Seattle Manufacturing"/>
    <x v="0"/>
    <x v="9"/>
    <x v="9"/>
    <s v="Inv.Items"/>
    <x v="7"/>
    <x v="0"/>
    <x v="0"/>
    <m/>
    <x v="1"/>
    <x v="0"/>
    <x v="1"/>
    <s v="AS18947"/>
    <n v="83"/>
    <x v="6"/>
    <x v="32"/>
    <n v="0"/>
    <x v="6"/>
    <n v="0"/>
    <m/>
    <n v="0"/>
    <n v="0"/>
    <m/>
    <n v="0"/>
    <n v="0"/>
    <s v="2"/>
    <s v="5"/>
    <n v="32"/>
    <x v="0"/>
    <x v="2"/>
    <x v="5"/>
    <x v="32"/>
    <x v="6"/>
    <x v="32"/>
    <x v="0"/>
    <x v="0"/>
    <s v="M1 - SB68415"/>
  </r>
  <r>
    <s v="TST"/>
    <x v="0"/>
    <x v="0"/>
    <s v="TST:Seattle Manufacturing"/>
    <x v="0"/>
    <x v="9"/>
    <x v="9"/>
    <s v="Inv.Items"/>
    <x v="7"/>
    <x v="0"/>
    <x v="0"/>
    <m/>
    <x v="1"/>
    <x v="0"/>
    <x v="1"/>
    <s v="AS18947"/>
    <n v="85"/>
    <x v="7"/>
    <x v="32"/>
    <n v="0"/>
    <x v="6"/>
    <n v="0"/>
    <m/>
    <n v="0"/>
    <n v="0"/>
    <m/>
    <n v="0"/>
    <n v="0"/>
    <s v="2"/>
    <s v="5"/>
    <n v="32"/>
    <x v="0"/>
    <x v="2"/>
    <x v="5"/>
    <x v="32"/>
    <x v="7"/>
    <x v="32"/>
    <x v="0"/>
    <x v="0"/>
    <s v="M1 - SB68415"/>
  </r>
  <r>
    <s v="TST"/>
    <x v="0"/>
    <x v="0"/>
    <s v="TST:Seattle Manufacturing"/>
    <x v="0"/>
    <x v="9"/>
    <x v="9"/>
    <s v="Inv.Items"/>
    <x v="7"/>
    <x v="0"/>
    <x v="0"/>
    <m/>
    <x v="1"/>
    <x v="0"/>
    <x v="1"/>
    <s v="AS18947"/>
    <n v="87"/>
    <x v="8"/>
    <x v="32"/>
    <n v="0"/>
    <x v="6"/>
    <n v="0"/>
    <m/>
    <n v="0"/>
    <n v="0"/>
    <m/>
    <n v="0"/>
    <n v="0"/>
    <s v="2"/>
    <s v="5"/>
    <n v="32"/>
    <x v="0"/>
    <x v="2"/>
    <x v="5"/>
    <x v="32"/>
    <x v="8"/>
    <x v="32"/>
    <x v="0"/>
    <x v="0"/>
    <s v="M1 - SB68415"/>
  </r>
  <r>
    <s v="TST"/>
    <x v="0"/>
    <x v="0"/>
    <s v="TST:Seattle Manufacturing"/>
    <x v="0"/>
    <x v="9"/>
    <x v="9"/>
    <s v="Inv.Items"/>
    <x v="7"/>
    <x v="0"/>
    <x v="0"/>
    <m/>
    <x v="1"/>
    <x v="0"/>
    <x v="1"/>
    <s v="AS18947"/>
    <n v="89"/>
    <x v="9"/>
    <x v="32"/>
    <n v="0"/>
    <x v="6"/>
    <n v="0"/>
    <m/>
    <n v="0"/>
    <n v="0"/>
    <m/>
    <n v="0"/>
    <n v="0"/>
    <s v="2"/>
    <s v="5"/>
    <n v="32"/>
    <x v="0"/>
    <x v="2"/>
    <x v="5"/>
    <x v="32"/>
    <x v="9"/>
    <x v="32"/>
    <x v="0"/>
    <x v="0"/>
    <s v="M1 - SB68415"/>
  </r>
  <r>
    <s v="TST"/>
    <x v="0"/>
    <x v="0"/>
    <s v="TST:Seattle Manufacturing"/>
    <x v="0"/>
    <x v="9"/>
    <x v="9"/>
    <s v="Inv.Items"/>
    <x v="7"/>
    <x v="0"/>
    <x v="0"/>
    <m/>
    <x v="1"/>
    <x v="0"/>
    <x v="1"/>
    <s v="AS18947"/>
    <n v="90"/>
    <x v="10"/>
    <x v="32"/>
    <n v="0"/>
    <x v="6"/>
    <n v="0"/>
    <m/>
    <n v="0"/>
    <n v="0"/>
    <m/>
    <n v="0"/>
    <n v="0"/>
    <s v="2"/>
    <s v="5"/>
    <n v="32"/>
    <x v="0"/>
    <x v="2"/>
    <x v="5"/>
    <x v="32"/>
    <x v="10"/>
    <x v="32"/>
    <x v="0"/>
    <x v="0"/>
    <s v="M1 - SB68415"/>
  </r>
  <r>
    <s v="TST"/>
    <x v="0"/>
    <x v="0"/>
    <s v="TST:Seattle Manufacturing"/>
    <x v="0"/>
    <x v="9"/>
    <x v="9"/>
    <s v="Inv.Items"/>
    <x v="7"/>
    <x v="0"/>
    <x v="0"/>
    <m/>
    <x v="1"/>
    <x v="0"/>
    <x v="1"/>
    <s v="AS18947"/>
    <n v="95"/>
    <x v="11"/>
    <x v="32"/>
    <n v="0"/>
    <x v="6"/>
    <n v="0"/>
    <m/>
    <n v="0"/>
    <n v="0"/>
    <m/>
    <n v="0"/>
    <n v="0"/>
    <s v="2"/>
    <s v="5"/>
    <n v="32"/>
    <x v="0"/>
    <x v="2"/>
    <x v="5"/>
    <x v="32"/>
    <x v="11"/>
    <x v="32"/>
    <x v="0"/>
    <x v="0"/>
    <s v="M1 - SB68415"/>
  </r>
  <r>
    <s v="TST"/>
    <x v="0"/>
    <x v="0"/>
    <s v="TST:Seattle Manufacturing"/>
    <x v="0"/>
    <x v="9"/>
    <x v="9"/>
    <s v="Inv.Items"/>
    <x v="7"/>
    <x v="0"/>
    <x v="0"/>
    <m/>
    <x v="1"/>
    <x v="0"/>
    <x v="1"/>
    <s v="AS18947"/>
    <n v="105"/>
    <x v="12"/>
    <x v="32"/>
    <n v="0"/>
    <x v="6"/>
    <n v="0"/>
    <m/>
    <n v="0"/>
    <n v="0"/>
    <m/>
    <n v="0"/>
    <n v="0"/>
    <s v="2"/>
    <s v="5"/>
    <n v="32"/>
    <x v="0"/>
    <x v="2"/>
    <x v="5"/>
    <x v="32"/>
    <x v="12"/>
    <x v="32"/>
    <x v="0"/>
    <x v="0"/>
    <s v="M1 - SB68415"/>
  </r>
  <r>
    <s v="TST"/>
    <x v="0"/>
    <x v="0"/>
    <s v="TST:Seattle Manufacturing"/>
    <x v="0"/>
    <x v="9"/>
    <x v="9"/>
    <s v="Inv.Items"/>
    <x v="7"/>
    <x v="0"/>
    <x v="0"/>
    <m/>
    <x v="1"/>
    <x v="0"/>
    <x v="1"/>
    <s v="AS18947"/>
    <n v="110"/>
    <x v="13"/>
    <x v="32"/>
    <n v="9844"/>
    <x v="6"/>
    <n v="6740059.1233200002"/>
    <m/>
    <n v="9844"/>
    <n v="9844"/>
    <m/>
    <n v="6740059.1233200002"/>
    <n v="6740059.1233200002"/>
    <s v="2"/>
    <s v="5"/>
    <n v="32"/>
    <x v="0"/>
    <x v="2"/>
    <x v="5"/>
    <x v="32"/>
    <x v="13"/>
    <x v="32"/>
    <x v="0"/>
    <x v="0"/>
    <s v="M1 - SB68415"/>
  </r>
  <r>
    <s v="TST"/>
    <x v="0"/>
    <x v="0"/>
    <s v="TST:Seattle Manufacturing"/>
    <x v="0"/>
    <x v="9"/>
    <x v="9"/>
    <s v="Inv.Items"/>
    <x v="7"/>
    <x v="0"/>
    <x v="0"/>
    <m/>
    <x v="1"/>
    <x v="0"/>
    <x v="1"/>
    <s v="AS18947"/>
    <n v="140"/>
    <x v="14"/>
    <x v="32"/>
    <n v="0"/>
    <x v="6"/>
    <n v="0"/>
    <m/>
    <n v="0"/>
    <n v="0"/>
    <m/>
    <n v="0"/>
    <n v="0"/>
    <s v="2"/>
    <s v="5"/>
    <n v="32"/>
    <x v="0"/>
    <x v="2"/>
    <x v="5"/>
    <x v="32"/>
    <x v="14"/>
    <x v="32"/>
    <x v="0"/>
    <x v="0"/>
    <s v="M1 - SB68415"/>
  </r>
  <r>
    <s v="TST"/>
    <x v="0"/>
    <x v="0"/>
    <s v="TST:Seattle Manufacturing"/>
    <x v="0"/>
    <x v="9"/>
    <x v="9"/>
    <s v="Inv.Items"/>
    <x v="7"/>
    <x v="0"/>
    <x v="0"/>
    <m/>
    <x v="1"/>
    <x v="0"/>
    <x v="1"/>
    <s v="AS18947"/>
    <n v="150"/>
    <x v="15"/>
    <x v="32"/>
    <n v="9844"/>
    <x v="6"/>
    <n v="6740059.1233200002"/>
    <m/>
    <n v="9844"/>
    <n v="9844"/>
    <m/>
    <n v="6740059.1233200002"/>
    <n v="6740059.1233200002"/>
    <s v="2"/>
    <s v="5"/>
    <n v="32"/>
    <x v="0"/>
    <x v="2"/>
    <x v="5"/>
    <x v="32"/>
    <x v="15"/>
    <x v="32"/>
    <x v="0"/>
    <x v="0"/>
    <s v="M1 - SB68415"/>
  </r>
  <r>
    <s v="TST"/>
    <x v="0"/>
    <x v="0"/>
    <s v="TST:Seattle Manufacturing"/>
    <x v="0"/>
    <x v="9"/>
    <x v="9"/>
    <s v="Inv.Items"/>
    <x v="7"/>
    <x v="0"/>
    <x v="0"/>
    <m/>
    <x v="1"/>
    <x v="0"/>
    <x v="1"/>
    <s v="AS18947"/>
    <n v="10"/>
    <x v="0"/>
    <x v="33"/>
    <n v="0"/>
    <x v="6"/>
    <n v="0"/>
    <m/>
    <m/>
    <n v="0"/>
    <m/>
    <m/>
    <n v="0"/>
    <s v="3"/>
    <s v="6"/>
    <n v="33"/>
    <x v="0"/>
    <x v="3"/>
    <x v="6"/>
    <x v="33"/>
    <x v="0"/>
    <x v="33"/>
    <x v="0"/>
    <x v="0"/>
    <s v="M1 - SB68415"/>
  </r>
  <r>
    <s v="TST"/>
    <x v="0"/>
    <x v="0"/>
    <s v="TST:Seattle Manufacturing"/>
    <x v="0"/>
    <x v="9"/>
    <x v="9"/>
    <s v="Inv.Items"/>
    <x v="7"/>
    <x v="0"/>
    <x v="0"/>
    <m/>
    <x v="1"/>
    <x v="0"/>
    <x v="1"/>
    <s v="AS18947"/>
    <n v="20"/>
    <x v="1"/>
    <x v="33"/>
    <n v="0"/>
    <x v="6"/>
    <n v="0"/>
    <m/>
    <m/>
    <n v="0"/>
    <m/>
    <m/>
    <n v="0"/>
    <s v="3"/>
    <s v="6"/>
    <n v="33"/>
    <x v="0"/>
    <x v="3"/>
    <x v="6"/>
    <x v="33"/>
    <x v="1"/>
    <x v="33"/>
    <x v="0"/>
    <x v="0"/>
    <s v="M1 - SB68415"/>
  </r>
  <r>
    <s v="TST"/>
    <x v="0"/>
    <x v="0"/>
    <s v="TST:Seattle Manufacturing"/>
    <x v="0"/>
    <x v="9"/>
    <x v="9"/>
    <s v="Inv.Items"/>
    <x v="7"/>
    <x v="0"/>
    <x v="0"/>
    <m/>
    <x v="1"/>
    <x v="0"/>
    <x v="1"/>
    <s v="AS18947"/>
    <n v="30"/>
    <x v="2"/>
    <x v="33"/>
    <n v="0"/>
    <x v="6"/>
    <n v="0"/>
    <m/>
    <m/>
    <n v="0"/>
    <m/>
    <m/>
    <n v="0"/>
    <s v="3"/>
    <s v="6"/>
    <n v="33"/>
    <x v="0"/>
    <x v="3"/>
    <x v="6"/>
    <x v="33"/>
    <x v="2"/>
    <x v="33"/>
    <x v="0"/>
    <x v="0"/>
    <s v="M1 - SB68415"/>
  </r>
  <r>
    <s v="TST"/>
    <x v="0"/>
    <x v="0"/>
    <s v="TST:Seattle Manufacturing"/>
    <x v="0"/>
    <x v="9"/>
    <x v="9"/>
    <s v="Inv.Items"/>
    <x v="7"/>
    <x v="0"/>
    <x v="0"/>
    <m/>
    <x v="1"/>
    <x v="0"/>
    <x v="1"/>
    <s v="AS18947"/>
    <n v="45"/>
    <x v="3"/>
    <x v="33"/>
    <n v="0"/>
    <x v="6"/>
    <n v="0"/>
    <m/>
    <m/>
    <n v="0"/>
    <m/>
    <m/>
    <n v="0"/>
    <s v="3"/>
    <s v="6"/>
    <n v="33"/>
    <x v="0"/>
    <x v="3"/>
    <x v="6"/>
    <x v="33"/>
    <x v="3"/>
    <x v="33"/>
    <x v="0"/>
    <x v="0"/>
    <s v="M1 - SB68415"/>
  </r>
  <r>
    <s v="TST"/>
    <x v="0"/>
    <x v="0"/>
    <s v="TST:Seattle Manufacturing"/>
    <x v="0"/>
    <x v="9"/>
    <x v="9"/>
    <s v="Inv.Items"/>
    <x v="7"/>
    <x v="0"/>
    <x v="0"/>
    <m/>
    <x v="1"/>
    <x v="0"/>
    <x v="1"/>
    <s v="AS18947"/>
    <n v="70"/>
    <x v="4"/>
    <x v="33"/>
    <n v="0"/>
    <x v="6"/>
    <n v="0"/>
    <m/>
    <m/>
    <n v="0"/>
    <m/>
    <m/>
    <n v="0"/>
    <s v="3"/>
    <s v="6"/>
    <n v="33"/>
    <x v="0"/>
    <x v="3"/>
    <x v="6"/>
    <x v="33"/>
    <x v="4"/>
    <x v="33"/>
    <x v="0"/>
    <x v="0"/>
    <s v="M1 - SB68415"/>
  </r>
  <r>
    <s v="TST"/>
    <x v="0"/>
    <x v="0"/>
    <s v="TST:Seattle Manufacturing"/>
    <x v="0"/>
    <x v="9"/>
    <x v="9"/>
    <s v="Inv.Items"/>
    <x v="7"/>
    <x v="0"/>
    <x v="0"/>
    <m/>
    <x v="1"/>
    <x v="0"/>
    <x v="1"/>
    <s v="AS18947"/>
    <n v="81"/>
    <x v="5"/>
    <x v="33"/>
    <n v="0"/>
    <x v="6"/>
    <n v="0"/>
    <m/>
    <m/>
    <n v="0"/>
    <m/>
    <m/>
    <n v="0"/>
    <s v="3"/>
    <s v="6"/>
    <n v="33"/>
    <x v="0"/>
    <x v="3"/>
    <x v="6"/>
    <x v="33"/>
    <x v="5"/>
    <x v="33"/>
    <x v="0"/>
    <x v="0"/>
    <s v="M1 - SB68415"/>
  </r>
  <r>
    <s v="TST"/>
    <x v="0"/>
    <x v="0"/>
    <s v="TST:Seattle Manufacturing"/>
    <x v="0"/>
    <x v="9"/>
    <x v="9"/>
    <s v="Inv.Items"/>
    <x v="7"/>
    <x v="0"/>
    <x v="0"/>
    <m/>
    <x v="1"/>
    <x v="0"/>
    <x v="1"/>
    <s v="AS18947"/>
    <n v="83"/>
    <x v="6"/>
    <x v="33"/>
    <n v="0"/>
    <x v="6"/>
    <n v="0"/>
    <m/>
    <m/>
    <n v="0"/>
    <m/>
    <m/>
    <n v="0"/>
    <s v="3"/>
    <s v="6"/>
    <n v="33"/>
    <x v="0"/>
    <x v="3"/>
    <x v="6"/>
    <x v="33"/>
    <x v="6"/>
    <x v="33"/>
    <x v="0"/>
    <x v="0"/>
    <s v="M1 - SB68415"/>
  </r>
  <r>
    <s v="TST"/>
    <x v="0"/>
    <x v="0"/>
    <s v="TST:Seattle Manufacturing"/>
    <x v="0"/>
    <x v="9"/>
    <x v="9"/>
    <s v="Inv.Items"/>
    <x v="7"/>
    <x v="0"/>
    <x v="0"/>
    <m/>
    <x v="1"/>
    <x v="0"/>
    <x v="1"/>
    <s v="AS18947"/>
    <n v="85"/>
    <x v="7"/>
    <x v="33"/>
    <n v="0"/>
    <x v="6"/>
    <n v="0"/>
    <m/>
    <m/>
    <n v="0"/>
    <m/>
    <m/>
    <n v="0"/>
    <s v="3"/>
    <s v="6"/>
    <n v="33"/>
    <x v="0"/>
    <x v="3"/>
    <x v="6"/>
    <x v="33"/>
    <x v="7"/>
    <x v="33"/>
    <x v="0"/>
    <x v="0"/>
    <s v="M1 - SB68415"/>
  </r>
  <r>
    <s v="TST"/>
    <x v="0"/>
    <x v="0"/>
    <s v="TST:Seattle Manufacturing"/>
    <x v="0"/>
    <x v="9"/>
    <x v="9"/>
    <s v="Inv.Items"/>
    <x v="7"/>
    <x v="0"/>
    <x v="0"/>
    <m/>
    <x v="1"/>
    <x v="0"/>
    <x v="1"/>
    <s v="AS18947"/>
    <n v="87"/>
    <x v="8"/>
    <x v="33"/>
    <n v="0"/>
    <x v="6"/>
    <n v="0"/>
    <m/>
    <m/>
    <n v="0"/>
    <m/>
    <m/>
    <n v="0"/>
    <s v="3"/>
    <s v="6"/>
    <n v="33"/>
    <x v="0"/>
    <x v="3"/>
    <x v="6"/>
    <x v="33"/>
    <x v="8"/>
    <x v="33"/>
    <x v="0"/>
    <x v="0"/>
    <s v="M1 - SB68415"/>
  </r>
  <r>
    <s v="TST"/>
    <x v="0"/>
    <x v="0"/>
    <s v="TST:Seattle Manufacturing"/>
    <x v="0"/>
    <x v="9"/>
    <x v="9"/>
    <s v="Inv.Items"/>
    <x v="7"/>
    <x v="0"/>
    <x v="0"/>
    <m/>
    <x v="1"/>
    <x v="0"/>
    <x v="1"/>
    <s v="AS18947"/>
    <n v="89"/>
    <x v="9"/>
    <x v="33"/>
    <n v="0"/>
    <x v="6"/>
    <n v="0"/>
    <m/>
    <m/>
    <n v="0"/>
    <m/>
    <m/>
    <n v="0"/>
    <s v="3"/>
    <s v="6"/>
    <n v="33"/>
    <x v="0"/>
    <x v="3"/>
    <x v="6"/>
    <x v="33"/>
    <x v="9"/>
    <x v="33"/>
    <x v="0"/>
    <x v="0"/>
    <s v="M1 - SB68415"/>
  </r>
  <r>
    <s v="TST"/>
    <x v="0"/>
    <x v="0"/>
    <s v="TST:Seattle Manufacturing"/>
    <x v="0"/>
    <x v="9"/>
    <x v="9"/>
    <s v="Inv.Items"/>
    <x v="7"/>
    <x v="0"/>
    <x v="0"/>
    <m/>
    <x v="1"/>
    <x v="0"/>
    <x v="1"/>
    <s v="AS18947"/>
    <n v="90"/>
    <x v="10"/>
    <x v="33"/>
    <n v="0"/>
    <x v="6"/>
    <n v="0"/>
    <m/>
    <m/>
    <n v="0"/>
    <m/>
    <m/>
    <n v="0"/>
    <s v="3"/>
    <s v="6"/>
    <n v="33"/>
    <x v="0"/>
    <x v="3"/>
    <x v="6"/>
    <x v="33"/>
    <x v="10"/>
    <x v="33"/>
    <x v="0"/>
    <x v="0"/>
    <s v="M1 - SB68415"/>
  </r>
  <r>
    <s v="TST"/>
    <x v="0"/>
    <x v="0"/>
    <s v="TST:Seattle Manufacturing"/>
    <x v="0"/>
    <x v="9"/>
    <x v="9"/>
    <s v="Inv.Items"/>
    <x v="7"/>
    <x v="0"/>
    <x v="0"/>
    <m/>
    <x v="1"/>
    <x v="0"/>
    <x v="1"/>
    <s v="AS18947"/>
    <n v="95"/>
    <x v="11"/>
    <x v="33"/>
    <n v="0"/>
    <x v="6"/>
    <n v="0"/>
    <m/>
    <m/>
    <n v="0"/>
    <m/>
    <m/>
    <n v="0"/>
    <s v="3"/>
    <s v="6"/>
    <n v="33"/>
    <x v="0"/>
    <x v="3"/>
    <x v="6"/>
    <x v="33"/>
    <x v="11"/>
    <x v="33"/>
    <x v="0"/>
    <x v="0"/>
    <s v="M1 - SB68415"/>
  </r>
  <r>
    <s v="TST"/>
    <x v="0"/>
    <x v="0"/>
    <s v="TST:Seattle Manufacturing"/>
    <x v="0"/>
    <x v="9"/>
    <x v="9"/>
    <s v="Inv.Items"/>
    <x v="7"/>
    <x v="0"/>
    <x v="0"/>
    <m/>
    <x v="1"/>
    <x v="0"/>
    <x v="1"/>
    <s v="AS18947"/>
    <n v="105"/>
    <x v="12"/>
    <x v="33"/>
    <n v="0"/>
    <x v="6"/>
    <n v="0"/>
    <m/>
    <m/>
    <n v="0"/>
    <m/>
    <m/>
    <n v="0"/>
    <s v="3"/>
    <s v="6"/>
    <n v="33"/>
    <x v="0"/>
    <x v="3"/>
    <x v="6"/>
    <x v="33"/>
    <x v="12"/>
    <x v="33"/>
    <x v="0"/>
    <x v="0"/>
    <s v="M1 - SB68415"/>
  </r>
  <r>
    <s v="TST"/>
    <x v="0"/>
    <x v="0"/>
    <s v="TST:Seattle Manufacturing"/>
    <x v="0"/>
    <x v="9"/>
    <x v="9"/>
    <s v="Inv.Items"/>
    <x v="7"/>
    <x v="0"/>
    <x v="0"/>
    <m/>
    <x v="1"/>
    <x v="0"/>
    <x v="1"/>
    <s v="AS18947"/>
    <n v="110"/>
    <x v="13"/>
    <x v="33"/>
    <n v="9844"/>
    <x v="6"/>
    <n v="6740059.1233200002"/>
    <m/>
    <m/>
    <n v="9844"/>
    <m/>
    <m/>
    <n v="6740059.1233200002"/>
    <s v="3"/>
    <s v="6"/>
    <n v="33"/>
    <x v="0"/>
    <x v="3"/>
    <x v="6"/>
    <x v="33"/>
    <x v="13"/>
    <x v="33"/>
    <x v="0"/>
    <x v="0"/>
    <s v="M1 - SB68415"/>
  </r>
  <r>
    <s v="TST"/>
    <x v="0"/>
    <x v="0"/>
    <s v="TST:Seattle Manufacturing"/>
    <x v="0"/>
    <x v="9"/>
    <x v="9"/>
    <s v="Inv.Items"/>
    <x v="7"/>
    <x v="0"/>
    <x v="0"/>
    <m/>
    <x v="1"/>
    <x v="0"/>
    <x v="1"/>
    <s v="AS18947"/>
    <n v="140"/>
    <x v="14"/>
    <x v="33"/>
    <n v="0"/>
    <x v="6"/>
    <n v="0"/>
    <m/>
    <m/>
    <n v="0"/>
    <m/>
    <m/>
    <n v="0"/>
    <s v="3"/>
    <s v="6"/>
    <n v="33"/>
    <x v="0"/>
    <x v="3"/>
    <x v="6"/>
    <x v="33"/>
    <x v="14"/>
    <x v="33"/>
    <x v="0"/>
    <x v="0"/>
    <s v="M1 - SB68415"/>
  </r>
  <r>
    <s v="TST"/>
    <x v="0"/>
    <x v="0"/>
    <s v="TST:Seattle Manufacturing"/>
    <x v="0"/>
    <x v="9"/>
    <x v="9"/>
    <s v="Inv.Items"/>
    <x v="7"/>
    <x v="0"/>
    <x v="0"/>
    <m/>
    <x v="1"/>
    <x v="0"/>
    <x v="1"/>
    <s v="AS18947"/>
    <n v="150"/>
    <x v="15"/>
    <x v="33"/>
    <n v="9844"/>
    <x v="6"/>
    <n v="6740059.1233200002"/>
    <m/>
    <m/>
    <n v="9844"/>
    <m/>
    <m/>
    <n v="6740059.1233200002"/>
    <s v="3"/>
    <s v="6"/>
    <n v="33"/>
    <x v="0"/>
    <x v="3"/>
    <x v="6"/>
    <x v="33"/>
    <x v="15"/>
    <x v="33"/>
    <x v="0"/>
    <x v="0"/>
    <s v="M1 - SB68415"/>
  </r>
  <r>
    <s v="TST"/>
    <x v="0"/>
    <x v="0"/>
    <s v="TST:Seattle Manufacturing"/>
    <x v="0"/>
    <x v="9"/>
    <x v="9"/>
    <s v="Inv.Items"/>
    <x v="7"/>
    <x v="0"/>
    <x v="0"/>
    <m/>
    <x v="1"/>
    <x v="0"/>
    <x v="1"/>
    <s v="AS18947"/>
    <n v="10"/>
    <x v="0"/>
    <x v="34"/>
    <n v="0"/>
    <x v="6"/>
    <n v="0"/>
    <m/>
    <m/>
    <n v="0"/>
    <m/>
    <m/>
    <n v="0"/>
    <s v="3"/>
    <s v="7"/>
    <n v="40"/>
    <x v="0"/>
    <x v="3"/>
    <x v="7"/>
    <x v="34"/>
    <x v="0"/>
    <x v="34"/>
    <x v="0"/>
    <x v="0"/>
    <s v="M1 - SB68415"/>
  </r>
  <r>
    <s v="TST"/>
    <x v="0"/>
    <x v="0"/>
    <s v="TST:Seattle Manufacturing"/>
    <x v="0"/>
    <x v="9"/>
    <x v="9"/>
    <s v="Inv.Items"/>
    <x v="7"/>
    <x v="0"/>
    <x v="0"/>
    <m/>
    <x v="1"/>
    <x v="0"/>
    <x v="1"/>
    <s v="AS18947"/>
    <n v="20"/>
    <x v="1"/>
    <x v="34"/>
    <n v="0"/>
    <x v="6"/>
    <n v="0"/>
    <m/>
    <m/>
    <n v="0"/>
    <m/>
    <m/>
    <n v="0"/>
    <s v="3"/>
    <s v="7"/>
    <n v="40"/>
    <x v="0"/>
    <x v="3"/>
    <x v="7"/>
    <x v="34"/>
    <x v="1"/>
    <x v="34"/>
    <x v="0"/>
    <x v="0"/>
    <s v="M1 - SB68415"/>
  </r>
  <r>
    <s v="TST"/>
    <x v="0"/>
    <x v="0"/>
    <s v="TST:Seattle Manufacturing"/>
    <x v="0"/>
    <x v="9"/>
    <x v="9"/>
    <s v="Inv.Items"/>
    <x v="7"/>
    <x v="0"/>
    <x v="0"/>
    <m/>
    <x v="1"/>
    <x v="0"/>
    <x v="1"/>
    <s v="AS18947"/>
    <n v="30"/>
    <x v="2"/>
    <x v="34"/>
    <n v="0"/>
    <x v="6"/>
    <n v="0"/>
    <m/>
    <m/>
    <n v="0"/>
    <m/>
    <m/>
    <n v="0"/>
    <s v="3"/>
    <s v="7"/>
    <n v="40"/>
    <x v="0"/>
    <x v="3"/>
    <x v="7"/>
    <x v="34"/>
    <x v="2"/>
    <x v="34"/>
    <x v="0"/>
    <x v="0"/>
    <s v="M1 - SB68415"/>
  </r>
  <r>
    <s v="TST"/>
    <x v="0"/>
    <x v="0"/>
    <s v="TST:Seattle Manufacturing"/>
    <x v="0"/>
    <x v="9"/>
    <x v="9"/>
    <s v="Inv.Items"/>
    <x v="7"/>
    <x v="0"/>
    <x v="0"/>
    <m/>
    <x v="1"/>
    <x v="0"/>
    <x v="1"/>
    <s v="AS18947"/>
    <n v="45"/>
    <x v="3"/>
    <x v="34"/>
    <n v="0"/>
    <x v="6"/>
    <n v="0"/>
    <m/>
    <m/>
    <n v="0"/>
    <m/>
    <m/>
    <n v="0"/>
    <s v="3"/>
    <s v="7"/>
    <n v="40"/>
    <x v="0"/>
    <x v="3"/>
    <x v="7"/>
    <x v="34"/>
    <x v="3"/>
    <x v="34"/>
    <x v="0"/>
    <x v="0"/>
    <s v="M1 - SB68415"/>
  </r>
  <r>
    <s v="TST"/>
    <x v="0"/>
    <x v="0"/>
    <s v="TST:Seattle Manufacturing"/>
    <x v="0"/>
    <x v="9"/>
    <x v="9"/>
    <s v="Inv.Items"/>
    <x v="7"/>
    <x v="0"/>
    <x v="0"/>
    <m/>
    <x v="1"/>
    <x v="0"/>
    <x v="1"/>
    <s v="AS18947"/>
    <n v="70"/>
    <x v="4"/>
    <x v="34"/>
    <n v="0"/>
    <x v="6"/>
    <n v="0"/>
    <m/>
    <m/>
    <n v="0"/>
    <m/>
    <m/>
    <n v="0"/>
    <s v="3"/>
    <s v="7"/>
    <n v="40"/>
    <x v="0"/>
    <x v="3"/>
    <x v="7"/>
    <x v="34"/>
    <x v="4"/>
    <x v="34"/>
    <x v="0"/>
    <x v="0"/>
    <s v="M1 - SB68415"/>
  </r>
  <r>
    <s v="TST"/>
    <x v="0"/>
    <x v="0"/>
    <s v="TST:Seattle Manufacturing"/>
    <x v="0"/>
    <x v="9"/>
    <x v="9"/>
    <s v="Inv.Items"/>
    <x v="7"/>
    <x v="0"/>
    <x v="0"/>
    <m/>
    <x v="1"/>
    <x v="0"/>
    <x v="1"/>
    <s v="AS18947"/>
    <n v="81"/>
    <x v="5"/>
    <x v="34"/>
    <n v="0"/>
    <x v="6"/>
    <n v="0"/>
    <m/>
    <m/>
    <n v="0"/>
    <m/>
    <m/>
    <n v="0"/>
    <s v="3"/>
    <s v="7"/>
    <n v="40"/>
    <x v="0"/>
    <x v="3"/>
    <x v="7"/>
    <x v="34"/>
    <x v="5"/>
    <x v="34"/>
    <x v="0"/>
    <x v="0"/>
    <s v="M1 - SB68415"/>
  </r>
  <r>
    <s v="TST"/>
    <x v="0"/>
    <x v="0"/>
    <s v="TST:Seattle Manufacturing"/>
    <x v="0"/>
    <x v="9"/>
    <x v="9"/>
    <s v="Inv.Items"/>
    <x v="7"/>
    <x v="0"/>
    <x v="0"/>
    <m/>
    <x v="1"/>
    <x v="0"/>
    <x v="1"/>
    <s v="AS18947"/>
    <n v="83"/>
    <x v="6"/>
    <x v="34"/>
    <n v="0"/>
    <x v="6"/>
    <n v="0"/>
    <m/>
    <m/>
    <n v="0"/>
    <m/>
    <m/>
    <n v="0"/>
    <s v="3"/>
    <s v="7"/>
    <n v="40"/>
    <x v="0"/>
    <x v="3"/>
    <x v="7"/>
    <x v="34"/>
    <x v="6"/>
    <x v="34"/>
    <x v="0"/>
    <x v="0"/>
    <s v="M1 - SB68415"/>
  </r>
  <r>
    <s v="TST"/>
    <x v="0"/>
    <x v="0"/>
    <s v="TST:Seattle Manufacturing"/>
    <x v="0"/>
    <x v="9"/>
    <x v="9"/>
    <s v="Inv.Items"/>
    <x v="7"/>
    <x v="0"/>
    <x v="0"/>
    <m/>
    <x v="1"/>
    <x v="0"/>
    <x v="1"/>
    <s v="AS18947"/>
    <n v="85"/>
    <x v="7"/>
    <x v="34"/>
    <n v="0"/>
    <x v="6"/>
    <n v="0"/>
    <m/>
    <m/>
    <n v="0"/>
    <m/>
    <m/>
    <n v="0"/>
    <s v="3"/>
    <s v="7"/>
    <n v="40"/>
    <x v="0"/>
    <x v="3"/>
    <x v="7"/>
    <x v="34"/>
    <x v="7"/>
    <x v="34"/>
    <x v="0"/>
    <x v="0"/>
    <s v="M1 - SB68415"/>
  </r>
  <r>
    <s v="TST"/>
    <x v="0"/>
    <x v="0"/>
    <s v="TST:Seattle Manufacturing"/>
    <x v="0"/>
    <x v="9"/>
    <x v="9"/>
    <s v="Inv.Items"/>
    <x v="7"/>
    <x v="0"/>
    <x v="0"/>
    <m/>
    <x v="1"/>
    <x v="0"/>
    <x v="1"/>
    <s v="AS18947"/>
    <n v="87"/>
    <x v="8"/>
    <x v="34"/>
    <n v="0"/>
    <x v="6"/>
    <n v="0"/>
    <m/>
    <m/>
    <n v="0"/>
    <m/>
    <m/>
    <n v="0"/>
    <s v="3"/>
    <s v="7"/>
    <n v="40"/>
    <x v="0"/>
    <x v="3"/>
    <x v="7"/>
    <x v="34"/>
    <x v="8"/>
    <x v="34"/>
    <x v="0"/>
    <x v="0"/>
    <s v="M1 - SB68415"/>
  </r>
  <r>
    <s v="TST"/>
    <x v="0"/>
    <x v="0"/>
    <s v="TST:Seattle Manufacturing"/>
    <x v="0"/>
    <x v="9"/>
    <x v="9"/>
    <s v="Inv.Items"/>
    <x v="7"/>
    <x v="0"/>
    <x v="0"/>
    <m/>
    <x v="1"/>
    <x v="0"/>
    <x v="1"/>
    <s v="AS18947"/>
    <n v="89"/>
    <x v="9"/>
    <x v="34"/>
    <n v="0"/>
    <x v="6"/>
    <n v="0"/>
    <m/>
    <m/>
    <n v="0"/>
    <m/>
    <m/>
    <n v="0"/>
    <s v="3"/>
    <s v="7"/>
    <n v="40"/>
    <x v="0"/>
    <x v="3"/>
    <x v="7"/>
    <x v="34"/>
    <x v="9"/>
    <x v="34"/>
    <x v="0"/>
    <x v="0"/>
    <s v="M1 - SB68415"/>
  </r>
  <r>
    <s v="TST"/>
    <x v="0"/>
    <x v="0"/>
    <s v="TST:Seattle Manufacturing"/>
    <x v="0"/>
    <x v="9"/>
    <x v="9"/>
    <s v="Inv.Items"/>
    <x v="7"/>
    <x v="0"/>
    <x v="0"/>
    <m/>
    <x v="1"/>
    <x v="0"/>
    <x v="1"/>
    <s v="AS18947"/>
    <n v="90"/>
    <x v="10"/>
    <x v="34"/>
    <n v="0"/>
    <x v="6"/>
    <n v="0"/>
    <m/>
    <m/>
    <n v="0"/>
    <m/>
    <m/>
    <n v="0"/>
    <s v="3"/>
    <s v="7"/>
    <n v="40"/>
    <x v="0"/>
    <x v="3"/>
    <x v="7"/>
    <x v="34"/>
    <x v="10"/>
    <x v="34"/>
    <x v="0"/>
    <x v="0"/>
    <s v="M1 - SB68415"/>
  </r>
  <r>
    <s v="TST"/>
    <x v="0"/>
    <x v="0"/>
    <s v="TST:Seattle Manufacturing"/>
    <x v="0"/>
    <x v="9"/>
    <x v="9"/>
    <s v="Inv.Items"/>
    <x v="7"/>
    <x v="0"/>
    <x v="0"/>
    <m/>
    <x v="1"/>
    <x v="0"/>
    <x v="1"/>
    <s v="AS18947"/>
    <n v="95"/>
    <x v="11"/>
    <x v="34"/>
    <n v="0"/>
    <x v="6"/>
    <n v="0"/>
    <m/>
    <m/>
    <n v="0"/>
    <m/>
    <m/>
    <n v="0"/>
    <s v="3"/>
    <s v="7"/>
    <n v="40"/>
    <x v="0"/>
    <x v="3"/>
    <x v="7"/>
    <x v="34"/>
    <x v="11"/>
    <x v="34"/>
    <x v="0"/>
    <x v="0"/>
    <s v="M1 - SB68415"/>
  </r>
  <r>
    <s v="TST"/>
    <x v="0"/>
    <x v="0"/>
    <s v="TST:Seattle Manufacturing"/>
    <x v="0"/>
    <x v="9"/>
    <x v="9"/>
    <s v="Inv.Items"/>
    <x v="7"/>
    <x v="0"/>
    <x v="0"/>
    <m/>
    <x v="1"/>
    <x v="0"/>
    <x v="1"/>
    <s v="AS18947"/>
    <n v="105"/>
    <x v="12"/>
    <x v="34"/>
    <n v="0"/>
    <x v="6"/>
    <n v="0"/>
    <m/>
    <m/>
    <n v="0"/>
    <m/>
    <m/>
    <n v="0"/>
    <s v="3"/>
    <s v="7"/>
    <n v="40"/>
    <x v="0"/>
    <x v="3"/>
    <x v="7"/>
    <x v="34"/>
    <x v="12"/>
    <x v="34"/>
    <x v="0"/>
    <x v="0"/>
    <s v="M1 - SB68415"/>
  </r>
  <r>
    <s v="TST"/>
    <x v="0"/>
    <x v="0"/>
    <s v="TST:Seattle Manufacturing"/>
    <x v="0"/>
    <x v="9"/>
    <x v="9"/>
    <s v="Inv.Items"/>
    <x v="7"/>
    <x v="0"/>
    <x v="0"/>
    <m/>
    <x v="1"/>
    <x v="0"/>
    <x v="1"/>
    <s v="AS18947"/>
    <n v="110"/>
    <x v="13"/>
    <x v="34"/>
    <n v="9844"/>
    <x v="6"/>
    <n v="6740059.1233200002"/>
    <m/>
    <m/>
    <n v="9844"/>
    <m/>
    <m/>
    <n v="6740059.1233200002"/>
    <s v="3"/>
    <s v="7"/>
    <n v="40"/>
    <x v="0"/>
    <x v="3"/>
    <x v="7"/>
    <x v="34"/>
    <x v="13"/>
    <x v="34"/>
    <x v="0"/>
    <x v="0"/>
    <s v="M1 - SB68415"/>
  </r>
  <r>
    <s v="TST"/>
    <x v="0"/>
    <x v="0"/>
    <s v="TST:Seattle Manufacturing"/>
    <x v="0"/>
    <x v="9"/>
    <x v="9"/>
    <s v="Inv.Items"/>
    <x v="7"/>
    <x v="0"/>
    <x v="0"/>
    <m/>
    <x v="1"/>
    <x v="0"/>
    <x v="1"/>
    <s v="AS18947"/>
    <n v="140"/>
    <x v="14"/>
    <x v="34"/>
    <n v="0"/>
    <x v="6"/>
    <n v="0"/>
    <m/>
    <m/>
    <n v="0"/>
    <m/>
    <m/>
    <n v="0"/>
    <s v="3"/>
    <s v="7"/>
    <n v="40"/>
    <x v="0"/>
    <x v="3"/>
    <x v="7"/>
    <x v="34"/>
    <x v="14"/>
    <x v="34"/>
    <x v="0"/>
    <x v="0"/>
    <s v="M1 - SB68415"/>
  </r>
  <r>
    <s v="TST"/>
    <x v="0"/>
    <x v="0"/>
    <s v="TST:Seattle Manufacturing"/>
    <x v="0"/>
    <x v="9"/>
    <x v="9"/>
    <s v="Inv.Items"/>
    <x v="7"/>
    <x v="0"/>
    <x v="0"/>
    <m/>
    <x v="1"/>
    <x v="0"/>
    <x v="1"/>
    <s v="AS18947"/>
    <n v="150"/>
    <x v="15"/>
    <x v="34"/>
    <n v="9844"/>
    <x v="6"/>
    <n v="6740059.1233200002"/>
    <m/>
    <m/>
    <n v="9844"/>
    <m/>
    <m/>
    <n v="6740059.1233200002"/>
    <s v="3"/>
    <s v="7"/>
    <n v="40"/>
    <x v="0"/>
    <x v="3"/>
    <x v="7"/>
    <x v="34"/>
    <x v="15"/>
    <x v="34"/>
    <x v="0"/>
    <x v="0"/>
    <s v="M1 - SB68415"/>
  </r>
  <r>
    <s v="TST"/>
    <x v="0"/>
    <x v="0"/>
    <s v="TST:Seattle Manufacturing"/>
    <x v="0"/>
    <x v="9"/>
    <x v="9"/>
    <s v="Inv.Items"/>
    <x v="7"/>
    <x v="0"/>
    <x v="0"/>
    <m/>
    <x v="1"/>
    <x v="0"/>
    <x v="1"/>
    <s v="AS18947"/>
    <n v="10"/>
    <x v="0"/>
    <x v="35"/>
    <n v="0"/>
    <x v="6"/>
    <n v="0"/>
    <m/>
    <m/>
    <n v="0"/>
    <m/>
    <m/>
    <n v="0"/>
    <s v="3"/>
    <s v="8"/>
    <n v="47"/>
    <x v="0"/>
    <x v="3"/>
    <x v="8"/>
    <x v="35"/>
    <x v="0"/>
    <x v="35"/>
    <x v="0"/>
    <x v="0"/>
    <s v="M1 - SB68415"/>
  </r>
  <r>
    <s v="TST"/>
    <x v="0"/>
    <x v="0"/>
    <s v="TST:Seattle Manufacturing"/>
    <x v="0"/>
    <x v="9"/>
    <x v="9"/>
    <s v="Inv.Items"/>
    <x v="7"/>
    <x v="0"/>
    <x v="0"/>
    <m/>
    <x v="1"/>
    <x v="0"/>
    <x v="1"/>
    <s v="AS18947"/>
    <n v="20"/>
    <x v="1"/>
    <x v="35"/>
    <n v="0"/>
    <x v="6"/>
    <n v="0"/>
    <m/>
    <m/>
    <n v="0"/>
    <m/>
    <m/>
    <n v="0"/>
    <s v="3"/>
    <s v="8"/>
    <n v="47"/>
    <x v="0"/>
    <x v="3"/>
    <x v="8"/>
    <x v="35"/>
    <x v="1"/>
    <x v="35"/>
    <x v="0"/>
    <x v="0"/>
    <s v="M1 - SB68415"/>
  </r>
  <r>
    <s v="TST"/>
    <x v="0"/>
    <x v="0"/>
    <s v="TST:Seattle Manufacturing"/>
    <x v="0"/>
    <x v="9"/>
    <x v="9"/>
    <s v="Inv.Items"/>
    <x v="7"/>
    <x v="0"/>
    <x v="0"/>
    <m/>
    <x v="1"/>
    <x v="0"/>
    <x v="1"/>
    <s v="AS18947"/>
    <n v="30"/>
    <x v="2"/>
    <x v="35"/>
    <n v="0"/>
    <x v="6"/>
    <n v="0"/>
    <m/>
    <m/>
    <n v="0"/>
    <m/>
    <m/>
    <n v="0"/>
    <s v="3"/>
    <s v="8"/>
    <n v="47"/>
    <x v="0"/>
    <x v="3"/>
    <x v="8"/>
    <x v="35"/>
    <x v="2"/>
    <x v="35"/>
    <x v="0"/>
    <x v="0"/>
    <s v="M1 - SB68415"/>
  </r>
  <r>
    <s v="TST"/>
    <x v="0"/>
    <x v="0"/>
    <s v="TST:Seattle Manufacturing"/>
    <x v="0"/>
    <x v="9"/>
    <x v="9"/>
    <s v="Inv.Items"/>
    <x v="7"/>
    <x v="0"/>
    <x v="0"/>
    <m/>
    <x v="1"/>
    <x v="0"/>
    <x v="1"/>
    <s v="AS18947"/>
    <n v="45"/>
    <x v="3"/>
    <x v="35"/>
    <n v="0"/>
    <x v="6"/>
    <n v="0"/>
    <m/>
    <m/>
    <n v="0"/>
    <m/>
    <m/>
    <n v="0"/>
    <s v="3"/>
    <s v="8"/>
    <n v="47"/>
    <x v="0"/>
    <x v="3"/>
    <x v="8"/>
    <x v="35"/>
    <x v="3"/>
    <x v="35"/>
    <x v="0"/>
    <x v="0"/>
    <s v="M1 - SB68415"/>
  </r>
  <r>
    <s v="TST"/>
    <x v="0"/>
    <x v="0"/>
    <s v="TST:Seattle Manufacturing"/>
    <x v="0"/>
    <x v="9"/>
    <x v="9"/>
    <s v="Inv.Items"/>
    <x v="7"/>
    <x v="0"/>
    <x v="0"/>
    <m/>
    <x v="1"/>
    <x v="0"/>
    <x v="1"/>
    <s v="AS18947"/>
    <n v="70"/>
    <x v="4"/>
    <x v="35"/>
    <n v="0"/>
    <x v="6"/>
    <n v="0"/>
    <m/>
    <m/>
    <n v="0"/>
    <m/>
    <m/>
    <n v="0"/>
    <s v="3"/>
    <s v="8"/>
    <n v="47"/>
    <x v="0"/>
    <x v="3"/>
    <x v="8"/>
    <x v="35"/>
    <x v="4"/>
    <x v="35"/>
    <x v="0"/>
    <x v="0"/>
    <s v="M1 - SB68415"/>
  </r>
  <r>
    <s v="TST"/>
    <x v="0"/>
    <x v="0"/>
    <s v="TST:Seattle Manufacturing"/>
    <x v="0"/>
    <x v="9"/>
    <x v="9"/>
    <s v="Inv.Items"/>
    <x v="7"/>
    <x v="0"/>
    <x v="0"/>
    <m/>
    <x v="1"/>
    <x v="0"/>
    <x v="1"/>
    <s v="AS18947"/>
    <n v="81"/>
    <x v="5"/>
    <x v="35"/>
    <n v="0"/>
    <x v="6"/>
    <n v="0"/>
    <m/>
    <m/>
    <n v="0"/>
    <m/>
    <m/>
    <n v="0"/>
    <s v="3"/>
    <s v="8"/>
    <n v="47"/>
    <x v="0"/>
    <x v="3"/>
    <x v="8"/>
    <x v="35"/>
    <x v="5"/>
    <x v="35"/>
    <x v="0"/>
    <x v="0"/>
    <s v="M1 - SB68415"/>
  </r>
  <r>
    <s v="TST"/>
    <x v="0"/>
    <x v="0"/>
    <s v="TST:Seattle Manufacturing"/>
    <x v="0"/>
    <x v="9"/>
    <x v="9"/>
    <s v="Inv.Items"/>
    <x v="7"/>
    <x v="0"/>
    <x v="0"/>
    <m/>
    <x v="1"/>
    <x v="0"/>
    <x v="1"/>
    <s v="AS18947"/>
    <n v="83"/>
    <x v="6"/>
    <x v="35"/>
    <n v="0"/>
    <x v="6"/>
    <n v="0"/>
    <m/>
    <m/>
    <n v="0"/>
    <m/>
    <m/>
    <n v="0"/>
    <s v="3"/>
    <s v="8"/>
    <n v="47"/>
    <x v="0"/>
    <x v="3"/>
    <x v="8"/>
    <x v="35"/>
    <x v="6"/>
    <x v="35"/>
    <x v="0"/>
    <x v="0"/>
    <s v="M1 - SB68415"/>
  </r>
  <r>
    <s v="TST"/>
    <x v="0"/>
    <x v="0"/>
    <s v="TST:Seattle Manufacturing"/>
    <x v="0"/>
    <x v="9"/>
    <x v="9"/>
    <s v="Inv.Items"/>
    <x v="7"/>
    <x v="0"/>
    <x v="0"/>
    <m/>
    <x v="1"/>
    <x v="0"/>
    <x v="1"/>
    <s v="AS18947"/>
    <n v="85"/>
    <x v="7"/>
    <x v="35"/>
    <n v="0"/>
    <x v="6"/>
    <n v="0"/>
    <m/>
    <m/>
    <n v="0"/>
    <m/>
    <m/>
    <n v="0"/>
    <s v="3"/>
    <s v="8"/>
    <n v="47"/>
    <x v="0"/>
    <x v="3"/>
    <x v="8"/>
    <x v="35"/>
    <x v="7"/>
    <x v="35"/>
    <x v="0"/>
    <x v="0"/>
    <s v="M1 - SB68415"/>
  </r>
  <r>
    <s v="TST"/>
    <x v="0"/>
    <x v="0"/>
    <s v="TST:Seattle Manufacturing"/>
    <x v="0"/>
    <x v="9"/>
    <x v="9"/>
    <s v="Inv.Items"/>
    <x v="7"/>
    <x v="0"/>
    <x v="0"/>
    <m/>
    <x v="1"/>
    <x v="0"/>
    <x v="1"/>
    <s v="AS18947"/>
    <n v="87"/>
    <x v="8"/>
    <x v="35"/>
    <n v="0"/>
    <x v="6"/>
    <n v="0"/>
    <m/>
    <m/>
    <n v="0"/>
    <m/>
    <m/>
    <n v="0"/>
    <s v="3"/>
    <s v="8"/>
    <n v="47"/>
    <x v="0"/>
    <x v="3"/>
    <x v="8"/>
    <x v="35"/>
    <x v="8"/>
    <x v="35"/>
    <x v="0"/>
    <x v="0"/>
    <s v="M1 - SB68415"/>
  </r>
  <r>
    <s v="TST"/>
    <x v="0"/>
    <x v="0"/>
    <s v="TST:Seattle Manufacturing"/>
    <x v="0"/>
    <x v="9"/>
    <x v="9"/>
    <s v="Inv.Items"/>
    <x v="7"/>
    <x v="0"/>
    <x v="0"/>
    <m/>
    <x v="1"/>
    <x v="0"/>
    <x v="1"/>
    <s v="AS18947"/>
    <n v="89"/>
    <x v="9"/>
    <x v="35"/>
    <n v="0"/>
    <x v="6"/>
    <n v="0"/>
    <m/>
    <m/>
    <n v="0"/>
    <m/>
    <m/>
    <n v="0"/>
    <s v="3"/>
    <s v="8"/>
    <n v="47"/>
    <x v="0"/>
    <x v="3"/>
    <x v="8"/>
    <x v="35"/>
    <x v="9"/>
    <x v="35"/>
    <x v="0"/>
    <x v="0"/>
    <s v="M1 - SB68415"/>
  </r>
  <r>
    <s v="TST"/>
    <x v="0"/>
    <x v="0"/>
    <s v="TST:Seattle Manufacturing"/>
    <x v="0"/>
    <x v="9"/>
    <x v="9"/>
    <s v="Inv.Items"/>
    <x v="7"/>
    <x v="0"/>
    <x v="0"/>
    <m/>
    <x v="1"/>
    <x v="0"/>
    <x v="1"/>
    <s v="AS18947"/>
    <n v="90"/>
    <x v="10"/>
    <x v="35"/>
    <n v="0"/>
    <x v="6"/>
    <n v="0"/>
    <m/>
    <m/>
    <n v="0"/>
    <m/>
    <m/>
    <n v="0"/>
    <s v="3"/>
    <s v="8"/>
    <n v="47"/>
    <x v="0"/>
    <x v="3"/>
    <x v="8"/>
    <x v="35"/>
    <x v="10"/>
    <x v="35"/>
    <x v="0"/>
    <x v="0"/>
    <s v="M1 - SB68415"/>
  </r>
  <r>
    <s v="TST"/>
    <x v="0"/>
    <x v="0"/>
    <s v="TST:Seattle Manufacturing"/>
    <x v="0"/>
    <x v="9"/>
    <x v="9"/>
    <s v="Inv.Items"/>
    <x v="7"/>
    <x v="0"/>
    <x v="0"/>
    <m/>
    <x v="1"/>
    <x v="0"/>
    <x v="1"/>
    <s v="AS18947"/>
    <n v="95"/>
    <x v="11"/>
    <x v="35"/>
    <n v="0"/>
    <x v="6"/>
    <n v="0"/>
    <m/>
    <m/>
    <n v="0"/>
    <m/>
    <m/>
    <n v="0"/>
    <s v="3"/>
    <s v="8"/>
    <n v="47"/>
    <x v="0"/>
    <x v="3"/>
    <x v="8"/>
    <x v="35"/>
    <x v="11"/>
    <x v="35"/>
    <x v="0"/>
    <x v="0"/>
    <s v="M1 - SB68415"/>
  </r>
  <r>
    <s v="TST"/>
    <x v="0"/>
    <x v="0"/>
    <s v="TST:Seattle Manufacturing"/>
    <x v="0"/>
    <x v="9"/>
    <x v="9"/>
    <s v="Inv.Items"/>
    <x v="7"/>
    <x v="0"/>
    <x v="0"/>
    <m/>
    <x v="1"/>
    <x v="0"/>
    <x v="1"/>
    <s v="AS18947"/>
    <n v="105"/>
    <x v="12"/>
    <x v="35"/>
    <n v="0"/>
    <x v="6"/>
    <n v="0"/>
    <m/>
    <m/>
    <n v="0"/>
    <m/>
    <m/>
    <n v="0"/>
    <s v="3"/>
    <s v="8"/>
    <n v="47"/>
    <x v="0"/>
    <x v="3"/>
    <x v="8"/>
    <x v="35"/>
    <x v="12"/>
    <x v="35"/>
    <x v="0"/>
    <x v="0"/>
    <s v="M1 - SB68415"/>
  </r>
  <r>
    <s v="TST"/>
    <x v="0"/>
    <x v="0"/>
    <s v="TST:Seattle Manufacturing"/>
    <x v="0"/>
    <x v="9"/>
    <x v="9"/>
    <s v="Inv.Items"/>
    <x v="7"/>
    <x v="0"/>
    <x v="0"/>
    <m/>
    <x v="1"/>
    <x v="0"/>
    <x v="1"/>
    <s v="AS18947"/>
    <n v="110"/>
    <x v="13"/>
    <x v="35"/>
    <n v="9844"/>
    <x v="6"/>
    <n v="6740059.1233200002"/>
    <m/>
    <m/>
    <n v="9844"/>
    <m/>
    <m/>
    <n v="6740059.1233200002"/>
    <s v="3"/>
    <s v="8"/>
    <n v="47"/>
    <x v="0"/>
    <x v="3"/>
    <x v="8"/>
    <x v="35"/>
    <x v="13"/>
    <x v="35"/>
    <x v="0"/>
    <x v="0"/>
    <s v="M1 - SB68415"/>
  </r>
  <r>
    <s v="TST"/>
    <x v="0"/>
    <x v="0"/>
    <s v="TST:Seattle Manufacturing"/>
    <x v="0"/>
    <x v="9"/>
    <x v="9"/>
    <s v="Inv.Items"/>
    <x v="7"/>
    <x v="0"/>
    <x v="0"/>
    <m/>
    <x v="1"/>
    <x v="0"/>
    <x v="1"/>
    <s v="AS18947"/>
    <n v="140"/>
    <x v="14"/>
    <x v="35"/>
    <n v="0"/>
    <x v="6"/>
    <n v="0"/>
    <m/>
    <m/>
    <n v="0"/>
    <m/>
    <m/>
    <n v="0"/>
    <s v="3"/>
    <s v="8"/>
    <n v="47"/>
    <x v="0"/>
    <x v="3"/>
    <x v="8"/>
    <x v="35"/>
    <x v="14"/>
    <x v="35"/>
    <x v="0"/>
    <x v="0"/>
    <s v="M1 - SB68415"/>
  </r>
  <r>
    <s v="TST"/>
    <x v="0"/>
    <x v="0"/>
    <s v="TST:Seattle Manufacturing"/>
    <x v="0"/>
    <x v="9"/>
    <x v="9"/>
    <s v="Inv.Items"/>
    <x v="7"/>
    <x v="0"/>
    <x v="0"/>
    <m/>
    <x v="1"/>
    <x v="0"/>
    <x v="1"/>
    <s v="AS18947"/>
    <n v="150"/>
    <x v="15"/>
    <x v="35"/>
    <n v="9844"/>
    <x v="6"/>
    <n v="6740059.1233200002"/>
    <m/>
    <m/>
    <n v="9844"/>
    <m/>
    <m/>
    <n v="6740059.1233200002"/>
    <s v="3"/>
    <s v="8"/>
    <n v="47"/>
    <x v="0"/>
    <x v="3"/>
    <x v="8"/>
    <x v="35"/>
    <x v="15"/>
    <x v="35"/>
    <x v="0"/>
    <x v="0"/>
    <s v="M1 - SB68415"/>
  </r>
  <r>
    <s v="TST"/>
    <x v="0"/>
    <x v="0"/>
    <s v="TST:Seattle Manufacturing"/>
    <x v="0"/>
    <x v="9"/>
    <x v="9"/>
    <s v="Inv.Items"/>
    <x v="7"/>
    <x v="0"/>
    <x v="0"/>
    <m/>
    <x v="1"/>
    <x v="0"/>
    <x v="1"/>
    <s v="AS18947"/>
    <n v="10"/>
    <x v="0"/>
    <x v="36"/>
    <n v="0"/>
    <x v="6"/>
    <n v="0"/>
    <m/>
    <n v="0"/>
    <n v="0"/>
    <m/>
    <n v="0"/>
    <n v="0"/>
    <s v="3"/>
    <s v="9"/>
    <n v="54"/>
    <x v="0"/>
    <x v="3"/>
    <x v="9"/>
    <x v="36"/>
    <x v="0"/>
    <x v="36"/>
    <x v="0"/>
    <x v="0"/>
    <s v="M1 - SB68415"/>
  </r>
  <r>
    <s v="TST"/>
    <x v="0"/>
    <x v="0"/>
    <s v="TST:Seattle Manufacturing"/>
    <x v="0"/>
    <x v="9"/>
    <x v="9"/>
    <s v="Inv.Items"/>
    <x v="7"/>
    <x v="0"/>
    <x v="0"/>
    <m/>
    <x v="1"/>
    <x v="0"/>
    <x v="1"/>
    <s v="AS18947"/>
    <n v="20"/>
    <x v="1"/>
    <x v="36"/>
    <n v="0"/>
    <x v="6"/>
    <n v="0"/>
    <m/>
    <n v="0"/>
    <n v="0"/>
    <m/>
    <n v="0"/>
    <n v="0"/>
    <s v="3"/>
    <s v="9"/>
    <n v="54"/>
    <x v="0"/>
    <x v="3"/>
    <x v="9"/>
    <x v="36"/>
    <x v="1"/>
    <x v="36"/>
    <x v="0"/>
    <x v="0"/>
    <s v="M1 - SB68415"/>
  </r>
  <r>
    <s v="TST"/>
    <x v="0"/>
    <x v="0"/>
    <s v="TST:Seattle Manufacturing"/>
    <x v="0"/>
    <x v="9"/>
    <x v="9"/>
    <s v="Inv.Items"/>
    <x v="7"/>
    <x v="0"/>
    <x v="0"/>
    <m/>
    <x v="1"/>
    <x v="0"/>
    <x v="1"/>
    <s v="AS18947"/>
    <n v="30"/>
    <x v="2"/>
    <x v="36"/>
    <n v="0"/>
    <x v="6"/>
    <n v="0"/>
    <m/>
    <n v="0"/>
    <n v="0"/>
    <m/>
    <n v="0"/>
    <n v="0"/>
    <s v="3"/>
    <s v="9"/>
    <n v="54"/>
    <x v="0"/>
    <x v="3"/>
    <x v="9"/>
    <x v="36"/>
    <x v="2"/>
    <x v="36"/>
    <x v="0"/>
    <x v="0"/>
    <s v="M1 - SB68415"/>
  </r>
  <r>
    <s v="TST"/>
    <x v="0"/>
    <x v="0"/>
    <s v="TST:Seattle Manufacturing"/>
    <x v="0"/>
    <x v="9"/>
    <x v="9"/>
    <s v="Inv.Items"/>
    <x v="7"/>
    <x v="0"/>
    <x v="0"/>
    <m/>
    <x v="1"/>
    <x v="0"/>
    <x v="1"/>
    <s v="AS18947"/>
    <n v="45"/>
    <x v="3"/>
    <x v="36"/>
    <n v="0"/>
    <x v="6"/>
    <n v="0"/>
    <m/>
    <n v="0"/>
    <n v="0"/>
    <m/>
    <n v="0"/>
    <n v="0"/>
    <s v="3"/>
    <s v="9"/>
    <n v="54"/>
    <x v="0"/>
    <x v="3"/>
    <x v="9"/>
    <x v="36"/>
    <x v="3"/>
    <x v="36"/>
    <x v="0"/>
    <x v="0"/>
    <s v="M1 - SB68415"/>
  </r>
  <r>
    <s v="TST"/>
    <x v="0"/>
    <x v="0"/>
    <s v="TST:Seattle Manufacturing"/>
    <x v="0"/>
    <x v="9"/>
    <x v="9"/>
    <s v="Inv.Items"/>
    <x v="7"/>
    <x v="0"/>
    <x v="0"/>
    <m/>
    <x v="1"/>
    <x v="0"/>
    <x v="1"/>
    <s v="AS18947"/>
    <n v="70"/>
    <x v="4"/>
    <x v="36"/>
    <n v="0"/>
    <x v="6"/>
    <n v="0"/>
    <m/>
    <n v="0"/>
    <n v="0"/>
    <m/>
    <n v="0"/>
    <n v="0"/>
    <s v="3"/>
    <s v="9"/>
    <n v="54"/>
    <x v="0"/>
    <x v="3"/>
    <x v="9"/>
    <x v="36"/>
    <x v="4"/>
    <x v="36"/>
    <x v="0"/>
    <x v="0"/>
    <s v="M1 - SB68415"/>
  </r>
  <r>
    <s v="TST"/>
    <x v="0"/>
    <x v="0"/>
    <s v="TST:Seattle Manufacturing"/>
    <x v="0"/>
    <x v="9"/>
    <x v="9"/>
    <s v="Inv.Items"/>
    <x v="7"/>
    <x v="0"/>
    <x v="0"/>
    <m/>
    <x v="1"/>
    <x v="0"/>
    <x v="1"/>
    <s v="AS18947"/>
    <n v="81"/>
    <x v="5"/>
    <x v="36"/>
    <n v="0"/>
    <x v="6"/>
    <n v="0"/>
    <m/>
    <n v="0"/>
    <n v="0"/>
    <m/>
    <n v="0"/>
    <n v="0"/>
    <s v="3"/>
    <s v="9"/>
    <n v="54"/>
    <x v="0"/>
    <x v="3"/>
    <x v="9"/>
    <x v="36"/>
    <x v="5"/>
    <x v="36"/>
    <x v="0"/>
    <x v="0"/>
    <s v="M1 - SB68415"/>
  </r>
  <r>
    <s v="TST"/>
    <x v="0"/>
    <x v="0"/>
    <s v="TST:Seattle Manufacturing"/>
    <x v="0"/>
    <x v="9"/>
    <x v="9"/>
    <s v="Inv.Items"/>
    <x v="7"/>
    <x v="0"/>
    <x v="0"/>
    <m/>
    <x v="1"/>
    <x v="0"/>
    <x v="1"/>
    <s v="AS18947"/>
    <n v="83"/>
    <x v="6"/>
    <x v="36"/>
    <n v="0"/>
    <x v="6"/>
    <n v="0"/>
    <m/>
    <n v="0"/>
    <n v="0"/>
    <m/>
    <n v="0"/>
    <n v="0"/>
    <s v="3"/>
    <s v="9"/>
    <n v="54"/>
    <x v="0"/>
    <x v="3"/>
    <x v="9"/>
    <x v="36"/>
    <x v="6"/>
    <x v="36"/>
    <x v="0"/>
    <x v="0"/>
    <s v="M1 - SB68415"/>
  </r>
  <r>
    <s v="TST"/>
    <x v="0"/>
    <x v="0"/>
    <s v="TST:Seattle Manufacturing"/>
    <x v="0"/>
    <x v="9"/>
    <x v="9"/>
    <s v="Inv.Items"/>
    <x v="7"/>
    <x v="0"/>
    <x v="0"/>
    <m/>
    <x v="1"/>
    <x v="0"/>
    <x v="1"/>
    <s v="AS18947"/>
    <n v="85"/>
    <x v="7"/>
    <x v="36"/>
    <n v="0"/>
    <x v="6"/>
    <n v="0"/>
    <m/>
    <n v="0"/>
    <n v="0"/>
    <m/>
    <n v="0"/>
    <n v="0"/>
    <s v="3"/>
    <s v="9"/>
    <n v="54"/>
    <x v="0"/>
    <x v="3"/>
    <x v="9"/>
    <x v="36"/>
    <x v="7"/>
    <x v="36"/>
    <x v="0"/>
    <x v="0"/>
    <s v="M1 - SB68415"/>
  </r>
  <r>
    <s v="TST"/>
    <x v="0"/>
    <x v="0"/>
    <s v="TST:Seattle Manufacturing"/>
    <x v="0"/>
    <x v="9"/>
    <x v="9"/>
    <s v="Inv.Items"/>
    <x v="7"/>
    <x v="0"/>
    <x v="0"/>
    <m/>
    <x v="1"/>
    <x v="0"/>
    <x v="1"/>
    <s v="AS18947"/>
    <n v="87"/>
    <x v="8"/>
    <x v="36"/>
    <n v="0"/>
    <x v="6"/>
    <n v="0"/>
    <m/>
    <n v="0"/>
    <n v="0"/>
    <m/>
    <n v="0"/>
    <n v="0"/>
    <s v="3"/>
    <s v="9"/>
    <n v="54"/>
    <x v="0"/>
    <x v="3"/>
    <x v="9"/>
    <x v="36"/>
    <x v="8"/>
    <x v="36"/>
    <x v="0"/>
    <x v="0"/>
    <s v="M1 - SB68415"/>
  </r>
  <r>
    <s v="TST"/>
    <x v="0"/>
    <x v="0"/>
    <s v="TST:Seattle Manufacturing"/>
    <x v="0"/>
    <x v="9"/>
    <x v="9"/>
    <s v="Inv.Items"/>
    <x v="7"/>
    <x v="0"/>
    <x v="0"/>
    <m/>
    <x v="1"/>
    <x v="0"/>
    <x v="1"/>
    <s v="AS18947"/>
    <n v="89"/>
    <x v="9"/>
    <x v="36"/>
    <n v="0"/>
    <x v="6"/>
    <n v="0"/>
    <m/>
    <n v="0"/>
    <n v="0"/>
    <m/>
    <n v="0"/>
    <n v="0"/>
    <s v="3"/>
    <s v="9"/>
    <n v="54"/>
    <x v="0"/>
    <x v="3"/>
    <x v="9"/>
    <x v="36"/>
    <x v="9"/>
    <x v="36"/>
    <x v="0"/>
    <x v="0"/>
    <s v="M1 - SB68415"/>
  </r>
  <r>
    <s v="TST"/>
    <x v="0"/>
    <x v="0"/>
    <s v="TST:Seattle Manufacturing"/>
    <x v="0"/>
    <x v="9"/>
    <x v="9"/>
    <s v="Inv.Items"/>
    <x v="7"/>
    <x v="0"/>
    <x v="0"/>
    <m/>
    <x v="1"/>
    <x v="0"/>
    <x v="1"/>
    <s v="AS18947"/>
    <n v="90"/>
    <x v="10"/>
    <x v="36"/>
    <n v="0"/>
    <x v="6"/>
    <n v="0"/>
    <m/>
    <n v="0"/>
    <n v="0"/>
    <m/>
    <n v="0"/>
    <n v="0"/>
    <s v="3"/>
    <s v="9"/>
    <n v="54"/>
    <x v="0"/>
    <x v="3"/>
    <x v="9"/>
    <x v="36"/>
    <x v="10"/>
    <x v="36"/>
    <x v="0"/>
    <x v="0"/>
    <s v="M1 - SB68415"/>
  </r>
  <r>
    <s v="TST"/>
    <x v="0"/>
    <x v="0"/>
    <s v="TST:Seattle Manufacturing"/>
    <x v="0"/>
    <x v="9"/>
    <x v="9"/>
    <s v="Inv.Items"/>
    <x v="7"/>
    <x v="0"/>
    <x v="0"/>
    <m/>
    <x v="1"/>
    <x v="0"/>
    <x v="1"/>
    <s v="AS18947"/>
    <n v="95"/>
    <x v="11"/>
    <x v="36"/>
    <n v="0"/>
    <x v="6"/>
    <n v="0"/>
    <m/>
    <n v="0"/>
    <n v="0"/>
    <m/>
    <n v="0"/>
    <n v="0"/>
    <s v="3"/>
    <s v="9"/>
    <n v="54"/>
    <x v="0"/>
    <x v="3"/>
    <x v="9"/>
    <x v="36"/>
    <x v="11"/>
    <x v="36"/>
    <x v="0"/>
    <x v="0"/>
    <s v="M1 - SB68415"/>
  </r>
  <r>
    <s v="TST"/>
    <x v="0"/>
    <x v="0"/>
    <s v="TST:Seattle Manufacturing"/>
    <x v="0"/>
    <x v="9"/>
    <x v="9"/>
    <s v="Inv.Items"/>
    <x v="7"/>
    <x v="0"/>
    <x v="0"/>
    <m/>
    <x v="1"/>
    <x v="0"/>
    <x v="1"/>
    <s v="AS18947"/>
    <n v="105"/>
    <x v="12"/>
    <x v="36"/>
    <n v="0"/>
    <x v="6"/>
    <n v="0"/>
    <m/>
    <n v="0"/>
    <n v="0"/>
    <m/>
    <n v="0"/>
    <n v="0"/>
    <s v="3"/>
    <s v="9"/>
    <n v="54"/>
    <x v="0"/>
    <x v="3"/>
    <x v="9"/>
    <x v="36"/>
    <x v="12"/>
    <x v="36"/>
    <x v="0"/>
    <x v="0"/>
    <s v="M1 - SB68415"/>
  </r>
  <r>
    <s v="TST"/>
    <x v="0"/>
    <x v="0"/>
    <s v="TST:Seattle Manufacturing"/>
    <x v="0"/>
    <x v="9"/>
    <x v="9"/>
    <s v="Inv.Items"/>
    <x v="7"/>
    <x v="0"/>
    <x v="0"/>
    <m/>
    <x v="1"/>
    <x v="0"/>
    <x v="1"/>
    <s v="AS18947"/>
    <n v="110"/>
    <x v="13"/>
    <x v="36"/>
    <n v="9844"/>
    <x v="6"/>
    <n v="6740059.1233200002"/>
    <m/>
    <n v="9844"/>
    <n v="9844"/>
    <m/>
    <n v="6740059.1233200002"/>
    <n v="6740059.1233200002"/>
    <s v="3"/>
    <s v="9"/>
    <n v="54"/>
    <x v="0"/>
    <x v="3"/>
    <x v="9"/>
    <x v="36"/>
    <x v="13"/>
    <x v="36"/>
    <x v="0"/>
    <x v="0"/>
    <s v="M1 - SB68415"/>
  </r>
  <r>
    <s v="TST"/>
    <x v="0"/>
    <x v="0"/>
    <s v="TST:Seattle Manufacturing"/>
    <x v="0"/>
    <x v="9"/>
    <x v="9"/>
    <s v="Inv.Items"/>
    <x v="7"/>
    <x v="0"/>
    <x v="0"/>
    <m/>
    <x v="1"/>
    <x v="0"/>
    <x v="1"/>
    <s v="AS18947"/>
    <n v="140"/>
    <x v="14"/>
    <x v="36"/>
    <n v="0"/>
    <x v="6"/>
    <n v="0"/>
    <m/>
    <n v="0"/>
    <n v="0"/>
    <m/>
    <n v="0"/>
    <n v="0"/>
    <s v="3"/>
    <s v="9"/>
    <n v="54"/>
    <x v="0"/>
    <x v="3"/>
    <x v="9"/>
    <x v="36"/>
    <x v="14"/>
    <x v="36"/>
    <x v="0"/>
    <x v="0"/>
    <s v="M1 - SB68415"/>
  </r>
  <r>
    <s v="TST"/>
    <x v="0"/>
    <x v="0"/>
    <s v="TST:Seattle Manufacturing"/>
    <x v="0"/>
    <x v="9"/>
    <x v="9"/>
    <s v="Inv.Items"/>
    <x v="7"/>
    <x v="0"/>
    <x v="0"/>
    <m/>
    <x v="1"/>
    <x v="0"/>
    <x v="1"/>
    <s v="AS18947"/>
    <n v="150"/>
    <x v="15"/>
    <x v="36"/>
    <n v="9844"/>
    <x v="6"/>
    <n v="6740059.1233200002"/>
    <m/>
    <n v="9844"/>
    <n v="9844"/>
    <m/>
    <n v="6740059.1233200002"/>
    <n v="6740059.1233200002"/>
    <s v="3"/>
    <s v="9"/>
    <n v="54"/>
    <x v="0"/>
    <x v="3"/>
    <x v="9"/>
    <x v="36"/>
    <x v="15"/>
    <x v="36"/>
    <x v="0"/>
    <x v="0"/>
    <s v="M1 - SB68415"/>
  </r>
  <r>
    <s v="TST"/>
    <x v="0"/>
    <x v="0"/>
    <s v="TST:Seattle Manufacturing"/>
    <x v="0"/>
    <x v="9"/>
    <x v="9"/>
    <s v="Inv.Items"/>
    <x v="7"/>
    <x v="0"/>
    <x v="0"/>
    <m/>
    <x v="1"/>
    <x v="0"/>
    <x v="1"/>
    <s v="AS18947"/>
    <n v="10"/>
    <x v="0"/>
    <x v="37"/>
    <n v="0"/>
    <x v="6"/>
    <n v="0"/>
    <m/>
    <m/>
    <n v="0"/>
    <m/>
    <m/>
    <n v="0"/>
    <s v="4"/>
    <s v="10"/>
    <n v="61"/>
    <x v="0"/>
    <x v="4"/>
    <x v="10"/>
    <x v="37"/>
    <x v="0"/>
    <x v="37"/>
    <x v="0"/>
    <x v="0"/>
    <s v="M1 - SB68415"/>
  </r>
  <r>
    <s v="TST"/>
    <x v="0"/>
    <x v="0"/>
    <s v="TST:Seattle Manufacturing"/>
    <x v="0"/>
    <x v="9"/>
    <x v="9"/>
    <s v="Inv.Items"/>
    <x v="7"/>
    <x v="0"/>
    <x v="0"/>
    <m/>
    <x v="1"/>
    <x v="0"/>
    <x v="1"/>
    <s v="AS18947"/>
    <n v="20"/>
    <x v="1"/>
    <x v="37"/>
    <n v="0"/>
    <x v="6"/>
    <n v="0"/>
    <m/>
    <m/>
    <n v="0"/>
    <m/>
    <m/>
    <n v="0"/>
    <s v="4"/>
    <s v="10"/>
    <n v="61"/>
    <x v="0"/>
    <x v="4"/>
    <x v="10"/>
    <x v="37"/>
    <x v="1"/>
    <x v="37"/>
    <x v="0"/>
    <x v="0"/>
    <s v="M1 - SB68415"/>
  </r>
  <r>
    <s v="TST"/>
    <x v="0"/>
    <x v="0"/>
    <s v="TST:Seattle Manufacturing"/>
    <x v="0"/>
    <x v="9"/>
    <x v="9"/>
    <s v="Inv.Items"/>
    <x v="7"/>
    <x v="0"/>
    <x v="0"/>
    <m/>
    <x v="1"/>
    <x v="0"/>
    <x v="1"/>
    <s v="AS18947"/>
    <n v="30"/>
    <x v="2"/>
    <x v="37"/>
    <n v="0"/>
    <x v="6"/>
    <n v="0"/>
    <m/>
    <m/>
    <n v="0"/>
    <m/>
    <m/>
    <n v="0"/>
    <s v="4"/>
    <s v="10"/>
    <n v="61"/>
    <x v="0"/>
    <x v="4"/>
    <x v="10"/>
    <x v="37"/>
    <x v="2"/>
    <x v="37"/>
    <x v="0"/>
    <x v="0"/>
    <s v="M1 - SB68415"/>
  </r>
  <r>
    <s v="TST"/>
    <x v="0"/>
    <x v="0"/>
    <s v="TST:Seattle Manufacturing"/>
    <x v="0"/>
    <x v="9"/>
    <x v="9"/>
    <s v="Inv.Items"/>
    <x v="7"/>
    <x v="0"/>
    <x v="0"/>
    <m/>
    <x v="1"/>
    <x v="0"/>
    <x v="1"/>
    <s v="AS18947"/>
    <n v="45"/>
    <x v="3"/>
    <x v="37"/>
    <n v="0"/>
    <x v="6"/>
    <n v="0"/>
    <m/>
    <m/>
    <n v="0"/>
    <m/>
    <m/>
    <n v="0"/>
    <s v="4"/>
    <s v="10"/>
    <n v="61"/>
    <x v="0"/>
    <x v="4"/>
    <x v="10"/>
    <x v="37"/>
    <x v="3"/>
    <x v="37"/>
    <x v="0"/>
    <x v="0"/>
    <s v="M1 - SB68415"/>
  </r>
  <r>
    <s v="TST"/>
    <x v="0"/>
    <x v="0"/>
    <s v="TST:Seattle Manufacturing"/>
    <x v="0"/>
    <x v="9"/>
    <x v="9"/>
    <s v="Inv.Items"/>
    <x v="7"/>
    <x v="0"/>
    <x v="0"/>
    <m/>
    <x v="1"/>
    <x v="0"/>
    <x v="1"/>
    <s v="AS18947"/>
    <n v="70"/>
    <x v="4"/>
    <x v="37"/>
    <n v="0"/>
    <x v="6"/>
    <n v="0"/>
    <m/>
    <m/>
    <n v="0"/>
    <m/>
    <m/>
    <n v="0"/>
    <s v="4"/>
    <s v="10"/>
    <n v="61"/>
    <x v="0"/>
    <x v="4"/>
    <x v="10"/>
    <x v="37"/>
    <x v="4"/>
    <x v="37"/>
    <x v="0"/>
    <x v="0"/>
    <s v="M1 - SB68415"/>
  </r>
  <r>
    <s v="TST"/>
    <x v="0"/>
    <x v="0"/>
    <s v="TST:Seattle Manufacturing"/>
    <x v="0"/>
    <x v="9"/>
    <x v="9"/>
    <s v="Inv.Items"/>
    <x v="7"/>
    <x v="0"/>
    <x v="0"/>
    <m/>
    <x v="1"/>
    <x v="0"/>
    <x v="1"/>
    <s v="AS18947"/>
    <n v="81"/>
    <x v="5"/>
    <x v="37"/>
    <n v="0"/>
    <x v="6"/>
    <n v="0"/>
    <m/>
    <m/>
    <n v="0"/>
    <m/>
    <m/>
    <n v="0"/>
    <s v="4"/>
    <s v="10"/>
    <n v="61"/>
    <x v="0"/>
    <x v="4"/>
    <x v="10"/>
    <x v="37"/>
    <x v="5"/>
    <x v="37"/>
    <x v="0"/>
    <x v="0"/>
    <s v="M1 - SB68415"/>
  </r>
  <r>
    <s v="TST"/>
    <x v="0"/>
    <x v="0"/>
    <s v="TST:Seattle Manufacturing"/>
    <x v="0"/>
    <x v="9"/>
    <x v="9"/>
    <s v="Inv.Items"/>
    <x v="7"/>
    <x v="0"/>
    <x v="0"/>
    <m/>
    <x v="1"/>
    <x v="0"/>
    <x v="1"/>
    <s v="AS18947"/>
    <n v="83"/>
    <x v="6"/>
    <x v="37"/>
    <n v="0"/>
    <x v="6"/>
    <n v="0"/>
    <m/>
    <m/>
    <n v="0"/>
    <m/>
    <m/>
    <n v="0"/>
    <s v="4"/>
    <s v="10"/>
    <n v="61"/>
    <x v="0"/>
    <x v="4"/>
    <x v="10"/>
    <x v="37"/>
    <x v="6"/>
    <x v="37"/>
    <x v="0"/>
    <x v="0"/>
    <s v="M1 - SB68415"/>
  </r>
  <r>
    <s v="TST"/>
    <x v="0"/>
    <x v="0"/>
    <s v="TST:Seattle Manufacturing"/>
    <x v="0"/>
    <x v="9"/>
    <x v="9"/>
    <s v="Inv.Items"/>
    <x v="7"/>
    <x v="0"/>
    <x v="0"/>
    <m/>
    <x v="1"/>
    <x v="0"/>
    <x v="1"/>
    <s v="AS18947"/>
    <n v="85"/>
    <x v="7"/>
    <x v="37"/>
    <n v="0"/>
    <x v="6"/>
    <n v="0"/>
    <m/>
    <m/>
    <n v="0"/>
    <m/>
    <m/>
    <n v="0"/>
    <s v="4"/>
    <s v="10"/>
    <n v="61"/>
    <x v="0"/>
    <x v="4"/>
    <x v="10"/>
    <x v="37"/>
    <x v="7"/>
    <x v="37"/>
    <x v="0"/>
    <x v="0"/>
    <s v="M1 - SB68415"/>
  </r>
  <r>
    <s v="TST"/>
    <x v="0"/>
    <x v="0"/>
    <s v="TST:Seattle Manufacturing"/>
    <x v="0"/>
    <x v="9"/>
    <x v="9"/>
    <s v="Inv.Items"/>
    <x v="7"/>
    <x v="0"/>
    <x v="0"/>
    <m/>
    <x v="1"/>
    <x v="0"/>
    <x v="1"/>
    <s v="AS18947"/>
    <n v="87"/>
    <x v="8"/>
    <x v="37"/>
    <n v="0"/>
    <x v="6"/>
    <n v="0"/>
    <m/>
    <m/>
    <n v="0"/>
    <m/>
    <m/>
    <n v="0"/>
    <s v="4"/>
    <s v="10"/>
    <n v="61"/>
    <x v="0"/>
    <x v="4"/>
    <x v="10"/>
    <x v="37"/>
    <x v="8"/>
    <x v="37"/>
    <x v="0"/>
    <x v="0"/>
    <s v="M1 - SB68415"/>
  </r>
  <r>
    <s v="TST"/>
    <x v="0"/>
    <x v="0"/>
    <s v="TST:Seattle Manufacturing"/>
    <x v="0"/>
    <x v="9"/>
    <x v="9"/>
    <s v="Inv.Items"/>
    <x v="7"/>
    <x v="0"/>
    <x v="0"/>
    <m/>
    <x v="1"/>
    <x v="0"/>
    <x v="1"/>
    <s v="AS18947"/>
    <n v="89"/>
    <x v="9"/>
    <x v="37"/>
    <n v="0"/>
    <x v="6"/>
    <n v="0"/>
    <m/>
    <m/>
    <n v="0"/>
    <m/>
    <m/>
    <n v="0"/>
    <s v="4"/>
    <s v="10"/>
    <n v="61"/>
    <x v="0"/>
    <x v="4"/>
    <x v="10"/>
    <x v="37"/>
    <x v="9"/>
    <x v="37"/>
    <x v="0"/>
    <x v="0"/>
    <s v="M1 - SB68415"/>
  </r>
  <r>
    <s v="TST"/>
    <x v="0"/>
    <x v="0"/>
    <s v="TST:Seattle Manufacturing"/>
    <x v="0"/>
    <x v="9"/>
    <x v="9"/>
    <s v="Inv.Items"/>
    <x v="7"/>
    <x v="0"/>
    <x v="0"/>
    <m/>
    <x v="1"/>
    <x v="0"/>
    <x v="1"/>
    <s v="AS18947"/>
    <n v="90"/>
    <x v="10"/>
    <x v="37"/>
    <n v="0"/>
    <x v="6"/>
    <n v="0"/>
    <m/>
    <m/>
    <n v="0"/>
    <m/>
    <m/>
    <n v="0"/>
    <s v="4"/>
    <s v="10"/>
    <n v="61"/>
    <x v="0"/>
    <x v="4"/>
    <x v="10"/>
    <x v="37"/>
    <x v="10"/>
    <x v="37"/>
    <x v="0"/>
    <x v="0"/>
    <s v="M1 - SB68415"/>
  </r>
  <r>
    <s v="TST"/>
    <x v="0"/>
    <x v="0"/>
    <s v="TST:Seattle Manufacturing"/>
    <x v="0"/>
    <x v="9"/>
    <x v="9"/>
    <s v="Inv.Items"/>
    <x v="7"/>
    <x v="0"/>
    <x v="0"/>
    <m/>
    <x v="1"/>
    <x v="0"/>
    <x v="1"/>
    <s v="AS18947"/>
    <n v="95"/>
    <x v="11"/>
    <x v="37"/>
    <n v="0"/>
    <x v="6"/>
    <n v="0"/>
    <m/>
    <m/>
    <n v="0"/>
    <m/>
    <m/>
    <n v="0"/>
    <s v="4"/>
    <s v="10"/>
    <n v="61"/>
    <x v="0"/>
    <x v="4"/>
    <x v="10"/>
    <x v="37"/>
    <x v="11"/>
    <x v="37"/>
    <x v="0"/>
    <x v="0"/>
    <s v="M1 - SB68415"/>
  </r>
  <r>
    <s v="TST"/>
    <x v="0"/>
    <x v="0"/>
    <s v="TST:Seattle Manufacturing"/>
    <x v="0"/>
    <x v="9"/>
    <x v="9"/>
    <s v="Inv.Items"/>
    <x v="7"/>
    <x v="0"/>
    <x v="0"/>
    <m/>
    <x v="1"/>
    <x v="0"/>
    <x v="1"/>
    <s v="AS18947"/>
    <n v="105"/>
    <x v="12"/>
    <x v="37"/>
    <n v="0"/>
    <x v="6"/>
    <n v="0"/>
    <m/>
    <m/>
    <n v="0"/>
    <m/>
    <m/>
    <n v="0"/>
    <s v="4"/>
    <s v="10"/>
    <n v="61"/>
    <x v="0"/>
    <x v="4"/>
    <x v="10"/>
    <x v="37"/>
    <x v="12"/>
    <x v="37"/>
    <x v="0"/>
    <x v="0"/>
    <s v="M1 - SB68415"/>
  </r>
  <r>
    <s v="TST"/>
    <x v="0"/>
    <x v="0"/>
    <s v="TST:Seattle Manufacturing"/>
    <x v="0"/>
    <x v="9"/>
    <x v="9"/>
    <s v="Inv.Items"/>
    <x v="7"/>
    <x v="0"/>
    <x v="0"/>
    <m/>
    <x v="1"/>
    <x v="0"/>
    <x v="1"/>
    <s v="AS18947"/>
    <n v="110"/>
    <x v="13"/>
    <x v="37"/>
    <n v="9844"/>
    <x v="6"/>
    <n v="6740059.1233200002"/>
    <m/>
    <m/>
    <n v="9844"/>
    <m/>
    <m/>
    <n v="6740059.1233200002"/>
    <s v="4"/>
    <s v="10"/>
    <n v="61"/>
    <x v="0"/>
    <x v="4"/>
    <x v="10"/>
    <x v="37"/>
    <x v="13"/>
    <x v="37"/>
    <x v="0"/>
    <x v="0"/>
    <s v="M1 - SB68415"/>
  </r>
  <r>
    <s v="TST"/>
    <x v="0"/>
    <x v="0"/>
    <s v="TST:Seattle Manufacturing"/>
    <x v="0"/>
    <x v="9"/>
    <x v="9"/>
    <s v="Inv.Items"/>
    <x v="7"/>
    <x v="0"/>
    <x v="0"/>
    <m/>
    <x v="1"/>
    <x v="0"/>
    <x v="1"/>
    <s v="AS18947"/>
    <n v="140"/>
    <x v="14"/>
    <x v="37"/>
    <n v="0"/>
    <x v="6"/>
    <n v="0"/>
    <m/>
    <m/>
    <n v="0"/>
    <m/>
    <m/>
    <n v="0"/>
    <s v="4"/>
    <s v="10"/>
    <n v="61"/>
    <x v="0"/>
    <x v="4"/>
    <x v="10"/>
    <x v="37"/>
    <x v="14"/>
    <x v="37"/>
    <x v="0"/>
    <x v="0"/>
    <s v="M1 - SB68415"/>
  </r>
  <r>
    <s v="TST"/>
    <x v="0"/>
    <x v="0"/>
    <s v="TST:Seattle Manufacturing"/>
    <x v="0"/>
    <x v="9"/>
    <x v="9"/>
    <s v="Inv.Items"/>
    <x v="7"/>
    <x v="0"/>
    <x v="0"/>
    <m/>
    <x v="1"/>
    <x v="0"/>
    <x v="1"/>
    <s v="AS18947"/>
    <n v="150"/>
    <x v="15"/>
    <x v="37"/>
    <n v="9844"/>
    <x v="6"/>
    <n v="6740059.1233200002"/>
    <m/>
    <m/>
    <n v="9844"/>
    <m/>
    <m/>
    <n v="6740059.1233200002"/>
    <s v="4"/>
    <s v="10"/>
    <n v="61"/>
    <x v="0"/>
    <x v="4"/>
    <x v="10"/>
    <x v="37"/>
    <x v="15"/>
    <x v="37"/>
    <x v="0"/>
    <x v="0"/>
    <s v="M1 - SB68415"/>
  </r>
  <r>
    <s v="TST"/>
    <x v="0"/>
    <x v="0"/>
    <s v="TST:Seattle Manufacturing"/>
    <x v="0"/>
    <x v="9"/>
    <x v="9"/>
    <s v="Inv.Items"/>
    <x v="7"/>
    <x v="0"/>
    <x v="0"/>
    <m/>
    <x v="1"/>
    <x v="0"/>
    <x v="1"/>
    <s v="AS18947"/>
    <n v="10"/>
    <x v="0"/>
    <x v="38"/>
    <n v="0"/>
    <x v="6"/>
    <n v="0"/>
    <m/>
    <m/>
    <n v="0"/>
    <m/>
    <m/>
    <n v="0"/>
    <s v="4"/>
    <s v="11"/>
    <n v="68"/>
    <x v="0"/>
    <x v="4"/>
    <x v="11"/>
    <x v="38"/>
    <x v="0"/>
    <x v="38"/>
    <x v="0"/>
    <x v="0"/>
    <s v="M1 - SB68415"/>
  </r>
  <r>
    <s v="TST"/>
    <x v="0"/>
    <x v="0"/>
    <s v="TST:Seattle Manufacturing"/>
    <x v="0"/>
    <x v="9"/>
    <x v="9"/>
    <s v="Inv.Items"/>
    <x v="7"/>
    <x v="0"/>
    <x v="0"/>
    <m/>
    <x v="1"/>
    <x v="0"/>
    <x v="1"/>
    <s v="AS18947"/>
    <n v="20"/>
    <x v="1"/>
    <x v="38"/>
    <n v="0"/>
    <x v="6"/>
    <n v="0"/>
    <m/>
    <m/>
    <n v="0"/>
    <m/>
    <m/>
    <n v="0"/>
    <s v="4"/>
    <s v="11"/>
    <n v="68"/>
    <x v="0"/>
    <x v="4"/>
    <x v="11"/>
    <x v="38"/>
    <x v="1"/>
    <x v="38"/>
    <x v="0"/>
    <x v="0"/>
    <s v="M1 - SB68415"/>
  </r>
  <r>
    <s v="TST"/>
    <x v="0"/>
    <x v="0"/>
    <s v="TST:Seattle Manufacturing"/>
    <x v="0"/>
    <x v="9"/>
    <x v="9"/>
    <s v="Inv.Items"/>
    <x v="7"/>
    <x v="0"/>
    <x v="0"/>
    <m/>
    <x v="1"/>
    <x v="0"/>
    <x v="1"/>
    <s v="AS18947"/>
    <n v="30"/>
    <x v="2"/>
    <x v="38"/>
    <n v="0"/>
    <x v="6"/>
    <n v="0"/>
    <m/>
    <m/>
    <n v="0"/>
    <m/>
    <m/>
    <n v="0"/>
    <s v="4"/>
    <s v="11"/>
    <n v="68"/>
    <x v="0"/>
    <x v="4"/>
    <x v="11"/>
    <x v="38"/>
    <x v="2"/>
    <x v="38"/>
    <x v="0"/>
    <x v="0"/>
    <s v="M1 - SB68415"/>
  </r>
  <r>
    <s v="TST"/>
    <x v="0"/>
    <x v="0"/>
    <s v="TST:Seattle Manufacturing"/>
    <x v="0"/>
    <x v="9"/>
    <x v="9"/>
    <s v="Inv.Items"/>
    <x v="7"/>
    <x v="0"/>
    <x v="0"/>
    <m/>
    <x v="1"/>
    <x v="0"/>
    <x v="1"/>
    <s v="AS18947"/>
    <n v="45"/>
    <x v="3"/>
    <x v="38"/>
    <n v="0"/>
    <x v="6"/>
    <n v="0"/>
    <m/>
    <m/>
    <n v="0"/>
    <m/>
    <m/>
    <n v="0"/>
    <s v="4"/>
    <s v="11"/>
    <n v="68"/>
    <x v="0"/>
    <x v="4"/>
    <x v="11"/>
    <x v="38"/>
    <x v="3"/>
    <x v="38"/>
    <x v="0"/>
    <x v="0"/>
    <s v="M1 - SB68415"/>
  </r>
  <r>
    <s v="TST"/>
    <x v="0"/>
    <x v="0"/>
    <s v="TST:Seattle Manufacturing"/>
    <x v="0"/>
    <x v="9"/>
    <x v="9"/>
    <s v="Inv.Items"/>
    <x v="7"/>
    <x v="0"/>
    <x v="0"/>
    <m/>
    <x v="1"/>
    <x v="0"/>
    <x v="1"/>
    <s v="AS18947"/>
    <n v="70"/>
    <x v="4"/>
    <x v="38"/>
    <n v="0"/>
    <x v="6"/>
    <n v="0"/>
    <m/>
    <m/>
    <n v="0"/>
    <m/>
    <m/>
    <n v="0"/>
    <s v="4"/>
    <s v="11"/>
    <n v="68"/>
    <x v="0"/>
    <x v="4"/>
    <x v="11"/>
    <x v="38"/>
    <x v="4"/>
    <x v="38"/>
    <x v="0"/>
    <x v="0"/>
    <s v="M1 - SB68415"/>
  </r>
  <r>
    <s v="TST"/>
    <x v="0"/>
    <x v="0"/>
    <s v="TST:Seattle Manufacturing"/>
    <x v="0"/>
    <x v="9"/>
    <x v="9"/>
    <s v="Inv.Items"/>
    <x v="7"/>
    <x v="0"/>
    <x v="0"/>
    <m/>
    <x v="1"/>
    <x v="0"/>
    <x v="1"/>
    <s v="AS18947"/>
    <n v="81"/>
    <x v="5"/>
    <x v="38"/>
    <n v="0"/>
    <x v="6"/>
    <n v="0"/>
    <m/>
    <m/>
    <n v="0"/>
    <m/>
    <m/>
    <n v="0"/>
    <s v="4"/>
    <s v="11"/>
    <n v="68"/>
    <x v="0"/>
    <x v="4"/>
    <x v="11"/>
    <x v="38"/>
    <x v="5"/>
    <x v="38"/>
    <x v="0"/>
    <x v="0"/>
    <s v="M1 - SB68415"/>
  </r>
  <r>
    <s v="TST"/>
    <x v="0"/>
    <x v="0"/>
    <s v="TST:Seattle Manufacturing"/>
    <x v="0"/>
    <x v="9"/>
    <x v="9"/>
    <s v="Inv.Items"/>
    <x v="7"/>
    <x v="0"/>
    <x v="0"/>
    <m/>
    <x v="1"/>
    <x v="0"/>
    <x v="1"/>
    <s v="AS18947"/>
    <n v="83"/>
    <x v="6"/>
    <x v="38"/>
    <n v="0"/>
    <x v="6"/>
    <n v="0"/>
    <m/>
    <m/>
    <n v="0"/>
    <m/>
    <m/>
    <n v="0"/>
    <s v="4"/>
    <s v="11"/>
    <n v="68"/>
    <x v="0"/>
    <x v="4"/>
    <x v="11"/>
    <x v="38"/>
    <x v="6"/>
    <x v="38"/>
    <x v="0"/>
    <x v="0"/>
    <s v="M1 - SB68415"/>
  </r>
  <r>
    <s v="TST"/>
    <x v="0"/>
    <x v="0"/>
    <s v="TST:Seattle Manufacturing"/>
    <x v="0"/>
    <x v="9"/>
    <x v="9"/>
    <s v="Inv.Items"/>
    <x v="7"/>
    <x v="0"/>
    <x v="0"/>
    <m/>
    <x v="1"/>
    <x v="0"/>
    <x v="1"/>
    <s v="AS18947"/>
    <n v="85"/>
    <x v="7"/>
    <x v="38"/>
    <n v="0"/>
    <x v="6"/>
    <n v="0"/>
    <m/>
    <m/>
    <n v="0"/>
    <m/>
    <m/>
    <n v="0"/>
    <s v="4"/>
    <s v="11"/>
    <n v="68"/>
    <x v="0"/>
    <x v="4"/>
    <x v="11"/>
    <x v="38"/>
    <x v="7"/>
    <x v="38"/>
    <x v="0"/>
    <x v="0"/>
    <s v="M1 - SB68415"/>
  </r>
  <r>
    <s v="TST"/>
    <x v="0"/>
    <x v="0"/>
    <s v="TST:Seattle Manufacturing"/>
    <x v="0"/>
    <x v="9"/>
    <x v="9"/>
    <s v="Inv.Items"/>
    <x v="7"/>
    <x v="0"/>
    <x v="0"/>
    <m/>
    <x v="1"/>
    <x v="0"/>
    <x v="1"/>
    <s v="AS18947"/>
    <n v="87"/>
    <x v="8"/>
    <x v="38"/>
    <n v="0"/>
    <x v="6"/>
    <n v="0"/>
    <m/>
    <m/>
    <n v="0"/>
    <m/>
    <m/>
    <n v="0"/>
    <s v="4"/>
    <s v="11"/>
    <n v="68"/>
    <x v="0"/>
    <x v="4"/>
    <x v="11"/>
    <x v="38"/>
    <x v="8"/>
    <x v="38"/>
    <x v="0"/>
    <x v="0"/>
    <s v="M1 - SB68415"/>
  </r>
  <r>
    <s v="TST"/>
    <x v="0"/>
    <x v="0"/>
    <s v="TST:Seattle Manufacturing"/>
    <x v="0"/>
    <x v="9"/>
    <x v="9"/>
    <s v="Inv.Items"/>
    <x v="7"/>
    <x v="0"/>
    <x v="0"/>
    <m/>
    <x v="1"/>
    <x v="0"/>
    <x v="1"/>
    <s v="AS18947"/>
    <n v="89"/>
    <x v="9"/>
    <x v="38"/>
    <n v="0"/>
    <x v="6"/>
    <n v="0"/>
    <m/>
    <m/>
    <n v="0"/>
    <m/>
    <m/>
    <n v="0"/>
    <s v="4"/>
    <s v="11"/>
    <n v="68"/>
    <x v="0"/>
    <x v="4"/>
    <x v="11"/>
    <x v="38"/>
    <x v="9"/>
    <x v="38"/>
    <x v="0"/>
    <x v="0"/>
    <s v="M1 - SB68415"/>
  </r>
  <r>
    <s v="TST"/>
    <x v="0"/>
    <x v="0"/>
    <s v="TST:Seattle Manufacturing"/>
    <x v="0"/>
    <x v="9"/>
    <x v="9"/>
    <s v="Inv.Items"/>
    <x v="7"/>
    <x v="0"/>
    <x v="0"/>
    <m/>
    <x v="1"/>
    <x v="0"/>
    <x v="1"/>
    <s v="AS18947"/>
    <n v="90"/>
    <x v="10"/>
    <x v="38"/>
    <n v="0"/>
    <x v="6"/>
    <n v="0"/>
    <m/>
    <m/>
    <n v="0"/>
    <m/>
    <m/>
    <n v="0"/>
    <s v="4"/>
    <s v="11"/>
    <n v="68"/>
    <x v="0"/>
    <x v="4"/>
    <x v="11"/>
    <x v="38"/>
    <x v="10"/>
    <x v="38"/>
    <x v="0"/>
    <x v="0"/>
    <s v="M1 - SB68415"/>
  </r>
  <r>
    <s v="TST"/>
    <x v="0"/>
    <x v="0"/>
    <s v="TST:Seattle Manufacturing"/>
    <x v="0"/>
    <x v="9"/>
    <x v="9"/>
    <s v="Inv.Items"/>
    <x v="7"/>
    <x v="0"/>
    <x v="0"/>
    <m/>
    <x v="1"/>
    <x v="0"/>
    <x v="1"/>
    <s v="AS18947"/>
    <n v="95"/>
    <x v="11"/>
    <x v="38"/>
    <n v="0"/>
    <x v="6"/>
    <n v="0"/>
    <m/>
    <m/>
    <n v="0"/>
    <m/>
    <m/>
    <n v="0"/>
    <s v="4"/>
    <s v="11"/>
    <n v="68"/>
    <x v="0"/>
    <x v="4"/>
    <x v="11"/>
    <x v="38"/>
    <x v="11"/>
    <x v="38"/>
    <x v="0"/>
    <x v="0"/>
    <s v="M1 - SB68415"/>
  </r>
  <r>
    <s v="TST"/>
    <x v="0"/>
    <x v="0"/>
    <s v="TST:Seattle Manufacturing"/>
    <x v="0"/>
    <x v="9"/>
    <x v="9"/>
    <s v="Inv.Items"/>
    <x v="7"/>
    <x v="0"/>
    <x v="0"/>
    <m/>
    <x v="1"/>
    <x v="0"/>
    <x v="1"/>
    <s v="AS18947"/>
    <n v="105"/>
    <x v="12"/>
    <x v="38"/>
    <n v="0"/>
    <x v="6"/>
    <n v="0"/>
    <m/>
    <m/>
    <n v="0"/>
    <m/>
    <m/>
    <n v="0"/>
    <s v="4"/>
    <s v="11"/>
    <n v="68"/>
    <x v="0"/>
    <x v="4"/>
    <x v="11"/>
    <x v="38"/>
    <x v="12"/>
    <x v="38"/>
    <x v="0"/>
    <x v="0"/>
    <s v="M1 - SB68415"/>
  </r>
  <r>
    <s v="TST"/>
    <x v="0"/>
    <x v="0"/>
    <s v="TST:Seattle Manufacturing"/>
    <x v="0"/>
    <x v="9"/>
    <x v="9"/>
    <s v="Inv.Items"/>
    <x v="7"/>
    <x v="0"/>
    <x v="0"/>
    <m/>
    <x v="1"/>
    <x v="0"/>
    <x v="1"/>
    <s v="AS18947"/>
    <n v="110"/>
    <x v="13"/>
    <x v="38"/>
    <n v="9844"/>
    <x v="6"/>
    <n v="6740059.1233200002"/>
    <m/>
    <m/>
    <n v="9844"/>
    <m/>
    <m/>
    <n v="6740059.1233200002"/>
    <s v="4"/>
    <s v="11"/>
    <n v="68"/>
    <x v="0"/>
    <x v="4"/>
    <x v="11"/>
    <x v="38"/>
    <x v="13"/>
    <x v="38"/>
    <x v="0"/>
    <x v="0"/>
    <s v="M1 - SB68415"/>
  </r>
  <r>
    <s v="TST"/>
    <x v="0"/>
    <x v="0"/>
    <s v="TST:Seattle Manufacturing"/>
    <x v="0"/>
    <x v="9"/>
    <x v="9"/>
    <s v="Inv.Items"/>
    <x v="7"/>
    <x v="0"/>
    <x v="0"/>
    <m/>
    <x v="1"/>
    <x v="0"/>
    <x v="1"/>
    <s v="AS18947"/>
    <n v="140"/>
    <x v="14"/>
    <x v="38"/>
    <n v="0"/>
    <x v="6"/>
    <n v="0"/>
    <m/>
    <m/>
    <n v="0"/>
    <m/>
    <m/>
    <n v="0"/>
    <s v="4"/>
    <s v="11"/>
    <n v="68"/>
    <x v="0"/>
    <x v="4"/>
    <x v="11"/>
    <x v="38"/>
    <x v="14"/>
    <x v="38"/>
    <x v="0"/>
    <x v="0"/>
    <s v="M1 - SB68415"/>
  </r>
  <r>
    <s v="TST"/>
    <x v="0"/>
    <x v="0"/>
    <s v="TST:Seattle Manufacturing"/>
    <x v="0"/>
    <x v="9"/>
    <x v="9"/>
    <s v="Inv.Items"/>
    <x v="7"/>
    <x v="0"/>
    <x v="0"/>
    <m/>
    <x v="1"/>
    <x v="0"/>
    <x v="1"/>
    <s v="AS18947"/>
    <n v="150"/>
    <x v="15"/>
    <x v="38"/>
    <n v="9844"/>
    <x v="6"/>
    <n v="6740059.1233200002"/>
    <m/>
    <m/>
    <n v="9844"/>
    <m/>
    <m/>
    <n v="6740059.1233200002"/>
    <s v="4"/>
    <s v="11"/>
    <n v="68"/>
    <x v="0"/>
    <x v="4"/>
    <x v="11"/>
    <x v="38"/>
    <x v="15"/>
    <x v="38"/>
    <x v="0"/>
    <x v="0"/>
    <s v="M1 - SB68415"/>
  </r>
  <r>
    <s v="TST"/>
    <x v="0"/>
    <x v="0"/>
    <s v="TST:Seattle Manufacturing"/>
    <x v="0"/>
    <x v="9"/>
    <x v="9"/>
    <s v="Inv.Items"/>
    <x v="7"/>
    <x v="0"/>
    <x v="0"/>
    <m/>
    <x v="1"/>
    <x v="0"/>
    <x v="1"/>
    <s v="AS18947"/>
    <n v="10"/>
    <x v="0"/>
    <x v="39"/>
    <n v="0"/>
    <x v="6"/>
    <n v="0"/>
    <m/>
    <m/>
    <n v="0"/>
    <m/>
    <m/>
    <n v="0"/>
    <s v="4"/>
    <s v="12"/>
    <n v="75"/>
    <x v="0"/>
    <x v="4"/>
    <x v="12"/>
    <x v="39"/>
    <x v="0"/>
    <x v="39"/>
    <x v="0"/>
    <x v="0"/>
    <s v="M1 - SB68415"/>
  </r>
  <r>
    <s v="TST"/>
    <x v="0"/>
    <x v="0"/>
    <s v="TST:Seattle Manufacturing"/>
    <x v="0"/>
    <x v="9"/>
    <x v="9"/>
    <s v="Inv.Items"/>
    <x v="7"/>
    <x v="0"/>
    <x v="0"/>
    <m/>
    <x v="1"/>
    <x v="0"/>
    <x v="1"/>
    <s v="AS18947"/>
    <n v="20"/>
    <x v="1"/>
    <x v="39"/>
    <n v="0"/>
    <x v="6"/>
    <n v="0"/>
    <m/>
    <m/>
    <n v="0"/>
    <m/>
    <m/>
    <n v="0"/>
    <s v="4"/>
    <s v="12"/>
    <n v="75"/>
    <x v="0"/>
    <x v="4"/>
    <x v="12"/>
    <x v="39"/>
    <x v="1"/>
    <x v="39"/>
    <x v="0"/>
    <x v="0"/>
    <s v="M1 - SB68415"/>
  </r>
  <r>
    <s v="TST"/>
    <x v="0"/>
    <x v="0"/>
    <s v="TST:Seattle Manufacturing"/>
    <x v="0"/>
    <x v="9"/>
    <x v="9"/>
    <s v="Inv.Items"/>
    <x v="7"/>
    <x v="0"/>
    <x v="0"/>
    <m/>
    <x v="1"/>
    <x v="0"/>
    <x v="1"/>
    <s v="AS18947"/>
    <n v="30"/>
    <x v="2"/>
    <x v="39"/>
    <n v="0"/>
    <x v="6"/>
    <n v="0"/>
    <m/>
    <m/>
    <n v="0"/>
    <m/>
    <m/>
    <n v="0"/>
    <s v="4"/>
    <s v="12"/>
    <n v="75"/>
    <x v="0"/>
    <x v="4"/>
    <x v="12"/>
    <x v="39"/>
    <x v="2"/>
    <x v="39"/>
    <x v="0"/>
    <x v="0"/>
    <s v="M1 - SB68415"/>
  </r>
  <r>
    <s v="TST"/>
    <x v="0"/>
    <x v="0"/>
    <s v="TST:Seattle Manufacturing"/>
    <x v="0"/>
    <x v="9"/>
    <x v="9"/>
    <s v="Inv.Items"/>
    <x v="7"/>
    <x v="0"/>
    <x v="0"/>
    <m/>
    <x v="1"/>
    <x v="0"/>
    <x v="1"/>
    <s v="AS18947"/>
    <n v="45"/>
    <x v="3"/>
    <x v="39"/>
    <n v="0"/>
    <x v="6"/>
    <n v="0"/>
    <m/>
    <m/>
    <n v="0"/>
    <m/>
    <m/>
    <n v="0"/>
    <s v="4"/>
    <s v="12"/>
    <n v="75"/>
    <x v="0"/>
    <x v="4"/>
    <x v="12"/>
    <x v="39"/>
    <x v="3"/>
    <x v="39"/>
    <x v="0"/>
    <x v="0"/>
    <s v="M1 - SB68415"/>
  </r>
  <r>
    <s v="TST"/>
    <x v="0"/>
    <x v="0"/>
    <s v="TST:Seattle Manufacturing"/>
    <x v="0"/>
    <x v="9"/>
    <x v="9"/>
    <s v="Inv.Items"/>
    <x v="7"/>
    <x v="0"/>
    <x v="0"/>
    <m/>
    <x v="1"/>
    <x v="0"/>
    <x v="1"/>
    <s v="AS18947"/>
    <n v="70"/>
    <x v="4"/>
    <x v="39"/>
    <n v="0"/>
    <x v="6"/>
    <n v="0"/>
    <m/>
    <m/>
    <n v="0"/>
    <m/>
    <m/>
    <n v="0"/>
    <s v="4"/>
    <s v="12"/>
    <n v="75"/>
    <x v="0"/>
    <x v="4"/>
    <x v="12"/>
    <x v="39"/>
    <x v="4"/>
    <x v="39"/>
    <x v="0"/>
    <x v="0"/>
    <s v="M1 - SB68415"/>
  </r>
  <r>
    <s v="TST"/>
    <x v="0"/>
    <x v="0"/>
    <s v="TST:Seattle Manufacturing"/>
    <x v="0"/>
    <x v="9"/>
    <x v="9"/>
    <s v="Inv.Items"/>
    <x v="7"/>
    <x v="0"/>
    <x v="0"/>
    <m/>
    <x v="1"/>
    <x v="0"/>
    <x v="1"/>
    <s v="AS18947"/>
    <n v="81"/>
    <x v="5"/>
    <x v="39"/>
    <n v="0"/>
    <x v="6"/>
    <n v="0"/>
    <m/>
    <m/>
    <n v="0"/>
    <m/>
    <m/>
    <n v="0"/>
    <s v="4"/>
    <s v="12"/>
    <n v="75"/>
    <x v="0"/>
    <x v="4"/>
    <x v="12"/>
    <x v="39"/>
    <x v="5"/>
    <x v="39"/>
    <x v="0"/>
    <x v="0"/>
    <s v="M1 - SB68415"/>
  </r>
  <r>
    <s v="TST"/>
    <x v="0"/>
    <x v="0"/>
    <s v="TST:Seattle Manufacturing"/>
    <x v="0"/>
    <x v="9"/>
    <x v="9"/>
    <s v="Inv.Items"/>
    <x v="7"/>
    <x v="0"/>
    <x v="0"/>
    <m/>
    <x v="1"/>
    <x v="0"/>
    <x v="1"/>
    <s v="AS18947"/>
    <n v="83"/>
    <x v="6"/>
    <x v="39"/>
    <n v="0"/>
    <x v="6"/>
    <n v="0"/>
    <m/>
    <m/>
    <n v="0"/>
    <m/>
    <m/>
    <n v="0"/>
    <s v="4"/>
    <s v="12"/>
    <n v="75"/>
    <x v="0"/>
    <x v="4"/>
    <x v="12"/>
    <x v="39"/>
    <x v="6"/>
    <x v="39"/>
    <x v="0"/>
    <x v="0"/>
    <s v="M1 - SB68415"/>
  </r>
  <r>
    <s v="TST"/>
    <x v="0"/>
    <x v="0"/>
    <s v="TST:Seattle Manufacturing"/>
    <x v="0"/>
    <x v="9"/>
    <x v="9"/>
    <s v="Inv.Items"/>
    <x v="7"/>
    <x v="0"/>
    <x v="0"/>
    <m/>
    <x v="1"/>
    <x v="0"/>
    <x v="1"/>
    <s v="AS18947"/>
    <n v="85"/>
    <x v="7"/>
    <x v="39"/>
    <n v="0"/>
    <x v="6"/>
    <n v="0"/>
    <m/>
    <m/>
    <n v="0"/>
    <m/>
    <m/>
    <n v="0"/>
    <s v="4"/>
    <s v="12"/>
    <n v="75"/>
    <x v="0"/>
    <x v="4"/>
    <x v="12"/>
    <x v="39"/>
    <x v="7"/>
    <x v="39"/>
    <x v="0"/>
    <x v="0"/>
    <s v="M1 - SB68415"/>
  </r>
  <r>
    <s v="TST"/>
    <x v="0"/>
    <x v="0"/>
    <s v="TST:Seattle Manufacturing"/>
    <x v="0"/>
    <x v="9"/>
    <x v="9"/>
    <s v="Inv.Items"/>
    <x v="7"/>
    <x v="0"/>
    <x v="0"/>
    <m/>
    <x v="1"/>
    <x v="0"/>
    <x v="1"/>
    <s v="AS18947"/>
    <n v="87"/>
    <x v="8"/>
    <x v="39"/>
    <n v="0"/>
    <x v="6"/>
    <n v="0"/>
    <m/>
    <m/>
    <n v="0"/>
    <m/>
    <m/>
    <n v="0"/>
    <s v="4"/>
    <s v="12"/>
    <n v="75"/>
    <x v="0"/>
    <x v="4"/>
    <x v="12"/>
    <x v="39"/>
    <x v="8"/>
    <x v="39"/>
    <x v="0"/>
    <x v="0"/>
    <s v="M1 - SB68415"/>
  </r>
  <r>
    <s v="TST"/>
    <x v="0"/>
    <x v="0"/>
    <s v="TST:Seattle Manufacturing"/>
    <x v="0"/>
    <x v="9"/>
    <x v="9"/>
    <s v="Inv.Items"/>
    <x v="7"/>
    <x v="0"/>
    <x v="0"/>
    <m/>
    <x v="1"/>
    <x v="0"/>
    <x v="1"/>
    <s v="AS18947"/>
    <n v="89"/>
    <x v="9"/>
    <x v="39"/>
    <n v="0"/>
    <x v="6"/>
    <n v="0"/>
    <m/>
    <m/>
    <n v="0"/>
    <m/>
    <m/>
    <n v="0"/>
    <s v="4"/>
    <s v="12"/>
    <n v="75"/>
    <x v="0"/>
    <x v="4"/>
    <x v="12"/>
    <x v="39"/>
    <x v="9"/>
    <x v="39"/>
    <x v="0"/>
    <x v="0"/>
    <s v="M1 - SB68415"/>
  </r>
  <r>
    <s v="TST"/>
    <x v="0"/>
    <x v="0"/>
    <s v="TST:Seattle Manufacturing"/>
    <x v="0"/>
    <x v="9"/>
    <x v="9"/>
    <s v="Inv.Items"/>
    <x v="7"/>
    <x v="0"/>
    <x v="0"/>
    <m/>
    <x v="1"/>
    <x v="0"/>
    <x v="1"/>
    <s v="AS18947"/>
    <n v="90"/>
    <x v="10"/>
    <x v="39"/>
    <n v="0"/>
    <x v="6"/>
    <n v="0"/>
    <m/>
    <m/>
    <n v="0"/>
    <m/>
    <m/>
    <n v="0"/>
    <s v="4"/>
    <s v="12"/>
    <n v="75"/>
    <x v="0"/>
    <x v="4"/>
    <x v="12"/>
    <x v="39"/>
    <x v="10"/>
    <x v="39"/>
    <x v="0"/>
    <x v="0"/>
    <s v="M1 - SB68415"/>
  </r>
  <r>
    <s v="TST"/>
    <x v="0"/>
    <x v="0"/>
    <s v="TST:Seattle Manufacturing"/>
    <x v="0"/>
    <x v="9"/>
    <x v="9"/>
    <s v="Inv.Items"/>
    <x v="7"/>
    <x v="0"/>
    <x v="0"/>
    <m/>
    <x v="1"/>
    <x v="0"/>
    <x v="1"/>
    <s v="AS18947"/>
    <n v="95"/>
    <x v="11"/>
    <x v="39"/>
    <n v="0"/>
    <x v="6"/>
    <n v="0"/>
    <m/>
    <m/>
    <n v="0"/>
    <m/>
    <m/>
    <n v="0"/>
    <s v="4"/>
    <s v="12"/>
    <n v="75"/>
    <x v="0"/>
    <x v="4"/>
    <x v="12"/>
    <x v="39"/>
    <x v="11"/>
    <x v="39"/>
    <x v="0"/>
    <x v="0"/>
    <s v="M1 - SB68415"/>
  </r>
  <r>
    <s v="TST"/>
    <x v="0"/>
    <x v="0"/>
    <s v="TST:Seattle Manufacturing"/>
    <x v="0"/>
    <x v="9"/>
    <x v="9"/>
    <s v="Inv.Items"/>
    <x v="7"/>
    <x v="0"/>
    <x v="0"/>
    <m/>
    <x v="1"/>
    <x v="0"/>
    <x v="1"/>
    <s v="AS18947"/>
    <n v="105"/>
    <x v="12"/>
    <x v="39"/>
    <n v="0"/>
    <x v="6"/>
    <n v="0"/>
    <m/>
    <m/>
    <n v="0"/>
    <m/>
    <m/>
    <n v="0"/>
    <s v="4"/>
    <s v="12"/>
    <n v="75"/>
    <x v="0"/>
    <x v="4"/>
    <x v="12"/>
    <x v="39"/>
    <x v="12"/>
    <x v="39"/>
    <x v="0"/>
    <x v="0"/>
    <s v="M1 - SB68415"/>
  </r>
  <r>
    <s v="TST"/>
    <x v="0"/>
    <x v="0"/>
    <s v="TST:Seattle Manufacturing"/>
    <x v="0"/>
    <x v="9"/>
    <x v="9"/>
    <s v="Inv.Items"/>
    <x v="7"/>
    <x v="0"/>
    <x v="0"/>
    <m/>
    <x v="1"/>
    <x v="0"/>
    <x v="1"/>
    <s v="AS18947"/>
    <n v="110"/>
    <x v="13"/>
    <x v="39"/>
    <n v="9844"/>
    <x v="6"/>
    <n v="6740059.1233200002"/>
    <m/>
    <m/>
    <n v="9844"/>
    <m/>
    <m/>
    <n v="6740059.1233200002"/>
    <s v="4"/>
    <s v="12"/>
    <n v="75"/>
    <x v="0"/>
    <x v="4"/>
    <x v="12"/>
    <x v="39"/>
    <x v="13"/>
    <x v="39"/>
    <x v="0"/>
    <x v="0"/>
    <s v="M1 - SB68415"/>
  </r>
  <r>
    <s v="TST"/>
    <x v="0"/>
    <x v="0"/>
    <s v="TST:Seattle Manufacturing"/>
    <x v="0"/>
    <x v="9"/>
    <x v="9"/>
    <s v="Inv.Items"/>
    <x v="7"/>
    <x v="0"/>
    <x v="0"/>
    <m/>
    <x v="1"/>
    <x v="0"/>
    <x v="1"/>
    <s v="AS18947"/>
    <n v="140"/>
    <x v="14"/>
    <x v="39"/>
    <n v="0"/>
    <x v="6"/>
    <n v="0"/>
    <m/>
    <m/>
    <n v="0"/>
    <m/>
    <m/>
    <n v="0"/>
    <s v="4"/>
    <s v="12"/>
    <n v="75"/>
    <x v="0"/>
    <x v="4"/>
    <x v="12"/>
    <x v="39"/>
    <x v="14"/>
    <x v="39"/>
    <x v="0"/>
    <x v="0"/>
    <s v="M1 - SB68415"/>
  </r>
  <r>
    <s v="TST"/>
    <x v="0"/>
    <x v="0"/>
    <s v="TST:Seattle Manufacturing"/>
    <x v="0"/>
    <x v="9"/>
    <x v="9"/>
    <s v="Inv.Items"/>
    <x v="7"/>
    <x v="0"/>
    <x v="0"/>
    <m/>
    <x v="1"/>
    <x v="0"/>
    <x v="1"/>
    <s v="AS18947"/>
    <n v="150"/>
    <x v="15"/>
    <x v="39"/>
    <n v="9844"/>
    <x v="6"/>
    <n v="6740059.1233200002"/>
    <m/>
    <m/>
    <n v="9844"/>
    <m/>
    <m/>
    <n v="6740059.1233200002"/>
    <s v="4"/>
    <s v="12"/>
    <n v="75"/>
    <x v="0"/>
    <x v="4"/>
    <x v="12"/>
    <x v="39"/>
    <x v="15"/>
    <x v="39"/>
    <x v="0"/>
    <x v="0"/>
    <s v="M1 - SB68415"/>
  </r>
  <r>
    <s v="TST"/>
    <x v="0"/>
    <x v="0"/>
    <s v="TST:Seattle Manufacturing"/>
    <x v="0"/>
    <x v="9"/>
    <x v="9"/>
    <s v="Inv.Items"/>
    <x v="7"/>
    <x v="0"/>
    <x v="0"/>
    <m/>
    <x v="1"/>
    <x v="0"/>
    <x v="1"/>
    <s v="AS18947"/>
    <n v="10"/>
    <x v="0"/>
    <x v="40"/>
    <n v="0"/>
    <x v="6"/>
    <n v="0"/>
    <m/>
    <m/>
    <n v="0"/>
    <m/>
    <m/>
    <n v="0"/>
    <s v="4"/>
    <s v="13"/>
    <n v="82"/>
    <x v="0"/>
    <x v="4"/>
    <x v="13"/>
    <x v="40"/>
    <x v="0"/>
    <x v="40"/>
    <x v="0"/>
    <x v="0"/>
    <s v="M1 - SB68415"/>
  </r>
  <r>
    <s v="TST"/>
    <x v="0"/>
    <x v="0"/>
    <s v="TST:Seattle Manufacturing"/>
    <x v="0"/>
    <x v="9"/>
    <x v="9"/>
    <s v="Inv.Items"/>
    <x v="7"/>
    <x v="0"/>
    <x v="0"/>
    <m/>
    <x v="1"/>
    <x v="0"/>
    <x v="1"/>
    <s v="AS18947"/>
    <n v="20"/>
    <x v="1"/>
    <x v="40"/>
    <n v="0"/>
    <x v="6"/>
    <n v="0"/>
    <m/>
    <m/>
    <n v="0"/>
    <m/>
    <m/>
    <n v="0"/>
    <s v="4"/>
    <s v="13"/>
    <n v="82"/>
    <x v="0"/>
    <x v="4"/>
    <x v="13"/>
    <x v="40"/>
    <x v="1"/>
    <x v="40"/>
    <x v="0"/>
    <x v="0"/>
    <s v="M1 - SB68415"/>
  </r>
  <r>
    <s v="TST"/>
    <x v="0"/>
    <x v="0"/>
    <s v="TST:Seattle Manufacturing"/>
    <x v="0"/>
    <x v="9"/>
    <x v="9"/>
    <s v="Inv.Items"/>
    <x v="7"/>
    <x v="0"/>
    <x v="0"/>
    <m/>
    <x v="1"/>
    <x v="0"/>
    <x v="1"/>
    <s v="AS18947"/>
    <n v="30"/>
    <x v="2"/>
    <x v="40"/>
    <n v="0"/>
    <x v="6"/>
    <n v="0"/>
    <m/>
    <m/>
    <n v="0"/>
    <m/>
    <m/>
    <n v="0"/>
    <s v="4"/>
    <s v="13"/>
    <n v="82"/>
    <x v="0"/>
    <x v="4"/>
    <x v="13"/>
    <x v="40"/>
    <x v="2"/>
    <x v="40"/>
    <x v="0"/>
    <x v="0"/>
    <s v="M1 - SB68415"/>
  </r>
  <r>
    <s v="TST"/>
    <x v="0"/>
    <x v="0"/>
    <s v="TST:Seattle Manufacturing"/>
    <x v="0"/>
    <x v="9"/>
    <x v="9"/>
    <s v="Inv.Items"/>
    <x v="7"/>
    <x v="0"/>
    <x v="0"/>
    <m/>
    <x v="1"/>
    <x v="0"/>
    <x v="1"/>
    <s v="AS18947"/>
    <n v="45"/>
    <x v="3"/>
    <x v="40"/>
    <n v="0"/>
    <x v="6"/>
    <n v="0"/>
    <m/>
    <m/>
    <n v="0"/>
    <m/>
    <m/>
    <n v="0"/>
    <s v="4"/>
    <s v="13"/>
    <n v="82"/>
    <x v="0"/>
    <x v="4"/>
    <x v="13"/>
    <x v="40"/>
    <x v="3"/>
    <x v="40"/>
    <x v="0"/>
    <x v="0"/>
    <s v="M1 - SB68415"/>
  </r>
  <r>
    <s v="TST"/>
    <x v="0"/>
    <x v="0"/>
    <s v="TST:Seattle Manufacturing"/>
    <x v="0"/>
    <x v="9"/>
    <x v="9"/>
    <s v="Inv.Items"/>
    <x v="7"/>
    <x v="0"/>
    <x v="0"/>
    <m/>
    <x v="1"/>
    <x v="0"/>
    <x v="1"/>
    <s v="AS18947"/>
    <n v="70"/>
    <x v="4"/>
    <x v="40"/>
    <n v="0"/>
    <x v="6"/>
    <n v="0"/>
    <m/>
    <m/>
    <n v="0"/>
    <m/>
    <m/>
    <n v="0"/>
    <s v="4"/>
    <s v="13"/>
    <n v="82"/>
    <x v="0"/>
    <x v="4"/>
    <x v="13"/>
    <x v="40"/>
    <x v="4"/>
    <x v="40"/>
    <x v="0"/>
    <x v="0"/>
    <s v="M1 - SB68415"/>
  </r>
  <r>
    <s v="TST"/>
    <x v="0"/>
    <x v="0"/>
    <s v="TST:Seattle Manufacturing"/>
    <x v="0"/>
    <x v="9"/>
    <x v="9"/>
    <s v="Inv.Items"/>
    <x v="7"/>
    <x v="0"/>
    <x v="0"/>
    <m/>
    <x v="1"/>
    <x v="0"/>
    <x v="1"/>
    <s v="AS18947"/>
    <n v="81"/>
    <x v="5"/>
    <x v="40"/>
    <n v="0"/>
    <x v="6"/>
    <n v="0"/>
    <m/>
    <m/>
    <n v="0"/>
    <m/>
    <m/>
    <n v="0"/>
    <s v="4"/>
    <s v="13"/>
    <n v="82"/>
    <x v="0"/>
    <x v="4"/>
    <x v="13"/>
    <x v="40"/>
    <x v="5"/>
    <x v="40"/>
    <x v="0"/>
    <x v="0"/>
    <s v="M1 - SB68415"/>
  </r>
  <r>
    <s v="TST"/>
    <x v="0"/>
    <x v="0"/>
    <s v="TST:Seattle Manufacturing"/>
    <x v="0"/>
    <x v="9"/>
    <x v="9"/>
    <s v="Inv.Items"/>
    <x v="7"/>
    <x v="0"/>
    <x v="0"/>
    <m/>
    <x v="1"/>
    <x v="0"/>
    <x v="1"/>
    <s v="AS18947"/>
    <n v="83"/>
    <x v="6"/>
    <x v="40"/>
    <n v="0"/>
    <x v="6"/>
    <n v="0"/>
    <m/>
    <m/>
    <n v="0"/>
    <m/>
    <m/>
    <n v="0"/>
    <s v="4"/>
    <s v="13"/>
    <n v="82"/>
    <x v="0"/>
    <x v="4"/>
    <x v="13"/>
    <x v="40"/>
    <x v="6"/>
    <x v="40"/>
    <x v="0"/>
    <x v="0"/>
    <s v="M1 - SB68415"/>
  </r>
  <r>
    <s v="TST"/>
    <x v="0"/>
    <x v="0"/>
    <s v="TST:Seattle Manufacturing"/>
    <x v="0"/>
    <x v="9"/>
    <x v="9"/>
    <s v="Inv.Items"/>
    <x v="7"/>
    <x v="0"/>
    <x v="0"/>
    <m/>
    <x v="1"/>
    <x v="0"/>
    <x v="1"/>
    <s v="AS18947"/>
    <n v="85"/>
    <x v="7"/>
    <x v="40"/>
    <n v="0"/>
    <x v="6"/>
    <n v="0"/>
    <m/>
    <m/>
    <n v="0"/>
    <m/>
    <m/>
    <n v="0"/>
    <s v="4"/>
    <s v="13"/>
    <n v="82"/>
    <x v="0"/>
    <x v="4"/>
    <x v="13"/>
    <x v="40"/>
    <x v="7"/>
    <x v="40"/>
    <x v="0"/>
    <x v="0"/>
    <s v="M1 - SB68415"/>
  </r>
  <r>
    <s v="TST"/>
    <x v="0"/>
    <x v="0"/>
    <s v="TST:Seattle Manufacturing"/>
    <x v="0"/>
    <x v="9"/>
    <x v="9"/>
    <s v="Inv.Items"/>
    <x v="7"/>
    <x v="0"/>
    <x v="0"/>
    <m/>
    <x v="1"/>
    <x v="0"/>
    <x v="1"/>
    <s v="AS18947"/>
    <n v="87"/>
    <x v="8"/>
    <x v="40"/>
    <n v="0"/>
    <x v="6"/>
    <n v="0"/>
    <m/>
    <m/>
    <n v="0"/>
    <m/>
    <m/>
    <n v="0"/>
    <s v="4"/>
    <s v="13"/>
    <n v="82"/>
    <x v="0"/>
    <x v="4"/>
    <x v="13"/>
    <x v="40"/>
    <x v="8"/>
    <x v="40"/>
    <x v="0"/>
    <x v="0"/>
    <s v="M1 - SB68415"/>
  </r>
  <r>
    <s v="TST"/>
    <x v="0"/>
    <x v="0"/>
    <s v="TST:Seattle Manufacturing"/>
    <x v="0"/>
    <x v="9"/>
    <x v="9"/>
    <s v="Inv.Items"/>
    <x v="7"/>
    <x v="0"/>
    <x v="0"/>
    <m/>
    <x v="1"/>
    <x v="0"/>
    <x v="1"/>
    <s v="AS18947"/>
    <n v="89"/>
    <x v="9"/>
    <x v="40"/>
    <n v="0"/>
    <x v="6"/>
    <n v="0"/>
    <m/>
    <m/>
    <n v="0"/>
    <m/>
    <m/>
    <n v="0"/>
    <s v="4"/>
    <s v="13"/>
    <n v="82"/>
    <x v="0"/>
    <x v="4"/>
    <x v="13"/>
    <x v="40"/>
    <x v="9"/>
    <x v="40"/>
    <x v="0"/>
    <x v="0"/>
    <s v="M1 - SB68415"/>
  </r>
  <r>
    <s v="TST"/>
    <x v="0"/>
    <x v="0"/>
    <s v="TST:Seattle Manufacturing"/>
    <x v="0"/>
    <x v="9"/>
    <x v="9"/>
    <s v="Inv.Items"/>
    <x v="7"/>
    <x v="0"/>
    <x v="0"/>
    <m/>
    <x v="1"/>
    <x v="0"/>
    <x v="1"/>
    <s v="AS18947"/>
    <n v="90"/>
    <x v="10"/>
    <x v="40"/>
    <n v="0"/>
    <x v="6"/>
    <n v="0"/>
    <m/>
    <m/>
    <n v="0"/>
    <m/>
    <m/>
    <n v="0"/>
    <s v="4"/>
    <s v="13"/>
    <n v="82"/>
    <x v="0"/>
    <x v="4"/>
    <x v="13"/>
    <x v="40"/>
    <x v="10"/>
    <x v="40"/>
    <x v="0"/>
    <x v="0"/>
    <s v="M1 - SB68415"/>
  </r>
  <r>
    <s v="TST"/>
    <x v="0"/>
    <x v="0"/>
    <s v="TST:Seattle Manufacturing"/>
    <x v="0"/>
    <x v="9"/>
    <x v="9"/>
    <s v="Inv.Items"/>
    <x v="7"/>
    <x v="0"/>
    <x v="0"/>
    <m/>
    <x v="1"/>
    <x v="0"/>
    <x v="1"/>
    <s v="AS18947"/>
    <n v="95"/>
    <x v="11"/>
    <x v="40"/>
    <n v="0"/>
    <x v="6"/>
    <n v="0"/>
    <m/>
    <m/>
    <n v="0"/>
    <m/>
    <m/>
    <n v="0"/>
    <s v="4"/>
    <s v="13"/>
    <n v="82"/>
    <x v="0"/>
    <x v="4"/>
    <x v="13"/>
    <x v="40"/>
    <x v="11"/>
    <x v="40"/>
    <x v="0"/>
    <x v="0"/>
    <s v="M1 - SB68415"/>
  </r>
  <r>
    <s v="TST"/>
    <x v="0"/>
    <x v="0"/>
    <s v="TST:Seattle Manufacturing"/>
    <x v="0"/>
    <x v="9"/>
    <x v="9"/>
    <s v="Inv.Items"/>
    <x v="7"/>
    <x v="0"/>
    <x v="0"/>
    <m/>
    <x v="1"/>
    <x v="0"/>
    <x v="1"/>
    <s v="AS18947"/>
    <n v="105"/>
    <x v="12"/>
    <x v="40"/>
    <n v="0"/>
    <x v="6"/>
    <n v="0"/>
    <m/>
    <m/>
    <n v="0"/>
    <m/>
    <m/>
    <n v="0"/>
    <s v="4"/>
    <s v="13"/>
    <n v="82"/>
    <x v="0"/>
    <x v="4"/>
    <x v="13"/>
    <x v="40"/>
    <x v="12"/>
    <x v="40"/>
    <x v="0"/>
    <x v="0"/>
    <s v="M1 - SB68415"/>
  </r>
  <r>
    <s v="TST"/>
    <x v="0"/>
    <x v="0"/>
    <s v="TST:Seattle Manufacturing"/>
    <x v="0"/>
    <x v="9"/>
    <x v="9"/>
    <s v="Inv.Items"/>
    <x v="7"/>
    <x v="0"/>
    <x v="0"/>
    <m/>
    <x v="1"/>
    <x v="0"/>
    <x v="1"/>
    <s v="AS18947"/>
    <n v="110"/>
    <x v="13"/>
    <x v="40"/>
    <n v="9844"/>
    <x v="6"/>
    <n v="6740059.1233200002"/>
    <m/>
    <m/>
    <n v="9844"/>
    <m/>
    <m/>
    <n v="6740059.1233200002"/>
    <s v="4"/>
    <s v="13"/>
    <n v="82"/>
    <x v="0"/>
    <x v="4"/>
    <x v="13"/>
    <x v="40"/>
    <x v="13"/>
    <x v="40"/>
    <x v="0"/>
    <x v="0"/>
    <s v="M1 - SB68415"/>
  </r>
  <r>
    <s v="TST"/>
    <x v="0"/>
    <x v="0"/>
    <s v="TST:Seattle Manufacturing"/>
    <x v="0"/>
    <x v="9"/>
    <x v="9"/>
    <s v="Inv.Items"/>
    <x v="7"/>
    <x v="0"/>
    <x v="0"/>
    <m/>
    <x v="1"/>
    <x v="0"/>
    <x v="1"/>
    <s v="AS18947"/>
    <n v="140"/>
    <x v="14"/>
    <x v="40"/>
    <n v="0"/>
    <x v="6"/>
    <n v="0"/>
    <m/>
    <m/>
    <n v="0"/>
    <m/>
    <m/>
    <n v="0"/>
    <s v="4"/>
    <s v="13"/>
    <n v="82"/>
    <x v="0"/>
    <x v="4"/>
    <x v="13"/>
    <x v="40"/>
    <x v="14"/>
    <x v="40"/>
    <x v="0"/>
    <x v="0"/>
    <s v="M1 - SB68415"/>
  </r>
  <r>
    <s v="TST"/>
    <x v="0"/>
    <x v="0"/>
    <s v="TST:Seattle Manufacturing"/>
    <x v="0"/>
    <x v="9"/>
    <x v="9"/>
    <s v="Inv.Items"/>
    <x v="7"/>
    <x v="0"/>
    <x v="0"/>
    <m/>
    <x v="1"/>
    <x v="0"/>
    <x v="1"/>
    <s v="AS18947"/>
    <n v="150"/>
    <x v="15"/>
    <x v="40"/>
    <n v="9844"/>
    <x v="6"/>
    <n v="6740059.1233200002"/>
    <m/>
    <m/>
    <n v="9844"/>
    <m/>
    <m/>
    <n v="6740059.1233200002"/>
    <s v="4"/>
    <s v="13"/>
    <n v="82"/>
    <x v="0"/>
    <x v="4"/>
    <x v="13"/>
    <x v="40"/>
    <x v="15"/>
    <x v="40"/>
    <x v="0"/>
    <x v="0"/>
    <s v="M1 - SB68415"/>
  </r>
  <r>
    <s v="TST"/>
    <x v="0"/>
    <x v="0"/>
    <s v="TST:Seattle Manufacturing"/>
    <x v="0"/>
    <x v="9"/>
    <x v="9"/>
    <s v="Inv.Items"/>
    <x v="7"/>
    <x v="0"/>
    <x v="0"/>
    <m/>
    <x v="1"/>
    <x v="0"/>
    <x v="1"/>
    <s v="AS18947"/>
    <n v="10"/>
    <x v="0"/>
    <x v="41"/>
    <n v="0"/>
    <x v="6"/>
    <n v="0"/>
    <m/>
    <n v="0"/>
    <n v="0"/>
    <m/>
    <n v="0"/>
    <n v="0"/>
    <s v="4"/>
    <s v="14"/>
    <n v="89"/>
    <x v="0"/>
    <x v="4"/>
    <x v="14"/>
    <x v="41"/>
    <x v="0"/>
    <x v="41"/>
    <x v="0"/>
    <x v="0"/>
    <s v="M1 - SB68415"/>
  </r>
  <r>
    <s v="TST"/>
    <x v="0"/>
    <x v="0"/>
    <s v="TST:Seattle Manufacturing"/>
    <x v="0"/>
    <x v="9"/>
    <x v="9"/>
    <s v="Inv.Items"/>
    <x v="7"/>
    <x v="0"/>
    <x v="0"/>
    <m/>
    <x v="1"/>
    <x v="0"/>
    <x v="1"/>
    <s v="AS18947"/>
    <n v="20"/>
    <x v="1"/>
    <x v="41"/>
    <n v="0"/>
    <x v="6"/>
    <n v="0"/>
    <m/>
    <n v="0"/>
    <n v="0"/>
    <m/>
    <n v="0"/>
    <n v="0"/>
    <s v="4"/>
    <s v="14"/>
    <n v="89"/>
    <x v="0"/>
    <x v="4"/>
    <x v="14"/>
    <x v="41"/>
    <x v="1"/>
    <x v="41"/>
    <x v="0"/>
    <x v="0"/>
    <s v="M1 - SB68415"/>
  </r>
  <r>
    <s v="TST"/>
    <x v="0"/>
    <x v="0"/>
    <s v="TST:Seattle Manufacturing"/>
    <x v="0"/>
    <x v="9"/>
    <x v="9"/>
    <s v="Inv.Items"/>
    <x v="7"/>
    <x v="0"/>
    <x v="0"/>
    <m/>
    <x v="1"/>
    <x v="0"/>
    <x v="1"/>
    <s v="AS18947"/>
    <n v="30"/>
    <x v="2"/>
    <x v="41"/>
    <n v="0"/>
    <x v="6"/>
    <n v="0"/>
    <m/>
    <n v="0"/>
    <n v="0"/>
    <m/>
    <n v="0"/>
    <n v="0"/>
    <s v="4"/>
    <s v="14"/>
    <n v="89"/>
    <x v="0"/>
    <x v="4"/>
    <x v="14"/>
    <x v="41"/>
    <x v="2"/>
    <x v="41"/>
    <x v="0"/>
    <x v="0"/>
    <s v="M1 - SB68415"/>
  </r>
  <r>
    <s v="TST"/>
    <x v="0"/>
    <x v="0"/>
    <s v="TST:Seattle Manufacturing"/>
    <x v="0"/>
    <x v="9"/>
    <x v="9"/>
    <s v="Inv.Items"/>
    <x v="7"/>
    <x v="0"/>
    <x v="0"/>
    <m/>
    <x v="1"/>
    <x v="0"/>
    <x v="1"/>
    <s v="AS18947"/>
    <n v="45"/>
    <x v="3"/>
    <x v="41"/>
    <n v="0"/>
    <x v="6"/>
    <n v="0"/>
    <m/>
    <n v="0"/>
    <n v="0"/>
    <m/>
    <n v="0"/>
    <n v="0"/>
    <s v="4"/>
    <s v="14"/>
    <n v="89"/>
    <x v="0"/>
    <x v="4"/>
    <x v="14"/>
    <x v="41"/>
    <x v="3"/>
    <x v="41"/>
    <x v="0"/>
    <x v="0"/>
    <s v="M1 - SB68415"/>
  </r>
  <r>
    <s v="TST"/>
    <x v="0"/>
    <x v="0"/>
    <s v="TST:Seattle Manufacturing"/>
    <x v="0"/>
    <x v="9"/>
    <x v="9"/>
    <s v="Inv.Items"/>
    <x v="7"/>
    <x v="0"/>
    <x v="0"/>
    <m/>
    <x v="1"/>
    <x v="0"/>
    <x v="1"/>
    <s v="AS18947"/>
    <n v="70"/>
    <x v="4"/>
    <x v="41"/>
    <n v="0"/>
    <x v="6"/>
    <n v="0"/>
    <m/>
    <n v="0"/>
    <n v="0"/>
    <m/>
    <n v="0"/>
    <n v="0"/>
    <s v="4"/>
    <s v="14"/>
    <n v="89"/>
    <x v="0"/>
    <x v="4"/>
    <x v="14"/>
    <x v="41"/>
    <x v="4"/>
    <x v="41"/>
    <x v="0"/>
    <x v="0"/>
    <s v="M1 - SB68415"/>
  </r>
  <r>
    <s v="TST"/>
    <x v="0"/>
    <x v="0"/>
    <s v="TST:Seattle Manufacturing"/>
    <x v="0"/>
    <x v="9"/>
    <x v="9"/>
    <s v="Inv.Items"/>
    <x v="7"/>
    <x v="0"/>
    <x v="0"/>
    <m/>
    <x v="1"/>
    <x v="0"/>
    <x v="1"/>
    <s v="AS18947"/>
    <n v="81"/>
    <x v="5"/>
    <x v="41"/>
    <n v="0"/>
    <x v="6"/>
    <n v="0"/>
    <m/>
    <n v="0"/>
    <n v="0"/>
    <m/>
    <n v="0"/>
    <n v="0"/>
    <s v="4"/>
    <s v="14"/>
    <n v="89"/>
    <x v="0"/>
    <x v="4"/>
    <x v="14"/>
    <x v="41"/>
    <x v="5"/>
    <x v="41"/>
    <x v="0"/>
    <x v="0"/>
    <s v="M1 - SB68415"/>
  </r>
  <r>
    <s v="TST"/>
    <x v="0"/>
    <x v="0"/>
    <s v="TST:Seattle Manufacturing"/>
    <x v="0"/>
    <x v="9"/>
    <x v="9"/>
    <s v="Inv.Items"/>
    <x v="7"/>
    <x v="0"/>
    <x v="0"/>
    <m/>
    <x v="1"/>
    <x v="0"/>
    <x v="1"/>
    <s v="AS18947"/>
    <n v="83"/>
    <x v="6"/>
    <x v="41"/>
    <n v="0"/>
    <x v="6"/>
    <n v="0"/>
    <m/>
    <n v="0"/>
    <n v="0"/>
    <m/>
    <n v="0"/>
    <n v="0"/>
    <s v="4"/>
    <s v="14"/>
    <n v="89"/>
    <x v="0"/>
    <x v="4"/>
    <x v="14"/>
    <x v="41"/>
    <x v="6"/>
    <x v="41"/>
    <x v="0"/>
    <x v="0"/>
    <s v="M1 - SB68415"/>
  </r>
  <r>
    <s v="TST"/>
    <x v="0"/>
    <x v="0"/>
    <s v="TST:Seattle Manufacturing"/>
    <x v="0"/>
    <x v="9"/>
    <x v="9"/>
    <s v="Inv.Items"/>
    <x v="7"/>
    <x v="0"/>
    <x v="0"/>
    <m/>
    <x v="1"/>
    <x v="0"/>
    <x v="1"/>
    <s v="AS18947"/>
    <n v="85"/>
    <x v="7"/>
    <x v="41"/>
    <n v="0"/>
    <x v="6"/>
    <n v="0"/>
    <m/>
    <n v="0"/>
    <n v="0"/>
    <m/>
    <n v="0"/>
    <n v="0"/>
    <s v="4"/>
    <s v="14"/>
    <n v="89"/>
    <x v="0"/>
    <x v="4"/>
    <x v="14"/>
    <x v="41"/>
    <x v="7"/>
    <x v="41"/>
    <x v="0"/>
    <x v="0"/>
    <s v="M1 - SB68415"/>
  </r>
  <r>
    <s v="TST"/>
    <x v="0"/>
    <x v="0"/>
    <s v="TST:Seattle Manufacturing"/>
    <x v="0"/>
    <x v="9"/>
    <x v="9"/>
    <s v="Inv.Items"/>
    <x v="7"/>
    <x v="0"/>
    <x v="0"/>
    <m/>
    <x v="1"/>
    <x v="0"/>
    <x v="1"/>
    <s v="AS18947"/>
    <n v="87"/>
    <x v="8"/>
    <x v="41"/>
    <n v="0"/>
    <x v="6"/>
    <n v="0"/>
    <m/>
    <n v="0"/>
    <n v="0"/>
    <m/>
    <n v="0"/>
    <n v="0"/>
    <s v="4"/>
    <s v="14"/>
    <n v="89"/>
    <x v="0"/>
    <x v="4"/>
    <x v="14"/>
    <x v="41"/>
    <x v="8"/>
    <x v="41"/>
    <x v="0"/>
    <x v="0"/>
    <s v="M1 - SB68415"/>
  </r>
  <r>
    <s v="TST"/>
    <x v="0"/>
    <x v="0"/>
    <s v="TST:Seattle Manufacturing"/>
    <x v="0"/>
    <x v="9"/>
    <x v="9"/>
    <s v="Inv.Items"/>
    <x v="7"/>
    <x v="0"/>
    <x v="0"/>
    <m/>
    <x v="1"/>
    <x v="0"/>
    <x v="1"/>
    <s v="AS18947"/>
    <n v="89"/>
    <x v="9"/>
    <x v="41"/>
    <n v="0"/>
    <x v="6"/>
    <n v="0"/>
    <m/>
    <n v="0"/>
    <n v="0"/>
    <m/>
    <n v="0"/>
    <n v="0"/>
    <s v="4"/>
    <s v="14"/>
    <n v="89"/>
    <x v="0"/>
    <x v="4"/>
    <x v="14"/>
    <x v="41"/>
    <x v="9"/>
    <x v="41"/>
    <x v="0"/>
    <x v="0"/>
    <s v="M1 - SB68415"/>
  </r>
  <r>
    <s v="TST"/>
    <x v="0"/>
    <x v="0"/>
    <s v="TST:Seattle Manufacturing"/>
    <x v="0"/>
    <x v="9"/>
    <x v="9"/>
    <s v="Inv.Items"/>
    <x v="7"/>
    <x v="0"/>
    <x v="0"/>
    <m/>
    <x v="1"/>
    <x v="0"/>
    <x v="1"/>
    <s v="AS18947"/>
    <n v="90"/>
    <x v="10"/>
    <x v="41"/>
    <n v="0"/>
    <x v="6"/>
    <n v="0"/>
    <m/>
    <n v="0"/>
    <n v="0"/>
    <m/>
    <n v="0"/>
    <n v="0"/>
    <s v="4"/>
    <s v="14"/>
    <n v="89"/>
    <x v="0"/>
    <x v="4"/>
    <x v="14"/>
    <x v="41"/>
    <x v="10"/>
    <x v="41"/>
    <x v="0"/>
    <x v="0"/>
    <s v="M1 - SB68415"/>
  </r>
  <r>
    <s v="TST"/>
    <x v="0"/>
    <x v="0"/>
    <s v="TST:Seattle Manufacturing"/>
    <x v="0"/>
    <x v="9"/>
    <x v="9"/>
    <s v="Inv.Items"/>
    <x v="7"/>
    <x v="0"/>
    <x v="0"/>
    <m/>
    <x v="1"/>
    <x v="0"/>
    <x v="1"/>
    <s v="AS18947"/>
    <n v="95"/>
    <x v="11"/>
    <x v="41"/>
    <n v="0"/>
    <x v="6"/>
    <n v="0"/>
    <m/>
    <n v="0"/>
    <n v="0"/>
    <m/>
    <n v="0"/>
    <n v="0"/>
    <s v="4"/>
    <s v="14"/>
    <n v="89"/>
    <x v="0"/>
    <x v="4"/>
    <x v="14"/>
    <x v="41"/>
    <x v="11"/>
    <x v="41"/>
    <x v="0"/>
    <x v="0"/>
    <s v="M1 - SB68415"/>
  </r>
  <r>
    <s v="TST"/>
    <x v="0"/>
    <x v="0"/>
    <s v="TST:Seattle Manufacturing"/>
    <x v="0"/>
    <x v="9"/>
    <x v="9"/>
    <s v="Inv.Items"/>
    <x v="7"/>
    <x v="0"/>
    <x v="0"/>
    <m/>
    <x v="1"/>
    <x v="0"/>
    <x v="1"/>
    <s v="AS18947"/>
    <n v="105"/>
    <x v="12"/>
    <x v="41"/>
    <n v="0"/>
    <x v="6"/>
    <n v="0"/>
    <m/>
    <n v="0"/>
    <n v="0"/>
    <m/>
    <n v="0"/>
    <n v="0"/>
    <s v="4"/>
    <s v="14"/>
    <n v="89"/>
    <x v="0"/>
    <x v="4"/>
    <x v="14"/>
    <x v="41"/>
    <x v="12"/>
    <x v="41"/>
    <x v="0"/>
    <x v="0"/>
    <s v="M1 - SB68415"/>
  </r>
  <r>
    <s v="TST"/>
    <x v="0"/>
    <x v="0"/>
    <s v="TST:Seattle Manufacturing"/>
    <x v="0"/>
    <x v="9"/>
    <x v="9"/>
    <s v="Inv.Items"/>
    <x v="7"/>
    <x v="0"/>
    <x v="0"/>
    <m/>
    <x v="1"/>
    <x v="0"/>
    <x v="1"/>
    <s v="AS18947"/>
    <n v="110"/>
    <x v="13"/>
    <x v="41"/>
    <n v="9844"/>
    <x v="6"/>
    <n v="6740059.1233200002"/>
    <m/>
    <n v="9844"/>
    <n v="9844"/>
    <m/>
    <n v="6740059.1233200002"/>
    <n v="6740059.1233200002"/>
    <s v="4"/>
    <s v="14"/>
    <n v="89"/>
    <x v="0"/>
    <x v="4"/>
    <x v="14"/>
    <x v="41"/>
    <x v="13"/>
    <x v="41"/>
    <x v="0"/>
    <x v="0"/>
    <s v="M1 - SB68415"/>
  </r>
  <r>
    <s v="TST"/>
    <x v="0"/>
    <x v="0"/>
    <s v="TST:Seattle Manufacturing"/>
    <x v="0"/>
    <x v="9"/>
    <x v="9"/>
    <s v="Inv.Items"/>
    <x v="7"/>
    <x v="0"/>
    <x v="0"/>
    <m/>
    <x v="1"/>
    <x v="0"/>
    <x v="1"/>
    <s v="AS18947"/>
    <n v="140"/>
    <x v="14"/>
    <x v="41"/>
    <n v="0"/>
    <x v="6"/>
    <n v="0"/>
    <m/>
    <n v="0"/>
    <n v="0"/>
    <m/>
    <n v="0"/>
    <n v="0"/>
    <s v="4"/>
    <s v="14"/>
    <n v="89"/>
    <x v="0"/>
    <x v="4"/>
    <x v="14"/>
    <x v="41"/>
    <x v="14"/>
    <x v="41"/>
    <x v="0"/>
    <x v="0"/>
    <s v="M1 - SB68415"/>
  </r>
  <r>
    <s v="TST"/>
    <x v="0"/>
    <x v="0"/>
    <s v="TST:Seattle Manufacturing"/>
    <x v="0"/>
    <x v="9"/>
    <x v="9"/>
    <s v="Inv.Items"/>
    <x v="7"/>
    <x v="0"/>
    <x v="0"/>
    <m/>
    <x v="1"/>
    <x v="0"/>
    <x v="1"/>
    <s v="AS18947"/>
    <n v="150"/>
    <x v="15"/>
    <x v="41"/>
    <n v="9844"/>
    <x v="6"/>
    <n v="6740059.1233200002"/>
    <m/>
    <n v="9844"/>
    <n v="9844"/>
    <m/>
    <n v="6740059.1233200002"/>
    <n v="6740059.1233200002"/>
    <s v="4"/>
    <s v="14"/>
    <n v="89"/>
    <x v="0"/>
    <x v="4"/>
    <x v="14"/>
    <x v="41"/>
    <x v="15"/>
    <x v="41"/>
    <x v="0"/>
    <x v="0"/>
    <s v="M1 - SB68415"/>
  </r>
  <r>
    <s v="TST"/>
    <x v="0"/>
    <x v="0"/>
    <s v="TST:Seattle Manufacturing"/>
    <x v="0"/>
    <x v="9"/>
    <x v="9"/>
    <s v="Inv.Items"/>
    <x v="7"/>
    <x v="0"/>
    <x v="0"/>
    <m/>
    <x v="1"/>
    <x v="0"/>
    <x v="1"/>
    <s v="AS18947"/>
    <n v="10"/>
    <x v="0"/>
    <x v="42"/>
    <n v="0"/>
    <x v="6"/>
    <n v="0"/>
    <m/>
    <n v="0"/>
    <n v="0"/>
    <m/>
    <n v="0"/>
    <n v="0"/>
    <s v="5"/>
    <s v="15"/>
    <n v="96"/>
    <x v="0"/>
    <x v="5"/>
    <x v="15"/>
    <x v="42"/>
    <x v="0"/>
    <x v="42"/>
    <x v="0"/>
    <x v="0"/>
    <s v="M1 - SB68415"/>
  </r>
  <r>
    <s v="TST"/>
    <x v="0"/>
    <x v="0"/>
    <s v="TST:Seattle Manufacturing"/>
    <x v="0"/>
    <x v="9"/>
    <x v="9"/>
    <s v="Inv.Items"/>
    <x v="7"/>
    <x v="0"/>
    <x v="0"/>
    <m/>
    <x v="1"/>
    <x v="0"/>
    <x v="1"/>
    <s v="AS18947"/>
    <n v="20"/>
    <x v="1"/>
    <x v="42"/>
    <n v="0"/>
    <x v="6"/>
    <n v="0"/>
    <m/>
    <n v="0"/>
    <n v="0"/>
    <m/>
    <n v="0"/>
    <n v="0"/>
    <s v="5"/>
    <s v="15"/>
    <n v="96"/>
    <x v="0"/>
    <x v="5"/>
    <x v="15"/>
    <x v="42"/>
    <x v="1"/>
    <x v="42"/>
    <x v="0"/>
    <x v="0"/>
    <s v="M1 - SB68415"/>
  </r>
  <r>
    <s v="TST"/>
    <x v="0"/>
    <x v="0"/>
    <s v="TST:Seattle Manufacturing"/>
    <x v="0"/>
    <x v="9"/>
    <x v="9"/>
    <s v="Inv.Items"/>
    <x v="7"/>
    <x v="0"/>
    <x v="0"/>
    <m/>
    <x v="1"/>
    <x v="0"/>
    <x v="1"/>
    <s v="AS18947"/>
    <n v="30"/>
    <x v="2"/>
    <x v="42"/>
    <n v="0"/>
    <x v="6"/>
    <n v="0"/>
    <m/>
    <n v="0"/>
    <n v="0"/>
    <m/>
    <n v="0"/>
    <n v="0"/>
    <s v="5"/>
    <s v="15"/>
    <n v="96"/>
    <x v="0"/>
    <x v="5"/>
    <x v="15"/>
    <x v="42"/>
    <x v="2"/>
    <x v="42"/>
    <x v="0"/>
    <x v="0"/>
    <s v="M1 - SB68415"/>
  </r>
  <r>
    <s v="TST"/>
    <x v="0"/>
    <x v="0"/>
    <s v="TST:Seattle Manufacturing"/>
    <x v="0"/>
    <x v="9"/>
    <x v="9"/>
    <s v="Inv.Items"/>
    <x v="7"/>
    <x v="0"/>
    <x v="0"/>
    <m/>
    <x v="1"/>
    <x v="0"/>
    <x v="1"/>
    <s v="AS18947"/>
    <n v="45"/>
    <x v="3"/>
    <x v="42"/>
    <n v="0"/>
    <x v="6"/>
    <n v="0"/>
    <m/>
    <n v="0"/>
    <n v="0"/>
    <m/>
    <n v="0"/>
    <n v="0"/>
    <s v="5"/>
    <s v="15"/>
    <n v="96"/>
    <x v="0"/>
    <x v="5"/>
    <x v="15"/>
    <x v="42"/>
    <x v="3"/>
    <x v="42"/>
    <x v="0"/>
    <x v="0"/>
    <s v="M1 - SB68415"/>
  </r>
  <r>
    <s v="TST"/>
    <x v="0"/>
    <x v="0"/>
    <s v="TST:Seattle Manufacturing"/>
    <x v="0"/>
    <x v="9"/>
    <x v="9"/>
    <s v="Inv.Items"/>
    <x v="7"/>
    <x v="0"/>
    <x v="0"/>
    <m/>
    <x v="1"/>
    <x v="0"/>
    <x v="1"/>
    <s v="AS18947"/>
    <n v="70"/>
    <x v="4"/>
    <x v="42"/>
    <n v="0"/>
    <x v="6"/>
    <n v="0"/>
    <m/>
    <n v="0"/>
    <n v="0"/>
    <m/>
    <n v="0"/>
    <n v="0"/>
    <s v="5"/>
    <s v="15"/>
    <n v="96"/>
    <x v="0"/>
    <x v="5"/>
    <x v="15"/>
    <x v="42"/>
    <x v="4"/>
    <x v="42"/>
    <x v="0"/>
    <x v="0"/>
    <s v="M1 - SB68415"/>
  </r>
  <r>
    <s v="TST"/>
    <x v="0"/>
    <x v="0"/>
    <s v="TST:Seattle Manufacturing"/>
    <x v="0"/>
    <x v="9"/>
    <x v="9"/>
    <s v="Inv.Items"/>
    <x v="7"/>
    <x v="0"/>
    <x v="0"/>
    <m/>
    <x v="1"/>
    <x v="0"/>
    <x v="1"/>
    <s v="AS18947"/>
    <n v="81"/>
    <x v="5"/>
    <x v="42"/>
    <n v="0"/>
    <x v="6"/>
    <n v="0"/>
    <m/>
    <n v="0"/>
    <n v="0"/>
    <m/>
    <n v="0"/>
    <n v="0"/>
    <s v="5"/>
    <s v="15"/>
    <n v="96"/>
    <x v="0"/>
    <x v="5"/>
    <x v="15"/>
    <x v="42"/>
    <x v="5"/>
    <x v="42"/>
    <x v="0"/>
    <x v="0"/>
    <s v="M1 - SB68415"/>
  </r>
  <r>
    <s v="TST"/>
    <x v="0"/>
    <x v="0"/>
    <s v="TST:Seattle Manufacturing"/>
    <x v="0"/>
    <x v="9"/>
    <x v="9"/>
    <s v="Inv.Items"/>
    <x v="7"/>
    <x v="0"/>
    <x v="0"/>
    <m/>
    <x v="1"/>
    <x v="0"/>
    <x v="1"/>
    <s v="AS18947"/>
    <n v="83"/>
    <x v="6"/>
    <x v="42"/>
    <n v="0"/>
    <x v="6"/>
    <n v="0"/>
    <m/>
    <n v="0"/>
    <n v="0"/>
    <m/>
    <n v="0"/>
    <n v="0"/>
    <s v="5"/>
    <s v="15"/>
    <n v="96"/>
    <x v="0"/>
    <x v="5"/>
    <x v="15"/>
    <x v="42"/>
    <x v="6"/>
    <x v="42"/>
    <x v="0"/>
    <x v="0"/>
    <s v="M1 - SB68415"/>
  </r>
  <r>
    <s v="TST"/>
    <x v="0"/>
    <x v="0"/>
    <s v="TST:Seattle Manufacturing"/>
    <x v="0"/>
    <x v="9"/>
    <x v="9"/>
    <s v="Inv.Items"/>
    <x v="7"/>
    <x v="0"/>
    <x v="0"/>
    <m/>
    <x v="1"/>
    <x v="0"/>
    <x v="1"/>
    <s v="AS18947"/>
    <n v="85"/>
    <x v="7"/>
    <x v="42"/>
    <n v="0"/>
    <x v="6"/>
    <n v="0"/>
    <m/>
    <n v="0"/>
    <n v="0"/>
    <m/>
    <n v="0"/>
    <n v="0"/>
    <s v="5"/>
    <s v="15"/>
    <n v="96"/>
    <x v="0"/>
    <x v="5"/>
    <x v="15"/>
    <x v="42"/>
    <x v="7"/>
    <x v="42"/>
    <x v="0"/>
    <x v="0"/>
    <s v="M1 - SB68415"/>
  </r>
  <r>
    <s v="TST"/>
    <x v="0"/>
    <x v="0"/>
    <s v="TST:Seattle Manufacturing"/>
    <x v="0"/>
    <x v="9"/>
    <x v="9"/>
    <s v="Inv.Items"/>
    <x v="7"/>
    <x v="0"/>
    <x v="0"/>
    <m/>
    <x v="1"/>
    <x v="0"/>
    <x v="1"/>
    <s v="AS18947"/>
    <n v="87"/>
    <x v="8"/>
    <x v="42"/>
    <n v="0"/>
    <x v="6"/>
    <n v="0"/>
    <m/>
    <n v="0"/>
    <n v="0"/>
    <m/>
    <n v="0"/>
    <n v="0"/>
    <s v="5"/>
    <s v="15"/>
    <n v="96"/>
    <x v="0"/>
    <x v="5"/>
    <x v="15"/>
    <x v="42"/>
    <x v="8"/>
    <x v="42"/>
    <x v="0"/>
    <x v="0"/>
    <s v="M1 - SB68415"/>
  </r>
  <r>
    <s v="TST"/>
    <x v="0"/>
    <x v="0"/>
    <s v="TST:Seattle Manufacturing"/>
    <x v="0"/>
    <x v="9"/>
    <x v="9"/>
    <s v="Inv.Items"/>
    <x v="7"/>
    <x v="0"/>
    <x v="0"/>
    <m/>
    <x v="1"/>
    <x v="0"/>
    <x v="1"/>
    <s v="AS18947"/>
    <n v="89"/>
    <x v="9"/>
    <x v="42"/>
    <n v="0"/>
    <x v="6"/>
    <n v="0"/>
    <m/>
    <n v="0"/>
    <n v="0"/>
    <m/>
    <n v="0"/>
    <n v="0"/>
    <s v="5"/>
    <s v="15"/>
    <n v="96"/>
    <x v="0"/>
    <x v="5"/>
    <x v="15"/>
    <x v="42"/>
    <x v="9"/>
    <x v="42"/>
    <x v="0"/>
    <x v="0"/>
    <s v="M1 - SB68415"/>
  </r>
  <r>
    <s v="TST"/>
    <x v="0"/>
    <x v="0"/>
    <s v="TST:Seattle Manufacturing"/>
    <x v="0"/>
    <x v="9"/>
    <x v="9"/>
    <s v="Inv.Items"/>
    <x v="7"/>
    <x v="0"/>
    <x v="0"/>
    <m/>
    <x v="1"/>
    <x v="0"/>
    <x v="1"/>
    <s v="AS18947"/>
    <n v="90"/>
    <x v="10"/>
    <x v="42"/>
    <n v="0"/>
    <x v="6"/>
    <n v="0"/>
    <m/>
    <n v="0"/>
    <n v="0"/>
    <m/>
    <n v="0"/>
    <n v="0"/>
    <s v="5"/>
    <s v="15"/>
    <n v="96"/>
    <x v="0"/>
    <x v="5"/>
    <x v="15"/>
    <x v="42"/>
    <x v="10"/>
    <x v="42"/>
    <x v="0"/>
    <x v="0"/>
    <s v="M1 - SB68415"/>
  </r>
  <r>
    <s v="TST"/>
    <x v="0"/>
    <x v="0"/>
    <s v="TST:Seattle Manufacturing"/>
    <x v="0"/>
    <x v="9"/>
    <x v="9"/>
    <s v="Inv.Items"/>
    <x v="7"/>
    <x v="0"/>
    <x v="0"/>
    <m/>
    <x v="1"/>
    <x v="0"/>
    <x v="1"/>
    <s v="AS18947"/>
    <n v="95"/>
    <x v="11"/>
    <x v="42"/>
    <n v="0"/>
    <x v="6"/>
    <n v="0"/>
    <m/>
    <n v="0"/>
    <n v="0"/>
    <m/>
    <n v="0"/>
    <n v="0"/>
    <s v="5"/>
    <s v="15"/>
    <n v="96"/>
    <x v="0"/>
    <x v="5"/>
    <x v="15"/>
    <x v="42"/>
    <x v="11"/>
    <x v="42"/>
    <x v="0"/>
    <x v="0"/>
    <s v="M1 - SB68415"/>
  </r>
  <r>
    <s v="TST"/>
    <x v="0"/>
    <x v="0"/>
    <s v="TST:Seattle Manufacturing"/>
    <x v="0"/>
    <x v="9"/>
    <x v="9"/>
    <s v="Inv.Items"/>
    <x v="7"/>
    <x v="0"/>
    <x v="0"/>
    <m/>
    <x v="1"/>
    <x v="0"/>
    <x v="1"/>
    <s v="AS18947"/>
    <n v="105"/>
    <x v="12"/>
    <x v="42"/>
    <n v="0"/>
    <x v="6"/>
    <n v="0"/>
    <m/>
    <n v="0"/>
    <n v="0"/>
    <m/>
    <n v="0"/>
    <n v="0"/>
    <s v="5"/>
    <s v="15"/>
    <n v="96"/>
    <x v="0"/>
    <x v="5"/>
    <x v="15"/>
    <x v="42"/>
    <x v="12"/>
    <x v="42"/>
    <x v="0"/>
    <x v="0"/>
    <s v="M1 - SB68415"/>
  </r>
  <r>
    <s v="TST"/>
    <x v="0"/>
    <x v="0"/>
    <s v="TST:Seattle Manufacturing"/>
    <x v="0"/>
    <x v="9"/>
    <x v="9"/>
    <s v="Inv.Items"/>
    <x v="7"/>
    <x v="0"/>
    <x v="0"/>
    <m/>
    <x v="1"/>
    <x v="0"/>
    <x v="1"/>
    <s v="AS18947"/>
    <n v="110"/>
    <x v="13"/>
    <x v="42"/>
    <n v="9844"/>
    <x v="6"/>
    <n v="6740059.1233200002"/>
    <m/>
    <n v="9844"/>
    <n v="9844"/>
    <m/>
    <n v="6740059.1233200002"/>
    <n v="6740059.1233200002"/>
    <s v="5"/>
    <s v="15"/>
    <n v="96"/>
    <x v="0"/>
    <x v="5"/>
    <x v="15"/>
    <x v="42"/>
    <x v="13"/>
    <x v="42"/>
    <x v="0"/>
    <x v="0"/>
    <s v="M1 - SB68415"/>
  </r>
  <r>
    <s v="TST"/>
    <x v="0"/>
    <x v="0"/>
    <s v="TST:Seattle Manufacturing"/>
    <x v="0"/>
    <x v="9"/>
    <x v="9"/>
    <s v="Inv.Items"/>
    <x v="7"/>
    <x v="0"/>
    <x v="0"/>
    <m/>
    <x v="1"/>
    <x v="0"/>
    <x v="1"/>
    <s v="AS18947"/>
    <n v="140"/>
    <x v="14"/>
    <x v="42"/>
    <n v="0"/>
    <x v="6"/>
    <n v="0"/>
    <m/>
    <n v="0"/>
    <n v="0"/>
    <m/>
    <n v="0"/>
    <n v="0"/>
    <s v="5"/>
    <s v="15"/>
    <n v="96"/>
    <x v="0"/>
    <x v="5"/>
    <x v="15"/>
    <x v="42"/>
    <x v="14"/>
    <x v="42"/>
    <x v="0"/>
    <x v="0"/>
    <s v="M1 - SB68415"/>
  </r>
  <r>
    <s v="TST"/>
    <x v="0"/>
    <x v="0"/>
    <s v="TST:Seattle Manufacturing"/>
    <x v="0"/>
    <x v="9"/>
    <x v="9"/>
    <s v="Inv.Items"/>
    <x v="7"/>
    <x v="0"/>
    <x v="0"/>
    <m/>
    <x v="1"/>
    <x v="0"/>
    <x v="1"/>
    <s v="AS18947"/>
    <n v="150"/>
    <x v="15"/>
    <x v="42"/>
    <n v="9844"/>
    <x v="6"/>
    <n v="6740059.1233200002"/>
    <m/>
    <n v="9844"/>
    <n v="9844"/>
    <m/>
    <n v="6740059.1233200002"/>
    <n v="6740059.1233200002"/>
    <s v="5"/>
    <s v="15"/>
    <n v="96"/>
    <x v="0"/>
    <x v="5"/>
    <x v="15"/>
    <x v="42"/>
    <x v="15"/>
    <x v="42"/>
    <x v="0"/>
    <x v="0"/>
    <s v="M1 - SB68415"/>
  </r>
  <r>
    <s v="TST"/>
    <x v="0"/>
    <x v="0"/>
    <s v="TST:Seattle Manufacturing"/>
    <x v="0"/>
    <x v="9"/>
    <x v="9"/>
    <s v="Inv.Items"/>
    <x v="7"/>
    <x v="0"/>
    <x v="0"/>
    <m/>
    <x v="1"/>
    <x v="0"/>
    <x v="1"/>
    <s v="AS18947"/>
    <n v="10"/>
    <x v="0"/>
    <x v="43"/>
    <n v="0"/>
    <x v="6"/>
    <n v="0"/>
    <m/>
    <n v="0"/>
    <n v="0"/>
    <m/>
    <n v="0"/>
    <n v="0"/>
    <s v="6"/>
    <s v="19"/>
    <n v="124"/>
    <x v="0"/>
    <x v="6"/>
    <x v="16"/>
    <x v="43"/>
    <x v="0"/>
    <x v="43"/>
    <x v="0"/>
    <x v="0"/>
    <s v="M1 - SB68415"/>
  </r>
  <r>
    <s v="TST"/>
    <x v="0"/>
    <x v="0"/>
    <s v="TST:Seattle Manufacturing"/>
    <x v="0"/>
    <x v="9"/>
    <x v="9"/>
    <s v="Inv.Items"/>
    <x v="7"/>
    <x v="0"/>
    <x v="0"/>
    <m/>
    <x v="1"/>
    <x v="0"/>
    <x v="1"/>
    <s v="AS18947"/>
    <n v="20"/>
    <x v="1"/>
    <x v="43"/>
    <n v="0"/>
    <x v="6"/>
    <n v="0"/>
    <m/>
    <n v="0"/>
    <n v="0"/>
    <m/>
    <n v="0"/>
    <n v="0"/>
    <s v="6"/>
    <s v="19"/>
    <n v="124"/>
    <x v="0"/>
    <x v="6"/>
    <x v="16"/>
    <x v="43"/>
    <x v="1"/>
    <x v="43"/>
    <x v="0"/>
    <x v="0"/>
    <s v="M1 - SB68415"/>
  </r>
  <r>
    <s v="TST"/>
    <x v="0"/>
    <x v="0"/>
    <s v="TST:Seattle Manufacturing"/>
    <x v="0"/>
    <x v="9"/>
    <x v="9"/>
    <s v="Inv.Items"/>
    <x v="7"/>
    <x v="0"/>
    <x v="0"/>
    <m/>
    <x v="1"/>
    <x v="0"/>
    <x v="1"/>
    <s v="AS18947"/>
    <n v="30"/>
    <x v="2"/>
    <x v="43"/>
    <n v="0"/>
    <x v="6"/>
    <n v="0"/>
    <m/>
    <n v="0"/>
    <n v="0"/>
    <m/>
    <n v="0"/>
    <n v="0"/>
    <s v="6"/>
    <s v="19"/>
    <n v="124"/>
    <x v="0"/>
    <x v="6"/>
    <x v="16"/>
    <x v="43"/>
    <x v="2"/>
    <x v="43"/>
    <x v="0"/>
    <x v="0"/>
    <s v="M1 - SB68415"/>
  </r>
  <r>
    <s v="TST"/>
    <x v="0"/>
    <x v="0"/>
    <s v="TST:Seattle Manufacturing"/>
    <x v="0"/>
    <x v="9"/>
    <x v="9"/>
    <s v="Inv.Items"/>
    <x v="7"/>
    <x v="0"/>
    <x v="0"/>
    <m/>
    <x v="1"/>
    <x v="0"/>
    <x v="1"/>
    <s v="AS18947"/>
    <n v="45"/>
    <x v="3"/>
    <x v="43"/>
    <n v="0"/>
    <x v="6"/>
    <n v="0"/>
    <m/>
    <n v="0"/>
    <n v="0"/>
    <m/>
    <n v="0"/>
    <n v="0"/>
    <s v="6"/>
    <s v="19"/>
    <n v="124"/>
    <x v="0"/>
    <x v="6"/>
    <x v="16"/>
    <x v="43"/>
    <x v="3"/>
    <x v="43"/>
    <x v="0"/>
    <x v="0"/>
    <s v="M1 - SB68415"/>
  </r>
  <r>
    <s v="TST"/>
    <x v="0"/>
    <x v="0"/>
    <s v="TST:Seattle Manufacturing"/>
    <x v="0"/>
    <x v="9"/>
    <x v="9"/>
    <s v="Inv.Items"/>
    <x v="7"/>
    <x v="0"/>
    <x v="0"/>
    <m/>
    <x v="1"/>
    <x v="0"/>
    <x v="1"/>
    <s v="AS18947"/>
    <n v="70"/>
    <x v="4"/>
    <x v="43"/>
    <n v="0"/>
    <x v="6"/>
    <n v="0"/>
    <m/>
    <n v="0"/>
    <n v="0"/>
    <m/>
    <n v="0"/>
    <n v="0"/>
    <s v="6"/>
    <s v="19"/>
    <n v="124"/>
    <x v="0"/>
    <x v="6"/>
    <x v="16"/>
    <x v="43"/>
    <x v="4"/>
    <x v="43"/>
    <x v="0"/>
    <x v="0"/>
    <s v="M1 - SB68415"/>
  </r>
  <r>
    <s v="TST"/>
    <x v="0"/>
    <x v="0"/>
    <s v="TST:Seattle Manufacturing"/>
    <x v="0"/>
    <x v="9"/>
    <x v="9"/>
    <s v="Inv.Items"/>
    <x v="7"/>
    <x v="0"/>
    <x v="0"/>
    <m/>
    <x v="1"/>
    <x v="0"/>
    <x v="1"/>
    <s v="AS18947"/>
    <n v="81"/>
    <x v="5"/>
    <x v="43"/>
    <n v="0"/>
    <x v="6"/>
    <n v="0"/>
    <m/>
    <n v="0"/>
    <n v="0"/>
    <m/>
    <n v="0"/>
    <n v="0"/>
    <s v="6"/>
    <s v="19"/>
    <n v="124"/>
    <x v="0"/>
    <x v="6"/>
    <x v="16"/>
    <x v="43"/>
    <x v="5"/>
    <x v="43"/>
    <x v="0"/>
    <x v="0"/>
    <s v="M1 - SB68415"/>
  </r>
  <r>
    <s v="TST"/>
    <x v="0"/>
    <x v="0"/>
    <s v="TST:Seattle Manufacturing"/>
    <x v="0"/>
    <x v="9"/>
    <x v="9"/>
    <s v="Inv.Items"/>
    <x v="7"/>
    <x v="0"/>
    <x v="0"/>
    <m/>
    <x v="1"/>
    <x v="0"/>
    <x v="1"/>
    <s v="AS18947"/>
    <n v="83"/>
    <x v="6"/>
    <x v="43"/>
    <n v="0"/>
    <x v="6"/>
    <n v="0"/>
    <m/>
    <n v="0"/>
    <n v="0"/>
    <m/>
    <n v="0"/>
    <n v="0"/>
    <s v="6"/>
    <s v="19"/>
    <n v="124"/>
    <x v="0"/>
    <x v="6"/>
    <x v="16"/>
    <x v="43"/>
    <x v="6"/>
    <x v="43"/>
    <x v="0"/>
    <x v="0"/>
    <s v="M1 - SB68415"/>
  </r>
  <r>
    <s v="TST"/>
    <x v="0"/>
    <x v="0"/>
    <s v="TST:Seattle Manufacturing"/>
    <x v="0"/>
    <x v="9"/>
    <x v="9"/>
    <s v="Inv.Items"/>
    <x v="7"/>
    <x v="0"/>
    <x v="0"/>
    <m/>
    <x v="1"/>
    <x v="0"/>
    <x v="1"/>
    <s v="AS18947"/>
    <n v="85"/>
    <x v="7"/>
    <x v="43"/>
    <n v="0"/>
    <x v="6"/>
    <n v="0"/>
    <m/>
    <n v="0"/>
    <n v="0"/>
    <m/>
    <n v="0"/>
    <n v="0"/>
    <s v="6"/>
    <s v="19"/>
    <n v="124"/>
    <x v="0"/>
    <x v="6"/>
    <x v="16"/>
    <x v="43"/>
    <x v="7"/>
    <x v="43"/>
    <x v="0"/>
    <x v="0"/>
    <s v="M1 - SB68415"/>
  </r>
  <r>
    <s v="TST"/>
    <x v="0"/>
    <x v="0"/>
    <s v="TST:Seattle Manufacturing"/>
    <x v="0"/>
    <x v="9"/>
    <x v="9"/>
    <s v="Inv.Items"/>
    <x v="7"/>
    <x v="0"/>
    <x v="0"/>
    <m/>
    <x v="1"/>
    <x v="0"/>
    <x v="1"/>
    <s v="AS18947"/>
    <n v="87"/>
    <x v="8"/>
    <x v="43"/>
    <n v="0"/>
    <x v="6"/>
    <n v="0"/>
    <m/>
    <n v="0"/>
    <n v="0"/>
    <m/>
    <n v="0"/>
    <n v="0"/>
    <s v="6"/>
    <s v="19"/>
    <n v="124"/>
    <x v="0"/>
    <x v="6"/>
    <x v="16"/>
    <x v="43"/>
    <x v="8"/>
    <x v="43"/>
    <x v="0"/>
    <x v="0"/>
    <s v="M1 - SB68415"/>
  </r>
  <r>
    <s v="TST"/>
    <x v="0"/>
    <x v="0"/>
    <s v="TST:Seattle Manufacturing"/>
    <x v="0"/>
    <x v="9"/>
    <x v="9"/>
    <s v="Inv.Items"/>
    <x v="7"/>
    <x v="0"/>
    <x v="0"/>
    <m/>
    <x v="1"/>
    <x v="0"/>
    <x v="1"/>
    <s v="AS18947"/>
    <n v="89"/>
    <x v="9"/>
    <x v="43"/>
    <n v="0"/>
    <x v="6"/>
    <n v="0"/>
    <m/>
    <n v="0"/>
    <n v="0"/>
    <m/>
    <n v="0"/>
    <n v="0"/>
    <s v="6"/>
    <s v="19"/>
    <n v="124"/>
    <x v="0"/>
    <x v="6"/>
    <x v="16"/>
    <x v="43"/>
    <x v="9"/>
    <x v="43"/>
    <x v="0"/>
    <x v="0"/>
    <s v="M1 - SB68415"/>
  </r>
  <r>
    <s v="TST"/>
    <x v="0"/>
    <x v="0"/>
    <s v="TST:Seattle Manufacturing"/>
    <x v="0"/>
    <x v="9"/>
    <x v="9"/>
    <s v="Inv.Items"/>
    <x v="7"/>
    <x v="0"/>
    <x v="0"/>
    <m/>
    <x v="1"/>
    <x v="0"/>
    <x v="1"/>
    <s v="AS18947"/>
    <n v="90"/>
    <x v="10"/>
    <x v="43"/>
    <n v="0"/>
    <x v="6"/>
    <n v="0"/>
    <m/>
    <n v="0"/>
    <n v="0"/>
    <m/>
    <n v="0"/>
    <n v="0"/>
    <s v="6"/>
    <s v="19"/>
    <n v="124"/>
    <x v="0"/>
    <x v="6"/>
    <x v="16"/>
    <x v="43"/>
    <x v="10"/>
    <x v="43"/>
    <x v="0"/>
    <x v="0"/>
    <s v="M1 - SB68415"/>
  </r>
  <r>
    <s v="TST"/>
    <x v="0"/>
    <x v="0"/>
    <s v="TST:Seattle Manufacturing"/>
    <x v="0"/>
    <x v="9"/>
    <x v="9"/>
    <s v="Inv.Items"/>
    <x v="7"/>
    <x v="0"/>
    <x v="0"/>
    <m/>
    <x v="1"/>
    <x v="0"/>
    <x v="1"/>
    <s v="AS18947"/>
    <n v="95"/>
    <x v="11"/>
    <x v="43"/>
    <n v="0"/>
    <x v="6"/>
    <n v="0"/>
    <m/>
    <n v="0"/>
    <n v="0"/>
    <m/>
    <n v="0"/>
    <n v="0"/>
    <s v="6"/>
    <s v="19"/>
    <n v="124"/>
    <x v="0"/>
    <x v="6"/>
    <x v="16"/>
    <x v="43"/>
    <x v="11"/>
    <x v="43"/>
    <x v="0"/>
    <x v="0"/>
    <s v="M1 - SB68415"/>
  </r>
  <r>
    <s v="TST"/>
    <x v="0"/>
    <x v="0"/>
    <s v="TST:Seattle Manufacturing"/>
    <x v="0"/>
    <x v="9"/>
    <x v="9"/>
    <s v="Inv.Items"/>
    <x v="7"/>
    <x v="0"/>
    <x v="0"/>
    <m/>
    <x v="1"/>
    <x v="0"/>
    <x v="1"/>
    <s v="AS18947"/>
    <n v="105"/>
    <x v="12"/>
    <x v="43"/>
    <n v="0"/>
    <x v="6"/>
    <n v="0"/>
    <m/>
    <n v="0"/>
    <n v="0"/>
    <m/>
    <n v="0"/>
    <n v="0"/>
    <s v="6"/>
    <s v="19"/>
    <n v="124"/>
    <x v="0"/>
    <x v="6"/>
    <x v="16"/>
    <x v="43"/>
    <x v="12"/>
    <x v="43"/>
    <x v="0"/>
    <x v="0"/>
    <s v="M1 - SB68415"/>
  </r>
  <r>
    <s v="TST"/>
    <x v="0"/>
    <x v="0"/>
    <s v="TST:Seattle Manufacturing"/>
    <x v="0"/>
    <x v="9"/>
    <x v="9"/>
    <s v="Inv.Items"/>
    <x v="7"/>
    <x v="0"/>
    <x v="0"/>
    <m/>
    <x v="1"/>
    <x v="0"/>
    <x v="1"/>
    <s v="AS18947"/>
    <n v="110"/>
    <x v="13"/>
    <x v="43"/>
    <n v="9844"/>
    <x v="6"/>
    <n v="6740059.1233200002"/>
    <m/>
    <n v="9844"/>
    <n v="9844"/>
    <m/>
    <n v="6740059.1233200002"/>
    <n v="6740059.1233200002"/>
    <s v="6"/>
    <s v="19"/>
    <n v="124"/>
    <x v="0"/>
    <x v="6"/>
    <x v="16"/>
    <x v="43"/>
    <x v="13"/>
    <x v="43"/>
    <x v="0"/>
    <x v="0"/>
    <s v="M1 - SB68415"/>
  </r>
  <r>
    <s v="TST"/>
    <x v="0"/>
    <x v="0"/>
    <s v="TST:Seattle Manufacturing"/>
    <x v="0"/>
    <x v="9"/>
    <x v="9"/>
    <s v="Inv.Items"/>
    <x v="7"/>
    <x v="0"/>
    <x v="0"/>
    <m/>
    <x v="1"/>
    <x v="0"/>
    <x v="1"/>
    <s v="AS18947"/>
    <n v="140"/>
    <x v="14"/>
    <x v="43"/>
    <n v="0"/>
    <x v="6"/>
    <n v="0"/>
    <m/>
    <n v="0"/>
    <n v="0"/>
    <m/>
    <n v="0"/>
    <n v="0"/>
    <s v="6"/>
    <s v="19"/>
    <n v="124"/>
    <x v="0"/>
    <x v="6"/>
    <x v="16"/>
    <x v="43"/>
    <x v="14"/>
    <x v="43"/>
    <x v="0"/>
    <x v="0"/>
    <s v="M1 - SB68415"/>
  </r>
  <r>
    <s v="TST"/>
    <x v="0"/>
    <x v="0"/>
    <s v="TST:Seattle Manufacturing"/>
    <x v="0"/>
    <x v="9"/>
    <x v="9"/>
    <s v="Inv.Items"/>
    <x v="7"/>
    <x v="0"/>
    <x v="0"/>
    <m/>
    <x v="1"/>
    <x v="0"/>
    <x v="1"/>
    <s v="AS18947"/>
    <n v="150"/>
    <x v="15"/>
    <x v="43"/>
    <n v="9844"/>
    <x v="6"/>
    <n v="6740059.1233200002"/>
    <m/>
    <n v="9844"/>
    <n v="9844"/>
    <m/>
    <n v="6740059.1233200002"/>
    <n v="6740059.1233200002"/>
    <s v="6"/>
    <s v="19"/>
    <n v="124"/>
    <x v="0"/>
    <x v="6"/>
    <x v="16"/>
    <x v="43"/>
    <x v="15"/>
    <x v="43"/>
    <x v="0"/>
    <x v="0"/>
    <s v="M1 - SB68415"/>
  </r>
  <r>
    <s v="TST"/>
    <x v="0"/>
    <x v="0"/>
    <s v="TST:Seattle Manufacturing"/>
    <x v="0"/>
    <x v="9"/>
    <x v="9"/>
    <s v="Inv.Items"/>
    <x v="7"/>
    <x v="0"/>
    <x v="0"/>
    <m/>
    <x v="1"/>
    <x v="0"/>
    <x v="1"/>
    <s v="AS18947"/>
    <n v="10"/>
    <x v="0"/>
    <x v="44"/>
    <n v="0"/>
    <x v="6"/>
    <n v="0"/>
    <n v="0"/>
    <n v="0"/>
    <n v="0"/>
    <n v="0"/>
    <n v="0"/>
    <n v="0"/>
    <s v="7"/>
    <s v="23"/>
    <n v="152"/>
    <x v="0"/>
    <x v="7"/>
    <x v="17"/>
    <x v="44"/>
    <x v="0"/>
    <x v="44"/>
    <x v="0"/>
    <x v="0"/>
    <s v="M1 - SB68415"/>
  </r>
  <r>
    <s v="TST"/>
    <x v="0"/>
    <x v="0"/>
    <s v="TST:Seattle Manufacturing"/>
    <x v="0"/>
    <x v="9"/>
    <x v="9"/>
    <s v="Inv.Items"/>
    <x v="7"/>
    <x v="0"/>
    <x v="0"/>
    <m/>
    <x v="1"/>
    <x v="0"/>
    <x v="1"/>
    <s v="AS18947"/>
    <n v="20"/>
    <x v="1"/>
    <x v="44"/>
    <n v="0"/>
    <x v="6"/>
    <n v="0"/>
    <n v="0"/>
    <n v="0"/>
    <n v="0"/>
    <n v="0"/>
    <n v="0"/>
    <n v="0"/>
    <s v="7"/>
    <s v="23"/>
    <n v="152"/>
    <x v="0"/>
    <x v="7"/>
    <x v="17"/>
    <x v="44"/>
    <x v="1"/>
    <x v="44"/>
    <x v="0"/>
    <x v="0"/>
    <s v="M1 - SB68415"/>
  </r>
  <r>
    <s v="TST"/>
    <x v="0"/>
    <x v="0"/>
    <s v="TST:Seattle Manufacturing"/>
    <x v="0"/>
    <x v="9"/>
    <x v="9"/>
    <s v="Inv.Items"/>
    <x v="7"/>
    <x v="0"/>
    <x v="0"/>
    <m/>
    <x v="1"/>
    <x v="0"/>
    <x v="1"/>
    <s v="AS18947"/>
    <n v="30"/>
    <x v="2"/>
    <x v="44"/>
    <n v="0"/>
    <x v="6"/>
    <n v="0"/>
    <n v="6437"/>
    <n v="0"/>
    <n v="0"/>
    <n v="4407330.4121099999"/>
    <n v="0"/>
    <n v="0"/>
    <s v="7"/>
    <s v="23"/>
    <n v="152"/>
    <x v="0"/>
    <x v="7"/>
    <x v="17"/>
    <x v="44"/>
    <x v="2"/>
    <x v="44"/>
    <x v="0"/>
    <x v="0"/>
    <s v="M1 - SB68415"/>
  </r>
  <r>
    <s v="TST"/>
    <x v="0"/>
    <x v="0"/>
    <s v="TST:Seattle Manufacturing"/>
    <x v="0"/>
    <x v="9"/>
    <x v="9"/>
    <s v="Inv.Items"/>
    <x v="7"/>
    <x v="0"/>
    <x v="0"/>
    <m/>
    <x v="1"/>
    <x v="0"/>
    <x v="1"/>
    <s v="AS18947"/>
    <n v="45"/>
    <x v="3"/>
    <x v="44"/>
    <n v="0"/>
    <x v="6"/>
    <n v="0"/>
    <n v="0"/>
    <n v="0"/>
    <n v="0"/>
    <n v="0"/>
    <n v="0"/>
    <n v="0"/>
    <s v="7"/>
    <s v="23"/>
    <n v="152"/>
    <x v="0"/>
    <x v="7"/>
    <x v="17"/>
    <x v="44"/>
    <x v="3"/>
    <x v="44"/>
    <x v="0"/>
    <x v="0"/>
    <s v="M1 - SB68415"/>
  </r>
  <r>
    <s v="TST"/>
    <x v="0"/>
    <x v="0"/>
    <s v="TST:Seattle Manufacturing"/>
    <x v="0"/>
    <x v="9"/>
    <x v="9"/>
    <s v="Inv.Items"/>
    <x v="7"/>
    <x v="0"/>
    <x v="0"/>
    <m/>
    <x v="1"/>
    <x v="0"/>
    <x v="1"/>
    <s v="AS18947"/>
    <n v="70"/>
    <x v="4"/>
    <x v="44"/>
    <n v="0"/>
    <x v="6"/>
    <n v="0"/>
    <n v="6437"/>
    <n v="0"/>
    <n v="0"/>
    <n v="4407330.4121099999"/>
    <n v="0"/>
    <n v="0"/>
    <s v="7"/>
    <s v="23"/>
    <n v="152"/>
    <x v="0"/>
    <x v="7"/>
    <x v="17"/>
    <x v="44"/>
    <x v="4"/>
    <x v="44"/>
    <x v="0"/>
    <x v="0"/>
    <s v="M1 - SB68415"/>
  </r>
  <r>
    <s v="TST"/>
    <x v="0"/>
    <x v="0"/>
    <s v="TST:Seattle Manufacturing"/>
    <x v="0"/>
    <x v="9"/>
    <x v="9"/>
    <s v="Inv.Items"/>
    <x v="7"/>
    <x v="0"/>
    <x v="0"/>
    <m/>
    <x v="1"/>
    <x v="0"/>
    <x v="1"/>
    <s v="AS18947"/>
    <n v="81"/>
    <x v="5"/>
    <x v="44"/>
    <n v="0"/>
    <x v="6"/>
    <n v="0"/>
    <n v="1"/>
    <n v="0"/>
    <n v="0"/>
    <n v="684.68703000000005"/>
    <n v="0"/>
    <n v="0"/>
    <s v="7"/>
    <s v="23"/>
    <n v="152"/>
    <x v="0"/>
    <x v="7"/>
    <x v="17"/>
    <x v="44"/>
    <x v="5"/>
    <x v="44"/>
    <x v="0"/>
    <x v="0"/>
    <s v="M1 - SB68415"/>
  </r>
  <r>
    <s v="TST"/>
    <x v="0"/>
    <x v="0"/>
    <s v="TST:Seattle Manufacturing"/>
    <x v="0"/>
    <x v="9"/>
    <x v="9"/>
    <s v="Inv.Items"/>
    <x v="7"/>
    <x v="0"/>
    <x v="0"/>
    <m/>
    <x v="1"/>
    <x v="0"/>
    <x v="1"/>
    <s v="AS18947"/>
    <n v="83"/>
    <x v="6"/>
    <x v="44"/>
    <n v="0"/>
    <x v="6"/>
    <n v="0"/>
    <n v="0"/>
    <n v="0"/>
    <n v="0"/>
    <n v="0"/>
    <n v="0"/>
    <n v="0"/>
    <s v="7"/>
    <s v="23"/>
    <n v="152"/>
    <x v="0"/>
    <x v="7"/>
    <x v="17"/>
    <x v="44"/>
    <x v="6"/>
    <x v="44"/>
    <x v="0"/>
    <x v="0"/>
    <s v="M1 - SB68415"/>
  </r>
  <r>
    <s v="TST"/>
    <x v="0"/>
    <x v="0"/>
    <s v="TST:Seattle Manufacturing"/>
    <x v="0"/>
    <x v="9"/>
    <x v="9"/>
    <s v="Inv.Items"/>
    <x v="7"/>
    <x v="0"/>
    <x v="0"/>
    <m/>
    <x v="1"/>
    <x v="0"/>
    <x v="1"/>
    <s v="AS18947"/>
    <n v="85"/>
    <x v="7"/>
    <x v="44"/>
    <n v="0"/>
    <x v="6"/>
    <n v="0"/>
    <n v="16280"/>
    <n v="0"/>
    <n v="0"/>
    <n v="11146704.8484"/>
    <n v="0"/>
    <n v="0"/>
    <s v="7"/>
    <s v="23"/>
    <n v="152"/>
    <x v="0"/>
    <x v="7"/>
    <x v="17"/>
    <x v="44"/>
    <x v="7"/>
    <x v="44"/>
    <x v="0"/>
    <x v="0"/>
    <s v="M1 - SB68415"/>
  </r>
  <r>
    <s v="TST"/>
    <x v="0"/>
    <x v="0"/>
    <s v="TST:Seattle Manufacturing"/>
    <x v="0"/>
    <x v="9"/>
    <x v="9"/>
    <s v="Inv.Items"/>
    <x v="7"/>
    <x v="0"/>
    <x v="0"/>
    <m/>
    <x v="1"/>
    <x v="0"/>
    <x v="1"/>
    <s v="AS18947"/>
    <n v="87"/>
    <x v="8"/>
    <x v="44"/>
    <n v="0"/>
    <x v="6"/>
    <n v="0"/>
    <n v="0"/>
    <n v="0"/>
    <n v="0"/>
    <n v="0"/>
    <n v="0"/>
    <n v="0"/>
    <s v="7"/>
    <s v="23"/>
    <n v="152"/>
    <x v="0"/>
    <x v="7"/>
    <x v="17"/>
    <x v="44"/>
    <x v="8"/>
    <x v="44"/>
    <x v="0"/>
    <x v="0"/>
    <s v="M1 - SB68415"/>
  </r>
  <r>
    <s v="TST"/>
    <x v="0"/>
    <x v="0"/>
    <s v="TST:Seattle Manufacturing"/>
    <x v="0"/>
    <x v="9"/>
    <x v="9"/>
    <s v="Inv.Items"/>
    <x v="7"/>
    <x v="0"/>
    <x v="0"/>
    <m/>
    <x v="1"/>
    <x v="0"/>
    <x v="1"/>
    <s v="AS18947"/>
    <n v="89"/>
    <x v="9"/>
    <x v="44"/>
    <n v="0"/>
    <x v="6"/>
    <n v="0"/>
    <n v="0"/>
    <n v="0"/>
    <n v="0"/>
    <n v="0"/>
    <n v="0"/>
    <n v="0"/>
    <s v="7"/>
    <s v="23"/>
    <n v="152"/>
    <x v="0"/>
    <x v="7"/>
    <x v="17"/>
    <x v="44"/>
    <x v="9"/>
    <x v="44"/>
    <x v="0"/>
    <x v="0"/>
    <s v="M1 - SB68415"/>
  </r>
  <r>
    <s v="TST"/>
    <x v="0"/>
    <x v="0"/>
    <s v="TST:Seattle Manufacturing"/>
    <x v="0"/>
    <x v="9"/>
    <x v="9"/>
    <s v="Inv.Items"/>
    <x v="7"/>
    <x v="0"/>
    <x v="0"/>
    <m/>
    <x v="1"/>
    <x v="0"/>
    <x v="1"/>
    <s v="AS18947"/>
    <n v="90"/>
    <x v="10"/>
    <x v="44"/>
    <n v="0"/>
    <x v="6"/>
    <n v="0"/>
    <n v="0"/>
    <n v="0"/>
    <n v="0"/>
    <n v="0"/>
    <n v="0"/>
    <n v="0"/>
    <s v="7"/>
    <s v="23"/>
    <n v="152"/>
    <x v="0"/>
    <x v="7"/>
    <x v="17"/>
    <x v="44"/>
    <x v="10"/>
    <x v="44"/>
    <x v="0"/>
    <x v="0"/>
    <s v="M1 - SB68415"/>
  </r>
  <r>
    <s v="TST"/>
    <x v="0"/>
    <x v="0"/>
    <s v="TST:Seattle Manufacturing"/>
    <x v="0"/>
    <x v="9"/>
    <x v="9"/>
    <s v="Inv.Items"/>
    <x v="7"/>
    <x v="0"/>
    <x v="0"/>
    <m/>
    <x v="1"/>
    <x v="0"/>
    <x v="1"/>
    <s v="AS18947"/>
    <n v="95"/>
    <x v="11"/>
    <x v="44"/>
    <n v="0"/>
    <x v="6"/>
    <n v="0"/>
    <n v="0"/>
    <n v="0"/>
    <n v="0"/>
    <n v="0"/>
    <n v="0"/>
    <n v="0"/>
    <s v="7"/>
    <s v="23"/>
    <n v="152"/>
    <x v="0"/>
    <x v="7"/>
    <x v="17"/>
    <x v="44"/>
    <x v="11"/>
    <x v="44"/>
    <x v="0"/>
    <x v="0"/>
    <s v="M1 - SB68415"/>
  </r>
  <r>
    <s v="TST"/>
    <x v="0"/>
    <x v="0"/>
    <s v="TST:Seattle Manufacturing"/>
    <x v="0"/>
    <x v="9"/>
    <x v="9"/>
    <s v="Inv.Items"/>
    <x v="7"/>
    <x v="0"/>
    <x v="0"/>
    <m/>
    <x v="1"/>
    <x v="0"/>
    <x v="1"/>
    <s v="AS18947"/>
    <n v="105"/>
    <x v="12"/>
    <x v="44"/>
    <n v="0"/>
    <x v="6"/>
    <n v="0"/>
    <n v="0"/>
    <n v="0"/>
    <n v="0"/>
    <n v="0"/>
    <n v="0"/>
    <n v="0"/>
    <s v="7"/>
    <s v="23"/>
    <n v="152"/>
    <x v="0"/>
    <x v="7"/>
    <x v="17"/>
    <x v="44"/>
    <x v="12"/>
    <x v="44"/>
    <x v="0"/>
    <x v="0"/>
    <s v="M1 - SB68415"/>
  </r>
  <r>
    <s v="TST"/>
    <x v="0"/>
    <x v="0"/>
    <s v="TST:Seattle Manufacturing"/>
    <x v="0"/>
    <x v="9"/>
    <x v="9"/>
    <s v="Inv.Items"/>
    <x v="7"/>
    <x v="0"/>
    <x v="0"/>
    <m/>
    <x v="1"/>
    <x v="0"/>
    <x v="1"/>
    <s v="AS18947"/>
    <n v="110"/>
    <x v="13"/>
    <x v="44"/>
    <n v="9844"/>
    <x v="6"/>
    <n v="6740059.1233200002"/>
    <n v="9844"/>
    <n v="9844"/>
    <n v="9844"/>
    <n v="6740059.1233200002"/>
    <n v="6740059.1233200002"/>
    <n v="6740059.1233200002"/>
    <s v="7"/>
    <s v="23"/>
    <n v="152"/>
    <x v="0"/>
    <x v="7"/>
    <x v="17"/>
    <x v="44"/>
    <x v="13"/>
    <x v="44"/>
    <x v="0"/>
    <x v="0"/>
    <s v="M1 - SB68415"/>
  </r>
  <r>
    <s v="TST"/>
    <x v="0"/>
    <x v="0"/>
    <s v="TST:Seattle Manufacturing"/>
    <x v="0"/>
    <x v="9"/>
    <x v="9"/>
    <s v="Inv.Items"/>
    <x v="7"/>
    <x v="0"/>
    <x v="0"/>
    <m/>
    <x v="1"/>
    <x v="0"/>
    <x v="1"/>
    <s v="AS18947"/>
    <n v="140"/>
    <x v="14"/>
    <x v="44"/>
    <n v="0"/>
    <x v="6"/>
    <n v="0"/>
    <n v="16281"/>
    <n v="0"/>
    <n v="0"/>
    <n v="11147389.535429999"/>
    <n v="0"/>
    <n v="0"/>
    <s v="7"/>
    <s v="23"/>
    <n v="152"/>
    <x v="0"/>
    <x v="7"/>
    <x v="17"/>
    <x v="44"/>
    <x v="14"/>
    <x v="44"/>
    <x v="0"/>
    <x v="0"/>
    <s v="M1 - SB68415"/>
  </r>
  <r>
    <s v="TST"/>
    <x v="0"/>
    <x v="0"/>
    <s v="TST:Seattle Manufacturing"/>
    <x v="0"/>
    <x v="9"/>
    <x v="9"/>
    <s v="Inv.Items"/>
    <x v="7"/>
    <x v="0"/>
    <x v="0"/>
    <m/>
    <x v="1"/>
    <x v="0"/>
    <x v="1"/>
    <s v="AS18947"/>
    <n v="150"/>
    <x v="15"/>
    <x v="44"/>
    <n v="9844"/>
    <x v="6"/>
    <n v="6740059.1233200002"/>
    <n v="9844"/>
    <n v="9844"/>
    <n v="9844"/>
    <n v="6740059.1233200002"/>
    <n v="6740059.1233200002"/>
    <n v="6740059.1233200002"/>
    <s v="7"/>
    <s v="23"/>
    <n v="152"/>
    <x v="0"/>
    <x v="7"/>
    <x v="17"/>
    <x v="44"/>
    <x v="15"/>
    <x v="44"/>
    <x v="0"/>
    <x v="0"/>
    <s v="M1 - SB684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A96E03-863A-4A58-8C6E-3E3AE47F8657}" name="PivotTable1"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6:BA167" firstHeaderRow="1" firstDataRow="2" firstDataCol="8" rowPageCount="4" colPageCount="1"/>
  <pivotFields count="42">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axis="axisRow" compact="0" outline="0" subtotalTop="0" showAll="0"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axis="axisRow" compact="0" outline="0" showAll="0" defaultSubtotal="0">
      <items count="8">
        <item x="0"/>
        <item x="1"/>
        <item x="2"/>
        <item x="3"/>
        <item x="4"/>
        <item x="5"/>
        <item x="6"/>
        <item x="7"/>
      </items>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name="Report UOM" axis="axisPage"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howAll="0" sortType="ascending" defaultSubtotal="0">
      <items count="2">
        <item x="1"/>
        <item x="0"/>
      </items>
      <extLst>
        <ext xmlns:x14="http://schemas.microsoft.com/office/spreadsheetml/2009/9/main" uri="{2946ED86-A175-432a-8AC1-64E0C546D7DE}">
          <x14:pivotField fillDownLabels="1"/>
        </ext>
      </extLst>
    </pivotField>
    <pivotField axis="axisPage" compact="0" outline="0" showAll="0" sortType="ascending" defaultSubtotal="0">
      <items count="1">
        <item x="0"/>
      </items>
      <extLst>
        <ext xmlns:x14="http://schemas.microsoft.com/office/spreadsheetml/2009/9/main" uri="{2946ED86-A175-432a-8AC1-64E0C546D7DE}">
          <x14:pivotField fillDownLabels="1"/>
        </ext>
      </extLst>
    </pivotField>
    <pivotField axis="axisPage" compact="0" outline="0" showAll="0" sortType="ascending" defaultSubtotal="0">
      <items count="2">
        <item x="1"/>
        <item x="0"/>
      </items>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numFmtId="1" outline="0" showAll="0" sortType="ascending"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name="Bucket" axis="axisCol" compact="0" outline="0" showAll="0" sortType="ascending"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extLst>
        <ext xmlns:x14="http://schemas.microsoft.com/office/spreadsheetml/2009/9/main" uri="{2946ED86-A175-432a-8AC1-64E0C546D7DE}">
          <x14:pivotField fillDownLabels="1"/>
        </ext>
      </extLst>
    </pivotField>
    <pivotField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extLst>
        <ext xmlns:x14="http://schemas.microsoft.com/office/spreadsheetml/2009/9/main" uri="{2946ED86-A175-432a-8AC1-64E0C546D7DE}">
          <x14:pivotField fillDownLabels="1"/>
        </ext>
      </extLst>
    </pivotField>
    <pivotField compact="0" outline="0" subtotalTop="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s>
  <rowFields count="8">
    <field x="1"/>
    <field x="4"/>
    <field x="2"/>
    <field x="8"/>
    <field x="5"/>
    <field x="6"/>
    <field x="9"/>
    <field x="35"/>
  </rowFields>
  <rowItems count="160">
    <i>
      <x/>
      <x/>
      <x/>
      <x/>
      <x/>
      <x/>
      <x/>
      <x/>
    </i>
    <i r="7">
      <x v="1"/>
    </i>
    <i r="7">
      <x v="2"/>
    </i>
    <i r="7">
      <x v="3"/>
    </i>
    <i r="7">
      <x v="4"/>
    </i>
    <i r="7">
      <x v="5"/>
    </i>
    <i r="7">
      <x v="6"/>
    </i>
    <i r="7">
      <x v="7"/>
    </i>
    <i r="7">
      <x v="8"/>
    </i>
    <i r="7">
      <x v="9"/>
    </i>
    <i r="7">
      <x v="10"/>
    </i>
    <i r="7">
      <x v="11"/>
    </i>
    <i r="7">
      <x v="12"/>
    </i>
    <i r="7">
      <x v="13"/>
    </i>
    <i r="7">
      <x v="14"/>
    </i>
    <i r="7">
      <x v="15"/>
    </i>
    <i r="3">
      <x v="1"/>
      <x v="1"/>
      <x v="1"/>
      <x/>
      <x/>
    </i>
    <i r="7">
      <x v="1"/>
    </i>
    <i r="7">
      <x v="2"/>
    </i>
    <i r="7">
      <x v="3"/>
    </i>
    <i r="7">
      <x v="4"/>
    </i>
    <i r="7">
      <x v="5"/>
    </i>
    <i r="7">
      <x v="6"/>
    </i>
    <i r="7">
      <x v="7"/>
    </i>
    <i r="7">
      <x v="8"/>
    </i>
    <i r="7">
      <x v="9"/>
    </i>
    <i r="7">
      <x v="10"/>
    </i>
    <i r="7">
      <x v="11"/>
    </i>
    <i r="7">
      <x v="12"/>
    </i>
    <i r="7">
      <x v="13"/>
    </i>
    <i r="7">
      <x v="14"/>
    </i>
    <i r="7">
      <x v="15"/>
    </i>
    <i r="3">
      <x v="2"/>
      <x v="2"/>
      <x v="2"/>
      <x/>
      <x/>
    </i>
    <i r="7">
      <x v="1"/>
    </i>
    <i r="7">
      <x v="2"/>
    </i>
    <i r="7">
      <x v="3"/>
    </i>
    <i r="7">
      <x v="4"/>
    </i>
    <i r="7">
      <x v="5"/>
    </i>
    <i r="7">
      <x v="6"/>
    </i>
    <i r="7">
      <x v="7"/>
    </i>
    <i r="7">
      <x v="8"/>
    </i>
    <i r="7">
      <x v="9"/>
    </i>
    <i r="7">
      <x v="10"/>
    </i>
    <i r="7">
      <x v="11"/>
    </i>
    <i r="7">
      <x v="12"/>
    </i>
    <i r="7">
      <x v="13"/>
    </i>
    <i r="7">
      <x v="14"/>
    </i>
    <i r="7">
      <x v="15"/>
    </i>
    <i r="3">
      <x v="3"/>
      <x v="3"/>
      <x v="3"/>
      <x/>
      <x/>
    </i>
    <i r="7">
      <x v="1"/>
    </i>
    <i r="7">
      <x v="2"/>
    </i>
    <i r="7">
      <x v="3"/>
    </i>
    <i r="7">
      <x v="4"/>
    </i>
    <i r="7">
      <x v="5"/>
    </i>
    <i r="7">
      <x v="6"/>
    </i>
    <i r="7">
      <x v="7"/>
    </i>
    <i r="7">
      <x v="8"/>
    </i>
    <i r="7">
      <x v="9"/>
    </i>
    <i r="7">
      <x v="10"/>
    </i>
    <i r="7">
      <x v="11"/>
    </i>
    <i r="7">
      <x v="12"/>
    </i>
    <i r="7">
      <x v="13"/>
    </i>
    <i r="7">
      <x v="14"/>
    </i>
    <i r="7">
      <x v="15"/>
    </i>
    <i r="3">
      <x v="4"/>
      <x v="4"/>
      <x v="4"/>
      <x/>
      <x/>
    </i>
    <i r="7">
      <x v="1"/>
    </i>
    <i r="7">
      <x v="2"/>
    </i>
    <i r="7">
      <x v="3"/>
    </i>
    <i r="7">
      <x v="4"/>
    </i>
    <i r="7">
      <x v="5"/>
    </i>
    <i r="7">
      <x v="6"/>
    </i>
    <i r="7">
      <x v="7"/>
    </i>
    <i r="7">
      <x v="8"/>
    </i>
    <i r="7">
      <x v="9"/>
    </i>
    <i r="7">
      <x v="10"/>
    </i>
    <i r="7">
      <x v="11"/>
    </i>
    <i r="7">
      <x v="12"/>
    </i>
    <i r="7">
      <x v="13"/>
    </i>
    <i r="7">
      <x v="14"/>
    </i>
    <i r="7">
      <x v="15"/>
    </i>
    <i r="4">
      <x v="5"/>
      <x v="5"/>
      <x/>
      <x/>
    </i>
    <i r="7">
      <x v="1"/>
    </i>
    <i r="7">
      <x v="2"/>
    </i>
    <i r="7">
      <x v="3"/>
    </i>
    <i r="7">
      <x v="4"/>
    </i>
    <i r="7">
      <x v="5"/>
    </i>
    <i r="7">
      <x v="6"/>
    </i>
    <i r="7">
      <x v="7"/>
    </i>
    <i r="7">
      <x v="8"/>
    </i>
    <i r="7">
      <x v="9"/>
    </i>
    <i r="7">
      <x v="10"/>
    </i>
    <i r="7">
      <x v="11"/>
    </i>
    <i r="7">
      <x v="12"/>
    </i>
    <i r="7">
      <x v="13"/>
    </i>
    <i r="7">
      <x v="14"/>
    </i>
    <i r="7">
      <x v="15"/>
    </i>
    <i r="4">
      <x v="6"/>
      <x v="6"/>
      <x/>
      <x/>
    </i>
    <i r="7">
      <x v="1"/>
    </i>
    <i r="7">
      <x v="2"/>
    </i>
    <i r="7">
      <x v="3"/>
    </i>
    <i r="7">
      <x v="4"/>
    </i>
    <i r="7">
      <x v="5"/>
    </i>
    <i r="7">
      <x v="6"/>
    </i>
    <i r="7">
      <x v="7"/>
    </i>
    <i r="7">
      <x v="8"/>
    </i>
    <i r="7">
      <x v="9"/>
    </i>
    <i r="7">
      <x v="10"/>
    </i>
    <i r="7">
      <x v="11"/>
    </i>
    <i r="7">
      <x v="12"/>
    </i>
    <i r="7">
      <x v="13"/>
    </i>
    <i r="7">
      <x v="14"/>
    </i>
    <i r="7">
      <x v="15"/>
    </i>
    <i r="3">
      <x v="5"/>
      <x v="7"/>
      <x v="7"/>
      <x/>
      <x/>
    </i>
    <i r="7">
      <x v="1"/>
    </i>
    <i r="7">
      <x v="2"/>
    </i>
    <i r="7">
      <x v="3"/>
    </i>
    <i r="7">
      <x v="4"/>
    </i>
    <i r="7">
      <x v="5"/>
    </i>
    <i r="7">
      <x v="6"/>
    </i>
    <i r="7">
      <x v="7"/>
    </i>
    <i r="7">
      <x v="8"/>
    </i>
    <i r="7">
      <x v="9"/>
    </i>
    <i r="7">
      <x v="10"/>
    </i>
    <i r="7">
      <x v="11"/>
    </i>
    <i r="7">
      <x v="12"/>
    </i>
    <i r="7">
      <x v="13"/>
    </i>
    <i r="7">
      <x v="14"/>
    </i>
    <i r="7">
      <x v="15"/>
    </i>
    <i r="3">
      <x v="6"/>
      <x v="8"/>
      <x v="8"/>
      <x/>
      <x/>
    </i>
    <i r="7">
      <x v="1"/>
    </i>
    <i r="7">
      <x v="2"/>
    </i>
    <i r="7">
      <x v="3"/>
    </i>
    <i r="7">
      <x v="4"/>
    </i>
    <i r="7">
      <x v="5"/>
    </i>
    <i r="7">
      <x v="6"/>
    </i>
    <i r="7">
      <x v="7"/>
    </i>
    <i r="7">
      <x v="8"/>
    </i>
    <i r="7">
      <x v="9"/>
    </i>
    <i r="7">
      <x v="10"/>
    </i>
    <i r="7">
      <x v="11"/>
    </i>
    <i r="7">
      <x v="12"/>
    </i>
    <i r="7">
      <x v="13"/>
    </i>
    <i r="7">
      <x v="14"/>
    </i>
    <i r="7">
      <x v="15"/>
    </i>
    <i r="3">
      <x v="7"/>
      <x v="9"/>
      <x v="9"/>
      <x/>
      <x/>
    </i>
    <i r="7">
      <x v="1"/>
    </i>
    <i r="7">
      <x v="2"/>
    </i>
    <i r="7">
      <x v="3"/>
    </i>
    <i r="7">
      <x v="4"/>
    </i>
    <i r="7">
      <x v="5"/>
    </i>
    <i r="7">
      <x v="6"/>
    </i>
    <i r="7">
      <x v="7"/>
    </i>
    <i r="7">
      <x v="8"/>
    </i>
    <i r="7">
      <x v="9"/>
    </i>
    <i r="7">
      <x v="10"/>
    </i>
    <i r="7">
      <x v="11"/>
    </i>
    <i r="7">
      <x v="12"/>
    </i>
    <i r="7">
      <x v="13"/>
    </i>
    <i r="7">
      <x v="14"/>
    </i>
    <i r="7">
      <x v="15"/>
    </i>
  </rowItems>
  <colFields count="1">
    <field x="36"/>
  </colFields>
  <col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colItems>
  <pageFields count="4">
    <pageField fld="10" hier="-1"/>
    <pageField fld="13" hier="-1"/>
    <pageField fld="14" hier="-1"/>
    <pageField fld="12" hier="-1"/>
  </pageFields>
  <dataFields count="1">
    <dataField name="Sum of Quantity" fld="19" baseField="0" baseItem="0" numFmtId="166"/>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685876-8BE5-412A-AD4D-4FD03C5C0931}" name="PivotTable1"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5:BA166" firstHeaderRow="1" firstDataRow="2" firstDataCol="8" rowPageCount="3" colPageCount="1"/>
  <pivotFields count="42">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axis="axisRow" compact="0" outline="0" subtotalTop="0" showAll="0"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axis="axisRow" compact="0" outline="0" showAll="0" defaultSubtotal="0">
      <items count="8">
        <item x="0"/>
        <item x="1"/>
        <item x="2"/>
        <item x="3"/>
        <item x="4"/>
        <item x="5"/>
        <item x="6"/>
        <item x="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howAll="0" sortType="ascending" defaultSubtotal="0">
      <items count="2">
        <item x="1"/>
        <item x="0"/>
      </items>
      <extLst>
        <ext xmlns:x14="http://schemas.microsoft.com/office/spreadsheetml/2009/9/main" uri="{2946ED86-A175-432a-8AC1-64E0C546D7DE}">
          <x14:pivotField fillDownLabels="1"/>
        </ext>
      </extLst>
    </pivotField>
    <pivotField axis="axisPage" compact="0" outline="0" showAll="0" sortType="ascending" defaultSubtotal="0">
      <items count="1">
        <item x="0"/>
      </items>
      <extLst>
        <ext xmlns:x14="http://schemas.microsoft.com/office/spreadsheetml/2009/9/main" uri="{2946ED86-A175-432a-8AC1-64E0C546D7DE}">
          <x14:pivotField fillDownLabels="1"/>
        </ext>
      </extLst>
    </pivotField>
    <pivotField axis="axisPage" compact="0" outline="0" showAll="0" sortType="ascending" defaultSubtotal="0">
      <items count="2">
        <item x="1"/>
        <item x="0"/>
      </items>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numFmtId="1" outline="0" showAll="0" sortType="ascending"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68" outline="0" subtotalTop="0" showAll="0" defaultSubtotal="0">
      <items count="7">
        <item x="0"/>
        <item x="1"/>
        <item x="2"/>
        <item x="3"/>
        <item x="4"/>
        <item x="5"/>
        <item x="6"/>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name="Bucket" axis="axisCol" compact="0" outline="0" showAll="0" sortType="ascending"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extLst>
        <ext xmlns:x14="http://schemas.microsoft.com/office/spreadsheetml/2009/9/main" uri="{2946ED86-A175-432a-8AC1-64E0C546D7DE}">
          <x14:pivotField fillDownLabels="1"/>
        </ext>
      </extLst>
    </pivotField>
    <pivotField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extLst>
        <ext xmlns:x14="http://schemas.microsoft.com/office/spreadsheetml/2009/9/main" uri="{2946ED86-A175-432a-8AC1-64E0C546D7DE}">
          <x14:pivotField fillDownLabels="1"/>
        </ext>
      </extLst>
    </pivotField>
    <pivotField compact="0" outline="0" subtotalTop="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s>
  <rowFields count="8">
    <field x="1"/>
    <field x="4"/>
    <field x="2"/>
    <field x="8"/>
    <field x="5"/>
    <field x="6"/>
    <field x="20"/>
    <field x="35"/>
  </rowFields>
  <rowItems count="160">
    <i>
      <x/>
      <x/>
      <x/>
      <x/>
      <x/>
      <x/>
      <x/>
      <x/>
    </i>
    <i r="7">
      <x v="1"/>
    </i>
    <i r="7">
      <x v="2"/>
    </i>
    <i r="7">
      <x v="3"/>
    </i>
    <i r="7">
      <x v="4"/>
    </i>
    <i r="7">
      <x v="5"/>
    </i>
    <i r="7">
      <x v="6"/>
    </i>
    <i r="7">
      <x v="7"/>
    </i>
    <i r="7">
      <x v="8"/>
    </i>
    <i r="7">
      <x v="9"/>
    </i>
    <i r="7">
      <x v="10"/>
    </i>
    <i r="7">
      <x v="11"/>
    </i>
    <i r="7">
      <x v="12"/>
    </i>
    <i r="7">
      <x v="13"/>
    </i>
    <i r="7">
      <x v="14"/>
    </i>
    <i r="7">
      <x v="15"/>
    </i>
    <i r="3">
      <x v="1"/>
      <x v="1"/>
      <x v="1"/>
      <x v="1"/>
      <x/>
    </i>
    <i r="7">
      <x v="1"/>
    </i>
    <i r="7">
      <x v="2"/>
    </i>
    <i r="7">
      <x v="3"/>
    </i>
    <i r="7">
      <x v="4"/>
    </i>
    <i r="7">
      <x v="5"/>
    </i>
    <i r="7">
      <x v="6"/>
    </i>
    <i r="7">
      <x v="7"/>
    </i>
    <i r="7">
      <x v="8"/>
    </i>
    <i r="7">
      <x v="9"/>
    </i>
    <i r="7">
      <x v="10"/>
    </i>
    <i r="7">
      <x v="11"/>
    </i>
    <i r="7">
      <x v="12"/>
    </i>
    <i r="7">
      <x v="13"/>
    </i>
    <i r="7">
      <x v="14"/>
    </i>
    <i r="7">
      <x v="15"/>
    </i>
    <i r="3">
      <x v="2"/>
      <x v="2"/>
      <x v="2"/>
      <x v="2"/>
      <x/>
    </i>
    <i r="7">
      <x v="1"/>
    </i>
    <i r="7">
      <x v="2"/>
    </i>
    <i r="7">
      <x v="3"/>
    </i>
    <i r="7">
      <x v="4"/>
    </i>
    <i r="7">
      <x v="5"/>
    </i>
    <i r="7">
      <x v="6"/>
    </i>
    <i r="7">
      <x v="7"/>
    </i>
    <i r="7">
      <x v="8"/>
    </i>
    <i r="7">
      <x v="9"/>
    </i>
    <i r="7">
      <x v="10"/>
    </i>
    <i r="7">
      <x v="11"/>
    </i>
    <i r="7">
      <x v="12"/>
    </i>
    <i r="7">
      <x v="13"/>
    </i>
    <i r="7">
      <x v="14"/>
    </i>
    <i r="7">
      <x v="15"/>
    </i>
    <i r="3">
      <x v="3"/>
      <x v="3"/>
      <x v="3"/>
      <x v="2"/>
      <x/>
    </i>
    <i r="7">
      <x v="1"/>
    </i>
    <i r="7">
      <x v="2"/>
    </i>
    <i r="7">
      <x v="3"/>
    </i>
    <i r="7">
      <x v="4"/>
    </i>
    <i r="7">
      <x v="5"/>
    </i>
    <i r="7">
      <x v="6"/>
    </i>
    <i r="7">
      <x v="7"/>
    </i>
    <i r="7">
      <x v="8"/>
    </i>
    <i r="7">
      <x v="9"/>
    </i>
    <i r="7">
      <x v="10"/>
    </i>
    <i r="7">
      <x v="11"/>
    </i>
    <i r="7">
      <x v="12"/>
    </i>
    <i r="7">
      <x v="13"/>
    </i>
    <i r="7">
      <x v="14"/>
    </i>
    <i r="7">
      <x v="15"/>
    </i>
    <i r="3">
      <x v="4"/>
      <x v="4"/>
      <x v="4"/>
      <x v="3"/>
      <x/>
    </i>
    <i r="7">
      <x v="1"/>
    </i>
    <i r="7">
      <x v="2"/>
    </i>
    <i r="7">
      <x v="3"/>
    </i>
    <i r="7">
      <x v="4"/>
    </i>
    <i r="7">
      <x v="5"/>
    </i>
    <i r="7">
      <x v="6"/>
    </i>
    <i r="7">
      <x v="7"/>
    </i>
    <i r="7">
      <x v="8"/>
    </i>
    <i r="7">
      <x v="9"/>
    </i>
    <i r="7">
      <x v="10"/>
    </i>
    <i r="7">
      <x v="11"/>
    </i>
    <i r="7">
      <x v="12"/>
    </i>
    <i r="7">
      <x v="13"/>
    </i>
    <i r="7">
      <x v="14"/>
    </i>
    <i r="7">
      <x v="15"/>
    </i>
    <i r="4">
      <x v="5"/>
      <x v="5"/>
      <x v="4"/>
      <x/>
    </i>
    <i r="7">
      <x v="1"/>
    </i>
    <i r="7">
      <x v="2"/>
    </i>
    <i r="7">
      <x v="3"/>
    </i>
    <i r="7">
      <x v="4"/>
    </i>
    <i r="7">
      <x v="5"/>
    </i>
    <i r="7">
      <x v="6"/>
    </i>
    <i r="7">
      <x v="7"/>
    </i>
    <i r="7">
      <x v="8"/>
    </i>
    <i r="7">
      <x v="9"/>
    </i>
    <i r="7">
      <x v="10"/>
    </i>
    <i r="7">
      <x v="11"/>
    </i>
    <i r="7">
      <x v="12"/>
    </i>
    <i r="7">
      <x v="13"/>
    </i>
    <i r="7">
      <x v="14"/>
    </i>
    <i r="7">
      <x v="15"/>
    </i>
    <i r="4">
      <x v="6"/>
      <x v="6"/>
      <x v="5"/>
      <x/>
    </i>
    <i r="7">
      <x v="1"/>
    </i>
    <i r="7">
      <x v="2"/>
    </i>
    <i r="7">
      <x v="3"/>
    </i>
    <i r="7">
      <x v="4"/>
    </i>
    <i r="7">
      <x v="5"/>
    </i>
    <i r="7">
      <x v="6"/>
    </i>
    <i r="7">
      <x v="7"/>
    </i>
    <i r="7">
      <x v="8"/>
    </i>
    <i r="7">
      <x v="9"/>
    </i>
    <i r="7">
      <x v="10"/>
    </i>
    <i r="7">
      <x v="11"/>
    </i>
    <i r="7">
      <x v="12"/>
    </i>
    <i r="7">
      <x v="13"/>
    </i>
    <i r="7">
      <x v="14"/>
    </i>
    <i r="7">
      <x v="15"/>
    </i>
    <i r="3">
      <x v="5"/>
      <x v="7"/>
      <x v="7"/>
      <x v="4"/>
      <x/>
    </i>
    <i r="7">
      <x v="1"/>
    </i>
    <i r="7">
      <x v="2"/>
    </i>
    <i r="7">
      <x v="3"/>
    </i>
    <i r="7">
      <x v="4"/>
    </i>
    <i r="7">
      <x v="5"/>
    </i>
    <i r="7">
      <x v="6"/>
    </i>
    <i r="7">
      <x v="7"/>
    </i>
    <i r="7">
      <x v="8"/>
    </i>
    <i r="7">
      <x v="9"/>
    </i>
    <i r="7">
      <x v="10"/>
    </i>
    <i r="7">
      <x v="11"/>
    </i>
    <i r="7">
      <x v="12"/>
    </i>
    <i r="7">
      <x v="13"/>
    </i>
    <i r="7">
      <x v="14"/>
    </i>
    <i r="7">
      <x v="15"/>
    </i>
    <i r="3">
      <x v="6"/>
      <x v="8"/>
      <x v="8"/>
      <x v="5"/>
      <x/>
    </i>
    <i r="7">
      <x v="1"/>
    </i>
    <i r="7">
      <x v="2"/>
    </i>
    <i r="7">
      <x v="3"/>
    </i>
    <i r="7">
      <x v="4"/>
    </i>
    <i r="7">
      <x v="5"/>
    </i>
    <i r="7">
      <x v="6"/>
    </i>
    <i r="7">
      <x v="7"/>
    </i>
    <i r="7">
      <x v="8"/>
    </i>
    <i r="7">
      <x v="9"/>
    </i>
    <i r="7">
      <x v="10"/>
    </i>
    <i r="7">
      <x v="11"/>
    </i>
    <i r="7">
      <x v="12"/>
    </i>
    <i r="7">
      <x v="13"/>
    </i>
    <i r="7">
      <x v="14"/>
    </i>
    <i r="7">
      <x v="15"/>
    </i>
    <i r="3">
      <x v="7"/>
      <x v="9"/>
      <x v="9"/>
      <x v="6"/>
      <x/>
    </i>
    <i r="7">
      <x v="1"/>
    </i>
    <i r="7">
      <x v="2"/>
    </i>
    <i r="7">
      <x v="3"/>
    </i>
    <i r="7">
      <x v="4"/>
    </i>
    <i r="7">
      <x v="5"/>
    </i>
    <i r="7">
      <x v="6"/>
    </i>
    <i r="7">
      <x v="7"/>
    </i>
    <i r="7">
      <x v="8"/>
    </i>
    <i r="7">
      <x v="9"/>
    </i>
    <i r="7">
      <x v="10"/>
    </i>
    <i r="7">
      <x v="11"/>
    </i>
    <i r="7">
      <x v="12"/>
    </i>
    <i r="7">
      <x v="13"/>
    </i>
    <i r="7">
      <x v="14"/>
    </i>
    <i r="7">
      <x v="15"/>
    </i>
  </rowItems>
  <colFields count="1">
    <field x="36"/>
  </colFields>
  <col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colItems>
  <pageFields count="3">
    <pageField fld="13" hier="-1"/>
    <pageField fld="14" hier="-1"/>
    <pageField fld="12" hier="-1"/>
  </pageFields>
  <dataFields count="1">
    <dataField name=" Horizontal Plan by Value" fld="21" baseField="0" baseItem="0" numFmtId="167"/>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5B55765-D910-4D2C-83AB-722862E7A697}" name="PivotTable2" cacheId="25"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6" rowHeaderCaption="Bucket Date" colHeaderCaption="Source Type">
  <location ref="A8:Q54" firstHeaderRow="1" firstDataRow="2" firstDataCol="1" rowPageCount="5" colPageCount="1"/>
  <pivotFields count="42">
    <pivotField showAll="0" defaultSubtotal="0"/>
    <pivotField showAll="0" defaultSubtotal="0"/>
    <pivotField axis="axisPage" showAll="0" defaultSubtotal="0">
      <items count="1">
        <item x="0"/>
      </items>
    </pivotField>
    <pivotField subtotalTop="0" showAll="0" defaultSubtotal="0"/>
    <pivotField subtotalTop="0" showAll="0" defaultSubtotal="0">
      <items count="1">
        <item x="0"/>
      </items>
    </pivotField>
    <pivotField axis="axisPage" showAll="0" defaultSubtotal="0">
      <items count="10">
        <item x="0"/>
        <item x="1"/>
        <item x="2"/>
        <item x="3"/>
        <item x="4"/>
        <item x="5"/>
        <item x="6"/>
        <item x="7"/>
        <item x="8"/>
        <item x="9"/>
      </items>
    </pivotField>
    <pivotField subtotalTop="0" showAll="0" defaultSubtotal="0"/>
    <pivotField showAll="0" defaultSubtotal="0"/>
    <pivotField axis="axisPage" showAll="0" defaultSubtotal="0">
      <items count="8">
        <item x="0"/>
        <item x="1"/>
        <item x="2"/>
        <item x="3"/>
        <item x="4"/>
        <item x="5"/>
        <item x="6"/>
        <item x="7"/>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howAll="0" defaultSubtotal="0">
      <items count="16">
        <item x="13"/>
        <item x="15"/>
        <item x="0"/>
        <item x="1"/>
        <item x="2"/>
        <item x="3"/>
        <item x="4"/>
        <item x="5"/>
        <item x="6"/>
        <item x="7"/>
        <item x="8"/>
        <item x="9"/>
        <item x="10"/>
        <item x="11"/>
        <item x="12"/>
        <item x="14"/>
      </items>
    </pivotField>
    <pivotField numFmtId="14"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dataField="1" numFmtId="4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axis="axisRow" subtotalTop="0"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axis="axisCol" showAll="0" defaultSubtotal="0">
      <items count="16">
        <item x="13"/>
        <item x="15"/>
        <item x="0"/>
        <item x="1"/>
        <item x="2"/>
        <item x="3"/>
        <item x="4"/>
        <item x="5"/>
        <item x="6"/>
        <item x="7"/>
        <item x="8"/>
        <item x="9"/>
        <item x="10"/>
        <item x="11"/>
        <item x="12"/>
        <item x="14"/>
      </items>
    </pivotField>
    <pivotField showAll="0" defaultSubtotal="0"/>
    <pivotField axis="axisPage" subtotalTop="0" showAll="0" defaultSubtotal="0">
      <items count="1">
        <item x="0"/>
      </items>
    </pivotField>
    <pivotField subtotalTop="0" showAll="0" defaultSubtotal="0">
      <items count="1">
        <item x="0"/>
      </items>
    </pivotField>
    <pivotField subtotalTop="0" showAll="0" defaultSubtotal="0"/>
    <pivotField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pivotField>
    <pivotField subtotalTop="0" showAll="0" defaultSubtotal="0">
      <items count="14">
        <item x="0"/>
        <item x="1"/>
        <item x="2"/>
        <item x="3"/>
        <item x="4"/>
        <item x="5"/>
        <item x="6"/>
        <item x="7"/>
        <item x="8"/>
        <item x="9"/>
        <item x="10"/>
        <item x="11"/>
        <item x="12"/>
        <item x="13"/>
      </items>
    </pivotField>
  </pivotFields>
  <rowFields count="1">
    <field x="34"/>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rowItems>
  <colFields count="1">
    <field x="35"/>
  </colFields>
  <colItems count="16">
    <i>
      <x/>
    </i>
    <i>
      <x v="1"/>
    </i>
    <i>
      <x v="2"/>
    </i>
    <i>
      <x v="3"/>
    </i>
    <i>
      <x v="4"/>
    </i>
    <i>
      <x v="5"/>
    </i>
    <i>
      <x v="6"/>
    </i>
    <i>
      <x v="7"/>
    </i>
    <i>
      <x v="8"/>
    </i>
    <i>
      <x v="9"/>
    </i>
    <i>
      <x v="10"/>
    </i>
    <i>
      <x v="11"/>
    </i>
    <i>
      <x v="12"/>
    </i>
    <i>
      <x v="13"/>
    </i>
    <i>
      <x v="14"/>
    </i>
    <i>
      <x v="15"/>
    </i>
  </colItems>
  <pageFields count="5">
    <pageField fld="2" hier="-1"/>
    <pageField fld="5" hier="-1"/>
    <pageField fld="8" hier="-1"/>
    <pageField fld="37" hier="-1"/>
    <pageField fld="17" hier="-1"/>
  </pageFields>
  <dataFields count="1">
    <dataField name="Quantity by Day" fld="19" baseField="13" baseItem="0" numFmtId="166"/>
  </dataFields>
  <chartFormats count="34">
    <chartFormat chart="3" format="53" series="1">
      <pivotArea type="data" outline="0" fieldPosition="0">
        <references count="1">
          <reference field="4294967294" count="1" selected="0">
            <x v="0"/>
          </reference>
        </references>
      </pivotArea>
    </chartFormat>
    <chartFormat chart="3" format="69" series="1">
      <pivotArea type="data" outline="0" fieldPosition="0">
        <references count="2">
          <reference field="4294967294" count="1" selected="0">
            <x v="0"/>
          </reference>
          <reference field="35" count="1" selected="0">
            <x v="0"/>
          </reference>
        </references>
      </pivotArea>
    </chartFormat>
    <chartFormat chart="3" format="70" series="1">
      <pivotArea type="data" outline="0" fieldPosition="0">
        <references count="2">
          <reference field="4294967294" count="1" selected="0">
            <x v="0"/>
          </reference>
          <reference field="35" count="1" selected="0">
            <x v="1"/>
          </reference>
        </references>
      </pivotArea>
    </chartFormat>
    <chartFormat chart="3" format="71" series="1">
      <pivotArea type="data" outline="0" fieldPosition="0">
        <references count="2">
          <reference field="4294967294" count="1" selected="0">
            <x v="0"/>
          </reference>
          <reference field="35" count="1" selected="0">
            <x v="2"/>
          </reference>
        </references>
      </pivotArea>
    </chartFormat>
    <chartFormat chart="3" format="72" series="1">
      <pivotArea type="data" outline="0" fieldPosition="0">
        <references count="2">
          <reference field="4294967294" count="1" selected="0">
            <x v="0"/>
          </reference>
          <reference field="35" count="1" selected="0">
            <x v="3"/>
          </reference>
        </references>
      </pivotArea>
    </chartFormat>
    <chartFormat chart="3" format="73" series="1">
      <pivotArea type="data" outline="0" fieldPosition="0">
        <references count="2">
          <reference field="4294967294" count="1" selected="0">
            <x v="0"/>
          </reference>
          <reference field="35" count="1" selected="0">
            <x v="4"/>
          </reference>
        </references>
      </pivotArea>
    </chartFormat>
    <chartFormat chart="3" format="74" series="1">
      <pivotArea type="data" outline="0" fieldPosition="0">
        <references count="2">
          <reference field="4294967294" count="1" selected="0">
            <x v="0"/>
          </reference>
          <reference field="35" count="1" selected="0">
            <x v="5"/>
          </reference>
        </references>
      </pivotArea>
    </chartFormat>
    <chartFormat chart="3" format="75" series="1">
      <pivotArea type="data" outline="0" fieldPosition="0">
        <references count="2">
          <reference field="4294967294" count="1" selected="0">
            <x v="0"/>
          </reference>
          <reference field="35" count="1" selected="0">
            <x v="6"/>
          </reference>
        </references>
      </pivotArea>
    </chartFormat>
    <chartFormat chart="3" format="76" series="1">
      <pivotArea type="data" outline="0" fieldPosition="0">
        <references count="2">
          <reference field="4294967294" count="1" selected="0">
            <x v="0"/>
          </reference>
          <reference field="35" count="1" selected="0">
            <x v="7"/>
          </reference>
        </references>
      </pivotArea>
    </chartFormat>
    <chartFormat chart="3" format="77" series="1">
      <pivotArea type="data" outline="0" fieldPosition="0">
        <references count="2">
          <reference field="4294967294" count="1" selected="0">
            <x v="0"/>
          </reference>
          <reference field="35" count="1" selected="0">
            <x v="8"/>
          </reference>
        </references>
      </pivotArea>
    </chartFormat>
    <chartFormat chart="3" format="78" series="1">
      <pivotArea type="data" outline="0" fieldPosition="0">
        <references count="2">
          <reference field="4294967294" count="1" selected="0">
            <x v="0"/>
          </reference>
          <reference field="35" count="1" selected="0">
            <x v="9"/>
          </reference>
        </references>
      </pivotArea>
    </chartFormat>
    <chartFormat chart="3" format="79" series="1">
      <pivotArea type="data" outline="0" fieldPosition="0">
        <references count="2">
          <reference field="4294967294" count="1" selected="0">
            <x v="0"/>
          </reference>
          <reference field="35" count="1" selected="0">
            <x v="10"/>
          </reference>
        </references>
      </pivotArea>
    </chartFormat>
    <chartFormat chart="3" format="80" series="1">
      <pivotArea type="data" outline="0" fieldPosition="0">
        <references count="2">
          <reference field="4294967294" count="1" selected="0">
            <x v="0"/>
          </reference>
          <reference field="35" count="1" selected="0">
            <x v="11"/>
          </reference>
        </references>
      </pivotArea>
    </chartFormat>
    <chartFormat chart="3" format="81" series="1">
      <pivotArea type="data" outline="0" fieldPosition="0">
        <references count="2">
          <reference field="4294967294" count="1" selected="0">
            <x v="0"/>
          </reference>
          <reference field="35" count="1" selected="0">
            <x v="12"/>
          </reference>
        </references>
      </pivotArea>
    </chartFormat>
    <chartFormat chart="3" format="82" series="1">
      <pivotArea type="data" outline="0" fieldPosition="0">
        <references count="2">
          <reference field="4294967294" count="1" selected="0">
            <x v="0"/>
          </reference>
          <reference field="35" count="1" selected="0">
            <x v="13"/>
          </reference>
        </references>
      </pivotArea>
    </chartFormat>
    <chartFormat chart="3" format="83" series="1">
      <pivotArea type="data" outline="0" fieldPosition="0">
        <references count="2">
          <reference field="4294967294" count="1" selected="0">
            <x v="0"/>
          </reference>
          <reference field="35" count="1" selected="0">
            <x v="14"/>
          </reference>
        </references>
      </pivotArea>
    </chartFormat>
    <chartFormat chart="3" format="84" series="1">
      <pivotArea type="data" outline="0" fieldPosition="0">
        <references count="2">
          <reference field="4294967294" count="1" selected="0">
            <x v="0"/>
          </reference>
          <reference field="35" count="1" selected="0">
            <x v="15"/>
          </reference>
        </references>
      </pivotArea>
    </chartFormat>
    <chartFormat chart="5" format="104" series="1">
      <pivotArea type="data" outline="0" fieldPosition="0">
        <references count="1">
          <reference field="4294967294" count="1" selected="0">
            <x v="0"/>
          </reference>
        </references>
      </pivotArea>
    </chartFormat>
    <chartFormat chart="5" format="105" series="1">
      <pivotArea type="data" outline="0" fieldPosition="0">
        <references count="2">
          <reference field="4294967294" count="1" selected="0">
            <x v="0"/>
          </reference>
          <reference field="35" count="1" selected="0">
            <x v="0"/>
          </reference>
        </references>
      </pivotArea>
    </chartFormat>
    <chartFormat chart="5" format="106" series="1">
      <pivotArea type="data" outline="0" fieldPosition="0">
        <references count="2">
          <reference field="4294967294" count="1" selected="0">
            <x v="0"/>
          </reference>
          <reference field="35" count="1" selected="0">
            <x v="1"/>
          </reference>
        </references>
      </pivotArea>
    </chartFormat>
    <chartFormat chart="5" format="107" series="1">
      <pivotArea type="data" outline="0" fieldPosition="0">
        <references count="2">
          <reference field="4294967294" count="1" selected="0">
            <x v="0"/>
          </reference>
          <reference field="35" count="1" selected="0">
            <x v="2"/>
          </reference>
        </references>
      </pivotArea>
    </chartFormat>
    <chartFormat chart="5" format="108" series="1">
      <pivotArea type="data" outline="0" fieldPosition="0">
        <references count="2">
          <reference field="4294967294" count="1" selected="0">
            <x v="0"/>
          </reference>
          <reference field="35" count="1" selected="0">
            <x v="3"/>
          </reference>
        </references>
      </pivotArea>
    </chartFormat>
    <chartFormat chart="5" format="109" series="1">
      <pivotArea type="data" outline="0" fieldPosition="0">
        <references count="2">
          <reference field="4294967294" count="1" selected="0">
            <x v="0"/>
          </reference>
          <reference field="35" count="1" selected="0">
            <x v="4"/>
          </reference>
        </references>
      </pivotArea>
    </chartFormat>
    <chartFormat chart="5" format="110" series="1">
      <pivotArea type="data" outline="0" fieldPosition="0">
        <references count="2">
          <reference field="4294967294" count="1" selected="0">
            <x v="0"/>
          </reference>
          <reference field="35" count="1" selected="0">
            <x v="5"/>
          </reference>
        </references>
      </pivotArea>
    </chartFormat>
    <chartFormat chart="5" format="111" series="1">
      <pivotArea type="data" outline="0" fieldPosition="0">
        <references count="2">
          <reference field="4294967294" count="1" selected="0">
            <x v="0"/>
          </reference>
          <reference field="35" count="1" selected="0">
            <x v="6"/>
          </reference>
        </references>
      </pivotArea>
    </chartFormat>
    <chartFormat chart="5" format="112" series="1">
      <pivotArea type="data" outline="0" fieldPosition="0">
        <references count="2">
          <reference field="4294967294" count="1" selected="0">
            <x v="0"/>
          </reference>
          <reference field="35" count="1" selected="0">
            <x v="7"/>
          </reference>
        </references>
      </pivotArea>
    </chartFormat>
    <chartFormat chart="5" format="113" series="1">
      <pivotArea type="data" outline="0" fieldPosition="0">
        <references count="2">
          <reference field="4294967294" count="1" selected="0">
            <x v="0"/>
          </reference>
          <reference field="35" count="1" selected="0">
            <x v="8"/>
          </reference>
        </references>
      </pivotArea>
    </chartFormat>
    <chartFormat chart="5" format="114" series="1">
      <pivotArea type="data" outline="0" fieldPosition="0">
        <references count="2">
          <reference field="4294967294" count="1" selected="0">
            <x v="0"/>
          </reference>
          <reference field="35" count="1" selected="0">
            <x v="9"/>
          </reference>
        </references>
      </pivotArea>
    </chartFormat>
    <chartFormat chart="5" format="115" series="1">
      <pivotArea type="data" outline="0" fieldPosition="0">
        <references count="2">
          <reference field="4294967294" count="1" selected="0">
            <x v="0"/>
          </reference>
          <reference field="35" count="1" selected="0">
            <x v="10"/>
          </reference>
        </references>
      </pivotArea>
    </chartFormat>
    <chartFormat chart="5" format="116" series="1">
      <pivotArea type="data" outline="0" fieldPosition="0">
        <references count="2">
          <reference field="4294967294" count="1" selected="0">
            <x v="0"/>
          </reference>
          <reference field="35" count="1" selected="0">
            <x v="11"/>
          </reference>
        </references>
      </pivotArea>
    </chartFormat>
    <chartFormat chart="5" format="117" series="1">
      <pivotArea type="data" outline="0" fieldPosition="0">
        <references count="2">
          <reference field="4294967294" count="1" selected="0">
            <x v="0"/>
          </reference>
          <reference field="35" count="1" selected="0">
            <x v="12"/>
          </reference>
        </references>
      </pivotArea>
    </chartFormat>
    <chartFormat chart="5" format="118" series="1">
      <pivotArea type="data" outline="0" fieldPosition="0">
        <references count="2">
          <reference field="4294967294" count="1" selected="0">
            <x v="0"/>
          </reference>
          <reference field="35" count="1" selected="0">
            <x v="13"/>
          </reference>
        </references>
      </pivotArea>
    </chartFormat>
    <chartFormat chart="5" format="119" series="1">
      <pivotArea type="data" outline="0" fieldPosition="0">
        <references count="2">
          <reference field="4294967294" count="1" selected="0">
            <x v="0"/>
          </reference>
          <reference field="35" count="1" selected="0">
            <x v="14"/>
          </reference>
        </references>
      </pivotArea>
    </chartFormat>
    <chartFormat chart="5" format="120" series="1">
      <pivotArea type="data" outline="0" fieldPosition="0">
        <references count="2">
          <reference field="4294967294" count="1" selected="0">
            <x v="0"/>
          </reference>
          <reference field="35" count="1" selected="0">
            <x v="15"/>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07A4AF9-8388-49C4-A655-3E1749D118D5}" name="PivotTable2" cacheId="25"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5" rowHeaderCaption="Week" colHeaderCaption="Source Type">
  <location ref="A8:Q27" firstHeaderRow="1" firstDataRow="2" firstDataCol="1" rowPageCount="5" colPageCount="1"/>
  <pivotFields count="42">
    <pivotField showAll="0" defaultSubtotal="0"/>
    <pivotField showAll="0" defaultSubtotal="0"/>
    <pivotField axis="axisPage" showAll="0" defaultSubtotal="0">
      <items count="1">
        <item x="0"/>
      </items>
    </pivotField>
    <pivotField subtotalTop="0" showAll="0" defaultSubtotal="0"/>
    <pivotField subtotalTop="0" showAll="0" defaultSubtotal="0">
      <items count="1">
        <item x="0"/>
      </items>
    </pivotField>
    <pivotField axis="axisPage" showAll="0" defaultSubtotal="0">
      <items count="10">
        <item x="0"/>
        <item x="1"/>
        <item x="2"/>
        <item x="3"/>
        <item x="4"/>
        <item x="5"/>
        <item x="6"/>
        <item x="7"/>
        <item x="8"/>
        <item x="9"/>
      </items>
    </pivotField>
    <pivotField subtotalTop="0" showAll="0" defaultSubtotal="0"/>
    <pivotField showAll="0" defaultSubtotal="0"/>
    <pivotField axis="axisPage" showAll="0" defaultSubtotal="0">
      <items count="8">
        <item x="0"/>
        <item x="1"/>
        <item x="2"/>
        <item x="3"/>
        <item x="4"/>
        <item x="5"/>
        <item x="6"/>
        <item x="7"/>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howAll="0" defaultSubtotal="0">
      <items count="16">
        <item x="13"/>
        <item x="15"/>
        <item x="0"/>
        <item x="1"/>
        <item x="2"/>
        <item x="3"/>
        <item x="4"/>
        <item x="5"/>
        <item x="6"/>
        <item x="7"/>
        <item x="8"/>
        <item x="9"/>
        <item x="10"/>
        <item x="11"/>
        <item x="12"/>
        <item x="14"/>
      </items>
    </pivotField>
    <pivotField numFmtId="164"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numFmtId="40" showAll="0" defaultSubtotal="0"/>
    <pivotField subtotalTop="0" showAll="0" defaultSubtotal="0"/>
    <pivotField subtotalTop="0" showAll="0" defaultSubtotal="0"/>
    <pivotField subtotalTop="0" showAll="0" defaultSubtotal="0"/>
    <pivotField subtotalTop="0" showAll="0" defaultSubtotal="0"/>
    <pivotField dataField="1"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axis="axisRow" subtotalTop="0" showAll="0" defaultSubtotal="0">
      <items count="18">
        <item x="0"/>
        <item x="1"/>
        <item x="2"/>
        <item x="3"/>
        <item x="4"/>
        <item x="5"/>
        <item x="6"/>
        <item x="7"/>
        <item x="8"/>
        <item x="9"/>
        <item x="10"/>
        <item x="11"/>
        <item x="12"/>
        <item x="13"/>
        <item x="14"/>
        <item x="15"/>
        <item x="16"/>
        <item x="17"/>
      </items>
    </pivotField>
    <pivotField subtotalTop="0" showAll="0" defaultSubtotal="0"/>
    <pivotField axis="axisCol" showAll="0" defaultSubtotal="0">
      <items count="16">
        <item x="13"/>
        <item x="15"/>
        <item x="0"/>
        <item x="1"/>
        <item x="2"/>
        <item x="3"/>
        <item x="4"/>
        <item x="5"/>
        <item x="6"/>
        <item x="7"/>
        <item x="8"/>
        <item x="9"/>
        <item x="10"/>
        <item x="11"/>
        <item x="12"/>
        <item x="14"/>
      </items>
    </pivotField>
    <pivotField showAll="0" defaultSubtotal="0"/>
    <pivotField axis="axisPage" subtotalTop="0" showAll="0" defaultSubtotal="0">
      <items count="1">
        <item x="0"/>
      </items>
    </pivotField>
    <pivotField subtotalTop="0" showAll="0" defaultSubtotal="0">
      <items count="1">
        <item x="0"/>
      </items>
    </pivotField>
    <pivotField subtotalTop="0" showAll="0" defaultSubtotal="0"/>
    <pivotField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pivotField>
    <pivotField subtotalTop="0" showAll="0" defaultSubtotal="0">
      <items count="14">
        <item x="0"/>
        <item x="1"/>
        <item x="2"/>
        <item x="3"/>
        <item x="4"/>
        <item x="5"/>
        <item x="6"/>
        <item x="7"/>
        <item x="8"/>
        <item x="9"/>
        <item x="10"/>
        <item x="11"/>
        <item x="12"/>
        <item x="13"/>
      </items>
    </pivotField>
  </pivotFields>
  <rowFields count="1">
    <field x="33"/>
  </rowFields>
  <rowItems count="18">
    <i>
      <x/>
    </i>
    <i>
      <x v="1"/>
    </i>
    <i>
      <x v="2"/>
    </i>
    <i>
      <x v="3"/>
    </i>
    <i>
      <x v="4"/>
    </i>
    <i>
      <x v="5"/>
    </i>
    <i>
      <x v="6"/>
    </i>
    <i>
      <x v="7"/>
    </i>
    <i>
      <x v="8"/>
    </i>
    <i>
      <x v="9"/>
    </i>
    <i>
      <x v="10"/>
    </i>
    <i>
      <x v="11"/>
    </i>
    <i>
      <x v="12"/>
    </i>
    <i>
      <x v="13"/>
    </i>
    <i>
      <x v="14"/>
    </i>
    <i>
      <x v="15"/>
    </i>
    <i>
      <x v="16"/>
    </i>
    <i>
      <x v="17"/>
    </i>
  </rowItems>
  <colFields count="1">
    <field x="35"/>
  </colFields>
  <colItems count="16">
    <i>
      <x/>
    </i>
    <i>
      <x v="1"/>
    </i>
    <i>
      <x v="2"/>
    </i>
    <i>
      <x v="3"/>
    </i>
    <i>
      <x v="4"/>
    </i>
    <i>
      <x v="5"/>
    </i>
    <i>
      <x v="6"/>
    </i>
    <i>
      <x v="7"/>
    </i>
    <i>
      <x v="8"/>
    </i>
    <i>
      <x v="9"/>
    </i>
    <i>
      <x v="10"/>
    </i>
    <i>
      <x v="11"/>
    </i>
    <i>
      <x v="12"/>
    </i>
    <i>
      <x v="13"/>
    </i>
    <i>
      <x v="14"/>
    </i>
    <i>
      <x v="15"/>
    </i>
  </colItems>
  <pageFields count="5">
    <pageField fld="2" hier="-1"/>
    <pageField fld="5" hier="-1"/>
    <pageField fld="8" hier="-1"/>
    <pageField fld="37" hier="-1"/>
    <pageField fld="17" hier="-1"/>
  </pageFields>
  <dataFields count="1">
    <dataField name="Quantity by Week" fld="24" baseField="20" baseItem="0" numFmtId="166"/>
  </dataFields>
  <chartFormats count="34">
    <chartFormat chart="2" format="52" series="1">
      <pivotArea type="data" outline="0" fieldPosition="0">
        <references count="2">
          <reference field="4294967294" count="1" selected="0">
            <x v="0"/>
          </reference>
          <reference field="35" count="1" selected="0">
            <x v="0"/>
          </reference>
        </references>
      </pivotArea>
    </chartFormat>
    <chartFormat chart="2" format="53" series="1">
      <pivotArea type="data" outline="0" fieldPosition="0">
        <references count="1">
          <reference field="4294967294" count="1" selected="0">
            <x v="0"/>
          </reference>
        </references>
      </pivotArea>
    </chartFormat>
    <chartFormat chart="2" format="54" series="1">
      <pivotArea type="data" outline="0" fieldPosition="0">
        <references count="2">
          <reference field="4294967294" count="1" selected="0">
            <x v="0"/>
          </reference>
          <reference field="35" count="1" selected="0">
            <x v="1"/>
          </reference>
        </references>
      </pivotArea>
    </chartFormat>
    <chartFormat chart="2" format="55" series="1">
      <pivotArea type="data" outline="0" fieldPosition="0">
        <references count="2">
          <reference field="4294967294" count="1" selected="0">
            <x v="0"/>
          </reference>
          <reference field="35" count="1" selected="0">
            <x v="2"/>
          </reference>
        </references>
      </pivotArea>
    </chartFormat>
    <chartFormat chart="2" format="56" series="1">
      <pivotArea type="data" outline="0" fieldPosition="0">
        <references count="2">
          <reference field="4294967294" count="1" selected="0">
            <x v="0"/>
          </reference>
          <reference field="35" count="1" selected="0">
            <x v="3"/>
          </reference>
        </references>
      </pivotArea>
    </chartFormat>
    <chartFormat chart="2" format="57" series="1">
      <pivotArea type="data" outline="0" fieldPosition="0">
        <references count="2">
          <reference field="4294967294" count="1" selected="0">
            <x v="0"/>
          </reference>
          <reference field="35" count="1" selected="0">
            <x v="4"/>
          </reference>
        </references>
      </pivotArea>
    </chartFormat>
    <chartFormat chart="2" format="58" series="1">
      <pivotArea type="data" outline="0" fieldPosition="0">
        <references count="2">
          <reference field="4294967294" count="1" selected="0">
            <x v="0"/>
          </reference>
          <reference field="35" count="1" selected="0">
            <x v="5"/>
          </reference>
        </references>
      </pivotArea>
    </chartFormat>
    <chartFormat chart="2" format="59" series="1">
      <pivotArea type="data" outline="0" fieldPosition="0">
        <references count="2">
          <reference field="4294967294" count="1" selected="0">
            <x v="0"/>
          </reference>
          <reference field="35" count="1" selected="0">
            <x v="6"/>
          </reference>
        </references>
      </pivotArea>
    </chartFormat>
    <chartFormat chart="2" format="60" series="1">
      <pivotArea type="data" outline="0" fieldPosition="0">
        <references count="2">
          <reference field="4294967294" count="1" selected="0">
            <x v="0"/>
          </reference>
          <reference field="35" count="1" selected="0">
            <x v="7"/>
          </reference>
        </references>
      </pivotArea>
    </chartFormat>
    <chartFormat chart="2" format="61" series="1">
      <pivotArea type="data" outline="0" fieldPosition="0">
        <references count="2">
          <reference field="4294967294" count="1" selected="0">
            <x v="0"/>
          </reference>
          <reference field="35" count="1" selected="0">
            <x v="8"/>
          </reference>
        </references>
      </pivotArea>
    </chartFormat>
    <chartFormat chart="2" format="62" series="1">
      <pivotArea type="data" outline="0" fieldPosition="0">
        <references count="2">
          <reference field="4294967294" count="1" selected="0">
            <x v="0"/>
          </reference>
          <reference field="35" count="1" selected="0">
            <x v="9"/>
          </reference>
        </references>
      </pivotArea>
    </chartFormat>
    <chartFormat chart="2" format="63" series="1">
      <pivotArea type="data" outline="0" fieldPosition="0">
        <references count="2">
          <reference field="4294967294" count="1" selected="0">
            <x v="0"/>
          </reference>
          <reference field="35" count="1" selected="0">
            <x v="10"/>
          </reference>
        </references>
      </pivotArea>
    </chartFormat>
    <chartFormat chart="2" format="64" series="1">
      <pivotArea type="data" outline="0" fieldPosition="0">
        <references count="2">
          <reference field="4294967294" count="1" selected="0">
            <x v="0"/>
          </reference>
          <reference field="35" count="1" selected="0">
            <x v="11"/>
          </reference>
        </references>
      </pivotArea>
    </chartFormat>
    <chartFormat chart="2" format="65" series="1">
      <pivotArea type="data" outline="0" fieldPosition="0">
        <references count="2">
          <reference field="4294967294" count="1" selected="0">
            <x v="0"/>
          </reference>
          <reference field="35" count="1" selected="0">
            <x v="12"/>
          </reference>
        </references>
      </pivotArea>
    </chartFormat>
    <chartFormat chart="2" format="66" series="1">
      <pivotArea type="data" outline="0" fieldPosition="0">
        <references count="2">
          <reference field="4294967294" count="1" selected="0">
            <x v="0"/>
          </reference>
          <reference field="35" count="1" selected="0">
            <x v="13"/>
          </reference>
        </references>
      </pivotArea>
    </chartFormat>
    <chartFormat chart="2" format="67" series="1">
      <pivotArea type="data" outline="0" fieldPosition="0">
        <references count="2">
          <reference field="4294967294" count="1" selected="0">
            <x v="0"/>
          </reference>
          <reference field="35" count="1" selected="0">
            <x v="14"/>
          </reference>
        </references>
      </pivotArea>
    </chartFormat>
    <chartFormat chart="2" format="68" series="1">
      <pivotArea type="data" outline="0" fieldPosition="0">
        <references count="2">
          <reference field="4294967294" count="1" selected="0">
            <x v="0"/>
          </reference>
          <reference field="35" count="1" selected="0">
            <x v="15"/>
          </reference>
        </references>
      </pivotArea>
    </chartFormat>
    <chartFormat chart="4" format="88" series="1">
      <pivotArea type="data" outline="0" fieldPosition="0">
        <references count="1">
          <reference field="4294967294" count="1" selected="0">
            <x v="0"/>
          </reference>
        </references>
      </pivotArea>
    </chartFormat>
    <chartFormat chart="4" format="89" series="1">
      <pivotArea type="data" outline="0" fieldPosition="0">
        <references count="2">
          <reference field="4294967294" count="1" selected="0">
            <x v="0"/>
          </reference>
          <reference field="35" count="1" selected="0">
            <x v="0"/>
          </reference>
        </references>
      </pivotArea>
    </chartFormat>
    <chartFormat chart="4" format="90" series="1">
      <pivotArea type="data" outline="0" fieldPosition="0">
        <references count="2">
          <reference field="4294967294" count="1" selected="0">
            <x v="0"/>
          </reference>
          <reference field="35" count="1" selected="0">
            <x v="1"/>
          </reference>
        </references>
      </pivotArea>
    </chartFormat>
    <chartFormat chart="4" format="91" series="1">
      <pivotArea type="data" outline="0" fieldPosition="0">
        <references count="2">
          <reference field="4294967294" count="1" selected="0">
            <x v="0"/>
          </reference>
          <reference field="35" count="1" selected="0">
            <x v="2"/>
          </reference>
        </references>
      </pivotArea>
    </chartFormat>
    <chartFormat chart="4" format="92" series="1">
      <pivotArea type="data" outline="0" fieldPosition="0">
        <references count="2">
          <reference field="4294967294" count="1" selected="0">
            <x v="0"/>
          </reference>
          <reference field="35" count="1" selected="0">
            <x v="3"/>
          </reference>
        </references>
      </pivotArea>
    </chartFormat>
    <chartFormat chart="4" format="93" series="1">
      <pivotArea type="data" outline="0" fieldPosition="0">
        <references count="2">
          <reference field="4294967294" count="1" selected="0">
            <x v="0"/>
          </reference>
          <reference field="35" count="1" selected="0">
            <x v="4"/>
          </reference>
        </references>
      </pivotArea>
    </chartFormat>
    <chartFormat chart="4" format="94" series="1">
      <pivotArea type="data" outline="0" fieldPosition="0">
        <references count="2">
          <reference field="4294967294" count="1" selected="0">
            <x v="0"/>
          </reference>
          <reference field="35" count="1" selected="0">
            <x v="5"/>
          </reference>
        </references>
      </pivotArea>
    </chartFormat>
    <chartFormat chart="4" format="95" series="1">
      <pivotArea type="data" outline="0" fieldPosition="0">
        <references count="2">
          <reference field="4294967294" count="1" selected="0">
            <x v="0"/>
          </reference>
          <reference field="35" count="1" selected="0">
            <x v="6"/>
          </reference>
        </references>
      </pivotArea>
    </chartFormat>
    <chartFormat chart="4" format="96" series="1">
      <pivotArea type="data" outline="0" fieldPosition="0">
        <references count="2">
          <reference field="4294967294" count="1" selected="0">
            <x v="0"/>
          </reference>
          <reference field="35" count="1" selected="0">
            <x v="7"/>
          </reference>
        </references>
      </pivotArea>
    </chartFormat>
    <chartFormat chart="4" format="97" series="1">
      <pivotArea type="data" outline="0" fieldPosition="0">
        <references count="2">
          <reference field="4294967294" count="1" selected="0">
            <x v="0"/>
          </reference>
          <reference field="35" count="1" selected="0">
            <x v="8"/>
          </reference>
        </references>
      </pivotArea>
    </chartFormat>
    <chartFormat chart="4" format="98" series="1">
      <pivotArea type="data" outline="0" fieldPosition="0">
        <references count="2">
          <reference field="4294967294" count="1" selected="0">
            <x v="0"/>
          </reference>
          <reference field="35" count="1" selected="0">
            <x v="9"/>
          </reference>
        </references>
      </pivotArea>
    </chartFormat>
    <chartFormat chart="4" format="99" series="1">
      <pivotArea type="data" outline="0" fieldPosition="0">
        <references count="2">
          <reference field="4294967294" count="1" selected="0">
            <x v="0"/>
          </reference>
          <reference field="35" count="1" selected="0">
            <x v="10"/>
          </reference>
        </references>
      </pivotArea>
    </chartFormat>
    <chartFormat chart="4" format="100" series="1">
      <pivotArea type="data" outline="0" fieldPosition="0">
        <references count="2">
          <reference field="4294967294" count="1" selected="0">
            <x v="0"/>
          </reference>
          <reference field="35" count="1" selected="0">
            <x v="11"/>
          </reference>
        </references>
      </pivotArea>
    </chartFormat>
    <chartFormat chart="4" format="101" series="1">
      <pivotArea type="data" outline="0" fieldPosition="0">
        <references count="2">
          <reference field="4294967294" count="1" selected="0">
            <x v="0"/>
          </reference>
          <reference field="35" count="1" selected="0">
            <x v="12"/>
          </reference>
        </references>
      </pivotArea>
    </chartFormat>
    <chartFormat chart="4" format="102" series="1">
      <pivotArea type="data" outline="0" fieldPosition="0">
        <references count="2">
          <reference field="4294967294" count="1" selected="0">
            <x v="0"/>
          </reference>
          <reference field="35" count="1" selected="0">
            <x v="13"/>
          </reference>
        </references>
      </pivotArea>
    </chartFormat>
    <chartFormat chart="4" format="103" series="1">
      <pivotArea type="data" outline="0" fieldPosition="0">
        <references count="2">
          <reference field="4294967294" count="1" selected="0">
            <x v="0"/>
          </reference>
          <reference field="35" count="1" selected="0">
            <x v="14"/>
          </reference>
        </references>
      </pivotArea>
    </chartFormat>
    <chartFormat chart="4" format="104" series="1">
      <pivotArea type="data" outline="0" fieldPosition="0">
        <references count="2">
          <reference field="4294967294" count="1" selected="0">
            <x v="0"/>
          </reference>
          <reference field="35" count="1" selected="0">
            <x v="15"/>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39B129-52F3-4302-AAE3-96AE0772D444}" name="PivotTable2" cacheId="25"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5" rowHeaderCaption="Period" colHeaderCaption="Source Type">
  <location ref="A8:Q17" firstHeaderRow="1" firstDataRow="2" firstDataCol="1" rowPageCount="5" colPageCount="1"/>
  <pivotFields count="42">
    <pivotField showAll="0" defaultSubtotal="0"/>
    <pivotField showAll="0" defaultSubtotal="0"/>
    <pivotField axis="axisPage" showAll="0" defaultSubtotal="0">
      <items count="1">
        <item x="0"/>
      </items>
    </pivotField>
    <pivotField subtotalTop="0" showAll="0" defaultSubtotal="0"/>
    <pivotField subtotalTop="0" showAll="0" defaultSubtotal="0">
      <items count="1">
        <item x="0"/>
      </items>
    </pivotField>
    <pivotField axis="axisPage" showAll="0" defaultSubtotal="0">
      <items count="10">
        <item x="0"/>
        <item x="1"/>
        <item x="2"/>
        <item x="3"/>
        <item x="4"/>
        <item x="5"/>
        <item x="6"/>
        <item x="7"/>
        <item x="8"/>
        <item x="9"/>
      </items>
    </pivotField>
    <pivotField subtotalTop="0" showAll="0" defaultSubtotal="0"/>
    <pivotField showAll="0" defaultSubtotal="0"/>
    <pivotField axis="axisPage" showAll="0" defaultSubtotal="0">
      <items count="8">
        <item x="0"/>
        <item x="1"/>
        <item x="2"/>
        <item x="3"/>
        <item x="4"/>
        <item x="5"/>
        <item x="6"/>
        <item x="7"/>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howAll="0" defaultSubtotal="0">
      <items count="16">
        <item x="13"/>
        <item x="15"/>
        <item x="0"/>
        <item x="1"/>
        <item x="2"/>
        <item x="3"/>
        <item x="4"/>
        <item x="5"/>
        <item x="6"/>
        <item x="7"/>
        <item x="8"/>
        <item x="9"/>
        <item x="10"/>
        <item x="11"/>
        <item x="12"/>
        <item x="14"/>
      </items>
    </pivotField>
    <pivotField numFmtId="164"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numFmtId="40" showAll="0" defaultSubtotal="0"/>
    <pivotField subtotalTop="0" showAll="0" defaultSubtotal="0"/>
    <pivotField subtotalTop="0" showAll="0" defaultSubtotal="0"/>
    <pivotField subtotalTop="0" showAll="0" defaultSubtotal="0"/>
    <pivotField dataField="1"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axis="axisRow" subtotalTop="0" showAll="0" defaultSubtotal="0">
      <items count="8">
        <item x="0"/>
        <item x="1"/>
        <item x="2"/>
        <item x="3"/>
        <item x="4"/>
        <item x="5"/>
        <item x="6"/>
        <item x="7"/>
      </items>
    </pivotField>
    <pivotField subtotalTop="0" showAll="0" defaultSubtotal="0"/>
    <pivotField subtotalTop="0" showAll="0" defaultSubtotal="0"/>
    <pivotField axis="axisCol" showAll="0" defaultSubtotal="0">
      <items count="16">
        <item x="13"/>
        <item x="15"/>
        <item x="0"/>
        <item x="1"/>
        <item x="2"/>
        <item x="3"/>
        <item x="4"/>
        <item x="5"/>
        <item x="6"/>
        <item x="7"/>
        <item x="8"/>
        <item x="9"/>
        <item x="10"/>
        <item x="11"/>
        <item x="12"/>
        <item x="14"/>
      </items>
    </pivotField>
    <pivotField showAll="0" defaultSubtotal="0"/>
    <pivotField axis="axisPage" subtotalTop="0" showAll="0" defaultSubtotal="0">
      <items count="1">
        <item x="0"/>
      </items>
    </pivotField>
    <pivotField subtotalTop="0" multipleItemSelectionAllowed="1" showAll="0" defaultSubtotal="0">
      <items count="1">
        <item x="0"/>
      </items>
    </pivotField>
    <pivotField subtotalTop="0" showAll="0" defaultSubtotal="0"/>
    <pivotField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pivotField>
    <pivotField subtotalTop="0" showAll="0" defaultSubtotal="0">
      <items count="14">
        <item x="0"/>
        <item x="1"/>
        <item x="2"/>
        <item x="3"/>
        <item x="4"/>
        <item x="5"/>
        <item x="6"/>
        <item x="7"/>
        <item x="8"/>
        <item x="9"/>
        <item x="10"/>
        <item x="11"/>
        <item x="12"/>
        <item x="13"/>
      </items>
    </pivotField>
  </pivotFields>
  <rowFields count="1">
    <field x="32"/>
  </rowFields>
  <rowItems count="8">
    <i>
      <x/>
    </i>
    <i>
      <x v="1"/>
    </i>
    <i>
      <x v="2"/>
    </i>
    <i>
      <x v="3"/>
    </i>
    <i>
      <x v="4"/>
    </i>
    <i>
      <x v="5"/>
    </i>
    <i>
      <x v="6"/>
    </i>
    <i>
      <x v="7"/>
    </i>
  </rowItems>
  <colFields count="1">
    <field x="35"/>
  </colFields>
  <colItems count="16">
    <i>
      <x/>
    </i>
    <i>
      <x v="1"/>
    </i>
    <i>
      <x v="2"/>
    </i>
    <i>
      <x v="3"/>
    </i>
    <i>
      <x v="4"/>
    </i>
    <i>
      <x v="5"/>
    </i>
    <i>
      <x v="6"/>
    </i>
    <i>
      <x v="7"/>
    </i>
    <i>
      <x v="8"/>
    </i>
    <i>
      <x v="9"/>
    </i>
    <i>
      <x v="10"/>
    </i>
    <i>
      <x v="11"/>
    </i>
    <i>
      <x v="12"/>
    </i>
    <i>
      <x v="13"/>
    </i>
    <i>
      <x v="14"/>
    </i>
    <i>
      <x v="15"/>
    </i>
  </colItems>
  <pageFields count="5">
    <pageField fld="2" hier="-1"/>
    <pageField fld="5" hier="-1"/>
    <pageField fld="8" hier="-1"/>
    <pageField fld="37" hier="-1"/>
    <pageField fld="17" hier="-1"/>
  </pageFields>
  <dataFields count="1">
    <dataField name="Quantity by Period" fld="23" baseField="19" baseItem="0" numFmtId="166"/>
  </dataFields>
  <chartFormats count="34">
    <chartFormat chart="2" format="53" series="1">
      <pivotArea type="data" outline="0" fieldPosition="0">
        <references count="2">
          <reference field="4294967294" count="1" selected="0">
            <x v="0"/>
          </reference>
          <reference field="35" count="1" selected="0">
            <x v="0"/>
          </reference>
        </references>
      </pivotArea>
    </chartFormat>
    <chartFormat chart="2" format="54" series="1">
      <pivotArea type="data" outline="0" fieldPosition="0">
        <references count="1">
          <reference field="4294967294" count="1" selected="0">
            <x v="0"/>
          </reference>
        </references>
      </pivotArea>
    </chartFormat>
    <chartFormat chart="2" format="55" series="1">
      <pivotArea type="data" outline="0" fieldPosition="0">
        <references count="2">
          <reference field="4294967294" count="1" selected="0">
            <x v="0"/>
          </reference>
          <reference field="35" count="1" selected="0">
            <x v="1"/>
          </reference>
        </references>
      </pivotArea>
    </chartFormat>
    <chartFormat chart="2" format="56" series="1">
      <pivotArea type="data" outline="0" fieldPosition="0">
        <references count="2">
          <reference field="4294967294" count="1" selected="0">
            <x v="0"/>
          </reference>
          <reference field="35" count="1" selected="0">
            <x v="2"/>
          </reference>
        </references>
      </pivotArea>
    </chartFormat>
    <chartFormat chart="2" format="57" series="1">
      <pivotArea type="data" outline="0" fieldPosition="0">
        <references count="2">
          <reference field="4294967294" count="1" selected="0">
            <x v="0"/>
          </reference>
          <reference field="35" count="1" selected="0">
            <x v="3"/>
          </reference>
        </references>
      </pivotArea>
    </chartFormat>
    <chartFormat chart="2" format="58" series="1">
      <pivotArea type="data" outline="0" fieldPosition="0">
        <references count="2">
          <reference field="4294967294" count="1" selected="0">
            <x v="0"/>
          </reference>
          <reference field="35" count="1" selected="0">
            <x v="4"/>
          </reference>
        </references>
      </pivotArea>
    </chartFormat>
    <chartFormat chart="2" format="59" series="1">
      <pivotArea type="data" outline="0" fieldPosition="0">
        <references count="2">
          <reference field="4294967294" count="1" selected="0">
            <x v="0"/>
          </reference>
          <reference field="35" count="1" selected="0">
            <x v="5"/>
          </reference>
        </references>
      </pivotArea>
    </chartFormat>
    <chartFormat chart="2" format="60" series="1">
      <pivotArea type="data" outline="0" fieldPosition="0">
        <references count="2">
          <reference field="4294967294" count="1" selected="0">
            <x v="0"/>
          </reference>
          <reference field="35" count="1" selected="0">
            <x v="6"/>
          </reference>
        </references>
      </pivotArea>
    </chartFormat>
    <chartFormat chart="2" format="61" series="1">
      <pivotArea type="data" outline="0" fieldPosition="0">
        <references count="2">
          <reference field="4294967294" count="1" selected="0">
            <x v="0"/>
          </reference>
          <reference field="35" count="1" selected="0">
            <x v="7"/>
          </reference>
        </references>
      </pivotArea>
    </chartFormat>
    <chartFormat chart="2" format="62" series="1">
      <pivotArea type="data" outline="0" fieldPosition="0">
        <references count="2">
          <reference field="4294967294" count="1" selected="0">
            <x v="0"/>
          </reference>
          <reference field="35" count="1" selected="0">
            <x v="8"/>
          </reference>
        </references>
      </pivotArea>
    </chartFormat>
    <chartFormat chart="2" format="63" series="1">
      <pivotArea type="data" outline="0" fieldPosition="0">
        <references count="2">
          <reference field="4294967294" count="1" selected="0">
            <x v="0"/>
          </reference>
          <reference field="35" count="1" selected="0">
            <x v="9"/>
          </reference>
        </references>
      </pivotArea>
    </chartFormat>
    <chartFormat chart="2" format="64" series="1">
      <pivotArea type="data" outline="0" fieldPosition="0">
        <references count="2">
          <reference field="4294967294" count="1" selected="0">
            <x v="0"/>
          </reference>
          <reference field="35" count="1" selected="0">
            <x v="10"/>
          </reference>
        </references>
      </pivotArea>
    </chartFormat>
    <chartFormat chart="2" format="65" series="1">
      <pivotArea type="data" outline="0" fieldPosition="0">
        <references count="2">
          <reference field="4294967294" count="1" selected="0">
            <x v="0"/>
          </reference>
          <reference field="35" count="1" selected="0">
            <x v="11"/>
          </reference>
        </references>
      </pivotArea>
    </chartFormat>
    <chartFormat chart="2" format="66" series="1">
      <pivotArea type="data" outline="0" fieldPosition="0">
        <references count="2">
          <reference field="4294967294" count="1" selected="0">
            <x v="0"/>
          </reference>
          <reference field="35" count="1" selected="0">
            <x v="12"/>
          </reference>
        </references>
      </pivotArea>
    </chartFormat>
    <chartFormat chart="2" format="67" series="1">
      <pivotArea type="data" outline="0" fieldPosition="0">
        <references count="2">
          <reference field="4294967294" count="1" selected="0">
            <x v="0"/>
          </reference>
          <reference field="35" count="1" selected="0">
            <x v="13"/>
          </reference>
        </references>
      </pivotArea>
    </chartFormat>
    <chartFormat chart="2" format="68" series="1">
      <pivotArea type="data" outline="0" fieldPosition="0">
        <references count="2">
          <reference field="4294967294" count="1" selected="0">
            <x v="0"/>
          </reference>
          <reference field="35" count="1" selected="0">
            <x v="14"/>
          </reference>
        </references>
      </pivotArea>
    </chartFormat>
    <chartFormat chart="2" format="69" series="1">
      <pivotArea type="data" outline="0" fieldPosition="0">
        <references count="2">
          <reference field="4294967294" count="1" selected="0">
            <x v="0"/>
          </reference>
          <reference field="35" count="1" selected="0">
            <x v="15"/>
          </reference>
        </references>
      </pivotArea>
    </chartFormat>
    <chartFormat chart="4" format="89" series="1">
      <pivotArea type="data" outline="0" fieldPosition="0">
        <references count="1">
          <reference field="4294967294" count="1" selected="0">
            <x v="0"/>
          </reference>
        </references>
      </pivotArea>
    </chartFormat>
    <chartFormat chart="4" format="90" series="1">
      <pivotArea type="data" outline="0" fieldPosition="0">
        <references count="2">
          <reference field="4294967294" count="1" selected="0">
            <x v="0"/>
          </reference>
          <reference field="35" count="1" selected="0">
            <x v="0"/>
          </reference>
        </references>
      </pivotArea>
    </chartFormat>
    <chartFormat chart="4" format="91" series="1">
      <pivotArea type="data" outline="0" fieldPosition="0">
        <references count="2">
          <reference field="4294967294" count="1" selected="0">
            <x v="0"/>
          </reference>
          <reference field="35" count="1" selected="0">
            <x v="1"/>
          </reference>
        </references>
      </pivotArea>
    </chartFormat>
    <chartFormat chart="4" format="92" series="1">
      <pivotArea type="data" outline="0" fieldPosition="0">
        <references count="2">
          <reference field="4294967294" count="1" selected="0">
            <x v="0"/>
          </reference>
          <reference field="35" count="1" selected="0">
            <x v="2"/>
          </reference>
        </references>
      </pivotArea>
    </chartFormat>
    <chartFormat chart="4" format="93" series="1">
      <pivotArea type="data" outline="0" fieldPosition="0">
        <references count="2">
          <reference field="4294967294" count="1" selected="0">
            <x v="0"/>
          </reference>
          <reference field="35" count="1" selected="0">
            <x v="3"/>
          </reference>
        </references>
      </pivotArea>
    </chartFormat>
    <chartFormat chart="4" format="94" series="1">
      <pivotArea type="data" outline="0" fieldPosition="0">
        <references count="2">
          <reference field="4294967294" count="1" selected="0">
            <x v="0"/>
          </reference>
          <reference field="35" count="1" selected="0">
            <x v="4"/>
          </reference>
        </references>
      </pivotArea>
    </chartFormat>
    <chartFormat chart="4" format="95" series="1">
      <pivotArea type="data" outline="0" fieldPosition="0">
        <references count="2">
          <reference field="4294967294" count="1" selected="0">
            <x v="0"/>
          </reference>
          <reference field="35" count="1" selected="0">
            <x v="5"/>
          </reference>
        </references>
      </pivotArea>
    </chartFormat>
    <chartFormat chart="4" format="96" series="1">
      <pivotArea type="data" outline="0" fieldPosition="0">
        <references count="2">
          <reference field="4294967294" count="1" selected="0">
            <x v="0"/>
          </reference>
          <reference field="35" count="1" selected="0">
            <x v="6"/>
          </reference>
        </references>
      </pivotArea>
    </chartFormat>
    <chartFormat chart="4" format="97" series="1">
      <pivotArea type="data" outline="0" fieldPosition="0">
        <references count="2">
          <reference field="4294967294" count="1" selected="0">
            <x v="0"/>
          </reference>
          <reference field="35" count="1" selected="0">
            <x v="7"/>
          </reference>
        </references>
      </pivotArea>
    </chartFormat>
    <chartFormat chart="4" format="98" series="1">
      <pivotArea type="data" outline="0" fieldPosition="0">
        <references count="2">
          <reference field="4294967294" count="1" selected="0">
            <x v="0"/>
          </reference>
          <reference field="35" count="1" selected="0">
            <x v="8"/>
          </reference>
        </references>
      </pivotArea>
    </chartFormat>
    <chartFormat chart="4" format="99" series="1">
      <pivotArea type="data" outline="0" fieldPosition="0">
        <references count="2">
          <reference field="4294967294" count="1" selected="0">
            <x v="0"/>
          </reference>
          <reference field="35" count="1" selected="0">
            <x v="9"/>
          </reference>
        </references>
      </pivotArea>
    </chartFormat>
    <chartFormat chart="4" format="100" series="1">
      <pivotArea type="data" outline="0" fieldPosition="0">
        <references count="2">
          <reference field="4294967294" count="1" selected="0">
            <x v="0"/>
          </reference>
          <reference field="35" count="1" selected="0">
            <x v="10"/>
          </reference>
        </references>
      </pivotArea>
    </chartFormat>
    <chartFormat chart="4" format="101" series="1">
      <pivotArea type="data" outline="0" fieldPosition="0">
        <references count="2">
          <reference field="4294967294" count="1" selected="0">
            <x v="0"/>
          </reference>
          <reference field="35" count="1" selected="0">
            <x v="11"/>
          </reference>
        </references>
      </pivotArea>
    </chartFormat>
    <chartFormat chart="4" format="102" series="1">
      <pivotArea type="data" outline="0" fieldPosition="0">
        <references count="2">
          <reference field="4294967294" count="1" selected="0">
            <x v="0"/>
          </reference>
          <reference field="35" count="1" selected="0">
            <x v="12"/>
          </reference>
        </references>
      </pivotArea>
    </chartFormat>
    <chartFormat chart="4" format="103" series="1">
      <pivotArea type="data" outline="0" fieldPosition="0">
        <references count="2">
          <reference field="4294967294" count="1" selected="0">
            <x v="0"/>
          </reference>
          <reference field="35" count="1" selected="0">
            <x v="13"/>
          </reference>
        </references>
      </pivotArea>
    </chartFormat>
    <chartFormat chart="4" format="104" series="1">
      <pivotArea type="data" outline="0" fieldPosition="0">
        <references count="2">
          <reference field="4294967294" count="1" selected="0">
            <x v="0"/>
          </reference>
          <reference field="35" count="1" selected="0">
            <x v="14"/>
          </reference>
        </references>
      </pivotArea>
    </chartFormat>
    <chartFormat chart="4" format="105" series="1">
      <pivotArea type="data" outline="0" fieldPosition="0">
        <references count="2">
          <reference field="4294967294" count="1" selected="0">
            <x v="0"/>
          </reference>
          <reference field="35" count="1" selected="0">
            <x v="15"/>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AEF34A-D255-48D0-BB08-7E696BBB4DA6}" name="PivotTable2" cacheId="25"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8" rowHeaderCaption="Year" colHeaderCaption="Source Type">
  <location ref="A9:Q11" firstHeaderRow="1" firstDataRow="2" firstDataCol="1" rowPageCount="6" colPageCount="1"/>
  <pivotFields count="42">
    <pivotField showAll="0" defaultSubtotal="0"/>
    <pivotField showAll="0" defaultSubtotal="0"/>
    <pivotField axis="axisPage" showAll="0" defaultSubtotal="0">
      <items count="1">
        <item x="0"/>
      </items>
    </pivotField>
    <pivotField subtotalTop="0" showAll="0" defaultSubtotal="0"/>
    <pivotField axis="axisPage" subtotalTop="0" showAll="0" defaultSubtotal="0">
      <items count="1">
        <item x="0"/>
      </items>
    </pivotField>
    <pivotField axis="axisPage" showAll="0" defaultSubtotal="0">
      <items count="10">
        <item x="0"/>
        <item x="1"/>
        <item x="2"/>
        <item x="3"/>
        <item x="4"/>
        <item x="5"/>
        <item x="6"/>
        <item x="7"/>
        <item x="8"/>
        <item x="9"/>
      </items>
    </pivotField>
    <pivotField subtotalTop="0" showAll="0" defaultSubtotal="0"/>
    <pivotField showAll="0" defaultSubtotal="0"/>
    <pivotField axis="axisPage" showAll="0" defaultSubtotal="0">
      <items count="8">
        <item x="0"/>
        <item x="1"/>
        <item x="2"/>
        <item x="3"/>
        <item x="4"/>
        <item x="5"/>
        <item x="6"/>
        <item x="7"/>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howAll="0" defaultSubtotal="0">
      <items count="16">
        <item x="13"/>
        <item x="15"/>
        <item x="0"/>
        <item x="1"/>
        <item x="2"/>
        <item x="3"/>
        <item x="4"/>
        <item x="5"/>
        <item x="6"/>
        <item x="7"/>
        <item x="8"/>
        <item x="9"/>
        <item x="10"/>
        <item x="11"/>
        <item x="12"/>
        <item x="14"/>
      </items>
    </pivotField>
    <pivotField numFmtId="164"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numFmtId="40" showAll="0" defaultSubtotal="0"/>
    <pivotField subtotalTop="0" showAll="0" defaultSubtotal="0"/>
    <pivotField subtotalTop="0" showAll="0" defaultSubtotal="0"/>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axis="axisRow" subtotalTop="0" showAll="0" defaultSubtotal="0">
      <items count="1">
        <item x="0"/>
      </items>
    </pivotField>
    <pivotField subtotalTop="0" showAll="0" defaultSubtotal="0"/>
    <pivotField subtotalTop="0" showAll="0" defaultSubtotal="0"/>
    <pivotField subtotalTop="0" showAll="0" defaultSubtotal="0"/>
    <pivotField axis="axisCol" showAll="0" defaultSubtotal="0">
      <items count="16">
        <item x="13"/>
        <item x="15"/>
        <item x="0"/>
        <item x="1"/>
        <item x="2"/>
        <item x="3"/>
        <item x="4"/>
        <item x="5"/>
        <item x="6"/>
        <item x="7"/>
        <item x="8"/>
        <item x="9"/>
        <item x="10"/>
        <item x="11"/>
        <item x="12"/>
        <item x="14"/>
      </items>
    </pivotField>
    <pivotField showAll="0" defaultSubtotal="0"/>
    <pivotField axis="axisPage" subtotalTop="0" showAll="0" defaultSubtotal="0">
      <items count="1">
        <item x="0"/>
      </items>
    </pivotField>
    <pivotField subtotalTop="0" showAll="0" defaultSubtotal="0">
      <items count="1">
        <item x="0"/>
      </items>
    </pivotField>
    <pivotField subtotalTop="0" showAll="0" defaultSubtotal="0"/>
    <pivotField subtotalTop="0" showAll="0" defaultSubtotal="0">
      <items count="368">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0"/>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s>
    </pivotField>
    <pivotField subtotalTop="0" showAll="0" defaultSubtotal="0">
      <items count="14">
        <item x="0"/>
        <item x="1"/>
        <item x="2"/>
        <item x="3"/>
        <item x="4"/>
        <item x="5"/>
        <item x="6"/>
        <item x="7"/>
        <item x="8"/>
        <item x="9"/>
        <item x="10"/>
        <item x="11"/>
        <item x="12"/>
        <item x="13"/>
      </items>
    </pivotField>
  </pivotFields>
  <rowFields count="1">
    <field x="31"/>
  </rowFields>
  <rowItems count="1">
    <i>
      <x/>
    </i>
  </rowItems>
  <colFields count="1">
    <field x="35"/>
  </colFields>
  <colItems count="16">
    <i>
      <x/>
    </i>
    <i>
      <x v="1"/>
    </i>
    <i>
      <x v="2"/>
    </i>
    <i>
      <x v="3"/>
    </i>
    <i>
      <x v="4"/>
    </i>
    <i>
      <x v="5"/>
    </i>
    <i>
      <x v="6"/>
    </i>
    <i>
      <x v="7"/>
    </i>
    <i>
      <x v="8"/>
    </i>
    <i>
      <x v="9"/>
    </i>
    <i>
      <x v="10"/>
    </i>
    <i>
      <x v="11"/>
    </i>
    <i>
      <x v="12"/>
    </i>
    <i>
      <x v="13"/>
    </i>
    <i>
      <x v="14"/>
    </i>
    <i>
      <x v="15"/>
    </i>
  </colItems>
  <pageFields count="6">
    <pageField fld="4" hier="-1"/>
    <pageField fld="2" hier="-1"/>
    <pageField fld="5" hier="-1"/>
    <pageField fld="8" hier="-1"/>
    <pageField fld="37" hier="-1"/>
    <pageField fld="17" hier="-1"/>
  </pageFields>
  <dataFields count="1">
    <dataField name="Quantity by Year" fld="22" baseField="18" baseItem="0" numFmtId="166"/>
  </dataFields>
  <chartFormats count="17">
    <chartFormat chart="5" format="20" series="1">
      <pivotArea type="data" outline="0" fieldPosition="0">
        <references count="2">
          <reference field="4294967294" count="1" selected="0">
            <x v="0"/>
          </reference>
          <reference field="35" count="1" selected="0">
            <x v="0"/>
          </reference>
        </references>
      </pivotArea>
    </chartFormat>
    <chartFormat chart="5" format="21" series="1">
      <pivotArea type="data" outline="0" fieldPosition="0">
        <references count="1">
          <reference field="4294967294" count="1" selected="0">
            <x v="0"/>
          </reference>
        </references>
      </pivotArea>
    </chartFormat>
    <chartFormat chart="5" format="22" series="1">
      <pivotArea type="data" outline="0" fieldPosition="0">
        <references count="2">
          <reference field="4294967294" count="1" selected="0">
            <x v="0"/>
          </reference>
          <reference field="35" count="1" selected="0">
            <x v="1"/>
          </reference>
        </references>
      </pivotArea>
    </chartFormat>
    <chartFormat chart="5" format="23" series="1">
      <pivotArea type="data" outline="0" fieldPosition="0">
        <references count="2">
          <reference field="4294967294" count="1" selected="0">
            <x v="0"/>
          </reference>
          <reference field="35" count="1" selected="0">
            <x v="2"/>
          </reference>
        </references>
      </pivotArea>
    </chartFormat>
    <chartFormat chart="5" format="24" series="1">
      <pivotArea type="data" outline="0" fieldPosition="0">
        <references count="2">
          <reference field="4294967294" count="1" selected="0">
            <x v="0"/>
          </reference>
          <reference field="35" count="1" selected="0">
            <x v="3"/>
          </reference>
        </references>
      </pivotArea>
    </chartFormat>
    <chartFormat chart="5" format="25" series="1">
      <pivotArea type="data" outline="0" fieldPosition="0">
        <references count="2">
          <reference field="4294967294" count="1" selected="0">
            <x v="0"/>
          </reference>
          <reference field="35" count="1" selected="0">
            <x v="4"/>
          </reference>
        </references>
      </pivotArea>
    </chartFormat>
    <chartFormat chart="5" format="26" series="1">
      <pivotArea type="data" outline="0" fieldPosition="0">
        <references count="2">
          <reference field="4294967294" count="1" selected="0">
            <x v="0"/>
          </reference>
          <reference field="35" count="1" selected="0">
            <x v="5"/>
          </reference>
        </references>
      </pivotArea>
    </chartFormat>
    <chartFormat chart="5" format="27" series="1">
      <pivotArea type="data" outline="0" fieldPosition="0">
        <references count="2">
          <reference field="4294967294" count="1" selected="0">
            <x v="0"/>
          </reference>
          <reference field="35" count="1" selected="0">
            <x v="6"/>
          </reference>
        </references>
      </pivotArea>
    </chartFormat>
    <chartFormat chart="5" format="28" series="1">
      <pivotArea type="data" outline="0" fieldPosition="0">
        <references count="2">
          <reference field="4294967294" count="1" selected="0">
            <x v="0"/>
          </reference>
          <reference field="35" count="1" selected="0">
            <x v="7"/>
          </reference>
        </references>
      </pivotArea>
    </chartFormat>
    <chartFormat chart="5" format="29" series="1">
      <pivotArea type="data" outline="0" fieldPosition="0">
        <references count="2">
          <reference field="4294967294" count="1" selected="0">
            <x v="0"/>
          </reference>
          <reference field="35" count="1" selected="0">
            <x v="8"/>
          </reference>
        </references>
      </pivotArea>
    </chartFormat>
    <chartFormat chart="5" format="30" series="1">
      <pivotArea type="data" outline="0" fieldPosition="0">
        <references count="2">
          <reference field="4294967294" count="1" selected="0">
            <x v="0"/>
          </reference>
          <reference field="35" count="1" selected="0">
            <x v="9"/>
          </reference>
        </references>
      </pivotArea>
    </chartFormat>
    <chartFormat chart="5" format="31" series="1">
      <pivotArea type="data" outline="0" fieldPosition="0">
        <references count="2">
          <reference field="4294967294" count="1" selected="0">
            <x v="0"/>
          </reference>
          <reference field="35" count="1" selected="0">
            <x v="10"/>
          </reference>
        </references>
      </pivotArea>
    </chartFormat>
    <chartFormat chart="5" format="32" series="1">
      <pivotArea type="data" outline="0" fieldPosition="0">
        <references count="2">
          <reference field="4294967294" count="1" selected="0">
            <x v="0"/>
          </reference>
          <reference field="35" count="1" selected="0">
            <x v="11"/>
          </reference>
        </references>
      </pivotArea>
    </chartFormat>
    <chartFormat chart="5" format="33" series="1">
      <pivotArea type="data" outline="0" fieldPosition="0">
        <references count="2">
          <reference field="4294967294" count="1" selected="0">
            <x v="0"/>
          </reference>
          <reference field="35" count="1" selected="0">
            <x v="12"/>
          </reference>
        </references>
      </pivotArea>
    </chartFormat>
    <chartFormat chart="5" format="34" series="1">
      <pivotArea type="data" outline="0" fieldPosition="0">
        <references count="2">
          <reference field="4294967294" count="1" selected="0">
            <x v="0"/>
          </reference>
          <reference field="35" count="1" selected="0">
            <x v="13"/>
          </reference>
        </references>
      </pivotArea>
    </chartFormat>
    <chartFormat chart="5" format="35" series="1">
      <pivotArea type="data" outline="0" fieldPosition="0">
        <references count="2">
          <reference field="4294967294" count="1" selected="0">
            <x v="0"/>
          </reference>
          <reference field="35" count="1" selected="0">
            <x v="14"/>
          </reference>
        </references>
      </pivotArea>
    </chartFormat>
    <chartFormat chart="5" format="36" series="1">
      <pivotArea type="data" outline="0" fieldPosition="0">
        <references count="2">
          <reference field="4294967294" count="1" selected="0">
            <x v="0"/>
          </reference>
          <reference field="35" count="1" selected="0">
            <x v="15"/>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anization" xr10:uid="{95AC1E2D-1D92-47FA-9204-C9FF9052715E}" sourceName="Organization">
  <pivotTables>
    <pivotTable tabId="4" name="PivotTable2"/>
    <pivotTable tabId="9" name="PivotTable2"/>
    <pivotTable tabId="8" name="PivotTable2"/>
    <pivotTable tabId="10" name="PivotTable2"/>
  </pivotTables>
  <data>
    <tabular pivotCacheId="315323196">
      <items count="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E192488B-874A-4A8A-BD34-BE67F7BF1D9B}" sourceName="Category">
  <pivotTables>
    <pivotTable tabId="4" name="PivotTable2"/>
    <pivotTable tabId="9" name="PivotTable2"/>
    <pivotTable tabId="8" name="PivotTable2"/>
    <pivotTable tabId="10" name="PivotTable2"/>
  </pivotTables>
  <data>
    <tabular pivotCacheId="315323196">
      <items count="8">
        <i x="7" s="1"/>
        <i x="5" s="1"/>
        <i x="6" s="1"/>
        <i x="1" s="1"/>
        <i x="0" s="1"/>
        <i x="2" s="1"/>
        <i x="3"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pply_Demand_Type" xr10:uid="{9C9B8E1E-8B85-45C1-BB8E-72985CC1AB5B}" sourceName="Supply Demand Type">
  <pivotTables>
    <pivotTable tabId="4" name="PivotTable2"/>
    <pivotTable tabId="9" name="PivotTable2"/>
    <pivotTable tabId="8" name="PivotTable2"/>
    <pivotTable tabId="10" name="PivotTable2"/>
  </pivotTables>
  <data>
    <tabular pivotCacheId="315323196">
      <items count="16">
        <i x="12" s="1"/>
        <i x="14" s="1"/>
        <i x="2" s="1"/>
        <i x="1" s="1"/>
        <i x="4" s="1"/>
        <i x="9" s="1"/>
        <i x="8" s="1"/>
        <i x="3" s="1"/>
        <i x="11" s="1"/>
        <i x="10" s="1"/>
        <i x="13" s="1"/>
        <i x="15" s="1"/>
        <i x="6" s="1"/>
        <i x="7" s="1"/>
        <i x="0" s="1"/>
        <i x="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 xr10:uid="{90DB9559-21F8-4D15-9605-40B94B7FD8A0}" sourceName="Item">
  <pivotTables>
    <pivotTable tabId="9" name="PivotTable2"/>
    <pivotTable tabId="4" name="PivotTable2"/>
    <pivotTable tabId="8" name="PivotTable2"/>
    <pivotTable tabId="10" name="PivotTable2"/>
  </pivotTables>
  <data>
    <tabular pivotCacheId="315323196">
      <items count="10">
        <i x="0" s="1"/>
        <i x="1" s="1"/>
        <i x="2" s="1"/>
        <i x="3" s="1"/>
        <i x="4" s="1"/>
        <i x="5" s="1"/>
        <i x="6" s="1"/>
        <i x="7" s="1"/>
        <i x="8" s="1"/>
        <i x="9"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erating_Unit" xr10:uid="{6B23A10F-4EEF-4254-98CE-F5A5A072342B}" sourceName="Operating Unit">
  <pivotTables>
    <pivotTable tabId="10" name="PivotTable2"/>
    <pivotTable tabId="9" name="PivotTable2"/>
    <pivotTable tabId="4" name="PivotTable2"/>
    <pivotTable tabId="8" name="PivotTable2"/>
  </pivotTables>
  <data>
    <tabular pivotCacheId="315323196">
      <items count="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shboard_Metric2" xr10:uid="{E25FFA4F-F1D2-4299-9969-0E78C3B9DE85}" sourceName="Dashboard Metric">
  <pivotTables>
    <pivotTable tabId="9" name="PivotTable2"/>
    <pivotTable tabId="4" name="PivotTable2"/>
    <pivotTable tabId="8" name="PivotTable2"/>
    <pivotTable tabId="10" name="PivotTable2"/>
    <pivotTable tabId="11" name="PivotTable1"/>
    <pivotTable tabId="20" name="PivotTable1"/>
  </pivotTables>
  <data>
    <tabular pivotCacheId="315323196">
      <items count="1">
        <i x="0"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regation_Level1" xr10:uid="{72278724-9228-409B-BAD7-1049090690D6}" sourceName="Aggregation Level">
  <pivotTables>
    <pivotTable tabId="4" name="PivotTable2"/>
    <pivotTable tabId="9" name="PivotTable2"/>
    <pivotTable tabId="8" name="PivotTable2"/>
    <pivotTable tabId="10" name="PivotTable2"/>
    <pivotTable tabId="11" name="PivotTable1"/>
    <pivotTable tabId="20" name="PivotTable1"/>
  </pivotTables>
  <data>
    <tabular pivotCacheId="315323196">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P Organization" xr10:uid="{8F77148B-24F8-45C9-A955-208F0B6484A7}" cache="Slicer_Organization" caption="Organization" lockedPosition="1" rowHeight="209550"/>
  <slicer name="HP Category" xr10:uid="{26D011E4-11B0-41C9-B70D-B76D8CBF9716}" cache="Slicer_Category" caption="Category" columnCount="2" lockedPosition="1" rowHeight="209550"/>
  <slicer name="HP Supply Demand Type" xr10:uid="{FE066E24-DF18-4D72-8008-2A910260ADBF}" cache="Slicer_Supply_Demand_Type" caption="Source Type" columnCount="2" lockedPosition="1" rowHeight="209550"/>
  <slicer name="HP Item" xr10:uid="{30A1C3F2-D481-4BE6-96D4-6A2EB700A116}" cache="Slicer_Item" caption="Item" rowHeight="209550"/>
  <slicer name="HP Operating Unit" xr10:uid="{D91F9794-03BD-4817-98F9-6B482021E3B0}" cache="Slicer_Operating_Unit" caption="Operating Unit" lockedPosition="1"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P Dashboard Metric" xr10:uid="{0A8B785C-B562-4A91-BA65-CA31218C7760}" cache="Slicer_Dashboard_Metric2" caption="HP Dashboard Metric" rowHeight="209550"/>
  <slicer name="HP Aggregation Level" xr10:uid="{67FA7443-732A-41D1-8B6D-55733449CAB9}" cache="Slicer_Aggregation_Level1" caption="HP Aggregation Level" columnCount="2" rowHeight="20955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Bucket_Date" xr10:uid="{B4EFC62E-F05F-46D4-B525-D47F4E6CC7B2}" sourceName="Bucket Date">
  <pivotTables>
    <pivotTable tabId="4" name="PivotTable2"/>
    <pivotTable tabId="9" name="PivotTable2"/>
    <pivotTable tabId="8" name="PivotTable2"/>
    <pivotTable tabId="10" name="PivotTable2"/>
  </pivotTables>
  <state minimalRefreshVersion="6" lastRefreshVersion="6" pivotCacheId="315323196" filterType="unknown">
    <bounds startDate="2026-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Bucket Date" xr10:uid="{D6C824CE-F9C3-45EF-B3EB-58A1C3D7F412}" cache="NativeTimeline_Bucket_Date" caption="Bucket Date" level="2" selectionLevel="2" scrollPosition="2026-01-01T00:00:00"/>
</timeline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6" Type="http://schemas.microsoft.com/office/2011/relationships/timeline" Target="../timelines/timeline1.xml"/><Relationship Id="rId5" Type="http://schemas.microsoft.com/office/2007/relationships/slicer" Target="../slicers/slicer1.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7201"/>
  <sheetViews>
    <sheetView workbookViewId="0">
      <pane ySplit="1" topLeftCell="A2" activePane="bottomLeft" state="frozen"/>
      <selection pane="bottomLeft" activeCell="A2" sqref="A2"/>
    </sheetView>
  </sheetViews>
  <sheetFormatPr defaultColWidth="11.44140625" defaultRowHeight="13.8" x14ac:dyDescent="0.3"/>
  <cols>
    <col min="1" max="1" width="17.109375" bestFit="1" customWidth="1"/>
    <col min="2" max="2" width="11.5546875" bestFit="1" customWidth="1"/>
    <col min="3" max="3" width="13.33203125" bestFit="1" customWidth="1"/>
    <col min="4" max="4" width="27.5546875" bestFit="1" customWidth="1"/>
    <col min="5" max="5" width="24.33203125" bestFit="1" customWidth="1"/>
    <col min="6" max="6" width="8.5546875" bestFit="1" customWidth="1"/>
    <col min="7" max="7" width="19.44140625" bestFit="1" customWidth="1"/>
    <col min="8" max="8" width="13.33203125" bestFit="1" customWidth="1"/>
    <col min="9" max="9" width="18.109375" bestFit="1" customWidth="1"/>
    <col min="10" max="10" width="11.109375" bestFit="1" customWidth="1"/>
    <col min="11" max="11" width="12.88671875" bestFit="1" customWidth="1"/>
    <col min="12" max="12" width="16.33203125" bestFit="1" customWidth="1"/>
    <col min="13" max="13" width="11.44140625" bestFit="1" customWidth="1"/>
    <col min="14" max="14" width="9.109375" bestFit="1" customWidth="1"/>
    <col min="15" max="15" width="16.88671875" bestFit="1" customWidth="1"/>
    <col min="16" max="16" width="17" bestFit="1" customWidth="1"/>
    <col min="17" max="17" width="20.109375" bestFit="1" customWidth="1"/>
    <col min="18" max="18" width="22.6640625" bestFit="1" customWidth="1"/>
    <col min="19" max="19" width="12.88671875" bestFit="1" customWidth="1"/>
    <col min="20" max="20" width="10" bestFit="1" customWidth="1"/>
    <col min="21" max="21" width="14.109375" bestFit="1" customWidth="1"/>
    <col min="22" max="22" width="10.44140625" bestFit="1" customWidth="1"/>
    <col min="23" max="23" width="13.6640625" bestFit="1" customWidth="1"/>
    <col min="24" max="24" width="15.33203125" bestFit="1" customWidth="1"/>
    <col min="25" max="25" width="14.6640625" bestFit="1" customWidth="1"/>
    <col min="26" max="26" width="15.33203125" bestFit="1" customWidth="1"/>
    <col min="27" max="27" width="16.88671875" bestFit="1" customWidth="1"/>
    <col min="28" max="28" width="16.33203125" bestFit="1" customWidth="1"/>
    <col min="29" max="29" width="12.5546875" bestFit="1" customWidth="1"/>
    <col min="30" max="30" width="12" bestFit="1" customWidth="1"/>
    <col min="31" max="31" width="10.44140625" bestFit="1" customWidth="1"/>
    <col min="32" max="32" width="16.109375" bestFit="1" customWidth="1"/>
    <col min="33" max="33" width="17.6640625" bestFit="1" customWidth="1"/>
    <col min="34" max="34" width="17.109375" bestFit="1" customWidth="1"/>
    <col min="35" max="35" width="15.5546875" bestFit="1" customWidth="1"/>
    <col min="36" max="36" width="26.33203125" bestFit="1" customWidth="1"/>
    <col min="37" max="37" width="18.44140625" bestFit="1" customWidth="1"/>
    <col min="38" max="38" width="17.44140625" bestFit="1" customWidth="1"/>
    <col min="39" max="40" width="17.33203125" bestFit="1" customWidth="1"/>
  </cols>
  <sheetData>
    <row r="1" spans="1:40" x14ac:dyDescent="0.3">
      <c r="A1" s="1" t="s">
        <v>49</v>
      </c>
      <c r="B1" s="1" t="s">
        <v>7</v>
      </c>
      <c r="C1" s="1" t="s">
        <v>9</v>
      </c>
      <c r="D1" s="1" t="s">
        <v>50</v>
      </c>
      <c r="E1" s="1" t="s">
        <v>8</v>
      </c>
      <c r="F1" s="1" t="s">
        <v>11</v>
      </c>
      <c r="G1" s="1" t="s">
        <v>12</v>
      </c>
      <c r="H1" s="1" t="s">
        <v>51</v>
      </c>
      <c r="I1" s="1" t="s">
        <v>10</v>
      </c>
      <c r="J1" s="1" t="s">
        <v>13</v>
      </c>
      <c r="K1" s="1" t="s">
        <v>52</v>
      </c>
      <c r="L1" s="1" t="s">
        <v>53</v>
      </c>
      <c r="M1" s="1" t="s">
        <v>4</v>
      </c>
      <c r="N1" s="1" t="s">
        <v>2</v>
      </c>
      <c r="O1" s="1" t="s">
        <v>3</v>
      </c>
      <c r="P1" s="1" t="s">
        <v>54</v>
      </c>
      <c r="Q1" s="6" t="s">
        <v>55</v>
      </c>
      <c r="R1" s="1" t="s">
        <v>40</v>
      </c>
      <c r="S1" s="9" t="s">
        <v>44</v>
      </c>
      <c r="T1" s="1" t="s">
        <v>56</v>
      </c>
      <c r="U1" s="1" t="s">
        <v>33</v>
      </c>
      <c r="V1" s="1" t="s">
        <v>57</v>
      </c>
      <c r="W1" s="1" t="s">
        <v>58</v>
      </c>
      <c r="X1" s="1" t="s">
        <v>59</v>
      </c>
      <c r="Y1" s="1" t="s">
        <v>60</v>
      </c>
      <c r="Z1" s="1" t="s">
        <v>61</v>
      </c>
      <c r="AA1" s="1" t="s">
        <v>62</v>
      </c>
      <c r="AB1" s="1" t="s">
        <v>63</v>
      </c>
      <c r="AC1" s="1" t="s">
        <v>64</v>
      </c>
      <c r="AD1" s="1" t="s">
        <v>65</v>
      </c>
      <c r="AE1" s="1" t="s">
        <v>66</v>
      </c>
      <c r="AF1" s="1" t="s">
        <v>67</v>
      </c>
      <c r="AG1" s="1" t="s">
        <v>68</v>
      </c>
      <c r="AH1" s="1" t="s">
        <v>69</v>
      </c>
      <c r="AI1" s="1" t="s">
        <v>70</v>
      </c>
      <c r="AJ1" s="1" t="s">
        <v>14</v>
      </c>
      <c r="AK1" s="1" t="s">
        <v>71</v>
      </c>
      <c r="AL1" s="1" t="s">
        <v>39</v>
      </c>
      <c r="AM1" s="6" t="s">
        <v>72</v>
      </c>
      <c r="AN1" s="6" t="s">
        <v>73</v>
      </c>
    </row>
    <row r="2" spans="1:40" x14ac:dyDescent="0.3">
      <c r="A2" t="s">
        <v>74</v>
      </c>
      <c r="B2" t="s">
        <v>75</v>
      </c>
      <c r="C2" t="s">
        <v>76</v>
      </c>
      <c r="D2" t="s">
        <v>77</v>
      </c>
      <c r="E2" t="s">
        <v>78</v>
      </c>
      <c r="F2" t="s">
        <v>79</v>
      </c>
      <c r="G2" t="s">
        <v>80</v>
      </c>
      <c r="H2" t="s">
        <v>81</v>
      </c>
      <c r="I2" t="s">
        <v>82</v>
      </c>
      <c r="J2" t="s">
        <v>15</v>
      </c>
      <c r="K2" t="s">
        <v>83</v>
      </c>
      <c r="M2" t="s">
        <v>84</v>
      </c>
      <c r="N2" t="s">
        <v>85</v>
      </c>
      <c r="O2" t="s">
        <v>86</v>
      </c>
      <c r="P2" t="s">
        <v>87</v>
      </c>
      <c r="Q2" s="7">
        <v>10</v>
      </c>
      <c r="R2" t="s">
        <v>88</v>
      </c>
      <c r="S2" s="10">
        <v>46071</v>
      </c>
      <c r="T2" s="3">
        <v>0</v>
      </c>
      <c r="U2">
        <v>-200.593333</v>
      </c>
      <c r="V2" s="4">
        <v>0</v>
      </c>
      <c r="X2">
        <v>0</v>
      </c>
      <c r="Y2">
        <v>0</v>
      </c>
      <c r="AA2">
        <v>0</v>
      </c>
      <c r="AB2">
        <v>0</v>
      </c>
      <c r="AC2" t="s">
        <v>89</v>
      </c>
      <c r="AD2" t="s">
        <v>89</v>
      </c>
      <c r="AE2">
        <v>0</v>
      </c>
      <c r="AF2" t="s">
        <v>90</v>
      </c>
      <c r="AG2" t="s">
        <v>91</v>
      </c>
      <c r="AH2" t="s">
        <v>92</v>
      </c>
      <c r="AI2" t="s">
        <v>93</v>
      </c>
      <c r="AJ2" t="s">
        <v>16</v>
      </c>
      <c r="AK2" t="s">
        <v>94</v>
      </c>
      <c r="AL2" t="s">
        <v>95</v>
      </c>
      <c r="AM2" t="s">
        <v>96</v>
      </c>
      <c r="AN2" t="s">
        <v>97</v>
      </c>
    </row>
    <row r="3" spans="1:40" x14ac:dyDescent="0.3">
      <c r="A3" t="s">
        <v>74</v>
      </c>
      <c r="B3" t="s">
        <v>75</v>
      </c>
      <c r="C3" t="s">
        <v>76</v>
      </c>
      <c r="D3" t="s">
        <v>77</v>
      </c>
      <c r="E3" t="s">
        <v>78</v>
      </c>
      <c r="F3" t="s">
        <v>79</v>
      </c>
      <c r="G3" t="s">
        <v>80</v>
      </c>
      <c r="H3" t="s">
        <v>81</v>
      </c>
      <c r="I3" t="s">
        <v>82</v>
      </c>
      <c r="J3" t="s">
        <v>15</v>
      </c>
      <c r="K3" t="s">
        <v>83</v>
      </c>
      <c r="M3" t="s">
        <v>84</v>
      </c>
      <c r="N3" t="s">
        <v>85</v>
      </c>
      <c r="O3" t="s">
        <v>86</v>
      </c>
      <c r="P3" t="s">
        <v>87</v>
      </c>
      <c r="Q3" s="7">
        <v>20</v>
      </c>
      <c r="R3" t="s">
        <v>98</v>
      </c>
      <c r="S3" s="10">
        <v>46071</v>
      </c>
      <c r="T3" s="3">
        <v>0</v>
      </c>
      <c r="U3">
        <v>-200.593333</v>
      </c>
      <c r="V3" s="4">
        <v>0</v>
      </c>
      <c r="X3">
        <v>0</v>
      </c>
      <c r="Y3">
        <v>0</v>
      </c>
      <c r="AA3">
        <v>0</v>
      </c>
      <c r="AB3">
        <v>0</v>
      </c>
      <c r="AC3" t="s">
        <v>89</v>
      </c>
      <c r="AD3" t="s">
        <v>89</v>
      </c>
      <c r="AE3">
        <v>0</v>
      </c>
      <c r="AF3" t="s">
        <v>90</v>
      </c>
      <c r="AG3" t="s">
        <v>91</v>
      </c>
      <c r="AH3" t="s">
        <v>92</v>
      </c>
      <c r="AI3" t="s">
        <v>93</v>
      </c>
      <c r="AJ3" t="s">
        <v>17</v>
      </c>
      <c r="AK3" t="s">
        <v>94</v>
      </c>
      <c r="AL3" t="s">
        <v>95</v>
      </c>
      <c r="AM3" t="s">
        <v>96</v>
      </c>
      <c r="AN3" t="s">
        <v>97</v>
      </c>
    </row>
    <row r="4" spans="1:40" x14ac:dyDescent="0.3">
      <c r="A4" t="s">
        <v>74</v>
      </c>
      <c r="B4" t="s">
        <v>75</v>
      </c>
      <c r="C4" t="s">
        <v>76</v>
      </c>
      <c r="D4" t="s">
        <v>77</v>
      </c>
      <c r="E4" t="s">
        <v>78</v>
      </c>
      <c r="F4" t="s">
        <v>79</v>
      </c>
      <c r="G4" t="s">
        <v>80</v>
      </c>
      <c r="H4" t="s">
        <v>81</v>
      </c>
      <c r="I4" t="s">
        <v>82</v>
      </c>
      <c r="J4" t="s">
        <v>15</v>
      </c>
      <c r="K4" t="s">
        <v>83</v>
      </c>
      <c r="M4" t="s">
        <v>84</v>
      </c>
      <c r="N4" t="s">
        <v>85</v>
      </c>
      <c r="O4" t="s">
        <v>86</v>
      </c>
      <c r="P4" t="s">
        <v>87</v>
      </c>
      <c r="Q4" s="7">
        <v>30</v>
      </c>
      <c r="R4" t="s">
        <v>99</v>
      </c>
      <c r="S4" s="10">
        <v>46071</v>
      </c>
      <c r="T4" s="3">
        <v>0</v>
      </c>
      <c r="U4">
        <v>-200.593333</v>
      </c>
      <c r="V4" s="4">
        <v>0</v>
      </c>
      <c r="X4">
        <v>0</v>
      </c>
      <c r="Y4">
        <v>0</v>
      </c>
      <c r="AA4">
        <v>0</v>
      </c>
      <c r="AB4">
        <v>0</v>
      </c>
      <c r="AC4" t="s">
        <v>89</v>
      </c>
      <c r="AD4" t="s">
        <v>89</v>
      </c>
      <c r="AE4">
        <v>0</v>
      </c>
      <c r="AF4" t="s">
        <v>90</v>
      </c>
      <c r="AG4" t="s">
        <v>91</v>
      </c>
      <c r="AH4" t="s">
        <v>92</v>
      </c>
      <c r="AI4" t="s">
        <v>93</v>
      </c>
      <c r="AJ4" t="s">
        <v>18</v>
      </c>
      <c r="AK4" t="s">
        <v>94</v>
      </c>
      <c r="AL4" t="s">
        <v>95</v>
      </c>
      <c r="AM4" t="s">
        <v>96</v>
      </c>
      <c r="AN4" t="s">
        <v>97</v>
      </c>
    </row>
    <row r="5" spans="1:40" x14ac:dyDescent="0.3">
      <c r="A5" t="s">
        <v>74</v>
      </c>
      <c r="B5" t="s">
        <v>75</v>
      </c>
      <c r="C5" t="s">
        <v>76</v>
      </c>
      <c r="D5" t="s">
        <v>77</v>
      </c>
      <c r="E5" t="s">
        <v>78</v>
      </c>
      <c r="F5" t="s">
        <v>79</v>
      </c>
      <c r="G5" t="s">
        <v>80</v>
      </c>
      <c r="H5" t="s">
        <v>81</v>
      </c>
      <c r="I5" t="s">
        <v>82</v>
      </c>
      <c r="J5" t="s">
        <v>15</v>
      </c>
      <c r="K5" t="s">
        <v>83</v>
      </c>
      <c r="M5" t="s">
        <v>84</v>
      </c>
      <c r="N5" t="s">
        <v>85</v>
      </c>
      <c r="O5" t="s">
        <v>86</v>
      </c>
      <c r="P5" t="s">
        <v>87</v>
      </c>
      <c r="Q5" s="7">
        <v>45</v>
      </c>
      <c r="R5" t="s">
        <v>100</v>
      </c>
      <c r="S5" s="10">
        <v>46071</v>
      </c>
      <c r="T5" s="3">
        <v>0</v>
      </c>
      <c r="U5">
        <v>-200.593333</v>
      </c>
      <c r="V5" s="4">
        <v>0</v>
      </c>
      <c r="X5">
        <v>0</v>
      </c>
      <c r="Y5">
        <v>0</v>
      </c>
      <c r="AA5">
        <v>0</v>
      </c>
      <c r="AB5">
        <v>0</v>
      </c>
      <c r="AC5" t="s">
        <v>89</v>
      </c>
      <c r="AD5" t="s">
        <v>89</v>
      </c>
      <c r="AE5">
        <v>0</v>
      </c>
      <c r="AF5" t="s">
        <v>90</v>
      </c>
      <c r="AG5" t="s">
        <v>91</v>
      </c>
      <c r="AH5" t="s">
        <v>92</v>
      </c>
      <c r="AI5" t="s">
        <v>93</v>
      </c>
      <c r="AJ5" t="s">
        <v>19</v>
      </c>
      <c r="AK5" t="s">
        <v>94</v>
      </c>
      <c r="AL5" t="s">
        <v>95</v>
      </c>
      <c r="AM5" t="s">
        <v>96</v>
      </c>
      <c r="AN5" t="s">
        <v>97</v>
      </c>
    </row>
    <row r="6" spans="1:40" x14ac:dyDescent="0.3">
      <c r="A6" t="s">
        <v>74</v>
      </c>
      <c r="B6" t="s">
        <v>75</v>
      </c>
      <c r="C6" t="s">
        <v>76</v>
      </c>
      <c r="D6" t="s">
        <v>77</v>
      </c>
      <c r="E6" t="s">
        <v>78</v>
      </c>
      <c r="F6" t="s">
        <v>79</v>
      </c>
      <c r="G6" t="s">
        <v>80</v>
      </c>
      <c r="H6" t="s">
        <v>81</v>
      </c>
      <c r="I6" t="s">
        <v>82</v>
      </c>
      <c r="J6" t="s">
        <v>15</v>
      </c>
      <c r="K6" t="s">
        <v>83</v>
      </c>
      <c r="M6" t="s">
        <v>84</v>
      </c>
      <c r="N6" t="s">
        <v>85</v>
      </c>
      <c r="O6" t="s">
        <v>86</v>
      </c>
      <c r="P6" t="s">
        <v>87</v>
      </c>
      <c r="Q6" s="7">
        <v>70</v>
      </c>
      <c r="R6" t="s">
        <v>101</v>
      </c>
      <c r="S6" s="10">
        <v>46071</v>
      </c>
      <c r="T6" s="3">
        <v>0</v>
      </c>
      <c r="U6">
        <v>-200.593333</v>
      </c>
      <c r="V6" s="4">
        <v>0</v>
      </c>
      <c r="X6">
        <v>0</v>
      </c>
      <c r="Y6">
        <v>0</v>
      </c>
      <c r="AA6">
        <v>0</v>
      </c>
      <c r="AB6">
        <v>0</v>
      </c>
      <c r="AC6" t="s">
        <v>89</v>
      </c>
      <c r="AD6" t="s">
        <v>89</v>
      </c>
      <c r="AE6">
        <v>0</v>
      </c>
      <c r="AF6" t="s">
        <v>90</v>
      </c>
      <c r="AG6" t="s">
        <v>91</v>
      </c>
      <c r="AH6" t="s">
        <v>92</v>
      </c>
      <c r="AI6" t="s">
        <v>93</v>
      </c>
      <c r="AJ6" t="s">
        <v>20</v>
      </c>
      <c r="AK6" t="s">
        <v>94</v>
      </c>
      <c r="AL6" t="s">
        <v>95</v>
      </c>
      <c r="AM6" t="s">
        <v>96</v>
      </c>
      <c r="AN6" t="s">
        <v>97</v>
      </c>
    </row>
    <row r="7" spans="1:40" x14ac:dyDescent="0.3">
      <c r="A7" t="s">
        <v>74</v>
      </c>
      <c r="B7" t="s">
        <v>75</v>
      </c>
      <c r="C7" t="s">
        <v>76</v>
      </c>
      <c r="D7" t="s">
        <v>77</v>
      </c>
      <c r="E7" t="s">
        <v>78</v>
      </c>
      <c r="F7" t="s">
        <v>79</v>
      </c>
      <c r="G7" t="s">
        <v>80</v>
      </c>
      <c r="H7" t="s">
        <v>81</v>
      </c>
      <c r="I7" t="s">
        <v>82</v>
      </c>
      <c r="J7" t="s">
        <v>15</v>
      </c>
      <c r="K7" t="s">
        <v>83</v>
      </c>
      <c r="M7" t="s">
        <v>84</v>
      </c>
      <c r="N7" t="s">
        <v>85</v>
      </c>
      <c r="O7" t="s">
        <v>86</v>
      </c>
      <c r="P7" t="s">
        <v>87</v>
      </c>
      <c r="Q7" s="7">
        <v>81</v>
      </c>
      <c r="R7" t="s">
        <v>102</v>
      </c>
      <c r="S7" s="10">
        <v>46071</v>
      </c>
      <c r="T7" s="3">
        <v>0</v>
      </c>
      <c r="U7">
        <v>-200.593333</v>
      </c>
      <c r="V7" s="4">
        <v>0</v>
      </c>
      <c r="X7">
        <v>0</v>
      </c>
      <c r="Y7">
        <v>0</v>
      </c>
      <c r="AA7">
        <v>0</v>
      </c>
      <c r="AB7">
        <v>0</v>
      </c>
      <c r="AC7" t="s">
        <v>89</v>
      </c>
      <c r="AD7" t="s">
        <v>89</v>
      </c>
      <c r="AE7">
        <v>0</v>
      </c>
      <c r="AF7" t="s">
        <v>90</v>
      </c>
      <c r="AG7" t="s">
        <v>91</v>
      </c>
      <c r="AH7" t="s">
        <v>92</v>
      </c>
      <c r="AI7" t="s">
        <v>93</v>
      </c>
      <c r="AJ7" t="s">
        <v>21</v>
      </c>
      <c r="AK7" t="s">
        <v>94</v>
      </c>
      <c r="AL7" t="s">
        <v>95</v>
      </c>
      <c r="AM7" t="s">
        <v>96</v>
      </c>
      <c r="AN7" t="s">
        <v>97</v>
      </c>
    </row>
    <row r="8" spans="1:40" x14ac:dyDescent="0.3">
      <c r="A8" t="s">
        <v>74</v>
      </c>
      <c r="B8" t="s">
        <v>75</v>
      </c>
      <c r="C8" t="s">
        <v>76</v>
      </c>
      <c r="D8" t="s">
        <v>77</v>
      </c>
      <c r="E8" t="s">
        <v>78</v>
      </c>
      <c r="F8" t="s">
        <v>79</v>
      </c>
      <c r="G8" t="s">
        <v>80</v>
      </c>
      <c r="H8" t="s">
        <v>81</v>
      </c>
      <c r="I8" t="s">
        <v>82</v>
      </c>
      <c r="J8" t="s">
        <v>15</v>
      </c>
      <c r="K8" t="s">
        <v>83</v>
      </c>
      <c r="M8" t="s">
        <v>84</v>
      </c>
      <c r="N8" t="s">
        <v>85</v>
      </c>
      <c r="O8" t="s">
        <v>86</v>
      </c>
      <c r="P8" t="s">
        <v>87</v>
      </c>
      <c r="Q8" s="7">
        <v>83</v>
      </c>
      <c r="R8" t="s">
        <v>103</v>
      </c>
      <c r="S8" s="10">
        <v>46071</v>
      </c>
      <c r="T8" s="3">
        <v>0</v>
      </c>
      <c r="U8">
        <v>-200.593333</v>
      </c>
      <c r="V8" s="4">
        <v>0</v>
      </c>
      <c r="X8">
        <v>0</v>
      </c>
      <c r="Y8">
        <v>0</v>
      </c>
      <c r="AA8">
        <v>0</v>
      </c>
      <c r="AB8">
        <v>0</v>
      </c>
      <c r="AC8" t="s">
        <v>89</v>
      </c>
      <c r="AD8" t="s">
        <v>89</v>
      </c>
      <c r="AE8">
        <v>0</v>
      </c>
      <c r="AF8" t="s">
        <v>90</v>
      </c>
      <c r="AG8" t="s">
        <v>91</v>
      </c>
      <c r="AH8" t="s">
        <v>92</v>
      </c>
      <c r="AI8" t="s">
        <v>93</v>
      </c>
      <c r="AJ8" t="s">
        <v>22</v>
      </c>
      <c r="AK8" t="s">
        <v>94</v>
      </c>
      <c r="AL8" t="s">
        <v>95</v>
      </c>
      <c r="AM8" t="s">
        <v>96</v>
      </c>
      <c r="AN8" t="s">
        <v>97</v>
      </c>
    </row>
    <row r="9" spans="1:40" x14ac:dyDescent="0.3">
      <c r="A9" t="s">
        <v>74</v>
      </c>
      <c r="B9" t="s">
        <v>75</v>
      </c>
      <c r="C9" t="s">
        <v>76</v>
      </c>
      <c r="D9" t="s">
        <v>77</v>
      </c>
      <c r="E9" t="s">
        <v>78</v>
      </c>
      <c r="F9" t="s">
        <v>79</v>
      </c>
      <c r="G9" t="s">
        <v>80</v>
      </c>
      <c r="H9" t="s">
        <v>81</v>
      </c>
      <c r="I9" t="s">
        <v>82</v>
      </c>
      <c r="J9" t="s">
        <v>15</v>
      </c>
      <c r="K9" t="s">
        <v>83</v>
      </c>
      <c r="M9" t="s">
        <v>84</v>
      </c>
      <c r="N9" t="s">
        <v>85</v>
      </c>
      <c r="O9" t="s">
        <v>86</v>
      </c>
      <c r="P9" t="s">
        <v>87</v>
      </c>
      <c r="Q9" s="7">
        <v>85</v>
      </c>
      <c r="R9" t="s">
        <v>104</v>
      </c>
      <c r="S9" s="10">
        <v>46071</v>
      </c>
      <c r="T9" s="3">
        <v>0</v>
      </c>
      <c r="U9">
        <v>-200.593333</v>
      </c>
      <c r="V9" s="4">
        <v>0</v>
      </c>
      <c r="X9">
        <v>0</v>
      </c>
      <c r="Y9">
        <v>0</v>
      </c>
      <c r="AA9">
        <v>0</v>
      </c>
      <c r="AB9">
        <v>0</v>
      </c>
      <c r="AC9" t="s">
        <v>89</v>
      </c>
      <c r="AD9" t="s">
        <v>89</v>
      </c>
      <c r="AE9">
        <v>0</v>
      </c>
      <c r="AF9" t="s">
        <v>90</v>
      </c>
      <c r="AG9" t="s">
        <v>91</v>
      </c>
      <c r="AH9" t="s">
        <v>92</v>
      </c>
      <c r="AI9" t="s">
        <v>93</v>
      </c>
      <c r="AJ9" t="s">
        <v>23</v>
      </c>
      <c r="AK9" t="s">
        <v>94</v>
      </c>
      <c r="AL9" t="s">
        <v>95</v>
      </c>
      <c r="AM9" t="s">
        <v>96</v>
      </c>
      <c r="AN9" t="s">
        <v>97</v>
      </c>
    </row>
    <row r="10" spans="1:40" x14ac:dyDescent="0.3">
      <c r="A10" t="s">
        <v>74</v>
      </c>
      <c r="B10" t="s">
        <v>75</v>
      </c>
      <c r="C10" t="s">
        <v>76</v>
      </c>
      <c r="D10" t="s">
        <v>77</v>
      </c>
      <c r="E10" t="s">
        <v>78</v>
      </c>
      <c r="F10" t="s">
        <v>79</v>
      </c>
      <c r="G10" t="s">
        <v>80</v>
      </c>
      <c r="H10" t="s">
        <v>81</v>
      </c>
      <c r="I10" t="s">
        <v>82</v>
      </c>
      <c r="J10" t="s">
        <v>15</v>
      </c>
      <c r="K10" t="s">
        <v>83</v>
      </c>
      <c r="M10" t="s">
        <v>84</v>
      </c>
      <c r="N10" t="s">
        <v>85</v>
      </c>
      <c r="O10" t="s">
        <v>86</v>
      </c>
      <c r="P10" t="s">
        <v>87</v>
      </c>
      <c r="Q10" s="7">
        <v>87</v>
      </c>
      <c r="R10" t="s">
        <v>105</v>
      </c>
      <c r="S10" s="10">
        <v>46071</v>
      </c>
      <c r="T10" s="3">
        <v>0</v>
      </c>
      <c r="U10">
        <v>-200.593333</v>
      </c>
      <c r="V10" s="4">
        <v>0</v>
      </c>
      <c r="X10">
        <v>0</v>
      </c>
      <c r="Y10">
        <v>0</v>
      </c>
      <c r="AA10">
        <v>0</v>
      </c>
      <c r="AB10">
        <v>0</v>
      </c>
      <c r="AC10" t="s">
        <v>89</v>
      </c>
      <c r="AD10" t="s">
        <v>89</v>
      </c>
      <c r="AE10">
        <v>0</v>
      </c>
      <c r="AF10" t="s">
        <v>90</v>
      </c>
      <c r="AG10" t="s">
        <v>91</v>
      </c>
      <c r="AH10" t="s">
        <v>92</v>
      </c>
      <c r="AI10" t="s">
        <v>93</v>
      </c>
      <c r="AJ10" t="s">
        <v>24</v>
      </c>
      <c r="AK10" t="s">
        <v>94</v>
      </c>
      <c r="AL10" t="s">
        <v>95</v>
      </c>
      <c r="AM10" t="s">
        <v>96</v>
      </c>
      <c r="AN10" t="s">
        <v>97</v>
      </c>
    </row>
    <row r="11" spans="1:40" x14ac:dyDescent="0.3">
      <c r="A11" t="s">
        <v>74</v>
      </c>
      <c r="B11" t="s">
        <v>75</v>
      </c>
      <c r="C11" t="s">
        <v>76</v>
      </c>
      <c r="D11" t="s">
        <v>77</v>
      </c>
      <c r="E11" t="s">
        <v>78</v>
      </c>
      <c r="F11" t="s">
        <v>79</v>
      </c>
      <c r="G11" t="s">
        <v>80</v>
      </c>
      <c r="H11" t="s">
        <v>81</v>
      </c>
      <c r="I11" t="s">
        <v>82</v>
      </c>
      <c r="J11" t="s">
        <v>15</v>
      </c>
      <c r="K11" t="s">
        <v>83</v>
      </c>
      <c r="M11" t="s">
        <v>84</v>
      </c>
      <c r="N11" t="s">
        <v>85</v>
      </c>
      <c r="O11" t="s">
        <v>86</v>
      </c>
      <c r="P11" t="s">
        <v>87</v>
      </c>
      <c r="Q11" s="7">
        <v>89</v>
      </c>
      <c r="R11" t="s">
        <v>106</v>
      </c>
      <c r="S11" s="10">
        <v>46071</v>
      </c>
      <c r="T11" s="3">
        <v>0</v>
      </c>
      <c r="U11">
        <v>-200.593333</v>
      </c>
      <c r="V11" s="4">
        <v>0</v>
      </c>
      <c r="X11">
        <v>0</v>
      </c>
      <c r="Y11">
        <v>0</v>
      </c>
      <c r="AA11">
        <v>0</v>
      </c>
      <c r="AB11">
        <v>0</v>
      </c>
      <c r="AC11" t="s">
        <v>89</v>
      </c>
      <c r="AD11" t="s">
        <v>89</v>
      </c>
      <c r="AE11">
        <v>0</v>
      </c>
      <c r="AF11" t="s">
        <v>90</v>
      </c>
      <c r="AG11" t="s">
        <v>91</v>
      </c>
      <c r="AH11" t="s">
        <v>92</v>
      </c>
      <c r="AI11" t="s">
        <v>93</v>
      </c>
      <c r="AJ11" t="s">
        <v>25</v>
      </c>
      <c r="AK11" t="s">
        <v>94</v>
      </c>
      <c r="AL11" t="s">
        <v>95</v>
      </c>
      <c r="AM11" t="s">
        <v>96</v>
      </c>
      <c r="AN11" t="s">
        <v>97</v>
      </c>
    </row>
    <row r="12" spans="1:40" x14ac:dyDescent="0.3">
      <c r="A12" t="s">
        <v>74</v>
      </c>
      <c r="B12" t="s">
        <v>75</v>
      </c>
      <c r="C12" t="s">
        <v>76</v>
      </c>
      <c r="D12" t="s">
        <v>77</v>
      </c>
      <c r="E12" t="s">
        <v>78</v>
      </c>
      <c r="F12" t="s">
        <v>79</v>
      </c>
      <c r="G12" t="s">
        <v>80</v>
      </c>
      <c r="H12" t="s">
        <v>81</v>
      </c>
      <c r="I12" t="s">
        <v>82</v>
      </c>
      <c r="J12" t="s">
        <v>15</v>
      </c>
      <c r="K12" t="s">
        <v>83</v>
      </c>
      <c r="M12" t="s">
        <v>84</v>
      </c>
      <c r="N12" t="s">
        <v>85</v>
      </c>
      <c r="O12" t="s">
        <v>86</v>
      </c>
      <c r="P12" t="s">
        <v>87</v>
      </c>
      <c r="Q12" s="7">
        <v>90</v>
      </c>
      <c r="R12" t="s">
        <v>107</v>
      </c>
      <c r="S12" s="10">
        <v>46071</v>
      </c>
      <c r="T12" s="3">
        <v>0</v>
      </c>
      <c r="U12">
        <v>-200.593333</v>
      </c>
      <c r="V12" s="4">
        <v>0</v>
      </c>
      <c r="X12">
        <v>0</v>
      </c>
      <c r="Y12">
        <v>0</v>
      </c>
      <c r="AA12">
        <v>0</v>
      </c>
      <c r="AB12">
        <v>0</v>
      </c>
      <c r="AC12" t="s">
        <v>89</v>
      </c>
      <c r="AD12" t="s">
        <v>89</v>
      </c>
      <c r="AE12">
        <v>0</v>
      </c>
      <c r="AF12" t="s">
        <v>90</v>
      </c>
      <c r="AG12" t="s">
        <v>91</v>
      </c>
      <c r="AH12" t="s">
        <v>92</v>
      </c>
      <c r="AI12" t="s">
        <v>93</v>
      </c>
      <c r="AJ12" t="s">
        <v>26</v>
      </c>
      <c r="AK12" t="s">
        <v>94</v>
      </c>
      <c r="AL12" t="s">
        <v>95</v>
      </c>
      <c r="AM12" t="s">
        <v>96</v>
      </c>
      <c r="AN12" t="s">
        <v>97</v>
      </c>
    </row>
    <row r="13" spans="1:40" x14ac:dyDescent="0.3">
      <c r="A13" t="s">
        <v>74</v>
      </c>
      <c r="B13" t="s">
        <v>75</v>
      </c>
      <c r="C13" t="s">
        <v>76</v>
      </c>
      <c r="D13" t="s">
        <v>77</v>
      </c>
      <c r="E13" t="s">
        <v>78</v>
      </c>
      <c r="F13" t="s">
        <v>79</v>
      </c>
      <c r="G13" t="s">
        <v>80</v>
      </c>
      <c r="H13" t="s">
        <v>81</v>
      </c>
      <c r="I13" t="s">
        <v>82</v>
      </c>
      <c r="J13" t="s">
        <v>15</v>
      </c>
      <c r="K13" t="s">
        <v>83</v>
      </c>
      <c r="M13" t="s">
        <v>84</v>
      </c>
      <c r="N13" t="s">
        <v>85</v>
      </c>
      <c r="O13" t="s">
        <v>86</v>
      </c>
      <c r="P13" t="s">
        <v>87</v>
      </c>
      <c r="Q13" s="7">
        <v>95</v>
      </c>
      <c r="R13" t="s">
        <v>108</v>
      </c>
      <c r="S13" s="10">
        <v>46071</v>
      </c>
      <c r="T13" s="3">
        <v>0</v>
      </c>
      <c r="U13">
        <v>-200.593333</v>
      </c>
      <c r="V13" s="4">
        <v>0</v>
      </c>
      <c r="X13">
        <v>0</v>
      </c>
      <c r="Y13">
        <v>0</v>
      </c>
      <c r="AA13">
        <v>0</v>
      </c>
      <c r="AB13">
        <v>0</v>
      </c>
      <c r="AC13" t="s">
        <v>89</v>
      </c>
      <c r="AD13" t="s">
        <v>89</v>
      </c>
      <c r="AE13">
        <v>0</v>
      </c>
      <c r="AF13" t="s">
        <v>90</v>
      </c>
      <c r="AG13" t="s">
        <v>91</v>
      </c>
      <c r="AH13" t="s">
        <v>92</v>
      </c>
      <c r="AI13" t="s">
        <v>93</v>
      </c>
      <c r="AJ13" t="s">
        <v>27</v>
      </c>
      <c r="AK13" t="s">
        <v>94</v>
      </c>
      <c r="AL13" t="s">
        <v>95</v>
      </c>
      <c r="AM13" t="s">
        <v>96</v>
      </c>
      <c r="AN13" t="s">
        <v>97</v>
      </c>
    </row>
    <row r="14" spans="1:40" x14ac:dyDescent="0.3">
      <c r="A14" t="s">
        <v>74</v>
      </c>
      <c r="B14" t="s">
        <v>75</v>
      </c>
      <c r="C14" t="s">
        <v>76</v>
      </c>
      <c r="D14" t="s">
        <v>77</v>
      </c>
      <c r="E14" t="s">
        <v>78</v>
      </c>
      <c r="F14" t="s">
        <v>79</v>
      </c>
      <c r="G14" t="s">
        <v>80</v>
      </c>
      <c r="H14" t="s">
        <v>81</v>
      </c>
      <c r="I14" t="s">
        <v>82</v>
      </c>
      <c r="J14" t="s">
        <v>15</v>
      </c>
      <c r="K14" t="s">
        <v>83</v>
      </c>
      <c r="M14" t="s">
        <v>84</v>
      </c>
      <c r="N14" t="s">
        <v>85</v>
      </c>
      <c r="O14" t="s">
        <v>86</v>
      </c>
      <c r="P14" t="s">
        <v>87</v>
      </c>
      <c r="Q14" s="7">
        <v>105</v>
      </c>
      <c r="R14" t="s">
        <v>109</v>
      </c>
      <c r="S14" s="10">
        <v>46071</v>
      </c>
      <c r="T14" s="3">
        <v>0</v>
      </c>
      <c r="U14">
        <v>-200.593333</v>
      </c>
      <c r="V14" s="4">
        <v>0</v>
      </c>
      <c r="X14">
        <v>0</v>
      </c>
      <c r="Y14">
        <v>0</v>
      </c>
      <c r="AA14">
        <v>0</v>
      </c>
      <c r="AB14">
        <v>0</v>
      </c>
      <c r="AC14" t="s">
        <v>89</v>
      </c>
      <c r="AD14" t="s">
        <v>89</v>
      </c>
      <c r="AE14">
        <v>0</v>
      </c>
      <c r="AF14" t="s">
        <v>90</v>
      </c>
      <c r="AG14" t="s">
        <v>91</v>
      </c>
      <c r="AH14" t="s">
        <v>92</v>
      </c>
      <c r="AI14" t="s">
        <v>93</v>
      </c>
      <c r="AJ14" t="s">
        <v>28</v>
      </c>
      <c r="AK14" t="s">
        <v>94</v>
      </c>
      <c r="AL14" t="s">
        <v>95</v>
      </c>
      <c r="AM14" t="s">
        <v>96</v>
      </c>
      <c r="AN14" t="s">
        <v>97</v>
      </c>
    </row>
    <row r="15" spans="1:40" x14ac:dyDescent="0.3">
      <c r="A15" t="s">
        <v>74</v>
      </c>
      <c r="B15" t="s">
        <v>75</v>
      </c>
      <c r="C15" t="s">
        <v>76</v>
      </c>
      <c r="D15" t="s">
        <v>77</v>
      </c>
      <c r="E15" t="s">
        <v>78</v>
      </c>
      <c r="F15" t="s">
        <v>79</v>
      </c>
      <c r="G15" t="s">
        <v>80</v>
      </c>
      <c r="H15" t="s">
        <v>81</v>
      </c>
      <c r="I15" t="s">
        <v>82</v>
      </c>
      <c r="J15" t="s">
        <v>15</v>
      </c>
      <c r="K15" t="s">
        <v>83</v>
      </c>
      <c r="M15" t="s">
        <v>84</v>
      </c>
      <c r="N15" t="s">
        <v>85</v>
      </c>
      <c r="O15" t="s">
        <v>86</v>
      </c>
      <c r="P15" t="s">
        <v>87</v>
      </c>
      <c r="Q15" s="7">
        <v>110</v>
      </c>
      <c r="R15" t="s">
        <v>41</v>
      </c>
      <c r="S15" s="10">
        <v>46071</v>
      </c>
      <c r="T15" s="3">
        <v>0</v>
      </c>
      <c r="U15">
        <v>-200.593333</v>
      </c>
      <c r="V15" s="4">
        <v>0</v>
      </c>
      <c r="X15">
        <v>0</v>
      </c>
      <c r="Y15">
        <v>0</v>
      </c>
      <c r="AA15">
        <v>0</v>
      </c>
      <c r="AB15">
        <v>0</v>
      </c>
      <c r="AC15" t="s">
        <v>89</v>
      </c>
      <c r="AD15" t="s">
        <v>89</v>
      </c>
      <c r="AE15">
        <v>0</v>
      </c>
      <c r="AF15" t="s">
        <v>90</v>
      </c>
      <c r="AG15" t="s">
        <v>91</v>
      </c>
      <c r="AH15" t="s">
        <v>92</v>
      </c>
      <c r="AI15" t="s">
        <v>93</v>
      </c>
      <c r="AJ15" t="s">
        <v>29</v>
      </c>
      <c r="AK15" t="s">
        <v>94</v>
      </c>
      <c r="AL15" t="s">
        <v>95</v>
      </c>
      <c r="AM15" t="s">
        <v>96</v>
      </c>
      <c r="AN15" t="s">
        <v>97</v>
      </c>
    </row>
    <row r="16" spans="1:40" x14ac:dyDescent="0.3">
      <c r="A16" t="s">
        <v>74</v>
      </c>
      <c r="B16" t="s">
        <v>75</v>
      </c>
      <c r="C16" t="s">
        <v>76</v>
      </c>
      <c r="D16" t="s">
        <v>77</v>
      </c>
      <c r="E16" t="s">
        <v>78</v>
      </c>
      <c r="F16" t="s">
        <v>79</v>
      </c>
      <c r="G16" t="s">
        <v>80</v>
      </c>
      <c r="H16" t="s">
        <v>81</v>
      </c>
      <c r="I16" t="s">
        <v>82</v>
      </c>
      <c r="J16" t="s">
        <v>15</v>
      </c>
      <c r="K16" t="s">
        <v>83</v>
      </c>
      <c r="M16" t="s">
        <v>84</v>
      </c>
      <c r="N16" t="s">
        <v>85</v>
      </c>
      <c r="O16" t="s">
        <v>86</v>
      </c>
      <c r="P16" t="s">
        <v>87</v>
      </c>
      <c r="Q16" s="7">
        <v>140</v>
      </c>
      <c r="R16" t="s">
        <v>110</v>
      </c>
      <c r="S16" s="10">
        <v>46071</v>
      </c>
      <c r="T16" s="3">
        <v>63610</v>
      </c>
      <c r="U16">
        <v>-200.593333</v>
      </c>
      <c r="V16" s="4">
        <v>-12759741.91213</v>
      </c>
      <c r="X16">
        <v>63610</v>
      </c>
      <c r="Y16">
        <v>63610</v>
      </c>
      <c r="AA16">
        <v>-12759741.91213</v>
      </c>
      <c r="AB16">
        <v>-12759741.91213</v>
      </c>
      <c r="AC16" t="s">
        <v>89</v>
      </c>
      <c r="AD16" t="s">
        <v>89</v>
      </c>
      <c r="AE16">
        <v>0</v>
      </c>
      <c r="AF16" t="s">
        <v>90</v>
      </c>
      <c r="AG16" t="s">
        <v>91</v>
      </c>
      <c r="AH16" t="s">
        <v>92</v>
      </c>
      <c r="AI16" t="s">
        <v>93</v>
      </c>
      <c r="AJ16" t="s">
        <v>30</v>
      </c>
      <c r="AK16" t="s">
        <v>94</v>
      </c>
      <c r="AL16" t="s">
        <v>95</v>
      </c>
      <c r="AM16" t="s">
        <v>96</v>
      </c>
      <c r="AN16" t="s">
        <v>97</v>
      </c>
    </row>
    <row r="17" spans="1:40" x14ac:dyDescent="0.3">
      <c r="A17" t="s">
        <v>74</v>
      </c>
      <c r="B17" t="s">
        <v>75</v>
      </c>
      <c r="C17" t="s">
        <v>76</v>
      </c>
      <c r="D17" t="s">
        <v>77</v>
      </c>
      <c r="E17" t="s">
        <v>78</v>
      </c>
      <c r="F17" t="s">
        <v>79</v>
      </c>
      <c r="G17" t="s">
        <v>80</v>
      </c>
      <c r="H17" t="s">
        <v>81</v>
      </c>
      <c r="I17" t="s">
        <v>82</v>
      </c>
      <c r="J17" t="s">
        <v>15</v>
      </c>
      <c r="K17" t="s">
        <v>83</v>
      </c>
      <c r="M17" t="s">
        <v>84</v>
      </c>
      <c r="N17" t="s">
        <v>85</v>
      </c>
      <c r="O17" t="s">
        <v>86</v>
      </c>
      <c r="P17" t="s">
        <v>87</v>
      </c>
      <c r="Q17" s="7">
        <v>150</v>
      </c>
      <c r="R17" t="s">
        <v>111</v>
      </c>
      <c r="S17" s="10">
        <v>46071</v>
      </c>
      <c r="T17" s="3">
        <v>63610</v>
      </c>
      <c r="U17">
        <v>-200.593333</v>
      </c>
      <c r="V17" s="4">
        <v>-12759741.91213</v>
      </c>
      <c r="X17">
        <v>63610</v>
      </c>
      <c r="Y17">
        <v>63610</v>
      </c>
      <c r="AA17">
        <v>-12759741.91213</v>
      </c>
      <c r="AB17">
        <v>-12759741.91213</v>
      </c>
      <c r="AC17" t="s">
        <v>89</v>
      </c>
      <c r="AD17" t="s">
        <v>89</v>
      </c>
      <c r="AE17">
        <v>0</v>
      </c>
      <c r="AF17" t="s">
        <v>90</v>
      </c>
      <c r="AG17" t="s">
        <v>91</v>
      </c>
      <c r="AH17" t="s">
        <v>92</v>
      </c>
      <c r="AI17" t="s">
        <v>93</v>
      </c>
      <c r="AJ17" t="s">
        <v>31</v>
      </c>
      <c r="AK17" t="s">
        <v>94</v>
      </c>
      <c r="AL17" t="s">
        <v>95</v>
      </c>
      <c r="AM17" t="s">
        <v>96</v>
      </c>
      <c r="AN17" t="s">
        <v>97</v>
      </c>
    </row>
    <row r="18" spans="1:40" x14ac:dyDescent="0.3">
      <c r="A18" t="s">
        <v>74</v>
      </c>
      <c r="B18" t="s">
        <v>75</v>
      </c>
      <c r="C18" t="s">
        <v>76</v>
      </c>
      <c r="D18" t="s">
        <v>77</v>
      </c>
      <c r="E18" t="s">
        <v>78</v>
      </c>
      <c r="F18" t="s">
        <v>79</v>
      </c>
      <c r="G18" t="s">
        <v>80</v>
      </c>
      <c r="H18" t="s">
        <v>81</v>
      </c>
      <c r="I18" t="s">
        <v>82</v>
      </c>
      <c r="J18" t="s">
        <v>15</v>
      </c>
      <c r="K18" t="s">
        <v>83</v>
      </c>
      <c r="M18" t="s">
        <v>84</v>
      </c>
      <c r="N18" t="s">
        <v>85</v>
      </c>
      <c r="O18" t="s">
        <v>86</v>
      </c>
      <c r="P18" t="s">
        <v>87</v>
      </c>
      <c r="Q18" s="7">
        <v>10</v>
      </c>
      <c r="R18" t="s">
        <v>88</v>
      </c>
      <c r="S18" s="10">
        <v>46072</v>
      </c>
      <c r="T18" s="3">
        <v>0</v>
      </c>
      <c r="U18">
        <v>-200.593333</v>
      </c>
      <c r="V18" s="4">
        <v>0</v>
      </c>
      <c r="AC18" t="s">
        <v>112</v>
      </c>
      <c r="AD18" t="s">
        <v>112</v>
      </c>
      <c r="AE18">
        <v>1</v>
      </c>
      <c r="AF18" t="s">
        <v>90</v>
      </c>
      <c r="AG18" t="s">
        <v>113</v>
      </c>
      <c r="AH18" t="s">
        <v>114</v>
      </c>
      <c r="AI18" t="s">
        <v>115</v>
      </c>
      <c r="AJ18" t="s">
        <v>16</v>
      </c>
      <c r="AK18" t="s">
        <v>116</v>
      </c>
      <c r="AL18" t="s">
        <v>95</v>
      </c>
      <c r="AM18" t="s">
        <v>96</v>
      </c>
      <c r="AN18" t="s">
        <v>97</v>
      </c>
    </row>
    <row r="19" spans="1:40" x14ac:dyDescent="0.3">
      <c r="A19" t="s">
        <v>74</v>
      </c>
      <c r="B19" t="s">
        <v>75</v>
      </c>
      <c r="C19" t="s">
        <v>76</v>
      </c>
      <c r="D19" t="s">
        <v>77</v>
      </c>
      <c r="E19" t="s">
        <v>78</v>
      </c>
      <c r="F19" t="s">
        <v>79</v>
      </c>
      <c r="G19" t="s">
        <v>80</v>
      </c>
      <c r="H19" t="s">
        <v>81</v>
      </c>
      <c r="I19" t="s">
        <v>82</v>
      </c>
      <c r="J19" t="s">
        <v>15</v>
      </c>
      <c r="K19" t="s">
        <v>83</v>
      </c>
      <c r="M19" t="s">
        <v>84</v>
      </c>
      <c r="N19" t="s">
        <v>85</v>
      </c>
      <c r="O19" t="s">
        <v>86</v>
      </c>
      <c r="P19" t="s">
        <v>87</v>
      </c>
      <c r="Q19" s="7">
        <v>20</v>
      </c>
      <c r="R19" t="s">
        <v>98</v>
      </c>
      <c r="S19" s="10">
        <v>46072</v>
      </c>
      <c r="T19" s="3">
        <v>0</v>
      </c>
      <c r="U19">
        <v>-200.593333</v>
      </c>
      <c r="V19" s="4">
        <v>0</v>
      </c>
      <c r="AC19" t="s">
        <v>112</v>
      </c>
      <c r="AD19" t="s">
        <v>112</v>
      </c>
      <c r="AE19">
        <v>1</v>
      </c>
      <c r="AF19" t="s">
        <v>90</v>
      </c>
      <c r="AG19" t="s">
        <v>113</v>
      </c>
      <c r="AH19" t="s">
        <v>114</v>
      </c>
      <c r="AI19" t="s">
        <v>115</v>
      </c>
      <c r="AJ19" t="s">
        <v>17</v>
      </c>
      <c r="AK19" t="s">
        <v>116</v>
      </c>
      <c r="AL19" t="s">
        <v>95</v>
      </c>
      <c r="AM19" t="s">
        <v>96</v>
      </c>
      <c r="AN19" t="s">
        <v>97</v>
      </c>
    </row>
    <row r="20" spans="1:40" x14ac:dyDescent="0.3">
      <c r="A20" t="s">
        <v>74</v>
      </c>
      <c r="B20" t="s">
        <v>75</v>
      </c>
      <c r="C20" t="s">
        <v>76</v>
      </c>
      <c r="D20" t="s">
        <v>77</v>
      </c>
      <c r="E20" t="s">
        <v>78</v>
      </c>
      <c r="F20" t="s">
        <v>79</v>
      </c>
      <c r="G20" t="s">
        <v>80</v>
      </c>
      <c r="H20" t="s">
        <v>81</v>
      </c>
      <c r="I20" t="s">
        <v>82</v>
      </c>
      <c r="J20" t="s">
        <v>15</v>
      </c>
      <c r="K20" t="s">
        <v>83</v>
      </c>
      <c r="M20" t="s">
        <v>84</v>
      </c>
      <c r="N20" t="s">
        <v>85</v>
      </c>
      <c r="O20" t="s">
        <v>86</v>
      </c>
      <c r="P20" t="s">
        <v>87</v>
      </c>
      <c r="Q20" s="7">
        <v>30</v>
      </c>
      <c r="R20" t="s">
        <v>99</v>
      </c>
      <c r="S20" s="10">
        <v>46072</v>
      </c>
      <c r="T20" s="3">
        <v>21274</v>
      </c>
      <c r="U20">
        <v>-200.593333</v>
      </c>
      <c r="V20" s="4">
        <v>-4267422.5662420001</v>
      </c>
      <c r="AC20" t="s">
        <v>112</v>
      </c>
      <c r="AD20" t="s">
        <v>112</v>
      </c>
      <c r="AE20">
        <v>1</v>
      </c>
      <c r="AF20" t="s">
        <v>90</v>
      </c>
      <c r="AG20" t="s">
        <v>113</v>
      </c>
      <c r="AH20" t="s">
        <v>114</v>
      </c>
      <c r="AI20" t="s">
        <v>115</v>
      </c>
      <c r="AJ20" t="s">
        <v>18</v>
      </c>
      <c r="AK20" t="s">
        <v>116</v>
      </c>
      <c r="AL20" t="s">
        <v>95</v>
      </c>
      <c r="AM20" t="s">
        <v>96</v>
      </c>
      <c r="AN20" t="s">
        <v>97</v>
      </c>
    </row>
    <row r="21" spans="1:40" x14ac:dyDescent="0.3">
      <c r="A21" t="s">
        <v>74</v>
      </c>
      <c r="B21" t="s">
        <v>75</v>
      </c>
      <c r="C21" t="s">
        <v>76</v>
      </c>
      <c r="D21" t="s">
        <v>77</v>
      </c>
      <c r="E21" t="s">
        <v>78</v>
      </c>
      <c r="F21" t="s">
        <v>79</v>
      </c>
      <c r="G21" t="s">
        <v>80</v>
      </c>
      <c r="H21" t="s">
        <v>81</v>
      </c>
      <c r="I21" t="s">
        <v>82</v>
      </c>
      <c r="J21" t="s">
        <v>15</v>
      </c>
      <c r="K21" t="s">
        <v>83</v>
      </c>
      <c r="M21" t="s">
        <v>84</v>
      </c>
      <c r="N21" t="s">
        <v>85</v>
      </c>
      <c r="O21" t="s">
        <v>86</v>
      </c>
      <c r="P21" t="s">
        <v>87</v>
      </c>
      <c r="Q21" s="7">
        <v>45</v>
      </c>
      <c r="R21" t="s">
        <v>100</v>
      </c>
      <c r="S21" s="10">
        <v>46072</v>
      </c>
      <c r="T21" s="3">
        <v>0</v>
      </c>
      <c r="U21">
        <v>-200.593333</v>
      </c>
      <c r="V21" s="4">
        <v>0</v>
      </c>
      <c r="AC21" t="s">
        <v>112</v>
      </c>
      <c r="AD21" t="s">
        <v>112</v>
      </c>
      <c r="AE21">
        <v>1</v>
      </c>
      <c r="AF21" t="s">
        <v>90</v>
      </c>
      <c r="AG21" t="s">
        <v>113</v>
      </c>
      <c r="AH21" t="s">
        <v>114</v>
      </c>
      <c r="AI21" t="s">
        <v>115</v>
      </c>
      <c r="AJ21" t="s">
        <v>19</v>
      </c>
      <c r="AK21" t="s">
        <v>116</v>
      </c>
      <c r="AL21" t="s">
        <v>95</v>
      </c>
      <c r="AM21" t="s">
        <v>96</v>
      </c>
      <c r="AN21" t="s">
        <v>97</v>
      </c>
    </row>
    <row r="22" spans="1:40" x14ac:dyDescent="0.3">
      <c r="A22" t="s">
        <v>74</v>
      </c>
      <c r="B22" t="s">
        <v>75</v>
      </c>
      <c r="C22" t="s">
        <v>76</v>
      </c>
      <c r="D22" t="s">
        <v>77</v>
      </c>
      <c r="E22" t="s">
        <v>78</v>
      </c>
      <c r="F22" t="s">
        <v>79</v>
      </c>
      <c r="G22" t="s">
        <v>80</v>
      </c>
      <c r="H22" t="s">
        <v>81</v>
      </c>
      <c r="I22" t="s">
        <v>82</v>
      </c>
      <c r="J22" t="s">
        <v>15</v>
      </c>
      <c r="K22" t="s">
        <v>83</v>
      </c>
      <c r="M22" t="s">
        <v>84</v>
      </c>
      <c r="N22" t="s">
        <v>85</v>
      </c>
      <c r="O22" t="s">
        <v>86</v>
      </c>
      <c r="P22" t="s">
        <v>87</v>
      </c>
      <c r="Q22" s="7">
        <v>70</v>
      </c>
      <c r="R22" t="s">
        <v>101</v>
      </c>
      <c r="S22" s="10">
        <v>46072</v>
      </c>
      <c r="T22" s="3">
        <v>21274</v>
      </c>
      <c r="U22">
        <v>-200.593333</v>
      </c>
      <c r="V22" s="4">
        <v>-4267422.5662420001</v>
      </c>
      <c r="AC22" t="s">
        <v>112</v>
      </c>
      <c r="AD22" t="s">
        <v>112</v>
      </c>
      <c r="AE22">
        <v>1</v>
      </c>
      <c r="AF22" t="s">
        <v>90</v>
      </c>
      <c r="AG22" t="s">
        <v>113</v>
      </c>
      <c r="AH22" t="s">
        <v>114</v>
      </c>
      <c r="AI22" t="s">
        <v>115</v>
      </c>
      <c r="AJ22" t="s">
        <v>20</v>
      </c>
      <c r="AK22" t="s">
        <v>116</v>
      </c>
      <c r="AL22" t="s">
        <v>95</v>
      </c>
      <c r="AM22" t="s">
        <v>96</v>
      </c>
      <c r="AN22" t="s">
        <v>97</v>
      </c>
    </row>
    <row r="23" spans="1:40" x14ac:dyDescent="0.3">
      <c r="A23" t="s">
        <v>74</v>
      </c>
      <c r="B23" t="s">
        <v>75</v>
      </c>
      <c r="C23" t="s">
        <v>76</v>
      </c>
      <c r="D23" t="s">
        <v>77</v>
      </c>
      <c r="E23" t="s">
        <v>78</v>
      </c>
      <c r="F23" t="s">
        <v>79</v>
      </c>
      <c r="G23" t="s">
        <v>80</v>
      </c>
      <c r="H23" t="s">
        <v>81</v>
      </c>
      <c r="I23" t="s">
        <v>82</v>
      </c>
      <c r="J23" t="s">
        <v>15</v>
      </c>
      <c r="K23" t="s">
        <v>83</v>
      </c>
      <c r="M23" t="s">
        <v>84</v>
      </c>
      <c r="N23" t="s">
        <v>85</v>
      </c>
      <c r="O23" t="s">
        <v>86</v>
      </c>
      <c r="P23" t="s">
        <v>87</v>
      </c>
      <c r="Q23" s="7">
        <v>81</v>
      </c>
      <c r="R23" t="s">
        <v>102</v>
      </c>
      <c r="S23" s="10">
        <v>46072</v>
      </c>
      <c r="T23" s="3">
        <v>0</v>
      </c>
      <c r="U23">
        <v>-200.593333</v>
      </c>
      <c r="V23" s="4">
        <v>0</v>
      </c>
      <c r="AC23" t="s">
        <v>112</v>
      </c>
      <c r="AD23" t="s">
        <v>112</v>
      </c>
      <c r="AE23">
        <v>1</v>
      </c>
      <c r="AF23" t="s">
        <v>90</v>
      </c>
      <c r="AG23" t="s">
        <v>113</v>
      </c>
      <c r="AH23" t="s">
        <v>114</v>
      </c>
      <c r="AI23" t="s">
        <v>115</v>
      </c>
      <c r="AJ23" t="s">
        <v>21</v>
      </c>
      <c r="AK23" t="s">
        <v>116</v>
      </c>
      <c r="AL23" t="s">
        <v>95</v>
      </c>
      <c r="AM23" t="s">
        <v>96</v>
      </c>
      <c r="AN23" t="s">
        <v>97</v>
      </c>
    </row>
    <row r="24" spans="1:40" x14ac:dyDescent="0.3">
      <c r="A24" t="s">
        <v>74</v>
      </c>
      <c r="B24" t="s">
        <v>75</v>
      </c>
      <c r="C24" t="s">
        <v>76</v>
      </c>
      <c r="D24" t="s">
        <v>77</v>
      </c>
      <c r="E24" t="s">
        <v>78</v>
      </c>
      <c r="F24" t="s">
        <v>79</v>
      </c>
      <c r="G24" t="s">
        <v>80</v>
      </c>
      <c r="H24" t="s">
        <v>81</v>
      </c>
      <c r="I24" t="s">
        <v>82</v>
      </c>
      <c r="J24" t="s">
        <v>15</v>
      </c>
      <c r="K24" t="s">
        <v>83</v>
      </c>
      <c r="M24" t="s">
        <v>84</v>
      </c>
      <c r="N24" t="s">
        <v>85</v>
      </c>
      <c r="O24" t="s">
        <v>86</v>
      </c>
      <c r="P24" t="s">
        <v>87</v>
      </c>
      <c r="Q24" s="7">
        <v>83</v>
      </c>
      <c r="R24" t="s">
        <v>103</v>
      </c>
      <c r="S24" s="10">
        <v>46072</v>
      </c>
      <c r="T24" s="3">
        <v>63610</v>
      </c>
      <c r="U24">
        <v>-200.593333</v>
      </c>
      <c r="V24" s="4">
        <v>-12759741.91213</v>
      </c>
      <c r="AC24" t="s">
        <v>112</v>
      </c>
      <c r="AD24" t="s">
        <v>112</v>
      </c>
      <c r="AE24">
        <v>1</v>
      </c>
      <c r="AF24" t="s">
        <v>90</v>
      </c>
      <c r="AG24" t="s">
        <v>113</v>
      </c>
      <c r="AH24" t="s">
        <v>114</v>
      </c>
      <c r="AI24" t="s">
        <v>115</v>
      </c>
      <c r="AJ24" t="s">
        <v>22</v>
      </c>
      <c r="AK24" t="s">
        <v>116</v>
      </c>
      <c r="AL24" t="s">
        <v>95</v>
      </c>
      <c r="AM24" t="s">
        <v>96</v>
      </c>
      <c r="AN24" t="s">
        <v>97</v>
      </c>
    </row>
    <row r="25" spans="1:40" x14ac:dyDescent="0.3">
      <c r="A25" t="s">
        <v>74</v>
      </c>
      <c r="B25" t="s">
        <v>75</v>
      </c>
      <c r="C25" t="s">
        <v>76</v>
      </c>
      <c r="D25" t="s">
        <v>77</v>
      </c>
      <c r="E25" t="s">
        <v>78</v>
      </c>
      <c r="F25" t="s">
        <v>79</v>
      </c>
      <c r="G25" t="s">
        <v>80</v>
      </c>
      <c r="H25" t="s">
        <v>81</v>
      </c>
      <c r="I25" t="s">
        <v>82</v>
      </c>
      <c r="J25" t="s">
        <v>15</v>
      </c>
      <c r="K25" t="s">
        <v>83</v>
      </c>
      <c r="M25" t="s">
        <v>84</v>
      </c>
      <c r="N25" t="s">
        <v>85</v>
      </c>
      <c r="O25" t="s">
        <v>86</v>
      </c>
      <c r="P25" t="s">
        <v>87</v>
      </c>
      <c r="Q25" s="7">
        <v>85</v>
      </c>
      <c r="R25" t="s">
        <v>104</v>
      </c>
      <c r="S25" s="10">
        <v>46072</v>
      </c>
      <c r="T25" s="3">
        <v>0</v>
      </c>
      <c r="U25">
        <v>-200.593333</v>
      </c>
      <c r="V25" s="4">
        <v>0</v>
      </c>
      <c r="AC25" t="s">
        <v>112</v>
      </c>
      <c r="AD25" t="s">
        <v>112</v>
      </c>
      <c r="AE25">
        <v>1</v>
      </c>
      <c r="AF25" t="s">
        <v>90</v>
      </c>
      <c r="AG25" t="s">
        <v>113</v>
      </c>
      <c r="AH25" t="s">
        <v>114</v>
      </c>
      <c r="AI25" t="s">
        <v>115</v>
      </c>
      <c r="AJ25" t="s">
        <v>23</v>
      </c>
      <c r="AK25" t="s">
        <v>116</v>
      </c>
      <c r="AL25" t="s">
        <v>95</v>
      </c>
      <c r="AM25" t="s">
        <v>96</v>
      </c>
      <c r="AN25" t="s">
        <v>97</v>
      </c>
    </row>
    <row r="26" spans="1:40" x14ac:dyDescent="0.3">
      <c r="A26" t="s">
        <v>74</v>
      </c>
      <c r="B26" t="s">
        <v>75</v>
      </c>
      <c r="C26" t="s">
        <v>76</v>
      </c>
      <c r="D26" t="s">
        <v>77</v>
      </c>
      <c r="E26" t="s">
        <v>78</v>
      </c>
      <c r="F26" t="s">
        <v>79</v>
      </c>
      <c r="G26" t="s">
        <v>80</v>
      </c>
      <c r="H26" t="s">
        <v>81</v>
      </c>
      <c r="I26" t="s">
        <v>82</v>
      </c>
      <c r="J26" t="s">
        <v>15</v>
      </c>
      <c r="K26" t="s">
        <v>83</v>
      </c>
      <c r="M26" t="s">
        <v>84</v>
      </c>
      <c r="N26" t="s">
        <v>85</v>
      </c>
      <c r="O26" t="s">
        <v>86</v>
      </c>
      <c r="P26" t="s">
        <v>87</v>
      </c>
      <c r="Q26" s="7">
        <v>87</v>
      </c>
      <c r="R26" t="s">
        <v>105</v>
      </c>
      <c r="S26" s="10">
        <v>46072</v>
      </c>
      <c r="T26" s="3">
        <v>0</v>
      </c>
      <c r="U26">
        <v>-200.593333</v>
      </c>
      <c r="V26" s="4">
        <v>0</v>
      </c>
      <c r="AC26" t="s">
        <v>112</v>
      </c>
      <c r="AD26" t="s">
        <v>112</v>
      </c>
      <c r="AE26">
        <v>1</v>
      </c>
      <c r="AF26" t="s">
        <v>90</v>
      </c>
      <c r="AG26" t="s">
        <v>113</v>
      </c>
      <c r="AH26" t="s">
        <v>114</v>
      </c>
      <c r="AI26" t="s">
        <v>115</v>
      </c>
      <c r="AJ26" t="s">
        <v>24</v>
      </c>
      <c r="AK26" t="s">
        <v>116</v>
      </c>
      <c r="AL26" t="s">
        <v>95</v>
      </c>
      <c r="AM26" t="s">
        <v>96</v>
      </c>
      <c r="AN26" t="s">
        <v>97</v>
      </c>
    </row>
    <row r="27" spans="1:40" x14ac:dyDescent="0.3">
      <c r="A27" t="s">
        <v>74</v>
      </c>
      <c r="B27" t="s">
        <v>75</v>
      </c>
      <c r="C27" t="s">
        <v>76</v>
      </c>
      <c r="D27" t="s">
        <v>77</v>
      </c>
      <c r="E27" t="s">
        <v>78</v>
      </c>
      <c r="F27" t="s">
        <v>79</v>
      </c>
      <c r="G27" t="s">
        <v>80</v>
      </c>
      <c r="H27" t="s">
        <v>81</v>
      </c>
      <c r="I27" t="s">
        <v>82</v>
      </c>
      <c r="J27" t="s">
        <v>15</v>
      </c>
      <c r="K27" t="s">
        <v>83</v>
      </c>
      <c r="M27" t="s">
        <v>84</v>
      </c>
      <c r="N27" t="s">
        <v>85</v>
      </c>
      <c r="O27" t="s">
        <v>86</v>
      </c>
      <c r="P27" t="s">
        <v>87</v>
      </c>
      <c r="Q27" s="7">
        <v>89</v>
      </c>
      <c r="R27" t="s">
        <v>106</v>
      </c>
      <c r="S27" s="10">
        <v>46072</v>
      </c>
      <c r="T27" s="3">
        <v>0</v>
      </c>
      <c r="U27">
        <v>-200.593333</v>
      </c>
      <c r="V27" s="4">
        <v>0</v>
      </c>
      <c r="AC27" t="s">
        <v>112</v>
      </c>
      <c r="AD27" t="s">
        <v>112</v>
      </c>
      <c r="AE27">
        <v>1</v>
      </c>
      <c r="AF27" t="s">
        <v>90</v>
      </c>
      <c r="AG27" t="s">
        <v>113</v>
      </c>
      <c r="AH27" t="s">
        <v>114</v>
      </c>
      <c r="AI27" t="s">
        <v>115</v>
      </c>
      <c r="AJ27" t="s">
        <v>25</v>
      </c>
      <c r="AK27" t="s">
        <v>116</v>
      </c>
      <c r="AL27" t="s">
        <v>95</v>
      </c>
      <c r="AM27" t="s">
        <v>96</v>
      </c>
      <c r="AN27" t="s">
        <v>97</v>
      </c>
    </row>
    <row r="28" spans="1:40" x14ac:dyDescent="0.3">
      <c r="A28" t="s">
        <v>74</v>
      </c>
      <c r="B28" t="s">
        <v>75</v>
      </c>
      <c r="C28" t="s">
        <v>76</v>
      </c>
      <c r="D28" t="s">
        <v>77</v>
      </c>
      <c r="E28" t="s">
        <v>78</v>
      </c>
      <c r="F28" t="s">
        <v>79</v>
      </c>
      <c r="G28" t="s">
        <v>80</v>
      </c>
      <c r="H28" t="s">
        <v>81</v>
      </c>
      <c r="I28" t="s">
        <v>82</v>
      </c>
      <c r="J28" t="s">
        <v>15</v>
      </c>
      <c r="K28" t="s">
        <v>83</v>
      </c>
      <c r="M28" t="s">
        <v>84</v>
      </c>
      <c r="N28" t="s">
        <v>85</v>
      </c>
      <c r="O28" t="s">
        <v>86</v>
      </c>
      <c r="P28" t="s">
        <v>87</v>
      </c>
      <c r="Q28" s="7">
        <v>90</v>
      </c>
      <c r="R28" t="s">
        <v>107</v>
      </c>
      <c r="S28" s="10">
        <v>46072</v>
      </c>
      <c r="T28" s="3">
        <v>0</v>
      </c>
      <c r="U28">
        <v>-200.593333</v>
      </c>
      <c r="V28" s="4">
        <v>0</v>
      </c>
      <c r="AC28" t="s">
        <v>112</v>
      </c>
      <c r="AD28" t="s">
        <v>112</v>
      </c>
      <c r="AE28">
        <v>1</v>
      </c>
      <c r="AF28" t="s">
        <v>90</v>
      </c>
      <c r="AG28" t="s">
        <v>113</v>
      </c>
      <c r="AH28" t="s">
        <v>114</v>
      </c>
      <c r="AI28" t="s">
        <v>115</v>
      </c>
      <c r="AJ28" t="s">
        <v>26</v>
      </c>
      <c r="AK28" t="s">
        <v>116</v>
      </c>
      <c r="AL28" t="s">
        <v>95</v>
      </c>
      <c r="AM28" t="s">
        <v>96</v>
      </c>
      <c r="AN28" t="s">
        <v>97</v>
      </c>
    </row>
    <row r="29" spans="1:40" x14ac:dyDescent="0.3">
      <c r="A29" t="s">
        <v>74</v>
      </c>
      <c r="B29" t="s">
        <v>75</v>
      </c>
      <c r="C29" t="s">
        <v>76</v>
      </c>
      <c r="D29" t="s">
        <v>77</v>
      </c>
      <c r="E29" t="s">
        <v>78</v>
      </c>
      <c r="F29" t="s">
        <v>79</v>
      </c>
      <c r="G29" t="s">
        <v>80</v>
      </c>
      <c r="H29" t="s">
        <v>81</v>
      </c>
      <c r="I29" t="s">
        <v>82</v>
      </c>
      <c r="J29" t="s">
        <v>15</v>
      </c>
      <c r="K29" t="s">
        <v>83</v>
      </c>
      <c r="M29" t="s">
        <v>84</v>
      </c>
      <c r="N29" t="s">
        <v>85</v>
      </c>
      <c r="O29" t="s">
        <v>86</v>
      </c>
      <c r="P29" t="s">
        <v>87</v>
      </c>
      <c r="Q29" s="7">
        <v>95</v>
      </c>
      <c r="R29" t="s">
        <v>108</v>
      </c>
      <c r="S29" s="10">
        <v>46072</v>
      </c>
      <c r="T29" s="3">
        <v>0</v>
      </c>
      <c r="U29">
        <v>-200.593333</v>
      </c>
      <c r="V29" s="4">
        <v>0</v>
      </c>
      <c r="AC29" t="s">
        <v>112</v>
      </c>
      <c r="AD29" t="s">
        <v>112</v>
      </c>
      <c r="AE29">
        <v>1</v>
      </c>
      <c r="AF29" t="s">
        <v>90</v>
      </c>
      <c r="AG29" t="s">
        <v>113</v>
      </c>
      <c r="AH29" t="s">
        <v>114</v>
      </c>
      <c r="AI29" t="s">
        <v>115</v>
      </c>
      <c r="AJ29" t="s">
        <v>27</v>
      </c>
      <c r="AK29" t="s">
        <v>116</v>
      </c>
      <c r="AL29" t="s">
        <v>95</v>
      </c>
      <c r="AM29" t="s">
        <v>96</v>
      </c>
      <c r="AN29" t="s">
        <v>97</v>
      </c>
    </row>
    <row r="30" spans="1:40" x14ac:dyDescent="0.3">
      <c r="A30" t="s">
        <v>74</v>
      </c>
      <c r="B30" t="s">
        <v>75</v>
      </c>
      <c r="C30" t="s">
        <v>76</v>
      </c>
      <c r="D30" t="s">
        <v>77</v>
      </c>
      <c r="E30" t="s">
        <v>78</v>
      </c>
      <c r="F30" t="s">
        <v>79</v>
      </c>
      <c r="G30" t="s">
        <v>80</v>
      </c>
      <c r="H30" t="s">
        <v>81</v>
      </c>
      <c r="I30" t="s">
        <v>82</v>
      </c>
      <c r="J30" t="s">
        <v>15</v>
      </c>
      <c r="K30" t="s">
        <v>83</v>
      </c>
      <c r="M30" t="s">
        <v>84</v>
      </c>
      <c r="N30" t="s">
        <v>85</v>
      </c>
      <c r="O30" t="s">
        <v>86</v>
      </c>
      <c r="P30" t="s">
        <v>87</v>
      </c>
      <c r="Q30" s="7">
        <v>105</v>
      </c>
      <c r="R30" t="s">
        <v>109</v>
      </c>
      <c r="S30" s="10">
        <v>46072</v>
      </c>
      <c r="T30" s="3">
        <v>0</v>
      </c>
      <c r="U30">
        <v>-200.593333</v>
      </c>
      <c r="V30" s="4">
        <v>0</v>
      </c>
      <c r="AC30" t="s">
        <v>112</v>
      </c>
      <c r="AD30" t="s">
        <v>112</v>
      </c>
      <c r="AE30">
        <v>1</v>
      </c>
      <c r="AF30" t="s">
        <v>90</v>
      </c>
      <c r="AG30" t="s">
        <v>113</v>
      </c>
      <c r="AH30" t="s">
        <v>114</v>
      </c>
      <c r="AI30" t="s">
        <v>115</v>
      </c>
      <c r="AJ30" t="s">
        <v>28</v>
      </c>
      <c r="AK30" t="s">
        <v>116</v>
      </c>
      <c r="AL30" t="s">
        <v>95</v>
      </c>
      <c r="AM30" t="s">
        <v>96</v>
      </c>
      <c r="AN30" t="s">
        <v>97</v>
      </c>
    </row>
    <row r="31" spans="1:40" x14ac:dyDescent="0.3">
      <c r="A31" t="s">
        <v>74</v>
      </c>
      <c r="B31" t="s">
        <v>75</v>
      </c>
      <c r="C31" t="s">
        <v>76</v>
      </c>
      <c r="D31" t="s">
        <v>77</v>
      </c>
      <c r="E31" t="s">
        <v>78</v>
      </c>
      <c r="F31" t="s">
        <v>79</v>
      </c>
      <c r="G31" t="s">
        <v>80</v>
      </c>
      <c r="H31" t="s">
        <v>81</v>
      </c>
      <c r="I31" t="s">
        <v>82</v>
      </c>
      <c r="J31" t="s">
        <v>15</v>
      </c>
      <c r="K31" t="s">
        <v>83</v>
      </c>
      <c r="M31" t="s">
        <v>84</v>
      </c>
      <c r="N31" t="s">
        <v>85</v>
      </c>
      <c r="O31" t="s">
        <v>86</v>
      </c>
      <c r="P31" t="s">
        <v>87</v>
      </c>
      <c r="Q31" s="7">
        <v>110</v>
      </c>
      <c r="R31" t="s">
        <v>41</v>
      </c>
      <c r="S31" s="10">
        <v>46072</v>
      </c>
      <c r="T31" s="3">
        <v>42336</v>
      </c>
      <c r="U31">
        <v>-200.593333</v>
      </c>
      <c r="V31" s="4">
        <v>-8492319.345888</v>
      </c>
      <c r="AC31" t="s">
        <v>112</v>
      </c>
      <c r="AD31" t="s">
        <v>112</v>
      </c>
      <c r="AE31">
        <v>1</v>
      </c>
      <c r="AF31" t="s">
        <v>90</v>
      </c>
      <c r="AG31" t="s">
        <v>113</v>
      </c>
      <c r="AH31" t="s">
        <v>114</v>
      </c>
      <c r="AI31" t="s">
        <v>115</v>
      </c>
      <c r="AJ31" t="s">
        <v>29</v>
      </c>
      <c r="AK31" t="s">
        <v>116</v>
      </c>
      <c r="AL31" t="s">
        <v>95</v>
      </c>
      <c r="AM31" t="s">
        <v>96</v>
      </c>
      <c r="AN31" t="s">
        <v>97</v>
      </c>
    </row>
    <row r="32" spans="1:40" x14ac:dyDescent="0.3">
      <c r="A32" t="s">
        <v>74</v>
      </c>
      <c r="B32" t="s">
        <v>75</v>
      </c>
      <c r="C32" t="s">
        <v>76</v>
      </c>
      <c r="D32" t="s">
        <v>77</v>
      </c>
      <c r="E32" t="s">
        <v>78</v>
      </c>
      <c r="F32" t="s">
        <v>79</v>
      </c>
      <c r="G32" t="s">
        <v>80</v>
      </c>
      <c r="H32" t="s">
        <v>81</v>
      </c>
      <c r="I32" t="s">
        <v>82</v>
      </c>
      <c r="J32" t="s">
        <v>15</v>
      </c>
      <c r="K32" t="s">
        <v>83</v>
      </c>
      <c r="M32" t="s">
        <v>84</v>
      </c>
      <c r="N32" t="s">
        <v>85</v>
      </c>
      <c r="O32" t="s">
        <v>86</v>
      </c>
      <c r="P32" t="s">
        <v>87</v>
      </c>
      <c r="Q32" s="7">
        <v>140</v>
      </c>
      <c r="R32" t="s">
        <v>110</v>
      </c>
      <c r="S32" s="10">
        <v>46072</v>
      </c>
      <c r="T32" s="3">
        <v>0</v>
      </c>
      <c r="U32">
        <v>-200.593333</v>
      </c>
      <c r="V32" s="4">
        <v>0</v>
      </c>
      <c r="AC32" t="s">
        <v>112</v>
      </c>
      <c r="AD32" t="s">
        <v>112</v>
      </c>
      <c r="AE32">
        <v>1</v>
      </c>
      <c r="AF32" t="s">
        <v>90</v>
      </c>
      <c r="AG32" t="s">
        <v>113</v>
      </c>
      <c r="AH32" t="s">
        <v>114</v>
      </c>
      <c r="AI32" t="s">
        <v>115</v>
      </c>
      <c r="AJ32" t="s">
        <v>30</v>
      </c>
      <c r="AK32" t="s">
        <v>116</v>
      </c>
      <c r="AL32" t="s">
        <v>95</v>
      </c>
      <c r="AM32" t="s">
        <v>96</v>
      </c>
      <c r="AN32" t="s">
        <v>97</v>
      </c>
    </row>
    <row r="33" spans="1:40" x14ac:dyDescent="0.3">
      <c r="A33" t="s">
        <v>74</v>
      </c>
      <c r="B33" t="s">
        <v>75</v>
      </c>
      <c r="C33" t="s">
        <v>76</v>
      </c>
      <c r="D33" t="s">
        <v>77</v>
      </c>
      <c r="E33" t="s">
        <v>78</v>
      </c>
      <c r="F33" t="s">
        <v>79</v>
      </c>
      <c r="G33" t="s">
        <v>80</v>
      </c>
      <c r="H33" t="s">
        <v>81</v>
      </c>
      <c r="I33" t="s">
        <v>82</v>
      </c>
      <c r="J33" t="s">
        <v>15</v>
      </c>
      <c r="K33" t="s">
        <v>83</v>
      </c>
      <c r="M33" t="s">
        <v>84</v>
      </c>
      <c r="N33" t="s">
        <v>85</v>
      </c>
      <c r="O33" t="s">
        <v>86</v>
      </c>
      <c r="P33" t="s">
        <v>87</v>
      </c>
      <c r="Q33" s="7">
        <v>150</v>
      </c>
      <c r="R33" t="s">
        <v>111</v>
      </c>
      <c r="S33" s="10">
        <v>46072</v>
      </c>
      <c r="T33" s="3">
        <v>42336</v>
      </c>
      <c r="U33">
        <v>-200.593333</v>
      </c>
      <c r="V33" s="4">
        <v>-8492319.345888</v>
      </c>
      <c r="AC33" t="s">
        <v>112</v>
      </c>
      <c r="AD33" t="s">
        <v>112</v>
      </c>
      <c r="AE33">
        <v>1</v>
      </c>
      <c r="AF33" t="s">
        <v>90</v>
      </c>
      <c r="AG33" t="s">
        <v>113</v>
      </c>
      <c r="AH33" t="s">
        <v>114</v>
      </c>
      <c r="AI33" t="s">
        <v>115</v>
      </c>
      <c r="AJ33" t="s">
        <v>31</v>
      </c>
      <c r="AK33" t="s">
        <v>116</v>
      </c>
      <c r="AL33" t="s">
        <v>95</v>
      </c>
      <c r="AM33" t="s">
        <v>96</v>
      </c>
      <c r="AN33" t="s">
        <v>97</v>
      </c>
    </row>
    <row r="34" spans="1:40" x14ac:dyDescent="0.3">
      <c r="A34" t="s">
        <v>74</v>
      </c>
      <c r="B34" t="s">
        <v>75</v>
      </c>
      <c r="C34" t="s">
        <v>76</v>
      </c>
      <c r="D34" t="s">
        <v>77</v>
      </c>
      <c r="E34" t="s">
        <v>78</v>
      </c>
      <c r="F34" t="s">
        <v>79</v>
      </c>
      <c r="G34" t="s">
        <v>80</v>
      </c>
      <c r="H34" t="s">
        <v>81</v>
      </c>
      <c r="I34" t="s">
        <v>82</v>
      </c>
      <c r="J34" t="s">
        <v>15</v>
      </c>
      <c r="K34" t="s">
        <v>83</v>
      </c>
      <c r="M34" t="s">
        <v>84</v>
      </c>
      <c r="N34" t="s">
        <v>85</v>
      </c>
      <c r="O34" t="s">
        <v>86</v>
      </c>
      <c r="P34" t="s">
        <v>87</v>
      </c>
      <c r="Q34" s="7">
        <v>10</v>
      </c>
      <c r="R34" t="s">
        <v>88</v>
      </c>
      <c r="S34" s="10">
        <v>46073</v>
      </c>
      <c r="T34" s="3">
        <v>0</v>
      </c>
      <c r="U34">
        <v>-200.593333</v>
      </c>
      <c r="V34" s="4">
        <v>0</v>
      </c>
      <c r="AC34" t="s">
        <v>112</v>
      </c>
      <c r="AD34" t="s">
        <v>112</v>
      </c>
      <c r="AE34">
        <v>2</v>
      </c>
      <c r="AF34" t="s">
        <v>90</v>
      </c>
      <c r="AG34" t="s">
        <v>113</v>
      </c>
      <c r="AH34" t="s">
        <v>114</v>
      </c>
      <c r="AI34" t="s">
        <v>117</v>
      </c>
      <c r="AJ34" t="s">
        <v>16</v>
      </c>
      <c r="AK34" t="s">
        <v>118</v>
      </c>
      <c r="AL34" t="s">
        <v>95</v>
      </c>
      <c r="AM34" t="s">
        <v>96</v>
      </c>
      <c r="AN34" t="s">
        <v>97</v>
      </c>
    </row>
    <row r="35" spans="1:40" x14ac:dyDescent="0.3">
      <c r="A35" t="s">
        <v>74</v>
      </c>
      <c r="B35" t="s">
        <v>75</v>
      </c>
      <c r="C35" t="s">
        <v>76</v>
      </c>
      <c r="D35" t="s">
        <v>77</v>
      </c>
      <c r="E35" t="s">
        <v>78</v>
      </c>
      <c r="F35" t="s">
        <v>79</v>
      </c>
      <c r="G35" t="s">
        <v>80</v>
      </c>
      <c r="H35" t="s">
        <v>81</v>
      </c>
      <c r="I35" t="s">
        <v>82</v>
      </c>
      <c r="J35" t="s">
        <v>15</v>
      </c>
      <c r="K35" t="s">
        <v>83</v>
      </c>
      <c r="M35" t="s">
        <v>84</v>
      </c>
      <c r="N35" t="s">
        <v>85</v>
      </c>
      <c r="O35" t="s">
        <v>86</v>
      </c>
      <c r="P35" t="s">
        <v>87</v>
      </c>
      <c r="Q35" s="7">
        <v>20</v>
      </c>
      <c r="R35" t="s">
        <v>98</v>
      </c>
      <c r="S35" s="10">
        <v>46073</v>
      </c>
      <c r="T35" s="3">
        <v>0</v>
      </c>
      <c r="U35">
        <v>-200.593333</v>
      </c>
      <c r="V35" s="4">
        <v>0</v>
      </c>
      <c r="AC35" t="s">
        <v>112</v>
      </c>
      <c r="AD35" t="s">
        <v>112</v>
      </c>
      <c r="AE35">
        <v>2</v>
      </c>
      <c r="AF35" t="s">
        <v>90</v>
      </c>
      <c r="AG35" t="s">
        <v>113</v>
      </c>
      <c r="AH35" t="s">
        <v>114</v>
      </c>
      <c r="AI35" t="s">
        <v>117</v>
      </c>
      <c r="AJ35" t="s">
        <v>17</v>
      </c>
      <c r="AK35" t="s">
        <v>118</v>
      </c>
      <c r="AL35" t="s">
        <v>95</v>
      </c>
      <c r="AM35" t="s">
        <v>96</v>
      </c>
      <c r="AN35" t="s">
        <v>97</v>
      </c>
    </row>
    <row r="36" spans="1:40" x14ac:dyDescent="0.3">
      <c r="A36" t="s">
        <v>74</v>
      </c>
      <c r="B36" t="s">
        <v>75</v>
      </c>
      <c r="C36" t="s">
        <v>76</v>
      </c>
      <c r="D36" t="s">
        <v>77</v>
      </c>
      <c r="E36" t="s">
        <v>78</v>
      </c>
      <c r="F36" t="s">
        <v>79</v>
      </c>
      <c r="G36" t="s">
        <v>80</v>
      </c>
      <c r="H36" t="s">
        <v>81</v>
      </c>
      <c r="I36" t="s">
        <v>82</v>
      </c>
      <c r="J36" t="s">
        <v>15</v>
      </c>
      <c r="K36" t="s">
        <v>83</v>
      </c>
      <c r="M36" t="s">
        <v>84</v>
      </c>
      <c r="N36" t="s">
        <v>85</v>
      </c>
      <c r="O36" t="s">
        <v>86</v>
      </c>
      <c r="P36" t="s">
        <v>87</v>
      </c>
      <c r="Q36" s="7">
        <v>30</v>
      </c>
      <c r="R36" t="s">
        <v>99</v>
      </c>
      <c r="S36" s="10">
        <v>46073</v>
      </c>
      <c r="T36" s="3">
        <v>0</v>
      </c>
      <c r="U36">
        <v>-200.593333</v>
      </c>
      <c r="V36" s="4">
        <v>0</v>
      </c>
      <c r="AC36" t="s">
        <v>112</v>
      </c>
      <c r="AD36" t="s">
        <v>112</v>
      </c>
      <c r="AE36">
        <v>2</v>
      </c>
      <c r="AF36" t="s">
        <v>90</v>
      </c>
      <c r="AG36" t="s">
        <v>113</v>
      </c>
      <c r="AH36" t="s">
        <v>114</v>
      </c>
      <c r="AI36" t="s">
        <v>117</v>
      </c>
      <c r="AJ36" t="s">
        <v>18</v>
      </c>
      <c r="AK36" t="s">
        <v>118</v>
      </c>
      <c r="AL36" t="s">
        <v>95</v>
      </c>
      <c r="AM36" t="s">
        <v>96</v>
      </c>
      <c r="AN36" t="s">
        <v>97</v>
      </c>
    </row>
    <row r="37" spans="1:40" x14ac:dyDescent="0.3">
      <c r="A37" t="s">
        <v>74</v>
      </c>
      <c r="B37" t="s">
        <v>75</v>
      </c>
      <c r="C37" t="s">
        <v>76</v>
      </c>
      <c r="D37" t="s">
        <v>77</v>
      </c>
      <c r="E37" t="s">
        <v>78</v>
      </c>
      <c r="F37" t="s">
        <v>79</v>
      </c>
      <c r="G37" t="s">
        <v>80</v>
      </c>
      <c r="H37" t="s">
        <v>81</v>
      </c>
      <c r="I37" t="s">
        <v>82</v>
      </c>
      <c r="J37" t="s">
        <v>15</v>
      </c>
      <c r="K37" t="s">
        <v>83</v>
      </c>
      <c r="M37" t="s">
        <v>84</v>
      </c>
      <c r="N37" t="s">
        <v>85</v>
      </c>
      <c r="O37" t="s">
        <v>86</v>
      </c>
      <c r="P37" t="s">
        <v>87</v>
      </c>
      <c r="Q37" s="7">
        <v>45</v>
      </c>
      <c r="R37" t="s">
        <v>100</v>
      </c>
      <c r="S37" s="10">
        <v>46073</v>
      </c>
      <c r="T37" s="3">
        <v>0</v>
      </c>
      <c r="U37">
        <v>-200.593333</v>
      </c>
      <c r="V37" s="4">
        <v>0</v>
      </c>
      <c r="AC37" t="s">
        <v>112</v>
      </c>
      <c r="AD37" t="s">
        <v>112</v>
      </c>
      <c r="AE37">
        <v>2</v>
      </c>
      <c r="AF37" t="s">
        <v>90</v>
      </c>
      <c r="AG37" t="s">
        <v>113</v>
      </c>
      <c r="AH37" t="s">
        <v>114</v>
      </c>
      <c r="AI37" t="s">
        <v>117</v>
      </c>
      <c r="AJ37" t="s">
        <v>19</v>
      </c>
      <c r="AK37" t="s">
        <v>118</v>
      </c>
      <c r="AL37" t="s">
        <v>95</v>
      </c>
      <c r="AM37" t="s">
        <v>96</v>
      </c>
      <c r="AN37" t="s">
        <v>97</v>
      </c>
    </row>
    <row r="38" spans="1:40" x14ac:dyDescent="0.3">
      <c r="A38" t="s">
        <v>74</v>
      </c>
      <c r="B38" t="s">
        <v>75</v>
      </c>
      <c r="C38" t="s">
        <v>76</v>
      </c>
      <c r="D38" t="s">
        <v>77</v>
      </c>
      <c r="E38" t="s">
        <v>78</v>
      </c>
      <c r="F38" t="s">
        <v>79</v>
      </c>
      <c r="G38" t="s">
        <v>80</v>
      </c>
      <c r="H38" t="s">
        <v>81</v>
      </c>
      <c r="I38" t="s">
        <v>82</v>
      </c>
      <c r="J38" t="s">
        <v>15</v>
      </c>
      <c r="K38" t="s">
        <v>83</v>
      </c>
      <c r="M38" t="s">
        <v>84</v>
      </c>
      <c r="N38" t="s">
        <v>85</v>
      </c>
      <c r="O38" t="s">
        <v>86</v>
      </c>
      <c r="P38" t="s">
        <v>87</v>
      </c>
      <c r="Q38" s="7">
        <v>70</v>
      </c>
      <c r="R38" t="s">
        <v>101</v>
      </c>
      <c r="S38" s="10">
        <v>46073</v>
      </c>
      <c r="T38" s="3">
        <v>0</v>
      </c>
      <c r="U38">
        <v>-200.593333</v>
      </c>
      <c r="V38" s="4">
        <v>0</v>
      </c>
      <c r="AC38" t="s">
        <v>112</v>
      </c>
      <c r="AD38" t="s">
        <v>112</v>
      </c>
      <c r="AE38">
        <v>2</v>
      </c>
      <c r="AF38" t="s">
        <v>90</v>
      </c>
      <c r="AG38" t="s">
        <v>113</v>
      </c>
      <c r="AH38" t="s">
        <v>114</v>
      </c>
      <c r="AI38" t="s">
        <v>117</v>
      </c>
      <c r="AJ38" t="s">
        <v>20</v>
      </c>
      <c r="AK38" t="s">
        <v>118</v>
      </c>
      <c r="AL38" t="s">
        <v>95</v>
      </c>
      <c r="AM38" t="s">
        <v>96</v>
      </c>
      <c r="AN38" t="s">
        <v>97</v>
      </c>
    </row>
    <row r="39" spans="1:40" x14ac:dyDescent="0.3">
      <c r="A39" t="s">
        <v>74</v>
      </c>
      <c r="B39" t="s">
        <v>75</v>
      </c>
      <c r="C39" t="s">
        <v>76</v>
      </c>
      <c r="D39" t="s">
        <v>77</v>
      </c>
      <c r="E39" t="s">
        <v>78</v>
      </c>
      <c r="F39" t="s">
        <v>79</v>
      </c>
      <c r="G39" t="s">
        <v>80</v>
      </c>
      <c r="H39" t="s">
        <v>81</v>
      </c>
      <c r="I39" t="s">
        <v>82</v>
      </c>
      <c r="J39" t="s">
        <v>15</v>
      </c>
      <c r="K39" t="s">
        <v>83</v>
      </c>
      <c r="M39" t="s">
        <v>84</v>
      </c>
      <c r="N39" t="s">
        <v>85</v>
      </c>
      <c r="O39" t="s">
        <v>86</v>
      </c>
      <c r="P39" t="s">
        <v>87</v>
      </c>
      <c r="Q39" s="7">
        <v>81</v>
      </c>
      <c r="R39" t="s">
        <v>102</v>
      </c>
      <c r="S39" s="10">
        <v>46073</v>
      </c>
      <c r="T39" s="3">
        <v>0</v>
      </c>
      <c r="U39">
        <v>-200.593333</v>
      </c>
      <c r="V39" s="4">
        <v>0</v>
      </c>
      <c r="AC39" t="s">
        <v>112</v>
      </c>
      <c r="AD39" t="s">
        <v>112</v>
      </c>
      <c r="AE39">
        <v>2</v>
      </c>
      <c r="AF39" t="s">
        <v>90</v>
      </c>
      <c r="AG39" t="s">
        <v>113</v>
      </c>
      <c r="AH39" t="s">
        <v>114</v>
      </c>
      <c r="AI39" t="s">
        <v>117</v>
      </c>
      <c r="AJ39" t="s">
        <v>21</v>
      </c>
      <c r="AK39" t="s">
        <v>118</v>
      </c>
      <c r="AL39" t="s">
        <v>95</v>
      </c>
      <c r="AM39" t="s">
        <v>96</v>
      </c>
      <c r="AN39" t="s">
        <v>97</v>
      </c>
    </row>
    <row r="40" spans="1:40" x14ac:dyDescent="0.3">
      <c r="A40" t="s">
        <v>74</v>
      </c>
      <c r="B40" t="s">
        <v>75</v>
      </c>
      <c r="C40" t="s">
        <v>76</v>
      </c>
      <c r="D40" t="s">
        <v>77</v>
      </c>
      <c r="E40" t="s">
        <v>78</v>
      </c>
      <c r="F40" t="s">
        <v>79</v>
      </c>
      <c r="G40" t="s">
        <v>80</v>
      </c>
      <c r="H40" t="s">
        <v>81</v>
      </c>
      <c r="I40" t="s">
        <v>82</v>
      </c>
      <c r="J40" t="s">
        <v>15</v>
      </c>
      <c r="K40" t="s">
        <v>83</v>
      </c>
      <c r="M40" t="s">
        <v>84</v>
      </c>
      <c r="N40" t="s">
        <v>85</v>
      </c>
      <c r="O40" t="s">
        <v>86</v>
      </c>
      <c r="P40" t="s">
        <v>87</v>
      </c>
      <c r="Q40" s="7">
        <v>83</v>
      </c>
      <c r="R40" t="s">
        <v>103</v>
      </c>
      <c r="S40" s="10">
        <v>46073</v>
      </c>
      <c r="T40" s="3">
        <v>0</v>
      </c>
      <c r="U40">
        <v>-200.593333</v>
      </c>
      <c r="V40" s="4">
        <v>0</v>
      </c>
      <c r="AC40" t="s">
        <v>112</v>
      </c>
      <c r="AD40" t="s">
        <v>112</v>
      </c>
      <c r="AE40">
        <v>2</v>
      </c>
      <c r="AF40" t="s">
        <v>90</v>
      </c>
      <c r="AG40" t="s">
        <v>113</v>
      </c>
      <c r="AH40" t="s">
        <v>114</v>
      </c>
      <c r="AI40" t="s">
        <v>117</v>
      </c>
      <c r="AJ40" t="s">
        <v>22</v>
      </c>
      <c r="AK40" t="s">
        <v>118</v>
      </c>
      <c r="AL40" t="s">
        <v>95</v>
      </c>
      <c r="AM40" t="s">
        <v>96</v>
      </c>
      <c r="AN40" t="s">
        <v>97</v>
      </c>
    </row>
    <row r="41" spans="1:40" x14ac:dyDescent="0.3">
      <c r="A41" t="s">
        <v>74</v>
      </c>
      <c r="B41" t="s">
        <v>75</v>
      </c>
      <c r="C41" t="s">
        <v>76</v>
      </c>
      <c r="D41" t="s">
        <v>77</v>
      </c>
      <c r="E41" t="s">
        <v>78</v>
      </c>
      <c r="F41" t="s">
        <v>79</v>
      </c>
      <c r="G41" t="s">
        <v>80</v>
      </c>
      <c r="H41" t="s">
        <v>81</v>
      </c>
      <c r="I41" t="s">
        <v>82</v>
      </c>
      <c r="J41" t="s">
        <v>15</v>
      </c>
      <c r="K41" t="s">
        <v>83</v>
      </c>
      <c r="M41" t="s">
        <v>84</v>
      </c>
      <c r="N41" t="s">
        <v>85</v>
      </c>
      <c r="O41" t="s">
        <v>86</v>
      </c>
      <c r="P41" t="s">
        <v>87</v>
      </c>
      <c r="Q41" s="7">
        <v>85</v>
      </c>
      <c r="R41" t="s">
        <v>104</v>
      </c>
      <c r="S41" s="10">
        <v>46073</v>
      </c>
      <c r="T41" s="3">
        <v>0</v>
      </c>
      <c r="U41">
        <v>-200.593333</v>
      </c>
      <c r="V41" s="4">
        <v>0</v>
      </c>
      <c r="AC41" t="s">
        <v>112</v>
      </c>
      <c r="AD41" t="s">
        <v>112</v>
      </c>
      <c r="AE41">
        <v>2</v>
      </c>
      <c r="AF41" t="s">
        <v>90</v>
      </c>
      <c r="AG41" t="s">
        <v>113</v>
      </c>
      <c r="AH41" t="s">
        <v>114</v>
      </c>
      <c r="AI41" t="s">
        <v>117</v>
      </c>
      <c r="AJ41" t="s">
        <v>23</v>
      </c>
      <c r="AK41" t="s">
        <v>118</v>
      </c>
      <c r="AL41" t="s">
        <v>95</v>
      </c>
      <c r="AM41" t="s">
        <v>96</v>
      </c>
      <c r="AN41" t="s">
        <v>97</v>
      </c>
    </row>
    <row r="42" spans="1:40" x14ac:dyDescent="0.3">
      <c r="A42" t="s">
        <v>74</v>
      </c>
      <c r="B42" t="s">
        <v>75</v>
      </c>
      <c r="C42" t="s">
        <v>76</v>
      </c>
      <c r="D42" t="s">
        <v>77</v>
      </c>
      <c r="E42" t="s">
        <v>78</v>
      </c>
      <c r="F42" t="s">
        <v>79</v>
      </c>
      <c r="G42" t="s">
        <v>80</v>
      </c>
      <c r="H42" t="s">
        <v>81</v>
      </c>
      <c r="I42" t="s">
        <v>82</v>
      </c>
      <c r="J42" t="s">
        <v>15</v>
      </c>
      <c r="K42" t="s">
        <v>83</v>
      </c>
      <c r="M42" t="s">
        <v>84</v>
      </c>
      <c r="N42" t="s">
        <v>85</v>
      </c>
      <c r="O42" t="s">
        <v>86</v>
      </c>
      <c r="P42" t="s">
        <v>87</v>
      </c>
      <c r="Q42" s="7">
        <v>87</v>
      </c>
      <c r="R42" t="s">
        <v>105</v>
      </c>
      <c r="S42" s="10">
        <v>46073</v>
      </c>
      <c r="T42" s="3">
        <v>0</v>
      </c>
      <c r="U42">
        <v>-200.593333</v>
      </c>
      <c r="V42" s="4">
        <v>0</v>
      </c>
      <c r="AC42" t="s">
        <v>112</v>
      </c>
      <c r="AD42" t="s">
        <v>112</v>
      </c>
      <c r="AE42">
        <v>2</v>
      </c>
      <c r="AF42" t="s">
        <v>90</v>
      </c>
      <c r="AG42" t="s">
        <v>113</v>
      </c>
      <c r="AH42" t="s">
        <v>114</v>
      </c>
      <c r="AI42" t="s">
        <v>117</v>
      </c>
      <c r="AJ42" t="s">
        <v>24</v>
      </c>
      <c r="AK42" t="s">
        <v>118</v>
      </c>
      <c r="AL42" t="s">
        <v>95</v>
      </c>
      <c r="AM42" t="s">
        <v>96</v>
      </c>
      <c r="AN42" t="s">
        <v>97</v>
      </c>
    </row>
    <row r="43" spans="1:40" x14ac:dyDescent="0.3">
      <c r="A43" t="s">
        <v>74</v>
      </c>
      <c r="B43" t="s">
        <v>75</v>
      </c>
      <c r="C43" t="s">
        <v>76</v>
      </c>
      <c r="D43" t="s">
        <v>77</v>
      </c>
      <c r="E43" t="s">
        <v>78</v>
      </c>
      <c r="F43" t="s">
        <v>79</v>
      </c>
      <c r="G43" t="s">
        <v>80</v>
      </c>
      <c r="H43" t="s">
        <v>81</v>
      </c>
      <c r="I43" t="s">
        <v>82</v>
      </c>
      <c r="J43" t="s">
        <v>15</v>
      </c>
      <c r="K43" t="s">
        <v>83</v>
      </c>
      <c r="M43" t="s">
        <v>84</v>
      </c>
      <c r="N43" t="s">
        <v>85</v>
      </c>
      <c r="O43" t="s">
        <v>86</v>
      </c>
      <c r="P43" t="s">
        <v>87</v>
      </c>
      <c r="Q43" s="7">
        <v>89</v>
      </c>
      <c r="R43" t="s">
        <v>106</v>
      </c>
      <c r="S43" s="10">
        <v>46073</v>
      </c>
      <c r="T43" s="3">
        <v>0</v>
      </c>
      <c r="U43">
        <v>-200.593333</v>
      </c>
      <c r="V43" s="4">
        <v>0</v>
      </c>
      <c r="AC43" t="s">
        <v>112</v>
      </c>
      <c r="AD43" t="s">
        <v>112</v>
      </c>
      <c r="AE43">
        <v>2</v>
      </c>
      <c r="AF43" t="s">
        <v>90</v>
      </c>
      <c r="AG43" t="s">
        <v>113</v>
      </c>
      <c r="AH43" t="s">
        <v>114</v>
      </c>
      <c r="AI43" t="s">
        <v>117</v>
      </c>
      <c r="AJ43" t="s">
        <v>25</v>
      </c>
      <c r="AK43" t="s">
        <v>118</v>
      </c>
      <c r="AL43" t="s">
        <v>95</v>
      </c>
      <c r="AM43" t="s">
        <v>96</v>
      </c>
      <c r="AN43" t="s">
        <v>97</v>
      </c>
    </row>
    <row r="44" spans="1:40" x14ac:dyDescent="0.3">
      <c r="A44" t="s">
        <v>74</v>
      </c>
      <c r="B44" t="s">
        <v>75</v>
      </c>
      <c r="C44" t="s">
        <v>76</v>
      </c>
      <c r="D44" t="s">
        <v>77</v>
      </c>
      <c r="E44" t="s">
        <v>78</v>
      </c>
      <c r="F44" t="s">
        <v>79</v>
      </c>
      <c r="G44" t="s">
        <v>80</v>
      </c>
      <c r="H44" t="s">
        <v>81</v>
      </c>
      <c r="I44" t="s">
        <v>82</v>
      </c>
      <c r="J44" t="s">
        <v>15</v>
      </c>
      <c r="K44" t="s">
        <v>83</v>
      </c>
      <c r="M44" t="s">
        <v>84</v>
      </c>
      <c r="N44" t="s">
        <v>85</v>
      </c>
      <c r="O44" t="s">
        <v>86</v>
      </c>
      <c r="P44" t="s">
        <v>87</v>
      </c>
      <c r="Q44" s="7">
        <v>90</v>
      </c>
      <c r="R44" t="s">
        <v>107</v>
      </c>
      <c r="S44" s="10">
        <v>46073</v>
      </c>
      <c r="T44" s="3">
        <v>0</v>
      </c>
      <c r="U44">
        <v>-200.593333</v>
      </c>
      <c r="V44" s="4">
        <v>0</v>
      </c>
      <c r="AC44" t="s">
        <v>112</v>
      </c>
      <c r="AD44" t="s">
        <v>112</v>
      </c>
      <c r="AE44">
        <v>2</v>
      </c>
      <c r="AF44" t="s">
        <v>90</v>
      </c>
      <c r="AG44" t="s">
        <v>113</v>
      </c>
      <c r="AH44" t="s">
        <v>114</v>
      </c>
      <c r="AI44" t="s">
        <v>117</v>
      </c>
      <c r="AJ44" t="s">
        <v>26</v>
      </c>
      <c r="AK44" t="s">
        <v>118</v>
      </c>
      <c r="AL44" t="s">
        <v>95</v>
      </c>
      <c r="AM44" t="s">
        <v>96</v>
      </c>
      <c r="AN44" t="s">
        <v>97</v>
      </c>
    </row>
    <row r="45" spans="1:40" x14ac:dyDescent="0.3">
      <c r="A45" t="s">
        <v>74</v>
      </c>
      <c r="B45" t="s">
        <v>75</v>
      </c>
      <c r="C45" t="s">
        <v>76</v>
      </c>
      <c r="D45" t="s">
        <v>77</v>
      </c>
      <c r="E45" t="s">
        <v>78</v>
      </c>
      <c r="F45" t="s">
        <v>79</v>
      </c>
      <c r="G45" t="s">
        <v>80</v>
      </c>
      <c r="H45" t="s">
        <v>81</v>
      </c>
      <c r="I45" t="s">
        <v>82</v>
      </c>
      <c r="J45" t="s">
        <v>15</v>
      </c>
      <c r="K45" t="s">
        <v>83</v>
      </c>
      <c r="M45" t="s">
        <v>84</v>
      </c>
      <c r="N45" t="s">
        <v>85</v>
      </c>
      <c r="O45" t="s">
        <v>86</v>
      </c>
      <c r="P45" t="s">
        <v>87</v>
      </c>
      <c r="Q45" s="7">
        <v>95</v>
      </c>
      <c r="R45" t="s">
        <v>108</v>
      </c>
      <c r="S45" s="10">
        <v>46073</v>
      </c>
      <c r="T45" s="3">
        <v>0</v>
      </c>
      <c r="U45">
        <v>-200.593333</v>
      </c>
      <c r="V45" s="4">
        <v>0</v>
      </c>
      <c r="AC45" t="s">
        <v>112</v>
      </c>
      <c r="AD45" t="s">
        <v>112</v>
      </c>
      <c r="AE45">
        <v>2</v>
      </c>
      <c r="AF45" t="s">
        <v>90</v>
      </c>
      <c r="AG45" t="s">
        <v>113</v>
      </c>
      <c r="AH45" t="s">
        <v>114</v>
      </c>
      <c r="AI45" t="s">
        <v>117</v>
      </c>
      <c r="AJ45" t="s">
        <v>27</v>
      </c>
      <c r="AK45" t="s">
        <v>118</v>
      </c>
      <c r="AL45" t="s">
        <v>95</v>
      </c>
      <c r="AM45" t="s">
        <v>96</v>
      </c>
      <c r="AN45" t="s">
        <v>97</v>
      </c>
    </row>
    <row r="46" spans="1:40" x14ac:dyDescent="0.3">
      <c r="A46" t="s">
        <v>74</v>
      </c>
      <c r="B46" t="s">
        <v>75</v>
      </c>
      <c r="C46" t="s">
        <v>76</v>
      </c>
      <c r="D46" t="s">
        <v>77</v>
      </c>
      <c r="E46" t="s">
        <v>78</v>
      </c>
      <c r="F46" t="s">
        <v>79</v>
      </c>
      <c r="G46" t="s">
        <v>80</v>
      </c>
      <c r="H46" t="s">
        <v>81</v>
      </c>
      <c r="I46" t="s">
        <v>82</v>
      </c>
      <c r="J46" t="s">
        <v>15</v>
      </c>
      <c r="K46" t="s">
        <v>83</v>
      </c>
      <c r="M46" t="s">
        <v>84</v>
      </c>
      <c r="N46" t="s">
        <v>85</v>
      </c>
      <c r="O46" t="s">
        <v>86</v>
      </c>
      <c r="P46" t="s">
        <v>87</v>
      </c>
      <c r="Q46" s="7">
        <v>105</v>
      </c>
      <c r="R46" t="s">
        <v>109</v>
      </c>
      <c r="S46" s="10">
        <v>46073</v>
      </c>
      <c r="T46" s="3">
        <v>0</v>
      </c>
      <c r="U46">
        <v>-200.593333</v>
      </c>
      <c r="V46" s="4">
        <v>0</v>
      </c>
      <c r="AC46" t="s">
        <v>112</v>
      </c>
      <c r="AD46" t="s">
        <v>112</v>
      </c>
      <c r="AE46">
        <v>2</v>
      </c>
      <c r="AF46" t="s">
        <v>90</v>
      </c>
      <c r="AG46" t="s">
        <v>113</v>
      </c>
      <c r="AH46" t="s">
        <v>114</v>
      </c>
      <c r="AI46" t="s">
        <v>117</v>
      </c>
      <c r="AJ46" t="s">
        <v>28</v>
      </c>
      <c r="AK46" t="s">
        <v>118</v>
      </c>
      <c r="AL46" t="s">
        <v>95</v>
      </c>
      <c r="AM46" t="s">
        <v>96</v>
      </c>
      <c r="AN46" t="s">
        <v>97</v>
      </c>
    </row>
    <row r="47" spans="1:40" x14ac:dyDescent="0.3">
      <c r="A47" t="s">
        <v>74</v>
      </c>
      <c r="B47" t="s">
        <v>75</v>
      </c>
      <c r="C47" t="s">
        <v>76</v>
      </c>
      <c r="D47" t="s">
        <v>77</v>
      </c>
      <c r="E47" t="s">
        <v>78</v>
      </c>
      <c r="F47" t="s">
        <v>79</v>
      </c>
      <c r="G47" t="s">
        <v>80</v>
      </c>
      <c r="H47" t="s">
        <v>81</v>
      </c>
      <c r="I47" t="s">
        <v>82</v>
      </c>
      <c r="J47" t="s">
        <v>15</v>
      </c>
      <c r="K47" t="s">
        <v>83</v>
      </c>
      <c r="M47" t="s">
        <v>84</v>
      </c>
      <c r="N47" t="s">
        <v>85</v>
      </c>
      <c r="O47" t="s">
        <v>86</v>
      </c>
      <c r="P47" t="s">
        <v>87</v>
      </c>
      <c r="Q47" s="7">
        <v>110</v>
      </c>
      <c r="R47" t="s">
        <v>41</v>
      </c>
      <c r="S47" s="10">
        <v>46073</v>
      </c>
      <c r="T47" s="3">
        <v>42336</v>
      </c>
      <c r="U47">
        <v>-200.593333</v>
      </c>
      <c r="V47" s="4">
        <v>-8492319.345888</v>
      </c>
      <c r="AC47" t="s">
        <v>112</v>
      </c>
      <c r="AD47" t="s">
        <v>112</v>
      </c>
      <c r="AE47">
        <v>2</v>
      </c>
      <c r="AF47" t="s">
        <v>90</v>
      </c>
      <c r="AG47" t="s">
        <v>113</v>
      </c>
      <c r="AH47" t="s">
        <v>114</v>
      </c>
      <c r="AI47" t="s">
        <v>117</v>
      </c>
      <c r="AJ47" t="s">
        <v>29</v>
      </c>
      <c r="AK47" t="s">
        <v>118</v>
      </c>
      <c r="AL47" t="s">
        <v>95</v>
      </c>
      <c r="AM47" t="s">
        <v>96</v>
      </c>
      <c r="AN47" t="s">
        <v>97</v>
      </c>
    </row>
    <row r="48" spans="1:40" x14ac:dyDescent="0.3">
      <c r="A48" t="s">
        <v>74</v>
      </c>
      <c r="B48" t="s">
        <v>75</v>
      </c>
      <c r="C48" t="s">
        <v>76</v>
      </c>
      <c r="D48" t="s">
        <v>77</v>
      </c>
      <c r="E48" t="s">
        <v>78</v>
      </c>
      <c r="F48" t="s">
        <v>79</v>
      </c>
      <c r="G48" t="s">
        <v>80</v>
      </c>
      <c r="H48" t="s">
        <v>81</v>
      </c>
      <c r="I48" t="s">
        <v>82</v>
      </c>
      <c r="J48" t="s">
        <v>15</v>
      </c>
      <c r="K48" t="s">
        <v>83</v>
      </c>
      <c r="M48" t="s">
        <v>84</v>
      </c>
      <c r="N48" t="s">
        <v>85</v>
      </c>
      <c r="O48" t="s">
        <v>86</v>
      </c>
      <c r="P48" t="s">
        <v>87</v>
      </c>
      <c r="Q48" s="7">
        <v>140</v>
      </c>
      <c r="R48" t="s">
        <v>110</v>
      </c>
      <c r="S48" s="10">
        <v>46073</v>
      </c>
      <c r="T48" s="3">
        <v>0</v>
      </c>
      <c r="U48">
        <v>-200.593333</v>
      </c>
      <c r="V48" s="4">
        <v>0</v>
      </c>
      <c r="AC48" t="s">
        <v>112</v>
      </c>
      <c r="AD48" t="s">
        <v>112</v>
      </c>
      <c r="AE48">
        <v>2</v>
      </c>
      <c r="AF48" t="s">
        <v>90</v>
      </c>
      <c r="AG48" t="s">
        <v>113</v>
      </c>
      <c r="AH48" t="s">
        <v>114</v>
      </c>
      <c r="AI48" t="s">
        <v>117</v>
      </c>
      <c r="AJ48" t="s">
        <v>30</v>
      </c>
      <c r="AK48" t="s">
        <v>118</v>
      </c>
      <c r="AL48" t="s">
        <v>95</v>
      </c>
      <c r="AM48" t="s">
        <v>96</v>
      </c>
      <c r="AN48" t="s">
        <v>97</v>
      </c>
    </row>
    <row r="49" spans="1:40" x14ac:dyDescent="0.3">
      <c r="A49" t="s">
        <v>74</v>
      </c>
      <c r="B49" t="s">
        <v>75</v>
      </c>
      <c r="C49" t="s">
        <v>76</v>
      </c>
      <c r="D49" t="s">
        <v>77</v>
      </c>
      <c r="E49" t="s">
        <v>78</v>
      </c>
      <c r="F49" t="s">
        <v>79</v>
      </c>
      <c r="G49" t="s">
        <v>80</v>
      </c>
      <c r="H49" t="s">
        <v>81</v>
      </c>
      <c r="I49" t="s">
        <v>82</v>
      </c>
      <c r="J49" t="s">
        <v>15</v>
      </c>
      <c r="K49" t="s">
        <v>83</v>
      </c>
      <c r="M49" t="s">
        <v>84</v>
      </c>
      <c r="N49" t="s">
        <v>85</v>
      </c>
      <c r="O49" t="s">
        <v>86</v>
      </c>
      <c r="P49" t="s">
        <v>87</v>
      </c>
      <c r="Q49" s="7">
        <v>150</v>
      </c>
      <c r="R49" t="s">
        <v>111</v>
      </c>
      <c r="S49" s="10">
        <v>46073</v>
      </c>
      <c r="T49" s="3">
        <v>42336</v>
      </c>
      <c r="U49">
        <v>-200.593333</v>
      </c>
      <c r="V49" s="4">
        <v>-8492319.345888</v>
      </c>
      <c r="AC49" t="s">
        <v>112</v>
      </c>
      <c r="AD49" t="s">
        <v>112</v>
      </c>
      <c r="AE49">
        <v>2</v>
      </c>
      <c r="AF49" t="s">
        <v>90</v>
      </c>
      <c r="AG49" t="s">
        <v>113</v>
      </c>
      <c r="AH49" t="s">
        <v>114</v>
      </c>
      <c r="AI49" t="s">
        <v>117</v>
      </c>
      <c r="AJ49" t="s">
        <v>31</v>
      </c>
      <c r="AK49" t="s">
        <v>118</v>
      </c>
      <c r="AL49" t="s">
        <v>95</v>
      </c>
      <c r="AM49" t="s">
        <v>96</v>
      </c>
      <c r="AN49" t="s">
        <v>97</v>
      </c>
    </row>
    <row r="50" spans="1:40" x14ac:dyDescent="0.3">
      <c r="A50" t="s">
        <v>74</v>
      </c>
      <c r="B50" t="s">
        <v>75</v>
      </c>
      <c r="C50" t="s">
        <v>76</v>
      </c>
      <c r="D50" t="s">
        <v>77</v>
      </c>
      <c r="E50" t="s">
        <v>78</v>
      </c>
      <c r="F50" t="s">
        <v>79</v>
      </c>
      <c r="G50" t="s">
        <v>80</v>
      </c>
      <c r="H50" t="s">
        <v>81</v>
      </c>
      <c r="I50" t="s">
        <v>82</v>
      </c>
      <c r="J50" t="s">
        <v>15</v>
      </c>
      <c r="K50" t="s">
        <v>83</v>
      </c>
      <c r="M50" t="s">
        <v>84</v>
      </c>
      <c r="N50" t="s">
        <v>85</v>
      </c>
      <c r="O50" t="s">
        <v>86</v>
      </c>
      <c r="P50" t="s">
        <v>87</v>
      </c>
      <c r="Q50" s="7">
        <v>10</v>
      </c>
      <c r="R50" t="s">
        <v>88</v>
      </c>
      <c r="S50" s="10">
        <v>46074</v>
      </c>
      <c r="T50" s="3">
        <v>0</v>
      </c>
      <c r="U50">
        <v>-200.593333</v>
      </c>
      <c r="V50" s="4">
        <v>0</v>
      </c>
      <c r="AC50" t="s">
        <v>112</v>
      </c>
      <c r="AD50" t="s">
        <v>112</v>
      </c>
      <c r="AE50">
        <v>3</v>
      </c>
      <c r="AF50" t="s">
        <v>90</v>
      </c>
      <c r="AG50" t="s">
        <v>113</v>
      </c>
      <c r="AH50" t="s">
        <v>114</v>
      </c>
      <c r="AI50" t="s">
        <v>119</v>
      </c>
      <c r="AJ50" t="s">
        <v>16</v>
      </c>
      <c r="AK50" t="s">
        <v>120</v>
      </c>
      <c r="AL50" t="s">
        <v>95</v>
      </c>
      <c r="AM50" t="s">
        <v>96</v>
      </c>
      <c r="AN50" t="s">
        <v>97</v>
      </c>
    </row>
    <row r="51" spans="1:40" x14ac:dyDescent="0.3">
      <c r="A51" t="s">
        <v>74</v>
      </c>
      <c r="B51" t="s">
        <v>75</v>
      </c>
      <c r="C51" t="s">
        <v>76</v>
      </c>
      <c r="D51" t="s">
        <v>77</v>
      </c>
      <c r="E51" t="s">
        <v>78</v>
      </c>
      <c r="F51" t="s">
        <v>79</v>
      </c>
      <c r="G51" t="s">
        <v>80</v>
      </c>
      <c r="H51" t="s">
        <v>81</v>
      </c>
      <c r="I51" t="s">
        <v>82</v>
      </c>
      <c r="J51" t="s">
        <v>15</v>
      </c>
      <c r="K51" t="s">
        <v>83</v>
      </c>
      <c r="M51" t="s">
        <v>84</v>
      </c>
      <c r="N51" t="s">
        <v>85</v>
      </c>
      <c r="O51" t="s">
        <v>86</v>
      </c>
      <c r="P51" t="s">
        <v>87</v>
      </c>
      <c r="Q51" s="7">
        <v>20</v>
      </c>
      <c r="R51" t="s">
        <v>98</v>
      </c>
      <c r="S51" s="10">
        <v>46074</v>
      </c>
      <c r="T51" s="3">
        <v>0</v>
      </c>
      <c r="U51">
        <v>-200.593333</v>
      </c>
      <c r="V51" s="4">
        <v>0</v>
      </c>
      <c r="AC51" t="s">
        <v>112</v>
      </c>
      <c r="AD51" t="s">
        <v>112</v>
      </c>
      <c r="AE51">
        <v>3</v>
      </c>
      <c r="AF51" t="s">
        <v>90</v>
      </c>
      <c r="AG51" t="s">
        <v>113</v>
      </c>
      <c r="AH51" t="s">
        <v>114</v>
      </c>
      <c r="AI51" t="s">
        <v>119</v>
      </c>
      <c r="AJ51" t="s">
        <v>17</v>
      </c>
      <c r="AK51" t="s">
        <v>120</v>
      </c>
      <c r="AL51" t="s">
        <v>95</v>
      </c>
      <c r="AM51" t="s">
        <v>96</v>
      </c>
      <c r="AN51" t="s">
        <v>97</v>
      </c>
    </row>
    <row r="52" spans="1:40" x14ac:dyDescent="0.3">
      <c r="A52" t="s">
        <v>74</v>
      </c>
      <c r="B52" t="s">
        <v>75</v>
      </c>
      <c r="C52" t="s">
        <v>76</v>
      </c>
      <c r="D52" t="s">
        <v>77</v>
      </c>
      <c r="E52" t="s">
        <v>78</v>
      </c>
      <c r="F52" t="s">
        <v>79</v>
      </c>
      <c r="G52" t="s">
        <v>80</v>
      </c>
      <c r="H52" t="s">
        <v>81</v>
      </c>
      <c r="I52" t="s">
        <v>82</v>
      </c>
      <c r="J52" t="s">
        <v>15</v>
      </c>
      <c r="K52" t="s">
        <v>83</v>
      </c>
      <c r="M52" t="s">
        <v>84</v>
      </c>
      <c r="N52" t="s">
        <v>85</v>
      </c>
      <c r="O52" t="s">
        <v>86</v>
      </c>
      <c r="P52" t="s">
        <v>87</v>
      </c>
      <c r="Q52" s="7">
        <v>30</v>
      </c>
      <c r="R52" t="s">
        <v>99</v>
      </c>
      <c r="S52" s="10">
        <v>46074</v>
      </c>
      <c r="T52" s="3">
        <v>0</v>
      </c>
      <c r="U52">
        <v>-200.593333</v>
      </c>
      <c r="V52" s="4">
        <v>0</v>
      </c>
      <c r="AC52" t="s">
        <v>112</v>
      </c>
      <c r="AD52" t="s">
        <v>112</v>
      </c>
      <c r="AE52">
        <v>3</v>
      </c>
      <c r="AF52" t="s">
        <v>90</v>
      </c>
      <c r="AG52" t="s">
        <v>113</v>
      </c>
      <c r="AH52" t="s">
        <v>114</v>
      </c>
      <c r="AI52" t="s">
        <v>119</v>
      </c>
      <c r="AJ52" t="s">
        <v>18</v>
      </c>
      <c r="AK52" t="s">
        <v>120</v>
      </c>
      <c r="AL52" t="s">
        <v>95</v>
      </c>
      <c r="AM52" t="s">
        <v>96</v>
      </c>
      <c r="AN52" t="s">
        <v>97</v>
      </c>
    </row>
    <row r="53" spans="1:40" x14ac:dyDescent="0.3">
      <c r="A53" t="s">
        <v>74</v>
      </c>
      <c r="B53" t="s">
        <v>75</v>
      </c>
      <c r="C53" t="s">
        <v>76</v>
      </c>
      <c r="D53" t="s">
        <v>77</v>
      </c>
      <c r="E53" t="s">
        <v>78</v>
      </c>
      <c r="F53" t="s">
        <v>79</v>
      </c>
      <c r="G53" t="s">
        <v>80</v>
      </c>
      <c r="H53" t="s">
        <v>81</v>
      </c>
      <c r="I53" t="s">
        <v>82</v>
      </c>
      <c r="J53" t="s">
        <v>15</v>
      </c>
      <c r="K53" t="s">
        <v>83</v>
      </c>
      <c r="M53" t="s">
        <v>84</v>
      </c>
      <c r="N53" t="s">
        <v>85</v>
      </c>
      <c r="O53" t="s">
        <v>86</v>
      </c>
      <c r="P53" t="s">
        <v>87</v>
      </c>
      <c r="Q53" s="7">
        <v>45</v>
      </c>
      <c r="R53" t="s">
        <v>100</v>
      </c>
      <c r="S53" s="10">
        <v>46074</v>
      </c>
      <c r="T53" s="3">
        <v>0</v>
      </c>
      <c r="U53">
        <v>-200.593333</v>
      </c>
      <c r="V53" s="4">
        <v>0</v>
      </c>
      <c r="AC53" t="s">
        <v>112</v>
      </c>
      <c r="AD53" t="s">
        <v>112</v>
      </c>
      <c r="AE53">
        <v>3</v>
      </c>
      <c r="AF53" t="s">
        <v>90</v>
      </c>
      <c r="AG53" t="s">
        <v>113</v>
      </c>
      <c r="AH53" t="s">
        <v>114</v>
      </c>
      <c r="AI53" t="s">
        <v>119</v>
      </c>
      <c r="AJ53" t="s">
        <v>19</v>
      </c>
      <c r="AK53" t="s">
        <v>120</v>
      </c>
      <c r="AL53" t="s">
        <v>95</v>
      </c>
      <c r="AM53" t="s">
        <v>96</v>
      </c>
      <c r="AN53" t="s">
        <v>97</v>
      </c>
    </row>
    <row r="54" spans="1:40" x14ac:dyDescent="0.3">
      <c r="A54" t="s">
        <v>74</v>
      </c>
      <c r="B54" t="s">
        <v>75</v>
      </c>
      <c r="C54" t="s">
        <v>76</v>
      </c>
      <c r="D54" t="s">
        <v>77</v>
      </c>
      <c r="E54" t="s">
        <v>78</v>
      </c>
      <c r="F54" t="s">
        <v>79</v>
      </c>
      <c r="G54" t="s">
        <v>80</v>
      </c>
      <c r="H54" t="s">
        <v>81</v>
      </c>
      <c r="I54" t="s">
        <v>82</v>
      </c>
      <c r="J54" t="s">
        <v>15</v>
      </c>
      <c r="K54" t="s">
        <v>83</v>
      </c>
      <c r="M54" t="s">
        <v>84</v>
      </c>
      <c r="N54" t="s">
        <v>85</v>
      </c>
      <c r="O54" t="s">
        <v>86</v>
      </c>
      <c r="P54" t="s">
        <v>87</v>
      </c>
      <c r="Q54" s="7">
        <v>70</v>
      </c>
      <c r="R54" t="s">
        <v>101</v>
      </c>
      <c r="S54" s="10">
        <v>46074</v>
      </c>
      <c r="T54" s="3">
        <v>0</v>
      </c>
      <c r="U54">
        <v>-200.593333</v>
      </c>
      <c r="V54" s="4">
        <v>0</v>
      </c>
      <c r="AC54" t="s">
        <v>112</v>
      </c>
      <c r="AD54" t="s">
        <v>112</v>
      </c>
      <c r="AE54">
        <v>3</v>
      </c>
      <c r="AF54" t="s">
        <v>90</v>
      </c>
      <c r="AG54" t="s">
        <v>113</v>
      </c>
      <c r="AH54" t="s">
        <v>114</v>
      </c>
      <c r="AI54" t="s">
        <v>119</v>
      </c>
      <c r="AJ54" t="s">
        <v>20</v>
      </c>
      <c r="AK54" t="s">
        <v>120</v>
      </c>
      <c r="AL54" t="s">
        <v>95</v>
      </c>
      <c r="AM54" t="s">
        <v>96</v>
      </c>
      <c r="AN54" t="s">
        <v>97</v>
      </c>
    </row>
    <row r="55" spans="1:40" x14ac:dyDescent="0.3">
      <c r="A55" t="s">
        <v>74</v>
      </c>
      <c r="B55" t="s">
        <v>75</v>
      </c>
      <c r="C55" t="s">
        <v>76</v>
      </c>
      <c r="D55" t="s">
        <v>77</v>
      </c>
      <c r="E55" t="s">
        <v>78</v>
      </c>
      <c r="F55" t="s">
        <v>79</v>
      </c>
      <c r="G55" t="s">
        <v>80</v>
      </c>
      <c r="H55" t="s">
        <v>81</v>
      </c>
      <c r="I55" t="s">
        <v>82</v>
      </c>
      <c r="J55" t="s">
        <v>15</v>
      </c>
      <c r="K55" t="s">
        <v>83</v>
      </c>
      <c r="M55" t="s">
        <v>84</v>
      </c>
      <c r="N55" t="s">
        <v>85</v>
      </c>
      <c r="O55" t="s">
        <v>86</v>
      </c>
      <c r="P55" t="s">
        <v>87</v>
      </c>
      <c r="Q55" s="7">
        <v>81</v>
      </c>
      <c r="R55" t="s">
        <v>102</v>
      </c>
      <c r="S55" s="10">
        <v>46074</v>
      </c>
      <c r="T55" s="3">
        <v>0</v>
      </c>
      <c r="U55">
        <v>-200.593333</v>
      </c>
      <c r="V55" s="4">
        <v>0</v>
      </c>
      <c r="AC55" t="s">
        <v>112</v>
      </c>
      <c r="AD55" t="s">
        <v>112</v>
      </c>
      <c r="AE55">
        <v>3</v>
      </c>
      <c r="AF55" t="s">
        <v>90</v>
      </c>
      <c r="AG55" t="s">
        <v>113</v>
      </c>
      <c r="AH55" t="s">
        <v>114</v>
      </c>
      <c r="AI55" t="s">
        <v>119</v>
      </c>
      <c r="AJ55" t="s">
        <v>21</v>
      </c>
      <c r="AK55" t="s">
        <v>120</v>
      </c>
      <c r="AL55" t="s">
        <v>95</v>
      </c>
      <c r="AM55" t="s">
        <v>96</v>
      </c>
      <c r="AN55" t="s">
        <v>97</v>
      </c>
    </row>
    <row r="56" spans="1:40" x14ac:dyDescent="0.3">
      <c r="A56" t="s">
        <v>74</v>
      </c>
      <c r="B56" t="s">
        <v>75</v>
      </c>
      <c r="C56" t="s">
        <v>76</v>
      </c>
      <c r="D56" t="s">
        <v>77</v>
      </c>
      <c r="E56" t="s">
        <v>78</v>
      </c>
      <c r="F56" t="s">
        <v>79</v>
      </c>
      <c r="G56" t="s">
        <v>80</v>
      </c>
      <c r="H56" t="s">
        <v>81</v>
      </c>
      <c r="I56" t="s">
        <v>82</v>
      </c>
      <c r="J56" t="s">
        <v>15</v>
      </c>
      <c r="K56" t="s">
        <v>83</v>
      </c>
      <c r="M56" t="s">
        <v>84</v>
      </c>
      <c r="N56" t="s">
        <v>85</v>
      </c>
      <c r="O56" t="s">
        <v>86</v>
      </c>
      <c r="P56" t="s">
        <v>87</v>
      </c>
      <c r="Q56" s="7">
        <v>83</v>
      </c>
      <c r="R56" t="s">
        <v>103</v>
      </c>
      <c r="S56" s="10">
        <v>46074</v>
      </c>
      <c r="T56" s="3">
        <v>0</v>
      </c>
      <c r="U56">
        <v>-200.593333</v>
      </c>
      <c r="V56" s="4">
        <v>0</v>
      </c>
      <c r="AC56" t="s">
        <v>112</v>
      </c>
      <c r="AD56" t="s">
        <v>112</v>
      </c>
      <c r="AE56">
        <v>3</v>
      </c>
      <c r="AF56" t="s">
        <v>90</v>
      </c>
      <c r="AG56" t="s">
        <v>113</v>
      </c>
      <c r="AH56" t="s">
        <v>114</v>
      </c>
      <c r="AI56" t="s">
        <v>119</v>
      </c>
      <c r="AJ56" t="s">
        <v>22</v>
      </c>
      <c r="AK56" t="s">
        <v>120</v>
      </c>
      <c r="AL56" t="s">
        <v>95</v>
      </c>
      <c r="AM56" t="s">
        <v>96</v>
      </c>
      <c r="AN56" t="s">
        <v>97</v>
      </c>
    </row>
    <row r="57" spans="1:40" x14ac:dyDescent="0.3">
      <c r="A57" t="s">
        <v>74</v>
      </c>
      <c r="B57" t="s">
        <v>75</v>
      </c>
      <c r="C57" t="s">
        <v>76</v>
      </c>
      <c r="D57" t="s">
        <v>77</v>
      </c>
      <c r="E57" t="s">
        <v>78</v>
      </c>
      <c r="F57" t="s">
        <v>79</v>
      </c>
      <c r="G57" t="s">
        <v>80</v>
      </c>
      <c r="H57" t="s">
        <v>81</v>
      </c>
      <c r="I57" t="s">
        <v>82</v>
      </c>
      <c r="J57" t="s">
        <v>15</v>
      </c>
      <c r="K57" t="s">
        <v>83</v>
      </c>
      <c r="M57" t="s">
        <v>84</v>
      </c>
      <c r="N57" t="s">
        <v>85</v>
      </c>
      <c r="O57" t="s">
        <v>86</v>
      </c>
      <c r="P57" t="s">
        <v>87</v>
      </c>
      <c r="Q57" s="7">
        <v>85</v>
      </c>
      <c r="R57" t="s">
        <v>104</v>
      </c>
      <c r="S57" s="10">
        <v>46074</v>
      </c>
      <c r="T57" s="3">
        <v>0</v>
      </c>
      <c r="U57">
        <v>-200.593333</v>
      </c>
      <c r="V57" s="4">
        <v>0</v>
      </c>
      <c r="AC57" t="s">
        <v>112</v>
      </c>
      <c r="AD57" t="s">
        <v>112</v>
      </c>
      <c r="AE57">
        <v>3</v>
      </c>
      <c r="AF57" t="s">
        <v>90</v>
      </c>
      <c r="AG57" t="s">
        <v>113</v>
      </c>
      <c r="AH57" t="s">
        <v>114</v>
      </c>
      <c r="AI57" t="s">
        <v>119</v>
      </c>
      <c r="AJ57" t="s">
        <v>23</v>
      </c>
      <c r="AK57" t="s">
        <v>120</v>
      </c>
      <c r="AL57" t="s">
        <v>95</v>
      </c>
      <c r="AM57" t="s">
        <v>96</v>
      </c>
      <c r="AN57" t="s">
        <v>97</v>
      </c>
    </row>
    <row r="58" spans="1:40" x14ac:dyDescent="0.3">
      <c r="A58" t="s">
        <v>74</v>
      </c>
      <c r="B58" t="s">
        <v>75</v>
      </c>
      <c r="C58" t="s">
        <v>76</v>
      </c>
      <c r="D58" t="s">
        <v>77</v>
      </c>
      <c r="E58" t="s">
        <v>78</v>
      </c>
      <c r="F58" t="s">
        <v>79</v>
      </c>
      <c r="G58" t="s">
        <v>80</v>
      </c>
      <c r="H58" t="s">
        <v>81</v>
      </c>
      <c r="I58" t="s">
        <v>82</v>
      </c>
      <c r="J58" t="s">
        <v>15</v>
      </c>
      <c r="K58" t="s">
        <v>83</v>
      </c>
      <c r="M58" t="s">
        <v>84</v>
      </c>
      <c r="N58" t="s">
        <v>85</v>
      </c>
      <c r="O58" t="s">
        <v>86</v>
      </c>
      <c r="P58" t="s">
        <v>87</v>
      </c>
      <c r="Q58" s="7">
        <v>87</v>
      </c>
      <c r="R58" t="s">
        <v>105</v>
      </c>
      <c r="S58" s="10">
        <v>46074</v>
      </c>
      <c r="T58" s="3">
        <v>0</v>
      </c>
      <c r="U58">
        <v>-200.593333</v>
      </c>
      <c r="V58" s="4">
        <v>0</v>
      </c>
      <c r="AC58" t="s">
        <v>112</v>
      </c>
      <c r="AD58" t="s">
        <v>112</v>
      </c>
      <c r="AE58">
        <v>3</v>
      </c>
      <c r="AF58" t="s">
        <v>90</v>
      </c>
      <c r="AG58" t="s">
        <v>113</v>
      </c>
      <c r="AH58" t="s">
        <v>114</v>
      </c>
      <c r="AI58" t="s">
        <v>119</v>
      </c>
      <c r="AJ58" t="s">
        <v>24</v>
      </c>
      <c r="AK58" t="s">
        <v>120</v>
      </c>
      <c r="AL58" t="s">
        <v>95</v>
      </c>
      <c r="AM58" t="s">
        <v>96</v>
      </c>
      <c r="AN58" t="s">
        <v>97</v>
      </c>
    </row>
    <row r="59" spans="1:40" x14ac:dyDescent="0.3">
      <c r="A59" t="s">
        <v>74</v>
      </c>
      <c r="B59" t="s">
        <v>75</v>
      </c>
      <c r="C59" t="s">
        <v>76</v>
      </c>
      <c r="D59" t="s">
        <v>77</v>
      </c>
      <c r="E59" t="s">
        <v>78</v>
      </c>
      <c r="F59" t="s">
        <v>79</v>
      </c>
      <c r="G59" t="s">
        <v>80</v>
      </c>
      <c r="H59" t="s">
        <v>81</v>
      </c>
      <c r="I59" t="s">
        <v>82</v>
      </c>
      <c r="J59" t="s">
        <v>15</v>
      </c>
      <c r="K59" t="s">
        <v>83</v>
      </c>
      <c r="M59" t="s">
        <v>84</v>
      </c>
      <c r="N59" t="s">
        <v>85</v>
      </c>
      <c r="O59" t="s">
        <v>86</v>
      </c>
      <c r="P59" t="s">
        <v>87</v>
      </c>
      <c r="Q59" s="7">
        <v>89</v>
      </c>
      <c r="R59" t="s">
        <v>106</v>
      </c>
      <c r="S59" s="10">
        <v>46074</v>
      </c>
      <c r="T59" s="3">
        <v>0</v>
      </c>
      <c r="U59">
        <v>-200.593333</v>
      </c>
      <c r="V59" s="4">
        <v>0</v>
      </c>
      <c r="AC59" t="s">
        <v>112</v>
      </c>
      <c r="AD59" t="s">
        <v>112</v>
      </c>
      <c r="AE59">
        <v>3</v>
      </c>
      <c r="AF59" t="s">
        <v>90</v>
      </c>
      <c r="AG59" t="s">
        <v>113</v>
      </c>
      <c r="AH59" t="s">
        <v>114</v>
      </c>
      <c r="AI59" t="s">
        <v>119</v>
      </c>
      <c r="AJ59" t="s">
        <v>25</v>
      </c>
      <c r="AK59" t="s">
        <v>120</v>
      </c>
      <c r="AL59" t="s">
        <v>95</v>
      </c>
      <c r="AM59" t="s">
        <v>96</v>
      </c>
      <c r="AN59" t="s">
        <v>97</v>
      </c>
    </row>
    <row r="60" spans="1:40" x14ac:dyDescent="0.3">
      <c r="A60" t="s">
        <v>74</v>
      </c>
      <c r="B60" t="s">
        <v>75</v>
      </c>
      <c r="C60" t="s">
        <v>76</v>
      </c>
      <c r="D60" t="s">
        <v>77</v>
      </c>
      <c r="E60" t="s">
        <v>78</v>
      </c>
      <c r="F60" t="s">
        <v>79</v>
      </c>
      <c r="G60" t="s">
        <v>80</v>
      </c>
      <c r="H60" t="s">
        <v>81</v>
      </c>
      <c r="I60" t="s">
        <v>82</v>
      </c>
      <c r="J60" t="s">
        <v>15</v>
      </c>
      <c r="K60" t="s">
        <v>83</v>
      </c>
      <c r="M60" t="s">
        <v>84</v>
      </c>
      <c r="N60" t="s">
        <v>85</v>
      </c>
      <c r="O60" t="s">
        <v>86</v>
      </c>
      <c r="P60" t="s">
        <v>87</v>
      </c>
      <c r="Q60" s="7">
        <v>90</v>
      </c>
      <c r="R60" t="s">
        <v>107</v>
      </c>
      <c r="S60" s="10">
        <v>46074</v>
      </c>
      <c r="T60" s="3">
        <v>0</v>
      </c>
      <c r="U60">
        <v>-200.593333</v>
      </c>
      <c r="V60" s="4">
        <v>0</v>
      </c>
      <c r="AC60" t="s">
        <v>112</v>
      </c>
      <c r="AD60" t="s">
        <v>112</v>
      </c>
      <c r="AE60">
        <v>3</v>
      </c>
      <c r="AF60" t="s">
        <v>90</v>
      </c>
      <c r="AG60" t="s">
        <v>113</v>
      </c>
      <c r="AH60" t="s">
        <v>114</v>
      </c>
      <c r="AI60" t="s">
        <v>119</v>
      </c>
      <c r="AJ60" t="s">
        <v>26</v>
      </c>
      <c r="AK60" t="s">
        <v>120</v>
      </c>
      <c r="AL60" t="s">
        <v>95</v>
      </c>
      <c r="AM60" t="s">
        <v>96</v>
      </c>
      <c r="AN60" t="s">
        <v>97</v>
      </c>
    </row>
    <row r="61" spans="1:40" x14ac:dyDescent="0.3">
      <c r="A61" t="s">
        <v>74</v>
      </c>
      <c r="B61" t="s">
        <v>75</v>
      </c>
      <c r="C61" t="s">
        <v>76</v>
      </c>
      <c r="D61" t="s">
        <v>77</v>
      </c>
      <c r="E61" t="s">
        <v>78</v>
      </c>
      <c r="F61" t="s">
        <v>79</v>
      </c>
      <c r="G61" t="s">
        <v>80</v>
      </c>
      <c r="H61" t="s">
        <v>81</v>
      </c>
      <c r="I61" t="s">
        <v>82</v>
      </c>
      <c r="J61" t="s">
        <v>15</v>
      </c>
      <c r="K61" t="s">
        <v>83</v>
      </c>
      <c r="M61" t="s">
        <v>84</v>
      </c>
      <c r="N61" t="s">
        <v>85</v>
      </c>
      <c r="O61" t="s">
        <v>86</v>
      </c>
      <c r="P61" t="s">
        <v>87</v>
      </c>
      <c r="Q61" s="7">
        <v>95</v>
      </c>
      <c r="R61" t="s">
        <v>108</v>
      </c>
      <c r="S61" s="10">
        <v>46074</v>
      </c>
      <c r="T61" s="3">
        <v>0</v>
      </c>
      <c r="U61">
        <v>-200.593333</v>
      </c>
      <c r="V61" s="4">
        <v>0</v>
      </c>
      <c r="AC61" t="s">
        <v>112</v>
      </c>
      <c r="AD61" t="s">
        <v>112</v>
      </c>
      <c r="AE61">
        <v>3</v>
      </c>
      <c r="AF61" t="s">
        <v>90</v>
      </c>
      <c r="AG61" t="s">
        <v>113</v>
      </c>
      <c r="AH61" t="s">
        <v>114</v>
      </c>
      <c r="AI61" t="s">
        <v>119</v>
      </c>
      <c r="AJ61" t="s">
        <v>27</v>
      </c>
      <c r="AK61" t="s">
        <v>120</v>
      </c>
      <c r="AL61" t="s">
        <v>95</v>
      </c>
      <c r="AM61" t="s">
        <v>96</v>
      </c>
      <c r="AN61" t="s">
        <v>97</v>
      </c>
    </row>
    <row r="62" spans="1:40" x14ac:dyDescent="0.3">
      <c r="A62" t="s">
        <v>74</v>
      </c>
      <c r="B62" t="s">
        <v>75</v>
      </c>
      <c r="C62" t="s">
        <v>76</v>
      </c>
      <c r="D62" t="s">
        <v>77</v>
      </c>
      <c r="E62" t="s">
        <v>78</v>
      </c>
      <c r="F62" t="s">
        <v>79</v>
      </c>
      <c r="G62" t="s">
        <v>80</v>
      </c>
      <c r="H62" t="s">
        <v>81</v>
      </c>
      <c r="I62" t="s">
        <v>82</v>
      </c>
      <c r="J62" t="s">
        <v>15</v>
      </c>
      <c r="K62" t="s">
        <v>83</v>
      </c>
      <c r="M62" t="s">
        <v>84</v>
      </c>
      <c r="N62" t="s">
        <v>85</v>
      </c>
      <c r="O62" t="s">
        <v>86</v>
      </c>
      <c r="P62" t="s">
        <v>87</v>
      </c>
      <c r="Q62" s="7">
        <v>105</v>
      </c>
      <c r="R62" t="s">
        <v>109</v>
      </c>
      <c r="S62" s="10">
        <v>46074</v>
      </c>
      <c r="T62" s="3">
        <v>0</v>
      </c>
      <c r="U62">
        <v>-200.593333</v>
      </c>
      <c r="V62" s="4">
        <v>0</v>
      </c>
      <c r="AC62" t="s">
        <v>112</v>
      </c>
      <c r="AD62" t="s">
        <v>112</v>
      </c>
      <c r="AE62">
        <v>3</v>
      </c>
      <c r="AF62" t="s">
        <v>90</v>
      </c>
      <c r="AG62" t="s">
        <v>113</v>
      </c>
      <c r="AH62" t="s">
        <v>114</v>
      </c>
      <c r="AI62" t="s">
        <v>119</v>
      </c>
      <c r="AJ62" t="s">
        <v>28</v>
      </c>
      <c r="AK62" t="s">
        <v>120</v>
      </c>
      <c r="AL62" t="s">
        <v>95</v>
      </c>
      <c r="AM62" t="s">
        <v>96</v>
      </c>
      <c r="AN62" t="s">
        <v>97</v>
      </c>
    </row>
    <row r="63" spans="1:40" x14ac:dyDescent="0.3">
      <c r="A63" t="s">
        <v>74</v>
      </c>
      <c r="B63" t="s">
        <v>75</v>
      </c>
      <c r="C63" t="s">
        <v>76</v>
      </c>
      <c r="D63" t="s">
        <v>77</v>
      </c>
      <c r="E63" t="s">
        <v>78</v>
      </c>
      <c r="F63" t="s">
        <v>79</v>
      </c>
      <c r="G63" t="s">
        <v>80</v>
      </c>
      <c r="H63" t="s">
        <v>81</v>
      </c>
      <c r="I63" t="s">
        <v>82</v>
      </c>
      <c r="J63" t="s">
        <v>15</v>
      </c>
      <c r="K63" t="s">
        <v>83</v>
      </c>
      <c r="M63" t="s">
        <v>84</v>
      </c>
      <c r="N63" t="s">
        <v>85</v>
      </c>
      <c r="O63" t="s">
        <v>86</v>
      </c>
      <c r="P63" t="s">
        <v>87</v>
      </c>
      <c r="Q63" s="7">
        <v>110</v>
      </c>
      <c r="R63" t="s">
        <v>41</v>
      </c>
      <c r="S63" s="10">
        <v>46074</v>
      </c>
      <c r="T63" s="3">
        <v>42336</v>
      </c>
      <c r="U63">
        <v>-200.593333</v>
      </c>
      <c r="V63" s="4">
        <v>-8492319.345888</v>
      </c>
      <c r="AC63" t="s">
        <v>112</v>
      </c>
      <c r="AD63" t="s">
        <v>112</v>
      </c>
      <c r="AE63">
        <v>3</v>
      </c>
      <c r="AF63" t="s">
        <v>90</v>
      </c>
      <c r="AG63" t="s">
        <v>113</v>
      </c>
      <c r="AH63" t="s">
        <v>114</v>
      </c>
      <c r="AI63" t="s">
        <v>119</v>
      </c>
      <c r="AJ63" t="s">
        <v>29</v>
      </c>
      <c r="AK63" t="s">
        <v>120</v>
      </c>
      <c r="AL63" t="s">
        <v>95</v>
      </c>
      <c r="AM63" t="s">
        <v>96</v>
      </c>
      <c r="AN63" t="s">
        <v>97</v>
      </c>
    </row>
    <row r="64" spans="1:40" x14ac:dyDescent="0.3">
      <c r="A64" t="s">
        <v>74</v>
      </c>
      <c r="B64" t="s">
        <v>75</v>
      </c>
      <c r="C64" t="s">
        <v>76</v>
      </c>
      <c r="D64" t="s">
        <v>77</v>
      </c>
      <c r="E64" t="s">
        <v>78</v>
      </c>
      <c r="F64" t="s">
        <v>79</v>
      </c>
      <c r="G64" t="s">
        <v>80</v>
      </c>
      <c r="H64" t="s">
        <v>81</v>
      </c>
      <c r="I64" t="s">
        <v>82</v>
      </c>
      <c r="J64" t="s">
        <v>15</v>
      </c>
      <c r="K64" t="s">
        <v>83</v>
      </c>
      <c r="M64" t="s">
        <v>84</v>
      </c>
      <c r="N64" t="s">
        <v>85</v>
      </c>
      <c r="O64" t="s">
        <v>86</v>
      </c>
      <c r="P64" t="s">
        <v>87</v>
      </c>
      <c r="Q64" s="7">
        <v>140</v>
      </c>
      <c r="R64" t="s">
        <v>110</v>
      </c>
      <c r="S64" s="10">
        <v>46074</v>
      </c>
      <c r="T64" s="3">
        <v>0</v>
      </c>
      <c r="U64">
        <v>-200.593333</v>
      </c>
      <c r="V64" s="4">
        <v>0</v>
      </c>
      <c r="AC64" t="s">
        <v>112</v>
      </c>
      <c r="AD64" t="s">
        <v>112</v>
      </c>
      <c r="AE64">
        <v>3</v>
      </c>
      <c r="AF64" t="s">
        <v>90</v>
      </c>
      <c r="AG64" t="s">
        <v>113</v>
      </c>
      <c r="AH64" t="s">
        <v>114</v>
      </c>
      <c r="AI64" t="s">
        <v>119</v>
      </c>
      <c r="AJ64" t="s">
        <v>30</v>
      </c>
      <c r="AK64" t="s">
        <v>120</v>
      </c>
      <c r="AL64" t="s">
        <v>95</v>
      </c>
      <c r="AM64" t="s">
        <v>96</v>
      </c>
      <c r="AN64" t="s">
        <v>97</v>
      </c>
    </row>
    <row r="65" spans="1:40" x14ac:dyDescent="0.3">
      <c r="A65" t="s">
        <v>74</v>
      </c>
      <c r="B65" t="s">
        <v>75</v>
      </c>
      <c r="C65" t="s">
        <v>76</v>
      </c>
      <c r="D65" t="s">
        <v>77</v>
      </c>
      <c r="E65" t="s">
        <v>78</v>
      </c>
      <c r="F65" t="s">
        <v>79</v>
      </c>
      <c r="G65" t="s">
        <v>80</v>
      </c>
      <c r="H65" t="s">
        <v>81</v>
      </c>
      <c r="I65" t="s">
        <v>82</v>
      </c>
      <c r="J65" t="s">
        <v>15</v>
      </c>
      <c r="K65" t="s">
        <v>83</v>
      </c>
      <c r="M65" t="s">
        <v>84</v>
      </c>
      <c r="N65" t="s">
        <v>85</v>
      </c>
      <c r="O65" t="s">
        <v>86</v>
      </c>
      <c r="P65" t="s">
        <v>87</v>
      </c>
      <c r="Q65" s="7">
        <v>150</v>
      </c>
      <c r="R65" t="s">
        <v>111</v>
      </c>
      <c r="S65" s="10">
        <v>46074</v>
      </c>
      <c r="T65" s="3">
        <v>42336</v>
      </c>
      <c r="U65">
        <v>-200.593333</v>
      </c>
      <c r="V65" s="4">
        <v>-8492319.345888</v>
      </c>
      <c r="AC65" t="s">
        <v>112</v>
      </c>
      <c r="AD65" t="s">
        <v>112</v>
      </c>
      <c r="AE65">
        <v>3</v>
      </c>
      <c r="AF65" t="s">
        <v>90</v>
      </c>
      <c r="AG65" t="s">
        <v>113</v>
      </c>
      <c r="AH65" t="s">
        <v>114</v>
      </c>
      <c r="AI65" t="s">
        <v>119</v>
      </c>
      <c r="AJ65" t="s">
        <v>31</v>
      </c>
      <c r="AK65" t="s">
        <v>120</v>
      </c>
      <c r="AL65" t="s">
        <v>95</v>
      </c>
      <c r="AM65" t="s">
        <v>96</v>
      </c>
      <c r="AN65" t="s">
        <v>97</v>
      </c>
    </row>
    <row r="66" spans="1:40" x14ac:dyDescent="0.3">
      <c r="A66" t="s">
        <v>74</v>
      </c>
      <c r="B66" t="s">
        <v>75</v>
      </c>
      <c r="C66" t="s">
        <v>76</v>
      </c>
      <c r="D66" t="s">
        <v>77</v>
      </c>
      <c r="E66" t="s">
        <v>78</v>
      </c>
      <c r="F66" t="s">
        <v>79</v>
      </c>
      <c r="G66" t="s">
        <v>80</v>
      </c>
      <c r="H66" t="s">
        <v>81</v>
      </c>
      <c r="I66" t="s">
        <v>82</v>
      </c>
      <c r="J66" t="s">
        <v>15</v>
      </c>
      <c r="K66" t="s">
        <v>83</v>
      </c>
      <c r="M66" t="s">
        <v>84</v>
      </c>
      <c r="N66" t="s">
        <v>85</v>
      </c>
      <c r="O66" t="s">
        <v>86</v>
      </c>
      <c r="P66" t="s">
        <v>87</v>
      </c>
      <c r="Q66" s="7">
        <v>10</v>
      </c>
      <c r="R66" t="s">
        <v>88</v>
      </c>
      <c r="S66" s="10">
        <v>46075</v>
      </c>
      <c r="T66" s="3">
        <v>0</v>
      </c>
      <c r="U66">
        <v>-200.593333</v>
      </c>
      <c r="V66" s="4">
        <v>0</v>
      </c>
      <c r="X66">
        <v>0</v>
      </c>
      <c r="Y66">
        <v>0</v>
      </c>
      <c r="AA66">
        <v>0</v>
      </c>
      <c r="AB66">
        <v>0</v>
      </c>
      <c r="AC66" t="s">
        <v>112</v>
      </c>
      <c r="AD66" t="s">
        <v>112</v>
      </c>
      <c r="AE66">
        <v>4</v>
      </c>
      <c r="AF66" t="s">
        <v>90</v>
      </c>
      <c r="AG66" t="s">
        <v>113</v>
      </c>
      <c r="AH66" t="s">
        <v>114</v>
      </c>
      <c r="AI66" t="s">
        <v>121</v>
      </c>
      <c r="AJ66" t="s">
        <v>16</v>
      </c>
      <c r="AK66" t="s">
        <v>122</v>
      </c>
      <c r="AL66" t="s">
        <v>95</v>
      </c>
      <c r="AM66" t="s">
        <v>96</v>
      </c>
      <c r="AN66" t="s">
        <v>97</v>
      </c>
    </row>
    <row r="67" spans="1:40" x14ac:dyDescent="0.3">
      <c r="A67" t="s">
        <v>74</v>
      </c>
      <c r="B67" t="s">
        <v>75</v>
      </c>
      <c r="C67" t="s">
        <v>76</v>
      </c>
      <c r="D67" t="s">
        <v>77</v>
      </c>
      <c r="E67" t="s">
        <v>78</v>
      </c>
      <c r="F67" t="s">
        <v>79</v>
      </c>
      <c r="G67" t="s">
        <v>80</v>
      </c>
      <c r="H67" t="s">
        <v>81</v>
      </c>
      <c r="I67" t="s">
        <v>82</v>
      </c>
      <c r="J67" t="s">
        <v>15</v>
      </c>
      <c r="K67" t="s">
        <v>83</v>
      </c>
      <c r="M67" t="s">
        <v>84</v>
      </c>
      <c r="N67" t="s">
        <v>85</v>
      </c>
      <c r="O67" t="s">
        <v>86</v>
      </c>
      <c r="P67" t="s">
        <v>87</v>
      </c>
      <c r="Q67" s="7">
        <v>20</v>
      </c>
      <c r="R67" t="s">
        <v>98</v>
      </c>
      <c r="S67" s="10">
        <v>46075</v>
      </c>
      <c r="T67" s="3">
        <v>0</v>
      </c>
      <c r="U67">
        <v>-200.593333</v>
      </c>
      <c r="V67" s="4">
        <v>0</v>
      </c>
      <c r="X67">
        <v>0</v>
      </c>
      <c r="Y67">
        <v>0</v>
      </c>
      <c r="AA67">
        <v>0</v>
      </c>
      <c r="AB67">
        <v>0</v>
      </c>
      <c r="AC67" t="s">
        <v>112</v>
      </c>
      <c r="AD67" t="s">
        <v>112</v>
      </c>
      <c r="AE67">
        <v>4</v>
      </c>
      <c r="AF67" t="s">
        <v>90</v>
      </c>
      <c r="AG67" t="s">
        <v>113</v>
      </c>
      <c r="AH67" t="s">
        <v>114</v>
      </c>
      <c r="AI67" t="s">
        <v>121</v>
      </c>
      <c r="AJ67" t="s">
        <v>17</v>
      </c>
      <c r="AK67" t="s">
        <v>122</v>
      </c>
      <c r="AL67" t="s">
        <v>95</v>
      </c>
      <c r="AM67" t="s">
        <v>96</v>
      </c>
      <c r="AN67" t="s">
        <v>97</v>
      </c>
    </row>
    <row r="68" spans="1:40" x14ac:dyDescent="0.3">
      <c r="A68" t="s">
        <v>74</v>
      </c>
      <c r="B68" t="s">
        <v>75</v>
      </c>
      <c r="C68" t="s">
        <v>76</v>
      </c>
      <c r="D68" t="s">
        <v>77</v>
      </c>
      <c r="E68" t="s">
        <v>78</v>
      </c>
      <c r="F68" t="s">
        <v>79</v>
      </c>
      <c r="G68" t="s">
        <v>80</v>
      </c>
      <c r="H68" t="s">
        <v>81</v>
      </c>
      <c r="I68" t="s">
        <v>82</v>
      </c>
      <c r="J68" t="s">
        <v>15</v>
      </c>
      <c r="K68" t="s">
        <v>83</v>
      </c>
      <c r="M68" t="s">
        <v>84</v>
      </c>
      <c r="N68" t="s">
        <v>85</v>
      </c>
      <c r="O68" t="s">
        <v>86</v>
      </c>
      <c r="P68" t="s">
        <v>87</v>
      </c>
      <c r="Q68" s="7">
        <v>30</v>
      </c>
      <c r="R68" t="s">
        <v>99</v>
      </c>
      <c r="S68" s="10">
        <v>46075</v>
      </c>
      <c r="T68" s="3">
        <v>0</v>
      </c>
      <c r="U68">
        <v>-200.593333</v>
      </c>
      <c r="V68" s="4">
        <v>0</v>
      </c>
      <c r="X68">
        <v>21274</v>
      </c>
      <c r="Y68">
        <v>21274</v>
      </c>
      <c r="AA68">
        <v>-4267422.5662420001</v>
      </c>
      <c r="AB68">
        <v>-4267422.5662420001</v>
      </c>
      <c r="AC68" t="s">
        <v>112</v>
      </c>
      <c r="AD68" t="s">
        <v>112</v>
      </c>
      <c r="AE68">
        <v>4</v>
      </c>
      <c r="AF68" t="s">
        <v>90</v>
      </c>
      <c r="AG68" t="s">
        <v>113</v>
      </c>
      <c r="AH68" t="s">
        <v>114</v>
      </c>
      <c r="AI68" t="s">
        <v>121</v>
      </c>
      <c r="AJ68" t="s">
        <v>18</v>
      </c>
      <c r="AK68" t="s">
        <v>122</v>
      </c>
      <c r="AL68" t="s">
        <v>95</v>
      </c>
      <c r="AM68" t="s">
        <v>96</v>
      </c>
      <c r="AN68" t="s">
        <v>97</v>
      </c>
    </row>
    <row r="69" spans="1:40" x14ac:dyDescent="0.3">
      <c r="A69" t="s">
        <v>74</v>
      </c>
      <c r="B69" t="s">
        <v>75</v>
      </c>
      <c r="C69" t="s">
        <v>76</v>
      </c>
      <c r="D69" t="s">
        <v>77</v>
      </c>
      <c r="E69" t="s">
        <v>78</v>
      </c>
      <c r="F69" t="s">
        <v>79</v>
      </c>
      <c r="G69" t="s">
        <v>80</v>
      </c>
      <c r="H69" t="s">
        <v>81</v>
      </c>
      <c r="I69" t="s">
        <v>82</v>
      </c>
      <c r="J69" t="s">
        <v>15</v>
      </c>
      <c r="K69" t="s">
        <v>83</v>
      </c>
      <c r="M69" t="s">
        <v>84</v>
      </c>
      <c r="N69" t="s">
        <v>85</v>
      </c>
      <c r="O69" t="s">
        <v>86</v>
      </c>
      <c r="P69" t="s">
        <v>87</v>
      </c>
      <c r="Q69" s="7">
        <v>45</v>
      </c>
      <c r="R69" t="s">
        <v>100</v>
      </c>
      <c r="S69" s="10">
        <v>46075</v>
      </c>
      <c r="T69" s="3">
        <v>0</v>
      </c>
      <c r="U69">
        <v>-200.593333</v>
      </c>
      <c r="V69" s="4">
        <v>0</v>
      </c>
      <c r="X69">
        <v>0</v>
      </c>
      <c r="Y69">
        <v>0</v>
      </c>
      <c r="AA69">
        <v>0</v>
      </c>
      <c r="AB69">
        <v>0</v>
      </c>
      <c r="AC69" t="s">
        <v>112</v>
      </c>
      <c r="AD69" t="s">
        <v>112</v>
      </c>
      <c r="AE69">
        <v>4</v>
      </c>
      <c r="AF69" t="s">
        <v>90</v>
      </c>
      <c r="AG69" t="s">
        <v>113</v>
      </c>
      <c r="AH69" t="s">
        <v>114</v>
      </c>
      <c r="AI69" t="s">
        <v>121</v>
      </c>
      <c r="AJ69" t="s">
        <v>19</v>
      </c>
      <c r="AK69" t="s">
        <v>122</v>
      </c>
      <c r="AL69" t="s">
        <v>95</v>
      </c>
      <c r="AM69" t="s">
        <v>96</v>
      </c>
      <c r="AN69" t="s">
        <v>97</v>
      </c>
    </row>
    <row r="70" spans="1:40" x14ac:dyDescent="0.3">
      <c r="A70" t="s">
        <v>74</v>
      </c>
      <c r="B70" t="s">
        <v>75</v>
      </c>
      <c r="C70" t="s">
        <v>76</v>
      </c>
      <c r="D70" t="s">
        <v>77</v>
      </c>
      <c r="E70" t="s">
        <v>78</v>
      </c>
      <c r="F70" t="s">
        <v>79</v>
      </c>
      <c r="G70" t="s">
        <v>80</v>
      </c>
      <c r="H70" t="s">
        <v>81</v>
      </c>
      <c r="I70" t="s">
        <v>82</v>
      </c>
      <c r="J70" t="s">
        <v>15</v>
      </c>
      <c r="K70" t="s">
        <v>83</v>
      </c>
      <c r="M70" t="s">
        <v>84</v>
      </c>
      <c r="N70" t="s">
        <v>85</v>
      </c>
      <c r="O70" t="s">
        <v>86</v>
      </c>
      <c r="P70" t="s">
        <v>87</v>
      </c>
      <c r="Q70" s="7">
        <v>70</v>
      </c>
      <c r="R70" t="s">
        <v>101</v>
      </c>
      <c r="S70" s="10">
        <v>46075</v>
      </c>
      <c r="T70" s="3">
        <v>0</v>
      </c>
      <c r="U70">
        <v>-200.593333</v>
      </c>
      <c r="V70" s="4">
        <v>0</v>
      </c>
      <c r="X70">
        <v>21274</v>
      </c>
      <c r="Y70">
        <v>21274</v>
      </c>
      <c r="AA70">
        <v>-4267422.5662420001</v>
      </c>
      <c r="AB70">
        <v>-4267422.5662420001</v>
      </c>
      <c r="AC70" t="s">
        <v>112</v>
      </c>
      <c r="AD70" t="s">
        <v>112</v>
      </c>
      <c r="AE70">
        <v>4</v>
      </c>
      <c r="AF70" t="s">
        <v>90</v>
      </c>
      <c r="AG70" t="s">
        <v>113</v>
      </c>
      <c r="AH70" t="s">
        <v>114</v>
      </c>
      <c r="AI70" t="s">
        <v>121</v>
      </c>
      <c r="AJ70" t="s">
        <v>20</v>
      </c>
      <c r="AK70" t="s">
        <v>122</v>
      </c>
      <c r="AL70" t="s">
        <v>95</v>
      </c>
      <c r="AM70" t="s">
        <v>96</v>
      </c>
      <c r="AN70" t="s">
        <v>97</v>
      </c>
    </row>
    <row r="71" spans="1:40" x14ac:dyDescent="0.3">
      <c r="A71" t="s">
        <v>74</v>
      </c>
      <c r="B71" t="s">
        <v>75</v>
      </c>
      <c r="C71" t="s">
        <v>76</v>
      </c>
      <c r="D71" t="s">
        <v>77</v>
      </c>
      <c r="E71" t="s">
        <v>78</v>
      </c>
      <c r="F71" t="s">
        <v>79</v>
      </c>
      <c r="G71" t="s">
        <v>80</v>
      </c>
      <c r="H71" t="s">
        <v>81</v>
      </c>
      <c r="I71" t="s">
        <v>82</v>
      </c>
      <c r="J71" t="s">
        <v>15</v>
      </c>
      <c r="K71" t="s">
        <v>83</v>
      </c>
      <c r="M71" t="s">
        <v>84</v>
      </c>
      <c r="N71" t="s">
        <v>85</v>
      </c>
      <c r="O71" t="s">
        <v>86</v>
      </c>
      <c r="P71" t="s">
        <v>87</v>
      </c>
      <c r="Q71" s="7">
        <v>81</v>
      </c>
      <c r="R71" t="s">
        <v>102</v>
      </c>
      <c r="S71" s="10">
        <v>46075</v>
      </c>
      <c r="T71" s="3">
        <v>0</v>
      </c>
      <c r="U71">
        <v>-200.593333</v>
      </c>
      <c r="V71" s="4">
        <v>0</v>
      </c>
      <c r="X71">
        <v>0</v>
      </c>
      <c r="Y71">
        <v>0</v>
      </c>
      <c r="AA71">
        <v>0</v>
      </c>
      <c r="AB71">
        <v>0</v>
      </c>
      <c r="AC71" t="s">
        <v>112</v>
      </c>
      <c r="AD71" t="s">
        <v>112</v>
      </c>
      <c r="AE71">
        <v>4</v>
      </c>
      <c r="AF71" t="s">
        <v>90</v>
      </c>
      <c r="AG71" t="s">
        <v>113</v>
      </c>
      <c r="AH71" t="s">
        <v>114</v>
      </c>
      <c r="AI71" t="s">
        <v>121</v>
      </c>
      <c r="AJ71" t="s">
        <v>21</v>
      </c>
      <c r="AK71" t="s">
        <v>122</v>
      </c>
      <c r="AL71" t="s">
        <v>95</v>
      </c>
      <c r="AM71" t="s">
        <v>96</v>
      </c>
      <c r="AN71" t="s">
        <v>97</v>
      </c>
    </row>
    <row r="72" spans="1:40" x14ac:dyDescent="0.3">
      <c r="A72" t="s">
        <v>74</v>
      </c>
      <c r="B72" t="s">
        <v>75</v>
      </c>
      <c r="C72" t="s">
        <v>76</v>
      </c>
      <c r="D72" t="s">
        <v>77</v>
      </c>
      <c r="E72" t="s">
        <v>78</v>
      </c>
      <c r="F72" t="s">
        <v>79</v>
      </c>
      <c r="G72" t="s">
        <v>80</v>
      </c>
      <c r="H72" t="s">
        <v>81</v>
      </c>
      <c r="I72" t="s">
        <v>82</v>
      </c>
      <c r="J72" t="s">
        <v>15</v>
      </c>
      <c r="K72" t="s">
        <v>83</v>
      </c>
      <c r="M72" t="s">
        <v>84</v>
      </c>
      <c r="N72" t="s">
        <v>85</v>
      </c>
      <c r="O72" t="s">
        <v>86</v>
      </c>
      <c r="P72" t="s">
        <v>87</v>
      </c>
      <c r="Q72" s="7">
        <v>83</v>
      </c>
      <c r="R72" t="s">
        <v>103</v>
      </c>
      <c r="S72" s="10">
        <v>46075</v>
      </c>
      <c r="T72" s="3">
        <v>0</v>
      </c>
      <c r="U72">
        <v>-200.593333</v>
      </c>
      <c r="V72" s="4">
        <v>0</v>
      </c>
      <c r="X72">
        <v>63610</v>
      </c>
      <c r="Y72">
        <v>63610</v>
      </c>
      <c r="AA72">
        <v>-12759741.91213</v>
      </c>
      <c r="AB72">
        <v>-12759741.91213</v>
      </c>
      <c r="AC72" t="s">
        <v>112</v>
      </c>
      <c r="AD72" t="s">
        <v>112</v>
      </c>
      <c r="AE72">
        <v>4</v>
      </c>
      <c r="AF72" t="s">
        <v>90</v>
      </c>
      <c r="AG72" t="s">
        <v>113</v>
      </c>
      <c r="AH72" t="s">
        <v>114</v>
      </c>
      <c r="AI72" t="s">
        <v>121</v>
      </c>
      <c r="AJ72" t="s">
        <v>22</v>
      </c>
      <c r="AK72" t="s">
        <v>122</v>
      </c>
      <c r="AL72" t="s">
        <v>95</v>
      </c>
      <c r="AM72" t="s">
        <v>96</v>
      </c>
      <c r="AN72" t="s">
        <v>97</v>
      </c>
    </row>
    <row r="73" spans="1:40" x14ac:dyDescent="0.3">
      <c r="A73" t="s">
        <v>74</v>
      </c>
      <c r="B73" t="s">
        <v>75</v>
      </c>
      <c r="C73" t="s">
        <v>76</v>
      </c>
      <c r="D73" t="s">
        <v>77</v>
      </c>
      <c r="E73" t="s">
        <v>78</v>
      </c>
      <c r="F73" t="s">
        <v>79</v>
      </c>
      <c r="G73" t="s">
        <v>80</v>
      </c>
      <c r="H73" t="s">
        <v>81</v>
      </c>
      <c r="I73" t="s">
        <v>82</v>
      </c>
      <c r="J73" t="s">
        <v>15</v>
      </c>
      <c r="K73" t="s">
        <v>83</v>
      </c>
      <c r="M73" t="s">
        <v>84</v>
      </c>
      <c r="N73" t="s">
        <v>85</v>
      </c>
      <c r="O73" t="s">
        <v>86</v>
      </c>
      <c r="P73" t="s">
        <v>87</v>
      </c>
      <c r="Q73" s="7">
        <v>85</v>
      </c>
      <c r="R73" t="s">
        <v>104</v>
      </c>
      <c r="S73" s="10">
        <v>46075</v>
      </c>
      <c r="T73" s="3">
        <v>0</v>
      </c>
      <c r="U73">
        <v>-200.593333</v>
      </c>
      <c r="V73" s="4">
        <v>0</v>
      </c>
      <c r="X73">
        <v>0</v>
      </c>
      <c r="Y73">
        <v>0</v>
      </c>
      <c r="AA73">
        <v>0</v>
      </c>
      <c r="AB73">
        <v>0</v>
      </c>
      <c r="AC73" t="s">
        <v>112</v>
      </c>
      <c r="AD73" t="s">
        <v>112</v>
      </c>
      <c r="AE73">
        <v>4</v>
      </c>
      <c r="AF73" t="s">
        <v>90</v>
      </c>
      <c r="AG73" t="s">
        <v>113</v>
      </c>
      <c r="AH73" t="s">
        <v>114</v>
      </c>
      <c r="AI73" t="s">
        <v>121</v>
      </c>
      <c r="AJ73" t="s">
        <v>23</v>
      </c>
      <c r="AK73" t="s">
        <v>122</v>
      </c>
      <c r="AL73" t="s">
        <v>95</v>
      </c>
      <c r="AM73" t="s">
        <v>96</v>
      </c>
      <c r="AN73" t="s">
        <v>97</v>
      </c>
    </row>
    <row r="74" spans="1:40" x14ac:dyDescent="0.3">
      <c r="A74" t="s">
        <v>74</v>
      </c>
      <c r="B74" t="s">
        <v>75</v>
      </c>
      <c r="C74" t="s">
        <v>76</v>
      </c>
      <c r="D74" t="s">
        <v>77</v>
      </c>
      <c r="E74" t="s">
        <v>78</v>
      </c>
      <c r="F74" t="s">
        <v>79</v>
      </c>
      <c r="G74" t="s">
        <v>80</v>
      </c>
      <c r="H74" t="s">
        <v>81</v>
      </c>
      <c r="I74" t="s">
        <v>82</v>
      </c>
      <c r="J74" t="s">
        <v>15</v>
      </c>
      <c r="K74" t="s">
        <v>83</v>
      </c>
      <c r="M74" t="s">
        <v>84</v>
      </c>
      <c r="N74" t="s">
        <v>85</v>
      </c>
      <c r="O74" t="s">
        <v>86</v>
      </c>
      <c r="P74" t="s">
        <v>87</v>
      </c>
      <c r="Q74" s="7">
        <v>87</v>
      </c>
      <c r="R74" t="s">
        <v>105</v>
      </c>
      <c r="S74" s="10">
        <v>46075</v>
      </c>
      <c r="T74" s="3">
        <v>0</v>
      </c>
      <c r="U74">
        <v>-200.593333</v>
      </c>
      <c r="V74" s="4">
        <v>0</v>
      </c>
      <c r="X74">
        <v>0</v>
      </c>
      <c r="Y74">
        <v>0</v>
      </c>
      <c r="AA74">
        <v>0</v>
      </c>
      <c r="AB74">
        <v>0</v>
      </c>
      <c r="AC74" t="s">
        <v>112</v>
      </c>
      <c r="AD74" t="s">
        <v>112</v>
      </c>
      <c r="AE74">
        <v>4</v>
      </c>
      <c r="AF74" t="s">
        <v>90</v>
      </c>
      <c r="AG74" t="s">
        <v>113</v>
      </c>
      <c r="AH74" t="s">
        <v>114</v>
      </c>
      <c r="AI74" t="s">
        <v>121</v>
      </c>
      <c r="AJ74" t="s">
        <v>24</v>
      </c>
      <c r="AK74" t="s">
        <v>122</v>
      </c>
      <c r="AL74" t="s">
        <v>95</v>
      </c>
      <c r="AM74" t="s">
        <v>96</v>
      </c>
      <c r="AN74" t="s">
        <v>97</v>
      </c>
    </row>
    <row r="75" spans="1:40" x14ac:dyDescent="0.3">
      <c r="A75" t="s">
        <v>74</v>
      </c>
      <c r="B75" t="s">
        <v>75</v>
      </c>
      <c r="C75" t="s">
        <v>76</v>
      </c>
      <c r="D75" t="s">
        <v>77</v>
      </c>
      <c r="E75" t="s">
        <v>78</v>
      </c>
      <c r="F75" t="s">
        <v>79</v>
      </c>
      <c r="G75" t="s">
        <v>80</v>
      </c>
      <c r="H75" t="s">
        <v>81</v>
      </c>
      <c r="I75" t="s">
        <v>82</v>
      </c>
      <c r="J75" t="s">
        <v>15</v>
      </c>
      <c r="K75" t="s">
        <v>83</v>
      </c>
      <c r="M75" t="s">
        <v>84</v>
      </c>
      <c r="N75" t="s">
        <v>85</v>
      </c>
      <c r="O75" t="s">
        <v>86</v>
      </c>
      <c r="P75" t="s">
        <v>87</v>
      </c>
      <c r="Q75" s="7">
        <v>89</v>
      </c>
      <c r="R75" t="s">
        <v>106</v>
      </c>
      <c r="S75" s="10">
        <v>46075</v>
      </c>
      <c r="T75" s="3">
        <v>0</v>
      </c>
      <c r="U75">
        <v>-200.593333</v>
      </c>
      <c r="V75" s="4">
        <v>0</v>
      </c>
      <c r="X75">
        <v>0</v>
      </c>
      <c r="Y75">
        <v>0</v>
      </c>
      <c r="AA75">
        <v>0</v>
      </c>
      <c r="AB75">
        <v>0</v>
      </c>
      <c r="AC75" t="s">
        <v>112</v>
      </c>
      <c r="AD75" t="s">
        <v>112</v>
      </c>
      <c r="AE75">
        <v>4</v>
      </c>
      <c r="AF75" t="s">
        <v>90</v>
      </c>
      <c r="AG75" t="s">
        <v>113</v>
      </c>
      <c r="AH75" t="s">
        <v>114</v>
      </c>
      <c r="AI75" t="s">
        <v>121</v>
      </c>
      <c r="AJ75" t="s">
        <v>25</v>
      </c>
      <c r="AK75" t="s">
        <v>122</v>
      </c>
      <c r="AL75" t="s">
        <v>95</v>
      </c>
      <c r="AM75" t="s">
        <v>96</v>
      </c>
      <c r="AN75" t="s">
        <v>97</v>
      </c>
    </row>
    <row r="76" spans="1:40" x14ac:dyDescent="0.3">
      <c r="A76" t="s">
        <v>74</v>
      </c>
      <c r="B76" t="s">
        <v>75</v>
      </c>
      <c r="C76" t="s">
        <v>76</v>
      </c>
      <c r="D76" t="s">
        <v>77</v>
      </c>
      <c r="E76" t="s">
        <v>78</v>
      </c>
      <c r="F76" t="s">
        <v>79</v>
      </c>
      <c r="G76" t="s">
        <v>80</v>
      </c>
      <c r="H76" t="s">
        <v>81</v>
      </c>
      <c r="I76" t="s">
        <v>82</v>
      </c>
      <c r="J76" t="s">
        <v>15</v>
      </c>
      <c r="K76" t="s">
        <v>83</v>
      </c>
      <c r="M76" t="s">
        <v>84</v>
      </c>
      <c r="N76" t="s">
        <v>85</v>
      </c>
      <c r="O76" t="s">
        <v>86</v>
      </c>
      <c r="P76" t="s">
        <v>87</v>
      </c>
      <c r="Q76" s="7">
        <v>90</v>
      </c>
      <c r="R76" t="s">
        <v>107</v>
      </c>
      <c r="S76" s="10">
        <v>46075</v>
      </c>
      <c r="T76" s="3">
        <v>0</v>
      </c>
      <c r="U76">
        <v>-200.593333</v>
      </c>
      <c r="V76" s="4">
        <v>0</v>
      </c>
      <c r="X76">
        <v>0</v>
      </c>
      <c r="Y76">
        <v>0</v>
      </c>
      <c r="AA76">
        <v>0</v>
      </c>
      <c r="AB76">
        <v>0</v>
      </c>
      <c r="AC76" t="s">
        <v>112</v>
      </c>
      <c r="AD76" t="s">
        <v>112</v>
      </c>
      <c r="AE76">
        <v>4</v>
      </c>
      <c r="AF76" t="s">
        <v>90</v>
      </c>
      <c r="AG76" t="s">
        <v>113</v>
      </c>
      <c r="AH76" t="s">
        <v>114</v>
      </c>
      <c r="AI76" t="s">
        <v>121</v>
      </c>
      <c r="AJ76" t="s">
        <v>26</v>
      </c>
      <c r="AK76" t="s">
        <v>122</v>
      </c>
      <c r="AL76" t="s">
        <v>95</v>
      </c>
      <c r="AM76" t="s">
        <v>96</v>
      </c>
      <c r="AN76" t="s">
        <v>97</v>
      </c>
    </row>
    <row r="77" spans="1:40" x14ac:dyDescent="0.3">
      <c r="A77" t="s">
        <v>74</v>
      </c>
      <c r="B77" t="s">
        <v>75</v>
      </c>
      <c r="C77" t="s">
        <v>76</v>
      </c>
      <c r="D77" t="s">
        <v>77</v>
      </c>
      <c r="E77" t="s">
        <v>78</v>
      </c>
      <c r="F77" t="s">
        <v>79</v>
      </c>
      <c r="G77" t="s">
        <v>80</v>
      </c>
      <c r="H77" t="s">
        <v>81</v>
      </c>
      <c r="I77" t="s">
        <v>82</v>
      </c>
      <c r="J77" t="s">
        <v>15</v>
      </c>
      <c r="K77" t="s">
        <v>83</v>
      </c>
      <c r="M77" t="s">
        <v>84</v>
      </c>
      <c r="N77" t="s">
        <v>85</v>
      </c>
      <c r="O77" t="s">
        <v>86</v>
      </c>
      <c r="P77" t="s">
        <v>87</v>
      </c>
      <c r="Q77" s="7">
        <v>95</v>
      </c>
      <c r="R77" t="s">
        <v>108</v>
      </c>
      <c r="S77" s="10">
        <v>46075</v>
      </c>
      <c r="T77" s="3">
        <v>0</v>
      </c>
      <c r="U77">
        <v>-200.593333</v>
      </c>
      <c r="V77" s="4">
        <v>0</v>
      </c>
      <c r="X77">
        <v>0</v>
      </c>
      <c r="Y77">
        <v>0</v>
      </c>
      <c r="AA77">
        <v>0</v>
      </c>
      <c r="AB77">
        <v>0</v>
      </c>
      <c r="AC77" t="s">
        <v>112</v>
      </c>
      <c r="AD77" t="s">
        <v>112</v>
      </c>
      <c r="AE77">
        <v>4</v>
      </c>
      <c r="AF77" t="s">
        <v>90</v>
      </c>
      <c r="AG77" t="s">
        <v>113</v>
      </c>
      <c r="AH77" t="s">
        <v>114</v>
      </c>
      <c r="AI77" t="s">
        <v>121</v>
      </c>
      <c r="AJ77" t="s">
        <v>27</v>
      </c>
      <c r="AK77" t="s">
        <v>122</v>
      </c>
      <c r="AL77" t="s">
        <v>95</v>
      </c>
      <c r="AM77" t="s">
        <v>96</v>
      </c>
      <c r="AN77" t="s">
        <v>97</v>
      </c>
    </row>
    <row r="78" spans="1:40" x14ac:dyDescent="0.3">
      <c r="A78" t="s">
        <v>74</v>
      </c>
      <c r="B78" t="s">
        <v>75</v>
      </c>
      <c r="C78" t="s">
        <v>76</v>
      </c>
      <c r="D78" t="s">
        <v>77</v>
      </c>
      <c r="E78" t="s">
        <v>78</v>
      </c>
      <c r="F78" t="s">
        <v>79</v>
      </c>
      <c r="G78" t="s">
        <v>80</v>
      </c>
      <c r="H78" t="s">
        <v>81</v>
      </c>
      <c r="I78" t="s">
        <v>82</v>
      </c>
      <c r="J78" t="s">
        <v>15</v>
      </c>
      <c r="K78" t="s">
        <v>83</v>
      </c>
      <c r="M78" t="s">
        <v>84</v>
      </c>
      <c r="N78" t="s">
        <v>85</v>
      </c>
      <c r="O78" t="s">
        <v>86</v>
      </c>
      <c r="P78" t="s">
        <v>87</v>
      </c>
      <c r="Q78" s="7">
        <v>105</v>
      </c>
      <c r="R78" t="s">
        <v>109</v>
      </c>
      <c r="S78" s="10">
        <v>46075</v>
      </c>
      <c r="T78" s="3">
        <v>0</v>
      </c>
      <c r="U78">
        <v>-200.593333</v>
      </c>
      <c r="V78" s="4">
        <v>0</v>
      </c>
      <c r="X78">
        <v>0</v>
      </c>
      <c r="Y78">
        <v>0</v>
      </c>
      <c r="AA78">
        <v>0</v>
      </c>
      <c r="AB78">
        <v>0</v>
      </c>
      <c r="AC78" t="s">
        <v>112</v>
      </c>
      <c r="AD78" t="s">
        <v>112</v>
      </c>
      <c r="AE78">
        <v>4</v>
      </c>
      <c r="AF78" t="s">
        <v>90</v>
      </c>
      <c r="AG78" t="s">
        <v>113</v>
      </c>
      <c r="AH78" t="s">
        <v>114</v>
      </c>
      <c r="AI78" t="s">
        <v>121</v>
      </c>
      <c r="AJ78" t="s">
        <v>28</v>
      </c>
      <c r="AK78" t="s">
        <v>122</v>
      </c>
      <c r="AL78" t="s">
        <v>95</v>
      </c>
      <c r="AM78" t="s">
        <v>96</v>
      </c>
      <c r="AN78" t="s">
        <v>97</v>
      </c>
    </row>
    <row r="79" spans="1:40" x14ac:dyDescent="0.3">
      <c r="A79" t="s">
        <v>74</v>
      </c>
      <c r="B79" t="s">
        <v>75</v>
      </c>
      <c r="C79" t="s">
        <v>76</v>
      </c>
      <c r="D79" t="s">
        <v>77</v>
      </c>
      <c r="E79" t="s">
        <v>78</v>
      </c>
      <c r="F79" t="s">
        <v>79</v>
      </c>
      <c r="G79" t="s">
        <v>80</v>
      </c>
      <c r="H79" t="s">
        <v>81</v>
      </c>
      <c r="I79" t="s">
        <v>82</v>
      </c>
      <c r="J79" t="s">
        <v>15</v>
      </c>
      <c r="K79" t="s">
        <v>83</v>
      </c>
      <c r="M79" t="s">
        <v>84</v>
      </c>
      <c r="N79" t="s">
        <v>85</v>
      </c>
      <c r="O79" t="s">
        <v>86</v>
      </c>
      <c r="P79" t="s">
        <v>87</v>
      </c>
      <c r="Q79" s="7">
        <v>110</v>
      </c>
      <c r="R79" t="s">
        <v>41</v>
      </c>
      <c r="S79" s="10">
        <v>46075</v>
      </c>
      <c r="T79" s="3">
        <v>42336</v>
      </c>
      <c r="U79">
        <v>-200.593333</v>
      </c>
      <c r="V79" s="4">
        <v>-8492319.345888</v>
      </c>
      <c r="X79">
        <v>42336</v>
      </c>
      <c r="Y79">
        <v>42336</v>
      </c>
      <c r="AA79">
        <v>-8492319.345888</v>
      </c>
      <c r="AB79">
        <v>-8492319.345888</v>
      </c>
      <c r="AC79" t="s">
        <v>112</v>
      </c>
      <c r="AD79" t="s">
        <v>112</v>
      </c>
      <c r="AE79">
        <v>4</v>
      </c>
      <c r="AF79" t="s">
        <v>90</v>
      </c>
      <c r="AG79" t="s">
        <v>113</v>
      </c>
      <c r="AH79" t="s">
        <v>114</v>
      </c>
      <c r="AI79" t="s">
        <v>121</v>
      </c>
      <c r="AJ79" t="s">
        <v>29</v>
      </c>
      <c r="AK79" t="s">
        <v>122</v>
      </c>
      <c r="AL79" t="s">
        <v>95</v>
      </c>
      <c r="AM79" t="s">
        <v>96</v>
      </c>
      <c r="AN79" t="s">
        <v>97</v>
      </c>
    </row>
    <row r="80" spans="1:40" x14ac:dyDescent="0.3">
      <c r="A80" t="s">
        <v>74</v>
      </c>
      <c r="B80" t="s">
        <v>75</v>
      </c>
      <c r="C80" t="s">
        <v>76</v>
      </c>
      <c r="D80" t="s">
        <v>77</v>
      </c>
      <c r="E80" t="s">
        <v>78</v>
      </c>
      <c r="F80" t="s">
        <v>79</v>
      </c>
      <c r="G80" t="s">
        <v>80</v>
      </c>
      <c r="H80" t="s">
        <v>81</v>
      </c>
      <c r="I80" t="s">
        <v>82</v>
      </c>
      <c r="J80" t="s">
        <v>15</v>
      </c>
      <c r="K80" t="s">
        <v>83</v>
      </c>
      <c r="M80" t="s">
        <v>84</v>
      </c>
      <c r="N80" t="s">
        <v>85</v>
      </c>
      <c r="O80" t="s">
        <v>86</v>
      </c>
      <c r="P80" t="s">
        <v>87</v>
      </c>
      <c r="Q80" s="7">
        <v>140</v>
      </c>
      <c r="R80" t="s">
        <v>110</v>
      </c>
      <c r="S80" s="10">
        <v>46075</v>
      </c>
      <c r="T80" s="3">
        <v>0</v>
      </c>
      <c r="U80">
        <v>-200.593333</v>
      </c>
      <c r="V80" s="4">
        <v>0</v>
      </c>
      <c r="X80">
        <v>0</v>
      </c>
      <c r="Y80">
        <v>0</v>
      </c>
      <c r="AA80">
        <v>0</v>
      </c>
      <c r="AB80">
        <v>0</v>
      </c>
      <c r="AC80" t="s">
        <v>112</v>
      </c>
      <c r="AD80" t="s">
        <v>112</v>
      </c>
      <c r="AE80">
        <v>4</v>
      </c>
      <c r="AF80" t="s">
        <v>90</v>
      </c>
      <c r="AG80" t="s">
        <v>113</v>
      </c>
      <c r="AH80" t="s">
        <v>114</v>
      </c>
      <c r="AI80" t="s">
        <v>121</v>
      </c>
      <c r="AJ80" t="s">
        <v>30</v>
      </c>
      <c r="AK80" t="s">
        <v>122</v>
      </c>
      <c r="AL80" t="s">
        <v>95</v>
      </c>
      <c r="AM80" t="s">
        <v>96</v>
      </c>
      <c r="AN80" t="s">
        <v>97</v>
      </c>
    </row>
    <row r="81" spans="1:40" x14ac:dyDescent="0.3">
      <c r="A81" t="s">
        <v>74</v>
      </c>
      <c r="B81" t="s">
        <v>75</v>
      </c>
      <c r="C81" t="s">
        <v>76</v>
      </c>
      <c r="D81" t="s">
        <v>77</v>
      </c>
      <c r="E81" t="s">
        <v>78</v>
      </c>
      <c r="F81" t="s">
        <v>79</v>
      </c>
      <c r="G81" t="s">
        <v>80</v>
      </c>
      <c r="H81" t="s">
        <v>81</v>
      </c>
      <c r="I81" t="s">
        <v>82</v>
      </c>
      <c r="J81" t="s">
        <v>15</v>
      </c>
      <c r="K81" t="s">
        <v>83</v>
      </c>
      <c r="M81" t="s">
        <v>84</v>
      </c>
      <c r="N81" t="s">
        <v>85</v>
      </c>
      <c r="O81" t="s">
        <v>86</v>
      </c>
      <c r="P81" t="s">
        <v>87</v>
      </c>
      <c r="Q81" s="7">
        <v>150</v>
      </c>
      <c r="R81" t="s">
        <v>111</v>
      </c>
      <c r="S81" s="10">
        <v>46075</v>
      </c>
      <c r="T81" s="3">
        <v>42336</v>
      </c>
      <c r="U81">
        <v>-200.593333</v>
      </c>
      <c r="V81" s="4">
        <v>-8492319.345888</v>
      </c>
      <c r="X81">
        <v>42336</v>
      </c>
      <c r="Y81">
        <v>42336</v>
      </c>
      <c r="AA81">
        <v>-8492319.345888</v>
      </c>
      <c r="AB81">
        <v>-8492319.345888</v>
      </c>
      <c r="AC81" t="s">
        <v>112</v>
      </c>
      <c r="AD81" t="s">
        <v>112</v>
      </c>
      <c r="AE81">
        <v>4</v>
      </c>
      <c r="AF81" t="s">
        <v>90</v>
      </c>
      <c r="AG81" t="s">
        <v>113</v>
      </c>
      <c r="AH81" t="s">
        <v>114</v>
      </c>
      <c r="AI81" t="s">
        <v>121</v>
      </c>
      <c r="AJ81" t="s">
        <v>31</v>
      </c>
      <c r="AK81" t="s">
        <v>122</v>
      </c>
      <c r="AL81" t="s">
        <v>95</v>
      </c>
      <c r="AM81" t="s">
        <v>96</v>
      </c>
      <c r="AN81" t="s">
        <v>97</v>
      </c>
    </row>
    <row r="82" spans="1:40" x14ac:dyDescent="0.3">
      <c r="A82" t="s">
        <v>74</v>
      </c>
      <c r="B82" t="s">
        <v>75</v>
      </c>
      <c r="C82" t="s">
        <v>76</v>
      </c>
      <c r="D82" t="s">
        <v>77</v>
      </c>
      <c r="E82" t="s">
        <v>78</v>
      </c>
      <c r="F82" t="s">
        <v>79</v>
      </c>
      <c r="G82" t="s">
        <v>80</v>
      </c>
      <c r="H82" t="s">
        <v>81</v>
      </c>
      <c r="I82" t="s">
        <v>82</v>
      </c>
      <c r="J82" t="s">
        <v>15</v>
      </c>
      <c r="K82" t="s">
        <v>83</v>
      </c>
      <c r="M82" t="s">
        <v>84</v>
      </c>
      <c r="N82" t="s">
        <v>85</v>
      </c>
      <c r="O82" t="s">
        <v>86</v>
      </c>
      <c r="P82" t="s">
        <v>87</v>
      </c>
      <c r="Q82" s="7">
        <v>10</v>
      </c>
      <c r="R82" t="s">
        <v>88</v>
      </c>
      <c r="S82" s="10">
        <v>46076</v>
      </c>
      <c r="T82" s="3">
        <v>0</v>
      </c>
      <c r="U82">
        <v>-200.593333</v>
      </c>
      <c r="V82" s="4">
        <v>0</v>
      </c>
      <c r="AC82" t="s">
        <v>123</v>
      </c>
      <c r="AD82" t="s">
        <v>123</v>
      </c>
      <c r="AE82">
        <v>5</v>
      </c>
      <c r="AF82" t="s">
        <v>90</v>
      </c>
      <c r="AG82" t="s">
        <v>124</v>
      </c>
      <c r="AH82" t="s">
        <v>125</v>
      </c>
      <c r="AI82" t="s">
        <v>126</v>
      </c>
      <c r="AJ82" t="s">
        <v>16</v>
      </c>
      <c r="AK82" t="s">
        <v>127</v>
      </c>
      <c r="AL82" t="s">
        <v>95</v>
      </c>
      <c r="AM82" t="s">
        <v>96</v>
      </c>
      <c r="AN82" t="s">
        <v>97</v>
      </c>
    </row>
    <row r="83" spans="1:40" x14ac:dyDescent="0.3">
      <c r="A83" t="s">
        <v>74</v>
      </c>
      <c r="B83" t="s">
        <v>75</v>
      </c>
      <c r="C83" t="s">
        <v>76</v>
      </c>
      <c r="D83" t="s">
        <v>77</v>
      </c>
      <c r="E83" t="s">
        <v>78</v>
      </c>
      <c r="F83" t="s">
        <v>79</v>
      </c>
      <c r="G83" t="s">
        <v>80</v>
      </c>
      <c r="H83" t="s">
        <v>81</v>
      </c>
      <c r="I83" t="s">
        <v>82</v>
      </c>
      <c r="J83" t="s">
        <v>15</v>
      </c>
      <c r="K83" t="s">
        <v>83</v>
      </c>
      <c r="M83" t="s">
        <v>84</v>
      </c>
      <c r="N83" t="s">
        <v>85</v>
      </c>
      <c r="O83" t="s">
        <v>86</v>
      </c>
      <c r="P83" t="s">
        <v>87</v>
      </c>
      <c r="Q83" s="7">
        <v>20</v>
      </c>
      <c r="R83" t="s">
        <v>98</v>
      </c>
      <c r="S83" s="10">
        <v>46076</v>
      </c>
      <c r="T83" s="3">
        <v>0</v>
      </c>
      <c r="U83">
        <v>-200.593333</v>
      </c>
      <c r="V83" s="4">
        <v>0</v>
      </c>
      <c r="AC83" t="s">
        <v>123</v>
      </c>
      <c r="AD83" t="s">
        <v>123</v>
      </c>
      <c r="AE83">
        <v>5</v>
      </c>
      <c r="AF83" t="s">
        <v>90</v>
      </c>
      <c r="AG83" t="s">
        <v>124</v>
      </c>
      <c r="AH83" t="s">
        <v>125</v>
      </c>
      <c r="AI83" t="s">
        <v>126</v>
      </c>
      <c r="AJ83" t="s">
        <v>17</v>
      </c>
      <c r="AK83" t="s">
        <v>127</v>
      </c>
      <c r="AL83" t="s">
        <v>95</v>
      </c>
      <c r="AM83" t="s">
        <v>96</v>
      </c>
      <c r="AN83" t="s">
        <v>97</v>
      </c>
    </row>
    <row r="84" spans="1:40" x14ac:dyDescent="0.3">
      <c r="A84" t="s">
        <v>74</v>
      </c>
      <c r="B84" t="s">
        <v>75</v>
      </c>
      <c r="C84" t="s">
        <v>76</v>
      </c>
      <c r="D84" t="s">
        <v>77</v>
      </c>
      <c r="E84" t="s">
        <v>78</v>
      </c>
      <c r="F84" t="s">
        <v>79</v>
      </c>
      <c r="G84" t="s">
        <v>80</v>
      </c>
      <c r="H84" t="s">
        <v>81</v>
      </c>
      <c r="I84" t="s">
        <v>82</v>
      </c>
      <c r="J84" t="s">
        <v>15</v>
      </c>
      <c r="K84" t="s">
        <v>83</v>
      </c>
      <c r="M84" t="s">
        <v>84</v>
      </c>
      <c r="N84" t="s">
        <v>85</v>
      </c>
      <c r="O84" t="s">
        <v>86</v>
      </c>
      <c r="P84" t="s">
        <v>87</v>
      </c>
      <c r="Q84" s="7">
        <v>30</v>
      </c>
      <c r="R84" t="s">
        <v>99</v>
      </c>
      <c r="S84" s="10">
        <v>46076</v>
      </c>
      <c r="T84" s="3">
        <v>0</v>
      </c>
      <c r="U84">
        <v>-200.593333</v>
      </c>
      <c r="V84" s="4">
        <v>0</v>
      </c>
      <c r="AC84" t="s">
        <v>123</v>
      </c>
      <c r="AD84" t="s">
        <v>123</v>
      </c>
      <c r="AE84">
        <v>5</v>
      </c>
      <c r="AF84" t="s">
        <v>90</v>
      </c>
      <c r="AG84" t="s">
        <v>124</v>
      </c>
      <c r="AH84" t="s">
        <v>125</v>
      </c>
      <c r="AI84" t="s">
        <v>126</v>
      </c>
      <c r="AJ84" t="s">
        <v>18</v>
      </c>
      <c r="AK84" t="s">
        <v>127</v>
      </c>
      <c r="AL84" t="s">
        <v>95</v>
      </c>
      <c r="AM84" t="s">
        <v>96</v>
      </c>
      <c r="AN84" t="s">
        <v>97</v>
      </c>
    </row>
    <row r="85" spans="1:40" x14ac:dyDescent="0.3">
      <c r="A85" t="s">
        <v>74</v>
      </c>
      <c r="B85" t="s">
        <v>75</v>
      </c>
      <c r="C85" t="s">
        <v>76</v>
      </c>
      <c r="D85" t="s">
        <v>77</v>
      </c>
      <c r="E85" t="s">
        <v>78</v>
      </c>
      <c r="F85" t="s">
        <v>79</v>
      </c>
      <c r="G85" t="s">
        <v>80</v>
      </c>
      <c r="H85" t="s">
        <v>81</v>
      </c>
      <c r="I85" t="s">
        <v>82</v>
      </c>
      <c r="J85" t="s">
        <v>15</v>
      </c>
      <c r="K85" t="s">
        <v>83</v>
      </c>
      <c r="M85" t="s">
        <v>84</v>
      </c>
      <c r="N85" t="s">
        <v>85</v>
      </c>
      <c r="O85" t="s">
        <v>86</v>
      </c>
      <c r="P85" t="s">
        <v>87</v>
      </c>
      <c r="Q85" s="7">
        <v>45</v>
      </c>
      <c r="R85" t="s">
        <v>100</v>
      </c>
      <c r="S85" s="10">
        <v>46076</v>
      </c>
      <c r="T85" s="3">
        <v>0</v>
      </c>
      <c r="U85">
        <v>-200.593333</v>
      </c>
      <c r="V85" s="4">
        <v>0</v>
      </c>
      <c r="AC85" t="s">
        <v>123</v>
      </c>
      <c r="AD85" t="s">
        <v>123</v>
      </c>
      <c r="AE85">
        <v>5</v>
      </c>
      <c r="AF85" t="s">
        <v>90</v>
      </c>
      <c r="AG85" t="s">
        <v>124</v>
      </c>
      <c r="AH85" t="s">
        <v>125</v>
      </c>
      <c r="AI85" t="s">
        <v>126</v>
      </c>
      <c r="AJ85" t="s">
        <v>19</v>
      </c>
      <c r="AK85" t="s">
        <v>127</v>
      </c>
      <c r="AL85" t="s">
        <v>95</v>
      </c>
      <c r="AM85" t="s">
        <v>96</v>
      </c>
      <c r="AN85" t="s">
        <v>97</v>
      </c>
    </row>
    <row r="86" spans="1:40" x14ac:dyDescent="0.3">
      <c r="A86" t="s">
        <v>74</v>
      </c>
      <c r="B86" t="s">
        <v>75</v>
      </c>
      <c r="C86" t="s">
        <v>76</v>
      </c>
      <c r="D86" t="s">
        <v>77</v>
      </c>
      <c r="E86" t="s">
        <v>78</v>
      </c>
      <c r="F86" t="s">
        <v>79</v>
      </c>
      <c r="G86" t="s">
        <v>80</v>
      </c>
      <c r="H86" t="s">
        <v>81</v>
      </c>
      <c r="I86" t="s">
        <v>82</v>
      </c>
      <c r="J86" t="s">
        <v>15</v>
      </c>
      <c r="K86" t="s">
        <v>83</v>
      </c>
      <c r="M86" t="s">
        <v>84</v>
      </c>
      <c r="N86" t="s">
        <v>85</v>
      </c>
      <c r="O86" t="s">
        <v>86</v>
      </c>
      <c r="P86" t="s">
        <v>87</v>
      </c>
      <c r="Q86" s="7">
        <v>70</v>
      </c>
      <c r="R86" t="s">
        <v>101</v>
      </c>
      <c r="S86" s="10">
        <v>46076</v>
      </c>
      <c r="T86" s="3">
        <v>0</v>
      </c>
      <c r="U86">
        <v>-200.593333</v>
      </c>
      <c r="V86" s="4">
        <v>0</v>
      </c>
      <c r="AC86" t="s">
        <v>123</v>
      </c>
      <c r="AD86" t="s">
        <v>123</v>
      </c>
      <c r="AE86">
        <v>5</v>
      </c>
      <c r="AF86" t="s">
        <v>90</v>
      </c>
      <c r="AG86" t="s">
        <v>124</v>
      </c>
      <c r="AH86" t="s">
        <v>125</v>
      </c>
      <c r="AI86" t="s">
        <v>126</v>
      </c>
      <c r="AJ86" t="s">
        <v>20</v>
      </c>
      <c r="AK86" t="s">
        <v>127</v>
      </c>
      <c r="AL86" t="s">
        <v>95</v>
      </c>
      <c r="AM86" t="s">
        <v>96</v>
      </c>
      <c r="AN86" t="s">
        <v>97</v>
      </c>
    </row>
    <row r="87" spans="1:40" x14ac:dyDescent="0.3">
      <c r="A87" t="s">
        <v>74</v>
      </c>
      <c r="B87" t="s">
        <v>75</v>
      </c>
      <c r="C87" t="s">
        <v>76</v>
      </c>
      <c r="D87" t="s">
        <v>77</v>
      </c>
      <c r="E87" t="s">
        <v>78</v>
      </c>
      <c r="F87" t="s">
        <v>79</v>
      </c>
      <c r="G87" t="s">
        <v>80</v>
      </c>
      <c r="H87" t="s">
        <v>81</v>
      </c>
      <c r="I87" t="s">
        <v>82</v>
      </c>
      <c r="J87" t="s">
        <v>15</v>
      </c>
      <c r="K87" t="s">
        <v>83</v>
      </c>
      <c r="M87" t="s">
        <v>84</v>
      </c>
      <c r="N87" t="s">
        <v>85</v>
      </c>
      <c r="O87" t="s">
        <v>86</v>
      </c>
      <c r="P87" t="s">
        <v>87</v>
      </c>
      <c r="Q87" s="7">
        <v>81</v>
      </c>
      <c r="R87" t="s">
        <v>102</v>
      </c>
      <c r="S87" s="10">
        <v>46076</v>
      </c>
      <c r="T87" s="3">
        <v>0</v>
      </c>
      <c r="U87">
        <v>-200.593333</v>
      </c>
      <c r="V87" s="4">
        <v>0</v>
      </c>
      <c r="AC87" t="s">
        <v>123</v>
      </c>
      <c r="AD87" t="s">
        <v>123</v>
      </c>
      <c r="AE87">
        <v>5</v>
      </c>
      <c r="AF87" t="s">
        <v>90</v>
      </c>
      <c r="AG87" t="s">
        <v>124</v>
      </c>
      <c r="AH87" t="s">
        <v>125</v>
      </c>
      <c r="AI87" t="s">
        <v>126</v>
      </c>
      <c r="AJ87" t="s">
        <v>21</v>
      </c>
      <c r="AK87" t="s">
        <v>127</v>
      </c>
      <c r="AL87" t="s">
        <v>95</v>
      </c>
      <c r="AM87" t="s">
        <v>96</v>
      </c>
      <c r="AN87" t="s">
        <v>97</v>
      </c>
    </row>
    <row r="88" spans="1:40" x14ac:dyDescent="0.3">
      <c r="A88" t="s">
        <v>74</v>
      </c>
      <c r="B88" t="s">
        <v>75</v>
      </c>
      <c r="C88" t="s">
        <v>76</v>
      </c>
      <c r="D88" t="s">
        <v>77</v>
      </c>
      <c r="E88" t="s">
        <v>78</v>
      </c>
      <c r="F88" t="s">
        <v>79</v>
      </c>
      <c r="G88" t="s">
        <v>80</v>
      </c>
      <c r="H88" t="s">
        <v>81</v>
      </c>
      <c r="I88" t="s">
        <v>82</v>
      </c>
      <c r="J88" t="s">
        <v>15</v>
      </c>
      <c r="K88" t="s">
        <v>83</v>
      </c>
      <c r="M88" t="s">
        <v>84</v>
      </c>
      <c r="N88" t="s">
        <v>85</v>
      </c>
      <c r="O88" t="s">
        <v>86</v>
      </c>
      <c r="P88" t="s">
        <v>87</v>
      </c>
      <c r="Q88" s="7">
        <v>83</v>
      </c>
      <c r="R88" t="s">
        <v>103</v>
      </c>
      <c r="S88" s="10">
        <v>46076</v>
      </c>
      <c r="T88" s="3">
        <v>0</v>
      </c>
      <c r="U88">
        <v>-200.593333</v>
      </c>
      <c r="V88" s="4">
        <v>0</v>
      </c>
      <c r="AC88" t="s">
        <v>123</v>
      </c>
      <c r="AD88" t="s">
        <v>123</v>
      </c>
      <c r="AE88">
        <v>5</v>
      </c>
      <c r="AF88" t="s">
        <v>90</v>
      </c>
      <c r="AG88" t="s">
        <v>124</v>
      </c>
      <c r="AH88" t="s">
        <v>125</v>
      </c>
      <c r="AI88" t="s">
        <v>126</v>
      </c>
      <c r="AJ88" t="s">
        <v>22</v>
      </c>
      <c r="AK88" t="s">
        <v>127</v>
      </c>
      <c r="AL88" t="s">
        <v>95</v>
      </c>
      <c r="AM88" t="s">
        <v>96</v>
      </c>
      <c r="AN88" t="s">
        <v>97</v>
      </c>
    </row>
    <row r="89" spans="1:40" x14ac:dyDescent="0.3">
      <c r="A89" t="s">
        <v>74</v>
      </c>
      <c r="B89" t="s">
        <v>75</v>
      </c>
      <c r="C89" t="s">
        <v>76</v>
      </c>
      <c r="D89" t="s">
        <v>77</v>
      </c>
      <c r="E89" t="s">
        <v>78</v>
      </c>
      <c r="F89" t="s">
        <v>79</v>
      </c>
      <c r="G89" t="s">
        <v>80</v>
      </c>
      <c r="H89" t="s">
        <v>81</v>
      </c>
      <c r="I89" t="s">
        <v>82</v>
      </c>
      <c r="J89" t="s">
        <v>15</v>
      </c>
      <c r="K89" t="s">
        <v>83</v>
      </c>
      <c r="M89" t="s">
        <v>84</v>
      </c>
      <c r="N89" t="s">
        <v>85</v>
      </c>
      <c r="O89" t="s">
        <v>86</v>
      </c>
      <c r="P89" t="s">
        <v>87</v>
      </c>
      <c r="Q89" s="7">
        <v>85</v>
      </c>
      <c r="R89" t="s">
        <v>104</v>
      </c>
      <c r="S89" s="10">
        <v>46076</v>
      </c>
      <c r="T89" s="3">
        <v>0</v>
      </c>
      <c r="U89">
        <v>-200.593333</v>
      </c>
      <c r="V89" s="4">
        <v>0</v>
      </c>
      <c r="AC89" t="s">
        <v>123</v>
      </c>
      <c r="AD89" t="s">
        <v>123</v>
      </c>
      <c r="AE89">
        <v>5</v>
      </c>
      <c r="AF89" t="s">
        <v>90</v>
      </c>
      <c r="AG89" t="s">
        <v>124</v>
      </c>
      <c r="AH89" t="s">
        <v>125</v>
      </c>
      <c r="AI89" t="s">
        <v>126</v>
      </c>
      <c r="AJ89" t="s">
        <v>23</v>
      </c>
      <c r="AK89" t="s">
        <v>127</v>
      </c>
      <c r="AL89" t="s">
        <v>95</v>
      </c>
      <c r="AM89" t="s">
        <v>96</v>
      </c>
      <c r="AN89" t="s">
        <v>97</v>
      </c>
    </row>
    <row r="90" spans="1:40" x14ac:dyDescent="0.3">
      <c r="A90" t="s">
        <v>74</v>
      </c>
      <c r="B90" t="s">
        <v>75</v>
      </c>
      <c r="C90" t="s">
        <v>76</v>
      </c>
      <c r="D90" t="s">
        <v>77</v>
      </c>
      <c r="E90" t="s">
        <v>78</v>
      </c>
      <c r="F90" t="s">
        <v>79</v>
      </c>
      <c r="G90" t="s">
        <v>80</v>
      </c>
      <c r="H90" t="s">
        <v>81</v>
      </c>
      <c r="I90" t="s">
        <v>82</v>
      </c>
      <c r="J90" t="s">
        <v>15</v>
      </c>
      <c r="K90" t="s">
        <v>83</v>
      </c>
      <c r="M90" t="s">
        <v>84</v>
      </c>
      <c r="N90" t="s">
        <v>85</v>
      </c>
      <c r="O90" t="s">
        <v>86</v>
      </c>
      <c r="P90" t="s">
        <v>87</v>
      </c>
      <c r="Q90" s="7">
        <v>87</v>
      </c>
      <c r="R90" t="s">
        <v>105</v>
      </c>
      <c r="S90" s="10">
        <v>46076</v>
      </c>
      <c r="T90" s="3">
        <v>0</v>
      </c>
      <c r="U90">
        <v>-200.593333</v>
      </c>
      <c r="V90" s="4">
        <v>0</v>
      </c>
      <c r="AC90" t="s">
        <v>123</v>
      </c>
      <c r="AD90" t="s">
        <v>123</v>
      </c>
      <c r="AE90">
        <v>5</v>
      </c>
      <c r="AF90" t="s">
        <v>90</v>
      </c>
      <c r="AG90" t="s">
        <v>124</v>
      </c>
      <c r="AH90" t="s">
        <v>125</v>
      </c>
      <c r="AI90" t="s">
        <v>126</v>
      </c>
      <c r="AJ90" t="s">
        <v>24</v>
      </c>
      <c r="AK90" t="s">
        <v>127</v>
      </c>
      <c r="AL90" t="s">
        <v>95</v>
      </c>
      <c r="AM90" t="s">
        <v>96</v>
      </c>
      <c r="AN90" t="s">
        <v>97</v>
      </c>
    </row>
    <row r="91" spans="1:40" x14ac:dyDescent="0.3">
      <c r="A91" t="s">
        <v>74</v>
      </c>
      <c r="B91" t="s">
        <v>75</v>
      </c>
      <c r="C91" t="s">
        <v>76</v>
      </c>
      <c r="D91" t="s">
        <v>77</v>
      </c>
      <c r="E91" t="s">
        <v>78</v>
      </c>
      <c r="F91" t="s">
        <v>79</v>
      </c>
      <c r="G91" t="s">
        <v>80</v>
      </c>
      <c r="H91" t="s">
        <v>81</v>
      </c>
      <c r="I91" t="s">
        <v>82</v>
      </c>
      <c r="J91" t="s">
        <v>15</v>
      </c>
      <c r="K91" t="s">
        <v>83</v>
      </c>
      <c r="M91" t="s">
        <v>84</v>
      </c>
      <c r="N91" t="s">
        <v>85</v>
      </c>
      <c r="O91" t="s">
        <v>86</v>
      </c>
      <c r="P91" t="s">
        <v>87</v>
      </c>
      <c r="Q91" s="7">
        <v>89</v>
      </c>
      <c r="R91" t="s">
        <v>106</v>
      </c>
      <c r="S91" s="10">
        <v>46076</v>
      </c>
      <c r="T91" s="3">
        <v>0</v>
      </c>
      <c r="U91">
        <v>-200.593333</v>
      </c>
      <c r="V91" s="4">
        <v>0</v>
      </c>
      <c r="AC91" t="s">
        <v>123</v>
      </c>
      <c r="AD91" t="s">
        <v>123</v>
      </c>
      <c r="AE91">
        <v>5</v>
      </c>
      <c r="AF91" t="s">
        <v>90</v>
      </c>
      <c r="AG91" t="s">
        <v>124</v>
      </c>
      <c r="AH91" t="s">
        <v>125</v>
      </c>
      <c r="AI91" t="s">
        <v>126</v>
      </c>
      <c r="AJ91" t="s">
        <v>25</v>
      </c>
      <c r="AK91" t="s">
        <v>127</v>
      </c>
      <c r="AL91" t="s">
        <v>95</v>
      </c>
      <c r="AM91" t="s">
        <v>96</v>
      </c>
      <c r="AN91" t="s">
        <v>97</v>
      </c>
    </row>
    <row r="92" spans="1:40" x14ac:dyDescent="0.3">
      <c r="A92" t="s">
        <v>74</v>
      </c>
      <c r="B92" t="s">
        <v>75</v>
      </c>
      <c r="C92" t="s">
        <v>76</v>
      </c>
      <c r="D92" t="s">
        <v>77</v>
      </c>
      <c r="E92" t="s">
        <v>78</v>
      </c>
      <c r="F92" t="s">
        <v>79</v>
      </c>
      <c r="G92" t="s">
        <v>80</v>
      </c>
      <c r="H92" t="s">
        <v>81</v>
      </c>
      <c r="I92" t="s">
        <v>82</v>
      </c>
      <c r="J92" t="s">
        <v>15</v>
      </c>
      <c r="K92" t="s">
        <v>83</v>
      </c>
      <c r="M92" t="s">
        <v>84</v>
      </c>
      <c r="N92" t="s">
        <v>85</v>
      </c>
      <c r="O92" t="s">
        <v>86</v>
      </c>
      <c r="P92" t="s">
        <v>87</v>
      </c>
      <c r="Q92" s="7">
        <v>90</v>
      </c>
      <c r="R92" t="s">
        <v>107</v>
      </c>
      <c r="S92" s="10">
        <v>46076</v>
      </c>
      <c r="T92" s="3">
        <v>0</v>
      </c>
      <c r="U92">
        <v>-200.593333</v>
      </c>
      <c r="V92" s="4">
        <v>0</v>
      </c>
      <c r="AC92" t="s">
        <v>123</v>
      </c>
      <c r="AD92" t="s">
        <v>123</v>
      </c>
      <c r="AE92">
        <v>5</v>
      </c>
      <c r="AF92" t="s">
        <v>90</v>
      </c>
      <c r="AG92" t="s">
        <v>124</v>
      </c>
      <c r="AH92" t="s">
        <v>125</v>
      </c>
      <c r="AI92" t="s">
        <v>126</v>
      </c>
      <c r="AJ92" t="s">
        <v>26</v>
      </c>
      <c r="AK92" t="s">
        <v>127</v>
      </c>
      <c r="AL92" t="s">
        <v>95</v>
      </c>
      <c r="AM92" t="s">
        <v>96</v>
      </c>
      <c r="AN92" t="s">
        <v>97</v>
      </c>
    </row>
    <row r="93" spans="1:40" x14ac:dyDescent="0.3">
      <c r="A93" t="s">
        <v>74</v>
      </c>
      <c r="B93" t="s">
        <v>75</v>
      </c>
      <c r="C93" t="s">
        <v>76</v>
      </c>
      <c r="D93" t="s">
        <v>77</v>
      </c>
      <c r="E93" t="s">
        <v>78</v>
      </c>
      <c r="F93" t="s">
        <v>79</v>
      </c>
      <c r="G93" t="s">
        <v>80</v>
      </c>
      <c r="H93" t="s">
        <v>81</v>
      </c>
      <c r="I93" t="s">
        <v>82</v>
      </c>
      <c r="J93" t="s">
        <v>15</v>
      </c>
      <c r="K93" t="s">
        <v>83</v>
      </c>
      <c r="M93" t="s">
        <v>84</v>
      </c>
      <c r="N93" t="s">
        <v>85</v>
      </c>
      <c r="O93" t="s">
        <v>86</v>
      </c>
      <c r="P93" t="s">
        <v>87</v>
      </c>
      <c r="Q93" s="7">
        <v>95</v>
      </c>
      <c r="R93" t="s">
        <v>108</v>
      </c>
      <c r="S93" s="10">
        <v>46076</v>
      </c>
      <c r="T93" s="3">
        <v>0</v>
      </c>
      <c r="U93">
        <v>-200.593333</v>
      </c>
      <c r="V93" s="4">
        <v>0</v>
      </c>
      <c r="AC93" t="s">
        <v>123</v>
      </c>
      <c r="AD93" t="s">
        <v>123</v>
      </c>
      <c r="AE93">
        <v>5</v>
      </c>
      <c r="AF93" t="s">
        <v>90</v>
      </c>
      <c r="AG93" t="s">
        <v>124</v>
      </c>
      <c r="AH93" t="s">
        <v>125</v>
      </c>
      <c r="AI93" t="s">
        <v>126</v>
      </c>
      <c r="AJ93" t="s">
        <v>27</v>
      </c>
      <c r="AK93" t="s">
        <v>127</v>
      </c>
      <c r="AL93" t="s">
        <v>95</v>
      </c>
      <c r="AM93" t="s">
        <v>96</v>
      </c>
      <c r="AN93" t="s">
        <v>97</v>
      </c>
    </row>
    <row r="94" spans="1:40" x14ac:dyDescent="0.3">
      <c r="A94" t="s">
        <v>74</v>
      </c>
      <c r="B94" t="s">
        <v>75</v>
      </c>
      <c r="C94" t="s">
        <v>76</v>
      </c>
      <c r="D94" t="s">
        <v>77</v>
      </c>
      <c r="E94" t="s">
        <v>78</v>
      </c>
      <c r="F94" t="s">
        <v>79</v>
      </c>
      <c r="G94" t="s">
        <v>80</v>
      </c>
      <c r="H94" t="s">
        <v>81</v>
      </c>
      <c r="I94" t="s">
        <v>82</v>
      </c>
      <c r="J94" t="s">
        <v>15</v>
      </c>
      <c r="K94" t="s">
        <v>83</v>
      </c>
      <c r="M94" t="s">
        <v>84</v>
      </c>
      <c r="N94" t="s">
        <v>85</v>
      </c>
      <c r="O94" t="s">
        <v>86</v>
      </c>
      <c r="P94" t="s">
        <v>87</v>
      </c>
      <c r="Q94" s="7">
        <v>105</v>
      </c>
      <c r="R94" t="s">
        <v>109</v>
      </c>
      <c r="S94" s="10">
        <v>46076</v>
      </c>
      <c r="T94" s="3">
        <v>0</v>
      </c>
      <c r="U94">
        <v>-200.593333</v>
      </c>
      <c r="V94" s="4">
        <v>0</v>
      </c>
      <c r="AC94" t="s">
        <v>123</v>
      </c>
      <c r="AD94" t="s">
        <v>123</v>
      </c>
      <c r="AE94">
        <v>5</v>
      </c>
      <c r="AF94" t="s">
        <v>90</v>
      </c>
      <c r="AG94" t="s">
        <v>124</v>
      </c>
      <c r="AH94" t="s">
        <v>125</v>
      </c>
      <c r="AI94" t="s">
        <v>126</v>
      </c>
      <c r="AJ94" t="s">
        <v>28</v>
      </c>
      <c r="AK94" t="s">
        <v>127</v>
      </c>
      <c r="AL94" t="s">
        <v>95</v>
      </c>
      <c r="AM94" t="s">
        <v>96</v>
      </c>
      <c r="AN94" t="s">
        <v>97</v>
      </c>
    </row>
    <row r="95" spans="1:40" x14ac:dyDescent="0.3">
      <c r="A95" t="s">
        <v>74</v>
      </c>
      <c r="B95" t="s">
        <v>75</v>
      </c>
      <c r="C95" t="s">
        <v>76</v>
      </c>
      <c r="D95" t="s">
        <v>77</v>
      </c>
      <c r="E95" t="s">
        <v>78</v>
      </c>
      <c r="F95" t="s">
        <v>79</v>
      </c>
      <c r="G95" t="s">
        <v>80</v>
      </c>
      <c r="H95" t="s">
        <v>81</v>
      </c>
      <c r="I95" t="s">
        <v>82</v>
      </c>
      <c r="J95" t="s">
        <v>15</v>
      </c>
      <c r="K95" t="s">
        <v>83</v>
      </c>
      <c r="M95" t="s">
        <v>84</v>
      </c>
      <c r="N95" t="s">
        <v>85</v>
      </c>
      <c r="O95" t="s">
        <v>86</v>
      </c>
      <c r="P95" t="s">
        <v>87</v>
      </c>
      <c r="Q95" s="7">
        <v>110</v>
      </c>
      <c r="R95" t="s">
        <v>41</v>
      </c>
      <c r="S95" s="10">
        <v>46076</v>
      </c>
      <c r="T95" s="3">
        <v>42336</v>
      </c>
      <c r="U95">
        <v>-200.593333</v>
      </c>
      <c r="V95" s="4">
        <v>-8492319.345888</v>
      </c>
      <c r="AC95" t="s">
        <v>123</v>
      </c>
      <c r="AD95" t="s">
        <v>123</v>
      </c>
      <c r="AE95">
        <v>5</v>
      </c>
      <c r="AF95" t="s">
        <v>90</v>
      </c>
      <c r="AG95" t="s">
        <v>124</v>
      </c>
      <c r="AH95" t="s">
        <v>125</v>
      </c>
      <c r="AI95" t="s">
        <v>126</v>
      </c>
      <c r="AJ95" t="s">
        <v>29</v>
      </c>
      <c r="AK95" t="s">
        <v>127</v>
      </c>
      <c r="AL95" t="s">
        <v>95</v>
      </c>
      <c r="AM95" t="s">
        <v>96</v>
      </c>
      <c r="AN95" t="s">
        <v>97</v>
      </c>
    </row>
    <row r="96" spans="1:40" x14ac:dyDescent="0.3">
      <c r="A96" t="s">
        <v>74</v>
      </c>
      <c r="B96" t="s">
        <v>75</v>
      </c>
      <c r="C96" t="s">
        <v>76</v>
      </c>
      <c r="D96" t="s">
        <v>77</v>
      </c>
      <c r="E96" t="s">
        <v>78</v>
      </c>
      <c r="F96" t="s">
        <v>79</v>
      </c>
      <c r="G96" t="s">
        <v>80</v>
      </c>
      <c r="H96" t="s">
        <v>81</v>
      </c>
      <c r="I96" t="s">
        <v>82</v>
      </c>
      <c r="J96" t="s">
        <v>15</v>
      </c>
      <c r="K96" t="s">
        <v>83</v>
      </c>
      <c r="M96" t="s">
        <v>84</v>
      </c>
      <c r="N96" t="s">
        <v>85</v>
      </c>
      <c r="O96" t="s">
        <v>86</v>
      </c>
      <c r="P96" t="s">
        <v>87</v>
      </c>
      <c r="Q96" s="7">
        <v>140</v>
      </c>
      <c r="R96" t="s">
        <v>110</v>
      </c>
      <c r="S96" s="10">
        <v>46076</v>
      </c>
      <c r="T96" s="3">
        <v>0</v>
      </c>
      <c r="U96">
        <v>-200.593333</v>
      </c>
      <c r="V96" s="4">
        <v>0</v>
      </c>
      <c r="AC96" t="s">
        <v>123</v>
      </c>
      <c r="AD96" t="s">
        <v>123</v>
      </c>
      <c r="AE96">
        <v>5</v>
      </c>
      <c r="AF96" t="s">
        <v>90</v>
      </c>
      <c r="AG96" t="s">
        <v>124</v>
      </c>
      <c r="AH96" t="s">
        <v>125</v>
      </c>
      <c r="AI96" t="s">
        <v>126</v>
      </c>
      <c r="AJ96" t="s">
        <v>30</v>
      </c>
      <c r="AK96" t="s">
        <v>127</v>
      </c>
      <c r="AL96" t="s">
        <v>95</v>
      </c>
      <c r="AM96" t="s">
        <v>96</v>
      </c>
      <c r="AN96" t="s">
        <v>97</v>
      </c>
    </row>
    <row r="97" spans="1:40" x14ac:dyDescent="0.3">
      <c r="A97" t="s">
        <v>74</v>
      </c>
      <c r="B97" t="s">
        <v>75</v>
      </c>
      <c r="C97" t="s">
        <v>76</v>
      </c>
      <c r="D97" t="s">
        <v>77</v>
      </c>
      <c r="E97" t="s">
        <v>78</v>
      </c>
      <c r="F97" t="s">
        <v>79</v>
      </c>
      <c r="G97" t="s">
        <v>80</v>
      </c>
      <c r="H97" t="s">
        <v>81</v>
      </c>
      <c r="I97" t="s">
        <v>82</v>
      </c>
      <c r="J97" t="s">
        <v>15</v>
      </c>
      <c r="K97" t="s">
        <v>83</v>
      </c>
      <c r="M97" t="s">
        <v>84</v>
      </c>
      <c r="N97" t="s">
        <v>85</v>
      </c>
      <c r="O97" t="s">
        <v>86</v>
      </c>
      <c r="P97" t="s">
        <v>87</v>
      </c>
      <c r="Q97" s="7">
        <v>150</v>
      </c>
      <c r="R97" t="s">
        <v>111</v>
      </c>
      <c r="S97" s="10">
        <v>46076</v>
      </c>
      <c r="T97" s="3">
        <v>42336</v>
      </c>
      <c r="U97">
        <v>-200.593333</v>
      </c>
      <c r="V97" s="4">
        <v>-8492319.345888</v>
      </c>
      <c r="AC97" t="s">
        <v>123</v>
      </c>
      <c r="AD97" t="s">
        <v>123</v>
      </c>
      <c r="AE97">
        <v>5</v>
      </c>
      <c r="AF97" t="s">
        <v>90</v>
      </c>
      <c r="AG97" t="s">
        <v>124</v>
      </c>
      <c r="AH97" t="s">
        <v>125</v>
      </c>
      <c r="AI97" t="s">
        <v>126</v>
      </c>
      <c r="AJ97" t="s">
        <v>31</v>
      </c>
      <c r="AK97" t="s">
        <v>127</v>
      </c>
      <c r="AL97" t="s">
        <v>95</v>
      </c>
      <c r="AM97" t="s">
        <v>96</v>
      </c>
      <c r="AN97" t="s">
        <v>97</v>
      </c>
    </row>
    <row r="98" spans="1:40" x14ac:dyDescent="0.3">
      <c r="A98" t="s">
        <v>74</v>
      </c>
      <c r="B98" t="s">
        <v>75</v>
      </c>
      <c r="C98" t="s">
        <v>76</v>
      </c>
      <c r="D98" t="s">
        <v>77</v>
      </c>
      <c r="E98" t="s">
        <v>78</v>
      </c>
      <c r="F98" t="s">
        <v>79</v>
      </c>
      <c r="G98" t="s">
        <v>80</v>
      </c>
      <c r="H98" t="s">
        <v>81</v>
      </c>
      <c r="I98" t="s">
        <v>82</v>
      </c>
      <c r="J98" t="s">
        <v>15</v>
      </c>
      <c r="K98" t="s">
        <v>83</v>
      </c>
      <c r="M98" t="s">
        <v>84</v>
      </c>
      <c r="N98" t="s">
        <v>85</v>
      </c>
      <c r="O98" t="s">
        <v>86</v>
      </c>
      <c r="P98" t="s">
        <v>87</v>
      </c>
      <c r="Q98" s="7">
        <v>10</v>
      </c>
      <c r="R98" t="s">
        <v>88</v>
      </c>
      <c r="S98" s="10">
        <v>46077</v>
      </c>
      <c r="T98" s="3">
        <v>0</v>
      </c>
      <c r="U98">
        <v>-200.593333</v>
      </c>
      <c r="V98" s="4">
        <v>0</v>
      </c>
      <c r="AC98" t="s">
        <v>123</v>
      </c>
      <c r="AD98" t="s">
        <v>123</v>
      </c>
      <c r="AE98">
        <v>6</v>
      </c>
      <c r="AF98" t="s">
        <v>90</v>
      </c>
      <c r="AG98" t="s">
        <v>124</v>
      </c>
      <c r="AH98" t="s">
        <v>125</v>
      </c>
      <c r="AI98" t="s">
        <v>128</v>
      </c>
      <c r="AJ98" t="s">
        <v>16</v>
      </c>
      <c r="AK98" t="s">
        <v>129</v>
      </c>
      <c r="AL98" t="s">
        <v>95</v>
      </c>
      <c r="AM98" t="s">
        <v>96</v>
      </c>
      <c r="AN98" t="s">
        <v>97</v>
      </c>
    </row>
    <row r="99" spans="1:40" x14ac:dyDescent="0.3">
      <c r="A99" t="s">
        <v>74</v>
      </c>
      <c r="B99" t="s">
        <v>75</v>
      </c>
      <c r="C99" t="s">
        <v>76</v>
      </c>
      <c r="D99" t="s">
        <v>77</v>
      </c>
      <c r="E99" t="s">
        <v>78</v>
      </c>
      <c r="F99" t="s">
        <v>79</v>
      </c>
      <c r="G99" t="s">
        <v>80</v>
      </c>
      <c r="H99" t="s">
        <v>81</v>
      </c>
      <c r="I99" t="s">
        <v>82</v>
      </c>
      <c r="J99" t="s">
        <v>15</v>
      </c>
      <c r="K99" t="s">
        <v>83</v>
      </c>
      <c r="M99" t="s">
        <v>84</v>
      </c>
      <c r="N99" t="s">
        <v>85</v>
      </c>
      <c r="O99" t="s">
        <v>86</v>
      </c>
      <c r="P99" t="s">
        <v>87</v>
      </c>
      <c r="Q99" s="7">
        <v>20</v>
      </c>
      <c r="R99" t="s">
        <v>98</v>
      </c>
      <c r="S99" s="10">
        <v>46077</v>
      </c>
      <c r="T99" s="3">
        <v>0</v>
      </c>
      <c r="U99">
        <v>-200.593333</v>
      </c>
      <c r="V99" s="4">
        <v>0</v>
      </c>
      <c r="AC99" t="s">
        <v>123</v>
      </c>
      <c r="AD99" t="s">
        <v>123</v>
      </c>
      <c r="AE99">
        <v>6</v>
      </c>
      <c r="AF99" t="s">
        <v>90</v>
      </c>
      <c r="AG99" t="s">
        <v>124</v>
      </c>
      <c r="AH99" t="s">
        <v>125</v>
      </c>
      <c r="AI99" t="s">
        <v>128</v>
      </c>
      <c r="AJ99" t="s">
        <v>17</v>
      </c>
      <c r="AK99" t="s">
        <v>129</v>
      </c>
      <c r="AL99" t="s">
        <v>95</v>
      </c>
      <c r="AM99" t="s">
        <v>96</v>
      </c>
      <c r="AN99" t="s">
        <v>97</v>
      </c>
    </row>
    <row r="100" spans="1:40" x14ac:dyDescent="0.3">
      <c r="A100" t="s">
        <v>74</v>
      </c>
      <c r="B100" t="s">
        <v>75</v>
      </c>
      <c r="C100" t="s">
        <v>76</v>
      </c>
      <c r="D100" t="s">
        <v>77</v>
      </c>
      <c r="E100" t="s">
        <v>78</v>
      </c>
      <c r="F100" t="s">
        <v>79</v>
      </c>
      <c r="G100" t="s">
        <v>80</v>
      </c>
      <c r="H100" t="s">
        <v>81</v>
      </c>
      <c r="I100" t="s">
        <v>82</v>
      </c>
      <c r="J100" t="s">
        <v>15</v>
      </c>
      <c r="K100" t="s">
        <v>83</v>
      </c>
      <c r="M100" t="s">
        <v>84</v>
      </c>
      <c r="N100" t="s">
        <v>85</v>
      </c>
      <c r="O100" t="s">
        <v>86</v>
      </c>
      <c r="P100" t="s">
        <v>87</v>
      </c>
      <c r="Q100" s="7">
        <v>30</v>
      </c>
      <c r="R100" t="s">
        <v>99</v>
      </c>
      <c r="S100" s="10">
        <v>46077</v>
      </c>
      <c r="T100" s="3">
        <v>0</v>
      </c>
      <c r="U100">
        <v>-200.593333</v>
      </c>
      <c r="V100" s="4">
        <v>0</v>
      </c>
      <c r="AC100" t="s">
        <v>123</v>
      </c>
      <c r="AD100" t="s">
        <v>123</v>
      </c>
      <c r="AE100">
        <v>6</v>
      </c>
      <c r="AF100" t="s">
        <v>90</v>
      </c>
      <c r="AG100" t="s">
        <v>124</v>
      </c>
      <c r="AH100" t="s">
        <v>125</v>
      </c>
      <c r="AI100" t="s">
        <v>128</v>
      </c>
      <c r="AJ100" t="s">
        <v>18</v>
      </c>
      <c r="AK100" t="s">
        <v>129</v>
      </c>
      <c r="AL100" t="s">
        <v>95</v>
      </c>
      <c r="AM100" t="s">
        <v>96</v>
      </c>
      <c r="AN100" t="s">
        <v>97</v>
      </c>
    </row>
    <row r="101" spans="1:40" x14ac:dyDescent="0.3">
      <c r="A101" t="s">
        <v>74</v>
      </c>
      <c r="B101" t="s">
        <v>75</v>
      </c>
      <c r="C101" t="s">
        <v>76</v>
      </c>
      <c r="D101" t="s">
        <v>77</v>
      </c>
      <c r="E101" t="s">
        <v>78</v>
      </c>
      <c r="F101" t="s">
        <v>79</v>
      </c>
      <c r="G101" t="s">
        <v>80</v>
      </c>
      <c r="H101" t="s">
        <v>81</v>
      </c>
      <c r="I101" t="s">
        <v>82</v>
      </c>
      <c r="J101" t="s">
        <v>15</v>
      </c>
      <c r="K101" t="s">
        <v>83</v>
      </c>
      <c r="M101" t="s">
        <v>84</v>
      </c>
      <c r="N101" t="s">
        <v>85</v>
      </c>
      <c r="O101" t="s">
        <v>86</v>
      </c>
      <c r="P101" t="s">
        <v>87</v>
      </c>
      <c r="Q101" s="7">
        <v>45</v>
      </c>
      <c r="R101" t="s">
        <v>100</v>
      </c>
      <c r="S101" s="10">
        <v>46077</v>
      </c>
      <c r="T101" s="3">
        <v>0</v>
      </c>
      <c r="U101">
        <v>-200.593333</v>
      </c>
      <c r="V101" s="4">
        <v>0</v>
      </c>
      <c r="AC101" t="s">
        <v>123</v>
      </c>
      <c r="AD101" t="s">
        <v>123</v>
      </c>
      <c r="AE101">
        <v>6</v>
      </c>
      <c r="AF101" t="s">
        <v>90</v>
      </c>
      <c r="AG101" t="s">
        <v>124</v>
      </c>
      <c r="AH101" t="s">
        <v>125</v>
      </c>
      <c r="AI101" t="s">
        <v>128</v>
      </c>
      <c r="AJ101" t="s">
        <v>19</v>
      </c>
      <c r="AK101" t="s">
        <v>129</v>
      </c>
      <c r="AL101" t="s">
        <v>95</v>
      </c>
      <c r="AM101" t="s">
        <v>96</v>
      </c>
      <c r="AN101" t="s">
        <v>97</v>
      </c>
    </row>
    <row r="102" spans="1:40" x14ac:dyDescent="0.3">
      <c r="A102" t="s">
        <v>74</v>
      </c>
      <c r="B102" t="s">
        <v>75</v>
      </c>
      <c r="C102" t="s">
        <v>76</v>
      </c>
      <c r="D102" t="s">
        <v>77</v>
      </c>
      <c r="E102" t="s">
        <v>78</v>
      </c>
      <c r="F102" t="s">
        <v>79</v>
      </c>
      <c r="G102" t="s">
        <v>80</v>
      </c>
      <c r="H102" t="s">
        <v>81</v>
      </c>
      <c r="I102" t="s">
        <v>82</v>
      </c>
      <c r="J102" t="s">
        <v>15</v>
      </c>
      <c r="K102" t="s">
        <v>83</v>
      </c>
      <c r="M102" t="s">
        <v>84</v>
      </c>
      <c r="N102" t="s">
        <v>85</v>
      </c>
      <c r="O102" t="s">
        <v>86</v>
      </c>
      <c r="P102" t="s">
        <v>87</v>
      </c>
      <c r="Q102" s="7">
        <v>70</v>
      </c>
      <c r="R102" t="s">
        <v>101</v>
      </c>
      <c r="S102" s="10">
        <v>46077</v>
      </c>
      <c r="T102" s="3">
        <v>0</v>
      </c>
      <c r="U102">
        <v>-200.593333</v>
      </c>
      <c r="V102" s="4">
        <v>0</v>
      </c>
      <c r="AC102" t="s">
        <v>123</v>
      </c>
      <c r="AD102" t="s">
        <v>123</v>
      </c>
      <c r="AE102">
        <v>6</v>
      </c>
      <c r="AF102" t="s">
        <v>90</v>
      </c>
      <c r="AG102" t="s">
        <v>124</v>
      </c>
      <c r="AH102" t="s">
        <v>125</v>
      </c>
      <c r="AI102" t="s">
        <v>128</v>
      </c>
      <c r="AJ102" t="s">
        <v>20</v>
      </c>
      <c r="AK102" t="s">
        <v>129</v>
      </c>
      <c r="AL102" t="s">
        <v>95</v>
      </c>
      <c r="AM102" t="s">
        <v>96</v>
      </c>
      <c r="AN102" t="s">
        <v>97</v>
      </c>
    </row>
    <row r="103" spans="1:40" x14ac:dyDescent="0.3">
      <c r="A103" t="s">
        <v>74</v>
      </c>
      <c r="B103" t="s">
        <v>75</v>
      </c>
      <c r="C103" t="s">
        <v>76</v>
      </c>
      <c r="D103" t="s">
        <v>77</v>
      </c>
      <c r="E103" t="s">
        <v>78</v>
      </c>
      <c r="F103" t="s">
        <v>79</v>
      </c>
      <c r="G103" t="s">
        <v>80</v>
      </c>
      <c r="H103" t="s">
        <v>81</v>
      </c>
      <c r="I103" t="s">
        <v>82</v>
      </c>
      <c r="J103" t="s">
        <v>15</v>
      </c>
      <c r="K103" t="s">
        <v>83</v>
      </c>
      <c r="M103" t="s">
        <v>84</v>
      </c>
      <c r="N103" t="s">
        <v>85</v>
      </c>
      <c r="O103" t="s">
        <v>86</v>
      </c>
      <c r="P103" t="s">
        <v>87</v>
      </c>
      <c r="Q103" s="7">
        <v>81</v>
      </c>
      <c r="R103" t="s">
        <v>102</v>
      </c>
      <c r="S103" s="10">
        <v>46077</v>
      </c>
      <c r="T103" s="3">
        <v>0</v>
      </c>
      <c r="U103">
        <v>-200.593333</v>
      </c>
      <c r="V103" s="4">
        <v>0</v>
      </c>
      <c r="AC103" t="s">
        <v>123</v>
      </c>
      <c r="AD103" t="s">
        <v>123</v>
      </c>
      <c r="AE103">
        <v>6</v>
      </c>
      <c r="AF103" t="s">
        <v>90</v>
      </c>
      <c r="AG103" t="s">
        <v>124</v>
      </c>
      <c r="AH103" t="s">
        <v>125</v>
      </c>
      <c r="AI103" t="s">
        <v>128</v>
      </c>
      <c r="AJ103" t="s">
        <v>21</v>
      </c>
      <c r="AK103" t="s">
        <v>129</v>
      </c>
      <c r="AL103" t="s">
        <v>95</v>
      </c>
      <c r="AM103" t="s">
        <v>96</v>
      </c>
      <c r="AN103" t="s">
        <v>97</v>
      </c>
    </row>
    <row r="104" spans="1:40" x14ac:dyDescent="0.3">
      <c r="A104" t="s">
        <v>74</v>
      </c>
      <c r="B104" t="s">
        <v>75</v>
      </c>
      <c r="C104" t="s">
        <v>76</v>
      </c>
      <c r="D104" t="s">
        <v>77</v>
      </c>
      <c r="E104" t="s">
        <v>78</v>
      </c>
      <c r="F104" t="s">
        <v>79</v>
      </c>
      <c r="G104" t="s">
        <v>80</v>
      </c>
      <c r="H104" t="s">
        <v>81</v>
      </c>
      <c r="I104" t="s">
        <v>82</v>
      </c>
      <c r="J104" t="s">
        <v>15</v>
      </c>
      <c r="K104" t="s">
        <v>83</v>
      </c>
      <c r="M104" t="s">
        <v>84</v>
      </c>
      <c r="N104" t="s">
        <v>85</v>
      </c>
      <c r="O104" t="s">
        <v>86</v>
      </c>
      <c r="P104" t="s">
        <v>87</v>
      </c>
      <c r="Q104" s="7">
        <v>83</v>
      </c>
      <c r="R104" t="s">
        <v>103</v>
      </c>
      <c r="S104" s="10">
        <v>46077</v>
      </c>
      <c r="T104" s="3">
        <v>0</v>
      </c>
      <c r="U104">
        <v>-200.593333</v>
      </c>
      <c r="V104" s="4">
        <v>0</v>
      </c>
      <c r="AC104" t="s">
        <v>123</v>
      </c>
      <c r="AD104" t="s">
        <v>123</v>
      </c>
      <c r="AE104">
        <v>6</v>
      </c>
      <c r="AF104" t="s">
        <v>90</v>
      </c>
      <c r="AG104" t="s">
        <v>124</v>
      </c>
      <c r="AH104" t="s">
        <v>125</v>
      </c>
      <c r="AI104" t="s">
        <v>128</v>
      </c>
      <c r="AJ104" t="s">
        <v>22</v>
      </c>
      <c r="AK104" t="s">
        <v>129</v>
      </c>
      <c r="AL104" t="s">
        <v>95</v>
      </c>
      <c r="AM104" t="s">
        <v>96</v>
      </c>
      <c r="AN104" t="s">
        <v>97</v>
      </c>
    </row>
    <row r="105" spans="1:40" x14ac:dyDescent="0.3">
      <c r="A105" t="s">
        <v>74</v>
      </c>
      <c r="B105" t="s">
        <v>75</v>
      </c>
      <c r="C105" t="s">
        <v>76</v>
      </c>
      <c r="D105" t="s">
        <v>77</v>
      </c>
      <c r="E105" t="s">
        <v>78</v>
      </c>
      <c r="F105" t="s">
        <v>79</v>
      </c>
      <c r="G105" t="s">
        <v>80</v>
      </c>
      <c r="H105" t="s">
        <v>81</v>
      </c>
      <c r="I105" t="s">
        <v>82</v>
      </c>
      <c r="J105" t="s">
        <v>15</v>
      </c>
      <c r="K105" t="s">
        <v>83</v>
      </c>
      <c r="M105" t="s">
        <v>84</v>
      </c>
      <c r="N105" t="s">
        <v>85</v>
      </c>
      <c r="O105" t="s">
        <v>86</v>
      </c>
      <c r="P105" t="s">
        <v>87</v>
      </c>
      <c r="Q105" s="7">
        <v>85</v>
      </c>
      <c r="R105" t="s">
        <v>104</v>
      </c>
      <c r="S105" s="10">
        <v>46077</v>
      </c>
      <c r="T105" s="3">
        <v>0</v>
      </c>
      <c r="U105">
        <v>-200.593333</v>
      </c>
      <c r="V105" s="4">
        <v>0</v>
      </c>
      <c r="AC105" t="s">
        <v>123</v>
      </c>
      <c r="AD105" t="s">
        <v>123</v>
      </c>
      <c r="AE105">
        <v>6</v>
      </c>
      <c r="AF105" t="s">
        <v>90</v>
      </c>
      <c r="AG105" t="s">
        <v>124</v>
      </c>
      <c r="AH105" t="s">
        <v>125</v>
      </c>
      <c r="AI105" t="s">
        <v>128</v>
      </c>
      <c r="AJ105" t="s">
        <v>23</v>
      </c>
      <c r="AK105" t="s">
        <v>129</v>
      </c>
      <c r="AL105" t="s">
        <v>95</v>
      </c>
      <c r="AM105" t="s">
        <v>96</v>
      </c>
      <c r="AN105" t="s">
        <v>97</v>
      </c>
    </row>
    <row r="106" spans="1:40" x14ac:dyDescent="0.3">
      <c r="A106" t="s">
        <v>74</v>
      </c>
      <c r="B106" t="s">
        <v>75</v>
      </c>
      <c r="C106" t="s">
        <v>76</v>
      </c>
      <c r="D106" t="s">
        <v>77</v>
      </c>
      <c r="E106" t="s">
        <v>78</v>
      </c>
      <c r="F106" t="s">
        <v>79</v>
      </c>
      <c r="G106" t="s">
        <v>80</v>
      </c>
      <c r="H106" t="s">
        <v>81</v>
      </c>
      <c r="I106" t="s">
        <v>82</v>
      </c>
      <c r="J106" t="s">
        <v>15</v>
      </c>
      <c r="K106" t="s">
        <v>83</v>
      </c>
      <c r="M106" t="s">
        <v>84</v>
      </c>
      <c r="N106" t="s">
        <v>85</v>
      </c>
      <c r="O106" t="s">
        <v>86</v>
      </c>
      <c r="P106" t="s">
        <v>87</v>
      </c>
      <c r="Q106" s="7">
        <v>87</v>
      </c>
      <c r="R106" t="s">
        <v>105</v>
      </c>
      <c r="S106" s="10">
        <v>46077</v>
      </c>
      <c r="T106" s="3">
        <v>0</v>
      </c>
      <c r="U106">
        <v>-200.593333</v>
      </c>
      <c r="V106" s="4">
        <v>0</v>
      </c>
      <c r="AC106" t="s">
        <v>123</v>
      </c>
      <c r="AD106" t="s">
        <v>123</v>
      </c>
      <c r="AE106">
        <v>6</v>
      </c>
      <c r="AF106" t="s">
        <v>90</v>
      </c>
      <c r="AG106" t="s">
        <v>124</v>
      </c>
      <c r="AH106" t="s">
        <v>125</v>
      </c>
      <c r="AI106" t="s">
        <v>128</v>
      </c>
      <c r="AJ106" t="s">
        <v>24</v>
      </c>
      <c r="AK106" t="s">
        <v>129</v>
      </c>
      <c r="AL106" t="s">
        <v>95</v>
      </c>
      <c r="AM106" t="s">
        <v>96</v>
      </c>
      <c r="AN106" t="s">
        <v>97</v>
      </c>
    </row>
    <row r="107" spans="1:40" x14ac:dyDescent="0.3">
      <c r="A107" t="s">
        <v>74</v>
      </c>
      <c r="B107" t="s">
        <v>75</v>
      </c>
      <c r="C107" t="s">
        <v>76</v>
      </c>
      <c r="D107" t="s">
        <v>77</v>
      </c>
      <c r="E107" t="s">
        <v>78</v>
      </c>
      <c r="F107" t="s">
        <v>79</v>
      </c>
      <c r="G107" t="s">
        <v>80</v>
      </c>
      <c r="H107" t="s">
        <v>81</v>
      </c>
      <c r="I107" t="s">
        <v>82</v>
      </c>
      <c r="J107" t="s">
        <v>15</v>
      </c>
      <c r="K107" t="s">
        <v>83</v>
      </c>
      <c r="M107" t="s">
        <v>84</v>
      </c>
      <c r="N107" t="s">
        <v>85</v>
      </c>
      <c r="O107" t="s">
        <v>86</v>
      </c>
      <c r="P107" t="s">
        <v>87</v>
      </c>
      <c r="Q107" s="7">
        <v>89</v>
      </c>
      <c r="R107" t="s">
        <v>106</v>
      </c>
      <c r="S107" s="10">
        <v>46077</v>
      </c>
      <c r="T107" s="3">
        <v>0</v>
      </c>
      <c r="U107">
        <v>-200.593333</v>
      </c>
      <c r="V107" s="4">
        <v>0</v>
      </c>
      <c r="AC107" t="s">
        <v>123</v>
      </c>
      <c r="AD107" t="s">
        <v>123</v>
      </c>
      <c r="AE107">
        <v>6</v>
      </c>
      <c r="AF107" t="s">
        <v>90</v>
      </c>
      <c r="AG107" t="s">
        <v>124</v>
      </c>
      <c r="AH107" t="s">
        <v>125</v>
      </c>
      <c r="AI107" t="s">
        <v>128</v>
      </c>
      <c r="AJ107" t="s">
        <v>25</v>
      </c>
      <c r="AK107" t="s">
        <v>129</v>
      </c>
      <c r="AL107" t="s">
        <v>95</v>
      </c>
      <c r="AM107" t="s">
        <v>96</v>
      </c>
      <c r="AN107" t="s">
        <v>97</v>
      </c>
    </row>
    <row r="108" spans="1:40" x14ac:dyDescent="0.3">
      <c r="A108" t="s">
        <v>74</v>
      </c>
      <c r="B108" t="s">
        <v>75</v>
      </c>
      <c r="C108" t="s">
        <v>76</v>
      </c>
      <c r="D108" t="s">
        <v>77</v>
      </c>
      <c r="E108" t="s">
        <v>78</v>
      </c>
      <c r="F108" t="s">
        <v>79</v>
      </c>
      <c r="G108" t="s">
        <v>80</v>
      </c>
      <c r="H108" t="s">
        <v>81</v>
      </c>
      <c r="I108" t="s">
        <v>82</v>
      </c>
      <c r="J108" t="s">
        <v>15</v>
      </c>
      <c r="K108" t="s">
        <v>83</v>
      </c>
      <c r="M108" t="s">
        <v>84</v>
      </c>
      <c r="N108" t="s">
        <v>85</v>
      </c>
      <c r="O108" t="s">
        <v>86</v>
      </c>
      <c r="P108" t="s">
        <v>87</v>
      </c>
      <c r="Q108" s="7">
        <v>90</v>
      </c>
      <c r="R108" t="s">
        <v>107</v>
      </c>
      <c r="S108" s="10">
        <v>46077</v>
      </c>
      <c r="T108" s="3">
        <v>0</v>
      </c>
      <c r="U108">
        <v>-200.593333</v>
      </c>
      <c r="V108" s="4">
        <v>0</v>
      </c>
      <c r="AC108" t="s">
        <v>123</v>
      </c>
      <c r="AD108" t="s">
        <v>123</v>
      </c>
      <c r="AE108">
        <v>6</v>
      </c>
      <c r="AF108" t="s">
        <v>90</v>
      </c>
      <c r="AG108" t="s">
        <v>124</v>
      </c>
      <c r="AH108" t="s">
        <v>125</v>
      </c>
      <c r="AI108" t="s">
        <v>128</v>
      </c>
      <c r="AJ108" t="s">
        <v>26</v>
      </c>
      <c r="AK108" t="s">
        <v>129</v>
      </c>
      <c r="AL108" t="s">
        <v>95</v>
      </c>
      <c r="AM108" t="s">
        <v>96</v>
      </c>
      <c r="AN108" t="s">
        <v>97</v>
      </c>
    </row>
    <row r="109" spans="1:40" x14ac:dyDescent="0.3">
      <c r="A109" t="s">
        <v>74</v>
      </c>
      <c r="B109" t="s">
        <v>75</v>
      </c>
      <c r="C109" t="s">
        <v>76</v>
      </c>
      <c r="D109" t="s">
        <v>77</v>
      </c>
      <c r="E109" t="s">
        <v>78</v>
      </c>
      <c r="F109" t="s">
        <v>79</v>
      </c>
      <c r="G109" t="s">
        <v>80</v>
      </c>
      <c r="H109" t="s">
        <v>81</v>
      </c>
      <c r="I109" t="s">
        <v>82</v>
      </c>
      <c r="J109" t="s">
        <v>15</v>
      </c>
      <c r="K109" t="s">
        <v>83</v>
      </c>
      <c r="M109" t="s">
        <v>84</v>
      </c>
      <c r="N109" t="s">
        <v>85</v>
      </c>
      <c r="O109" t="s">
        <v>86</v>
      </c>
      <c r="P109" t="s">
        <v>87</v>
      </c>
      <c r="Q109" s="7">
        <v>95</v>
      </c>
      <c r="R109" t="s">
        <v>108</v>
      </c>
      <c r="S109" s="10">
        <v>46077</v>
      </c>
      <c r="T109" s="3">
        <v>0</v>
      </c>
      <c r="U109">
        <v>-200.593333</v>
      </c>
      <c r="V109" s="4">
        <v>0</v>
      </c>
      <c r="AC109" t="s">
        <v>123</v>
      </c>
      <c r="AD109" t="s">
        <v>123</v>
      </c>
      <c r="AE109">
        <v>6</v>
      </c>
      <c r="AF109" t="s">
        <v>90</v>
      </c>
      <c r="AG109" t="s">
        <v>124</v>
      </c>
      <c r="AH109" t="s">
        <v>125</v>
      </c>
      <c r="AI109" t="s">
        <v>128</v>
      </c>
      <c r="AJ109" t="s">
        <v>27</v>
      </c>
      <c r="AK109" t="s">
        <v>129</v>
      </c>
      <c r="AL109" t="s">
        <v>95</v>
      </c>
      <c r="AM109" t="s">
        <v>96</v>
      </c>
      <c r="AN109" t="s">
        <v>97</v>
      </c>
    </row>
    <row r="110" spans="1:40" x14ac:dyDescent="0.3">
      <c r="A110" t="s">
        <v>74</v>
      </c>
      <c r="B110" t="s">
        <v>75</v>
      </c>
      <c r="C110" t="s">
        <v>76</v>
      </c>
      <c r="D110" t="s">
        <v>77</v>
      </c>
      <c r="E110" t="s">
        <v>78</v>
      </c>
      <c r="F110" t="s">
        <v>79</v>
      </c>
      <c r="G110" t="s">
        <v>80</v>
      </c>
      <c r="H110" t="s">
        <v>81</v>
      </c>
      <c r="I110" t="s">
        <v>82</v>
      </c>
      <c r="J110" t="s">
        <v>15</v>
      </c>
      <c r="K110" t="s">
        <v>83</v>
      </c>
      <c r="M110" t="s">
        <v>84</v>
      </c>
      <c r="N110" t="s">
        <v>85</v>
      </c>
      <c r="O110" t="s">
        <v>86</v>
      </c>
      <c r="P110" t="s">
        <v>87</v>
      </c>
      <c r="Q110" s="7">
        <v>105</v>
      </c>
      <c r="R110" t="s">
        <v>109</v>
      </c>
      <c r="S110" s="10">
        <v>46077</v>
      </c>
      <c r="T110" s="3">
        <v>0</v>
      </c>
      <c r="U110">
        <v>-200.593333</v>
      </c>
      <c r="V110" s="4">
        <v>0</v>
      </c>
      <c r="AC110" t="s">
        <v>123</v>
      </c>
      <c r="AD110" t="s">
        <v>123</v>
      </c>
      <c r="AE110">
        <v>6</v>
      </c>
      <c r="AF110" t="s">
        <v>90</v>
      </c>
      <c r="AG110" t="s">
        <v>124</v>
      </c>
      <c r="AH110" t="s">
        <v>125</v>
      </c>
      <c r="AI110" t="s">
        <v>128</v>
      </c>
      <c r="AJ110" t="s">
        <v>28</v>
      </c>
      <c r="AK110" t="s">
        <v>129</v>
      </c>
      <c r="AL110" t="s">
        <v>95</v>
      </c>
      <c r="AM110" t="s">
        <v>96</v>
      </c>
      <c r="AN110" t="s">
        <v>97</v>
      </c>
    </row>
    <row r="111" spans="1:40" x14ac:dyDescent="0.3">
      <c r="A111" t="s">
        <v>74</v>
      </c>
      <c r="B111" t="s">
        <v>75</v>
      </c>
      <c r="C111" t="s">
        <v>76</v>
      </c>
      <c r="D111" t="s">
        <v>77</v>
      </c>
      <c r="E111" t="s">
        <v>78</v>
      </c>
      <c r="F111" t="s">
        <v>79</v>
      </c>
      <c r="G111" t="s">
        <v>80</v>
      </c>
      <c r="H111" t="s">
        <v>81</v>
      </c>
      <c r="I111" t="s">
        <v>82</v>
      </c>
      <c r="J111" t="s">
        <v>15</v>
      </c>
      <c r="K111" t="s">
        <v>83</v>
      </c>
      <c r="M111" t="s">
        <v>84</v>
      </c>
      <c r="N111" t="s">
        <v>85</v>
      </c>
      <c r="O111" t="s">
        <v>86</v>
      </c>
      <c r="P111" t="s">
        <v>87</v>
      </c>
      <c r="Q111" s="7">
        <v>110</v>
      </c>
      <c r="R111" t="s">
        <v>41</v>
      </c>
      <c r="S111" s="10">
        <v>46077</v>
      </c>
      <c r="T111" s="3">
        <v>42336</v>
      </c>
      <c r="U111">
        <v>-200.593333</v>
      </c>
      <c r="V111" s="4">
        <v>-8492319.345888</v>
      </c>
      <c r="AC111" t="s">
        <v>123</v>
      </c>
      <c r="AD111" t="s">
        <v>123</v>
      </c>
      <c r="AE111">
        <v>6</v>
      </c>
      <c r="AF111" t="s">
        <v>90</v>
      </c>
      <c r="AG111" t="s">
        <v>124</v>
      </c>
      <c r="AH111" t="s">
        <v>125</v>
      </c>
      <c r="AI111" t="s">
        <v>128</v>
      </c>
      <c r="AJ111" t="s">
        <v>29</v>
      </c>
      <c r="AK111" t="s">
        <v>129</v>
      </c>
      <c r="AL111" t="s">
        <v>95</v>
      </c>
      <c r="AM111" t="s">
        <v>96</v>
      </c>
      <c r="AN111" t="s">
        <v>97</v>
      </c>
    </row>
    <row r="112" spans="1:40" x14ac:dyDescent="0.3">
      <c r="A112" t="s">
        <v>74</v>
      </c>
      <c r="B112" t="s">
        <v>75</v>
      </c>
      <c r="C112" t="s">
        <v>76</v>
      </c>
      <c r="D112" t="s">
        <v>77</v>
      </c>
      <c r="E112" t="s">
        <v>78</v>
      </c>
      <c r="F112" t="s">
        <v>79</v>
      </c>
      <c r="G112" t="s">
        <v>80</v>
      </c>
      <c r="H112" t="s">
        <v>81</v>
      </c>
      <c r="I112" t="s">
        <v>82</v>
      </c>
      <c r="J112" t="s">
        <v>15</v>
      </c>
      <c r="K112" t="s">
        <v>83</v>
      </c>
      <c r="M112" t="s">
        <v>84</v>
      </c>
      <c r="N112" t="s">
        <v>85</v>
      </c>
      <c r="O112" t="s">
        <v>86</v>
      </c>
      <c r="P112" t="s">
        <v>87</v>
      </c>
      <c r="Q112" s="7">
        <v>140</v>
      </c>
      <c r="R112" t="s">
        <v>110</v>
      </c>
      <c r="S112" s="10">
        <v>46077</v>
      </c>
      <c r="T112" s="3">
        <v>0</v>
      </c>
      <c r="U112">
        <v>-200.593333</v>
      </c>
      <c r="V112" s="4">
        <v>0</v>
      </c>
      <c r="AC112" t="s">
        <v>123</v>
      </c>
      <c r="AD112" t="s">
        <v>123</v>
      </c>
      <c r="AE112">
        <v>6</v>
      </c>
      <c r="AF112" t="s">
        <v>90</v>
      </c>
      <c r="AG112" t="s">
        <v>124</v>
      </c>
      <c r="AH112" t="s">
        <v>125</v>
      </c>
      <c r="AI112" t="s">
        <v>128</v>
      </c>
      <c r="AJ112" t="s">
        <v>30</v>
      </c>
      <c r="AK112" t="s">
        <v>129</v>
      </c>
      <c r="AL112" t="s">
        <v>95</v>
      </c>
      <c r="AM112" t="s">
        <v>96</v>
      </c>
      <c r="AN112" t="s">
        <v>97</v>
      </c>
    </row>
    <row r="113" spans="1:40" x14ac:dyDescent="0.3">
      <c r="A113" t="s">
        <v>74</v>
      </c>
      <c r="B113" t="s">
        <v>75</v>
      </c>
      <c r="C113" t="s">
        <v>76</v>
      </c>
      <c r="D113" t="s">
        <v>77</v>
      </c>
      <c r="E113" t="s">
        <v>78</v>
      </c>
      <c r="F113" t="s">
        <v>79</v>
      </c>
      <c r="G113" t="s">
        <v>80</v>
      </c>
      <c r="H113" t="s">
        <v>81</v>
      </c>
      <c r="I113" t="s">
        <v>82</v>
      </c>
      <c r="J113" t="s">
        <v>15</v>
      </c>
      <c r="K113" t="s">
        <v>83</v>
      </c>
      <c r="M113" t="s">
        <v>84</v>
      </c>
      <c r="N113" t="s">
        <v>85</v>
      </c>
      <c r="O113" t="s">
        <v>86</v>
      </c>
      <c r="P113" t="s">
        <v>87</v>
      </c>
      <c r="Q113" s="7">
        <v>150</v>
      </c>
      <c r="R113" t="s">
        <v>111</v>
      </c>
      <c r="S113" s="10">
        <v>46077</v>
      </c>
      <c r="T113" s="3">
        <v>42336</v>
      </c>
      <c r="U113">
        <v>-200.593333</v>
      </c>
      <c r="V113" s="4">
        <v>-8492319.345888</v>
      </c>
      <c r="AC113" t="s">
        <v>123</v>
      </c>
      <c r="AD113" t="s">
        <v>123</v>
      </c>
      <c r="AE113">
        <v>6</v>
      </c>
      <c r="AF113" t="s">
        <v>90</v>
      </c>
      <c r="AG113" t="s">
        <v>124</v>
      </c>
      <c r="AH113" t="s">
        <v>125</v>
      </c>
      <c r="AI113" t="s">
        <v>128</v>
      </c>
      <c r="AJ113" t="s">
        <v>31</v>
      </c>
      <c r="AK113" t="s">
        <v>129</v>
      </c>
      <c r="AL113" t="s">
        <v>95</v>
      </c>
      <c r="AM113" t="s">
        <v>96</v>
      </c>
      <c r="AN113" t="s">
        <v>97</v>
      </c>
    </row>
    <row r="114" spans="1:40" x14ac:dyDescent="0.3">
      <c r="A114" t="s">
        <v>74</v>
      </c>
      <c r="B114" t="s">
        <v>75</v>
      </c>
      <c r="C114" t="s">
        <v>76</v>
      </c>
      <c r="D114" t="s">
        <v>77</v>
      </c>
      <c r="E114" t="s">
        <v>78</v>
      </c>
      <c r="F114" t="s">
        <v>79</v>
      </c>
      <c r="G114" t="s">
        <v>80</v>
      </c>
      <c r="H114" t="s">
        <v>81</v>
      </c>
      <c r="I114" t="s">
        <v>82</v>
      </c>
      <c r="J114" t="s">
        <v>15</v>
      </c>
      <c r="K114" t="s">
        <v>83</v>
      </c>
      <c r="M114" t="s">
        <v>84</v>
      </c>
      <c r="N114" t="s">
        <v>85</v>
      </c>
      <c r="O114" t="s">
        <v>86</v>
      </c>
      <c r="P114" t="s">
        <v>87</v>
      </c>
      <c r="Q114" s="7">
        <v>10</v>
      </c>
      <c r="R114" t="s">
        <v>88</v>
      </c>
      <c r="S114" s="10">
        <v>46078</v>
      </c>
      <c r="T114" s="3">
        <v>0</v>
      </c>
      <c r="U114">
        <v>-200.593333</v>
      </c>
      <c r="V114" s="4">
        <v>0</v>
      </c>
      <c r="AC114" t="s">
        <v>123</v>
      </c>
      <c r="AD114" t="s">
        <v>123</v>
      </c>
      <c r="AE114">
        <v>7</v>
      </c>
      <c r="AF114" t="s">
        <v>90</v>
      </c>
      <c r="AG114" t="s">
        <v>124</v>
      </c>
      <c r="AH114" t="s">
        <v>125</v>
      </c>
      <c r="AI114" t="s">
        <v>130</v>
      </c>
      <c r="AJ114" t="s">
        <v>16</v>
      </c>
      <c r="AK114" t="s">
        <v>131</v>
      </c>
      <c r="AL114" t="s">
        <v>95</v>
      </c>
      <c r="AM114" t="s">
        <v>96</v>
      </c>
      <c r="AN114" t="s">
        <v>97</v>
      </c>
    </row>
    <row r="115" spans="1:40" x14ac:dyDescent="0.3">
      <c r="A115" t="s">
        <v>74</v>
      </c>
      <c r="B115" t="s">
        <v>75</v>
      </c>
      <c r="C115" t="s">
        <v>76</v>
      </c>
      <c r="D115" t="s">
        <v>77</v>
      </c>
      <c r="E115" t="s">
        <v>78</v>
      </c>
      <c r="F115" t="s">
        <v>79</v>
      </c>
      <c r="G115" t="s">
        <v>80</v>
      </c>
      <c r="H115" t="s">
        <v>81</v>
      </c>
      <c r="I115" t="s">
        <v>82</v>
      </c>
      <c r="J115" t="s">
        <v>15</v>
      </c>
      <c r="K115" t="s">
        <v>83</v>
      </c>
      <c r="M115" t="s">
        <v>84</v>
      </c>
      <c r="N115" t="s">
        <v>85</v>
      </c>
      <c r="O115" t="s">
        <v>86</v>
      </c>
      <c r="P115" t="s">
        <v>87</v>
      </c>
      <c r="Q115" s="7">
        <v>20</v>
      </c>
      <c r="R115" t="s">
        <v>98</v>
      </c>
      <c r="S115" s="10">
        <v>46078</v>
      </c>
      <c r="T115" s="3">
        <v>0</v>
      </c>
      <c r="U115">
        <v>-200.593333</v>
      </c>
      <c r="V115" s="4">
        <v>0</v>
      </c>
      <c r="AC115" t="s">
        <v>123</v>
      </c>
      <c r="AD115" t="s">
        <v>123</v>
      </c>
      <c r="AE115">
        <v>7</v>
      </c>
      <c r="AF115" t="s">
        <v>90</v>
      </c>
      <c r="AG115" t="s">
        <v>124</v>
      </c>
      <c r="AH115" t="s">
        <v>125</v>
      </c>
      <c r="AI115" t="s">
        <v>130</v>
      </c>
      <c r="AJ115" t="s">
        <v>17</v>
      </c>
      <c r="AK115" t="s">
        <v>131</v>
      </c>
      <c r="AL115" t="s">
        <v>95</v>
      </c>
      <c r="AM115" t="s">
        <v>96</v>
      </c>
      <c r="AN115" t="s">
        <v>97</v>
      </c>
    </row>
    <row r="116" spans="1:40" x14ac:dyDescent="0.3">
      <c r="A116" t="s">
        <v>74</v>
      </c>
      <c r="B116" t="s">
        <v>75</v>
      </c>
      <c r="C116" t="s">
        <v>76</v>
      </c>
      <c r="D116" t="s">
        <v>77</v>
      </c>
      <c r="E116" t="s">
        <v>78</v>
      </c>
      <c r="F116" t="s">
        <v>79</v>
      </c>
      <c r="G116" t="s">
        <v>80</v>
      </c>
      <c r="H116" t="s">
        <v>81</v>
      </c>
      <c r="I116" t="s">
        <v>82</v>
      </c>
      <c r="J116" t="s">
        <v>15</v>
      </c>
      <c r="K116" t="s">
        <v>83</v>
      </c>
      <c r="M116" t="s">
        <v>84</v>
      </c>
      <c r="N116" t="s">
        <v>85</v>
      </c>
      <c r="O116" t="s">
        <v>86</v>
      </c>
      <c r="P116" t="s">
        <v>87</v>
      </c>
      <c r="Q116" s="7">
        <v>30</v>
      </c>
      <c r="R116" t="s">
        <v>99</v>
      </c>
      <c r="S116" s="10">
        <v>46078</v>
      </c>
      <c r="T116" s="3">
        <v>0</v>
      </c>
      <c r="U116">
        <v>-200.593333</v>
      </c>
      <c r="V116" s="4">
        <v>0</v>
      </c>
      <c r="AC116" t="s">
        <v>123</v>
      </c>
      <c r="AD116" t="s">
        <v>123</v>
      </c>
      <c r="AE116">
        <v>7</v>
      </c>
      <c r="AF116" t="s">
        <v>90</v>
      </c>
      <c r="AG116" t="s">
        <v>124</v>
      </c>
      <c r="AH116" t="s">
        <v>125</v>
      </c>
      <c r="AI116" t="s">
        <v>130</v>
      </c>
      <c r="AJ116" t="s">
        <v>18</v>
      </c>
      <c r="AK116" t="s">
        <v>131</v>
      </c>
      <c r="AL116" t="s">
        <v>95</v>
      </c>
      <c r="AM116" t="s">
        <v>96</v>
      </c>
      <c r="AN116" t="s">
        <v>97</v>
      </c>
    </row>
    <row r="117" spans="1:40" x14ac:dyDescent="0.3">
      <c r="A117" t="s">
        <v>74</v>
      </c>
      <c r="B117" t="s">
        <v>75</v>
      </c>
      <c r="C117" t="s">
        <v>76</v>
      </c>
      <c r="D117" t="s">
        <v>77</v>
      </c>
      <c r="E117" t="s">
        <v>78</v>
      </c>
      <c r="F117" t="s">
        <v>79</v>
      </c>
      <c r="G117" t="s">
        <v>80</v>
      </c>
      <c r="H117" t="s">
        <v>81</v>
      </c>
      <c r="I117" t="s">
        <v>82</v>
      </c>
      <c r="J117" t="s">
        <v>15</v>
      </c>
      <c r="K117" t="s">
        <v>83</v>
      </c>
      <c r="M117" t="s">
        <v>84</v>
      </c>
      <c r="N117" t="s">
        <v>85</v>
      </c>
      <c r="O117" t="s">
        <v>86</v>
      </c>
      <c r="P117" t="s">
        <v>87</v>
      </c>
      <c r="Q117" s="7">
        <v>45</v>
      </c>
      <c r="R117" t="s">
        <v>100</v>
      </c>
      <c r="S117" s="10">
        <v>46078</v>
      </c>
      <c r="T117" s="3">
        <v>0</v>
      </c>
      <c r="U117">
        <v>-200.593333</v>
      </c>
      <c r="V117" s="4">
        <v>0</v>
      </c>
      <c r="AC117" t="s">
        <v>123</v>
      </c>
      <c r="AD117" t="s">
        <v>123</v>
      </c>
      <c r="AE117">
        <v>7</v>
      </c>
      <c r="AF117" t="s">
        <v>90</v>
      </c>
      <c r="AG117" t="s">
        <v>124</v>
      </c>
      <c r="AH117" t="s">
        <v>125</v>
      </c>
      <c r="AI117" t="s">
        <v>130</v>
      </c>
      <c r="AJ117" t="s">
        <v>19</v>
      </c>
      <c r="AK117" t="s">
        <v>131</v>
      </c>
      <c r="AL117" t="s">
        <v>95</v>
      </c>
      <c r="AM117" t="s">
        <v>96</v>
      </c>
      <c r="AN117" t="s">
        <v>97</v>
      </c>
    </row>
    <row r="118" spans="1:40" x14ac:dyDescent="0.3">
      <c r="A118" t="s">
        <v>74</v>
      </c>
      <c r="B118" t="s">
        <v>75</v>
      </c>
      <c r="C118" t="s">
        <v>76</v>
      </c>
      <c r="D118" t="s">
        <v>77</v>
      </c>
      <c r="E118" t="s">
        <v>78</v>
      </c>
      <c r="F118" t="s">
        <v>79</v>
      </c>
      <c r="G118" t="s">
        <v>80</v>
      </c>
      <c r="H118" t="s">
        <v>81</v>
      </c>
      <c r="I118" t="s">
        <v>82</v>
      </c>
      <c r="J118" t="s">
        <v>15</v>
      </c>
      <c r="K118" t="s">
        <v>83</v>
      </c>
      <c r="M118" t="s">
        <v>84</v>
      </c>
      <c r="N118" t="s">
        <v>85</v>
      </c>
      <c r="O118" t="s">
        <v>86</v>
      </c>
      <c r="P118" t="s">
        <v>87</v>
      </c>
      <c r="Q118" s="7">
        <v>70</v>
      </c>
      <c r="R118" t="s">
        <v>101</v>
      </c>
      <c r="S118" s="10">
        <v>46078</v>
      </c>
      <c r="T118" s="3">
        <v>0</v>
      </c>
      <c r="U118">
        <v>-200.593333</v>
      </c>
      <c r="V118" s="4">
        <v>0</v>
      </c>
      <c r="AC118" t="s">
        <v>123</v>
      </c>
      <c r="AD118" t="s">
        <v>123</v>
      </c>
      <c r="AE118">
        <v>7</v>
      </c>
      <c r="AF118" t="s">
        <v>90</v>
      </c>
      <c r="AG118" t="s">
        <v>124</v>
      </c>
      <c r="AH118" t="s">
        <v>125</v>
      </c>
      <c r="AI118" t="s">
        <v>130</v>
      </c>
      <c r="AJ118" t="s">
        <v>20</v>
      </c>
      <c r="AK118" t="s">
        <v>131</v>
      </c>
      <c r="AL118" t="s">
        <v>95</v>
      </c>
      <c r="AM118" t="s">
        <v>96</v>
      </c>
      <c r="AN118" t="s">
        <v>97</v>
      </c>
    </row>
    <row r="119" spans="1:40" x14ac:dyDescent="0.3">
      <c r="A119" t="s">
        <v>74</v>
      </c>
      <c r="B119" t="s">
        <v>75</v>
      </c>
      <c r="C119" t="s">
        <v>76</v>
      </c>
      <c r="D119" t="s">
        <v>77</v>
      </c>
      <c r="E119" t="s">
        <v>78</v>
      </c>
      <c r="F119" t="s">
        <v>79</v>
      </c>
      <c r="G119" t="s">
        <v>80</v>
      </c>
      <c r="H119" t="s">
        <v>81</v>
      </c>
      <c r="I119" t="s">
        <v>82</v>
      </c>
      <c r="J119" t="s">
        <v>15</v>
      </c>
      <c r="K119" t="s">
        <v>83</v>
      </c>
      <c r="M119" t="s">
        <v>84</v>
      </c>
      <c r="N119" t="s">
        <v>85</v>
      </c>
      <c r="O119" t="s">
        <v>86</v>
      </c>
      <c r="P119" t="s">
        <v>87</v>
      </c>
      <c r="Q119" s="7">
        <v>81</v>
      </c>
      <c r="R119" t="s">
        <v>102</v>
      </c>
      <c r="S119" s="10">
        <v>46078</v>
      </c>
      <c r="T119" s="3">
        <v>0</v>
      </c>
      <c r="U119">
        <v>-200.593333</v>
      </c>
      <c r="V119" s="4">
        <v>0</v>
      </c>
      <c r="AC119" t="s">
        <v>123</v>
      </c>
      <c r="AD119" t="s">
        <v>123</v>
      </c>
      <c r="AE119">
        <v>7</v>
      </c>
      <c r="AF119" t="s">
        <v>90</v>
      </c>
      <c r="AG119" t="s">
        <v>124</v>
      </c>
      <c r="AH119" t="s">
        <v>125</v>
      </c>
      <c r="AI119" t="s">
        <v>130</v>
      </c>
      <c r="AJ119" t="s">
        <v>21</v>
      </c>
      <c r="AK119" t="s">
        <v>131</v>
      </c>
      <c r="AL119" t="s">
        <v>95</v>
      </c>
      <c r="AM119" t="s">
        <v>96</v>
      </c>
      <c r="AN119" t="s">
        <v>97</v>
      </c>
    </row>
    <row r="120" spans="1:40" x14ac:dyDescent="0.3">
      <c r="A120" t="s">
        <v>74</v>
      </c>
      <c r="B120" t="s">
        <v>75</v>
      </c>
      <c r="C120" t="s">
        <v>76</v>
      </c>
      <c r="D120" t="s">
        <v>77</v>
      </c>
      <c r="E120" t="s">
        <v>78</v>
      </c>
      <c r="F120" t="s">
        <v>79</v>
      </c>
      <c r="G120" t="s">
        <v>80</v>
      </c>
      <c r="H120" t="s">
        <v>81</v>
      </c>
      <c r="I120" t="s">
        <v>82</v>
      </c>
      <c r="J120" t="s">
        <v>15</v>
      </c>
      <c r="K120" t="s">
        <v>83</v>
      </c>
      <c r="M120" t="s">
        <v>84</v>
      </c>
      <c r="N120" t="s">
        <v>85</v>
      </c>
      <c r="O120" t="s">
        <v>86</v>
      </c>
      <c r="P120" t="s">
        <v>87</v>
      </c>
      <c r="Q120" s="7">
        <v>83</v>
      </c>
      <c r="R120" t="s">
        <v>103</v>
      </c>
      <c r="S120" s="10">
        <v>46078</v>
      </c>
      <c r="T120" s="3">
        <v>0</v>
      </c>
      <c r="U120">
        <v>-200.593333</v>
      </c>
      <c r="V120" s="4">
        <v>0</v>
      </c>
      <c r="AC120" t="s">
        <v>123</v>
      </c>
      <c r="AD120" t="s">
        <v>123</v>
      </c>
      <c r="AE120">
        <v>7</v>
      </c>
      <c r="AF120" t="s">
        <v>90</v>
      </c>
      <c r="AG120" t="s">
        <v>124</v>
      </c>
      <c r="AH120" t="s">
        <v>125</v>
      </c>
      <c r="AI120" t="s">
        <v>130</v>
      </c>
      <c r="AJ120" t="s">
        <v>22</v>
      </c>
      <c r="AK120" t="s">
        <v>131</v>
      </c>
      <c r="AL120" t="s">
        <v>95</v>
      </c>
      <c r="AM120" t="s">
        <v>96</v>
      </c>
      <c r="AN120" t="s">
        <v>97</v>
      </c>
    </row>
    <row r="121" spans="1:40" x14ac:dyDescent="0.3">
      <c r="A121" t="s">
        <v>74</v>
      </c>
      <c r="B121" t="s">
        <v>75</v>
      </c>
      <c r="C121" t="s">
        <v>76</v>
      </c>
      <c r="D121" t="s">
        <v>77</v>
      </c>
      <c r="E121" t="s">
        <v>78</v>
      </c>
      <c r="F121" t="s">
        <v>79</v>
      </c>
      <c r="G121" t="s">
        <v>80</v>
      </c>
      <c r="H121" t="s">
        <v>81</v>
      </c>
      <c r="I121" t="s">
        <v>82</v>
      </c>
      <c r="J121" t="s">
        <v>15</v>
      </c>
      <c r="K121" t="s">
        <v>83</v>
      </c>
      <c r="M121" t="s">
        <v>84</v>
      </c>
      <c r="N121" t="s">
        <v>85</v>
      </c>
      <c r="O121" t="s">
        <v>86</v>
      </c>
      <c r="P121" t="s">
        <v>87</v>
      </c>
      <c r="Q121" s="7">
        <v>85</v>
      </c>
      <c r="R121" t="s">
        <v>104</v>
      </c>
      <c r="S121" s="10">
        <v>46078</v>
      </c>
      <c r="T121" s="3">
        <v>0</v>
      </c>
      <c r="U121">
        <v>-200.593333</v>
      </c>
      <c r="V121" s="4">
        <v>0</v>
      </c>
      <c r="AC121" t="s">
        <v>123</v>
      </c>
      <c r="AD121" t="s">
        <v>123</v>
      </c>
      <c r="AE121">
        <v>7</v>
      </c>
      <c r="AF121" t="s">
        <v>90</v>
      </c>
      <c r="AG121" t="s">
        <v>124</v>
      </c>
      <c r="AH121" t="s">
        <v>125</v>
      </c>
      <c r="AI121" t="s">
        <v>130</v>
      </c>
      <c r="AJ121" t="s">
        <v>23</v>
      </c>
      <c r="AK121" t="s">
        <v>131</v>
      </c>
      <c r="AL121" t="s">
        <v>95</v>
      </c>
      <c r="AM121" t="s">
        <v>96</v>
      </c>
      <c r="AN121" t="s">
        <v>97</v>
      </c>
    </row>
    <row r="122" spans="1:40" x14ac:dyDescent="0.3">
      <c r="A122" t="s">
        <v>74</v>
      </c>
      <c r="B122" t="s">
        <v>75</v>
      </c>
      <c r="C122" t="s">
        <v>76</v>
      </c>
      <c r="D122" t="s">
        <v>77</v>
      </c>
      <c r="E122" t="s">
        <v>78</v>
      </c>
      <c r="F122" t="s">
        <v>79</v>
      </c>
      <c r="G122" t="s">
        <v>80</v>
      </c>
      <c r="H122" t="s">
        <v>81</v>
      </c>
      <c r="I122" t="s">
        <v>82</v>
      </c>
      <c r="J122" t="s">
        <v>15</v>
      </c>
      <c r="K122" t="s">
        <v>83</v>
      </c>
      <c r="M122" t="s">
        <v>84</v>
      </c>
      <c r="N122" t="s">
        <v>85</v>
      </c>
      <c r="O122" t="s">
        <v>86</v>
      </c>
      <c r="P122" t="s">
        <v>87</v>
      </c>
      <c r="Q122" s="7">
        <v>87</v>
      </c>
      <c r="R122" t="s">
        <v>105</v>
      </c>
      <c r="S122" s="10">
        <v>46078</v>
      </c>
      <c r="T122" s="3">
        <v>0</v>
      </c>
      <c r="U122">
        <v>-200.593333</v>
      </c>
      <c r="V122" s="4">
        <v>0</v>
      </c>
      <c r="AC122" t="s">
        <v>123</v>
      </c>
      <c r="AD122" t="s">
        <v>123</v>
      </c>
      <c r="AE122">
        <v>7</v>
      </c>
      <c r="AF122" t="s">
        <v>90</v>
      </c>
      <c r="AG122" t="s">
        <v>124</v>
      </c>
      <c r="AH122" t="s">
        <v>125</v>
      </c>
      <c r="AI122" t="s">
        <v>130</v>
      </c>
      <c r="AJ122" t="s">
        <v>24</v>
      </c>
      <c r="AK122" t="s">
        <v>131</v>
      </c>
      <c r="AL122" t="s">
        <v>95</v>
      </c>
      <c r="AM122" t="s">
        <v>96</v>
      </c>
      <c r="AN122" t="s">
        <v>97</v>
      </c>
    </row>
    <row r="123" spans="1:40" x14ac:dyDescent="0.3">
      <c r="A123" t="s">
        <v>74</v>
      </c>
      <c r="B123" t="s">
        <v>75</v>
      </c>
      <c r="C123" t="s">
        <v>76</v>
      </c>
      <c r="D123" t="s">
        <v>77</v>
      </c>
      <c r="E123" t="s">
        <v>78</v>
      </c>
      <c r="F123" t="s">
        <v>79</v>
      </c>
      <c r="G123" t="s">
        <v>80</v>
      </c>
      <c r="H123" t="s">
        <v>81</v>
      </c>
      <c r="I123" t="s">
        <v>82</v>
      </c>
      <c r="J123" t="s">
        <v>15</v>
      </c>
      <c r="K123" t="s">
        <v>83</v>
      </c>
      <c r="M123" t="s">
        <v>84</v>
      </c>
      <c r="N123" t="s">
        <v>85</v>
      </c>
      <c r="O123" t="s">
        <v>86</v>
      </c>
      <c r="P123" t="s">
        <v>87</v>
      </c>
      <c r="Q123" s="7">
        <v>89</v>
      </c>
      <c r="R123" t="s">
        <v>106</v>
      </c>
      <c r="S123" s="10">
        <v>46078</v>
      </c>
      <c r="T123" s="3">
        <v>0</v>
      </c>
      <c r="U123">
        <v>-200.593333</v>
      </c>
      <c r="V123" s="4">
        <v>0</v>
      </c>
      <c r="AC123" t="s">
        <v>123</v>
      </c>
      <c r="AD123" t="s">
        <v>123</v>
      </c>
      <c r="AE123">
        <v>7</v>
      </c>
      <c r="AF123" t="s">
        <v>90</v>
      </c>
      <c r="AG123" t="s">
        <v>124</v>
      </c>
      <c r="AH123" t="s">
        <v>125</v>
      </c>
      <c r="AI123" t="s">
        <v>130</v>
      </c>
      <c r="AJ123" t="s">
        <v>25</v>
      </c>
      <c r="AK123" t="s">
        <v>131</v>
      </c>
      <c r="AL123" t="s">
        <v>95</v>
      </c>
      <c r="AM123" t="s">
        <v>96</v>
      </c>
      <c r="AN123" t="s">
        <v>97</v>
      </c>
    </row>
    <row r="124" spans="1:40" x14ac:dyDescent="0.3">
      <c r="A124" t="s">
        <v>74</v>
      </c>
      <c r="B124" t="s">
        <v>75</v>
      </c>
      <c r="C124" t="s">
        <v>76</v>
      </c>
      <c r="D124" t="s">
        <v>77</v>
      </c>
      <c r="E124" t="s">
        <v>78</v>
      </c>
      <c r="F124" t="s">
        <v>79</v>
      </c>
      <c r="G124" t="s">
        <v>80</v>
      </c>
      <c r="H124" t="s">
        <v>81</v>
      </c>
      <c r="I124" t="s">
        <v>82</v>
      </c>
      <c r="J124" t="s">
        <v>15</v>
      </c>
      <c r="K124" t="s">
        <v>83</v>
      </c>
      <c r="M124" t="s">
        <v>84</v>
      </c>
      <c r="N124" t="s">
        <v>85</v>
      </c>
      <c r="O124" t="s">
        <v>86</v>
      </c>
      <c r="P124" t="s">
        <v>87</v>
      </c>
      <c r="Q124" s="7">
        <v>90</v>
      </c>
      <c r="R124" t="s">
        <v>107</v>
      </c>
      <c r="S124" s="10">
        <v>46078</v>
      </c>
      <c r="T124" s="3">
        <v>0</v>
      </c>
      <c r="U124">
        <v>-200.593333</v>
      </c>
      <c r="V124" s="4">
        <v>0</v>
      </c>
      <c r="AC124" t="s">
        <v>123</v>
      </c>
      <c r="AD124" t="s">
        <v>123</v>
      </c>
      <c r="AE124">
        <v>7</v>
      </c>
      <c r="AF124" t="s">
        <v>90</v>
      </c>
      <c r="AG124" t="s">
        <v>124</v>
      </c>
      <c r="AH124" t="s">
        <v>125</v>
      </c>
      <c r="AI124" t="s">
        <v>130</v>
      </c>
      <c r="AJ124" t="s">
        <v>26</v>
      </c>
      <c r="AK124" t="s">
        <v>131</v>
      </c>
      <c r="AL124" t="s">
        <v>95</v>
      </c>
      <c r="AM124" t="s">
        <v>96</v>
      </c>
      <c r="AN124" t="s">
        <v>97</v>
      </c>
    </row>
    <row r="125" spans="1:40" x14ac:dyDescent="0.3">
      <c r="A125" t="s">
        <v>74</v>
      </c>
      <c r="B125" t="s">
        <v>75</v>
      </c>
      <c r="C125" t="s">
        <v>76</v>
      </c>
      <c r="D125" t="s">
        <v>77</v>
      </c>
      <c r="E125" t="s">
        <v>78</v>
      </c>
      <c r="F125" t="s">
        <v>79</v>
      </c>
      <c r="G125" t="s">
        <v>80</v>
      </c>
      <c r="H125" t="s">
        <v>81</v>
      </c>
      <c r="I125" t="s">
        <v>82</v>
      </c>
      <c r="J125" t="s">
        <v>15</v>
      </c>
      <c r="K125" t="s">
        <v>83</v>
      </c>
      <c r="M125" t="s">
        <v>84</v>
      </c>
      <c r="N125" t="s">
        <v>85</v>
      </c>
      <c r="O125" t="s">
        <v>86</v>
      </c>
      <c r="P125" t="s">
        <v>87</v>
      </c>
      <c r="Q125" s="7">
        <v>95</v>
      </c>
      <c r="R125" t="s">
        <v>108</v>
      </c>
      <c r="S125" s="10">
        <v>46078</v>
      </c>
      <c r="T125" s="3">
        <v>0</v>
      </c>
      <c r="U125">
        <v>-200.593333</v>
      </c>
      <c r="V125" s="4">
        <v>0</v>
      </c>
      <c r="AC125" t="s">
        <v>123</v>
      </c>
      <c r="AD125" t="s">
        <v>123</v>
      </c>
      <c r="AE125">
        <v>7</v>
      </c>
      <c r="AF125" t="s">
        <v>90</v>
      </c>
      <c r="AG125" t="s">
        <v>124</v>
      </c>
      <c r="AH125" t="s">
        <v>125</v>
      </c>
      <c r="AI125" t="s">
        <v>130</v>
      </c>
      <c r="AJ125" t="s">
        <v>27</v>
      </c>
      <c r="AK125" t="s">
        <v>131</v>
      </c>
      <c r="AL125" t="s">
        <v>95</v>
      </c>
      <c r="AM125" t="s">
        <v>96</v>
      </c>
      <c r="AN125" t="s">
        <v>97</v>
      </c>
    </row>
    <row r="126" spans="1:40" x14ac:dyDescent="0.3">
      <c r="A126" t="s">
        <v>74</v>
      </c>
      <c r="B126" t="s">
        <v>75</v>
      </c>
      <c r="C126" t="s">
        <v>76</v>
      </c>
      <c r="D126" t="s">
        <v>77</v>
      </c>
      <c r="E126" t="s">
        <v>78</v>
      </c>
      <c r="F126" t="s">
        <v>79</v>
      </c>
      <c r="G126" t="s">
        <v>80</v>
      </c>
      <c r="H126" t="s">
        <v>81</v>
      </c>
      <c r="I126" t="s">
        <v>82</v>
      </c>
      <c r="J126" t="s">
        <v>15</v>
      </c>
      <c r="K126" t="s">
        <v>83</v>
      </c>
      <c r="M126" t="s">
        <v>84</v>
      </c>
      <c r="N126" t="s">
        <v>85</v>
      </c>
      <c r="O126" t="s">
        <v>86</v>
      </c>
      <c r="P126" t="s">
        <v>87</v>
      </c>
      <c r="Q126" s="7">
        <v>105</v>
      </c>
      <c r="R126" t="s">
        <v>109</v>
      </c>
      <c r="S126" s="10">
        <v>46078</v>
      </c>
      <c r="T126" s="3">
        <v>0</v>
      </c>
      <c r="U126">
        <v>-200.593333</v>
      </c>
      <c r="V126" s="4">
        <v>0</v>
      </c>
      <c r="AC126" t="s">
        <v>123</v>
      </c>
      <c r="AD126" t="s">
        <v>123</v>
      </c>
      <c r="AE126">
        <v>7</v>
      </c>
      <c r="AF126" t="s">
        <v>90</v>
      </c>
      <c r="AG126" t="s">
        <v>124</v>
      </c>
      <c r="AH126" t="s">
        <v>125</v>
      </c>
      <c r="AI126" t="s">
        <v>130</v>
      </c>
      <c r="AJ126" t="s">
        <v>28</v>
      </c>
      <c r="AK126" t="s">
        <v>131</v>
      </c>
      <c r="AL126" t="s">
        <v>95</v>
      </c>
      <c r="AM126" t="s">
        <v>96</v>
      </c>
      <c r="AN126" t="s">
        <v>97</v>
      </c>
    </row>
    <row r="127" spans="1:40" x14ac:dyDescent="0.3">
      <c r="A127" t="s">
        <v>74</v>
      </c>
      <c r="B127" t="s">
        <v>75</v>
      </c>
      <c r="C127" t="s">
        <v>76</v>
      </c>
      <c r="D127" t="s">
        <v>77</v>
      </c>
      <c r="E127" t="s">
        <v>78</v>
      </c>
      <c r="F127" t="s">
        <v>79</v>
      </c>
      <c r="G127" t="s">
        <v>80</v>
      </c>
      <c r="H127" t="s">
        <v>81</v>
      </c>
      <c r="I127" t="s">
        <v>82</v>
      </c>
      <c r="J127" t="s">
        <v>15</v>
      </c>
      <c r="K127" t="s">
        <v>83</v>
      </c>
      <c r="M127" t="s">
        <v>84</v>
      </c>
      <c r="N127" t="s">
        <v>85</v>
      </c>
      <c r="O127" t="s">
        <v>86</v>
      </c>
      <c r="P127" t="s">
        <v>87</v>
      </c>
      <c r="Q127" s="7">
        <v>110</v>
      </c>
      <c r="R127" t="s">
        <v>41</v>
      </c>
      <c r="S127" s="10">
        <v>46078</v>
      </c>
      <c r="T127" s="3">
        <v>42336</v>
      </c>
      <c r="U127">
        <v>-200.593333</v>
      </c>
      <c r="V127" s="4">
        <v>-8492319.345888</v>
      </c>
      <c r="AC127" t="s">
        <v>123</v>
      </c>
      <c r="AD127" t="s">
        <v>123</v>
      </c>
      <c r="AE127">
        <v>7</v>
      </c>
      <c r="AF127" t="s">
        <v>90</v>
      </c>
      <c r="AG127" t="s">
        <v>124</v>
      </c>
      <c r="AH127" t="s">
        <v>125</v>
      </c>
      <c r="AI127" t="s">
        <v>130</v>
      </c>
      <c r="AJ127" t="s">
        <v>29</v>
      </c>
      <c r="AK127" t="s">
        <v>131</v>
      </c>
      <c r="AL127" t="s">
        <v>95</v>
      </c>
      <c r="AM127" t="s">
        <v>96</v>
      </c>
      <c r="AN127" t="s">
        <v>97</v>
      </c>
    </row>
    <row r="128" spans="1:40" x14ac:dyDescent="0.3">
      <c r="A128" t="s">
        <v>74</v>
      </c>
      <c r="B128" t="s">
        <v>75</v>
      </c>
      <c r="C128" t="s">
        <v>76</v>
      </c>
      <c r="D128" t="s">
        <v>77</v>
      </c>
      <c r="E128" t="s">
        <v>78</v>
      </c>
      <c r="F128" t="s">
        <v>79</v>
      </c>
      <c r="G128" t="s">
        <v>80</v>
      </c>
      <c r="H128" t="s">
        <v>81</v>
      </c>
      <c r="I128" t="s">
        <v>82</v>
      </c>
      <c r="J128" t="s">
        <v>15</v>
      </c>
      <c r="K128" t="s">
        <v>83</v>
      </c>
      <c r="M128" t="s">
        <v>84</v>
      </c>
      <c r="N128" t="s">
        <v>85</v>
      </c>
      <c r="O128" t="s">
        <v>86</v>
      </c>
      <c r="P128" t="s">
        <v>87</v>
      </c>
      <c r="Q128" s="7">
        <v>140</v>
      </c>
      <c r="R128" t="s">
        <v>110</v>
      </c>
      <c r="S128" s="10">
        <v>46078</v>
      </c>
      <c r="T128" s="3">
        <v>0</v>
      </c>
      <c r="U128">
        <v>-200.593333</v>
      </c>
      <c r="V128" s="4">
        <v>0</v>
      </c>
      <c r="AC128" t="s">
        <v>123</v>
      </c>
      <c r="AD128" t="s">
        <v>123</v>
      </c>
      <c r="AE128">
        <v>7</v>
      </c>
      <c r="AF128" t="s">
        <v>90</v>
      </c>
      <c r="AG128" t="s">
        <v>124</v>
      </c>
      <c r="AH128" t="s">
        <v>125</v>
      </c>
      <c r="AI128" t="s">
        <v>130</v>
      </c>
      <c r="AJ128" t="s">
        <v>30</v>
      </c>
      <c r="AK128" t="s">
        <v>131</v>
      </c>
      <c r="AL128" t="s">
        <v>95</v>
      </c>
      <c r="AM128" t="s">
        <v>96</v>
      </c>
      <c r="AN128" t="s">
        <v>97</v>
      </c>
    </row>
    <row r="129" spans="1:40" x14ac:dyDescent="0.3">
      <c r="A129" t="s">
        <v>74</v>
      </c>
      <c r="B129" t="s">
        <v>75</v>
      </c>
      <c r="C129" t="s">
        <v>76</v>
      </c>
      <c r="D129" t="s">
        <v>77</v>
      </c>
      <c r="E129" t="s">
        <v>78</v>
      </c>
      <c r="F129" t="s">
        <v>79</v>
      </c>
      <c r="G129" t="s">
        <v>80</v>
      </c>
      <c r="H129" t="s">
        <v>81</v>
      </c>
      <c r="I129" t="s">
        <v>82</v>
      </c>
      <c r="J129" t="s">
        <v>15</v>
      </c>
      <c r="K129" t="s">
        <v>83</v>
      </c>
      <c r="M129" t="s">
        <v>84</v>
      </c>
      <c r="N129" t="s">
        <v>85</v>
      </c>
      <c r="O129" t="s">
        <v>86</v>
      </c>
      <c r="P129" t="s">
        <v>87</v>
      </c>
      <c r="Q129" s="7">
        <v>150</v>
      </c>
      <c r="R129" t="s">
        <v>111</v>
      </c>
      <c r="S129" s="10">
        <v>46078</v>
      </c>
      <c r="T129" s="3">
        <v>42336</v>
      </c>
      <c r="U129">
        <v>-200.593333</v>
      </c>
      <c r="V129" s="4">
        <v>-8492319.345888</v>
      </c>
      <c r="AC129" t="s">
        <v>123</v>
      </c>
      <c r="AD129" t="s">
        <v>123</v>
      </c>
      <c r="AE129">
        <v>7</v>
      </c>
      <c r="AF129" t="s">
        <v>90</v>
      </c>
      <c r="AG129" t="s">
        <v>124</v>
      </c>
      <c r="AH129" t="s">
        <v>125</v>
      </c>
      <c r="AI129" t="s">
        <v>130</v>
      </c>
      <c r="AJ129" t="s">
        <v>31</v>
      </c>
      <c r="AK129" t="s">
        <v>131</v>
      </c>
      <c r="AL129" t="s">
        <v>95</v>
      </c>
      <c r="AM129" t="s">
        <v>96</v>
      </c>
      <c r="AN129" t="s">
        <v>97</v>
      </c>
    </row>
    <row r="130" spans="1:40" x14ac:dyDescent="0.3">
      <c r="A130" t="s">
        <v>74</v>
      </c>
      <c r="B130" t="s">
        <v>75</v>
      </c>
      <c r="C130" t="s">
        <v>76</v>
      </c>
      <c r="D130" t="s">
        <v>77</v>
      </c>
      <c r="E130" t="s">
        <v>78</v>
      </c>
      <c r="F130" t="s">
        <v>79</v>
      </c>
      <c r="G130" t="s">
        <v>80</v>
      </c>
      <c r="H130" t="s">
        <v>81</v>
      </c>
      <c r="I130" t="s">
        <v>82</v>
      </c>
      <c r="J130" t="s">
        <v>15</v>
      </c>
      <c r="K130" t="s">
        <v>83</v>
      </c>
      <c r="M130" t="s">
        <v>84</v>
      </c>
      <c r="N130" t="s">
        <v>85</v>
      </c>
      <c r="O130" t="s">
        <v>86</v>
      </c>
      <c r="P130" t="s">
        <v>87</v>
      </c>
      <c r="Q130" s="7">
        <v>10</v>
      </c>
      <c r="R130" t="s">
        <v>88</v>
      </c>
      <c r="S130" s="10">
        <v>46079</v>
      </c>
      <c r="T130" s="3">
        <v>0</v>
      </c>
      <c r="U130">
        <v>-200.593333</v>
      </c>
      <c r="V130" s="4">
        <v>0</v>
      </c>
      <c r="AC130" t="s">
        <v>123</v>
      </c>
      <c r="AD130" t="s">
        <v>123</v>
      </c>
      <c r="AE130">
        <v>8</v>
      </c>
      <c r="AF130" t="s">
        <v>90</v>
      </c>
      <c r="AG130" t="s">
        <v>124</v>
      </c>
      <c r="AH130" t="s">
        <v>125</v>
      </c>
      <c r="AI130" t="s">
        <v>132</v>
      </c>
      <c r="AJ130" t="s">
        <v>16</v>
      </c>
      <c r="AK130" t="s">
        <v>133</v>
      </c>
      <c r="AL130" t="s">
        <v>95</v>
      </c>
      <c r="AM130" t="s">
        <v>96</v>
      </c>
      <c r="AN130" t="s">
        <v>97</v>
      </c>
    </row>
    <row r="131" spans="1:40" x14ac:dyDescent="0.3">
      <c r="A131" t="s">
        <v>74</v>
      </c>
      <c r="B131" t="s">
        <v>75</v>
      </c>
      <c r="C131" t="s">
        <v>76</v>
      </c>
      <c r="D131" t="s">
        <v>77</v>
      </c>
      <c r="E131" t="s">
        <v>78</v>
      </c>
      <c r="F131" t="s">
        <v>79</v>
      </c>
      <c r="G131" t="s">
        <v>80</v>
      </c>
      <c r="H131" t="s">
        <v>81</v>
      </c>
      <c r="I131" t="s">
        <v>82</v>
      </c>
      <c r="J131" t="s">
        <v>15</v>
      </c>
      <c r="K131" t="s">
        <v>83</v>
      </c>
      <c r="M131" t="s">
        <v>84</v>
      </c>
      <c r="N131" t="s">
        <v>85</v>
      </c>
      <c r="O131" t="s">
        <v>86</v>
      </c>
      <c r="P131" t="s">
        <v>87</v>
      </c>
      <c r="Q131" s="7">
        <v>20</v>
      </c>
      <c r="R131" t="s">
        <v>98</v>
      </c>
      <c r="S131" s="10">
        <v>46079</v>
      </c>
      <c r="T131" s="3">
        <v>0</v>
      </c>
      <c r="U131">
        <v>-200.593333</v>
      </c>
      <c r="V131" s="4">
        <v>0</v>
      </c>
      <c r="AC131" t="s">
        <v>123</v>
      </c>
      <c r="AD131" t="s">
        <v>123</v>
      </c>
      <c r="AE131">
        <v>8</v>
      </c>
      <c r="AF131" t="s">
        <v>90</v>
      </c>
      <c r="AG131" t="s">
        <v>124</v>
      </c>
      <c r="AH131" t="s">
        <v>125</v>
      </c>
      <c r="AI131" t="s">
        <v>132</v>
      </c>
      <c r="AJ131" t="s">
        <v>17</v>
      </c>
      <c r="AK131" t="s">
        <v>133</v>
      </c>
      <c r="AL131" t="s">
        <v>95</v>
      </c>
      <c r="AM131" t="s">
        <v>96</v>
      </c>
      <c r="AN131" t="s">
        <v>97</v>
      </c>
    </row>
    <row r="132" spans="1:40" x14ac:dyDescent="0.3">
      <c r="A132" t="s">
        <v>74</v>
      </c>
      <c r="B132" t="s">
        <v>75</v>
      </c>
      <c r="C132" t="s">
        <v>76</v>
      </c>
      <c r="D132" t="s">
        <v>77</v>
      </c>
      <c r="E132" t="s">
        <v>78</v>
      </c>
      <c r="F132" t="s">
        <v>79</v>
      </c>
      <c r="G132" t="s">
        <v>80</v>
      </c>
      <c r="H132" t="s">
        <v>81</v>
      </c>
      <c r="I132" t="s">
        <v>82</v>
      </c>
      <c r="J132" t="s">
        <v>15</v>
      </c>
      <c r="K132" t="s">
        <v>83</v>
      </c>
      <c r="M132" t="s">
        <v>84</v>
      </c>
      <c r="N132" t="s">
        <v>85</v>
      </c>
      <c r="O132" t="s">
        <v>86</v>
      </c>
      <c r="P132" t="s">
        <v>87</v>
      </c>
      <c r="Q132" s="7">
        <v>30</v>
      </c>
      <c r="R132" t="s">
        <v>99</v>
      </c>
      <c r="S132" s="10">
        <v>46079</v>
      </c>
      <c r="T132" s="3">
        <v>0</v>
      </c>
      <c r="U132">
        <v>-200.593333</v>
      </c>
      <c r="V132" s="4">
        <v>0</v>
      </c>
      <c r="AC132" t="s">
        <v>123</v>
      </c>
      <c r="AD132" t="s">
        <v>123</v>
      </c>
      <c r="AE132">
        <v>8</v>
      </c>
      <c r="AF132" t="s">
        <v>90</v>
      </c>
      <c r="AG132" t="s">
        <v>124</v>
      </c>
      <c r="AH132" t="s">
        <v>125</v>
      </c>
      <c r="AI132" t="s">
        <v>132</v>
      </c>
      <c r="AJ132" t="s">
        <v>18</v>
      </c>
      <c r="AK132" t="s">
        <v>133</v>
      </c>
      <c r="AL132" t="s">
        <v>95</v>
      </c>
      <c r="AM132" t="s">
        <v>96</v>
      </c>
      <c r="AN132" t="s">
        <v>97</v>
      </c>
    </row>
    <row r="133" spans="1:40" x14ac:dyDescent="0.3">
      <c r="A133" t="s">
        <v>74</v>
      </c>
      <c r="B133" t="s">
        <v>75</v>
      </c>
      <c r="C133" t="s">
        <v>76</v>
      </c>
      <c r="D133" t="s">
        <v>77</v>
      </c>
      <c r="E133" t="s">
        <v>78</v>
      </c>
      <c r="F133" t="s">
        <v>79</v>
      </c>
      <c r="G133" t="s">
        <v>80</v>
      </c>
      <c r="H133" t="s">
        <v>81</v>
      </c>
      <c r="I133" t="s">
        <v>82</v>
      </c>
      <c r="J133" t="s">
        <v>15</v>
      </c>
      <c r="K133" t="s">
        <v>83</v>
      </c>
      <c r="M133" t="s">
        <v>84</v>
      </c>
      <c r="N133" t="s">
        <v>85</v>
      </c>
      <c r="O133" t="s">
        <v>86</v>
      </c>
      <c r="P133" t="s">
        <v>87</v>
      </c>
      <c r="Q133" s="7">
        <v>45</v>
      </c>
      <c r="R133" t="s">
        <v>100</v>
      </c>
      <c r="S133" s="10">
        <v>46079</v>
      </c>
      <c r="T133" s="3">
        <v>0</v>
      </c>
      <c r="U133">
        <v>-200.593333</v>
      </c>
      <c r="V133" s="4">
        <v>0</v>
      </c>
      <c r="AC133" t="s">
        <v>123</v>
      </c>
      <c r="AD133" t="s">
        <v>123</v>
      </c>
      <c r="AE133">
        <v>8</v>
      </c>
      <c r="AF133" t="s">
        <v>90</v>
      </c>
      <c r="AG133" t="s">
        <v>124</v>
      </c>
      <c r="AH133" t="s">
        <v>125</v>
      </c>
      <c r="AI133" t="s">
        <v>132</v>
      </c>
      <c r="AJ133" t="s">
        <v>19</v>
      </c>
      <c r="AK133" t="s">
        <v>133</v>
      </c>
      <c r="AL133" t="s">
        <v>95</v>
      </c>
      <c r="AM133" t="s">
        <v>96</v>
      </c>
      <c r="AN133" t="s">
        <v>97</v>
      </c>
    </row>
    <row r="134" spans="1:40" x14ac:dyDescent="0.3">
      <c r="A134" t="s">
        <v>74</v>
      </c>
      <c r="B134" t="s">
        <v>75</v>
      </c>
      <c r="C134" t="s">
        <v>76</v>
      </c>
      <c r="D134" t="s">
        <v>77</v>
      </c>
      <c r="E134" t="s">
        <v>78</v>
      </c>
      <c r="F134" t="s">
        <v>79</v>
      </c>
      <c r="G134" t="s">
        <v>80</v>
      </c>
      <c r="H134" t="s">
        <v>81</v>
      </c>
      <c r="I134" t="s">
        <v>82</v>
      </c>
      <c r="J134" t="s">
        <v>15</v>
      </c>
      <c r="K134" t="s">
        <v>83</v>
      </c>
      <c r="M134" t="s">
        <v>84</v>
      </c>
      <c r="N134" t="s">
        <v>85</v>
      </c>
      <c r="O134" t="s">
        <v>86</v>
      </c>
      <c r="P134" t="s">
        <v>87</v>
      </c>
      <c r="Q134" s="7">
        <v>70</v>
      </c>
      <c r="R134" t="s">
        <v>101</v>
      </c>
      <c r="S134" s="10">
        <v>46079</v>
      </c>
      <c r="T134" s="3">
        <v>0</v>
      </c>
      <c r="U134">
        <v>-200.593333</v>
      </c>
      <c r="V134" s="4">
        <v>0</v>
      </c>
      <c r="AC134" t="s">
        <v>123</v>
      </c>
      <c r="AD134" t="s">
        <v>123</v>
      </c>
      <c r="AE134">
        <v>8</v>
      </c>
      <c r="AF134" t="s">
        <v>90</v>
      </c>
      <c r="AG134" t="s">
        <v>124</v>
      </c>
      <c r="AH134" t="s">
        <v>125</v>
      </c>
      <c r="AI134" t="s">
        <v>132</v>
      </c>
      <c r="AJ134" t="s">
        <v>20</v>
      </c>
      <c r="AK134" t="s">
        <v>133</v>
      </c>
      <c r="AL134" t="s">
        <v>95</v>
      </c>
      <c r="AM134" t="s">
        <v>96</v>
      </c>
      <c r="AN134" t="s">
        <v>97</v>
      </c>
    </row>
    <row r="135" spans="1:40" x14ac:dyDescent="0.3">
      <c r="A135" t="s">
        <v>74</v>
      </c>
      <c r="B135" t="s">
        <v>75</v>
      </c>
      <c r="C135" t="s">
        <v>76</v>
      </c>
      <c r="D135" t="s">
        <v>77</v>
      </c>
      <c r="E135" t="s">
        <v>78</v>
      </c>
      <c r="F135" t="s">
        <v>79</v>
      </c>
      <c r="G135" t="s">
        <v>80</v>
      </c>
      <c r="H135" t="s">
        <v>81</v>
      </c>
      <c r="I135" t="s">
        <v>82</v>
      </c>
      <c r="J135" t="s">
        <v>15</v>
      </c>
      <c r="K135" t="s">
        <v>83</v>
      </c>
      <c r="M135" t="s">
        <v>84</v>
      </c>
      <c r="N135" t="s">
        <v>85</v>
      </c>
      <c r="O135" t="s">
        <v>86</v>
      </c>
      <c r="P135" t="s">
        <v>87</v>
      </c>
      <c r="Q135" s="7">
        <v>81</v>
      </c>
      <c r="R135" t="s">
        <v>102</v>
      </c>
      <c r="S135" s="10">
        <v>46079</v>
      </c>
      <c r="T135" s="3">
        <v>0</v>
      </c>
      <c r="U135">
        <v>-200.593333</v>
      </c>
      <c r="V135" s="4">
        <v>0</v>
      </c>
      <c r="AC135" t="s">
        <v>123</v>
      </c>
      <c r="AD135" t="s">
        <v>123</v>
      </c>
      <c r="AE135">
        <v>8</v>
      </c>
      <c r="AF135" t="s">
        <v>90</v>
      </c>
      <c r="AG135" t="s">
        <v>124</v>
      </c>
      <c r="AH135" t="s">
        <v>125</v>
      </c>
      <c r="AI135" t="s">
        <v>132</v>
      </c>
      <c r="AJ135" t="s">
        <v>21</v>
      </c>
      <c r="AK135" t="s">
        <v>133</v>
      </c>
      <c r="AL135" t="s">
        <v>95</v>
      </c>
      <c r="AM135" t="s">
        <v>96</v>
      </c>
      <c r="AN135" t="s">
        <v>97</v>
      </c>
    </row>
    <row r="136" spans="1:40" x14ac:dyDescent="0.3">
      <c r="A136" t="s">
        <v>74</v>
      </c>
      <c r="B136" t="s">
        <v>75</v>
      </c>
      <c r="C136" t="s">
        <v>76</v>
      </c>
      <c r="D136" t="s">
        <v>77</v>
      </c>
      <c r="E136" t="s">
        <v>78</v>
      </c>
      <c r="F136" t="s">
        <v>79</v>
      </c>
      <c r="G136" t="s">
        <v>80</v>
      </c>
      <c r="H136" t="s">
        <v>81</v>
      </c>
      <c r="I136" t="s">
        <v>82</v>
      </c>
      <c r="J136" t="s">
        <v>15</v>
      </c>
      <c r="K136" t="s">
        <v>83</v>
      </c>
      <c r="M136" t="s">
        <v>84</v>
      </c>
      <c r="N136" t="s">
        <v>85</v>
      </c>
      <c r="O136" t="s">
        <v>86</v>
      </c>
      <c r="P136" t="s">
        <v>87</v>
      </c>
      <c r="Q136" s="7">
        <v>83</v>
      </c>
      <c r="R136" t="s">
        <v>103</v>
      </c>
      <c r="S136" s="10">
        <v>46079</v>
      </c>
      <c r="T136" s="3">
        <v>0</v>
      </c>
      <c r="U136">
        <v>-200.593333</v>
      </c>
      <c r="V136" s="4">
        <v>0</v>
      </c>
      <c r="AC136" t="s">
        <v>123</v>
      </c>
      <c r="AD136" t="s">
        <v>123</v>
      </c>
      <c r="AE136">
        <v>8</v>
      </c>
      <c r="AF136" t="s">
        <v>90</v>
      </c>
      <c r="AG136" t="s">
        <v>124</v>
      </c>
      <c r="AH136" t="s">
        <v>125</v>
      </c>
      <c r="AI136" t="s">
        <v>132</v>
      </c>
      <c r="AJ136" t="s">
        <v>22</v>
      </c>
      <c r="AK136" t="s">
        <v>133</v>
      </c>
      <c r="AL136" t="s">
        <v>95</v>
      </c>
      <c r="AM136" t="s">
        <v>96</v>
      </c>
      <c r="AN136" t="s">
        <v>97</v>
      </c>
    </row>
    <row r="137" spans="1:40" x14ac:dyDescent="0.3">
      <c r="A137" t="s">
        <v>74</v>
      </c>
      <c r="B137" t="s">
        <v>75</v>
      </c>
      <c r="C137" t="s">
        <v>76</v>
      </c>
      <c r="D137" t="s">
        <v>77</v>
      </c>
      <c r="E137" t="s">
        <v>78</v>
      </c>
      <c r="F137" t="s">
        <v>79</v>
      </c>
      <c r="G137" t="s">
        <v>80</v>
      </c>
      <c r="H137" t="s">
        <v>81</v>
      </c>
      <c r="I137" t="s">
        <v>82</v>
      </c>
      <c r="J137" t="s">
        <v>15</v>
      </c>
      <c r="K137" t="s">
        <v>83</v>
      </c>
      <c r="M137" t="s">
        <v>84</v>
      </c>
      <c r="N137" t="s">
        <v>85</v>
      </c>
      <c r="O137" t="s">
        <v>86</v>
      </c>
      <c r="P137" t="s">
        <v>87</v>
      </c>
      <c r="Q137" s="7">
        <v>85</v>
      </c>
      <c r="R137" t="s">
        <v>104</v>
      </c>
      <c r="S137" s="10">
        <v>46079</v>
      </c>
      <c r="T137" s="3">
        <v>0</v>
      </c>
      <c r="U137">
        <v>-200.593333</v>
      </c>
      <c r="V137" s="4">
        <v>0</v>
      </c>
      <c r="AC137" t="s">
        <v>123</v>
      </c>
      <c r="AD137" t="s">
        <v>123</v>
      </c>
      <c r="AE137">
        <v>8</v>
      </c>
      <c r="AF137" t="s">
        <v>90</v>
      </c>
      <c r="AG137" t="s">
        <v>124</v>
      </c>
      <c r="AH137" t="s">
        <v>125</v>
      </c>
      <c r="AI137" t="s">
        <v>132</v>
      </c>
      <c r="AJ137" t="s">
        <v>23</v>
      </c>
      <c r="AK137" t="s">
        <v>133</v>
      </c>
      <c r="AL137" t="s">
        <v>95</v>
      </c>
      <c r="AM137" t="s">
        <v>96</v>
      </c>
      <c r="AN137" t="s">
        <v>97</v>
      </c>
    </row>
    <row r="138" spans="1:40" x14ac:dyDescent="0.3">
      <c r="A138" t="s">
        <v>74</v>
      </c>
      <c r="B138" t="s">
        <v>75</v>
      </c>
      <c r="C138" t="s">
        <v>76</v>
      </c>
      <c r="D138" t="s">
        <v>77</v>
      </c>
      <c r="E138" t="s">
        <v>78</v>
      </c>
      <c r="F138" t="s">
        <v>79</v>
      </c>
      <c r="G138" t="s">
        <v>80</v>
      </c>
      <c r="H138" t="s">
        <v>81</v>
      </c>
      <c r="I138" t="s">
        <v>82</v>
      </c>
      <c r="J138" t="s">
        <v>15</v>
      </c>
      <c r="K138" t="s">
        <v>83</v>
      </c>
      <c r="M138" t="s">
        <v>84</v>
      </c>
      <c r="N138" t="s">
        <v>85</v>
      </c>
      <c r="O138" t="s">
        <v>86</v>
      </c>
      <c r="P138" t="s">
        <v>87</v>
      </c>
      <c r="Q138" s="7">
        <v>87</v>
      </c>
      <c r="R138" t="s">
        <v>105</v>
      </c>
      <c r="S138" s="10">
        <v>46079</v>
      </c>
      <c r="T138" s="3">
        <v>0</v>
      </c>
      <c r="U138">
        <v>-200.593333</v>
      </c>
      <c r="V138" s="4">
        <v>0</v>
      </c>
      <c r="AC138" t="s">
        <v>123</v>
      </c>
      <c r="AD138" t="s">
        <v>123</v>
      </c>
      <c r="AE138">
        <v>8</v>
      </c>
      <c r="AF138" t="s">
        <v>90</v>
      </c>
      <c r="AG138" t="s">
        <v>124</v>
      </c>
      <c r="AH138" t="s">
        <v>125</v>
      </c>
      <c r="AI138" t="s">
        <v>132</v>
      </c>
      <c r="AJ138" t="s">
        <v>24</v>
      </c>
      <c r="AK138" t="s">
        <v>133</v>
      </c>
      <c r="AL138" t="s">
        <v>95</v>
      </c>
      <c r="AM138" t="s">
        <v>96</v>
      </c>
      <c r="AN138" t="s">
        <v>97</v>
      </c>
    </row>
    <row r="139" spans="1:40" x14ac:dyDescent="0.3">
      <c r="A139" t="s">
        <v>74</v>
      </c>
      <c r="B139" t="s">
        <v>75</v>
      </c>
      <c r="C139" t="s">
        <v>76</v>
      </c>
      <c r="D139" t="s">
        <v>77</v>
      </c>
      <c r="E139" t="s">
        <v>78</v>
      </c>
      <c r="F139" t="s">
        <v>79</v>
      </c>
      <c r="G139" t="s">
        <v>80</v>
      </c>
      <c r="H139" t="s">
        <v>81</v>
      </c>
      <c r="I139" t="s">
        <v>82</v>
      </c>
      <c r="J139" t="s">
        <v>15</v>
      </c>
      <c r="K139" t="s">
        <v>83</v>
      </c>
      <c r="M139" t="s">
        <v>84</v>
      </c>
      <c r="N139" t="s">
        <v>85</v>
      </c>
      <c r="O139" t="s">
        <v>86</v>
      </c>
      <c r="P139" t="s">
        <v>87</v>
      </c>
      <c r="Q139" s="7">
        <v>89</v>
      </c>
      <c r="R139" t="s">
        <v>106</v>
      </c>
      <c r="S139" s="10">
        <v>46079</v>
      </c>
      <c r="T139" s="3">
        <v>0</v>
      </c>
      <c r="U139">
        <v>-200.593333</v>
      </c>
      <c r="V139" s="4">
        <v>0</v>
      </c>
      <c r="AC139" t="s">
        <v>123</v>
      </c>
      <c r="AD139" t="s">
        <v>123</v>
      </c>
      <c r="AE139">
        <v>8</v>
      </c>
      <c r="AF139" t="s">
        <v>90</v>
      </c>
      <c r="AG139" t="s">
        <v>124</v>
      </c>
      <c r="AH139" t="s">
        <v>125</v>
      </c>
      <c r="AI139" t="s">
        <v>132</v>
      </c>
      <c r="AJ139" t="s">
        <v>25</v>
      </c>
      <c r="AK139" t="s">
        <v>133</v>
      </c>
      <c r="AL139" t="s">
        <v>95</v>
      </c>
      <c r="AM139" t="s">
        <v>96</v>
      </c>
      <c r="AN139" t="s">
        <v>97</v>
      </c>
    </row>
    <row r="140" spans="1:40" x14ac:dyDescent="0.3">
      <c r="A140" t="s">
        <v>74</v>
      </c>
      <c r="B140" t="s">
        <v>75</v>
      </c>
      <c r="C140" t="s">
        <v>76</v>
      </c>
      <c r="D140" t="s">
        <v>77</v>
      </c>
      <c r="E140" t="s">
        <v>78</v>
      </c>
      <c r="F140" t="s">
        <v>79</v>
      </c>
      <c r="G140" t="s">
        <v>80</v>
      </c>
      <c r="H140" t="s">
        <v>81</v>
      </c>
      <c r="I140" t="s">
        <v>82</v>
      </c>
      <c r="J140" t="s">
        <v>15</v>
      </c>
      <c r="K140" t="s">
        <v>83</v>
      </c>
      <c r="M140" t="s">
        <v>84</v>
      </c>
      <c r="N140" t="s">
        <v>85</v>
      </c>
      <c r="O140" t="s">
        <v>86</v>
      </c>
      <c r="P140" t="s">
        <v>87</v>
      </c>
      <c r="Q140" s="7">
        <v>90</v>
      </c>
      <c r="R140" t="s">
        <v>107</v>
      </c>
      <c r="S140" s="10">
        <v>46079</v>
      </c>
      <c r="T140" s="3">
        <v>0</v>
      </c>
      <c r="U140">
        <v>-200.593333</v>
      </c>
      <c r="V140" s="4">
        <v>0</v>
      </c>
      <c r="AC140" t="s">
        <v>123</v>
      </c>
      <c r="AD140" t="s">
        <v>123</v>
      </c>
      <c r="AE140">
        <v>8</v>
      </c>
      <c r="AF140" t="s">
        <v>90</v>
      </c>
      <c r="AG140" t="s">
        <v>124</v>
      </c>
      <c r="AH140" t="s">
        <v>125</v>
      </c>
      <c r="AI140" t="s">
        <v>132</v>
      </c>
      <c r="AJ140" t="s">
        <v>26</v>
      </c>
      <c r="AK140" t="s">
        <v>133</v>
      </c>
      <c r="AL140" t="s">
        <v>95</v>
      </c>
      <c r="AM140" t="s">
        <v>96</v>
      </c>
      <c r="AN140" t="s">
        <v>97</v>
      </c>
    </row>
    <row r="141" spans="1:40" x14ac:dyDescent="0.3">
      <c r="A141" t="s">
        <v>74</v>
      </c>
      <c r="B141" t="s">
        <v>75</v>
      </c>
      <c r="C141" t="s">
        <v>76</v>
      </c>
      <c r="D141" t="s">
        <v>77</v>
      </c>
      <c r="E141" t="s">
        <v>78</v>
      </c>
      <c r="F141" t="s">
        <v>79</v>
      </c>
      <c r="G141" t="s">
        <v>80</v>
      </c>
      <c r="H141" t="s">
        <v>81</v>
      </c>
      <c r="I141" t="s">
        <v>82</v>
      </c>
      <c r="J141" t="s">
        <v>15</v>
      </c>
      <c r="K141" t="s">
        <v>83</v>
      </c>
      <c r="M141" t="s">
        <v>84</v>
      </c>
      <c r="N141" t="s">
        <v>85</v>
      </c>
      <c r="O141" t="s">
        <v>86</v>
      </c>
      <c r="P141" t="s">
        <v>87</v>
      </c>
      <c r="Q141" s="7">
        <v>95</v>
      </c>
      <c r="R141" t="s">
        <v>108</v>
      </c>
      <c r="S141" s="10">
        <v>46079</v>
      </c>
      <c r="T141" s="3">
        <v>0</v>
      </c>
      <c r="U141">
        <v>-200.593333</v>
      </c>
      <c r="V141" s="4">
        <v>0</v>
      </c>
      <c r="AC141" t="s">
        <v>123</v>
      </c>
      <c r="AD141" t="s">
        <v>123</v>
      </c>
      <c r="AE141">
        <v>8</v>
      </c>
      <c r="AF141" t="s">
        <v>90</v>
      </c>
      <c r="AG141" t="s">
        <v>124</v>
      </c>
      <c r="AH141" t="s">
        <v>125</v>
      </c>
      <c r="AI141" t="s">
        <v>132</v>
      </c>
      <c r="AJ141" t="s">
        <v>27</v>
      </c>
      <c r="AK141" t="s">
        <v>133</v>
      </c>
      <c r="AL141" t="s">
        <v>95</v>
      </c>
      <c r="AM141" t="s">
        <v>96</v>
      </c>
      <c r="AN141" t="s">
        <v>97</v>
      </c>
    </row>
    <row r="142" spans="1:40" x14ac:dyDescent="0.3">
      <c r="A142" t="s">
        <v>74</v>
      </c>
      <c r="B142" t="s">
        <v>75</v>
      </c>
      <c r="C142" t="s">
        <v>76</v>
      </c>
      <c r="D142" t="s">
        <v>77</v>
      </c>
      <c r="E142" t="s">
        <v>78</v>
      </c>
      <c r="F142" t="s">
        <v>79</v>
      </c>
      <c r="G142" t="s">
        <v>80</v>
      </c>
      <c r="H142" t="s">
        <v>81</v>
      </c>
      <c r="I142" t="s">
        <v>82</v>
      </c>
      <c r="J142" t="s">
        <v>15</v>
      </c>
      <c r="K142" t="s">
        <v>83</v>
      </c>
      <c r="M142" t="s">
        <v>84</v>
      </c>
      <c r="N142" t="s">
        <v>85</v>
      </c>
      <c r="O142" t="s">
        <v>86</v>
      </c>
      <c r="P142" t="s">
        <v>87</v>
      </c>
      <c r="Q142" s="7">
        <v>105</v>
      </c>
      <c r="R142" t="s">
        <v>109</v>
      </c>
      <c r="S142" s="10">
        <v>46079</v>
      </c>
      <c r="T142" s="3">
        <v>0</v>
      </c>
      <c r="U142">
        <v>-200.593333</v>
      </c>
      <c r="V142" s="4">
        <v>0</v>
      </c>
      <c r="AC142" t="s">
        <v>123</v>
      </c>
      <c r="AD142" t="s">
        <v>123</v>
      </c>
      <c r="AE142">
        <v>8</v>
      </c>
      <c r="AF142" t="s">
        <v>90</v>
      </c>
      <c r="AG142" t="s">
        <v>124</v>
      </c>
      <c r="AH142" t="s">
        <v>125</v>
      </c>
      <c r="AI142" t="s">
        <v>132</v>
      </c>
      <c r="AJ142" t="s">
        <v>28</v>
      </c>
      <c r="AK142" t="s">
        <v>133</v>
      </c>
      <c r="AL142" t="s">
        <v>95</v>
      </c>
      <c r="AM142" t="s">
        <v>96</v>
      </c>
      <c r="AN142" t="s">
        <v>97</v>
      </c>
    </row>
    <row r="143" spans="1:40" x14ac:dyDescent="0.3">
      <c r="A143" t="s">
        <v>74</v>
      </c>
      <c r="B143" t="s">
        <v>75</v>
      </c>
      <c r="C143" t="s">
        <v>76</v>
      </c>
      <c r="D143" t="s">
        <v>77</v>
      </c>
      <c r="E143" t="s">
        <v>78</v>
      </c>
      <c r="F143" t="s">
        <v>79</v>
      </c>
      <c r="G143" t="s">
        <v>80</v>
      </c>
      <c r="H143" t="s">
        <v>81</v>
      </c>
      <c r="I143" t="s">
        <v>82</v>
      </c>
      <c r="J143" t="s">
        <v>15</v>
      </c>
      <c r="K143" t="s">
        <v>83</v>
      </c>
      <c r="M143" t="s">
        <v>84</v>
      </c>
      <c r="N143" t="s">
        <v>85</v>
      </c>
      <c r="O143" t="s">
        <v>86</v>
      </c>
      <c r="P143" t="s">
        <v>87</v>
      </c>
      <c r="Q143" s="7">
        <v>110</v>
      </c>
      <c r="R143" t="s">
        <v>41</v>
      </c>
      <c r="S143" s="10">
        <v>46079</v>
      </c>
      <c r="T143" s="3">
        <v>42336</v>
      </c>
      <c r="U143">
        <v>-200.593333</v>
      </c>
      <c r="V143" s="4">
        <v>-8492319.345888</v>
      </c>
      <c r="AC143" t="s">
        <v>123</v>
      </c>
      <c r="AD143" t="s">
        <v>123</v>
      </c>
      <c r="AE143">
        <v>8</v>
      </c>
      <c r="AF143" t="s">
        <v>90</v>
      </c>
      <c r="AG143" t="s">
        <v>124</v>
      </c>
      <c r="AH143" t="s">
        <v>125</v>
      </c>
      <c r="AI143" t="s">
        <v>132</v>
      </c>
      <c r="AJ143" t="s">
        <v>29</v>
      </c>
      <c r="AK143" t="s">
        <v>133</v>
      </c>
      <c r="AL143" t="s">
        <v>95</v>
      </c>
      <c r="AM143" t="s">
        <v>96</v>
      </c>
      <c r="AN143" t="s">
        <v>97</v>
      </c>
    </row>
    <row r="144" spans="1:40" x14ac:dyDescent="0.3">
      <c r="A144" t="s">
        <v>74</v>
      </c>
      <c r="B144" t="s">
        <v>75</v>
      </c>
      <c r="C144" t="s">
        <v>76</v>
      </c>
      <c r="D144" t="s">
        <v>77</v>
      </c>
      <c r="E144" t="s">
        <v>78</v>
      </c>
      <c r="F144" t="s">
        <v>79</v>
      </c>
      <c r="G144" t="s">
        <v>80</v>
      </c>
      <c r="H144" t="s">
        <v>81</v>
      </c>
      <c r="I144" t="s">
        <v>82</v>
      </c>
      <c r="J144" t="s">
        <v>15</v>
      </c>
      <c r="K144" t="s">
        <v>83</v>
      </c>
      <c r="M144" t="s">
        <v>84</v>
      </c>
      <c r="N144" t="s">
        <v>85</v>
      </c>
      <c r="O144" t="s">
        <v>86</v>
      </c>
      <c r="P144" t="s">
        <v>87</v>
      </c>
      <c r="Q144" s="7">
        <v>140</v>
      </c>
      <c r="R144" t="s">
        <v>110</v>
      </c>
      <c r="S144" s="10">
        <v>46079</v>
      </c>
      <c r="T144" s="3">
        <v>0</v>
      </c>
      <c r="U144">
        <v>-200.593333</v>
      </c>
      <c r="V144" s="4">
        <v>0</v>
      </c>
      <c r="AC144" t="s">
        <v>123</v>
      </c>
      <c r="AD144" t="s">
        <v>123</v>
      </c>
      <c r="AE144">
        <v>8</v>
      </c>
      <c r="AF144" t="s">
        <v>90</v>
      </c>
      <c r="AG144" t="s">
        <v>124</v>
      </c>
      <c r="AH144" t="s">
        <v>125</v>
      </c>
      <c r="AI144" t="s">
        <v>132</v>
      </c>
      <c r="AJ144" t="s">
        <v>30</v>
      </c>
      <c r="AK144" t="s">
        <v>133</v>
      </c>
      <c r="AL144" t="s">
        <v>95</v>
      </c>
      <c r="AM144" t="s">
        <v>96</v>
      </c>
      <c r="AN144" t="s">
        <v>97</v>
      </c>
    </row>
    <row r="145" spans="1:40" x14ac:dyDescent="0.3">
      <c r="A145" t="s">
        <v>74</v>
      </c>
      <c r="B145" t="s">
        <v>75</v>
      </c>
      <c r="C145" t="s">
        <v>76</v>
      </c>
      <c r="D145" t="s">
        <v>77</v>
      </c>
      <c r="E145" t="s">
        <v>78</v>
      </c>
      <c r="F145" t="s">
        <v>79</v>
      </c>
      <c r="G145" t="s">
        <v>80</v>
      </c>
      <c r="H145" t="s">
        <v>81</v>
      </c>
      <c r="I145" t="s">
        <v>82</v>
      </c>
      <c r="J145" t="s">
        <v>15</v>
      </c>
      <c r="K145" t="s">
        <v>83</v>
      </c>
      <c r="M145" t="s">
        <v>84</v>
      </c>
      <c r="N145" t="s">
        <v>85</v>
      </c>
      <c r="O145" t="s">
        <v>86</v>
      </c>
      <c r="P145" t="s">
        <v>87</v>
      </c>
      <c r="Q145" s="7">
        <v>150</v>
      </c>
      <c r="R145" t="s">
        <v>111</v>
      </c>
      <c r="S145" s="10">
        <v>46079</v>
      </c>
      <c r="T145" s="3">
        <v>42336</v>
      </c>
      <c r="U145">
        <v>-200.593333</v>
      </c>
      <c r="V145" s="4">
        <v>-8492319.345888</v>
      </c>
      <c r="AC145" t="s">
        <v>123</v>
      </c>
      <c r="AD145" t="s">
        <v>123</v>
      </c>
      <c r="AE145">
        <v>8</v>
      </c>
      <c r="AF145" t="s">
        <v>90</v>
      </c>
      <c r="AG145" t="s">
        <v>124</v>
      </c>
      <c r="AH145" t="s">
        <v>125</v>
      </c>
      <c r="AI145" t="s">
        <v>132</v>
      </c>
      <c r="AJ145" t="s">
        <v>31</v>
      </c>
      <c r="AK145" t="s">
        <v>133</v>
      </c>
      <c r="AL145" t="s">
        <v>95</v>
      </c>
      <c r="AM145" t="s">
        <v>96</v>
      </c>
      <c r="AN145" t="s">
        <v>97</v>
      </c>
    </row>
    <row r="146" spans="1:40" x14ac:dyDescent="0.3">
      <c r="A146" t="s">
        <v>74</v>
      </c>
      <c r="B146" t="s">
        <v>75</v>
      </c>
      <c r="C146" t="s">
        <v>76</v>
      </c>
      <c r="D146" t="s">
        <v>77</v>
      </c>
      <c r="E146" t="s">
        <v>78</v>
      </c>
      <c r="F146" t="s">
        <v>79</v>
      </c>
      <c r="G146" t="s">
        <v>80</v>
      </c>
      <c r="H146" t="s">
        <v>81</v>
      </c>
      <c r="I146" t="s">
        <v>82</v>
      </c>
      <c r="J146" t="s">
        <v>15</v>
      </c>
      <c r="K146" t="s">
        <v>83</v>
      </c>
      <c r="M146" t="s">
        <v>84</v>
      </c>
      <c r="N146" t="s">
        <v>85</v>
      </c>
      <c r="O146" t="s">
        <v>86</v>
      </c>
      <c r="P146" t="s">
        <v>87</v>
      </c>
      <c r="Q146" s="7">
        <v>10</v>
      </c>
      <c r="R146" t="s">
        <v>88</v>
      </c>
      <c r="S146" s="10">
        <v>46080</v>
      </c>
      <c r="T146" s="3">
        <v>0</v>
      </c>
      <c r="U146">
        <v>-200.593333</v>
      </c>
      <c r="V146" s="4">
        <v>0</v>
      </c>
      <c r="AC146" t="s">
        <v>123</v>
      </c>
      <c r="AD146" t="s">
        <v>123</v>
      </c>
      <c r="AE146">
        <v>9</v>
      </c>
      <c r="AF146" t="s">
        <v>90</v>
      </c>
      <c r="AG146" t="s">
        <v>124</v>
      </c>
      <c r="AH146" t="s">
        <v>125</v>
      </c>
      <c r="AI146" t="s">
        <v>134</v>
      </c>
      <c r="AJ146" t="s">
        <v>16</v>
      </c>
      <c r="AK146" t="s">
        <v>135</v>
      </c>
      <c r="AL146" t="s">
        <v>95</v>
      </c>
      <c r="AM146" t="s">
        <v>96</v>
      </c>
      <c r="AN146" t="s">
        <v>97</v>
      </c>
    </row>
    <row r="147" spans="1:40" x14ac:dyDescent="0.3">
      <c r="A147" t="s">
        <v>74</v>
      </c>
      <c r="B147" t="s">
        <v>75</v>
      </c>
      <c r="C147" t="s">
        <v>76</v>
      </c>
      <c r="D147" t="s">
        <v>77</v>
      </c>
      <c r="E147" t="s">
        <v>78</v>
      </c>
      <c r="F147" t="s">
        <v>79</v>
      </c>
      <c r="G147" t="s">
        <v>80</v>
      </c>
      <c r="H147" t="s">
        <v>81</v>
      </c>
      <c r="I147" t="s">
        <v>82</v>
      </c>
      <c r="J147" t="s">
        <v>15</v>
      </c>
      <c r="K147" t="s">
        <v>83</v>
      </c>
      <c r="M147" t="s">
        <v>84</v>
      </c>
      <c r="N147" t="s">
        <v>85</v>
      </c>
      <c r="O147" t="s">
        <v>86</v>
      </c>
      <c r="P147" t="s">
        <v>87</v>
      </c>
      <c r="Q147" s="7">
        <v>20</v>
      </c>
      <c r="R147" t="s">
        <v>98</v>
      </c>
      <c r="S147" s="10">
        <v>46080</v>
      </c>
      <c r="T147" s="3">
        <v>0</v>
      </c>
      <c r="U147">
        <v>-200.593333</v>
      </c>
      <c r="V147" s="4">
        <v>0</v>
      </c>
      <c r="AC147" t="s">
        <v>123</v>
      </c>
      <c r="AD147" t="s">
        <v>123</v>
      </c>
      <c r="AE147">
        <v>9</v>
      </c>
      <c r="AF147" t="s">
        <v>90</v>
      </c>
      <c r="AG147" t="s">
        <v>124</v>
      </c>
      <c r="AH147" t="s">
        <v>125</v>
      </c>
      <c r="AI147" t="s">
        <v>134</v>
      </c>
      <c r="AJ147" t="s">
        <v>17</v>
      </c>
      <c r="AK147" t="s">
        <v>135</v>
      </c>
      <c r="AL147" t="s">
        <v>95</v>
      </c>
      <c r="AM147" t="s">
        <v>96</v>
      </c>
      <c r="AN147" t="s">
        <v>97</v>
      </c>
    </row>
    <row r="148" spans="1:40" x14ac:dyDescent="0.3">
      <c r="A148" t="s">
        <v>74</v>
      </c>
      <c r="B148" t="s">
        <v>75</v>
      </c>
      <c r="C148" t="s">
        <v>76</v>
      </c>
      <c r="D148" t="s">
        <v>77</v>
      </c>
      <c r="E148" t="s">
        <v>78</v>
      </c>
      <c r="F148" t="s">
        <v>79</v>
      </c>
      <c r="G148" t="s">
        <v>80</v>
      </c>
      <c r="H148" t="s">
        <v>81</v>
      </c>
      <c r="I148" t="s">
        <v>82</v>
      </c>
      <c r="J148" t="s">
        <v>15</v>
      </c>
      <c r="K148" t="s">
        <v>83</v>
      </c>
      <c r="M148" t="s">
        <v>84</v>
      </c>
      <c r="N148" t="s">
        <v>85</v>
      </c>
      <c r="O148" t="s">
        <v>86</v>
      </c>
      <c r="P148" t="s">
        <v>87</v>
      </c>
      <c r="Q148" s="7">
        <v>30</v>
      </c>
      <c r="R148" t="s">
        <v>99</v>
      </c>
      <c r="S148" s="10">
        <v>46080</v>
      </c>
      <c r="T148" s="3">
        <v>0</v>
      </c>
      <c r="U148">
        <v>-200.593333</v>
      </c>
      <c r="V148" s="4">
        <v>0</v>
      </c>
      <c r="AC148" t="s">
        <v>123</v>
      </c>
      <c r="AD148" t="s">
        <v>123</v>
      </c>
      <c r="AE148">
        <v>9</v>
      </c>
      <c r="AF148" t="s">
        <v>90</v>
      </c>
      <c r="AG148" t="s">
        <v>124</v>
      </c>
      <c r="AH148" t="s">
        <v>125</v>
      </c>
      <c r="AI148" t="s">
        <v>134</v>
      </c>
      <c r="AJ148" t="s">
        <v>18</v>
      </c>
      <c r="AK148" t="s">
        <v>135</v>
      </c>
      <c r="AL148" t="s">
        <v>95</v>
      </c>
      <c r="AM148" t="s">
        <v>96</v>
      </c>
      <c r="AN148" t="s">
        <v>97</v>
      </c>
    </row>
    <row r="149" spans="1:40" x14ac:dyDescent="0.3">
      <c r="A149" t="s">
        <v>74</v>
      </c>
      <c r="B149" t="s">
        <v>75</v>
      </c>
      <c r="C149" t="s">
        <v>76</v>
      </c>
      <c r="D149" t="s">
        <v>77</v>
      </c>
      <c r="E149" t="s">
        <v>78</v>
      </c>
      <c r="F149" t="s">
        <v>79</v>
      </c>
      <c r="G149" t="s">
        <v>80</v>
      </c>
      <c r="H149" t="s">
        <v>81</v>
      </c>
      <c r="I149" t="s">
        <v>82</v>
      </c>
      <c r="J149" t="s">
        <v>15</v>
      </c>
      <c r="K149" t="s">
        <v>83</v>
      </c>
      <c r="M149" t="s">
        <v>84</v>
      </c>
      <c r="N149" t="s">
        <v>85</v>
      </c>
      <c r="O149" t="s">
        <v>86</v>
      </c>
      <c r="P149" t="s">
        <v>87</v>
      </c>
      <c r="Q149" s="7">
        <v>45</v>
      </c>
      <c r="R149" t="s">
        <v>100</v>
      </c>
      <c r="S149" s="10">
        <v>46080</v>
      </c>
      <c r="T149" s="3">
        <v>0</v>
      </c>
      <c r="U149">
        <v>-200.593333</v>
      </c>
      <c r="V149" s="4">
        <v>0</v>
      </c>
      <c r="AC149" t="s">
        <v>123</v>
      </c>
      <c r="AD149" t="s">
        <v>123</v>
      </c>
      <c r="AE149">
        <v>9</v>
      </c>
      <c r="AF149" t="s">
        <v>90</v>
      </c>
      <c r="AG149" t="s">
        <v>124</v>
      </c>
      <c r="AH149" t="s">
        <v>125</v>
      </c>
      <c r="AI149" t="s">
        <v>134</v>
      </c>
      <c r="AJ149" t="s">
        <v>19</v>
      </c>
      <c r="AK149" t="s">
        <v>135</v>
      </c>
      <c r="AL149" t="s">
        <v>95</v>
      </c>
      <c r="AM149" t="s">
        <v>96</v>
      </c>
      <c r="AN149" t="s">
        <v>97</v>
      </c>
    </row>
    <row r="150" spans="1:40" x14ac:dyDescent="0.3">
      <c r="A150" t="s">
        <v>74</v>
      </c>
      <c r="B150" t="s">
        <v>75</v>
      </c>
      <c r="C150" t="s">
        <v>76</v>
      </c>
      <c r="D150" t="s">
        <v>77</v>
      </c>
      <c r="E150" t="s">
        <v>78</v>
      </c>
      <c r="F150" t="s">
        <v>79</v>
      </c>
      <c r="G150" t="s">
        <v>80</v>
      </c>
      <c r="H150" t="s">
        <v>81</v>
      </c>
      <c r="I150" t="s">
        <v>82</v>
      </c>
      <c r="J150" t="s">
        <v>15</v>
      </c>
      <c r="K150" t="s">
        <v>83</v>
      </c>
      <c r="M150" t="s">
        <v>84</v>
      </c>
      <c r="N150" t="s">
        <v>85</v>
      </c>
      <c r="O150" t="s">
        <v>86</v>
      </c>
      <c r="P150" t="s">
        <v>87</v>
      </c>
      <c r="Q150" s="7">
        <v>70</v>
      </c>
      <c r="R150" t="s">
        <v>101</v>
      </c>
      <c r="S150" s="10">
        <v>46080</v>
      </c>
      <c r="T150" s="3">
        <v>0</v>
      </c>
      <c r="U150">
        <v>-200.593333</v>
      </c>
      <c r="V150" s="4">
        <v>0</v>
      </c>
      <c r="AC150" t="s">
        <v>123</v>
      </c>
      <c r="AD150" t="s">
        <v>123</v>
      </c>
      <c r="AE150">
        <v>9</v>
      </c>
      <c r="AF150" t="s">
        <v>90</v>
      </c>
      <c r="AG150" t="s">
        <v>124</v>
      </c>
      <c r="AH150" t="s">
        <v>125</v>
      </c>
      <c r="AI150" t="s">
        <v>134</v>
      </c>
      <c r="AJ150" t="s">
        <v>20</v>
      </c>
      <c r="AK150" t="s">
        <v>135</v>
      </c>
      <c r="AL150" t="s">
        <v>95</v>
      </c>
      <c r="AM150" t="s">
        <v>96</v>
      </c>
      <c r="AN150" t="s">
        <v>97</v>
      </c>
    </row>
    <row r="151" spans="1:40" x14ac:dyDescent="0.3">
      <c r="A151" t="s">
        <v>74</v>
      </c>
      <c r="B151" t="s">
        <v>75</v>
      </c>
      <c r="C151" t="s">
        <v>76</v>
      </c>
      <c r="D151" t="s">
        <v>77</v>
      </c>
      <c r="E151" t="s">
        <v>78</v>
      </c>
      <c r="F151" t="s">
        <v>79</v>
      </c>
      <c r="G151" t="s">
        <v>80</v>
      </c>
      <c r="H151" t="s">
        <v>81</v>
      </c>
      <c r="I151" t="s">
        <v>82</v>
      </c>
      <c r="J151" t="s">
        <v>15</v>
      </c>
      <c r="K151" t="s">
        <v>83</v>
      </c>
      <c r="M151" t="s">
        <v>84</v>
      </c>
      <c r="N151" t="s">
        <v>85</v>
      </c>
      <c r="O151" t="s">
        <v>86</v>
      </c>
      <c r="P151" t="s">
        <v>87</v>
      </c>
      <c r="Q151" s="7">
        <v>81</v>
      </c>
      <c r="R151" t="s">
        <v>102</v>
      </c>
      <c r="S151" s="10">
        <v>46080</v>
      </c>
      <c r="T151" s="3">
        <v>0</v>
      </c>
      <c r="U151">
        <v>-200.593333</v>
      </c>
      <c r="V151" s="4">
        <v>0</v>
      </c>
      <c r="AC151" t="s">
        <v>123</v>
      </c>
      <c r="AD151" t="s">
        <v>123</v>
      </c>
      <c r="AE151">
        <v>9</v>
      </c>
      <c r="AF151" t="s">
        <v>90</v>
      </c>
      <c r="AG151" t="s">
        <v>124</v>
      </c>
      <c r="AH151" t="s">
        <v>125</v>
      </c>
      <c r="AI151" t="s">
        <v>134</v>
      </c>
      <c r="AJ151" t="s">
        <v>21</v>
      </c>
      <c r="AK151" t="s">
        <v>135</v>
      </c>
      <c r="AL151" t="s">
        <v>95</v>
      </c>
      <c r="AM151" t="s">
        <v>96</v>
      </c>
      <c r="AN151" t="s">
        <v>97</v>
      </c>
    </row>
    <row r="152" spans="1:40" x14ac:dyDescent="0.3">
      <c r="A152" t="s">
        <v>74</v>
      </c>
      <c r="B152" t="s">
        <v>75</v>
      </c>
      <c r="C152" t="s">
        <v>76</v>
      </c>
      <c r="D152" t="s">
        <v>77</v>
      </c>
      <c r="E152" t="s">
        <v>78</v>
      </c>
      <c r="F152" t="s">
        <v>79</v>
      </c>
      <c r="G152" t="s">
        <v>80</v>
      </c>
      <c r="H152" t="s">
        <v>81</v>
      </c>
      <c r="I152" t="s">
        <v>82</v>
      </c>
      <c r="J152" t="s">
        <v>15</v>
      </c>
      <c r="K152" t="s">
        <v>83</v>
      </c>
      <c r="M152" t="s">
        <v>84</v>
      </c>
      <c r="N152" t="s">
        <v>85</v>
      </c>
      <c r="O152" t="s">
        <v>86</v>
      </c>
      <c r="P152" t="s">
        <v>87</v>
      </c>
      <c r="Q152" s="7">
        <v>83</v>
      </c>
      <c r="R152" t="s">
        <v>103</v>
      </c>
      <c r="S152" s="10">
        <v>46080</v>
      </c>
      <c r="T152" s="3">
        <v>0</v>
      </c>
      <c r="U152">
        <v>-200.593333</v>
      </c>
      <c r="V152" s="4">
        <v>0</v>
      </c>
      <c r="AC152" t="s">
        <v>123</v>
      </c>
      <c r="AD152" t="s">
        <v>123</v>
      </c>
      <c r="AE152">
        <v>9</v>
      </c>
      <c r="AF152" t="s">
        <v>90</v>
      </c>
      <c r="AG152" t="s">
        <v>124</v>
      </c>
      <c r="AH152" t="s">
        <v>125</v>
      </c>
      <c r="AI152" t="s">
        <v>134</v>
      </c>
      <c r="AJ152" t="s">
        <v>22</v>
      </c>
      <c r="AK152" t="s">
        <v>135</v>
      </c>
      <c r="AL152" t="s">
        <v>95</v>
      </c>
      <c r="AM152" t="s">
        <v>96</v>
      </c>
      <c r="AN152" t="s">
        <v>97</v>
      </c>
    </row>
    <row r="153" spans="1:40" x14ac:dyDescent="0.3">
      <c r="A153" t="s">
        <v>74</v>
      </c>
      <c r="B153" t="s">
        <v>75</v>
      </c>
      <c r="C153" t="s">
        <v>76</v>
      </c>
      <c r="D153" t="s">
        <v>77</v>
      </c>
      <c r="E153" t="s">
        <v>78</v>
      </c>
      <c r="F153" t="s">
        <v>79</v>
      </c>
      <c r="G153" t="s">
        <v>80</v>
      </c>
      <c r="H153" t="s">
        <v>81</v>
      </c>
      <c r="I153" t="s">
        <v>82</v>
      </c>
      <c r="J153" t="s">
        <v>15</v>
      </c>
      <c r="K153" t="s">
        <v>83</v>
      </c>
      <c r="M153" t="s">
        <v>84</v>
      </c>
      <c r="N153" t="s">
        <v>85</v>
      </c>
      <c r="O153" t="s">
        <v>86</v>
      </c>
      <c r="P153" t="s">
        <v>87</v>
      </c>
      <c r="Q153" s="7">
        <v>85</v>
      </c>
      <c r="R153" t="s">
        <v>104</v>
      </c>
      <c r="S153" s="10">
        <v>46080</v>
      </c>
      <c r="T153" s="3">
        <v>0</v>
      </c>
      <c r="U153">
        <v>-200.593333</v>
      </c>
      <c r="V153" s="4">
        <v>0</v>
      </c>
      <c r="AC153" t="s">
        <v>123</v>
      </c>
      <c r="AD153" t="s">
        <v>123</v>
      </c>
      <c r="AE153">
        <v>9</v>
      </c>
      <c r="AF153" t="s">
        <v>90</v>
      </c>
      <c r="AG153" t="s">
        <v>124</v>
      </c>
      <c r="AH153" t="s">
        <v>125</v>
      </c>
      <c r="AI153" t="s">
        <v>134</v>
      </c>
      <c r="AJ153" t="s">
        <v>23</v>
      </c>
      <c r="AK153" t="s">
        <v>135</v>
      </c>
      <c r="AL153" t="s">
        <v>95</v>
      </c>
      <c r="AM153" t="s">
        <v>96</v>
      </c>
      <c r="AN153" t="s">
        <v>97</v>
      </c>
    </row>
    <row r="154" spans="1:40" x14ac:dyDescent="0.3">
      <c r="A154" t="s">
        <v>74</v>
      </c>
      <c r="B154" t="s">
        <v>75</v>
      </c>
      <c r="C154" t="s">
        <v>76</v>
      </c>
      <c r="D154" t="s">
        <v>77</v>
      </c>
      <c r="E154" t="s">
        <v>78</v>
      </c>
      <c r="F154" t="s">
        <v>79</v>
      </c>
      <c r="G154" t="s">
        <v>80</v>
      </c>
      <c r="H154" t="s">
        <v>81</v>
      </c>
      <c r="I154" t="s">
        <v>82</v>
      </c>
      <c r="J154" t="s">
        <v>15</v>
      </c>
      <c r="K154" t="s">
        <v>83</v>
      </c>
      <c r="M154" t="s">
        <v>84</v>
      </c>
      <c r="N154" t="s">
        <v>85</v>
      </c>
      <c r="O154" t="s">
        <v>86</v>
      </c>
      <c r="P154" t="s">
        <v>87</v>
      </c>
      <c r="Q154" s="7">
        <v>87</v>
      </c>
      <c r="R154" t="s">
        <v>105</v>
      </c>
      <c r="S154" s="10">
        <v>46080</v>
      </c>
      <c r="T154" s="3">
        <v>0</v>
      </c>
      <c r="U154">
        <v>-200.593333</v>
      </c>
      <c r="V154" s="4">
        <v>0</v>
      </c>
      <c r="AC154" t="s">
        <v>123</v>
      </c>
      <c r="AD154" t="s">
        <v>123</v>
      </c>
      <c r="AE154">
        <v>9</v>
      </c>
      <c r="AF154" t="s">
        <v>90</v>
      </c>
      <c r="AG154" t="s">
        <v>124</v>
      </c>
      <c r="AH154" t="s">
        <v>125</v>
      </c>
      <c r="AI154" t="s">
        <v>134</v>
      </c>
      <c r="AJ154" t="s">
        <v>24</v>
      </c>
      <c r="AK154" t="s">
        <v>135</v>
      </c>
      <c r="AL154" t="s">
        <v>95</v>
      </c>
      <c r="AM154" t="s">
        <v>96</v>
      </c>
      <c r="AN154" t="s">
        <v>97</v>
      </c>
    </row>
    <row r="155" spans="1:40" x14ac:dyDescent="0.3">
      <c r="A155" t="s">
        <v>74</v>
      </c>
      <c r="B155" t="s">
        <v>75</v>
      </c>
      <c r="C155" t="s">
        <v>76</v>
      </c>
      <c r="D155" t="s">
        <v>77</v>
      </c>
      <c r="E155" t="s">
        <v>78</v>
      </c>
      <c r="F155" t="s">
        <v>79</v>
      </c>
      <c r="G155" t="s">
        <v>80</v>
      </c>
      <c r="H155" t="s">
        <v>81</v>
      </c>
      <c r="I155" t="s">
        <v>82</v>
      </c>
      <c r="J155" t="s">
        <v>15</v>
      </c>
      <c r="K155" t="s">
        <v>83</v>
      </c>
      <c r="M155" t="s">
        <v>84</v>
      </c>
      <c r="N155" t="s">
        <v>85</v>
      </c>
      <c r="O155" t="s">
        <v>86</v>
      </c>
      <c r="P155" t="s">
        <v>87</v>
      </c>
      <c r="Q155" s="7">
        <v>89</v>
      </c>
      <c r="R155" t="s">
        <v>106</v>
      </c>
      <c r="S155" s="10">
        <v>46080</v>
      </c>
      <c r="T155" s="3">
        <v>0</v>
      </c>
      <c r="U155">
        <v>-200.593333</v>
      </c>
      <c r="V155" s="4">
        <v>0</v>
      </c>
      <c r="AC155" t="s">
        <v>123</v>
      </c>
      <c r="AD155" t="s">
        <v>123</v>
      </c>
      <c r="AE155">
        <v>9</v>
      </c>
      <c r="AF155" t="s">
        <v>90</v>
      </c>
      <c r="AG155" t="s">
        <v>124</v>
      </c>
      <c r="AH155" t="s">
        <v>125</v>
      </c>
      <c r="AI155" t="s">
        <v>134</v>
      </c>
      <c r="AJ155" t="s">
        <v>25</v>
      </c>
      <c r="AK155" t="s">
        <v>135</v>
      </c>
      <c r="AL155" t="s">
        <v>95</v>
      </c>
      <c r="AM155" t="s">
        <v>96</v>
      </c>
      <c r="AN155" t="s">
        <v>97</v>
      </c>
    </row>
    <row r="156" spans="1:40" x14ac:dyDescent="0.3">
      <c r="A156" t="s">
        <v>74</v>
      </c>
      <c r="B156" t="s">
        <v>75</v>
      </c>
      <c r="C156" t="s">
        <v>76</v>
      </c>
      <c r="D156" t="s">
        <v>77</v>
      </c>
      <c r="E156" t="s">
        <v>78</v>
      </c>
      <c r="F156" t="s">
        <v>79</v>
      </c>
      <c r="G156" t="s">
        <v>80</v>
      </c>
      <c r="H156" t="s">
        <v>81</v>
      </c>
      <c r="I156" t="s">
        <v>82</v>
      </c>
      <c r="J156" t="s">
        <v>15</v>
      </c>
      <c r="K156" t="s">
        <v>83</v>
      </c>
      <c r="M156" t="s">
        <v>84</v>
      </c>
      <c r="N156" t="s">
        <v>85</v>
      </c>
      <c r="O156" t="s">
        <v>86</v>
      </c>
      <c r="P156" t="s">
        <v>87</v>
      </c>
      <c r="Q156" s="7">
        <v>90</v>
      </c>
      <c r="R156" t="s">
        <v>107</v>
      </c>
      <c r="S156" s="10">
        <v>46080</v>
      </c>
      <c r="T156" s="3">
        <v>0</v>
      </c>
      <c r="U156">
        <v>-200.593333</v>
      </c>
      <c r="V156" s="4">
        <v>0</v>
      </c>
      <c r="AC156" t="s">
        <v>123</v>
      </c>
      <c r="AD156" t="s">
        <v>123</v>
      </c>
      <c r="AE156">
        <v>9</v>
      </c>
      <c r="AF156" t="s">
        <v>90</v>
      </c>
      <c r="AG156" t="s">
        <v>124</v>
      </c>
      <c r="AH156" t="s">
        <v>125</v>
      </c>
      <c r="AI156" t="s">
        <v>134</v>
      </c>
      <c r="AJ156" t="s">
        <v>26</v>
      </c>
      <c r="AK156" t="s">
        <v>135</v>
      </c>
      <c r="AL156" t="s">
        <v>95</v>
      </c>
      <c r="AM156" t="s">
        <v>96</v>
      </c>
      <c r="AN156" t="s">
        <v>97</v>
      </c>
    </row>
    <row r="157" spans="1:40" x14ac:dyDescent="0.3">
      <c r="A157" t="s">
        <v>74</v>
      </c>
      <c r="B157" t="s">
        <v>75</v>
      </c>
      <c r="C157" t="s">
        <v>76</v>
      </c>
      <c r="D157" t="s">
        <v>77</v>
      </c>
      <c r="E157" t="s">
        <v>78</v>
      </c>
      <c r="F157" t="s">
        <v>79</v>
      </c>
      <c r="G157" t="s">
        <v>80</v>
      </c>
      <c r="H157" t="s">
        <v>81</v>
      </c>
      <c r="I157" t="s">
        <v>82</v>
      </c>
      <c r="J157" t="s">
        <v>15</v>
      </c>
      <c r="K157" t="s">
        <v>83</v>
      </c>
      <c r="M157" t="s">
        <v>84</v>
      </c>
      <c r="N157" t="s">
        <v>85</v>
      </c>
      <c r="O157" t="s">
        <v>86</v>
      </c>
      <c r="P157" t="s">
        <v>87</v>
      </c>
      <c r="Q157" s="7">
        <v>95</v>
      </c>
      <c r="R157" t="s">
        <v>108</v>
      </c>
      <c r="S157" s="10">
        <v>46080</v>
      </c>
      <c r="T157" s="3">
        <v>0</v>
      </c>
      <c r="U157">
        <v>-200.593333</v>
      </c>
      <c r="V157" s="4">
        <v>0</v>
      </c>
      <c r="AC157" t="s">
        <v>123</v>
      </c>
      <c r="AD157" t="s">
        <v>123</v>
      </c>
      <c r="AE157">
        <v>9</v>
      </c>
      <c r="AF157" t="s">
        <v>90</v>
      </c>
      <c r="AG157" t="s">
        <v>124</v>
      </c>
      <c r="AH157" t="s">
        <v>125</v>
      </c>
      <c r="AI157" t="s">
        <v>134</v>
      </c>
      <c r="AJ157" t="s">
        <v>27</v>
      </c>
      <c r="AK157" t="s">
        <v>135</v>
      </c>
      <c r="AL157" t="s">
        <v>95</v>
      </c>
      <c r="AM157" t="s">
        <v>96</v>
      </c>
      <c r="AN157" t="s">
        <v>97</v>
      </c>
    </row>
    <row r="158" spans="1:40" x14ac:dyDescent="0.3">
      <c r="A158" t="s">
        <v>74</v>
      </c>
      <c r="B158" t="s">
        <v>75</v>
      </c>
      <c r="C158" t="s">
        <v>76</v>
      </c>
      <c r="D158" t="s">
        <v>77</v>
      </c>
      <c r="E158" t="s">
        <v>78</v>
      </c>
      <c r="F158" t="s">
        <v>79</v>
      </c>
      <c r="G158" t="s">
        <v>80</v>
      </c>
      <c r="H158" t="s">
        <v>81</v>
      </c>
      <c r="I158" t="s">
        <v>82</v>
      </c>
      <c r="J158" t="s">
        <v>15</v>
      </c>
      <c r="K158" t="s">
        <v>83</v>
      </c>
      <c r="M158" t="s">
        <v>84</v>
      </c>
      <c r="N158" t="s">
        <v>85</v>
      </c>
      <c r="O158" t="s">
        <v>86</v>
      </c>
      <c r="P158" t="s">
        <v>87</v>
      </c>
      <c r="Q158" s="7">
        <v>105</v>
      </c>
      <c r="R158" t="s">
        <v>109</v>
      </c>
      <c r="S158" s="10">
        <v>46080</v>
      </c>
      <c r="T158" s="3">
        <v>0</v>
      </c>
      <c r="U158">
        <v>-200.593333</v>
      </c>
      <c r="V158" s="4">
        <v>0</v>
      </c>
      <c r="AC158" t="s">
        <v>123</v>
      </c>
      <c r="AD158" t="s">
        <v>123</v>
      </c>
      <c r="AE158">
        <v>9</v>
      </c>
      <c r="AF158" t="s">
        <v>90</v>
      </c>
      <c r="AG158" t="s">
        <v>124</v>
      </c>
      <c r="AH158" t="s">
        <v>125</v>
      </c>
      <c r="AI158" t="s">
        <v>134</v>
      </c>
      <c r="AJ158" t="s">
        <v>28</v>
      </c>
      <c r="AK158" t="s">
        <v>135</v>
      </c>
      <c r="AL158" t="s">
        <v>95</v>
      </c>
      <c r="AM158" t="s">
        <v>96</v>
      </c>
      <c r="AN158" t="s">
        <v>97</v>
      </c>
    </row>
    <row r="159" spans="1:40" x14ac:dyDescent="0.3">
      <c r="A159" t="s">
        <v>74</v>
      </c>
      <c r="B159" t="s">
        <v>75</v>
      </c>
      <c r="C159" t="s">
        <v>76</v>
      </c>
      <c r="D159" t="s">
        <v>77</v>
      </c>
      <c r="E159" t="s">
        <v>78</v>
      </c>
      <c r="F159" t="s">
        <v>79</v>
      </c>
      <c r="G159" t="s">
        <v>80</v>
      </c>
      <c r="H159" t="s">
        <v>81</v>
      </c>
      <c r="I159" t="s">
        <v>82</v>
      </c>
      <c r="J159" t="s">
        <v>15</v>
      </c>
      <c r="K159" t="s">
        <v>83</v>
      </c>
      <c r="M159" t="s">
        <v>84</v>
      </c>
      <c r="N159" t="s">
        <v>85</v>
      </c>
      <c r="O159" t="s">
        <v>86</v>
      </c>
      <c r="P159" t="s">
        <v>87</v>
      </c>
      <c r="Q159" s="7">
        <v>110</v>
      </c>
      <c r="R159" t="s">
        <v>41</v>
      </c>
      <c r="S159" s="10">
        <v>46080</v>
      </c>
      <c r="T159" s="3">
        <v>42336</v>
      </c>
      <c r="U159">
        <v>-200.593333</v>
      </c>
      <c r="V159" s="4">
        <v>-8492319.345888</v>
      </c>
      <c r="AC159" t="s">
        <v>123</v>
      </c>
      <c r="AD159" t="s">
        <v>123</v>
      </c>
      <c r="AE159">
        <v>9</v>
      </c>
      <c r="AF159" t="s">
        <v>90</v>
      </c>
      <c r="AG159" t="s">
        <v>124</v>
      </c>
      <c r="AH159" t="s">
        <v>125</v>
      </c>
      <c r="AI159" t="s">
        <v>134</v>
      </c>
      <c r="AJ159" t="s">
        <v>29</v>
      </c>
      <c r="AK159" t="s">
        <v>135</v>
      </c>
      <c r="AL159" t="s">
        <v>95</v>
      </c>
      <c r="AM159" t="s">
        <v>96</v>
      </c>
      <c r="AN159" t="s">
        <v>97</v>
      </c>
    </row>
    <row r="160" spans="1:40" x14ac:dyDescent="0.3">
      <c r="A160" t="s">
        <v>74</v>
      </c>
      <c r="B160" t="s">
        <v>75</v>
      </c>
      <c r="C160" t="s">
        <v>76</v>
      </c>
      <c r="D160" t="s">
        <v>77</v>
      </c>
      <c r="E160" t="s">
        <v>78</v>
      </c>
      <c r="F160" t="s">
        <v>79</v>
      </c>
      <c r="G160" t="s">
        <v>80</v>
      </c>
      <c r="H160" t="s">
        <v>81</v>
      </c>
      <c r="I160" t="s">
        <v>82</v>
      </c>
      <c r="J160" t="s">
        <v>15</v>
      </c>
      <c r="K160" t="s">
        <v>83</v>
      </c>
      <c r="M160" t="s">
        <v>84</v>
      </c>
      <c r="N160" t="s">
        <v>85</v>
      </c>
      <c r="O160" t="s">
        <v>86</v>
      </c>
      <c r="P160" t="s">
        <v>87</v>
      </c>
      <c r="Q160" s="7">
        <v>140</v>
      </c>
      <c r="R160" t="s">
        <v>110</v>
      </c>
      <c r="S160" s="10">
        <v>46080</v>
      </c>
      <c r="T160" s="3">
        <v>0</v>
      </c>
      <c r="U160">
        <v>-200.593333</v>
      </c>
      <c r="V160" s="4">
        <v>0</v>
      </c>
      <c r="AC160" t="s">
        <v>123</v>
      </c>
      <c r="AD160" t="s">
        <v>123</v>
      </c>
      <c r="AE160">
        <v>9</v>
      </c>
      <c r="AF160" t="s">
        <v>90</v>
      </c>
      <c r="AG160" t="s">
        <v>124</v>
      </c>
      <c r="AH160" t="s">
        <v>125</v>
      </c>
      <c r="AI160" t="s">
        <v>134</v>
      </c>
      <c r="AJ160" t="s">
        <v>30</v>
      </c>
      <c r="AK160" t="s">
        <v>135</v>
      </c>
      <c r="AL160" t="s">
        <v>95</v>
      </c>
      <c r="AM160" t="s">
        <v>96</v>
      </c>
      <c r="AN160" t="s">
        <v>97</v>
      </c>
    </row>
    <row r="161" spans="1:40" x14ac:dyDescent="0.3">
      <c r="A161" t="s">
        <v>74</v>
      </c>
      <c r="B161" t="s">
        <v>75</v>
      </c>
      <c r="C161" t="s">
        <v>76</v>
      </c>
      <c r="D161" t="s">
        <v>77</v>
      </c>
      <c r="E161" t="s">
        <v>78</v>
      </c>
      <c r="F161" t="s">
        <v>79</v>
      </c>
      <c r="G161" t="s">
        <v>80</v>
      </c>
      <c r="H161" t="s">
        <v>81</v>
      </c>
      <c r="I161" t="s">
        <v>82</v>
      </c>
      <c r="J161" t="s">
        <v>15</v>
      </c>
      <c r="K161" t="s">
        <v>83</v>
      </c>
      <c r="M161" t="s">
        <v>84</v>
      </c>
      <c r="N161" t="s">
        <v>85</v>
      </c>
      <c r="O161" t="s">
        <v>86</v>
      </c>
      <c r="P161" t="s">
        <v>87</v>
      </c>
      <c r="Q161" s="7">
        <v>150</v>
      </c>
      <c r="R161" t="s">
        <v>111</v>
      </c>
      <c r="S161" s="10">
        <v>46080</v>
      </c>
      <c r="T161" s="3">
        <v>42336</v>
      </c>
      <c r="U161">
        <v>-200.593333</v>
      </c>
      <c r="V161" s="4">
        <v>-8492319.345888</v>
      </c>
      <c r="AC161" t="s">
        <v>123</v>
      </c>
      <c r="AD161" t="s">
        <v>123</v>
      </c>
      <c r="AE161">
        <v>9</v>
      </c>
      <c r="AF161" t="s">
        <v>90</v>
      </c>
      <c r="AG161" t="s">
        <v>124</v>
      </c>
      <c r="AH161" t="s">
        <v>125</v>
      </c>
      <c r="AI161" t="s">
        <v>134</v>
      </c>
      <c r="AJ161" t="s">
        <v>31</v>
      </c>
      <c r="AK161" t="s">
        <v>135</v>
      </c>
      <c r="AL161" t="s">
        <v>95</v>
      </c>
      <c r="AM161" t="s">
        <v>96</v>
      </c>
      <c r="AN161" t="s">
        <v>97</v>
      </c>
    </row>
    <row r="162" spans="1:40" x14ac:dyDescent="0.3">
      <c r="A162" t="s">
        <v>74</v>
      </c>
      <c r="B162" t="s">
        <v>75</v>
      </c>
      <c r="C162" t="s">
        <v>76</v>
      </c>
      <c r="D162" t="s">
        <v>77</v>
      </c>
      <c r="E162" t="s">
        <v>78</v>
      </c>
      <c r="F162" t="s">
        <v>79</v>
      </c>
      <c r="G162" t="s">
        <v>80</v>
      </c>
      <c r="H162" t="s">
        <v>81</v>
      </c>
      <c r="I162" t="s">
        <v>82</v>
      </c>
      <c r="J162" t="s">
        <v>15</v>
      </c>
      <c r="K162" t="s">
        <v>83</v>
      </c>
      <c r="M162" t="s">
        <v>84</v>
      </c>
      <c r="N162" t="s">
        <v>85</v>
      </c>
      <c r="O162" t="s">
        <v>86</v>
      </c>
      <c r="P162" t="s">
        <v>87</v>
      </c>
      <c r="Q162" s="7">
        <v>10</v>
      </c>
      <c r="R162" t="s">
        <v>88</v>
      </c>
      <c r="S162" s="10">
        <v>46081</v>
      </c>
      <c r="T162" s="3">
        <v>0</v>
      </c>
      <c r="U162">
        <v>-200.593333</v>
      </c>
      <c r="V162" s="4">
        <v>0</v>
      </c>
      <c r="AC162" t="s">
        <v>123</v>
      </c>
      <c r="AD162" t="s">
        <v>123</v>
      </c>
      <c r="AE162">
        <v>10</v>
      </c>
      <c r="AF162" t="s">
        <v>90</v>
      </c>
      <c r="AG162" t="s">
        <v>124</v>
      </c>
      <c r="AH162" t="s">
        <v>125</v>
      </c>
      <c r="AI162" t="s">
        <v>136</v>
      </c>
      <c r="AJ162" t="s">
        <v>16</v>
      </c>
      <c r="AK162" t="s">
        <v>137</v>
      </c>
      <c r="AL162" t="s">
        <v>95</v>
      </c>
      <c r="AM162" t="s">
        <v>96</v>
      </c>
      <c r="AN162" t="s">
        <v>97</v>
      </c>
    </row>
    <row r="163" spans="1:40" x14ac:dyDescent="0.3">
      <c r="A163" t="s">
        <v>74</v>
      </c>
      <c r="B163" t="s">
        <v>75</v>
      </c>
      <c r="C163" t="s">
        <v>76</v>
      </c>
      <c r="D163" t="s">
        <v>77</v>
      </c>
      <c r="E163" t="s">
        <v>78</v>
      </c>
      <c r="F163" t="s">
        <v>79</v>
      </c>
      <c r="G163" t="s">
        <v>80</v>
      </c>
      <c r="H163" t="s">
        <v>81</v>
      </c>
      <c r="I163" t="s">
        <v>82</v>
      </c>
      <c r="J163" t="s">
        <v>15</v>
      </c>
      <c r="K163" t="s">
        <v>83</v>
      </c>
      <c r="M163" t="s">
        <v>84</v>
      </c>
      <c r="N163" t="s">
        <v>85</v>
      </c>
      <c r="O163" t="s">
        <v>86</v>
      </c>
      <c r="P163" t="s">
        <v>87</v>
      </c>
      <c r="Q163" s="7">
        <v>20</v>
      </c>
      <c r="R163" t="s">
        <v>98</v>
      </c>
      <c r="S163" s="10">
        <v>46081</v>
      </c>
      <c r="T163" s="3">
        <v>0</v>
      </c>
      <c r="U163">
        <v>-200.593333</v>
      </c>
      <c r="V163" s="4">
        <v>0</v>
      </c>
      <c r="AC163" t="s">
        <v>123</v>
      </c>
      <c r="AD163" t="s">
        <v>123</v>
      </c>
      <c r="AE163">
        <v>10</v>
      </c>
      <c r="AF163" t="s">
        <v>90</v>
      </c>
      <c r="AG163" t="s">
        <v>124</v>
      </c>
      <c r="AH163" t="s">
        <v>125</v>
      </c>
      <c r="AI163" t="s">
        <v>136</v>
      </c>
      <c r="AJ163" t="s">
        <v>17</v>
      </c>
      <c r="AK163" t="s">
        <v>137</v>
      </c>
      <c r="AL163" t="s">
        <v>95</v>
      </c>
      <c r="AM163" t="s">
        <v>96</v>
      </c>
      <c r="AN163" t="s">
        <v>97</v>
      </c>
    </row>
    <row r="164" spans="1:40" x14ac:dyDescent="0.3">
      <c r="A164" t="s">
        <v>74</v>
      </c>
      <c r="B164" t="s">
        <v>75</v>
      </c>
      <c r="C164" t="s">
        <v>76</v>
      </c>
      <c r="D164" t="s">
        <v>77</v>
      </c>
      <c r="E164" t="s">
        <v>78</v>
      </c>
      <c r="F164" t="s">
        <v>79</v>
      </c>
      <c r="G164" t="s">
        <v>80</v>
      </c>
      <c r="H164" t="s">
        <v>81</v>
      </c>
      <c r="I164" t="s">
        <v>82</v>
      </c>
      <c r="J164" t="s">
        <v>15</v>
      </c>
      <c r="K164" t="s">
        <v>83</v>
      </c>
      <c r="M164" t="s">
        <v>84</v>
      </c>
      <c r="N164" t="s">
        <v>85</v>
      </c>
      <c r="O164" t="s">
        <v>86</v>
      </c>
      <c r="P164" t="s">
        <v>87</v>
      </c>
      <c r="Q164" s="7">
        <v>30</v>
      </c>
      <c r="R164" t="s">
        <v>99</v>
      </c>
      <c r="S164" s="10">
        <v>46081</v>
      </c>
      <c r="T164" s="3">
        <v>0</v>
      </c>
      <c r="U164">
        <v>-200.593333</v>
      </c>
      <c r="V164" s="4">
        <v>0</v>
      </c>
      <c r="AC164" t="s">
        <v>123</v>
      </c>
      <c r="AD164" t="s">
        <v>123</v>
      </c>
      <c r="AE164">
        <v>10</v>
      </c>
      <c r="AF164" t="s">
        <v>90</v>
      </c>
      <c r="AG164" t="s">
        <v>124</v>
      </c>
      <c r="AH164" t="s">
        <v>125</v>
      </c>
      <c r="AI164" t="s">
        <v>136</v>
      </c>
      <c r="AJ164" t="s">
        <v>18</v>
      </c>
      <c r="AK164" t="s">
        <v>137</v>
      </c>
      <c r="AL164" t="s">
        <v>95</v>
      </c>
      <c r="AM164" t="s">
        <v>96</v>
      </c>
      <c r="AN164" t="s">
        <v>97</v>
      </c>
    </row>
    <row r="165" spans="1:40" x14ac:dyDescent="0.3">
      <c r="A165" t="s">
        <v>74</v>
      </c>
      <c r="B165" t="s">
        <v>75</v>
      </c>
      <c r="C165" t="s">
        <v>76</v>
      </c>
      <c r="D165" t="s">
        <v>77</v>
      </c>
      <c r="E165" t="s">
        <v>78</v>
      </c>
      <c r="F165" t="s">
        <v>79</v>
      </c>
      <c r="G165" t="s">
        <v>80</v>
      </c>
      <c r="H165" t="s">
        <v>81</v>
      </c>
      <c r="I165" t="s">
        <v>82</v>
      </c>
      <c r="J165" t="s">
        <v>15</v>
      </c>
      <c r="K165" t="s">
        <v>83</v>
      </c>
      <c r="M165" t="s">
        <v>84</v>
      </c>
      <c r="N165" t="s">
        <v>85</v>
      </c>
      <c r="O165" t="s">
        <v>86</v>
      </c>
      <c r="P165" t="s">
        <v>87</v>
      </c>
      <c r="Q165" s="7">
        <v>45</v>
      </c>
      <c r="R165" t="s">
        <v>100</v>
      </c>
      <c r="S165" s="10">
        <v>46081</v>
      </c>
      <c r="T165" s="3">
        <v>0</v>
      </c>
      <c r="U165">
        <v>-200.593333</v>
      </c>
      <c r="V165" s="4">
        <v>0</v>
      </c>
      <c r="AC165" t="s">
        <v>123</v>
      </c>
      <c r="AD165" t="s">
        <v>123</v>
      </c>
      <c r="AE165">
        <v>10</v>
      </c>
      <c r="AF165" t="s">
        <v>90</v>
      </c>
      <c r="AG165" t="s">
        <v>124</v>
      </c>
      <c r="AH165" t="s">
        <v>125</v>
      </c>
      <c r="AI165" t="s">
        <v>136</v>
      </c>
      <c r="AJ165" t="s">
        <v>19</v>
      </c>
      <c r="AK165" t="s">
        <v>137</v>
      </c>
      <c r="AL165" t="s">
        <v>95</v>
      </c>
      <c r="AM165" t="s">
        <v>96</v>
      </c>
      <c r="AN165" t="s">
        <v>97</v>
      </c>
    </row>
    <row r="166" spans="1:40" x14ac:dyDescent="0.3">
      <c r="A166" t="s">
        <v>74</v>
      </c>
      <c r="B166" t="s">
        <v>75</v>
      </c>
      <c r="C166" t="s">
        <v>76</v>
      </c>
      <c r="D166" t="s">
        <v>77</v>
      </c>
      <c r="E166" t="s">
        <v>78</v>
      </c>
      <c r="F166" t="s">
        <v>79</v>
      </c>
      <c r="G166" t="s">
        <v>80</v>
      </c>
      <c r="H166" t="s">
        <v>81</v>
      </c>
      <c r="I166" t="s">
        <v>82</v>
      </c>
      <c r="J166" t="s">
        <v>15</v>
      </c>
      <c r="K166" t="s">
        <v>83</v>
      </c>
      <c r="M166" t="s">
        <v>84</v>
      </c>
      <c r="N166" t="s">
        <v>85</v>
      </c>
      <c r="O166" t="s">
        <v>86</v>
      </c>
      <c r="P166" t="s">
        <v>87</v>
      </c>
      <c r="Q166" s="7">
        <v>70</v>
      </c>
      <c r="R166" t="s">
        <v>101</v>
      </c>
      <c r="S166" s="10">
        <v>46081</v>
      </c>
      <c r="T166" s="3">
        <v>0</v>
      </c>
      <c r="U166">
        <v>-200.593333</v>
      </c>
      <c r="V166" s="4">
        <v>0</v>
      </c>
      <c r="AC166" t="s">
        <v>123</v>
      </c>
      <c r="AD166" t="s">
        <v>123</v>
      </c>
      <c r="AE166">
        <v>10</v>
      </c>
      <c r="AF166" t="s">
        <v>90</v>
      </c>
      <c r="AG166" t="s">
        <v>124</v>
      </c>
      <c r="AH166" t="s">
        <v>125</v>
      </c>
      <c r="AI166" t="s">
        <v>136</v>
      </c>
      <c r="AJ166" t="s">
        <v>20</v>
      </c>
      <c r="AK166" t="s">
        <v>137</v>
      </c>
      <c r="AL166" t="s">
        <v>95</v>
      </c>
      <c r="AM166" t="s">
        <v>96</v>
      </c>
      <c r="AN166" t="s">
        <v>97</v>
      </c>
    </row>
    <row r="167" spans="1:40" x14ac:dyDescent="0.3">
      <c r="A167" t="s">
        <v>74</v>
      </c>
      <c r="B167" t="s">
        <v>75</v>
      </c>
      <c r="C167" t="s">
        <v>76</v>
      </c>
      <c r="D167" t="s">
        <v>77</v>
      </c>
      <c r="E167" t="s">
        <v>78</v>
      </c>
      <c r="F167" t="s">
        <v>79</v>
      </c>
      <c r="G167" t="s">
        <v>80</v>
      </c>
      <c r="H167" t="s">
        <v>81</v>
      </c>
      <c r="I167" t="s">
        <v>82</v>
      </c>
      <c r="J167" t="s">
        <v>15</v>
      </c>
      <c r="K167" t="s">
        <v>83</v>
      </c>
      <c r="M167" t="s">
        <v>84</v>
      </c>
      <c r="N167" t="s">
        <v>85</v>
      </c>
      <c r="O167" t="s">
        <v>86</v>
      </c>
      <c r="P167" t="s">
        <v>87</v>
      </c>
      <c r="Q167" s="7">
        <v>81</v>
      </c>
      <c r="R167" t="s">
        <v>102</v>
      </c>
      <c r="S167" s="10">
        <v>46081</v>
      </c>
      <c r="T167" s="3">
        <v>0</v>
      </c>
      <c r="U167">
        <v>-200.593333</v>
      </c>
      <c r="V167" s="4">
        <v>0</v>
      </c>
      <c r="AC167" t="s">
        <v>123</v>
      </c>
      <c r="AD167" t="s">
        <v>123</v>
      </c>
      <c r="AE167">
        <v>10</v>
      </c>
      <c r="AF167" t="s">
        <v>90</v>
      </c>
      <c r="AG167" t="s">
        <v>124</v>
      </c>
      <c r="AH167" t="s">
        <v>125</v>
      </c>
      <c r="AI167" t="s">
        <v>136</v>
      </c>
      <c r="AJ167" t="s">
        <v>21</v>
      </c>
      <c r="AK167" t="s">
        <v>137</v>
      </c>
      <c r="AL167" t="s">
        <v>95</v>
      </c>
      <c r="AM167" t="s">
        <v>96</v>
      </c>
      <c r="AN167" t="s">
        <v>97</v>
      </c>
    </row>
    <row r="168" spans="1:40" x14ac:dyDescent="0.3">
      <c r="A168" t="s">
        <v>74</v>
      </c>
      <c r="B168" t="s">
        <v>75</v>
      </c>
      <c r="C168" t="s">
        <v>76</v>
      </c>
      <c r="D168" t="s">
        <v>77</v>
      </c>
      <c r="E168" t="s">
        <v>78</v>
      </c>
      <c r="F168" t="s">
        <v>79</v>
      </c>
      <c r="G168" t="s">
        <v>80</v>
      </c>
      <c r="H168" t="s">
        <v>81</v>
      </c>
      <c r="I168" t="s">
        <v>82</v>
      </c>
      <c r="J168" t="s">
        <v>15</v>
      </c>
      <c r="K168" t="s">
        <v>83</v>
      </c>
      <c r="M168" t="s">
        <v>84</v>
      </c>
      <c r="N168" t="s">
        <v>85</v>
      </c>
      <c r="O168" t="s">
        <v>86</v>
      </c>
      <c r="P168" t="s">
        <v>87</v>
      </c>
      <c r="Q168" s="7">
        <v>83</v>
      </c>
      <c r="R168" t="s">
        <v>103</v>
      </c>
      <c r="S168" s="10">
        <v>46081</v>
      </c>
      <c r="T168" s="3">
        <v>0</v>
      </c>
      <c r="U168">
        <v>-200.593333</v>
      </c>
      <c r="V168" s="4">
        <v>0</v>
      </c>
      <c r="AC168" t="s">
        <v>123</v>
      </c>
      <c r="AD168" t="s">
        <v>123</v>
      </c>
      <c r="AE168">
        <v>10</v>
      </c>
      <c r="AF168" t="s">
        <v>90</v>
      </c>
      <c r="AG168" t="s">
        <v>124</v>
      </c>
      <c r="AH168" t="s">
        <v>125</v>
      </c>
      <c r="AI168" t="s">
        <v>136</v>
      </c>
      <c r="AJ168" t="s">
        <v>22</v>
      </c>
      <c r="AK168" t="s">
        <v>137</v>
      </c>
      <c r="AL168" t="s">
        <v>95</v>
      </c>
      <c r="AM168" t="s">
        <v>96</v>
      </c>
      <c r="AN168" t="s">
        <v>97</v>
      </c>
    </row>
    <row r="169" spans="1:40" x14ac:dyDescent="0.3">
      <c r="A169" t="s">
        <v>74</v>
      </c>
      <c r="B169" t="s">
        <v>75</v>
      </c>
      <c r="C169" t="s">
        <v>76</v>
      </c>
      <c r="D169" t="s">
        <v>77</v>
      </c>
      <c r="E169" t="s">
        <v>78</v>
      </c>
      <c r="F169" t="s">
        <v>79</v>
      </c>
      <c r="G169" t="s">
        <v>80</v>
      </c>
      <c r="H169" t="s">
        <v>81</v>
      </c>
      <c r="I169" t="s">
        <v>82</v>
      </c>
      <c r="J169" t="s">
        <v>15</v>
      </c>
      <c r="K169" t="s">
        <v>83</v>
      </c>
      <c r="M169" t="s">
        <v>84</v>
      </c>
      <c r="N169" t="s">
        <v>85</v>
      </c>
      <c r="O169" t="s">
        <v>86</v>
      </c>
      <c r="P169" t="s">
        <v>87</v>
      </c>
      <c r="Q169" s="7">
        <v>85</v>
      </c>
      <c r="R169" t="s">
        <v>104</v>
      </c>
      <c r="S169" s="10">
        <v>46081</v>
      </c>
      <c r="T169" s="3">
        <v>0</v>
      </c>
      <c r="U169">
        <v>-200.593333</v>
      </c>
      <c r="V169" s="4">
        <v>0</v>
      </c>
      <c r="AC169" t="s">
        <v>123</v>
      </c>
      <c r="AD169" t="s">
        <v>123</v>
      </c>
      <c r="AE169">
        <v>10</v>
      </c>
      <c r="AF169" t="s">
        <v>90</v>
      </c>
      <c r="AG169" t="s">
        <v>124</v>
      </c>
      <c r="AH169" t="s">
        <v>125</v>
      </c>
      <c r="AI169" t="s">
        <v>136</v>
      </c>
      <c r="AJ169" t="s">
        <v>23</v>
      </c>
      <c r="AK169" t="s">
        <v>137</v>
      </c>
      <c r="AL169" t="s">
        <v>95</v>
      </c>
      <c r="AM169" t="s">
        <v>96</v>
      </c>
      <c r="AN169" t="s">
        <v>97</v>
      </c>
    </row>
    <row r="170" spans="1:40" x14ac:dyDescent="0.3">
      <c r="A170" t="s">
        <v>74</v>
      </c>
      <c r="B170" t="s">
        <v>75</v>
      </c>
      <c r="C170" t="s">
        <v>76</v>
      </c>
      <c r="D170" t="s">
        <v>77</v>
      </c>
      <c r="E170" t="s">
        <v>78</v>
      </c>
      <c r="F170" t="s">
        <v>79</v>
      </c>
      <c r="G170" t="s">
        <v>80</v>
      </c>
      <c r="H170" t="s">
        <v>81</v>
      </c>
      <c r="I170" t="s">
        <v>82</v>
      </c>
      <c r="J170" t="s">
        <v>15</v>
      </c>
      <c r="K170" t="s">
        <v>83</v>
      </c>
      <c r="M170" t="s">
        <v>84</v>
      </c>
      <c r="N170" t="s">
        <v>85</v>
      </c>
      <c r="O170" t="s">
        <v>86</v>
      </c>
      <c r="P170" t="s">
        <v>87</v>
      </c>
      <c r="Q170" s="7">
        <v>87</v>
      </c>
      <c r="R170" t="s">
        <v>105</v>
      </c>
      <c r="S170" s="10">
        <v>46081</v>
      </c>
      <c r="T170" s="3">
        <v>0</v>
      </c>
      <c r="U170">
        <v>-200.593333</v>
      </c>
      <c r="V170" s="4">
        <v>0</v>
      </c>
      <c r="AC170" t="s">
        <v>123</v>
      </c>
      <c r="AD170" t="s">
        <v>123</v>
      </c>
      <c r="AE170">
        <v>10</v>
      </c>
      <c r="AF170" t="s">
        <v>90</v>
      </c>
      <c r="AG170" t="s">
        <v>124</v>
      </c>
      <c r="AH170" t="s">
        <v>125</v>
      </c>
      <c r="AI170" t="s">
        <v>136</v>
      </c>
      <c r="AJ170" t="s">
        <v>24</v>
      </c>
      <c r="AK170" t="s">
        <v>137</v>
      </c>
      <c r="AL170" t="s">
        <v>95</v>
      </c>
      <c r="AM170" t="s">
        <v>96</v>
      </c>
      <c r="AN170" t="s">
        <v>97</v>
      </c>
    </row>
    <row r="171" spans="1:40" x14ac:dyDescent="0.3">
      <c r="A171" t="s">
        <v>74</v>
      </c>
      <c r="B171" t="s">
        <v>75</v>
      </c>
      <c r="C171" t="s">
        <v>76</v>
      </c>
      <c r="D171" t="s">
        <v>77</v>
      </c>
      <c r="E171" t="s">
        <v>78</v>
      </c>
      <c r="F171" t="s">
        <v>79</v>
      </c>
      <c r="G171" t="s">
        <v>80</v>
      </c>
      <c r="H171" t="s">
        <v>81</v>
      </c>
      <c r="I171" t="s">
        <v>82</v>
      </c>
      <c r="J171" t="s">
        <v>15</v>
      </c>
      <c r="K171" t="s">
        <v>83</v>
      </c>
      <c r="M171" t="s">
        <v>84</v>
      </c>
      <c r="N171" t="s">
        <v>85</v>
      </c>
      <c r="O171" t="s">
        <v>86</v>
      </c>
      <c r="P171" t="s">
        <v>87</v>
      </c>
      <c r="Q171" s="7">
        <v>89</v>
      </c>
      <c r="R171" t="s">
        <v>106</v>
      </c>
      <c r="S171" s="10">
        <v>46081</v>
      </c>
      <c r="T171" s="3">
        <v>0</v>
      </c>
      <c r="U171">
        <v>-200.593333</v>
      </c>
      <c r="V171" s="4">
        <v>0</v>
      </c>
      <c r="AC171" t="s">
        <v>123</v>
      </c>
      <c r="AD171" t="s">
        <v>123</v>
      </c>
      <c r="AE171">
        <v>10</v>
      </c>
      <c r="AF171" t="s">
        <v>90</v>
      </c>
      <c r="AG171" t="s">
        <v>124</v>
      </c>
      <c r="AH171" t="s">
        <v>125</v>
      </c>
      <c r="AI171" t="s">
        <v>136</v>
      </c>
      <c r="AJ171" t="s">
        <v>25</v>
      </c>
      <c r="AK171" t="s">
        <v>137</v>
      </c>
      <c r="AL171" t="s">
        <v>95</v>
      </c>
      <c r="AM171" t="s">
        <v>96</v>
      </c>
      <c r="AN171" t="s">
        <v>97</v>
      </c>
    </row>
    <row r="172" spans="1:40" x14ac:dyDescent="0.3">
      <c r="A172" t="s">
        <v>74</v>
      </c>
      <c r="B172" t="s">
        <v>75</v>
      </c>
      <c r="C172" t="s">
        <v>76</v>
      </c>
      <c r="D172" t="s">
        <v>77</v>
      </c>
      <c r="E172" t="s">
        <v>78</v>
      </c>
      <c r="F172" t="s">
        <v>79</v>
      </c>
      <c r="G172" t="s">
        <v>80</v>
      </c>
      <c r="H172" t="s">
        <v>81</v>
      </c>
      <c r="I172" t="s">
        <v>82</v>
      </c>
      <c r="J172" t="s">
        <v>15</v>
      </c>
      <c r="K172" t="s">
        <v>83</v>
      </c>
      <c r="M172" t="s">
        <v>84</v>
      </c>
      <c r="N172" t="s">
        <v>85</v>
      </c>
      <c r="O172" t="s">
        <v>86</v>
      </c>
      <c r="P172" t="s">
        <v>87</v>
      </c>
      <c r="Q172" s="7">
        <v>90</v>
      </c>
      <c r="R172" t="s">
        <v>107</v>
      </c>
      <c r="S172" s="10">
        <v>46081</v>
      </c>
      <c r="T172" s="3">
        <v>0</v>
      </c>
      <c r="U172">
        <v>-200.593333</v>
      </c>
      <c r="V172" s="4">
        <v>0</v>
      </c>
      <c r="AC172" t="s">
        <v>123</v>
      </c>
      <c r="AD172" t="s">
        <v>123</v>
      </c>
      <c r="AE172">
        <v>10</v>
      </c>
      <c r="AF172" t="s">
        <v>90</v>
      </c>
      <c r="AG172" t="s">
        <v>124</v>
      </c>
      <c r="AH172" t="s">
        <v>125</v>
      </c>
      <c r="AI172" t="s">
        <v>136</v>
      </c>
      <c r="AJ172" t="s">
        <v>26</v>
      </c>
      <c r="AK172" t="s">
        <v>137</v>
      </c>
      <c r="AL172" t="s">
        <v>95</v>
      </c>
      <c r="AM172" t="s">
        <v>96</v>
      </c>
      <c r="AN172" t="s">
        <v>97</v>
      </c>
    </row>
    <row r="173" spans="1:40" x14ac:dyDescent="0.3">
      <c r="A173" t="s">
        <v>74</v>
      </c>
      <c r="B173" t="s">
        <v>75</v>
      </c>
      <c r="C173" t="s">
        <v>76</v>
      </c>
      <c r="D173" t="s">
        <v>77</v>
      </c>
      <c r="E173" t="s">
        <v>78</v>
      </c>
      <c r="F173" t="s">
        <v>79</v>
      </c>
      <c r="G173" t="s">
        <v>80</v>
      </c>
      <c r="H173" t="s">
        <v>81</v>
      </c>
      <c r="I173" t="s">
        <v>82</v>
      </c>
      <c r="J173" t="s">
        <v>15</v>
      </c>
      <c r="K173" t="s">
        <v>83</v>
      </c>
      <c r="M173" t="s">
        <v>84</v>
      </c>
      <c r="N173" t="s">
        <v>85</v>
      </c>
      <c r="O173" t="s">
        <v>86</v>
      </c>
      <c r="P173" t="s">
        <v>87</v>
      </c>
      <c r="Q173" s="7">
        <v>95</v>
      </c>
      <c r="R173" t="s">
        <v>108</v>
      </c>
      <c r="S173" s="10">
        <v>46081</v>
      </c>
      <c r="T173" s="3">
        <v>0</v>
      </c>
      <c r="U173">
        <v>-200.593333</v>
      </c>
      <c r="V173" s="4">
        <v>0</v>
      </c>
      <c r="AC173" t="s">
        <v>123</v>
      </c>
      <c r="AD173" t="s">
        <v>123</v>
      </c>
      <c r="AE173">
        <v>10</v>
      </c>
      <c r="AF173" t="s">
        <v>90</v>
      </c>
      <c r="AG173" t="s">
        <v>124</v>
      </c>
      <c r="AH173" t="s">
        <v>125</v>
      </c>
      <c r="AI173" t="s">
        <v>136</v>
      </c>
      <c r="AJ173" t="s">
        <v>27</v>
      </c>
      <c r="AK173" t="s">
        <v>137</v>
      </c>
      <c r="AL173" t="s">
        <v>95</v>
      </c>
      <c r="AM173" t="s">
        <v>96</v>
      </c>
      <c r="AN173" t="s">
        <v>97</v>
      </c>
    </row>
    <row r="174" spans="1:40" x14ac:dyDescent="0.3">
      <c r="A174" t="s">
        <v>74</v>
      </c>
      <c r="B174" t="s">
        <v>75</v>
      </c>
      <c r="C174" t="s">
        <v>76</v>
      </c>
      <c r="D174" t="s">
        <v>77</v>
      </c>
      <c r="E174" t="s">
        <v>78</v>
      </c>
      <c r="F174" t="s">
        <v>79</v>
      </c>
      <c r="G174" t="s">
        <v>80</v>
      </c>
      <c r="H174" t="s">
        <v>81</v>
      </c>
      <c r="I174" t="s">
        <v>82</v>
      </c>
      <c r="J174" t="s">
        <v>15</v>
      </c>
      <c r="K174" t="s">
        <v>83</v>
      </c>
      <c r="M174" t="s">
        <v>84</v>
      </c>
      <c r="N174" t="s">
        <v>85</v>
      </c>
      <c r="O174" t="s">
        <v>86</v>
      </c>
      <c r="P174" t="s">
        <v>87</v>
      </c>
      <c r="Q174" s="7">
        <v>105</v>
      </c>
      <c r="R174" t="s">
        <v>109</v>
      </c>
      <c r="S174" s="10">
        <v>46081</v>
      </c>
      <c r="T174" s="3">
        <v>0</v>
      </c>
      <c r="U174">
        <v>-200.593333</v>
      </c>
      <c r="V174" s="4">
        <v>0</v>
      </c>
      <c r="AC174" t="s">
        <v>123</v>
      </c>
      <c r="AD174" t="s">
        <v>123</v>
      </c>
      <c r="AE174">
        <v>10</v>
      </c>
      <c r="AF174" t="s">
        <v>90</v>
      </c>
      <c r="AG174" t="s">
        <v>124</v>
      </c>
      <c r="AH174" t="s">
        <v>125</v>
      </c>
      <c r="AI174" t="s">
        <v>136</v>
      </c>
      <c r="AJ174" t="s">
        <v>28</v>
      </c>
      <c r="AK174" t="s">
        <v>137</v>
      </c>
      <c r="AL174" t="s">
        <v>95</v>
      </c>
      <c r="AM174" t="s">
        <v>96</v>
      </c>
      <c r="AN174" t="s">
        <v>97</v>
      </c>
    </row>
    <row r="175" spans="1:40" x14ac:dyDescent="0.3">
      <c r="A175" t="s">
        <v>74</v>
      </c>
      <c r="B175" t="s">
        <v>75</v>
      </c>
      <c r="C175" t="s">
        <v>76</v>
      </c>
      <c r="D175" t="s">
        <v>77</v>
      </c>
      <c r="E175" t="s">
        <v>78</v>
      </c>
      <c r="F175" t="s">
        <v>79</v>
      </c>
      <c r="G175" t="s">
        <v>80</v>
      </c>
      <c r="H175" t="s">
        <v>81</v>
      </c>
      <c r="I175" t="s">
        <v>82</v>
      </c>
      <c r="J175" t="s">
        <v>15</v>
      </c>
      <c r="K175" t="s">
        <v>83</v>
      </c>
      <c r="M175" t="s">
        <v>84</v>
      </c>
      <c r="N175" t="s">
        <v>85</v>
      </c>
      <c r="O175" t="s">
        <v>86</v>
      </c>
      <c r="P175" t="s">
        <v>87</v>
      </c>
      <c r="Q175" s="7">
        <v>110</v>
      </c>
      <c r="R175" t="s">
        <v>41</v>
      </c>
      <c r="S175" s="10">
        <v>46081</v>
      </c>
      <c r="T175" s="3">
        <v>42336</v>
      </c>
      <c r="U175">
        <v>-200.593333</v>
      </c>
      <c r="V175" s="4">
        <v>-8492319.345888</v>
      </c>
      <c r="AC175" t="s">
        <v>123</v>
      </c>
      <c r="AD175" t="s">
        <v>123</v>
      </c>
      <c r="AE175">
        <v>10</v>
      </c>
      <c r="AF175" t="s">
        <v>90</v>
      </c>
      <c r="AG175" t="s">
        <v>124</v>
      </c>
      <c r="AH175" t="s">
        <v>125</v>
      </c>
      <c r="AI175" t="s">
        <v>136</v>
      </c>
      <c r="AJ175" t="s">
        <v>29</v>
      </c>
      <c r="AK175" t="s">
        <v>137</v>
      </c>
      <c r="AL175" t="s">
        <v>95</v>
      </c>
      <c r="AM175" t="s">
        <v>96</v>
      </c>
      <c r="AN175" t="s">
        <v>97</v>
      </c>
    </row>
    <row r="176" spans="1:40" x14ac:dyDescent="0.3">
      <c r="A176" t="s">
        <v>74</v>
      </c>
      <c r="B176" t="s">
        <v>75</v>
      </c>
      <c r="C176" t="s">
        <v>76</v>
      </c>
      <c r="D176" t="s">
        <v>77</v>
      </c>
      <c r="E176" t="s">
        <v>78</v>
      </c>
      <c r="F176" t="s">
        <v>79</v>
      </c>
      <c r="G176" t="s">
        <v>80</v>
      </c>
      <c r="H176" t="s">
        <v>81</v>
      </c>
      <c r="I176" t="s">
        <v>82</v>
      </c>
      <c r="J176" t="s">
        <v>15</v>
      </c>
      <c r="K176" t="s">
        <v>83</v>
      </c>
      <c r="M176" t="s">
        <v>84</v>
      </c>
      <c r="N176" t="s">
        <v>85</v>
      </c>
      <c r="O176" t="s">
        <v>86</v>
      </c>
      <c r="P176" t="s">
        <v>87</v>
      </c>
      <c r="Q176" s="7">
        <v>140</v>
      </c>
      <c r="R176" t="s">
        <v>110</v>
      </c>
      <c r="S176" s="10">
        <v>46081</v>
      </c>
      <c r="T176" s="3">
        <v>0</v>
      </c>
      <c r="U176">
        <v>-200.593333</v>
      </c>
      <c r="V176" s="4">
        <v>0</v>
      </c>
      <c r="AC176" t="s">
        <v>123</v>
      </c>
      <c r="AD176" t="s">
        <v>123</v>
      </c>
      <c r="AE176">
        <v>10</v>
      </c>
      <c r="AF176" t="s">
        <v>90</v>
      </c>
      <c r="AG176" t="s">
        <v>124</v>
      </c>
      <c r="AH176" t="s">
        <v>125</v>
      </c>
      <c r="AI176" t="s">
        <v>136</v>
      </c>
      <c r="AJ176" t="s">
        <v>30</v>
      </c>
      <c r="AK176" t="s">
        <v>137</v>
      </c>
      <c r="AL176" t="s">
        <v>95</v>
      </c>
      <c r="AM176" t="s">
        <v>96</v>
      </c>
      <c r="AN176" t="s">
        <v>97</v>
      </c>
    </row>
    <row r="177" spans="1:40" x14ac:dyDescent="0.3">
      <c r="A177" t="s">
        <v>74</v>
      </c>
      <c r="B177" t="s">
        <v>75</v>
      </c>
      <c r="C177" t="s">
        <v>76</v>
      </c>
      <c r="D177" t="s">
        <v>77</v>
      </c>
      <c r="E177" t="s">
        <v>78</v>
      </c>
      <c r="F177" t="s">
        <v>79</v>
      </c>
      <c r="G177" t="s">
        <v>80</v>
      </c>
      <c r="H177" t="s">
        <v>81</v>
      </c>
      <c r="I177" t="s">
        <v>82</v>
      </c>
      <c r="J177" t="s">
        <v>15</v>
      </c>
      <c r="K177" t="s">
        <v>83</v>
      </c>
      <c r="M177" t="s">
        <v>84</v>
      </c>
      <c r="N177" t="s">
        <v>85</v>
      </c>
      <c r="O177" t="s">
        <v>86</v>
      </c>
      <c r="P177" t="s">
        <v>87</v>
      </c>
      <c r="Q177" s="7">
        <v>150</v>
      </c>
      <c r="R177" t="s">
        <v>111</v>
      </c>
      <c r="S177" s="10">
        <v>46081</v>
      </c>
      <c r="T177" s="3">
        <v>42336</v>
      </c>
      <c r="U177">
        <v>-200.593333</v>
      </c>
      <c r="V177" s="4">
        <v>-8492319.345888</v>
      </c>
      <c r="AC177" t="s">
        <v>123</v>
      </c>
      <c r="AD177" t="s">
        <v>123</v>
      </c>
      <c r="AE177">
        <v>10</v>
      </c>
      <c r="AF177" t="s">
        <v>90</v>
      </c>
      <c r="AG177" t="s">
        <v>124</v>
      </c>
      <c r="AH177" t="s">
        <v>125</v>
      </c>
      <c r="AI177" t="s">
        <v>136</v>
      </c>
      <c r="AJ177" t="s">
        <v>31</v>
      </c>
      <c r="AK177" t="s">
        <v>137</v>
      </c>
      <c r="AL177" t="s">
        <v>95</v>
      </c>
      <c r="AM177" t="s">
        <v>96</v>
      </c>
      <c r="AN177" t="s">
        <v>97</v>
      </c>
    </row>
    <row r="178" spans="1:40" x14ac:dyDescent="0.3">
      <c r="A178" t="s">
        <v>74</v>
      </c>
      <c r="B178" t="s">
        <v>75</v>
      </c>
      <c r="C178" t="s">
        <v>76</v>
      </c>
      <c r="D178" t="s">
        <v>77</v>
      </c>
      <c r="E178" t="s">
        <v>78</v>
      </c>
      <c r="F178" t="s">
        <v>79</v>
      </c>
      <c r="G178" t="s">
        <v>80</v>
      </c>
      <c r="H178" t="s">
        <v>81</v>
      </c>
      <c r="I178" t="s">
        <v>82</v>
      </c>
      <c r="J178" t="s">
        <v>15</v>
      </c>
      <c r="K178" t="s">
        <v>83</v>
      </c>
      <c r="M178" t="s">
        <v>84</v>
      </c>
      <c r="N178" t="s">
        <v>85</v>
      </c>
      <c r="O178" t="s">
        <v>86</v>
      </c>
      <c r="P178" t="s">
        <v>87</v>
      </c>
      <c r="Q178" s="7">
        <v>10</v>
      </c>
      <c r="R178" t="s">
        <v>88</v>
      </c>
      <c r="S178" s="10">
        <v>46082</v>
      </c>
      <c r="T178" s="3">
        <v>0</v>
      </c>
      <c r="U178">
        <v>-200.593333</v>
      </c>
      <c r="V178" s="4">
        <v>0</v>
      </c>
      <c r="Y178">
        <v>0</v>
      </c>
      <c r="AB178">
        <v>0</v>
      </c>
      <c r="AC178" t="s">
        <v>123</v>
      </c>
      <c r="AD178" t="s">
        <v>123</v>
      </c>
      <c r="AE178">
        <v>11</v>
      </c>
      <c r="AF178" t="s">
        <v>90</v>
      </c>
      <c r="AG178" t="s">
        <v>124</v>
      </c>
      <c r="AH178" t="s">
        <v>125</v>
      </c>
      <c r="AI178" t="s">
        <v>138</v>
      </c>
      <c r="AJ178" t="s">
        <v>16</v>
      </c>
      <c r="AK178" t="s">
        <v>139</v>
      </c>
      <c r="AL178" t="s">
        <v>95</v>
      </c>
      <c r="AM178" t="s">
        <v>96</v>
      </c>
      <c r="AN178" t="s">
        <v>97</v>
      </c>
    </row>
    <row r="179" spans="1:40" x14ac:dyDescent="0.3">
      <c r="A179" t="s">
        <v>74</v>
      </c>
      <c r="B179" t="s">
        <v>75</v>
      </c>
      <c r="C179" t="s">
        <v>76</v>
      </c>
      <c r="D179" t="s">
        <v>77</v>
      </c>
      <c r="E179" t="s">
        <v>78</v>
      </c>
      <c r="F179" t="s">
        <v>79</v>
      </c>
      <c r="G179" t="s">
        <v>80</v>
      </c>
      <c r="H179" t="s">
        <v>81</v>
      </c>
      <c r="I179" t="s">
        <v>82</v>
      </c>
      <c r="J179" t="s">
        <v>15</v>
      </c>
      <c r="K179" t="s">
        <v>83</v>
      </c>
      <c r="M179" t="s">
        <v>84</v>
      </c>
      <c r="N179" t="s">
        <v>85</v>
      </c>
      <c r="O179" t="s">
        <v>86</v>
      </c>
      <c r="P179" t="s">
        <v>87</v>
      </c>
      <c r="Q179" s="7">
        <v>20</v>
      </c>
      <c r="R179" t="s">
        <v>98</v>
      </c>
      <c r="S179" s="10">
        <v>46082</v>
      </c>
      <c r="T179" s="3">
        <v>0</v>
      </c>
      <c r="U179">
        <v>-200.593333</v>
      </c>
      <c r="V179" s="4">
        <v>0</v>
      </c>
      <c r="Y179">
        <v>0</v>
      </c>
      <c r="AB179">
        <v>0</v>
      </c>
      <c r="AC179" t="s">
        <v>123</v>
      </c>
      <c r="AD179" t="s">
        <v>123</v>
      </c>
      <c r="AE179">
        <v>11</v>
      </c>
      <c r="AF179" t="s">
        <v>90</v>
      </c>
      <c r="AG179" t="s">
        <v>124</v>
      </c>
      <c r="AH179" t="s">
        <v>125</v>
      </c>
      <c r="AI179" t="s">
        <v>138</v>
      </c>
      <c r="AJ179" t="s">
        <v>17</v>
      </c>
      <c r="AK179" t="s">
        <v>139</v>
      </c>
      <c r="AL179" t="s">
        <v>95</v>
      </c>
      <c r="AM179" t="s">
        <v>96</v>
      </c>
      <c r="AN179" t="s">
        <v>97</v>
      </c>
    </row>
    <row r="180" spans="1:40" x14ac:dyDescent="0.3">
      <c r="A180" t="s">
        <v>74</v>
      </c>
      <c r="B180" t="s">
        <v>75</v>
      </c>
      <c r="C180" t="s">
        <v>76</v>
      </c>
      <c r="D180" t="s">
        <v>77</v>
      </c>
      <c r="E180" t="s">
        <v>78</v>
      </c>
      <c r="F180" t="s">
        <v>79</v>
      </c>
      <c r="G180" t="s">
        <v>80</v>
      </c>
      <c r="H180" t="s">
        <v>81</v>
      </c>
      <c r="I180" t="s">
        <v>82</v>
      </c>
      <c r="J180" t="s">
        <v>15</v>
      </c>
      <c r="K180" t="s">
        <v>83</v>
      </c>
      <c r="M180" t="s">
        <v>84</v>
      </c>
      <c r="N180" t="s">
        <v>85</v>
      </c>
      <c r="O180" t="s">
        <v>86</v>
      </c>
      <c r="P180" t="s">
        <v>87</v>
      </c>
      <c r="Q180" s="7">
        <v>30</v>
      </c>
      <c r="R180" t="s">
        <v>99</v>
      </c>
      <c r="S180" s="10">
        <v>46082</v>
      </c>
      <c r="T180" s="3">
        <v>0</v>
      </c>
      <c r="U180">
        <v>-200.593333</v>
      </c>
      <c r="V180" s="4">
        <v>0</v>
      </c>
      <c r="Y180">
        <v>0</v>
      </c>
      <c r="AB180">
        <v>0</v>
      </c>
      <c r="AC180" t="s">
        <v>123</v>
      </c>
      <c r="AD180" t="s">
        <v>123</v>
      </c>
      <c r="AE180">
        <v>11</v>
      </c>
      <c r="AF180" t="s">
        <v>90</v>
      </c>
      <c r="AG180" t="s">
        <v>124</v>
      </c>
      <c r="AH180" t="s">
        <v>125</v>
      </c>
      <c r="AI180" t="s">
        <v>138</v>
      </c>
      <c r="AJ180" t="s">
        <v>18</v>
      </c>
      <c r="AK180" t="s">
        <v>139</v>
      </c>
      <c r="AL180" t="s">
        <v>95</v>
      </c>
      <c r="AM180" t="s">
        <v>96</v>
      </c>
      <c r="AN180" t="s">
        <v>97</v>
      </c>
    </row>
    <row r="181" spans="1:40" x14ac:dyDescent="0.3">
      <c r="A181" t="s">
        <v>74</v>
      </c>
      <c r="B181" t="s">
        <v>75</v>
      </c>
      <c r="C181" t="s">
        <v>76</v>
      </c>
      <c r="D181" t="s">
        <v>77</v>
      </c>
      <c r="E181" t="s">
        <v>78</v>
      </c>
      <c r="F181" t="s">
        <v>79</v>
      </c>
      <c r="G181" t="s">
        <v>80</v>
      </c>
      <c r="H181" t="s">
        <v>81</v>
      </c>
      <c r="I181" t="s">
        <v>82</v>
      </c>
      <c r="J181" t="s">
        <v>15</v>
      </c>
      <c r="K181" t="s">
        <v>83</v>
      </c>
      <c r="M181" t="s">
        <v>84</v>
      </c>
      <c r="N181" t="s">
        <v>85</v>
      </c>
      <c r="O181" t="s">
        <v>86</v>
      </c>
      <c r="P181" t="s">
        <v>87</v>
      </c>
      <c r="Q181" s="7">
        <v>45</v>
      </c>
      <c r="R181" t="s">
        <v>100</v>
      </c>
      <c r="S181" s="10">
        <v>46082</v>
      </c>
      <c r="T181" s="3">
        <v>0</v>
      </c>
      <c r="U181">
        <v>-200.593333</v>
      </c>
      <c r="V181" s="4">
        <v>0</v>
      </c>
      <c r="Y181">
        <v>0</v>
      </c>
      <c r="AB181">
        <v>0</v>
      </c>
      <c r="AC181" t="s">
        <v>123</v>
      </c>
      <c r="AD181" t="s">
        <v>123</v>
      </c>
      <c r="AE181">
        <v>11</v>
      </c>
      <c r="AF181" t="s">
        <v>90</v>
      </c>
      <c r="AG181" t="s">
        <v>124</v>
      </c>
      <c r="AH181" t="s">
        <v>125</v>
      </c>
      <c r="AI181" t="s">
        <v>138</v>
      </c>
      <c r="AJ181" t="s">
        <v>19</v>
      </c>
      <c r="AK181" t="s">
        <v>139</v>
      </c>
      <c r="AL181" t="s">
        <v>95</v>
      </c>
      <c r="AM181" t="s">
        <v>96</v>
      </c>
      <c r="AN181" t="s">
        <v>97</v>
      </c>
    </row>
    <row r="182" spans="1:40" x14ac:dyDescent="0.3">
      <c r="A182" t="s">
        <v>74</v>
      </c>
      <c r="B182" t="s">
        <v>75</v>
      </c>
      <c r="C182" t="s">
        <v>76</v>
      </c>
      <c r="D182" t="s">
        <v>77</v>
      </c>
      <c r="E182" t="s">
        <v>78</v>
      </c>
      <c r="F182" t="s">
        <v>79</v>
      </c>
      <c r="G182" t="s">
        <v>80</v>
      </c>
      <c r="H182" t="s">
        <v>81</v>
      </c>
      <c r="I182" t="s">
        <v>82</v>
      </c>
      <c r="J182" t="s">
        <v>15</v>
      </c>
      <c r="K182" t="s">
        <v>83</v>
      </c>
      <c r="M182" t="s">
        <v>84</v>
      </c>
      <c r="N182" t="s">
        <v>85</v>
      </c>
      <c r="O182" t="s">
        <v>86</v>
      </c>
      <c r="P182" t="s">
        <v>87</v>
      </c>
      <c r="Q182" s="7">
        <v>70</v>
      </c>
      <c r="R182" t="s">
        <v>101</v>
      </c>
      <c r="S182" s="10">
        <v>46082</v>
      </c>
      <c r="T182" s="3">
        <v>0</v>
      </c>
      <c r="U182">
        <v>-200.593333</v>
      </c>
      <c r="V182" s="4">
        <v>0</v>
      </c>
      <c r="Y182">
        <v>0</v>
      </c>
      <c r="AB182">
        <v>0</v>
      </c>
      <c r="AC182" t="s">
        <v>123</v>
      </c>
      <c r="AD182" t="s">
        <v>123</v>
      </c>
      <c r="AE182">
        <v>11</v>
      </c>
      <c r="AF182" t="s">
        <v>90</v>
      </c>
      <c r="AG182" t="s">
        <v>124</v>
      </c>
      <c r="AH182" t="s">
        <v>125</v>
      </c>
      <c r="AI182" t="s">
        <v>138</v>
      </c>
      <c r="AJ182" t="s">
        <v>20</v>
      </c>
      <c r="AK182" t="s">
        <v>139</v>
      </c>
      <c r="AL182" t="s">
        <v>95</v>
      </c>
      <c r="AM182" t="s">
        <v>96</v>
      </c>
      <c r="AN182" t="s">
        <v>97</v>
      </c>
    </row>
    <row r="183" spans="1:40" x14ac:dyDescent="0.3">
      <c r="A183" t="s">
        <v>74</v>
      </c>
      <c r="B183" t="s">
        <v>75</v>
      </c>
      <c r="C183" t="s">
        <v>76</v>
      </c>
      <c r="D183" t="s">
        <v>77</v>
      </c>
      <c r="E183" t="s">
        <v>78</v>
      </c>
      <c r="F183" t="s">
        <v>79</v>
      </c>
      <c r="G183" t="s">
        <v>80</v>
      </c>
      <c r="H183" t="s">
        <v>81</v>
      </c>
      <c r="I183" t="s">
        <v>82</v>
      </c>
      <c r="J183" t="s">
        <v>15</v>
      </c>
      <c r="K183" t="s">
        <v>83</v>
      </c>
      <c r="M183" t="s">
        <v>84</v>
      </c>
      <c r="N183" t="s">
        <v>85</v>
      </c>
      <c r="O183" t="s">
        <v>86</v>
      </c>
      <c r="P183" t="s">
        <v>87</v>
      </c>
      <c r="Q183" s="7">
        <v>81</v>
      </c>
      <c r="R183" t="s">
        <v>102</v>
      </c>
      <c r="S183" s="10">
        <v>46082</v>
      </c>
      <c r="T183" s="3">
        <v>0</v>
      </c>
      <c r="U183">
        <v>-200.593333</v>
      </c>
      <c r="V183" s="4">
        <v>0</v>
      </c>
      <c r="Y183">
        <v>0</v>
      </c>
      <c r="AB183">
        <v>0</v>
      </c>
      <c r="AC183" t="s">
        <v>123</v>
      </c>
      <c r="AD183" t="s">
        <v>123</v>
      </c>
      <c r="AE183">
        <v>11</v>
      </c>
      <c r="AF183" t="s">
        <v>90</v>
      </c>
      <c r="AG183" t="s">
        <v>124</v>
      </c>
      <c r="AH183" t="s">
        <v>125</v>
      </c>
      <c r="AI183" t="s">
        <v>138</v>
      </c>
      <c r="AJ183" t="s">
        <v>21</v>
      </c>
      <c r="AK183" t="s">
        <v>139</v>
      </c>
      <c r="AL183" t="s">
        <v>95</v>
      </c>
      <c r="AM183" t="s">
        <v>96</v>
      </c>
      <c r="AN183" t="s">
        <v>97</v>
      </c>
    </row>
    <row r="184" spans="1:40" x14ac:dyDescent="0.3">
      <c r="A184" t="s">
        <v>74</v>
      </c>
      <c r="B184" t="s">
        <v>75</v>
      </c>
      <c r="C184" t="s">
        <v>76</v>
      </c>
      <c r="D184" t="s">
        <v>77</v>
      </c>
      <c r="E184" t="s">
        <v>78</v>
      </c>
      <c r="F184" t="s">
        <v>79</v>
      </c>
      <c r="G184" t="s">
        <v>80</v>
      </c>
      <c r="H184" t="s">
        <v>81</v>
      </c>
      <c r="I184" t="s">
        <v>82</v>
      </c>
      <c r="J184" t="s">
        <v>15</v>
      </c>
      <c r="K184" t="s">
        <v>83</v>
      </c>
      <c r="M184" t="s">
        <v>84</v>
      </c>
      <c r="N184" t="s">
        <v>85</v>
      </c>
      <c r="O184" t="s">
        <v>86</v>
      </c>
      <c r="P184" t="s">
        <v>87</v>
      </c>
      <c r="Q184" s="7">
        <v>83</v>
      </c>
      <c r="R184" t="s">
        <v>103</v>
      </c>
      <c r="S184" s="10">
        <v>46082</v>
      </c>
      <c r="T184" s="3">
        <v>0</v>
      </c>
      <c r="U184">
        <v>-200.593333</v>
      </c>
      <c r="V184" s="4">
        <v>0</v>
      </c>
      <c r="Y184">
        <v>0</v>
      </c>
      <c r="AB184">
        <v>0</v>
      </c>
      <c r="AC184" t="s">
        <v>123</v>
      </c>
      <c r="AD184" t="s">
        <v>123</v>
      </c>
      <c r="AE184">
        <v>11</v>
      </c>
      <c r="AF184" t="s">
        <v>90</v>
      </c>
      <c r="AG184" t="s">
        <v>124</v>
      </c>
      <c r="AH184" t="s">
        <v>125</v>
      </c>
      <c r="AI184" t="s">
        <v>138</v>
      </c>
      <c r="AJ184" t="s">
        <v>22</v>
      </c>
      <c r="AK184" t="s">
        <v>139</v>
      </c>
      <c r="AL184" t="s">
        <v>95</v>
      </c>
      <c r="AM184" t="s">
        <v>96</v>
      </c>
      <c r="AN184" t="s">
        <v>97</v>
      </c>
    </row>
    <row r="185" spans="1:40" x14ac:dyDescent="0.3">
      <c r="A185" t="s">
        <v>74</v>
      </c>
      <c r="B185" t="s">
        <v>75</v>
      </c>
      <c r="C185" t="s">
        <v>76</v>
      </c>
      <c r="D185" t="s">
        <v>77</v>
      </c>
      <c r="E185" t="s">
        <v>78</v>
      </c>
      <c r="F185" t="s">
        <v>79</v>
      </c>
      <c r="G185" t="s">
        <v>80</v>
      </c>
      <c r="H185" t="s">
        <v>81</v>
      </c>
      <c r="I185" t="s">
        <v>82</v>
      </c>
      <c r="J185" t="s">
        <v>15</v>
      </c>
      <c r="K185" t="s">
        <v>83</v>
      </c>
      <c r="M185" t="s">
        <v>84</v>
      </c>
      <c r="N185" t="s">
        <v>85</v>
      </c>
      <c r="O185" t="s">
        <v>86</v>
      </c>
      <c r="P185" t="s">
        <v>87</v>
      </c>
      <c r="Q185" s="7">
        <v>85</v>
      </c>
      <c r="R185" t="s">
        <v>104</v>
      </c>
      <c r="S185" s="10">
        <v>46082</v>
      </c>
      <c r="T185" s="3">
        <v>0</v>
      </c>
      <c r="U185">
        <v>-200.593333</v>
      </c>
      <c r="V185" s="4">
        <v>0</v>
      </c>
      <c r="Y185">
        <v>0</v>
      </c>
      <c r="AB185">
        <v>0</v>
      </c>
      <c r="AC185" t="s">
        <v>123</v>
      </c>
      <c r="AD185" t="s">
        <v>123</v>
      </c>
      <c r="AE185">
        <v>11</v>
      </c>
      <c r="AF185" t="s">
        <v>90</v>
      </c>
      <c r="AG185" t="s">
        <v>124</v>
      </c>
      <c r="AH185" t="s">
        <v>125</v>
      </c>
      <c r="AI185" t="s">
        <v>138</v>
      </c>
      <c r="AJ185" t="s">
        <v>23</v>
      </c>
      <c r="AK185" t="s">
        <v>139</v>
      </c>
      <c r="AL185" t="s">
        <v>95</v>
      </c>
      <c r="AM185" t="s">
        <v>96</v>
      </c>
      <c r="AN185" t="s">
        <v>97</v>
      </c>
    </row>
    <row r="186" spans="1:40" x14ac:dyDescent="0.3">
      <c r="A186" t="s">
        <v>74</v>
      </c>
      <c r="B186" t="s">
        <v>75</v>
      </c>
      <c r="C186" t="s">
        <v>76</v>
      </c>
      <c r="D186" t="s">
        <v>77</v>
      </c>
      <c r="E186" t="s">
        <v>78</v>
      </c>
      <c r="F186" t="s">
        <v>79</v>
      </c>
      <c r="G186" t="s">
        <v>80</v>
      </c>
      <c r="H186" t="s">
        <v>81</v>
      </c>
      <c r="I186" t="s">
        <v>82</v>
      </c>
      <c r="J186" t="s">
        <v>15</v>
      </c>
      <c r="K186" t="s">
        <v>83</v>
      </c>
      <c r="M186" t="s">
        <v>84</v>
      </c>
      <c r="N186" t="s">
        <v>85</v>
      </c>
      <c r="O186" t="s">
        <v>86</v>
      </c>
      <c r="P186" t="s">
        <v>87</v>
      </c>
      <c r="Q186" s="7">
        <v>87</v>
      </c>
      <c r="R186" t="s">
        <v>105</v>
      </c>
      <c r="S186" s="10">
        <v>46082</v>
      </c>
      <c r="T186" s="3">
        <v>0</v>
      </c>
      <c r="U186">
        <v>-200.593333</v>
      </c>
      <c r="V186" s="4">
        <v>0</v>
      </c>
      <c r="Y186">
        <v>0</v>
      </c>
      <c r="AB186">
        <v>0</v>
      </c>
      <c r="AC186" t="s">
        <v>123</v>
      </c>
      <c r="AD186" t="s">
        <v>123</v>
      </c>
      <c r="AE186">
        <v>11</v>
      </c>
      <c r="AF186" t="s">
        <v>90</v>
      </c>
      <c r="AG186" t="s">
        <v>124</v>
      </c>
      <c r="AH186" t="s">
        <v>125</v>
      </c>
      <c r="AI186" t="s">
        <v>138</v>
      </c>
      <c r="AJ186" t="s">
        <v>24</v>
      </c>
      <c r="AK186" t="s">
        <v>139</v>
      </c>
      <c r="AL186" t="s">
        <v>95</v>
      </c>
      <c r="AM186" t="s">
        <v>96</v>
      </c>
      <c r="AN186" t="s">
        <v>97</v>
      </c>
    </row>
    <row r="187" spans="1:40" x14ac:dyDescent="0.3">
      <c r="A187" t="s">
        <v>74</v>
      </c>
      <c r="B187" t="s">
        <v>75</v>
      </c>
      <c r="C187" t="s">
        <v>76</v>
      </c>
      <c r="D187" t="s">
        <v>77</v>
      </c>
      <c r="E187" t="s">
        <v>78</v>
      </c>
      <c r="F187" t="s">
        <v>79</v>
      </c>
      <c r="G187" t="s">
        <v>80</v>
      </c>
      <c r="H187" t="s">
        <v>81</v>
      </c>
      <c r="I187" t="s">
        <v>82</v>
      </c>
      <c r="J187" t="s">
        <v>15</v>
      </c>
      <c r="K187" t="s">
        <v>83</v>
      </c>
      <c r="M187" t="s">
        <v>84</v>
      </c>
      <c r="N187" t="s">
        <v>85</v>
      </c>
      <c r="O187" t="s">
        <v>86</v>
      </c>
      <c r="P187" t="s">
        <v>87</v>
      </c>
      <c r="Q187" s="7">
        <v>89</v>
      </c>
      <c r="R187" t="s">
        <v>106</v>
      </c>
      <c r="S187" s="10">
        <v>46082</v>
      </c>
      <c r="T187" s="3">
        <v>0</v>
      </c>
      <c r="U187">
        <v>-200.593333</v>
      </c>
      <c r="V187" s="4">
        <v>0</v>
      </c>
      <c r="Y187">
        <v>0</v>
      </c>
      <c r="AB187">
        <v>0</v>
      </c>
      <c r="AC187" t="s">
        <v>123</v>
      </c>
      <c r="AD187" t="s">
        <v>123</v>
      </c>
      <c r="AE187">
        <v>11</v>
      </c>
      <c r="AF187" t="s">
        <v>90</v>
      </c>
      <c r="AG187" t="s">
        <v>124</v>
      </c>
      <c r="AH187" t="s">
        <v>125</v>
      </c>
      <c r="AI187" t="s">
        <v>138</v>
      </c>
      <c r="AJ187" t="s">
        <v>25</v>
      </c>
      <c r="AK187" t="s">
        <v>139</v>
      </c>
      <c r="AL187" t="s">
        <v>95</v>
      </c>
      <c r="AM187" t="s">
        <v>96</v>
      </c>
      <c r="AN187" t="s">
        <v>97</v>
      </c>
    </row>
    <row r="188" spans="1:40" x14ac:dyDescent="0.3">
      <c r="A188" t="s">
        <v>74</v>
      </c>
      <c r="B188" t="s">
        <v>75</v>
      </c>
      <c r="C188" t="s">
        <v>76</v>
      </c>
      <c r="D188" t="s">
        <v>77</v>
      </c>
      <c r="E188" t="s">
        <v>78</v>
      </c>
      <c r="F188" t="s">
        <v>79</v>
      </c>
      <c r="G188" t="s">
        <v>80</v>
      </c>
      <c r="H188" t="s">
        <v>81</v>
      </c>
      <c r="I188" t="s">
        <v>82</v>
      </c>
      <c r="J188" t="s">
        <v>15</v>
      </c>
      <c r="K188" t="s">
        <v>83</v>
      </c>
      <c r="M188" t="s">
        <v>84</v>
      </c>
      <c r="N188" t="s">
        <v>85</v>
      </c>
      <c r="O188" t="s">
        <v>86</v>
      </c>
      <c r="P188" t="s">
        <v>87</v>
      </c>
      <c r="Q188" s="7">
        <v>90</v>
      </c>
      <c r="R188" t="s">
        <v>107</v>
      </c>
      <c r="S188" s="10">
        <v>46082</v>
      </c>
      <c r="T188" s="3">
        <v>0</v>
      </c>
      <c r="U188">
        <v>-200.593333</v>
      </c>
      <c r="V188" s="4">
        <v>0</v>
      </c>
      <c r="Y188">
        <v>0</v>
      </c>
      <c r="AB188">
        <v>0</v>
      </c>
      <c r="AC188" t="s">
        <v>123</v>
      </c>
      <c r="AD188" t="s">
        <v>123</v>
      </c>
      <c r="AE188">
        <v>11</v>
      </c>
      <c r="AF188" t="s">
        <v>90</v>
      </c>
      <c r="AG188" t="s">
        <v>124</v>
      </c>
      <c r="AH188" t="s">
        <v>125</v>
      </c>
      <c r="AI188" t="s">
        <v>138</v>
      </c>
      <c r="AJ188" t="s">
        <v>26</v>
      </c>
      <c r="AK188" t="s">
        <v>139</v>
      </c>
      <c r="AL188" t="s">
        <v>95</v>
      </c>
      <c r="AM188" t="s">
        <v>96</v>
      </c>
      <c r="AN188" t="s">
        <v>97</v>
      </c>
    </row>
    <row r="189" spans="1:40" x14ac:dyDescent="0.3">
      <c r="A189" t="s">
        <v>74</v>
      </c>
      <c r="B189" t="s">
        <v>75</v>
      </c>
      <c r="C189" t="s">
        <v>76</v>
      </c>
      <c r="D189" t="s">
        <v>77</v>
      </c>
      <c r="E189" t="s">
        <v>78</v>
      </c>
      <c r="F189" t="s">
        <v>79</v>
      </c>
      <c r="G189" t="s">
        <v>80</v>
      </c>
      <c r="H189" t="s">
        <v>81</v>
      </c>
      <c r="I189" t="s">
        <v>82</v>
      </c>
      <c r="J189" t="s">
        <v>15</v>
      </c>
      <c r="K189" t="s">
        <v>83</v>
      </c>
      <c r="M189" t="s">
        <v>84</v>
      </c>
      <c r="N189" t="s">
        <v>85</v>
      </c>
      <c r="O189" t="s">
        <v>86</v>
      </c>
      <c r="P189" t="s">
        <v>87</v>
      </c>
      <c r="Q189" s="7">
        <v>95</v>
      </c>
      <c r="R189" t="s">
        <v>108</v>
      </c>
      <c r="S189" s="10">
        <v>46082</v>
      </c>
      <c r="T189" s="3">
        <v>0</v>
      </c>
      <c r="U189">
        <v>-200.593333</v>
      </c>
      <c r="V189" s="4">
        <v>0</v>
      </c>
      <c r="Y189">
        <v>0</v>
      </c>
      <c r="AB189">
        <v>0</v>
      </c>
      <c r="AC189" t="s">
        <v>123</v>
      </c>
      <c r="AD189" t="s">
        <v>123</v>
      </c>
      <c r="AE189">
        <v>11</v>
      </c>
      <c r="AF189" t="s">
        <v>90</v>
      </c>
      <c r="AG189" t="s">
        <v>124</v>
      </c>
      <c r="AH189" t="s">
        <v>125</v>
      </c>
      <c r="AI189" t="s">
        <v>138</v>
      </c>
      <c r="AJ189" t="s">
        <v>27</v>
      </c>
      <c r="AK189" t="s">
        <v>139</v>
      </c>
      <c r="AL189" t="s">
        <v>95</v>
      </c>
      <c r="AM189" t="s">
        <v>96</v>
      </c>
      <c r="AN189" t="s">
        <v>97</v>
      </c>
    </row>
    <row r="190" spans="1:40" x14ac:dyDescent="0.3">
      <c r="A190" t="s">
        <v>74</v>
      </c>
      <c r="B190" t="s">
        <v>75</v>
      </c>
      <c r="C190" t="s">
        <v>76</v>
      </c>
      <c r="D190" t="s">
        <v>77</v>
      </c>
      <c r="E190" t="s">
        <v>78</v>
      </c>
      <c r="F190" t="s">
        <v>79</v>
      </c>
      <c r="G190" t="s">
        <v>80</v>
      </c>
      <c r="H190" t="s">
        <v>81</v>
      </c>
      <c r="I190" t="s">
        <v>82</v>
      </c>
      <c r="J190" t="s">
        <v>15</v>
      </c>
      <c r="K190" t="s">
        <v>83</v>
      </c>
      <c r="M190" t="s">
        <v>84</v>
      </c>
      <c r="N190" t="s">
        <v>85</v>
      </c>
      <c r="O190" t="s">
        <v>86</v>
      </c>
      <c r="P190" t="s">
        <v>87</v>
      </c>
      <c r="Q190" s="7">
        <v>105</v>
      </c>
      <c r="R190" t="s">
        <v>109</v>
      </c>
      <c r="S190" s="10">
        <v>46082</v>
      </c>
      <c r="T190" s="3">
        <v>0</v>
      </c>
      <c r="U190">
        <v>-200.593333</v>
      </c>
      <c r="V190" s="4">
        <v>0</v>
      </c>
      <c r="Y190">
        <v>0</v>
      </c>
      <c r="AB190">
        <v>0</v>
      </c>
      <c r="AC190" t="s">
        <v>123</v>
      </c>
      <c r="AD190" t="s">
        <v>123</v>
      </c>
      <c r="AE190">
        <v>11</v>
      </c>
      <c r="AF190" t="s">
        <v>90</v>
      </c>
      <c r="AG190" t="s">
        <v>124</v>
      </c>
      <c r="AH190" t="s">
        <v>125</v>
      </c>
      <c r="AI190" t="s">
        <v>138</v>
      </c>
      <c r="AJ190" t="s">
        <v>28</v>
      </c>
      <c r="AK190" t="s">
        <v>139</v>
      </c>
      <c r="AL190" t="s">
        <v>95</v>
      </c>
      <c r="AM190" t="s">
        <v>96</v>
      </c>
      <c r="AN190" t="s">
        <v>97</v>
      </c>
    </row>
    <row r="191" spans="1:40" x14ac:dyDescent="0.3">
      <c r="A191" t="s">
        <v>74</v>
      </c>
      <c r="B191" t="s">
        <v>75</v>
      </c>
      <c r="C191" t="s">
        <v>76</v>
      </c>
      <c r="D191" t="s">
        <v>77</v>
      </c>
      <c r="E191" t="s">
        <v>78</v>
      </c>
      <c r="F191" t="s">
        <v>79</v>
      </c>
      <c r="G191" t="s">
        <v>80</v>
      </c>
      <c r="H191" t="s">
        <v>81</v>
      </c>
      <c r="I191" t="s">
        <v>82</v>
      </c>
      <c r="J191" t="s">
        <v>15</v>
      </c>
      <c r="K191" t="s">
        <v>83</v>
      </c>
      <c r="M191" t="s">
        <v>84</v>
      </c>
      <c r="N191" t="s">
        <v>85</v>
      </c>
      <c r="O191" t="s">
        <v>86</v>
      </c>
      <c r="P191" t="s">
        <v>87</v>
      </c>
      <c r="Q191" s="7">
        <v>110</v>
      </c>
      <c r="R191" t="s">
        <v>41</v>
      </c>
      <c r="S191" s="10">
        <v>46082</v>
      </c>
      <c r="T191" s="3">
        <v>42336</v>
      </c>
      <c r="U191">
        <v>-200.593333</v>
      </c>
      <c r="V191" s="4">
        <v>-8492319.345888</v>
      </c>
      <c r="Y191">
        <v>42336</v>
      </c>
      <c r="AB191">
        <v>-8492319.345888</v>
      </c>
      <c r="AC191" t="s">
        <v>123</v>
      </c>
      <c r="AD191" t="s">
        <v>123</v>
      </c>
      <c r="AE191">
        <v>11</v>
      </c>
      <c r="AF191" t="s">
        <v>90</v>
      </c>
      <c r="AG191" t="s">
        <v>124</v>
      </c>
      <c r="AH191" t="s">
        <v>125</v>
      </c>
      <c r="AI191" t="s">
        <v>138</v>
      </c>
      <c r="AJ191" t="s">
        <v>29</v>
      </c>
      <c r="AK191" t="s">
        <v>139</v>
      </c>
      <c r="AL191" t="s">
        <v>95</v>
      </c>
      <c r="AM191" t="s">
        <v>96</v>
      </c>
      <c r="AN191" t="s">
        <v>97</v>
      </c>
    </row>
    <row r="192" spans="1:40" x14ac:dyDescent="0.3">
      <c r="A192" t="s">
        <v>74</v>
      </c>
      <c r="B192" t="s">
        <v>75</v>
      </c>
      <c r="C192" t="s">
        <v>76</v>
      </c>
      <c r="D192" t="s">
        <v>77</v>
      </c>
      <c r="E192" t="s">
        <v>78</v>
      </c>
      <c r="F192" t="s">
        <v>79</v>
      </c>
      <c r="G192" t="s">
        <v>80</v>
      </c>
      <c r="H192" t="s">
        <v>81</v>
      </c>
      <c r="I192" t="s">
        <v>82</v>
      </c>
      <c r="J192" t="s">
        <v>15</v>
      </c>
      <c r="K192" t="s">
        <v>83</v>
      </c>
      <c r="M192" t="s">
        <v>84</v>
      </c>
      <c r="N192" t="s">
        <v>85</v>
      </c>
      <c r="O192" t="s">
        <v>86</v>
      </c>
      <c r="P192" t="s">
        <v>87</v>
      </c>
      <c r="Q192" s="7">
        <v>140</v>
      </c>
      <c r="R192" t="s">
        <v>110</v>
      </c>
      <c r="S192" s="10">
        <v>46082</v>
      </c>
      <c r="T192" s="3">
        <v>0</v>
      </c>
      <c r="U192">
        <v>-200.593333</v>
      </c>
      <c r="V192" s="4">
        <v>0</v>
      </c>
      <c r="Y192">
        <v>0</v>
      </c>
      <c r="AB192">
        <v>0</v>
      </c>
      <c r="AC192" t="s">
        <v>123</v>
      </c>
      <c r="AD192" t="s">
        <v>123</v>
      </c>
      <c r="AE192">
        <v>11</v>
      </c>
      <c r="AF192" t="s">
        <v>90</v>
      </c>
      <c r="AG192" t="s">
        <v>124</v>
      </c>
      <c r="AH192" t="s">
        <v>125</v>
      </c>
      <c r="AI192" t="s">
        <v>138</v>
      </c>
      <c r="AJ192" t="s">
        <v>30</v>
      </c>
      <c r="AK192" t="s">
        <v>139</v>
      </c>
      <c r="AL192" t="s">
        <v>95</v>
      </c>
      <c r="AM192" t="s">
        <v>96</v>
      </c>
      <c r="AN192" t="s">
        <v>97</v>
      </c>
    </row>
    <row r="193" spans="1:40" x14ac:dyDescent="0.3">
      <c r="A193" t="s">
        <v>74</v>
      </c>
      <c r="B193" t="s">
        <v>75</v>
      </c>
      <c r="C193" t="s">
        <v>76</v>
      </c>
      <c r="D193" t="s">
        <v>77</v>
      </c>
      <c r="E193" t="s">
        <v>78</v>
      </c>
      <c r="F193" t="s">
        <v>79</v>
      </c>
      <c r="G193" t="s">
        <v>80</v>
      </c>
      <c r="H193" t="s">
        <v>81</v>
      </c>
      <c r="I193" t="s">
        <v>82</v>
      </c>
      <c r="J193" t="s">
        <v>15</v>
      </c>
      <c r="K193" t="s">
        <v>83</v>
      </c>
      <c r="M193" t="s">
        <v>84</v>
      </c>
      <c r="N193" t="s">
        <v>85</v>
      </c>
      <c r="O193" t="s">
        <v>86</v>
      </c>
      <c r="P193" t="s">
        <v>87</v>
      </c>
      <c r="Q193" s="7">
        <v>150</v>
      </c>
      <c r="R193" t="s">
        <v>111</v>
      </c>
      <c r="S193" s="10">
        <v>46082</v>
      </c>
      <c r="T193" s="3">
        <v>42336</v>
      </c>
      <c r="U193">
        <v>-200.593333</v>
      </c>
      <c r="V193" s="4">
        <v>-8492319.345888</v>
      </c>
      <c r="Y193">
        <v>42336</v>
      </c>
      <c r="AB193">
        <v>-8492319.345888</v>
      </c>
      <c r="AC193" t="s">
        <v>123</v>
      </c>
      <c r="AD193" t="s">
        <v>123</v>
      </c>
      <c r="AE193">
        <v>11</v>
      </c>
      <c r="AF193" t="s">
        <v>90</v>
      </c>
      <c r="AG193" t="s">
        <v>124</v>
      </c>
      <c r="AH193" t="s">
        <v>125</v>
      </c>
      <c r="AI193" t="s">
        <v>138</v>
      </c>
      <c r="AJ193" t="s">
        <v>31</v>
      </c>
      <c r="AK193" t="s">
        <v>139</v>
      </c>
      <c r="AL193" t="s">
        <v>95</v>
      </c>
      <c r="AM193" t="s">
        <v>96</v>
      </c>
      <c r="AN193" t="s">
        <v>97</v>
      </c>
    </row>
    <row r="194" spans="1:40" x14ac:dyDescent="0.3">
      <c r="A194" t="s">
        <v>74</v>
      </c>
      <c r="B194" t="s">
        <v>75</v>
      </c>
      <c r="C194" t="s">
        <v>76</v>
      </c>
      <c r="D194" t="s">
        <v>77</v>
      </c>
      <c r="E194" t="s">
        <v>78</v>
      </c>
      <c r="F194" t="s">
        <v>79</v>
      </c>
      <c r="G194" t="s">
        <v>80</v>
      </c>
      <c r="H194" t="s">
        <v>81</v>
      </c>
      <c r="I194" t="s">
        <v>82</v>
      </c>
      <c r="J194" t="s">
        <v>15</v>
      </c>
      <c r="K194" t="s">
        <v>83</v>
      </c>
      <c r="M194" t="s">
        <v>84</v>
      </c>
      <c r="N194" t="s">
        <v>85</v>
      </c>
      <c r="O194" t="s">
        <v>86</v>
      </c>
      <c r="P194" t="s">
        <v>87</v>
      </c>
      <c r="Q194" s="7">
        <v>10</v>
      </c>
      <c r="R194" t="s">
        <v>88</v>
      </c>
      <c r="S194" s="10">
        <v>46083</v>
      </c>
      <c r="T194" s="3">
        <v>0</v>
      </c>
      <c r="U194">
        <v>-200.593333</v>
      </c>
      <c r="V194" s="4">
        <v>0</v>
      </c>
      <c r="AC194" t="s">
        <v>123</v>
      </c>
      <c r="AD194" t="s">
        <v>140</v>
      </c>
      <c r="AE194">
        <v>12</v>
      </c>
      <c r="AF194" t="s">
        <v>90</v>
      </c>
      <c r="AG194" t="s">
        <v>124</v>
      </c>
      <c r="AH194" t="s">
        <v>141</v>
      </c>
      <c r="AI194" t="s">
        <v>142</v>
      </c>
      <c r="AJ194" t="s">
        <v>16</v>
      </c>
      <c r="AK194" t="s">
        <v>143</v>
      </c>
      <c r="AL194" t="s">
        <v>95</v>
      </c>
      <c r="AM194" t="s">
        <v>96</v>
      </c>
      <c r="AN194" t="s">
        <v>97</v>
      </c>
    </row>
    <row r="195" spans="1:40" x14ac:dyDescent="0.3">
      <c r="A195" t="s">
        <v>74</v>
      </c>
      <c r="B195" t="s">
        <v>75</v>
      </c>
      <c r="C195" t="s">
        <v>76</v>
      </c>
      <c r="D195" t="s">
        <v>77</v>
      </c>
      <c r="E195" t="s">
        <v>78</v>
      </c>
      <c r="F195" t="s">
        <v>79</v>
      </c>
      <c r="G195" t="s">
        <v>80</v>
      </c>
      <c r="H195" t="s">
        <v>81</v>
      </c>
      <c r="I195" t="s">
        <v>82</v>
      </c>
      <c r="J195" t="s">
        <v>15</v>
      </c>
      <c r="K195" t="s">
        <v>83</v>
      </c>
      <c r="M195" t="s">
        <v>84</v>
      </c>
      <c r="N195" t="s">
        <v>85</v>
      </c>
      <c r="O195" t="s">
        <v>86</v>
      </c>
      <c r="P195" t="s">
        <v>87</v>
      </c>
      <c r="Q195" s="7">
        <v>20</v>
      </c>
      <c r="R195" t="s">
        <v>98</v>
      </c>
      <c r="S195" s="10">
        <v>46083</v>
      </c>
      <c r="T195" s="3">
        <v>0</v>
      </c>
      <c r="U195">
        <v>-200.593333</v>
      </c>
      <c r="V195" s="4">
        <v>0</v>
      </c>
      <c r="AC195" t="s">
        <v>123</v>
      </c>
      <c r="AD195" t="s">
        <v>140</v>
      </c>
      <c r="AE195">
        <v>12</v>
      </c>
      <c r="AF195" t="s">
        <v>90</v>
      </c>
      <c r="AG195" t="s">
        <v>124</v>
      </c>
      <c r="AH195" t="s">
        <v>141</v>
      </c>
      <c r="AI195" t="s">
        <v>142</v>
      </c>
      <c r="AJ195" t="s">
        <v>17</v>
      </c>
      <c r="AK195" t="s">
        <v>143</v>
      </c>
      <c r="AL195" t="s">
        <v>95</v>
      </c>
      <c r="AM195" t="s">
        <v>96</v>
      </c>
      <c r="AN195" t="s">
        <v>97</v>
      </c>
    </row>
    <row r="196" spans="1:40" x14ac:dyDescent="0.3">
      <c r="A196" t="s">
        <v>74</v>
      </c>
      <c r="B196" t="s">
        <v>75</v>
      </c>
      <c r="C196" t="s">
        <v>76</v>
      </c>
      <c r="D196" t="s">
        <v>77</v>
      </c>
      <c r="E196" t="s">
        <v>78</v>
      </c>
      <c r="F196" t="s">
        <v>79</v>
      </c>
      <c r="G196" t="s">
        <v>80</v>
      </c>
      <c r="H196" t="s">
        <v>81</v>
      </c>
      <c r="I196" t="s">
        <v>82</v>
      </c>
      <c r="J196" t="s">
        <v>15</v>
      </c>
      <c r="K196" t="s">
        <v>83</v>
      </c>
      <c r="M196" t="s">
        <v>84</v>
      </c>
      <c r="N196" t="s">
        <v>85</v>
      </c>
      <c r="O196" t="s">
        <v>86</v>
      </c>
      <c r="P196" t="s">
        <v>87</v>
      </c>
      <c r="Q196" s="7">
        <v>30</v>
      </c>
      <c r="R196" t="s">
        <v>99</v>
      </c>
      <c r="S196" s="10">
        <v>46083</v>
      </c>
      <c r="T196" s="3">
        <v>0</v>
      </c>
      <c r="U196">
        <v>-200.593333</v>
      </c>
      <c r="V196" s="4">
        <v>0</v>
      </c>
      <c r="AC196" t="s">
        <v>123</v>
      </c>
      <c r="AD196" t="s">
        <v>140</v>
      </c>
      <c r="AE196">
        <v>12</v>
      </c>
      <c r="AF196" t="s">
        <v>90</v>
      </c>
      <c r="AG196" t="s">
        <v>124</v>
      </c>
      <c r="AH196" t="s">
        <v>141</v>
      </c>
      <c r="AI196" t="s">
        <v>142</v>
      </c>
      <c r="AJ196" t="s">
        <v>18</v>
      </c>
      <c r="AK196" t="s">
        <v>143</v>
      </c>
      <c r="AL196" t="s">
        <v>95</v>
      </c>
      <c r="AM196" t="s">
        <v>96</v>
      </c>
      <c r="AN196" t="s">
        <v>97</v>
      </c>
    </row>
    <row r="197" spans="1:40" x14ac:dyDescent="0.3">
      <c r="A197" t="s">
        <v>74</v>
      </c>
      <c r="B197" t="s">
        <v>75</v>
      </c>
      <c r="C197" t="s">
        <v>76</v>
      </c>
      <c r="D197" t="s">
        <v>77</v>
      </c>
      <c r="E197" t="s">
        <v>78</v>
      </c>
      <c r="F197" t="s">
        <v>79</v>
      </c>
      <c r="G197" t="s">
        <v>80</v>
      </c>
      <c r="H197" t="s">
        <v>81</v>
      </c>
      <c r="I197" t="s">
        <v>82</v>
      </c>
      <c r="J197" t="s">
        <v>15</v>
      </c>
      <c r="K197" t="s">
        <v>83</v>
      </c>
      <c r="M197" t="s">
        <v>84</v>
      </c>
      <c r="N197" t="s">
        <v>85</v>
      </c>
      <c r="O197" t="s">
        <v>86</v>
      </c>
      <c r="P197" t="s">
        <v>87</v>
      </c>
      <c r="Q197" s="7">
        <v>45</v>
      </c>
      <c r="R197" t="s">
        <v>100</v>
      </c>
      <c r="S197" s="10">
        <v>46083</v>
      </c>
      <c r="T197" s="3">
        <v>0</v>
      </c>
      <c r="U197">
        <v>-200.593333</v>
      </c>
      <c r="V197" s="4">
        <v>0</v>
      </c>
      <c r="AC197" t="s">
        <v>123</v>
      </c>
      <c r="AD197" t="s">
        <v>140</v>
      </c>
      <c r="AE197">
        <v>12</v>
      </c>
      <c r="AF197" t="s">
        <v>90</v>
      </c>
      <c r="AG197" t="s">
        <v>124</v>
      </c>
      <c r="AH197" t="s">
        <v>141</v>
      </c>
      <c r="AI197" t="s">
        <v>142</v>
      </c>
      <c r="AJ197" t="s">
        <v>19</v>
      </c>
      <c r="AK197" t="s">
        <v>143</v>
      </c>
      <c r="AL197" t="s">
        <v>95</v>
      </c>
      <c r="AM197" t="s">
        <v>96</v>
      </c>
      <c r="AN197" t="s">
        <v>97</v>
      </c>
    </row>
    <row r="198" spans="1:40" x14ac:dyDescent="0.3">
      <c r="A198" t="s">
        <v>74</v>
      </c>
      <c r="B198" t="s">
        <v>75</v>
      </c>
      <c r="C198" t="s">
        <v>76</v>
      </c>
      <c r="D198" t="s">
        <v>77</v>
      </c>
      <c r="E198" t="s">
        <v>78</v>
      </c>
      <c r="F198" t="s">
        <v>79</v>
      </c>
      <c r="G198" t="s">
        <v>80</v>
      </c>
      <c r="H198" t="s">
        <v>81</v>
      </c>
      <c r="I198" t="s">
        <v>82</v>
      </c>
      <c r="J198" t="s">
        <v>15</v>
      </c>
      <c r="K198" t="s">
        <v>83</v>
      </c>
      <c r="M198" t="s">
        <v>84</v>
      </c>
      <c r="N198" t="s">
        <v>85</v>
      </c>
      <c r="O198" t="s">
        <v>86</v>
      </c>
      <c r="P198" t="s">
        <v>87</v>
      </c>
      <c r="Q198" s="7">
        <v>70</v>
      </c>
      <c r="R198" t="s">
        <v>101</v>
      </c>
      <c r="S198" s="10">
        <v>46083</v>
      </c>
      <c r="T198" s="3">
        <v>0</v>
      </c>
      <c r="U198">
        <v>-200.593333</v>
      </c>
      <c r="V198" s="4">
        <v>0</v>
      </c>
      <c r="AC198" t="s">
        <v>123</v>
      </c>
      <c r="AD198" t="s">
        <v>140</v>
      </c>
      <c r="AE198">
        <v>12</v>
      </c>
      <c r="AF198" t="s">
        <v>90</v>
      </c>
      <c r="AG198" t="s">
        <v>124</v>
      </c>
      <c r="AH198" t="s">
        <v>141</v>
      </c>
      <c r="AI198" t="s">
        <v>142</v>
      </c>
      <c r="AJ198" t="s">
        <v>20</v>
      </c>
      <c r="AK198" t="s">
        <v>143</v>
      </c>
      <c r="AL198" t="s">
        <v>95</v>
      </c>
      <c r="AM198" t="s">
        <v>96</v>
      </c>
      <c r="AN198" t="s">
        <v>97</v>
      </c>
    </row>
    <row r="199" spans="1:40" x14ac:dyDescent="0.3">
      <c r="A199" t="s">
        <v>74</v>
      </c>
      <c r="B199" t="s">
        <v>75</v>
      </c>
      <c r="C199" t="s">
        <v>76</v>
      </c>
      <c r="D199" t="s">
        <v>77</v>
      </c>
      <c r="E199" t="s">
        <v>78</v>
      </c>
      <c r="F199" t="s">
        <v>79</v>
      </c>
      <c r="G199" t="s">
        <v>80</v>
      </c>
      <c r="H199" t="s">
        <v>81</v>
      </c>
      <c r="I199" t="s">
        <v>82</v>
      </c>
      <c r="J199" t="s">
        <v>15</v>
      </c>
      <c r="K199" t="s">
        <v>83</v>
      </c>
      <c r="M199" t="s">
        <v>84</v>
      </c>
      <c r="N199" t="s">
        <v>85</v>
      </c>
      <c r="O199" t="s">
        <v>86</v>
      </c>
      <c r="P199" t="s">
        <v>87</v>
      </c>
      <c r="Q199" s="7">
        <v>81</v>
      </c>
      <c r="R199" t="s">
        <v>102</v>
      </c>
      <c r="S199" s="10">
        <v>46083</v>
      </c>
      <c r="T199" s="3">
        <v>0</v>
      </c>
      <c r="U199">
        <v>-200.593333</v>
      </c>
      <c r="V199" s="4">
        <v>0</v>
      </c>
      <c r="AC199" t="s">
        <v>123</v>
      </c>
      <c r="AD199" t="s">
        <v>140</v>
      </c>
      <c r="AE199">
        <v>12</v>
      </c>
      <c r="AF199" t="s">
        <v>90</v>
      </c>
      <c r="AG199" t="s">
        <v>124</v>
      </c>
      <c r="AH199" t="s">
        <v>141</v>
      </c>
      <c r="AI199" t="s">
        <v>142</v>
      </c>
      <c r="AJ199" t="s">
        <v>21</v>
      </c>
      <c r="AK199" t="s">
        <v>143</v>
      </c>
      <c r="AL199" t="s">
        <v>95</v>
      </c>
      <c r="AM199" t="s">
        <v>96</v>
      </c>
      <c r="AN199" t="s">
        <v>97</v>
      </c>
    </row>
    <row r="200" spans="1:40" x14ac:dyDescent="0.3">
      <c r="A200" t="s">
        <v>74</v>
      </c>
      <c r="B200" t="s">
        <v>75</v>
      </c>
      <c r="C200" t="s">
        <v>76</v>
      </c>
      <c r="D200" t="s">
        <v>77</v>
      </c>
      <c r="E200" t="s">
        <v>78</v>
      </c>
      <c r="F200" t="s">
        <v>79</v>
      </c>
      <c r="G200" t="s">
        <v>80</v>
      </c>
      <c r="H200" t="s">
        <v>81</v>
      </c>
      <c r="I200" t="s">
        <v>82</v>
      </c>
      <c r="J200" t="s">
        <v>15</v>
      </c>
      <c r="K200" t="s">
        <v>83</v>
      </c>
      <c r="M200" t="s">
        <v>84</v>
      </c>
      <c r="N200" t="s">
        <v>85</v>
      </c>
      <c r="O200" t="s">
        <v>86</v>
      </c>
      <c r="P200" t="s">
        <v>87</v>
      </c>
      <c r="Q200" s="7">
        <v>83</v>
      </c>
      <c r="R200" t="s">
        <v>103</v>
      </c>
      <c r="S200" s="10">
        <v>46083</v>
      </c>
      <c r="T200" s="3">
        <v>0</v>
      </c>
      <c r="U200">
        <v>-200.593333</v>
      </c>
      <c r="V200" s="4">
        <v>0</v>
      </c>
      <c r="AC200" t="s">
        <v>123</v>
      </c>
      <c r="AD200" t="s">
        <v>140</v>
      </c>
      <c r="AE200">
        <v>12</v>
      </c>
      <c r="AF200" t="s">
        <v>90</v>
      </c>
      <c r="AG200" t="s">
        <v>124</v>
      </c>
      <c r="AH200" t="s">
        <v>141</v>
      </c>
      <c r="AI200" t="s">
        <v>142</v>
      </c>
      <c r="AJ200" t="s">
        <v>22</v>
      </c>
      <c r="AK200" t="s">
        <v>143</v>
      </c>
      <c r="AL200" t="s">
        <v>95</v>
      </c>
      <c r="AM200" t="s">
        <v>96</v>
      </c>
      <c r="AN200" t="s">
        <v>97</v>
      </c>
    </row>
    <row r="201" spans="1:40" x14ac:dyDescent="0.3">
      <c r="A201" t="s">
        <v>74</v>
      </c>
      <c r="B201" t="s">
        <v>75</v>
      </c>
      <c r="C201" t="s">
        <v>76</v>
      </c>
      <c r="D201" t="s">
        <v>77</v>
      </c>
      <c r="E201" t="s">
        <v>78</v>
      </c>
      <c r="F201" t="s">
        <v>79</v>
      </c>
      <c r="G201" t="s">
        <v>80</v>
      </c>
      <c r="H201" t="s">
        <v>81</v>
      </c>
      <c r="I201" t="s">
        <v>82</v>
      </c>
      <c r="J201" t="s">
        <v>15</v>
      </c>
      <c r="K201" t="s">
        <v>83</v>
      </c>
      <c r="M201" t="s">
        <v>84</v>
      </c>
      <c r="N201" t="s">
        <v>85</v>
      </c>
      <c r="O201" t="s">
        <v>86</v>
      </c>
      <c r="P201" t="s">
        <v>87</v>
      </c>
      <c r="Q201" s="7">
        <v>85</v>
      </c>
      <c r="R201" t="s">
        <v>104</v>
      </c>
      <c r="S201" s="10">
        <v>46083</v>
      </c>
      <c r="T201" s="3">
        <v>0</v>
      </c>
      <c r="U201">
        <v>-200.593333</v>
      </c>
      <c r="V201" s="4">
        <v>0</v>
      </c>
      <c r="AC201" t="s">
        <v>123</v>
      </c>
      <c r="AD201" t="s">
        <v>140</v>
      </c>
      <c r="AE201">
        <v>12</v>
      </c>
      <c r="AF201" t="s">
        <v>90</v>
      </c>
      <c r="AG201" t="s">
        <v>124</v>
      </c>
      <c r="AH201" t="s">
        <v>141</v>
      </c>
      <c r="AI201" t="s">
        <v>142</v>
      </c>
      <c r="AJ201" t="s">
        <v>23</v>
      </c>
      <c r="AK201" t="s">
        <v>143</v>
      </c>
      <c r="AL201" t="s">
        <v>95</v>
      </c>
      <c r="AM201" t="s">
        <v>96</v>
      </c>
      <c r="AN201" t="s">
        <v>97</v>
      </c>
    </row>
    <row r="202" spans="1:40" x14ac:dyDescent="0.3">
      <c r="A202" t="s">
        <v>74</v>
      </c>
      <c r="B202" t="s">
        <v>75</v>
      </c>
      <c r="C202" t="s">
        <v>76</v>
      </c>
      <c r="D202" t="s">
        <v>77</v>
      </c>
      <c r="E202" t="s">
        <v>78</v>
      </c>
      <c r="F202" t="s">
        <v>79</v>
      </c>
      <c r="G202" t="s">
        <v>80</v>
      </c>
      <c r="H202" t="s">
        <v>81</v>
      </c>
      <c r="I202" t="s">
        <v>82</v>
      </c>
      <c r="J202" t="s">
        <v>15</v>
      </c>
      <c r="K202" t="s">
        <v>83</v>
      </c>
      <c r="M202" t="s">
        <v>84</v>
      </c>
      <c r="N202" t="s">
        <v>85</v>
      </c>
      <c r="O202" t="s">
        <v>86</v>
      </c>
      <c r="P202" t="s">
        <v>87</v>
      </c>
      <c r="Q202" s="7">
        <v>87</v>
      </c>
      <c r="R202" t="s">
        <v>105</v>
      </c>
      <c r="S202" s="10">
        <v>46083</v>
      </c>
      <c r="T202" s="3">
        <v>0</v>
      </c>
      <c r="U202">
        <v>-200.593333</v>
      </c>
      <c r="V202" s="4">
        <v>0</v>
      </c>
      <c r="AC202" t="s">
        <v>123</v>
      </c>
      <c r="AD202" t="s">
        <v>140</v>
      </c>
      <c r="AE202">
        <v>12</v>
      </c>
      <c r="AF202" t="s">
        <v>90</v>
      </c>
      <c r="AG202" t="s">
        <v>124</v>
      </c>
      <c r="AH202" t="s">
        <v>141</v>
      </c>
      <c r="AI202" t="s">
        <v>142</v>
      </c>
      <c r="AJ202" t="s">
        <v>24</v>
      </c>
      <c r="AK202" t="s">
        <v>143</v>
      </c>
      <c r="AL202" t="s">
        <v>95</v>
      </c>
      <c r="AM202" t="s">
        <v>96</v>
      </c>
      <c r="AN202" t="s">
        <v>97</v>
      </c>
    </row>
    <row r="203" spans="1:40" x14ac:dyDescent="0.3">
      <c r="A203" t="s">
        <v>74</v>
      </c>
      <c r="B203" t="s">
        <v>75</v>
      </c>
      <c r="C203" t="s">
        <v>76</v>
      </c>
      <c r="D203" t="s">
        <v>77</v>
      </c>
      <c r="E203" t="s">
        <v>78</v>
      </c>
      <c r="F203" t="s">
        <v>79</v>
      </c>
      <c r="G203" t="s">
        <v>80</v>
      </c>
      <c r="H203" t="s">
        <v>81</v>
      </c>
      <c r="I203" t="s">
        <v>82</v>
      </c>
      <c r="J203" t="s">
        <v>15</v>
      </c>
      <c r="K203" t="s">
        <v>83</v>
      </c>
      <c r="M203" t="s">
        <v>84</v>
      </c>
      <c r="N203" t="s">
        <v>85</v>
      </c>
      <c r="O203" t="s">
        <v>86</v>
      </c>
      <c r="P203" t="s">
        <v>87</v>
      </c>
      <c r="Q203" s="7">
        <v>89</v>
      </c>
      <c r="R203" t="s">
        <v>106</v>
      </c>
      <c r="S203" s="10">
        <v>46083</v>
      </c>
      <c r="T203" s="3">
        <v>0</v>
      </c>
      <c r="U203">
        <v>-200.593333</v>
      </c>
      <c r="V203" s="4">
        <v>0</v>
      </c>
      <c r="AC203" t="s">
        <v>123</v>
      </c>
      <c r="AD203" t="s">
        <v>140</v>
      </c>
      <c r="AE203">
        <v>12</v>
      </c>
      <c r="AF203" t="s">
        <v>90</v>
      </c>
      <c r="AG203" t="s">
        <v>124</v>
      </c>
      <c r="AH203" t="s">
        <v>141</v>
      </c>
      <c r="AI203" t="s">
        <v>142</v>
      </c>
      <c r="AJ203" t="s">
        <v>25</v>
      </c>
      <c r="AK203" t="s">
        <v>143</v>
      </c>
      <c r="AL203" t="s">
        <v>95</v>
      </c>
      <c r="AM203" t="s">
        <v>96</v>
      </c>
      <c r="AN203" t="s">
        <v>97</v>
      </c>
    </row>
    <row r="204" spans="1:40" x14ac:dyDescent="0.3">
      <c r="A204" t="s">
        <v>74</v>
      </c>
      <c r="B204" t="s">
        <v>75</v>
      </c>
      <c r="C204" t="s">
        <v>76</v>
      </c>
      <c r="D204" t="s">
        <v>77</v>
      </c>
      <c r="E204" t="s">
        <v>78</v>
      </c>
      <c r="F204" t="s">
        <v>79</v>
      </c>
      <c r="G204" t="s">
        <v>80</v>
      </c>
      <c r="H204" t="s">
        <v>81</v>
      </c>
      <c r="I204" t="s">
        <v>82</v>
      </c>
      <c r="J204" t="s">
        <v>15</v>
      </c>
      <c r="K204" t="s">
        <v>83</v>
      </c>
      <c r="M204" t="s">
        <v>84</v>
      </c>
      <c r="N204" t="s">
        <v>85</v>
      </c>
      <c r="O204" t="s">
        <v>86</v>
      </c>
      <c r="P204" t="s">
        <v>87</v>
      </c>
      <c r="Q204" s="7">
        <v>90</v>
      </c>
      <c r="R204" t="s">
        <v>107</v>
      </c>
      <c r="S204" s="10">
        <v>46083</v>
      </c>
      <c r="T204" s="3">
        <v>0</v>
      </c>
      <c r="U204">
        <v>-200.593333</v>
      </c>
      <c r="V204" s="4">
        <v>0</v>
      </c>
      <c r="AC204" t="s">
        <v>123</v>
      </c>
      <c r="AD204" t="s">
        <v>140</v>
      </c>
      <c r="AE204">
        <v>12</v>
      </c>
      <c r="AF204" t="s">
        <v>90</v>
      </c>
      <c r="AG204" t="s">
        <v>124</v>
      </c>
      <c r="AH204" t="s">
        <v>141</v>
      </c>
      <c r="AI204" t="s">
        <v>142</v>
      </c>
      <c r="AJ204" t="s">
        <v>26</v>
      </c>
      <c r="AK204" t="s">
        <v>143</v>
      </c>
      <c r="AL204" t="s">
        <v>95</v>
      </c>
      <c r="AM204" t="s">
        <v>96</v>
      </c>
      <c r="AN204" t="s">
        <v>97</v>
      </c>
    </row>
    <row r="205" spans="1:40" x14ac:dyDescent="0.3">
      <c r="A205" t="s">
        <v>74</v>
      </c>
      <c r="B205" t="s">
        <v>75</v>
      </c>
      <c r="C205" t="s">
        <v>76</v>
      </c>
      <c r="D205" t="s">
        <v>77</v>
      </c>
      <c r="E205" t="s">
        <v>78</v>
      </c>
      <c r="F205" t="s">
        <v>79</v>
      </c>
      <c r="G205" t="s">
        <v>80</v>
      </c>
      <c r="H205" t="s">
        <v>81</v>
      </c>
      <c r="I205" t="s">
        <v>82</v>
      </c>
      <c r="J205" t="s">
        <v>15</v>
      </c>
      <c r="K205" t="s">
        <v>83</v>
      </c>
      <c r="M205" t="s">
        <v>84</v>
      </c>
      <c r="N205" t="s">
        <v>85</v>
      </c>
      <c r="O205" t="s">
        <v>86</v>
      </c>
      <c r="P205" t="s">
        <v>87</v>
      </c>
      <c r="Q205" s="7">
        <v>95</v>
      </c>
      <c r="R205" t="s">
        <v>108</v>
      </c>
      <c r="S205" s="10">
        <v>46083</v>
      </c>
      <c r="T205" s="3">
        <v>0</v>
      </c>
      <c r="U205">
        <v>-200.593333</v>
      </c>
      <c r="V205" s="4">
        <v>0</v>
      </c>
      <c r="AC205" t="s">
        <v>123</v>
      </c>
      <c r="AD205" t="s">
        <v>140</v>
      </c>
      <c r="AE205">
        <v>12</v>
      </c>
      <c r="AF205" t="s">
        <v>90</v>
      </c>
      <c r="AG205" t="s">
        <v>124</v>
      </c>
      <c r="AH205" t="s">
        <v>141</v>
      </c>
      <c r="AI205" t="s">
        <v>142</v>
      </c>
      <c r="AJ205" t="s">
        <v>27</v>
      </c>
      <c r="AK205" t="s">
        <v>143</v>
      </c>
      <c r="AL205" t="s">
        <v>95</v>
      </c>
      <c r="AM205" t="s">
        <v>96</v>
      </c>
      <c r="AN205" t="s">
        <v>97</v>
      </c>
    </row>
    <row r="206" spans="1:40" x14ac:dyDescent="0.3">
      <c r="A206" t="s">
        <v>74</v>
      </c>
      <c r="B206" t="s">
        <v>75</v>
      </c>
      <c r="C206" t="s">
        <v>76</v>
      </c>
      <c r="D206" t="s">
        <v>77</v>
      </c>
      <c r="E206" t="s">
        <v>78</v>
      </c>
      <c r="F206" t="s">
        <v>79</v>
      </c>
      <c r="G206" t="s">
        <v>80</v>
      </c>
      <c r="H206" t="s">
        <v>81</v>
      </c>
      <c r="I206" t="s">
        <v>82</v>
      </c>
      <c r="J206" t="s">
        <v>15</v>
      </c>
      <c r="K206" t="s">
        <v>83</v>
      </c>
      <c r="M206" t="s">
        <v>84</v>
      </c>
      <c r="N206" t="s">
        <v>85</v>
      </c>
      <c r="O206" t="s">
        <v>86</v>
      </c>
      <c r="P206" t="s">
        <v>87</v>
      </c>
      <c r="Q206" s="7">
        <v>105</v>
      </c>
      <c r="R206" t="s">
        <v>109</v>
      </c>
      <c r="S206" s="10">
        <v>46083</v>
      </c>
      <c r="T206" s="3">
        <v>0</v>
      </c>
      <c r="U206">
        <v>-200.593333</v>
      </c>
      <c r="V206" s="4">
        <v>0</v>
      </c>
      <c r="AC206" t="s">
        <v>123</v>
      </c>
      <c r="AD206" t="s">
        <v>140</v>
      </c>
      <c r="AE206">
        <v>12</v>
      </c>
      <c r="AF206" t="s">
        <v>90</v>
      </c>
      <c r="AG206" t="s">
        <v>124</v>
      </c>
      <c r="AH206" t="s">
        <v>141</v>
      </c>
      <c r="AI206" t="s">
        <v>142</v>
      </c>
      <c r="AJ206" t="s">
        <v>28</v>
      </c>
      <c r="AK206" t="s">
        <v>143</v>
      </c>
      <c r="AL206" t="s">
        <v>95</v>
      </c>
      <c r="AM206" t="s">
        <v>96</v>
      </c>
      <c r="AN206" t="s">
        <v>97</v>
      </c>
    </row>
    <row r="207" spans="1:40" x14ac:dyDescent="0.3">
      <c r="A207" t="s">
        <v>74</v>
      </c>
      <c r="B207" t="s">
        <v>75</v>
      </c>
      <c r="C207" t="s">
        <v>76</v>
      </c>
      <c r="D207" t="s">
        <v>77</v>
      </c>
      <c r="E207" t="s">
        <v>78</v>
      </c>
      <c r="F207" t="s">
        <v>79</v>
      </c>
      <c r="G207" t="s">
        <v>80</v>
      </c>
      <c r="H207" t="s">
        <v>81</v>
      </c>
      <c r="I207" t="s">
        <v>82</v>
      </c>
      <c r="J207" t="s">
        <v>15</v>
      </c>
      <c r="K207" t="s">
        <v>83</v>
      </c>
      <c r="M207" t="s">
        <v>84</v>
      </c>
      <c r="N207" t="s">
        <v>85</v>
      </c>
      <c r="O207" t="s">
        <v>86</v>
      </c>
      <c r="P207" t="s">
        <v>87</v>
      </c>
      <c r="Q207" s="7">
        <v>110</v>
      </c>
      <c r="R207" t="s">
        <v>41</v>
      </c>
      <c r="S207" s="10">
        <v>46083</v>
      </c>
      <c r="T207" s="3">
        <v>42336</v>
      </c>
      <c r="U207">
        <v>-200.593333</v>
      </c>
      <c r="V207" s="4">
        <v>-8492319.345888</v>
      </c>
      <c r="AC207" t="s">
        <v>123</v>
      </c>
      <c r="AD207" t="s">
        <v>140</v>
      </c>
      <c r="AE207">
        <v>12</v>
      </c>
      <c r="AF207" t="s">
        <v>90</v>
      </c>
      <c r="AG207" t="s">
        <v>124</v>
      </c>
      <c r="AH207" t="s">
        <v>141</v>
      </c>
      <c r="AI207" t="s">
        <v>142</v>
      </c>
      <c r="AJ207" t="s">
        <v>29</v>
      </c>
      <c r="AK207" t="s">
        <v>143</v>
      </c>
      <c r="AL207" t="s">
        <v>95</v>
      </c>
      <c r="AM207" t="s">
        <v>96</v>
      </c>
      <c r="AN207" t="s">
        <v>97</v>
      </c>
    </row>
    <row r="208" spans="1:40" x14ac:dyDescent="0.3">
      <c r="A208" t="s">
        <v>74</v>
      </c>
      <c r="B208" t="s">
        <v>75</v>
      </c>
      <c r="C208" t="s">
        <v>76</v>
      </c>
      <c r="D208" t="s">
        <v>77</v>
      </c>
      <c r="E208" t="s">
        <v>78</v>
      </c>
      <c r="F208" t="s">
        <v>79</v>
      </c>
      <c r="G208" t="s">
        <v>80</v>
      </c>
      <c r="H208" t="s">
        <v>81</v>
      </c>
      <c r="I208" t="s">
        <v>82</v>
      </c>
      <c r="J208" t="s">
        <v>15</v>
      </c>
      <c r="K208" t="s">
        <v>83</v>
      </c>
      <c r="M208" t="s">
        <v>84</v>
      </c>
      <c r="N208" t="s">
        <v>85</v>
      </c>
      <c r="O208" t="s">
        <v>86</v>
      </c>
      <c r="P208" t="s">
        <v>87</v>
      </c>
      <c r="Q208" s="7">
        <v>140</v>
      </c>
      <c r="R208" t="s">
        <v>110</v>
      </c>
      <c r="S208" s="10">
        <v>46083</v>
      </c>
      <c r="T208" s="3">
        <v>0</v>
      </c>
      <c r="U208">
        <v>-200.593333</v>
      </c>
      <c r="V208" s="4">
        <v>0</v>
      </c>
      <c r="AC208" t="s">
        <v>123</v>
      </c>
      <c r="AD208" t="s">
        <v>140</v>
      </c>
      <c r="AE208">
        <v>12</v>
      </c>
      <c r="AF208" t="s">
        <v>90</v>
      </c>
      <c r="AG208" t="s">
        <v>124</v>
      </c>
      <c r="AH208" t="s">
        <v>141</v>
      </c>
      <c r="AI208" t="s">
        <v>142</v>
      </c>
      <c r="AJ208" t="s">
        <v>30</v>
      </c>
      <c r="AK208" t="s">
        <v>143</v>
      </c>
      <c r="AL208" t="s">
        <v>95</v>
      </c>
      <c r="AM208" t="s">
        <v>96</v>
      </c>
      <c r="AN208" t="s">
        <v>97</v>
      </c>
    </row>
    <row r="209" spans="1:40" x14ac:dyDescent="0.3">
      <c r="A209" t="s">
        <v>74</v>
      </c>
      <c r="B209" t="s">
        <v>75</v>
      </c>
      <c r="C209" t="s">
        <v>76</v>
      </c>
      <c r="D209" t="s">
        <v>77</v>
      </c>
      <c r="E209" t="s">
        <v>78</v>
      </c>
      <c r="F209" t="s">
        <v>79</v>
      </c>
      <c r="G209" t="s">
        <v>80</v>
      </c>
      <c r="H209" t="s">
        <v>81</v>
      </c>
      <c r="I209" t="s">
        <v>82</v>
      </c>
      <c r="J209" t="s">
        <v>15</v>
      </c>
      <c r="K209" t="s">
        <v>83</v>
      </c>
      <c r="M209" t="s">
        <v>84</v>
      </c>
      <c r="N209" t="s">
        <v>85</v>
      </c>
      <c r="O209" t="s">
        <v>86</v>
      </c>
      <c r="P209" t="s">
        <v>87</v>
      </c>
      <c r="Q209" s="7">
        <v>150</v>
      </c>
      <c r="R209" t="s">
        <v>111</v>
      </c>
      <c r="S209" s="10">
        <v>46083</v>
      </c>
      <c r="T209" s="3">
        <v>42336</v>
      </c>
      <c r="U209">
        <v>-200.593333</v>
      </c>
      <c r="V209" s="4">
        <v>-8492319.345888</v>
      </c>
      <c r="AC209" t="s">
        <v>123</v>
      </c>
      <c r="AD209" t="s">
        <v>140</v>
      </c>
      <c r="AE209">
        <v>12</v>
      </c>
      <c r="AF209" t="s">
        <v>90</v>
      </c>
      <c r="AG209" t="s">
        <v>124</v>
      </c>
      <c r="AH209" t="s">
        <v>141</v>
      </c>
      <c r="AI209" t="s">
        <v>142</v>
      </c>
      <c r="AJ209" t="s">
        <v>31</v>
      </c>
      <c r="AK209" t="s">
        <v>143</v>
      </c>
      <c r="AL209" t="s">
        <v>95</v>
      </c>
      <c r="AM209" t="s">
        <v>96</v>
      </c>
      <c r="AN209" t="s">
        <v>97</v>
      </c>
    </row>
    <row r="210" spans="1:40" x14ac:dyDescent="0.3">
      <c r="A210" t="s">
        <v>74</v>
      </c>
      <c r="B210" t="s">
        <v>75</v>
      </c>
      <c r="C210" t="s">
        <v>76</v>
      </c>
      <c r="D210" t="s">
        <v>77</v>
      </c>
      <c r="E210" t="s">
        <v>78</v>
      </c>
      <c r="F210" t="s">
        <v>79</v>
      </c>
      <c r="G210" t="s">
        <v>80</v>
      </c>
      <c r="H210" t="s">
        <v>81</v>
      </c>
      <c r="I210" t="s">
        <v>82</v>
      </c>
      <c r="J210" t="s">
        <v>15</v>
      </c>
      <c r="K210" t="s">
        <v>83</v>
      </c>
      <c r="M210" t="s">
        <v>84</v>
      </c>
      <c r="N210" t="s">
        <v>85</v>
      </c>
      <c r="O210" t="s">
        <v>86</v>
      </c>
      <c r="P210" t="s">
        <v>87</v>
      </c>
      <c r="Q210" s="7">
        <v>10</v>
      </c>
      <c r="R210" t="s">
        <v>88</v>
      </c>
      <c r="S210" s="10">
        <v>46084</v>
      </c>
      <c r="T210" s="3">
        <v>0</v>
      </c>
      <c r="U210">
        <v>-200.593333</v>
      </c>
      <c r="V210" s="4">
        <v>0</v>
      </c>
      <c r="AC210" t="s">
        <v>123</v>
      </c>
      <c r="AD210" t="s">
        <v>140</v>
      </c>
      <c r="AE210">
        <v>13</v>
      </c>
      <c r="AF210" t="s">
        <v>90</v>
      </c>
      <c r="AG210" t="s">
        <v>124</v>
      </c>
      <c r="AH210" t="s">
        <v>141</v>
      </c>
      <c r="AI210" t="s">
        <v>144</v>
      </c>
      <c r="AJ210" t="s">
        <v>16</v>
      </c>
      <c r="AK210" t="s">
        <v>145</v>
      </c>
      <c r="AL210" t="s">
        <v>95</v>
      </c>
      <c r="AM210" t="s">
        <v>96</v>
      </c>
      <c r="AN210" t="s">
        <v>97</v>
      </c>
    </row>
    <row r="211" spans="1:40" x14ac:dyDescent="0.3">
      <c r="A211" t="s">
        <v>74</v>
      </c>
      <c r="B211" t="s">
        <v>75</v>
      </c>
      <c r="C211" t="s">
        <v>76</v>
      </c>
      <c r="D211" t="s">
        <v>77</v>
      </c>
      <c r="E211" t="s">
        <v>78</v>
      </c>
      <c r="F211" t="s">
        <v>79</v>
      </c>
      <c r="G211" t="s">
        <v>80</v>
      </c>
      <c r="H211" t="s">
        <v>81</v>
      </c>
      <c r="I211" t="s">
        <v>82</v>
      </c>
      <c r="J211" t="s">
        <v>15</v>
      </c>
      <c r="K211" t="s">
        <v>83</v>
      </c>
      <c r="M211" t="s">
        <v>84</v>
      </c>
      <c r="N211" t="s">
        <v>85</v>
      </c>
      <c r="O211" t="s">
        <v>86</v>
      </c>
      <c r="P211" t="s">
        <v>87</v>
      </c>
      <c r="Q211" s="7">
        <v>20</v>
      </c>
      <c r="R211" t="s">
        <v>98</v>
      </c>
      <c r="S211" s="10">
        <v>46084</v>
      </c>
      <c r="T211" s="3">
        <v>0</v>
      </c>
      <c r="U211">
        <v>-200.593333</v>
      </c>
      <c r="V211" s="4">
        <v>0</v>
      </c>
      <c r="AC211" t="s">
        <v>123</v>
      </c>
      <c r="AD211" t="s">
        <v>140</v>
      </c>
      <c r="AE211">
        <v>13</v>
      </c>
      <c r="AF211" t="s">
        <v>90</v>
      </c>
      <c r="AG211" t="s">
        <v>124</v>
      </c>
      <c r="AH211" t="s">
        <v>141</v>
      </c>
      <c r="AI211" t="s">
        <v>144</v>
      </c>
      <c r="AJ211" t="s">
        <v>17</v>
      </c>
      <c r="AK211" t="s">
        <v>145</v>
      </c>
      <c r="AL211" t="s">
        <v>95</v>
      </c>
      <c r="AM211" t="s">
        <v>96</v>
      </c>
      <c r="AN211" t="s">
        <v>97</v>
      </c>
    </row>
    <row r="212" spans="1:40" x14ac:dyDescent="0.3">
      <c r="A212" t="s">
        <v>74</v>
      </c>
      <c r="B212" t="s">
        <v>75</v>
      </c>
      <c r="C212" t="s">
        <v>76</v>
      </c>
      <c r="D212" t="s">
        <v>77</v>
      </c>
      <c r="E212" t="s">
        <v>78</v>
      </c>
      <c r="F212" t="s">
        <v>79</v>
      </c>
      <c r="G212" t="s">
        <v>80</v>
      </c>
      <c r="H212" t="s">
        <v>81</v>
      </c>
      <c r="I212" t="s">
        <v>82</v>
      </c>
      <c r="J212" t="s">
        <v>15</v>
      </c>
      <c r="K212" t="s">
        <v>83</v>
      </c>
      <c r="M212" t="s">
        <v>84</v>
      </c>
      <c r="N212" t="s">
        <v>85</v>
      </c>
      <c r="O212" t="s">
        <v>86</v>
      </c>
      <c r="P212" t="s">
        <v>87</v>
      </c>
      <c r="Q212" s="7">
        <v>30</v>
      </c>
      <c r="R212" t="s">
        <v>99</v>
      </c>
      <c r="S212" s="10">
        <v>46084</v>
      </c>
      <c r="T212" s="3">
        <v>0</v>
      </c>
      <c r="U212">
        <v>-200.593333</v>
      </c>
      <c r="V212" s="4">
        <v>0</v>
      </c>
      <c r="AC212" t="s">
        <v>123</v>
      </c>
      <c r="AD212" t="s">
        <v>140</v>
      </c>
      <c r="AE212">
        <v>13</v>
      </c>
      <c r="AF212" t="s">
        <v>90</v>
      </c>
      <c r="AG212" t="s">
        <v>124</v>
      </c>
      <c r="AH212" t="s">
        <v>141</v>
      </c>
      <c r="AI212" t="s">
        <v>144</v>
      </c>
      <c r="AJ212" t="s">
        <v>18</v>
      </c>
      <c r="AK212" t="s">
        <v>145</v>
      </c>
      <c r="AL212" t="s">
        <v>95</v>
      </c>
      <c r="AM212" t="s">
        <v>96</v>
      </c>
      <c r="AN212" t="s">
        <v>97</v>
      </c>
    </row>
    <row r="213" spans="1:40" x14ac:dyDescent="0.3">
      <c r="A213" t="s">
        <v>74</v>
      </c>
      <c r="B213" t="s">
        <v>75</v>
      </c>
      <c r="C213" t="s">
        <v>76</v>
      </c>
      <c r="D213" t="s">
        <v>77</v>
      </c>
      <c r="E213" t="s">
        <v>78</v>
      </c>
      <c r="F213" t="s">
        <v>79</v>
      </c>
      <c r="G213" t="s">
        <v>80</v>
      </c>
      <c r="H213" t="s">
        <v>81</v>
      </c>
      <c r="I213" t="s">
        <v>82</v>
      </c>
      <c r="J213" t="s">
        <v>15</v>
      </c>
      <c r="K213" t="s">
        <v>83</v>
      </c>
      <c r="M213" t="s">
        <v>84</v>
      </c>
      <c r="N213" t="s">
        <v>85</v>
      </c>
      <c r="O213" t="s">
        <v>86</v>
      </c>
      <c r="P213" t="s">
        <v>87</v>
      </c>
      <c r="Q213" s="7">
        <v>45</v>
      </c>
      <c r="R213" t="s">
        <v>100</v>
      </c>
      <c r="S213" s="10">
        <v>46084</v>
      </c>
      <c r="T213" s="3">
        <v>0</v>
      </c>
      <c r="U213">
        <v>-200.593333</v>
      </c>
      <c r="V213" s="4">
        <v>0</v>
      </c>
      <c r="AC213" t="s">
        <v>123</v>
      </c>
      <c r="AD213" t="s">
        <v>140</v>
      </c>
      <c r="AE213">
        <v>13</v>
      </c>
      <c r="AF213" t="s">
        <v>90</v>
      </c>
      <c r="AG213" t="s">
        <v>124</v>
      </c>
      <c r="AH213" t="s">
        <v>141</v>
      </c>
      <c r="AI213" t="s">
        <v>144</v>
      </c>
      <c r="AJ213" t="s">
        <v>19</v>
      </c>
      <c r="AK213" t="s">
        <v>145</v>
      </c>
      <c r="AL213" t="s">
        <v>95</v>
      </c>
      <c r="AM213" t="s">
        <v>96</v>
      </c>
      <c r="AN213" t="s">
        <v>97</v>
      </c>
    </row>
    <row r="214" spans="1:40" x14ac:dyDescent="0.3">
      <c r="A214" t="s">
        <v>74</v>
      </c>
      <c r="B214" t="s">
        <v>75</v>
      </c>
      <c r="C214" t="s">
        <v>76</v>
      </c>
      <c r="D214" t="s">
        <v>77</v>
      </c>
      <c r="E214" t="s">
        <v>78</v>
      </c>
      <c r="F214" t="s">
        <v>79</v>
      </c>
      <c r="G214" t="s">
        <v>80</v>
      </c>
      <c r="H214" t="s">
        <v>81</v>
      </c>
      <c r="I214" t="s">
        <v>82</v>
      </c>
      <c r="J214" t="s">
        <v>15</v>
      </c>
      <c r="K214" t="s">
        <v>83</v>
      </c>
      <c r="M214" t="s">
        <v>84</v>
      </c>
      <c r="N214" t="s">
        <v>85</v>
      </c>
      <c r="O214" t="s">
        <v>86</v>
      </c>
      <c r="P214" t="s">
        <v>87</v>
      </c>
      <c r="Q214" s="7">
        <v>70</v>
      </c>
      <c r="R214" t="s">
        <v>101</v>
      </c>
      <c r="S214" s="10">
        <v>46084</v>
      </c>
      <c r="T214" s="3">
        <v>0</v>
      </c>
      <c r="U214">
        <v>-200.593333</v>
      </c>
      <c r="V214" s="4">
        <v>0</v>
      </c>
      <c r="AC214" t="s">
        <v>123</v>
      </c>
      <c r="AD214" t="s">
        <v>140</v>
      </c>
      <c r="AE214">
        <v>13</v>
      </c>
      <c r="AF214" t="s">
        <v>90</v>
      </c>
      <c r="AG214" t="s">
        <v>124</v>
      </c>
      <c r="AH214" t="s">
        <v>141</v>
      </c>
      <c r="AI214" t="s">
        <v>144</v>
      </c>
      <c r="AJ214" t="s">
        <v>20</v>
      </c>
      <c r="AK214" t="s">
        <v>145</v>
      </c>
      <c r="AL214" t="s">
        <v>95</v>
      </c>
      <c r="AM214" t="s">
        <v>96</v>
      </c>
      <c r="AN214" t="s">
        <v>97</v>
      </c>
    </row>
    <row r="215" spans="1:40" x14ac:dyDescent="0.3">
      <c r="A215" t="s">
        <v>74</v>
      </c>
      <c r="B215" t="s">
        <v>75</v>
      </c>
      <c r="C215" t="s">
        <v>76</v>
      </c>
      <c r="D215" t="s">
        <v>77</v>
      </c>
      <c r="E215" t="s">
        <v>78</v>
      </c>
      <c r="F215" t="s">
        <v>79</v>
      </c>
      <c r="G215" t="s">
        <v>80</v>
      </c>
      <c r="H215" t="s">
        <v>81</v>
      </c>
      <c r="I215" t="s">
        <v>82</v>
      </c>
      <c r="J215" t="s">
        <v>15</v>
      </c>
      <c r="K215" t="s">
        <v>83</v>
      </c>
      <c r="M215" t="s">
        <v>84</v>
      </c>
      <c r="N215" t="s">
        <v>85</v>
      </c>
      <c r="O215" t="s">
        <v>86</v>
      </c>
      <c r="P215" t="s">
        <v>87</v>
      </c>
      <c r="Q215" s="7">
        <v>81</v>
      </c>
      <c r="R215" t="s">
        <v>102</v>
      </c>
      <c r="S215" s="10">
        <v>46084</v>
      </c>
      <c r="T215" s="3">
        <v>0</v>
      </c>
      <c r="U215">
        <v>-200.593333</v>
      </c>
      <c r="V215" s="4">
        <v>0</v>
      </c>
      <c r="AC215" t="s">
        <v>123</v>
      </c>
      <c r="AD215" t="s">
        <v>140</v>
      </c>
      <c r="AE215">
        <v>13</v>
      </c>
      <c r="AF215" t="s">
        <v>90</v>
      </c>
      <c r="AG215" t="s">
        <v>124</v>
      </c>
      <c r="AH215" t="s">
        <v>141</v>
      </c>
      <c r="AI215" t="s">
        <v>144</v>
      </c>
      <c r="AJ215" t="s">
        <v>21</v>
      </c>
      <c r="AK215" t="s">
        <v>145</v>
      </c>
      <c r="AL215" t="s">
        <v>95</v>
      </c>
      <c r="AM215" t="s">
        <v>96</v>
      </c>
      <c r="AN215" t="s">
        <v>97</v>
      </c>
    </row>
    <row r="216" spans="1:40" x14ac:dyDescent="0.3">
      <c r="A216" t="s">
        <v>74</v>
      </c>
      <c r="B216" t="s">
        <v>75</v>
      </c>
      <c r="C216" t="s">
        <v>76</v>
      </c>
      <c r="D216" t="s">
        <v>77</v>
      </c>
      <c r="E216" t="s">
        <v>78</v>
      </c>
      <c r="F216" t="s">
        <v>79</v>
      </c>
      <c r="G216" t="s">
        <v>80</v>
      </c>
      <c r="H216" t="s">
        <v>81</v>
      </c>
      <c r="I216" t="s">
        <v>82</v>
      </c>
      <c r="J216" t="s">
        <v>15</v>
      </c>
      <c r="K216" t="s">
        <v>83</v>
      </c>
      <c r="M216" t="s">
        <v>84</v>
      </c>
      <c r="N216" t="s">
        <v>85</v>
      </c>
      <c r="O216" t="s">
        <v>86</v>
      </c>
      <c r="P216" t="s">
        <v>87</v>
      </c>
      <c r="Q216" s="7">
        <v>83</v>
      </c>
      <c r="R216" t="s">
        <v>103</v>
      </c>
      <c r="S216" s="10">
        <v>46084</v>
      </c>
      <c r="T216" s="3">
        <v>0</v>
      </c>
      <c r="U216">
        <v>-200.593333</v>
      </c>
      <c r="V216" s="4">
        <v>0</v>
      </c>
      <c r="AC216" t="s">
        <v>123</v>
      </c>
      <c r="AD216" t="s">
        <v>140</v>
      </c>
      <c r="AE216">
        <v>13</v>
      </c>
      <c r="AF216" t="s">
        <v>90</v>
      </c>
      <c r="AG216" t="s">
        <v>124</v>
      </c>
      <c r="AH216" t="s">
        <v>141</v>
      </c>
      <c r="AI216" t="s">
        <v>144</v>
      </c>
      <c r="AJ216" t="s">
        <v>22</v>
      </c>
      <c r="AK216" t="s">
        <v>145</v>
      </c>
      <c r="AL216" t="s">
        <v>95</v>
      </c>
      <c r="AM216" t="s">
        <v>96</v>
      </c>
      <c r="AN216" t="s">
        <v>97</v>
      </c>
    </row>
    <row r="217" spans="1:40" x14ac:dyDescent="0.3">
      <c r="A217" t="s">
        <v>74</v>
      </c>
      <c r="B217" t="s">
        <v>75</v>
      </c>
      <c r="C217" t="s">
        <v>76</v>
      </c>
      <c r="D217" t="s">
        <v>77</v>
      </c>
      <c r="E217" t="s">
        <v>78</v>
      </c>
      <c r="F217" t="s">
        <v>79</v>
      </c>
      <c r="G217" t="s">
        <v>80</v>
      </c>
      <c r="H217" t="s">
        <v>81</v>
      </c>
      <c r="I217" t="s">
        <v>82</v>
      </c>
      <c r="J217" t="s">
        <v>15</v>
      </c>
      <c r="K217" t="s">
        <v>83</v>
      </c>
      <c r="M217" t="s">
        <v>84</v>
      </c>
      <c r="N217" t="s">
        <v>85</v>
      </c>
      <c r="O217" t="s">
        <v>86</v>
      </c>
      <c r="P217" t="s">
        <v>87</v>
      </c>
      <c r="Q217" s="7">
        <v>85</v>
      </c>
      <c r="R217" t="s">
        <v>104</v>
      </c>
      <c r="S217" s="10">
        <v>46084</v>
      </c>
      <c r="T217" s="3">
        <v>0</v>
      </c>
      <c r="U217">
        <v>-200.593333</v>
      </c>
      <c r="V217" s="4">
        <v>0</v>
      </c>
      <c r="AC217" t="s">
        <v>123</v>
      </c>
      <c r="AD217" t="s">
        <v>140</v>
      </c>
      <c r="AE217">
        <v>13</v>
      </c>
      <c r="AF217" t="s">
        <v>90</v>
      </c>
      <c r="AG217" t="s">
        <v>124</v>
      </c>
      <c r="AH217" t="s">
        <v>141</v>
      </c>
      <c r="AI217" t="s">
        <v>144</v>
      </c>
      <c r="AJ217" t="s">
        <v>23</v>
      </c>
      <c r="AK217" t="s">
        <v>145</v>
      </c>
      <c r="AL217" t="s">
        <v>95</v>
      </c>
      <c r="AM217" t="s">
        <v>96</v>
      </c>
      <c r="AN217" t="s">
        <v>97</v>
      </c>
    </row>
    <row r="218" spans="1:40" x14ac:dyDescent="0.3">
      <c r="A218" t="s">
        <v>74</v>
      </c>
      <c r="B218" t="s">
        <v>75</v>
      </c>
      <c r="C218" t="s">
        <v>76</v>
      </c>
      <c r="D218" t="s">
        <v>77</v>
      </c>
      <c r="E218" t="s">
        <v>78</v>
      </c>
      <c r="F218" t="s">
        <v>79</v>
      </c>
      <c r="G218" t="s">
        <v>80</v>
      </c>
      <c r="H218" t="s">
        <v>81</v>
      </c>
      <c r="I218" t="s">
        <v>82</v>
      </c>
      <c r="J218" t="s">
        <v>15</v>
      </c>
      <c r="K218" t="s">
        <v>83</v>
      </c>
      <c r="M218" t="s">
        <v>84</v>
      </c>
      <c r="N218" t="s">
        <v>85</v>
      </c>
      <c r="O218" t="s">
        <v>86</v>
      </c>
      <c r="P218" t="s">
        <v>87</v>
      </c>
      <c r="Q218" s="7">
        <v>87</v>
      </c>
      <c r="R218" t="s">
        <v>105</v>
      </c>
      <c r="S218" s="10">
        <v>46084</v>
      </c>
      <c r="T218" s="3">
        <v>0</v>
      </c>
      <c r="U218">
        <v>-200.593333</v>
      </c>
      <c r="V218" s="4">
        <v>0</v>
      </c>
      <c r="AC218" t="s">
        <v>123</v>
      </c>
      <c r="AD218" t="s">
        <v>140</v>
      </c>
      <c r="AE218">
        <v>13</v>
      </c>
      <c r="AF218" t="s">
        <v>90</v>
      </c>
      <c r="AG218" t="s">
        <v>124</v>
      </c>
      <c r="AH218" t="s">
        <v>141</v>
      </c>
      <c r="AI218" t="s">
        <v>144</v>
      </c>
      <c r="AJ218" t="s">
        <v>24</v>
      </c>
      <c r="AK218" t="s">
        <v>145</v>
      </c>
      <c r="AL218" t="s">
        <v>95</v>
      </c>
      <c r="AM218" t="s">
        <v>96</v>
      </c>
      <c r="AN218" t="s">
        <v>97</v>
      </c>
    </row>
    <row r="219" spans="1:40" x14ac:dyDescent="0.3">
      <c r="A219" t="s">
        <v>74</v>
      </c>
      <c r="B219" t="s">
        <v>75</v>
      </c>
      <c r="C219" t="s">
        <v>76</v>
      </c>
      <c r="D219" t="s">
        <v>77</v>
      </c>
      <c r="E219" t="s">
        <v>78</v>
      </c>
      <c r="F219" t="s">
        <v>79</v>
      </c>
      <c r="G219" t="s">
        <v>80</v>
      </c>
      <c r="H219" t="s">
        <v>81</v>
      </c>
      <c r="I219" t="s">
        <v>82</v>
      </c>
      <c r="J219" t="s">
        <v>15</v>
      </c>
      <c r="K219" t="s">
        <v>83</v>
      </c>
      <c r="M219" t="s">
        <v>84</v>
      </c>
      <c r="N219" t="s">
        <v>85</v>
      </c>
      <c r="O219" t="s">
        <v>86</v>
      </c>
      <c r="P219" t="s">
        <v>87</v>
      </c>
      <c r="Q219" s="7">
        <v>89</v>
      </c>
      <c r="R219" t="s">
        <v>106</v>
      </c>
      <c r="S219" s="10">
        <v>46084</v>
      </c>
      <c r="T219" s="3">
        <v>0</v>
      </c>
      <c r="U219">
        <v>-200.593333</v>
      </c>
      <c r="V219" s="4">
        <v>0</v>
      </c>
      <c r="AC219" t="s">
        <v>123</v>
      </c>
      <c r="AD219" t="s">
        <v>140</v>
      </c>
      <c r="AE219">
        <v>13</v>
      </c>
      <c r="AF219" t="s">
        <v>90</v>
      </c>
      <c r="AG219" t="s">
        <v>124</v>
      </c>
      <c r="AH219" t="s">
        <v>141</v>
      </c>
      <c r="AI219" t="s">
        <v>144</v>
      </c>
      <c r="AJ219" t="s">
        <v>25</v>
      </c>
      <c r="AK219" t="s">
        <v>145</v>
      </c>
      <c r="AL219" t="s">
        <v>95</v>
      </c>
      <c r="AM219" t="s">
        <v>96</v>
      </c>
      <c r="AN219" t="s">
        <v>97</v>
      </c>
    </row>
    <row r="220" spans="1:40" x14ac:dyDescent="0.3">
      <c r="A220" t="s">
        <v>74</v>
      </c>
      <c r="B220" t="s">
        <v>75</v>
      </c>
      <c r="C220" t="s">
        <v>76</v>
      </c>
      <c r="D220" t="s">
        <v>77</v>
      </c>
      <c r="E220" t="s">
        <v>78</v>
      </c>
      <c r="F220" t="s">
        <v>79</v>
      </c>
      <c r="G220" t="s">
        <v>80</v>
      </c>
      <c r="H220" t="s">
        <v>81</v>
      </c>
      <c r="I220" t="s">
        <v>82</v>
      </c>
      <c r="J220" t="s">
        <v>15</v>
      </c>
      <c r="K220" t="s">
        <v>83</v>
      </c>
      <c r="M220" t="s">
        <v>84</v>
      </c>
      <c r="N220" t="s">
        <v>85</v>
      </c>
      <c r="O220" t="s">
        <v>86</v>
      </c>
      <c r="P220" t="s">
        <v>87</v>
      </c>
      <c r="Q220" s="7">
        <v>90</v>
      </c>
      <c r="R220" t="s">
        <v>107</v>
      </c>
      <c r="S220" s="10">
        <v>46084</v>
      </c>
      <c r="T220" s="3">
        <v>0</v>
      </c>
      <c r="U220">
        <v>-200.593333</v>
      </c>
      <c r="V220" s="4">
        <v>0</v>
      </c>
      <c r="AC220" t="s">
        <v>123</v>
      </c>
      <c r="AD220" t="s">
        <v>140</v>
      </c>
      <c r="AE220">
        <v>13</v>
      </c>
      <c r="AF220" t="s">
        <v>90</v>
      </c>
      <c r="AG220" t="s">
        <v>124</v>
      </c>
      <c r="AH220" t="s">
        <v>141</v>
      </c>
      <c r="AI220" t="s">
        <v>144</v>
      </c>
      <c r="AJ220" t="s">
        <v>26</v>
      </c>
      <c r="AK220" t="s">
        <v>145</v>
      </c>
      <c r="AL220" t="s">
        <v>95</v>
      </c>
      <c r="AM220" t="s">
        <v>96</v>
      </c>
      <c r="AN220" t="s">
        <v>97</v>
      </c>
    </row>
    <row r="221" spans="1:40" x14ac:dyDescent="0.3">
      <c r="A221" t="s">
        <v>74</v>
      </c>
      <c r="B221" t="s">
        <v>75</v>
      </c>
      <c r="C221" t="s">
        <v>76</v>
      </c>
      <c r="D221" t="s">
        <v>77</v>
      </c>
      <c r="E221" t="s">
        <v>78</v>
      </c>
      <c r="F221" t="s">
        <v>79</v>
      </c>
      <c r="G221" t="s">
        <v>80</v>
      </c>
      <c r="H221" t="s">
        <v>81</v>
      </c>
      <c r="I221" t="s">
        <v>82</v>
      </c>
      <c r="J221" t="s">
        <v>15</v>
      </c>
      <c r="K221" t="s">
        <v>83</v>
      </c>
      <c r="M221" t="s">
        <v>84</v>
      </c>
      <c r="N221" t="s">
        <v>85</v>
      </c>
      <c r="O221" t="s">
        <v>86</v>
      </c>
      <c r="P221" t="s">
        <v>87</v>
      </c>
      <c r="Q221" s="7">
        <v>95</v>
      </c>
      <c r="R221" t="s">
        <v>108</v>
      </c>
      <c r="S221" s="10">
        <v>46084</v>
      </c>
      <c r="T221" s="3">
        <v>0</v>
      </c>
      <c r="U221">
        <v>-200.593333</v>
      </c>
      <c r="V221" s="4">
        <v>0</v>
      </c>
      <c r="AC221" t="s">
        <v>123</v>
      </c>
      <c r="AD221" t="s">
        <v>140</v>
      </c>
      <c r="AE221">
        <v>13</v>
      </c>
      <c r="AF221" t="s">
        <v>90</v>
      </c>
      <c r="AG221" t="s">
        <v>124</v>
      </c>
      <c r="AH221" t="s">
        <v>141</v>
      </c>
      <c r="AI221" t="s">
        <v>144</v>
      </c>
      <c r="AJ221" t="s">
        <v>27</v>
      </c>
      <c r="AK221" t="s">
        <v>145</v>
      </c>
      <c r="AL221" t="s">
        <v>95</v>
      </c>
      <c r="AM221" t="s">
        <v>96</v>
      </c>
      <c r="AN221" t="s">
        <v>97</v>
      </c>
    </row>
    <row r="222" spans="1:40" x14ac:dyDescent="0.3">
      <c r="A222" t="s">
        <v>74</v>
      </c>
      <c r="B222" t="s">
        <v>75</v>
      </c>
      <c r="C222" t="s">
        <v>76</v>
      </c>
      <c r="D222" t="s">
        <v>77</v>
      </c>
      <c r="E222" t="s">
        <v>78</v>
      </c>
      <c r="F222" t="s">
        <v>79</v>
      </c>
      <c r="G222" t="s">
        <v>80</v>
      </c>
      <c r="H222" t="s">
        <v>81</v>
      </c>
      <c r="I222" t="s">
        <v>82</v>
      </c>
      <c r="J222" t="s">
        <v>15</v>
      </c>
      <c r="K222" t="s">
        <v>83</v>
      </c>
      <c r="M222" t="s">
        <v>84</v>
      </c>
      <c r="N222" t="s">
        <v>85</v>
      </c>
      <c r="O222" t="s">
        <v>86</v>
      </c>
      <c r="P222" t="s">
        <v>87</v>
      </c>
      <c r="Q222" s="7">
        <v>105</v>
      </c>
      <c r="R222" t="s">
        <v>109</v>
      </c>
      <c r="S222" s="10">
        <v>46084</v>
      </c>
      <c r="T222" s="3">
        <v>0</v>
      </c>
      <c r="U222">
        <v>-200.593333</v>
      </c>
      <c r="V222" s="4">
        <v>0</v>
      </c>
      <c r="AC222" t="s">
        <v>123</v>
      </c>
      <c r="AD222" t="s">
        <v>140</v>
      </c>
      <c r="AE222">
        <v>13</v>
      </c>
      <c r="AF222" t="s">
        <v>90</v>
      </c>
      <c r="AG222" t="s">
        <v>124</v>
      </c>
      <c r="AH222" t="s">
        <v>141</v>
      </c>
      <c r="AI222" t="s">
        <v>144</v>
      </c>
      <c r="AJ222" t="s">
        <v>28</v>
      </c>
      <c r="AK222" t="s">
        <v>145</v>
      </c>
      <c r="AL222" t="s">
        <v>95</v>
      </c>
      <c r="AM222" t="s">
        <v>96</v>
      </c>
      <c r="AN222" t="s">
        <v>97</v>
      </c>
    </row>
    <row r="223" spans="1:40" x14ac:dyDescent="0.3">
      <c r="A223" t="s">
        <v>74</v>
      </c>
      <c r="B223" t="s">
        <v>75</v>
      </c>
      <c r="C223" t="s">
        <v>76</v>
      </c>
      <c r="D223" t="s">
        <v>77</v>
      </c>
      <c r="E223" t="s">
        <v>78</v>
      </c>
      <c r="F223" t="s">
        <v>79</v>
      </c>
      <c r="G223" t="s">
        <v>80</v>
      </c>
      <c r="H223" t="s">
        <v>81</v>
      </c>
      <c r="I223" t="s">
        <v>82</v>
      </c>
      <c r="J223" t="s">
        <v>15</v>
      </c>
      <c r="K223" t="s">
        <v>83</v>
      </c>
      <c r="M223" t="s">
        <v>84</v>
      </c>
      <c r="N223" t="s">
        <v>85</v>
      </c>
      <c r="O223" t="s">
        <v>86</v>
      </c>
      <c r="P223" t="s">
        <v>87</v>
      </c>
      <c r="Q223" s="7">
        <v>110</v>
      </c>
      <c r="R223" t="s">
        <v>41</v>
      </c>
      <c r="S223" s="10">
        <v>46084</v>
      </c>
      <c r="T223" s="3">
        <v>42336</v>
      </c>
      <c r="U223">
        <v>-200.593333</v>
      </c>
      <c r="V223" s="4">
        <v>-8492319.345888</v>
      </c>
      <c r="AC223" t="s">
        <v>123</v>
      </c>
      <c r="AD223" t="s">
        <v>140</v>
      </c>
      <c r="AE223">
        <v>13</v>
      </c>
      <c r="AF223" t="s">
        <v>90</v>
      </c>
      <c r="AG223" t="s">
        <v>124</v>
      </c>
      <c r="AH223" t="s">
        <v>141</v>
      </c>
      <c r="AI223" t="s">
        <v>144</v>
      </c>
      <c r="AJ223" t="s">
        <v>29</v>
      </c>
      <c r="AK223" t="s">
        <v>145</v>
      </c>
      <c r="AL223" t="s">
        <v>95</v>
      </c>
      <c r="AM223" t="s">
        <v>96</v>
      </c>
      <c r="AN223" t="s">
        <v>97</v>
      </c>
    </row>
    <row r="224" spans="1:40" x14ac:dyDescent="0.3">
      <c r="A224" t="s">
        <v>74</v>
      </c>
      <c r="B224" t="s">
        <v>75</v>
      </c>
      <c r="C224" t="s">
        <v>76</v>
      </c>
      <c r="D224" t="s">
        <v>77</v>
      </c>
      <c r="E224" t="s">
        <v>78</v>
      </c>
      <c r="F224" t="s">
        <v>79</v>
      </c>
      <c r="G224" t="s">
        <v>80</v>
      </c>
      <c r="H224" t="s">
        <v>81</v>
      </c>
      <c r="I224" t="s">
        <v>82</v>
      </c>
      <c r="J224" t="s">
        <v>15</v>
      </c>
      <c r="K224" t="s">
        <v>83</v>
      </c>
      <c r="M224" t="s">
        <v>84</v>
      </c>
      <c r="N224" t="s">
        <v>85</v>
      </c>
      <c r="O224" t="s">
        <v>86</v>
      </c>
      <c r="P224" t="s">
        <v>87</v>
      </c>
      <c r="Q224" s="7">
        <v>140</v>
      </c>
      <c r="R224" t="s">
        <v>110</v>
      </c>
      <c r="S224" s="10">
        <v>46084</v>
      </c>
      <c r="T224" s="3">
        <v>0</v>
      </c>
      <c r="U224">
        <v>-200.593333</v>
      </c>
      <c r="V224" s="4">
        <v>0</v>
      </c>
      <c r="AC224" t="s">
        <v>123</v>
      </c>
      <c r="AD224" t="s">
        <v>140</v>
      </c>
      <c r="AE224">
        <v>13</v>
      </c>
      <c r="AF224" t="s">
        <v>90</v>
      </c>
      <c r="AG224" t="s">
        <v>124</v>
      </c>
      <c r="AH224" t="s">
        <v>141</v>
      </c>
      <c r="AI224" t="s">
        <v>144</v>
      </c>
      <c r="AJ224" t="s">
        <v>30</v>
      </c>
      <c r="AK224" t="s">
        <v>145</v>
      </c>
      <c r="AL224" t="s">
        <v>95</v>
      </c>
      <c r="AM224" t="s">
        <v>96</v>
      </c>
      <c r="AN224" t="s">
        <v>97</v>
      </c>
    </row>
    <row r="225" spans="1:40" x14ac:dyDescent="0.3">
      <c r="A225" t="s">
        <v>74</v>
      </c>
      <c r="B225" t="s">
        <v>75</v>
      </c>
      <c r="C225" t="s">
        <v>76</v>
      </c>
      <c r="D225" t="s">
        <v>77</v>
      </c>
      <c r="E225" t="s">
        <v>78</v>
      </c>
      <c r="F225" t="s">
        <v>79</v>
      </c>
      <c r="G225" t="s">
        <v>80</v>
      </c>
      <c r="H225" t="s">
        <v>81</v>
      </c>
      <c r="I225" t="s">
        <v>82</v>
      </c>
      <c r="J225" t="s">
        <v>15</v>
      </c>
      <c r="K225" t="s">
        <v>83</v>
      </c>
      <c r="M225" t="s">
        <v>84</v>
      </c>
      <c r="N225" t="s">
        <v>85</v>
      </c>
      <c r="O225" t="s">
        <v>86</v>
      </c>
      <c r="P225" t="s">
        <v>87</v>
      </c>
      <c r="Q225" s="7">
        <v>150</v>
      </c>
      <c r="R225" t="s">
        <v>111</v>
      </c>
      <c r="S225" s="10">
        <v>46084</v>
      </c>
      <c r="T225" s="3">
        <v>42336</v>
      </c>
      <c r="U225">
        <v>-200.593333</v>
      </c>
      <c r="V225" s="4">
        <v>-8492319.345888</v>
      </c>
      <c r="AC225" t="s">
        <v>123</v>
      </c>
      <c r="AD225" t="s">
        <v>140</v>
      </c>
      <c r="AE225">
        <v>13</v>
      </c>
      <c r="AF225" t="s">
        <v>90</v>
      </c>
      <c r="AG225" t="s">
        <v>124</v>
      </c>
      <c r="AH225" t="s">
        <v>141</v>
      </c>
      <c r="AI225" t="s">
        <v>144</v>
      </c>
      <c r="AJ225" t="s">
        <v>31</v>
      </c>
      <c r="AK225" t="s">
        <v>145</v>
      </c>
      <c r="AL225" t="s">
        <v>95</v>
      </c>
      <c r="AM225" t="s">
        <v>96</v>
      </c>
      <c r="AN225" t="s">
        <v>97</v>
      </c>
    </row>
    <row r="226" spans="1:40" x14ac:dyDescent="0.3">
      <c r="A226" t="s">
        <v>74</v>
      </c>
      <c r="B226" t="s">
        <v>75</v>
      </c>
      <c r="C226" t="s">
        <v>76</v>
      </c>
      <c r="D226" t="s">
        <v>77</v>
      </c>
      <c r="E226" t="s">
        <v>78</v>
      </c>
      <c r="F226" t="s">
        <v>79</v>
      </c>
      <c r="G226" t="s">
        <v>80</v>
      </c>
      <c r="H226" t="s">
        <v>81</v>
      </c>
      <c r="I226" t="s">
        <v>82</v>
      </c>
      <c r="J226" t="s">
        <v>15</v>
      </c>
      <c r="K226" t="s">
        <v>83</v>
      </c>
      <c r="M226" t="s">
        <v>84</v>
      </c>
      <c r="N226" t="s">
        <v>85</v>
      </c>
      <c r="O226" t="s">
        <v>86</v>
      </c>
      <c r="P226" t="s">
        <v>87</v>
      </c>
      <c r="Q226" s="7">
        <v>10</v>
      </c>
      <c r="R226" t="s">
        <v>88</v>
      </c>
      <c r="S226" s="10">
        <v>46085</v>
      </c>
      <c r="T226" s="3">
        <v>0</v>
      </c>
      <c r="U226">
        <v>-200.593333</v>
      </c>
      <c r="V226" s="4">
        <v>0</v>
      </c>
      <c r="AC226" t="s">
        <v>123</v>
      </c>
      <c r="AD226" t="s">
        <v>140</v>
      </c>
      <c r="AE226">
        <v>14</v>
      </c>
      <c r="AF226" t="s">
        <v>90</v>
      </c>
      <c r="AG226" t="s">
        <v>124</v>
      </c>
      <c r="AH226" t="s">
        <v>141</v>
      </c>
      <c r="AI226" t="s">
        <v>146</v>
      </c>
      <c r="AJ226" t="s">
        <v>16</v>
      </c>
      <c r="AK226" t="s">
        <v>147</v>
      </c>
      <c r="AL226" t="s">
        <v>95</v>
      </c>
      <c r="AM226" t="s">
        <v>96</v>
      </c>
      <c r="AN226" t="s">
        <v>97</v>
      </c>
    </row>
    <row r="227" spans="1:40" x14ac:dyDescent="0.3">
      <c r="A227" t="s">
        <v>74</v>
      </c>
      <c r="B227" t="s">
        <v>75</v>
      </c>
      <c r="C227" t="s">
        <v>76</v>
      </c>
      <c r="D227" t="s">
        <v>77</v>
      </c>
      <c r="E227" t="s">
        <v>78</v>
      </c>
      <c r="F227" t="s">
        <v>79</v>
      </c>
      <c r="G227" t="s">
        <v>80</v>
      </c>
      <c r="H227" t="s">
        <v>81</v>
      </c>
      <c r="I227" t="s">
        <v>82</v>
      </c>
      <c r="J227" t="s">
        <v>15</v>
      </c>
      <c r="K227" t="s">
        <v>83</v>
      </c>
      <c r="M227" t="s">
        <v>84</v>
      </c>
      <c r="N227" t="s">
        <v>85</v>
      </c>
      <c r="O227" t="s">
        <v>86</v>
      </c>
      <c r="P227" t="s">
        <v>87</v>
      </c>
      <c r="Q227" s="7">
        <v>20</v>
      </c>
      <c r="R227" t="s">
        <v>98</v>
      </c>
      <c r="S227" s="10">
        <v>46085</v>
      </c>
      <c r="T227" s="3">
        <v>0</v>
      </c>
      <c r="U227">
        <v>-200.593333</v>
      </c>
      <c r="V227" s="4">
        <v>0</v>
      </c>
      <c r="AC227" t="s">
        <v>123</v>
      </c>
      <c r="AD227" t="s">
        <v>140</v>
      </c>
      <c r="AE227">
        <v>14</v>
      </c>
      <c r="AF227" t="s">
        <v>90</v>
      </c>
      <c r="AG227" t="s">
        <v>124</v>
      </c>
      <c r="AH227" t="s">
        <v>141</v>
      </c>
      <c r="AI227" t="s">
        <v>146</v>
      </c>
      <c r="AJ227" t="s">
        <v>17</v>
      </c>
      <c r="AK227" t="s">
        <v>147</v>
      </c>
      <c r="AL227" t="s">
        <v>95</v>
      </c>
      <c r="AM227" t="s">
        <v>96</v>
      </c>
      <c r="AN227" t="s">
        <v>97</v>
      </c>
    </row>
    <row r="228" spans="1:40" x14ac:dyDescent="0.3">
      <c r="A228" t="s">
        <v>74</v>
      </c>
      <c r="B228" t="s">
        <v>75</v>
      </c>
      <c r="C228" t="s">
        <v>76</v>
      </c>
      <c r="D228" t="s">
        <v>77</v>
      </c>
      <c r="E228" t="s">
        <v>78</v>
      </c>
      <c r="F228" t="s">
        <v>79</v>
      </c>
      <c r="G228" t="s">
        <v>80</v>
      </c>
      <c r="H228" t="s">
        <v>81</v>
      </c>
      <c r="I228" t="s">
        <v>82</v>
      </c>
      <c r="J228" t="s">
        <v>15</v>
      </c>
      <c r="K228" t="s">
        <v>83</v>
      </c>
      <c r="M228" t="s">
        <v>84</v>
      </c>
      <c r="N228" t="s">
        <v>85</v>
      </c>
      <c r="O228" t="s">
        <v>86</v>
      </c>
      <c r="P228" t="s">
        <v>87</v>
      </c>
      <c r="Q228" s="7">
        <v>30</v>
      </c>
      <c r="R228" t="s">
        <v>99</v>
      </c>
      <c r="S228" s="10">
        <v>46085</v>
      </c>
      <c r="T228" s="3">
        <v>0</v>
      </c>
      <c r="U228">
        <v>-200.593333</v>
      </c>
      <c r="V228" s="4">
        <v>0</v>
      </c>
      <c r="AC228" t="s">
        <v>123</v>
      </c>
      <c r="AD228" t="s">
        <v>140</v>
      </c>
      <c r="AE228">
        <v>14</v>
      </c>
      <c r="AF228" t="s">
        <v>90</v>
      </c>
      <c r="AG228" t="s">
        <v>124</v>
      </c>
      <c r="AH228" t="s">
        <v>141</v>
      </c>
      <c r="AI228" t="s">
        <v>146</v>
      </c>
      <c r="AJ228" t="s">
        <v>18</v>
      </c>
      <c r="AK228" t="s">
        <v>147</v>
      </c>
      <c r="AL228" t="s">
        <v>95</v>
      </c>
      <c r="AM228" t="s">
        <v>96</v>
      </c>
      <c r="AN228" t="s">
        <v>97</v>
      </c>
    </row>
    <row r="229" spans="1:40" x14ac:dyDescent="0.3">
      <c r="A229" t="s">
        <v>74</v>
      </c>
      <c r="B229" t="s">
        <v>75</v>
      </c>
      <c r="C229" t="s">
        <v>76</v>
      </c>
      <c r="D229" t="s">
        <v>77</v>
      </c>
      <c r="E229" t="s">
        <v>78</v>
      </c>
      <c r="F229" t="s">
        <v>79</v>
      </c>
      <c r="G229" t="s">
        <v>80</v>
      </c>
      <c r="H229" t="s">
        <v>81</v>
      </c>
      <c r="I229" t="s">
        <v>82</v>
      </c>
      <c r="J229" t="s">
        <v>15</v>
      </c>
      <c r="K229" t="s">
        <v>83</v>
      </c>
      <c r="M229" t="s">
        <v>84</v>
      </c>
      <c r="N229" t="s">
        <v>85</v>
      </c>
      <c r="O229" t="s">
        <v>86</v>
      </c>
      <c r="P229" t="s">
        <v>87</v>
      </c>
      <c r="Q229" s="7">
        <v>45</v>
      </c>
      <c r="R229" t="s">
        <v>100</v>
      </c>
      <c r="S229" s="10">
        <v>46085</v>
      </c>
      <c r="T229" s="3">
        <v>0</v>
      </c>
      <c r="U229">
        <v>-200.593333</v>
      </c>
      <c r="V229" s="4">
        <v>0</v>
      </c>
      <c r="AC229" t="s">
        <v>123</v>
      </c>
      <c r="AD229" t="s">
        <v>140</v>
      </c>
      <c r="AE229">
        <v>14</v>
      </c>
      <c r="AF229" t="s">
        <v>90</v>
      </c>
      <c r="AG229" t="s">
        <v>124</v>
      </c>
      <c r="AH229" t="s">
        <v>141</v>
      </c>
      <c r="AI229" t="s">
        <v>146</v>
      </c>
      <c r="AJ229" t="s">
        <v>19</v>
      </c>
      <c r="AK229" t="s">
        <v>147</v>
      </c>
      <c r="AL229" t="s">
        <v>95</v>
      </c>
      <c r="AM229" t="s">
        <v>96</v>
      </c>
      <c r="AN229" t="s">
        <v>97</v>
      </c>
    </row>
    <row r="230" spans="1:40" x14ac:dyDescent="0.3">
      <c r="A230" t="s">
        <v>74</v>
      </c>
      <c r="B230" t="s">
        <v>75</v>
      </c>
      <c r="C230" t="s">
        <v>76</v>
      </c>
      <c r="D230" t="s">
        <v>77</v>
      </c>
      <c r="E230" t="s">
        <v>78</v>
      </c>
      <c r="F230" t="s">
        <v>79</v>
      </c>
      <c r="G230" t="s">
        <v>80</v>
      </c>
      <c r="H230" t="s">
        <v>81</v>
      </c>
      <c r="I230" t="s">
        <v>82</v>
      </c>
      <c r="J230" t="s">
        <v>15</v>
      </c>
      <c r="K230" t="s">
        <v>83</v>
      </c>
      <c r="M230" t="s">
        <v>84</v>
      </c>
      <c r="N230" t="s">
        <v>85</v>
      </c>
      <c r="O230" t="s">
        <v>86</v>
      </c>
      <c r="P230" t="s">
        <v>87</v>
      </c>
      <c r="Q230" s="7">
        <v>70</v>
      </c>
      <c r="R230" t="s">
        <v>101</v>
      </c>
      <c r="S230" s="10">
        <v>46085</v>
      </c>
      <c r="T230" s="3">
        <v>0</v>
      </c>
      <c r="U230">
        <v>-200.593333</v>
      </c>
      <c r="V230" s="4">
        <v>0</v>
      </c>
      <c r="AC230" t="s">
        <v>123</v>
      </c>
      <c r="AD230" t="s">
        <v>140</v>
      </c>
      <c r="AE230">
        <v>14</v>
      </c>
      <c r="AF230" t="s">
        <v>90</v>
      </c>
      <c r="AG230" t="s">
        <v>124</v>
      </c>
      <c r="AH230" t="s">
        <v>141</v>
      </c>
      <c r="AI230" t="s">
        <v>146</v>
      </c>
      <c r="AJ230" t="s">
        <v>20</v>
      </c>
      <c r="AK230" t="s">
        <v>147</v>
      </c>
      <c r="AL230" t="s">
        <v>95</v>
      </c>
      <c r="AM230" t="s">
        <v>96</v>
      </c>
      <c r="AN230" t="s">
        <v>97</v>
      </c>
    </row>
    <row r="231" spans="1:40" x14ac:dyDescent="0.3">
      <c r="A231" t="s">
        <v>74</v>
      </c>
      <c r="B231" t="s">
        <v>75</v>
      </c>
      <c r="C231" t="s">
        <v>76</v>
      </c>
      <c r="D231" t="s">
        <v>77</v>
      </c>
      <c r="E231" t="s">
        <v>78</v>
      </c>
      <c r="F231" t="s">
        <v>79</v>
      </c>
      <c r="G231" t="s">
        <v>80</v>
      </c>
      <c r="H231" t="s">
        <v>81</v>
      </c>
      <c r="I231" t="s">
        <v>82</v>
      </c>
      <c r="J231" t="s">
        <v>15</v>
      </c>
      <c r="K231" t="s">
        <v>83</v>
      </c>
      <c r="M231" t="s">
        <v>84</v>
      </c>
      <c r="N231" t="s">
        <v>85</v>
      </c>
      <c r="O231" t="s">
        <v>86</v>
      </c>
      <c r="P231" t="s">
        <v>87</v>
      </c>
      <c r="Q231" s="7">
        <v>81</v>
      </c>
      <c r="R231" t="s">
        <v>102</v>
      </c>
      <c r="S231" s="10">
        <v>46085</v>
      </c>
      <c r="T231" s="3">
        <v>0</v>
      </c>
      <c r="U231">
        <v>-200.593333</v>
      </c>
      <c r="V231" s="4">
        <v>0</v>
      </c>
      <c r="AC231" t="s">
        <v>123</v>
      </c>
      <c r="AD231" t="s">
        <v>140</v>
      </c>
      <c r="AE231">
        <v>14</v>
      </c>
      <c r="AF231" t="s">
        <v>90</v>
      </c>
      <c r="AG231" t="s">
        <v>124</v>
      </c>
      <c r="AH231" t="s">
        <v>141</v>
      </c>
      <c r="AI231" t="s">
        <v>146</v>
      </c>
      <c r="AJ231" t="s">
        <v>21</v>
      </c>
      <c r="AK231" t="s">
        <v>147</v>
      </c>
      <c r="AL231" t="s">
        <v>95</v>
      </c>
      <c r="AM231" t="s">
        <v>96</v>
      </c>
      <c r="AN231" t="s">
        <v>97</v>
      </c>
    </row>
    <row r="232" spans="1:40" x14ac:dyDescent="0.3">
      <c r="A232" t="s">
        <v>74</v>
      </c>
      <c r="B232" t="s">
        <v>75</v>
      </c>
      <c r="C232" t="s">
        <v>76</v>
      </c>
      <c r="D232" t="s">
        <v>77</v>
      </c>
      <c r="E232" t="s">
        <v>78</v>
      </c>
      <c r="F232" t="s">
        <v>79</v>
      </c>
      <c r="G232" t="s">
        <v>80</v>
      </c>
      <c r="H232" t="s">
        <v>81</v>
      </c>
      <c r="I232" t="s">
        <v>82</v>
      </c>
      <c r="J232" t="s">
        <v>15</v>
      </c>
      <c r="K232" t="s">
        <v>83</v>
      </c>
      <c r="M232" t="s">
        <v>84</v>
      </c>
      <c r="N232" t="s">
        <v>85</v>
      </c>
      <c r="O232" t="s">
        <v>86</v>
      </c>
      <c r="P232" t="s">
        <v>87</v>
      </c>
      <c r="Q232" s="7">
        <v>83</v>
      </c>
      <c r="R232" t="s">
        <v>103</v>
      </c>
      <c r="S232" s="10">
        <v>46085</v>
      </c>
      <c r="T232" s="3">
        <v>0</v>
      </c>
      <c r="U232">
        <v>-200.593333</v>
      </c>
      <c r="V232" s="4">
        <v>0</v>
      </c>
      <c r="AC232" t="s">
        <v>123</v>
      </c>
      <c r="AD232" t="s">
        <v>140</v>
      </c>
      <c r="AE232">
        <v>14</v>
      </c>
      <c r="AF232" t="s">
        <v>90</v>
      </c>
      <c r="AG232" t="s">
        <v>124</v>
      </c>
      <c r="AH232" t="s">
        <v>141</v>
      </c>
      <c r="AI232" t="s">
        <v>146</v>
      </c>
      <c r="AJ232" t="s">
        <v>22</v>
      </c>
      <c r="AK232" t="s">
        <v>147</v>
      </c>
      <c r="AL232" t="s">
        <v>95</v>
      </c>
      <c r="AM232" t="s">
        <v>96</v>
      </c>
      <c r="AN232" t="s">
        <v>97</v>
      </c>
    </row>
    <row r="233" spans="1:40" x14ac:dyDescent="0.3">
      <c r="A233" t="s">
        <v>74</v>
      </c>
      <c r="B233" t="s">
        <v>75</v>
      </c>
      <c r="C233" t="s">
        <v>76</v>
      </c>
      <c r="D233" t="s">
        <v>77</v>
      </c>
      <c r="E233" t="s">
        <v>78</v>
      </c>
      <c r="F233" t="s">
        <v>79</v>
      </c>
      <c r="G233" t="s">
        <v>80</v>
      </c>
      <c r="H233" t="s">
        <v>81</v>
      </c>
      <c r="I233" t="s">
        <v>82</v>
      </c>
      <c r="J233" t="s">
        <v>15</v>
      </c>
      <c r="K233" t="s">
        <v>83</v>
      </c>
      <c r="M233" t="s">
        <v>84</v>
      </c>
      <c r="N233" t="s">
        <v>85</v>
      </c>
      <c r="O233" t="s">
        <v>86</v>
      </c>
      <c r="P233" t="s">
        <v>87</v>
      </c>
      <c r="Q233" s="7">
        <v>85</v>
      </c>
      <c r="R233" t="s">
        <v>104</v>
      </c>
      <c r="S233" s="10">
        <v>46085</v>
      </c>
      <c r="T233" s="3">
        <v>0</v>
      </c>
      <c r="U233">
        <v>-200.593333</v>
      </c>
      <c r="V233" s="4">
        <v>0</v>
      </c>
      <c r="AC233" t="s">
        <v>123</v>
      </c>
      <c r="AD233" t="s">
        <v>140</v>
      </c>
      <c r="AE233">
        <v>14</v>
      </c>
      <c r="AF233" t="s">
        <v>90</v>
      </c>
      <c r="AG233" t="s">
        <v>124</v>
      </c>
      <c r="AH233" t="s">
        <v>141</v>
      </c>
      <c r="AI233" t="s">
        <v>146</v>
      </c>
      <c r="AJ233" t="s">
        <v>23</v>
      </c>
      <c r="AK233" t="s">
        <v>147</v>
      </c>
      <c r="AL233" t="s">
        <v>95</v>
      </c>
      <c r="AM233" t="s">
        <v>96</v>
      </c>
      <c r="AN233" t="s">
        <v>97</v>
      </c>
    </row>
    <row r="234" spans="1:40" x14ac:dyDescent="0.3">
      <c r="A234" t="s">
        <v>74</v>
      </c>
      <c r="B234" t="s">
        <v>75</v>
      </c>
      <c r="C234" t="s">
        <v>76</v>
      </c>
      <c r="D234" t="s">
        <v>77</v>
      </c>
      <c r="E234" t="s">
        <v>78</v>
      </c>
      <c r="F234" t="s">
        <v>79</v>
      </c>
      <c r="G234" t="s">
        <v>80</v>
      </c>
      <c r="H234" t="s">
        <v>81</v>
      </c>
      <c r="I234" t="s">
        <v>82</v>
      </c>
      <c r="J234" t="s">
        <v>15</v>
      </c>
      <c r="K234" t="s">
        <v>83</v>
      </c>
      <c r="M234" t="s">
        <v>84</v>
      </c>
      <c r="N234" t="s">
        <v>85</v>
      </c>
      <c r="O234" t="s">
        <v>86</v>
      </c>
      <c r="P234" t="s">
        <v>87</v>
      </c>
      <c r="Q234" s="7">
        <v>87</v>
      </c>
      <c r="R234" t="s">
        <v>105</v>
      </c>
      <c r="S234" s="10">
        <v>46085</v>
      </c>
      <c r="T234" s="3">
        <v>0</v>
      </c>
      <c r="U234">
        <v>-200.593333</v>
      </c>
      <c r="V234" s="4">
        <v>0</v>
      </c>
      <c r="AC234" t="s">
        <v>123</v>
      </c>
      <c r="AD234" t="s">
        <v>140</v>
      </c>
      <c r="AE234">
        <v>14</v>
      </c>
      <c r="AF234" t="s">
        <v>90</v>
      </c>
      <c r="AG234" t="s">
        <v>124</v>
      </c>
      <c r="AH234" t="s">
        <v>141</v>
      </c>
      <c r="AI234" t="s">
        <v>146</v>
      </c>
      <c r="AJ234" t="s">
        <v>24</v>
      </c>
      <c r="AK234" t="s">
        <v>147</v>
      </c>
      <c r="AL234" t="s">
        <v>95</v>
      </c>
      <c r="AM234" t="s">
        <v>96</v>
      </c>
      <c r="AN234" t="s">
        <v>97</v>
      </c>
    </row>
    <row r="235" spans="1:40" x14ac:dyDescent="0.3">
      <c r="A235" t="s">
        <v>74</v>
      </c>
      <c r="B235" t="s">
        <v>75</v>
      </c>
      <c r="C235" t="s">
        <v>76</v>
      </c>
      <c r="D235" t="s">
        <v>77</v>
      </c>
      <c r="E235" t="s">
        <v>78</v>
      </c>
      <c r="F235" t="s">
        <v>79</v>
      </c>
      <c r="G235" t="s">
        <v>80</v>
      </c>
      <c r="H235" t="s">
        <v>81</v>
      </c>
      <c r="I235" t="s">
        <v>82</v>
      </c>
      <c r="J235" t="s">
        <v>15</v>
      </c>
      <c r="K235" t="s">
        <v>83</v>
      </c>
      <c r="M235" t="s">
        <v>84</v>
      </c>
      <c r="N235" t="s">
        <v>85</v>
      </c>
      <c r="O235" t="s">
        <v>86</v>
      </c>
      <c r="P235" t="s">
        <v>87</v>
      </c>
      <c r="Q235" s="7">
        <v>89</v>
      </c>
      <c r="R235" t="s">
        <v>106</v>
      </c>
      <c r="S235" s="10">
        <v>46085</v>
      </c>
      <c r="T235" s="3">
        <v>0</v>
      </c>
      <c r="U235">
        <v>-200.593333</v>
      </c>
      <c r="V235" s="4">
        <v>0</v>
      </c>
      <c r="AC235" t="s">
        <v>123</v>
      </c>
      <c r="AD235" t="s">
        <v>140</v>
      </c>
      <c r="AE235">
        <v>14</v>
      </c>
      <c r="AF235" t="s">
        <v>90</v>
      </c>
      <c r="AG235" t="s">
        <v>124</v>
      </c>
      <c r="AH235" t="s">
        <v>141</v>
      </c>
      <c r="AI235" t="s">
        <v>146</v>
      </c>
      <c r="AJ235" t="s">
        <v>25</v>
      </c>
      <c r="AK235" t="s">
        <v>147</v>
      </c>
      <c r="AL235" t="s">
        <v>95</v>
      </c>
      <c r="AM235" t="s">
        <v>96</v>
      </c>
      <c r="AN235" t="s">
        <v>97</v>
      </c>
    </row>
    <row r="236" spans="1:40" x14ac:dyDescent="0.3">
      <c r="A236" t="s">
        <v>74</v>
      </c>
      <c r="B236" t="s">
        <v>75</v>
      </c>
      <c r="C236" t="s">
        <v>76</v>
      </c>
      <c r="D236" t="s">
        <v>77</v>
      </c>
      <c r="E236" t="s">
        <v>78</v>
      </c>
      <c r="F236" t="s">
        <v>79</v>
      </c>
      <c r="G236" t="s">
        <v>80</v>
      </c>
      <c r="H236" t="s">
        <v>81</v>
      </c>
      <c r="I236" t="s">
        <v>82</v>
      </c>
      <c r="J236" t="s">
        <v>15</v>
      </c>
      <c r="K236" t="s">
        <v>83</v>
      </c>
      <c r="M236" t="s">
        <v>84</v>
      </c>
      <c r="N236" t="s">
        <v>85</v>
      </c>
      <c r="O236" t="s">
        <v>86</v>
      </c>
      <c r="P236" t="s">
        <v>87</v>
      </c>
      <c r="Q236" s="7">
        <v>90</v>
      </c>
      <c r="R236" t="s">
        <v>107</v>
      </c>
      <c r="S236" s="10">
        <v>46085</v>
      </c>
      <c r="T236" s="3">
        <v>0</v>
      </c>
      <c r="U236">
        <v>-200.593333</v>
      </c>
      <c r="V236" s="4">
        <v>0</v>
      </c>
      <c r="AC236" t="s">
        <v>123</v>
      </c>
      <c r="AD236" t="s">
        <v>140</v>
      </c>
      <c r="AE236">
        <v>14</v>
      </c>
      <c r="AF236" t="s">
        <v>90</v>
      </c>
      <c r="AG236" t="s">
        <v>124</v>
      </c>
      <c r="AH236" t="s">
        <v>141</v>
      </c>
      <c r="AI236" t="s">
        <v>146</v>
      </c>
      <c r="AJ236" t="s">
        <v>26</v>
      </c>
      <c r="AK236" t="s">
        <v>147</v>
      </c>
      <c r="AL236" t="s">
        <v>95</v>
      </c>
      <c r="AM236" t="s">
        <v>96</v>
      </c>
      <c r="AN236" t="s">
        <v>97</v>
      </c>
    </row>
    <row r="237" spans="1:40" x14ac:dyDescent="0.3">
      <c r="A237" t="s">
        <v>74</v>
      </c>
      <c r="B237" t="s">
        <v>75</v>
      </c>
      <c r="C237" t="s">
        <v>76</v>
      </c>
      <c r="D237" t="s">
        <v>77</v>
      </c>
      <c r="E237" t="s">
        <v>78</v>
      </c>
      <c r="F237" t="s">
        <v>79</v>
      </c>
      <c r="G237" t="s">
        <v>80</v>
      </c>
      <c r="H237" t="s">
        <v>81</v>
      </c>
      <c r="I237" t="s">
        <v>82</v>
      </c>
      <c r="J237" t="s">
        <v>15</v>
      </c>
      <c r="K237" t="s">
        <v>83</v>
      </c>
      <c r="M237" t="s">
        <v>84</v>
      </c>
      <c r="N237" t="s">
        <v>85</v>
      </c>
      <c r="O237" t="s">
        <v>86</v>
      </c>
      <c r="P237" t="s">
        <v>87</v>
      </c>
      <c r="Q237" s="7">
        <v>95</v>
      </c>
      <c r="R237" t="s">
        <v>108</v>
      </c>
      <c r="S237" s="10">
        <v>46085</v>
      </c>
      <c r="T237" s="3">
        <v>0</v>
      </c>
      <c r="U237">
        <v>-200.593333</v>
      </c>
      <c r="V237" s="4">
        <v>0</v>
      </c>
      <c r="AC237" t="s">
        <v>123</v>
      </c>
      <c r="AD237" t="s">
        <v>140</v>
      </c>
      <c r="AE237">
        <v>14</v>
      </c>
      <c r="AF237" t="s">
        <v>90</v>
      </c>
      <c r="AG237" t="s">
        <v>124</v>
      </c>
      <c r="AH237" t="s">
        <v>141</v>
      </c>
      <c r="AI237" t="s">
        <v>146</v>
      </c>
      <c r="AJ237" t="s">
        <v>27</v>
      </c>
      <c r="AK237" t="s">
        <v>147</v>
      </c>
      <c r="AL237" t="s">
        <v>95</v>
      </c>
      <c r="AM237" t="s">
        <v>96</v>
      </c>
      <c r="AN237" t="s">
        <v>97</v>
      </c>
    </row>
    <row r="238" spans="1:40" x14ac:dyDescent="0.3">
      <c r="A238" t="s">
        <v>74</v>
      </c>
      <c r="B238" t="s">
        <v>75</v>
      </c>
      <c r="C238" t="s">
        <v>76</v>
      </c>
      <c r="D238" t="s">
        <v>77</v>
      </c>
      <c r="E238" t="s">
        <v>78</v>
      </c>
      <c r="F238" t="s">
        <v>79</v>
      </c>
      <c r="G238" t="s">
        <v>80</v>
      </c>
      <c r="H238" t="s">
        <v>81</v>
      </c>
      <c r="I238" t="s">
        <v>82</v>
      </c>
      <c r="J238" t="s">
        <v>15</v>
      </c>
      <c r="K238" t="s">
        <v>83</v>
      </c>
      <c r="M238" t="s">
        <v>84</v>
      </c>
      <c r="N238" t="s">
        <v>85</v>
      </c>
      <c r="O238" t="s">
        <v>86</v>
      </c>
      <c r="P238" t="s">
        <v>87</v>
      </c>
      <c r="Q238" s="7">
        <v>105</v>
      </c>
      <c r="R238" t="s">
        <v>109</v>
      </c>
      <c r="S238" s="10">
        <v>46085</v>
      </c>
      <c r="T238" s="3">
        <v>0</v>
      </c>
      <c r="U238">
        <v>-200.593333</v>
      </c>
      <c r="V238" s="4">
        <v>0</v>
      </c>
      <c r="AC238" t="s">
        <v>123</v>
      </c>
      <c r="AD238" t="s">
        <v>140</v>
      </c>
      <c r="AE238">
        <v>14</v>
      </c>
      <c r="AF238" t="s">
        <v>90</v>
      </c>
      <c r="AG238" t="s">
        <v>124</v>
      </c>
      <c r="AH238" t="s">
        <v>141</v>
      </c>
      <c r="AI238" t="s">
        <v>146</v>
      </c>
      <c r="AJ238" t="s">
        <v>28</v>
      </c>
      <c r="AK238" t="s">
        <v>147</v>
      </c>
      <c r="AL238" t="s">
        <v>95</v>
      </c>
      <c r="AM238" t="s">
        <v>96</v>
      </c>
      <c r="AN238" t="s">
        <v>97</v>
      </c>
    </row>
    <row r="239" spans="1:40" x14ac:dyDescent="0.3">
      <c r="A239" t="s">
        <v>74</v>
      </c>
      <c r="B239" t="s">
        <v>75</v>
      </c>
      <c r="C239" t="s">
        <v>76</v>
      </c>
      <c r="D239" t="s">
        <v>77</v>
      </c>
      <c r="E239" t="s">
        <v>78</v>
      </c>
      <c r="F239" t="s">
        <v>79</v>
      </c>
      <c r="G239" t="s">
        <v>80</v>
      </c>
      <c r="H239" t="s">
        <v>81</v>
      </c>
      <c r="I239" t="s">
        <v>82</v>
      </c>
      <c r="J239" t="s">
        <v>15</v>
      </c>
      <c r="K239" t="s">
        <v>83</v>
      </c>
      <c r="M239" t="s">
        <v>84</v>
      </c>
      <c r="N239" t="s">
        <v>85</v>
      </c>
      <c r="O239" t="s">
        <v>86</v>
      </c>
      <c r="P239" t="s">
        <v>87</v>
      </c>
      <c r="Q239" s="7">
        <v>110</v>
      </c>
      <c r="R239" t="s">
        <v>41</v>
      </c>
      <c r="S239" s="10">
        <v>46085</v>
      </c>
      <c r="T239" s="3">
        <v>42336</v>
      </c>
      <c r="U239">
        <v>-200.593333</v>
      </c>
      <c r="V239" s="4">
        <v>-8492319.345888</v>
      </c>
      <c r="AC239" t="s">
        <v>123</v>
      </c>
      <c r="AD239" t="s">
        <v>140</v>
      </c>
      <c r="AE239">
        <v>14</v>
      </c>
      <c r="AF239" t="s">
        <v>90</v>
      </c>
      <c r="AG239" t="s">
        <v>124</v>
      </c>
      <c r="AH239" t="s">
        <v>141</v>
      </c>
      <c r="AI239" t="s">
        <v>146</v>
      </c>
      <c r="AJ239" t="s">
        <v>29</v>
      </c>
      <c r="AK239" t="s">
        <v>147</v>
      </c>
      <c r="AL239" t="s">
        <v>95</v>
      </c>
      <c r="AM239" t="s">
        <v>96</v>
      </c>
      <c r="AN239" t="s">
        <v>97</v>
      </c>
    </row>
    <row r="240" spans="1:40" x14ac:dyDescent="0.3">
      <c r="A240" t="s">
        <v>74</v>
      </c>
      <c r="B240" t="s">
        <v>75</v>
      </c>
      <c r="C240" t="s">
        <v>76</v>
      </c>
      <c r="D240" t="s">
        <v>77</v>
      </c>
      <c r="E240" t="s">
        <v>78</v>
      </c>
      <c r="F240" t="s">
        <v>79</v>
      </c>
      <c r="G240" t="s">
        <v>80</v>
      </c>
      <c r="H240" t="s">
        <v>81</v>
      </c>
      <c r="I240" t="s">
        <v>82</v>
      </c>
      <c r="J240" t="s">
        <v>15</v>
      </c>
      <c r="K240" t="s">
        <v>83</v>
      </c>
      <c r="M240" t="s">
        <v>84</v>
      </c>
      <c r="N240" t="s">
        <v>85</v>
      </c>
      <c r="O240" t="s">
        <v>86</v>
      </c>
      <c r="P240" t="s">
        <v>87</v>
      </c>
      <c r="Q240" s="7">
        <v>140</v>
      </c>
      <c r="R240" t="s">
        <v>110</v>
      </c>
      <c r="S240" s="10">
        <v>46085</v>
      </c>
      <c r="T240" s="3">
        <v>0</v>
      </c>
      <c r="U240">
        <v>-200.593333</v>
      </c>
      <c r="V240" s="4">
        <v>0</v>
      </c>
      <c r="AC240" t="s">
        <v>123</v>
      </c>
      <c r="AD240" t="s">
        <v>140</v>
      </c>
      <c r="AE240">
        <v>14</v>
      </c>
      <c r="AF240" t="s">
        <v>90</v>
      </c>
      <c r="AG240" t="s">
        <v>124</v>
      </c>
      <c r="AH240" t="s">
        <v>141</v>
      </c>
      <c r="AI240" t="s">
        <v>146</v>
      </c>
      <c r="AJ240" t="s">
        <v>30</v>
      </c>
      <c r="AK240" t="s">
        <v>147</v>
      </c>
      <c r="AL240" t="s">
        <v>95</v>
      </c>
      <c r="AM240" t="s">
        <v>96</v>
      </c>
      <c r="AN240" t="s">
        <v>97</v>
      </c>
    </row>
    <row r="241" spans="1:40" x14ac:dyDescent="0.3">
      <c r="A241" t="s">
        <v>74</v>
      </c>
      <c r="B241" t="s">
        <v>75</v>
      </c>
      <c r="C241" t="s">
        <v>76</v>
      </c>
      <c r="D241" t="s">
        <v>77</v>
      </c>
      <c r="E241" t="s">
        <v>78</v>
      </c>
      <c r="F241" t="s">
        <v>79</v>
      </c>
      <c r="G241" t="s">
        <v>80</v>
      </c>
      <c r="H241" t="s">
        <v>81</v>
      </c>
      <c r="I241" t="s">
        <v>82</v>
      </c>
      <c r="J241" t="s">
        <v>15</v>
      </c>
      <c r="K241" t="s">
        <v>83</v>
      </c>
      <c r="M241" t="s">
        <v>84</v>
      </c>
      <c r="N241" t="s">
        <v>85</v>
      </c>
      <c r="O241" t="s">
        <v>86</v>
      </c>
      <c r="P241" t="s">
        <v>87</v>
      </c>
      <c r="Q241" s="7">
        <v>150</v>
      </c>
      <c r="R241" t="s">
        <v>111</v>
      </c>
      <c r="S241" s="10">
        <v>46085</v>
      </c>
      <c r="T241" s="3">
        <v>42336</v>
      </c>
      <c r="U241">
        <v>-200.593333</v>
      </c>
      <c r="V241" s="4">
        <v>-8492319.345888</v>
      </c>
      <c r="AC241" t="s">
        <v>123</v>
      </c>
      <c r="AD241" t="s">
        <v>140</v>
      </c>
      <c r="AE241">
        <v>14</v>
      </c>
      <c r="AF241" t="s">
        <v>90</v>
      </c>
      <c r="AG241" t="s">
        <v>124</v>
      </c>
      <c r="AH241" t="s">
        <v>141</v>
      </c>
      <c r="AI241" t="s">
        <v>146</v>
      </c>
      <c r="AJ241" t="s">
        <v>31</v>
      </c>
      <c r="AK241" t="s">
        <v>147</v>
      </c>
      <c r="AL241" t="s">
        <v>95</v>
      </c>
      <c r="AM241" t="s">
        <v>96</v>
      </c>
      <c r="AN241" t="s">
        <v>97</v>
      </c>
    </row>
    <row r="242" spans="1:40" x14ac:dyDescent="0.3">
      <c r="A242" t="s">
        <v>74</v>
      </c>
      <c r="B242" t="s">
        <v>75</v>
      </c>
      <c r="C242" t="s">
        <v>76</v>
      </c>
      <c r="D242" t="s">
        <v>77</v>
      </c>
      <c r="E242" t="s">
        <v>78</v>
      </c>
      <c r="F242" t="s">
        <v>79</v>
      </c>
      <c r="G242" t="s">
        <v>80</v>
      </c>
      <c r="H242" t="s">
        <v>81</v>
      </c>
      <c r="I242" t="s">
        <v>82</v>
      </c>
      <c r="J242" t="s">
        <v>15</v>
      </c>
      <c r="K242" t="s">
        <v>83</v>
      </c>
      <c r="M242" t="s">
        <v>84</v>
      </c>
      <c r="N242" t="s">
        <v>85</v>
      </c>
      <c r="O242" t="s">
        <v>86</v>
      </c>
      <c r="P242" t="s">
        <v>87</v>
      </c>
      <c r="Q242" s="7">
        <v>10</v>
      </c>
      <c r="R242" t="s">
        <v>88</v>
      </c>
      <c r="S242" s="10">
        <v>46086</v>
      </c>
      <c r="T242" s="3">
        <v>0</v>
      </c>
      <c r="U242">
        <v>-200.593333</v>
      </c>
      <c r="V242" s="4">
        <v>0</v>
      </c>
      <c r="AC242" t="s">
        <v>123</v>
      </c>
      <c r="AD242" t="s">
        <v>140</v>
      </c>
      <c r="AE242">
        <v>15</v>
      </c>
      <c r="AF242" t="s">
        <v>90</v>
      </c>
      <c r="AG242" t="s">
        <v>124</v>
      </c>
      <c r="AH242" t="s">
        <v>141</v>
      </c>
      <c r="AI242" t="s">
        <v>148</v>
      </c>
      <c r="AJ242" t="s">
        <v>16</v>
      </c>
      <c r="AK242" t="s">
        <v>149</v>
      </c>
      <c r="AL242" t="s">
        <v>95</v>
      </c>
      <c r="AM242" t="s">
        <v>96</v>
      </c>
      <c r="AN242" t="s">
        <v>97</v>
      </c>
    </row>
    <row r="243" spans="1:40" x14ac:dyDescent="0.3">
      <c r="A243" t="s">
        <v>74</v>
      </c>
      <c r="B243" t="s">
        <v>75</v>
      </c>
      <c r="C243" t="s">
        <v>76</v>
      </c>
      <c r="D243" t="s">
        <v>77</v>
      </c>
      <c r="E243" t="s">
        <v>78</v>
      </c>
      <c r="F243" t="s">
        <v>79</v>
      </c>
      <c r="G243" t="s">
        <v>80</v>
      </c>
      <c r="H243" t="s">
        <v>81</v>
      </c>
      <c r="I243" t="s">
        <v>82</v>
      </c>
      <c r="J243" t="s">
        <v>15</v>
      </c>
      <c r="K243" t="s">
        <v>83</v>
      </c>
      <c r="M243" t="s">
        <v>84</v>
      </c>
      <c r="N243" t="s">
        <v>85</v>
      </c>
      <c r="O243" t="s">
        <v>86</v>
      </c>
      <c r="P243" t="s">
        <v>87</v>
      </c>
      <c r="Q243" s="7">
        <v>20</v>
      </c>
      <c r="R243" t="s">
        <v>98</v>
      </c>
      <c r="S243" s="10">
        <v>46086</v>
      </c>
      <c r="T243" s="3">
        <v>0</v>
      </c>
      <c r="U243">
        <v>-200.593333</v>
      </c>
      <c r="V243" s="4">
        <v>0</v>
      </c>
      <c r="AC243" t="s">
        <v>123</v>
      </c>
      <c r="AD243" t="s">
        <v>140</v>
      </c>
      <c r="AE243">
        <v>15</v>
      </c>
      <c r="AF243" t="s">
        <v>90</v>
      </c>
      <c r="AG243" t="s">
        <v>124</v>
      </c>
      <c r="AH243" t="s">
        <v>141</v>
      </c>
      <c r="AI243" t="s">
        <v>148</v>
      </c>
      <c r="AJ243" t="s">
        <v>17</v>
      </c>
      <c r="AK243" t="s">
        <v>149</v>
      </c>
      <c r="AL243" t="s">
        <v>95</v>
      </c>
      <c r="AM243" t="s">
        <v>96</v>
      </c>
      <c r="AN243" t="s">
        <v>97</v>
      </c>
    </row>
    <row r="244" spans="1:40" x14ac:dyDescent="0.3">
      <c r="A244" t="s">
        <v>74</v>
      </c>
      <c r="B244" t="s">
        <v>75</v>
      </c>
      <c r="C244" t="s">
        <v>76</v>
      </c>
      <c r="D244" t="s">
        <v>77</v>
      </c>
      <c r="E244" t="s">
        <v>78</v>
      </c>
      <c r="F244" t="s">
        <v>79</v>
      </c>
      <c r="G244" t="s">
        <v>80</v>
      </c>
      <c r="H244" t="s">
        <v>81</v>
      </c>
      <c r="I244" t="s">
        <v>82</v>
      </c>
      <c r="J244" t="s">
        <v>15</v>
      </c>
      <c r="K244" t="s">
        <v>83</v>
      </c>
      <c r="M244" t="s">
        <v>84</v>
      </c>
      <c r="N244" t="s">
        <v>85</v>
      </c>
      <c r="O244" t="s">
        <v>86</v>
      </c>
      <c r="P244" t="s">
        <v>87</v>
      </c>
      <c r="Q244" s="7">
        <v>30</v>
      </c>
      <c r="R244" t="s">
        <v>99</v>
      </c>
      <c r="S244" s="10">
        <v>46086</v>
      </c>
      <c r="T244" s="3">
        <v>0</v>
      </c>
      <c r="U244">
        <v>-200.593333</v>
      </c>
      <c r="V244" s="4">
        <v>0</v>
      </c>
      <c r="AC244" t="s">
        <v>123</v>
      </c>
      <c r="AD244" t="s">
        <v>140</v>
      </c>
      <c r="AE244">
        <v>15</v>
      </c>
      <c r="AF244" t="s">
        <v>90</v>
      </c>
      <c r="AG244" t="s">
        <v>124</v>
      </c>
      <c r="AH244" t="s">
        <v>141</v>
      </c>
      <c r="AI244" t="s">
        <v>148</v>
      </c>
      <c r="AJ244" t="s">
        <v>18</v>
      </c>
      <c r="AK244" t="s">
        <v>149</v>
      </c>
      <c r="AL244" t="s">
        <v>95</v>
      </c>
      <c r="AM244" t="s">
        <v>96</v>
      </c>
      <c r="AN244" t="s">
        <v>97</v>
      </c>
    </row>
    <row r="245" spans="1:40" x14ac:dyDescent="0.3">
      <c r="A245" t="s">
        <v>74</v>
      </c>
      <c r="B245" t="s">
        <v>75</v>
      </c>
      <c r="C245" t="s">
        <v>76</v>
      </c>
      <c r="D245" t="s">
        <v>77</v>
      </c>
      <c r="E245" t="s">
        <v>78</v>
      </c>
      <c r="F245" t="s">
        <v>79</v>
      </c>
      <c r="G245" t="s">
        <v>80</v>
      </c>
      <c r="H245" t="s">
        <v>81</v>
      </c>
      <c r="I245" t="s">
        <v>82</v>
      </c>
      <c r="J245" t="s">
        <v>15</v>
      </c>
      <c r="K245" t="s">
        <v>83</v>
      </c>
      <c r="M245" t="s">
        <v>84</v>
      </c>
      <c r="N245" t="s">
        <v>85</v>
      </c>
      <c r="O245" t="s">
        <v>86</v>
      </c>
      <c r="P245" t="s">
        <v>87</v>
      </c>
      <c r="Q245" s="7">
        <v>45</v>
      </c>
      <c r="R245" t="s">
        <v>100</v>
      </c>
      <c r="S245" s="10">
        <v>46086</v>
      </c>
      <c r="T245" s="3">
        <v>0</v>
      </c>
      <c r="U245">
        <v>-200.593333</v>
      </c>
      <c r="V245" s="4">
        <v>0</v>
      </c>
      <c r="AC245" t="s">
        <v>123</v>
      </c>
      <c r="AD245" t="s">
        <v>140</v>
      </c>
      <c r="AE245">
        <v>15</v>
      </c>
      <c r="AF245" t="s">
        <v>90</v>
      </c>
      <c r="AG245" t="s">
        <v>124</v>
      </c>
      <c r="AH245" t="s">
        <v>141</v>
      </c>
      <c r="AI245" t="s">
        <v>148</v>
      </c>
      <c r="AJ245" t="s">
        <v>19</v>
      </c>
      <c r="AK245" t="s">
        <v>149</v>
      </c>
      <c r="AL245" t="s">
        <v>95</v>
      </c>
      <c r="AM245" t="s">
        <v>96</v>
      </c>
      <c r="AN245" t="s">
        <v>97</v>
      </c>
    </row>
    <row r="246" spans="1:40" x14ac:dyDescent="0.3">
      <c r="A246" t="s">
        <v>74</v>
      </c>
      <c r="B246" t="s">
        <v>75</v>
      </c>
      <c r="C246" t="s">
        <v>76</v>
      </c>
      <c r="D246" t="s">
        <v>77</v>
      </c>
      <c r="E246" t="s">
        <v>78</v>
      </c>
      <c r="F246" t="s">
        <v>79</v>
      </c>
      <c r="G246" t="s">
        <v>80</v>
      </c>
      <c r="H246" t="s">
        <v>81</v>
      </c>
      <c r="I246" t="s">
        <v>82</v>
      </c>
      <c r="J246" t="s">
        <v>15</v>
      </c>
      <c r="K246" t="s">
        <v>83</v>
      </c>
      <c r="M246" t="s">
        <v>84</v>
      </c>
      <c r="N246" t="s">
        <v>85</v>
      </c>
      <c r="O246" t="s">
        <v>86</v>
      </c>
      <c r="P246" t="s">
        <v>87</v>
      </c>
      <c r="Q246" s="7">
        <v>70</v>
      </c>
      <c r="R246" t="s">
        <v>101</v>
      </c>
      <c r="S246" s="10">
        <v>46086</v>
      </c>
      <c r="T246" s="3">
        <v>0</v>
      </c>
      <c r="U246">
        <v>-200.593333</v>
      </c>
      <c r="V246" s="4">
        <v>0</v>
      </c>
      <c r="AC246" t="s">
        <v>123</v>
      </c>
      <c r="AD246" t="s">
        <v>140</v>
      </c>
      <c r="AE246">
        <v>15</v>
      </c>
      <c r="AF246" t="s">
        <v>90</v>
      </c>
      <c r="AG246" t="s">
        <v>124</v>
      </c>
      <c r="AH246" t="s">
        <v>141</v>
      </c>
      <c r="AI246" t="s">
        <v>148</v>
      </c>
      <c r="AJ246" t="s">
        <v>20</v>
      </c>
      <c r="AK246" t="s">
        <v>149</v>
      </c>
      <c r="AL246" t="s">
        <v>95</v>
      </c>
      <c r="AM246" t="s">
        <v>96</v>
      </c>
      <c r="AN246" t="s">
        <v>97</v>
      </c>
    </row>
    <row r="247" spans="1:40" x14ac:dyDescent="0.3">
      <c r="A247" t="s">
        <v>74</v>
      </c>
      <c r="B247" t="s">
        <v>75</v>
      </c>
      <c r="C247" t="s">
        <v>76</v>
      </c>
      <c r="D247" t="s">
        <v>77</v>
      </c>
      <c r="E247" t="s">
        <v>78</v>
      </c>
      <c r="F247" t="s">
        <v>79</v>
      </c>
      <c r="G247" t="s">
        <v>80</v>
      </c>
      <c r="H247" t="s">
        <v>81</v>
      </c>
      <c r="I247" t="s">
        <v>82</v>
      </c>
      <c r="J247" t="s">
        <v>15</v>
      </c>
      <c r="K247" t="s">
        <v>83</v>
      </c>
      <c r="M247" t="s">
        <v>84</v>
      </c>
      <c r="N247" t="s">
        <v>85</v>
      </c>
      <c r="O247" t="s">
        <v>86</v>
      </c>
      <c r="P247" t="s">
        <v>87</v>
      </c>
      <c r="Q247" s="7">
        <v>81</v>
      </c>
      <c r="R247" t="s">
        <v>102</v>
      </c>
      <c r="S247" s="10">
        <v>46086</v>
      </c>
      <c r="T247" s="3">
        <v>0</v>
      </c>
      <c r="U247">
        <v>-200.593333</v>
      </c>
      <c r="V247" s="4">
        <v>0</v>
      </c>
      <c r="AC247" t="s">
        <v>123</v>
      </c>
      <c r="AD247" t="s">
        <v>140</v>
      </c>
      <c r="AE247">
        <v>15</v>
      </c>
      <c r="AF247" t="s">
        <v>90</v>
      </c>
      <c r="AG247" t="s">
        <v>124</v>
      </c>
      <c r="AH247" t="s">
        <v>141</v>
      </c>
      <c r="AI247" t="s">
        <v>148</v>
      </c>
      <c r="AJ247" t="s">
        <v>21</v>
      </c>
      <c r="AK247" t="s">
        <v>149</v>
      </c>
      <c r="AL247" t="s">
        <v>95</v>
      </c>
      <c r="AM247" t="s">
        <v>96</v>
      </c>
      <c r="AN247" t="s">
        <v>97</v>
      </c>
    </row>
    <row r="248" spans="1:40" x14ac:dyDescent="0.3">
      <c r="A248" t="s">
        <v>74</v>
      </c>
      <c r="B248" t="s">
        <v>75</v>
      </c>
      <c r="C248" t="s">
        <v>76</v>
      </c>
      <c r="D248" t="s">
        <v>77</v>
      </c>
      <c r="E248" t="s">
        <v>78</v>
      </c>
      <c r="F248" t="s">
        <v>79</v>
      </c>
      <c r="G248" t="s">
        <v>80</v>
      </c>
      <c r="H248" t="s">
        <v>81</v>
      </c>
      <c r="I248" t="s">
        <v>82</v>
      </c>
      <c r="J248" t="s">
        <v>15</v>
      </c>
      <c r="K248" t="s">
        <v>83</v>
      </c>
      <c r="M248" t="s">
        <v>84</v>
      </c>
      <c r="N248" t="s">
        <v>85</v>
      </c>
      <c r="O248" t="s">
        <v>86</v>
      </c>
      <c r="P248" t="s">
        <v>87</v>
      </c>
      <c r="Q248" s="7">
        <v>83</v>
      </c>
      <c r="R248" t="s">
        <v>103</v>
      </c>
      <c r="S248" s="10">
        <v>46086</v>
      </c>
      <c r="T248" s="3">
        <v>0</v>
      </c>
      <c r="U248">
        <v>-200.593333</v>
      </c>
      <c r="V248" s="4">
        <v>0</v>
      </c>
      <c r="AC248" t="s">
        <v>123</v>
      </c>
      <c r="AD248" t="s">
        <v>140</v>
      </c>
      <c r="AE248">
        <v>15</v>
      </c>
      <c r="AF248" t="s">
        <v>90</v>
      </c>
      <c r="AG248" t="s">
        <v>124</v>
      </c>
      <c r="AH248" t="s">
        <v>141</v>
      </c>
      <c r="AI248" t="s">
        <v>148</v>
      </c>
      <c r="AJ248" t="s">
        <v>22</v>
      </c>
      <c r="AK248" t="s">
        <v>149</v>
      </c>
      <c r="AL248" t="s">
        <v>95</v>
      </c>
      <c r="AM248" t="s">
        <v>96</v>
      </c>
      <c r="AN248" t="s">
        <v>97</v>
      </c>
    </row>
    <row r="249" spans="1:40" x14ac:dyDescent="0.3">
      <c r="A249" t="s">
        <v>74</v>
      </c>
      <c r="B249" t="s">
        <v>75</v>
      </c>
      <c r="C249" t="s">
        <v>76</v>
      </c>
      <c r="D249" t="s">
        <v>77</v>
      </c>
      <c r="E249" t="s">
        <v>78</v>
      </c>
      <c r="F249" t="s">
        <v>79</v>
      </c>
      <c r="G249" t="s">
        <v>80</v>
      </c>
      <c r="H249" t="s">
        <v>81</v>
      </c>
      <c r="I249" t="s">
        <v>82</v>
      </c>
      <c r="J249" t="s">
        <v>15</v>
      </c>
      <c r="K249" t="s">
        <v>83</v>
      </c>
      <c r="M249" t="s">
        <v>84</v>
      </c>
      <c r="N249" t="s">
        <v>85</v>
      </c>
      <c r="O249" t="s">
        <v>86</v>
      </c>
      <c r="P249" t="s">
        <v>87</v>
      </c>
      <c r="Q249" s="7">
        <v>85</v>
      </c>
      <c r="R249" t="s">
        <v>104</v>
      </c>
      <c r="S249" s="10">
        <v>46086</v>
      </c>
      <c r="T249" s="3">
        <v>0</v>
      </c>
      <c r="U249">
        <v>-200.593333</v>
      </c>
      <c r="V249" s="4">
        <v>0</v>
      </c>
      <c r="AC249" t="s">
        <v>123</v>
      </c>
      <c r="AD249" t="s">
        <v>140</v>
      </c>
      <c r="AE249">
        <v>15</v>
      </c>
      <c r="AF249" t="s">
        <v>90</v>
      </c>
      <c r="AG249" t="s">
        <v>124</v>
      </c>
      <c r="AH249" t="s">
        <v>141</v>
      </c>
      <c r="AI249" t="s">
        <v>148</v>
      </c>
      <c r="AJ249" t="s">
        <v>23</v>
      </c>
      <c r="AK249" t="s">
        <v>149</v>
      </c>
      <c r="AL249" t="s">
        <v>95</v>
      </c>
      <c r="AM249" t="s">
        <v>96</v>
      </c>
      <c r="AN249" t="s">
        <v>97</v>
      </c>
    </row>
    <row r="250" spans="1:40" x14ac:dyDescent="0.3">
      <c r="A250" t="s">
        <v>74</v>
      </c>
      <c r="B250" t="s">
        <v>75</v>
      </c>
      <c r="C250" t="s">
        <v>76</v>
      </c>
      <c r="D250" t="s">
        <v>77</v>
      </c>
      <c r="E250" t="s">
        <v>78</v>
      </c>
      <c r="F250" t="s">
        <v>79</v>
      </c>
      <c r="G250" t="s">
        <v>80</v>
      </c>
      <c r="H250" t="s">
        <v>81</v>
      </c>
      <c r="I250" t="s">
        <v>82</v>
      </c>
      <c r="J250" t="s">
        <v>15</v>
      </c>
      <c r="K250" t="s">
        <v>83</v>
      </c>
      <c r="M250" t="s">
        <v>84</v>
      </c>
      <c r="N250" t="s">
        <v>85</v>
      </c>
      <c r="O250" t="s">
        <v>86</v>
      </c>
      <c r="P250" t="s">
        <v>87</v>
      </c>
      <c r="Q250" s="7">
        <v>87</v>
      </c>
      <c r="R250" t="s">
        <v>105</v>
      </c>
      <c r="S250" s="10">
        <v>46086</v>
      </c>
      <c r="T250" s="3">
        <v>0</v>
      </c>
      <c r="U250">
        <v>-200.593333</v>
      </c>
      <c r="V250" s="4">
        <v>0</v>
      </c>
      <c r="AC250" t="s">
        <v>123</v>
      </c>
      <c r="AD250" t="s">
        <v>140</v>
      </c>
      <c r="AE250">
        <v>15</v>
      </c>
      <c r="AF250" t="s">
        <v>90</v>
      </c>
      <c r="AG250" t="s">
        <v>124</v>
      </c>
      <c r="AH250" t="s">
        <v>141</v>
      </c>
      <c r="AI250" t="s">
        <v>148</v>
      </c>
      <c r="AJ250" t="s">
        <v>24</v>
      </c>
      <c r="AK250" t="s">
        <v>149</v>
      </c>
      <c r="AL250" t="s">
        <v>95</v>
      </c>
      <c r="AM250" t="s">
        <v>96</v>
      </c>
      <c r="AN250" t="s">
        <v>97</v>
      </c>
    </row>
    <row r="251" spans="1:40" x14ac:dyDescent="0.3">
      <c r="A251" t="s">
        <v>74</v>
      </c>
      <c r="B251" t="s">
        <v>75</v>
      </c>
      <c r="C251" t="s">
        <v>76</v>
      </c>
      <c r="D251" t="s">
        <v>77</v>
      </c>
      <c r="E251" t="s">
        <v>78</v>
      </c>
      <c r="F251" t="s">
        <v>79</v>
      </c>
      <c r="G251" t="s">
        <v>80</v>
      </c>
      <c r="H251" t="s">
        <v>81</v>
      </c>
      <c r="I251" t="s">
        <v>82</v>
      </c>
      <c r="J251" t="s">
        <v>15</v>
      </c>
      <c r="K251" t="s">
        <v>83</v>
      </c>
      <c r="M251" t="s">
        <v>84</v>
      </c>
      <c r="N251" t="s">
        <v>85</v>
      </c>
      <c r="O251" t="s">
        <v>86</v>
      </c>
      <c r="P251" t="s">
        <v>87</v>
      </c>
      <c r="Q251" s="7">
        <v>89</v>
      </c>
      <c r="R251" t="s">
        <v>106</v>
      </c>
      <c r="S251" s="10">
        <v>46086</v>
      </c>
      <c r="T251" s="3">
        <v>0</v>
      </c>
      <c r="U251">
        <v>-200.593333</v>
      </c>
      <c r="V251" s="4">
        <v>0</v>
      </c>
      <c r="AC251" t="s">
        <v>123</v>
      </c>
      <c r="AD251" t="s">
        <v>140</v>
      </c>
      <c r="AE251">
        <v>15</v>
      </c>
      <c r="AF251" t="s">
        <v>90</v>
      </c>
      <c r="AG251" t="s">
        <v>124</v>
      </c>
      <c r="AH251" t="s">
        <v>141</v>
      </c>
      <c r="AI251" t="s">
        <v>148</v>
      </c>
      <c r="AJ251" t="s">
        <v>25</v>
      </c>
      <c r="AK251" t="s">
        <v>149</v>
      </c>
      <c r="AL251" t="s">
        <v>95</v>
      </c>
      <c r="AM251" t="s">
        <v>96</v>
      </c>
      <c r="AN251" t="s">
        <v>97</v>
      </c>
    </row>
    <row r="252" spans="1:40" x14ac:dyDescent="0.3">
      <c r="A252" t="s">
        <v>74</v>
      </c>
      <c r="B252" t="s">
        <v>75</v>
      </c>
      <c r="C252" t="s">
        <v>76</v>
      </c>
      <c r="D252" t="s">
        <v>77</v>
      </c>
      <c r="E252" t="s">
        <v>78</v>
      </c>
      <c r="F252" t="s">
        <v>79</v>
      </c>
      <c r="G252" t="s">
        <v>80</v>
      </c>
      <c r="H252" t="s">
        <v>81</v>
      </c>
      <c r="I252" t="s">
        <v>82</v>
      </c>
      <c r="J252" t="s">
        <v>15</v>
      </c>
      <c r="K252" t="s">
        <v>83</v>
      </c>
      <c r="M252" t="s">
        <v>84</v>
      </c>
      <c r="N252" t="s">
        <v>85</v>
      </c>
      <c r="O252" t="s">
        <v>86</v>
      </c>
      <c r="P252" t="s">
        <v>87</v>
      </c>
      <c r="Q252" s="7">
        <v>90</v>
      </c>
      <c r="R252" t="s">
        <v>107</v>
      </c>
      <c r="S252" s="10">
        <v>46086</v>
      </c>
      <c r="T252" s="3">
        <v>0</v>
      </c>
      <c r="U252">
        <v>-200.593333</v>
      </c>
      <c r="V252" s="4">
        <v>0</v>
      </c>
      <c r="AC252" t="s">
        <v>123</v>
      </c>
      <c r="AD252" t="s">
        <v>140</v>
      </c>
      <c r="AE252">
        <v>15</v>
      </c>
      <c r="AF252" t="s">
        <v>90</v>
      </c>
      <c r="AG252" t="s">
        <v>124</v>
      </c>
      <c r="AH252" t="s">
        <v>141</v>
      </c>
      <c r="AI252" t="s">
        <v>148</v>
      </c>
      <c r="AJ252" t="s">
        <v>26</v>
      </c>
      <c r="AK252" t="s">
        <v>149</v>
      </c>
      <c r="AL252" t="s">
        <v>95</v>
      </c>
      <c r="AM252" t="s">
        <v>96</v>
      </c>
      <c r="AN252" t="s">
        <v>97</v>
      </c>
    </row>
    <row r="253" spans="1:40" x14ac:dyDescent="0.3">
      <c r="A253" t="s">
        <v>74</v>
      </c>
      <c r="B253" t="s">
        <v>75</v>
      </c>
      <c r="C253" t="s">
        <v>76</v>
      </c>
      <c r="D253" t="s">
        <v>77</v>
      </c>
      <c r="E253" t="s">
        <v>78</v>
      </c>
      <c r="F253" t="s">
        <v>79</v>
      </c>
      <c r="G253" t="s">
        <v>80</v>
      </c>
      <c r="H253" t="s">
        <v>81</v>
      </c>
      <c r="I253" t="s">
        <v>82</v>
      </c>
      <c r="J253" t="s">
        <v>15</v>
      </c>
      <c r="K253" t="s">
        <v>83</v>
      </c>
      <c r="M253" t="s">
        <v>84</v>
      </c>
      <c r="N253" t="s">
        <v>85</v>
      </c>
      <c r="O253" t="s">
        <v>86</v>
      </c>
      <c r="P253" t="s">
        <v>87</v>
      </c>
      <c r="Q253" s="7">
        <v>95</v>
      </c>
      <c r="R253" t="s">
        <v>108</v>
      </c>
      <c r="S253" s="10">
        <v>46086</v>
      </c>
      <c r="T253" s="3">
        <v>0</v>
      </c>
      <c r="U253">
        <v>-200.593333</v>
      </c>
      <c r="V253" s="4">
        <v>0</v>
      </c>
      <c r="AC253" t="s">
        <v>123</v>
      </c>
      <c r="AD253" t="s">
        <v>140</v>
      </c>
      <c r="AE253">
        <v>15</v>
      </c>
      <c r="AF253" t="s">
        <v>90</v>
      </c>
      <c r="AG253" t="s">
        <v>124</v>
      </c>
      <c r="AH253" t="s">
        <v>141</v>
      </c>
      <c r="AI253" t="s">
        <v>148</v>
      </c>
      <c r="AJ253" t="s">
        <v>27</v>
      </c>
      <c r="AK253" t="s">
        <v>149</v>
      </c>
      <c r="AL253" t="s">
        <v>95</v>
      </c>
      <c r="AM253" t="s">
        <v>96</v>
      </c>
      <c r="AN253" t="s">
        <v>97</v>
      </c>
    </row>
    <row r="254" spans="1:40" x14ac:dyDescent="0.3">
      <c r="A254" t="s">
        <v>74</v>
      </c>
      <c r="B254" t="s">
        <v>75</v>
      </c>
      <c r="C254" t="s">
        <v>76</v>
      </c>
      <c r="D254" t="s">
        <v>77</v>
      </c>
      <c r="E254" t="s">
        <v>78</v>
      </c>
      <c r="F254" t="s">
        <v>79</v>
      </c>
      <c r="G254" t="s">
        <v>80</v>
      </c>
      <c r="H254" t="s">
        <v>81</v>
      </c>
      <c r="I254" t="s">
        <v>82</v>
      </c>
      <c r="J254" t="s">
        <v>15</v>
      </c>
      <c r="K254" t="s">
        <v>83</v>
      </c>
      <c r="M254" t="s">
        <v>84</v>
      </c>
      <c r="N254" t="s">
        <v>85</v>
      </c>
      <c r="O254" t="s">
        <v>86</v>
      </c>
      <c r="P254" t="s">
        <v>87</v>
      </c>
      <c r="Q254" s="7">
        <v>105</v>
      </c>
      <c r="R254" t="s">
        <v>109</v>
      </c>
      <c r="S254" s="10">
        <v>46086</v>
      </c>
      <c r="T254" s="3">
        <v>0</v>
      </c>
      <c r="U254">
        <v>-200.593333</v>
      </c>
      <c r="V254" s="4">
        <v>0</v>
      </c>
      <c r="AC254" t="s">
        <v>123</v>
      </c>
      <c r="AD254" t="s">
        <v>140</v>
      </c>
      <c r="AE254">
        <v>15</v>
      </c>
      <c r="AF254" t="s">
        <v>90</v>
      </c>
      <c r="AG254" t="s">
        <v>124</v>
      </c>
      <c r="AH254" t="s">
        <v>141</v>
      </c>
      <c r="AI254" t="s">
        <v>148</v>
      </c>
      <c r="AJ254" t="s">
        <v>28</v>
      </c>
      <c r="AK254" t="s">
        <v>149</v>
      </c>
      <c r="AL254" t="s">
        <v>95</v>
      </c>
      <c r="AM254" t="s">
        <v>96</v>
      </c>
      <c r="AN254" t="s">
        <v>97</v>
      </c>
    </row>
    <row r="255" spans="1:40" x14ac:dyDescent="0.3">
      <c r="A255" t="s">
        <v>74</v>
      </c>
      <c r="B255" t="s">
        <v>75</v>
      </c>
      <c r="C255" t="s">
        <v>76</v>
      </c>
      <c r="D255" t="s">
        <v>77</v>
      </c>
      <c r="E255" t="s">
        <v>78</v>
      </c>
      <c r="F255" t="s">
        <v>79</v>
      </c>
      <c r="G255" t="s">
        <v>80</v>
      </c>
      <c r="H255" t="s">
        <v>81</v>
      </c>
      <c r="I255" t="s">
        <v>82</v>
      </c>
      <c r="J255" t="s">
        <v>15</v>
      </c>
      <c r="K255" t="s">
        <v>83</v>
      </c>
      <c r="M255" t="s">
        <v>84</v>
      </c>
      <c r="N255" t="s">
        <v>85</v>
      </c>
      <c r="O255" t="s">
        <v>86</v>
      </c>
      <c r="P255" t="s">
        <v>87</v>
      </c>
      <c r="Q255" s="7">
        <v>110</v>
      </c>
      <c r="R255" t="s">
        <v>41</v>
      </c>
      <c r="S255" s="10">
        <v>46086</v>
      </c>
      <c r="T255" s="3">
        <v>42336</v>
      </c>
      <c r="U255">
        <v>-200.593333</v>
      </c>
      <c r="V255" s="4">
        <v>-8492319.345888</v>
      </c>
      <c r="AC255" t="s">
        <v>123</v>
      </c>
      <c r="AD255" t="s">
        <v>140</v>
      </c>
      <c r="AE255">
        <v>15</v>
      </c>
      <c r="AF255" t="s">
        <v>90</v>
      </c>
      <c r="AG255" t="s">
        <v>124</v>
      </c>
      <c r="AH255" t="s">
        <v>141</v>
      </c>
      <c r="AI255" t="s">
        <v>148</v>
      </c>
      <c r="AJ255" t="s">
        <v>29</v>
      </c>
      <c r="AK255" t="s">
        <v>149</v>
      </c>
      <c r="AL255" t="s">
        <v>95</v>
      </c>
      <c r="AM255" t="s">
        <v>96</v>
      </c>
      <c r="AN255" t="s">
        <v>97</v>
      </c>
    </row>
    <row r="256" spans="1:40" x14ac:dyDescent="0.3">
      <c r="A256" t="s">
        <v>74</v>
      </c>
      <c r="B256" t="s">
        <v>75</v>
      </c>
      <c r="C256" t="s">
        <v>76</v>
      </c>
      <c r="D256" t="s">
        <v>77</v>
      </c>
      <c r="E256" t="s">
        <v>78</v>
      </c>
      <c r="F256" t="s">
        <v>79</v>
      </c>
      <c r="G256" t="s">
        <v>80</v>
      </c>
      <c r="H256" t="s">
        <v>81</v>
      </c>
      <c r="I256" t="s">
        <v>82</v>
      </c>
      <c r="J256" t="s">
        <v>15</v>
      </c>
      <c r="K256" t="s">
        <v>83</v>
      </c>
      <c r="M256" t="s">
        <v>84</v>
      </c>
      <c r="N256" t="s">
        <v>85</v>
      </c>
      <c r="O256" t="s">
        <v>86</v>
      </c>
      <c r="P256" t="s">
        <v>87</v>
      </c>
      <c r="Q256" s="7">
        <v>140</v>
      </c>
      <c r="R256" t="s">
        <v>110</v>
      </c>
      <c r="S256" s="10">
        <v>46086</v>
      </c>
      <c r="T256" s="3">
        <v>0</v>
      </c>
      <c r="U256">
        <v>-200.593333</v>
      </c>
      <c r="V256" s="4">
        <v>0</v>
      </c>
      <c r="AC256" t="s">
        <v>123</v>
      </c>
      <c r="AD256" t="s">
        <v>140</v>
      </c>
      <c r="AE256">
        <v>15</v>
      </c>
      <c r="AF256" t="s">
        <v>90</v>
      </c>
      <c r="AG256" t="s">
        <v>124</v>
      </c>
      <c r="AH256" t="s">
        <v>141</v>
      </c>
      <c r="AI256" t="s">
        <v>148</v>
      </c>
      <c r="AJ256" t="s">
        <v>30</v>
      </c>
      <c r="AK256" t="s">
        <v>149</v>
      </c>
      <c r="AL256" t="s">
        <v>95</v>
      </c>
      <c r="AM256" t="s">
        <v>96</v>
      </c>
      <c r="AN256" t="s">
        <v>97</v>
      </c>
    </row>
    <row r="257" spans="1:40" x14ac:dyDescent="0.3">
      <c r="A257" t="s">
        <v>74</v>
      </c>
      <c r="B257" t="s">
        <v>75</v>
      </c>
      <c r="C257" t="s">
        <v>76</v>
      </c>
      <c r="D257" t="s">
        <v>77</v>
      </c>
      <c r="E257" t="s">
        <v>78</v>
      </c>
      <c r="F257" t="s">
        <v>79</v>
      </c>
      <c r="G257" t="s">
        <v>80</v>
      </c>
      <c r="H257" t="s">
        <v>81</v>
      </c>
      <c r="I257" t="s">
        <v>82</v>
      </c>
      <c r="J257" t="s">
        <v>15</v>
      </c>
      <c r="K257" t="s">
        <v>83</v>
      </c>
      <c r="M257" t="s">
        <v>84</v>
      </c>
      <c r="N257" t="s">
        <v>85</v>
      </c>
      <c r="O257" t="s">
        <v>86</v>
      </c>
      <c r="P257" t="s">
        <v>87</v>
      </c>
      <c r="Q257" s="7">
        <v>150</v>
      </c>
      <c r="R257" t="s">
        <v>111</v>
      </c>
      <c r="S257" s="10">
        <v>46086</v>
      </c>
      <c r="T257" s="3">
        <v>42336</v>
      </c>
      <c r="U257">
        <v>-200.593333</v>
      </c>
      <c r="V257" s="4">
        <v>-8492319.345888</v>
      </c>
      <c r="AC257" t="s">
        <v>123</v>
      </c>
      <c r="AD257" t="s">
        <v>140</v>
      </c>
      <c r="AE257">
        <v>15</v>
      </c>
      <c r="AF257" t="s">
        <v>90</v>
      </c>
      <c r="AG257" t="s">
        <v>124</v>
      </c>
      <c r="AH257" t="s">
        <v>141</v>
      </c>
      <c r="AI257" t="s">
        <v>148</v>
      </c>
      <c r="AJ257" t="s">
        <v>31</v>
      </c>
      <c r="AK257" t="s">
        <v>149</v>
      </c>
      <c r="AL257" t="s">
        <v>95</v>
      </c>
      <c r="AM257" t="s">
        <v>96</v>
      </c>
      <c r="AN257" t="s">
        <v>97</v>
      </c>
    </row>
    <row r="258" spans="1:40" x14ac:dyDescent="0.3">
      <c r="A258" t="s">
        <v>74</v>
      </c>
      <c r="B258" t="s">
        <v>75</v>
      </c>
      <c r="C258" t="s">
        <v>76</v>
      </c>
      <c r="D258" t="s">
        <v>77</v>
      </c>
      <c r="E258" t="s">
        <v>78</v>
      </c>
      <c r="F258" t="s">
        <v>79</v>
      </c>
      <c r="G258" t="s">
        <v>80</v>
      </c>
      <c r="H258" t="s">
        <v>81</v>
      </c>
      <c r="I258" t="s">
        <v>82</v>
      </c>
      <c r="J258" t="s">
        <v>15</v>
      </c>
      <c r="K258" t="s">
        <v>83</v>
      </c>
      <c r="M258" t="s">
        <v>84</v>
      </c>
      <c r="N258" t="s">
        <v>85</v>
      </c>
      <c r="O258" t="s">
        <v>86</v>
      </c>
      <c r="P258" t="s">
        <v>87</v>
      </c>
      <c r="Q258" s="7">
        <v>10</v>
      </c>
      <c r="R258" t="s">
        <v>88</v>
      </c>
      <c r="S258" s="10">
        <v>46087</v>
      </c>
      <c r="T258" s="3">
        <v>0</v>
      </c>
      <c r="U258">
        <v>-200.593333</v>
      </c>
      <c r="V258" s="4">
        <v>0</v>
      </c>
      <c r="AC258" t="s">
        <v>123</v>
      </c>
      <c r="AD258" t="s">
        <v>140</v>
      </c>
      <c r="AE258">
        <v>16</v>
      </c>
      <c r="AF258" t="s">
        <v>90</v>
      </c>
      <c r="AG258" t="s">
        <v>124</v>
      </c>
      <c r="AH258" t="s">
        <v>141</v>
      </c>
      <c r="AI258" t="s">
        <v>150</v>
      </c>
      <c r="AJ258" t="s">
        <v>16</v>
      </c>
      <c r="AK258" t="s">
        <v>151</v>
      </c>
      <c r="AL258" t="s">
        <v>95</v>
      </c>
      <c r="AM258" t="s">
        <v>96</v>
      </c>
      <c r="AN258" t="s">
        <v>97</v>
      </c>
    </row>
    <row r="259" spans="1:40" x14ac:dyDescent="0.3">
      <c r="A259" t="s">
        <v>74</v>
      </c>
      <c r="B259" t="s">
        <v>75</v>
      </c>
      <c r="C259" t="s">
        <v>76</v>
      </c>
      <c r="D259" t="s">
        <v>77</v>
      </c>
      <c r="E259" t="s">
        <v>78</v>
      </c>
      <c r="F259" t="s">
        <v>79</v>
      </c>
      <c r="G259" t="s">
        <v>80</v>
      </c>
      <c r="H259" t="s">
        <v>81</v>
      </c>
      <c r="I259" t="s">
        <v>82</v>
      </c>
      <c r="J259" t="s">
        <v>15</v>
      </c>
      <c r="K259" t="s">
        <v>83</v>
      </c>
      <c r="M259" t="s">
        <v>84</v>
      </c>
      <c r="N259" t="s">
        <v>85</v>
      </c>
      <c r="O259" t="s">
        <v>86</v>
      </c>
      <c r="P259" t="s">
        <v>87</v>
      </c>
      <c r="Q259" s="7">
        <v>20</v>
      </c>
      <c r="R259" t="s">
        <v>98</v>
      </c>
      <c r="S259" s="10">
        <v>46087</v>
      </c>
      <c r="T259" s="3">
        <v>0</v>
      </c>
      <c r="U259">
        <v>-200.593333</v>
      </c>
      <c r="V259" s="4">
        <v>0</v>
      </c>
      <c r="AC259" t="s">
        <v>123</v>
      </c>
      <c r="AD259" t="s">
        <v>140</v>
      </c>
      <c r="AE259">
        <v>16</v>
      </c>
      <c r="AF259" t="s">
        <v>90</v>
      </c>
      <c r="AG259" t="s">
        <v>124</v>
      </c>
      <c r="AH259" t="s">
        <v>141</v>
      </c>
      <c r="AI259" t="s">
        <v>150</v>
      </c>
      <c r="AJ259" t="s">
        <v>17</v>
      </c>
      <c r="AK259" t="s">
        <v>151</v>
      </c>
      <c r="AL259" t="s">
        <v>95</v>
      </c>
      <c r="AM259" t="s">
        <v>96</v>
      </c>
      <c r="AN259" t="s">
        <v>97</v>
      </c>
    </row>
    <row r="260" spans="1:40" x14ac:dyDescent="0.3">
      <c r="A260" t="s">
        <v>74</v>
      </c>
      <c r="B260" t="s">
        <v>75</v>
      </c>
      <c r="C260" t="s">
        <v>76</v>
      </c>
      <c r="D260" t="s">
        <v>77</v>
      </c>
      <c r="E260" t="s">
        <v>78</v>
      </c>
      <c r="F260" t="s">
        <v>79</v>
      </c>
      <c r="G260" t="s">
        <v>80</v>
      </c>
      <c r="H260" t="s">
        <v>81</v>
      </c>
      <c r="I260" t="s">
        <v>82</v>
      </c>
      <c r="J260" t="s">
        <v>15</v>
      </c>
      <c r="K260" t="s">
        <v>83</v>
      </c>
      <c r="M260" t="s">
        <v>84</v>
      </c>
      <c r="N260" t="s">
        <v>85</v>
      </c>
      <c r="O260" t="s">
        <v>86</v>
      </c>
      <c r="P260" t="s">
        <v>87</v>
      </c>
      <c r="Q260" s="7">
        <v>30</v>
      </c>
      <c r="R260" t="s">
        <v>99</v>
      </c>
      <c r="S260" s="10">
        <v>46087</v>
      </c>
      <c r="T260" s="3">
        <v>0</v>
      </c>
      <c r="U260">
        <v>-200.593333</v>
      </c>
      <c r="V260" s="4">
        <v>0</v>
      </c>
      <c r="AC260" t="s">
        <v>123</v>
      </c>
      <c r="AD260" t="s">
        <v>140</v>
      </c>
      <c r="AE260">
        <v>16</v>
      </c>
      <c r="AF260" t="s">
        <v>90</v>
      </c>
      <c r="AG260" t="s">
        <v>124</v>
      </c>
      <c r="AH260" t="s">
        <v>141</v>
      </c>
      <c r="AI260" t="s">
        <v>150</v>
      </c>
      <c r="AJ260" t="s">
        <v>18</v>
      </c>
      <c r="AK260" t="s">
        <v>151</v>
      </c>
      <c r="AL260" t="s">
        <v>95</v>
      </c>
      <c r="AM260" t="s">
        <v>96</v>
      </c>
      <c r="AN260" t="s">
        <v>97</v>
      </c>
    </row>
    <row r="261" spans="1:40" x14ac:dyDescent="0.3">
      <c r="A261" t="s">
        <v>74</v>
      </c>
      <c r="B261" t="s">
        <v>75</v>
      </c>
      <c r="C261" t="s">
        <v>76</v>
      </c>
      <c r="D261" t="s">
        <v>77</v>
      </c>
      <c r="E261" t="s">
        <v>78</v>
      </c>
      <c r="F261" t="s">
        <v>79</v>
      </c>
      <c r="G261" t="s">
        <v>80</v>
      </c>
      <c r="H261" t="s">
        <v>81</v>
      </c>
      <c r="I261" t="s">
        <v>82</v>
      </c>
      <c r="J261" t="s">
        <v>15</v>
      </c>
      <c r="K261" t="s">
        <v>83</v>
      </c>
      <c r="M261" t="s">
        <v>84</v>
      </c>
      <c r="N261" t="s">
        <v>85</v>
      </c>
      <c r="O261" t="s">
        <v>86</v>
      </c>
      <c r="P261" t="s">
        <v>87</v>
      </c>
      <c r="Q261" s="7">
        <v>45</v>
      </c>
      <c r="R261" t="s">
        <v>100</v>
      </c>
      <c r="S261" s="10">
        <v>46087</v>
      </c>
      <c r="T261" s="3">
        <v>0</v>
      </c>
      <c r="U261">
        <v>-200.593333</v>
      </c>
      <c r="V261" s="4">
        <v>0</v>
      </c>
      <c r="AC261" t="s">
        <v>123</v>
      </c>
      <c r="AD261" t="s">
        <v>140</v>
      </c>
      <c r="AE261">
        <v>16</v>
      </c>
      <c r="AF261" t="s">
        <v>90</v>
      </c>
      <c r="AG261" t="s">
        <v>124</v>
      </c>
      <c r="AH261" t="s">
        <v>141</v>
      </c>
      <c r="AI261" t="s">
        <v>150</v>
      </c>
      <c r="AJ261" t="s">
        <v>19</v>
      </c>
      <c r="AK261" t="s">
        <v>151</v>
      </c>
      <c r="AL261" t="s">
        <v>95</v>
      </c>
      <c r="AM261" t="s">
        <v>96</v>
      </c>
      <c r="AN261" t="s">
        <v>97</v>
      </c>
    </row>
    <row r="262" spans="1:40" x14ac:dyDescent="0.3">
      <c r="A262" t="s">
        <v>74</v>
      </c>
      <c r="B262" t="s">
        <v>75</v>
      </c>
      <c r="C262" t="s">
        <v>76</v>
      </c>
      <c r="D262" t="s">
        <v>77</v>
      </c>
      <c r="E262" t="s">
        <v>78</v>
      </c>
      <c r="F262" t="s">
        <v>79</v>
      </c>
      <c r="G262" t="s">
        <v>80</v>
      </c>
      <c r="H262" t="s">
        <v>81</v>
      </c>
      <c r="I262" t="s">
        <v>82</v>
      </c>
      <c r="J262" t="s">
        <v>15</v>
      </c>
      <c r="K262" t="s">
        <v>83</v>
      </c>
      <c r="M262" t="s">
        <v>84</v>
      </c>
      <c r="N262" t="s">
        <v>85</v>
      </c>
      <c r="O262" t="s">
        <v>86</v>
      </c>
      <c r="P262" t="s">
        <v>87</v>
      </c>
      <c r="Q262" s="7">
        <v>70</v>
      </c>
      <c r="R262" t="s">
        <v>101</v>
      </c>
      <c r="S262" s="10">
        <v>46087</v>
      </c>
      <c r="T262" s="3">
        <v>0</v>
      </c>
      <c r="U262">
        <v>-200.593333</v>
      </c>
      <c r="V262" s="4">
        <v>0</v>
      </c>
      <c r="AC262" t="s">
        <v>123</v>
      </c>
      <c r="AD262" t="s">
        <v>140</v>
      </c>
      <c r="AE262">
        <v>16</v>
      </c>
      <c r="AF262" t="s">
        <v>90</v>
      </c>
      <c r="AG262" t="s">
        <v>124</v>
      </c>
      <c r="AH262" t="s">
        <v>141</v>
      </c>
      <c r="AI262" t="s">
        <v>150</v>
      </c>
      <c r="AJ262" t="s">
        <v>20</v>
      </c>
      <c r="AK262" t="s">
        <v>151</v>
      </c>
      <c r="AL262" t="s">
        <v>95</v>
      </c>
      <c r="AM262" t="s">
        <v>96</v>
      </c>
      <c r="AN262" t="s">
        <v>97</v>
      </c>
    </row>
    <row r="263" spans="1:40" x14ac:dyDescent="0.3">
      <c r="A263" t="s">
        <v>74</v>
      </c>
      <c r="B263" t="s">
        <v>75</v>
      </c>
      <c r="C263" t="s">
        <v>76</v>
      </c>
      <c r="D263" t="s">
        <v>77</v>
      </c>
      <c r="E263" t="s">
        <v>78</v>
      </c>
      <c r="F263" t="s">
        <v>79</v>
      </c>
      <c r="G263" t="s">
        <v>80</v>
      </c>
      <c r="H263" t="s">
        <v>81</v>
      </c>
      <c r="I263" t="s">
        <v>82</v>
      </c>
      <c r="J263" t="s">
        <v>15</v>
      </c>
      <c r="K263" t="s">
        <v>83</v>
      </c>
      <c r="M263" t="s">
        <v>84</v>
      </c>
      <c r="N263" t="s">
        <v>85</v>
      </c>
      <c r="O263" t="s">
        <v>86</v>
      </c>
      <c r="P263" t="s">
        <v>87</v>
      </c>
      <c r="Q263" s="7">
        <v>81</v>
      </c>
      <c r="R263" t="s">
        <v>102</v>
      </c>
      <c r="S263" s="10">
        <v>46087</v>
      </c>
      <c r="T263" s="3">
        <v>0</v>
      </c>
      <c r="U263">
        <v>-200.593333</v>
      </c>
      <c r="V263" s="4">
        <v>0</v>
      </c>
      <c r="AC263" t="s">
        <v>123</v>
      </c>
      <c r="AD263" t="s">
        <v>140</v>
      </c>
      <c r="AE263">
        <v>16</v>
      </c>
      <c r="AF263" t="s">
        <v>90</v>
      </c>
      <c r="AG263" t="s">
        <v>124</v>
      </c>
      <c r="AH263" t="s">
        <v>141</v>
      </c>
      <c r="AI263" t="s">
        <v>150</v>
      </c>
      <c r="AJ263" t="s">
        <v>21</v>
      </c>
      <c r="AK263" t="s">
        <v>151</v>
      </c>
      <c r="AL263" t="s">
        <v>95</v>
      </c>
      <c r="AM263" t="s">
        <v>96</v>
      </c>
      <c r="AN263" t="s">
        <v>97</v>
      </c>
    </row>
    <row r="264" spans="1:40" x14ac:dyDescent="0.3">
      <c r="A264" t="s">
        <v>74</v>
      </c>
      <c r="B264" t="s">
        <v>75</v>
      </c>
      <c r="C264" t="s">
        <v>76</v>
      </c>
      <c r="D264" t="s">
        <v>77</v>
      </c>
      <c r="E264" t="s">
        <v>78</v>
      </c>
      <c r="F264" t="s">
        <v>79</v>
      </c>
      <c r="G264" t="s">
        <v>80</v>
      </c>
      <c r="H264" t="s">
        <v>81</v>
      </c>
      <c r="I264" t="s">
        <v>82</v>
      </c>
      <c r="J264" t="s">
        <v>15</v>
      </c>
      <c r="K264" t="s">
        <v>83</v>
      </c>
      <c r="M264" t="s">
        <v>84</v>
      </c>
      <c r="N264" t="s">
        <v>85</v>
      </c>
      <c r="O264" t="s">
        <v>86</v>
      </c>
      <c r="P264" t="s">
        <v>87</v>
      </c>
      <c r="Q264" s="7">
        <v>83</v>
      </c>
      <c r="R264" t="s">
        <v>103</v>
      </c>
      <c r="S264" s="10">
        <v>46087</v>
      </c>
      <c r="T264" s="3">
        <v>0</v>
      </c>
      <c r="U264">
        <v>-200.593333</v>
      </c>
      <c r="V264" s="4">
        <v>0</v>
      </c>
      <c r="AC264" t="s">
        <v>123</v>
      </c>
      <c r="AD264" t="s">
        <v>140</v>
      </c>
      <c r="AE264">
        <v>16</v>
      </c>
      <c r="AF264" t="s">
        <v>90</v>
      </c>
      <c r="AG264" t="s">
        <v>124</v>
      </c>
      <c r="AH264" t="s">
        <v>141</v>
      </c>
      <c r="AI264" t="s">
        <v>150</v>
      </c>
      <c r="AJ264" t="s">
        <v>22</v>
      </c>
      <c r="AK264" t="s">
        <v>151</v>
      </c>
      <c r="AL264" t="s">
        <v>95</v>
      </c>
      <c r="AM264" t="s">
        <v>96</v>
      </c>
      <c r="AN264" t="s">
        <v>97</v>
      </c>
    </row>
    <row r="265" spans="1:40" x14ac:dyDescent="0.3">
      <c r="A265" t="s">
        <v>74</v>
      </c>
      <c r="B265" t="s">
        <v>75</v>
      </c>
      <c r="C265" t="s">
        <v>76</v>
      </c>
      <c r="D265" t="s">
        <v>77</v>
      </c>
      <c r="E265" t="s">
        <v>78</v>
      </c>
      <c r="F265" t="s">
        <v>79</v>
      </c>
      <c r="G265" t="s">
        <v>80</v>
      </c>
      <c r="H265" t="s">
        <v>81</v>
      </c>
      <c r="I265" t="s">
        <v>82</v>
      </c>
      <c r="J265" t="s">
        <v>15</v>
      </c>
      <c r="K265" t="s">
        <v>83</v>
      </c>
      <c r="M265" t="s">
        <v>84</v>
      </c>
      <c r="N265" t="s">
        <v>85</v>
      </c>
      <c r="O265" t="s">
        <v>86</v>
      </c>
      <c r="P265" t="s">
        <v>87</v>
      </c>
      <c r="Q265" s="7">
        <v>85</v>
      </c>
      <c r="R265" t="s">
        <v>104</v>
      </c>
      <c r="S265" s="10">
        <v>46087</v>
      </c>
      <c r="T265" s="3">
        <v>0</v>
      </c>
      <c r="U265">
        <v>-200.593333</v>
      </c>
      <c r="V265" s="4">
        <v>0</v>
      </c>
      <c r="AC265" t="s">
        <v>123</v>
      </c>
      <c r="AD265" t="s">
        <v>140</v>
      </c>
      <c r="AE265">
        <v>16</v>
      </c>
      <c r="AF265" t="s">
        <v>90</v>
      </c>
      <c r="AG265" t="s">
        <v>124</v>
      </c>
      <c r="AH265" t="s">
        <v>141</v>
      </c>
      <c r="AI265" t="s">
        <v>150</v>
      </c>
      <c r="AJ265" t="s">
        <v>23</v>
      </c>
      <c r="AK265" t="s">
        <v>151</v>
      </c>
      <c r="AL265" t="s">
        <v>95</v>
      </c>
      <c r="AM265" t="s">
        <v>96</v>
      </c>
      <c r="AN265" t="s">
        <v>97</v>
      </c>
    </row>
    <row r="266" spans="1:40" x14ac:dyDescent="0.3">
      <c r="A266" t="s">
        <v>74</v>
      </c>
      <c r="B266" t="s">
        <v>75</v>
      </c>
      <c r="C266" t="s">
        <v>76</v>
      </c>
      <c r="D266" t="s">
        <v>77</v>
      </c>
      <c r="E266" t="s">
        <v>78</v>
      </c>
      <c r="F266" t="s">
        <v>79</v>
      </c>
      <c r="G266" t="s">
        <v>80</v>
      </c>
      <c r="H266" t="s">
        <v>81</v>
      </c>
      <c r="I266" t="s">
        <v>82</v>
      </c>
      <c r="J266" t="s">
        <v>15</v>
      </c>
      <c r="K266" t="s">
        <v>83</v>
      </c>
      <c r="M266" t="s">
        <v>84</v>
      </c>
      <c r="N266" t="s">
        <v>85</v>
      </c>
      <c r="O266" t="s">
        <v>86</v>
      </c>
      <c r="P266" t="s">
        <v>87</v>
      </c>
      <c r="Q266" s="7">
        <v>87</v>
      </c>
      <c r="R266" t="s">
        <v>105</v>
      </c>
      <c r="S266" s="10">
        <v>46087</v>
      </c>
      <c r="T266" s="3">
        <v>0</v>
      </c>
      <c r="U266">
        <v>-200.593333</v>
      </c>
      <c r="V266" s="4">
        <v>0</v>
      </c>
      <c r="AC266" t="s">
        <v>123</v>
      </c>
      <c r="AD266" t="s">
        <v>140</v>
      </c>
      <c r="AE266">
        <v>16</v>
      </c>
      <c r="AF266" t="s">
        <v>90</v>
      </c>
      <c r="AG266" t="s">
        <v>124</v>
      </c>
      <c r="AH266" t="s">
        <v>141</v>
      </c>
      <c r="AI266" t="s">
        <v>150</v>
      </c>
      <c r="AJ266" t="s">
        <v>24</v>
      </c>
      <c r="AK266" t="s">
        <v>151</v>
      </c>
      <c r="AL266" t="s">
        <v>95</v>
      </c>
      <c r="AM266" t="s">
        <v>96</v>
      </c>
      <c r="AN266" t="s">
        <v>97</v>
      </c>
    </row>
    <row r="267" spans="1:40" x14ac:dyDescent="0.3">
      <c r="A267" t="s">
        <v>74</v>
      </c>
      <c r="B267" t="s">
        <v>75</v>
      </c>
      <c r="C267" t="s">
        <v>76</v>
      </c>
      <c r="D267" t="s">
        <v>77</v>
      </c>
      <c r="E267" t="s">
        <v>78</v>
      </c>
      <c r="F267" t="s">
        <v>79</v>
      </c>
      <c r="G267" t="s">
        <v>80</v>
      </c>
      <c r="H267" t="s">
        <v>81</v>
      </c>
      <c r="I267" t="s">
        <v>82</v>
      </c>
      <c r="J267" t="s">
        <v>15</v>
      </c>
      <c r="K267" t="s">
        <v>83</v>
      </c>
      <c r="M267" t="s">
        <v>84</v>
      </c>
      <c r="N267" t="s">
        <v>85</v>
      </c>
      <c r="O267" t="s">
        <v>86</v>
      </c>
      <c r="P267" t="s">
        <v>87</v>
      </c>
      <c r="Q267" s="7">
        <v>89</v>
      </c>
      <c r="R267" t="s">
        <v>106</v>
      </c>
      <c r="S267" s="10">
        <v>46087</v>
      </c>
      <c r="T267" s="3">
        <v>0</v>
      </c>
      <c r="U267">
        <v>-200.593333</v>
      </c>
      <c r="V267" s="4">
        <v>0</v>
      </c>
      <c r="AC267" t="s">
        <v>123</v>
      </c>
      <c r="AD267" t="s">
        <v>140</v>
      </c>
      <c r="AE267">
        <v>16</v>
      </c>
      <c r="AF267" t="s">
        <v>90</v>
      </c>
      <c r="AG267" t="s">
        <v>124</v>
      </c>
      <c r="AH267" t="s">
        <v>141</v>
      </c>
      <c r="AI267" t="s">
        <v>150</v>
      </c>
      <c r="AJ267" t="s">
        <v>25</v>
      </c>
      <c r="AK267" t="s">
        <v>151</v>
      </c>
      <c r="AL267" t="s">
        <v>95</v>
      </c>
      <c r="AM267" t="s">
        <v>96</v>
      </c>
      <c r="AN267" t="s">
        <v>97</v>
      </c>
    </row>
    <row r="268" spans="1:40" x14ac:dyDescent="0.3">
      <c r="A268" t="s">
        <v>74</v>
      </c>
      <c r="B268" t="s">
        <v>75</v>
      </c>
      <c r="C268" t="s">
        <v>76</v>
      </c>
      <c r="D268" t="s">
        <v>77</v>
      </c>
      <c r="E268" t="s">
        <v>78</v>
      </c>
      <c r="F268" t="s">
        <v>79</v>
      </c>
      <c r="G268" t="s">
        <v>80</v>
      </c>
      <c r="H268" t="s">
        <v>81</v>
      </c>
      <c r="I268" t="s">
        <v>82</v>
      </c>
      <c r="J268" t="s">
        <v>15</v>
      </c>
      <c r="K268" t="s">
        <v>83</v>
      </c>
      <c r="M268" t="s">
        <v>84</v>
      </c>
      <c r="N268" t="s">
        <v>85</v>
      </c>
      <c r="O268" t="s">
        <v>86</v>
      </c>
      <c r="P268" t="s">
        <v>87</v>
      </c>
      <c r="Q268" s="7">
        <v>90</v>
      </c>
      <c r="R268" t="s">
        <v>107</v>
      </c>
      <c r="S268" s="10">
        <v>46087</v>
      </c>
      <c r="T268" s="3">
        <v>0</v>
      </c>
      <c r="U268">
        <v>-200.593333</v>
      </c>
      <c r="V268" s="4">
        <v>0</v>
      </c>
      <c r="AC268" t="s">
        <v>123</v>
      </c>
      <c r="AD268" t="s">
        <v>140</v>
      </c>
      <c r="AE268">
        <v>16</v>
      </c>
      <c r="AF268" t="s">
        <v>90</v>
      </c>
      <c r="AG268" t="s">
        <v>124</v>
      </c>
      <c r="AH268" t="s">
        <v>141</v>
      </c>
      <c r="AI268" t="s">
        <v>150</v>
      </c>
      <c r="AJ268" t="s">
        <v>26</v>
      </c>
      <c r="AK268" t="s">
        <v>151</v>
      </c>
      <c r="AL268" t="s">
        <v>95</v>
      </c>
      <c r="AM268" t="s">
        <v>96</v>
      </c>
      <c r="AN268" t="s">
        <v>97</v>
      </c>
    </row>
    <row r="269" spans="1:40" x14ac:dyDescent="0.3">
      <c r="A269" t="s">
        <v>74</v>
      </c>
      <c r="B269" t="s">
        <v>75</v>
      </c>
      <c r="C269" t="s">
        <v>76</v>
      </c>
      <c r="D269" t="s">
        <v>77</v>
      </c>
      <c r="E269" t="s">
        <v>78</v>
      </c>
      <c r="F269" t="s">
        <v>79</v>
      </c>
      <c r="G269" t="s">
        <v>80</v>
      </c>
      <c r="H269" t="s">
        <v>81</v>
      </c>
      <c r="I269" t="s">
        <v>82</v>
      </c>
      <c r="J269" t="s">
        <v>15</v>
      </c>
      <c r="K269" t="s">
        <v>83</v>
      </c>
      <c r="M269" t="s">
        <v>84</v>
      </c>
      <c r="N269" t="s">
        <v>85</v>
      </c>
      <c r="O269" t="s">
        <v>86</v>
      </c>
      <c r="P269" t="s">
        <v>87</v>
      </c>
      <c r="Q269" s="7">
        <v>95</v>
      </c>
      <c r="R269" t="s">
        <v>108</v>
      </c>
      <c r="S269" s="10">
        <v>46087</v>
      </c>
      <c r="T269" s="3">
        <v>0</v>
      </c>
      <c r="U269">
        <v>-200.593333</v>
      </c>
      <c r="V269" s="4">
        <v>0</v>
      </c>
      <c r="AC269" t="s">
        <v>123</v>
      </c>
      <c r="AD269" t="s">
        <v>140</v>
      </c>
      <c r="AE269">
        <v>16</v>
      </c>
      <c r="AF269" t="s">
        <v>90</v>
      </c>
      <c r="AG269" t="s">
        <v>124</v>
      </c>
      <c r="AH269" t="s">
        <v>141</v>
      </c>
      <c r="AI269" t="s">
        <v>150</v>
      </c>
      <c r="AJ269" t="s">
        <v>27</v>
      </c>
      <c r="AK269" t="s">
        <v>151</v>
      </c>
      <c r="AL269" t="s">
        <v>95</v>
      </c>
      <c r="AM269" t="s">
        <v>96</v>
      </c>
      <c r="AN269" t="s">
        <v>97</v>
      </c>
    </row>
    <row r="270" spans="1:40" x14ac:dyDescent="0.3">
      <c r="A270" t="s">
        <v>74</v>
      </c>
      <c r="B270" t="s">
        <v>75</v>
      </c>
      <c r="C270" t="s">
        <v>76</v>
      </c>
      <c r="D270" t="s">
        <v>77</v>
      </c>
      <c r="E270" t="s">
        <v>78</v>
      </c>
      <c r="F270" t="s">
        <v>79</v>
      </c>
      <c r="G270" t="s">
        <v>80</v>
      </c>
      <c r="H270" t="s">
        <v>81</v>
      </c>
      <c r="I270" t="s">
        <v>82</v>
      </c>
      <c r="J270" t="s">
        <v>15</v>
      </c>
      <c r="K270" t="s">
        <v>83</v>
      </c>
      <c r="M270" t="s">
        <v>84</v>
      </c>
      <c r="N270" t="s">
        <v>85</v>
      </c>
      <c r="O270" t="s">
        <v>86</v>
      </c>
      <c r="P270" t="s">
        <v>87</v>
      </c>
      <c r="Q270" s="7">
        <v>105</v>
      </c>
      <c r="R270" t="s">
        <v>109</v>
      </c>
      <c r="S270" s="10">
        <v>46087</v>
      </c>
      <c r="T270" s="3">
        <v>0</v>
      </c>
      <c r="U270">
        <v>-200.593333</v>
      </c>
      <c r="V270" s="4">
        <v>0</v>
      </c>
      <c r="AC270" t="s">
        <v>123</v>
      </c>
      <c r="AD270" t="s">
        <v>140</v>
      </c>
      <c r="AE270">
        <v>16</v>
      </c>
      <c r="AF270" t="s">
        <v>90</v>
      </c>
      <c r="AG270" t="s">
        <v>124</v>
      </c>
      <c r="AH270" t="s">
        <v>141</v>
      </c>
      <c r="AI270" t="s">
        <v>150</v>
      </c>
      <c r="AJ270" t="s">
        <v>28</v>
      </c>
      <c r="AK270" t="s">
        <v>151</v>
      </c>
      <c r="AL270" t="s">
        <v>95</v>
      </c>
      <c r="AM270" t="s">
        <v>96</v>
      </c>
      <c r="AN270" t="s">
        <v>97</v>
      </c>
    </row>
    <row r="271" spans="1:40" x14ac:dyDescent="0.3">
      <c r="A271" t="s">
        <v>74</v>
      </c>
      <c r="B271" t="s">
        <v>75</v>
      </c>
      <c r="C271" t="s">
        <v>76</v>
      </c>
      <c r="D271" t="s">
        <v>77</v>
      </c>
      <c r="E271" t="s">
        <v>78</v>
      </c>
      <c r="F271" t="s">
        <v>79</v>
      </c>
      <c r="G271" t="s">
        <v>80</v>
      </c>
      <c r="H271" t="s">
        <v>81</v>
      </c>
      <c r="I271" t="s">
        <v>82</v>
      </c>
      <c r="J271" t="s">
        <v>15</v>
      </c>
      <c r="K271" t="s">
        <v>83</v>
      </c>
      <c r="M271" t="s">
        <v>84</v>
      </c>
      <c r="N271" t="s">
        <v>85</v>
      </c>
      <c r="O271" t="s">
        <v>86</v>
      </c>
      <c r="P271" t="s">
        <v>87</v>
      </c>
      <c r="Q271" s="7">
        <v>110</v>
      </c>
      <c r="R271" t="s">
        <v>41</v>
      </c>
      <c r="S271" s="10">
        <v>46087</v>
      </c>
      <c r="T271" s="3">
        <v>42336</v>
      </c>
      <c r="U271">
        <v>-200.593333</v>
      </c>
      <c r="V271" s="4">
        <v>-8492319.345888</v>
      </c>
      <c r="AC271" t="s">
        <v>123</v>
      </c>
      <c r="AD271" t="s">
        <v>140</v>
      </c>
      <c r="AE271">
        <v>16</v>
      </c>
      <c r="AF271" t="s">
        <v>90</v>
      </c>
      <c r="AG271" t="s">
        <v>124</v>
      </c>
      <c r="AH271" t="s">
        <v>141</v>
      </c>
      <c r="AI271" t="s">
        <v>150</v>
      </c>
      <c r="AJ271" t="s">
        <v>29</v>
      </c>
      <c r="AK271" t="s">
        <v>151</v>
      </c>
      <c r="AL271" t="s">
        <v>95</v>
      </c>
      <c r="AM271" t="s">
        <v>96</v>
      </c>
      <c r="AN271" t="s">
        <v>97</v>
      </c>
    </row>
    <row r="272" spans="1:40" x14ac:dyDescent="0.3">
      <c r="A272" t="s">
        <v>74</v>
      </c>
      <c r="B272" t="s">
        <v>75</v>
      </c>
      <c r="C272" t="s">
        <v>76</v>
      </c>
      <c r="D272" t="s">
        <v>77</v>
      </c>
      <c r="E272" t="s">
        <v>78</v>
      </c>
      <c r="F272" t="s">
        <v>79</v>
      </c>
      <c r="G272" t="s">
        <v>80</v>
      </c>
      <c r="H272" t="s">
        <v>81</v>
      </c>
      <c r="I272" t="s">
        <v>82</v>
      </c>
      <c r="J272" t="s">
        <v>15</v>
      </c>
      <c r="K272" t="s">
        <v>83</v>
      </c>
      <c r="M272" t="s">
        <v>84</v>
      </c>
      <c r="N272" t="s">
        <v>85</v>
      </c>
      <c r="O272" t="s">
        <v>86</v>
      </c>
      <c r="P272" t="s">
        <v>87</v>
      </c>
      <c r="Q272" s="7">
        <v>140</v>
      </c>
      <c r="R272" t="s">
        <v>110</v>
      </c>
      <c r="S272" s="10">
        <v>46087</v>
      </c>
      <c r="T272" s="3">
        <v>0</v>
      </c>
      <c r="U272">
        <v>-200.593333</v>
      </c>
      <c r="V272" s="4">
        <v>0</v>
      </c>
      <c r="AC272" t="s">
        <v>123</v>
      </c>
      <c r="AD272" t="s">
        <v>140</v>
      </c>
      <c r="AE272">
        <v>16</v>
      </c>
      <c r="AF272" t="s">
        <v>90</v>
      </c>
      <c r="AG272" t="s">
        <v>124</v>
      </c>
      <c r="AH272" t="s">
        <v>141</v>
      </c>
      <c r="AI272" t="s">
        <v>150</v>
      </c>
      <c r="AJ272" t="s">
        <v>30</v>
      </c>
      <c r="AK272" t="s">
        <v>151</v>
      </c>
      <c r="AL272" t="s">
        <v>95</v>
      </c>
      <c r="AM272" t="s">
        <v>96</v>
      </c>
      <c r="AN272" t="s">
        <v>97</v>
      </c>
    </row>
    <row r="273" spans="1:40" x14ac:dyDescent="0.3">
      <c r="A273" t="s">
        <v>74</v>
      </c>
      <c r="B273" t="s">
        <v>75</v>
      </c>
      <c r="C273" t="s">
        <v>76</v>
      </c>
      <c r="D273" t="s">
        <v>77</v>
      </c>
      <c r="E273" t="s">
        <v>78</v>
      </c>
      <c r="F273" t="s">
        <v>79</v>
      </c>
      <c r="G273" t="s">
        <v>80</v>
      </c>
      <c r="H273" t="s">
        <v>81</v>
      </c>
      <c r="I273" t="s">
        <v>82</v>
      </c>
      <c r="J273" t="s">
        <v>15</v>
      </c>
      <c r="K273" t="s">
        <v>83</v>
      </c>
      <c r="M273" t="s">
        <v>84</v>
      </c>
      <c r="N273" t="s">
        <v>85</v>
      </c>
      <c r="O273" t="s">
        <v>86</v>
      </c>
      <c r="P273" t="s">
        <v>87</v>
      </c>
      <c r="Q273" s="7">
        <v>150</v>
      </c>
      <c r="R273" t="s">
        <v>111</v>
      </c>
      <c r="S273" s="10">
        <v>46087</v>
      </c>
      <c r="T273" s="3">
        <v>42336</v>
      </c>
      <c r="U273">
        <v>-200.593333</v>
      </c>
      <c r="V273" s="4">
        <v>-8492319.345888</v>
      </c>
      <c r="AC273" t="s">
        <v>123</v>
      </c>
      <c r="AD273" t="s">
        <v>140</v>
      </c>
      <c r="AE273">
        <v>16</v>
      </c>
      <c r="AF273" t="s">
        <v>90</v>
      </c>
      <c r="AG273" t="s">
        <v>124</v>
      </c>
      <c r="AH273" t="s">
        <v>141</v>
      </c>
      <c r="AI273" t="s">
        <v>150</v>
      </c>
      <c r="AJ273" t="s">
        <v>31</v>
      </c>
      <c r="AK273" t="s">
        <v>151</v>
      </c>
      <c r="AL273" t="s">
        <v>95</v>
      </c>
      <c r="AM273" t="s">
        <v>96</v>
      </c>
      <c r="AN273" t="s">
        <v>97</v>
      </c>
    </row>
    <row r="274" spans="1:40" x14ac:dyDescent="0.3">
      <c r="A274" t="s">
        <v>74</v>
      </c>
      <c r="B274" t="s">
        <v>75</v>
      </c>
      <c r="C274" t="s">
        <v>76</v>
      </c>
      <c r="D274" t="s">
        <v>77</v>
      </c>
      <c r="E274" t="s">
        <v>78</v>
      </c>
      <c r="F274" t="s">
        <v>79</v>
      </c>
      <c r="G274" t="s">
        <v>80</v>
      </c>
      <c r="H274" t="s">
        <v>81</v>
      </c>
      <c r="I274" t="s">
        <v>82</v>
      </c>
      <c r="J274" t="s">
        <v>15</v>
      </c>
      <c r="K274" t="s">
        <v>83</v>
      </c>
      <c r="M274" t="s">
        <v>84</v>
      </c>
      <c r="N274" t="s">
        <v>85</v>
      </c>
      <c r="O274" t="s">
        <v>86</v>
      </c>
      <c r="P274" t="s">
        <v>87</v>
      </c>
      <c r="Q274" s="7">
        <v>10</v>
      </c>
      <c r="R274" t="s">
        <v>88</v>
      </c>
      <c r="S274" s="10">
        <v>46088</v>
      </c>
      <c r="T274" s="3">
        <v>0</v>
      </c>
      <c r="U274">
        <v>-200.593333</v>
      </c>
      <c r="V274" s="4">
        <v>0</v>
      </c>
      <c r="AC274" t="s">
        <v>123</v>
      </c>
      <c r="AD274" t="s">
        <v>140</v>
      </c>
      <c r="AE274">
        <v>17</v>
      </c>
      <c r="AF274" t="s">
        <v>90</v>
      </c>
      <c r="AG274" t="s">
        <v>124</v>
      </c>
      <c r="AH274" t="s">
        <v>141</v>
      </c>
      <c r="AI274" t="s">
        <v>152</v>
      </c>
      <c r="AJ274" t="s">
        <v>16</v>
      </c>
      <c r="AK274" t="s">
        <v>153</v>
      </c>
      <c r="AL274" t="s">
        <v>95</v>
      </c>
      <c r="AM274" t="s">
        <v>96</v>
      </c>
      <c r="AN274" t="s">
        <v>97</v>
      </c>
    </row>
    <row r="275" spans="1:40" x14ac:dyDescent="0.3">
      <c r="A275" t="s">
        <v>74</v>
      </c>
      <c r="B275" t="s">
        <v>75</v>
      </c>
      <c r="C275" t="s">
        <v>76</v>
      </c>
      <c r="D275" t="s">
        <v>77</v>
      </c>
      <c r="E275" t="s">
        <v>78</v>
      </c>
      <c r="F275" t="s">
        <v>79</v>
      </c>
      <c r="G275" t="s">
        <v>80</v>
      </c>
      <c r="H275" t="s">
        <v>81</v>
      </c>
      <c r="I275" t="s">
        <v>82</v>
      </c>
      <c r="J275" t="s">
        <v>15</v>
      </c>
      <c r="K275" t="s">
        <v>83</v>
      </c>
      <c r="M275" t="s">
        <v>84</v>
      </c>
      <c r="N275" t="s">
        <v>85</v>
      </c>
      <c r="O275" t="s">
        <v>86</v>
      </c>
      <c r="P275" t="s">
        <v>87</v>
      </c>
      <c r="Q275" s="7">
        <v>20</v>
      </c>
      <c r="R275" t="s">
        <v>98</v>
      </c>
      <c r="S275" s="10">
        <v>46088</v>
      </c>
      <c r="T275" s="3">
        <v>0</v>
      </c>
      <c r="U275">
        <v>-200.593333</v>
      </c>
      <c r="V275" s="4">
        <v>0</v>
      </c>
      <c r="AC275" t="s">
        <v>123</v>
      </c>
      <c r="AD275" t="s">
        <v>140</v>
      </c>
      <c r="AE275">
        <v>17</v>
      </c>
      <c r="AF275" t="s">
        <v>90</v>
      </c>
      <c r="AG275" t="s">
        <v>124</v>
      </c>
      <c r="AH275" t="s">
        <v>141</v>
      </c>
      <c r="AI275" t="s">
        <v>152</v>
      </c>
      <c r="AJ275" t="s">
        <v>17</v>
      </c>
      <c r="AK275" t="s">
        <v>153</v>
      </c>
      <c r="AL275" t="s">
        <v>95</v>
      </c>
      <c r="AM275" t="s">
        <v>96</v>
      </c>
      <c r="AN275" t="s">
        <v>97</v>
      </c>
    </row>
    <row r="276" spans="1:40" x14ac:dyDescent="0.3">
      <c r="A276" t="s">
        <v>74</v>
      </c>
      <c r="B276" t="s">
        <v>75</v>
      </c>
      <c r="C276" t="s">
        <v>76</v>
      </c>
      <c r="D276" t="s">
        <v>77</v>
      </c>
      <c r="E276" t="s">
        <v>78</v>
      </c>
      <c r="F276" t="s">
        <v>79</v>
      </c>
      <c r="G276" t="s">
        <v>80</v>
      </c>
      <c r="H276" t="s">
        <v>81</v>
      </c>
      <c r="I276" t="s">
        <v>82</v>
      </c>
      <c r="J276" t="s">
        <v>15</v>
      </c>
      <c r="K276" t="s">
        <v>83</v>
      </c>
      <c r="M276" t="s">
        <v>84</v>
      </c>
      <c r="N276" t="s">
        <v>85</v>
      </c>
      <c r="O276" t="s">
        <v>86</v>
      </c>
      <c r="P276" t="s">
        <v>87</v>
      </c>
      <c r="Q276" s="7">
        <v>30</v>
      </c>
      <c r="R276" t="s">
        <v>99</v>
      </c>
      <c r="S276" s="10">
        <v>46088</v>
      </c>
      <c r="T276" s="3">
        <v>0</v>
      </c>
      <c r="U276">
        <v>-200.593333</v>
      </c>
      <c r="V276" s="4">
        <v>0</v>
      </c>
      <c r="AC276" t="s">
        <v>123</v>
      </c>
      <c r="AD276" t="s">
        <v>140</v>
      </c>
      <c r="AE276">
        <v>17</v>
      </c>
      <c r="AF276" t="s">
        <v>90</v>
      </c>
      <c r="AG276" t="s">
        <v>124</v>
      </c>
      <c r="AH276" t="s">
        <v>141</v>
      </c>
      <c r="AI276" t="s">
        <v>152</v>
      </c>
      <c r="AJ276" t="s">
        <v>18</v>
      </c>
      <c r="AK276" t="s">
        <v>153</v>
      </c>
      <c r="AL276" t="s">
        <v>95</v>
      </c>
      <c r="AM276" t="s">
        <v>96</v>
      </c>
      <c r="AN276" t="s">
        <v>97</v>
      </c>
    </row>
    <row r="277" spans="1:40" x14ac:dyDescent="0.3">
      <c r="A277" t="s">
        <v>74</v>
      </c>
      <c r="B277" t="s">
        <v>75</v>
      </c>
      <c r="C277" t="s">
        <v>76</v>
      </c>
      <c r="D277" t="s">
        <v>77</v>
      </c>
      <c r="E277" t="s">
        <v>78</v>
      </c>
      <c r="F277" t="s">
        <v>79</v>
      </c>
      <c r="G277" t="s">
        <v>80</v>
      </c>
      <c r="H277" t="s">
        <v>81</v>
      </c>
      <c r="I277" t="s">
        <v>82</v>
      </c>
      <c r="J277" t="s">
        <v>15</v>
      </c>
      <c r="K277" t="s">
        <v>83</v>
      </c>
      <c r="M277" t="s">
        <v>84</v>
      </c>
      <c r="N277" t="s">
        <v>85</v>
      </c>
      <c r="O277" t="s">
        <v>86</v>
      </c>
      <c r="P277" t="s">
        <v>87</v>
      </c>
      <c r="Q277" s="7">
        <v>45</v>
      </c>
      <c r="R277" t="s">
        <v>100</v>
      </c>
      <c r="S277" s="10">
        <v>46088</v>
      </c>
      <c r="T277" s="3">
        <v>0</v>
      </c>
      <c r="U277">
        <v>-200.593333</v>
      </c>
      <c r="V277" s="4">
        <v>0</v>
      </c>
      <c r="AC277" t="s">
        <v>123</v>
      </c>
      <c r="AD277" t="s">
        <v>140</v>
      </c>
      <c r="AE277">
        <v>17</v>
      </c>
      <c r="AF277" t="s">
        <v>90</v>
      </c>
      <c r="AG277" t="s">
        <v>124</v>
      </c>
      <c r="AH277" t="s">
        <v>141</v>
      </c>
      <c r="AI277" t="s">
        <v>152</v>
      </c>
      <c r="AJ277" t="s">
        <v>19</v>
      </c>
      <c r="AK277" t="s">
        <v>153</v>
      </c>
      <c r="AL277" t="s">
        <v>95</v>
      </c>
      <c r="AM277" t="s">
        <v>96</v>
      </c>
      <c r="AN277" t="s">
        <v>97</v>
      </c>
    </row>
    <row r="278" spans="1:40" x14ac:dyDescent="0.3">
      <c r="A278" t="s">
        <v>74</v>
      </c>
      <c r="B278" t="s">
        <v>75</v>
      </c>
      <c r="C278" t="s">
        <v>76</v>
      </c>
      <c r="D278" t="s">
        <v>77</v>
      </c>
      <c r="E278" t="s">
        <v>78</v>
      </c>
      <c r="F278" t="s">
        <v>79</v>
      </c>
      <c r="G278" t="s">
        <v>80</v>
      </c>
      <c r="H278" t="s">
        <v>81</v>
      </c>
      <c r="I278" t="s">
        <v>82</v>
      </c>
      <c r="J278" t="s">
        <v>15</v>
      </c>
      <c r="K278" t="s">
        <v>83</v>
      </c>
      <c r="M278" t="s">
        <v>84</v>
      </c>
      <c r="N278" t="s">
        <v>85</v>
      </c>
      <c r="O278" t="s">
        <v>86</v>
      </c>
      <c r="P278" t="s">
        <v>87</v>
      </c>
      <c r="Q278" s="7">
        <v>70</v>
      </c>
      <c r="R278" t="s">
        <v>101</v>
      </c>
      <c r="S278" s="10">
        <v>46088</v>
      </c>
      <c r="T278" s="3">
        <v>0</v>
      </c>
      <c r="U278">
        <v>-200.593333</v>
      </c>
      <c r="V278" s="4">
        <v>0</v>
      </c>
      <c r="AC278" t="s">
        <v>123</v>
      </c>
      <c r="AD278" t="s">
        <v>140</v>
      </c>
      <c r="AE278">
        <v>17</v>
      </c>
      <c r="AF278" t="s">
        <v>90</v>
      </c>
      <c r="AG278" t="s">
        <v>124</v>
      </c>
      <c r="AH278" t="s">
        <v>141</v>
      </c>
      <c r="AI278" t="s">
        <v>152</v>
      </c>
      <c r="AJ278" t="s">
        <v>20</v>
      </c>
      <c r="AK278" t="s">
        <v>153</v>
      </c>
      <c r="AL278" t="s">
        <v>95</v>
      </c>
      <c r="AM278" t="s">
        <v>96</v>
      </c>
      <c r="AN278" t="s">
        <v>97</v>
      </c>
    </row>
    <row r="279" spans="1:40" x14ac:dyDescent="0.3">
      <c r="A279" t="s">
        <v>74</v>
      </c>
      <c r="B279" t="s">
        <v>75</v>
      </c>
      <c r="C279" t="s">
        <v>76</v>
      </c>
      <c r="D279" t="s">
        <v>77</v>
      </c>
      <c r="E279" t="s">
        <v>78</v>
      </c>
      <c r="F279" t="s">
        <v>79</v>
      </c>
      <c r="G279" t="s">
        <v>80</v>
      </c>
      <c r="H279" t="s">
        <v>81</v>
      </c>
      <c r="I279" t="s">
        <v>82</v>
      </c>
      <c r="J279" t="s">
        <v>15</v>
      </c>
      <c r="K279" t="s">
        <v>83</v>
      </c>
      <c r="M279" t="s">
        <v>84</v>
      </c>
      <c r="N279" t="s">
        <v>85</v>
      </c>
      <c r="O279" t="s">
        <v>86</v>
      </c>
      <c r="P279" t="s">
        <v>87</v>
      </c>
      <c r="Q279" s="7">
        <v>81</v>
      </c>
      <c r="R279" t="s">
        <v>102</v>
      </c>
      <c r="S279" s="10">
        <v>46088</v>
      </c>
      <c r="T279" s="3">
        <v>0</v>
      </c>
      <c r="U279">
        <v>-200.593333</v>
      </c>
      <c r="V279" s="4">
        <v>0</v>
      </c>
      <c r="AC279" t="s">
        <v>123</v>
      </c>
      <c r="AD279" t="s">
        <v>140</v>
      </c>
      <c r="AE279">
        <v>17</v>
      </c>
      <c r="AF279" t="s">
        <v>90</v>
      </c>
      <c r="AG279" t="s">
        <v>124</v>
      </c>
      <c r="AH279" t="s">
        <v>141</v>
      </c>
      <c r="AI279" t="s">
        <v>152</v>
      </c>
      <c r="AJ279" t="s">
        <v>21</v>
      </c>
      <c r="AK279" t="s">
        <v>153</v>
      </c>
      <c r="AL279" t="s">
        <v>95</v>
      </c>
      <c r="AM279" t="s">
        <v>96</v>
      </c>
      <c r="AN279" t="s">
        <v>97</v>
      </c>
    </row>
    <row r="280" spans="1:40" x14ac:dyDescent="0.3">
      <c r="A280" t="s">
        <v>74</v>
      </c>
      <c r="B280" t="s">
        <v>75</v>
      </c>
      <c r="C280" t="s">
        <v>76</v>
      </c>
      <c r="D280" t="s">
        <v>77</v>
      </c>
      <c r="E280" t="s">
        <v>78</v>
      </c>
      <c r="F280" t="s">
        <v>79</v>
      </c>
      <c r="G280" t="s">
        <v>80</v>
      </c>
      <c r="H280" t="s">
        <v>81</v>
      </c>
      <c r="I280" t="s">
        <v>82</v>
      </c>
      <c r="J280" t="s">
        <v>15</v>
      </c>
      <c r="K280" t="s">
        <v>83</v>
      </c>
      <c r="M280" t="s">
        <v>84</v>
      </c>
      <c r="N280" t="s">
        <v>85</v>
      </c>
      <c r="O280" t="s">
        <v>86</v>
      </c>
      <c r="P280" t="s">
        <v>87</v>
      </c>
      <c r="Q280" s="7">
        <v>83</v>
      </c>
      <c r="R280" t="s">
        <v>103</v>
      </c>
      <c r="S280" s="10">
        <v>46088</v>
      </c>
      <c r="T280" s="3">
        <v>0</v>
      </c>
      <c r="U280">
        <v>-200.593333</v>
      </c>
      <c r="V280" s="4">
        <v>0</v>
      </c>
      <c r="AC280" t="s">
        <v>123</v>
      </c>
      <c r="AD280" t="s">
        <v>140</v>
      </c>
      <c r="AE280">
        <v>17</v>
      </c>
      <c r="AF280" t="s">
        <v>90</v>
      </c>
      <c r="AG280" t="s">
        <v>124</v>
      </c>
      <c r="AH280" t="s">
        <v>141</v>
      </c>
      <c r="AI280" t="s">
        <v>152</v>
      </c>
      <c r="AJ280" t="s">
        <v>22</v>
      </c>
      <c r="AK280" t="s">
        <v>153</v>
      </c>
      <c r="AL280" t="s">
        <v>95</v>
      </c>
      <c r="AM280" t="s">
        <v>96</v>
      </c>
      <c r="AN280" t="s">
        <v>97</v>
      </c>
    </row>
    <row r="281" spans="1:40" x14ac:dyDescent="0.3">
      <c r="A281" t="s">
        <v>74</v>
      </c>
      <c r="B281" t="s">
        <v>75</v>
      </c>
      <c r="C281" t="s">
        <v>76</v>
      </c>
      <c r="D281" t="s">
        <v>77</v>
      </c>
      <c r="E281" t="s">
        <v>78</v>
      </c>
      <c r="F281" t="s">
        <v>79</v>
      </c>
      <c r="G281" t="s">
        <v>80</v>
      </c>
      <c r="H281" t="s">
        <v>81</v>
      </c>
      <c r="I281" t="s">
        <v>82</v>
      </c>
      <c r="J281" t="s">
        <v>15</v>
      </c>
      <c r="K281" t="s">
        <v>83</v>
      </c>
      <c r="M281" t="s">
        <v>84</v>
      </c>
      <c r="N281" t="s">
        <v>85</v>
      </c>
      <c r="O281" t="s">
        <v>86</v>
      </c>
      <c r="P281" t="s">
        <v>87</v>
      </c>
      <c r="Q281" s="7">
        <v>85</v>
      </c>
      <c r="R281" t="s">
        <v>104</v>
      </c>
      <c r="S281" s="10">
        <v>46088</v>
      </c>
      <c r="T281" s="3">
        <v>0</v>
      </c>
      <c r="U281">
        <v>-200.593333</v>
      </c>
      <c r="V281" s="4">
        <v>0</v>
      </c>
      <c r="AC281" t="s">
        <v>123</v>
      </c>
      <c r="AD281" t="s">
        <v>140</v>
      </c>
      <c r="AE281">
        <v>17</v>
      </c>
      <c r="AF281" t="s">
        <v>90</v>
      </c>
      <c r="AG281" t="s">
        <v>124</v>
      </c>
      <c r="AH281" t="s">
        <v>141</v>
      </c>
      <c r="AI281" t="s">
        <v>152</v>
      </c>
      <c r="AJ281" t="s">
        <v>23</v>
      </c>
      <c r="AK281" t="s">
        <v>153</v>
      </c>
      <c r="AL281" t="s">
        <v>95</v>
      </c>
      <c r="AM281" t="s">
        <v>96</v>
      </c>
      <c r="AN281" t="s">
        <v>97</v>
      </c>
    </row>
    <row r="282" spans="1:40" x14ac:dyDescent="0.3">
      <c r="A282" t="s">
        <v>74</v>
      </c>
      <c r="B282" t="s">
        <v>75</v>
      </c>
      <c r="C282" t="s">
        <v>76</v>
      </c>
      <c r="D282" t="s">
        <v>77</v>
      </c>
      <c r="E282" t="s">
        <v>78</v>
      </c>
      <c r="F282" t="s">
        <v>79</v>
      </c>
      <c r="G282" t="s">
        <v>80</v>
      </c>
      <c r="H282" t="s">
        <v>81</v>
      </c>
      <c r="I282" t="s">
        <v>82</v>
      </c>
      <c r="J282" t="s">
        <v>15</v>
      </c>
      <c r="K282" t="s">
        <v>83</v>
      </c>
      <c r="M282" t="s">
        <v>84</v>
      </c>
      <c r="N282" t="s">
        <v>85</v>
      </c>
      <c r="O282" t="s">
        <v>86</v>
      </c>
      <c r="P282" t="s">
        <v>87</v>
      </c>
      <c r="Q282" s="7">
        <v>87</v>
      </c>
      <c r="R282" t="s">
        <v>105</v>
      </c>
      <c r="S282" s="10">
        <v>46088</v>
      </c>
      <c r="T282" s="3">
        <v>0</v>
      </c>
      <c r="U282">
        <v>-200.593333</v>
      </c>
      <c r="V282" s="4">
        <v>0</v>
      </c>
      <c r="AC282" t="s">
        <v>123</v>
      </c>
      <c r="AD282" t="s">
        <v>140</v>
      </c>
      <c r="AE282">
        <v>17</v>
      </c>
      <c r="AF282" t="s">
        <v>90</v>
      </c>
      <c r="AG282" t="s">
        <v>124</v>
      </c>
      <c r="AH282" t="s">
        <v>141</v>
      </c>
      <c r="AI282" t="s">
        <v>152</v>
      </c>
      <c r="AJ282" t="s">
        <v>24</v>
      </c>
      <c r="AK282" t="s">
        <v>153</v>
      </c>
      <c r="AL282" t="s">
        <v>95</v>
      </c>
      <c r="AM282" t="s">
        <v>96</v>
      </c>
      <c r="AN282" t="s">
        <v>97</v>
      </c>
    </row>
    <row r="283" spans="1:40" x14ac:dyDescent="0.3">
      <c r="A283" t="s">
        <v>74</v>
      </c>
      <c r="B283" t="s">
        <v>75</v>
      </c>
      <c r="C283" t="s">
        <v>76</v>
      </c>
      <c r="D283" t="s">
        <v>77</v>
      </c>
      <c r="E283" t="s">
        <v>78</v>
      </c>
      <c r="F283" t="s">
        <v>79</v>
      </c>
      <c r="G283" t="s">
        <v>80</v>
      </c>
      <c r="H283" t="s">
        <v>81</v>
      </c>
      <c r="I283" t="s">
        <v>82</v>
      </c>
      <c r="J283" t="s">
        <v>15</v>
      </c>
      <c r="K283" t="s">
        <v>83</v>
      </c>
      <c r="M283" t="s">
        <v>84</v>
      </c>
      <c r="N283" t="s">
        <v>85</v>
      </c>
      <c r="O283" t="s">
        <v>86</v>
      </c>
      <c r="P283" t="s">
        <v>87</v>
      </c>
      <c r="Q283" s="7">
        <v>89</v>
      </c>
      <c r="R283" t="s">
        <v>106</v>
      </c>
      <c r="S283" s="10">
        <v>46088</v>
      </c>
      <c r="T283" s="3">
        <v>0</v>
      </c>
      <c r="U283">
        <v>-200.593333</v>
      </c>
      <c r="V283" s="4">
        <v>0</v>
      </c>
      <c r="AC283" t="s">
        <v>123</v>
      </c>
      <c r="AD283" t="s">
        <v>140</v>
      </c>
      <c r="AE283">
        <v>17</v>
      </c>
      <c r="AF283" t="s">
        <v>90</v>
      </c>
      <c r="AG283" t="s">
        <v>124</v>
      </c>
      <c r="AH283" t="s">
        <v>141</v>
      </c>
      <c r="AI283" t="s">
        <v>152</v>
      </c>
      <c r="AJ283" t="s">
        <v>25</v>
      </c>
      <c r="AK283" t="s">
        <v>153</v>
      </c>
      <c r="AL283" t="s">
        <v>95</v>
      </c>
      <c r="AM283" t="s">
        <v>96</v>
      </c>
      <c r="AN283" t="s">
        <v>97</v>
      </c>
    </row>
    <row r="284" spans="1:40" x14ac:dyDescent="0.3">
      <c r="A284" t="s">
        <v>74</v>
      </c>
      <c r="B284" t="s">
        <v>75</v>
      </c>
      <c r="C284" t="s">
        <v>76</v>
      </c>
      <c r="D284" t="s">
        <v>77</v>
      </c>
      <c r="E284" t="s">
        <v>78</v>
      </c>
      <c r="F284" t="s">
        <v>79</v>
      </c>
      <c r="G284" t="s">
        <v>80</v>
      </c>
      <c r="H284" t="s">
        <v>81</v>
      </c>
      <c r="I284" t="s">
        <v>82</v>
      </c>
      <c r="J284" t="s">
        <v>15</v>
      </c>
      <c r="K284" t="s">
        <v>83</v>
      </c>
      <c r="M284" t="s">
        <v>84</v>
      </c>
      <c r="N284" t="s">
        <v>85</v>
      </c>
      <c r="O284" t="s">
        <v>86</v>
      </c>
      <c r="P284" t="s">
        <v>87</v>
      </c>
      <c r="Q284" s="7">
        <v>90</v>
      </c>
      <c r="R284" t="s">
        <v>107</v>
      </c>
      <c r="S284" s="10">
        <v>46088</v>
      </c>
      <c r="T284" s="3">
        <v>0</v>
      </c>
      <c r="U284">
        <v>-200.593333</v>
      </c>
      <c r="V284" s="4">
        <v>0</v>
      </c>
      <c r="AC284" t="s">
        <v>123</v>
      </c>
      <c r="AD284" t="s">
        <v>140</v>
      </c>
      <c r="AE284">
        <v>17</v>
      </c>
      <c r="AF284" t="s">
        <v>90</v>
      </c>
      <c r="AG284" t="s">
        <v>124</v>
      </c>
      <c r="AH284" t="s">
        <v>141</v>
      </c>
      <c r="AI284" t="s">
        <v>152</v>
      </c>
      <c r="AJ284" t="s">
        <v>26</v>
      </c>
      <c r="AK284" t="s">
        <v>153</v>
      </c>
      <c r="AL284" t="s">
        <v>95</v>
      </c>
      <c r="AM284" t="s">
        <v>96</v>
      </c>
      <c r="AN284" t="s">
        <v>97</v>
      </c>
    </row>
    <row r="285" spans="1:40" x14ac:dyDescent="0.3">
      <c r="A285" t="s">
        <v>74</v>
      </c>
      <c r="B285" t="s">
        <v>75</v>
      </c>
      <c r="C285" t="s">
        <v>76</v>
      </c>
      <c r="D285" t="s">
        <v>77</v>
      </c>
      <c r="E285" t="s">
        <v>78</v>
      </c>
      <c r="F285" t="s">
        <v>79</v>
      </c>
      <c r="G285" t="s">
        <v>80</v>
      </c>
      <c r="H285" t="s">
        <v>81</v>
      </c>
      <c r="I285" t="s">
        <v>82</v>
      </c>
      <c r="J285" t="s">
        <v>15</v>
      </c>
      <c r="K285" t="s">
        <v>83</v>
      </c>
      <c r="M285" t="s">
        <v>84</v>
      </c>
      <c r="N285" t="s">
        <v>85</v>
      </c>
      <c r="O285" t="s">
        <v>86</v>
      </c>
      <c r="P285" t="s">
        <v>87</v>
      </c>
      <c r="Q285" s="7">
        <v>95</v>
      </c>
      <c r="R285" t="s">
        <v>108</v>
      </c>
      <c r="S285" s="10">
        <v>46088</v>
      </c>
      <c r="T285" s="3">
        <v>0</v>
      </c>
      <c r="U285">
        <v>-200.593333</v>
      </c>
      <c r="V285" s="4">
        <v>0</v>
      </c>
      <c r="AC285" t="s">
        <v>123</v>
      </c>
      <c r="AD285" t="s">
        <v>140</v>
      </c>
      <c r="AE285">
        <v>17</v>
      </c>
      <c r="AF285" t="s">
        <v>90</v>
      </c>
      <c r="AG285" t="s">
        <v>124</v>
      </c>
      <c r="AH285" t="s">
        <v>141</v>
      </c>
      <c r="AI285" t="s">
        <v>152</v>
      </c>
      <c r="AJ285" t="s">
        <v>27</v>
      </c>
      <c r="AK285" t="s">
        <v>153</v>
      </c>
      <c r="AL285" t="s">
        <v>95</v>
      </c>
      <c r="AM285" t="s">
        <v>96</v>
      </c>
      <c r="AN285" t="s">
        <v>97</v>
      </c>
    </row>
    <row r="286" spans="1:40" x14ac:dyDescent="0.3">
      <c r="A286" t="s">
        <v>74</v>
      </c>
      <c r="B286" t="s">
        <v>75</v>
      </c>
      <c r="C286" t="s">
        <v>76</v>
      </c>
      <c r="D286" t="s">
        <v>77</v>
      </c>
      <c r="E286" t="s">
        <v>78</v>
      </c>
      <c r="F286" t="s">
        <v>79</v>
      </c>
      <c r="G286" t="s">
        <v>80</v>
      </c>
      <c r="H286" t="s">
        <v>81</v>
      </c>
      <c r="I286" t="s">
        <v>82</v>
      </c>
      <c r="J286" t="s">
        <v>15</v>
      </c>
      <c r="K286" t="s">
        <v>83</v>
      </c>
      <c r="M286" t="s">
        <v>84</v>
      </c>
      <c r="N286" t="s">
        <v>85</v>
      </c>
      <c r="O286" t="s">
        <v>86</v>
      </c>
      <c r="P286" t="s">
        <v>87</v>
      </c>
      <c r="Q286" s="7">
        <v>105</v>
      </c>
      <c r="R286" t="s">
        <v>109</v>
      </c>
      <c r="S286" s="10">
        <v>46088</v>
      </c>
      <c r="T286" s="3">
        <v>0</v>
      </c>
      <c r="U286">
        <v>-200.593333</v>
      </c>
      <c r="V286" s="4">
        <v>0</v>
      </c>
      <c r="AC286" t="s">
        <v>123</v>
      </c>
      <c r="AD286" t="s">
        <v>140</v>
      </c>
      <c r="AE286">
        <v>17</v>
      </c>
      <c r="AF286" t="s">
        <v>90</v>
      </c>
      <c r="AG286" t="s">
        <v>124</v>
      </c>
      <c r="AH286" t="s">
        <v>141</v>
      </c>
      <c r="AI286" t="s">
        <v>152</v>
      </c>
      <c r="AJ286" t="s">
        <v>28</v>
      </c>
      <c r="AK286" t="s">
        <v>153</v>
      </c>
      <c r="AL286" t="s">
        <v>95</v>
      </c>
      <c r="AM286" t="s">
        <v>96</v>
      </c>
      <c r="AN286" t="s">
        <v>97</v>
      </c>
    </row>
    <row r="287" spans="1:40" x14ac:dyDescent="0.3">
      <c r="A287" t="s">
        <v>74</v>
      </c>
      <c r="B287" t="s">
        <v>75</v>
      </c>
      <c r="C287" t="s">
        <v>76</v>
      </c>
      <c r="D287" t="s">
        <v>77</v>
      </c>
      <c r="E287" t="s">
        <v>78</v>
      </c>
      <c r="F287" t="s">
        <v>79</v>
      </c>
      <c r="G287" t="s">
        <v>80</v>
      </c>
      <c r="H287" t="s">
        <v>81</v>
      </c>
      <c r="I287" t="s">
        <v>82</v>
      </c>
      <c r="J287" t="s">
        <v>15</v>
      </c>
      <c r="K287" t="s">
        <v>83</v>
      </c>
      <c r="M287" t="s">
        <v>84</v>
      </c>
      <c r="N287" t="s">
        <v>85</v>
      </c>
      <c r="O287" t="s">
        <v>86</v>
      </c>
      <c r="P287" t="s">
        <v>87</v>
      </c>
      <c r="Q287" s="7">
        <v>110</v>
      </c>
      <c r="R287" t="s">
        <v>41</v>
      </c>
      <c r="S287" s="10">
        <v>46088</v>
      </c>
      <c r="T287" s="3">
        <v>42336</v>
      </c>
      <c r="U287">
        <v>-200.593333</v>
      </c>
      <c r="V287" s="4">
        <v>-8492319.345888</v>
      </c>
      <c r="AC287" t="s">
        <v>123</v>
      </c>
      <c r="AD287" t="s">
        <v>140</v>
      </c>
      <c r="AE287">
        <v>17</v>
      </c>
      <c r="AF287" t="s">
        <v>90</v>
      </c>
      <c r="AG287" t="s">
        <v>124</v>
      </c>
      <c r="AH287" t="s">
        <v>141</v>
      </c>
      <c r="AI287" t="s">
        <v>152</v>
      </c>
      <c r="AJ287" t="s">
        <v>29</v>
      </c>
      <c r="AK287" t="s">
        <v>153</v>
      </c>
      <c r="AL287" t="s">
        <v>95</v>
      </c>
      <c r="AM287" t="s">
        <v>96</v>
      </c>
      <c r="AN287" t="s">
        <v>97</v>
      </c>
    </row>
    <row r="288" spans="1:40" x14ac:dyDescent="0.3">
      <c r="A288" t="s">
        <v>74</v>
      </c>
      <c r="B288" t="s">
        <v>75</v>
      </c>
      <c r="C288" t="s">
        <v>76</v>
      </c>
      <c r="D288" t="s">
        <v>77</v>
      </c>
      <c r="E288" t="s">
        <v>78</v>
      </c>
      <c r="F288" t="s">
        <v>79</v>
      </c>
      <c r="G288" t="s">
        <v>80</v>
      </c>
      <c r="H288" t="s">
        <v>81</v>
      </c>
      <c r="I288" t="s">
        <v>82</v>
      </c>
      <c r="J288" t="s">
        <v>15</v>
      </c>
      <c r="K288" t="s">
        <v>83</v>
      </c>
      <c r="M288" t="s">
        <v>84</v>
      </c>
      <c r="N288" t="s">
        <v>85</v>
      </c>
      <c r="O288" t="s">
        <v>86</v>
      </c>
      <c r="P288" t="s">
        <v>87</v>
      </c>
      <c r="Q288" s="7">
        <v>140</v>
      </c>
      <c r="R288" t="s">
        <v>110</v>
      </c>
      <c r="S288" s="10">
        <v>46088</v>
      </c>
      <c r="T288" s="3">
        <v>0</v>
      </c>
      <c r="U288">
        <v>-200.593333</v>
      </c>
      <c r="V288" s="4">
        <v>0</v>
      </c>
      <c r="AC288" t="s">
        <v>123</v>
      </c>
      <c r="AD288" t="s">
        <v>140</v>
      </c>
      <c r="AE288">
        <v>17</v>
      </c>
      <c r="AF288" t="s">
        <v>90</v>
      </c>
      <c r="AG288" t="s">
        <v>124</v>
      </c>
      <c r="AH288" t="s">
        <v>141</v>
      </c>
      <c r="AI288" t="s">
        <v>152</v>
      </c>
      <c r="AJ288" t="s">
        <v>30</v>
      </c>
      <c r="AK288" t="s">
        <v>153</v>
      </c>
      <c r="AL288" t="s">
        <v>95</v>
      </c>
      <c r="AM288" t="s">
        <v>96</v>
      </c>
      <c r="AN288" t="s">
        <v>97</v>
      </c>
    </row>
    <row r="289" spans="1:40" x14ac:dyDescent="0.3">
      <c r="A289" t="s">
        <v>74</v>
      </c>
      <c r="B289" t="s">
        <v>75</v>
      </c>
      <c r="C289" t="s">
        <v>76</v>
      </c>
      <c r="D289" t="s">
        <v>77</v>
      </c>
      <c r="E289" t="s">
        <v>78</v>
      </c>
      <c r="F289" t="s">
        <v>79</v>
      </c>
      <c r="G289" t="s">
        <v>80</v>
      </c>
      <c r="H289" t="s">
        <v>81</v>
      </c>
      <c r="I289" t="s">
        <v>82</v>
      </c>
      <c r="J289" t="s">
        <v>15</v>
      </c>
      <c r="K289" t="s">
        <v>83</v>
      </c>
      <c r="M289" t="s">
        <v>84</v>
      </c>
      <c r="N289" t="s">
        <v>85</v>
      </c>
      <c r="O289" t="s">
        <v>86</v>
      </c>
      <c r="P289" t="s">
        <v>87</v>
      </c>
      <c r="Q289" s="7">
        <v>150</v>
      </c>
      <c r="R289" t="s">
        <v>111</v>
      </c>
      <c r="S289" s="10">
        <v>46088</v>
      </c>
      <c r="T289" s="3">
        <v>42336</v>
      </c>
      <c r="U289">
        <v>-200.593333</v>
      </c>
      <c r="V289" s="4">
        <v>-8492319.345888</v>
      </c>
      <c r="AC289" t="s">
        <v>123</v>
      </c>
      <c r="AD289" t="s">
        <v>140</v>
      </c>
      <c r="AE289">
        <v>17</v>
      </c>
      <c r="AF289" t="s">
        <v>90</v>
      </c>
      <c r="AG289" t="s">
        <v>124</v>
      </c>
      <c r="AH289" t="s">
        <v>141</v>
      </c>
      <c r="AI289" t="s">
        <v>152</v>
      </c>
      <c r="AJ289" t="s">
        <v>31</v>
      </c>
      <c r="AK289" t="s">
        <v>153</v>
      </c>
      <c r="AL289" t="s">
        <v>95</v>
      </c>
      <c r="AM289" t="s">
        <v>96</v>
      </c>
      <c r="AN289" t="s">
        <v>97</v>
      </c>
    </row>
    <row r="290" spans="1:40" x14ac:dyDescent="0.3">
      <c r="A290" t="s">
        <v>74</v>
      </c>
      <c r="B290" t="s">
        <v>75</v>
      </c>
      <c r="C290" t="s">
        <v>76</v>
      </c>
      <c r="D290" t="s">
        <v>77</v>
      </c>
      <c r="E290" t="s">
        <v>78</v>
      </c>
      <c r="F290" t="s">
        <v>79</v>
      </c>
      <c r="G290" t="s">
        <v>80</v>
      </c>
      <c r="H290" t="s">
        <v>81</v>
      </c>
      <c r="I290" t="s">
        <v>82</v>
      </c>
      <c r="J290" t="s">
        <v>15</v>
      </c>
      <c r="K290" t="s">
        <v>83</v>
      </c>
      <c r="M290" t="s">
        <v>84</v>
      </c>
      <c r="N290" t="s">
        <v>85</v>
      </c>
      <c r="O290" t="s">
        <v>86</v>
      </c>
      <c r="P290" t="s">
        <v>87</v>
      </c>
      <c r="Q290" s="7">
        <v>10</v>
      </c>
      <c r="R290" t="s">
        <v>88</v>
      </c>
      <c r="S290" s="10">
        <v>46089</v>
      </c>
      <c r="T290" s="3">
        <v>0</v>
      </c>
      <c r="U290">
        <v>-200.593333</v>
      </c>
      <c r="V290" s="4">
        <v>0</v>
      </c>
      <c r="Y290">
        <v>0</v>
      </c>
      <c r="AB290">
        <v>0</v>
      </c>
      <c r="AC290" t="s">
        <v>123</v>
      </c>
      <c r="AD290" t="s">
        <v>140</v>
      </c>
      <c r="AE290">
        <v>18</v>
      </c>
      <c r="AF290" t="s">
        <v>90</v>
      </c>
      <c r="AG290" t="s">
        <v>124</v>
      </c>
      <c r="AH290" t="s">
        <v>141</v>
      </c>
      <c r="AI290" t="s">
        <v>154</v>
      </c>
      <c r="AJ290" t="s">
        <v>16</v>
      </c>
      <c r="AK290" t="s">
        <v>155</v>
      </c>
      <c r="AL290" t="s">
        <v>95</v>
      </c>
      <c r="AM290" t="s">
        <v>96</v>
      </c>
      <c r="AN290" t="s">
        <v>97</v>
      </c>
    </row>
    <row r="291" spans="1:40" x14ac:dyDescent="0.3">
      <c r="A291" t="s">
        <v>74</v>
      </c>
      <c r="B291" t="s">
        <v>75</v>
      </c>
      <c r="C291" t="s">
        <v>76</v>
      </c>
      <c r="D291" t="s">
        <v>77</v>
      </c>
      <c r="E291" t="s">
        <v>78</v>
      </c>
      <c r="F291" t="s">
        <v>79</v>
      </c>
      <c r="G291" t="s">
        <v>80</v>
      </c>
      <c r="H291" t="s">
        <v>81</v>
      </c>
      <c r="I291" t="s">
        <v>82</v>
      </c>
      <c r="J291" t="s">
        <v>15</v>
      </c>
      <c r="K291" t="s">
        <v>83</v>
      </c>
      <c r="M291" t="s">
        <v>84</v>
      </c>
      <c r="N291" t="s">
        <v>85</v>
      </c>
      <c r="O291" t="s">
        <v>86</v>
      </c>
      <c r="P291" t="s">
        <v>87</v>
      </c>
      <c r="Q291" s="7">
        <v>20</v>
      </c>
      <c r="R291" t="s">
        <v>98</v>
      </c>
      <c r="S291" s="10">
        <v>46089</v>
      </c>
      <c r="T291" s="3">
        <v>0</v>
      </c>
      <c r="U291">
        <v>-200.593333</v>
      </c>
      <c r="V291" s="4">
        <v>0</v>
      </c>
      <c r="Y291">
        <v>0</v>
      </c>
      <c r="AB291">
        <v>0</v>
      </c>
      <c r="AC291" t="s">
        <v>123</v>
      </c>
      <c r="AD291" t="s">
        <v>140</v>
      </c>
      <c r="AE291">
        <v>18</v>
      </c>
      <c r="AF291" t="s">
        <v>90</v>
      </c>
      <c r="AG291" t="s">
        <v>124</v>
      </c>
      <c r="AH291" t="s">
        <v>141</v>
      </c>
      <c r="AI291" t="s">
        <v>154</v>
      </c>
      <c r="AJ291" t="s">
        <v>17</v>
      </c>
      <c r="AK291" t="s">
        <v>155</v>
      </c>
      <c r="AL291" t="s">
        <v>95</v>
      </c>
      <c r="AM291" t="s">
        <v>96</v>
      </c>
      <c r="AN291" t="s">
        <v>97</v>
      </c>
    </row>
    <row r="292" spans="1:40" x14ac:dyDescent="0.3">
      <c r="A292" t="s">
        <v>74</v>
      </c>
      <c r="B292" t="s">
        <v>75</v>
      </c>
      <c r="C292" t="s">
        <v>76</v>
      </c>
      <c r="D292" t="s">
        <v>77</v>
      </c>
      <c r="E292" t="s">
        <v>78</v>
      </c>
      <c r="F292" t="s">
        <v>79</v>
      </c>
      <c r="G292" t="s">
        <v>80</v>
      </c>
      <c r="H292" t="s">
        <v>81</v>
      </c>
      <c r="I292" t="s">
        <v>82</v>
      </c>
      <c r="J292" t="s">
        <v>15</v>
      </c>
      <c r="K292" t="s">
        <v>83</v>
      </c>
      <c r="M292" t="s">
        <v>84</v>
      </c>
      <c r="N292" t="s">
        <v>85</v>
      </c>
      <c r="O292" t="s">
        <v>86</v>
      </c>
      <c r="P292" t="s">
        <v>87</v>
      </c>
      <c r="Q292" s="7">
        <v>30</v>
      </c>
      <c r="R292" t="s">
        <v>99</v>
      </c>
      <c r="S292" s="10">
        <v>46089</v>
      </c>
      <c r="T292" s="3">
        <v>0</v>
      </c>
      <c r="U292">
        <v>-200.593333</v>
      </c>
      <c r="V292" s="4">
        <v>0</v>
      </c>
      <c r="Y292">
        <v>0</v>
      </c>
      <c r="AB292">
        <v>0</v>
      </c>
      <c r="AC292" t="s">
        <v>123</v>
      </c>
      <c r="AD292" t="s">
        <v>140</v>
      </c>
      <c r="AE292">
        <v>18</v>
      </c>
      <c r="AF292" t="s">
        <v>90</v>
      </c>
      <c r="AG292" t="s">
        <v>124</v>
      </c>
      <c r="AH292" t="s">
        <v>141</v>
      </c>
      <c r="AI292" t="s">
        <v>154</v>
      </c>
      <c r="AJ292" t="s">
        <v>18</v>
      </c>
      <c r="AK292" t="s">
        <v>155</v>
      </c>
      <c r="AL292" t="s">
        <v>95</v>
      </c>
      <c r="AM292" t="s">
        <v>96</v>
      </c>
      <c r="AN292" t="s">
        <v>97</v>
      </c>
    </row>
    <row r="293" spans="1:40" x14ac:dyDescent="0.3">
      <c r="A293" t="s">
        <v>74</v>
      </c>
      <c r="B293" t="s">
        <v>75</v>
      </c>
      <c r="C293" t="s">
        <v>76</v>
      </c>
      <c r="D293" t="s">
        <v>77</v>
      </c>
      <c r="E293" t="s">
        <v>78</v>
      </c>
      <c r="F293" t="s">
        <v>79</v>
      </c>
      <c r="G293" t="s">
        <v>80</v>
      </c>
      <c r="H293" t="s">
        <v>81</v>
      </c>
      <c r="I293" t="s">
        <v>82</v>
      </c>
      <c r="J293" t="s">
        <v>15</v>
      </c>
      <c r="K293" t="s">
        <v>83</v>
      </c>
      <c r="M293" t="s">
        <v>84</v>
      </c>
      <c r="N293" t="s">
        <v>85</v>
      </c>
      <c r="O293" t="s">
        <v>86</v>
      </c>
      <c r="P293" t="s">
        <v>87</v>
      </c>
      <c r="Q293" s="7">
        <v>45</v>
      </c>
      <c r="R293" t="s">
        <v>100</v>
      </c>
      <c r="S293" s="10">
        <v>46089</v>
      </c>
      <c r="T293" s="3">
        <v>0</v>
      </c>
      <c r="U293">
        <v>-200.593333</v>
      </c>
      <c r="V293" s="4">
        <v>0</v>
      </c>
      <c r="Y293">
        <v>0</v>
      </c>
      <c r="AB293">
        <v>0</v>
      </c>
      <c r="AC293" t="s">
        <v>123</v>
      </c>
      <c r="AD293" t="s">
        <v>140</v>
      </c>
      <c r="AE293">
        <v>18</v>
      </c>
      <c r="AF293" t="s">
        <v>90</v>
      </c>
      <c r="AG293" t="s">
        <v>124</v>
      </c>
      <c r="AH293" t="s">
        <v>141</v>
      </c>
      <c r="AI293" t="s">
        <v>154</v>
      </c>
      <c r="AJ293" t="s">
        <v>19</v>
      </c>
      <c r="AK293" t="s">
        <v>155</v>
      </c>
      <c r="AL293" t="s">
        <v>95</v>
      </c>
      <c r="AM293" t="s">
        <v>96</v>
      </c>
      <c r="AN293" t="s">
        <v>97</v>
      </c>
    </row>
    <row r="294" spans="1:40" x14ac:dyDescent="0.3">
      <c r="A294" t="s">
        <v>74</v>
      </c>
      <c r="B294" t="s">
        <v>75</v>
      </c>
      <c r="C294" t="s">
        <v>76</v>
      </c>
      <c r="D294" t="s">
        <v>77</v>
      </c>
      <c r="E294" t="s">
        <v>78</v>
      </c>
      <c r="F294" t="s">
        <v>79</v>
      </c>
      <c r="G294" t="s">
        <v>80</v>
      </c>
      <c r="H294" t="s">
        <v>81</v>
      </c>
      <c r="I294" t="s">
        <v>82</v>
      </c>
      <c r="J294" t="s">
        <v>15</v>
      </c>
      <c r="K294" t="s">
        <v>83</v>
      </c>
      <c r="M294" t="s">
        <v>84</v>
      </c>
      <c r="N294" t="s">
        <v>85</v>
      </c>
      <c r="O294" t="s">
        <v>86</v>
      </c>
      <c r="P294" t="s">
        <v>87</v>
      </c>
      <c r="Q294" s="7">
        <v>70</v>
      </c>
      <c r="R294" t="s">
        <v>101</v>
      </c>
      <c r="S294" s="10">
        <v>46089</v>
      </c>
      <c r="T294" s="3">
        <v>0</v>
      </c>
      <c r="U294">
        <v>-200.593333</v>
      </c>
      <c r="V294" s="4">
        <v>0</v>
      </c>
      <c r="Y294">
        <v>0</v>
      </c>
      <c r="AB294">
        <v>0</v>
      </c>
      <c r="AC294" t="s">
        <v>123</v>
      </c>
      <c r="AD294" t="s">
        <v>140</v>
      </c>
      <c r="AE294">
        <v>18</v>
      </c>
      <c r="AF294" t="s">
        <v>90</v>
      </c>
      <c r="AG294" t="s">
        <v>124</v>
      </c>
      <c r="AH294" t="s">
        <v>141</v>
      </c>
      <c r="AI294" t="s">
        <v>154</v>
      </c>
      <c r="AJ294" t="s">
        <v>20</v>
      </c>
      <c r="AK294" t="s">
        <v>155</v>
      </c>
      <c r="AL294" t="s">
        <v>95</v>
      </c>
      <c r="AM294" t="s">
        <v>96</v>
      </c>
      <c r="AN294" t="s">
        <v>97</v>
      </c>
    </row>
    <row r="295" spans="1:40" x14ac:dyDescent="0.3">
      <c r="A295" t="s">
        <v>74</v>
      </c>
      <c r="B295" t="s">
        <v>75</v>
      </c>
      <c r="C295" t="s">
        <v>76</v>
      </c>
      <c r="D295" t="s">
        <v>77</v>
      </c>
      <c r="E295" t="s">
        <v>78</v>
      </c>
      <c r="F295" t="s">
        <v>79</v>
      </c>
      <c r="G295" t="s">
        <v>80</v>
      </c>
      <c r="H295" t="s">
        <v>81</v>
      </c>
      <c r="I295" t="s">
        <v>82</v>
      </c>
      <c r="J295" t="s">
        <v>15</v>
      </c>
      <c r="K295" t="s">
        <v>83</v>
      </c>
      <c r="M295" t="s">
        <v>84</v>
      </c>
      <c r="N295" t="s">
        <v>85</v>
      </c>
      <c r="O295" t="s">
        <v>86</v>
      </c>
      <c r="P295" t="s">
        <v>87</v>
      </c>
      <c r="Q295" s="7">
        <v>81</v>
      </c>
      <c r="R295" t="s">
        <v>102</v>
      </c>
      <c r="S295" s="10">
        <v>46089</v>
      </c>
      <c r="T295" s="3">
        <v>0</v>
      </c>
      <c r="U295">
        <v>-200.593333</v>
      </c>
      <c r="V295" s="4">
        <v>0</v>
      </c>
      <c r="Y295">
        <v>0</v>
      </c>
      <c r="AB295">
        <v>0</v>
      </c>
      <c r="AC295" t="s">
        <v>123</v>
      </c>
      <c r="AD295" t="s">
        <v>140</v>
      </c>
      <c r="AE295">
        <v>18</v>
      </c>
      <c r="AF295" t="s">
        <v>90</v>
      </c>
      <c r="AG295" t="s">
        <v>124</v>
      </c>
      <c r="AH295" t="s">
        <v>141</v>
      </c>
      <c r="AI295" t="s">
        <v>154</v>
      </c>
      <c r="AJ295" t="s">
        <v>21</v>
      </c>
      <c r="AK295" t="s">
        <v>155</v>
      </c>
      <c r="AL295" t="s">
        <v>95</v>
      </c>
      <c r="AM295" t="s">
        <v>96</v>
      </c>
      <c r="AN295" t="s">
        <v>97</v>
      </c>
    </row>
    <row r="296" spans="1:40" x14ac:dyDescent="0.3">
      <c r="A296" t="s">
        <v>74</v>
      </c>
      <c r="B296" t="s">
        <v>75</v>
      </c>
      <c r="C296" t="s">
        <v>76</v>
      </c>
      <c r="D296" t="s">
        <v>77</v>
      </c>
      <c r="E296" t="s">
        <v>78</v>
      </c>
      <c r="F296" t="s">
        <v>79</v>
      </c>
      <c r="G296" t="s">
        <v>80</v>
      </c>
      <c r="H296" t="s">
        <v>81</v>
      </c>
      <c r="I296" t="s">
        <v>82</v>
      </c>
      <c r="J296" t="s">
        <v>15</v>
      </c>
      <c r="K296" t="s">
        <v>83</v>
      </c>
      <c r="M296" t="s">
        <v>84</v>
      </c>
      <c r="N296" t="s">
        <v>85</v>
      </c>
      <c r="O296" t="s">
        <v>86</v>
      </c>
      <c r="P296" t="s">
        <v>87</v>
      </c>
      <c r="Q296" s="7">
        <v>83</v>
      </c>
      <c r="R296" t="s">
        <v>103</v>
      </c>
      <c r="S296" s="10">
        <v>46089</v>
      </c>
      <c r="T296" s="3">
        <v>0</v>
      </c>
      <c r="U296">
        <v>-200.593333</v>
      </c>
      <c r="V296" s="4">
        <v>0</v>
      </c>
      <c r="Y296">
        <v>0</v>
      </c>
      <c r="AB296">
        <v>0</v>
      </c>
      <c r="AC296" t="s">
        <v>123</v>
      </c>
      <c r="AD296" t="s">
        <v>140</v>
      </c>
      <c r="AE296">
        <v>18</v>
      </c>
      <c r="AF296" t="s">
        <v>90</v>
      </c>
      <c r="AG296" t="s">
        <v>124</v>
      </c>
      <c r="AH296" t="s">
        <v>141</v>
      </c>
      <c r="AI296" t="s">
        <v>154</v>
      </c>
      <c r="AJ296" t="s">
        <v>22</v>
      </c>
      <c r="AK296" t="s">
        <v>155</v>
      </c>
      <c r="AL296" t="s">
        <v>95</v>
      </c>
      <c r="AM296" t="s">
        <v>96</v>
      </c>
      <c r="AN296" t="s">
        <v>97</v>
      </c>
    </row>
    <row r="297" spans="1:40" x14ac:dyDescent="0.3">
      <c r="A297" t="s">
        <v>74</v>
      </c>
      <c r="B297" t="s">
        <v>75</v>
      </c>
      <c r="C297" t="s">
        <v>76</v>
      </c>
      <c r="D297" t="s">
        <v>77</v>
      </c>
      <c r="E297" t="s">
        <v>78</v>
      </c>
      <c r="F297" t="s">
        <v>79</v>
      </c>
      <c r="G297" t="s">
        <v>80</v>
      </c>
      <c r="H297" t="s">
        <v>81</v>
      </c>
      <c r="I297" t="s">
        <v>82</v>
      </c>
      <c r="J297" t="s">
        <v>15</v>
      </c>
      <c r="K297" t="s">
        <v>83</v>
      </c>
      <c r="M297" t="s">
        <v>84</v>
      </c>
      <c r="N297" t="s">
        <v>85</v>
      </c>
      <c r="O297" t="s">
        <v>86</v>
      </c>
      <c r="P297" t="s">
        <v>87</v>
      </c>
      <c r="Q297" s="7">
        <v>85</v>
      </c>
      <c r="R297" t="s">
        <v>104</v>
      </c>
      <c r="S297" s="10">
        <v>46089</v>
      </c>
      <c r="T297" s="3">
        <v>0</v>
      </c>
      <c r="U297">
        <v>-200.593333</v>
      </c>
      <c r="V297" s="4">
        <v>0</v>
      </c>
      <c r="Y297">
        <v>0</v>
      </c>
      <c r="AB297">
        <v>0</v>
      </c>
      <c r="AC297" t="s">
        <v>123</v>
      </c>
      <c r="AD297" t="s">
        <v>140</v>
      </c>
      <c r="AE297">
        <v>18</v>
      </c>
      <c r="AF297" t="s">
        <v>90</v>
      </c>
      <c r="AG297" t="s">
        <v>124</v>
      </c>
      <c r="AH297" t="s">
        <v>141</v>
      </c>
      <c r="AI297" t="s">
        <v>154</v>
      </c>
      <c r="AJ297" t="s">
        <v>23</v>
      </c>
      <c r="AK297" t="s">
        <v>155</v>
      </c>
      <c r="AL297" t="s">
        <v>95</v>
      </c>
      <c r="AM297" t="s">
        <v>96</v>
      </c>
      <c r="AN297" t="s">
        <v>97</v>
      </c>
    </row>
    <row r="298" spans="1:40" x14ac:dyDescent="0.3">
      <c r="A298" t="s">
        <v>74</v>
      </c>
      <c r="B298" t="s">
        <v>75</v>
      </c>
      <c r="C298" t="s">
        <v>76</v>
      </c>
      <c r="D298" t="s">
        <v>77</v>
      </c>
      <c r="E298" t="s">
        <v>78</v>
      </c>
      <c r="F298" t="s">
        <v>79</v>
      </c>
      <c r="G298" t="s">
        <v>80</v>
      </c>
      <c r="H298" t="s">
        <v>81</v>
      </c>
      <c r="I298" t="s">
        <v>82</v>
      </c>
      <c r="J298" t="s">
        <v>15</v>
      </c>
      <c r="K298" t="s">
        <v>83</v>
      </c>
      <c r="M298" t="s">
        <v>84</v>
      </c>
      <c r="N298" t="s">
        <v>85</v>
      </c>
      <c r="O298" t="s">
        <v>86</v>
      </c>
      <c r="P298" t="s">
        <v>87</v>
      </c>
      <c r="Q298" s="7">
        <v>87</v>
      </c>
      <c r="R298" t="s">
        <v>105</v>
      </c>
      <c r="S298" s="10">
        <v>46089</v>
      </c>
      <c r="T298" s="3">
        <v>0</v>
      </c>
      <c r="U298">
        <v>-200.593333</v>
      </c>
      <c r="V298" s="4">
        <v>0</v>
      </c>
      <c r="Y298">
        <v>0</v>
      </c>
      <c r="AB298">
        <v>0</v>
      </c>
      <c r="AC298" t="s">
        <v>123</v>
      </c>
      <c r="AD298" t="s">
        <v>140</v>
      </c>
      <c r="AE298">
        <v>18</v>
      </c>
      <c r="AF298" t="s">
        <v>90</v>
      </c>
      <c r="AG298" t="s">
        <v>124</v>
      </c>
      <c r="AH298" t="s">
        <v>141</v>
      </c>
      <c r="AI298" t="s">
        <v>154</v>
      </c>
      <c r="AJ298" t="s">
        <v>24</v>
      </c>
      <c r="AK298" t="s">
        <v>155</v>
      </c>
      <c r="AL298" t="s">
        <v>95</v>
      </c>
      <c r="AM298" t="s">
        <v>96</v>
      </c>
      <c r="AN298" t="s">
        <v>97</v>
      </c>
    </row>
    <row r="299" spans="1:40" x14ac:dyDescent="0.3">
      <c r="A299" t="s">
        <v>74</v>
      </c>
      <c r="B299" t="s">
        <v>75</v>
      </c>
      <c r="C299" t="s">
        <v>76</v>
      </c>
      <c r="D299" t="s">
        <v>77</v>
      </c>
      <c r="E299" t="s">
        <v>78</v>
      </c>
      <c r="F299" t="s">
        <v>79</v>
      </c>
      <c r="G299" t="s">
        <v>80</v>
      </c>
      <c r="H299" t="s">
        <v>81</v>
      </c>
      <c r="I299" t="s">
        <v>82</v>
      </c>
      <c r="J299" t="s">
        <v>15</v>
      </c>
      <c r="K299" t="s">
        <v>83</v>
      </c>
      <c r="M299" t="s">
        <v>84</v>
      </c>
      <c r="N299" t="s">
        <v>85</v>
      </c>
      <c r="O299" t="s">
        <v>86</v>
      </c>
      <c r="P299" t="s">
        <v>87</v>
      </c>
      <c r="Q299" s="7">
        <v>89</v>
      </c>
      <c r="R299" t="s">
        <v>106</v>
      </c>
      <c r="S299" s="10">
        <v>46089</v>
      </c>
      <c r="T299" s="3">
        <v>0</v>
      </c>
      <c r="U299">
        <v>-200.593333</v>
      </c>
      <c r="V299" s="4">
        <v>0</v>
      </c>
      <c r="Y299">
        <v>0</v>
      </c>
      <c r="AB299">
        <v>0</v>
      </c>
      <c r="AC299" t="s">
        <v>123</v>
      </c>
      <c r="AD299" t="s">
        <v>140</v>
      </c>
      <c r="AE299">
        <v>18</v>
      </c>
      <c r="AF299" t="s">
        <v>90</v>
      </c>
      <c r="AG299" t="s">
        <v>124</v>
      </c>
      <c r="AH299" t="s">
        <v>141</v>
      </c>
      <c r="AI299" t="s">
        <v>154</v>
      </c>
      <c r="AJ299" t="s">
        <v>25</v>
      </c>
      <c r="AK299" t="s">
        <v>155</v>
      </c>
      <c r="AL299" t="s">
        <v>95</v>
      </c>
      <c r="AM299" t="s">
        <v>96</v>
      </c>
      <c r="AN299" t="s">
        <v>97</v>
      </c>
    </row>
    <row r="300" spans="1:40" x14ac:dyDescent="0.3">
      <c r="A300" t="s">
        <v>74</v>
      </c>
      <c r="B300" t="s">
        <v>75</v>
      </c>
      <c r="C300" t="s">
        <v>76</v>
      </c>
      <c r="D300" t="s">
        <v>77</v>
      </c>
      <c r="E300" t="s">
        <v>78</v>
      </c>
      <c r="F300" t="s">
        <v>79</v>
      </c>
      <c r="G300" t="s">
        <v>80</v>
      </c>
      <c r="H300" t="s">
        <v>81</v>
      </c>
      <c r="I300" t="s">
        <v>82</v>
      </c>
      <c r="J300" t="s">
        <v>15</v>
      </c>
      <c r="K300" t="s">
        <v>83</v>
      </c>
      <c r="M300" t="s">
        <v>84</v>
      </c>
      <c r="N300" t="s">
        <v>85</v>
      </c>
      <c r="O300" t="s">
        <v>86</v>
      </c>
      <c r="P300" t="s">
        <v>87</v>
      </c>
      <c r="Q300" s="7">
        <v>90</v>
      </c>
      <c r="R300" t="s">
        <v>107</v>
      </c>
      <c r="S300" s="10">
        <v>46089</v>
      </c>
      <c r="T300" s="3">
        <v>0</v>
      </c>
      <c r="U300">
        <v>-200.593333</v>
      </c>
      <c r="V300" s="4">
        <v>0</v>
      </c>
      <c r="Y300">
        <v>0</v>
      </c>
      <c r="AB300">
        <v>0</v>
      </c>
      <c r="AC300" t="s">
        <v>123</v>
      </c>
      <c r="AD300" t="s">
        <v>140</v>
      </c>
      <c r="AE300">
        <v>18</v>
      </c>
      <c r="AF300" t="s">
        <v>90</v>
      </c>
      <c r="AG300" t="s">
        <v>124</v>
      </c>
      <c r="AH300" t="s">
        <v>141</v>
      </c>
      <c r="AI300" t="s">
        <v>154</v>
      </c>
      <c r="AJ300" t="s">
        <v>26</v>
      </c>
      <c r="AK300" t="s">
        <v>155</v>
      </c>
      <c r="AL300" t="s">
        <v>95</v>
      </c>
      <c r="AM300" t="s">
        <v>96</v>
      </c>
      <c r="AN300" t="s">
        <v>97</v>
      </c>
    </row>
    <row r="301" spans="1:40" x14ac:dyDescent="0.3">
      <c r="A301" t="s">
        <v>74</v>
      </c>
      <c r="B301" t="s">
        <v>75</v>
      </c>
      <c r="C301" t="s">
        <v>76</v>
      </c>
      <c r="D301" t="s">
        <v>77</v>
      </c>
      <c r="E301" t="s">
        <v>78</v>
      </c>
      <c r="F301" t="s">
        <v>79</v>
      </c>
      <c r="G301" t="s">
        <v>80</v>
      </c>
      <c r="H301" t="s">
        <v>81</v>
      </c>
      <c r="I301" t="s">
        <v>82</v>
      </c>
      <c r="J301" t="s">
        <v>15</v>
      </c>
      <c r="K301" t="s">
        <v>83</v>
      </c>
      <c r="M301" t="s">
        <v>84</v>
      </c>
      <c r="N301" t="s">
        <v>85</v>
      </c>
      <c r="O301" t="s">
        <v>86</v>
      </c>
      <c r="P301" t="s">
        <v>87</v>
      </c>
      <c r="Q301" s="7">
        <v>95</v>
      </c>
      <c r="R301" t="s">
        <v>108</v>
      </c>
      <c r="S301" s="10">
        <v>46089</v>
      </c>
      <c r="T301" s="3">
        <v>0</v>
      </c>
      <c r="U301">
        <v>-200.593333</v>
      </c>
      <c r="V301" s="4">
        <v>0</v>
      </c>
      <c r="Y301">
        <v>0</v>
      </c>
      <c r="AB301">
        <v>0</v>
      </c>
      <c r="AC301" t="s">
        <v>123</v>
      </c>
      <c r="AD301" t="s">
        <v>140</v>
      </c>
      <c r="AE301">
        <v>18</v>
      </c>
      <c r="AF301" t="s">
        <v>90</v>
      </c>
      <c r="AG301" t="s">
        <v>124</v>
      </c>
      <c r="AH301" t="s">
        <v>141</v>
      </c>
      <c r="AI301" t="s">
        <v>154</v>
      </c>
      <c r="AJ301" t="s">
        <v>27</v>
      </c>
      <c r="AK301" t="s">
        <v>155</v>
      </c>
      <c r="AL301" t="s">
        <v>95</v>
      </c>
      <c r="AM301" t="s">
        <v>96</v>
      </c>
      <c r="AN301" t="s">
        <v>97</v>
      </c>
    </row>
    <row r="302" spans="1:40" x14ac:dyDescent="0.3">
      <c r="A302" t="s">
        <v>74</v>
      </c>
      <c r="B302" t="s">
        <v>75</v>
      </c>
      <c r="C302" t="s">
        <v>76</v>
      </c>
      <c r="D302" t="s">
        <v>77</v>
      </c>
      <c r="E302" t="s">
        <v>78</v>
      </c>
      <c r="F302" t="s">
        <v>79</v>
      </c>
      <c r="G302" t="s">
        <v>80</v>
      </c>
      <c r="H302" t="s">
        <v>81</v>
      </c>
      <c r="I302" t="s">
        <v>82</v>
      </c>
      <c r="J302" t="s">
        <v>15</v>
      </c>
      <c r="K302" t="s">
        <v>83</v>
      </c>
      <c r="M302" t="s">
        <v>84</v>
      </c>
      <c r="N302" t="s">
        <v>85</v>
      </c>
      <c r="O302" t="s">
        <v>86</v>
      </c>
      <c r="P302" t="s">
        <v>87</v>
      </c>
      <c r="Q302" s="7">
        <v>105</v>
      </c>
      <c r="R302" t="s">
        <v>109</v>
      </c>
      <c r="S302" s="10">
        <v>46089</v>
      </c>
      <c r="T302" s="3">
        <v>0</v>
      </c>
      <c r="U302">
        <v>-200.593333</v>
      </c>
      <c r="V302" s="4">
        <v>0</v>
      </c>
      <c r="Y302">
        <v>0</v>
      </c>
      <c r="AB302">
        <v>0</v>
      </c>
      <c r="AC302" t="s">
        <v>123</v>
      </c>
      <c r="AD302" t="s">
        <v>140</v>
      </c>
      <c r="AE302">
        <v>18</v>
      </c>
      <c r="AF302" t="s">
        <v>90</v>
      </c>
      <c r="AG302" t="s">
        <v>124</v>
      </c>
      <c r="AH302" t="s">
        <v>141</v>
      </c>
      <c r="AI302" t="s">
        <v>154</v>
      </c>
      <c r="AJ302" t="s">
        <v>28</v>
      </c>
      <c r="AK302" t="s">
        <v>155</v>
      </c>
      <c r="AL302" t="s">
        <v>95</v>
      </c>
      <c r="AM302" t="s">
        <v>96</v>
      </c>
      <c r="AN302" t="s">
        <v>97</v>
      </c>
    </row>
    <row r="303" spans="1:40" x14ac:dyDescent="0.3">
      <c r="A303" t="s">
        <v>74</v>
      </c>
      <c r="B303" t="s">
        <v>75</v>
      </c>
      <c r="C303" t="s">
        <v>76</v>
      </c>
      <c r="D303" t="s">
        <v>77</v>
      </c>
      <c r="E303" t="s">
        <v>78</v>
      </c>
      <c r="F303" t="s">
        <v>79</v>
      </c>
      <c r="G303" t="s">
        <v>80</v>
      </c>
      <c r="H303" t="s">
        <v>81</v>
      </c>
      <c r="I303" t="s">
        <v>82</v>
      </c>
      <c r="J303" t="s">
        <v>15</v>
      </c>
      <c r="K303" t="s">
        <v>83</v>
      </c>
      <c r="M303" t="s">
        <v>84</v>
      </c>
      <c r="N303" t="s">
        <v>85</v>
      </c>
      <c r="O303" t="s">
        <v>86</v>
      </c>
      <c r="P303" t="s">
        <v>87</v>
      </c>
      <c r="Q303" s="7">
        <v>110</v>
      </c>
      <c r="R303" t="s">
        <v>41</v>
      </c>
      <c r="S303" s="10">
        <v>46089</v>
      </c>
      <c r="T303" s="3">
        <v>42336</v>
      </c>
      <c r="U303">
        <v>-200.593333</v>
      </c>
      <c r="V303" s="4">
        <v>-8492319.345888</v>
      </c>
      <c r="Y303">
        <v>42336</v>
      </c>
      <c r="AB303">
        <v>-8492319.345888</v>
      </c>
      <c r="AC303" t="s">
        <v>123</v>
      </c>
      <c r="AD303" t="s">
        <v>140</v>
      </c>
      <c r="AE303">
        <v>18</v>
      </c>
      <c r="AF303" t="s">
        <v>90</v>
      </c>
      <c r="AG303" t="s">
        <v>124</v>
      </c>
      <c r="AH303" t="s">
        <v>141</v>
      </c>
      <c r="AI303" t="s">
        <v>154</v>
      </c>
      <c r="AJ303" t="s">
        <v>29</v>
      </c>
      <c r="AK303" t="s">
        <v>155</v>
      </c>
      <c r="AL303" t="s">
        <v>95</v>
      </c>
      <c r="AM303" t="s">
        <v>96</v>
      </c>
      <c r="AN303" t="s">
        <v>97</v>
      </c>
    </row>
    <row r="304" spans="1:40" x14ac:dyDescent="0.3">
      <c r="A304" t="s">
        <v>74</v>
      </c>
      <c r="B304" t="s">
        <v>75</v>
      </c>
      <c r="C304" t="s">
        <v>76</v>
      </c>
      <c r="D304" t="s">
        <v>77</v>
      </c>
      <c r="E304" t="s">
        <v>78</v>
      </c>
      <c r="F304" t="s">
        <v>79</v>
      </c>
      <c r="G304" t="s">
        <v>80</v>
      </c>
      <c r="H304" t="s">
        <v>81</v>
      </c>
      <c r="I304" t="s">
        <v>82</v>
      </c>
      <c r="J304" t="s">
        <v>15</v>
      </c>
      <c r="K304" t="s">
        <v>83</v>
      </c>
      <c r="M304" t="s">
        <v>84</v>
      </c>
      <c r="N304" t="s">
        <v>85</v>
      </c>
      <c r="O304" t="s">
        <v>86</v>
      </c>
      <c r="P304" t="s">
        <v>87</v>
      </c>
      <c r="Q304" s="7">
        <v>140</v>
      </c>
      <c r="R304" t="s">
        <v>110</v>
      </c>
      <c r="S304" s="10">
        <v>46089</v>
      </c>
      <c r="T304" s="3">
        <v>0</v>
      </c>
      <c r="U304">
        <v>-200.593333</v>
      </c>
      <c r="V304" s="4">
        <v>0</v>
      </c>
      <c r="Y304">
        <v>0</v>
      </c>
      <c r="AB304">
        <v>0</v>
      </c>
      <c r="AC304" t="s">
        <v>123</v>
      </c>
      <c r="AD304" t="s">
        <v>140</v>
      </c>
      <c r="AE304">
        <v>18</v>
      </c>
      <c r="AF304" t="s">
        <v>90</v>
      </c>
      <c r="AG304" t="s">
        <v>124</v>
      </c>
      <c r="AH304" t="s">
        <v>141</v>
      </c>
      <c r="AI304" t="s">
        <v>154</v>
      </c>
      <c r="AJ304" t="s">
        <v>30</v>
      </c>
      <c r="AK304" t="s">
        <v>155</v>
      </c>
      <c r="AL304" t="s">
        <v>95</v>
      </c>
      <c r="AM304" t="s">
        <v>96</v>
      </c>
      <c r="AN304" t="s">
        <v>97</v>
      </c>
    </row>
    <row r="305" spans="1:40" x14ac:dyDescent="0.3">
      <c r="A305" t="s">
        <v>74</v>
      </c>
      <c r="B305" t="s">
        <v>75</v>
      </c>
      <c r="C305" t="s">
        <v>76</v>
      </c>
      <c r="D305" t="s">
        <v>77</v>
      </c>
      <c r="E305" t="s">
        <v>78</v>
      </c>
      <c r="F305" t="s">
        <v>79</v>
      </c>
      <c r="G305" t="s">
        <v>80</v>
      </c>
      <c r="H305" t="s">
        <v>81</v>
      </c>
      <c r="I305" t="s">
        <v>82</v>
      </c>
      <c r="J305" t="s">
        <v>15</v>
      </c>
      <c r="K305" t="s">
        <v>83</v>
      </c>
      <c r="M305" t="s">
        <v>84</v>
      </c>
      <c r="N305" t="s">
        <v>85</v>
      </c>
      <c r="O305" t="s">
        <v>86</v>
      </c>
      <c r="P305" t="s">
        <v>87</v>
      </c>
      <c r="Q305" s="7">
        <v>150</v>
      </c>
      <c r="R305" t="s">
        <v>111</v>
      </c>
      <c r="S305" s="10">
        <v>46089</v>
      </c>
      <c r="T305" s="3">
        <v>42336</v>
      </c>
      <c r="U305">
        <v>-200.593333</v>
      </c>
      <c r="V305" s="4">
        <v>-8492319.345888</v>
      </c>
      <c r="Y305">
        <v>42336</v>
      </c>
      <c r="AB305">
        <v>-8492319.345888</v>
      </c>
      <c r="AC305" t="s">
        <v>123</v>
      </c>
      <c r="AD305" t="s">
        <v>140</v>
      </c>
      <c r="AE305">
        <v>18</v>
      </c>
      <c r="AF305" t="s">
        <v>90</v>
      </c>
      <c r="AG305" t="s">
        <v>124</v>
      </c>
      <c r="AH305" t="s">
        <v>141</v>
      </c>
      <c r="AI305" t="s">
        <v>154</v>
      </c>
      <c r="AJ305" t="s">
        <v>31</v>
      </c>
      <c r="AK305" t="s">
        <v>155</v>
      </c>
      <c r="AL305" t="s">
        <v>95</v>
      </c>
      <c r="AM305" t="s">
        <v>96</v>
      </c>
      <c r="AN305" t="s">
        <v>97</v>
      </c>
    </row>
    <row r="306" spans="1:40" x14ac:dyDescent="0.3">
      <c r="A306" t="s">
        <v>74</v>
      </c>
      <c r="B306" t="s">
        <v>75</v>
      </c>
      <c r="C306" t="s">
        <v>76</v>
      </c>
      <c r="D306" t="s">
        <v>77</v>
      </c>
      <c r="E306" t="s">
        <v>78</v>
      </c>
      <c r="F306" t="s">
        <v>79</v>
      </c>
      <c r="G306" t="s">
        <v>80</v>
      </c>
      <c r="H306" t="s">
        <v>81</v>
      </c>
      <c r="I306" t="s">
        <v>82</v>
      </c>
      <c r="J306" t="s">
        <v>15</v>
      </c>
      <c r="K306" t="s">
        <v>83</v>
      </c>
      <c r="M306" t="s">
        <v>84</v>
      </c>
      <c r="N306" t="s">
        <v>85</v>
      </c>
      <c r="O306" t="s">
        <v>86</v>
      </c>
      <c r="P306" t="s">
        <v>87</v>
      </c>
      <c r="Q306" s="7">
        <v>10</v>
      </c>
      <c r="R306" t="s">
        <v>88</v>
      </c>
      <c r="S306" s="10">
        <v>46090</v>
      </c>
      <c r="T306" s="3">
        <v>0</v>
      </c>
      <c r="U306">
        <v>-200.593333</v>
      </c>
      <c r="V306" s="4">
        <v>0</v>
      </c>
      <c r="AC306" t="s">
        <v>123</v>
      </c>
      <c r="AD306" t="s">
        <v>156</v>
      </c>
      <c r="AE306">
        <v>19</v>
      </c>
      <c r="AF306" t="s">
        <v>90</v>
      </c>
      <c r="AG306" t="s">
        <v>124</v>
      </c>
      <c r="AH306" t="s">
        <v>157</v>
      </c>
      <c r="AI306" t="s">
        <v>158</v>
      </c>
      <c r="AJ306" t="s">
        <v>16</v>
      </c>
      <c r="AK306" t="s">
        <v>159</v>
      </c>
      <c r="AL306" t="s">
        <v>95</v>
      </c>
      <c r="AM306" t="s">
        <v>96</v>
      </c>
      <c r="AN306" t="s">
        <v>97</v>
      </c>
    </row>
    <row r="307" spans="1:40" x14ac:dyDescent="0.3">
      <c r="A307" t="s">
        <v>74</v>
      </c>
      <c r="B307" t="s">
        <v>75</v>
      </c>
      <c r="C307" t="s">
        <v>76</v>
      </c>
      <c r="D307" t="s">
        <v>77</v>
      </c>
      <c r="E307" t="s">
        <v>78</v>
      </c>
      <c r="F307" t="s">
        <v>79</v>
      </c>
      <c r="G307" t="s">
        <v>80</v>
      </c>
      <c r="H307" t="s">
        <v>81</v>
      </c>
      <c r="I307" t="s">
        <v>82</v>
      </c>
      <c r="J307" t="s">
        <v>15</v>
      </c>
      <c r="K307" t="s">
        <v>83</v>
      </c>
      <c r="M307" t="s">
        <v>84</v>
      </c>
      <c r="N307" t="s">
        <v>85</v>
      </c>
      <c r="O307" t="s">
        <v>86</v>
      </c>
      <c r="P307" t="s">
        <v>87</v>
      </c>
      <c r="Q307" s="7">
        <v>20</v>
      </c>
      <c r="R307" t="s">
        <v>98</v>
      </c>
      <c r="S307" s="10">
        <v>46090</v>
      </c>
      <c r="T307" s="3">
        <v>0</v>
      </c>
      <c r="U307">
        <v>-200.593333</v>
      </c>
      <c r="V307" s="4">
        <v>0</v>
      </c>
      <c r="AC307" t="s">
        <v>123</v>
      </c>
      <c r="AD307" t="s">
        <v>156</v>
      </c>
      <c r="AE307">
        <v>19</v>
      </c>
      <c r="AF307" t="s">
        <v>90</v>
      </c>
      <c r="AG307" t="s">
        <v>124</v>
      </c>
      <c r="AH307" t="s">
        <v>157</v>
      </c>
      <c r="AI307" t="s">
        <v>158</v>
      </c>
      <c r="AJ307" t="s">
        <v>17</v>
      </c>
      <c r="AK307" t="s">
        <v>159</v>
      </c>
      <c r="AL307" t="s">
        <v>95</v>
      </c>
      <c r="AM307" t="s">
        <v>96</v>
      </c>
      <c r="AN307" t="s">
        <v>97</v>
      </c>
    </row>
    <row r="308" spans="1:40" x14ac:dyDescent="0.3">
      <c r="A308" t="s">
        <v>74</v>
      </c>
      <c r="B308" t="s">
        <v>75</v>
      </c>
      <c r="C308" t="s">
        <v>76</v>
      </c>
      <c r="D308" t="s">
        <v>77</v>
      </c>
      <c r="E308" t="s">
        <v>78</v>
      </c>
      <c r="F308" t="s">
        <v>79</v>
      </c>
      <c r="G308" t="s">
        <v>80</v>
      </c>
      <c r="H308" t="s">
        <v>81</v>
      </c>
      <c r="I308" t="s">
        <v>82</v>
      </c>
      <c r="J308" t="s">
        <v>15</v>
      </c>
      <c r="K308" t="s">
        <v>83</v>
      </c>
      <c r="M308" t="s">
        <v>84</v>
      </c>
      <c r="N308" t="s">
        <v>85</v>
      </c>
      <c r="O308" t="s">
        <v>86</v>
      </c>
      <c r="P308" t="s">
        <v>87</v>
      </c>
      <c r="Q308" s="7">
        <v>30</v>
      </c>
      <c r="R308" t="s">
        <v>99</v>
      </c>
      <c r="S308" s="10">
        <v>46090</v>
      </c>
      <c r="T308" s="3">
        <v>0</v>
      </c>
      <c r="U308">
        <v>-200.593333</v>
      </c>
      <c r="V308" s="4">
        <v>0</v>
      </c>
      <c r="AC308" t="s">
        <v>123</v>
      </c>
      <c r="AD308" t="s">
        <v>156</v>
      </c>
      <c r="AE308">
        <v>19</v>
      </c>
      <c r="AF308" t="s">
        <v>90</v>
      </c>
      <c r="AG308" t="s">
        <v>124</v>
      </c>
      <c r="AH308" t="s">
        <v>157</v>
      </c>
      <c r="AI308" t="s">
        <v>158</v>
      </c>
      <c r="AJ308" t="s">
        <v>18</v>
      </c>
      <c r="AK308" t="s">
        <v>159</v>
      </c>
      <c r="AL308" t="s">
        <v>95</v>
      </c>
      <c r="AM308" t="s">
        <v>96</v>
      </c>
      <c r="AN308" t="s">
        <v>97</v>
      </c>
    </row>
    <row r="309" spans="1:40" x14ac:dyDescent="0.3">
      <c r="A309" t="s">
        <v>74</v>
      </c>
      <c r="B309" t="s">
        <v>75</v>
      </c>
      <c r="C309" t="s">
        <v>76</v>
      </c>
      <c r="D309" t="s">
        <v>77</v>
      </c>
      <c r="E309" t="s">
        <v>78</v>
      </c>
      <c r="F309" t="s">
        <v>79</v>
      </c>
      <c r="G309" t="s">
        <v>80</v>
      </c>
      <c r="H309" t="s">
        <v>81</v>
      </c>
      <c r="I309" t="s">
        <v>82</v>
      </c>
      <c r="J309" t="s">
        <v>15</v>
      </c>
      <c r="K309" t="s">
        <v>83</v>
      </c>
      <c r="M309" t="s">
        <v>84</v>
      </c>
      <c r="N309" t="s">
        <v>85</v>
      </c>
      <c r="O309" t="s">
        <v>86</v>
      </c>
      <c r="P309" t="s">
        <v>87</v>
      </c>
      <c r="Q309" s="7">
        <v>45</v>
      </c>
      <c r="R309" t="s">
        <v>100</v>
      </c>
      <c r="S309" s="10">
        <v>46090</v>
      </c>
      <c r="T309" s="3">
        <v>0</v>
      </c>
      <c r="U309">
        <v>-200.593333</v>
      </c>
      <c r="V309" s="4">
        <v>0</v>
      </c>
      <c r="AC309" t="s">
        <v>123</v>
      </c>
      <c r="AD309" t="s">
        <v>156</v>
      </c>
      <c r="AE309">
        <v>19</v>
      </c>
      <c r="AF309" t="s">
        <v>90</v>
      </c>
      <c r="AG309" t="s">
        <v>124</v>
      </c>
      <c r="AH309" t="s">
        <v>157</v>
      </c>
      <c r="AI309" t="s">
        <v>158</v>
      </c>
      <c r="AJ309" t="s">
        <v>19</v>
      </c>
      <c r="AK309" t="s">
        <v>159</v>
      </c>
      <c r="AL309" t="s">
        <v>95</v>
      </c>
      <c r="AM309" t="s">
        <v>96</v>
      </c>
      <c r="AN309" t="s">
        <v>97</v>
      </c>
    </row>
    <row r="310" spans="1:40" x14ac:dyDescent="0.3">
      <c r="A310" t="s">
        <v>74</v>
      </c>
      <c r="B310" t="s">
        <v>75</v>
      </c>
      <c r="C310" t="s">
        <v>76</v>
      </c>
      <c r="D310" t="s">
        <v>77</v>
      </c>
      <c r="E310" t="s">
        <v>78</v>
      </c>
      <c r="F310" t="s">
        <v>79</v>
      </c>
      <c r="G310" t="s">
        <v>80</v>
      </c>
      <c r="H310" t="s">
        <v>81</v>
      </c>
      <c r="I310" t="s">
        <v>82</v>
      </c>
      <c r="J310" t="s">
        <v>15</v>
      </c>
      <c r="K310" t="s">
        <v>83</v>
      </c>
      <c r="M310" t="s">
        <v>84</v>
      </c>
      <c r="N310" t="s">
        <v>85</v>
      </c>
      <c r="O310" t="s">
        <v>86</v>
      </c>
      <c r="P310" t="s">
        <v>87</v>
      </c>
      <c r="Q310" s="7">
        <v>70</v>
      </c>
      <c r="R310" t="s">
        <v>101</v>
      </c>
      <c r="S310" s="10">
        <v>46090</v>
      </c>
      <c r="T310" s="3">
        <v>0</v>
      </c>
      <c r="U310">
        <v>-200.593333</v>
      </c>
      <c r="V310" s="4">
        <v>0</v>
      </c>
      <c r="AC310" t="s">
        <v>123</v>
      </c>
      <c r="AD310" t="s">
        <v>156</v>
      </c>
      <c r="AE310">
        <v>19</v>
      </c>
      <c r="AF310" t="s">
        <v>90</v>
      </c>
      <c r="AG310" t="s">
        <v>124</v>
      </c>
      <c r="AH310" t="s">
        <v>157</v>
      </c>
      <c r="AI310" t="s">
        <v>158</v>
      </c>
      <c r="AJ310" t="s">
        <v>20</v>
      </c>
      <c r="AK310" t="s">
        <v>159</v>
      </c>
      <c r="AL310" t="s">
        <v>95</v>
      </c>
      <c r="AM310" t="s">
        <v>96</v>
      </c>
      <c r="AN310" t="s">
        <v>97</v>
      </c>
    </row>
    <row r="311" spans="1:40" x14ac:dyDescent="0.3">
      <c r="A311" t="s">
        <v>74</v>
      </c>
      <c r="B311" t="s">
        <v>75</v>
      </c>
      <c r="C311" t="s">
        <v>76</v>
      </c>
      <c r="D311" t="s">
        <v>77</v>
      </c>
      <c r="E311" t="s">
        <v>78</v>
      </c>
      <c r="F311" t="s">
        <v>79</v>
      </c>
      <c r="G311" t="s">
        <v>80</v>
      </c>
      <c r="H311" t="s">
        <v>81</v>
      </c>
      <c r="I311" t="s">
        <v>82</v>
      </c>
      <c r="J311" t="s">
        <v>15</v>
      </c>
      <c r="K311" t="s">
        <v>83</v>
      </c>
      <c r="M311" t="s">
        <v>84</v>
      </c>
      <c r="N311" t="s">
        <v>85</v>
      </c>
      <c r="O311" t="s">
        <v>86</v>
      </c>
      <c r="P311" t="s">
        <v>87</v>
      </c>
      <c r="Q311" s="7">
        <v>81</v>
      </c>
      <c r="R311" t="s">
        <v>102</v>
      </c>
      <c r="S311" s="10">
        <v>46090</v>
      </c>
      <c r="T311" s="3">
        <v>0</v>
      </c>
      <c r="U311">
        <v>-200.593333</v>
      </c>
      <c r="V311" s="4">
        <v>0</v>
      </c>
      <c r="AC311" t="s">
        <v>123</v>
      </c>
      <c r="AD311" t="s">
        <v>156</v>
      </c>
      <c r="AE311">
        <v>19</v>
      </c>
      <c r="AF311" t="s">
        <v>90</v>
      </c>
      <c r="AG311" t="s">
        <v>124</v>
      </c>
      <c r="AH311" t="s">
        <v>157</v>
      </c>
      <c r="AI311" t="s">
        <v>158</v>
      </c>
      <c r="AJ311" t="s">
        <v>21</v>
      </c>
      <c r="AK311" t="s">
        <v>159</v>
      </c>
      <c r="AL311" t="s">
        <v>95</v>
      </c>
      <c r="AM311" t="s">
        <v>96</v>
      </c>
      <c r="AN311" t="s">
        <v>97</v>
      </c>
    </row>
    <row r="312" spans="1:40" x14ac:dyDescent="0.3">
      <c r="A312" t="s">
        <v>74</v>
      </c>
      <c r="B312" t="s">
        <v>75</v>
      </c>
      <c r="C312" t="s">
        <v>76</v>
      </c>
      <c r="D312" t="s">
        <v>77</v>
      </c>
      <c r="E312" t="s">
        <v>78</v>
      </c>
      <c r="F312" t="s">
        <v>79</v>
      </c>
      <c r="G312" t="s">
        <v>80</v>
      </c>
      <c r="H312" t="s">
        <v>81</v>
      </c>
      <c r="I312" t="s">
        <v>82</v>
      </c>
      <c r="J312" t="s">
        <v>15</v>
      </c>
      <c r="K312" t="s">
        <v>83</v>
      </c>
      <c r="M312" t="s">
        <v>84</v>
      </c>
      <c r="N312" t="s">
        <v>85</v>
      </c>
      <c r="O312" t="s">
        <v>86</v>
      </c>
      <c r="P312" t="s">
        <v>87</v>
      </c>
      <c r="Q312" s="7">
        <v>83</v>
      </c>
      <c r="R312" t="s">
        <v>103</v>
      </c>
      <c r="S312" s="10">
        <v>46090</v>
      </c>
      <c r="T312" s="3">
        <v>0</v>
      </c>
      <c r="U312">
        <v>-200.593333</v>
      </c>
      <c r="V312" s="4">
        <v>0</v>
      </c>
      <c r="AC312" t="s">
        <v>123</v>
      </c>
      <c r="AD312" t="s">
        <v>156</v>
      </c>
      <c r="AE312">
        <v>19</v>
      </c>
      <c r="AF312" t="s">
        <v>90</v>
      </c>
      <c r="AG312" t="s">
        <v>124</v>
      </c>
      <c r="AH312" t="s">
        <v>157</v>
      </c>
      <c r="AI312" t="s">
        <v>158</v>
      </c>
      <c r="AJ312" t="s">
        <v>22</v>
      </c>
      <c r="AK312" t="s">
        <v>159</v>
      </c>
      <c r="AL312" t="s">
        <v>95</v>
      </c>
      <c r="AM312" t="s">
        <v>96</v>
      </c>
      <c r="AN312" t="s">
        <v>97</v>
      </c>
    </row>
    <row r="313" spans="1:40" x14ac:dyDescent="0.3">
      <c r="A313" t="s">
        <v>74</v>
      </c>
      <c r="B313" t="s">
        <v>75</v>
      </c>
      <c r="C313" t="s">
        <v>76</v>
      </c>
      <c r="D313" t="s">
        <v>77</v>
      </c>
      <c r="E313" t="s">
        <v>78</v>
      </c>
      <c r="F313" t="s">
        <v>79</v>
      </c>
      <c r="G313" t="s">
        <v>80</v>
      </c>
      <c r="H313" t="s">
        <v>81</v>
      </c>
      <c r="I313" t="s">
        <v>82</v>
      </c>
      <c r="J313" t="s">
        <v>15</v>
      </c>
      <c r="K313" t="s">
        <v>83</v>
      </c>
      <c r="M313" t="s">
        <v>84</v>
      </c>
      <c r="N313" t="s">
        <v>85</v>
      </c>
      <c r="O313" t="s">
        <v>86</v>
      </c>
      <c r="P313" t="s">
        <v>87</v>
      </c>
      <c r="Q313" s="7">
        <v>85</v>
      </c>
      <c r="R313" t="s">
        <v>104</v>
      </c>
      <c r="S313" s="10">
        <v>46090</v>
      </c>
      <c r="T313" s="3">
        <v>0</v>
      </c>
      <c r="U313">
        <v>-200.593333</v>
      </c>
      <c r="V313" s="4">
        <v>0</v>
      </c>
      <c r="AC313" t="s">
        <v>123</v>
      </c>
      <c r="AD313" t="s">
        <v>156</v>
      </c>
      <c r="AE313">
        <v>19</v>
      </c>
      <c r="AF313" t="s">
        <v>90</v>
      </c>
      <c r="AG313" t="s">
        <v>124</v>
      </c>
      <c r="AH313" t="s">
        <v>157</v>
      </c>
      <c r="AI313" t="s">
        <v>158</v>
      </c>
      <c r="AJ313" t="s">
        <v>23</v>
      </c>
      <c r="AK313" t="s">
        <v>159</v>
      </c>
      <c r="AL313" t="s">
        <v>95</v>
      </c>
      <c r="AM313" t="s">
        <v>96</v>
      </c>
      <c r="AN313" t="s">
        <v>97</v>
      </c>
    </row>
    <row r="314" spans="1:40" x14ac:dyDescent="0.3">
      <c r="A314" t="s">
        <v>74</v>
      </c>
      <c r="B314" t="s">
        <v>75</v>
      </c>
      <c r="C314" t="s">
        <v>76</v>
      </c>
      <c r="D314" t="s">
        <v>77</v>
      </c>
      <c r="E314" t="s">
        <v>78</v>
      </c>
      <c r="F314" t="s">
        <v>79</v>
      </c>
      <c r="G314" t="s">
        <v>80</v>
      </c>
      <c r="H314" t="s">
        <v>81</v>
      </c>
      <c r="I314" t="s">
        <v>82</v>
      </c>
      <c r="J314" t="s">
        <v>15</v>
      </c>
      <c r="K314" t="s">
        <v>83</v>
      </c>
      <c r="M314" t="s">
        <v>84</v>
      </c>
      <c r="N314" t="s">
        <v>85</v>
      </c>
      <c r="O314" t="s">
        <v>86</v>
      </c>
      <c r="P314" t="s">
        <v>87</v>
      </c>
      <c r="Q314" s="7">
        <v>87</v>
      </c>
      <c r="R314" t="s">
        <v>105</v>
      </c>
      <c r="S314" s="10">
        <v>46090</v>
      </c>
      <c r="T314" s="3">
        <v>0</v>
      </c>
      <c r="U314">
        <v>-200.593333</v>
      </c>
      <c r="V314" s="4">
        <v>0</v>
      </c>
      <c r="AC314" t="s">
        <v>123</v>
      </c>
      <c r="AD314" t="s">
        <v>156</v>
      </c>
      <c r="AE314">
        <v>19</v>
      </c>
      <c r="AF314" t="s">
        <v>90</v>
      </c>
      <c r="AG314" t="s">
        <v>124</v>
      </c>
      <c r="AH314" t="s">
        <v>157</v>
      </c>
      <c r="AI314" t="s">
        <v>158</v>
      </c>
      <c r="AJ314" t="s">
        <v>24</v>
      </c>
      <c r="AK314" t="s">
        <v>159</v>
      </c>
      <c r="AL314" t="s">
        <v>95</v>
      </c>
      <c r="AM314" t="s">
        <v>96</v>
      </c>
      <c r="AN314" t="s">
        <v>97</v>
      </c>
    </row>
    <row r="315" spans="1:40" x14ac:dyDescent="0.3">
      <c r="A315" t="s">
        <v>74</v>
      </c>
      <c r="B315" t="s">
        <v>75</v>
      </c>
      <c r="C315" t="s">
        <v>76</v>
      </c>
      <c r="D315" t="s">
        <v>77</v>
      </c>
      <c r="E315" t="s">
        <v>78</v>
      </c>
      <c r="F315" t="s">
        <v>79</v>
      </c>
      <c r="G315" t="s">
        <v>80</v>
      </c>
      <c r="H315" t="s">
        <v>81</v>
      </c>
      <c r="I315" t="s">
        <v>82</v>
      </c>
      <c r="J315" t="s">
        <v>15</v>
      </c>
      <c r="K315" t="s">
        <v>83</v>
      </c>
      <c r="M315" t="s">
        <v>84</v>
      </c>
      <c r="N315" t="s">
        <v>85</v>
      </c>
      <c r="O315" t="s">
        <v>86</v>
      </c>
      <c r="P315" t="s">
        <v>87</v>
      </c>
      <c r="Q315" s="7">
        <v>89</v>
      </c>
      <c r="R315" t="s">
        <v>106</v>
      </c>
      <c r="S315" s="10">
        <v>46090</v>
      </c>
      <c r="T315" s="3">
        <v>0</v>
      </c>
      <c r="U315">
        <v>-200.593333</v>
      </c>
      <c r="V315" s="4">
        <v>0</v>
      </c>
      <c r="AC315" t="s">
        <v>123</v>
      </c>
      <c r="AD315" t="s">
        <v>156</v>
      </c>
      <c r="AE315">
        <v>19</v>
      </c>
      <c r="AF315" t="s">
        <v>90</v>
      </c>
      <c r="AG315" t="s">
        <v>124</v>
      </c>
      <c r="AH315" t="s">
        <v>157</v>
      </c>
      <c r="AI315" t="s">
        <v>158</v>
      </c>
      <c r="AJ315" t="s">
        <v>25</v>
      </c>
      <c r="AK315" t="s">
        <v>159</v>
      </c>
      <c r="AL315" t="s">
        <v>95</v>
      </c>
      <c r="AM315" t="s">
        <v>96</v>
      </c>
      <c r="AN315" t="s">
        <v>97</v>
      </c>
    </row>
    <row r="316" spans="1:40" x14ac:dyDescent="0.3">
      <c r="A316" t="s">
        <v>74</v>
      </c>
      <c r="B316" t="s">
        <v>75</v>
      </c>
      <c r="C316" t="s">
        <v>76</v>
      </c>
      <c r="D316" t="s">
        <v>77</v>
      </c>
      <c r="E316" t="s">
        <v>78</v>
      </c>
      <c r="F316" t="s">
        <v>79</v>
      </c>
      <c r="G316" t="s">
        <v>80</v>
      </c>
      <c r="H316" t="s">
        <v>81</v>
      </c>
      <c r="I316" t="s">
        <v>82</v>
      </c>
      <c r="J316" t="s">
        <v>15</v>
      </c>
      <c r="K316" t="s">
        <v>83</v>
      </c>
      <c r="M316" t="s">
        <v>84</v>
      </c>
      <c r="N316" t="s">
        <v>85</v>
      </c>
      <c r="O316" t="s">
        <v>86</v>
      </c>
      <c r="P316" t="s">
        <v>87</v>
      </c>
      <c r="Q316" s="7">
        <v>90</v>
      </c>
      <c r="R316" t="s">
        <v>107</v>
      </c>
      <c r="S316" s="10">
        <v>46090</v>
      </c>
      <c r="T316" s="3">
        <v>0</v>
      </c>
      <c r="U316">
        <v>-200.593333</v>
      </c>
      <c r="V316" s="4">
        <v>0</v>
      </c>
      <c r="AC316" t="s">
        <v>123</v>
      </c>
      <c r="AD316" t="s">
        <v>156</v>
      </c>
      <c r="AE316">
        <v>19</v>
      </c>
      <c r="AF316" t="s">
        <v>90</v>
      </c>
      <c r="AG316" t="s">
        <v>124</v>
      </c>
      <c r="AH316" t="s">
        <v>157</v>
      </c>
      <c r="AI316" t="s">
        <v>158</v>
      </c>
      <c r="AJ316" t="s">
        <v>26</v>
      </c>
      <c r="AK316" t="s">
        <v>159</v>
      </c>
      <c r="AL316" t="s">
        <v>95</v>
      </c>
      <c r="AM316" t="s">
        <v>96</v>
      </c>
      <c r="AN316" t="s">
        <v>97</v>
      </c>
    </row>
    <row r="317" spans="1:40" x14ac:dyDescent="0.3">
      <c r="A317" t="s">
        <v>74</v>
      </c>
      <c r="B317" t="s">
        <v>75</v>
      </c>
      <c r="C317" t="s">
        <v>76</v>
      </c>
      <c r="D317" t="s">
        <v>77</v>
      </c>
      <c r="E317" t="s">
        <v>78</v>
      </c>
      <c r="F317" t="s">
        <v>79</v>
      </c>
      <c r="G317" t="s">
        <v>80</v>
      </c>
      <c r="H317" t="s">
        <v>81</v>
      </c>
      <c r="I317" t="s">
        <v>82</v>
      </c>
      <c r="J317" t="s">
        <v>15</v>
      </c>
      <c r="K317" t="s">
        <v>83</v>
      </c>
      <c r="M317" t="s">
        <v>84</v>
      </c>
      <c r="N317" t="s">
        <v>85</v>
      </c>
      <c r="O317" t="s">
        <v>86</v>
      </c>
      <c r="P317" t="s">
        <v>87</v>
      </c>
      <c r="Q317" s="7">
        <v>95</v>
      </c>
      <c r="R317" t="s">
        <v>108</v>
      </c>
      <c r="S317" s="10">
        <v>46090</v>
      </c>
      <c r="T317" s="3">
        <v>0</v>
      </c>
      <c r="U317">
        <v>-200.593333</v>
      </c>
      <c r="V317" s="4">
        <v>0</v>
      </c>
      <c r="AC317" t="s">
        <v>123</v>
      </c>
      <c r="AD317" t="s">
        <v>156</v>
      </c>
      <c r="AE317">
        <v>19</v>
      </c>
      <c r="AF317" t="s">
        <v>90</v>
      </c>
      <c r="AG317" t="s">
        <v>124</v>
      </c>
      <c r="AH317" t="s">
        <v>157</v>
      </c>
      <c r="AI317" t="s">
        <v>158</v>
      </c>
      <c r="AJ317" t="s">
        <v>27</v>
      </c>
      <c r="AK317" t="s">
        <v>159</v>
      </c>
      <c r="AL317" t="s">
        <v>95</v>
      </c>
      <c r="AM317" t="s">
        <v>96</v>
      </c>
      <c r="AN317" t="s">
        <v>97</v>
      </c>
    </row>
    <row r="318" spans="1:40" x14ac:dyDescent="0.3">
      <c r="A318" t="s">
        <v>74</v>
      </c>
      <c r="B318" t="s">
        <v>75</v>
      </c>
      <c r="C318" t="s">
        <v>76</v>
      </c>
      <c r="D318" t="s">
        <v>77</v>
      </c>
      <c r="E318" t="s">
        <v>78</v>
      </c>
      <c r="F318" t="s">
        <v>79</v>
      </c>
      <c r="G318" t="s">
        <v>80</v>
      </c>
      <c r="H318" t="s">
        <v>81</v>
      </c>
      <c r="I318" t="s">
        <v>82</v>
      </c>
      <c r="J318" t="s">
        <v>15</v>
      </c>
      <c r="K318" t="s">
        <v>83</v>
      </c>
      <c r="M318" t="s">
        <v>84</v>
      </c>
      <c r="N318" t="s">
        <v>85</v>
      </c>
      <c r="O318" t="s">
        <v>86</v>
      </c>
      <c r="P318" t="s">
        <v>87</v>
      </c>
      <c r="Q318" s="7">
        <v>105</v>
      </c>
      <c r="R318" t="s">
        <v>109</v>
      </c>
      <c r="S318" s="10">
        <v>46090</v>
      </c>
      <c r="T318" s="3">
        <v>0</v>
      </c>
      <c r="U318">
        <v>-200.593333</v>
      </c>
      <c r="V318" s="4">
        <v>0</v>
      </c>
      <c r="AC318" t="s">
        <v>123</v>
      </c>
      <c r="AD318" t="s">
        <v>156</v>
      </c>
      <c r="AE318">
        <v>19</v>
      </c>
      <c r="AF318" t="s">
        <v>90</v>
      </c>
      <c r="AG318" t="s">
        <v>124</v>
      </c>
      <c r="AH318" t="s">
        <v>157</v>
      </c>
      <c r="AI318" t="s">
        <v>158</v>
      </c>
      <c r="AJ318" t="s">
        <v>28</v>
      </c>
      <c r="AK318" t="s">
        <v>159</v>
      </c>
      <c r="AL318" t="s">
        <v>95</v>
      </c>
      <c r="AM318" t="s">
        <v>96</v>
      </c>
      <c r="AN318" t="s">
        <v>97</v>
      </c>
    </row>
    <row r="319" spans="1:40" x14ac:dyDescent="0.3">
      <c r="A319" t="s">
        <v>74</v>
      </c>
      <c r="B319" t="s">
        <v>75</v>
      </c>
      <c r="C319" t="s">
        <v>76</v>
      </c>
      <c r="D319" t="s">
        <v>77</v>
      </c>
      <c r="E319" t="s">
        <v>78</v>
      </c>
      <c r="F319" t="s">
        <v>79</v>
      </c>
      <c r="G319" t="s">
        <v>80</v>
      </c>
      <c r="H319" t="s">
        <v>81</v>
      </c>
      <c r="I319" t="s">
        <v>82</v>
      </c>
      <c r="J319" t="s">
        <v>15</v>
      </c>
      <c r="K319" t="s">
        <v>83</v>
      </c>
      <c r="M319" t="s">
        <v>84</v>
      </c>
      <c r="N319" t="s">
        <v>85</v>
      </c>
      <c r="O319" t="s">
        <v>86</v>
      </c>
      <c r="P319" t="s">
        <v>87</v>
      </c>
      <c r="Q319" s="7">
        <v>110</v>
      </c>
      <c r="R319" t="s">
        <v>41</v>
      </c>
      <c r="S319" s="10">
        <v>46090</v>
      </c>
      <c r="T319" s="3">
        <v>42336</v>
      </c>
      <c r="U319">
        <v>-200.593333</v>
      </c>
      <c r="V319" s="4">
        <v>-8492319.345888</v>
      </c>
      <c r="AC319" t="s">
        <v>123</v>
      </c>
      <c r="AD319" t="s">
        <v>156</v>
      </c>
      <c r="AE319">
        <v>19</v>
      </c>
      <c r="AF319" t="s">
        <v>90</v>
      </c>
      <c r="AG319" t="s">
        <v>124</v>
      </c>
      <c r="AH319" t="s">
        <v>157</v>
      </c>
      <c r="AI319" t="s">
        <v>158</v>
      </c>
      <c r="AJ319" t="s">
        <v>29</v>
      </c>
      <c r="AK319" t="s">
        <v>159</v>
      </c>
      <c r="AL319" t="s">
        <v>95</v>
      </c>
      <c r="AM319" t="s">
        <v>96</v>
      </c>
      <c r="AN319" t="s">
        <v>97</v>
      </c>
    </row>
    <row r="320" spans="1:40" x14ac:dyDescent="0.3">
      <c r="A320" t="s">
        <v>74</v>
      </c>
      <c r="B320" t="s">
        <v>75</v>
      </c>
      <c r="C320" t="s">
        <v>76</v>
      </c>
      <c r="D320" t="s">
        <v>77</v>
      </c>
      <c r="E320" t="s">
        <v>78</v>
      </c>
      <c r="F320" t="s">
        <v>79</v>
      </c>
      <c r="G320" t="s">
        <v>80</v>
      </c>
      <c r="H320" t="s">
        <v>81</v>
      </c>
      <c r="I320" t="s">
        <v>82</v>
      </c>
      <c r="J320" t="s">
        <v>15</v>
      </c>
      <c r="K320" t="s">
        <v>83</v>
      </c>
      <c r="M320" t="s">
        <v>84</v>
      </c>
      <c r="N320" t="s">
        <v>85</v>
      </c>
      <c r="O320" t="s">
        <v>86</v>
      </c>
      <c r="P320" t="s">
        <v>87</v>
      </c>
      <c r="Q320" s="7">
        <v>140</v>
      </c>
      <c r="R320" t="s">
        <v>110</v>
      </c>
      <c r="S320" s="10">
        <v>46090</v>
      </c>
      <c r="T320" s="3">
        <v>0</v>
      </c>
      <c r="U320">
        <v>-200.593333</v>
      </c>
      <c r="V320" s="4">
        <v>0</v>
      </c>
      <c r="AC320" t="s">
        <v>123</v>
      </c>
      <c r="AD320" t="s">
        <v>156</v>
      </c>
      <c r="AE320">
        <v>19</v>
      </c>
      <c r="AF320" t="s">
        <v>90</v>
      </c>
      <c r="AG320" t="s">
        <v>124</v>
      </c>
      <c r="AH320" t="s">
        <v>157</v>
      </c>
      <c r="AI320" t="s">
        <v>158</v>
      </c>
      <c r="AJ320" t="s">
        <v>30</v>
      </c>
      <c r="AK320" t="s">
        <v>159</v>
      </c>
      <c r="AL320" t="s">
        <v>95</v>
      </c>
      <c r="AM320" t="s">
        <v>96</v>
      </c>
      <c r="AN320" t="s">
        <v>97</v>
      </c>
    </row>
    <row r="321" spans="1:40" x14ac:dyDescent="0.3">
      <c r="A321" t="s">
        <v>74</v>
      </c>
      <c r="B321" t="s">
        <v>75</v>
      </c>
      <c r="C321" t="s">
        <v>76</v>
      </c>
      <c r="D321" t="s">
        <v>77</v>
      </c>
      <c r="E321" t="s">
        <v>78</v>
      </c>
      <c r="F321" t="s">
        <v>79</v>
      </c>
      <c r="G321" t="s">
        <v>80</v>
      </c>
      <c r="H321" t="s">
        <v>81</v>
      </c>
      <c r="I321" t="s">
        <v>82</v>
      </c>
      <c r="J321" t="s">
        <v>15</v>
      </c>
      <c r="K321" t="s">
        <v>83</v>
      </c>
      <c r="M321" t="s">
        <v>84</v>
      </c>
      <c r="N321" t="s">
        <v>85</v>
      </c>
      <c r="O321" t="s">
        <v>86</v>
      </c>
      <c r="P321" t="s">
        <v>87</v>
      </c>
      <c r="Q321" s="7">
        <v>150</v>
      </c>
      <c r="R321" t="s">
        <v>111</v>
      </c>
      <c r="S321" s="10">
        <v>46090</v>
      </c>
      <c r="T321" s="3">
        <v>42336</v>
      </c>
      <c r="U321">
        <v>-200.593333</v>
      </c>
      <c r="V321" s="4">
        <v>-8492319.345888</v>
      </c>
      <c r="AC321" t="s">
        <v>123</v>
      </c>
      <c r="AD321" t="s">
        <v>156</v>
      </c>
      <c r="AE321">
        <v>19</v>
      </c>
      <c r="AF321" t="s">
        <v>90</v>
      </c>
      <c r="AG321" t="s">
        <v>124</v>
      </c>
      <c r="AH321" t="s">
        <v>157</v>
      </c>
      <c r="AI321" t="s">
        <v>158</v>
      </c>
      <c r="AJ321" t="s">
        <v>31</v>
      </c>
      <c r="AK321" t="s">
        <v>159</v>
      </c>
      <c r="AL321" t="s">
        <v>95</v>
      </c>
      <c r="AM321" t="s">
        <v>96</v>
      </c>
      <c r="AN321" t="s">
        <v>97</v>
      </c>
    </row>
    <row r="322" spans="1:40" x14ac:dyDescent="0.3">
      <c r="A322" t="s">
        <v>74</v>
      </c>
      <c r="B322" t="s">
        <v>75</v>
      </c>
      <c r="C322" t="s">
        <v>76</v>
      </c>
      <c r="D322" t="s">
        <v>77</v>
      </c>
      <c r="E322" t="s">
        <v>78</v>
      </c>
      <c r="F322" t="s">
        <v>79</v>
      </c>
      <c r="G322" t="s">
        <v>80</v>
      </c>
      <c r="H322" t="s">
        <v>81</v>
      </c>
      <c r="I322" t="s">
        <v>82</v>
      </c>
      <c r="J322" t="s">
        <v>15</v>
      </c>
      <c r="K322" t="s">
        <v>83</v>
      </c>
      <c r="M322" t="s">
        <v>84</v>
      </c>
      <c r="N322" t="s">
        <v>85</v>
      </c>
      <c r="O322" t="s">
        <v>86</v>
      </c>
      <c r="P322" t="s">
        <v>87</v>
      </c>
      <c r="Q322" s="7">
        <v>10</v>
      </c>
      <c r="R322" t="s">
        <v>88</v>
      </c>
      <c r="S322" s="10">
        <v>46091</v>
      </c>
      <c r="T322" s="3">
        <v>0</v>
      </c>
      <c r="U322">
        <v>-200.593333</v>
      </c>
      <c r="V322" s="4">
        <v>0</v>
      </c>
      <c r="AC322" t="s">
        <v>123</v>
      </c>
      <c r="AD322" t="s">
        <v>156</v>
      </c>
      <c r="AE322">
        <v>20</v>
      </c>
      <c r="AF322" t="s">
        <v>90</v>
      </c>
      <c r="AG322" t="s">
        <v>124</v>
      </c>
      <c r="AH322" t="s">
        <v>157</v>
      </c>
      <c r="AI322" t="s">
        <v>160</v>
      </c>
      <c r="AJ322" t="s">
        <v>16</v>
      </c>
      <c r="AK322" t="s">
        <v>161</v>
      </c>
      <c r="AL322" t="s">
        <v>95</v>
      </c>
      <c r="AM322" t="s">
        <v>96</v>
      </c>
      <c r="AN322" t="s">
        <v>97</v>
      </c>
    </row>
    <row r="323" spans="1:40" x14ac:dyDescent="0.3">
      <c r="A323" t="s">
        <v>74</v>
      </c>
      <c r="B323" t="s">
        <v>75</v>
      </c>
      <c r="C323" t="s">
        <v>76</v>
      </c>
      <c r="D323" t="s">
        <v>77</v>
      </c>
      <c r="E323" t="s">
        <v>78</v>
      </c>
      <c r="F323" t="s">
        <v>79</v>
      </c>
      <c r="G323" t="s">
        <v>80</v>
      </c>
      <c r="H323" t="s">
        <v>81</v>
      </c>
      <c r="I323" t="s">
        <v>82</v>
      </c>
      <c r="J323" t="s">
        <v>15</v>
      </c>
      <c r="K323" t="s">
        <v>83</v>
      </c>
      <c r="M323" t="s">
        <v>84</v>
      </c>
      <c r="N323" t="s">
        <v>85</v>
      </c>
      <c r="O323" t="s">
        <v>86</v>
      </c>
      <c r="P323" t="s">
        <v>87</v>
      </c>
      <c r="Q323" s="7">
        <v>20</v>
      </c>
      <c r="R323" t="s">
        <v>98</v>
      </c>
      <c r="S323" s="10">
        <v>46091</v>
      </c>
      <c r="T323" s="3">
        <v>0</v>
      </c>
      <c r="U323">
        <v>-200.593333</v>
      </c>
      <c r="V323" s="4">
        <v>0</v>
      </c>
      <c r="AC323" t="s">
        <v>123</v>
      </c>
      <c r="AD323" t="s">
        <v>156</v>
      </c>
      <c r="AE323">
        <v>20</v>
      </c>
      <c r="AF323" t="s">
        <v>90</v>
      </c>
      <c r="AG323" t="s">
        <v>124</v>
      </c>
      <c r="AH323" t="s">
        <v>157</v>
      </c>
      <c r="AI323" t="s">
        <v>160</v>
      </c>
      <c r="AJ323" t="s">
        <v>17</v>
      </c>
      <c r="AK323" t="s">
        <v>161</v>
      </c>
      <c r="AL323" t="s">
        <v>95</v>
      </c>
      <c r="AM323" t="s">
        <v>96</v>
      </c>
      <c r="AN323" t="s">
        <v>97</v>
      </c>
    </row>
    <row r="324" spans="1:40" x14ac:dyDescent="0.3">
      <c r="A324" t="s">
        <v>74</v>
      </c>
      <c r="B324" t="s">
        <v>75</v>
      </c>
      <c r="C324" t="s">
        <v>76</v>
      </c>
      <c r="D324" t="s">
        <v>77</v>
      </c>
      <c r="E324" t="s">
        <v>78</v>
      </c>
      <c r="F324" t="s">
        <v>79</v>
      </c>
      <c r="G324" t="s">
        <v>80</v>
      </c>
      <c r="H324" t="s">
        <v>81</v>
      </c>
      <c r="I324" t="s">
        <v>82</v>
      </c>
      <c r="J324" t="s">
        <v>15</v>
      </c>
      <c r="K324" t="s">
        <v>83</v>
      </c>
      <c r="M324" t="s">
        <v>84</v>
      </c>
      <c r="N324" t="s">
        <v>85</v>
      </c>
      <c r="O324" t="s">
        <v>86</v>
      </c>
      <c r="P324" t="s">
        <v>87</v>
      </c>
      <c r="Q324" s="7">
        <v>30</v>
      </c>
      <c r="R324" t="s">
        <v>99</v>
      </c>
      <c r="S324" s="10">
        <v>46091</v>
      </c>
      <c r="T324" s="3">
        <v>0</v>
      </c>
      <c r="U324">
        <v>-200.593333</v>
      </c>
      <c r="V324" s="4">
        <v>0</v>
      </c>
      <c r="AC324" t="s">
        <v>123</v>
      </c>
      <c r="AD324" t="s">
        <v>156</v>
      </c>
      <c r="AE324">
        <v>20</v>
      </c>
      <c r="AF324" t="s">
        <v>90</v>
      </c>
      <c r="AG324" t="s">
        <v>124</v>
      </c>
      <c r="AH324" t="s">
        <v>157</v>
      </c>
      <c r="AI324" t="s">
        <v>160</v>
      </c>
      <c r="AJ324" t="s">
        <v>18</v>
      </c>
      <c r="AK324" t="s">
        <v>161</v>
      </c>
      <c r="AL324" t="s">
        <v>95</v>
      </c>
      <c r="AM324" t="s">
        <v>96</v>
      </c>
      <c r="AN324" t="s">
        <v>97</v>
      </c>
    </row>
    <row r="325" spans="1:40" x14ac:dyDescent="0.3">
      <c r="A325" t="s">
        <v>74</v>
      </c>
      <c r="B325" t="s">
        <v>75</v>
      </c>
      <c r="C325" t="s">
        <v>76</v>
      </c>
      <c r="D325" t="s">
        <v>77</v>
      </c>
      <c r="E325" t="s">
        <v>78</v>
      </c>
      <c r="F325" t="s">
        <v>79</v>
      </c>
      <c r="G325" t="s">
        <v>80</v>
      </c>
      <c r="H325" t="s">
        <v>81</v>
      </c>
      <c r="I325" t="s">
        <v>82</v>
      </c>
      <c r="J325" t="s">
        <v>15</v>
      </c>
      <c r="K325" t="s">
        <v>83</v>
      </c>
      <c r="M325" t="s">
        <v>84</v>
      </c>
      <c r="N325" t="s">
        <v>85</v>
      </c>
      <c r="O325" t="s">
        <v>86</v>
      </c>
      <c r="P325" t="s">
        <v>87</v>
      </c>
      <c r="Q325" s="7">
        <v>45</v>
      </c>
      <c r="R325" t="s">
        <v>100</v>
      </c>
      <c r="S325" s="10">
        <v>46091</v>
      </c>
      <c r="T325" s="3">
        <v>0</v>
      </c>
      <c r="U325">
        <v>-200.593333</v>
      </c>
      <c r="V325" s="4">
        <v>0</v>
      </c>
      <c r="AC325" t="s">
        <v>123</v>
      </c>
      <c r="AD325" t="s">
        <v>156</v>
      </c>
      <c r="AE325">
        <v>20</v>
      </c>
      <c r="AF325" t="s">
        <v>90</v>
      </c>
      <c r="AG325" t="s">
        <v>124</v>
      </c>
      <c r="AH325" t="s">
        <v>157</v>
      </c>
      <c r="AI325" t="s">
        <v>160</v>
      </c>
      <c r="AJ325" t="s">
        <v>19</v>
      </c>
      <c r="AK325" t="s">
        <v>161</v>
      </c>
      <c r="AL325" t="s">
        <v>95</v>
      </c>
      <c r="AM325" t="s">
        <v>96</v>
      </c>
      <c r="AN325" t="s">
        <v>97</v>
      </c>
    </row>
    <row r="326" spans="1:40" x14ac:dyDescent="0.3">
      <c r="A326" t="s">
        <v>74</v>
      </c>
      <c r="B326" t="s">
        <v>75</v>
      </c>
      <c r="C326" t="s">
        <v>76</v>
      </c>
      <c r="D326" t="s">
        <v>77</v>
      </c>
      <c r="E326" t="s">
        <v>78</v>
      </c>
      <c r="F326" t="s">
        <v>79</v>
      </c>
      <c r="G326" t="s">
        <v>80</v>
      </c>
      <c r="H326" t="s">
        <v>81</v>
      </c>
      <c r="I326" t="s">
        <v>82</v>
      </c>
      <c r="J326" t="s">
        <v>15</v>
      </c>
      <c r="K326" t="s">
        <v>83</v>
      </c>
      <c r="M326" t="s">
        <v>84</v>
      </c>
      <c r="N326" t="s">
        <v>85</v>
      </c>
      <c r="O326" t="s">
        <v>86</v>
      </c>
      <c r="P326" t="s">
        <v>87</v>
      </c>
      <c r="Q326" s="7">
        <v>70</v>
      </c>
      <c r="R326" t="s">
        <v>101</v>
      </c>
      <c r="S326" s="10">
        <v>46091</v>
      </c>
      <c r="T326" s="3">
        <v>0</v>
      </c>
      <c r="U326">
        <v>-200.593333</v>
      </c>
      <c r="V326" s="4">
        <v>0</v>
      </c>
      <c r="AC326" t="s">
        <v>123</v>
      </c>
      <c r="AD326" t="s">
        <v>156</v>
      </c>
      <c r="AE326">
        <v>20</v>
      </c>
      <c r="AF326" t="s">
        <v>90</v>
      </c>
      <c r="AG326" t="s">
        <v>124</v>
      </c>
      <c r="AH326" t="s">
        <v>157</v>
      </c>
      <c r="AI326" t="s">
        <v>160</v>
      </c>
      <c r="AJ326" t="s">
        <v>20</v>
      </c>
      <c r="AK326" t="s">
        <v>161</v>
      </c>
      <c r="AL326" t="s">
        <v>95</v>
      </c>
      <c r="AM326" t="s">
        <v>96</v>
      </c>
      <c r="AN326" t="s">
        <v>97</v>
      </c>
    </row>
    <row r="327" spans="1:40" x14ac:dyDescent="0.3">
      <c r="A327" t="s">
        <v>74</v>
      </c>
      <c r="B327" t="s">
        <v>75</v>
      </c>
      <c r="C327" t="s">
        <v>76</v>
      </c>
      <c r="D327" t="s">
        <v>77</v>
      </c>
      <c r="E327" t="s">
        <v>78</v>
      </c>
      <c r="F327" t="s">
        <v>79</v>
      </c>
      <c r="G327" t="s">
        <v>80</v>
      </c>
      <c r="H327" t="s">
        <v>81</v>
      </c>
      <c r="I327" t="s">
        <v>82</v>
      </c>
      <c r="J327" t="s">
        <v>15</v>
      </c>
      <c r="K327" t="s">
        <v>83</v>
      </c>
      <c r="M327" t="s">
        <v>84</v>
      </c>
      <c r="N327" t="s">
        <v>85</v>
      </c>
      <c r="O327" t="s">
        <v>86</v>
      </c>
      <c r="P327" t="s">
        <v>87</v>
      </c>
      <c r="Q327" s="7">
        <v>81</v>
      </c>
      <c r="R327" t="s">
        <v>102</v>
      </c>
      <c r="S327" s="10">
        <v>46091</v>
      </c>
      <c r="T327" s="3">
        <v>0</v>
      </c>
      <c r="U327">
        <v>-200.593333</v>
      </c>
      <c r="V327" s="4">
        <v>0</v>
      </c>
      <c r="AC327" t="s">
        <v>123</v>
      </c>
      <c r="AD327" t="s">
        <v>156</v>
      </c>
      <c r="AE327">
        <v>20</v>
      </c>
      <c r="AF327" t="s">
        <v>90</v>
      </c>
      <c r="AG327" t="s">
        <v>124</v>
      </c>
      <c r="AH327" t="s">
        <v>157</v>
      </c>
      <c r="AI327" t="s">
        <v>160</v>
      </c>
      <c r="AJ327" t="s">
        <v>21</v>
      </c>
      <c r="AK327" t="s">
        <v>161</v>
      </c>
      <c r="AL327" t="s">
        <v>95</v>
      </c>
      <c r="AM327" t="s">
        <v>96</v>
      </c>
      <c r="AN327" t="s">
        <v>97</v>
      </c>
    </row>
    <row r="328" spans="1:40" x14ac:dyDescent="0.3">
      <c r="A328" t="s">
        <v>74</v>
      </c>
      <c r="B328" t="s">
        <v>75</v>
      </c>
      <c r="C328" t="s">
        <v>76</v>
      </c>
      <c r="D328" t="s">
        <v>77</v>
      </c>
      <c r="E328" t="s">
        <v>78</v>
      </c>
      <c r="F328" t="s">
        <v>79</v>
      </c>
      <c r="G328" t="s">
        <v>80</v>
      </c>
      <c r="H328" t="s">
        <v>81</v>
      </c>
      <c r="I328" t="s">
        <v>82</v>
      </c>
      <c r="J328" t="s">
        <v>15</v>
      </c>
      <c r="K328" t="s">
        <v>83</v>
      </c>
      <c r="M328" t="s">
        <v>84</v>
      </c>
      <c r="N328" t="s">
        <v>85</v>
      </c>
      <c r="O328" t="s">
        <v>86</v>
      </c>
      <c r="P328" t="s">
        <v>87</v>
      </c>
      <c r="Q328" s="7">
        <v>83</v>
      </c>
      <c r="R328" t="s">
        <v>103</v>
      </c>
      <c r="S328" s="10">
        <v>46091</v>
      </c>
      <c r="T328" s="3">
        <v>0</v>
      </c>
      <c r="U328">
        <v>-200.593333</v>
      </c>
      <c r="V328" s="4">
        <v>0</v>
      </c>
      <c r="AC328" t="s">
        <v>123</v>
      </c>
      <c r="AD328" t="s">
        <v>156</v>
      </c>
      <c r="AE328">
        <v>20</v>
      </c>
      <c r="AF328" t="s">
        <v>90</v>
      </c>
      <c r="AG328" t="s">
        <v>124</v>
      </c>
      <c r="AH328" t="s">
        <v>157</v>
      </c>
      <c r="AI328" t="s">
        <v>160</v>
      </c>
      <c r="AJ328" t="s">
        <v>22</v>
      </c>
      <c r="AK328" t="s">
        <v>161</v>
      </c>
      <c r="AL328" t="s">
        <v>95</v>
      </c>
      <c r="AM328" t="s">
        <v>96</v>
      </c>
      <c r="AN328" t="s">
        <v>97</v>
      </c>
    </row>
    <row r="329" spans="1:40" x14ac:dyDescent="0.3">
      <c r="A329" t="s">
        <v>74</v>
      </c>
      <c r="B329" t="s">
        <v>75</v>
      </c>
      <c r="C329" t="s">
        <v>76</v>
      </c>
      <c r="D329" t="s">
        <v>77</v>
      </c>
      <c r="E329" t="s">
        <v>78</v>
      </c>
      <c r="F329" t="s">
        <v>79</v>
      </c>
      <c r="G329" t="s">
        <v>80</v>
      </c>
      <c r="H329" t="s">
        <v>81</v>
      </c>
      <c r="I329" t="s">
        <v>82</v>
      </c>
      <c r="J329" t="s">
        <v>15</v>
      </c>
      <c r="K329" t="s">
        <v>83</v>
      </c>
      <c r="M329" t="s">
        <v>84</v>
      </c>
      <c r="N329" t="s">
        <v>85</v>
      </c>
      <c r="O329" t="s">
        <v>86</v>
      </c>
      <c r="P329" t="s">
        <v>87</v>
      </c>
      <c r="Q329" s="7">
        <v>85</v>
      </c>
      <c r="R329" t="s">
        <v>104</v>
      </c>
      <c r="S329" s="10">
        <v>46091</v>
      </c>
      <c r="T329" s="3">
        <v>0</v>
      </c>
      <c r="U329">
        <v>-200.593333</v>
      </c>
      <c r="V329" s="4">
        <v>0</v>
      </c>
      <c r="AC329" t="s">
        <v>123</v>
      </c>
      <c r="AD329" t="s">
        <v>156</v>
      </c>
      <c r="AE329">
        <v>20</v>
      </c>
      <c r="AF329" t="s">
        <v>90</v>
      </c>
      <c r="AG329" t="s">
        <v>124</v>
      </c>
      <c r="AH329" t="s">
        <v>157</v>
      </c>
      <c r="AI329" t="s">
        <v>160</v>
      </c>
      <c r="AJ329" t="s">
        <v>23</v>
      </c>
      <c r="AK329" t="s">
        <v>161</v>
      </c>
      <c r="AL329" t="s">
        <v>95</v>
      </c>
      <c r="AM329" t="s">
        <v>96</v>
      </c>
      <c r="AN329" t="s">
        <v>97</v>
      </c>
    </row>
    <row r="330" spans="1:40" x14ac:dyDescent="0.3">
      <c r="A330" t="s">
        <v>74</v>
      </c>
      <c r="B330" t="s">
        <v>75</v>
      </c>
      <c r="C330" t="s">
        <v>76</v>
      </c>
      <c r="D330" t="s">
        <v>77</v>
      </c>
      <c r="E330" t="s">
        <v>78</v>
      </c>
      <c r="F330" t="s">
        <v>79</v>
      </c>
      <c r="G330" t="s">
        <v>80</v>
      </c>
      <c r="H330" t="s">
        <v>81</v>
      </c>
      <c r="I330" t="s">
        <v>82</v>
      </c>
      <c r="J330" t="s">
        <v>15</v>
      </c>
      <c r="K330" t="s">
        <v>83</v>
      </c>
      <c r="M330" t="s">
        <v>84</v>
      </c>
      <c r="N330" t="s">
        <v>85</v>
      </c>
      <c r="O330" t="s">
        <v>86</v>
      </c>
      <c r="P330" t="s">
        <v>87</v>
      </c>
      <c r="Q330" s="7">
        <v>87</v>
      </c>
      <c r="R330" t="s">
        <v>105</v>
      </c>
      <c r="S330" s="10">
        <v>46091</v>
      </c>
      <c r="T330" s="3">
        <v>0</v>
      </c>
      <c r="U330">
        <v>-200.593333</v>
      </c>
      <c r="V330" s="4">
        <v>0</v>
      </c>
      <c r="AC330" t="s">
        <v>123</v>
      </c>
      <c r="AD330" t="s">
        <v>156</v>
      </c>
      <c r="AE330">
        <v>20</v>
      </c>
      <c r="AF330" t="s">
        <v>90</v>
      </c>
      <c r="AG330" t="s">
        <v>124</v>
      </c>
      <c r="AH330" t="s">
        <v>157</v>
      </c>
      <c r="AI330" t="s">
        <v>160</v>
      </c>
      <c r="AJ330" t="s">
        <v>24</v>
      </c>
      <c r="AK330" t="s">
        <v>161</v>
      </c>
      <c r="AL330" t="s">
        <v>95</v>
      </c>
      <c r="AM330" t="s">
        <v>96</v>
      </c>
      <c r="AN330" t="s">
        <v>97</v>
      </c>
    </row>
    <row r="331" spans="1:40" x14ac:dyDescent="0.3">
      <c r="A331" t="s">
        <v>74</v>
      </c>
      <c r="B331" t="s">
        <v>75</v>
      </c>
      <c r="C331" t="s">
        <v>76</v>
      </c>
      <c r="D331" t="s">
        <v>77</v>
      </c>
      <c r="E331" t="s">
        <v>78</v>
      </c>
      <c r="F331" t="s">
        <v>79</v>
      </c>
      <c r="G331" t="s">
        <v>80</v>
      </c>
      <c r="H331" t="s">
        <v>81</v>
      </c>
      <c r="I331" t="s">
        <v>82</v>
      </c>
      <c r="J331" t="s">
        <v>15</v>
      </c>
      <c r="K331" t="s">
        <v>83</v>
      </c>
      <c r="M331" t="s">
        <v>84</v>
      </c>
      <c r="N331" t="s">
        <v>85</v>
      </c>
      <c r="O331" t="s">
        <v>86</v>
      </c>
      <c r="P331" t="s">
        <v>87</v>
      </c>
      <c r="Q331" s="7">
        <v>89</v>
      </c>
      <c r="R331" t="s">
        <v>106</v>
      </c>
      <c r="S331" s="10">
        <v>46091</v>
      </c>
      <c r="T331" s="3">
        <v>0</v>
      </c>
      <c r="U331">
        <v>-200.593333</v>
      </c>
      <c r="V331" s="4">
        <v>0</v>
      </c>
      <c r="AC331" t="s">
        <v>123</v>
      </c>
      <c r="AD331" t="s">
        <v>156</v>
      </c>
      <c r="AE331">
        <v>20</v>
      </c>
      <c r="AF331" t="s">
        <v>90</v>
      </c>
      <c r="AG331" t="s">
        <v>124</v>
      </c>
      <c r="AH331" t="s">
        <v>157</v>
      </c>
      <c r="AI331" t="s">
        <v>160</v>
      </c>
      <c r="AJ331" t="s">
        <v>25</v>
      </c>
      <c r="AK331" t="s">
        <v>161</v>
      </c>
      <c r="AL331" t="s">
        <v>95</v>
      </c>
      <c r="AM331" t="s">
        <v>96</v>
      </c>
      <c r="AN331" t="s">
        <v>97</v>
      </c>
    </row>
    <row r="332" spans="1:40" x14ac:dyDescent="0.3">
      <c r="A332" t="s">
        <v>74</v>
      </c>
      <c r="B332" t="s">
        <v>75</v>
      </c>
      <c r="C332" t="s">
        <v>76</v>
      </c>
      <c r="D332" t="s">
        <v>77</v>
      </c>
      <c r="E332" t="s">
        <v>78</v>
      </c>
      <c r="F332" t="s">
        <v>79</v>
      </c>
      <c r="G332" t="s">
        <v>80</v>
      </c>
      <c r="H332" t="s">
        <v>81</v>
      </c>
      <c r="I332" t="s">
        <v>82</v>
      </c>
      <c r="J332" t="s">
        <v>15</v>
      </c>
      <c r="K332" t="s">
        <v>83</v>
      </c>
      <c r="M332" t="s">
        <v>84</v>
      </c>
      <c r="N332" t="s">
        <v>85</v>
      </c>
      <c r="O332" t="s">
        <v>86</v>
      </c>
      <c r="P332" t="s">
        <v>87</v>
      </c>
      <c r="Q332" s="7">
        <v>90</v>
      </c>
      <c r="R332" t="s">
        <v>107</v>
      </c>
      <c r="S332" s="10">
        <v>46091</v>
      </c>
      <c r="T332" s="3">
        <v>0</v>
      </c>
      <c r="U332">
        <v>-200.593333</v>
      </c>
      <c r="V332" s="4">
        <v>0</v>
      </c>
      <c r="AC332" t="s">
        <v>123</v>
      </c>
      <c r="AD332" t="s">
        <v>156</v>
      </c>
      <c r="AE332">
        <v>20</v>
      </c>
      <c r="AF332" t="s">
        <v>90</v>
      </c>
      <c r="AG332" t="s">
        <v>124</v>
      </c>
      <c r="AH332" t="s">
        <v>157</v>
      </c>
      <c r="AI332" t="s">
        <v>160</v>
      </c>
      <c r="AJ332" t="s">
        <v>26</v>
      </c>
      <c r="AK332" t="s">
        <v>161</v>
      </c>
      <c r="AL332" t="s">
        <v>95</v>
      </c>
      <c r="AM332" t="s">
        <v>96</v>
      </c>
      <c r="AN332" t="s">
        <v>97</v>
      </c>
    </row>
    <row r="333" spans="1:40" x14ac:dyDescent="0.3">
      <c r="A333" t="s">
        <v>74</v>
      </c>
      <c r="B333" t="s">
        <v>75</v>
      </c>
      <c r="C333" t="s">
        <v>76</v>
      </c>
      <c r="D333" t="s">
        <v>77</v>
      </c>
      <c r="E333" t="s">
        <v>78</v>
      </c>
      <c r="F333" t="s">
        <v>79</v>
      </c>
      <c r="G333" t="s">
        <v>80</v>
      </c>
      <c r="H333" t="s">
        <v>81</v>
      </c>
      <c r="I333" t="s">
        <v>82</v>
      </c>
      <c r="J333" t="s">
        <v>15</v>
      </c>
      <c r="K333" t="s">
        <v>83</v>
      </c>
      <c r="M333" t="s">
        <v>84</v>
      </c>
      <c r="N333" t="s">
        <v>85</v>
      </c>
      <c r="O333" t="s">
        <v>86</v>
      </c>
      <c r="P333" t="s">
        <v>87</v>
      </c>
      <c r="Q333" s="7">
        <v>95</v>
      </c>
      <c r="R333" t="s">
        <v>108</v>
      </c>
      <c r="S333" s="10">
        <v>46091</v>
      </c>
      <c r="T333" s="3">
        <v>0</v>
      </c>
      <c r="U333">
        <v>-200.593333</v>
      </c>
      <c r="V333" s="4">
        <v>0</v>
      </c>
      <c r="AC333" t="s">
        <v>123</v>
      </c>
      <c r="AD333" t="s">
        <v>156</v>
      </c>
      <c r="AE333">
        <v>20</v>
      </c>
      <c r="AF333" t="s">
        <v>90</v>
      </c>
      <c r="AG333" t="s">
        <v>124</v>
      </c>
      <c r="AH333" t="s">
        <v>157</v>
      </c>
      <c r="AI333" t="s">
        <v>160</v>
      </c>
      <c r="AJ333" t="s">
        <v>27</v>
      </c>
      <c r="AK333" t="s">
        <v>161</v>
      </c>
      <c r="AL333" t="s">
        <v>95</v>
      </c>
      <c r="AM333" t="s">
        <v>96</v>
      </c>
      <c r="AN333" t="s">
        <v>97</v>
      </c>
    </row>
    <row r="334" spans="1:40" x14ac:dyDescent="0.3">
      <c r="A334" t="s">
        <v>74</v>
      </c>
      <c r="B334" t="s">
        <v>75</v>
      </c>
      <c r="C334" t="s">
        <v>76</v>
      </c>
      <c r="D334" t="s">
        <v>77</v>
      </c>
      <c r="E334" t="s">
        <v>78</v>
      </c>
      <c r="F334" t="s">
        <v>79</v>
      </c>
      <c r="G334" t="s">
        <v>80</v>
      </c>
      <c r="H334" t="s">
        <v>81</v>
      </c>
      <c r="I334" t="s">
        <v>82</v>
      </c>
      <c r="J334" t="s">
        <v>15</v>
      </c>
      <c r="K334" t="s">
        <v>83</v>
      </c>
      <c r="M334" t="s">
        <v>84</v>
      </c>
      <c r="N334" t="s">
        <v>85</v>
      </c>
      <c r="O334" t="s">
        <v>86</v>
      </c>
      <c r="P334" t="s">
        <v>87</v>
      </c>
      <c r="Q334" s="7">
        <v>105</v>
      </c>
      <c r="R334" t="s">
        <v>109</v>
      </c>
      <c r="S334" s="10">
        <v>46091</v>
      </c>
      <c r="T334" s="3">
        <v>0</v>
      </c>
      <c r="U334">
        <v>-200.593333</v>
      </c>
      <c r="V334" s="4">
        <v>0</v>
      </c>
      <c r="AC334" t="s">
        <v>123</v>
      </c>
      <c r="AD334" t="s">
        <v>156</v>
      </c>
      <c r="AE334">
        <v>20</v>
      </c>
      <c r="AF334" t="s">
        <v>90</v>
      </c>
      <c r="AG334" t="s">
        <v>124</v>
      </c>
      <c r="AH334" t="s">
        <v>157</v>
      </c>
      <c r="AI334" t="s">
        <v>160</v>
      </c>
      <c r="AJ334" t="s">
        <v>28</v>
      </c>
      <c r="AK334" t="s">
        <v>161</v>
      </c>
      <c r="AL334" t="s">
        <v>95</v>
      </c>
      <c r="AM334" t="s">
        <v>96</v>
      </c>
      <c r="AN334" t="s">
        <v>97</v>
      </c>
    </row>
    <row r="335" spans="1:40" x14ac:dyDescent="0.3">
      <c r="A335" t="s">
        <v>74</v>
      </c>
      <c r="B335" t="s">
        <v>75</v>
      </c>
      <c r="C335" t="s">
        <v>76</v>
      </c>
      <c r="D335" t="s">
        <v>77</v>
      </c>
      <c r="E335" t="s">
        <v>78</v>
      </c>
      <c r="F335" t="s">
        <v>79</v>
      </c>
      <c r="G335" t="s">
        <v>80</v>
      </c>
      <c r="H335" t="s">
        <v>81</v>
      </c>
      <c r="I335" t="s">
        <v>82</v>
      </c>
      <c r="J335" t="s">
        <v>15</v>
      </c>
      <c r="K335" t="s">
        <v>83</v>
      </c>
      <c r="M335" t="s">
        <v>84</v>
      </c>
      <c r="N335" t="s">
        <v>85</v>
      </c>
      <c r="O335" t="s">
        <v>86</v>
      </c>
      <c r="P335" t="s">
        <v>87</v>
      </c>
      <c r="Q335" s="7">
        <v>110</v>
      </c>
      <c r="R335" t="s">
        <v>41</v>
      </c>
      <c r="S335" s="10">
        <v>46091</v>
      </c>
      <c r="T335" s="3">
        <v>42336</v>
      </c>
      <c r="U335">
        <v>-200.593333</v>
      </c>
      <c r="V335" s="4">
        <v>-8492319.345888</v>
      </c>
      <c r="AC335" t="s">
        <v>123</v>
      </c>
      <c r="AD335" t="s">
        <v>156</v>
      </c>
      <c r="AE335">
        <v>20</v>
      </c>
      <c r="AF335" t="s">
        <v>90</v>
      </c>
      <c r="AG335" t="s">
        <v>124</v>
      </c>
      <c r="AH335" t="s">
        <v>157</v>
      </c>
      <c r="AI335" t="s">
        <v>160</v>
      </c>
      <c r="AJ335" t="s">
        <v>29</v>
      </c>
      <c r="AK335" t="s">
        <v>161</v>
      </c>
      <c r="AL335" t="s">
        <v>95</v>
      </c>
      <c r="AM335" t="s">
        <v>96</v>
      </c>
      <c r="AN335" t="s">
        <v>97</v>
      </c>
    </row>
    <row r="336" spans="1:40" x14ac:dyDescent="0.3">
      <c r="A336" t="s">
        <v>74</v>
      </c>
      <c r="B336" t="s">
        <v>75</v>
      </c>
      <c r="C336" t="s">
        <v>76</v>
      </c>
      <c r="D336" t="s">
        <v>77</v>
      </c>
      <c r="E336" t="s">
        <v>78</v>
      </c>
      <c r="F336" t="s">
        <v>79</v>
      </c>
      <c r="G336" t="s">
        <v>80</v>
      </c>
      <c r="H336" t="s">
        <v>81</v>
      </c>
      <c r="I336" t="s">
        <v>82</v>
      </c>
      <c r="J336" t="s">
        <v>15</v>
      </c>
      <c r="K336" t="s">
        <v>83</v>
      </c>
      <c r="M336" t="s">
        <v>84</v>
      </c>
      <c r="N336" t="s">
        <v>85</v>
      </c>
      <c r="O336" t="s">
        <v>86</v>
      </c>
      <c r="P336" t="s">
        <v>87</v>
      </c>
      <c r="Q336" s="7">
        <v>140</v>
      </c>
      <c r="R336" t="s">
        <v>110</v>
      </c>
      <c r="S336" s="10">
        <v>46091</v>
      </c>
      <c r="T336" s="3">
        <v>0</v>
      </c>
      <c r="U336">
        <v>-200.593333</v>
      </c>
      <c r="V336" s="4">
        <v>0</v>
      </c>
      <c r="AC336" t="s">
        <v>123</v>
      </c>
      <c r="AD336" t="s">
        <v>156</v>
      </c>
      <c r="AE336">
        <v>20</v>
      </c>
      <c r="AF336" t="s">
        <v>90</v>
      </c>
      <c r="AG336" t="s">
        <v>124</v>
      </c>
      <c r="AH336" t="s">
        <v>157</v>
      </c>
      <c r="AI336" t="s">
        <v>160</v>
      </c>
      <c r="AJ336" t="s">
        <v>30</v>
      </c>
      <c r="AK336" t="s">
        <v>161</v>
      </c>
      <c r="AL336" t="s">
        <v>95</v>
      </c>
      <c r="AM336" t="s">
        <v>96</v>
      </c>
      <c r="AN336" t="s">
        <v>97</v>
      </c>
    </row>
    <row r="337" spans="1:40" x14ac:dyDescent="0.3">
      <c r="A337" t="s">
        <v>74</v>
      </c>
      <c r="B337" t="s">
        <v>75</v>
      </c>
      <c r="C337" t="s">
        <v>76</v>
      </c>
      <c r="D337" t="s">
        <v>77</v>
      </c>
      <c r="E337" t="s">
        <v>78</v>
      </c>
      <c r="F337" t="s">
        <v>79</v>
      </c>
      <c r="G337" t="s">
        <v>80</v>
      </c>
      <c r="H337" t="s">
        <v>81</v>
      </c>
      <c r="I337" t="s">
        <v>82</v>
      </c>
      <c r="J337" t="s">
        <v>15</v>
      </c>
      <c r="K337" t="s">
        <v>83</v>
      </c>
      <c r="M337" t="s">
        <v>84</v>
      </c>
      <c r="N337" t="s">
        <v>85</v>
      </c>
      <c r="O337" t="s">
        <v>86</v>
      </c>
      <c r="P337" t="s">
        <v>87</v>
      </c>
      <c r="Q337" s="7">
        <v>150</v>
      </c>
      <c r="R337" t="s">
        <v>111</v>
      </c>
      <c r="S337" s="10">
        <v>46091</v>
      </c>
      <c r="T337" s="3">
        <v>42336</v>
      </c>
      <c r="U337">
        <v>-200.593333</v>
      </c>
      <c r="V337" s="4">
        <v>-8492319.345888</v>
      </c>
      <c r="AC337" t="s">
        <v>123</v>
      </c>
      <c r="AD337" t="s">
        <v>156</v>
      </c>
      <c r="AE337">
        <v>20</v>
      </c>
      <c r="AF337" t="s">
        <v>90</v>
      </c>
      <c r="AG337" t="s">
        <v>124</v>
      </c>
      <c r="AH337" t="s">
        <v>157</v>
      </c>
      <c r="AI337" t="s">
        <v>160</v>
      </c>
      <c r="AJ337" t="s">
        <v>31</v>
      </c>
      <c r="AK337" t="s">
        <v>161</v>
      </c>
      <c r="AL337" t="s">
        <v>95</v>
      </c>
      <c r="AM337" t="s">
        <v>96</v>
      </c>
      <c r="AN337" t="s">
        <v>97</v>
      </c>
    </row>
    <row r="338" spans="1:40" x14ac:dyDescent="0.3">
      <c r="A338" t="s">
        <v>74</v>
      </c>
      <c r="B338" t="s">
        <v>75</v>
      </c>
      <c r="C338" t="s">
        <v>76</v>
      </c>
      <c r="D338" t="s">
        <v>77</v>
      </c>
      <c r="E338" t="s">
        <v>78</v>
      </c>
      <c r="F338" t="s">
        <v>79</v>
      </c>
      <c r="G338" t="s">
        <v>80</v>
      </c>
      <c r="H338" t="s">
        <v>81</v>
      </c>
      <c r="I338" t="s">
        <v>82</v>
      </c>
      <c r="J338" t="s">
        <v>15</v>
      </c>
      <c r="K338" t="s">
        <v>83</v>
      </c>
      <c r="M338" t="s">
        <v>84</v>
      </c>
      <c r="N338" t="s">
        <v>85</v>
      </c>
      <c r="O338" t="s">
        <v>86</v>
      </c>
      <c r="P338" t="s">
        <v>87</v>
      </c>
      <c r="Q338" s="7">
        <v>10</v>
      </c>
      <c r="R338" t="s">
        <v>88</v>
      </c>
      <c r="S338" s="10">
        <v>46092</v>
      </c>
      <c r="T338" s="3">
        <v>0</v>
      </c>
      <c r="U338">
        <v>-200.593333</v>
      </c>
      <c r="V338" s="4">
        <v>0</v>
      </c>
      <c r="AC338" t="s">
        <v>123</v>
      </c>
      <c r="AD338" t="s">
        <v>156</v>
      </c>
      <c r="AE338">
        <v>21</v>
      </c>
      <c r="AF338" t="s">
        <v>90</v>
      </c>
      <c r="AG338" t="s">
        <v>124</v>
      </c>
      <c r="AH338" t="s">
        <v>157</v>
      </c>
      <c r="AI338" t="s">
        <v>162</v>
      </c>
      <c r="AJ338" t="s">
        <v>16</v>
      </c>
      <c r="AK338" t="s">
        <v>163</v>
      </c>
      <c r="AL338" t="s">
        <v>95</v>
      </c>
      <c r="AM338" t="s">
        <v>96</v>
      </c>
      <c r="AN338" t="s">
        <v>97</v>
      </c>
    </row>
    <row r="339" spans="1:40" x14ac:dyDescent="0.3">
      <c r="A339" t="s">
        <v>74</v>
      </c>
      <c r="B339" t="s">
        <v>75</v>
      </c>
      <c r="C339" t="s">
        <v>76</v>
      </c>
      <c r="D339" t="s">
        <v>77</v>
      </c>
      <c r="E339" t="s">
        <v>78</v>
      </c>
      <c r="F339" t="s">
        <v>79</v>
      </c>
      <c r="G339" t="s">
        <v>80</v>
      </c>
      <c r="H339" t="s">
        <v>81</v>
      </c>
      <c r="I339" t="s">
        <v>82</v>
      </c>
      <c r="J339" t="s">
        <v>15</v>
      </c>
      <c r="K339" t="s">
        <v>83</v>
      </c>
      <c r="M339" t="s">
        <v>84</v>
      </c>
      <c r="N339" t="s">
        <v>85</v>
      </c>
      <c r="O339" t="s">
        <v>86</v>
      </c>
      <c r="P339" t="s">
        <v>87</v>
      </c>
      <c r="Q339" s="7">
        <v>20</v>
      </c>
      <c r="R339" t="s">
        <v>98</v>
      </c>
      <c r="S339" s="10">
        <v>46092</v>
      </c>
      <c r="T339" s="3">
        <v>0</v>
      </c>
      <c r="U339">
        <v>-200.593333</v>
      </c>
      <c r="V339" s="4">
        <v>0</v>
      </c>
      <c r="AC339" t="s">
        <v>123</v>
      </c>
      <c r="AD339" t="s">
        <v>156</v>
      </c>
      <c r="AE339">
        <v>21</v>
      </c>
      <c r="AF339" t="s">
        <v>90</v>
      </c>
      <c r="AG339" t="s">
        <v>124</v>
      </c>
      <c r="AH339" t="s">
        <v>157</v>
      </c>
      <c r="AI339" t="s">
        <v>162</v>
      </c>
      <c r="AJ339" t="s">
        <v>17</v>
      </c>
      <c r="AK339" t="s">
        <v>163</v>
      </c>
      <c r="AL339" t="s">
        <v>95</v>
      </c>
      <c r="AM339" t="s">
        <v>96</v>
      </c>
      <c r="AN339" t="s">
        <v>97</v>
      </c>
    </row>
    <row r="340" spans="1:40" x14ac:dyDescent="0.3">
      <c r="A340" t="s">
        <v>74</v>
      </c>
      <c r="B340" t="s">
        <v>75</v>
      </c>
      <c r="C340" t="s">
        <v>76</v>
      </c>
      <c r="D340" t="s">
        <v>77</v>
      </c>
      <c r="E340" t="s">
        <v>78</v>
      </c>
      <c r="F340" t="s">
        <v>79</v>
      </c>
      <c r="G340" t="s">
        <v>80</v>
      </c>
      <c r="H340" t="s">
        <v>81</v>
      </c>
      <c r="I340" t="s">
        <v>82</v>
      </c>
      <c r="J340" t="s">
        <v>15</v>
      </c>
      <c r="K340" t="s">
        <v>83</v>
      </c>
      <c r="M340" t="s">
        <v>84</v>
      </c>
      <c r="N340" t="s">
        <v>85</v>
      </c>
      <c r="O340" t="s">
        <v>86</v>
      </c>
      <c r="P340" t="s">
        <v>87</v>
      </c>
      <c r="Q340" s="7">
        <v>30</v>
      </c>
      <c r="R340" t="s">
        <v>99</v>
      </c>
      <c r="S340" s="10">
        <v>46092</v>
      </c>
      <c r="T340" s="3">
        <v>0</v>
      </c>
      <c r="U340">
        <v>-200.593333</v>
      </c>
      <c r="V340" s="4">
        <v>0</v>
      </c>
      <c r="AC340" t="s">
        <v>123</v>
      </c>
      <c r="AD340" t="s">
        <v>156</v>
      </c>
      <c r="AE340">
        <v>21</v>
      </c>
      <c r="AF340" t="s">
        <v>90</v>
      </c>
      <c r="AG340" t="s">
        <v>124</v>
      </c>
      <c r="AH340" t="s">
        <v>157</v>
      </c>
      <c r="AI340" t="s">
        <v>162</v>
      </c>
      <c r="AJ340" t="s">
        <v>18</v>
      </c>
      <c r="AK340" t="s">
        <v>163</v>
      </c>
      <c r="AL340" t="s">
        <v>95</v>
      </c>
      <c r="AM340" t="s">
        <v>96</v>
      </c>
      <c r="AN340" t="s">
        <v>97</v>
      </c>
    </row>
    <row r="341" spans="1:40" x14ac:dyDescent="0.3">
      <c r="A341" t="s">
        <v>74</v>
      </c>
      <c r="B341" t="s">
        <v>75</v>
      </c>
      <c r="C341" t="s">
        <v>76</v>
      </c>
      <c r="D341" t="s">
        <v>77</v>
      </c>
      <c r="E341" t="s">
        <v>78</v>
      </c>
      <c r="F341" t="s">
        <v>79</v>
      </c>
      <c r="G341" t="s">
        <v>80</v>
      </c>
      <c r="H341" t="s">
        <v>81</v>
      </c>
      <c r="I341" t="s">
        <v>82</v>
      </c>
      <c r="J341" t="s">
        <v>15</v>
      </c>
      <c r="K341" t="s">
        <v>83</v>
      </c>
      <c r="M341" t="s">
        <v>84</v>
      </c>
      <c r="N341" t="s">
        <v>85</v>
      </c>
      <c r="O341" t="s">
        <v>86</v>
      </c>
      <c r="P341" t="s">
        <v>87</v>
      </c>
      <c r="Q341" s="7">
        <v>45</v>
      </c>
      <c r="R341" t="s">
        <v>100</v>
      </c>
      <c r="S341" s="10">
        <v>46092</v>
      </c>
      <c r="T341" s="3">
        <v>0</v>
      </c>
      <c r="U341">
        <v>-200.593333</v>
      </c>
      <c r="V341" s="4">
        <v>0</v>
      </c>
      <c r="AC341" t="s">
        <v>123</v>
      </c>
      <c r="AD341" t="s">
        <v>156</v>
      </c>
      <c r="AE341">
        <v>21</v>
      </c>
      <c r="AF341" t="s">
        <v>90</v>
      </c>
      <c r="AG341" t="s">
        <v>124</v>
      </c>
      <c r="AH341" t="s">
        <v>157</v>
      </c>
      <c r="AI341" t="s">
        <v>162</v>
      </c>
      <c r="AJ341" t="s">
        <v>19</v>
      </c>
      <c r="AK341" t="s">
        <v>163</v>
      </c>
      <c r="AL341" t="s">
        <v>95</v>
      </c>
      <c r="AM341" t="s">
        <v>96</v>
      </c>
      <c r="AN341" t="s">
        <v>97</v>
      </c>
    </row>
    <row r="342" spans="1:40" x14ac:dyDescent="0.3">
      <c r="A342" t="s">
        <v>74</v>
      </c>
      <c r="B342" t="s">
        <v>75</v>
      </c>
      <c r="C342" t="s">
        <v>76</v>
      </c>
      <c r="D342" t="s">
        <v>77</v>
      </c>
      <c r="E342" t="s">
        <v>78</v>
      </c>
      <c r="F342" t="s">
        <v>79</v>
      </c>
      <c r="G342" t="s">
        <v>80</v>
      </c>
      <c r="H342" t="s">
        <v>81</v>
      </c>
      <c r="I342" t="s">
        <v>82</v>
      </c>
      <c r="J342" t="s">
        <v>15</v>
      </c>
      <c r="K342" t="s">
        <v>83</v>
      </c>
      <c r="M342" t="s">
        <v>84</v>
      </c>
      <c r="N342" t="s">
        <v>85</v>
      </c>
      <c r="O342" t="s">
        <v>86</v>
      </c>
      <c r="P342" t="s">
        <v>87</v>
      </c>
      <c r="Q342" s="7">
        <v>70</v>
      </c>
      <c r="R342" t="s">
        <v>101</v>
      </c>
      <c r="S342" s="10">
        <v>46092</v>
      </c>
      <c r="T342" s="3">
        <v>0</v>
      </c>
      <c r="U342">
        <v>-200.593333</v>
      </c>
      <c r="V342" s="4">
        <v>0</v>
      </c>
      <c r="AC342" t="s">
        <v>123</v>
      </c>
      <c r="AD342" t="s">
        <v>156</v>
      </c>
      <c r="AE342">
        <v>21</v>
      </c>
      <c r="AF342" t="s">
        <v>90</v>
      </c>
      <c r="AG342" t="s">
        <v>124</v>
      </c>
      <c r="AH342" t="s">
        <v>157</v>
      </c>
      <c r="AI342" t="s">
        <v>162</v>
      </c>
      <c r="AJ342" t="s">
        <v>20</v>
      </c>
      <c r="AK342" t="s">
        <v>163</v>
      </c>
      <c r="AL342" t="s">
        <v>95</v>
      </c>
      <c r="AM342" t="s">
        <v>96</v>
      </c>
      <c r="AN342" t="s">
        <v>97</v>
      </c>
    </row>
    <row r="343" spans="1:40" x14ac:dyDescent="0.3">
      <c r="A343" t="s">
        <v>74</v>
      </c>
      <c r="B343" t="s">
        <v>75</v>
      </c>
      <c r="C343" t="s">
        <v>76</v>
      </c>
      <c r="D343" t="s">
        <v>77</v>
      </c>
      <c r="E343" t="s">
        <v>78</v>
      </c>
      <c r="F343" t="s">
        <v>79</v>
      </c>
      <c r="G343" t="s">
        <v>80</v>
      </c>
      <c r="H343" t="s">
        <v>81</v>
      </c>
      <c r="I343" t="s">
        <v>82</v>
      </c>
      <c r="J343" t="s">
        <v>15</v>
      </c>
      <c r="K343" t="s">
        <v>83</v>
      </c>
      <c r="M343" t="s">
        <v>84</v>
      </c>
      <c r="N343" t="s">
        <v>85</v>
      </c>
      <c r="O343" t="s">
        <v>86</v>
      </c>
      <c r="P343" t="s">
        <v>87</v>
      </c>
      <c r="Q343" s="7">
        <v>81</v>
      </c>
      <c r="R343" t="s">
        <v>102</v>
      </c>
      <c r="S343" s="10">
        <v>46092</v>
      </c>
      <c r="T343" s="3">
        <v>0</v>
      </c>
      <c r="U343">
        <v>-200.593333</v>
      </c>
      <c r="V343" s="4">
        <v>0</v>
      </c>
      <c r="AC343" t="s">
        <v>123</v>
      </c>
      <c r="AD343" t="s">
        <v>156</v>
      </c>
      <c r="AE343">
        <v>21</v>
      </c>
      <c r="AF343" t="s">
        <v>90</v>
      </c>
      <c r="AG343" t="s">
        <v>124</v>
      </c>
      <c r="AH343" t="s">
        <v>157</v>
      </c>
      <c r="AI343" t="s">
        <v>162</v>
      </c>
      <c r="AJ343" t="s">
        <v>21</v>
      </c>
      <c r="AK343" t="s">
        <v>163</v>
      </c>
      <c r="AL343" t="s">
        <v>95</v>
      </c>
      <c r="AM343" t="s">
        <v>96</v>
      </c>
      <c r="AN343" t="s">
        <v>97</v>
      </c>
    </row>
    <row r="344" spans="1:40" x14ac:dyDescent="0.3">
      <c r="A344" t="s">
        <v>74</v>
      </c>
      <c r="B344" t="s">
        <v>75</v>
      </c>
      <c r="C344" t="s">
        <v>76</v>
      </c>
      <c r="D344" t="s">
        <v>77</v>
      </c>
      <c r="E344" t="s">
        <v>78</v>
      </c>
      <c r="F344" t="s">
        <v>79</v>
      </c>
      <c r="G344" t="s">
        <v>80</v>
      </c>
      <c r="H344" t="s">
        <v>81</v>
      </c>
      <c r="I344" t="s">
        <v>82</v>
      </c>
      <c r="J344" t="s">
        <v>15</v>
      </c>
      <c r="K344" t="s">
        <v>83</v>
      </c>
      <c r="M344" t="s">
        <v>84</v>
      </c>
      <c r="N344" t="s">
        <v>85</v>
      </c>
      <c r="O344" t="s">
        <v>86</v>
      </c>
      <c r="P344" t="s">
        <v>87</v>
      </c>
      <c r="Q344" s="7">
        <v>83</v>
      </c>
      <c r="R344" t="s">
        <v>103</v>
      </c>
      <c r="S344" s="10">
        <v>46092</v>
      </c>
      <c r="T344" s="3">
        <v>0</v>
      </c>
      <c r="U344">
        <v>-200.593333</v>
      </c>
      <c r="V344" s="4">
        <v>0</v>
      </c>
      <c r="AC344" t="s">
        <v>123</v>
      </c>
      <c r="AD344" t="s">
        <v>156</v>
      </c>
      <c r="AE344">
        <v>21</v>
      </c>
      <c r="AF344" t="s">
        <v>90</v>
      </c>
      <c r="AG344" t="s">
        <v>124</v>
      </c>
      <c r="AH344" t="s">
        <v>157</v>
      </c>
      <c r="AI344" t="s">
        <v>162</v>
      </c>
      <c r="AJ344" t="s">
        <v>22</v>
      </c>
      <c r="AK344" t="s">
        <v>163</v>
      </c>
      <c r="AL344" t="s">
        <v>95</v>
      </c>
      <c r="AM344" t="s">
        <v>96</v>
      </c>
      <c r="AN344" t="s">
        <v>97</v>
      </c>
    </row>
    <row r="345" spans="1:40" x14ac:dyDescent="0.3">
      <c r="A345" t="s">
        <v>74</v>
      </c>
      <c r="B345" t="s">
        <v>75</v>
      </c>
      <c r="C345" t="s">
        <v>76</v>
      </c>
      <c r="D345" t="s">
        <v>77</v>
      </c>
      <c r="E345" t="s">
        <v>78</v>
      </c>
      <c r="F345" t="s">
        <v>79</v>
      </c>
      <c r="G345" t="s">
        <v>80</v>
      </c>
      <c r="H345" t="s">
        <v>81</v>
      </c>
      <c r="I345" t="s">
        <v>82</v>
      </c>
      <c r="J345" t="s">
        <v>15</v>
      </c>
      <c r="K345" t="s">
        <v>83</v>
      </c>
      <c r="M345" t="s">
        <v>84</v>
      </c>
      <c r="N345" t="s">
        <v>85</v>
      </c>
      <c r="O345" t="s">
        <v>86</v>
      </c>
      <c r="P345" t="s">
        <v>87</v>
      </c>
      <c r="Q345" s="7">
        <v>85</v>
      </c>
      <c r="R345" t="s">
        <v>104</v>
      </c>
      <c r="S345" s="10">
        <v>46092</v>
      </c>
      <c r="T345" s="3">
        <v>0</v>
      </c>
      <c r="U345">
        <v>-200.593333</v>
      </c>
      <c r="V345" s="4">
        <v>0</v>
      </c>
      <c r="AC345" t="s">
        <v>123</v>
      </c>
      <c r="AD345" t="s">
        <v>156</v>
      </c>
      <c r="AE345">
        <v>21</v>
      </c>
      <c r="AF345" t="s">
        <v>90</v>
      </c>
      <c r="AG345" t="s">
        <v>124</v>
      </c>
      <c r="AH345" t="s">
        <v>157</v>
      </c>
      <c r="AI345" t="s">
        <v>162</v>
      </c>
      <c r="AJ345" t="s">
        <v>23</v>
      </c>
      <c r="AK345" t="s">
        <v>163</v>
      </c>
      <c r="AL345" t="s">
        <v>95</v>
      </c>
      <c r="AM345" t="s">
        <v>96</v>
      </c>
      <c r="AN345" t="s">
        <v>97</v>
      </c>
    </row>
    <row r="346" spans="1:40" x14ac:dyDescent="0.3">
      <c r="A346" t="s">
        <v>74</v>
      </c>
      <c r="B346" t="s">
        <v>75</v>
      </c>
      <c r="C346" t="s">
        <v>76</v>
      </c>
      <c r="D346" t="s">
        <v>77</v>
      </c>
      <c r="E346" t="s">
        <v>78</v>
      </c>
      <c r="F346" t="s">
        <v>79</v>
      </c>
      <c r="G346" t="s">
        <v>80</v>
      </c>
      <c r="H346" t="s">
        <v>81</v>
      </c>
      <c r="I346" t="s">
        <v>82</v>
      </c>
      <c r="J346" t="s">
        <v>15</v>
      </c>
      <c r="K346" t="s">
        <v>83</v>
      </c>
      <c r="M346" t="s">
        <v>84</v>
      </c>
      <c r="N346" t="s">
        <v>85</v>
      </c>
      <c r="O346" t="s">
        <v>86</v>
      </c>
      <c r="P346" t="s">
        <v>87</v>
      </c>
      <c r="Q346" s="7">
        <v>87</v>
      </c>
      <c r="R346" t="s">
        <v>105</v>
      </c>
      <c r="S346" s="10">
        <v>46092</v>
      </c>
      <c r="T346" s="3">
        <v>0</v>
      </c>
      <c r="U346">
        <v>-200.593333</v>
      </c>
      <c r="V346" s="4">
        <v>0</v>
      </c>
      <c r="AC346" t="s">
        <v>123</v>
      </c>
      <c r="AD346" t="s">
        <v>156</v>
      </c>
      <c r="AE346">
        <v>21</v>
      </c>
      <c r="AF346" t="s">
        <v>90</v>
      </c>
      <c r="AG346" t="s">
        <v>124</v>
      </c>
      <c r="AH346" t="s">
        <v>157</v>
      </c>
      <c r="AI346" t="s">
        <v>162</v>
      </c>
      <c r="AJ346" t="s">
        <v>24</v>
      </c>
      <c r="AK346" t="s">
        <v>163</v>
      </c>
      <c r="AL346" t="s">
        <v>95</v>
      </c>
      <c r="AM346" t="s">
        <v>96</v>
      </c>
      <c r="AN346" t="s">
        <v>97</v>
      </c>
    </row>
    <row r="347" spans="1:40" x14ac:dyDescent="0.3">
      <c r="A347" t="s">
        <v>74</v>
      </c>
      <c r="B347" t="s">
        <v>75</v>
      </c>
      <c r="C347" t="s">
        <v>76</v>
      </c>
      <c r="D347" t="s">
        <v>77</v>
      </c>
      <c r="E347" t="s">
        <v>78</v>
      </c>
      <c r="F347" t="s">
        <v>79</v>
      </c>
      <c r="G347" t="s">
        <v>80</v>
      </c>
      <c r="H347" t="s">
        <v>81</v>
      </c>
      <c r="I347" t="s">
        <v>82</v>
      </c>
      <c r="J347" t="s">
        <v>15</v>
      </c>
      <c r="K347" t="s">
        <v>83</v>
      </c>
      <c r="M347" t="s">
        <v>84</v>
      </c>
      <c r="N347" t="s">
        <v>85</v>
      </c>
      <c r="O347" t="s">
        <v>86</v>
      </c>
      <c r="P347" t="s">
        <v>87</v>
      </c>
      <c r="Q347" s="7">
        <v>89</v>
      </c>
      <c r="R347" t="s">
        <v>106</v>
      </c>
      <c r="S347" s="10">
        <v>46092</v>
      </c>
      <c r="T347" s="3">
        <v>0</v>
      </c>
      <c r="U347">
        <v>-200.593333</v>
      </c>
      <c r="V347" s="4">
        <v>0</v>
      </c>
      <c r="AC347" t="s">
        <v>123</v>
      </c>
      <c r="AD347" t="s">
        <v>156</v>
      </c>
      <c r="AE347">
        <v>21</v>
      </c>
      <c r="AF347" t="s">
        <v>90</v>
      </c>
      <c r="AG347" t="s">
        <v>124</v>
      </c>
      <c r="AH347" t="s">
        <v>157</v>
      </c>
      <c r="AI347" t="s">
        <v>162</v>
      </c>
      <c r="AJ347" t="s">
        <v>25</v>
      </c>
      <c r="AK347" t="s">
        <v>163</v>
      </c>
      <c r="AL347" t="s">
        <v>95</v>
      </c>
      <c r="AM347" t="s">
        <v>96</v>
      </c>
      <c r="AN347" t="s">
        <v>97</v>
      </c>
    </row>
    <row r="348" spans="1:40" x14ac:dyDescent="0.3">
      <c r="A348" t="s">
        <v>74</v>
      </c>
      <c r="B348" t="s">
        <v>75</v>
      </c>
      <c r="C348" t="s">
        <v>76</v>
      </c>
      <c r="D348" t="s">
        <v>77</v>
      </c>
      <c r="E348" t="s">
        <v>78</v>
      </c>
      <c r="F348" t="s">
        <v>79</v>
      </c>
      <c r="G348" t="s">
        <v>80</v>
      </c>
      <c r="H348" t="s">
        <v>81</v>
      </c>
      <c r="I348" t="s">
        <v>82</v>
      </c>
      <c r="J348" t="s">
        <v>15</v>
      </c>
      <c r="K348" t="s">
        <v>83</v>
      </c>
      <c r="M348" t="s">
        <v>84</v>
      </c>
      <c r="N348" t="s">
        <v>85</v>
      </c>
      <c r="O348" t="s">
        <v>86</v>
      </c>
      <c r="P348" t="s">
        <v>87</v>
      </c>
      <c r="Q348" s="7">
        <v>90</v>
      </c>
      <c r="R348" t="s">
        <v>107</v>
      </c>
      <c r="S348" s="10">
        <v>46092</v>
      </c>
      <c r="T348" s="3">
        <v>0</v>
      </c>
      <c r="U348">
        <v>-200.593333</v>
      </c>
      <c r="V348" s="4">
        <v>0</v>
      </c>
      <c r="AC348" t="s">
        <v>123</v>
      </c>
      <c r="AD348" t="s">
        <v>156</v>
      </c>
      <c r="AE348">
        <v>21</v>
      </c>
      <c r="AF348" t="s">
        <v>90</v>
      </c>
      <c r="AG348" t="s">
        <v>124</v>
      </c>
      <c r="AH348" t="s">
        <v>157</v>
      </c>
      <c r="AI348" t="s">
        <v>162</v>
      </c>
      <c r="AJ348" t="s">
        <v>26</v>
      </c>
      <c r="AK348" t="s">
        <v>163</v>
      </c>
      <c r="AL348" t="s">
        <v>95</v>
      </c>
      <c r="AM348" t="s">
        <v>96</v>
      </c>
      <c r="AN348" t="s">
        <v>97</v>
      </c>
    </row>
    <row r="349" spans="1:40" x14ac:dyDescent="0.3">
      <c r="A349" t="s">
        <v>74</v>
      </c>
      <c r="B349" t="s">
        <v>75</v>
      </c>
      <c r="C349" t="s">
        <v>76</v>
      </c>
      <c r="D349" t="s">
        <v>77</v>
      </c>
      <c r="E349" t="s">
        <v>78</v>
      </c>
      <c r="F349" t="s">
        <v>79</v>
      </c>
      <c r="G349" t="s">
        <v>80</v>
      </c>
      <c r="H349" t="s">
        <v>81</v>
      </c>
      <c r="I349" t="s">
        <v>82</v>
      </c>
      <c r="J349" t="s">
        <v>15</v>
      </c>
      <c r="K349" t="s">
        <v>83</v>
      </c>
      <c r="M349" t="s">
        <v>84</v>
      </c>
      <c r="N349" t="s">
        <v>85</v>
      </c>
      <c r="O349" t="s">
        <v>86</v>
      </c>
      <c r="P349" t="s">
        <v>87</v>
      </c>
      <c r="Q349" s="7">
        <v>95</v>
      </c>
      <c r="R349" t="s">
        <v>108</v>
      </c>
      <c r="S349" s="10">
        <v>46092</v>
      </c>
      <c r="T349" s="3">
        <v>0</v>
      </c>
      <c r="U349">
        <v>-200.593333</v>
      </c>
      <c r="V349" s="4">
        <v>0</v>
      </c>
      <c r="AC349" t="s">
        <v>123</v>
      </c>
      <c r="AD349" t="s">
        <v>156</v>
      </c>
      <c r="AE349">
        <v>21</v>
      </c>
      <c r="AF349" t="s">
        <v>90</v>
      </c>
      <c r="AG349" t="s">
        <v>124</v>
      </c>
      <c r="AH349" t="s">
        <v>157</v>
      </c>
      <c r="AI349" t="s">
        <v>162</v>
      </c>
      <c r="AJ349" t="s">
        <v>27</v>
      </c>
      <c r="AK349" t="s">
        <v>163</v>
      </c>
      <c r="AL349" t="s">
        <v>95</v>
      </c>
      <c r="AM349" t="s">
        <v>96</v>
      </c>
      <c r="AN349" t="s">
        <v>97</v>
      </c>
    </row>
    <row r="350" spans="1:40" x14ac:dyDescent="0.3">
      <c r="A350" t="s">
        <v>74</v>
      </c>
      <c r="B350" t="s">
        <v>75</v>
      </c>
      <c r="C350" t="s">
        <v>76</v>
      </c>
      <c r="D350" t="s">
        <v>77</v>
      </c>
      <c r="E350" t="s">
        <v>78</v>
      </c>
      <c r="F350" t="s">
        <v>79</v>
      </c>
      <c r="G350" t="s">
        <v>80</v>
      </c>
      <c r="H350" t="s">
        <v>81</v>
      </c>
      <c r="I350" t="s">
        <v>82</v>
      </c>
      <c r="J350" t="s">
        <v>15</v>
      </c>
      <c r="K350" t="s">
        <v>83</v>
      </c>
      <c r="M350" t="s">
        <v>84</v>
      </c>
      <c r="N350" t="s">
        <v>85</v>
      </c>
      <c r="O350" t="s">
        <v>86</v>
      </c>
      <c r="P350" t="s">
        <v>87</v>
      </c>
      <c r="Q350" s="7">
        <v>105</v>
      </c>
      <c r="R350" t="s">
        <v>109</v>
      </c>
      <c r="S350" s="10">
        <v>46092</v>
      </c>
      <c r="T350" s="3">
        <v>0</v>
      </c>
      <c r="U350">
        <v>-200.593333</v>
      </c>
      <c r="V350" s="4">
        <v>0</v>
      </c>
      <c r="AC350" t="s">
        <v>123</v>
      </c>
      <c r="AD350" t="s">
        <v>156</v>
      </c>
      <c r="AE350">
        <v>21</v>
      </c>
      <c r="AF350" t="s">
        <v>90</v>
      </c>
      <c r="AG350" t="s">
        <v>124</v>
      </c>
      <c r="AH350" t="s">
        <v>157</v>
      </c>
      <c r="AI350" t="s">
        <v>162</v>
      </c>
      <c r="AJ350" t="s">
        <v>28</v>
      </c>
      <c r="AK350" t="s">
        <v>163</v>
      </c>
      <c r="AL350" t="s">
        <v>95</v>
      </c>
      <c r="AM350" t="s">
        <v>96</v>
      </c>
      <c r="AN350" t="s">
        <v>97</v>
      </c>
    </row>
    <row r="351" spans="1:40" x14ac:dyDescent="0.3">
      <c r="A351" t="s">
        <v>74</v>
      </c>
      <c r="B351" t="s">
        <v>75</v>
      </c>
      <c r="C351" t="s">
        <v>76</v>
      </c>
      <c r="D351" t="s">
        <v>77</v>
      </c>
      <c r="E351" t="s">
        <v>78</v>
      </c>
      <c r="F351" t="s">
        <v>79</v>
      </c>
      <c r="G351" t="s">
        <v>80</v>
      </c>
      <c r="H351" t="s">
        <v>81</v>
      </c>
      <c r="I351" t="s">
        <v>82</v>
      </c>
      <c r="J351" t="s">
        <v>15</v>
      </c>
      <c r="K351" t="s">
        <v>83</v>
      </c>
      <c r="M351" t="s">
        <v>84</v>
      </c>
      <c r="N351" t="s">
        <v>85</v>
      </c>
      <c r="O351" t="s">
        <v>86</v>
      </c>
      <c r="P351" t="s">
        <v>87</v>
      </c>
      <c r="Q351" s="7">
        <v>110</v>
      </c>
      <c r="R351" t="s">
        <v>41</v>
      </c>
      <c r="S351" s="10">
        <v>46092</v>
      </c>
      <c r="T351" s="3">
        <v>42336</v>
      </c>
      <c r="U351">
        <v>-200.593333</v>
      </c>
      <c r="V351" s="4">
        <v>-8492319.345888</v>
      </c>
      <c r="AC351" t="s">
        <v>123</v>
      </c>
      <c r="AD351" t="s">
        <v>156</v>
      </c>
      <c r="AE351">
        <v>21</v>
      </c>
      <c r="AF351" t="s">
        <v>90</v>
      </c>
      <c r="AG351" t="s">
        <v>124</v>
      </c>
      <c r="AH351" t="s">
        <v>157</v>
      </c>
      <c r="AI351" t="s">
        <v>162</v>
      </c>
      <c r="AJ351" t="s">
        <v>29</v>
      </c>
      <c r="AK351" t="s">
        <v>163</v>
      </c>
      <c r="AL351" t="s">
        <v>95</v>
      </c>
      <c r="AM351" t="s">
        <v>96</v>
      </c>
      <c r="AN351" t="s">
        <v>97</v>
      </c>
    </row>
    <row r="352" spans="1:40" x14ac:dyDescent="0.3">
      <c r="A352" t="s">
        <v>74</v>
      </c>
      <c r="B352" t="s">
        <v>75</v>
      </c>
      <c r="C352" t="s">
        <v>76</v>
      </c>
      <c r="D352" t="s">
        <v>77</v>
      </c>
      <c r="E352" t="s">
        <v>78</v>
      </c>
      <c r="F352" t="s">
        <v>79</v>
      </c>
      <c r="G352" t="s">
        <v>80</v>
      </c>
      <c r="H352" t="s">
        <v>81</v>
      </c>
      <c r="I352" t="s">
        <v>82</v>
      </c>
      <c r="J352" t="s">
        <v>15</v>
      </c>
      <c r="K352" t="s">
        <v>83</v>
      </c>
      <c r="M352" t="s">
        <v>84</v>
      </c>
      <c r="N352" t="s">
        <v>85</v>
      </c>
      <c r="O352" t="s">
        <v>86</v>
      </c>
      <c r="P352" t="s">
        <v>87</v>
      </c>
      <c r="Q352" s="7">
        <v>140</v>
      </c>
      <c r="R352" t="s">
        <v>110</v>
      </c>
      <c r="S352" s="10">
        <v>46092</v>
      </c>
      <c r="T352" s="3">
        <v>0</v>
      </c>
      <c r="U352">
        <v>-200.593333</v>
      </c>
      <c r="V352" s="4">
        <v>0</v>
      </c>
      <c r="AC352" t="s">
        <v>123</v>
      </c>
      <c r="AD352" t="s">
        <v>156</v>
      </c>
      <c r="AE352">
        <v>21</v>
      </c>
      <c r="AF352" t="s">
        <v>90</v>
      </c>
      <c r="AG352" t="s">
        <v>124</v>
      </c>
      <c r="AH352" t="s">
        <v>157</v>
      </c>
      <c r="AI352" t="s">
        <v>162</v>
      </c>
      <c r="AJ352" t="s">
        <v>30</v>
      </c>
      <c r="AK352" t="s">
        <v>163</v>
      </c>
      <c r="AL352" t="s">
        <v>95</v>
      </c>
      <c r="AM352" t="s">
        <v>96</v>
      </c>
      <c r="AN352" t="s">
        <v>97</v>
      </c>
    </row>
    <row r="353" spans="1:40" x14ac:dyDescent="0.3">
      <c r="A353" t="s">
        <v>74</v>
      </c>
      <c r="B353" t="s">
        <v>75</v>
      </c>
      <c r="C353" t="s">
        <v>76</v>
      </c>
      <c r="D353" t="s">
        <v>77</v>
      </c>
      <c r="E353" t="s">
        <v>78</v>
      </c>
      <c r="F353" t="s">
        <v>79</v>
      </c>
      <c r="G353" t="s">
        <v>80</v>
      </c>
      <c r="H353" t="s">
        <v>81</v>
      </c>
      <c r="I353" t="s">
        <v>82</v>
      </c>
      <c r="J353" t="s">
        <v>15</v>
      </c>
      <c r="K353" t="s">
        <v>83</v>
      </c>
      <c r="M353" t="s">
        <v>84</v>
      </c>
      <c r="N353" t="s">
        <v>85</v>
      </c>
      <c r="O353" t="s">
        <v>86</v>
      </c>
      <c r="P353" t="s">
        <v>87</v>
      </c>
      <c r="Q353" s="7">
        <v>150</v>
      </c>
      <c r="R353" t="s">
        <v>111</v>
      </c>
      <c r="S353" s="10">
        <v>46092</v>
      </c>
      <c r="T353" s="3">
        <v>42336</v>
      </c>
      <c r="U353">
        <v>-200.593333</v>
      </c>
      <c r="V353" s="4">
        <v>-8492319.345888</v>
      </c>
      <c r="AC353" t="s">
        <v>123</v>
      </c>
      <c r="AD353" t="s">
        <v>156</v>
      </c>
      <c r="AE353">
        <v>21</v>
      </c>
      <c r="AF353" t="s">
        <v>90</v>
      </c>
      <c r="AG353" t="s">
        <v>124</v>
      </c>
      <c r="AH353" t="s">
        <v>157</v>
      </c>
      <c r="AI353" t="s">
        <v>162</v>
      </c>
      <c r="AJ353" t="s">
        <v>31</v>
      </c>
      <c r="AK353" t="s">
        <v>163</v>
      </c>
      <c r="AL353" t="s">
        <v>95</v>
      </c>
      <c r="AM353" t="s">
        <v>96</v>
      </c>
      <c r="AN353" t="s">
        <v>97</v>
      </c>
    </row>
    <row r="354" spans="1:40" x14ac:dyDescent="0.3">
      <c r="A354" t="s">
        <v>74</v>
      </c>
      <c r="B354" t="s">
        <v>75</v>
      </c>
      <c r="C354" t="s">
        <v>76</v>
      </c>
      <c r="D354" t="s">
        <v>77</v>
      </c>
      <c r="E354" t="s">
        <v>78</v>
      </c>
      <c r="F354" t="s">
        <v>79</v>
      </c>
      <c r="G354" t="s">
        <v>80</v>
      </c>
      <c r="H354" t="s">
        <v>81</v>
      </c>
      <c r="I354" t="s">
        <v>82</v>
      </c>
      <c r="J354" t="s">
        <v>15</v>
      </c>
      <c r="K354" t="s">
        <v>83</v>
      </c>
      <c r="M354" t="s">
        <v>84</v>
      </c>
      <c r="N354" t="s">
        <v>85</v>
      </c>
      <c r="O354" t="s">
        <v>86</v>
      </c>
      <c r="P354" t="s">
        <v>87</v>
      </c>
      <c r="Q354" s="7">
        <v>10</v>
      </c>
      <c r="R354" t="s">
        <v>88</v>
      </c>
      <c r="S354" s="10">
        <v>46093</v>
      </c>
      <c r="T354" s="3">
        <v>0</v>
      </c>
      <c r="U354">
        <v>-200.593333</v>
      </c>
      <c r="V354" s="4">
        <v>0</v>
      </c>
      <c r="AC354" t="s">
        <v>123</v>
      </c>
      <c r="AD354" t="s">
        <v>156</v>
      </c>
      <c r="AE354">
        <v>22</v>
      </c>
      <c r="AF354" t="s">
        <v>90</v>
      </c>
      <c r="AG354" t="s">
        <v>124</v>
      </c>
      <c r="AH354" t="s">
        <v>157</v>
      </c>
      <c r="AI354" t="s">
        <v>164</v>
      </c>
      <c r="AJ354" t="s">
        <v>16</v>
      </c>
      <c r="AK354" t="s">
        <v>165</v>
      </c>
      <c r="AL354" t="s">
        <v>95</v>
      </c>
      <c r="AM354" t="s">
        <v>96</v>
      </c>
      <c r="AN354" t="s">
        <v>97</v>
      </c>
    </row>
    <row r="355" spans="1:40" x14ac:dyDescent="0.3">
      <c r="A355" t="s">
        <v>74</v>
      </c>
      <c r="B355" t="s">
        <v>75</v>
      </c>
      <c r="C355" t="s">
        <v>76</v>
      </c>
      <c r="D355" t="s">
        <v>77</v>
      </c>
      <c r="E355" t="s">
        <v>78</v>
      </c>
      <c r="F355" t="s">
        <v>79</v>
      </c>
      <c r="G355" t="s">
        <v>80</v>
      </c>
      <c r="H355" t="s">
        <v>81</v>
      </c>
      <c r="I355" t="s">
        <v>82</v>
      </c>
      <c r="J355" t="s">
        <v>15</v>
      </c>
      <c r="K355" t="s">
        <v>83</v>
      </c>
      <c r="M355" t="s">
        <v>84</v>
      </c>
      <c r="N355" t="s">
        <v>85</v>
      </c>
      <c r="O355" t="s">
        <v>86</v>
      </c>
      <c r="P355" t="s">
        <v>87</v>
      </c>
      <c r="Q355" s="7">
        <v>20</v>
      </c>
      <c r="R355" t="s">
        <v>98</v>
      </c>
      <c r="S355" s="10">
        <v>46093</v>
      </c>
      <c r="T355" s="3">
        <v>0</v>
      </c>
      <c r="U355">
        <v>-200.593333</v>
      </c>
      <c r="V355" s="4">
        <v>0</v>
      </c>
      <c r="AC355" t="s">
        <v>123</v>
      </c>
      <c r="AD355" t="s">
        <v>156</v>
      </c>
      <c r="AE355">
        <v>22</v>
      </c>
      <c r="AF355" t="s">
        <v>90</v>
      </c>
      <c r="AG355" t="s">
        <v>124</v>
      </c>
      <c r="AH355" t="s">
        <v>157</v>
      </c>
      <c r="AI355" t="s">
        <v>164</v>
      </c>
      <c r="AJ355" t="s">
        <v>17</v>
      </c>
      <c r="AK355" t="s">
        <v>165</v>
      </c>
      <c r="AL355" t="s">
        <v>95</v>
      </c>
      <c r="AM355" t="s">
        <v>96</v>
      </c>
      <c r="AN355" t="s">
        <v>97</v>
      </c>
    </row>
    <row r="356" spans="1:40" x14ac:dyDescent="0.3">
      <c r="A356" t="s">
        <v>74</v>
      </c>
      <c r="B356" t="s">
        <v>75</v>
      </c>
      <c r="C356" t="s">
        <v>76</v>
      </c>
      <c r="D356" t="s">
        <v>77</v>
      </c>
      <c r="E356" t="s">
        <v>78</v>
      </c>
      <c r="F356" t="s">
        <v>79</v>
      </c>
      <c r="G356" t="s">
        <v>80</v>
      </c>
      <c r="H356" t="s">
        <v>81</v>
      </c>
      <c r="I356" t="s">
        <v>82</v>
      </c>
      <c r="J356" t="s">
        <v>15</v>
      </c>
      <c r="K356" t="s">
        <v>83</v>
      </c>
      <c r="M356" t="s">
        <v>84</v>
      </c>
      <c r="N356" t="s">
        <v>85</v>
      </c>
      <c r="O356" t="s">
        <v>86</v>
      </c>
      <c r="P356" t="s">
        <v>87</v>
      </c>
      <c r="Q356" s="7">
        <v>30</v>
      </c>
      <c r="R356" t="s">
        <v>99</v>
      </c>
      <c r="S356" s="10">
        <v>46093</v>
      </c>
      <c r="T356" s="3">
        <v>0</v>
      </c>
      <c r="U356">
        <v>-200.593333</v>
      </c>
      <c r="V356" s="4">
        <v>0</v>
      </c>
      <c r="AC356" t="s">
        <v>123</v>
      </c>
      <c r="AD356" t="s">
        <v>156</v>
      </c>
      <c r="AE356">
        <v>22</v>
      </c>
      <c r="AF356" t="s">
        <v>90</v>
      </c>
      <c r="AG356" t="s">
        <v>124</v>
      </c>
      <c r="AH356" t="s">
        <v>157</v>
      </c>
      <c r="AI356" t="s">
        <v>164</v>
      </c>
      <c r="AJ356" t="s">
        <v>18</v>
      </c>
      <c r="AK356" t="s">
        <v>165</v>
      </c>
      <c r="AL356" t="s">
        <v>95</v>
      </c>
      <c r="AM356" t="s">
        <v>96</v>
      </c>
      <c r="AN356" t="s">
        <v>97</v>
      </c>
    </row>
    <row r="357" spans="1:40" x14ac:dyDescent="0.3">
      <c r="A357" t="s">
        <v>74</v>
      </c>
      <c r="B357" t="s">
        <v>75</v>
      </c>
      <c r="C357" t="s">
        <v>76</v>
      </c>
      <c r="D357" t="s">
        <v>77</v>
      </c>
      <c r="E357" t="s">
        <v>78</v>
      </c>
      <c r="F357" t="s">
        <v>79</v>
      </c>
      <c r="G357" t="s">
        <v>80</v>
      </c>
      <c r="H357" t="s">
        <v>81</v>
      </c>
      <c r="I357" t="s">
        <v>82</v>
      </c>
      <c r="J357" t="s">
        <v>15</v>
      </c>
      <c r="K357" t="s">
        <v>83</v>
      </c>
      <c r="M357" t="s">
        <v>84</v>
      </c>
      <c r="N357" t="s">
        <v>85</v>
      </c>
      <c r="O357" t="s">
        <v>86</v>
      </c>
      <c r="P357" t="s">
        <v>87</v>
      </c>
      <c r="Q357" s="7">
        <v>45</v>
      </c>
      <c r="R357" t="s">
        <v>100</v>
      </c>
      <c r="S357" s="10">
        <v>46093</v>
      </c>
      <c r="T357" s="3">
        <v>0</v>
      </c>
      <c r="U357">
        <v>-200.593333</v>
      </c>
      <c r="V357" s="4">
        <v>0</v>
      </c>
      <c r="AC357" t="s">
        <v>123</v>
      </c>
      <c r="AD357" t="s">
        <v>156</v>
      </c>
      <c r="AE357">
        <v>22</v>
      </c>
      <c r="AF357" t="s">
        <v>90</v>
      </c>
      <c r="AG357" t="s">
        <v>124</v>
      </c>
      <c r="AH357" t="s">
        <v>157</v>
      </c>
      <c r="AI357" t="s">
        <v>164</v>
      </c>
      <c r="AJ357" t="s">
        <v>19</v>
      </c>
      <c r="AK357" t="s">
        <v>165</v>
      </c>
      <c r="AL357" t="s">
        <v>95</v>
      </c>
      <c r="AM357" t="s">
        <v>96</v>
      </c>
      <c r="AN357" t="s">
        <v>97</v>
      </c>
    </row>
    <row r="358" spans="1:40" x14ac:dyDescent="0.3">
      <c r="A358" t="s">
        <v>74</v>
      </c>
      <c r="B358" t="s">
        <v>75</v>
      </c>
      <c r="C358" t="s">
        <v>76</v>
      </c>
      <c r="D358" t="s">
        <v>77</v>
      </c>
      <c r="E358" t="s">
        <v>78</v>
      </c>
      <c r="F358" t="s">
        <v>79</v>
      </c>
      <c r="G358" t="s">
        <v>80</v>
      </c>
      <c r="H358" t="s">
        <v>81</v>
      </c>
      <c r="I358" t="s">
        <v>82</v>
      </c>
      <c r="J358" t="s">
        <v>15</v>
      </c>
      <c r="K358" t="s">
        <v>83</v>
      </c>
      <c r="M358" t="s">
        <v>84</v>
      </c>
      <c r="N358" t="s">
        <v>85</v>
      </c>
      <c r="O358" t="s">
        <v>86</v>
      </c>
      <c r="P358" t="s">
        <v>87</v>
      </c>
      <c r="Q358" s="7">
        <v>70</v>
      </c>
      <c r="R358" t="s">
        <v>101</v>
      </c>
      <c r="S358" s="10">
        <v>46093</v>
      </c>
      <c r="T358" s="3">
        <v>0</v>
      </c>
      <c r="U358">
        <v>-200.593333</v>
      </c>
      <c r="V358" s="4">
        <v>0</v>
      </c>
      <c r="AC358" t="s">
        <v>123</v>
      </c>
      <c r="AD358" t="s">
        <v>156</v>
      </c>
      <c r="AE358">
        <v>22</v>
      </c>
      <c r="AF358" t="s">
        <v>90</v>
      </c>
      <c r="AG358" t="s">
        <v>124</v>
      </c>
      <c r="AH358" t="s">
        <v>157</v>
      </c>
      <c r="AI358" t="s">
        <v>164</v>
      </c>
      <c r="AJ358" t="s">
        <v>20</v>
      </c>
      <c r="AK358" t="s">
        <v>165</v>
      </c>
      <c r="AL358" t="s">
        <v>95</v>
      </c>
      <c r="AM358" t="s">
        <v>96</v>
      </c>
      <c r="AN358" t="s">
        <v>97</v>
      </c>
    </row>
    <row r="359" spans="1:40" x14ac:dyDescent="0.3">
      <c r="A359" t="s">
        <v>74</v>
      </c>
      <c r="B359" t="s">
        <v>75</v>
      </c>
      <c r="C359" t="s">
        <v>76</v>
      </c>
      <c r="D359" t="s">
        <v>77</v>
      </c>
      <c r="E359" t="s">
        <v>78</v>
      </c>
      <c r="F359" t="s">
        <v>79</v>
      </c>
      <c r="G359" t="s">
        <v>80</v>
      </c>
      <c r="H359" t="s">
        <v>81</v>
      </c>
      <c r="I359" t="s">
        <v>82</v>
      </c>
      <c r="J359" t="s">
        <v>15</v>
      </c>
      <c r="K359" t="s">
        <v>83</v>
      </c>
      <c r="M359" t="s">
        <v>84</v>
      </c>
      <c r="N359" t="s">
        <v>85</v>
      </c>
      <c r="O359" t="s">
        <v>86</v>
      </c>
      <c r="P359" t="s">
        <v>87</v>
      </c>
      <c r="Q359" s="7">
        <v>81</v>
      </c>
      <c r="R359" t="s">
        <v>102</v>
      </c>
      <c r="S359" s="10">
        <v>46093</v>
      </c>
      <c r="T359" s="3">
        <v>0</v>
      </c>
      <c r="U359">
        <v>-200.593333</v>
      </c>
      <c r="V359" s="4">
        <v>0</v>
      </c>
      <c r="AC359" t="s">
        <v>123</v>
      </c>
      <c r="AD359" t="s">
        <v>156</v>
      </c>
      <c r="AE359">
        <v>22</v>
      </c>
      <c r="AF359" t="s">
        <v>90</v>
      </c>
      <c r="AG359" t="s">
        <v>124</v>
      </c>
      <c r="AH359" t="s">
        <v>157</v>
      </c>
      <c r="AI359" t="s">
        <v>164</v>
      </c>
      <c r="AJ359" t="s">
        <v>21</v>
      </c>
      <c r="AK359" t="s">
        <v>165</v>
      </c>
      <c r="AL359" t="s">
        <v>95</v>
      </c>
      <c r="AM359" t="s">
        <v>96</v>
      </c>
      <c r="AN359" t="s">
        <v>97</v>
      </c>
    </row>
    <row r="360" spans="1:40" x14ac:dyDescent="0.3">
      <c r="A360" t="s">
        <v>74</v>
      </c>
      <c r="B360" t="s">
        <v>75</v>
      </c>
      <c r="C360" t="s">
        <v>76</v>
      </c>
      <c r="D360" t="s">
        <v>77</v>
      </c>
      <c r="E360" t="s">
        <v>78</v>
      </c>
      <c r="F360" t="s">
        <v>79</v>
      </c>
      <c r="G360" t="s">
        <v>80</v>
      </c>
      <c r="H360" t="s">
        <v>81</v>
      </c>
      <c r="I360" t="s">
        <v>82</v>
      </c>
      <c r="J360" t="s">
        <v>15</v>
      </c>
      <c r="K360" t="s">
        <v>83</v>
      </c>
      <c r="M360" t="s">
        <v>84</v>
      </c>
      <c r="N360" t="s">
        <v>85</v>
      </c>
      <c r="O360" t="s">
        <v>86</v>
      </c>
      <c r="P360" t="s">
        <v>87</v>
      </c>
      <c r="Q360" s="7">
        <v>83</v>
      </c>
      <c r="R360" t="s">
        <v>103</v>
      </c>
      <c r="S360" s="10">
        <v>46093</v>
      </c>
      <c r="T360" s="3">
        <v>0</v>
      </c>
      <c r="U360">
        <v>-200.593333</v>
      </c>
      <c r="V360" s="4">
        <v>0</v>
      </c>
      <c r="AC360" t="s">
        <v>123</v>
      </c>
      <c r="AD360" t="s">
        <v>156</v>
      </c>
      <c r="AE360">
        <v>22</v>
      </c>
      <c r="AF360" t="s">
        <v>90</v>
      </c>
      <c r="AG360" t="s">
        <v>124</v>
      </c>
      <c r="AH360" t="s">
        <v>157</v>
      </c>
      <c r="AI360" t="s">
        <v>164</v>
      </c>
      <c r="AJ360" t="s">
        <v>22</v>
      </c>
      <c r="AK360" t="s">
        <v>165</v>
      </c>
      <c r="AL360" t="s">
        <v>95</v>
      </c>
      <c r="AM360" t="s">
        <v>96</v>
      </c>
      <c r="AN360" t="s">
        <v>97</v>
      </c>
    </row>
    <row r="361" spans="1:40" x14ac:dyDescent="0.3">
      <c r="A361" t="s">
        <v>74</v>
      </c>
      <c r="B361" t="s">
        <v>75</v>
      </c>
      <c r="C361" t="s">
        <v>76</v>
      </c>
      <c r="D361" t="s">
        <v>77</v>
      </c>
      <c r="E361" t="s">
        <v>78</v>
      </c>
      <c r="F361" t="s">
        <v>79</v>
      </c>
      <c r="G361" t="s">
        <v>80</v>
      </c>
      <c r="H361" t="s">
        <v>81</v>
      </c>
      <c r="I361" t="s">
        <v>82</v>
      </c>
      <c r="J361" t="s">
        <v>15</v>
      </c>
      <c r="K361" t="s">
        <v>83</v>
      </c>
      <c r="M361" t="s">
        <v>84</v>
      </c>
      <c r="N361" t="s">
        <v>85</v>
      </c>
      <c r="O361" t="s">
        <v>86</v>
      </c>
      <c r="P361" t="s">
        <v>87</v>
      </c>
      <c r="Q361" s="7">
        <v>85</v>
      </c>
      <c r="R361" t="s">
        <v>104</v>
      </c>
      <c r="S361" s="10">
        <v>46093</v>
      </c>
      <c r="T361" s="3">
        <v>0</v>
      </c>
      <c r="U361">
        <v>-200.593333</v>
      </c>
      <c r="V361" s="4">
        <v>0</v>
      </c>
      <c r="AC361" t="s">
        <v>123</v>
      </c>
      <c r="AD361" t="s">
        <v>156</v>
      </c>
      <c r="AE361">
        <v>22</v>
      </c>
      <c r="AF361" t="s">
        <v>90</v>
      </c>
      <c r="AG361" t="s">
        <v>124</v>
      </c>
      <c r="AH361" t="s">
        <v>157</v>
      </c>
      <c r="AI361" t="s">
        <v>164</v>
      </c>
      <c r="AJ361" t="s">
        <v>23</v>
      </c>
      <c r="AK361" t="s">
        <v>165</v>
      </c>
      <c r="AL361" t="s">
        <v>95</v>
      </c>
      <c r="AM361" t="s">
        <v>96</v>
      </c>
      <c r="AN361" t="s">
        <v>97</v>
      </c>
    </row>
    <row r="362" spans="1:40" x14ac:dyDescent="0.3">
      <c r="A362" t="s">
        <v>74</v>
      </c>
      <c r="B362" t="s">
        <v>75</v>
      </c>
      <c r="C362" t="s">
        <v>76</v>
      </c>
      <c r="D362" t="s">
        <v>77</v>
      </c>
      <c r="E362" t="s">
        <v>78</v>
      </c>
      <c r="F362" t="s">
        <v>79</v>
      </c>
      <c r="G362" t="s">
        <v>80</v>
      </c>
      <c r="H362" t="s">
        <v>81</v>
      </c>
      <c r="I362" t="s">
        <v>82</v>
      </c>
      <c r="J362" t="s">
        <v>15</v>
      </c>
      <c r="K362" t="s">
        <v>83</v>
      </c>
      <c r="M362" t="s">
        <v>84</v>
      </c>
      <c r="N362" t="s">
        <v>85</v>
      </c>
      <c r="O362" t="s">
        <v>86</v>
      </c>
      <c r="P362" t="s">
        <v>87</v>
      </c>
      <c r="Q362" s="7">
        <v>87</v>
      </c>
      <c r="R362" t="s">
        <v>105</v>
      </c>
      <c r="S362" s="10">
        <v>46093</v>
      </c>
      <c r="T362" s="3">
        <v>0</v>
      </c>
      <c r="U362">
        <v>-200.593333</v>
      </c>
      <c r="V362" s="4">
        <v>0</v>
      </c>
      <c r="AC362" t="s">
        <v>123</v>
      </c>
      <c r="AD362" t="s">
        <v>156</v>
      </c>
      <c r="AE362">
        <v>22</v>
      </c>
      <c r="AF362" t="s">
        <v>90</v>
      </c>
      <c r="AG362" t="s">
        <v>124</v>
      </c>
      <c r="AH362" t="s">
        <v>157</v>
      </c>
      <c r="AI362" t="s">
        <v>164</v>
      </c>
      <c r="AJ362" t="s">
        <v>24</v>
      </c>
      <c r="AK362" t="s">
        <v>165</v>
      </c>
      <c r="AL362" t="s">
        <v>95</v>
      </c>
      <c r="AM362" t="s">
        <v>96</v>
      </c>
      <c r="AN362" t="s">
        <v>97</v>
      </c>
    </row>
    <row r="363" spans="1:40" x14ac:dyDescent="0.3">
      <c r="A363" t="s">
        <v>74</v>
      </c>
      <c r="B363" t="s">
        <v>75</v>
      </c>
      <c r="C363" t="s">
        <v>76</v>
      </c>
      <c r="D363" t="s">
        <v>77</v>
      </c>
      <c r="E363" t="s">
        <v>78</v>
      </c>
      <c r="F363" t="s">
        <v>79</v>
      </c>
      <c r="G363" t="s">
        <v>80</v>
      </c>
      <c r="H363" t="s">
        <v>81</v>
      </c>
      <c r="I363" t="s">
        <v>82</v>
      </c>
      <c r="J363" t="s">
        <v>15</v>
      </c>
      <c r="K363" t="s">
        <v>83</v>
      </c>
      <c r="M363" t="s">
        <v>84</v>
      </c>
      <c r="N363" t="s">
        <v>85</v>
      </c>
      <c r="O363" t="s">
        <v>86</v>
      </c>
      <c r="P363" t="s">
        <v>87</v>
      </c>
      <c r="Q363" s="7">
        <v>89</v>
      </c>
      <c r="R363" t="s">
        <v>106</v>
      </c>
      <c r="S363" s="10">
        <v>46093</v>
      </c>
      <c r="T363" s="3">
        <v>0</v>
      </c>
      <c r="U363">
        <v>-200.593333</v>
      </c>
      <c r="V363" s="4">
        <v>0</v>
      </c>
      <c r="AC363" t="s">
        <v>123</v>
      </c>
      <c r="AD363" t="s">
        <v>156</v>
      </c>
      <c r="AE363">
        <v>22</v>
      </c>
      <c r="AF363" t="s">
        <v>90</v>
      </c>
      <c r="AG363" t="s">
        <v>124</v>
      </c>
      <c r="AH363" t="s">
        <v>157</v>
      </c>
      <c r="AI363" t="s">
        <v>164</v>
      </c>
      <c r="AJ363" t="s">
        <v>25</v>
      </c>
      <c r="AK363" t="s">
        <v>165</v>
      </c>
      <c r="AL363" t="s">
        <v>95</v>
      </c>
      <c r="AM363" t="s">
        <v>96</v>
      </c>
      <c r="AN363" t="s">
        <v>97</v>
      </c>
    </row>
    <row r="364" spans="1:40" x14ac:dyDescent="0.3">
      <c r="A364" t="s">
        <v>74</v>
      </c>
      <c r="B364" t="s">
        <v>75</v>
      </c>
      <c r="C364" t="s">
        <v>76</v>
      </c>
      <c r="D364" t="s">
        <v>77</v>
      </c>
      <c r="E364" t="s">
        <v>78</v>
      </c>
      <c r="F364" t="s">
        <v>79</v>
      </c>
      <c r="G364" t="s">
        <v>80</v>
      </c>
      <c r="H364" t="s">
        <v>81</v>
      </c>
      <c r="I364" t="s">
        <v>82</v>
      </c>
      <c r="J364" t="s">
        <v>15</v>
      </c>
      <c r="K364" t="s">
        <v>83</v>
      </c>
      <c r="M364" t="s">
        <v>84</v>
      </c>
      <c r="N364" t="s">
        <v>85</v>
      </c>
      <c r="O364" t="s">
        <v>86</v>
      </c>
      <c r="P364" t="s">
        <v>87</v>
      </c>
      <c r="Q364" s="7">
        <v>90</v>
      </c>
      <c r="R364" t="s">
        <v>107</v>
      </c>
      <c r="S364" s="10">
        <v>46093</v>
      </c>
      <c r="T364" s="3">
        <v>0</v>
      </c>
      <c r="U364">
        <v>-200.593333</v>
      </c>
      <c r="V364" s="4">
        <v>0</v>
      </c>
      <c r="AC364" t="s">
        <v>123</v>
      </c>
      <c r="AD364" t="s">
        <v>156</v>
      </c>
      <c r="AE364">
        <v>22</v>
      </c>
      <c r="AF364" t="s">
        <v>90</v>
      </c>
      <c r="AG364" t="s">
        <v>124</v>
      </c>
      <c r="AH364" t="s">
        <v>157</v>
      </c>
      <c r="AI364" t="s">
        <v>164</v>
      </c>
      <c r="AJ364" t="s">
        <v>26</v>
      </c>
      <c r="AK364" t="s">
        <v>165</v>
      </c>
      <c r="AL364" t="s">
        <v>95</v>
      </c>
      <c r="AM364" t="s">
        <v>96</v>
      </c>
      <c r="AN364" t="s">
        <v>97</v>
      </c>
    </row>
    <row r="365" spans="1:40" x14ac:dyDescent="0.3">
      <c r="A365" t="s">
        <v>74</v>
      </c>
      <c r="B365" t="s">
        <v>75</v>
      </c>
      <c r="C365" t="s">
        <v>76</v>
      </c>
      <c r="D365" t="s">
        <v>77</v>
      </c>
      <c r="E365" t="s">
        <v>78</v>
      </c>
      <c r="F365" t="s">
        <v>79</v>
      </c>
      <c r="G365" t="s">
        <v>80</v>
      </c>
      <c r="H365" t="s">
        <v>81</v>
      </c>
      <c r="I365" t="s">
        <v>82</v>
      </c>
      <c r="J365" t="s">
        <v>15</v>
      </c>
      <c r="K365" t="s">
        <v>83</v>
      </c>
      <c r="M365" t="s">
        <v>84</v>
      </c>
      <c r="N365" t="s">
        <v>85</v>
      </c>
      <c r="O365" t="s">
        <v>86</v>
      </c>
      <c r="P365" t="s">
        <v>87</v>
      </c>
      <c r="Q365" s="7">
        <v>95</v>
      </c>
      <c r="R365" t="s">
        <v>108</v>
      </c>
      <c r="S365" s="10">
        <v>46093</v>
      </c>
      <c r="T365" s="3">
        <v>0</v>
      </c>
      <c r="U365">
        <v>-200.593333</v>
      </c>
      <c r="V365" s="4">
        <v>0</v>
      </c>
      <c r="AC365" t="s">
        <v>123</v>
      </c>
      <c r="AD365" t="s">
        <v>156</v>
      </c>
      <c r="AE365">
        <v>22</v>
      </c>
      <c r="AF365" t="s">
        <v>90</v>
      </c>
      <c r="AG365" t="s">
        <v>124</v>
      </c>
      <c r="AH365" t="s">
        <v>157</v>
      </c>
      <c r="AI365" t="s">
        <v>164</v>
      </c>
      <c r="AJ365" t="s">
        <v>27</v>
      </c>
      <c r="AK365" t="s">
        <v>165</v>
      </c>
      <c r="AL365" t="s">
        <v>95</v>
      </c>
      <c r="AM365" t="s">
        <v>96</v>
      </c>
      <c r="AN365" t="s">
        <v>97</v>
      </c>
    </row>
    <row r="366" spans="1:40" x14ac:dyDescent="0.3">
      <c r="A366" t="s">
        <v>74</v>
      </c>
      <c r="B366" t="s">
        <v>75</v>
      </c>
      <c r="C366" t="s">
        <v>76</v>
      </c>
      <c r="D366" t="s">
        <v>77</v>
      </c>
      <c r="E366" t="s">
        <v>78</v>
      </c>
      <c r="F366" t="s">
        <v>79</v>
      </c>
      <c r="G366" t="s">
        <v>80</v>
      </c>
      <c r="H366" t="s">
        <v>81</v>
      </c>
      <c r="I366" t="s">
        <v>82</v>
      </c>
      <c r="J366" t="s">
        <v>15</v>
      </c>
      <c r="K366" t="s">
        <v>83</v>
      </c>
      <c r="M366" t="s">
        <v>84</v>
      </c>
      <c r="N366" t="s">
        <v>85</v>
      </c>
      <c r="O366" t="s">
        <v>86</v>
      </c>
      <c r="P366" t="s">
        <v>87</v>
      </c>
      <c r="Q366" s="7">
        <v>105</v>
      </c>
      <c r="R366" t="s">
        <v>109</v>
      </c>
      <c r="S366" s="10">
        <v>46093</v>
      </c>
      <c r="T366" s="3">
        <v>0</v>
      </c>
      <c r="U366">
        <v>-200.593333</v>
      </c>
      <c r="V366" s="4">
        <v>0</v>
      </c>
      <c r="AC366" t="s">
        <v>123</v>
      </c>
      <c r="AD366" t="s">
        <v>156</v>
      </c>
      <c r="AE366">
        <v>22</v>
      </c>
      <c r="AF366" t="s">
        <v>90</v>
      </c>
      <c r="AG366" t="s">
        <v>124</v>
      </c>
      <c r="AH366" t="s">
        <v>157</v>
      </c>
      <c r="AI366" t="s">
        <v>164</v>
      </c>
      <c r="AJ366" t="s">
        <v>28</v>
      </c>
      <c r="AK366" t="s">
        <v>165</v>
      </c>
      <c r="AL366" t="s">
        <v>95</v>
      </c>
      <c r="AM366" t="s">
        <v>96</v>
      </c>
      <c r="AN366" t="s">
        <v>97</v>
      </c>
    </row>
    <row r="367" spans="1:40" x14ac:dyDescent="0.3">
      <c r="A367" t="s">
        <v>74</v>
      </c>
      <c r="B367" t="s">
        <v>75</v>
      </c>
      <c r="C367" t="s">
        <v>76</v>
      </c>
      <c r="D367" t="s">
        <v>77</v>
      </c>
      <c r="E367" t="s">
        <v>78</v>
      </c>
      <c r="F367" t="s">
        <v>79</v>
      </c>
      <c r="G367" t="s">
        <v>80</v>
      </c>
      <c r="H367" t="s">
        <v>81</v>
      </c>
      <c r="I367" t="s">
        <v>82</v>
      </c>
      <c r="J367" t="s">
        <v>15</v>
      </c>
      <c r="K367" t="s">
        <v>83</v>
      </c>
      <c r="M367" t="s">
        <v>84</v>
      </c>
      <c r="N367" t="s">
        <v>85</v>
      </c>
      <c r="O367" t="s">
        <v>86</v>
      </c>
      <c r="P367" t="s">
        <v>87</v>
      </c>
      <c r="Q367" s="7">
        <v>110</v>
      </c>
      <c r="R367" t="s">
        <v>41</v>
      </c>
      <c r="S367" s="10">
        <v>46093</v>
      </c>
      <c r="T367" s="3">
        <v>42336</v>
      </c>
      <c r="U367">
        <v>-200.593333</v>
      </c>
      <c r="V367" s="4">
        <v>-8492319.345888</v>
      </c>
      <c r="AC367" t="s">
        <v>123</v>
      </c>
      <c r="AD367" t="s">
        <v>156</v>
      </c>
      <c r="AE367">
        <v>22</v>
      </c>
      <c r="AF367" t="s">
        <v>90</v>
      </c>
      <c r="AG367" t="s">
        <v>124</v>
      </c>
      <c r="AH367" t="s">
        <v>157</v>
      </c>
      <c r="AI367" t="s">
        <v>164</v>
      </c>
      <c r="AJ367" t="s">
        <v>29</v>
      </c>
      <c r="AK367" t="s">
        <v>165</v>
      </c>
      <c r="AL367" t="s">
        <v>95</v>
      </c>
      <c r="AM367" t="s">
        <v>96</v>
      </c>
      <c r="AN367" t="s">
        <v>97</v>
      </c>
    </row>
    <row r="368" spans="1:40" x14ac:dyDescent="0.3">
      <c r="A368" t="s">
        <v>74</v>
      </c>
      <c r="B368" t="s">
        <v>75</v>
      </c>
      <c r="C368" t="s">
        <v>76</v>
      </c>
      <c r="D368" t="s">
        <v>77</v>
      </c>
      <c r="E368" t="s">
        <v>78</v>
      </c>
      <c r="F368" t="s">
        <v>79</v>
      </c>
      <c r="G368" t="s">
        <v>80</v>
      </c>
      <c r="H368" t="s">
        <v>81</v>
      </c>
      <c r="I368" t="s">
        <v>82</v>
      </c>
      <c r="J368" t="s">
        <v>15</v>
      </c>
      <c r="K368" t="s">
        <v>83</v>
      </c>
      <c r="M368" t="s">
        <v>84</v>
      </c>
      <c r="N368" t="s">
        <v>85</v>
      </c>
      <c r="O368" t="s">
        <v>86</v>
      </c>
      <c r="P368" t="s">
        <v>87</v>
      </c>
      <c r="Q368" s="7">
        <v>140</v>
      </c>
      <c r="R368" t="s">
        <v>110</v>
      </c>
      <c r="S368" s="10">
        <v>46093</v>
      </c>
      <c r="T368" s="3">
        <v>0</v>
      </c>
      <c r="U368">
        <v>-200.593333</v>
      </c>
      <c r="V368" s="4">
        <v>0</v>
      </c>
      <c r="AC368" t="s">
        <v>123</v>
      </c>
      <c r="AD368" t="s">
        <v>156</v>
      </c>
      <c r="AE368">
        <v>22</v>
      </c>
      <c r="AF368" t="s">
        <v>90</v>
      </c>
      <c r="AG368" t="s">
        <v>124</v>
      </c>
      <c r="AH368" t="s">
        <v>157</v>
      </c>
      <c r="AI368" t="s">
        <v>164</v>
      </c>
      <c r="AJ368" t="s">
        <v>30</v>
      </c>
      <c r="AK368" t="s">
        <v>165</v>
      </c>
      <c r="AL368" t="s">
        <v>95</v>
      </c>
      <c r="AM368" t="s">
        <v>96</v>
      </c>
      <c r="AN368" t="s">
        <v>97</v>
      </c>
    </row>
    <row r="369" spans="1:40" x14ac:dyDescent="0.3">
      <c r="A369" t="s">
        <v>74</v>
      </c>
      <c r="B369" t="s">
        <v>75</v>
      </c>
      <c r="C369" t="s">
        <v>76</v>
      </c>
      <c r="D369" t="s">
        <v>77</v>
      </c>
      <c r="E369" t="s">
        <v>78</v>
      </c>
      <c r="F369" t="s">
        <v>79</v>
      </c>
      <c r="G369" t="s">
        <v>80</v>
      </c>
      <c r="H369" t="s">
        <v>81</v>
      </c>
      <c r="I369" t="s">
        <v>82</v>
      </c>
      <c r="J369" t="s">
        <v>15</v>
      </c>
      <c r="K369" t="s">
        <v>83</v>
      </c>
      <c r="M369" t="s">
        <v>84</v>
      </c>
      <c r="N369" t="s">
        <v>85</v>
      </c>
      <c r="O369" t="s">
        <v>86</v>
      </c>
      <c r="P369" t="s">
        <v>87</v>
      </c>
      <c r="Q369" s="7">
        <v>150</v>
      </c>
      <c r="R369" t="s">
        <v>111</v>
      </c>
      <c r="S369" s="10">
        <v>46093</v>
      </c>
      <c r="T369" s="3">
        <v>42336</v>
      </c>
      <c r="U369">
        <v>-200.593333</v>
      </c>
      <c r="V369" s="4">
        <v>-8492319.345888</v>
      </c>
      <c r="AC369" t="s">
        <v>123</v>
      </c>
      <c r="AD369" t="s">
        <v>156</v>
      </c>
      <c r="AE369">
        <v>22</v>
      </c>
      <c r="AF369" t="s">
        <v>90</v>
      </c>
      <c r="AG369" t="s">
        <v>124</v>
      </c>
      <c r="AH369" t="s">
        <v>157</v>
      </c>
      <c r="AI369" t="s">
        <v>164</v>
      </c>
      <c r="AJ369" t="s">
        <v>31</v>
      </c>
      <c r="AK369" t="s">
        <v>165</v>
      </c>
      <c r="AL369" t="s">
        <v>95</v>
      </c>
      <c r="AM369" t="s">
        <v>96</v>
      </c>
      <c r="AN369" t="s">
        <v>97</v>
      </c>
    </row>
    <row r="370" spans="1:40" x14ac:dyDescent="0.3">
      <c r="A370" t="s">
        <v>74</v>
      </c>
      <c r="B370" t="s">
        <v>75</v>
      </c>
      <c r="C370" t="s">
        <v>76</v>
      </c>
      <c r="D370" t="s">
        <v>77</v>
      </c>
      <c r="E370" t="s">
        <v>78</v>
      </c>
      <c r="F370" t="s">
        <v>79</v>
      </c>
      <c r="G370" t="s">
        <v>80</v>
      </c>
      <c r="H370" t="s">
        <v>81</v>
      </c>
      <c r="I370" t="s">
        <v>82</v>
      </c>
      <c r="J370" t="s">
        <v>15</v>
      </c>
      <c r="K370" t="s">
        <v>83</v>
      </c>
      <c r="M370" t="s">
        <v>84</v>
      </c>
      <c r="N370" t="s">
        <v>85</v>
      </c>
      <c r="O370" t="s">
        <v>86</v>
      </c>
      <c r="P370" t="s">
        <v>87</v>
      </c>
      <c r="Q370" s="7">
        <v>10</v>
      </c>
      <c r="R370" t="s">
        <v>88</v>
      </c>
      <c r="S370" s="10">
        <v>46094</v>
      </c>
      <c r="T370" s="3">
        <v>0</v>
      </c>
      <c r="U370">
        <v>-200.593333</v>
      </c>
      <c r="V370" s="4">
        <v>0</v>
      </c>
      <c r="AC370" t="s">
        <v>123</v>
      </c>
      <c r="AD370" t="s">
        <v>156</v>
      </c>
      <c r="AE370">
        <v>23</v>
      </c>
      <c r="AF370" t="s">
        <v>90</v>
      </c>
      <c r="AG370" t="s">
        <v>124</v>
      </c>
      <c r="AH370" t="s">
        <v>157</v>
      </c>
      <c r="AI370" t="s">
        <v>166</v>
      </c>
      <c r="AJ370" t="s">
        <v>16</v>
      </c>
      <c r="AK370" t="s">
        <v>167</v>
      </c>
      <c r="AL370" t="s">
        <v>95</v>
      </c>
      <c r="AM370" t="s">
        <v>96</v>
      </c>
      <c r="AN370" t="s">
        <v>97</v>
      </c>
    </row>
    <row r="371" spans="1:40" x14ac:dyDescent="0.3">
      <c r="A371" t="s">
        <v>74</v>
      </c>
      <c r="B371" t="s">
        <v>75</v>
      </c>
      <c r="C371" t="s">
        <v>76</v>
      </c>
      <c r="D371" t="s">
        <v>77</v>
      </c>
      <c r="E371" t="s">
        <v>78</v>
      </c>
      <c r="F371" t="s">
        <v>79</v>
      </c>
      <c r="G371" t="s">
        <v>80</v>
      </c>
      <c r="H371" t="s">
        <v>81</v>
      </c>
      <c r="I371" t="s">
        <v>82</v>
      </c>
      <c r="J371" t="s">
        <v>15</v>
      </c>
      <c r="K371" t="s">
        <v>83</v>
      </c>
      <c r="M371" t="s">
        <v>84</v>
      </c>
      <c r="N371" t="s">
        <v>85</v>
      </c>
      <c r="O371" t="s">
        <v>86</v>
      </c>
      <c r="P371" t="s">
        <v>87</v>
      </c>
      <c r="Q371" s="7">
        <v>20</v>
      </c>
      <c r="R371" t="s">
        <v>98</v>
      </c>
      <c r="S371" s="10">
        <v>46094</v>
      </c>
      <c r="T371" s="3">
        <v>0</v>
      </c>
      <c r="U371">
        <v>-200.593333</v>
      </c>
      <c r="V371" s="4">
        <v>0</v>
      </c>
      <c r="AC371" t="s">
        <v>123</v>
      </c>
      <c r="AD371" t="s">
        <v>156</v>
      </c>
      <c r="AE371">
        <v>23</v>
      </c>
      <c r="AF371" t="s">
        <v>90</v>
      </c>
      <c r="AG371" t="s">
        <v>124</v>
      </c>
      <c r="AH371" t="s">
        <v>157</v>
      </c>
      <c r="AI371" t="s">
        <v>166</v>
      </c>
      <c r="AJ371" t="s">
        <v>17</v>
      </c>
      <c r="AK371" t="s">
        <v>167</v>
      </c>
      <c r="AL371" t="s">
        <v>95</v>
      </c>
      <c r="AM371" t="s">
        <v>96</v>
      </c>
      <c r="AN371" t="s">
        <v>97</v>
      </c>
    </row>
    <row r="372" spans="1:40" x14ac:dyDescent="0.3">
      <c r="A372" t="s">
        <v>74</v>
      </c>
      <c r="B372" t="s">
        <v>75</v>
      </c>
      <c r="C372" t="s">
        <v>76</v>
      </c>
      <c r="D372" t="s">
        <v>77</v>
      </c>
      <c r="E372" t="s">
        <v>78</v>
      </c>
      <c r="F372" t="s">
        <v>79</v>
      </c>
      <c r="G372" t="s">
        <v>80</v>
      </c>
      <c r="H372" t="s">
        <v>81</v>
      </c>
      <c r="I372" t="s">
        <v>82</v>
      </c>
      <c r="J372" t="s">
        <v>15</v>
      </c>
      <c r="K372" t="s">
        <v>83</v>
      </c>
      <c r="M372" t="s">
        <v>84</v>
      </c>
      <c r="N372" t="s">
        <v>85</v>
      </c>
      <c r="O372" t="s">
        <v>86</v>
      </c>
      <c r="P372" t="s">
        <v>87</v>
      </c>
      <c r="Q372" s="7">
        <v>30</v>
      </c>
      <c r="R372" t="s">
        <v>99</v>
      </c>
      <c r="S372" s="10">
        <v>46094</v>
      </c>
      <c r="T372" s="3">
        <v>0</v>
      </c>
      <c r="U372">
        <v>-200.593333</v>
      </c>
      <c r="V372" s="4">
        <v>0</v>
      </c>
      <c r="AC372" t="s">
        <v>123</v>
      </c>
      <c r="AD372" t="s">
        <v>156</v>
      </c>
      <c r="AE372">
        <v>23</v>
      </c>
      <c r="AF372" t="s">
        <v>90</v>
      </c>
      <c r="AG372" t="s">
        <v>124</v>
      </c>
      <c r="AH372" t="s">
        <v>157</v>
      </c>
      <c r="AI372" t="s">
        <v>166</v>
      </c>
      <c r="AJ372" t="s">
        <v>18</v>
      </c>
      <c r="AK372" t="s">
        <v>167</v>
      </c>
      <c r="AL372" t="s">
        <v>95</v>
      </c>
      <c r="AM372" t="s">
        <v>96</v>
      </c>
      <c r="AN372" t="s">
        <v>97</v>
      </c>
    </row>
    <row r="373" spans="1:40" x14ac:dyDescent="0.3">
      <c r="A373" t="s">
        <v>74</v>
      </c>
      <c r="B373" t="s">
        <v>75</v>
      </c>
      <c r="C373" t="s">
        <v>76</v>
      </c>
      <c r="D373" t="s">
        <v>77</v>
      </c>
      <c r="E373" t="s">
        <v>78</v>
      </c>
      <c r="F373" t="s">
        <v>79</v>
      </c>
      <c r="G373" t="s">
        <v>80</v>
      </c>
      <c r="H373" t="s">
        <v>81</v>
      </c>
      <c r="I373" t="s">
        <v>82</v>
      </c>
      <c r="J373" t="s">
        <v>15</v>
      </c>
      <c r="K373" t="s">
        <v>83</v>
      </c>
      <c r="M373" t="s">
        <v>84</v>
      </c>
      <c r="N373" t="s">
        <v>85</v>
      </c>
      <c r="O373" t="s">
        <v>86</v>
      </c>
      <c r="P373" t="s">
        <v>87</v>
      </c>
      <c r="Q373" s="7">
        <v>45</v>
      </c>
      <c r="R373" t="s">
        <v>100</v>
      </c>
      <c r="S373" s="10">
        <v>46094</v>
      </c>
      <c r="T373" s="3">
        <v>0</v>
      </c>
      <c r="U373">
        <v>-200.593333</v>
      </c>
      <c r="V373" s="4">
        <v>0</v>
      </c>
      <c r="AC373" t="s">
        <v>123</v>
      </c>
      <c r="AD373" t="s">
        <v>156</v>
      </c>
      <c r="AE373">
        <v>23</v>
      </c>
      <c r="AF373" t="s">
        <v>90</v>
      </c>
      <c r="AG373" t="s">
        <v>124</v>
      </c>
      <c r="AH373" t="s">
        <v>157</v>
      </c>
      <c r="AI373" t="s">
        <v>166</v>
      </c>
      <c r="AJ373" t="s">
        <v>19</v>
      </c>
      <c r="AK373" t="s">
        <v>167</v>
      </c>
      <c r="AL373" t="s">
        <v>95</v>
      </c>
      <c r="AM373" t="s">
        <v>96</v>
      </c>
      <c r="AN373" t="s">
        <v>97</v>
      </c>
    </row>
    <row r="374" spans="1:40" x14ac:dyDescent="0.3">
      <c r="A374" t="s">
        <v>74</v>
      </c>
      <c r="B374" t="s">
        <v>75</v>
      </c>
      <c r="C374" t="s">
        <v>76</v>
      </c>
      <c r="D374" t="s">
        <v>77</v>
      </c>
      <c r="E374" t="s">
        <v>78</v>
      </c>
      <c r="F374" t="s">
        <v>79</v>
      </c>
      <c r="G374" t="s">
        <v>80</v>
      </c>
      <c r="H374" t="s">
        <v>81</v>
      </c>
      <c r="I374" t="s">
        <v>82</v>
      </c>
      <c r="J374" t="s">
        <v>15</v>
      </c>
      <c r="K374" t="s">
        <v>83</v>
      </c>
      <c r="M374" t="s">
        <v>84</v>
      </c>
      <c r="N374" t="s">
        <v>85</v>
      </c>
      <c r="O374" t="s">
        <v>86</v>
      </c>
      <c r="P374" t="s">
        <v>87</v>
      </c>
      <c r="Q374" s="7">
        <v>70</v>
      </c>
      <c r="R374" t="s">
        <v>101</v>
      </c>
      <c r="S374" s="10">
        <v>46094</v>
      </c>
      <c r="T374" s="3">
        <v>0</v>
      </c>
      <c r="U374">
        <v>-200.593333</v>
      </c>
      <c r="V374" s="4">
        <v>0</v>
      </c>
      <c r="AC374" t="s">
        <v>123</v>
      </c>
      <c r="AD374" t="s">
        <v>156</v>
      </c>
      <c r="AE374">
        <v>23</v>
      </c>
      <c r="AF374" t="s">
        <v>90</v>
      </c>
      <c r="AG374" t="s">
        <v>124</v>
      </c>
      <c r="AH374" t="s">
        <v>157</v>
      </c>
      <c r="AI374" t="s">
        <v>166</v>
      </c>
      <c r="AJ374" t="s">
        <v>20</v>
      </c>
      <c r="AK374" t="s">
        <v>167</v>
      </c>
      <c r="AL374" t="s">
        <v>95</v>
      </c>
      <c r="AM374" t="s">
        <v>96</v>
      </c>
      <c r="AN374" t="s">
        <v>97</v>
      </c>
    </row>
    <row r="375" spans="1:40" x14ac:dyDescent="0.3">
      <c r="A375" t="s">
        <v>74</v>
      </c>
      <c r="B375" t="s">
        <v>75</v>
      </c>
      <c r="C375" t="s">
        <v>76</v>
      </c>
      <c r="D375" t="s">
        <v>77</v>
      </c>
      <c r="E375" t="s">
        <v>78</v>
      </c>
      <c r="F375" t="s">
        <v>79</v>
      </c>
      <c r="G375" t="s">
        <v>80</v>
      </c>
      <c r="H375" t="s">
        <v>81</v>
      </c>
      <c r="I375" t="s">
        <v>82</v>
      </c>
      <c r="J375" t="s">
        <v>15</v>
      </c>
      <c r="K375" t="s">
        <v>83</v>
      </c>
      <c r="M375" t="s">
        <v>84</v>
      </c>
      <c r="N375" t="s">
        <v>85</v>
      </c>
      <c r="O375" t="s">
        <v>86</v>
      </c>
      <c r="P375" t="s">
        <v>87</v>
      </c>
      <c r="Q375" s="7">
        <v>81</v>
      </c>
      <c r="R375" t="s">
        <v>102</v>
      </c>
      <c r="S375" s="10">
        <v>46094</v>
      </c>
      <c r="T375" s="3">
        <v>0</v>
      </c>
      <c r="U375">
        <v>-200.593333</v>
      </c>
      <c r="V375" s="4">
        <v>0</v>
      </c>
      <c r="AC375" t="s">
        <v>123</v>
      </c>
      <c r="AD375" t="s">
        <v>156</v>
      </c>
      <c r="AE375">
        <v>23</v>
      </c>
      <c r="AF375" t="s">
        <v>90</v>
      </c>
      <c r="AG375" t="s">
        <v>124</v>
      </c>
      <c r="AH375" t="s">
        <v>157</v>
      </c>
      <c r="AI375" t="s">
        <v>166</v>
      </c>
      <c r="AJ375" t="s">
        <v>21</v>
      </c>
      <c r="AK375" t="s">
        <v>167</v>
      </c>
      <c r="AL375" t="s">
        <v>95</v>
      </c>
      <c r="AM375" t="s">
        <v>96</v>
      </c>
      <c r="AN375" t="s">
        <v>97</v>
      </c>
    </row>
    <row r="376" spans="1:40" x14ac:dyDescent="0.3">
      <c r="A376" t="s">
        <v>74</v>
      </c>
      <c r="B376" t="s">
        <v>75</v>
      </c>
      <c r="C376" t="s">
        <v>76</v>
      </c>
      <c r="D376" t="s">
        <v>77</v>
      </c>
      <c r="E376" t="s">
        <v>78</v>
      </c>
      <c r="F376" t="s">
        <v>79</v>
      </c>
      <c r="G376" t="s">
        <v>80</v>
      </c>
      <c r="H376" t="s">
        <v>81</v>
      </c>
      <c r="I376" t="s">
        <v>82</v>
      </c>
      <c r="J376" t="s">
        <v>15</v>
      </c>
      <c r="K376" t="s">
        <v>83</v>
      </c>
      <c r="M376" t="s">
        <v>84</v>
      </c>
      <c r="N376" t="s">
        <v>85</v>
      </c>
      <c r="O376" t="s">
        <v>86</v>
      </c>
      <c r="P376" t="s">
        <v>87</v>
      </c>
      <c r="Q376" s="7">
        <v>83</v>
      </c>
      <c r="R376" t="s">
        <v>103</v>
      </c>
      <c r="S376" s="10">
        <v>46094</v>
      </c>
      <c r="T376" s="3">
        <v>0</v>
      </c>
      <c r="U376">
        <v>-200.593333</v>
      </c>
      <c r="V376" s="4">
        <v>0</v>
      </c>
      <c r="AC376" t="s">
        <v>123</v>
      </c>
      <c r="AD376" t="s">
        <v>156</v>
      </c>
      <c r="AE376">
        <v>23</v>
      </c>
      <c r="AF376" t="s">
        <v>90</v>
      </c>
      <c r="AG376" t="s">
        <v>124</v>
      </c>
      <c r="AH376" t="s">
        <v>157</v>
      </c>
      <c r="AI376" t="s">
        <v>166</v>
      </c>
      <c r="AJ376" t="s">
        <v>22</v>
      </c>
      <c r="AK376" t="s">
        <v>167</v>
      </c>
      <c r="AL376" t="s">
        <v>95</v>
      </c>
      <c r="AM376" t="s">
        <v>96</v>
      </c>
      <c r="AN376" t="s">
        <v>97</v>
      </c>
    </row>
    <row r="377" spans="1:40" x14ac:dyDescent="0.3">
      <c r="A377" t="s">
        <v>74</v>
      </c>
      <c r="B377" t="s">
        <v>75</v>
      </c>
      <c r="C377" t="s">
        <v>76</v>
      </c>
      <c r="D377" t="s">
        <v>77</v>
      </c>
      <c r="E377" t="s">
        <v>78</v>
      </c>
      <c r="F377" t="s">
        <v>79</v>
      </c>
      <c r="G377" t="s">
        <v>80</v>
      </c>
      <c r="H377" t="s">
        <v>81</v>
      </c>
      <c r="I377" t="s">
        <v>82</v>
      </c>
      <c r="J377" t="s">
        <v>15</v>
      </c>
      <c r="K377" t="s">
        <v>83</v>
      </c>
      <c r="M377" t="s">
        <v>84</v>
      </c>
      <c r="N377" t="s">
        <v>85</v>
      </c>
      <c r="O377" t="s">
        <v>86</v>
      </c>
      <c r="P377" t="s">
        <v>87</v>
      </c>
      <c r="Q377" s="7">
        <v>85</v>
      </c>
      <c r="R377" t="s">
        <v>104</v>
      </c>
      <c r="S377" s="10">
        <v>46094</v>
      </c>
      <c r="T377" s="3">
        <v>0</v>
      </c>
      <c r="U377">
        <v>-200.593333</v>
      </c>
      <c r="V377" s="4">
        <v>0</v>
      </c>
      <c r="AC377" t="s">
        <v>123</v>
      </c>
      <c r="AD377" t="s">
        <v>156</v>
      </c>
      <c r="AE377">
        <v>23</v>
      </c>
      <c r="AF377" t="s">
        <v>90</v>
      </c>
      <c r="AG377" t="s">
        <v>124</v>
      </c>
      <c r="AH377" t="s">
        <v>157</v>
      </c>
      <c r="AI377" t="s">
        <v>166</v>
      </c>
      <c r="AJ377" t="s">
        <v>23</v>
      </c>
      <c r="AK377" t="s">
        <v>167</v>
      </c>
      <c r="AL377" t="s">
        <v>95</v>
      </c>
      <c r="AM377" t="s">
        <v>96</v>
      </c>
      <c r="AN377" t="s">
        <v>97</v>
      </c>
    </row>
    <row r="378" spans="1:40" x14ac:dyDescent="0.3">
      <c r="A378" t="s">
        <v>74</v>
      </c>
      <c r="B378" t="s">
        <v>75</v>
      </c>
      <c r="C378" t="s">
        <v>76</v>
      </c>
      <c r="D378" t="s">
        <v>77</v>
      </c>
      <c r="E378" t="s">
        <v>78</v>
      </c>
      <c r="F378" t="s">
        <v>79</v>
      </c>
      <c r="G378" t="s">
        <v>80</v>
      </c>
      <c r="H378" t="s">
        <v>81</v>
      </c>
      <c r="I378" t="s">
        <v>82</v>
      </c>
      <c r="J378" t="s">
        <v>15</v>
      </c>
      <c r="K378" t="s">
        <v>83</v>
      </c>
      <c r="M378" t="s">
        <v>84</v>
      </c>
      <c r="N378" t="s">
        <v>85</v>
      </c>
      <c r="O378" t="s">
        <v>86</v>
      </c>
      <c r="P378" t="s">
        <v>87</v>
      </c>
      <c r="Q378" s="7">
        <v>87</v>
      </c>
      <c r="R378" t="s">
        <v>105</v>
      </c>
      <c r="S378" s="10">
        <v>46094</v>
      </c>
      <c r="T378" s="3">
        <v>0</v>
      </c>
      <c r="U378">
        <v>-200.593333</v>
      </c>
      <c r="V378" s="4">
        <v>0</v>
      </c>
      <c r="AC378" t="s">
        <v>123</v>
      </c>
      <c r="AD378" t="s">
        <v>156</v>
      </c>
      <c r="AE378">
        <v>23</v>
      </c>
      <c r="AF378" t="s">
        <v>90</v>
      </c>
      <c r="AG378" t="s">
        <v>124</v>
      </c>
      <c r="AH378" t="s">
        <v>157</v>
      </c>
      <c r="AI378" t="s">
        <v>166</v>
      </c>
      <c r="AJ378" t="s">
        <v>24</v>
      </c>
      <c r="AK378" t="s">
        <v>167</v>
      </c>
      <c r="AL378" t="s">
        <v>95</v>
      </c>
      <c r="AM378" t="s">
        <v>96</v>
      </c>
      <c r="AN378" t="s">
        <v>97</v>
      </c>
    </row>
    <row r="379" spans="1:40" x14ac:dyDescent="0.3">
      <c r="A379" t="s">
        <v>74</v>
      </c>
      <c r="B379" t="s">
        <v>75</v>
      </c>
      <c r="C379" t="s">
        <v>76</v>
      </c>
      <c r="D379" t="s">
        <v>77</v>
      </c>
      <c r="E379" t="s">
        <v>78</v>
      </c>
      <c r="F379" t="s">
        <v>79</v>
      </c>
      <c r="G379" t="s">
        <v>80</v>
      </c>
      <c r="H379" t="s">
        <v>81</v>
      </c>
      <c r="I379" t="s">
        <v>82</v>
      </c>
      <c r="J379" t="s">
        <v>15</v>
      </c>
      <c r="K379" t="s">
        <v>83</v>
      </c>
      <c r="M379" t="s">
        <v>84</v>
      </c>
      <c r="N379" t="s">
        <v>85</v>
      </c>
      <c r="O379" t="s">
        <v>86</v>
      </c>
      <c r="P379" t="s">
        <v>87</v>
      </c>
      <c r="Q379" s="7">
        <v>89</v>
      </c>
      <c r="R379" t="s">
        <v>106</v>
      </c>
      <c r="S379" s="10">
        <v>46094</v>
      </c>
      <c r="T379" s="3">
        <v>0</v>
      </c>
      <c r="U379">
        <v>-200.593333</v>
      </c>
      <c r="V379" s="4">
        <v>0</v>
      </c>
      <c r="AC379" t="s">
        <v>123</v>
      </c>
      <c r="AD379" t="s">
        <v>156</v>
      </c>
      <c r="AE379">
        <v>23</v>
      </c>
      <c r="AF379" t="s">
        <v>90</v>
      </c>
      <c r="AG379" t="s">
        <v>124</v>
      </c>
      <c r="AH379" t="s">
        <v>157</v>
      </c>
      <c r="AI379" t="s">
        <v>166</v>
      </c>
      <c r="AJ379" t="s">
        <v>25</v>
      </c>
      <c r="AK379" t="s">
        <v>167</v>
      </c>
      <c r="AL379" t="s">
        <v>95</v>
      </c>
      <c r="AM379" t="s">
        <v>96</v>
      </c>
      <c r="AN379" t="s">
        <v>97</v>
      </c>
    </row>
    <row r="380" spans="1:40" x14ac:dyDescent="0.3">
      <c r="A380" t="s">
        <v>74</v>
      </c>
      <c r="B380" t="s">
        <v>75</v>
      </c>
      <c r="C380" t="s">
        <v>76</v>
      </c>
      <c r="D380" t="s">
        <v>77</v>
      </c>
      <c r="E380" t="s">
        <v>78</v>
      </c>
      <c r="F380" t="s">
        <v>79</v>
      </c>
      <c r="G380" t="s">
        <v>80</v>
      </c>
      <c r="H380" t="s">
        <v>81</v>
      </c>
      <c r="I380" t="s">
        <v>82</v>
      </c>
      <c r="J380" t="s">
        <v>15</v>
      </c>
      <c r="K380" t="s">
        <v>83</v>
      </c>
      <c r="M380" t="s">
        <v>84</v>
      </c>
      <c r="N380" t="s">
        <v>85</v>
      </c>
      <c r="O380" t="s">
        <v>86</v>
      </c>
      <c r="P380" t="s">
        <v>87</v>
      </c>
      <c r="Q380" s="7">
        <v>90</v>
      </c>
      <c r="R380" t="s">
        <v>107</v>
      </c>
      <c r="S380" s="10">
        <v>46094</v>
      </c>
      <c r="T380" s="3">
        <v>0</v>
      </c>
      <c r="U380">
        <v>-200.593333</v>
      </c>
      <c r="V380" s="4">
        <v>0</v>
      </c>
      <c r="AC380" t="s">
        <v>123</v>
      </c>
      <c r="AD380" t="s">
        <v>156</v>
      </c>
      <c r="AE380">
        <v>23</v>
      </c>
      <c r="AF380" t="s">
        <v>90</v>
      </c>
      <c r="AG380" t="s">
        <v>124</v>
      </c>
      <c r="AH380" t="s">
        <v>157</v>
      </c>
      <c r="AI380" t="s">
        <v>166</v>
      </c>
      <c r="AJ380" t="s">
        <v>26</v>
      </c>
      <c r="AK380" t="s">
        <v>167</v>
      </c>
      <c r="AL380" t="s">
        <v>95</v>
      </c>
      <c r="AM380" t="s">
        <v>96</v>
      </c>
      <c r="AN380" t="s">
        <v>97</v>
      </c>
    </row>
    <row r="381" spans="1:40" x14ac:dyDescent="0.3">
      <c r="A381" t="s">
        <v>74</v>
      </c>
      <c r="B381" t="s">
        <v>75</v>
      </c>
      <c r="C381" t="s">
        <v>76</v>
      </c>
      <c r="D381" t="s">
        <v>77</v>
      </c>
      <c r="E381" t="s">
        <v>78</v>
      </c>
      <c r="F381" t="s">
        <v>79</v>
      </c>
      <c r="G381" t="s">
        <v>80</v>
      </c>
      <c r="H381" t="s">
        <v>81</v>
      </c>
      <c r="I381" t="s">
        <v>82</v>
      </c>
      <c r="J381" t="s">
        <v>15</v>
      </c>
      <c r="K381" t="s">
        <v>83</v>
      </c>
      <c r="M381" t="s">
        <v>84</v>
      </c>
      <c r="N381" t="s">
        <v>85</v>
      </c>
      <c r="O381" t="s">
        <v>86</v>
      </c>
      <c r="P381" t="s">
        <v>87</v>
      </c>
      <c r="Q381" s="7">
        <v>95</v>
      </c>
      <c r="R381" t="s">
        <v>108</v>
      </c>
      <c r="S381" s="10">
        <v>46094</v>
      </c>
      <c r="T381" s="3">
        <v>0</v>
      </c>
      <c r="U381">
        <v>-200.593333</v>
      </c>
      <c r="V381" s="4">
        <v>0</v>
      </c>
      <c r="AC381" t="s">
        <v>123</v>
      </c>
      <c r="AD381" t="s">
        <v>156</v>
      </c>
      <c r="AE381">
        <v>23</v>
      </c>
      <c r="AF381" t="s">
        <v>90</v>
      </c>
      <c r="AG381" t="s">
        <v>124</v>
      </c>
      <c r="AH381" t="s">
        <v>157</v>
      </c>
      <c r="AI381" t="s">
        <v>166</v>
      </c>
      <c r="AJ381" t="s">
        <v>27</v>
      </c>
      <c r="AK381" t="s">
        <v>167</v>
      </c>
      <c r="AL381" t="s">
        <v>95</v>
      </c>
      <c r="AM381" t="s">
        <v>96</v>
      </c>
      <c r="AN381" t="s">
        <v>97</v>
      </c>
    </row>
    <row r="382" spans="1:40" x14ac:dyDescent="0.3">
      <c r="A382" t="s">
        <v>74</v>
      </c>
      <c r="B382" t="s">
        <v>75</v>
      </c>
      <c r="C382" t="s">
        <v>76</v>
      </c>
      <c r="D382" t="s">
        <v>77</v>
      </c>
      <c r="E382" t="s">
        <v>78</v>
      </c>
      <c r="F382" t="s">
        <v>79</v>
      </c>
      <c r="G382" t="s">
        <v>80</v>
      </c>
      <c r="H382" t="s">
        <v>81</v>
      </c>
      <c r="I382" t="s">
        <v>82</v>
      </c>
      <c r="J382" t="s">
        <v>15</v>
      </c>
      <c r="K382" t="s">
        <v>83</v>
      </c>
      <c r="M382" t="s">
        <v>84</v>
      </c>
      <c r="N382" t="s">
        <v>85</v>
      </c>
      <c r="O382" t="s">
        <v>86</v>
      </c>
      <c r="P382" t="s">
        <v>87</v>
      </c>
      <c r="Q382" s="7">
        <v>105</v>
      </c>
      <c r="R382" t="s">
        <v>109</v>
      </c>
      <c r="S382" s="10">
        <v>46094</v>
      </c>
      <c r="T382" s="3">
        <v>0</v>
      </c>
      <c r="U382">
        <v>-200.593333</v>
      </c>
      <c r="V382" s="4">
        <v>0</v>
      </c>
      <c r="AC382" t="s">
        <v>123</v>
      </c>
      <c r="AD382" t="s">
        <v>156</v>
      </c>
      <c r="AE382">
        <v>23</v>
      </c>
      <c r="AF382" t="s">
        <v>90</v>
      </c>
      <c r="AG382" t="s">
        <v>124</v>
      </c>
      <c r="AH382" t="s">
        <v>157</v>
      </c>
      <c r="AI382" t="s">
        <v>166</v>
      </c>
      <c r="AJ382" t="s">
        <v>28</v>
      </c>
      <c r="AK382" t="s">
        <v>167</v>
      </c>
      <c r="AL382" t="s">
        <v>95</v>
      </c>
      <c r="AM382" t="s">
        <v>96</v>
      </c>
      <c r="AN382" t="s">
        <v>97</v>
      </c>
    </row>
    <row r="383" spans="1:40" x14ac:dyDescent="0.3">
      <c r="A383" t="s">
        <v>74</v>
      </c>
      <c r="B383" t="s">
        <v>75</v>
      </c>
      <c r="C383" t="s">
        <v>76</v>
      </c>
      <c r="D383" t="s">
        <v>77</v>
      </c>
      <c r="E383" t="s">
        <v>78</v>
      </c>
      <c r="F383" t="s">
        <v>79</v>
      </c>
      <c r="G383" t="s">
        <v>80</v>
      </c>
      <c r="H383" t="s">
        <v>81</v>
      </c>
      <c r="I383" t="s">
        <v>82</v>
      </c>
      <c r="J383" t="s">
        <v>15</v>
      </c>
      <c r="K383" t="s">
        <v>83</v>
      </c>
      <c r="M383" t="s">
        <v>84</v>
      </c>
      <c r="N383" t="s">
        <v>85</v>
      </c>
      <c r="O383" t="s">
        <v>86</v>
      </c>
      <c r="P383" t="s">
        <v>87</v>
      </c>
      <c r="Q383" s="7">
        <v>110</v>
      </c>
      <c r="R383" t="s">
        <v>41</v>
      </c>
      <c r="S383" s="10">
        <v>46094</v>
      </c>
      <c r="T383" s="3">
        <v>42336</v>
      </c>
      <c r="U383">
        <v>-200.593333</v>
      </c>
      <c r="V383" s="4">
        <v>-8492319.345888</v>
      </c>
      <c r="AC383" t="s">
        <v>123</v>
      </c>
      <c r="AD383" t="s">
        <v>156</v>
      </c>
      <c r="AE383">
        <v>23</v>
      </c>
      <c r="AF383" t="s">
        <v>90</v>
      </c>
      <c r="AG383" t="s">
        <v>124</v>
      </c>
      <c r="AH383" t="s">
        <v>157</v>
      </c>
      <c r="AI383" t="s">
        <v>166</v>
      </c>
      <c r="AJ383" t="s">
        <v>29</v>
      </c>
      <c r="AK383" t="s">
        <v>167</v>
      </c>
      <c r="AL383" t="s">
        <v>95</v>
      </c>
      <c r="AM383" t="s">
        <v>96</v>
      </c>
      <c r="AN383" t="s">
        <v>97</v>
      </c>
    </row>
    <row r="384" spans="1:40" x14ac:dyDescent="0.3">
      <c r="A384" t="s">
        <v>74</v>
      </c>
      <c r="B384" t="s">
        <v>75</v>
      </c>
      <c r="C384" t="s">
        <v>76</v>
      </c>
      <c r="D384" t="s">
        <v>77</v>
      </c>
      <c r="E384" t="s">
        <v>78</v>
      </c>
      <c r="F384" t="s">
        <v>79</v>
      </c>
      <c r="G384" t="s">
        <v>80</v>
      </c>
      <c r="H384" t="s">
        <v>81</v>
      </c>
      <c r="I384" t="s">
        <v>82</v>
      </c>
      <c r="J384" t="s">
        <v>15</v>
      </c>
      <c r="K384" t="s">
        <v>83</v>
      </c>
      <c r="M384" t="s">
        <v>84</v>
      </c>
      <c r="N384" t="s">
        <v>85</v>
      </c>
      <c r="O384" t="s">
        <v>86</v>
      </c>
      <c r="P384" t="s">
        <v>87</v>
      </c>
      <c r="Q384" s="7">
        <v>140</v>
      </c>
      <c r="R384" t="s">
        <v>110</v>
      </c>
      <c r="S384" s="10">
        <v>46094</v>
      </c>
      <c r="T384" s="3">
        <v>0</v>
      </c>
      <c r="U384">
        <v>-200.593333</v>
      </c>
      <c r="V384" s="4">
        <v>0</v>
      </c>
      <c r="AC384" t="s">
        <v>123</v>
      </c>
      <c r="AD384" t="s">
        <v>156</v>
      </c>
      <c r="AE384">
        <v>23</v>
      </c>
      <c r="AF384" t="s">
        <v>90</v>
      </c>
      <c r="AG384" t="s">
        <v>124</v>
      </c>
      <c r="AH384" t="s">
        <v>157</v>
      </c>
      <c r="AI384" t="s">
        <v>166</v>
      </c>
      <c r="AJ384" t="s">
        <v>30</v>
      </c>
      <c r="AK384" t="s">
        <v>167</v>
      </c>
      <c r="AL384" t="s">
        <v>95</v>
      </c>
      <c r="AM384" t="s">
        <v>96</v>
      </c>
      <c r="AN384" t="s">
        <v>97</v>
      </c>
    </row>
    <row r="385" spans="1:40" x14ac:dyDescent="0.3">
      <c r="A385" t="s">
        <v>74</v>
      </c>
      <c r="B385" t="s">
        <v>75</v>
      </c>
      <c r="C385" t="s">
        <v>76</v>
      </c>
      <c r="D385" t="s">
        <v>77</v>
      </c>
      <c r="E385" t="s">
        <v>78</v>
      </c>
      <c r="F385" t="s">
        <v>79</v>
      </c>
      <c r="G385" t="s">
        <v>80</v>
      </c>
      <c r="H385" t="s">
        <v>81</v>
      </c>
      <c r="I385" t="s">
        <v>82</v>
      </c>
      <c r="J385" t="s">
        <v>15</v>
      </c>
      <c r="K385" t="s">
        <v>83</v>
      </c>
      <c r="M385" t="s">
        <v>84</v>
      </c>
      <c r="N385" t="s">
        <v>85</v>
      </c>
      <c r="O385" t="s">
        <v>86</v>
      </c>
      <c r="P385" t="s">
        <v>87</v>
      </c>
      <c r="Q385" s="7">
        <v>150</v>
      </c>
      <c r="R385" t="s">
        <v>111</v>
      </c>
      <c r="S385" s="10">
        <v>46094</v>
      </c>
      <c r="T385" s="3">
        <v>42336</v>
      </c>
      <c r="U385">
        <v>-200.593333</v>
      </c>
      <c r="V385" s="4">
        <v>-8492319.345888</v>
      </c>
      <c r="AC385" t="s">
        <v>123</v>
      </c>
      <c r="AD385" t="s">
        <v>156</v>
      </c>
      <c r="AE385">
        <v>23</v>
      </c>
      <c r="AF385" t="s">
        <v>90</v>
      </c>
      <c r="AG385" t="s">
        <v>124</v>
      </c>
      <c r="AH385" t="s">
        <v>157</v>
      </c>
      <c r="AI385" t="s">
        <v>166</v>
      </c>
      <c r="AJ385" t="s">
        <v>31</v>
      </c>
      <c r="AK385" t="s">
        <v>167</v>
      </c>
      <c r="AL385" t="s">
        <v>95</v>
      </c>
      <c r="AM385" t="s">
        <v>96</v>
      </c>
      <c r="AN385" t="s">
        <v>97</v>
      </c>
    </row>
    <row r="386" spans="1:40" x14ac:dyDescent="0.3">
      <c r="A386" t="s">
        <v>74</v>
      </c>
      <c r="B386" t="s">
        <v>75</v>
      </c>
      <c r="C386" t="s">
        <v>76</v>
      </c>
      <c r="D386" t="s">
        <v>77</v>
      </c>
      <c r="E386" t="s">
        <v>78</v>
      </c>
      <c r="F386" t="s">
        <v>79</v>
      </c>
      <c r="G386" t="s">
        <v>80</v>
      </c>
      <c r="H386" t="s">
        <v>81</v>
      </c>
      <c r="I386" t="s">
        <v>82</v>
      </c>
      <c r="J386" t="s">
        <v>15</v>
      </c>
      <c r="K386" t="s">
        <v>83</v>
      </c>
      <c r="M386" t="s">
        <v>84</v>
      </c>
      <c r="N386" t="s">
        <v>85</v>
      </c>
      <c r="O386" t="s">
        <v>86</v>
      </c>
      <c r="P386" t="s">
        <v>87</v>
      </c>
      <c r="Q386" s="7">
        <v>10</v>
      </c>
      <c r="R386" t="s">
        <v>88</v>
      </c>
      <c r="S386" s="10">
        <v>46095</v>
      </c>
      <c r="T386" s="3">
        <v>0</v>
      </c>
      <c r="U386">
        <v>-200.593333</v>
      </c>
      <c r="V386" s="4">
        <v>0</v>
      </c>
      <c r="AC386" t="s">
        <v>123</v>
      </c>
      <c r="AD386" t="s">
        <v>156</v>
      </c>
      <c r="AE386">
        <v>24</v>
      </c>
      <c r="AF386" t="s">
        <v>90</v>
      </c>
      <c r="AG386" t="s">
        <v>124</v>
      </c>
      <c r="AH386" t="s">
        <v>157</v>
      </c>
      <c r="AI386" t="s">
        <v>168</v>
      </c>
      <c r="AJ386" t="s">
        <v>16</v>
      </c>
      <c r="AK386" t="s">
        <v>169</v>
      </c>
      <c r="AL386" t="s">
        <v>95</v>
      </c>
      <c r="AM386" t="s">
        <v>96</v>
      </c>
      <c r="AN386" t="s">
        <v>97</v>
      </c>
    </row>
    <row r="387" spans="1:40" x14ac:dyDescent="0.3">
      <c r="A387" t="s">
        <v>74</v>
      </c>
      <c r="B387" t="s">
        <v>75</v>
      </c>
      <c r="C387" t="s">
        <v>76</v>
      </c>
      <c r="D387" t="s">
        <v>77</v>
      </c>
      <c r="E387" t="s">
        <v>78</v>
      </c>
      <c r="F387" t="s">
        <v>79</v>
      </c>
      <c r="G387" t="s">
        <v>80</v>
      </c>
      <c r="H387" t="s">
        <v>81</v>
      </c>
      <c r="I387" t="s">
        <v>82</v>
      </c>
      <c r="J387" t="s">
        <v>15</v>
      </c>
      <c r="K387" t="s">
        <v>83</v>
      </c>
      <c r="M387" t="s">
        <v>84</v>
      </c>
      <c r="N387" t="s">
        <v>85</v>
      </c>
      <c r="O387" t="s">
        <v>86</v>
      </c>
      <c r="P387" t="s">
        <v>87</v>
      </c>
      <c r="Q387" s="7">
        <v>20</v>
      </c>
      <c r="R387" t="s">
        <v>98</v>
      </c>
      <c r="S387" s="10">
        <v>46095</v>
      </c>
      <c r="T387" s="3">
        <v>0</v>
      </c>
      <c r="U387">
        <v>-200.593333</v>
      </c>
      <c r="V387" s="4">
        <v>0</v>
      </c>
      <c r="AC387" t="s">
        <v>123</v>
      </c>
      <c r="AD387" t="s">
        <v>156</v>
      </c>
      <c r="AE387">
        <v>24</v>
      </c>
      <c r="AF387" t="s">
        <v>90</v>
      </c>
      <c r="AG387" t="s">
        <v>124</v>
      </c>
      <c r="AH387" t="s">
        <v>157</v>
      </c>
      <c r="AI387" t="s">
        <v>168</v>
      </c>
      <c r="AJ387" t="s">
        <v>17</v>
      </c>
      <c r="AK387" t="s">
        <v>169</v>
      </c>
      <c r="AL387" t="s">
        <v>95</v>
      </c>
      <c r="AM387" t="s">
        <v>96</v>
      </c>
      <c r="AN387" t="s">
        <v>97</v>
      </c>
    </row>
    <row r="388" spans="1:40" x14ac:dyDescent="0.3">
      <c r="A388" t="s">
        <v>74</v>
      </c>
      <c r="B388" t="s">
        <v>75</v>
      </c>
      <c r="C388" t="s">
        <v>76</v>
      </c>
      <c r="D388" t="s">
        <v>77</v>
      </c>
      <c r="E388" t="s">
        <v>78</v>
      </c>
      <c r="F388" t="s">
        <v>79</v>
      </c>
      <c r="G388" t="s">
        <v>80</v>
      </c>
      <c r="H388" t="s">
        <v>81</v>
      </c>
      <c r="I388" t="s">
        <v>82</v>
      </c>
      <c r="J388" t="s">
        <v>15</v>
      </c>
      <c r="K388" t="s">
        <v>83</v>
      </c>
      <c r="M388" t="s">
        <v>84</v>
      </c>
      <c r="N388" t="s">
        <v>85</v>
      </c>
      <c r="O388" t="s">
        <v>86</v>
      </c>
      <c r="P388" t="s">
        <v>87</v>
      </c>
      <c r="Q388" s="7">
        <v>30</v>
      </c>
      <c r="R388" t="s">
        <v>99</v>
      </c>
      <c r="S388" s="10">
        <v>46095</v>
      </c>
      <c r="T388" s="3">
        <v>0</v>
      </c>
      <c r="U388">
        <v>-200.593333</v>
      </c>
      <c r="V388" s="4">
        <v>0</v>
      </c>
      <c r="AC388" t="s">
        <v>123</v>
      </c>
      <c r="AD388" t="s">
        <v>156</v>
      </c>
      <c r="AE388">
        <v>24</v>
      </c>
      <c r="AF388" t="s">
        <v>90</v>
      </c>
      <c r="AG388" t="s">
        <v>124</v>
      </c>
      <c r="AH388" t="s">
        <v>157</v>
      </c>
      <c r="AI388" t="s">
        <v>168</v>
      </c>
      <c r="AJ388" t="s">
        <v>18</v>
      </c>
      <c r="AK388" t="s">
        <v>169</v>
      </c>
      <c r="AL388" t="s">
        <v>95</v>
      </c>
      <c r="AM388" t="s">
        <v>96</v>
      </c>
      <c r="AN388" t="s">
        <v>97</v>
      </c>
    </row>
    <row r="389" spans="1:40" x14ac:dyDescent="0.3">
      <c r="A389" t="s">
        <v>74</v>
      </c>
      <c r="B389" t="s">
        <v>75</v>
      </c>
      <c r="C389" t="s">
        <v>76</v>
      </c>
      <c r="D389" t="s">
        <v>77</v>
      </c>
      <c r="E389" t="s">
        <v>78</v>
      </c>
      <c r="F389" t="s">
        <v>79</v>
      </c>
      <c r="G389" t="s">
        <v>80</v>
      </c>
      <c r="H389" t="s">
        <v>81</v>
      </c>
      <c r="I389" t="s">
        <v>82</v>
      </c>
      <c r="J389" t="s">
        <v>15</v>
      </c>
      <c r="K389" t="s">
        <v>83</v>
      </c>
      <c r="M389" t="s">
        <v>84</v>
      </c>
      <c r="N389" t="s">
        <v>85</v>
      </c>
      <c r="O389" t="s">
        <v>86</v>
      </c>
      <c r="P389" t="s">
        <v>87</v>
      </c>
      <c r="Q389" s="7">
        <v>45</v>
      </c>
      <c r="R389" t="s">
        <v>100</v>
      </c>
      <c r="S389" s="10">
        <v>46095</v>
      </c>
      <c r="T389" s="3">
        <v>0</v>
      </c>
      <c r="U389">
        <v>-200.593333</v>
      </c>
      <c r="V389" s="4">
        <v>0</v>
      </c>
      <c r="AC389" t="s">
        <v>123</v>
      </c>
      <c r="AD389" t="s">
        <v>156</v>
      </c>
      <c r="AE389">
        <v>24</v>
      </c>
      <c r="AF389" t="s">
        <v>90</v>
      </c>
      <c r="AG389" t="s">
        <v>124</v>
      </c>
      <c r="AH389" t="s">
        <v>157</v>
      </c>
      <c r="AI389" t="s">
        <v>168</v>
      </c>
      <c r="AJ389" t="s">
        <v>19</v>
      </c>
      <c r="AK389" t="s">
        <v>169</v>
      </c>
      <c r="AL389" t="s">
        <v>95</v>
      </c>
      <c r="AM389" t="s">
        <v>96</v>
      </c>
      <c r="AN389" t="s">
        <v>97</v>
      </c>
    </row>
    <row r="390" spans="1:40" x14ac:dyDescent="0.3">
      <c r="A390" t="s">
        <v>74</v>
      </c>
      <c r="B390" t="s">
        <v>75</v>
      </c>
      <c r="C390" t="s">
        <v>76</v>
      </c>
      <c r="D390" t="s">
        <v>77</v>
      </c>
      <c r="E390" t="s">
        <v>78</v>
      </c>
      <c r="F390" t="s">
        <v>79</v>
      </c>
      <c r="G390" t="s">
        <v>80</v>
      </c>
      <c r="H390" t="s">
        <v>81</v>
      </c>
      <c r="I390" t="s">
        <v>82</v>
      </c>
      <c r="J390" t="s">
        <v>15</v>
      </c>
      <c r="K390" t="s">
        <v>83</v>
      </c>
      <c r="M390" t="s">
        <v>84</v>
      </c>
      <c r="N390" t="s">
        <v>85</v>
      </c>
      <c r="O390" t="s">
        <v>86</v>
      </c>
      <c r="P390" t="s">
        <v>87</v>
      </c>
      <c r="Q390" s="7">
        <v>70</v>
      </c>
      <c r="R390" t="s">
        <v>101</v>
      </c>
      <c r="S390" s="10">
        <v>46095</v>
      </c>
      <c r="T390" s="3">
        <v>0</v>
      </c>
      <c r="U390">
        <v>-200.593333</v>
      </c>
      <c r="V390" s="4">
        <v>0</v>
      </c>
      <c r="AC390" t="s">
        <v>123</v>
      </c>
      <c r="AD390" t="s">
        <v>156</v>
      </c>
      <c r="AE390">
        <v>24</v>
      </c>
      <c r="AF390" t="s">
        <v>90</v>
      </c>
      <c r="AG390" t="s">
        <v>124</v>
      </c>
      <c r="AH390" t="s">
        <v>157</v>
      </c>
      <c r="AI390" t="s">
        <v>168</v>
      </c>
      <c r="AJ390" t="s">
        <v>20</v>
      </c>
      <c r="AK390" t="s">
        <v>169</v>
      </c>
      <c r="AL390" t="s">
        <v>95</v>
      </c>
      <c r="AM390" t="s">
        <v>96</v>
      </c>
      <c r="AN390" t="s">
        <v>97</v>
      </c>
    </row>
    <row r="391" spans="1:40" x14ac:dyDescent="0.3">
      <c r="A391" t="s">
        <v>74</v>
      </c>
      <c r="B391" t="s">
        <v>75</v>
      </c>
      <c r="C391" t="s">
        <v>76</v>
      </c>
      <c r="D391" t="s">
        <v>77</v>
      </c>
      <c r="E391" t="s">
        <v>78</v>
      </c>
      <c r="F391" t="s">
        <v>79</v>
      </c>
      <c r="G391" t="s">
        <v>80</v>
      </c>
      <c r="H391" t="s">
        <v>81</v>
      </c>
      <c r="I391" t="s">
        <v>82</v>
      </c>
      <c r="J391" t="s">
        <v>15</v>
      </c>
      <c r="K391" t="s">
        <v>83</v>
      </c>
      <c r="M391" t="s">
        <v>84</v>
      </c>
      <c r="N391" t="s">
        <v>85</v>
      </c>
      <c r="O391" t="s">
        <v>86</v>
      </c>
      <c r="P391" t="s">
        <v>87</v>
      </c>
      <c r="Q391" s="7">
        <v>81</v>
      </c>
      <c r="R391" t="s">
        <v>102</v>
      </c>
      <c r="S391" s="10">
        <v>46095</v>
      </c>
      <c r="T391" s="3">
        <v>0</v>
      </c>
      <c r="U391">
        <v>-200.593333</v>
      </c>
      <c r="V391" s="4">
        <v>0</v>
      </c>
      <c r="AC391" t="s">
        <v>123</v>
      </c>
      <c r="AD391" t="s">
        <v>156</v>
      </c>
      <c r="AE391">
        <v>24</v>
      </c>
      <c r="AF391" t="s">
        <v>90</v>
      </c>
      <c r="AG391" t="s">
        <v>124</v>
      </c>
      <c r="AH391" t="s">
        <v>157</v>
      </c>
      <c r="AI391" t="s">
        <v>168</v>
      </c>
      <c r="AJ391" t="s">
        <v>21</v>
      </c>
      <c r="AK391" t="s">
        <v>169</v>
      </c>
      <c r="AL391" t="s">
        <v>95</v>
      </c>
      <c r="AM391" t="s">
        <v>96</v>
      </c>
      <c r="AN391" t="s">
        <v>97</v>
      </c>
    </row>
    <row r="392" spans="1:40" x14ac:dyDescent="0.3">
      <c r="A392" t="s">
        <v>74</v>
      </c>
      <c r="B392" t="s">
        <v>75</v>
      </c>
      <c r="C392" t="s">
        <v>76</v>
      </c>
      <c r="D392" t="s">
        <v>77</v>
      </c>
      <c r="E392" t="s">
        <v>78</v>
      </c>
      <c r="F392" t="s">
        <v>79</v>
      </c>
      <c r="G392" t="s">
        <v>80</v>
      </c>
      <c r="H392" t="s">
        <v>81</v>
      </c>
      <c r="I392" t="s">
        <v>82</v>
      </c>
      <c r="J392" t="s">
        <v>15</v>
      </c>
      <c r="K392" t="s">
        <v>83</v>
      </c>
      <c r="M392" t="s">
        <v>84</v>
      </c>
      <c r="N392" t="s">
        <v>85</v>
      </c>
      <c r="O392" t="s">
        <v>86</v>
      </c>
      <c r="P392" t="s">
        <v>87</v>
      </c>
      <c r="Q392" s="7">
        <v>83</v>
      </c>
      <c r="R392" t="s">
        <v>103</v>
      </c>
      <c r="S392" s="10">
        <v>46095</v>
      </c>
      <c r="T392" s="3">
        <v>0</v>
      </c>
      <c r="U392">
        <v>-200.593333</v>
      </c>
      <c r="V392" s="4">
        <v>0</v>
      </c>
      <c r="AC392" t="s">
        <v>123</v>
      </c>
      <c r="AD392" t="s">
        <v>156</v>
      </c>
      <c r="AE392">
        <v>24</v>
      </c>
      <c r="AF392" t="s">
        <v>90</v>
      </c>
      <c r="AG392" t="s">
        <v>124</v>
      </c>
      <c r="AH392" t="s">
        <v>157</v>
      </c>
      <c r="AI392" t="s">
        <v>168</v>
      </c>
      <c r="AJ392" t="s">
        <v>22</v>
      </c>
      <c r="AK392" t="s">
        <v>169</v>
      </c>
      <c r="AL392" t="s">
        <v>95</v>
      </c>
      <c r="AM392" t="s">
        <v>96</v>
      </c>
      <c r="AN392" t="s">
        <v>97</v>
      </c>
    </row>
    <row r="393" spans="1:40" x14ac:dyDescent="0.3">
      <c r="A393" t="s">
        <v>74</v>
      </c>
      <c r="B393" t="s">
        <v>75</v>
      </c>
      <c r="C393" t="s">
        <v>76</v>
      </c>
      <c r="D393" t="s">
        <v>77</v>
      </c>
      <c r="E393" t="s">
        <v>78</v>
      </c>
      <c r="F393" t="s">
        <v>79</v>
      </c>
      <c r="G393" t="s">
        <v>80</v>
      </c>
      <c r="H393" t="s">
        <v>81</v>
      </c>
      <c r="I393" t="s">
        <v>82</v>
      </c>
      <c r="J393" t="s">
        <v>15</v>
      </c>
      <c r="K393" t="s">
        <v>83</v>
      </c>
      <c r="M393" t="s">
        <v>84</v>
      </c>
      <c r="N393" t="s">
        <v>85</v>
      </c>
      <c r="O393" t="s">
        <v>86</v>
      </c>
      <c r="P393" t="s">
        <v>87</v>
      </c>
      <c r="Q393" s="7">
        <v>85</v>
      </c>
      <c r="R393" t="s">
        <v>104</v>
      </c>
      <c r="S393" s="10">
        <v>46095</v>
      </c>
      <c r="T393" s="3">
        <v>0</v>
      </c>
      <c r="U393">
        <v>-200.593333</v>
      </c>
      <c r="V393" s="4">
        <v>0</v>
      </c>
      <c r="AC393" t="s">
        <v>123</v>
      </c>
      <c r="AD393" t="s">
        <v>156</v>
      </c>
      <c r="AE393">
        <v>24</v>
      </c>
      <c r="AF393" t="s">
        <v>90</v>
      </c>
      <c r="AG393" t="s">
        <v>124</v>
      </c>
      <c r="AH393" t="s">
        <v>157</v>
      </c>
      <c r="AI393" t="s">
        <v>168</v>
      </c>
      <c r="AJ393" t="s">
        <v>23</v>
      </c>
      <c r="AK393" t="s">
        <v>169</v>
      </c>
      <c r="AL393" t="s">
        <v>95</v>
      </c>
      <c r="AM393" t="s">
        <v>96</v>
      </c>
      <c r="AN393" t="s">
        <v>97</v>
      </c>
    </row>
    <row r="394" spans="1:40" x14ac:dyDescent="0.3">
      <c r="A394" t="s">
        <v>74</v>
      </c>
      <c r="B394" t="s">
        <v>75</v>
      </c>
      <c r="C394" t="s">
        <v>76</v>
      </c>
      <c r="D394" t="s">
        <v>77</v>
      </c>
      <c r="E394" t="s">
        <v>78</v>
      </c>
      <c r="F394" t="s">
        <v>79</v>
      </c>
      <c r="G394" t="s">
        <v>80</v>
      </c>
      <c r="H394" t="s">
        <v>81</v>
      </c>
      <c r="I394" t="s">
        <v>82</v>
      </c>
      <c r="J394" t="s">
        <v>15</v>
      </c>
      <c r="K394" t="s">
        <v>83</v>
      </c>
      <c r="M394" t="s">
        <v>84</v>
      </c>
      <c r="N394" t="s">
        <v>85</v>
      </c>
      <c r="O394" t="s">
        <v>86</v>
      </c>
      <c r="P394" t="s">
        <v>87</v>
      </c>
      <c r="Q394" s="7">
        <v>87</v>
      </c>
      <c r="R394" t="s">
        <v>105</v>
      </c>
      <c r="S394" s="10">
        <v>46095</v>
      </c>
      <c r="T394" s="3">
        <v>0</v>
      </c>
      <c r="U394">
        <v>-200.593333</v>
      </c>
      <c r="V394" s="4">
        <v>0</v>
      </c>
      <c r="AC394" t="s">
        <v>123</v>
      </c>
      <c r="AD394" t="s">
        <v>156</v>
      </c>
      <c r="AE394">
        <v>24</v>
      </c>
      <c r="AF394" t="s">
        <v>90</v>
      </c>
      <c r="AG394" t="s">
        <v>124</v>
      </c>
      <c r="AH394" t="s">
        <v>157</v>
      </c>
      <c r="AI394" t="s">
        <v>168</v>
      </c>
      <c r="AJ394" t="s">
        <v>24</v>
      </c>
      <c r="AK394" t="s">
        <v>169</v>
      </c>
      <c r="AL394" t="s">
        <v>95</v>
      </c>
      <c r="AM394" t="s">
        <v>96</v>
      </c>
      <c r="AN394" t="s">
        <v>97</v>
      </c>
    </row>
    <row r="395" spans="1:40" x14ac:dyDescent="0.3">
      <c r="A395" t="s">
        <v>74</v>
      </c>
      <c r="B395" t="s">
        <v>75</v>
      </c>
      <c r="C395" t="s">
        <v>76</v>
      </c>
      <c r="D395" t="s">
        <v>77</v>
      </c>
      <c r="E395" t="s">
        <v>78</v>
      </c>
      <c r="F395" t="s">
        <v>79</v>
      </c>
      <c r="G395" t="s">
        <v>80</v>
      </c>
      <c r="H395" t="s">
        <v>81</v>
      </c>
      <c r="I395" t="s">
        <v>82</v>
      </c>
      <c r="J395" t="s">
        <v>15</v>
      </c>
      <c r="K395" t="s">
        <v>83</v>
      </c>
      <c r="M395" t="s">
        <v>84</v>
      </c>
      <c r="N395" t="s">
        <v>85</v>
      </c>
      <c r="O395" t="s">
        <v>86</v>
      </c>
      <c r="P395" t="s">
        <v>87</v>
      </c>
      <c r="Q395" s="7">
        <v>89</v>
      </c>
      <c r="R395" t="s">
        <v>106</v>
      </c>
      <c r="S395" s="10">
        <v>46095</v>
      </c>
      <c r="T395" s="3">
        <v>0</v>
      </c>
      <c r="U395">
        <v>-200.593333</v>
      </c>
      <c r="V395" s="4">
        <v>0</v>
      </c>
      <c r="AC395" t="s">
        <v>123</v>
      </c>
      <c r="AD395" t="s">
        <v>156</v>
      </c>
      <c r="AE395">
        <v>24</v>
      </c>
      <c r="AF395" t="s">
        <v>90</v>
      </c>
      <c r="AG395" t="s">
        <v>124</v>
      </c>
      <c r="AH395" t="s">
        <v>157</v>
      </c>
      <c r="AI395" t="s">
        <v>168</v>
      </c>
      <c r="AJ395" t="s">
        <v>25</v>
      </c>
      <c r="AK395" t="s">
        <v>169</v>
      </c>
      <c r="AL395" t="s">
        <v>95</v>
      </c>
      <c r="AM395" t="s">
        <v>96</v>
      </c>
      <c r="AN395" t="s">
        <v>97</v>
      </c>
    </row>
    <row r="396" spans="1:40" x14ac:dyDescent="0.3">
      <c r="A396" t="s">
        <v>74</v>
      </c>
      <c r="B396" t="s">
        <v>75</v>
      </c>
      <c r="C396" t="s">
        <v>76</v>
      </c>
      <c r="D396" t="s">
        <v>77</v>
      </c>
      <c r="E396" t="s">
        <v>78</v>
      </c>
      <c r="F396" t="s">
        <v>79</v>
      </c>
      <c r="G396" t="s">
        <v>80</v>
      </c>
      <c r="H396" t="s">
        <v>81</v>
      </c>
      <c r="I396" t="s">
        <v>82</v>
      </c>
      <c r="J396" t="s">
        <v>15</v>
      </c>
      <c r="K396" t="s">
        <v>83</v>
      </c>
      <c r="M396" t="s">
        <v>84</v>
      </c>
      <c r="N396" t="s">
        <v>85</v>
      </c>
      <c r="O396" t="s">
        <v>86</v>
      </c>
      <c r="P396" t="s">
        <v>87</v>
      </c>
      <c r="Q396" s="7">
        <v>90</v>
      </c>
      <c r="R396" t="s">
        <v>107</v>
      </c>
      <c r="S396" s="10">
        <v>46095</v>
      </c>
      <c r="T396" s="3">
        <v>0</v>
      </c>
      <c r="U396">
        <v>-200.593333</v>
      </c>
      <c r="V396" s="4">
        <v>0</v>
      </c>
      <c r="AC396" t="s">
        <v>123</v>
      </c>
      <c r="AD396" t="s">
        <v>156</v>
      </c>
      <c r="AE396">
        <v>24</v>
      </c>
      <c r="AF396" t="s">
        <v>90</v>
      </c>
      <c r="AG396" t="s">
        <v>124</v>
      </c>
      <c r="AH396" t="s">
        <v>157</v>
      </c>
      <c r="AI396" t="s">
        <v>168</v>
      </c>
      <c r="AJ396" t="s">
        <v>26</v>
      </c>
      <c r="AK396" t="s">
        <v>169</v>
      </c>
      <c r="AL396" t="s">
        <v>95</v>
      </c>
      <c r="AM396" t="s">
        <v>96</v>
      </c>
      <c r="AN396" t="s">
        <v>97</v>
      </c>
    </row>
    <row r="397" spans="1:40" x14ac:dyDescent="0.3">
      <c r="A397" t="s">
        <v>74</v>
      </c>
      <c r="B397" t="s">
        <v>75</v>
      </c>
      <c r="C397" t="s">
        <v>76</v>
      </c>
      <c r="D397" t="s">
        <v>77</v>
      </c>
      <c r="E397" t="s">
        <v>78</v>
      </c>
      <c r="F397" t="s">
        <v>79</v>
      </c>
      <c r="G397" t="s">
        <v>80</v>
      </c>
      <c r="H397" t="s">
        <v>81</v>
      </c>
      <c r="I397" t="s">
        <v>82</v>
      </c>
      <c r="J397" t="s">
        <v>15</v>
      </c>
      <c r="K397" t="s">
        <v>83</v>
      </c>
      <c r="M397" t="s">
        <v>84</v>
      </c>
      <c r="N397" t="s">
        <v>85</v>
      </c>
      <c r="O397" t="s">
        <v>86</v>
      </c>
      <c r="P397" t="s">
        <v>87</v>
      </c>
      <c r="Q397" s="7">
        <v>95</v>
      </c>
      <c r="R397" t="s">
        <v>108</v>
      </c>
      <c r="S397" s="10">
        <v>46095</v>
      </c>
      <c r="T397" s="3">
        <v>0</v>
      </c>
      <c r="U397">
        <v>-200.593333</v>
      </c>
      <c r="V397" s="4">
        <v>0</v>
      </c>
      <c r="AC397" t="s">
        <v>123</v>
      </c>
      <c r="AD397" t="s">
        <v>156</v>
      </c>
      <c r="AE397">
        <v>24</v>
      </c>
      <c r="AF397" t="s">
        <v>90</v>
      </c>
      <c r="AG397" t="s">
        <v>124</v>
      </c>
      <c r="AH397" t="s">
        <v>157</v>
      </c>
      <c r="AI397" t="s">
        <v>168</v>
      </c>
      <c r="AJ397" t="s">
        <v>27</v>
      </c>
      <c r="AK397" t="s">
        <v>169</v>
      </c>
      <c r="AL397" t="s">
        <v>95</v>
      </c>
      <c r="AM397" t="s">
        <v>96</v>
      </c>
      <c r="AN397" t="s">
        <v>97</v>
      </c>
    </row>
    <row r="398" spans="1:40" x14ac:dyDescent="0.3">
      <c r="A398" t="s">
        <v>74</v>
      </c>
      <c r="B398" t="s">
        <v>75</v>
      </c>
      <c r="C398" t="s">
        <v>76</v>
      </c>
      <c r="D398" t="s">
        <v>77</v>
      </c>
      <c r="E398" t="s">
        <v>78</v>
      </c>
      <c r="F398" t="s">
        <v>79</v>
      </c>
      <c r="G398" t="s">
        <v>80</v>
      </c>
      <c r="H398" t="s">
        <v>81</v>
      </c>
      <c r="I398" t="s">
        <v>82</v>
      </c>
      <c r="J398" t="s">
        <v>15</v>
      </c>
      <c r="K398" t="s">
        <v>83</v>
      </c>
      <c r="M398" t="s">
        <v>84</v>
      </c>
      <c r="N398" t="s">
        <v>85</v>
      </c>
      <c r="O398" t="s">
        <v>86</v>
      </c>
      <c r="P398" t="s">
        <v>87</v>
      </c>
      <c r="Q398" s="7">
        <v>105</v>
      </c>
      <c r="R398" t="s">
        <v>109</v>
      </c>
      <c r="S398" s="10">
        <v>46095</v>
      </c>
      <c r="T398" s="3">
        <v>0</v>
      </c>
      <c r="U398">
        <v>-200.593333</v>
      </c>
      <c r="V398" s="4">
        <v>0</v>
      </c>
      <c r="AC398" t="s">
        <v>123</v>
      </c>
      <c r="AD398" t="s">
        <v>156</v>
      </c>
      <c r="AE398">
        <v>24</v>
      </c>
      <c r="AF398" t="s">
        <v>90</v>
      </c>
      <c r="AG398" t="s">
        <v>124</v>
      </c>
      <c r="AH398" t="s">
        <v>157</v>
      </c>
      <c r="AI398" t="s">
        <v>168</v>
      </c>
      <c r="AJ398" t="s">
        <v>28</v>
      </c>
      <c r="AK398" t="s">
        <v>169</v>
      </c>
      <c r="AL398" t="s">
        <v>95</v>
      </c>
      <c r="AM398" t="s">
        <v>96</v>
      </c>
      <c r="AN398" t="s">
        <v>97</v>
      </c>
    </row>
    <row r="399" spans="1:40" x14ac:dyDescent="0.3">
      <c r="A399" t="s">
        <v>74</v>
      </c>
      <c r="B399" t="s">
        <v>75</v>
      </c>
      <c r="C399" t="s">
        <v>76</v>
      </c>
      <c r="D399" t="s">
        <v>77</v>
      </c>
      <c r="E399" t="s">
        <v>78</v>
      </c>
      <c r="F399" t="s">
        <v>79</v>
      </c>
      <c r="G399" t="s">
        <v>80</v>
      </c>
      <c r="H399" t="s">
        <v>81</v>
      </c>
      <c r="I399" t="s">
        <v>82</v>
      </c>
      <c r="J399" t="s">
        <v>15</v>
      </c>
      <c r="K399" t="s">
        <v>83</v>
      </c>
      <c r="M399" t="s">
        <v>84</v>
      </c>
      <c r="N399" t="s">
        <v>85</v>
      </c>
      <c r="O399" t="s">
        <v>86</v>
      </c>
      <c r="P399" t="s">
        <v>87</v>
      </c>
      <c r="Q399" s="7">
        <v>110</v>
      </c>
      <c r="R399" t="s">
        <v>41</v>
      </c>
      <c r="S399" s="10">
        <v>46095</v>
      </c>
      <c r="T399" s="3">
        <v>42336</v>
      </c>
      <c r="U399">
        <v>-200.593333</v>
      </c>
      <c r="V399" s="4">
        <v>-8492319.345888</v>
      </c>
      <c r="AC399" t="s">
        <v>123</v>
      </c>
      <c r="AD399" t="s">
        <v>156</v>
      </c>
      <c r="AE399">
        <v>24</v>
      </c>
      <c r="AF399" t="s">
        <v>90</v>
      </c>
      <c r="AG399" t="s">
        <v>124</v>
      </c>
      <c r="AH399" t="s">
        <v>157</v>
      </c>
      <c r="AI399" t="s">
        <v>168</v>
      </c>
      <c r="AJ399" t="s">
        <v>29</v>
      </c>
      <c r="AK399" t="s">
        <v>169</v>
      </c>
      <c r="AL399" t="s">
        <v>95</v>
      </c>
      <c r="AM399" t="s">
        <v>96</v>
      </c>
      <c r="AN399" t="s">
        <v>97</v>
      </c>
    </row>
    <row r="400" spans="1:40" x14ac:dyDescent="0.3">
      <c r="A400" t="s">
        <v>74</v>
      </c>
      <c r="B400" t="s">
        <v>75</v>
      </c>
      <c r="C400" t="s">
        <v>76</v>
      </c>
      <c r="D400" t="s">
        <v>77</v>
      </c>
      <c r="E400" t="s">
        <v>78</v>
      </c>
      <c r="F400" t="s">
        <v>79</v>
      </c>
      <c r="G400" t="s">
        <v>80</v>
      </c>
      <c r="H400" t="s">
        <v>81</v>
      </c>
      <c r="I400" t="s">
        <v>82</v>
      </c>
      <c r="J400" t="s">
        <v>15</v>
      </c>
      <c r="K400" t="s">
        <v>83</v>
      </c>
      <c r="M400" t="s">
        <v>84</v>
      </c>
      <c r="N400" t="s">
        <v>85</v>
      </c>
      <c r="O400" t="s">
        <v>86</v>
      </c>
      <c r="P400" t="s">
        <v>87</v>
      </c>
      <c r="Q400" s="7">
        <v>140</v>
      </c>
      <c r="R400" t="s">
        <v>110</v>
      </c>
      <c r="S400" s="10">
        <v>46095</v>
      </c>
      <c r="T400" s="3">
        <v>0</v>
      </c>
      <c r="U400">
        <v>-200.593333</v>
      </c>
      <c r="V400" s="4">
        <v>0</v>
      </c>
      <c r="AC400" t="s">
        <v>123</v>
      </c>
      <c r="AD400" t="s">
        <v>156</v>
      </c>
      <c r="AE400">
        <v>24</v>
      </c>
      <c r="AF400" t="s">
        <v>90</v>
      </c>
      <c r="AG400" t="s">
        <v>124</v>
      </c>
      <c r="AH400" t="s">
        <v>157</v>
      </c>
      <c r="AI400" t="s">
        <v>168</v>
      </c>
      <c r="AJ400" t="s">
        <v>30</v>
      </c>
      <c r="AK400" t="s">
        <v>169</v>
      </c>
      <c r="AL400" t="s">
        <v>95</v>
      </c>
      <c r="AM400" t="s">
        <v>96</v>
      </c>
      <c r="AN400" t="s">
        <v>97</v>
      </c>
    </row>
    <row r="401" spans="1:40" x14ac:dyDescent="0.3">
      <c r="A401" t="s">
        <v>74</v>
      </c>
      <c r="B401" t="s">
        <v>75</v>
      </c>
      <c r="C401" t="s">
        <v>76</v>
      </c>
      <c r="D401" t="s">
        <v>77</v>
      </c>
      <c r="E401" t="s">
        <v>78</v>
      </c>
      <c r="F401" t="s">
        <v>79</v>
      </c>
      <c r="G401" t="s">
        <v>80</v>
      </c>
      <c r="H401" t="s">
        <v>81</v>
      </c>
      <c r="I401" t="s">
        <v>82</v>
      </c>
      <c r="J401" t="s">
        <v>15</v>
      </c>
      <c r="K401" t="s">
        <v>83</v>
      </c>
      <c r="M401" t="s">
        <v>84</v>
      </c>
      <c r="N401" t="s">
        <v>85</v>
      </c>
      <c r="O401" t="s">
        <v>86</v>
      </c>
      <c r="P401" t="s">
        <v>87</v>
      </c>
      <c r="Q401" s="7">
        <v>150</v>
      </c>
      <c r="R401" t="s">
        <v>111</v>
      </c>
      <c r="S401" s="10">
        <v>46095</v>
      </c>
      <c r="T401" s="3">
        <v>42336</v>
      </c>
      <c r="U401">
        <v>-200.593333</v>
      </c>
      <c r="V401" s="4">
        <v>-8492319.345888</v>
      </c>
      <c r="AC401" t="s">
        <v>123</v>
      </c>
      <c r="AD401" t="s">
        <v>156</v>
      </c>
      <c r="AE401">
        <v>24</v>
      </c>
      <c r="AF401" t="s">
        <v>90</v>
      </c>
      <c r="AG401" t="s">
        <v>124</v>
      </c>
      <c r="AH401" t="s">
        <v>157</v>
      </c>
      <c r="AI401" t="s">
        <v>168</v>
      </c>
      <c r="AJ401" t="s">
        <v>31</v>
      </c>
      <c r="AK401" t="s">
        <v>169</v>
      </c>
      <c r="AL401" t="s">
        <v>95</v>
      </c>
      <c r="AM401" t="s">
        <v>96</v>
      </c>
      <c r="AN401" t="s">
        <v>97</v>
      </c>
    </row>
    <row r="402" spans="1:40" x14ac:dyDescent="0.3">
      <c r="A402" t="s">
        <v>74</v>
      </c>
      <c r="B402" t="s">
        <v>75</v>
      </c>
      <c r="C402" t="s">
        <v>76</v>
      </c>
      <c r="D402" t="s">
        <v>77</v>
      </c>
      <c r="E402" t="s">
        <v>78</v>
      </c>
      <c r="F402" t="s">
        <v>79</v>
      </c>
      <c r="G402" t="s">
        <v>80</v>
      </c>
      <c r="H402" t="s">
        <v>81</v>
      </c>
      <c r="I402" t="s">
        <v>82</v>
      </c>
      <c r="J402" t="s">
        <v>15</v>
      </c>
      <c r="K402" t="s">
        <v>83</v>
      </c>
      <c r="M402" t="s">
        <v>84</v>
      </c>
      <c r="N402" t="s">
        <v>85</v>
      </c>
      <c r="O402" t="s">
        <v>86</v>
      </c>
      <c r="P402" t="s">
        <v>87</v>
      </c>
      <c r="Q402" s="7">
        <v>10</v>
      </c>
      <c r="R402" t="s">
        <v>88</v>
      </c>
      <c r="S402" s="10">
        <v>46096</v>
      </c>
      <c r="T402" s="3">
        <v>0</v>
      </c>
      <c r="U402">
        <v>-200.593333</v>
      </c>
      <c r="V402" s="4">
        <v>0</v>
      </c>
      <c r="Y402">
        <v>0</v>
      </c>
      <c r="AB402">
        <v>0</v>
      </c>
      <c r="AC402" t="s">
        <v>123</v>
      </c>
      <c r="AD402" t="s">
        <v>156</v>
      </c>
      <c r="AE402">
        <v>25</v>
      </c>
      <c r="AF402" t="s">
        <v>90</v>
      </c>
      <c r="AG402" t="s">
        <v>124</v>
      </c>
      <c r="AH402" t="s">
        <v>157</v>
      </c>
      <c r="AI402" t="s">
        <v>170</v>
      </c>
      <c r="AJ402" t="s">
        <v>16</v>
      </c>
      <c r="AK402" t="s">
        <v>171</v>
      </c>
      <c r="AL402" t="s">
        <v>95</v>
      </c>
      <c r="AM402" t="s">
        <v>96</v>
      </c>
      <c r="AN402" t="s">
        <v>97</v>
      </c>
    </row>
    <row r="403" spans="1:40" x14ac:dyDescent="0.3">
      <c r="A403" t="s">
        <v>74</v>
      </c>
      <c r="B403" t="s">
        <v>75</v>
      </c>
      <c r="C403" t="s">
        <v>76</v>
      </c>
      <c r="D403" t="s">
        <v>77</v>
      </c>
      <c r="E403" t="s">
        <v>78</v>
      </c>
      <c r="F403" t="s">
        <v>79</v>
      </c>
      <c r="G403" t="s">
        <v>80</v>
      </c>
      <c r="H403" t="s">
        <v>81</v>
      </c>
      <c r="I403" t="s">
        <v>82</v>
      </c>
      <c r="J403" t="s">
        <v>15</v>
      </c>
      <c r="K403" t="s">
        <v>83</v>
      </c>
      <c r="M403" t="s">
        <v>84</v>
      </c>
      <c r="N403" t="s">
        <v>85</v>
      </c>
      <c r="O403" t="s">
        <v>86</v>
      </c>
      <c r="P403" t="s">
        <v>87</v>
      </c>
      <c r="Q403" s="7">
        <v>20</v>
      </c>
      <c r="R403" t="s">
        <v>98</v>
      </c>
      <c r="S403" s="10">
        <v>46096</v>
      </c>
      <c r="T403" s="3">
        <v>0</v>
      </c>
      <c r="U403">
        <v>-200.593333</v>
      </c>
      <c r="V403" s="4">
        <v>0</v>
      </c>
      <c r="Y403">
        <v>0</v>
      </c>
      <c r="AB403">
        <v>0</v>
      </c>
      <c r="AC403" t="s">
        <v>123</v>
      </c>
      <c r="AD403" t="s">
        <v>156</v>
      </c>
      <c r="AE403">
        <v>25</v>
      </c>
      <c r="AF403" t="s">
        <v>90</v>
      </c>
      <c r="AG403" t="s">
        <v>124</v>
      </c>
      <c r="AH403" t="s">
        <v>157</v>
      </c>
      <c r="AI403" t="s">
        <v>170</v>
      </c>
      <c r="AJ403" t="s">
        <v>17</v>
      </c>
      <c r="AK403" t="s">
        <v>171</v>
      </c>
      <c r="AL403" t="s">
        <v>95</v>
      </c>
      <c r="AM403" t="s">
        <v>96</v>
      </c>
      <c r="AN403" t="s">
        <v>97</v>
      </c>
    </row>
    <row r="404" spans="1:40" x14ac:dyDescent="0.3">
      <c r="A404" t="s">
        <v>74</v>
      </c>
      <c r="B404" t="s">
        <v>75</v>
      </c>
      <c r="C404" t="s">
        <v>76</v>
      </c>
      <c r="D404" t="s">
        <v>77</v>
      </c>
      <c r="E404" t="s">
        <v>78</v>
      </c>
      <c r="F404" t="s">
        <v>79</v>
      </c>
      <c r="G404" t="s">
        <v>80</v>
      </c>
      <c r="H404" t="s">
        <v>81</v>
      </c>
      <c r="I404" t="s">
        <v>82</v>
      </c>
      <c r="J404" t="s">
        <v>15</v>
      </c>
      <c r="K404" t="s">
        <v>83</v>
      </c>
      <c r="M404" t="s">
        <v>84</v>
      </c>
      <c r="N404" t="s">
        <v>85</v>
      </c>
      <c r="O404" t="s">
        <v>86</v>
      </c>
      <c r="P404" t="s">
        <v>87</v>
      </c>
      <c r="Q404" s="7">
        <v>30</v>
      </c>
      <c r="R404" t="s">
        <v>99</v>
      </c>
      <c r="S404" s="10">
        <v>46096</v>
      </c>
      <c r="T404" s="3">
        <v>0</v>
      </c>
      <c r="U404">
        <v>-200.593333</v>
      </c>
      <c r="V404" s="4">
        <v>0</v>
      </c>
      <c r="Y404">
        <v>0</v>
      </c>
      <c r="AB404">
        <v>0</v>
      </c>
      <c r="AC404" t="s">
        <v>123</v>
      </c>
      <c r="AD404" t="s">
        <v>156</v>
      </c>
      <c r="AE404">
        <v>25</v>
      </c>
      <c r="AF404" t="s">
        <v>90</v>
      </c>
      <c r="AG404" t="s">
        <v>124</v>
      </c>
      <c r="AH404" t="s">
        <v>157</v>
      </c>
      <c r="AI404" t="s">
        <v>170</v>
      </c>
      <c r="AJ404" t="s">
        <v>18</v>
      </c>
      <c r="AK404" t="s">
        <v>171</v>
      </c>
      <c r="AL404" t="s">
        <v>95</v>
      </c>
      <c r="AM404" t="s">
        <v>96</v>
      </c>
      <c r="AN404" t="s">
        <v>97</v>
      </c>
    </row>
    <row r="405" spans="1:40" x14ac:dyDescent="0.3">
      <c r="A405" t="s">
        <v>74</v>
      </c>
      <c r="B405" t="s">
        <v>75</v>
      </c>
      <c r="C405" t="s">
        <v>76</v>
      </c>
      <c r="D405" t="s">
        <v>77</v>
      </c>
      <c r="E405" t="s">
        <v>78</v>
      </c>
      <c r="F405" t="s">
        <v>79</v>
      </c>
      <c r="G405" t="s">
        <v>80</v>
      </c>
      <c r="H405" t="s">
        <v>81</v>
      </c>
      <c r="I405" t="s">
        <v>82</v>
      </c>
      <c r="J405" t="s">
        <v>15</v>
      </c>
      <c r="K405" t="s">
        <v>83</v>
      </c>
      <c r="M405" t="s">
        <v>84</v>
      </c>
      <c r="N405" t="s">
        <v>85</v>
      </c>
      <c r="O405" t="s">
        <v>86</v>
      </c>
      <c r="P405" t="s">
        <v>87</v>
      </c>
      <c r="Q405" s="7">
        <v>45</v>
      </c>
      <c r="R405" t="s">
        <v>100</v>
      </c>
      <c r="S405" s="10">
        <v>46096</v>
      </c>
      <c r="T405" s="3">
        <v>0</v>
      </c>
      <c r="U405">
        <v>-200.593333</v>
      </c>
      <c r="V405" s="4">
        <v>0</v>
      </c>
      <c r="Y405">
        <v>0</v>
      </c>
      <c r="AB405">
        <v>0</v>
      </c>
      <c r="AC405" t="s">
        <v>123</v>
      </c>
      <c r="AD405" t="s">
        <v>156</v>
      </c>
      <c r="AE405">
        <v>25</v>
      </c>
      <c r="AF405" t="s">
        <v>90</v>
      </c>
      <c r="AG405" t="s">
        <v>124</v>
      </c>
      <c r="AH405" t="s">
        <v>157</v>
      </c>
      <c r="AI405" t="s">
        <v>170</v>
      </c>
      <c r="AJ405" t="s">
        <v>19</v>
      </c>
      <c r="AK405" t="s">
        <v>171</v>
      </c>
      <c r="AL405" t="s">
        <v>95</v>
      </c>
      <c r="AM405" t="s">
        <v>96</v>
      </c>
      <c r="AN405" t="s">
        <v>97</v>
      </c>
    </row>
    <row r="406" spans="1:40" x14ac:dyDescent="0.3">
      <c r="A406" t="s">
        <v>74</v>
      </c>
      <c r="B406" t="s">
        <v>75</v>
      </c>
      <c r="C406" t="s">
        <v>76</v>
      </c>
      <c r="D406" t="s">
        <v>77</v>
      </c>
      <c r="E406" t="s">
        <v>78</v>
      </c>
      <c r="F406" t="s">
        <v>79</v>
      </c>
      <c r="G406" t="s">
        <v>80</v>
      </c>
      <c r="H406" t="s">
        <v>81</v>
      </c>
      <c r="I406" t="s">
        <v>82</v>
      </c>
      <c r="J406" t="s">
        <v>15</v>
      </c>
      <c r="K406" t="s">
        <v>83</v>
      </c>
      <c r="M406" t="s">
        <v>84</v>
      </c>
      <c r="N406" t="s">
        <v>85</v>
      </c>
      <c r="O406" t="s">
        <v>86</v>
      </c>
      <c r="P406" t="s">
        <v>87</v>
      </c>
      <c r="Q406" s="7">
        <v>70</v>
      </c>
      <c r="R406" t="s">
        <v>101</v>
      </c>
      <c r="S406" s="10">
        <v>46096</v>
      </c>
      <c r="T406" s="3">
        <v>0</v>
      </c>
      <c r="U406">
        <v>-200.593333</v>
      </c>
      <c r="V406" s="4">
        <v>0</v>
      </c>
      <c r="Y406">
        <v>0</v>
      </c>
      <c r="AB406">
        <v>0</v>
      </c>
      <c r="AC406" t="s">
        <v>123</v>
      </c>
      <c r="AD406" t="s">
        <v>156</v>
      </c>
      <c r="AE406">
        <v>25</v>
      </c>
      <c r="AF406" t="s">
        <v>90</v>
      </c>
      <c r="AG406" t="s">
        <v>124</v>
      </c>
      <c r="AH406" t="s">
        <v>157</v>
      </c>
      <c r="AI406" t="s">
        <v>170</v>
      </c>
      <c r="AJ406" t="s">
        <v>20</v>
      </c>
      <c r="AK406" t="s">
        <v>171</v>
      </c>
      <c r="AL406" t="s">
        <v>95</v>
      </c>
      <c r="AM406" t="s">
        <v>96</v>
      </c>
      <c r="AN406" t="s">
        <v>97</v>
      </c>
    </row>
    <row r="407" spans="1:40" x14ac:dyDescent="0.3">
      <c r="A407" t="s">
        <v>74</v>
      </c>
      <c r="B407" t="s">
        <v>75</v>
      </c>
      <c r="C407" t="s">
        <v>76</v>
      </c>
      <c r="D407" t="s">
        <v>77</v>
      </c>
      <c r="E407" t="s">
        <v>78</v>
      </c>
      <c r="F407" t="s">
        <v>79</v>
      </c>
      <c r="G407" t="s">
        <v>80</v>
      </c>
      <c r="H407" t="s">
        <v>81</v>
      </c>
      <c r="I407" t="s">
        <v>82</v>
      </c>
      <c r="J407" t="s">
        <v>15</v>
      </c>
      <c r="K407" t="s">
        <v>83</v>
      </c>
      <c r="M407" t="s">
        <v>84</v>
      </c>
      <c r="N407" t="s">
        <v>85</v>
      </c>
      <c r="O407" t="s">
        <v>86</v>
      </c>
      <c r="P407" t="s">
        <v>87</v>
      </c>
      <c r="Q407" s="7">
        <v>81</v>
      </c>
      <c r="R407" t="s">
        <v>102</v>
      </c>
      <c r="S407" s="10">
        <v>46096</v>
      </c>
      <c r="T407" s="3">
        <v>0</v>
      </c>
      <c r="U407">
        <v>-200.593333</v>
      </c>
      <c r="V407" s="4">
        <v>0</v>
      </c>
      <c r="Y407">
        <v>0</v>
      </c>
      <c r="AB407">
        <v>0</v>
      </c>
      <c r="AC407" t="s">
        <v>123</v>
      </c>
      <c r="AD407" t="s">
        <v>156</v>
      </c>
      <c r="AE407">
        <v>25</v>
      </c>
      <c r="AF407" t="s">
        <v>90</v>
      </c>
      <c r="AG407" t="s">
        <v>124</v>
      </c>
      <c r="AH407" t="s">
        <v>157</v>
      </c>
      <c r="AI407" t="s">
        <v>170</v>
      </c>
      <c r="AJ407" t="s">
        <v>21</v>
      </c>
      <c r="AK407" t="s">
        <v>171</v>
      </c>
      <c r="AL407" t="s">
        <v>95</v>
      </c>
      <c r="AM407" t="s">
        <v>96</v>
      </c>
      <c r="AN407" t="s">
        <v>97</v>
      </c>
    </row>
    <row r="408" spans="1:40" x14ac:dyDescent="0.3">
      <c r="A408" t="s">
        <v>74</v>
      </c>
      <c r="B408" t="s">
        <v>75</v>
      </c>
      <c r="C408" t="s">
        <v>76</v>
      </c>
      <c r="D408" t="s">
        <v>77</v>
      </c>
      <c r="E408" t="s">
        <v>78</v>
      </c>
      <c r="F408" t="s">
        <v>79</v>
      </c>
      <c r="G408" t="s">
        <v>80</v>
      </c>
      <c r="H408" t="s">
        <v>81</v>
      </c>
      <c r="I408" t="s">
        <v>82</v>
      </c>
      <c r="J408" t="s">
        <v>15</v>
      </c>
      <c r="K408" t="s">
        <v>83</v>
      </c>
      <c r="M408" t="s">
        <v>84</v>
      </c>
      <c r="N408" t="s">
        <v>85</v>
      </c>
      <c r="O408" t="s">
        <v>86</v>
      </c>
      <c r="P408" t="s">
        <v>87</v>
      </c>
      <c r="Q408" s="7">
        <v>83</v>
      </c>
      <c r="R408" t="s">
        <v>103</v>
      </c>
      <c r="S408" s="10">
        <v>46096</v>
      </c>
      <c r="T408" s="3">
        <v>0</v>
      </c>
      <c r="U408">
        <v>-200.593333</v>
      </c>
      <c r="V408" s="4">
        <v>0</v>
      </c>
      <c r="Y408">
        <v>0</v>
      </c>
      <c r="AB408">
        <v>0</v>
      </c>
      <c r="AC408" t="s">
        <v>123</v>
      </c>
      <c r="AD408" t="s">
        <v>156</v>
      </c>
      <c r="AE408">
        <v>25</v>
      </c>
      <c r="AF408" t="s">
        <v>90</v>
      </c>
      <c r="AG408" t="s">
        <v>124</v>
      </c>
      <c r="AH408" t="s">
        <v>157</v>
      </c>
      <c r="AI408" t="s">
        <v>170</v>
      </c>
      <c r="AJ408" t="s">
        <v>22</v>
      </c>
      <c r="AK408" t="s">
        <v>171</v>
      </c>
      <c r="AL408" t="s">
        <v>95</v>
      </c>
      <c r="AM408" t="s">
        <v>96</v>
      </c>
      <c r="AN408" t="s">
        <v>97</v>
      </c>
    </row>
    <row r="409" spans="1:40" x14ac:dyDescent="0.3">
      <c r="A409" t="s">
        <v>74</v>
      </c>
      <c r="B409" t="s">
        <v>75</v>
      </c>
      <c r="C409" t="s">
        <v>76</v>
      </c>
      <c r="D409" t="s">
        <v>77</v>
      </c>
      <c r="E409" t="s">
        <v>78</v>
      </c>
      <c r="F409" t="s">
        <v>79</v>
      </c>
      <c r="G409" t="s">
        <v>80</v>
      </c>
      <c r="H409" t="s">
        <v>81</v>
      </c>
      <c r="I409" t="s">
        <v>82</v>
      </c>
      <c r="J409" t="s">
        <v>15</v>
      </c>
      <c r="K409" t="s">
        <v>83</v>
      </c>
      <c r="M409" t="s">
        <v>84</v>
      </c>
      <c r="N409" t="s">
        <v>85</v>
      </c>
      <c r="O409" t="s">
        <v>86</v>
      </c>
      <c r="P409" t="s">
        <v>87</v>
      </c>
      <c r="Q409" s="7">
        <v>85</v>
      </c>
      <c r="R409" t="s">
        <v>104</v>
      </c>
      <c r="S409" s="10">
        <v>46096</v>
      </c>
      <c r="T409" s="3">
        <v>0</v>
      </c>
      <c r="U409">
        <v>-200.593333</v>
      </c>
      <c r="V409" s="4">
        <v>0</v>
      </c>
      <c r="Y409">
        <v>0</v>
      </c>
      <c r="AB409">
        <v>0</v>
      </c>
      <c r="AC409" t="s">
        <v>123</v>
      </c>
      <c r="AD409" t="s">
        <v>156</v>
      </c>
      <c r="AE409">
        <v>25</v>
      </c>
      <c r="AF409" t="s">
        <v>90</v>
      </c>
      <c r="AG409" t="s">
        <v>124</v>
      </c>
      <c r="AH409" t="s">
        <v>157</v>
      </c>
      <c r="AI409" t="s">
        <v>170</v>
      </c>
      <c r="AJ409" t="s">
        <v>23</v>
      </c>
      <c r="AK409" t="s">
        <v>171</v>
      </c>
      <c r="AL409" t="s">
        <v>95</v>
      </c>
      <c r="AM409" t="s">
        <v>96</v>
      </c>
      <c r="AN409" t="s">
        <v>97</v>
      </c>
    </row>
    <row r="410" spans="1:40" x14ac:dyDescent="0.3">
      <c r="A410" t="s">
        <v>74</v>
      </c>
      <c r="B410" t="s">
        <v>75</v>
      </c>
      <c r="C410" t="s">
        <v>76</v>
      </c>
      <c r="D410" t="s">
        <v>77</v>
      </c>
      <c r="E410" t="s">
        <v>78</v>
      </c>
      <c r="F410" t="s">
        <v>79</v>
      </c>
      <c r="G410" t="s">
        <v>80</v>
      </c>
      <c r="H410" t="s">
        <v>81</v>
      </c>
      <c r="I410" t="s">
        <v>82</v>
      </c>
      <c r="J410" t="s">
        <v>15</v>
      </c>
      <c r="K410" t="s">
        <v>83</v>
      </c>
      <c r="M410" t="s">
        <v>84</v>
      </c>
      <c r="N410" t="s">
        <v>85</v>
      </c>
      <c r="O410" t="s">
        <v>86</v>
      </c>
      <c r="P410" t="s">
        <v>87</v>
      </c>
      <c r="Q410" s="7">
        <v>87</v>
      </c>
      <c r="R410" t="s">
        <v>105</v>
      </c>
      <c r="S410" s="10">
        <v>46096</v>
      </c>
      <c r="T410" s="3">
        <v>0</v>
      </c>
      <c r="U410">
        <v>-200.593333</v>
      </c>
      <c r="V410" s="4">
        <v>0</v>
      </c>
      <c r="Y410">
        <v>0</v>
      </c>
      <c r="AB410">
        <v>0</v>
      </c>
      <c r="AC410" t="s">
        <v>123</v>
      </c>
      <c r="AD410" t="s">
        <v>156</v>
      </c>
      <c r="AE410">
        <v>25</v>
      </c>
      <c r="AF410" t="s">
        <v>90</v>
      </c>
      <c r="AG410" t="s">
        <v>124</v>
      </c>
      <c r="AH410" t="s">
        <v>157</v>
      </c>
      <c r="AI410" t="s">
        <v>170</v>
      </c>
      <c r="AJ410" t="s">
        <v>24</v>
      </c>
      <c r="AK410" t="s">
        <v>171</v>
      </c>
      <c r="AL410" t="s">
        <v>95</v>
      </c>
      <c r="AM410" t="s">
        <v>96</v>
      </c>
      <c r="AN410" t="s">
        <v>97</v>
      </c>
    </row>
    <row r="411" spans="1:40" x14ac:dyDescent="0.3">
      <c r="A411" t="s">
        <v>74</v>
      </c>
      <c r="B411" t="s">
        <v>75</v>
      </c>
      <c r="C411" t="s">
        <v>76</v>
      </c>
      <c r="D411" t="s">
        <v>77</v>
      </c>
      <c r="E411" t="s">
        <v>78</v>
      </c>
      <c r="F411" t="s">
        <v>79</v>
      </c>
      <c r="G411" t="s">
        <v>80</v>
      </c>
      <c r="H411" t="s">
        <v>81</v>
      </c>
      <c r="I411" t="s">
        <v>82</v>
      </c>
      <c r="J411" t="s">
        <v>15</v>
      </c>
      <c r="K411" t="s">
        <v>83</v>
      </c>
      <c r="M411" t="s">
        <v>84</v>
      </c>
      <c r="N411" t="s">
        <v>85</v>
      </c>
      <c r="O411" t="s">
        <v>86</v>
      </c>
      <c r="P411" t="s">
        <v>87</v>
      </c>
      <c r="Q411" s="7">
        <v>89</v>
      </c>
      <c r="R411" t="s">
        <v>106</v>
      </c>
      <c r="S411" s="10">
        <v>46096</v>
      </c>
      <c r="T411" s="3">
        <v>0</v>
      </c>
      <c r="U411">
        <v>-200.593333</v>
      </c>
      <c r="V411" s="4">
        <v>0</v>
      </c>
      <c r="Y411">
        <v>0</v>
      </c>
      <c r="AB411">
        <v>0</v>
      </c>
      <c r="AC411" t="s">
        <v>123</v>
      </c>
      <c r="AD411" t="s">
        <v>156</v>
      </c>
      <c r="AE411">
        <v>25</v>
      </c>
      <c r="AF411" t="s">
        <v>90</v>
      </c>
      <c r="AG411" t="s">
        <v>124</v>
      </c>
      <c r="AH411" t="s">
        <v>157</v>
      </c>
      <c r="AI411" t="s">
        <v>170</v>
      </c>
      <c r="AJ411" t="s">
        <v>25</v>
      </c>
      <c r="AK411" t="s">
        <v>171</v>
      </c>
      <c r="AL411" t="s">
        <v>95</v>
      </c>
      <c r="AM411" t="s">
        <v>96</v>
      </c>
      <c r="AN411" t="s">
        <v>97</v>
      </c>
    </row>
    <row r="412" spans="1:40" x14ac:dyDescent="0.3">
      <c r="A412" t="s">
        <v>74</v>
      </c>
      <c r="B412" t="s">
        <v>75</v>
      </c>
      <c r="C412" t="s">
        <v>76</v>
      </c>
      <c r="D412" t="s">
        <v>77</v>
      </c>
      <c r="E412" t="s">
        <v>78</v>
      </c>
      <c r="F412" t="s">
        <v>79</v>
      </c>
      <c r="G412" t="s">
        <v>80</v>
      </c>
      <c r="H412" t="s">
        <v>81</v>
      </c>
      <c r="I412" t="s">
        <v>82</v>
      </c>
      <c r="J412" t="s">
        <v>15</v>
      </c>
      <c r="K412" t="s">
        <v>83</v>
      </c>
      <c r="M412" t="s">
        <v>84</v>
      </c>
      <c r="N412" t="s">
        <v>85</v>
      </c>
      <c r="O412" t="s">
        <v>86</v>
      </c>
      <c r="P412" t="s">
        <v>87</v>
      </c>
      <c r="Q412" s="7">
        <v>90</v>
      </c>
      <c r="R412" t="s">
        <v>107</v>
      </c>
      <c r="S412" s="10">
        <v>46096</v>
      </c>
      <c r="T412" s="3">
        <v>0</v>
      </c>
      <c r="U412">
        <v>-200.593333</v>
      </c>
      <c r="V412" s="4">
        <v>0</v>
      </c>
      <c r="Y412">
        <v>0</v>
      </c>
      <c r="AB412">
        <v>0</v>
      </c>
      <c r="AC412" t="s">
        <v>123</v>
      </c>
      <c r="AD412" t="s">
        <v>156</v>
      </c>
      <c r="AE412">
        <v>25</v>
      </c>
      <c r="AF412" t="s">
        <v>90</v>
      </c>
      <c r="AG412" t="s">
        <v>124</v>
      </c>
      <c r="AH412" t="s">
        <v>157</v>
      </c>
      <c r="AI412" t="s">
        <v>170</v>
      </c>
      <c r="AJ412" t="s">
        <v>26</v>
      </c>
      <c r="AK412" t="s">
        <v>171</v>
      </c>
      <c r="AL412" t="s">
        <v>95</v>
      </c>
      <c r="AM412" t="s">
        <v>96</v>
      </c>
      <c r="AN412" t="s">
        <v>97</v>
      </c>
    </row>
    <row r="413" spans="1:40" x14ac:dyDescent="0.3">
      <c r="A413" t="s">
        <v>74</v>
      </c>
      <c r="B413" t="s">
        <v>75</v>
      </c>
      <c r="C413" t="s">
        <v>76</v>
      </c>
      <c r="D413" t="s">
        <v>77</v>
      </c>
      <c r="E413" t="s">
        <v>78</v>
      </c>
      <c r="F413" t="s">
        <v>79</v>
      </c>
      <c r="G413" t="s">
        <v>80</v>
      </c>
      <c r="H413" t="s">
        <v>81</v>
      </c>
      <c r="I413" t="s">
        <v>82</v>
      </c>
      <c r="J413" t="s">
        <v>15</v>
      </c>
      <c r="K413" t="s">
        <v>83</v>
      </c>
      <c r="M413" t="s">
        <v>84</v>
      </c>
      <c r="N413" t="s">
        <v>85</v>
      </c>
      <c r="O413" t="s">
        <v>86</v>
      </c>
      <c r="P413" t="s">
        <v>87</v>
      </c>
      <c r="Q413" s="7">
        <v>95</v>
      </c>
      <c r="R413" t="s">
        <v>108</v>
      </c>
      <c r="S413" s="10">
        <v>46096</v>
      </c>
      <c r="T413" s="3">
        <v>0</v>
      </c>
      <c r="U413">
        <v>-200.593333</v>
      </c>
      <c r="V413" s="4">
        <v>0</v>
      </c>
      <c r="Y413">
        <v>0</v>
      </c>
      <c r="AB413">
        <v>0</v>
      </c>
      <c r="AC413" t="s">
        <v>123</v>
      </c>
      <c r="AD413" t="s">
        <v>156</v>
      </c>
      <c r="AE413">
        <v>25</v>
      </c>
      <c r="AF413" t="s">
        <v>90</v>
      </c>
      <c r="AG413" t="s">
        <v>124</v>
      </c>
      <c r="AH413" t="s">
        <v>157</v>
      </c>
      <c r="AI413" t="s">
        <v>170</v>
      </c>
      <c r="AJ413" t="s">
        <v>27</v>
      </c>
      <c r="AK413" t="s">
        <v>171</v>
      </c>
      <c r="AL413" t="s">
        <v>95</v>
      </c>
      <c r="AM413" t="s">
        <v>96</v>
      </c>
      <c r="AN413" t="s">
        <v>97</v>
      </c>
    </row>
    <row r="414" spans="1:40" x14ac:dyDescent="0.3">
      <c r="A414" t="s">
        <v>74</v>
      </c>
      <c r="B414" t="s">
        <v>75</v>
      </c>
      <c r="C414" t="s">
        <v>76</v>
      </c>
      <c r="D414" t="s">
        <v>77</v>
      </c>
      <c r="E414" t="s">
        <v>78</v>
      </c>
      <c r="F414" t="s">
        <v>79</v>
      </c>
      <c r="G414" t="s">
        <v>80</v>
      </c>
      <c r="H414" t="s">
        <v>81</v>
      </c>
      <c r="I414" t="s">
        <v>82</v>
      </c>
      <c r="J414" t="s">
        <v>15</v>
      </c>
      <c r="K414" t="s">
        <v>83</v>
      </c>
      <c r="M414" t="s">
        <v>84</v>
      </c>
      <c r="N414" t="s">
        <v>85</v>
      </c>
      <c r="O414" t="s">
        <v>86</v>
      </c>
      <c r="P414" t="s">
        <v>87</v>
      </c>
      <c r="Q414" s="7">
        <v>105</v>
      </c>
      <c r="R414" t="s">
        <v>109</v>
      </c>
      <c r="S414" s="10">
        <v>46096</v>
      </c>
      <c r="T414" s="3">
        <v>0</v>
      </c>
      <c r="U414">
        <v>-200.593333</v>
      </c>
      <c r="V414" s="4">
        <v>0</v>
      </c>
      <c r="Y414">
        <v>0</v>
      </c>
      <c r="AB414">
        <v>0</v>
      </c>
      <c r="AC414" t="s">
        <v>123</v>
      </c>
      <c r="AD414" t="s">
        <v>156</v>
      </c>
      <c r="AE414">
        <v>25</v>
      </c>
      <c r="AF414" t="s">
        <v>90</v>
      </c>
      <c r="AG414" t="s">
        <v>124</v>
      </c>
      <c r="AH414" t="s">
        <v>157</v>
      </c>
      <c r="AI414" t="s">
        <v>170</v>
      </c>
      <c r="AJ414" t="s">
        <v>28</v>
      </c>
      <c r="AK414" t="s">
        <v>171</v>
      </c>
      <c r="AL414" t="s">
        <v>95</v>
      </c>
      <c r="AM414" t="s">
        <v>96</v>
      </c>
      <c r="AN414" t="s">
        <v>97</v>
      </c>
    </row>
    <row r="415" spans="1:40" x14ac:dyDescent="0.3">
      <c r="A415" t="s">
        <v>74</v>
      </c>
      <c r="B415" t="s">
        <v>75</v>
      </c>
      <c r="C415" t="s">
        <v>76</v>
      </c>
      <c r="D415" t="s">
        <v>77</v>
      </c>
      <c r="E415" t="s">
        <v>78</v>
      </c>
      <c r="F415" t="s">
        <v>79</v>
      </c>
      <c r="G415" t="s">
        <v>80</v>
      </c>
      <c r="H415" t="s">
        <v>81</v>
      </c>
      <c r="I415" t="s">
        <v>82</v>
      </c>
      <c r="J415" t="s">
        <v>15</v>
      </c>
      <c r="K415" t="s">
        <v>83</v>
      </c>
      <c r="M415" t="s">
        <v>84</v>
      </c>
      <c r="N415" t="s">
        <v>85</v>
      </c>
      <c r="O415" t="s">
        <v>86</v>
      </c>
      <c r="P415" t="s">
        <v>87</v>
      </c>
      <c r="Q415" s="7">
        <v>110</v>
      </c>
      <c r="R415" t="s">
        <v>41</v>
      </c>
      <c r="S415" s="10">
        <v>46096</v>
      </c>
      <c r="T415" s="3">
        <v>42336</v>
      </c>
      <c r="U415">
        <v>-200.593333</v>
      </c>
      <c r="V415" s="4">
        <v>-8492319.345888</v>
      </c>
      <c r="Y415">
        <v>42336</v>
      </c>
      <c r="AB415">
        <v>-8492319.345888</v>
      </c>
      <c r="AC415" t="s">
        <v>123</v>
      </c>
      <c r="AD415" t="s">
        <v>156</v>
      </c>
      <c r="AE415">
        <v>25</v>
      </c>
      <c r="AF415" t="s">
        <v>90</v>
      </c>
      <c r="AG415" t="s">
        <v>124</v>
      </c>
      <c r="AH415" t="s">
        <v>157</v>
      </c>
      <c r="AI415" t="s">
        <v>170</v>
      </c>
      <c r="AJ415" t="s">
        <v>29</v>
      </c>
      <c r="AK415" t="s">
        <v>171</v>
      </c>
      <c r="AL415" t="s">
        <v>95</v>
      </c>
      <c r="AM415" t="s">
        <v>96</v>
      </c>
      <c r="AN415" t="s">
        <v>97</v>
      </c>
    </row>
    <row r="416" spans="1:40" x14ac:dyDescent="0.3">
      <c r="A416" t="s">
        <v>74</v>
      </c>
      <c r="B416" t="s">
        <v>75</v>
      </c>
      <c r="C416" t="s">
        <v>76</v>
      </c>
      <c r="D416" t="s">
        <v>77</v>
      </c>
      <c r="E416" t="s">
        <v>78</v>
      </c>
      <c r="F416" t="s">
        <v>79</v>
      </c>
      <c r="G416" t="s">
        <v>80</v>
      </c>
      <c r="H416" t="s">
        <v>81</v>
      </c>
      <c r="I416" t="s">
        <v>82</v>
      </c>
      <c r="J416" t="s">
        <v>15</v>
      </c>
      <c r="K416" t="s">
        <v>83</v>
      </c>
      <c r="M416" t="s">
        <v>84</v>
      </c>
      <c r="N416" t="s">
        <v>85</v>
      </c>
      <c r="O416" t="s">
        <v>86</v>
      </c>
      <c r="P416" t="s">
        <v>87</v>
      </c>
      <c r="Q416" s="7">
        <v>140</v>
      </c>
      <c r="R416" t="s">
        <v>110</v>
      </c>
      <c r="S416" s="10">
        <v>46096</v>
      </c>
      <c r="T416" s="3">
        <v>0</v>
      </c>
      <c r="U416">
        <v>-200.593333</v>
      </c>
      <c r="V416" s="4">
        <v>0</v>
      </c>
      <c r="Y416">
        <v>0</v>
      </c>
      <c r="AB416">
        <v>0</v>
      </c>
      <c r="AC416" t="s">
        <v>123</v>
      </c>
      <c r="AD416" t="s">
        <v>156</v>
      </c>
      <c r="AE416">
        <v>25</v>
      </c>
      <c r="AF416" t="s">
        <v>90</v>
      </c>
      <c r="AG416" t="s">
        <v>124</v>
      </c>
      <c r="AH416" t="s">
        <v>157</v>
      </c>
      <c r="AI416" t="s">
        <v>170</v>
      </c>
      <c r="AJ416" t="s">
        <v>30</v>
      </c>
      <c r="AK416" t="s">
        <v>171</v>
      </c>
      <c r="AL416" t="s">
        <v>95</v>
      </c>
      <c r="AM416" t="s">
        <v>96</v>
      </c>
      <c r="AN416" t="s">
        <v>97</v>
      </c>
    </row>
    <row r="417" spans="1:40" x14ac:dyDescent="0.3">
      <c r="A417" t="s">
        <v>74</v>
      </c>
      <c r="B417" t="s">
        <v>75</v>
      </c>
      <c r="C417" t="s">
        <v>76</v>
      </c>
      <c r="D417" t="s">
        <v>77</v>
      </c>
      <c r="E417" t="s">
        <v>78</v>
      </c>
      <c r="F417" t="s">
        <v>79</v>
      </c>
      <c r="G417" t="s">
        <v>80</v>
      </c>
      <c r="H417" t="s">
        <v>81</v>
      </c>
      <c r="I417" t="s">
        <v>82</v>
      </c>
      <c r="J417" t="s">
        <v>15</v>
      </c>
      <c r="K417" t="s">
        <v>83</v>
      </c>
      <c r="M417" t="s">
        <v>84</v>
      </c>
      <c r="N417" t="s">
        <v>85</v>
      </c>
      <c r="O417" t="s">
        <v>86</v>
      </c>
      <c r="P417" t="s">
        <v>87</v>
      </c>
      <c r="Q417" s="7">
        <v>150</v>
      </c>
      <c r="R417" t="s">
        <v>111</v>
      </c>
      <c r="S417" s="10">
        <v>46096</v>
      </c>
      <c r="T417" s="3">
        <v>42336</v>
      </c>
      <c r="U417">
        <v>-200.593333</v>
      </c>
      <c r="V417" s="4">
        <v>-8492319.345888</v>
      </c>
      <c r="Y417">
        <v>42336</v>
      </c>
      <c r="AB417">
        <v>-8492319.345888</v>
      </c>
      <c r="AC417" t="s">
        <v>123</v>
      </c>
      <c r="AD417" t="s">
        <v>156</v>
      </c>
      <c r="AE417">
        <v>25</v>
      </c>
      <c r="AF417" t="s">
        <v>90</v>
      </c>
      <c r="AG417" t="s">
        <v>124</v>
      </c>
      <c r="AH417" t="s">
        <v>157</v>
      </c>
      <c r="AI417" t="s">
        <v>170</v>
      </c>
      <c r="AJ417" t="s">
        <v>31</v>
      </c>
      <c r="AK417" t="s">
        <v>171</v>
      </c>
      <c r="AL417" t="s">
        <v>95</v>
      </c>
      <c r="AM417" t="s">
        <v>96</v>
      </c>
      <c r="AN417" t="s">
        <v>97</v>
      </c>
    </row>
    <row r="418" spans="1:40" x14ac:dyDescent="0.3">
      <c r="A418" t="s">
        <v>74</v>
      </c>
      <c r="B418" t="s">
        <v>75</v>
      </c>
      <c r="C418" t="s">
        <v>76</v>
      </c>
      <c r="D418" t="s">
        <v>77</v>
      </c>
      <c r="E418" t="s">
        <v>78</v>
      </c>
      <c r="F418" t="s">
        <v>79</v>
      </c>
      <c r="G418" t="s">
        <v>80</v>
      </c>
      <c r="H418" t="s">
        <v>81</v>
      </c>
      <c r="I418" t="s">
        <v>82</v>
      </c>
      <c r="J418" t="s">
        <v>15</v>
      </c>
      <c r="K418" t="s">
        <v>83</v>
      </c>
      <c r="M418" t="s">
        <v>84</v>
      </c>
      <c r="N418" t="s">
        <v>85</v>
      </c>
      <c r="O418" t="s">
        <v>86</v>
      </c>
      <c r="P418" t="s">
        <v>87</v>
      </c>
      <c r="Q418" s="7">
        <v>10</v>
      </c>
      <c r="R418" t="s">
        <v>88</v>
      </c>
      <c r="S418" s="10">
        <v>46097</v>
      </c>
      <c r="T418" s="3">
        <v>0</v>
      </c>
      <c r="U418">
        <v>-200.593333</v>
      </c>
      <c r="V418" s="4">
        <v>0</v>
      </c>
      <c r="AC418" t="s">
        <v>123</v>
      </c>
      <c r="AD418" t="s">
        <v>172</v>
      </c>
      <c r="AE418">
        <v>26</v>
      </c>
      <c r="AF418" t="s">
        <v>90</v>
      </c>
      <c r="AG418" t="s">
        <v>124</v>
      </c>
      <c r="AH418" t="s">
        <v>173</v>
      </c>
      <c r="AI418" t="s">
        <v>174</v>
      </c>
      <c r="AJ418" t="s">
        <v>16</v>
      </c>
      <c r="AK418" t="s">
        <v>175</v>
      </c>
      <c r="AL418" t="s">
        <v>95</v>
      </c>
      <c r="AM418" t="s">
        <v>96</v>
      </c>
      <c r="AN418" t="s">
        <v>97</v>
      </c>
    </row>
    <row r="419" spans="1:40" x14ac:dyDescent="0.3">
      <c r="A419" t="s">
        <v>74</v>
      </c>
      <c r="B419" t="s">
        <v>75</v>
      </c>
      <c r="C419" t="s">
        <v>76</v>
      </c>
      <c r="D419" t="s">
        <v>77</v>
      </c>
      <c r="E419" t="s">
        <v>78</v>
      </c>
      <c r="F419" t="s">
        <v>79</v>
      </c>
      <c r="G419" t="s">
        <v>80</v>
      </c>
      <c r="H419" t="s">
        <v>81</v>
      </c>
      <c r="I419" t="s">
        <v>82</v>
      </c>
      <c r="J419" t="s">
        <v>15</v>
      </c>
      <c r="K419" t="s">
        <v>83</v>
      </c>
      <c r="M419" t="s">
        <v>84</v>
      </c>
      <c r="N419" t="s">
        <v>85</v>
      </c>
      <c r="O419" t="s">
        <v>86</v>
      </c>
      <c r="P419" t="s">
        <v>87</v>
      </c>
      <c r="Q419" s="7">
        <v>20</v>
      </c>
      <c r="R419" t="s">
        <v>98</v>
      </c>
      <c r="S419" s="10">
        <v>46097</v>
      </c>
      <c r="T419" s="3">
        <v>60</v>
      </c>
      <c r="U419">
        <v>-200.593333</v>
      </c>
      <c r="V419" s="4">
        <v>-12035.599980000001</v>
      </c>
      <c r="AC419" t="s">
        <v>123</v>
      </c>
      <c r="AD419" t="s">
        <v>172</v>
      </c>
      <c r="AE419">
        <v>26</v>
      </c>
      <c r="AF419" t="s">
        <v>90</v>
      </c>
      <c r="AG419" t="s">
        <v>124</v>
      </c>
      <c r="AH419" t="s">
        <v>173</v>
      </c>
      <c r="AI419" t="s">
        <v>174</v>
      </c>
      <c r="AJ419" t="s">
        <v>17</v>
      </c>
      <c r="AK419" t="s">
        <v>175</v>
      </c>
      <c r="AL419" t="s">
        <v>95</v>
      </c>
      <c r="AM419" t="s">
        <v>96</v>
      </c>
      <c r="AN419" t="s">
        <v>97</v>
      </c>
    </row>
    <row r="420" spans="1:40" x14ac:dyDescent="0.3">
      <c r="A420" t="s">
        <v>74</v>
      </c>
      <c r="B420" t="s">
        <v>75</v>
      </c>
      <c r="C420" t="s">
        <v>76</v>
      </c>
      <c r="D420" t="s">
        <v>77</v>
      </c>
      <c r="E420" t="s">
        <v>78</v>
      </c>
      <c r="F420" t="s">
        <v>79</v>
      </c>
      <c r="G420" t="s">
        <v>80</v>
      </c>
      <c r="H420" t="s">
        <v>81</v>
      </c>
      <c r="I420" t="s">
        <v>82</v>
      </c>
      <c r="J420" t="s">
        <v>15</v>
      </c>
      <c r="K420" t="s">
        <v>83</v>
      </c>
      <c r="M420" t="s">
        <v>84</v>
      </c>
      <c r="N420" t="s">
        <v>85</v>
      </c>
      <c r="O420" t="s">
        <v>86</v>
      </c>
      <c r="P420" t="s">
        <v>87</v>
      </c>
      <c r="Q420" s="7">
        <v>30</v>
      </c>
      <c r="R420" t="s">
        <v>99</v>
      </c>
      <c r="S420" s="10">
        <v>46097</v>
      </c>
      <c r="T420" s="3">
        <v>0</v>
      </c>
      <c r="U420">
        <v>-200.593333</v>
      </c>
      <c r="V420" s="4">
        <v>0</v>
      </c>
      <c r="AC420" t="s">
        <v>123</v>
      </c>
      <c r="AD420" t="s">
        <v>172</v>
      </c>
      <c r="AE420">
        <v>26</v>
      </c>
      <c r="AF420" t="s">
        <v>90</v>
      </c>
      <c r="AG420" t="s">
        <v>124</v>
      </c>
      <c r="AH420" t="s">
        <v>173</v>
      </c>
      <c r="AI420" t="s">
        <v>174</v>
      </c>
      <c r="AJ420" t="s">
        <v>18</v>
      </c>
      <c r="AK420" t="s">
        <v>175</v>
      </c>
      <c r="AL420" t="s">
        <v>95</v>
      </c>
      <c r="AM420" t="s">
        <v>96</v>
      </c>
      <c r="AN420" t="s">
        <v>97</v>
      </c>
    </row>
    <row r="421" spans="1:40" x14ac:dyDescent="0.3">
      <c r="A421" t="s">
        <v>74</v>
      </c>
      <c r="B421" t="s">
        <v>75</v>
      </c>
      <c r="C421" t="s">
        <v>76</v>
      </c>
      <c r="D421" t="s">
        <v>77</v>
      </c>
      <c r="E421" t="s">
        <v>78</v>
      </c>
      <c r="F421" t="s">
        <v>79</v>
      </c>
      <c r="G421" t="s">
        <v>80</v>
      </c>
      <c r="H421" t="s">
        <v>81</v>
      </c>
      <c r="I421" t="s">
        <v>82</v>
      </c>
      <c r="J421" t="s">
        <v>15</v>
      </c>
      <c r="K421" t="s">
        <v>83</v>
      </c>
      <c r="M421" t="s">
        <v>84</v>
      </c>
      <c r="N421" t="s">
        <v>85</v>
      </c>
      <c r="O421" t="s">
        <v>86</v>
      </c>
      <c r="P421" t="s">
        <v>87</v>
      </c>
      <c r="Q421" s="7">
        <v>45</v>
      </c>
      <c r="R421" t="s">
        <v>100</v>
      </c>
      <c r="S421" s="10">
        <v>46097</v>
      </c>
      <c r="T421" s="3">
        <v>0</v>
      </c>
      <c r="U421">
        <v>-200.593333</v>
      </c>
      <c r="V421" s="4">
        <v>0</v>
      </c>
      <c r="AC421" t="s">
        <v>123</v>
      </c>
      <c r="AD421" t="s">
        <v>172</v>
      </c>
      <c r="AE421">
        <v>26</v>
      </c>
      <c r="AF421" t="s">
        <v>90</v>
      </c>
      <c r="AG421" t="s">
        <v>124</v>
      </c>
      <c r="AH421" t="s">
        <v>173</v>
      </c>
      <c r="AI421" t="s">
        <v>174</v>
      </c>
      <c r="AJ421" t="s">
        <v>19</v>
      </c>
      <c r="AK421" t="s">
        <v>175</v>
      </c>
      <c r="AL421" t="s">
        <v>95</v>
      </c>
      <c r="AM421" t="s">
        <v>96</v>
      </c>
      <c r="AN421" t="s">
        <v>97</v>
      </c>
    </row>
    <row r="422" spans="1:40" x14ac:dyDescent="0.3">
      <c r="A422" t="s">
        <v>74</v>
      </c>
      <c r="B422" t="s">
        <v>75</v>
      </c>
      <c r="C422" t="s">
        <v>76</v>
      </c>
      <c r="D422" t="s">
        <v>77</v>
      </c>
      <c r="E422" t="s">
        <v>78</v>
      </c>
      <c r="F422" t="s">
        <v>79</v>
      </c>
      <c r="G422" t="s">
        <v>80</v>
      </c>
      <c r="H422" t="s">
        <v>81</v>
      </c>
      <c r="I422" t="s">
        <v>82</v>
      </c>
      <c r="J422" t="s">
        <v>15</v>
      </c>
      <c r="K422" t="s">
        <v>83</v>
      </c>
      <c r="M422" t="s">
        <v>84</v>
      </c>
      <c r="N422" t="s">
        <v>85</v>
      </c>
      <c r="O422" t="s">
        <v>86</v>
      </c>
      <c r="P422" t="s">
        <v>87</v>
      </c>
      <c r="Q422" s="7">
        <v>70</v>
      </c>
      <c r="R422" t="s">
        <v>101</v>
      </c>
      <c r="S422" s="10">
        <v>46097</v>
      </c>
      <c r="T422" s="3">
        <v>60</v>
      </c>
      <c r="U422">
        <v>-200.593333</v>
      </c>
      <c r="V422" s="4">
        <v>-12035.599980000001</v>
      </c>
      <c r="AC422" t="s">
        <v>123</v>
      </c>
      <c r="AD422" t="s">
        <v>172</v>
      </c>
      <c r="AE422">
        <v>26</v>
      </c>
      <c r="AF422" t="s">
        <v>90</v>
      </c>
      <c r="AG422" t="s">
        <v>124</v>
      </c>
      <c r="AH422" t="s">
        <v>173</v>
      </c>
      <c r="AI422" t="s">
        <v>174</v>
      </c>
      <c r="AJ422" t="s">
        <v>20</v>
      </c>
      <c r="AK422" t="s">
        <v>175</v>
      </c>
      <c r="AL422" t="s">
        <v>95</v>
      </c>
      <c r="AM422" t="s">
        <v>96</v>
      </c>
      <c r="AN422" t="s">
        <v>97</v>
      </c>
    </row>
    <row r="423" spans="1:40" x14ac:dyDescent="0.3">
      <c r="A423" t="s">
        <v>74</v>
      </c>
      <c r="B423" t="s">
        <v>75</v>
      </c>
      <c r="C423" t="s">
        <v>76</v>
      </c>
      <c r="D423" t="s">
        <v>77</v>
      </c>
      <c r="E423" t="s">
        <v>78</v>
      </c>
      <c r="F423" t="s">
        <v>79</v>
      </c>
      <c r="G423" t="s">
        <v>80</v>
      </c>
      <c r="H423" t="s">
        <v>81</v>
      </c>
      <c r="I423" t="s">
        <v>82</v>
      </c>
      <c r="J423" t="s">
        <v>15</v>
      </c>
      <c r="K423" t="s">
        <v>83</v>
      </c>
      <c r="M423" t="s">
        <v>84</v>
      </c>
      <c r="N423" t="s">
        <v>85</v>
      </c>
      <c r="O423" t="s">
        <v>86</v>
      </c>
      <c r="P423" t="s">
        <v>87</v>
      </c>
      <c r="Q423" s="7">
        <v>81</v>
      </c>
      <c r="R423" t="s">
        <v>102</v>
      </c>
      <c r="S423" s="10">
        <v>46097</v>
      </c>
      <c r="T423" s="3">
        <v>0</v>
      </c>
      <c r="U423">
        <v>-200.593333</v>
      </c>
      <c r="V423" s="4">
        <v>0</v>
      </c>
      <c r="AC423" t="s">
        <v>123</v>
      </c>
      <c r="AD423" t="s">
        <v>172</v>
      </c>
      <c r="AE423">
        <v>26</v>
      </c>
      <c r="AF423" t="s">
        <v>90</v>
      </c>
      <c r="AG423" t="s">
        <v>124</v>
      </c>
      <c r="AH423" t="s">
        <v>173</v>
      </c>
      <c r="AI423" t="s">
        <v>174</v>
      </c>
      <c r="AJ423" t="s">
        <v>21</v>
      </c>
      <c r="AK423" t="s">
        <v>175</v>
      </c>
      <c r="AL423" t="s">
        <v>95</v>
      </c>
      <c r="AM423" t="s">
        <v>96</v>
      </c>
      <c r="AN423" t="s">
        <v>97</v>
      </c>
    </row>
    <row r="424" spans="1:40" x14ac:dyDescent="0.3">
      <c r="A424" t="s">
        <v>74</v>
      </c>
      <c r="B424" t="s">
        <v>75</v>
      </c>
      <c r="C424" t="s">
        <v>76</v>
      </c>
      <c r="D424" t="s">
        <v>77</v>
      </c>
      <c r="E424" t="s">
        <v>78</v>
      </c>
      <c r="F424" t="s">
        <v>79</v>
      </c>
      <c r="G424" t="s">
        <v>80</v>
      </c>
      <c r="H424" t="s">
        <v>81</v>
      </c>
      <c r="I424" t="s">
        <v>82</v>
      </c>
      <c r="J424" t="s">
        <v>15</v>
      </c>
      <c r="K424" t="s">
        <v>83</v>
      </c>
      <c r="M424" t="s">
        <v>84</v>
      </c>
      <c r="N424" t="s">
        <v>85</v>
      </c>
      <c r="O424" t="s">
        <v>86</v>
      </c>
      <c r="P424" t="s">
        <v>87</v>
      </c>
      <c r="Q424" s="7">
        <v>83</v>
      </c>
      <c r="R424" t="s">
        <v>103</v>
      </c>
      <c r="S424" s="10">
        <v>46097</v>
      </c>
      <c r="T424" s="3">
        <v>0</v>
      </c>
      <c r="U424">
        <v>-200.593333</v>
      </c>
      <c r="V424" s="4">
        <v>0</v>
      </c>
      <c r="AC424" t="s">
        <v>123</v>
      </c>
      <c r="AD424" t="s">
        <v>172</v>
      </c>
      <c r="AE424">
        <v>26</v>
      </c>
      <c r="AF424" t="s">
        <v>90</v>
      </c>
      <c r="AG424" t="s">
        <v>124</v>
      </c>
      <c r="AH424" t="s">
        <v>173</v>
      </c>
      <c r="AI424" t="s">
        <v>174</v>
      </c>
      <c r="AJ424" t="s">
        <v>22</v>
      </c>
      <c r="AK424" t="s">
        <v>175</v>
      </c>
      <c r="AL424" t="s">
        <v>95</v>
      </c>
      <c r="AM424" t="s">
        <v>96</v>
      </c>
      <c r="AN424" t="s">
        <v>97</v>
      </c>
    </row>
    <row r="425" spans="1:40" x14ac:dyDescent="0.3">
      <c r="A425" t="s">
        <v>74</v>
      </c>
      <c r="B425" t="s">
        <v>75</v>
      </c>
      <c r="C425" t="s">
        <v>76</v>
      </c>
      <c r="D425" t="s">
        <v>77</v>
      </c>
      <c r="E425" t="s">
        <v>78</v>
      </c>
      <c r="F425" t="s">
        <v>79</v>
      </c>
      <c r="G425" t="s">
        <v>80</v>
      </c>
      <c r="H425" t="s">
        <v>81</v>
      </c>
      <c r="I425" t="s">
        <v>82</v>
      </c>
      <c r="J425" t="s">
        <v>15</v>
      </c>
      <c r="K425" t="s">
        <v>83</v>
      </c>
      <c r="M425" t="s">
        <v>84</v>
      </c>
      <c r="N425" t="s">
        <v>85</v>
      </c>
      <c r="O425" t="s">
        <v>86</v>
      </c>
      <c r="P425" t="s">
        <v>87</v>
      </c>
      <c r="Q425" s="7">
        <v>85</v>
      </c>
      <c r="R425" t="s">
        <v>104</v>
      </c>
      <c r="S425" s="10">
        <v>46097</v>
      </c>
      <c r="T425" s="3">
        <v>0</v>
      </c>
      <c r="U425">
        <v>-200.593333</v>
      </c>
      <c r="V425" s="4">
        <v>0</v>
      </c>
      <c r="AC425" t="s">
        <v>123</v>
      </c>
      <c r="AD425" t="s">
        <v>172</v>
      </c>
      <c r="AE425">
        <v>26</v>
      </c>
      <c r="AF425" t="s">
        <v>90</v>
      </c>
      <c r="AG425" t="s">
        <v>124</v>
      </c>
      <c r="AH425" t="s">
        <v>173</v>
      </c>
      <c r="AI425" t="s">
        <v>174</v>
      </c>
      <c r="AJ425" t="s">
        <v>23</v>
      </c>
      <c r="AK425" t="s">
        <v>175</v>
      </c>
      <c r="AL425" t="s">
        <v>95</v>
      </c>
      <c r="AM425" t="s">
        <v>96</v>
      </c>
      <c r="AN425" t="s">
        <v>97</v>
      </c>
    </row>
    <row r="426" spans="1:40" x14ac:dyDescent="0.3">
      <c r="A426" t="s">
        <v>74</v>
      </c>
      <c r="B426" t="s">
        <v>75</v>
      </c>
      <c r="C426" t="s">
        <v>76</v>
      </c>
      <c r="D426" t="s">
        <v>77</v>
      </c>
      <c r="E426" t="s">
        <v>78</v>
      </c>
      <c r="F426" t="s">
        <v>79</v>
      </c>
      <c r="G426" t="s">
        <v>80</v>
      </c>
      <c r="H426" t="s">
        <v>81</v>
      </c>
      <c r="I426" t="s">
        <v>82</v>
      </c>
      <c r="J426" t="s">
        <v>15</v>
      </c>
      <c r="K426" t="s">
        <v>83</v>
      </c>
      <c r="M426" t="s">
        <v>84</v>
      </c>
      <c r="N426" t="s">
        <v>85</v>
      </c>
      <c r="O426" t="s">
        <v>86</v>
      </c>
      <c r="P426" t="s">
        <v>87</v>
      </c>
      <c r="Q426" s="7">
        <v>87</v>
      </c>
      <c r="R426" t="s">
        <v>105</v>
      </c>
      <c r="S426" s="10">
        <v>46097</v>
      </c>
      <c r="T426" s="3">
        <v>0</v>
      </c>
      <c r="U426">
        <v>-200.593333</v>
      </c>
      <c r="V426" s="4">
        <v>0</v>
      </c>
      <c r="AC426" t="s">
        <v>123</v>
      </c>
      <c r="AD426" t="s">
        <v>172</v>
      </c>
      <c r="AE426">
        <v>26</v>
      </c>
      <c r="AF426" t="s">
        <v>90</v>
      </c>
      <c r="AG426" t="s">
        <v>124</v>
      </c>
      <c r="AH426" t="s">
        <v>173</v>
      </c>
      <c r="AI426" t="s">
        <v>174</v>
      </c>
      <c r="AJ426" t="s">
        <v>24</v>
      </c>
      <c r="AK426" t="s">
        <v>175</v>
      </c>
      <c r="AL426" t="s">
        <v>95</v>
      </c>
      <c r="AM426" t="s">
        <v>96</v>
      </c>
      <c r="AN426" t="s">
        <v>97</v>
      </c>
    </row>
    <row r="427" spans="1:40" x14ac:dyDescent="0.3">
      <c r="A427" t="s">
        <v>74</v>
      </c>
      <c r="B427" t="s">
        <v>75</v>
      </c>
      <c r="C427" t="s">
        <v>76</v>
      </c>
      <c r="D427" t="s">
        <v>77</v>
      </c>
      <c r="E427" t="s">
        <v>78</v>
      </c>
      <c r="F427" t="s">
        <v>79</v>
      </c>
      <c r="G427" t="s">
        <v>80</v>
      </c>
      <c r="H427" t="s">
        <v>81</v>
      </c>
      <c r="I427" t="s">
        <v>82</v>
      </c>
      <c r="J427" t="s">
        <v>15</v>
      </c>
      <c r="K427" t="s">
        <v>83</v>
      </c>
      <c r="M427" t="s">
        <v>84</v>
      </c>
      <c r="N427" t="s">
        <v>85</v>
      </c>
      <c r="O427" t="s">
        <v>86</v>
      </c>
      <c r="P427" t="s">
        <v>87</v>
      </c>
      <c r="Q427" s="7">
        <v>89</v>
      </c>
      <c r="R427" t="s">
        <v>106</v>
      </c>
      <c r="S427" s="10">
        <v>46097</v>
      </c>
      <c r="T427" s="3">
        <v>0</v>
      </c>
      <c r="U427">
        <v>-200.593333</v>
      </c>
      <c r="V427" s="4">
        <v>0</v>
      </c>
      <c r="AC427" t="s">
        <v>123</v>
      </c>
      <c r="AD427" t="s">
        <v>172</v>
      </c>
      <c r="AE427">
        <v>26</v>
      </c>
      <c r="AF427" t="s">
        <v>90</v>
      </c>
      <c r="AG427" t="s">
        <v>124</v>
      </c>
      <c r="AH427" t="s">
        <v>173</v>
      </c>
      <c r="AI427" t="s">
        <v>174</v>
      </c>
      <c r="AJ427" t="s">
        <v>25</v>
      </c>
      <c r="AK427" t="s">
        <v>175</v>
      </c>
      <c r="AL427" t="s">
        <v>95</v>
      </c>
      <c r="AM427" t="s">
        <v>96</v>
      </c>
      <c r="AN427" t="s">
        <v>97</v>
      </c>
    </row>
    <row r="428" spans="1:40" x14ac:dyDescent="0.3">
      <c r="A428" t="s">
        <v>74</v>
      </c>
      <c r="B428" t="s">
        <v>75</v>
      </c>
      <c r="C428" t="s">
        <v>76</v>
      </c>
      <c r="D428" t="s">
        <v>77</v>
      </c>
      <c r="E428" t="s">
        <v>78</v>
      </c>
      <c r="F428" t="s">
        <v>79</v>
      </c>
      <c r="G428" t="s">
        <v>80</v>
      </c>
      <c r="H428" t="s">
        <v>81</v>
      </c>
      <c r="I428" t="s">
        <v>82</v>
      </c>
      <c r="J428" t="s">
        <v>15</v>
      </c>
      <c r="K428" t="s">
        <v>83</v>
      </c>
      <c r="M428" t="s">
        <v>84</v>
      </c>
      <c r="N428" t="s">
        <v>85</v>
      </c>
      <c r="O428" t="s">
        <v>86</v>
      </c>
      <c r="P428" t="s">
        <v>87</v>
      </c>
      <c r="Q428" s="7">
        <v>90</v>
      </c>
      <c r="R428" t="s">
        <v>107</v>
      </c>
      <c r="S428" s="10">
        <v>46097</v>
      </c>
      <c r="T428" s="3">
        <v>0</v>
      </c>
      <c r="U428">
        <v>-200.593333</v>
      </c>
      <c r="V428" s="4">
        <v>0</v>
      </c>
      <c r="AC428" t="s">
        <v>123</v>
      </c>
      <c r="AD428" t="s">
        <v>172</v>
      </c>
      <c r="AE428">
        <v>26</v>
      </c>
      <c r="AF428" t="s">
        <v>90</v>
      </c>
      <c r="AG428" t="s">
        <v>124</v>
      </c>
      <c r="AH428" t="s">
        <v>173</v>
      </c>
      <c r="AI428" t="s">
        <v>174</v>
      </c>
      <c r="AJ428" t="s">
        <v>26</v>
      </c>
      <c r="AK428" t="s">
        <v>175</v>
      </c>
      <c r="AL428" t="s">
        <v>95</v>
      </c>
      <c r="AM428" t="s">
        <v>96</v>
      </c>
      <c r="AN428" t="s">
        <v>97</v>
      </c>
    </row>
    <row r="429" spans="1:40" x14ac:dyDescent="0.3">
      <c r="A429" t="s">
        <v>74</v>
      </c>
      <c r="B429" t="s">
        <v>75</v>
      </c>
      <c r="C429" t="s">
        <v>76</v>
      </c>
      <c r="D429" t="s">
        <v>77</v>
      </c>
      <c r="E429" t="s">
        <v>78</v>
      </c>
      <c r="F429" t="s">
        <v>79</v>
      </c>
      <c r="G429" t="s">
        <v>80</v>
      </c>
      <c r="H429" t="s">
        <v>81</v>
      </c>
      <c r="I429" t="s">
        <v>82</v>
      </c>
      <c r="J429" t="s">
        <v>15</v>
      </c>
      <c r="K429" t="s">
        <v>83</v>
      </c>
      <c r="M429" t="s">
        <v>84</v>
      </c>
      <c r="N429" t="s">
        <v>85</v>
      </c>
      <c r="O429" t="s">
        <v>86</v>
      </c>
      <c r="P429" t="s">
        <v>87</v>
      </c>
      <c r="Q429" s="7">
        <v>95</v>
      </c>
      <c r="R429" t="s">
        <v>108</v>
      </c>
      <c r="S429" s="10">
        <v>46097</v>
      </c>
      <c r="T429" s="3">
        <v>0</v>
      </c>
      <c r="U429">
        <v>-200.593333</v>
      </c>
      <c r="V429" s="4">
        <v>0</v>
      </c>
      <c r="AC429" t="s">
        <v>123</v>
      </c>
      <c r="AD429" t="s">
        <v>172</v>
      </c>
      <c r="AE429">
        <v>26</v>
      </c>
      <c r="AF429" t="s">
        <v>90</v>
      </c>
      <c r="AG429" t="s">
        <v>124</v>
      </c>
      <c r="AH429" t="s">
        <v>173</v>
      </c>
      <c r="AI429" t="s">
        <v>174</v>
      </c>
      <c r="AJ429" t="s">
        <v>27</v>
      </c>
      <c r="AK429" t="s">
        <v>175</v>
      </c>
      <c r="AL429" t="s">
        <v>95</v>
      </c>
      <c r="AM429" t="s">
        <v>96</v>
      </c>
      <c r="AN429" t="s">
        <v>97</v>
      </c>
    </row>
    <row r="430" spans="1:40" x14ac:dyDescent="0.3">
      <c r="A430" t="s">
        <v>74</v>
      </c>
      <c r="B430" t="s">
        <v>75</v>
      </c>
      <c r="C430" t="s">
        <v>76</v>
      </c>
      <c r="D430" t="s">
        <v>77</v>
      </c>
      <c r="E430" t="s">
        <v>78</v>
      </c>
      <c r="F430" t="s">
        <v>79</v>
      </c>
      <c r="G430" t="s">
        <v>80</v>
      </c>
      <c r="H430" t="s">
        <v>81</v>
      </c>
      <c r="I430" t="s">
        <v>82</v>
      </c>
      <c r="J430" t="s">
        <v>15</v>
      </c>
      <c r="K430" t="s">
        <v>83</v>
      </c>
      <c r="M430" t="s">
        <v>84</v>
      </c>
      <c r="N430" t="s">
        <v>85</v>
      </c>
      <c r="O430" t="s">
        <v>86</v>
      </c>
      <c r="P430" t="s">
        <v>87</v>
      </c>
      <c r="Q430" s="7">
        <v>105</v>
      </c>
      <c r="R430" t="s">
        <v>109</v>
      </c>
      <c r="S430" s="10">
        <v>46097</v>
      </c>
      <c r="T430" s="3">
        <v>0</v>
      </c>
      <c r="U430">
        <v>-200.593333</v>
      </c>
      <c r="V430" s="4">
        <v>0</v>
      </c>
      <c r="AC430" t="s">
        <v>123</v>
      </c>
      <c r="AD430" t="s">
        <v>172</v>
      </c>
      <c r="AE430">
        <v>26</v>
      </c>
      <c r="AF430" t="s">
        <v>90</v>
      </c>
      <c r="AG430" t="s">
        <v>124</v>
      </c>
      <c r="AH430" t="s">
        <v>173</v>
      </c>
      <c r="AI430" t="s">
        <v>174</v>
      </c>
      <c r="AJ430" t="s">
        <v>28</v>
      </c>
      <c r="AK430" t="s">
        <v>175</v>
      </c>
      <c r="AL430" t="s">
        <v>95</v>
      </c>
      <c r="AM430" t="s">
        <v>96</v>
      </c>
      <c r="AN430" t="s">
        <v>97</v>
      </c>
    </row>
    <row r="431" spans="1:40" x14ac:dyDescent="0.3">
      <c r="A431" t="s">
        <v>74</v>
      </c>
      <c r="B431" t="s">
        <v>75</v>
      </c>
      <c r="C431" t="s">
        <v>76</v>
      </c>
      <c r="D431" t="s">
        <v>77</v>
      </c>
      <c r="E431" t="s">
        <v>78</v>
      </c>
      <c r="F431" t="s">
        <v>79</v>
      </c>
      <c r="G431" t="s">
        <v>80</v>
      </c>
      <c r="H431" t="s">
        <v>81</v>
      </c>
      <c r="I431" t="s">
        <v>82</v>
      </c>
      <c r="J431" t="s">
        <v>15</v>
      </c>
      <c r="K431" t="s">
        <v>83</v>
      </c>
      <c r="M431" t="s">
        <v>84</v>
      </c>
      <c r="N431" t="s">
        <v>85</v>
      </c>
      <c r="O431" t="s">
        <v>86</v>
      </c>
      <c r="P431" t="s">
        <v>87</v>
      </c>
      <c r="Q431" s="7">
        <v>110</v>
      </c>
      <c r="R431" t="s">
        <v>41</v>
      </c>
      <c r="S431" s="10">
        <v>46097</v>
      </c>
      <c r="T431" s="3">
        <v>42276</v>
      </c>
      <c r="U431">
        <v>-200.593333</v>
      </c>
      <c r="V431" s="4">
        <v>-8480283.7459079996</v>
      </c>
      <c r="AC431" t="s">
        <v>123</v>
      </c>
      <c r="AD431" t="s">
        <v>172</v>
      </c>
      <c r="AE431">
        <v>26</v>
      </c>
      <c r="AF431" t="s">
        <v>90</v>
      </c>
      <c r="AG431" t="s">
        <v>124</v>
      </c>
      <c r="AH431" t="s">
        <v>173</v>
      </c>
      <c r="AI431" t="s">
        <v>174</v>
      </c>
      <c r="AJ431" t="s">
        <v>29</v>
      </c>
      <c r="AK431" t="s">
        <v>175</v>
      </c>
      <c r="AL431" t="s">
        <v>95</v>
      </c>
      <c r="AM431" t="s">
        <v>96</v>
      </c>
      <c r="AN431" t="s">
        <v>97</v>
      </c>
    </row>
    <row r="432" spans="1:40" x14ac:dyDescent="0.3">
      <c r="A432" t="s">
        <v>74</v>
      </c>
      <c r="B432" t="s">
        <v>75</v>
      </c>
      <c r="C432" t="s">
        <v>76</v>
      </c>
      <c r="D432" t="s">
        <v>77</v>
      </c>
      <c r="E432" t="s">
        <v>78</v>
      </c>
      <c r="F432" t="s">
        <v>79</v>
      </c>
      <c r="G432" t="s">
        <v>80</v>
      </c>
      <c r="H432" t="s">
        <v>81</v>
      </c>
      <c r="I432" t="s">
        <v>82</v>
      </c>
      <c r="J432" t="s">
        <v>15</v>
      </c>
      <c r="K432" t="s">
        <v>83</v>
      </c>
      <c r="M432" t="s">
        <v>84</v>
      </c>
      <c r="N432" t="s">
        <v>85</v>
      </c>
      <c r="O432" t="s">
        <v>86</v>
      </c>
      <c r="P432" t="s">
        <v>87</v>
      </c>
      <c r="Q432" s="7">
        <v>140</v>
      </c>
      <c r="R432" t="s">
        <v>110</v>
      </c>
      <c r="S432" s="10">
        <v>46097</v>
      </c>
      <c r="T432" s="3">
        <v>0</v>
      </c>
      <c r="U432">
        <v>-200.593333</v>
      </c>
      <c r="V432" s="4">
        <v>0</v>
      </c>
      <c r="AC432" t="s">
        <v>123</v>
      </c>
      <c r="AD432" t="s">
        <v>172</v>
      </c>
      <c r="AE432">
        <v>26</v>
      </c>
      <c r="AF432" t="s">
        <v>90</v>
      </c>
      <c r="AG432" t="s">
        <v>124</v>
      </c>
      <c r="AH432" t="s">
        <v>173</v>
      </c>
      <c r="AI432" t="s">
        <v>174</v>
      </c>
      <c r="AJ432" t="s">
        <v>30</v>
      </c>
      <c r="AK432" t="s">
        <v>175</v>
      </c>
      <c r="AL432" t="s">
        <v>95</v>
      </c>
      <c r="AM432" t="s">
        <v>96</v>
      </c>
      <c r="AN432" t="s">
        <v>97</v>
      </c>
    </row>
    <row r="433" spans="1:40" x14ac:dyDescent="0.3">
      <c r="A433" t="s">
        <v>74</v>
      </c>
      <c r="B433" t="s">
        <v>75</v>
      </c>
      <c r="C433" t="s">
        <v>76</v>
      </c>
      <c r="D433" t="s">
        <v>77</v>
      </c>
      <c r="E433" t="s">
        <v>78</v>
      </c>
      <c r="F433" t="s">
        <v>79</v>
      </c>
      <c r="G433" t="s">
        <v>80</v>
      </c>
      <c r="H433" t="s">
        <v>81</v>
      </c>
      <c r="I433" t="s">
        <v>82</v>
      </c>
      <c r="J433" t="s">
        <v>15</v>
      </c>
      <c r="K433" t="s">
        <v>83</v>
      </c>
      <c r="M433" t="s">
        <v>84</v>
      </c>
      <c r="N433" t="s">
        <v>85</v>
      </c>
      <c r="O433" t="s">
        <v>86</v>
      </c>
      <c r="P433" t="s">
        <v>87</v>
      </c>
      <c r="Q433" s="7">
        <v>150</v>
      </c>
      <c r="R433" t="s">
        <v>111</v>
      </c>
      <c r="S433" s="10">
        <v>46097</v>
      </c>
      <c r="T433" s="3">
        <v>42276</v>
      </c>
      <c r="U433">
        <v>-200.593333</v>
      </c>
      <c r="V433" s="4">
        <v>-8480283.7459079996</v>
      </c>
      <c r="AC433" t="s">
        <v>123</v>
      </c>
      <c r="AD433" t="s">
        <v>172</v>
      </c>
      <c r="AE433">
        <v>26</v>
      </c>
      <c r="AF433" t="s">
        <v>90</v>
      </c>
      <c r="AG433" t="s">
        <v>124</v>
      </c>
      <c r="AH433" t="s">
        <v>173</v>
      </c>
      <c r="AI433" t="s">
        <v>174</v>
      </c>
      <c r="AJ433" t="s">
        <v>31</v>
      </c>
      <c r="AK433" t="s">
        <v>175</v>
      </c>
      <c r="AL433" t="s">
        <v>95</v>
      </c>
      <c r="AM433" t="s">
        <v>96</v>
      </c>
      <c r="AN433" t="s">
        <v>97</v>
      </c>
    </row>
    <row r="434" spans="1:40" x14ac:dyDescent="0.3">
      <c r="A434" t="s">
        <v>74</v>
      </c>
      <c r="B434" t="s">
        <v>75</v>
      </c>
      <c r="C434" t="s">
        <v>76</v>
      </c>
      <c r="D434" t="s">
        <v>77</v>
      </c>
      <c r="E434" t="s">
        <v>78</v>
      </c>
      <c r="F434" t="s">
        <v>79</v>
      </c>
      <c r="G434" t="s">
        <v>80</v>
      </c>
      <c r="H434" t="s">
        <v>81</v>
      </c>
      <c r="I434" t="s">
        <v>82</v>
      </c>
      <c r="J434" t="s">
        <v>15</v>
      </c>
      <c r="K434" t="s">
        <v>83</v>
      </c>
      <c r="M434" t="s">
        <v>84</v>
      </c>
      <c r="N434" t="s">
        <v>85</v>
      </c>
      <c r="O434" t="s">
        <v>86</v>
      </c>
      <c r="P434" t="s">
        <v>87</v>
      </c>
      <c r="Q434" s="7">
        <v>10</v>
      </c>
      <c r="R434" t="s">
        <v>88</v>
      </c>
      <c r="S434" s="10">
        <v>46098</v>
      </c>
      <c r="T434" s="3">
        <v>0</v>
      </c>
      <c r="U434">
        <v>-200.593333</v>
      </c>
      <c r="V434" s="4">
        <v>0</v>
      </c>
      <c r="AC434" t="s">
        <v>123</v>
      </c>
      <c r="AD434" t="s">
        <v>172</v>
      </c>
      <c r="AE434">
        <v>27</v>
      </c>
      <c r="AF434" t="s">
        <v>90</v>
      </c>
      <c r="AG434" t="s">
        <v>124</v>
      </c>
      <c r="AH434" t="s">
        <v>173</v>
      </c>
      <c r="AI434" t="s">
        <v>176</v>
      </c>
      <c r="AJ434" t="s">
        <v>16</v>
      </c>
      <c r="AK434" t="s">
        <v>177</v>
      </c>
      <c r="AL434" t="s">
        <v>95</v>
      </c>
      <c r="AM434" t="s">
        <v>96</v>
      </c>
      <c r="AN434" t="s">
        <v>97</v>
      </c>
    </row>
    <row r="435" spans="1:40" x14ac:dyDescent="0.3">
      <c r="A435" t="s">
        <v>74</v>
      </c>
      <c r="B435" t="s">
        <v>75</v>
      </c>
      <c r="C435" t="s">
        <v>76</v>
      </c>
      <c r="D435" t="s">
        <v>77</v>
      </c>
      <c r="E435" t="s">
        <v>78</v>
      </c>
      <c r="F435" t="s">
        <v>79</v>
      </c>
      <c r="G435" t="s">
        <v>80</v>
      </c>
      <c r="H435" t="s">
        <v>81</v>
      </c>
      <c r="I435" t="s">
        <v>82</v>
      </c>
      <c r="J435" t="s">
        <v>15</v>
      </c>
      <c r="K435" t="s">
        <v>83</v>
      </c>
      <c r="M435" t="s">
        <v>84</v>
      </c>
      <c r="N435" t="s">
        <v>85</v>
      </c>
      <c r="O435" t="s">
        <v>86</v>
      </c>
      <c r="P435" t="s">
        <v>87</v>
      </c>
      <c r="Q435" s="7">
        <v>20</v>
      </c>
      <c r="R435" t="s">
        <v>98</v>
      </c>
      <c r="S435" s="10">
        <v>46098</v>
      </c>
      <c r="T435" s="3">
        <v>0</v>
      </c>
      <c r="U435">
        <v>-200.593333</v>
      </c>
      <c r="V435" s="4">
        <v>0</v>
      </c>
      <c r="AC435" t="s">
        <v>123</v>
      </c>
      <c r="AD435" t="s">
        <v>172</v>
      </c>
      <c r="AE435">
        <v>27</v>
      </c>
      <c r="AF435" t="s">
        <v>90</v>
      </c>
      <c r="AG435" t="s">
        <v>124</v>
      </c>
      <c r="AH435" t="s">
        <v>173</v>
      </c>
      <c r="AI435" t="s">
        <v>176</v>
      </c>
      <c r="AJ435" t="s">
        <v>17</v>
      </c>
      <c r="AK435" t="s">
        <v>177</v>
      </c>
      <c r="AL435" t="s">
        <v>95</v>
      </c>
      <c r="AM435" t="s">
        <v>96</v>
      </c>
      <c r="AN435" t="s">
        <v>97</v>
      </c>
    </row>
    <row r="436" spans="1:40" x14ac:dyDescent="0.3">
      <c r="A436" t="s">
        <v>74</v>
      </c>
      <c r="B436" t="s">
        <v>75</v>
      </c>
      <c r="C436" t="s">
        <v>76</v>
      </c>
      <c r="D436" t="s">
        <v>77</v>
      </c>
      <c r="E436" t="s">
        <v>78</v>
      </c>
      <c r="F436" t="s">
        <v>79</v>
      </c>
      <c r="G436" t="s">
        <v>80</v>
      </c>
      <c r="H436" t="s">
        <v>81</v>
      </c>
      <c r="I436" t="s">
        <v>82</v>
      </c>
      <c r="J436" t="s">
        <v>15</v>
      </c>
      <c r="K436" t="s">
        <v>83</v>
      </c>
      <c r="M436" t="s">
        <v>84</v>
      </c>
      <c r="N436" t="s">
        <v>85</v>
      </c>
      <c r="O436" t="s">
        <v>86</v>
      </c>
      <c r="P436" t="s">
        <v>87</v>
      </c>
      <c r="Q436" s="7">
        <v>30</v>
      </c>
      <c r="R436" t="s">
        <v>99</v>
      </c>
      <c r="S436" s="10">
        <v>46098</v>
      </c>
      <c r="T436" s="3">
        <v>0</v>
      </c>
      <c r="U436">
        <v>-200.593333</v>
      </c>
      <c r="V436" s="4">
        <v>0</v>
      </c>
      <c r="AC436" t="s">
        <v>123</v>
      </c>
      <c r="AD436" t="s">
        <v>172</v>
      </c>
      <c r="AE436">
        <v>27</v>
      </c>
      <c r="AF436" t="s">
        <v>90</v>
      </c>
      <c r="AG436" t="s">
        <v>124</v>
      </c>
      <c r="AH436" t="s">
        <v>173</v>
      </c>
      <c r="AI436" t="s">
        <v>176</v>
      </c>
      <c r="AJ436" t="s">
        <v>18</v>
      </c>
      <c r="AK436" t="s">
        <v>177</v>
      </c>
      <c r="AL436" t="s">
        <v>95</v>
      </c>
      <c r="AM436" t="s">
        <v>96</v>
      </c>
      <c r="AN436" t="s">
        <v>97</v>
      </c>
    </row>
    <row r="437" spans="1:40" x14ac:dyDescent="0.3">
      <c r="A437" t="s">
        <v>74</v>
      </c>
      <c r="B437" t="s">
        <v>75</v>
      </c>
      <c r="C437" t="s">
        <v>76</v>
      </c>
      <c r="D437" t="s">
        <v>77</v>
      </c>
      <c r="E437" t="s">
        <v>78</v>
      </c>
      <c r="F437" t="s">
        <v>79</v>
      </c>
      <c r="G437" t="s">
        <v>80</v>
      </c>
      <c r="H437" t="s">
        <v>81</v>
      </c>
      <c r="I437" t="s">
        <v>82</v>
      </c>
      <c r="J437" t="s">
        <v>15</v>
      </c>
      <c r="K437" t="s">
        <v>83</v>
      </c>
      <c r="M437" t="s">
        <v>84</v>
      </c>
      <c r="N437" t="s">
        <v>85</v>
      </c>
      <c r="O437" t="s">
        <v>86</v>
      </c>
      <c r="P437" t="s">
        <v>87</v>
      </c>
      <c r="Q437" s="7">
        <v>45</v>
      </c>
      <c r="R437" t="s">
        <v>100</v>
      </c>
      <c r="S437" s="10">
        <v>46098</v>
      </c>
      <c r="T437" s="3">
        <v>0</v>
      </c>
      <c r="U437">
        <v>-200.593333</v>
      </c>
      <c r="V437" s="4">
        <v>0</v>
      </c>
      <c r="AC437" t="s">
        <v>123</v>
      </c>
      <c r="AD437" t="s">
        <v>172</v>
      </c>
      <c r="AE437">
        <v>27</v>
      </c>
      <c r="AF437" t="s">
        <v>90</v>
      </c>
      <c r="AG437" t="s">
        <v>124</v>
      </c>
      <c r="AH437" t="s">
        <v>173</v>
      </c>
      <c r="AI437" t="s">
        <v>176</v>
      </c>
      <c r="AJ437" t="s">
        <v>19</v>
      </c>
      <c r="AK437" t="s">
        <v>177</v>
      </c>
      <c r="AL437" t="s">
        <v>95</v>
      </c>
      <c r="AM437" t="s">
        <v>96</v>
      </c>
      <c r="AN437" t="s">
        <v>97</v>
      </c>
    </row>
    <row r="438" spans="1:40" x14ac:dyDescent="0.3">
      <c r="A438" t="s">
        <v>74</v>
      </c>
      <c r="B438" t="s">
        <v>75</v>
      </c>
      <c r="C438" t="s">
        <v>76</v>
      </c>
      <c r="D438" t="s">
        <v>77</v>
      </c>
      <c r="E438" t="s">
        <v>78</v>
      </c>
      <c r="F438" t="s">
        <v>79</v>
      </c>
      <c r="G438" t="s">
        <v>80</v>
      </c>
      <c r="H438" t="s">
        <v>81</v>
      </c>
      <c r="I438" t="s">
        <v>82</v>
      </c>
      <c r="J438" t="s">
        <v>15</v>
      </c>
      <c r="K438" t="s">
        <v>83</v>
      </c>
      <c r="M438" t="s">
        <v>84</v>
      </c>
      <c r="N438" t="s">
        <v>85</v>
      </c>
      <c r="O438" t="s">
        <v>86</v>
      </c>
      <c r="P438" t="s">
        <v>87</v>
      </c>
      <c r="Q438" s="7">
        <v>70</v>
      </c>
      <c r="R438" t="s">
        <v>101</v>
      </c>
      <c r="S438" s="10">
        <v>46098</v>
      </c>
      <c r="T438" s="3">
        <v>0</v>
      </c>
      <c r="U438">
        <v>-200.593333</v>
      </c>
      <c r="V438" s="4">
        <v>0</v>
      </c>
      <c r="AC438" t="s">
        <v>123</v>
      </c>
      <c r="AD438" t="s">
        <v>172</v>
      </c>
      <c r="AE438">
        <v>27</v>
      </c>
      <c r="AF438" t="s">
        <v>90</v>
      </c>
      <c r="AG438" t="s">
        <v>124</v>
      </c>
      <c r="AH438" t="s">
        <v>173</v>
      </c>
      <c r="AI438" t="s">
        <v>176</v>
      </c>
      <c r="AJ438" t="s">
        <v>20</v>
      </c>
      <c r="AK438" t="s">
        <v>177</v>
      </c>
      <c r="AL438" t="s">
        <v>95</v>
      </c>
      <c r="AM438" t="s">
        <v>96</v>
      </c>
      <c r="AN438" t="s">
        <v>97</v>
      </c>
    </row>
    <row r="439" spans="1:40" x14ac:dyDescent="0.3">
      <c r="A439" t="s">
        <v>74</v>
      </c>
      <c r="B439" t="s">
        <v>75</v>
      </c>
      <c r="C439" t="s">
        <v>76</v>
      </c>
      <c r="D439" t="s">
        <v>77</v>
      </c>
      <c r="E439" t="s">
        <v>78</v>
      </c>
      <c r="F439" t="s">
        <v>79</v>
      </c>
      <c r="G439" t="s">
        <v>80</v>
      </c>
      <c r="H439" t="s">
        <v>81</v>
      </c>
      <c r="I439" t="s">
        <v>82</v>
      </c>
      <c r="J439" t="s">
        <v>15</v>
      </c>
      <c r="K439" t="s">
        <v>83</v>
      </c>
      <c r="M439" t="s">
        <v>84</v>
      </c>
      <c r="N439" t="s">
        <v>85</v>
      </c>
      <c r="O439" t="s">
        <v>86</v>
      </c>
      <c r="P439" t="s">
        <v>87</v>
      </c>
      <c r="Q439" s="7">
        <v>81</v>
      </c>
      <c r="R439" t="s">
        <v>102</v>
      </c>
      <c r="S439" s="10">
        <v>46098</v>
      </c>
      <c r="T439" s="3">
        <v>0</v>
      </c>
      <c r="U439">
        <v>-200.593333</v>
      </c>
      <c r="V439" s="4">
        <v>0</v>
      </c>
      <c r="AC439" t="s">
        <v>123</v>
      </c>
      <c r="AD439" t="s">
        <v>172</v>
      </c>
      <c r="AE439">
        <v>27</v>
      </c>
      <c r="AF439" t="s">
        <v>90</v>
      </c>
      <c r="AG439" t="s">
        <v>124</v>
      </c>
      <c r="AH439" t="s">
        <v>173</v>
      </c>
      <c r="AI439" t="s">
        <v>176</v>
      </c>
      <c r="AJ439" t="s">
        <v>21</v>
      </c>
      <c r="AK439" t="s">
        <v>177</v>
      </c>
      <c r="AL439" t="s">
        <v>95</v>
      </c>
      <c r="AM439" t="s">
        <v>96</v>
      </c>
      <c r="AN439" t="s">
        <v>97</v>
      </c>
    </row>
    <row r="440" spans="1:40" x14ac:dyDescent="0.3">
      <c r="A440" t="s">
        <v>74</v>
      </c>
      <c r="B440" t="s">
        <v>75</v>
      </c>
      <c r="C440" t="s">
        <v>76</v>
      </c>
      <c r="D440" t="s">
        <v>77</v>
      </c>
      <c r="E440" t="s">
        <v>78</v>
      </c>
      <c r="F440" t="s">
        <v>79</v>
      </c>
      <c r="G440" t="s">
        <v>80</v>
      </c>
      <c r="H440" t="s">
        <v>81</v>
      </c>
      <c r="I440" t="s">
        <v>82</v>
      </c>
      <c r="J440" t="s">
        <v>15</v>
      </c>
      <c r="K440" t="s">
        <v>83</v>
      </c>
      <c r="M440" t="s">
        <v>84</v>
      </c>
      <c r="N440" t="s">
        <v>85</v>
      </c>
      <c r="O440" t="s">
        <v>86</v>
      </c>
      <c r="P440" t="s">
        <v>87</v>
      </c>
      <c r="Q440" s="7">
        <v>83</v>
      </c>
      <c r="R440" t="s">
        <v>103</v>
      </c>
      <c r="S440" s="10">
        <v>46098</v>
      </c>
      <c r="T440" s="3">
        <v>0</v>
      </c>
      <c r="U440">
        <v>-200.593333</v>
      </c>
      <c r="V440" s="4">
        <v>0</v>
      </c>
      <c r="AC440" t="s">
        <v>123</v>
      </c>
      <c r="AD440" t="s">
        <v>172</v>
      </c>
      <c r="AE440">
        <v>27</v>
      </c>
      <c r="AF440" t="s">
        <v>90</v>
      </c>
      <c r="AG440" t="s">
        <v>124</v>
      </c>
      <c r="AH440" t="s">
        <v>173</v>
      </c>
      <c r="AI440" t="s">
        <v>176</v>
      </c>
      <c r="AJ440" t="s">
        <v>22</v>
      </c>
      <c r="AK440" t="s">
        <v>177</v>
      </c>
      <c r="AL440" t="s">
        <v>95</v>
      </c>
      <c r="AM440" t="s">
        <v>96</v>
      </c>
      <c r="AN440" t="s">
        <v>97</v>
      </c>
    </row>
    <row r="441" spans="1:40" x14ac:dyDescent="0.3">
      <c r="A441" t="s">
        <v>74</v>
      </c>
      <c r="B441" t="s">
        <v>75</v>
      </c>
      <c r="C441" t="s">
        <v>76</v>
      </c>
      <c r="D441" t="s">
        <v>77</v>
      </c>
      <c r="E441" t="s">
        <v>78</v>
      </c>
      <c r="F441" t="s">
        <v>79</v>
      </c>
      <c r="G441" t="s">
        <v>80</v>
      </c>
      <c r="H441" t="s">
        <v>81</v>
      </c>
      <c r="I441" t="s">
        <v>82</v>
      </c>
      <c r="J441" t="s">
        <v>15</v>
      </c>
      <c r="K441" t="s">
        <v>83</v>
      </c>
      <c r="M441" t="s">
        <v>84</v>
      </c>
      <c r="N441" t="s">
        <v>85</v>
      </c>
      <c r="O441" t="s">
        <v>86</v>
      </c>
      <c r="P441" t="s">
        <v>87</v>
      </c>
      <c r="Q441" s="7">
        <v>85</v>
      </c>
      <c r="R441" t="s">
        <v>104</v>
      </c>
      <c r="S441" s="10">
        <v>46098</v>
      </c>
      <c r="T441" s="3">
        <v>0</v>
      </c>
      <c r="U441">
        <v>-200.593333</v>
      </c>
      <c r="V441" s="4">
        <v>0</v>
      </c>
      <c r="AC441" t="s">
        <v>123</v>
      </c>
      <c r="AD441" t="s">
        <v>172</v>
      </c>
      <c r="AE441">
        <v>27</v>
      </c>
      <c r="AF441" t="s">
        <v>90</v>
      </c>
      <c r="AG441" t="s">
        <v>124</v>
      </c>
      <c r="AH441" t="s">
        <v>173</v>
      </c>
      <c r="AI441" t="s">
        <v>176</v>
      </c>
      <c r="AJ441" t="s">
        <v>23</v>
      </c>
      <c r="AK441" t="s">
        <v>177</v>
      </c>
      <c r="AL441" t="s">
        <v>95</v>
      </c>
      <c r="AM441" t="s">
        <v>96</v>
      </c>
      <c r="AN441" t="s">
        <v>97</v>
      </c>
    </row>
    <row r="442" spans="1:40" x14ac:dyDescent="0.3">
      <c r="A442" t="s">
        <v>74</v>
      </c>
      <c r="B442" t="s">
        <v>75</v>
      </c>
      <c r="C442" t="s">
        <v>76</v>
      </c>
      <c r="D442" t="s">
        <v>77</v>
      </c>
      <c r="E442" t="s">
        <v>78</v>
      </c>
      <c r="F442" t="s">
        <v>79</v>
      </c>
      <c r="G442" t="s">
        <v>80</v>
      </c>
      <c r="H442" t="s">
        <v>81</v>
      </c>
      <c r="I442" t="s">
        <v>82</v>
      </c>
      <c r="J442" t="s">
        <v>15</v>
      </c>
      <c r="K442" t="s">
        <v>83</v>
      </c>
      <c r="M442" t="s">
        <v>84</v>
      </c>
      <c r="N442" t="s">
        <v>85</v>
      </c>
      <c r="O442" t="s">
        <v>86</v>
      </c>
      <c r="P442" t="s">
        <v>87</v>
      </c>
      <c r="Q442" s="7">
        <v>87</v>
      </c>
      <c r="R442" t="s">
        <v>105</v>
      </c>
      <c r="S442" s="10">
        <v>46098</v>
      </c>
      <c r="T442" s="3">
        <v>0</v>
      </c>
      <c r="U442">
        <v>-200.593333</v>
      </c>
      <c r="V442" s="4">
        <v>0</v>
      </c>
      <c r="AC442" t="s">
        <v>123</v>
      </c>
      <c r="AD442" t="s">
        <v>172</v>
      </c>
      <c r="AE442">
        <v>27</v>
      </c>
      <c r="AF442" t="s">
        <v>90</v>
      </c>
      <c r="AG442" t="s">
        <v>124</v>
      </c>
      <c r="AH442" t="s">
        <v>173</v>
      </c>
      <c r="AI442" t="s">
        <v>176</v>
      </c>
      <c r="AJ442" t="s">
        <v>24</v>
      </c>
      <c r="AK442" t="s">
        <v>177</v>
      </c>
      <c r="AL442" t="s">
        <v>95</v>
      </c>
      <c r="AM442" t="s">
        <v>96</v>
      </c>
      <c r="AN442" t="s">
        <v>97</v>
      </c>
    </row>
    <row r="443" spans="1:40" x14ac:dyDescent="0.3">
      <c r="A443" t="s">
        <v>74</v>
      </c>
      <c r="B443" t="s">
        <v>75</v>
      </c>
      <c r="C443" t="s">
        <v>76</v>
      </c>
      <c r="D443" t="s">
        <v>77</v>
      </c>
      <c r="E443" t="s">
        <v>78</v>
      </c>
      <c r="F443" t="s">
        <v>79</v>
      </c>
      <c r="G443" t="s">
        <v>80</v>
      </c>
      <c r="H443" t="s">
        <v>81</v>
      </c>
      <c r="I443" t="s">
        <v>82</v>
      </c>
      <c r="J443" t="s">
        <v>15</v>
      </c>
      <c r="K443" t="s">
        <v>83</v>
      </c>
      <c r="M443" t="s">
        <v>84</v>
      </c>
      <c r="N443" t="s">
        <v>85</v>
      </c>
      <c r="O443" t="s">
        <v>86</v>
      </c>
      <c r="P443" t="s">
        <v>87</v>
      </c>
      <c r="Q443" s="7">
        <v>89</v>
      </c>
      <c r="R443" t="s">
        <v>106</v>
      </c>
      <c r="S443" s="10">
        <v>46098</v>
      </c>
      <c r="T443" s="3">
        <v>0</v>
      </c>
      <c r="U443">
        <v>-200.593333</v>
      </c>
      <c r="V443" s="4">
        <v>0</v>
      </c>
      <c r="AC443" t="s">
        <v>123</v>
      </c>
      <c r="AD443" t="s">
        <v>172</v>
      </c>
      <c r="AE443">
        <v>27</v>
      </c>
      <c r="AF443" t="s">
        <v>90</v>
      </c>
      <c r="AG443" t="s">
        <v>124</v>
      </c>
      <c r="AH443" t="s">
        <v>173</v>
      </c>
      <c r="AI443" t="s">
        <v>176</v>
      </c>
      <c r="AJ443" t="s">
        <v>25</v>
      </c>
      <c r="AK443" t="s">
        <v>177</v>
      </c>
      <c r="AL443" t="s">
        <v>95</v>
      </c>
      <c r="AM443" t="s">
        <v>96</v>
      </c>
      <c r="AN443" t="s">
        <v>97</v>
      </c>
    </row>
    <row r="444" spans="1:40" x14ac:dyDescent="0.3">
      <c r="A444" t="s">
        <v>74</v>
      </c>
      <c r="B444" t="s">
        <v>75</v>
      </c>
      <c r="C444" t="s">
        <v>76</v>
      </c>
      <c r="D444" t="s">
        <v>77</v>
      </c>
      <c r="E444" t="s">
        <v>78</v>
      </c>
      <c r="F444" t="s">
        <v>79</v>
      </c>
      <c r="G444" t="s">
        <v>80</v>
      </c>
      <c r="H444" t="s">
        <v>81</v>
      </c>
      <c r="I444" t="s">
        <v>82</v>
      </c>
      <c r="J444" t="s">
        <v>15</v>
      </c>
      <c r="K444" t="s">
        <v>83</v>
      </c>
      <c r="M444" t="s">
        <v>84</v>
      </c>
      <c r="N444" t="s">
        <v>85</v>
      </c>
      <c r="O444" t="s">
        <v>86</v>
      </c>
      <c r="P444" t="s">
        <v>87</v>
      </c>
      <c r="Q444" s="7">
        <v>90</v>
      </c>
      <c r="R444" t="s">
        <v>107</v>
      </c>
      <c r="S444" s="10">
        <v>46098</v>
      </c>
      <c r="T444" s="3">
        <v>0</v>
      </c>
      <c r="U444">
        <v>-200.593333</v>
      </c>
      <c r="V444" s="4">
        <v>0</v>
      </c>
      <c r="AC444" t="s">
        <v>123</v>
      </c>
      <c r="AD444" t="s">
        <v>172</v>
      </c>
      <c r="AE444">
        <v>27</v>
      </c>
      <c r="AF444" t="s">
        <v>90</v>
      </c>
      <c r="AG444" t="s">
        <v>124</v>
      </c>
      <c r="AH444" t="s">
        <v>173</v>
      </c>
      <c r="AI444" t="s">
        <v>176</v>
      </c>
      <c r="AJ444" t="s">
        <v>26</v>
      </c>
      <c r="AK444" t="s">
        <v>177</v>
      </c>
      <c r="AL444" t="s">
        <v>95</v>
      </c>
      <c r="AM444" t="s">
        <v>96</v>
      </c>
      <c r="AN444" t="s">
        <v>97</v>
      </c>
    </row>
    <row r="445" spans="1:40" x14ac:dyDescent="0.3">
      <c r="A445" t="s">
        <v>74</v>
      </c>
      <c r="B445" t="s">
        <v>75</v>
      </c>
      <c r="C445" t="s">
        <v>76</v>
      </c>
      <c r="D445" t="s">
        <v>77</v>
      </c>
      <c r="E445" t="s">
        <v>78</v>
      </c>
      <c r="F445" t="s">
        <v>79</v>
      </c>
      <c r="G445" t="s">
        <v>80</v>
      </c>
      <c r="H445" t="s">
        <v>81</v>
      </c>
      <c r="I445" t="s">
        <v>82</v>
      </c>
      <c r="J445" t="s">
        <v>15</v>
      </c>
      <c r="K445" t="s">
        <v>83</v>
      </c>
      <c r="M445" t="s">
        <v>84</v>
      </c>
      <c r="N445" t="s">
        <v>85</v>
      </c>
      <c r="O445" t="s">
        <v>86</v>
      </c>
      <c r="P445" t="s">
        <v>87</v>
      </c>
      <c r="Q445" s="7">
        <v>95</v>
      </c>
      <c r="R445" t="s">
        <v>108</v>
      </c>
      <c r="S445" s="10">
        <v>46098</v>
      </c>
      <c r="T445" s="3">
        <v>0</v>
      </c>
      <c r="U445">
        <v>-200.593333</v>
      </c>
      <c r="V445" s="4">
        <v>0</v>
      </c>
      <c r="AC445" t="s">
        <v>123</v>
      </c>
      <c r="AD445" t="s">
        <v>172</v>
      </c>
      <c r="AE445">
        <v>27</v>
      </c>
      <c r="AF445" t="s">
        <v>90</v>
      </c>
      <c r="AG445" t="s">
        <v>124</v>
      </c>
      <c r="AH445" t="s">
        <v>173</v>
      </c>
      <c r="AI445" t="s">
        <v>176</v>
      </c>
      <c r="AJ445" t="s">
        <v>27</v>
      </c>
      <c r="AK445" t="s">
        <v>177</v>
      </c>
      <c r="AL445" t="s">
        <v>95</v>
      </c>
      <c r="AM445" t="s">
        <v>96</v>
      </c>
      <c r="AN445" t="s">
        <v>97</v>
      </c>
    </row>
    <row r="446" spans="1:40" x14ac:dyDescent="0.3">
      <c r="A446" t="s">
        <v>74</v>
      </c>
      <c r="B446" t="s">
        <v>75</v>
      </c>
      <c r="C446" t="s">
        <v>76</v>
      </c>
      <c r="D446" t="s">
        <v>77</v>
      </c>
      <c r="E446" t="s">
        <v>78</v>
      </c>
      <c r="F446" t="s">
        <v>79</v>
      </c>
      <c r="G446" t="s">
        <v>80</v>
      </c>
      <c r="H446" t="s">
        <v>81</v>
      </c>
      <c r="I446" t="s">
        <v>82</v>
      </c>
      <c r="J446" t="s">
        <v>15</v>
      </c>
      <c r="K446" t="s">
        <v>83</v>
      </c>
      <c r="M446" t="s">
        <v>84</v>
      </c>
      <c r="N446" t="s">
        <v>85</v>
      </c>
      <c r="O446" t="s">
        <v>86</v>
      </c>
      <c r="P446" t="s">
        <v>87</v>
      </c>
      <c r="Q446" s="7">
        <v>105</v>
      </c>
      <c r="R446" t="s">
        <v>109</v>
      </c>
      <c r="S446" s="10">
        <v>46098</v>
      </c>
      <c r="T446" s="3">
        <v>0</v>
      </c>
      <c r="U446">
        <v>-200.593333</v>
      </c>
      <c r="V446" s="4">
        <v>0</v>
      </c>
      <c r="AC446" t="s">
        <v>123</v>
      </c>
      <c r="AD446" t="s">
        <v>172</v>
      </c>
      <c r="AE446">
        <v>27</v>
      </c>
      <c r="AF446" t="s">
        <v>90</v>
      </c>
      <c r="AG446" t="s">
        <v>124</v>
      </c>
      <c r="AH446" t="s">
        <v>173</v>
      </c>
      <c r="AI446" t="s">
        <v>176</v>
      </c>
      <c r="AJ446" t="s">
        <v>28</v>
      </c>
      <c r="AK446" t="s">
        <v>177</v>
      </c>
      <c r="AL446" t="s">
        <v>95</v>
      </c>
      <c r="AM446" t="s">
        <v>96</v>
      </c>
      <c r="AN446" t="s">
        <v>97</v>
      </c>
    </row>
    <row r="447" spans="1:40" x14ac:dyDescent="0.3">
      <c r="A447" t="s">
        <v>74</v>
      </c>
      <c r="B447" t="s">
        <v>75</v>
      </c>
      <c r="C447" t="s">
        <v>76</v>
      </c>
      <c r="D447" t="s">
        <v>77</v>
      </c>
      <c r="E447" t="s">
        <v>78</v>
      </c>
      <c r="F447" t="s">
        <v>79</v>
      </c>
      <c r="G447" t="s">
        <v>80</v>
      </c>
      <c r="H447" t="s">
        <v>81</v>
      </c>
      <c r="I447" t="s">
        <v>82</v>
      </c>
      <c r="J447" t="s">
        <v>15</v>
      </c>
      <c r="K447" t="s">
        <v>83</v>
      </c>
      <c r="M447" t="s">
        <v>84</v>
      </c>
      <c r="N447" t="s">
        <v>85</v>
      </c>
      <c r="O447" t="s">
        <v>86</v>
      </c>
      <c r="P447" t="s">
        <v>87</v>
      </c>
      <c r="Q447" s="7">
        <v>110</v>
      </c>
      <c r="R447" t="s">
        <v>41</v>
      </c>
      <c r="S447" s="10">
        <v>46098</v>
      </c>
      <c r="T447" s="3">
        <v>42276</v>
      </c>
      <c r="U447">
        <v>-200.593333</v>
      </c>
      <c r="V447" s="4">
        <v>-8480283.7459079996</v>
      </c>
      <c r="AC447" t="s">
        <v>123</v>
      </c>
      <c r="AD447" t="s">
        <v>172</v>
      </c>
      <c r="AE447">
        <v>27</v>
      </c>
      <c r="AF447" t="s">
        <v>90</v>
      </c>
      <c r="AG447" t="s">
        <v>124</v>
      </c>
      <c r="AH447" t="s">
        <v>173</v>
      </c>
      <c r="AI447" t="s">
        <v>176</v>
      </c>
      <c r="AJ447" t="s">
        <v>29</v>
      </c>
      <c r="AK447" t="s">
        <v>177</v>
      </c>
      <c r="AL447" t="s">
        <v>95</v>
      </c>
      <c r="AM447" t="s">
        <v>96</v>
      </c>
      <c r="AN447" t="s">
        <v>97</v>
      </c>
    </row>
    <row r="448" spans="1:40" x14ac:dyDescent="0.3">
      <c r="A448" t="s">
        <v>74</v>
      </c>
      <c r="B448" t="s">
        <v>75</v>
      </c>
      <c r="C448" t="s">
        <v>76</v>
      </c>
      <c r="D448" t="s">
        <v>77</v>
      </c>
      <c r="E448" t="s">
        <v>78</v>
      </c>
      <c r="F448" t="s">
        <v>79</v>
      </c>
      <c r="G448" t="s">
        <v>80</v>
      </c>
      <c r="H448" t="s">
        <v>81</v>
      </c>
      <c r="I448" t="s">
        <v>82</v>
      </c>
      <c r="J448" t="s">
        <v>15</v>
      </c>
      <c r="K448" t="s">
        <v>83</v>
      </c>
      <c r="M448" t="s">
        <v>84</v>
      </c>
      <c r="N448" t="s">
        <v>85</v>
      </c>
      <c r="O448" t="s">
        <v>86</v>
      </c>
      <c r="P448" t="s">
        <v>87</v>
      </c>
      <c r="Q448" s="7">
        <v>140</v>
      </c>
      <c r="R448" t="s">
        <v>110</v>
      </c>
      <c r="S448" s="10">
        <v>46098</v>
      </c>
      <c r="T448" s="3">
        <v>0</v>
      </c>
      <c r="U448">
        <v>-200.593333</v>
      </c>
      <c r="V448" s="4">
        <v>0</v>
      </c>
      <c r="AC448" t="s">
        <v>123</v>
      </c>
      <c r="AD448" t="s">
        <v>172</v>
      </c>
      <c r="AE448">
        <v>27</v>
      </c>
      <c r="AF448" t="s">
        <v>90</v>
      </c>
      <c r="AG448" t="s">
        <v>124</v>
      </c>
      <c r="AH448" t="s">
        <v>173</v>
      </c>
      <c r="AI448" t="s">
        <v>176</v>
      </c>
      <c r="AJ448" t="s">
        <v>30</v>
      </c>
      <c r="AK448" t="s">
        <v>177</v>
      </c>
      <c r="AL448" t="s">
        <v>95</v>
      </c>
      <c r="AM448" t="s">
        <v>96</v>
      </c>
      <c r="AN448" t="s">
        <v>97</v>
      </c>
    </row>
    <row r="449" spans="1:40" x14ac:dyDescent="0.3">
      <c r="A449" t="s">
        <v>74</v>
      </c>
      <c r="B449" t="s">
        <v>75</v>
      </c>
      <c r="C449" t="s">
        <v>76</v>
      </c>
      <c r="D449" t="s">
        <v>77</v>
      </c>
      <c r="E449" t="s">
        <v>78</v>
      </c>
      <c r="F449" t="s">
        <v>79</v>
      </c>
      <c r="G449" t="s">
        <v>80</v>
      </c>
      <c r="H449" t="s">
        <v>81</v>
      </c>
      <c r="I449" t="s">
        <v>82</v>
      </c>
      <c r="J449" t="s">
        <v>15</v>
      </c>
      <c r="K449" t="s">
        <v>83</v>
      </c>
      <c r="M449" t="s">
        <v>84</v>
      </c>
      <c r="N449" t="s">
        <v>85</v>
      </c>
      <c r="O449" t="s">
        <v>86</v>
      </c>
      <c r="P449" t="s">
        <v>87</v>
      </c>
      <c r="Q449" s="7">
        <v>150</v>
      </c>
      <c r="R449" t="s">
        <v>111</v>
      </c>
      <c r="S449" s="10">
        <v>46098</v>
      </c>
      <c r="T449" s="3">
        <v>42276</v>
      </c>
      <c r="U449">
        <v>-200.593333</v>
      </c>
      <c r="V449" s="4">
        <v>-8480283.7459079996</v>
      </c>
      <c r="AC449" t="s">
        <v>123</v>
      </c>
      <c r="AD449" t="s">
        <v>172</v>
      </c>
      <c r="AE449">
        <v>27</v>
      </c>
      <c r="AF449" t="s">
        <v>90</v>
      </c>
      <c r="AG449" t="s">
        <v>124</v>
      </c>
      <c r="AH449" t="s">
        <v>173</v>
      </c>
      <c r="AI449" t="s">
        <v>176</v>
      </c>
      <c r="AJ449" t="s">
        <v>31</v>
      </c>
      <c r="AK449" t="s">
        <v>177</v>
      </c>
      <c r="AL449" t="s">
        <v>95</v>
      </c>
      <c r="AM449" t="s">
        <v>96</v>
      </c>
      <c r="AN449" t="s">
        <v>97</v>
      </c>
    </row>
    <row r="450" spans="1:40" x14ac:dyDescent="0.3">
      <c r="A450" t="s">
        <v>74</v>
      </c>
      <c r="B450" t="s">
        <v>75</v>
      </c>
      <c r="C450" t="s">
        <v>76</v>
      </c>
      <c r="D450" t="s">
        <v>77</v>
      </c>
      <c r="E450" t="s">
        <v>78</v>
      </c>
      <c r="F450" t="s">
        <v>79</v>
      </c>
      <c r="G450" t="s">
        <v>80</v>
      </c>
      <c r="H450" t="s">
        <v>81</v>
      </c>
      <c r="I450" t="s">
        <v>82</v>
      </c>
      <c r="J450" t="s">
        <v>15</v>
      </c>
      <c r="K450" t="s">
        <v>83</v>
      </c>
      <c r="M450" t="s">
        <v>84</v>
      </c>
      <c r="N450" t="s">
        <v>85</v>
      </c>
      <c r="O450" t="s">
        <v>86</v>
      </c>
      <c r="P450" t="s">
        <v>87</v>
      </c>
      <c r="Q450" s="7">
        <v>10</v>
      </c>
      <c r="R450" t="s">
        <v>88</v>
      </c>
      <c r="S450" s="10">
        <v>46099</v>
      </c>
      <c r="T450" s="3">
        <v>0</v>
      </c>
      <c r="U450">
        <v>-200.593333</v>
      </c>
      <c r="V450" s="4">
        <v>0</v>
      </c>
      <c r="AC450" t="s">
        <v>123</v>
      </c>
      <c r="AD450" t="s">
        <v>172</v>
      </c>
      <c r="AE450">
        <v>28</v>
      </c>
      <c r="AF450" t="s">
        <v>90</v>
      </c>
      <c r="AG450" t="s">
        <v>124</v>
      </c>
      <c r="AH450" t="s">
        <v>173</v>
      </c>
      <c r="AI450" t="s">
        <v>178</v>
      </c>
      <c r="AJ450" t="s">
        <v>16</v>
      </c>
      <c r="AK450" t="s">
        <v>179</v>
      </c>
      <c r="AL450" t="s">
        <v>95</v>
      </c>
      <c r="AM450" t="s">
        <v>96</v>
      </c>
      <c r="AN450" t="s">
        <v>97</v>
      </c>
    </row>
    <row r="451" spans="1:40" x14ac:dyDescent="0.3">
      <c r="A451" t="s">
        <v>74</v>
      </c>
      <c r="B451" t="s">
        <v>75</v>
      </c>
      <c r="C451" t="s">
        <v>76</v>
      </c>
      <c r="D451" t="s">
        <v>77</v>
      </c>
      <c r="E451" t="s">
        <v>78</v>
      </c>
      <c r="F451" t="s">
        <v>79</v>
      </c>
      <c r="G451" t="s">
        <v>80</v>
      </c>
      <c r="H451" t="s">
        <v>81</v>
      </c>
      <c r="I451" t="s">
        <v>82</v>
      </c>
      <c r="J451" t="s">
        <v>15</v>
      </c>
      <c r="K451" t="s">
        <v>83</v>
      </c>
      <c r="M451" t="s">
        <v>84</v>
      </c>
      <c r="N451" t="s">
        <v>85</v>
      </c>
      <c r="O451" t="s">
        <v>86</v>
      </c>
      <c r="P451" t="s">
        <v>87</v>
      </c>
      <c r="Q451" s="7">
        <v>20</v>
      </c>
      <c r="R451" t="s">
        <v>98</v>
      </c>
      <c r="S451" s="10">
        <v>46099</v>
      </c>
      <c r="T451" s="3">
        <v>0</v>
      </c>
      <c r="U451">
        <v>-200.593333</v>
      </c>
      <c r="V451" s="4">
        <v>0</v>
      </c>
      <c r="AC451" t="s">
        <v>123</v>
      </c>
      <c r="AD451" t="s">
        <v>172</v>
      </c>
      <c r="AE451">
        <v>28</v>
      </c>
      <c r="AF451" t="s">
        <v>90</v>
      </c>
      <c r="AG451" t="s">
        <v>124</v>
      </c>
      <c r="AH451" t="s">
        <v>173</v>
      </c>
      <c r="AI451" t="s">
        <v>178</v>
      </c>
      <c r="AJ451" t="s">
        <v>17</v>
      </c>
      <c r="AK451" t="s">
        <v>179</v>
      </c>
      <c r="AL451" t="s">
        <v>95</v>
      </c>
      <c r="AM451" t="s">
        <v>96</v>
      </c>
      <c r="AN451" t="s">
        <v>97</v>
      </c>
    </row>
    <row r="452" spans="1:40" x14ac:dyDescent="0.3">
      <c r="A452" t="s">
        <v>74</v>
      </c>
      <c r="B452" t="s">
        <v>75</v>
      </c>
      <c r="C452" t="s">
        <v>76</v>
      </c>
      <c r="D452" t="s">
        <v>77</v>
      </c>
      <c r="E452" t="s">
        <v>78</v>
      </c>
      <c r="F452" t="s">
        <v>79</v>
      </c>
      <c r="G452" t="s">
        <v>80</v>
      </c>
      <c r="H452" t="s">
        <v>81</v>
      </c>
      <c r="I452" t="s">
        <v>82</v>
      </c>
      <c r="J452" t="s">
        <v>15</v>
      </c>
      <c r="K452" t="s">
        <v>83</v>
      </c>
      <c r="M452" t="s">
        <v>84</v>
      </c>
      <c r="N452" t="s">
        <v>85</v>
      </c>
      <c r="O452" t="s">
        <v>86</v>
      </c>
      <c r="P452" t="s">
        <v>87</v>
      </c>
      <c r="Q452" s="7">
        <v>30</v>
      </c>
      <c r="R452" t="s">
        <v>99</v>
      </c>
      <c r="S452" s="10">
        <v>46099</v>
      </c>
      <c r="T452" s="3">
        <v>0</v>
      </c>
      <c r="U452">
        <v>-200.593333</v>
      </c>
      <c r="V452" s="4">
        <v>0</v>
      </c>
      <c r="AC452" t="s">
        <v>123</v>
      </c>
      <c r="AD452" t="s">
        <v>172</v>
      </c>
      <c r="AE452">
        <v>28</v>
      </c>
      <c r="AF452" t="s">
        <v>90</v>
      </c>
      <c r="AG452" t="s">
        <v>124</v>
      </c>
      <c r="AH452" t="s">
        <v>173</v>
      </c>
      <c r="AI452" t="s">
        <v>178</v>
      </c>
      <c r="AJ452" t="s">
        <v>18</v>
      </c>
      <c r="AK452" t="s">
        <v>179</v>
      </c>
      <c r="AL452" t="s">
        <v>95</v>
      </c>
      <c r="AM452" t="s">
        <v>96</v>
      </c>
      <c r="AN452" t="s">
        <v>97</v>
      </c>
    </row>
    <row r="453" spans="1:40" x14ac:dyDescent="0.3">
      <c r="A453" t="s">
        <v>74</v>
      </c>
      <c r="B453" t="s">
        <v>75</v>
      </c>
      <c r="C453" t="s">
        <v>76</v>
      </c>
      <c r="D453" t="s">
        <v>77</v>
      </c>
      <c r="E453" t="s">
        <v>78</v>
      </c>
      <c r="F453" t="s">
        <v>79</v>
      </c>
      <c r="G453" t="s">
        <v>80</v>
      </c>
      <c r="H453" t="s">
        <v>81</v>
      </c>
      <c r="I453" t="s">
        <v>82</v>
      </c>
      <c r="J453" t="s">
        <v>15</v>
      </c>
      <c r="K453" t="s">
        <v>83</v>
      </c>
      <c r="M453" t="s">
        <v>84</v>
      </c>
      <c r="N453" t="s">
        <v>85</v>
      </c>
      <c r="O453" t="s">
        <v>86</v>
      </c>
      <c r="P453" t="s">
        <v>87</v>
      </c>
      <c r="Q453" s="7">
        <v>45</v>
      </c>
      <c r="R453" t="s">
        <v>100</v>
      </c>
      <c r="S453" s="10">
        <v>46099</v>
      </c>
      <c r="T453" s="3">
        <v>0</v>
      </c>
      <c r="U453">
        <v>-200.593333</v>
      </c>
      <c r="V453" s="4">
        <v>0</v>
      </c>
      <c r="AC453" t="s">
        <v>123</v>
      </c>
      <c r="AD453" t="s">
        <v>172</v>
      </c>
      <c r="AE453">
        <v>28</v>
      </c>
      <c r="AF453" t="s">
        <v>90</v>
      </c>
      <c r="AG453" t="s">
        <v>124</v>
      </c>
      <c r="AH453" t="s">
        <v>173</v>
      </c>
      <c r="AI453" t="s">
        <v>178</v>
      </c>
      <c r="AJ453" t="s">
        <v>19</v>
      </c>
      <c r="AK453" t="s">
        <v>179</v>
      </c>
      <c r="AL453" t="s">
        <v>95</v>
      </c>
      <c r="AM453" t="s">
        <v>96</v>
      </c>
      <c r="AN453" t="s">
        <v>97</v>
      </c>
    </row>
    <row r="454" spans="1:40" x14ac:dyDescent="0.3">
      <c r="A454" t="s">
        <v>74</v>
      </c>
      <c r="B454" t="s">
        <v>75</v>
      </c>
      <c r="C454" t="s">
        <v>76</v>
      </c>
      <c r="D454" t="s">
        <v>77</v>
      </c>
      <c r="E454" t="s">
        <v>78</v>
      </c>
      <c r="F454" t="s">
        <v>79</v>
      </c>
      <c r="G454" t="s">
        <v>80</v>
      </c>
      <c r="H454" t="s">
        <v>81</v>
      </c>
      <c r="I454" t="s">
        <v>82</v>
      </c>
      <c r="J454" t="s">
        <v>15</v>
      </c>
      <c r="K454" t="s">
        <v>83</v>
      </c>
      <c r="M454" t="s">
        <v>84</v>
      </c>
      <c r="N454" t="s">
        <v>85</v>
      </c>
      <c r="O454" t="s">
        <v>86</v>
      </c>
      <c r="P454" t="s">
        <v>87</v>
      </c>
      <c r="Q454" s="7">
        <v>70</v>
      </c>
      <c r="R454" t="s">
        <v>101</v>
      </c>
      <c r="S454" s="10">
        <v>46099</v>
      </c>
      <c r="T454" s="3">
        <v>0</v>
      </c>
      <c r="U454">
        <v>-200.593333</v>
      </c>
      <c r="V454" s="4">
        <v>0</v>
      </c>
      <c r="AC454" t="s">
        <v>123</v>
      </c>
      <c r="AD454" t="s">
        <v>172</v>
      </c>
      <c r="AE454">
        <v>28</v>
      </c>
      <c r="AF454" t="s">
        <v>90</v>
      </c>
      <c r="AG454" t="s">
        <v>124</v>
      </c>
      <c r="AH454" t="s">
        <v>173</v>
      </c>
      <c r="AI454" t="s">
        <v>178</v>
      </c>
      <c r="AJ454" t="s">
        <v>20</v>
      </c>
      <c r="AK454" t="s">
        <v>179</v>
      </c>
      <c r="AL454" t="s">
        <v>95</v>
      </c>
      <c r="AM454" t="s">
        <v>96</v>
      </c>
      <c r="AN454" t="s">
        <v>97</v>
      </c>
    </row>
    <row r="455" spans="1:40" x14ac:dyDescent="0.3">
      <c r="A455" t="s">
        <v>74</v>
      </c>
      <c r="B455" t="s">
        <v>75</v>
      </c>
      <c r="C455" t="s">
        <v>76</v>
      </c>
      <c r="D455" t="s">
        <v>77</v>
      </c>
      <c r="E455" t="s">
        <v>78</v>
      </c>
      <c r="F455" t="s">
        <v>79</v>
      </c>
      <c r="G455" t="s">
        <v>80</v>
      </c>
      <c r="H455" t="s">
        <v>81</v>
      </c>
      <c r="I455" t="s">
        <v>82</v>
      </c>
      <c r="J455" t="s">
        <v>15</v>
      </c>
      <c r="K455" t="s">
        <v>83</v>
      </c>
      <c r="M455" t="s">
        <v>84</v>
      </c>
      <c r="N455" t="s">
        <v>85</v>
      </c>
      <c r="O455" t="s">
        <v>86</v>
      </c>
      <c r="P455" t="s">
        <v>87</v>
      </c>
      <c r="Q455" s="7">
        <v>81</v>
      </c>
      <c r="R455" t="s">
        <v>102</v>
      </c>
      <c r="S455" s="10">
        <v>46099</v>
      </c>
      <c r="T455" s="3">
        <v>0</v>
      </c>
      <c r="U455">
        <v>-200.593333</v>
      </c>
      <c r="V455" s="4">
        <v>0</v>
      </c>
      <c r="AC455" t="s">
        <v>123</v>
      </c>
      <c r="AD455" t="s">
        <v>172</v>
      </c>
      <c r="AE455">
        <v>28</v>
      </c>
      <c r="AF455" t="s">
        <v>90</v>
      </c>
      <c r="AG455" t="s">
        <v>124</v>
      </c>
      <c r="AH455" t="s">
        <v>173</v>
      </c>
      <c r="AI455" t="s">
        <v>178</v>
      </c>
      <c r="AJ455" t="s">
        <v>21</v>
      </c>
      <c r="AK455" t="s">
        <v>179</v>
      </c>
      <c r="AL455" t="s">
        <v>95</v>
      </c>
      <c r="AM455" t="s">
        <v>96</v>
      </c>
      <c r="AN455" t="s">
        <v>97</v>
      </c>
    </row>
    <row r="456" spans="1:40" x14ac:dyDescent="0.3">
      <c r="A456" t="s">
        <v>74</v>
      </c>
      <c r="B456" t="s">
        <v>75</v>
      </c>
      <c r="C456" t="s">
        <v>76</v>
      </c>
      <c r="D456" t="s">
        <v>77</v>
      </c>
      <c r="E456" t="s">
        <v>78</v>
      </c>
      <c r="F456" t="s">
        <v>79</v>
      </c>
      <c r="G456" t="s">
        <v>80</v>
      </c>
      <c r="H456" t="s">
        <v>81</v>
      </c>
      <c r="I456" t="s">
        <v>82</v>
      </c>
      <c r="J456" t="s">
        <v>15</v>
      </c>
      <c r="K456" t="s">
        <v>83</v>
      </c>
      <c r="M456" t="s">
        <v>84</v>
      </c>
      <c r="N456" t="s">
        <v>85</v>
      </c>
      <c r="O456" t="s">
        <v>86</v>
      </c>
      <c r="P456" t="s">
        <v>87</v>
      </c>
      <c r="Q456" s="7">
        <v>83</v>
      </c>
      <c r="R456" t="s">
        <v>103</v>
      </c>
      <c r="S456" s="10">
        <v>46099</v>
      </c>
      <c r="T456" s="3">
        <v>0</v>
      </c>
      <c r="U456">
        <v>-200.593333</v>
      </c>
      <c r="V456" s="4">
        <v>0</v>
      </c>
      <c r="AC456" t="s">
        <v>123</v>
      </c>
      <c r="AD456" t="s">
        <v>172</v>
      </c>
      <c r="AE456">
        <v>28</v>
      </c>
      <c r="AF456" t="s">
        <v>90</v>
      </c>
      <c r="AG456" t="s">
        <v>124</v>
      </c>
      <c r="AH456" t="s">
        <v>173</v>
      </c>
      <c r="AI456" t="s">
        <v>178</v>
      </c>
      <c r="AJ456" t="s">
        <v>22</v>
      </c>
      <c r="AK456" t="s">
        <v>179</v>
      </c>
      <c r="AL456" t="s">
        <v>95</v>
      </c>
      <c r="AM456" t="s">
        <v>96</v>
      </c>
      <c r="AN456" t="s">
        <v>97</v>
      </c>
    </row>
    <row r="457" spans="1:40" x14ac:dyDescent="0.3">
      <c r="A457" t="s">
        <v>74</v>
      </c>
      <c r="B457" t="s">
        <v>75</v>
      </c>
      <c r="C457" t="s">
        <v>76</v>
      </c>
      <c r="D457" t="s">
        <v>77</v>
      </c>
      <c r="E457" t="s">
        <v>78</v>
      </c>
      <c r="F457" t="s">
        <v>79</v>
      </c>
      <c r="G457" t="s">
        <v>80</v>
      </c>
      <c r="H457" t="s">
        <v>81</v>
      </c>
      <c r="I457" t="s">
        <v>82</v>
      </c>
      <c r="J457" t="s">
        <v>15</v>
      </c>
      <c r="K457" t="s">
        <v>83</v>
      </c>
      <c r="M457" t="s">
        <v>84</v>
      </c>
      <c r="N457" t="s">
        <v>85</v>
      </c>
      <c r="O457" t="s">
        <v>86</v>
      </c>
      <c r="P457" t="s">
        <v>87</v>
      </c>
      <c r="Q457" s="7">
        <v>85</v>
      </c>
      <c r="R457" t="s">
        <v>104</v>
      </c>
      <c r="S457" s="10">
        <v>46099</v>
      </c>
      <c r="T457" s="3">
        <v>0</v>
      </c>
      <c r="U457">
        <v>-200.593333</v>
      </c>
      <c r="V457" s="4">
        <v>0</v>
      </c>
      <c r="AC457" t="s">
        <v>123</v>
      </c>
      <c r="AD457" t="s">
        <v>172</v>
      </c>
      <c r="AE457">
        <v>28</v>
      </c>
      <c r="AF457" t="s">
        <v>90</v>
      </c>
      <c r="AG457" t="s">
        <v>124</v>
      </c>
      <c r="AH457" t="s">
        <v>173</v>
      </c>
      <c r="AI457" t="s">
        <v>178</v>
      </c>
      <c r="AJ457" t="s">
        <v>23</v>
      </c>
      <c r="AK457" t="s">
        <v>179</v>
      </c>
      <c r="AL457" t="s">
        <v>95</v>
      </c>
      <c r="AM457" t="s">
        <v>96</v>
      </c>
      <c r="AN457" t="s">
        <v>97</v>
      </c>
    </row>
    <row r="458" spans="1:40" x14ac:dyDescent="0.3">
      <c r="A458" t="s">
        <v>74</v>
      </c>
      <c r="B458" t="s">
        <v>75</v>
      </c>
      <c r="C458" t="s">
        <v>76</v>
      </c>
      <c r="D458" t="s">
        <v>77</v>
      </c>
      <c r="E458" t="s">
        <v>78</v>
      </c>
      <c r="F458" t="s">
        <v>79</v>
      </c>
      <c r="G458" t="s">
        <v>80</v>
      </c>
      <c r="H458" t="s">
        <v>81</v>
      </c>
      <c r="I458" t="s">
        <v>82</v>
      </c>
      <c r="J458" t="s">
        <v>15</v>
      </c>
      <c r="K458" t="s">
        <v>83</v>
      </c>
      <c r="M458" t="s">
        <v>84</v>
      </c>
      <c r="N458" t="s">
        <v>85</v>
      </c>
      <c r="O458" t="s">
        <v>86</v>
      </c>
      <c r="P458" t="s">
        <v>87</v>
      </c>
      <c r="Q458" s="7">
        <v>87</v>
      </c>
      <c r="R458" t="s">
        <v>105</v>
      </c>
      <c r="S458" s="10">
        <v>46099</v>
      </c>
      <c r="T458" s="3">
        <v>0</v>
      </c>
      <c r="U458">
        <v>-200.593333</v>
      </c>
      <c r="V458" s="4">
        <v>0</v>
      </c>
      <c r="AC458" t="s">
        <v>123</v>
      </c>
      <c r="AD458" t="s">
        <v>172</v>
      </c>
      <c r="AE458">
        <v>28</v>
      </c>
      <c r="AF458" t="s">
        <v>90</v>
      </c>
      <c r="AG458" t="s">
        <v>124</v>
      </c>
      <c r="AH458" t="s">
        <v>173</v>
      </c>
      <c r="AI458" t="s">
        <v>178</v>
      </c>
      <c r="AJ458" t="s">
        <v>24</v>
      </c>
      <c r="AK458" t="s">
        <v>179</v>
      </c>
      <c r="AL458" t="s">
        <v>95</v>
      </c>
      <c r="AM458" t="s">
        <v>96</v>
      </c>
      <c r="AN458" t="s">
        <v>97</v>
      </c>
    </row>
    <row r="459" spans="1:40" x14ac:dyDescent="0.3">
      <c r="A459" t="s">
        <v>74</v>
      </c>
      <c r="B459" t="s">
        <v>75</v>
      </c>
      <c r="C459" t="s">
        <v>76</v>
      </c>
      <c r="D459" t="s">
        <v>77</v>
      </c>
      <c r="E459" t="s">
        <v>78</v>
      </c>
      <c r="F459" t="s">
        <v>79</v>
      </c>
      <c r="G459" t="s">
        <v>80</v>
      </c>
      <c r="H459" t="s">
        <v>81</v>
      </c>
      <c r="I459" t="s">
        <v>82</v>
      </c>
      <c r="J459" t="s">
        <v>15</v>
      </c>
      <c r="K459" t="s">
        <v>83</v>
      </c>
      <c r="M459" t="s">
        <v>84</v>
      </c>
      <c r="N459" t="s">
        <v>85</v>
      </c>
      <c r="O459" t="s">
        <v>86</v>
      </c>
      <c r="P459" t="s">
        <v>87</v>
      </c>
      <c r="Q459" s="7">
        <v>89</v>
      </c>
      <c r="R459" t="s">
        <v>106</v>
      </c>
      <c r="S459" s="10">
        <v>46099</v>
      </c>
      <c r="T459" s="3">
        <v>0</v>
      </c>
      <c r="U459">
        <v>-200.593333</v>
      </c>
      <c r="V459" s="4">
        <v>0</v>
      </c>
      <c r="AC459" t="s">
        <v>123</v>
      </c>
      <c r="AD459" t="s">
        <v>172</v>
      </c>
      <c r="AE459">
        <v>28</v>
      </c>
      <c r="AF459" t="s">
        <v>90</v>
      </c>
      <c r="AG459" t="s">
        <v>124</v>
      </c>
      <c r="AH459" t="s">
        <v>173</v>
      </c>
      <c r="AI459" t="s">
        <v>178</v>
      </c>
      <c r="AJ459" t="s">
        <v>25</v>
      </c>
      <c r="AK459" t="s">
        <v>179</v>
      </c>
      <c r="AL459" t="s">
        <v>95</v>
      </c>
      <c r="AM459" t="s">
        <v>96</v>
      </c>
      <c r="AN459" t="s">
        <v>97</v>
      </c>
    </row>
    <row r="460" spans="1:40" x14ac:dyDescent="0.3">
      <c r="A460" t="s">
        <v>74</v>
      </c>
      <c r="B460" t="s">
        <v>75</v>
      </c>
      <c r="C460" t="s">
        <v>76</v>
      </c>
      <c r="D460" t="s">
        <v>77</v>
      </c>
      <c r="E460" t="s">
        <v>78</v>
      </c>
      <c r="F460" t="s">
        <v>79</v>
      </c>
      <c r="G460" t="s">
        <v>80</v>
      </c>
      <c r="H460" t="s">
        <v>81</v>
      </c>
      <c r="I460" t="s">
        <v>82</v>
      </c>
      <c r="J460" t="s">
        <v>15</v>
      </c>
      <c r="K460" t="s">
        <v>83</v>
      </c>
      <c r="M460" t="s">
        <v>84</v>
      </c>
      <c r="N460" t="s">
        <v>85</v>
      </c>
      <c r="O460" t="s">
        <v>86</v>
      </c>
      <c r="P460" t="s">
        <v>87</v>
      </c>
      <c r="Q460" s="7">
        <v>90</v>
      </c>
      <c r="R460" t="s">
        <v>107</v>
      </c>
      <c r="S460" s="10">
        <v>46099</v>
      </c>
      <c r="T460" s="3">
        <v>0</v>
      </c>
      <c r="U460">
        <v>-200.593333</v>
      </c>
      <c r="V460" s="4">
        <v>0</v>
      </c>
      <c r="AC460" t="s">
        <v>123</v>
      </c>
      <c r="AD460" t="s">
        <v>172</v>
      </c>
      <c r="AE460">
        <v>28</v>
      </c>
      <c r="AF460" t="s">
        <v>90</v>
      </c>
      <c r="AG460" t="s">
        <v>124</v>
      </c>
      <c r="AH460" t="s">
        <v>173</v>
      </c>
      <c r="AI460" t="s">
        <v>178</v>
      </c>
      <c r="AJ460" t="s">
        <v>26</v>
      </c>
      <c r="AK460" t="s">
        <v>179</v>
      </c>
      <c r="AL460" t="s">
        <v>95</v>
      </c>
      <c r="AM460" t="s">
        <v>96</v>
      </c>
      <c r="AN460" t="s">
        <v>97</v>
      </c>
    </row>
    <row r="461" spans="1:40" x14ac:dyDescent="0.3">
      <c r="A461" t="s">
        <v>74</v>
      </c>
      <c r="B461" t="s">
        <v>75</v>
      </c>
      <c r="C461" t="s">
        <v>76</v>
      </c>
      <c r="D461" t="s">
        <v>77</v>
      </c>
      <c r="E461" t="s">
        <v>78</v>
      </c>
      <c r="F461" t="s">
        <v>79</v>
      </c>
      <c r="G461" t="s">
        <v>80</v>
      </c>
      <c r="H461" t="s">
        <v>81</v>
      </c>
      <c r="I461" t="s">
        <v>82</v>
      </c>
      <c r="J461" t="s">
        <v>15</v>
      </c>
      <c r="K461" t="s">
        <v>83</v>
      </c>
      <c r="M461" t="s">
        <v>84</v>
      </c>
      <c r="N461" t="s">
        <v>85</v>
      </c>
      <c r="O461" t="s">
        <v>86</v>
      </c>
      <c r="P461" t="s">
        <v>87</v>
      </c>
      <c r="Q461" s="7">
        <v>95</v>
      </c>
      <c r="R461" t="s">
        <v>108</v>
      </c>
      <c r="S461" s="10">
        <v>46099</v>
      </c>
      <c r="T461" s="3">
        <v>0</v>
      </c>
      <c r="U461">
        <v>-200.593333</v>
      </c>
      <c r="V461" s="4">
        <v>0</v>
      </c>
      <c r="AC461" t="s">
        <v>123</v>
      </c>
      <c r="AD461" t="s">
        <v>172</v>
      </c>
      <c r="AE461">
        <v>28</v>
      </c>
      <c r="AF461" t="s">
        <v>90</v>
      </c>
      <c r="AG461" t="s">
        <v>124</v>
      </c>
      <c r="AH461" t="s">
        <v>173</v>
      </c>
      <c r="AI461" t="s">
        <v>178</v>
      </c>
      <c r="AJ461" t="s">
        <v>27</v>
      </c>
      <c r="AK461" t="s">
        <v>179</v>
      </c>
      <c r="AL461" t="s">
        <v>95</v>
      </c>
      <c r="AM461" t="s">
        <v>96</v>
      </c>
      <c r="AN461" t="s">
        <v>97</v>
      </c>
    </row>
    <row r="462" spans="1:40" x14ac:dyDescent="0.3">
      <c r="A462" t="s">
        <v>74</v>
      </c>
      <c r="B462" t="s">
        <v>75</v>
      </c>
      <c r="C462" t="s">
        <v>76</v>
      </c>
      <c r="D462" t="s">
        <v>77</v>
      </c>
      <c r="E462" t="s">
        <v>78</v>
      </c>
      <c r="F462" t="s">
        <v>79</v>
      </c>
      <c r="G462" t="s">
        <v>80</v>
      </c>
      <c r="H462" t="s">
        <v>81</v>
      </c>
      <c r="I462" t="s">
        <v>82</v>
      </c>
      <c r="J462" t="s">
        <v>15</v>
      </c>
      <c r="K462" t="s">
        <v>83</v>
      </c>
      <c r="M462" t="s">
        <v>84</v>
      </c>
      <c r="N462" t="s">
        <v>85</v>
      </c>
      <c r="O462" t="s">
        <v>86</v>
      </c>
      <c r="P462" t="s">
        <v>87</v>
      </c>
      <c r="Q462" s="7">
        <v>105</v>
      </c>
      <c r="R462" t="s">
        <v>109</v>
      </c>
      <c r="S462" s="10">
        <v>46099</v>
      </c>
      <c r="T462" s="3">
        <v>0</v>
      </c>
      <c r="U462">
        <v>-200.593333</v>
      </c>
      <c r="V462" s="4">
        <v>0</v>
      </c>
      <c r="AC462" t="s">
        <v>123</v>
      </c>
      <c r="AD462" t="s">
        <v>172</v>
      </c>
      <c r="AE462">
        <v>28</v>
      </c>
      <c r="AF462" t="s">
        <v>90</v>
      </c>
      <c r="AG462" t="s">
        <v>124</v>
      </c>
      <c r="AH462" t="s">
        <v>173</v>
      </c>
      <c r="AI462" t="s">
        <v>178</v>
      </c>
      <c r="AJ462" t="s">
        <v>28</v>
      </c>
      <c r="AK462" t="s">
        <v>179</v>
      </c>
      <c r="AL462" t="s">
        <v>95</v>
      </c>
      <c r="AM462" t="s">
        <v>96</v>
      </c>
      <c r="AN462" t="s">
        <v>97</v>
      </c>
    </row>
    <row r="463" spans="1:40" x14ac:dyDescent="0.3">
      <c r="A463" t="s">
        <v>74</v>
      </c>
      <c r="B463" t="s">
        <v>75</v>
      </c>
      <c r="C463" t="s">
        <v>76</v>
      </c>
      <c r="D463" t="s">
        <v>77</v>
      </c>
      <c r="E463" t="s">
        <v>78</v>
      </c>
      <c r="F463" t="s">
        <v>79</v>
      </c>
      <c r="G463" t="s">
        <v>80</v>
      </c>
      <c r="H463" t="s">
        <v>81</v>
      </c>
      <c r="I463" t="s">
        <v>82</v>
      </c>
      <c r="J463" t="s">
        <v>15</v>
      </c>
      <c r="K463" t="s">
        <v>83</v>
      </c>
      <c r="M463" t="s">
        <v>84</v>
      </c>
      <c r="N463" t="s">
        <v>85</v>
      </c>
      <c r="O463" t="s">
        <v>86</v>
      </c>
      <c r="P463" t="s">
        <v>87</v>
      </c>
      <c r="Q463" s="7">
        <v>110</v>
      </c>
      <c r="R463" t="s">
        <v>41</v>
      </c>
      <c r="S463" s="10">
        <v>46099</v>
      </c>
      <c r="T463" s="3">
        <v>42276</v>
      </c>
      <c r="U463">
        <v>-200.593333</v>
      </c>
      <c r="V463" s="4">
        <v>-8480283.7459079996</v>
      </c>
      <c r="AC463" t="s">
        <v>123</v>
      </c>
      <c r="AD463" t="s">
        <v>172</v>
      </c>
      <c r="AE463">
        <v>28</v>
      </c>
      <c r="AF463" t="s">
        <v>90</v>
      </c>
      <c r="AG463" t="s">
        <v>124</v>
      </c>
      <c r="AH463" t="s">
        <v>173</v>
      </c>
      <c r="AI463" t="s">
        <v>178</v>
      </c>
      <c r="AJ463" t="s">
        <v>29</v>
      </c>
      <c r="AK463" t="s">
        <v>179</v>
      </c>
      <c r="AL463" t="s">
        <v>95</v>
      </c>
      <c r="AM463" t="s">
        <v>96</v>
      </c>
      <c r="AN463" t="s">
        <v>97</v>
      </c>
    </row>
    <row r="464" spans="1:40" x14ac:dyDescent="0.3">
      <c r="A464" t="s">
        <v>74</v>
      </c>
      <c r="B464" t="s">
        <v>75</v>
      </c>
      <c r="C464" t="s">
        <v>76</v>
      </c>
      <c r="D464" t="s">
        <v>77</v>
      </c>
      <c r="E464" t="s">
        <v>78</v>
      </c>
      <c r="F464" t="s">
        <v>79</v>
      </c>
      <c r="G464" t="s">
        <v>80</v>
      </c>
      <c r="H464" t="s">
        <v>81</v>
      </c>
      <c r="I464" t="s">
        <v>82</v>
      </c>
      <c r="J464" t="s">
        <v>15</v>
      </c>
      <c r="K464" t="s">
        <v>83</v>
      </c>
      <c r="M464" t="s">
        <v>84</v>
      </c>
      <c r="N464" t="s">
        <v>85</v>
      </c>
      <c r="O464" t="s">
        <v>86</v>
      </c>
      <c r="P464" t="s">
        <v>87</v>
      </c>
      <c r="Q464" s="7">
        <v>140</v>
      </c>
      <c r="R464" t="s">
        <v>110</v>
      </c>
      <c r="S464" s="10">
        <v>46099</v>
      </c>
      <c r="T464" s="3">
        <v>0</v>
      </c>
      <c r="U464">
        <v>-200.593333</v>
      </c>
      <c r="V464" s="4">
        <v>0</v>
      </c>
      <c r="AC464" t="s">
        <v>123</v>
      </c>
      <c r="AD464" t="s">
        <v>172</v>
      </c>
      <c r="AE464">
        <v>28</v>
      </c>
      <c r="AF464" t="s">
        <v>90</v>
      </c>
      <c r="AG464" t="s">
        <v>124</v>
      </c>
      <c r="AH464" t="s">
        <v>173</v>
      </c>
      <c r="AI464" t="s">
        <v>178</v>
      </c>
      <c r="AJ464" t="s">
        <v>30</v>
      </c>
      <c r="AK464" t="s">
        <v>179</v>
      </c>
      <c r="AL464" t="s">
        <v>95</v>
      </c>
      <c r="AM464" t="s">
        <v>96</v>
      </c>
      <c r="AN464" t="s">
        <v>97</v>
      </c>
    </row>
    <row r="465" spans="1:40" x14ac:dyDescent="0.3">
      <c r="A465" t="s">
        <v>74</v>
      </c>
      <c r="B465" t="s">
        <v>75</v>
      </c>
      <c r="C465" t="s">
        <v>76</v>
      </c>
      <c r="D465" t="s">
        <v>77</v>
      </c>
      <c r="E465" t="s">
        <v>78</v>
      </c>
      <c r="F465" t="s">
        <v>79</v>
      </c>
      <c r="G465" t="s">
        <v>80</v>
      </c>
      <c r="H465" t="s">
        <v>81</v>
      </c>
      <c r="I465" t="s">
        <v>82</v>
      </c>
      <c r="J465" t="s">
        <v>15</v>
      </c>
      <c r="K465" t="s">
        <v>83</v>
      </c>
      <c r="M465" t="s">
        <v>84</v>
      </c>
      <c r="N465" t="s">
        <v>85</v>
      </c>
      <c r="O465" t="s">
        <v>86</v>
      </c>
      <c r="P465" t="s">
        <v>87</v>
      </c>
      <c r="Q465" s="7">
        <v>150</v>
      </c>
      <c r="R465" t="s">
        <v>111</v>
      </c>
      <c r="S465" s="10">
        <v>46099</v>
      </c>
      <c r="T465" s="3">
        <v>42276</v>
      </c>
      <c r="U465">
        <v>-200.593333</v>
      </c>
      <c r="V465" s="4">
        <v>-8480283.7459079996</v>
      </c>
      <c r="AC465" t="s">
        <v>123</v>
      </c>
      <c r="AD465" t="s">
        <v>172</v>
      </c>
      <c r="AE465">
        <v>28</v>
      </c>
      <c r="AF465" t="s">
        <v>90</v>
      </c>
      <c r="AG465" t="s">
        <v>124</v>
      </c>
      <c r="AH465" t="s">
        <v>173</v>
      </c>
      <c r="AI465" t="s">
        <v>178</v>
      </c>
      <c r="AJ465" t="s">
        <v>31</v>
      </c>
      <c r="AK465" t="s">
        <v>179</v>
      </c>
      <c r="AL465" t="s">
        <v>95</v>
      </c>
      <c r="AM465" t="s">
        <v>96</v>
      </c>
      <c r="AN465" t="s">
        <v>97</v>
      </c>
    </row>
    <row r="466" spans="1:40" x14ac:dyDescent="0.3">
      <c r="A466" t="s">
        <v>74</v>
      </c>
      <c r="B466" t="s">
        <v>75</v>
      </c>
      <c r="C466" t="s">
        <v>76</v>
      </c>
      <c r="D466" t="s">
        <v>77</v>
      </c>
      <c r="E466" t="s">
        <v>78</v>
      </c>
      <c r="F466" t="s">
        <v>79</v>
      </c>
      <c r="G466" t="s">
        <v>80</v>
      </c>
      <c r="H466" t="s">
        <v>81</v>
      </c>
      <c r="I466" t="s">
        <v>82</v>
      </c>
      <c r="J466" t="s">
        <v>15</v>
      </c>
      <c r="K466" t="s">
        <v>83</v>
      </c>
      <c r="M466" t="s">
        <v>84</v>
      </c>
      <c r="N466" t="s">
        <v>85</v>
      </c>
      <c r="O466" t="s">
        <v>86</v>
      </c>
      <c r="P466" t="s">
        <v>87</v>
      </c>
      <c r="Q466" s="7">
        <v>10</v>
      </c>
      <c r="R466" t="s">
        <v>88</v>
      </c>
      <c r="S466" s="10">
        <v>46100</v>
      </c>
      <c r="T466" s="3">
        <v>0</v>
      </c>
      <c r="U466">
        <v>-200.593333</v>
      </c>
      <c r="V466" s="4">
        <v>0</v>
      </c>
      <c r="AC466" t="s">
        <v>123</v>
      </c>
      <c r="AD466" t="s">
        <v>172</v>
      </c>
      <c r="AE466">
        <v>29</v>
      </c>
      <c r="AF466" t="s">
        <v>90</v>
      </c>
      <c r="AG466" t="s">
        <v>124</v>
      </c>
      <c r="AH466" t="s">
        <v>173</v>
      </c>
      <c r="AI466" t="s">
        <v>180</v>
      </c>
      <c r="AJ466" t="s">
        <v>16</v>
      </c>
      <c r="AK466" t="s">
        <v>181</v>
      </c>
      <c r="AL466" t="s">
        <v>95</v>
      </c>
      <c r="AM466" t="s">
        <v>96</v>
      </c>
      <c r="AN466" t="s">
        <v>97</v>
      </c>
    </row>
    <row r="467" spans="1:40" x14ac:dyDescent="0.3">
      <c r="A467" t="s">
        <v>74</v>
      </c>
      <c r="B467" t="s">
        <v>75</v>
      </c>
      <c r="C467" t="s">
        <v>76</v>
      </c>
      <c r="D467" t="s">
        <v>77</v>
      </c>
      <c r="E467" t="s">
        <v>78</v>
      </c>
      <c r="F467" t="s">
        <v>79</v>
      </c>
      <c r="G467" t="s">
        <v>80</v>
      </c>
      <c r="H467" t="s">
        <v>81</v>
      </c>
      <c r="I467" t="s">
        <v>82</v>
      </c>
      <c r="J467" t="s">
        <v>15</v>
      </c>
      <c r="K467" t="s">
        <v>83</v>
      </c>
      <c r="M467" t="s">
        <v>84</v>
      </c>
      <c r="N467" t="s">
        <v>85</v>
      </c>
      <c r="O467" t="s">
        <v>86</v>
      </c>
      <c r="P467" t="s">
        <v>87</v>
      </c>
      <c r="Q467" s="7">
        <v>20</v>
      </c>
      <c r="R467" t="s">
        <v>98</v>
      </c>
      <c r="S467" s="10">
        <v>46100</v>
      </c>
      <c r="T467" s="3">
        <v>0</v>
      </c>
      <c r="U467">
        <v>-200.593333</v>
      </c>
      <c r="V467" s="4">
        <v>0</v>
      </c>
      <c r="AC467" t="s">
        <v>123</v>
      </c>
      <c r="AD467" t="s">
        <v>172</v>
      </c>
      <c r="AE467">
        <v>29</v>
      </c>
      <c r="AF467" t="s">
        <v>90</v>
      </c>
      <c r="AG467" t="s">
        <v>124</v>
      </c>
      <c r="AH467" t="s">
        <v>173</v>
      </c>
      <c r="AI467" t="s">
        <v>180</v>
      </c>
      <c r="AJ467" t="s">
        <v>17</v>
      </c>
      <c r="AK467" t="s">
        <v>181</v>
      </c>
      <c r="AL467" t="s">
        <v>95</v>
      </c>
      <c r="AM467" t="s">
        <v>96</v>
      </c>
      <c r="AN467" t="s">
        <v>97</v>
      </c>
    </row>
    <row r="468" spans="1:40" x14ac:dyDescent="0.3">
      <c r="A468" t="s">
        <v>74</v>
      </c>
      <c r="B468" t="s">
        <v>75</v>
      </c>
      <c r="C468" t="s">
        <v>76</v>
      </c>
      <c r="D468" t="s">
        <v>77</v>
      </c>
      <c r="E468" t="s">
        <v>78</v>
      </c>
      <c r="F468" t="s">
        <v>79</v>
      </c>
      <c r="G468" t="s">
        <v>80</v>
      </c>
      <c r="H468" t="s">
        <v>81</v>
      </c>
      <c r="I468" t="s">
        <v>82</v>
      </c>
      <c r="J468" t="s">
        <v>15</v>
      </c>
      <c r="K468" t="s">
        <v>83</v>
      </c>
      <c r="M468" t="s">
        <v>84</v>
      </c>
      <c r="N468" t="s">
        <v>85</v>
      </c>
      <c r="O468" t="s">
        <v>86</v>
      </c>
      <c r="P468" t="s">
        <v>87</v>
      </c>
      <c r="Q468" s="7">
        <v>30</v>
      </c>
      <c r="R468" t="s">
        <v>99</v>
      </c>
      <c r="S468" s="10">
        <v>46100</v>
      </c>
      <c r="T468" s="3">
        <v>0</v>
      </c>
      <c r="U468">
        <v>-200.593333</v>
      </c>
      <c r="V468" s="4">
        <v>0</v>
      </c>
      <c r="AC468" t="s">
        <v>123</v>
      </c>
      <c r="AD468" t="s">
        <v>172</v>
      </c>
      <c r="AE468">
        <v>29</v>
      </c>
      <c r="AF468" t="s">
        <v>90</v>
      </c>
      <c r="AG468" t="s">
        <v>124</v>
      </c>
      <c r="AH468" t="s">
        <v>173</v>
      </c>
      <c r="AI468" t="s">
        <v>180</v>
      </c>
      <c r="AJ468" t="s">
        <v>18</v>
      </c>
      <c r="AK468" t="s">
        <v>181</v>
      </c>
      <c r="AL468" t="s">
        <v>95</v>
      </c>
      <c r="AM468" t="s">
        <v>96</v>
      </c>
      <c r="AN468" t="s">
        <v>97</v>
      </c>
    </row>
    <row r="469" spans="1:40" x14ac:dyDescent="0.3">
      <c r="A469" t="s">
        <v>74</v>
      </c>
      <c r="B469" t="s">
        <v>75</v>
      </c>
      <c r="C469" t="s">
        <v>76</v>
      </c>
      <c r="D469" t="s">
        <v>77</v>
      </c>
      <c r="E469" t="s">
        <v>78</v>
      </c>
      <c r="F469" t="s">
        <v>79</v>
      </c>
      <c r="G469" t="s">
        <v>80</v>
      </c>
      <c r="H469" t="s">
        <v>81</v>
      </c>
      <c r="I469" t="s">
        <v>82</v>
      </c>
      <c r="J469" t="s">
        <v>15</v>
      </c>
      <c r="K469" t="s">
        <v>83</v>
      </c>
      <c r="M469" t="s">
        <v>84</v>
      </c>
      <c r="N469" t="s">
        <v>85</v>
      </c>
      <c r="O469" t="s">
        <v>86</v>
      </c>
      <c r="P469" t="s">
        <v>87</v>
      </c>
      <c r="Q469" s="7">
        <v>45</v>
      </c>
      <c r="R469" t="s">
        <v>100</v>
      </c>
      <c r="S469" s="10">
        <v>46100</v>
      </c>
      <c r="T469" s="3">
        <v>0</v>
      </c>
      <c r="U469">
        <v>-200.593333</v>
      </c>
      <c r="V469" s="4">
        <v>0</v>
      </c>
      <c r="AC469" t="s">
        <v>123</v>
      </c>
      <c r="AD469" t="s">
        <v>172</v>
      </c>
      <c r="AE469">
        <v>29</v>
      </c>
      <c r="AF469" t="s">
        <v>90</v>
      </c>
      <c r="AG469" t="s">
        <v>124</v>
      </c>
      <c r="AH469" t="s">
        <v>173</v>
      </c>
      <c r="AI469" t="s">
        <v>180</v>
      </c>
      <c r="AJ469" t="s">
        <v>19</v>
      </c>
      <c r="AK469" t="s">
        <v>181</v>
      </c>
      <c r="AL469" t="s">
        <v>95</v>
      </c>
      <c r="AM469" t="s">
        <v>96</v>
      </c>
      <c r="AN469" t="s">
        <v>97</v>
      </c>
    </row>
    <row r="470" spans="1:40" x14ac:dyDescent="0.3">
      <c r="A470" t="s">
        <v>74</v>
      </c>
      <c r="B470" t="s">
        <v>75</v>
      </c>
      <c r="C470" t="s">
        <v>76</v>
      </c>
      <c r="D470" t="s">
        <v>77</v>
      </c>
      <c r="E470" t="s">
        <v>78</v>
      </c>
      <c r="F470" t="s">
        <v>79</v>
      </c>
      <c r="G470" t="s">
        <v>80</v>
      </c>
      <c r="H470" t="s">
        <v>81</v>
      </c>
      <c r="I470" t="s">
        <v>82</v>
      </c>
      <c r="J470" t="s">
        <v>15</v>
      </c>
      <c r="K470" t="s">
        <v>83</v>
      </c>
      <c r="M470" t="s">
        <v>84</v>
      </c>
      <c r="N470" t="s">
        <v>85</v>
      </c>
      <c r="O470" t="s">
        <v>86</v>
      </c>
      <c r="P470" t="s">
        <v>87</v>
      </c>
      <c r="Q470" s="7">
        <v>70</v>
      </c>
      <c r="R470" t="s">
        <v>101</v>
      </c>
      <c r="S470" s="10">
        <v>46100</v>
      </c>
      <c r="T470" s="3">
        <v>0</v>
      </c>
      <c r="U470">
        <v>-200.593333</v>
      </c>
      <c r="V470" s="4">
        <v>0</v>
      </c>
      <c r="AC470" t="s">
        <v>123</v>
      </c>
      <c r="AD470" t="s">
        <v>172</v>
      </c>
      <c r="AE470">
        <v>29</v>
      </c>
      <c r="AF470" t="s">
        <v>90</v>
      </c>
      <c r="AG470" t="s">
        <v>124</v>
      </c>
      <c r="AH470" t="s">
        <v>173</v>
      </c>
      <c r="AI470" t="s">
        <v>180</v>
      </c>
      <c r="AJ470" t="s">
        <v>20</v>
      </c>
      <c r="AK470" t="s">
        <v>181</v>
      </c>
      <c r="AL470" t="s">
        <v>95</v>
      </c>
      <c r="AM470" t="s">
        <v>96</v>
      </c>
      <c r="AN470" t="s">
        <v>97</v>
      </c>
    </row>
    <row r="471" spans="1:40" x14ac:dyDescent="0.3">
      <c r="A471" t="s">
        <v>74</v>
      </c>
      <c r="B471" t="s">
        <v>75</v>
      </c>
      <c r="C471" t="s">
        <v>76</v>
      </c>
      <c r="D471" t="s">
        <v>77</v>
      </c>
      <c r="E471" t="s">
        <v>78</v>
      </c>
      <c r="F471" t="s">
        <v>79</v>
      </c>
      <c r="G471" t="s">
        <v>80</v>
      </c>
      <c r="H471" t="s">
        <v>81</v>
      </c>
      <c r="I471" t="s">
        <v>82</v>
      </c>
      <c r="J471" t="s">
        <v>15</v>
      </c>
      <c r="K471" t="s">
        <v>83</v>
      </c>
      <c r="M471" t="s">
        <v>84</v>
      </c>
      <c r="N471" t="s">
        <v>85</v>
      </c>
      <c r="O471" t="s">
        <v>86</v>
      </c>
      <c r="P471" t="s">
        <v>87</v>
      </c>
      <c r="Q471" s="7">
        <v>81</v>
      </c>
      <c r="R471" t="s">
        <v>102</v>
      </c>
      <c r="S471" s="10">
        <v>46100</v>
      </c>
      <c r="T471" s="3">
        <v>0</v>
      </c>
      <c r="U471">
        <v>-200.593333</v>
      </c>
      <c r="V471" s="4">
        <v>0</v>
      </c>
      <c r="AC471" t="s">
        <v>123</v>
      </c>
      <c r="AD471" t="s">
        <v>172</v>
      </c>
      <c r="AE471">
        <v>29</v>
      </c>
      <c r="AF471" t="s">
        <v>90</v>
      </c>
      <c r="AG471" t="s">
        <v>124</v>
      </c>
      <c r="AH471" t="s">
        <v>173</v>
      </c>
      <c r="AI471" t="s">
        <v>180</v>
      </c>
      <c r="AJ471" t="s">
        <v>21</v>
      </c>
      <c r="AK471" t="s">
        <v>181</v>
      </c>
      <c r="AL471" t="s">
        <v>95</v>
      </c>
      <c r="AM471" t="s">
        <v>96</v>
      </c>
      <c r="AN471" t="s">
        <v>97</v>
      </c>
    </row>
    <row r="472" spans="1:40" x14ac:dyDescent="0.3">
      <c r="A472" t="s">
        <v>74</v>
      </c>
      <c r="B472" t="s">
        <v>75</v>
      </c>
      <c r="C472" t="s">
        <v>76</v>
      </c>
      <c r="D472" t="s">
        <v>77</v>
      </c>
      <c r="E472" t="s">
        <v>78</v>
      </c>
      <c r="F472" t="s">
        <v>79</v>
      </c>
      <c r="G472" t="s">
        <v>80</v>
      </c>
      <c r="H472" t="s">
        <v>81</v>
      </c>
      <c r="I472" t="s">
        <v>82</v>
      </c>
      <c r="J472" t="s">
        <v>15</v>
      </c>
      <c r="K472" t="s">
        <v>83</v>
      </c>
      <c r="M472" t="s">
        <v>84</v>
      </c>
      <c r="N472" t="s">
        <v>85</v>
      </c>
      <c r="O472" t="s">
        <v>86</v>
      </c>
      <c r="P472" t="s">
        <v>87</v>
      </c>
      <c r="Q472" s="7">
        <v>83</v>
      </c>
      <c r="R472" t="s">
        <v>103</v>
      </c>
      <c r="S472" s="10">
        <v>46100</v>
      </c>
      <c r="T472" s="3">
        <v>0</v>
      </c>
      <c r="U472">
        <v>-200.593333</v>
      </c>
      <c r="V472" s="4">
        <v>0</v>
      </c>
      <c r="AC472" t="s">
        <v>123</v>
      </c>
      <c r="AD472" t="s">
        <v>172</v>
      </c>
      <c r="AE472">
        <v>29</v>
      </c>
      <c r="AF472" t="s">
        <v>90</v>
      </c>
      <c r="AG472" t="s">
        <v>124</v>
      </c>
      <c r="AH472" t="s">
        <v>173</v>
      </c>
      <c r="AI472" t="s">
        <v>180</v>
      </c>
      <c r="AJ472" t="s">
        <v>22</v>
      </c>
      <c r="AK472" t="s">
        <v>181</v>
      </c>
      <c r="AL472" t="s">
        <v>95</v>
      </c>
      <c r="AM472" t="s">
        <v>96</v>
      </c>
      <c r="AN472" t="s">
        <v>97</v>
      </c>
    </row>
    <row r="473" spans="1:40" x14ac:dyDescent="0.3">
      <c r="A473" t="s">
        <v>74</v>
      </c>
      <c r="B473" t="s">
        <v>75</v>
      </c>
      <c r="C473" t="s">
        <v>76</v>
      </c>
      <c r="D473" t="s">
        <v>77</v>
      </c>
      <c r="E473" t="s">
        <v>78</v>
      </c>
      <c r="F473" t="s">
        <v>79</v>
      </c>
      <c r="G473" t="s">
        <v>80</v>
      </c>
      <c r="H473" t="s">
        <v>81</v>
      </c>
      <c r="I473" t="s">
        <v>82</v>
      </c>
      <c r="J473" t="s">
        <v>15</v>
      </c>
      <c r="K473" t="s">
        <v>83</v>
      </c>
      <c r="M473" t="s">
        <v>84</v>
      </c>
      <c r="N473" t="s">
        <v>85</v>
      </c>
      <c r="O473" t="s">
        <v>86</v>
      </c>
      <c r="P473" t="s">
        <v>87</v>
      </c>
      <c r="Q473" s="7">
        <v>85</v>
      </c>
      <c r="R473" t="s">
        <v>104</v>
      </c>
      <c r="S473" s="10">
        <v>46100</v>
      </c>
      <c r="T473" s="3">
        <v>0</v>
      </c>
      <c r="U473">
        <v>-200.593333</v>
      </c>
      <c r="V473" s="4">
        <v>0</v>
      </c>
      <c r="AC473" t="s">
        <v>123</v>
      </c>
      <c r="AD473" t="s">
        <v>172</v>
      </c>
      <c r="AE473">
        <v>29</v>
      </c>
      <c r="AF473" t="s">
        <v>90</v>
      </c>
      <c r="AG473" t="s">
        <v>124</v>
      </c>
      <c r="AH473" t="s">
        <v>173</v>
      </c>
      <c r="AI473" t="s">
        <v>180</v>
      </c>
      <c r="AJ473" t="s">
        <v>23</v>
      </c>
      <c r="AK473" t="s">
        <v>181</v>
      </c>
      <c r="AL473" t="s">
        <v>95</v>
      </c>
      <c r="AM473" t="s">
        <v>96</v>
      </c>
      <c r="AN473" t="s">
        <v>97</v>
      </c>
    </row>
    <row r="474" spans="1:40" x14ac:dyDescent="0.3">
      <c r="A474" t="s">
        <v>74</v>
      </c>
      <c r="B474" t="s">
        <v>75</v>
      </c>
      <c r="C474" t="s">
        <v>76</v>
      </c>
      <c r="D474" t="s">
        <v>77</v>
      </c>
      <c r="E474" t="s">
        <v>78</v>
      </c>
      <c r="F474" t="s">
        <v>79</v>
      </c>
      <c r="G474" t="s">
        <v>80</v>
      </c>
      <c r="H474" t="s">
        <v>81</v>
      </c>
      <c r="I474" t="s">
        <v>82</v>
      </c>
      <c r="J474" t="s">
        <v>15</v>
      </c>
      <c r="K474" t="s">
        <v>83</v>
      </c>
      <c r="M474" t="s">
        <v>84</v>
      </c>
      <c r="N474" t="s">
        <v>85</v>
      </c>
      <c r="O474" t="s">
        <v>86</v>
      </c>
      <c r="P474" t="s">
        <v>87</v>
      </c>
      <c r="Q474" s="7">
        <v>87</v>
      </c>
      <c r="R474" t="s">
        <v>105</v>
      </c>
      <c r="S474" s="10">
        <v>46100</v>
      </c>
      <c r="T474" s="3">
        <v>0</v>
      </c>
      <c r="U474">
        <v>-200.593333</v>
      </c>
      <c r="V474" s="4">
        <v>0</v>
      </c>
      <c r="AC474" t="s">
        <v>123</v>
      </c>
      <c r="AD474" t="s">
        <v>172</v>
      </c>
      <c r="AE474">
        <v>29</v>
      </c>
      <c r="AF474" t="s">
        <v>90</v>
      </c>
      <c r="AG474" t="s">
        <v>124</v>
      </c>
      <c r="AH474" t="s">
        <v>173</v>
      </c>
      <c r="AI474" t="s">
        <v>180</v>
      </c>
      <c r="AJ474" t="s">
        <v>24</v>
      </c>
      <c r="AK474" t="s">
        <v>181</v>
      </c>
      <c r="AL474" t="s">
        <v>95</v>
      </c>
      <c r="AM474" t="s">
        <v>96</v>
      </c>
      <c r="AN474" t="s">
        <v>97</v>
      </c>
    </row>
    <row r="475" spans="1:40" x14ac:dyDescent="0.3">
      <c r="A475" t="s">
        <v>74</v>
      </c>
      <c r="B475" t="s">
        <v>75</v>
      </c>
      <c r="C475" t="s">
        <v>76</v>
      </c>
      <c r="D475" t="s">
        <v>77</v>
      </c>
      <c r="E475" t="s">
        <v>78</v>
      </c>
      <c r="F475" t="s">
        <v>79</v>
      </c>
      <c r="G475" t="s">
        <v>80</v>
      </c>
      <c r="H475" t="s">
        <v>81</v>
      </c>
      <c r="I475" t="s">
        <v>82</v>
      </c>
      <c r="J475" t="s">
        <v>15</v>
      </c>
      <c r="K475" t="s">
        <v>83</v>
      </c>
      <c r="M475" t="s">
        <v>84</v>
      </c>
      <c r="N475" t="s">
        <v>85</v>
      </c>
      <c r="O475" t="s">
        <v>86</v>
      </c>
      <c r="P475" t="s">
        <v>87</v>
      </c>
      <c r="Q475" s="7">
        <v>89</v>
      </c>
      <c r="R475" t="s">
        <v>106</v>
      </c>
      <c r="S475" s="10">
        <v>46100</v>
      </c>
      <c r="T475" s="3">
        <v>0</v>
      </c>
      <c r="U475">
        <v>-200.593333</v>
      </c>
      <c r="V475" s="4">
        <v>0</v>
      </c>
      <c r="AC475" t="s">
        <v>123</v>
      </c>
      <c r="AD475" t="s">
        <v>172</v>
      </c>
      <c r="AE475">
        <v>29</v>
      </c>
      <c r="AF475" t="s">
        <v>90</v>
      </c>
      <c r="AG475" t="s">
        <v>124</v>
      </c>
      <c r="AH475" t="s">
        <v>173</v>
      </c>
      <c r="AI475" t="s">
        <v>180</v>
      </c>
      <c r="AJ475" t="s">
        <v>25</v>
      </c>
      <c r="AK475" t="s">
        <v>181</v>
      </c>
      <c r="AL475" t="s">
        <v>95</v>
      </c>
      <c r="AM475" t="s">
        <v>96</v>
      </c>
      <c r="AN475" t="s">
        <v>97</v>
      </c>
    </row>
    <row r="476" spans="1:40" x14ac:dyDescent="0.3">
      <c r="A476" t="s">
        <v>74</v>
      </c>
      <c r="B476" t="s">
        <v>75</v>
      </c>
      <c r="C476" t="s">
        <v>76</v>
      </c>
      <c r="D476" t="s">
        <v>77</v>
      </c>
      <c r="E476" t="s">
        <v>78</v>
      </c>
      <c r="F476" t="s">
        <v>79</v>
      </c>
      <c r="G476" t="s">
        <v>80</v>
      </c>
      <c r="H476" t="s">
        <v>81</v>
      </c>
      <c r="I476" t="s">
        <v>82</v>
      </c>
      <c r="J476" t="s">
        <v>15</v>
      </c>
      <c r="K476" t="s">
        <v>83</v>
      </c>
      <c r="M476" t="s">
        <v>84</v>
      </c>
      <c r="N476" t="s">
        <v>85</v>
      </c>
      <c r="O476" t="s">
        <v>86</v>
      </c>
      <c r="P476" t="s">
        <v>87</v>
      </c>
      <c r="Q476" s="7">
        <v>90</v>
      </c>
      <c r="R476" t="s">
        <v>107</v>
      </c>
      <c r="S476" s="10">
        <v>46100</v>
      </c>
      <c r="T476" s="3">
        <v>0</v>
      </c>
      <c r="U476">
        <v>-200.593333</v>
      </c>
      <c r="V476" s="4">
        <v>0</v>
      </c>
      <c r="AC476" t="s">
        <v>123</v>
      </c>
      <c r="AD476" t="s">
        <v>172</v>
      </c>
      <c r="AE476">
        <v>29</v>
      </c>
      <c r="AF476" t="s">
        <v>90</v>
      </c>
      <c r="AG476" t="s">
        <v>124</v>
      </c>
      <c r="AH476" t="s">
        <v>173</v>
      </c>
      <c r="AI476" t="s">
        <v>180</v>
      </c>
      <c r="AJ476" t="s">
        <v>26</v>
      </c>
      <c r="AK476" t="s">
        <v>181</v>
      </c>
      <c r="AL476" t="s">
        <v>95</v>
      </c>
      <c r="AM476" t="s">
        <v>96</v>
      </c>
      <c r="AN476" t="s">
        <v>97</v>
      </c>
    </row>
    <row r="477" spans="1:40" x14ac:dyDescent="0.3">
      <c r="A477" t="s">
        <v>74</v>
      </c>
      <c r="B477" t="s">
        <v>75</v>
      </c>
      <c r="C477" t="s">
        <v>76</v>
      </c>
      <c r="D477" t="s">
        <v>77</v>
      </c>
      <c r="E477" t="s">
        <v>78</v>
      </c>
      <c r="F477" t="s">
        <v>79</v>
      </c>
      <c r="G477" t="s">
        <v>80</v>
      </c>
      <c r="H477" t="s">
        <v>81</v>
      </c>
      <c r="I477" t="s">
        <v>82</v>
      </c>
      <c r="J477" t="s">
        <v>15</v>
      </c>
      <c r="K477" t="s">
        <v>83</v>
      </c>
      <c r="M477" t="s">
        <v>84</v>
      </c>
      <c r="N477" t="s">
        <v>85</v>
      </c>
      <c r="O477" t="s">
        <v>86</v>
      </c>
      <c r="P477" t="s">
        <v>87</v>
      </c>
      <c r="Q477" s="7">
        <v>95</v>
      </c>
      <c r="R477" t="s">
        <v>108</v>
      </c>
      <c r="S477" s="10">
        <v>46100</v>
      </c>
      <c r="T477" s="3">
        <v>0</v>
      </c>
      <c r="U477">
        <v>-200.593333</v>
      </c>
      <c r="V477" s="4">
        <v>0</v>
      </c>
      <c r="AC477" t="s">
        <v>123</v>
      </c>
      <c r="AD477" t="s">
        <v>172</v>
      </c>
      <c r="AE477">
        <v>29</v>
      </c>
      <c r="AF477" t="s">
        <v>90</v>
      </c>
      <c r="AG477" t="s">
        <v>124</v>
      </c>
      <c r="AH477" t="s">
        <v>173</v>
      </c>
      <c r="AI477" t="s">
        <v>180</v>
      </c>
      <c r="AJ477" t="s">
        <v>27</v>
      </c>
      <c r="AK477" t="s">
        <v>181</v>
      </c>
      <c r="AL477" t="s">
        <v>95</v>
      </c>
      <c r="AM477" t="s">
        <v>96</v>
      </c>
      <c r="AN477" t="s">
        <v>97</v>
      </c>
    </row>
    <row r="478" spans="1:40" x14ac:dyDescent="0.3">
      <c r="A478" t="s">
        <v>74</v>
      </c>
      <c r="B478" t="s">
        <v>75</v>
      </c>
      <c r="C478" t="s">
        <v>76</v>
      </c>
      <c r="D478" t="s">
        <v>77</v>
      </c>
      <c r="E478" t="s">
        <v>78</v>
      </c>
      <c r="F478" t="s">
        <v>79</v>
      </c>
      <c r="G478" t="s">
        <v>80</v>
      </c>
      <c r="H478" t="s">
        <v>81</v>
      </c>
      <c r="I478" t="s">
        <v>82</v>
      </c>
      <c r="J478" t="s">
        <v>15</v>
      </c>
      <c r="K478" t="s">
        <v>83</v>
      </c>
      <c r="M478" t="s">
        <v>84</v>
      </c>
      <c r="N478" t="s">
        <v>85</v>
      </c>
      <c r="O478" t="s">
        <v>86</v>
      </c>
      <c r="P478" t="s">
        <v>87</v>
      </c>
      <c r="Q478" s="7">
        <v>105</v>
      </c>
      <c r="R478" t="s">
        <v>109</v>
      </c>
      <c r="S478" s="10">
        <v>46100</v>
      </c>
      <c r="T478" s="3">
        <v>0</v>
      </c>
      <c r="U478">
        <v>-200.593333</v>
      </c>
      <c r="V478" s="4">
        <v>0</v>
      </c>
      <c r="AC478" t="s">
        <v>123</v>
      </c>
      <c r="AD478" t="s">
        <v>172</v>
      </c>
      <c r="AE478">
        <v>29</v>
      </c>
      <c r="AF478" t="s">
        <v>90</v>
      </c>
      <c r="AG478" t="s">
        <v>124</v>
      </c>
      <c r="AH478" t="s">
        <v>173</v>
      </c>
      <c r="AI478" t="s">
        <v>180</v>
      </c>
      <c r="AJ478" t="s">
        <v>28</v>
      </c>
      <c r="AK478" t="s">
        <v>181</v>
      </c>
      <c r="AL478" t="s">
        <v>95</v>
      </c>
      <c r="AM478" t="s">
        <v>96</v>
      </c>
      <c r="AN478" t="s">
        <v>97</v>
      </c>
    </row>
    <row r="479" spans="1:40" x14ac:dyDescent="0.3">
      <c r="A479" t="s">
        <v>74</v>
      </c>
      <c r="B479" t="s">
        <v>75</v>
      </c>
      <c r="C479" t="s">
        <v>76</v>
      </c>
      <c r="D479" t="s">
        <v>77</v>
      </c>
      <c r="E479" t="s">
        <v>78</v>
      </c>
      <c r="F479" t="s">
        <v>79</v>
      </c>
      <c r="G479" t="s">
        <v>80</v>
      </c>
      <c r="H479" t="s">
        <v>81</v>
      </c>
      <c r="I479" t="s">
        <v>82</v>
      </c>
      <c r="J479" t="s">
        <v>15</v>
      </c>
      <c r="K479" t="s">
        <v>83</v>
      </c>
      <c r="M479" t="s">
        <v>84</v>
      </c>
      <c r="N479" t="s">
        <v>85</v>
      </c>
      <c r="O479" t="s">
        <v>86</v>
      </c>
      <c r="P479" t="s">
        <v>87</v>
      </c>
      <c r="Q479" s="7">
        <v>110</v>
      </c>
      <c r="R479" t="s">
        <v>41</v>
      </c>
      <c r="S479" s="10">
        <v>46100</v>
      </c>
      <c r="T479" s="3">
        <v>42276</v>
      </c>
      <c r="U479">
        <v>-200.593333</v>
      </c>
      <c r="V479" s="4">
        <v>-8480283.7459079996</v>
      </c>
      <c r="AC479" t="s">
        <v>123</v>
      </c>
      <c r="AD479" t="s">
        <v>172</v>
      </c>
      <c r="AE479">
        <v>29</v>
      </c>
      <c r="AF479" t="s">
        <v>90</v>
      </c>
      <c r="AG479" t="s">
        <v>124</v>
      </c>
      <c r="AH479" t="s">
        <v>173</v>
      </c>
      <c r="AI479" t="s">
        <v>180</v>
      </c>
      <c r="AJ479" t="s">
        <v>29</v>
      </c>
      <c r="AK479" t="s">
        <v>181</v>
      </c>
      <c r="AL479" t="s">
        <v>95</v>
      </c>
      <c r="AM479" t="s">
        <v>96</v>
      </c>
      <c r="AN479" t="s">
        <v>97</v>
      </c>
    </row>
    <row r="480" spans="1:40" x14ac:dyDescent="0.3">
      <c r="A480" t="s">
        <v>74</v>
      </c>
      <c r="B480" t="s">
        <v>75</v>
      </c>
      <c r="C480" t="s">
        <v>76</v>
      </c>
      <c r="D480" t="s">
        <v>77</v>
      </c>
      <c r="E480" t="s">
        <v>78</v>
      </c>
      <c r="F480" t="s">
        <v>79</v>
      </c>
      <c r="G480" t="s">
        <v>80</v>
      </c>
      <c r="H480" t="s">
        <v>81</v>
      </c>
      <c r="I480" t="s">
        <v>82</v>
      </c>
      <c r="J480" t="s">
        <v>15</v>
      </c>
      <c r="K480" t="s">
        <v>83</v>
      </c>
      <c r="M480" t="s">
        <v>84</v>
      </c>
      <c r="N480" t="s">
        <v>85</v>
      </c>
      <c r="O480" t="s">
        <v>86</v>
      </c>
      <c r="P480" t="s">
        <v>87</v>
      </c>
      <c r="Q480" s="7">
        <v>140</v>
      </c>
      <c r="R480" t="s">
        <v>110</v>
      </c>
      <c r="S480" s="10">
        <v>46100</v>
      </c>
      <c r="T480" s="3">
        <v>0</v>
      </c>
      <c r="U480">
        <v>-200.593333</v>
      </c>
      <c r="V480" s="4">
        <v>0</v>
      </c>
      <c r="AC480" t="s">
        <v>123</v>
      </c>
      <c r="AD480" t="s">
        <v>172</v>
      </c>
      <c r="AE480">
        <v>29</v>
      </c>
      <c r="AF480" t="s">
        <v>90</v>
      </c>
      <c r="AG480" t="s">
        <v>124</v>
      </c>
      <c r="AH480" t="s">
        <v>173</v>
      </c>
      <c r="AI480" t="s">
        <v>180</v>
      </c>
      <c r="AJ480" t="s">
        <v>30</v>
      </c>
      <c r="AK480" t="s">
        <v>181</v>
      </c>
      <c r="AL480" t="s">
        <v>95</v>
      </c>
      <c r="AM480" t="s">
        <v>96</v>
      </c>
      <c r="AN480" t="s">
        <v>97</v>
      </c>
    </row>
    <row r="481" spans="1:40" x14ac:dyDescent="0.3">
      <c r="A481" t="s">
        <v>74</v>
      </c>
      <c r="B481" t="s">
        <v>75</v>
      </c>
      <c r="C481" t="s">
        <v>76</v>
      </c>
      <c r="D481" t="s">
        <v>77</v>
      </c>
      <c r="E481" t="s">
        <v>78</v>
      </c>
      <c r="F481" t="s">
        <v>79</v>
      </c>
      <c r="G481" t="s">
        <v>80</v>
      </c>
      <c r="H481" t="s">
        <v>81</v>
      </c>
      <c r="I481" t="s">
        <v>82</v>
      </c>
      <c r="J481" t="s">
        <v>15</v>
      </c>
      <c r="K481" t="s">
        <v>83</v>
      </c>
      <c r="M481" t="s">
        <v>84</v>
      </c>
      <c r="N481" t="s">
        <v>85</v>
      </c>
      <c r="O481" t="s">
        <v>86</v>
      </c>
      <c r="P481" t="s">
        <v>87</v>
      </c>
      <c r="Q481" s="7">
        <v>150</v>
      </c>
      <c r="R481" t="s">
        <v>111</v>
      </c>
      <c r="S481" s="10">
        <v>46100</v>
      </c>
      <c r="T481" s="3">
        <v>42276</v>
      </c>
      <c r="U481">
        <v>-200.593333</v>
      </c>
      <c r="V481" s="4">
        <v>-8480283.7459079996</v>
      </c>
      <c r="AC481" t="s">
        <v>123</v>
      </c>
      <c r="AD481" t="s">
        <v>172</v>
      </c>
      <c r="AE481">
        <v>29</v>
      </c>
      <c r="AF481" t="s">
        <v>90</v>
      </c>
      <c r="AG481" t="s">
        <v>124</v>
      </c>
      <c r="AH481" t="s">
        <v>173</v>
      </c>
      <c r="AI481" t="s">
        <v>180</v>
      </c>
      <c r="AJ481" t="s">
        <v>31</v>
      </c>
      <c r="AK481" t="s">
        <v>181</v>
      </c>
      <c r="AL481" t="s">
        <v>95</v>
      </c>
      <c r="AM481" t="s">
        <v>96</v>
      </c>
      <c r="AN481" t="s">
        <v>97</v>
      </c>
    </row>
    <row r="482" spans="1:40" x14ac:dyDescent="0.3">
      <c r="A482" t="s">
        <v>74</v>
      </c>
      <c r="B482" t="s">
        <v>75</v>
      </c>
      <c r="C482" t="s">
        <v>76</v>
      </c>
      <c r="D482" t="s">
        <v>77</v>
      </c>
      <c r="E482" t="s">
        <v>78</v>
      </c>
      <c r="F482" t="s">
        <v>79</v>
      </c>
      <c r="G482" t="s">
        <v>80</v>
      </c>
      <c r="H482" t="s">
        <v>81</v>
      </c>
      <c r="I482" t="s">
        <v>82</v>
      </c>
      <c r="J482" t="s">
        <v>15</v>
      </c>
      <c r="K482" t="s">
        <v>83</v>
      </c>
      <c r="M482" t="s">
        <v>84</v>
      </c>
      <c r="N482" t="s">
        <v>85</v>
      </c>
      <c r="O482" t="s">
        <v>86</v>
      </c>
      <c r="P482" t="s">
        <v>87</v>
      </c>
      <c r="Q482" s="7">
        <v>10</v>
      </c>
      <c r="R482" t="s">
        <v>88</v>
      </c>
      <c r="S482" s="10">
        <v>46101</v>
      </c>
      <c r="T482" s="3">
        <v>0</v>
      </c>
      <c r="U482">
        <v>-200.593333</v>
      </c>
      <c r="V482" s="4">
        <v>0</v>
      </c>
      <c r="AC482" t="s">
        <v>123</v>
      </c>
      <c r="AD482" t="s">
        <v>172</v>
      </c>
      <c r="AE482">
        <v>30</v>
      </c>
      <c r="AF482" t="s">
        <v>90</v>
      </c>
      <c r="AG482" t="s">
        <v>124</v>
      </c>
      <c r="AH482" t="s">
        <v>173</v>
      </c>
      <c r="AI482" t="s">
        <v>182</v>
      </c>
      <c r="AJ482" t="s">
        <v>16</v>
      </c>
      <c r="AK482" t="s">
        <v>183</v>
      </c>
      <c r="AL482" t="s">
        <v>95</v>
      </c>
      <c r="AM482" t="s">
        <v>96</v>
      </c>
      <c r="AN482" t="s">
        <v>97</v>
      </c>
    </row>
    <row r="483" spans="1:40" x14ac:dyDescent="0.3">
      <c r="A483" t="s">
        <v>74</v>
      </c>
      <c r="B483" t="s">
        <v>75</v>
      </c>
      <c r="C483" t="s">
        <v>76</v>
      </c>
      <c r="D483" t="s">
        <v>77</v>
      </c>
      <c r="E483" t="s">
        <v>78</v>
      </c>
      <c r="F483" t="s">
        <v>79</v>
      </c>
      <c r="G483" t="s">
        <v>80</v>
      </c>
      <c r="H483" t="s">
        <v>81</v>
      </c>
      <c r="I483" t="s">
        <v>82</v>
      </c>
      <c r="J483" t="s">
        <v>15</v>
      </c>
      <c r="K483" t="s">
        <v>83</v>
      </c>
      <c r="M483" t="s">
        <v>84</v>
      </c>
      <c r="N483" t="s">
        <v>85</v>
      </c>
      <c r="O483" t="s">
        <v>86</v>
      </c>
      <c r="P483" t="s">
        <v>87</v>
      </c>
      <c r="Q483" s="7">
        <v>20</v>
      </c>
      <c r="R483" t="s">
        <v>98</v>
      </c>
      <c r="S483" s="10">
        <v>46101</v>
      </c>
      <c r="T483" s="3">
        <v>0</v>
      </c>
      <c r="U483">
        <v>-200.593333</v>
      </c>
      <c r="V483" s="4">
        <v>0</v>
      </c>
      <c r="AC483" t="s">
        <v>123</v>
      </c>
      <c r="AD483" t="s">
        <v>172</v>
      </c>
      <c r="AE483">
        <v>30</v>
      </c>
      <c r="AF483" t="s">
        <v>90</v>
      </c>
      <c r="AG483" t="s">
        <v>124</v>
      </c>
      <c r="AH483" t="s">
        <v>173</v>
      </c>
      <c r="AI483" t="s">
        <v>182</v>
      </c>
      <c r="AJ483" t="s">
        <v>17</v>
      </c>
      <c r="AK483" t="s">
        <v>183</v>
      </c>
      <c r="AL483" t="s">
        <v>95</v>
      </c>
      <c r="AM483" t="s">
        <v>96</v>
      </c>
      <c r="AN483" t="s">
        <v>97</v>
      </c>
    </row>
    <row r="484" spans="1:40" x14ac:dyDescent="0.3">
      <c r="A484" t="s">
        <v>74</v>
      </c>
      <c r="B484" t="s">
        <v>75</v>
      </c>
      <c r="C484" t="s">
        <v>76</v>
      </c>
      <c r="D484" t="s">
        <v>77</v>
      </c>
      <c r="E484" t="s">
        <v>78</v>
      </c>
      <c r="F484" t="s">
        <v>79</v>
      </c>
      <c r="G484" t="s">
        <v>80</v>
      </c>
      <c r="H484" t="s">
        <v>81</v>
      </c>
      <c r="I484" t="s">
        <v>82</v>
      </c>
      <c r="J484" t="s">
        <v>15</v>
      </c>
      <c r="K484" t="s">
        <v>83</v>
      </c>
      <c r="M484" t="s">
        <v>84</v>
      </c>
      <c r="N484" t="s">
        <v>85</v>
      </c>
      <c r="O484" t="s">
        <v>86</v>
      </c>
      <c r="P484" t="s">
        <v>87</v>
      </c>
      <c r="Q484" s="7">
        <v>30</v>
      </c>
      <c r="R484" t="s">
        <v>99</v>
      </c>
      <c r="S484" s="10">
        <v>46101</v>
      </c>
      <c r="T484" s="3">
        <v>0</v>
      </c>
      <c r="U484">
        <v>-200.593333</v>
      </c>
      <c r="V484" s="4">
        <v>0</v>
      </c>
      <c r="AC484" t="s">
        <v>123</v>
      </c>
      <c r="AD484" t="s">
        <v>172</v>
      </c>
      <c r="AE484">
        <v>30</v>
      </c>
      <c r="AF484" t="s">
        <v>90</v>
      </c>
      <c r="AG484" t="s">
        <v>124</v>
      </c>
      <c r="AH484" t="s">
        <v>173</v>
      </c>
      <c r="AI484" t="s">
        <v>182</v>
      </c>
      <c r="AJ484" t="s">
        <v>18</v>
      </c>
      <c r="AK484" t="s">
        <v>183</v>
      </c>
      <c r="AL484" t="s">
        <v>95</v>
      </c>
      <c r="AM484" t="s">
        <v>96</v>
      </c>
      <c r="AN484" t="s">
        <v>97</v>
      </c>
    </row>
    <row r="485" spans="1:40" x14ac:dyDescent="0.3">
      <c r="A485" t="s">
        <v>74</v>
      </c>
      <c r="B485" t="s">
        <v>75</v>
      </c>
      <c r="C485" t="s">
        <v>76</v>
      </c>
      <c r="D485" t="s">
        <v>77</v>
      </c>
      <c r="E485" t="s">
        <v>78</v>
      </c>
      <c r="F485" t="s">
        <v>79</v>
      </c>
      <c r="G485" t="s">
        <v>80</v>
      </c>
      <c r="H485" t="s">
        <v>81</v>
      </c>
      <c r="I485" t="s">
        <v>82</v>
      </c>
      <c r="J485" t="s">
        <v>15</v>
      </c>
      <c r="K485" t="s">
        <v>83</v>
      </c>
      <c r="M485" t="s">
        <v>84</v>
      </c>
      <c r="N485" t="s">
        <v>85</v>
      </c>
      <c r="O485" t="s">
        <v>86</v>
      </c>
      <c r="P485" t="s">
        <v>87</v>
      </c>
      <c r="Q485" s="7">
        <v>45</v>
      </c>
      <c r="R485" t="s">
        <v>100</v>
      </c>
      <c r="S485" s="10">
        <v>46101</v>
      </c>
      <c r="T485" s="3">
        <v>0</v>
      </c>
      <c r="U485">
        <v>-200.593333</v>
      </c>
      <c r="V485" s="4">
        <v>0</v>
      </c>
      <c r="AC485" t="s">
        <v>123</v>
      </c>
      <c r="AD485" t="s">
        <v>172</v>
      </c>
      <c r="AE485">
        <v>30</v>
      </c>
      <c r="AF485" t="s">
        <v>90</v>
      </c>
      <c r="AG485" t="s">
        <v>124</v>
      </c>
      <c r="AH485" t="s">
        <v>173</v>
      </c>
      <c r="AI485" t="s">
        <v>182</v>
      </c>
      <c r="AJ485" t="s">
        <v>19</v>
      </c>
      <c r="AK485" t="s">
        <v>183</v>
      </c>
      <c r="AL485" t="s">
        <v>95</v>
      </c>
      <c r="AM485" t="s">
        <v>96</v>
      </c>
      <c r="AN485" t="s">
        <v>97</v>
      </c>
    </row>
    <row r="486" spans="1:40" x14ac:dyDescent="0.3">
      <c r="A486" t="s">
        <v>74</v>
      </c>
      <c r="B486" t="s">
        <v>75</v>
      </c>
      <c r="C486" t="s">
        <v>76</v>
      </c>
      <c r="D486" t="s">
        <v>77</v>
      </c>
      <c r="E486" t="s">
        <v>78</v>
      </c>
      <c r="F486" t="s">
        <v>79</v>
      </c>
      <c r="G486" t="s">
        <v>80</v>
      </c>
      <c r="H486" t="s">
        <v>81</v>
      </c>
      <c r="I486" t="s">
        <v>82</v>
      </c>
      <c r="J486" t="s">
        <v>15</v>
      </c>
      <c r="K486" t="s">
        <v>83</v>
      </c>
      <c r="M486" t="s">
        <v>84</v>
      </c>
      <c r="N486" t="s">
        <v>85</v>
      </c>
      <c r="O486" t="s">
        <v>86</v>
      </c>
      <c r="P486" t="s">
        <v>87</v>
      </c>
      <c r="Q486" s="7">
        <v>70</v>
      </c>
      <c r="R486" t="s">
        <v>101</v>
      </c>
      <c r="S486" s="10">
        <v>46101</v>
      </c>
      <c r="T486" s="3">
        <v>0</v>
      </c>
      <c r="U486">
        <v>-200.593333</v>
      </c>
      <c r="V486" s="4">
        <v>0</v>
      </c>
      <c r="AC486" t="s">
        <v>123</v>
      </c>
      <c r="AD486" t="s">
        <v>172</v>
      </c>
      <c r="AE486">
        <v>30</v>
      </c>
      <c r="AF486" t="s">
        <v>90</v>
      </c>
      <c r="AG486" t="s">
        <v>124</v>
      </c>
      <c r="AH486" t="s">
        <v>173</v>
      </c>
      <c r="AI486" t="s">
        <v>182</v>
      </c>
      <c r="AJ486" t="s">
        <v>20</v>
      </c>
      <c r="AK486" t="s">
        <v>183</v>
      </c>
      <c r="AL486" t="s">
        <v>95</v>
      </c>
      <c r="AM486" t="s">
        <v>96</v>
      </c>
      <c r="AN486" t="s">
        <v>97</v>
      </c>
    </row>
    <row r="487" spans="1:40" x14ac:dyDescent="0.3">
      <c r="A487" t="s">
        <v>74</v>
      </c>
      <c r="B487" t="s">
        <v>75</v>
      </c>
      <c r="C487" t="s">
        <v>76</v>
      </c>
      <c r="D487" t="s">
        <v>77</v>
      </c>
      <c r="E487" t="s">
        <v>78</v>
      </c>
      <c r="F487" t="s">
        <v>79</v>
      </c>
      <c r="G487" t="s">
        <v>80</v>
      </c>
      <c r="H487" t="s">
        <v>81</v>
      </c>
      <c r="I487" t="s">
        <v>82</v>
      </c>
      <c r="J487" t="s">
        <v>15</v>
      </c>
      <c r="K487" t="s">
        <v>83</v>
      </c>
      <c r="M487" t="s">
        <v>84</v>
      </c>
      <c r="N487" t="s">
        <v>85</v>
      </c>
      <c r="O487" t="s">
        <v>86</v>
      </c>
      <c r="P487" t="s">
        <v>87</v>
      </c>
      <c r="Q487" s="7">
        <v>81</v>
      </c>
      <c r="R487" t="s">
        <v>102</v>
      </c>
      <c r="S487" s="10">
        <v>46101</v>
      </c>
      <c r="T487" s="3">
        <v>0</v>
      </c>
      <c r="U487">
        <v>-200.593333</v>
      </c>
      <c r="V487" s="4">
        <v>0</v>
      </c>
      <c r="AC487" t="s">
        <v>123</v>
      </c>
      <c r="AD487" t="s">
        <v>172</v>
      </c>
      <c r="AE487">
        <v>30</v>
      </c>
      <c r="AF487" t="s">
        <v>90</v>
      </c>
      <c r="AG487" t="s">
        <v>124</v>
      </c>
      <c r="AH487" t="s">
        <v>173</v>
      </c>
      <c r="AI487" t="s">
        <v>182</v>
      </c>
      <c r="AJ487" t="s">
        <v>21</v>
      </c>
      <c r="AK487" t="s">
        <v>183</v>
      </c>
      <c r="AL487" t="s">
        <v>95</v>
      </c>
      <c r="AM487" t="s">
        <v>96</v>
      </c>
      <c r="AN487" t="s">
        <v>97</v>
      </c>
    </row>
    <row r="488" spans="1:40" x14ac:dyDescent="0.3">
      <c r="A488" t="s">
        <v>74</v>
      </c>
      <c r="B488" t="s">
        <v>75</v>
      </c>
      <c r="C488" t="s">
        <v>76</v>
      </c>
      <c r="D488" t="s">
        <v>77</v>
      </c>
      <c r="E488" t="s">
        <v>78</v>
      </c>
      <c r="F488" t="s">
        <v>79</v>
      </c>
      <c r="G488" t="s">
        <v>80</v>
      </c>
      <c r="H488" t="s">
        <v>81</v>
      </c>
      <c r="I488" t="s">
        <v>82</v>
      </c>
      <c r="J488" t="s">
        <v>15</v>
      </c>
      <c r="K488" t="s">
        <v>83</v>
      </c>
      <c r="M488" t="s">
        <v>84</v>
      </c>
      <c r="N488" t="s">
        <v>85</v>
      </c>
      <c r="O488" t="s">
        <v>86</v>
      </c>
      <c r="P488" t="s">
        <v>87</v>
      </c>
      <c r="Q488" s="7">
        <v>83</v>
      </c>
      <c r="R488" t="s">
        <v>103</v>
      </c>
      <c r="S488" s="10">
        <v>46101</v>
      </c>
      <c r="T488" s="3">
        <v>0</v>
      </c>
      <c r="U488">
        <v>-200.593333</v>
      </c>
      <c r="V488" s="4">
        <v>0</v>
      </c>
      <c r="AC488" t="s">
        <v>123</v>
      </c>
      <c r="AD488" t="s">
        <v>172</v>
      </c>
      <c r="AE488">
        <v>30</v>
      </c>
      <c r="AF488" t="s">
        <v>90</v>
      </c>
      <c r="AG488" t="s">
        <v>124</v>
      </c>
      <c r="AH488" t="s">
        <v>173</v>
      </c>
      <c r="AI488" t="s">
        <v>182</v>
      </c>
      <c r="AJ488" t="s">
        <v>22</v>
      </c>
      <c r="AK488" t="s">
        <v>183</v>
      </c>
      <c r="AL488" t="s">
        <v>95</v>
      </c>
      <c r="AM488" t="s">
        <v>96</v>
      </c>
      <c r="AN488" t="s">
        <v>97</v>
      </c>
    </row>
    <row r="489" spans="1:40" x14ac:dyDescent="0.3">
      <c r="A489" t="s">
        <v>74</v>
      </c>
      <c r="B489" t="s">
        <v>75</v>
      </c>
      <c r="C489" t="s">
        <v>76</v>
      </c>
      <c r="D489" t="s">
        <v>77</v>
      </c>
      <c r="E489" t="s">
        <v>78</v>
      </c>
      <c r="F489" t="s">
        <v>79</v>
      </c>
      <c r="G489" t="s">
        <v>80</v>
      </c>
      <c r="H489" t="s">
        <v>81</v>
      </c>
      <c r="I489" t="s">
        <v>82</v>
      </c>
      <c r="J489" t="s">
        <v>15</v>
      </c>
      <c r="K489" t="s">
        <v>83</v>
      </c>
      <c r="M489" t="s">
        <v>84</v>
      </c>
      <c r="N489" t="s">
        <v>85</v>
      </c>
      <c r="O489" t="s">
        <v>86</v>
      </c>
      <c r="P489" t="s">
        <v>87</v>
      </c>
      <c r="Q489" s="7">
        <v>85</v>
      </c>
      <c r="R489" t="s">
        <v>104</v>
      </c>
      <c r="S489" s="10">
        <v>46101</v>
      </c>
      <c r="T489" s="3">
        <v>0</v>
      </c>
      <c r="U489">
        <v>-200.593333</v>
      </c>
      <c r="V489" s="4">
        <v>0</v>
      </c>
      <c r="AC489" t="s">
        <v>123</v>
      </c>
      <c r="AD489" t="s">
        <v>172</v>
      </c>
      <c r="AE489">
        <v>30</v>
      </c>
      <c r="AF489" t="s">
        <v>90</v>
      </c>
      <c r="AG489" t="s">
        <v>124</v>
      </c>
      <c r="AH489" t="s">
        <v>173</v>
      </c>
      <c r="AI489" t="s">
        <v>182</v>
      </c>
      <c r="AJ489" t="s">
        <v>23</v>
      </c>
      <c r="AK489" t="s">
        <v>183</v>
      </c>
      <c r="AL489" t="s">
        <v>95</v>
      </c>
      <c r="AM489" t="s">
        <v>96</v>
      </c>
      <c r="AN489" t="s">
        <v>97</v>
      </c>
    </row>
    <row r="490" spans="1:40" x14ac:dyDescent="0.3">
      <c r="A490" t="s">
        <v>74</v>
      </c>
      <c r="B490" t="s">
        <v>75</v>
      </c>
      <c r="C490" t="s">
        <v>76</v>
      </c>
      <c r="D490" t="s">
        <v>77</v>
      </c>
      <c r="E490" t="s">
        <v>78</v>
      </c>
      <c r="F490" t="s">
        <v>79</v>
      </c>
      <c r="G490" t="s">
        <v>80</v>
      </c>
      <c r="H490" t="s">
        <v>81</v>
      </c>
      <c r="I490" t="s">
        <v>82</v>
      </c>
      <c r="J490" t="s">
        <v>15</v>
      </c>
      <c r="K490" t="s">
        <v>83</v>
      </c>
      <c r="M490" t="s">
        <v>84</v>
      </c>
      <c r="N490" t="s">
        <v>85</v>
      </c>
      <c r="O490" t="s">
        <v>86</v>
      </c>
      <c r="P490" t="s">
        <v>87</v>
      </c>
      <c r="Q490" s="7">
        <v>87</v>
      </c>
      <c r="R490" t="s">
        <v>105</v>
      </c>
      <c r="S490" s="10">
        <v>46101</v>
      </c>
      <c r="T490" s="3">
        <v>0</v>
      </c>
      <c r="U490">
        <v>-200.593333</v>
      </c>
      <c r="V490" s="4">
        <v>0</v>
      </c>
      <c r="AC490" t="s">
        <v>123</v>
      </c>
      <c r="AD490" t="s">
        <v>172</v>
      </c>
      <c r="AE490">
        <v>30</v>
      </c>
      <c r="AF490" t="s">
        <v>90</v>
      </c>
      <c r="AG490" t="s">
        <v>124</v>
      </c>
      <c r="AH490" t="s">
        <v>173</v>
      </c>
      <c r="AI490" t="s">
        <v>182</v>
      </c>
      <c r="AJ490" t="s">
        <v>24</v>
      </c>
      <c r="AK490" t="s">
        <v>183</v>
      </c>
      <c r="AL490" t="s">
        <v>95</v>
      </c>
      <c r="AM490" t="s">
        <v>96</v>
      </c>
      <c r="AN490" t="s">
        <v>97</v>
      </c>
    </row>
    <row r="491" spans="1:40" x14ac:dyDescent="0.3">
      <c r="A491" t="s">
        <v>74</v>
      </c>
      <c r="B491" t="s">
        <v>75</v>
      </c>
      <c r="C491" t="s">
        <v>76</v>
      </c>
      <c r="D491" t="s">
        <v>77</v>
      </c>
      <c r="E491" t="s">
        <v>78</v>
      </c>
      <c r="F491" t="s">
        <v>79</v>
      </c>
      <c r="G491" t="s">
        <v>80</v>
      </c>
      <c r="H491" t="s">
        <v>81</v>
      </c>
      <c r="I491" t="s">
        <v>82</v>
      </c>
      <c r="J491" t="s">
        <v>15</v>
      </c>
      <c r="K491" t="s">
        <v>83</v>
      </c>
      <c r="M491" t="s">
        <v>84</v>
      </c>
      <c r="N491" t="s">
        <v>85</v>
      </c>
      <c r="O491" t="s">
        <v>86</v>
      </c>
      <c r="P491" t="s">
        <v>87</v>
      </c>
      <c r="Q491" s="7">
        <v>89</v>
      </c>
      <c r="R491" t="s">
        <v>106</v>
      </c>
      <c r="S491" s="10">
        <v>46101</v>
      </c>
      <c r="T491" s="3">
        <v>0</v>
      </c>
      <c r="U491">
        <v>-200.593333</v>
      </c>
      <c r="V491" s="4">
        <v>0</v>
      </c>
      <c r="AC491" t="s">
        <v>123</v>
      </c>
      <c r="AD491" t="s">
        <v>172</v>
      </c>
      <c r="AE491">
        <v>30</v>
      </c>
      <c r="AF491" t="s">
        <v>90</v>
      </c>
      <c r="AG491" t="s">
        <v>124</v>
      </c>
      <c r="AH491" t="s">
        <v>173</v>
      </c>
      <c r="AI491" t="s">
        <v>182</v>
      </c>
      <c r="AJ491" t="s">
        <v>25</v>
      </c>
      <c r="AK491" t="s">
        <v>183</v>
      </c>
      <c r="AL491" t="s">
        <v>95</v>
      </c>
      <c r="AM491" t="s">
        <v>96</v>
      </c>
      <c r="AN491" t="s">
        <v>97</v>
      </c>
    </row>
    <row r="492" spans="1:40" x14ac:dyDescent="0.3">
      <c r="A492" t="s">
        <v>74</v>
      </c>
      <c r="B492" t="s">
        <v>75</v>
      </c>
      <c r="C492" t="s">
        <v>76</v>
      </c>
      <c r="D492" t="s">
        <v>77</v>
      </c>
      <c r="E492" t="s">
        <v>78</v>
      </c>
      <c r="F492" t="s">
        <v>79</v>
      </c>
      <c r="G492" t="s">
        <v>80</v>
      </c>
      <c r="H492" t="s">
        <v>81</v>
      </c>
      <c r="I492" t="s">
        <v>82</v>
      </c>
      <c r="J492" t="s">
        <v>15</v>
      </c>
      <c r="K492" t="s">
        <v>83</v>
      </c>
      <c r="M492" t="s">
        <v>84</v>
      </c>
      <c r="N492" t="s">
        <v>85</v>
      </c>
      <c r="O492" t="s">
        <v>86</v>
      </c>
      <c r="P492" t="s">
        <v>87</v>
      </c>
      <c r="Q492" s="7">
        <v>90</v>
      </c>
      <c r="R492" t="s">
        <v>107</v>
      </c>
      <c r="S492" s="10">
        <v>46101</v>
      </c>
      <c r="T492" s="3">
        <v>0</v>
      </c>
      <c r="U492">
        <v>-200.593333</v>
      </c>
      <c r="V492" s="4">
        <v>0</v>
      </c>
      <c r="AC492" t="s">
        <v>123</v>
      </c>
      <c r="AD492" t="s">
        <v>172</v>
      </c>
      <c r="AE492">
        <v>30</v>
      </c>
      <c r="AF492" t="s">
        <v>90</v>
      </c>
      <c r="AG492" t="s">
        <v>124</v>
      </c>
      <c r="AH492" t="s">
        <v>173</v>
      </c>
      <c r="AI492" t="s">
        <v>182</v>
      </c>
      <c r="AJ492" t="s">
        <v>26</v>
      </c>
      <c r="AK492" t="s">
        <v>183</v>
      </c>
      <c r="AL492" t="s">
        <v>95</v>
      </c>
      <c r="AM492" t="s">
        <v>96</v>
      </c>
      <c r="AN492" t="s">
        <v>97</v>
      </c>
    </row>
    <row r="493" spans="1:40" x14ac:dyDescent="0.3">
      <c r="A493" t="s">
        <v>74</v>
      </c>
      <c r="B493" t="s">
        <v>75</v>
      </c>
      <c r="C493" t="s">
        <v>76</v>
      </c>
      <c r="D493" t="s">
        <v>77</v>
      </c>
      <c r="E493" t="s">
        <v>78</v>
      </c>
      <c r="F493" t="s">
        <v>79</v>
      </c>
      <c r="G493" t="s">
        <v>80</v>
      </c>
      <c r="H493" t="s">
        <v>81</v>
      </c>
      <c r="I493" t="s">
        <v>82</v>
      </c>
      <c r="J493" t="s">
        <v>15</v>
      </c>
      <c r="K493" t="s">
        <v>83</v>
      </c>
      <c r="M493" t="s">
        <v>84</v>
      </c>
      <c r="N493" t="s">
        <v>85</v>
      </c>
      <c r="O493" t="s">
        <v>86</v>
      </c>
      <c r="P493" t="s">
        <v>87</v>
      </c>
      <c r="Q493" s="7">
        <v>95</v>
      </c>
      <c r="R493" t="s">
        <v>108</v>
      </c>
      <c r="S493" s="10">
        <v>46101</v>
      </c>
      <c r="T493" s="3">
        <v>0</v>
      </c>
      <c r="U493">
        <v>-200.593333</v>
      </c>
      <c r="V493" s="4">
        <v>0</v>
      </c>
      <c r="AC493" t="s">
        <v>123</v>
      </c>
      <c r="AD493" t="s">
        <v>172</v>
      </c>
      <c r="AE493">
        <v>30</v>
      </c>
      <c r="AF493" t="s">
        <v>90</v>
      </c>
      <c r="AG493" t="s">
        <v>124</v>
      </c>
      <c r="AH493" t="s">
        <v>173</v>
      </c>
      <c r="AI493" t="s">
        <v>182</v>
      </c>
      <c r="AJ493" t="s">
        <v>27</v>
      </c>
      <c r="AK493" t="s">
        <v>183</v>
      </c>
      <c r="AL493" t="s">
        <v>95</v>
      </c>
      <c r="AM493" t="s">
        <v>96</v>
      </c>
      <c r="AN493" t="s">
        <v>97</v>
      </c>
    </row>
    <row r="494" spans="1:40" x14ac:dyDescent="0.3">
      <c r="A494" t="s">
        <v>74</v>
      </c>
      <c r="B494" t="s">
        <v>75</v>
      </c>
      <c r="C494" t="s">
        <v>76</v>
      </c>
      <c r="D494" t="s">
        <v>77</v>
      </c>
      <c r="E494" t="s">
        <v>78</v>
      </c>
      <c r="F494" t="s">
        <v>79</v>
      </c>
      <c r="G494" t="s">
        <v>80</v>
      </c>
      <c r="H494" t="s">
        <v>81</v>
      </c>
      <c r="I494" t="s">
        <v>82</v>
      </c>
      <c r="J494" t="s">
        <v>15</v>
      </c>
      <c r="K494" t="s">
        <v>83</v>
      </c>
      <c r="M494" t="s">
        <v>84</v>
      </c>
      <c r="N494" t="s">
        <v>85</v>
      </c>
      <c r="O494" t="s">
        <v>86</v>
      </c>
      <c r="P494" t="s">
        <v>87</v>
      </c>
      <c r="Q494" s="7">
        <v>105</v>
      </c>
      <c r="R494" t="s">
        <v>109</v>
      </c>
      <c r="S494" s="10">
        <v>46101</v>
      </c>
      <c r="T494" s="3">
        <v>0</v>
      </c>
      <c r="U494">
        <v>-200.593333</v>
      </c>
      <c r="V494" s="4">
        <v>0</v>
      </c>
      <c r="AC494" t="s">
        <v>123</v>
      </c>
      <c r="AD494" t="s">
        <v>172</v>
      </c>
      <c r="AE494">
        <v>30</v>
      </c>
      <c r="AF494" t="s">
        <v>90</v>
      </c>
      <c r="AG494" t="s">
        <v>124</v>
      </c>
      <c r="AH494" t="s">
        <v>173</v>
      </c>
      <c r="AI494" t="s">
        <v>182</v>
      </c>
      <c r="AJ494" t="s">
        <v>28</v>
      </c>
      <c r="AK494" t="s">
        <v>183</v>
      </c>
      <c r="AL494" t="s">
        <v>95</v>
      </c>
      <c r="AM494" t="s">
        <v>96</v>
      </c>
      <c r="AN494" t="s">
        <v>97</v>
      </c>
    </row>
    <row r="495" spans="1:40" x14ac:dyDescent="0.3">
      <c r="A495" t="s">
        <v>74</v>
      </c>
      <c r="B495" t="s">
        <v>75</v>
      </c>
      <c r="C495" t="s">
        <v>76</v>
      </c>
      <c r="D495" t="s">
        <v>77</v>
      </c>
      <c r="E495" t="s">
        <v>78</v>
      </c>
      <c r="F495" t="s">
        <v>79</v>
      </c>
      <c r="G495" t="s">
        <v>80</v>
      </c>
      <c r="H495" t="s">
        <v>81</v>
      </c>
      <c r="I495" t="s">
        <v>82</v>
      </c>
      <c r="J495" t="s">
        <v>15</v>
      </c>
      <c r="K495" t="s">
        <v>83</v>
      </c>
      <c r="M495" t="s">
        <v>84</v>
      </c>
      <c r="N495" t="s">
        <v>85</v>
      </c>
      <c r="O495" t="s">
        <v>86</v>
      </c>
      <c r="P495" t="s">
        <v>87</v>
      </c>
      <c r="Q495" s="7">
        <v>110</v>
      </c>
      <c r="R495" t="s">
        <v>41</v>
      </c>
      <c r="S495" s="10">
        <v>46101</v>
      </c>
      <c r="T495" s="3">
        <v>42276</v>
      </c>
      <c r="U495">
        <v>-200.593333</v>
      </c>
      <c r="V495" s="4">
        <v>-8480283.7459079996</v>
      </c>
      <c r="AC495" t="s">
        <v>123</v>
      </c>
      <c r="AD495" t="s">
        <v>172</v>
      </c>
      <c r="AE495">
        <v>30</v>
      </c>
      <c r="AF495" t="s">
        <v>90</v>
      </c>
      <c r="AG495" t="s">
        <v>124</v>
      </c>
      <c r="AH495" t="s">
        <v>173</v>
      </c>
      <c r="AI495" t="s">
        <v>182</v>
      </c>
      <c r="AJ495" t="s">
        <v>29</v>
      </c>
      <c r="AK495" t="s">
        <v>183</v>
      </c>
      <c r="AL495" t="s">
        <v>95</v>
      </c>
      <c r="AM495" t="s">
        <v>96</v>
      </c>
      <c r="AN495" t="s">
        <v>97</v>
      </c>
    </row>
    <row r="496" spans="1:40" x14ac:dyDescent="0.3">
      <c r="A496" t="s">
        <v>74</v>
      </c>
      <c r="B496" t="s">
        <v>75</v>
      </c>
      <c r="C496" t="s">
        <v>76</v>
      </c>
      <c r="D496" t="s">
        <v>77</v>
      </c>
      <c r="E496" t="s">
        <v>78</v>
      </c>
      <c r="F496" t="s">
        <v>79</v>
      </c>
      <c r="G496" t="s">
        <v>80</v>
      </c>
      <c r="H496" t="s">
        <v>81</v>
      </c>
      <c r="I496" t="s">
        <v>82</v>
      </c>
      <c r="J496" t="s">
        <v>15</v>
      </c>
      <c r="K496" t="s">
        <v>83</v>
      </c>
      <c r="M496" t="s">
        <v>84</v>
      </c>
      <c r="N496" t="s">
        <v>85</v>
      </c>
      <c r="O496" t="s">
        <v>86</v>
      </c>
      <c r="P496" t="s">
        <v>87</v>
      </c>
      <c r="Q496" s="7">
        <v>140</v>
      </c>
      <c r="R496" t="s">
        <v>110</v>
      </c>
      <c r="S496" s="10">
        <v>46101</v>
      </c>
      <c r="T496" s="3">
        <v>0</v>
      </c>
      <c r="U496">
        <v>-200.593333</v>
      </c>
      <c r="V496" s="4">
        <v>0</v>
      </c>
      <c r="AC496" t="s">
        <v>123</v>
      </c>
      <c r="AD496" t="s">
        <v>172</v>
      </c>
      <c r="AE496">
        <v>30</v>
      </c>
      <c r="AF496" t="s">
        <v>90</v>
      </c>
      <c r="AG496" t="s">
        <v>124</v>
      </c>
      <c r="AH496" t="s">
        <v>173</v>
      </c>
      <c r="AI496" t="s">
        <v>182</v>
      </c>
      <c r="AJ496" t="s">
        <v>30</v>
      </c>
      <c r="AK496" t="s">
        <v>183</v>
      </c>
      <c r="AL496" t="s">
        <v>95</v>
      </c>
      <c r="AM496" t="s">
        <v>96</v>
      </c>
      <c r="AN496" t="s">
        <v>97</v>
      </c>
    </row>
    <row r="497" spans="1:40" x14ac:dyDescent="0.3">
      <c r="A497" t="s">
        <v>74</v>
      </c>
      <c r="B497" t="s">
        <v>75</v>
      </c>
      <c r="C497" t="s">
        <v>76</v>
      </c>
      <c r="D497" t="s">
        <v>77</v>
      </c>
      <c r="E497" t="s">
        <v>78</v>
      </c>
      <c r="F497" t="s">
        <v>79</v>
      </c>
      <c r="G497" t="s">
        <v>80</v>
      </c>
      <c r="H497" t="s">
        <v>81</v>
      </c>
      <c r="I497" t="s">
        <v>82</v>
      </c>
      <c r="J497" t="s">
        <v>15</v>
      </c>
      <c r="K497" t="s">
        <v>83</v>
      </c>
      <c r="M497" t="s">
        <v>84</v>
      </c>
      <c r="N497" t="s">
        <v>85</v>
      </c>
      <c r="O497" t="s">
        <v>86</v>
      </c>
      <c r="P497" t="s">
        <v>87</v>
      </c>
      <c r="Q497" s="7">
        <v>150</v>
      </c>
      <c r="R497" t="s">
        <v>111</v>
      </c>
      <c r="S497" s="10">
        <v>46101</v>
      </c>
      <c r="T497" s="3">
        <v>42276</v>
      </c>
      <c r="U497">
        <v>-200.593333</v>
      </c>
      <c r="V497" s="4">
        <v>-8480283.7459079996</v>
      </c>
      <c r="AC497" t="s">
        <v>123</v>
      </c>
      <c r="AD497" t="s">
        <v>172</v>
      </c>
      <c r="AE497">
        <v>30</v>
      </c>
      <c r="AF497" t="s">
        <v>90</v>
      </c>
      <c r="AG497" t="s">
        <v>124</v>
      </c>
      <c r="AH497" t="s">
        <v>173</v>
      </c>
      <c r="AI497" t="s">
        <v>182</v>
      </c>
      <c r="AJ497" t="s">
        <v>31</v>
      </c>
      <c r="AK497" t="s">
        <v>183</v>
      </c>
      <c r="AL497" t="s">
        <v>95</v>
      </c>
      <c r="AM497" t="s">
        <v>96</v>
      </c>
      <c r="AN497" t="s">
        <v>97</v>
      </c>
    </row>
    <row r="498" spans="1:40" x14ac:dyDescent="0.3">
      <c r="A498" t="s">
        <v>74</v>
      </c>
      <c r="B498" t="s">
        <v>75</v>
      </c>
      <c r="C498" t="s">
        <v>76</v>
      </c>
      <c r="D498" t="s">
        <v>77</v>
      </c>
      <c r="E498" t="s">
        <v>78</v>
      </c>
      <c r="F498" t="s">
        <v>79</v>
      </c>
      <c r="G498" t="s">
        <v>80</v>
      </c>
      <c r="H498" t="s">
        <v>81</v>
      </c>
      <c r="I498" t="s">
        <v>82</v>
      </c>
      <c r="J498" t="s">
        <v>15</v>
      </c>
      <c r="K498" t="s">
        <v>83</v>
      </c>
      <c r="M498" t="s">
        <v>84</v>
      </c>
      <c r="N498" t="s">
        <v>85</v>
      </c>
      <c r="O498" t="s">
        <v>86</v>
      </c>
      <c r="P498" t="s">
        <v>87</v>
      </c>
      <c r="Q498" s="7">
        <v>10</v>
      </c>
      <c r="R498" t="s">
        <v>88</v>
      </c>
      <c r="S498" s="10">
        <v>46102</v>
      </c>
      <c r="T498" s="3">
        <v>0</v>
      </c>
      <c r="U498">
        <v>-200.593333</v>
      </c>
      <c r="V498" s="4">
        <v>0</v>
      </c>
      <c r="AC498" t="s">
        <v>123</v>
      </c>
      <c r="AD498" t="s">
        <v>172</v>
      </c>
      <c r="AE498">
        <v>31</v>
      </c>
      <c r="AF498" t="s">
        <v>90</v>
      </c>
      <c r="AG498" t="s">
        <v>124</v>
      </c>
      <c r="AH498" t="s">
        <v>173</v>
      </c>
      <c r="AI498" t="s">
        <v>184</v>
      </c>
      <c r="AJ498" t="s">
        <v>16</v>
      </c>
      <c r="AK498" t="s">
        <v>185</v>
      </c>
      <c r="AL498" t="s">
        <v>95</v>
      </c>
      <c r="AM498" t="s">
        <v>96</v>
      </c>
      <c r="AN498" t="s">
        <v>97</v>
      </c>
    </row>
    <row r="499" spans="1:40" x14ac:dyDescent="0.3">
      <c r="A499" t="s">
        <v>74</v>
      </c>
      <c r="B499" t="s">
        <v>75</v>
      </c>
      <c r="C499" t="s">
        <v>76</v>
      </c>
      <c r="D499" t="s">
        <v>77</v>
      </c>
      <c r="E499" t="s">
        <v>78</v>
      </c>
      <c r="F499" t="s">
        <v>79</v>
      </c>
      <c r="G499" t="s">
        <v>80</v>
      </c>
      <c r="H499" t="s">
        <v>81</v>
      </c>
      <c r="I499" t="s">
        <v>82</v>
      </c>
      <c r="J499" t="s">
        <v>15</v>
      </c>
      <c r="K499" t="s">
        <v>83</v>
      </c>
      <c r="M499" t="s">
        <v>84</v>
      </c>
      <c r="N499" t="s">
        <v>85</v>
      </c>
      <c r="O499" t="s">
        <v>86</v>
      </c>
      <c r="P499" t="s">
        <v>87</v>
      </c>
      <c r="Q499" s="7">
        <v>20</v>
      </c>
      <c r="R499" t="s">
        <v>98</v>
      </c>
      <c r="S499" s="10">
        <v>46102</v>
      </c>
      <c r="T499" s="3">
        <v>0</v>
      </c>
      <c r="U499">
        <v>-200.593333</v>
      </c>
      <c r="V499" s="4">
        <v>0</v>
      </c>
      <c r="AC499" t="s">
        <v>123</v>
      </c>
      <c r="AD499" t="s">
        <v>172</v>
      </c>
      <c r="AE499">
        <v>31</v>
      </c>
      <c r="AF499" t="s">
        <v>90</v>
      </c>
      <c r="AG499" t="s">
        <v>124</v>
      </c>
      <c r="AH499" t="s">
        <v>173</v>
      </c>
      <c r="AI499" t="s">
        <v>184</v>
      </c>
      <c r="AJ499" t="s">
        <v>17</v>
      </c>
      <c r="AK499" t="s">
        <v>185</v>
      </c>
      <c r="AL499" t="s">
        <v>95</v>
      </c>
      <c r="AM499" t="s">
        <v>96</v>
      </c>
      <c r="AN499" t="s">
        <v>97</v>
      </c>
    </row>
    <row r="500" spans="1:40" x14ac:dyDescent="0.3">
      <c r="A500" t="s">
        <v>74</v>
      </c>
      <c r="B500" t="s">
        <v>75</v>
      </c>
      <c r="C500" t="s">
        <v>76</v>
      </c>
      <c r="D500" t="s">
        <v>77</v>
      </c>
      <c r="E500" t="s">
        <v>78</v>
      </c>
      <c r="F500" t="s">
        <v>79</v>
      </c>
      <c r="G500" t="s">
        <v>80</v>
      </c>
      <c r="H500" t="s">
        <v>81</v>
      </c>
      <c r="I500" t="s">
        <v>82</v>
      </c>
      <c r="J500" t="s">
        <v>15</v>
      </c>
      <c r="K500" t="s">
        <v>83</v>
      </c>
      <c r="M500" t="s">
        <v>84</v>
      </c>
      <c r="N500" t="s">
        <v>85</v>
      </c>
      <c r="O500" t="s">
        <v>86</v>
      </c>
      <c r="P500" t="s">
        <v>87</v>
      </c>
      <c r="Q500" s="7">
        <v>30</v>
      </c>
      <c r="R500" t="s">
        <v>99</v>
      </c>
      <c r="S500" s="10">
        <v>46102</v>
      </c>
      <c r="T500" s="3">
        <v>0</v>
      </c>
      <c r="U500">
        <v>-200.593333</v>
      </c>
      <c r="V500" s="4">
        <v>0</v>
      </c>
      <c r="AC500" t="s">
        <v>123</v>
      </c>
      <c r="AD500" t="s">
        <v>172</v>
      </c>
      <c r="AE500">
        <v>31</v>
      </c>
      <c r="AF500" t="s">
        <v>90</v>
      </c>
      <c r="AG500" t="s">
        <v>124</v>
      </c>
      <c r="AH500" t="s">
        <v>173</v>
      </c>
      <c r="AI500" t="s">
        <v>184</v>
      </c>
      <c r="AJ500" t="s">
        <v>18</v>
      </c>
      <c r="AK500" t="s">
        <v>185</v>
      </c>
      <c r="AL500" t="s">
        <v>95</v>
      </c>
      <c r="AM500" t="s">
        <v>96</v>
      </c>
      <c r="AN500" t="s">
        <v>97</v>
      </c>
    </row>
    <row r="501" spans="1:40" x14ac:dyDescent="0.3">
      <c r="A501" t="s">
        <v>74</v>
      </c>
      <c r="B501" t="s">
        <v>75</v>
      </c>
      <c r="C501" t="s">
        <v>76</v>
      </c>
      <c r="D501" t="s">
        <v>77</v>
      </c>
      <c r="E501" t="s">
        <v>78</v>
      </c>
      <c r="F501" t="s">
        <v>79</v>
      </c>
      <c r="G501" t="s">
        <v>80</v>
      </c>
      <c r="H501" t="s">
        <v>81</v>
      </c>
      <c r="I501" t="s">
        <v>82</v>
      </c>
      <c r="J501" t="s">
        <v>15</v>
      </c>
      <c r="K501" t="s">
        <v>83</v>
      </c>
      <c r="M501" t="s">
        <v>84</v>
      </c>
      <c r="N501" t="s">
        <v>85</v>
      </c>
      <c r="O501" t="s">
        <v>86</v>
      </c>
      <c r="P501" t="s">
        <v>87</v>
      </c>
      <c r="Q501" s="7">
        <v>45</v>
      </c>
      <c r="R501" t="s">
        <v>100</v>
      </c>
      <c r="S501" s="10">
        <v>46102</v>
      </c>
      <c r="T501" s="3">
        <v>0</v>
      </c>
      <c r="U501">
        <v>-200.593333</v>
      </c>
      <c r="V501" s="4">
        <v>0</v>
      </c>
      <c r="AC501" t="s">
        <v>123</v>
      </c>
      <c r="AD501" t="s">
        <v>172</v>
      </c>
      <c r="AE501">
        <v>31</v>
      </c>
      <c r="AF501" t="s">
        <v>90</v>
      </c>
      <c r="AG501" t="s">
        <v>124</v>
      </c>
      <c r="AH501" t="s">
        <v>173</v>
      </c>
      <c r="AI501" t="s">
        <v>184</v>
      </c>
      <c r="AJ501" t="s">
        <v>19</v>
      </c>
      <c r="AK501" t="s">
        <v>185</v>
      </c>
      <c r="AL501" t="s">
        <v>95</v>
      </c>
      <c r="AM501" t="s">
        <v>96</v>
      </c>
      <c r="AN501" t="s">
        <v>97</v>
      </c>
    </row>
    <row r="502" spans="1:40" x14ac:dyDescent="0.3">
      <c r="A502" t="s">
        <v>74</v>
      </c>
      <c r="B502" t="s">
        <v>75</v>
      </c>
      <c r="C502" t="s">
        <v>76</v>
      </c>
      <c r="D502" t="s">
        <v>77</v>
      </c>
      <c r="E502" t="s">
        <v>78</v>
      </c>
      <c r="F502" t="s">
        <v>79</v>
      </c>
      <c r="G502" t="s">
        <v>80</v>
      </c>
      <c r="H502" t="s">
        <v>81</v>
      </c>
      <c r="I502" t="s">
        <v>82</v>
      </c>
      <c r="J502" t="s">
        <v>15</v>
      </c>
      <c r="K502" t="s">
        <v>83</v>
      </c>
      <c r="M502" t="s">
        <v>84</v>
      </c>
      <c r="N502" t="s">
        <v>85</v>
      </c>
      <c r="O502" t="s">
        <v>86</v>
      </c>
      <c r="P502" t="s">
        <v>87</v>
      </c>
      <c r="Q502" s="7">
        <v>70</v>
      </c>
      <c r="R502" t="s">
        <v>101</v>
      </c>
      <c r="S502" s="10">
        <v>46102</v>
      </c>
      <c r="T502" s="3">
        <v>0</v>
      </c>
      <c r="U502">
        <v>-200.593333</v>
      </c>
      <c r="V502" s="4">
        <v>0</v>
      </c>
      <c r="AC502" t="s">
        <v>123</v>
      </c>
      <c r="AD502" t="s">
        <v>172</v>
      </c>
      <c r="AE502">
        <v>31</v>
      </c>
      <c r="AF502" t="s">
        <v>90</v>
      </c>
      <c r="AG502" t="s">
        <v>124</v>
      </c>
      <c r="AH502" t="s">
        <v>173</v>
      </c>
      <c r="AI502" t="s">
        <v>184</v>
      </c>
      <c r="AJ502" t="s">
        <v>20</v>
      </c>
      <c r="AK502" t="s">
        <v>185</v>
      </c>
      <c r="AL502" t="s">
        <v>95</v>
      </c>
      <c r="AM502" t="s">
        <v>96</v>
      </c>
      <c r="AN502" t="s">
        <v>97</v>
      </c>
    </row>
    <row r="503" spans="1:40" x14ac:dyDescent="0.3">
      <c r="A503" t="s">
        <v>74</v>
      </c>
      <c r="B503" t="s">
        <v>75</v>
      </c>
      <c r="C503" t="s">
        <v>76</v>
      </c>
      <c r="D503" t="s">
        <v>77</v>
      </c>
      <c r="E503" t="s">
        <v>78</v>
      </c>
      <c r="F503" t="s">
        <v>79</v>
      </c>
      <c r="G503" t="s">
        <v>80</v>
      </c>
      <c r="H503" t="s">
        <v>81</v>
      </c>
      <c r="I503" t="s">
        <v>82</v>
      </c>
      <c r="J503" t="s">
        <v>15</v>
      </c>
      <c r="K503" t="s">
        <v>83</v>
      </c>
      <c r="M503" t="s">
        <v>84</v>
      </c>
      <c r="N503" t="s">
        <v>85</v>
      </c>
      <c r="O503" t="s">
        <v>86</v>
      </c>
      <c r="P503" t="s">
        <v>87</v>
      </c>
      <c r="Q503" s="7">
        <v>81</v>
      </c>
      <c r="R503" t="s">
        <v>102</v>
      </c>
      <c r="S503" s="10">
        <v>46102</v>
      </c>
      <c r="T503" s="3">
        <v>0</v>
      </c>
      <c r="U503">
        <v>-200.593333</v>
      </c>
      <c r="V503" s="4">
        <v>0</v>
      </c>
      <c r="AC503" t="s">
        <v>123</v>
      </c>
      <c r="AD503" t="s">
        <v>172</v>
      </c>
      <c r="AE503">
        <v>31</v>
      </c>
      <c r="AF503" t="s">
        <v>90</v>
      </c>
      <c r="AG503" t="s">
        <v>124</v>
      </c>
      <c r="AH503" t="s">
        <v>173</v>
      </c>
      <c r="AI503" t="s">
        <v>184</v>
      </c>
      <c r="AJ503" t="s">
        <v>21</v>
      </c>
      <c r="AK503" t="s">
        <v>185</v>
      </c>
      <c r="AL503" t="s">
        <v>95</v>
      </c>
      <c r="AM503" t="s">
        <v>96</v>
      </c>
      <c r="AN503" t="s">
        <v>97</v>
      </c>
    </row>
    <row r="504" spans="1:40" x14ac:dyDescent="0.3">
      <c r="A504" t="s">
        <v>74</v>
      </c>
      <c r="B504" t="s">
        <v>75</v>
      </c>
      <c r="C504" t="s">
        <v>76</v>
      </c>
      <c r="D504" t="s">
        <v>77</v>
      </c>
      <c r="E504" t="s">
        <v>78</v>
      </c>
      <c r="F504" t="s">
        <v>79</v>
      </c>
      <c r="G504" t="s">
        <v>80</v>
      </c>
      <c r="H504" t="s">
        <v>81</v>
      </c>
      <c r="I504" t="s">
        <v>82</v>
      </c>
      <c r="J504" t="s">
        <v>15</v>
      </c>
      <c r="K504" t="s">
        <v>83</v>
      </c>
      <c r="M504" t="s">
        <v>84</v>
      </c>
      <c r="N504" t="s">
        <v>85</v>
      </c>
      <c r="O504" t="s">
        <v>86</v>
      </c>
      <c r="P504" t="s">
        <v>87</v>
      </c>
      <c r="Q504" s="7">
        <v>83</v>
      </c>
      <c r="R504" t="s">
        <v>103</v>
      </c>
      <c r="S504" s="10">
        <v>46102</v>
      </c>
      <c r="T504" s="3">
        <v>0</v>
      </c>
      <c r="U504">
        <v>-200.593333</v>
      </c>
      <c r="V504" s="4">
        <v>0</v>
      </c>
      <c r="AC504" t="s">
        <v>123</v>
      </c>
      <c r="AD504" t="s">
        <v>172</v>
      </c>
      <c r="AE504">
        <v>31</v>
      </c>
      <c r="AF504" t="s">
        <v>90</v>
      </c>
      <c r="AG504" t="s">
        <v>124</v>
      </c>
      <c r="AH504" t="s">
        <v>173</v>
      </c>
      <c r="AI504" t="s">
        <v>184</v>
      </c>
      <c r="AJ504" t="s">
        <v>22</v>
      </c>
      <c r="AK504" t="s">
        <v>185</v>
      </c>
      <c r="AL504" t="s">
        <v>95</v>
      </c>
      <c r="AM504" t="s">
        <v>96</v>
      </c>
      <c r="AN504" t="s">
        <v>97</v>
      </c>
    </row>
    <row r="505" spans="1:40" x14ac:dyDescent="0.3">
      <c r="A505" t="s">
        <v>74</v>
      </c>
      <c r="B505" t="s">
        <v>75</v>
      </c>
      <c r="C505" t="s">
        <v>76</v>
      </c>
      <c r="D505" t="s">
        <v>77</v>
      </c>
      <c r="E505" t="s">
        <v>78</v>
      </c>
      <c r="F505" t="s">
        <v>79</v>
      </c>
      <c r="G505" t="s">
        <v>80</v>
      </c>
      <c r="H505" t="s">
        <v>81</v>
      </c>
      <c r="I505" t="s">
        <v>82</v>
      </c>
      <c r="J505" t="s">
        <v>15</v>
      </c>
      <c r="K505" t="s">
        <v>83</v>
      </c>
      <c r="M505" t="s">
        <v>84</v>
      </c>
      <c r="N505" t="s">
        <v>85</v>
      </c>
      <c r="O505" t="s">
        <v>86</v>
      </c>
      <c r="P505" t="s">
        <v>87</v>
      </c>
      <c r="Q505" s="7">
        <v>85</v>
      </c>
      <c r="R505" t="s">
        <v>104</v>
      </c>
      <c r="S505" s="10">
        <v>46102</v>
      </c>
      <c r="T505" s="3">
        <v>0</v>
      </c>
      <c r="U505">
        <v>-200.593333</v>
      </c>
      <c r="V505" s="4">
        <v>0</v>
      </c>
      <c r="AC505" t="s">
        <v>123</v>
      </c>
      <c r="AD505" t="s">
        <v>172</v>
      </c>
      <c r="AE505">
        <v>31</v>
      </c>
      <c r="AF505" t="s">
        <v>90</v>
      </c>
      <c r="AG505" t="s">
        <v>124</v>
      </c>
      <c r="AH505" t="s">
        <v>173</v>
      </c>
      <c r="AI505" t="s">
        <v>184</v>
      </c>
      <c r="AJ505" t="s">
        <v>23</v>
      </c>
      <c r="AK505" t="s">
        <v>185</v>
      </c>
      <c r="AL505" t="s">
        <v>95</v>
      </c>
      <c r="AM505" t="s">
        <v>96</v>
      </c>
      <c r="AN505" t="s">
        <v>97</v>
      </c>
    </row>
    <row r="506" spans="1:40" x14ac:dyDescent="0.3">
      <c r="A506" t="s">
        <v>74</v>
      </c>
      <c r="B506" t="s">
        <v>75</v>
      </c>
      <c r="C506" t="s">
        <v>76</v>
      </c>
      <c r="D506" t="s">
        <v>77</v>
      </c>
      <c r="E506" t="s">
        <v>78</v>
      </c>
      <c r="F506" t="s">
        <v>79</v>
      </c>
      <c r="G506" t="s">
        <v>80</v>
      </c>
      <c r="H506" t="s">
        <v>81</v>
      </c>
      <c r="I506" t="s">
        <v>82</v>
      </c>
      <c r="J506" t="s">
        <v>15</v>
      </c>
      <c r="K506" t="s">
        <v>83</v>
      </c>
      <c r="M506" t="s">
        <v>84</v>
      </c>
      <c r="N506" t="s">
        <v>85</v>
      </c>
      <c r="O506" t="s">
        <v>86</v>
      </c>
      <c r="P506" t="s">
        <v>87</v>
      </c>
      <c r="Q506" s="7">
        <v>87</v>
      </c>
      <c r="R506" t="s">
        <v>105</v>
      </c>
      <c r="S506" s="10">
        <v>46102</v>
      </c>
      <c r="T506" s="3">
        <v>0</v>
      </c>
      <c r="U506">
        <v>-200.593333</v>
      </c>
      <c r="V506" s="4">
        <v>0</v>
      </c>
      <c r="AC506" t="s">
        <v>123</v>
      </c>
      <c r="AD506" t="s">
        <v>172</v>
      </c>
      <c r="AE506">
        <v>31</v>
      </c>
      <c r="AF506" t="s">
        <v>90</v>
      </c>
      <c r="AG506" t="s">
        <v>124</v>
      </c>
      <c r="AH506" t="s">
        <v>173</v>
      </c>
      <c r="AI506" t="s">
        <v>184</v>
      </c>
      <c r="AJ506" t="s">
        <v>24</v>
      </c>
      <c r="AK506" t="s">
        <v>185</v>
      </c>
      <c r="AL506" t="s">
        <v>95</v>
      </c>
      <c r="AM506" t="s">
        <v>96</v>
      </c>
      <c r="AN506" t="s">
        <v>97</v>
      </c>
    </row>
    <row r="507" spans="1:40" x14ac:dyDescent="0.3">
      <c r="A507" t="s">
        <v>74</v>
      </c>
      <c r="B507" t="s">
        <v>75</v>
      </c>
      <c r="C507" t="s">
        <v>76</v>
      </c>
      <c r="D507" t="s">
        <v>77</v>
      </c>
      <c r="E507" t="s">
        <v>78</v>
      </c>
      <c r="F507" t="s">
        <v>79</v>
      </c>
      <c r="G507" t="s">
        <v>80</v>
      </c>
      <c r="H507" t="s">
        <v>81</v>
      </c>
      <c r="I507" t="s">
        <v>82</v>
      </c>
      <c r="J507" t="s">
        <v>15</v>
      </c>
      <c r="K507" t="s">
        <v>83</v>
      </c>
      <c r="M507" t="s">
        <v>84</v>
      </c>
      <c r="N507" t="s">
        <v>85</v>
      </c>
      <c r="O507" t="s">
        <v>86</v>
      </c>
      <c r="P507" t="s">
        <v>87</v>
      </c>
      <c r="Q507" s="7">
        <v>89</v>
      </c>
      <c r="R507" t="s">
        <v>106</v>
      </c>
      <c r="S507" s="10">
        <v>46102</v>
      </c>
      <c r="T507" s="3">
        <v>0</v>
      </c>
      <c r="U507">
        <v>-200.593333</v>
      </c>
      <c r="V507" s="4">
        <v>0</v>
      </c>
      <c r="AC507" t="s">
        <v>123</v>
      </c>
      <c r="AD507" t="s">
        <v>172</v>
      </c>
      <c r="AE507">
        <v>31</v>
      </c>
      <c r="AF507" t="s">
        <v>90</v>
      </c>
      <c r="AG507" t="s">
        <v>124</v>
      </c>
      <c r="AH507" t="s">
        <v>173</v>
      </c>
      <c r="AI507" t="s">
        <v>184</v>
      </c>
      <c r="AJ507" t="s">
        <v>25</v>
      </c>
      <c r="AK507" t="s">
        <v>185</v>
      </c>
      <c r="AL507" t="s">
        <v>95</v>
      </c>
      <c r="AM507" t="s">
        <v>96</v>
      </c>
      <c r="AN507" t="s">
        <v>97</v>
      </c>
    </row>
    <row r="508" spans="1:40" x14ac:dyDescent="0.3">
      <c r="A508" t="s">
        <v>74</v>
      </c>
      <c r="B508" t="s">
        <v>75</v>
      </c>
      <c r="C508" t="s">
        <v>76</v>
      </c>
      <c r="D508" t="s">
        <v>77</v>
      </c>
      <c r="E508" t="s">
        <v>78</v>
      </c>
      <c r="F508" t="s">
        <v>79</v>
      </c>
      <c r="G508" t="s">
        <v>80</v>
      </c>
      <c r="H508" t="s">
        <v>81</v>
      </c>
      <c r="I508" t="s">
        <v>82</v>
      </c>
      <c r="J508" t="s">
        <v>15</v>
      </c>
      <c r="K508" t="s">
        <v>83</v>
      </c>
      <c r="M508" t="s">
        <v>84</v>
      </c>
      <c r="N508" t="s">
        <v>85</v>
      </c>
      <c r="O508" t="s">
        <v>86</v>
      </c>
      <c r="P508" t="s">
        <v>87</v>
      </c>
      <c r="Q508" s="7">
        <v>90</v>
      </c>
      <c r="R508" t="s">
        <v>107</v>
      </c>
      <c r="S508" s="10">
        <v>46102</v>
      </c>
      <c r="T508" s="3">
        <v>0</v>
      </c>
      <c r="U508">
        <v>-200.593333</v>
      </c>
      <c r="V508" s="4">
        <v>0</v>
      </c>
      <c r="AC508" t="s">
        <v>123</v>
      </c>
      <c r="AD508" t="s">
        <v>172</v>
      </c>
      <c r="AE508">
        <v>31</v>
      </c>
      <c r="AF508" t="s">
        <v>90</v>
      </c>
      <c r="AG508" t="s">
        <v>124</v>
      </c>
      <c r="AH508" t="s">
        <v>173</v>
      </c>
      <c r="AI508" t="s">
        <v>184</v>
      </c>
      <c r="AJ508" t="s">
        <v>26</v>
      </c>
      <c r="AK508" t="s">
        <v>185</v>
      </c>
      <c r="AL508" t="s">
        <v>95</v>
      </c>
      <c r="AM508" t="s">
        <v>96</v>
      </c>
      <c r="AN508" t="s">
        <v>97</v>
      </c>
    </row>
    <row r="509" spans="1:40" x14ac:dyDescent="0.3">
      <c r="A509" t="s">
        <v>74</v>
      </c>
      <c r="B509" t="s">
        <v>75</v>
      </c>
      <c r="C509" t="s">
        <v>76</v>
      </c>
      <c r="D509" t="s">
        <v>77</v>
      </c>
      <c r="E509" t="s">
        <v>78</v>
      </c>
      <c r="F509" t="s">
        <v>79</v>
      </c>
      <c r="G509" t="s">
        <v>80</v>
      </c>
      <c r="H509" t="s">
        <v>81</v>
      </c>
      <c r="I509" t="s">
        <v>82</v>
      </c>
      <c r="J509" t="s">
        <v>15</v>
      </c>
      <c r="K509" t="s">
        <v>83</v>
      </c>
      <c r="M509" t="s">
        <v>84</v>
      </c>
      <c r="N509" t="s">
        <v>85</v>
      </c>
      <c r="O509" t="s">
        <v>86</v>
      </c>
      <c r="P509" t="s">
        <v>87</v>
      </c>
      <c r="Q509" s="7">
        <v>95</v>
      </c>
      <c r="R509" t="s">
        <v>108</v>
      </c>
      <c r="S509" s="10">
        <v>46102</v>
      </c>
      <c r="T509" s="3">
        <v>0</v>
      </c>
      <c r="U509">
        <v>-200.593333</v>
      </c>
      <c r="V509" s="4">
        <v>0</v>
      </c>
      <c r="AC509" t="s">
        <v>123</v>
      </c>
      <c r="AD509" t="s">
        <v>172</v>
      </c>
      <c r="AE509">
        <v>31</v>
      </c>
      <c r="AF509" t="s">
        <v>90</v>
      </c>
      <c r="AG509" t="s">
        <v>124</v>
      </c>
      <c r="AH509" t="s">
        <v>173</v>
      </c>
      <c r="AI509" t="s">
        <v>184</v>
      </c>
      <c r="AJ509" t="s">
        <v>27</v>
      </c>
      <c r="AK509" t="s">
        <v>185</v>
      </c>
      <c r="AL509" t="s">
        <v>95</v>
      </c>
      <c r="AM509" t="s">
        <v>96</v>
      </c>
      <c r="AN509" t="s">
        <v>97</v>
      </c>
    </row>
    <row r="510" spans="1:40" x14ac:dyDescent="0.3">
      <c r="A510" t="s">
        <v>74</v>
      </c>
      <c r="B510" t="s">
        <v>75</v>
      </c>
      <c r="C510" t="s">
        <v>76</v>
      </c>
      <c r="D510" t="s">
        <v>77</v>
      </c>
      <c r="E510" t="s">
        <v>78</v>
      </c>
      <c r="F510" t="s">
        <v>79</v>
      </c>
      <c r="G510" t="s">
        <v>80</v>
      </c>
      <c r="H510" t="s">
        <v>81</v>
      </c>
      <c r="I510" t="s">
        <v>82</v>
      </c>
      <c r="J510" t="s">
        <v>15</v>
      </c>
      <c r="K510" t="s">
        <v>83</v>
      </c>
      <c r="M510" t="s">
        <v>84</v>
      </c>
      <c r="N510" t="s">
        <v>85</v>
      </c>
      <c r="O510" t="s">
        <v>86</v>
      </c>
      <c r="P510" t="s">
        <v>87</v>
      </c>
      <c r="Q510" s="7">
        <v>105</v>
      </c>
      <c r="R510" t="s">
        <v>109</v>
      </c>
      <c r="S510" s="10">
        <v>46102</v>
      </c>
      <c r="T510" s="3">
        <v>0</v>
      </c>
      <c r="U510">
        <v>-200.593333</v>
      </c>
      <c r="V510" s="4">
        <v>0</v>
      </c>
      <c r="AC510" t="s">
        <v>123</v>
      </c>
      <c r="AD510" t="s">
        <v>172</v>
      </c>
      <c r="AE510">
        <v>31</v>
      </c>
      <c r="AF510" t="s">
        <v>90</v>
      </c>
      <c r="AG510" t="s">
        <v>124</v>
      </c>
      <c r="AH510" t="s">
        <v>173</v>
      </c>
      <c r="AI510" t="s">
        <v>184</v>
      </c>
      <c r="AJ510" t="s">
        <v>28</v>
      </c>
      <c r="AK510" t="s">
        <v>185</v>
      </c>
      <c r="AL510" t="s">
        <v>95</v>
      </c>
      <c r="AM510" t="s">
        <v>96</v>
      </c>
      <c r="AN510" t="s">
        <v>97</v>
      </c>
    </row>
    <row r="511" spans="1:40" x14ac:dyDescent="0.3">
      <c r="A511" t="s">
        <v>74</v>
      </c>
      <c r="B511" t="s">
        <v>75</v>
      </c>
      <c r="C511" t="s">
        <v>76</v>
      </c>
      <c r="D511" t="s">
        <v>77</v>
      </c>
      <c r="E511" t="s">
        <v>78</v>
      </c>
      <c r="F511" t="s">
        <v>79</v>
      </c>
      <c r="G511" t="s">
        <v>80</v>
      </c>
      <c r="H511" t="s">
        <v>81</v>
      </c>
      <c r="I511" t="s">
        <v>82</v>
      </c>
      <c r="J511" t="s">
        <v>15</v>
      </c>
      <c r="K511" t="s">
        <v>83</v>
      </c>
      <c r="M511" t="s">
        <v>84</v>
      </c>
      <c r="N511" t="s">
        <v>85</v>
      </c>
      <c r="O511" t="s">
        <v>86</v>
      </c>
      <c r="P511" t="s">
        <v>87</v>
      </c>
      <c r="Q511" s="7">
        <v>110</v>
      </c>
      <c r="R511" t="s">
        <v>41</v>
      </c>
      <c r="S511" s="10">
        <v>46102</v>
      </c>
      <c r="T511" s="3">
        <v>42276</v>
      </c>
      <c r="U511">
        <v>-200.593333</v>
      </c>
      <c r="V511" s="4">
        <v>-8480283.7459079996</v>
      </c>
      <c r="AC511" t="s">
        <v>123</v>
      </c>
      <c r="AD511" t="s">
        <v>172</v>
      </c>
      <c r="AE511">
        <v>31</v>
      </c>
      <c r="AF511" t="s">
        <v>90</v>
      </c>
      <c r="AG511" t="s">
        <v>124</v>
      </c>
      <c r="AH511" t="s">
        <v>173</v>
      </c>
      <c r="AI511" t="s">
        <v>184</v>
      </c>
      <c r="AJ511" t="s">
        <v>29</v>
      </c>
      <c r="AK511" t="s">
        <v>185</v>
      </c>
      <c r="AL511" t="s">
        <v>95</v>
      </c>
      <c r="AM511" t="s">
        <v>96</v>
      </c>
      <c r="AN511" t="s">
        <v>97</v>
      </c>
    </row>
    <row r="512" spans="1:40" x14ac:dyDescent="0.3">
      <c r="A512" t="s">
        <v>74</v>
      </c>
      <c r="B512" t="s">
        <v>75</v>
      </c>
      <c r="C512" t="s">
        <v>76</v>
      </c>
      <c r="D512" t="s">
        <v>77</v>
      </c>
      <c r="E512" t="s">
        <v>78</v>
      </c>
      <c r="F512" t="s">
        <v>79</v>
      </c>
      <c r="G512" t="s">
        <v>80</v>
      </c>
      <c r="H512" t="s">
        <v>81</v>
      </c>
      <c r="I512" t="s">
        <v>82</v>
      </c>
      <c r="J512" t="s">
        <v>15</v>
      </c>
      <c r="K512" t="s">
        <v>83</v>
      </c>
      <c r="M512" t="s">
        <v>84</v>
      </c>
      <c r="N512" t="s">
        <v>85</v>
      </c>
      <c r="O512" t="s">
        <v>86</v>
      </c>
      <c r="P512" t="s">
        <v>87</v>
      </c>
      <c r="Q512" s="7">
        <v>140</v>
      </c>
      <c r="R512" t="s">
        <v>110</v>
      </c>
      <c r="S512" s="10">
        <v>46102</v>
      </c>
      <c r="T512" s="3">
        <v>0</v>
      </c>
      <c r="U512">
        <v>-200.593333</v>
      </c>
      <c r="V512" s="4">
        <v>0</v>
      </c>
      <c r="AC512" t="s">
        <v>123</v>
      </c>
      <c r="AD512" t="s">
        <v>172</v>
      </c>
      <c r="AE512">
        <v>31</v>
      </c>
      <c r="AF512" t="s">
        <v>90</v>
      </c>
      <c r="AG512" t="s">
        <v>124</v>
      </c>
      <c r="AH512" t="s">
        <v>173</v>
      </c>
      <c r="AI512" t="s">
        <v>184</v>
      </c>
      <c r="AJ512" t="s">
        <v>30</v>
      </c>
      <c r="AK512" t="s">
        <v>185</v>
      </c>
      <c r="AL512" t="s">
        <v>95</v>
      </c>
      <c r="AM512" t="s">
        <v>96</v>
      </c>
      <c r="AN512" t="s">
        <v>97</v>
      </c>
    </row>
    <row r="513" spans="1:40" x14ac:dyDescent="0.3">
      <c r="A513" t="s">
        <v>74</v>
      </c>
      <c r="B513" t="s">
        <v>75</v>
      </c>
      <c r="C513" t="s">
        <v>76</v>
      </c>
      <c r="D513" t="s">
        <v>77</v>
      </c>
      <c r="E513" t="s">
        <v>78</v>
      </c>
      <c r="F513" t="s">
        <v>79</v>
      </c>
      <c r="G513" t="s">
        <v>80</v>
      </c>
      <c r="H513" t="s">
        <v>81</v>
      </c>
      <c r="I513" t="s">
        <v>82</v>
      </c>
      <c r="J513" t="s">
        <v>15</v>
      </c>
      <c r="K513" t="s">
        <v>83</v>
      </c>
      <c r="M513" t="s">
        <v>84</v>
      </c>
      <c r="N513" t="s">
        <v>85</v>
      </c>
      <c r="O513" t="s">
        <v>86</v>
      </c>
      <c r="P513" t="s">
        <v>87</v>
      </c>
      <c r="Q513" s="7">
        <v>150</v>
      </c>
      <c r="R513" t="s">
        <v>111</v>
      </c>
      <c r="S513" s="10">
        <v>46102</v>
      </c>
      <c r="T513" s="3">
        <v>42276</v>
      </c>
      <c r="U513">
        <v>-200.593333</v>
      </c>
      <c r="V513" s="4">
        <v>-8480283.7459079996</v>
      </c>
      <c r="AC513" t="s">
        <v>123</v>
      </c>
      <c r="AD513" t="s">
        <v>172</v>
      </c>
      <c r="AE513">
        <v>31</v>
      </c>
      <c r="AF513" t="s">
        <v>90</v>
      </c>
      <c r="AG513" t="s">
        <v>124</v>
      </c>
      <c r="AH513" t="s">
        <v>173</v>
      </c>
      <c r="AI513" t="s">
        <v>184</v>
      </c>
      <c r="AJ513" t="s">
        <v>31</v>
      </c>
      <c r="AK513" t="s">
        <v>185</v>
      </c>
      <c r="AL513" t="s">
        <v>95</v>
      </c>
      <c r="AM513" t="s">
        <v>96</v>
      </c>
      <c r="AN513" t="s">
        <v>97</v>
      </c>
    </row>
    <row r="514" spans="1:40" x14ac:dyDescent="0.3">
      <c r="A514" t="s">
        <v>74</v>
      </c>
      <c r="B514" t="s">
        <v>75</v>
      </c>
      <c r="C514" t="s">
        <v>76</v>
      </c>
      <c r="D514" t="s">
        <v>77</v>
      </c>
      <c r="E514" t="s">
        <v>78</v>
      </c>
      <c r="F514" t="s">
        <v>79</v>
      </c>
      <c r="G514" t="s">
        <v>80</v>
      </c>
      <c r="H514" t="s">
        <v>81</v>
      </c>
      <c r="I514" t="s">
        <v>82</v>
      </c>
      <c r="J514" t="s">
        <v>15</v>
      </c>
      <c r="K514" t="s">
        <v>83</v>
      </c>
      <c r="M514" t="s">
        <v>84</v>
      </c>
      <c r="N514" t="s">
        <v>85</v>
      </c>
      <c r="O514" t="s">
        <v>86</v>
      </c>
      <c r="P514" t="s">
        <v>87</v>
      </c>
      <c r="Q514" s="7">
        <v>10</v>
      </c>
      <c r="R514" t="s">
        <v>88</v>
      </c>
      <c r="S514" s="10">
        <v>46103</v>
      </c>
      <c r="T514" s="3">
        <v>0</v>
      </c>
      <c r="U514">
        <v>-200.593333</v>
      </c>
      <c r="V514" s="4">
        <v>0</v>
      </c>
      <c r="X514">
        <v>0</v>
      </c>
      <c r="Y514">
        <v>0</v>
      </c>
      <c r="AA514">
        <v>0</v>
      </c>
      <c r="AB514">
        <v>0</v>
      </c>
      <c r="AC514" t="s">
        <v>123</v>
      </c>
      <c r="AD514" t="s">
        <v>172</v>
      </c>
      <c r="AE514">
        <v>32</v>
      </c>
      <c r="AF514" t="s">
        <v>90</v>
      </c>
      <c r="AG514" t="s">
        <v>124</v>
      </c>
      <c r="AH514" t="s">
        <v>173</v>
      </c>
      <c r="AI514" t="s">
        <v>186</v>
      </c>
      <c r="AJ514" t="s">
        <v>16</v>
      </c>
      <c r="AK514" t="s">
        <v>187</v>
      </c>
      <c r="AL514" t="s">
        <v>95</v>
      </c>
      <c r="AM514" t="s">
        <v>96</v>
      </c>
      <c r="AN514" t="s">
        <v>97</v>
      </c>
    </row>
    <row r="515" spans="1:40" x14ac:dyDescent="0.3">
      <c r="A515" t="s">
        <v>74</v>
      </c>
      <c r="B515" t="s">
        <v>75</v>
      </c>
      <c r="C515" t="s">
        <v>76</v>
      </c>
      <c r="D515" t="s">
        <v>77</v>
      </c>
      <c r="E515" t="s">
        <v>78</v>
      </c>
      <c r="F515" t="s">
        <v>79</v>
      </c>
      <c r="G515" t="s">
        <v>80</v>
      </c>
      <c r="H515" t="s">
        <v>81</v>
      </c>
      <c r="I515" t="s">
        <v>82</v>
      </c>
      <c r="J515" t="s">
        <v>15</v>
      </c>
      <c r="K515" t="s">
        <v>83</v>
      </c>
      <c r="M515" t="s">
        <v>84</v>
      </c>
      <c r="N515" t="s">
        <v>85</v>
      </c>
      <c r="O515" t="s">
        <v>86</v>
      </c>
      <c r="P515" t="s">
        <v>87</v>
      </c>
      <c r="Q515" s="7">
        <v>20</v>
      </c>
      <c r="R515" t="s">
        <v>98</v>
      </c>
      <c r="S515" s="10">
        <v>46103</v>
      </c>
      <c r="T515" s="3">
        <v>0</v>
      </c>
      <c r="U515">
        <v>-200.593333</v>
      </c>
      <c r="V515" s="4">
        <v>0</v>
      </c>
      <c r="X515">
        <v>60</v>
      </c>
      <c r="Y515">
        <v>60</v>
      </c>
      <c r="AA515">
        <v>-12035.599980000001</v>
      </c>
      <c r="AB515">
        <v>-12035.599980000001</v>
      </c>
      <c r="AC515" t="s">
        <v>123</v>
      </c>
      <c r="AD515" t="s">
        <v>172</v>
      </c>
      <c r="AE515">
        <v>32</v>
      </c>
      <c r="AF515" t="s">
        <v>90</v>
      </c>
      <c r="AG515" t="s">
        <v>124</v>
      </c>
      <c r="AH515" t="s">
        <v>173</v>
      </c>
      <c r="AI515" t="s">
        <v>186</v>
      </c>
      <c r="AJ515" t="s">
        <v>17</v>
      </c>
      <c r="AK515" t="s">
        <v>187</v>
      </c>
      <c r="AL515" t="s">
        <v>95</v>
      </c>
      <c r="AM515" t="s">
        <v>96</v>
      </c>
      <c r="AN515" t="s">
        <v>97</v>
      </c>
    </row>
    <row r="516" spans="1:40" x14ac:dyDescent="0.3">
      <c r="A516" t="s">
        <v>74</v>
      </c>
      <c r="B516" t="s">
        <v>75</v>
      </c>
      <c r="C516" t="s">
        <v>76</v>
      </c>
      <c r="D516" t="s">
        <v>77</v>
      </c>
      <c r="E516" t="s">
        <v>78</v>
      </c>
      <c r="F516" t="s">
        <v>79</v>
      </c>
      <c r="G516" t="s">
        <v>80</v>
      </c>
      <c r="H516" t="s">
        <v>81</v>
      </c>
      <c r="I516" t="s">
        <v>82</v>
      </c>
      <c r="J516" t="s">
        <v>15</v>
      </c>
      <c r="K516" t="s">
        <v>83</v>
      </c>
      <c r="M516" t="s">
        <v>84</v>
      </c>
      <c r="N516" t="s">
        <v>85</v>
      </c>
      <c r="O516" t="s">
        <v>86</v>
      </c>
      <c r="P516" t="s">
        <v>87</v>
      </c>
      <c r="Q516" s="7">
        <v>30</v>
      </c>
      <c r="R516" t="s">
        <v>99</v>
      </c>
      <c r="S516" s="10">
        <v>46103</v>
      </c>
      <c r="T516" s="3">
        <v>0</v>
      </c>
      <c r="U516">
        <v>-200.593333</v>
      </c>
      <c r="V516" s="4">
        <v>0</v>
      </c>
      <c r="X516">
        <v>0</v>
      </c>
      <c r="Y516">
        <v>0</v>
      </c>
      <c r="AA516">
        <v>0</v>
      </c>
      <c r="AB516">
        <v>0</v>
      </c>
      <c r="AC516" t="s">
        <v>123</v>
      </c>
      <c r="AD516" t="s">
        <v>172</v>
      </c>
      <c r="AE516">
        <v>32</v>
      </c>
      <c r="AF516" t="s">
        <v>90</v>
      </c>
      <c r="AG516" t="s">
        <v>124</v>
      </c>
      <c r="AH516" t="s">
        <v>173</v>
      </c>
      <c r="AI516" t="s">
        <v>186</v>
      </c>
      <c r="AJ516" t="s">
        <v>18</v>
      </c>
      <c r="AK516" t="s">
        <v>187</v>
      </c>
      <c r="AL516" t="s">
        <v>95</v>
      </c>
      <c r="AM516" t="s">
        <v>96</v>
      </c>
      <c r="AN516" t="s">
        <v>97</v>
      </c>
    </row>
    <row r="517" spans="1:40" x14ac:dyDescent="0.3">
      <c r="A517" t="s">
        <v>74</v>
      </c>
      <c r="B517" t="s">
        <v>75</v>
      </c>
      <c r="C517" t="s">
        <v>76</v>
      </c>
      <c r="D517" t="s">
        <v>77</v>
      </c>
      <c r="E517" t="s">
        <v>78</v>
      </c>
      <c r="F517" t="s">
        <v>79</v>
      </c>
      <c r="G517" t="s">
        <v>80</v>
      </c>
      <c r="H517" t="s">
        <v>81</v>
      </c>
      <c r="I517" t="s">
        <v>82</v>
      </c>
      <c r="J517" t="s">
        <v>15</v>
      </c>
      <c r="K517" t="s">
        <v>83</v>
      </c>
      <c r="M517" t="s">
        <v>84</v>
      </c>
      <c r="N517" t="s">
        <v>85</v>
      </c>
      <c r="O517" t="s">
        <v>86</v>
      </c>
      <c r="P517" t="s">
        <v>87</v>
      </c>
      <c r="Q517" s="7">
        <v>45</v>
      </c>
      <c r="R517" t="s">
        <v>100</v>
      </c>
      <c r="S517" s="10">
        <v>46103</v>
      </c>
      <c r="T517" s="3">
        <v>0</v>
      </c>
      <c r="U517">
        <v>-200.593333</v>
      </c>
      <c r="V517" s="4">
        <v>0</v>
      </c>
      <c r="X517">
        <v>0</v>
      </c>
      <c r="Y517">
        <v>0</v>
      </c>
      <c r="AA517">
        <v>0</v>
      </c>
      <c r="AB517">
        <v>0</v>
      </c>
      <c r="AC517" t="s">
        <v>123</v>
      </c>
      <c r="AD517" t="s">
        <v>172</v>
      </c>
      <c r="AE517">
        <v>32</v>
      </c>
      <c r="AF517" t="s">
        <v>90</v>
      </c>
      <c r="AG517" t="s">
        <v>124</v>
      </c>
      <c r="AH517" t="s">
        <v>173</v>
      </c>
      <c r="AI517" t="s">
        <v>186</v>
      </c>
      <c r="AJ517" t="s">
        <v>19</v>
      </c>
      <c r="AK517" t="s">
        <v>187</v>
      </c>
      <c r="AL517" t="s">
        <v>95</v>
      </c>
      <c r="AM517" t="s">
        <v>96</v>
      </c>
      <c r="AN517" t="s">
        <v>97</v>
      </c>
    </row>
    <row r="518" spans="1:40" x14ac:dyDescent="0.3">
      <c r="A518" t="s">
        <v>74</v>
      </c>
      <c r="B518" t="s">
        <v>75</v>
      </c>
      <c r="C518" t="s">
        <v>76</v>
      </c>
      <c r="D518" t="s">
        <v>77</v>
      </c>
      <c r="E518" t="s">
        <v>78</v>
      </c>
      <c r="F518" t="s">
        <v>79</v>
      </c>
      <c r="G518" t="s">
        <v>80</v>
      </c>
      <c r="H518" t="s">
        <v>81</v>
      </c>
      <c r="I518" t="s">
        <v>82</v>
      </c>
      <c r="J518" t="s">
        <v>15</v>
      </c>
      <c r="K518" t="s">
        <v>83</v>
      </c>
      <c r="M518" t="s">
        <v>84</v>
      </c>
      <c r="N518" t="s">
        <v>85</v>
      </c>
      <c r="O518" t="s">
        <v>86</v>
      </c>
      <c r="P518" t="s">
        <v>87</v>
      </c>
      <c r="Q518" s="7">
        <v>70</v>
      </c>
      <c r="R518" t="s">
        <v>101</v>
      </c>
      <c r="S518" s="10">
        <v>46103</v>
      </c>
      <c r="T518" s="3">
        <v>0</v>
      </c>
      <c r="U518">
        <v>-200.593333</v>
      </c>
      <c r="V518" s="4">
        <v>0</v>
      </c>
      <c r="X518">
        <v>60</v>
      </c>
      <c r="Y518">
        <v>60</v>
      </c>
      <c r="AA518">
        <v>-12035.599980000001</v>
      </c>
      <c r="AB518">
        <v>-12035.599980000001</v>
      </c>
      <c r="AC518" t="s">
        <v>123</v>
      </c>
      <c r="AD518" t="s">
        <v>172</v>
      </c>
      <c r="AE518">
        <v>32</v>
      </c>
      <c r="AF518" t="s">
        <v>90</v>
      </c>
      <c r="AG518" t="s">
        <v>124</v>
      </c>
      <c r="AH518" t="s">
        <v>173</v>
      </c>
      <c r="AI518" t="s">
        <v>186</v>
      </c>
      <c r="AJ518" t="s">
        <v>20</v>
      </c>
      <c r="AK518" t="s">
        <v>187</v>
      </c>
      <c r="AL518" t="s">
        <v>95</v>
      </c>
      <c r="AM518" t="s">
        <v>96</v>
      </c>
      <c r="AN518" t="s">
        <v>97</v>
      </c>
    </row>
    <row r="519" spans="1:40" x14ac:dyDescent="0.3">
      <c r="A519" t="s">
        <v>74</v>
      </c>
      <c r="B519" t="s">
        <v>75</v>
      </c>
      <c r="C519" t="s">
        <v>76</v>
      </c>
      <c r="D519" t="s">
        <v>77</v>
      </c>
      <c r="E519" t="s">
        <v>78</v>
      </c>
      <c r="F519" t="s">
        <v>79</v>
      </c>
      <c r="G519" t="s">
        <v>80</v>
      </c>
      <c r="H519" t="s">
        <v>81</v>
      </c>
      <c r="I519" t="s">
        <v>82</v>
      </c>
      <c r="J519" t="s">
        <v>15</v>
      </c>
      <c r="K519" t="s">
        <v>83</v>
      </c>
      <c r="M519" t="s">
        <v>84</v>
      </c>
      <c r="N519" t="s">
        <v>85</v>
      </c>
      <c r="O519" t="s">
        <v>86</v>
      </c>
      <c r="P519" t="s">
        <v>87</v>
      </c>
      <c r="Q519" s="7">
        <v>81</v>
      </c>
      <c r="R519" t="s">
        <v>102</v>
      </c>
      <c r="S519" s="10">
        <v>46103</v>
      </c>
      <c r="T519" s="3">
        <v>0</v>
      </c>
      <c r="U519">
        <v>-200.593333</v>
      </c>
      <c r="V519" s="4">
        <v>0</v>
      </c>
      <c r="X519">
        <v>0</v>
      </c>
      <c r="Y519">
        <v>0</v>
      </c>
      <c r="AA519">
        <v>0</v>
      </c>
      <c r="AB519">
        <v>0</v>
      </c>
      <c r="AC519" t="s">
        <v>123</v>
      </c>
      <c r="AD519" t="s">
        <v>172</v>
      </c>
      <c r="AE519">
        <v>32</v>
      </c>
      <c r="AF519" t="s">
        <v>90</v>
      </c>
      <c r="AG519" t="s">
        <v>124</v>
      </c>
      <c r="AH519" t="s">
        <v>173</v>
      </c>
      <c r="AI519" t="s">
        <v>186</v>
      </c>
      <c r="AJ519" t="s">
        <v>21</v>
      </c>
      <c r="AK519" t="s">
        <v>187</v>
      </c>
      <c r="AL519" t="s">
        <v>95</v>
      </c>
      <c r="AM519" t="s">
        <v>96</v>
      </c>
      <c r="AN519" t="s">
        <v>97</v>
      </c>
    </row>
    <row r="520" spans="1:40" x14ac:dyDescent="0.3">
      <c r="A520" t="s">
        <v>74</v>
      </c>
      <c r="B520" t="s">
        <v>75</v>
      </c>
      <c r="C520" t="s">
        <v>76</v>
      </c>
      <c r="D520" t="s">
        <v>77</v>
      </c>
      <c r="E520" t="s">
        <v>78</v>
      </c>
      <c r="F520" t="s">
        <v>79</v>
      </c>
      <c r="G520" t="s">
        <v>80</v>
      </c>
      <c r="H520" t="s">
        <v>81</v>
      </c>
      <c r="I520" t="s">
        <v>82</v>
      </c>
      <c r="J520" t="s">
        <v>15</v>
      </c>
      <c r="K520" t="s">
        <v>83</v>
      </c>
      <c r="M520" t="s">
        <v>84</v>
      </c>
      <c r="N520" t="s">
        <v>85</v>
      </c>
      <c r="O520" t="s">
        <v>86</v>
      </c>
      <c r="P520" t="s">
        <v>87</v>
      </c>
      <c r="Q520" s="7">
        <v>83</v>
      </c>
      <c r="R520" t="s">
        <v>103</v>
      </c>
      <c r="S520" s="10">
        <v>46103</v>
      </c>
      <c r="T520" s="3">
        <v>0</v>
      </c>
      <c r="U520">
        <v>-200.593333</v>
      </c>
      <c r="V520" s="4">
        <v>0</v>
      </c>
      <c r="X520">
        <v>0</v>
      </c>
      <c r="Y520">
        <v>0</v>
      </c>
      <c r="AA520">
        <v>0</v>
      </c>
      <c r="AB520">
        <v>0</v>
      </c>
      <c r="AC520" t="s">
        <v>123</v>
      </c>
      <c r="AD520" t="s">
        <v>172</v>
      </c>
      <c r="AE520">
        <v>32</v>
      </c>
      <c r="AF520" t="s">
        <v>90</v>
      </c>
      <c r="AG520" t="s">
        <v>124</v>
      </c>
      <c r="AH520" t="s">
        <v>173</v>
      </c>
      <c r="AI520" t="s">
        <v>186</v>
      </c>
      <c r="AJ520" t="s">
        <v>22</v>
      </c>
      <c r="AK520" t="s">
        <v>187</v>
      </c>
      <c r="AL520" t="s">
        <v>95</v>
      </c>
      <c r="AM520" t="s">
        <v>96</v>
      </c>
      <c r="AN520" t="s">
        <v>97</v>
      </c>
    </row>
    <row r="521" spans="1:40" x14ac:dyDescent="0.3">
      <c r="A521" t="s">
        <v>74</v>
      </c>
      <c r="B521" t="s">
        <v>75</v>
      </c>
      <c r="C521" t="s">
        <v>76</v>
      </c>
      <c r="D521" t="s">
        <v>77</v>
      </c>
      <c r="E521" t="s">
        <v>78</v>
      </c>
      <c r="F521" t="s">
        <v>79</v>
      </c>
      <c r="G521" t="s">
        <v>80</v>
      </c>
      <c r="H521" t="s">
        <v>81</v>
      </c>
      <c r="I521" t="s">
        <v>82</v>
      </c>
      <c r="J521" t="s">
        <v>15</v>
      </c>
      <c r="K521" t="s">
        <v>83</v>
      </c>
      <c r="M521" t="s">
        <v>84</v>
      </c>
      <c r="N521" t="s">
        <v>85</v>
      </c>
      <c r="O521" t="s">
        <v>86</v>
      </c>
      <c r="P521" t="s">
        <v>87</v>
      </c>
      <c r="Q521" s="7">
        <v>85</v>
      </c>
      <c r="R521" t="s">
        <v>104</v>
      </c>
      <c r="S521" s="10">
        <v>46103</v>
      </c>
      <c r="T521" s="3">
        <v>0</v>
      </c>
      <c r="U521">
        <v>-200.593333</v>
      </c>
      <c r="V521" s="4">
        <v>0</v>
      </c>
      <c r="X521">
        <v>0</v>
      </c>
      <c r="Y521">
        <v>0</v>
      </c>
      <c r="AA521">
        <v>0</v>
      </c>
      <c r="AB521">
        <v>0</v>
      </c>
      <c r="AC521" t="s">
        <v>123</v>
      </c>
      <c r="AD521" t="s">
        <v>172</v>
      </c>
      <c r="AE521">
        <v>32</v>
      </c>
      <c r="AF521" t="s">
        <v>90</v>
      </c>
      <c r="AG521" t="s">
        <v>124</v>
      </c>
      <c r="AH521" t="s">
        <v>173</v>
      </c>
      <c r="AI521" t="s">
        <v>186</v>
      </c>
      <c r="AJ521" t="s">
        <v>23</v>
      </c>
      <c r="AK521" t="s">
        <v>187</v>
      </c>
      <c r="AL521" t="s">
        <v>95</v>
      </c>
      <c r="AM521" t="s">
        <v>96</v>
      </c>
      <c r="AN521" t="s">
        <v>97</v>
      </c>
    </row>
    <row r="522" spans="1:40" x14ac:dyDescent="0.3">
      <c r="A522" t="s">
        <v>74</v>
      </c>
      <c r="B522" t="s">
        <v>75</v>
      </c>
      <c r="C522" t="s">
        <v>76</v>
      </c>
      <c r="D522" t="s">
        <v>77</v>
      </c>
      <c r="E522" t="s">
        <v>78</v>
      </c>
      <c r="F522" t="s">
        <v>79</v>
      </c>
      <c r="G522" t="s">
        <v>80</v>
      </c>
      <c r="H522" t="s">
        <v>81</v>
      </c>
      <c r="I522" t="s">
        <v>82</v>
      </c>
      <c r="J522" t="s">
        <v>15</v>
      </c>
      <c r="K522" t="s">
        <v>83</v>
      </c>
      <c r="M522" t="s">
        <v>84</v>
      </c>
      <c r="N522" t="s">
        <v>85</v>
      </c>
      <c r="O522" t="s">
        <v>86</v>
      </c>
      <c r="P522" t="s">
        <v>87</v>
      </c>
      <c r="Q522" s="7">
        <v>87</v>
      </c>
      <c r="R522" t="s">
        <v>105</v>
      </c>
      <c r="S522" s="10">
        <v>46103</v>
      </c>
      <c r="T522" s="3">
        <v>0</v>
      </c>
      <c r="U522">
        <v>-200.593333</v>
      </c>
      <c r="V522" s="4">
        <v>0</v>
      </c>
      <c r="X522">
        <v>0</v>
      </c>
      <c r="Y522">
        <v>0</v>
      </c>
      <c r="AA522">
        <v>0</v>
      </c>
      <c r="AB522">
        <v>0</v>
      </c>
      <c r="AC522" t="s">
        <v>123</v>
      </c>
      <c r="AD522" t="s">
        <v>172</v>
      </c>
      <c r="AE522">
        <v>32</v>
      </c>
      <c r="AF522" t="s">
        <v>90</v>
      </c>
      <c r="AG522" t="s">
        <v>124</v>
      </c>
      <c r="AH522" t="s">
        <v>173</v>
      </c>
      <c r="AI522" t="s">
        <v>186</v>
      </c>
      <c r="AJ522" t="s">
        <v>24</v>
      </c>
      <c r="AK522" t="s">
        <v>187</v>
      </c>
      <c r="AL522" t="s">
        <v>95</v>
      </c>
      <c r="AM522" t="s">
        <v>96</v>
      </c>
      <c r="AN522" t="s">
        <v>97</v>
      </c>
    </row>
    <row r="523" spans="1:40" x14ac:dyDescent="0.3">
      <c r="A523" t="s">
        <v>74</v>
      </c>
      <c r="B523" t="s">
        <v>75</v>
      </c>
      <c r="C523" t="s">
        <v>76</v>
      </c>
      <c r="D523" t="s">
        <v>77</v>
      </c>
      <c r="E523" t="s">
        <v>78</v>
      </c>
      <c r="F523" t="s">
        <v>79</v>
      </c>
      <c r="G523" t="s">
        <v>80</v>
      </c>
      <c r="H523" t="s">
        <v>81</v>
      </c>
      <c r="I523" t="s">
        <v>82</v>
      </c>
      <c r="J523" t="s">
        <v>15</v>
      </c>
      <c r="K523" t="s">
        <v>83</v>
      </c>
      <c r="M523" t="s">
        <v>84</v>
      </c>
      <c r="N523" t="s">
        <v>85</v>
      </c>
      <c r="O523" t="s">
        <v>86</v>
      </c>
      <c r="P523" t="s">
        <v>87</v>
      </c>
      <c r="Q523" s="7">
        <v>89</v>
      </c>
      <c r="R523" t="s">
        <v>106</v>
      </c>
      <c r="S523" s="10">
        <v>46103</v>
      </c>
      <c r="T523" s="3">
        <v>0</v>
      </c>
      <c r="U523">
        <v>-200.593333</v>
      </c>
      <c r="V523" s="4">
        <v>0</v>
      </c>
      <c r="X523">
        <v>0</v>
      </c>
      <c r="Y523">
        <v>0</v>
      </c>
      <c r="AA523">
        <v>0</v>
      </c>
      <c r="AB523">
        <v>0</v>
      </c>
      <c r="AC523" t="s">
        <v>123</v>
      </c>
      <c r="AD523" t="s">
        <v>172</v>
      </c>
      <c r="AE523">
        <v>32</v>
      </c>
      <c r="AF523" t="s">
        <v>90</v>
      </c>
      <c r="AG523" t="s">
        <v>124</v>
      </c>
      <c r="AH523" t="s">
        <v>173</v>
      </c>
      <c r="AI523" t="s">
        <v>186</v>
      </c>
      <c r="AJ523" t="s">
        <v>25</v>
      </c>
      <c r="AK523" t="s">
        <v>187</v>
      </c>
      <c r="AL523" t="s">
        <v>95</v>
      </c>
      <c r="AM523" t="s">
        <v>96</v>
      </c>
      <c r="AN523" t="s">
        <v>97</v>
      </c>
    </row>
    <row r="524" spans="1:40" x14ac:dyDescent="0.3">
      <c r="A524" t="s">
        <v>74</v>
      </c>
      <c r="B524" t="s">
        <v>75</v>
      </c>
      <c r="C524" t="s">
        <v>76</v>
      </c>
      <c r="D524" t="s">
        <v>77</v>
      </c>
      <c r="E524" t="s">
        <v>78</v>
      </c>
      <c r="F524" t="s">
        <v>79</v>
      </c>
      <c r="G524" t="s">
        <v>80</v>
      </c>
      <c r="H524" t="s">
        <v>81</v>
      </c>
      <c r="I524" t="s">
        <v>82</v>
      </c>
      <c r="J524" t="s">
        <v>15</v>
      </c>
      <c r="K524" t="s">
        <v>83</v>
      </c>
      <c r="M524" t="s">
        <v>84</v>
      </c>
      <c r="N524" t="s">
        <v>85</v>
      </c>
      <c r="O524" t="s">
        <v>86</v>
      </c>
      <c r="P524" t="s">
        <v>87</v>
      </c>
      <c r="Q524" s="7">
        <v>90</v>
      </c>
      <c r="R524" t="s">
        <v>107</v>
      </c>
      <c r="S524" s="10">
        <v>46103</v>
      </c>
      <c r="T524" s="3">
        <v>0</v>
      </c>
      <c r="U524">
        <v>-200.593333</v>
      </c>
      <c r="V524" s="4">
        <v>0</v>
      </c>
      <c r="X524">
        <v>0</v>
      </c>
      <c r="Y524">
        <v>0</v>
      </c>
      <c r="AA524">
        <v>0</v>
      </c>
      <c r="AB524">
        <v>0</v>
      </c>
      <c r="AC524" t="s">
        <v>123</v>
      </c>
      <c r="AD524" t="s">
        <v>172</v>
      </c>
      <c r="AE524">
        <v>32</v>
      </c>
      <c r="AF524" t="s">
        <v>90</v>
      </c>
      <c r="AG524" t="s">
        <v>124</v>
      </c>
      <c r="AH524" t="s">
        <v>173</v>
      </c>
      <c r="AI524" t="s">
        <v>186</v>
      </c>
      <c r="AJ524" t="s">
        <v>26</v>
      </c>
      <c r="AK524" t="s">
        <v>187</v>
      </c>
      <c r="AL524" t="s">
        <v>95</v>
      </c>
      <c r="AM524" t="s">
        <v>96</v>
      </c>
      <c r="AN524" t="s">
        <v>97</v>
      </c>
    </row>
    <row r="525" spans="1:40" x14ac:dyDescent="0.3">
      <c r="A525" t="s">
        <v>74</v>
      </c>
      <c r="B525" t="s">
        <v>75</v>
      </c>
      <c r="C525" t="s">
        <v>76</v>
      </c>
      <c r="D525" t="s">
        <v>77</v>
      </c>
      <c r="E525" t="s">
        <v>78</v>
      </c>
      <c r="F525" t="s">
        <v>79</v>
      </c>
      <c r="G525" t="s">
        <v>80</v>
      </c>
      <c r="H525" t="s">
        <v>81</v>
      </c>
      <c r="I525" t="s">
        <v>82</v>
      </c>
      <c r="J525" t="s">
        <v>15</v>
      </c>
      <c r="K525" t="s">
        <v>83</v>
      </c>
      <c r="M525" t="s">
        <v>84</v>
      </c>
      <c r="N525" t="s">
        <v>85</v>
      </c>
      <c r="O525" t="s">
        <v>86</v>
      </c>
      <c r="P525" t="s">
        <v>87</v>
      </c>
      <c r="Q525" s="7">
        <v>95</v>
      </c>
      <c r="R525" t="s">
        <v>108</v>
      </c>
      <c r="S525" s="10">
        <v>46103</v>
      </c>
      <c r="T525" s="3">
        <v>0</v>
      </c>
      <c r="U525">
        <v>-200.593333</v>
      </c>
      <c r="V525" s="4">
        <v>0</v>
      </c>
      <c r="X525">
        <v>0</v>
      </c>
      <c r="Y525">
        <v>0</v>
      </c>
      <c r="AA525">
        <v>0</v>
      </c>
      <c r="AB525">
        <v>0</v>
      </c>
      <c r="AC525" t="s">
        <v>123</v>
      </c>
      <c r="AD525" t="s">
        <v>172</v>
      </c>
      <c r="AE525">
        <v>32</v>
      </c>
      <c r="AF525" t="s">
        <v>90</v>
      </c>
      <c r="AG525" t="s">
        <v>124</v>
      </c>
      <c r="AH525" t="s">
        <v>173</v>
      </c>
      <c r="AI525" t="s">
        <v>186</v>
      </c>
      <c r="AJ525" t="s">
        <v>27</v>
      </c>
      <c r="AK525" t="s">
        <v>187</v>
      </c>
      <c r="AL525" t="s">
        <v>95</v>
      </c>
      <c r="AM525" t="s">
        <v>96</v>
      </c>
      <c r="AN525" t="s">
        <v>97</v>
      </c>
    </row>
    <row r="526" spans="1:40" x14ac:dyDescent="0.3">
      <c r="A526" t="s">
        <v>74</v>
      </c>
      <c r="B526" t="s">
        <v>75</v>
      </c>
      <c r="C526" t="s">
        <v>76</v>
      </c>
      <c r="D526" t="s">
        <v>77</v>
      </c>
      <c r="E526" t="s">
        <v>78</v>
      </c>
      <c r="F526" t="s">
        <v>79</v>
      </c>
      <c r="G526" t="s">
        <v>80</v>
      </c>
      <c r="H526" t="s">
        <v>81</v>
      </c>
      <c r="I526" t="s">
        <v>82</v>
      </c>
      <c r="J526" t="s">
        <v>15</v>
      </c>
      <c r="K526" t="s">
        <v>83</v>
      </c>
      <c r="M526" t="s">
        <v>84</v>
      </c>
      <c r="N526" t="s">
        <v>85</v>
      </c>
      <c r="O526" t="s">
        <v>86</v>
      </c>
      <c r="P526" t="s">
        <v>87</v>
      </c>
      <c r="Q526" s="7">
        <v>105</v>
      </c>
      <c r="R526" t="s">
        <v>109</v>
      </c>
      <c r="S526" s="10">
        <v>46103</v>
      </c>
      <c r="T526" s="3">
        <v>0</v>
      </c>
      <c r="U526">
        <v>-200.593333</v>
      </c>
      <c r="V526" s="4">
        <v>0</v>
      </c>
      <c r="X526">
        <v>0</v>
      </c>
      <c r="Y526">
        <v>0</v>
      </c>
      <c r="AA526">
        <v>0</v>
      </c>
      <c r="AB526">
        <v>0</v>
      </c>
      <c r="AC526" t="s">
        <v>123</v>
      </c>
      <c r="AD526" t="s">
        <v>172</v>
      </c>
      <c r="AE526">
        <v>32</v>
      </c>
      <c r="AF526" t="s">
        <v>90</v>
      </c>
      <c r="AG526" t="s">
        <v>124</v>
      </c>
      <c r="AH526" t="s">
        <v>173</v>
      </c>
      <c r="AI526" t="s">
        <v>186</v>
      </c>
      <c r="AJ526" t="s">
        <v>28</v>
      </c>
      <c r="AK526" t="s">
        <v>187</v>
      </c>
      <c r="AL526" t="s">
        <v>95</v>
      </c>
      <c r="AM526" t="s">
        <v>96</v>
      </c>
      <c r="AN526" t="s">
        <v>97</v>
      </c>
    </row>
    <row r="527" spans="1:40" x14ac:dyDescent="0.3">
      <c r="A527" t="s">
        <v>74</v>
      </c>
      <c r="B527" t="s">
        <v>75</v>
      </c>
      <c r="C527" t="s">
        <v>76</v>
      </c>
      <c r="D527" t="s">
        <v>77</v>
      </c>
      <c r="E527" t="s">
        <v>78</v>
      </c>
      <c r="F527" t="s">
        <v>79</v>
      </c>
      <c r="G527" t="s">
        <v>80</v>
      </c>
      <c r="H527" t="s">
        <v>81</v>
      </c>
      <c r="I527" t="s">
        <v>82</v>
      </c>
      <c r="J527" t="s">
        <v>15</v>
      </c>
      <c r="K527" t="s">
        <v>83</v>
      </c>
      <c r="M527" t="s">
        <v>84</v>
      </c>
      <c r="N527" t="s">
        <v>85</v>
      </c>
      <c r="O527" t="s">
        <v>86</v>
      </c>
      <c r="P527" t="s">
        <v>87</v>
      </c>
      <c r="Q527" s="7">
        <v>110</v>
      </c>
      <c r="R527" t="s">
        <v>41</v>
      </c>
      <c r="S527" s="10">
        <v>46103</v>
      </c>
      <c r="T527" s="3">
        <v>42276</v>
      </c>
      <c r="U527">
        <v>-200.593333</v>
      </c>
      <c r="V527" s="4">
        <v>-8480283.7459079996</v>
      </c>
      <c r="X527">
        <v>42276</v>
      </c>
      <c r="Y527">
        <v>42276</v>
      </c>
      <c r="AA527">
        <v>-8480283.7459079996</v>
      </c>
      <c r="AB527">
        <v>-8480283.7459079996</v>
      </c>
      <c r="AC527" t="s">
        <v>123</v>
      </c>
      <c r="AD527" t="s">
        <v>172</v>
      </c>
      <c r="AE527">
        <v>32</v>
      </c>
      <c r="AF527" t="s">
        <v>90</v>
      </c>
      <c r="AG527" t="s">
        <v>124</v>
      </c>
      <c r="AH527" t="s">
        <v>173</v>
      </c>
      <c r="AI527" t="s">
        <v>186</v>
      </c>
      <c r="AJ527" t="s">
        <v>29</v>
      </c>
      <c r="AK527" t="s">
        <v>187</v>
      </c>
      <c r="AL527" t="s">
        <v>95</v>
      </c>
      <c r="AM527" t="s">
        <v>96</v>
      </c>
      <c r="AN527" t="s">
        <v>97</v>
      </c>
    </row>
    <row r="528" spans="1:40" x14ac:dyDescent="0.3">
      <c r="A528" t="s">
        <v>74</v>
      </c>
      <c r="B528" t="s">
        <v>75</v>
      </c>
      <c r="C528" t="s">
        <v>76</v>
      </c>
      <c r="D528" t="s">
        <v>77</v>
      </c>
      <c r="E528" t="s">
        <v>78</v>
      </c>
      <c r="F528" t="s">
        <v>79</v>
      </c>
      <c r="G528" t="s">
        <v>80</v>
      </c>
      <c r="H528" t="s">
        <v>81</v>
      </c>
      <c r="I528" t="s">
        <v>82</v>
      </c>
      <c r="J528" t="s">
        <v>15</v>
      </c>
      <c r="K528" t="s">
        <v>83</v>
      </c>
      <c r="M528" t="s">
        <v>84</v>
      </c>
      <c r="N528" t="s">
        <v>85</v>
      </c>
      <c r="O528" t="s">
        <v>86</v>
      </c>
      <c r="P528" t="s">
        <v>87</v>
      </c>
      <c r="Q528" s="7">
        <v>140</v>
      </c>
      <c r="R528" t="s">
        <v>110</v>
      </c>
      <c r="S528" s="10">
        <v>46103</v>
      </c>
      <c r="T528" s="3">
        <v>0</v>
      </c>
      <c r="U528">
        <v>-200.593333</v>
      </c>
      <c r="V528" s="4">
        <v>0</v>
      </c>
      <c r="X528">
        <v>0</v>
      </c>
      <c r="Y528">
        <v>0</v>
      </c>
      <c r="AA528">
        <v>0</v>
      </c>
      <c r="AB528">
        <v>0</v>
      </c>
      <c r="AC528" t="s">
        <v>123</v>
      </c>
      <c r="AD528" t="s">
        <v>172</v>
      </c>
      <c r="AE528">
        <v>32</v>
      </c>
      <c r="AF528" t="s">
        <v>90</v>
      </c>
      <c r="AG528" t="s">
        <v>124</v>
      </c>
      <c r="AH528" t="s">
        <v>173</v>
      </c>
      <c r="AI528" t="s">
        <v>186</v>
      </c>
      <c r="AJ528" t="s">
        <v>30</v>
      </c>
      <c r="AK528" t="s">
        <v>187</v>
      </c>
      <c r="AL528" t="s">
        <v>95</v>
      </c>
      <c r="AM528" t="s">
        <v>96</v>
      </c>
      <c r="AN528" t="s">
        <v>97</v>
      </c>
    </row>
    <row r="529" spans="1:40" x14ac:dyDescent="0.3">
      <c r="A529" t="s">
        <v>74</v>
      </c>
      <c r="B529" t="s">
        <v>75</v>
      </c>
      <c r="C529" t="s">
        <v>76</v>
      </c>
      <c r="D529" t="s">
        <v>77</v>
      </c>
      <c r="E529" t="s">
        <v>78</v>
      </c>
      <c r="F529" t="s">
        <v>79</v>
      </c>
      <c r="G529" t="s">
        <v>80</v>
      </c>
      <c r="H529" t="s">
        <v>81</v>
      </c>
      <c r="I529" t="s">
        <v>82</v>
      </c>
      <c r="J529" t="s">
        <v>15</v>
      </c>
      <c r="K529" t="s">
        <v>83</v>
      </c>
      <c r="M529" t="s">
        <v>84</v>
      </c>
      <c r="N529" t="s">
        <v>85</v>
      </c>
      <c r="O529" t="s">
        <v>86</v>
      </c>
      <c r="P529" t="s">
        <v>87</v>
      </c>
      <c r="Q529" s="7">
        <v>150</v>
      </c>
      <c r="R529" t="s">
        <v>111</v>
      </c>
      <c r="S529" s="10">
        <v>46103</v>
      </c>
      <c r="T529" s="3">
        <v>42276</v>
      </c>
      <c r="U529">
        <v>-200.593333</v>
      </c>
      <c r="V529" s="4">
        <v>-8480283.7459079996</v>
      </c>
      <c r="X529">
        <v>42276</v>
      </c>
      <c r="Y529">
        <v>42276</v>
      </c>
      <c r="AA529">
        <v>-8480283.7459079996</v>
      </c>
      <c r="AB529">
        <v>-8480283.7459079996</v>
      </c>
      <c r="AC529" t="s">
        <v>123</v>
      </c>
      <c r="AD529" t="s">
        <v>172</v>
      </c>
      <c r="AE529">
        <v>32</v>
      </c>
      <c r="AF529" t="s">
        <v>90</v>
      </c>
      <c r="AG529" t="s">
        <v>124</v>
      </c>
      <c r="AH529" t="s">
        <v>173</v>
      </c>
      <c r="AI529" t="s">
        <v>186</v>
      </c>
      <c r="AJ529" t="s">
        <v>31</v>
      </c>
      <c r="AK529" t="s">
        <v>187</v>
      </c>
      <c r="AL529" t="s">
        <v>95</v>
      </c>
      <c r="AM529" t="s">
        <v>96</v>
      </c>
      <c r="AN529" t="s">
        <v>97</v>
      </c>
    </row>
    <row r="530" spans="1:40" x14ac:dyDescent="0.3">
      <c r="A530" t="s">
        <v>74</v>
      </c>
      <c r="B530" t="s">
        <v>75</v>
      </c>
      <c r="C530" t="s">
        <v>76</v>
      </c>
      <c r="D530" t="s">
        <v>77</v>
      </c>
      <c r="E530" t="s">
        <v>78</v>
      </c>
      <c r="F530" t="s">
        <v>79</v>
      </c>
      <c r="G530" t="s">
        <v>80</v>
      </c>
      <c r="H530" t="s">
        <v>81</v>
      </c>
      <c r="I530" t="s">
        <v>82</v>
      </c>
      <c r="J530" t="s">
        <v>15</v>
      </c>
      <c r="K530" t="s">
        <v>83</v>
      </c>
      <c r="M530" t="s">
        <v>84</v>
      </c>
      <c r="N530" t="s">
        <v>85</v>
      </c>
      <c r="O530" t="s">
        <v>86</v>
      </c>
      <c r="P530" t="s">
        <v>87</v>
      </c>
      <c r="Q530" s="7">
        <v>10</v>
      </c>
      <c r="R530" t="s">
        <v>88</v>
      </c>
      <c r="S530" s="10">
        <v>46104</v>
      </c>
      <c r="T530" s="3">
        <v>0</v>
      </c>
      <c r="U530">
        <v>-200.593333</v>
      </c>
      <c r="V530" s="4">
        <v>0</v>
      </c>
      <c r="Y530">
        <v>0</v>
      </c>
      <c r="AB530">
        <v>0</v>
      </c>
      <c r="AC530" t="s">
        <v>140</v>
      </c>
      <c r="AD530" t="s">
        <v>188</v>
      </c>
      <c r="AE530">
        <v>33</v>
      </c>
      <c r="AF530" t="s">
        <v>90</v>
      </c>
      <c r="AG530" t="s">
        <v>189</v>
      </c>
      <c r="AH530" t="s">
        <v>190</v>
      </c>
      <c r="AI530" t="s">
        <v>190</v>
      </c>
      <c r="AJ530" t="s">
        <v>16</v>
      </c>
      <c r="AK530" t="s">
        <v>191</v>
      </c>
      <c r="AL530" t="s">
        <v>95</v>
      </c>
      <c r="AM530" t="s">
        <v>96</v>
      </c>
      <c r="AN530" t="s">
        <v>97</v>
      </c>
    </row>
    <row r="531" spans="1:40" x14ac:dyDescent="0.3">
      <c r="A531" t="s">
        <v>74</v>
      </c>
      <c r="B531" t="s">
        <v>75</v>
      </c>
      <c r="C531" t="s">
        <v>76</v>
      </c>
      <c r="D531" t="s">
        <v>77</v>
      </c>
      <c r="E531" t="s">
        <v>78</v>
      </c>
      <c r="F531" t="s">
        <v>79</v>
      </c>
      <c r="G531" t="s">
        <v>80</v>
      </c>
      <c r="H531" t="s">
        <v>81</v>
      </c>
      <c r="I531" t="s">
        <v>82</v>
      </c>
      <c r="J531" t="s">
        <v>15</v>
      </c>
      <c r="K531" t="s">
        <v>83</v>
      </c>
      <c r="M531" t="s">
        <v>84</v>
      </c>
      <c r="N531" t="s">
        <v>85</v>
      </c>
      <c r="O531" t="s">
        <v>86</v>
      </c>
      <c r="P531" t="s">
        <v>87</v>
      </c>
      <c r="Q531" s="7">
        <v>20</v>
      </c>
      <c r="R531" t="s">
        <v>98</v>
      </c>
      <c r="S531" s="10">
        <v>46104</v>
      </c>
      <c r="T531" s="3">
        <v>0</v>
      </c>
      <c r="U531">
        <v>-200.593333</v>
      </c>
      <c r="V531" s="4">
        <v>0</v>
      </c>
      <c r="Y531">
        <v>0</v>
      </c>
      <c r="AB531">
        <v>0</v>
      </c>
      <c r="AC531" t="s">
        <v>140</v>
      </c>
      <c r="AD531" t="s">
        <v>188</v>
      </c>
      <c r="AE531">
        <v>33</v>
      </c>
      <c r="AF531" t="s">
        <v>90</v>
      </c>
      <c r="AG531" t="s">
        <v>189</v>
      </c>
      <c r="AH531" t="s">
        <v>190</v>
      </c>
      <c r="AI531" t="s">
        <v>190</v>
      </c>
      <c r="AJ531" t="s">
        <v>17</v>
      </c>
      <c r="AK531" t="s">
        <v>191</v>
      </c>
      <c r="AL531" t="s">
        <v>95</v>
      </c>
      <c r="AM531" t="s">
        <v>96</v>
      </c>
      <c r="AN531" t="s">
        <v>97</v>
      </c>
    </row>
    <row r="532" spans="1:40" x14ac:dyDescent="0.3">
      <c r="A532" t="s">
        <v>74</v>
      </c>
      <c r="B532" t="s">
        <v>75</v>
      </c>
      <c r="C532" t="s">
        <v>76</v>
      </c>
      <c r="D532" t="s">
        <v>77</v>
      </c>
      <c r="E532" t="s">
        <v>78</v>
      </c>
      <c r="F532" t="s">
        <v>79</v>
      </c>
      <c r="G532" t="s">
        <v>80</v>
      </c>
      <c r="H532" t="s">
        <v>81</v>
      </c>
      <c r="I532" t="s">
        <v>82</v>
      </c>
      <c r="J532" t="s">
        <v>15</v>
      </c>
      <c r="K532" t="s">
        <v>83</v>
      </c>
      <c r="M532" t="s">
        <v>84</v>
      </c>
      <c r="N532" t="s">
        <v>85</v>
      </c>
      <c r="O532" t="s">
        <v>86</v>
      </c>
      <c r="P532" t="s">
        <v>87</v>
      </c>
      <c r="Q532" s="7">
        <v>30</v>
      </c>
      <c r="R532" t="s">
        <v>99</v>
      </c>
      <c r="S532" s="10">
        <v>46104</v>
      </c>
      <c r="T532" s="3">
        <v>0</v>
      </c>
      <c r="U532">
        <v>-200.593333</v>
      </c>
      <c r="V532" s="4">
        <v>0</v>
      </c>
      <c r="Y532">
        <v>0</v>
      </c>
      <c r="AB532">
        <v>0</v>
      </c>
      <c r="AC532" t="s">
        <v>140</v>
      </c>
      <c r="AD532" t="s">
        <v>188</v>
      </c>
      <c r="AE532">
        <v>33</v>
      </c>
      <c r="AF532" t="s">
        <v>90</v>
      </c>
      <c r="AG532" t="s">
        <v>189</v>
      </c>
      <c r="AH532" t="s">
        <v>190</v>
      </c>
      <c r="AI532" t="s">
        <v>190</v>
      </c>
      <c r="AJ532" t="s">
        <v>18</v>
      </c>
      <c r="AK532" t="s">
        <v>191</v>
      </c>
      <c r="AL532" t="s">
        <v>95</v>
      </c>
      <c r="AM532" t="s">
        <v>96</v>
      </c>
      <c r="AN532" t="s">
        <v>97</v>
      </c>
    </row>
    <row r="533" spans="1:40" x14ac:dyDescent="0.3">
      <c r="A533" t="s">
        <v>74</v>
      </c>
      <c r="B533" t="s">
        <v>75</v>
      </c>
      <c r="C533" t="s">
        <v>76</v>
      </c>
      <c r="D533" t="s">
        <v>77</v>
      </c>
      <c r="E533" t="s">
        <v>78</v>
      </c>
      <c r="F533" t="s">
        <v>79</v>
      </c>
      <c r="G533" t="s">
        <v>80</v>
      </c>
      <c r="H533" t="s">
        <v>81</v>
      </c>
      <c r="I533" t="s">
        <v>82</v>
      </c>
      <c r="J533" t="s">
        <v>15</v>
      </c>
      <c r="K533" t="s">
        <v>83</v>
      </c>
      <c r="M533" t="s">
        <v>84</v>
      </c>
      <c r="N533" t="s">
        <v>85</v>
      </c>
      <c r="O533" t="s">
        <v>86</v>
      </c>
      <c r="P533" t="s">
        <v>87</v>
      </c>
      <c r="Q533" s="7">
        <v>45</v>
      </c>
      <c r="R533" t="s">
        <v>100</v>
      </c>
      <c r="S533" s="10">
        <v>46104</v>
      </c>
      <c r="T533" s="3">
        <v>0</v>
      </c>
      <c r="U533">
        <v>-200.593333</v>
      </c>
      <c r="V533" s="4">
        <v>0</v>
      </c>
      <c r="Y533">
        <v>0</v>
      </c>
      <c r="AB533">
        <v>0</v>
      </c>
      <c r="AC533" t="s">
        <v>140</v>
      </c>
      <c r="AD533" t="s">
        <v>188</v>
      </c>
      <c r="AE533">
        <v>33</v>
      </c>
      <c r="AF533" t="s">
        <v>90</v>
      </c>
      <c r="AG533" t="s">
        <v>189</v>
      </c>
      <c r="AH533" t="s">
        <v>190</v>
      </c>
      <c r="AI533" t="s">
        <v>190</v>
      </c>
      <c r="AJ533" t="s">
        <v>19</v>
      </c>
      <c r="AK533" t="s">
        <v>191</v>
      </c>
      <c r="AL533" t="s">
        <v>95</v>
      </c>
      <c r="AM533" t="s">
        <v>96</v>
      </c>
      <c r="AN533" t="s">
        <v>97</v>
      </c>
    </row>
    <row r="534" spans="1:40" x14ac:dyDescent="0.3">
      <c r="A534" t="s">
        <v>74</v>
      </c>
      <c r="B534" t="s">
        <v>75</v>
      </c>
      <c r="C534" t="s">
        <v>76</v>
      </c>
      <c r="D534" t="s">
        <v>77</v>
      </c>
      <c r="E534" t="s">
        <v>78</v>
      </c>
      <c r="F534" t="s">
        <v>79</v>
      </c>
      <c r="G534" t="s">
        <v>80</v>
      </c>
      <c r="H534" t="s">
        <v>81</v>
      </c>
      <c r="I534" t="s">
        <v>82</v>
      </c>
      <c r="J534" t="s">
        <v>15</v>
      </c>
      <c r="K534" t="s">
        <v>83</v>
      </c>
      <c r="M534" t="s">
        <v>84</v>
      </c>
      <c r="N534" t="s">
        <v>85</v>
      </c>
      <c r="O534" t="s">
        <v>86</v>
      </c>
      <c r="P534" t="s">
        <v>87</v>
      </c>
      <c r="Q534" s="7">
        <v>70</v>
      </c>
      <c r="R534" t="s">
        <v>101</v>
      </c>
      <c r="S534" s="10">
        <v>46104</v>
      </c>
      <c r="T534" s="3">
        <v>0</v>
      </c>
      <c r="U534">
        <v>-200.593333</v>
      </c>
      <c r="V534" s="4">
        <v>0</v>
      </c>
      <c r="Y534">
        <v>0</v>
      </c>
      <c r="AB534">
        <v>0</v>
      </c>
      <c r="AC534" t="s">
        <v>140</v>
      </c>
      <c r="AD534" t="s">
        <v>188</v>
      </c>
      <c r="AE534">
        <v>33</v>
      </c>
      <c r="AF534" t="s">
        <v>90</v>
      </c>
      <c r="AG534" t="s">
        <v>189</v>
      </c>
      <c r="AH534" t="s">
        <v>190</v>
      </c>
      <c r="AI534" t="s">
        <v>190</v>
      </c>
      <c r="AJ534" t="s">
        <v>20</v>
      </c>
      <c r="AK534" t="s">
        <v>191</v>
      </c>
      <c r="AL534" t="s">
        <v>95</v>
      </c>
      <c r="AM534" t="s">
        <v>96</v>
      </c>
      <c r="AN534" t="s">
        <v>97</v>
      </c>
    </row>
    <row r="535" spans="1:40" x14ac:dyDescent="0.3">
      <c r="A535" t="s">
        <v>74</v>
      </c>
      <c r="B535" t="s">
        <v>75</v>
      </c>
      <c r="C535" t="s">
        <v>76</v>
      </c>
      <c r="D535" t="s">
        <v>77</v>
      </c>
      <c r="E535" t="s">
        <v>78</v>
      </c>
      <c r="F535" t="s">
        <v>79</v>
      </c>
      <c r="G535" t="s">
        <v>80</v>
      </c>
      <c r="H535" t="s">
        <v>81</v>
      </c>
      <c r="I535" t="s">
        <v>82</v>
      </c>
      <c r="J535" t="s">
        <v>15</v>
      </c>
      <c r="K535" t="s">
        <v>83</v>
      </c>
      <c r="M535" t="s">
        <v>84</v>
      </c>
      <c r="N535" t="s">
        <v>85</v>
      </c>
      <c r="O535" t="s">
        <v>86</v>
      </c>
      <c r="P535" t="s">
        <v>87</v>
      </c>
      <c r="Q535" s="7">
        <v>81</v>
      </c>
      <c r="R535" t="s">
        <v>102</v>
      </c>
      <c r="S535" s="10">
        <v>46104</v>
      </c>
      <c r="T535" s="3">
        <v>0</v>
      </c>
      <c r="U535">
        <v>-200.593333</v>
      </c>
      <c r="V535" s="4">
        <v>0</v>
      </c>
      <c r="Y535">
        <v>0</v>
      </c>
      <c r="AB535">
        <v>0</v>
      </c>
      <c r="AC535" t="s">
        <v>140</v>
      </c>
      <c r="AD535" t="s">
        <v>188</v>
      </c>
      <c r="AE535">
        <v>33</v>
      </c>
      <c r="AF535" t="s">
        <v>90</v>
      </c>
      <c r="AG535" t="s">
        <v>189</v>
      </c>
      <c r="AH535" t="s">
        <v>190</v>
      </c>
      <c r="AI535" t="s">
        <v>190</v>
      </c>
      <c r="AJ535" t="s">
        <v>21</v>
      </c>
      <c r="AK535" t="s">
        <v>191</v>
      </c>
      <c r="AL535" t="s">
        <v>95</v>
      </c>
      <c r="AM535" t="s">
        <v>96</v>
      </c>
      <c r="AN535" t="s">
        <v>97</v>
      </c>
    </row>
    <row r="536" spans="1:40" x14ac:dyDescent="0.3">
      <c r="A536" t="s">
        <v>74</v>
      </c>
      <c r="B536" t="s">
        <v>75</v>
      </c>
      <c r="C536" t="s">
        <v>76</v>
      </c>
      <c r="D536" t="s">
        <v>77</v>
      </c>
      <c r="E536" t="s">
        <v>78</v>
      </c>
      <c r="F536" t="s">
        <v>79</v>
      </c>
      <c r="G536" t="s">
        <v>80</v>
      </c>
      <c r="H536" t="s">
        <v>81</v>
      </c>
      <c r="I536" t="s">
        <v>82</v>
      </c>
      <c r="J536" t="s">
        <v>15</v>
      </c>
      <c r="K536" t="s">
        <v>83</v>
      </c>
      <c r="M536" t="s">
        <v>84</v>
      </c>
      <c r="N536" t="s">
        <v>85</v>
      </c>
      <c r="O536" t="s">
        <v>86</v>
      </c>
      <c r="P536" t="s">
        <v>87</v>
      </c>
      <c r="Q536" s="7">
        <v>83</v>
      </c>
      <c r="R536" t="s">
        <v>103</v>
      </c>
      <c r="S536" s="10">
        <v>46104</v>
      </c>
      <c r="T536" s="3">
        <v>0</v>
      </c>
      <c r="U536">
        <v>-200.593333</v>
      </c>
      <c r="V536" s="4">
        <v>0</v>
      </c>
      <c r="Y536">
        <v>0</v>
      </c>
      <c r="AB536">
        <v>0</v>
      </c>
      <c r="AC536" t="s">
        <v>140</v>
      </c>
      <c r="AD536" t="s">
        <v>188</v>
      </c>
      <c r="AE536">
        <v>33</v>
      </c>
      <c r="AF536" t="s">
        <v>90</v>
      </c>
      <c r="AG536" t="s">
        <v>189</v>
      </c>
      <c r="AH536" t="s">
        <v>190</v>
      </c>
      <c r="AI536" t="s">
        <v>190</v>
      </c>
      <c r="AJ536" t="s">
        <v>22</v>
      </c>
      <c r="AK536" t="s">
        <v>191</v>
      </c>
      <c r="AL536" t="s">
        <v>95</v>
      </c>
      <c r="AM536" t="s">
        <v>96</v>
      </c>
      <c r="AN536" t="s">
        <v>97</v>
      </c>
    </row>
    <row r="537" spans="1:40" x14ac:dyDescent="0.3">
      <c r="A537" t="s">
        <v>74</v>
      </c>
      <c r="B537" t="s">
        <v>75</v>
      </c>
      <c r="C537" t="s">
        <v>76</v>
      </c>
      <c r="D537" t="s">
        <v>77</v>
      </c>
      <c r="E537" t="s">
        <v>78</v>
      </c>
      <c r="F537" t="s">
        <v>79</v>
      </c>
      <c r="G537" t="s">
        <v>80</v>
      </c>
      <c r="H537" t="s">
        <v>81</v>
      </c>
      <c r="I537" t="s">
        <v>82</v>
      </c>
      <c r="J537" t="s">
        <v>15</v>
      </c>
      <c r="K537" t="s">
        <v>83</v>
      </c>
      <c r="M537" t="s">
        <v>84</v>
      </c>
      <c r="N537" t="s">
        <v>85</v>
      </c>
      <c r="O537" t="s">
        <v>86</v>
      </c>
      <c r="P537" t="s">
        <v>87</v>
      </c>
      <c r="Q537" s="7">
        <v>85</v>
      </c>
      <c r="R537" t="s">
        <v>104</v>
      </c>
      <c r="S537" s="10">
        <v>46104</v>
      </c>
      <c r="T537" s="3">
        <v>0</v>
      </c>
      <c r="U537">
        <v>-200.593333</v>
      </c>
      <c r="V537" s="4">
        <v>0</v>
      </c>
      <c r="Y537">
        <v>0</v>
      </c>
      <c r="AB537">
        <v>0</v>
      </c>
      <c r="AC537" t="s">
        <v>140</v>
      </c>
      <c r="AD537" t="s">
        <v>188</v>
      </c>
      <c r="AE537">
        <v>33</v>
      </c>
      <c r="AF537" t="s">
        <v>90</v>
      </c>
      <c r="AG537" t="s">
        <v>189</v>
      </c>
      <c r="AH537" t="s">
        <v>190</v>
      </c>
      <c r="AI537" t="s">
        <v>190</v>
      </c>
      <c r="AJ537" t="s">
        <v>23</v>
      </c>
      <c r="AK537" t="s">
        <v>191</v>
      </c>
      <c r="AL537" t="s">
        <v>95</v>
      </c>
      <c r="AM537" t="s">
        <v>96</v>
      </c>
      <c r="AN537" t="s">
        <v>97</v>
      </c>
    </row>
    <row r="538" spans="1:40" x14ac:dyDescent="0.3">
      <c r="A538" t="s">
        <v>74</v>
      </c>
      <c r="B538" t="s">
        <v>75</v>
      </c>
      <c r="C538" t="s">
        <v>76</v>
      </c>
      <c r="D538" t="s">
        <v>77</v>
      </c>
      <c r="E538" t="s">
        <v>78</v>
      </c>
      <c r="F538" t="s">
        <v>79</v>
      </c>
      <c r="G538" t="s">
        <v>80</v>
      </c>
      <c r="H538" t="s">
        <v>81</v>
      </c>
      <c r="I538" t="s">
        <v>82</v>
      </c>
      <c r="J538" t="s">
        <v>15</v>
      </c>
      <c r="K538" t="s">
        <v>83</v>
      </c>
      <c r="M538" t="s">
        <v>84</v>
      </c>
      <c r="N538" t="s">
        <v>85</v>
      </c>
      <c r="O538" t="s">
        <v>86</v>
      </c>
      <c r="P538" t="s">
        <v>87</v>
      </c>
      <c r="Q538" s="7">
        <v>87</v>
      </c>
      <c r="R538" t="s">
        <v>105</v>
      </c>
      <c r="S538" s="10">
        <v>46104</v>
      </c>
      <c r="T538" s="3">
        <v>0</v>
      </c>
      <c r="U538">
        <v>-200.593333</v>
      </c>
      <c r="V538" s="4">
        <v>0</v>
      </c>
      <c r="Y538">
        <v>0</v>
      </c>
      <c r="AB538">
        <v>0</v>
      </c>
      <c r="AC538" t="s">
        <v>140</v>
      </c>
      <c r="AD538" t="s">
        <v>188</v>
      </c>
      <c r="AE538">
        <v>33</v>
      </c>
      <c r="AF538" t="s">
        <v>90</v>
      </c>
      <c r="AG538" t="s">
        <v>189</v>
      </c>
      <c r="AH538" t="s">
        <v>190</v>
      </c>
      <c r="AI538" t="s">
        <v>190</v>
      </c>
      <c r="AJ538" t="s">
        <v>24</v>
      </c>
      <c r="AK538" t="s">
        <v>191</v>
      </c>
      <c r="AL538" t="s">
        <v>95</v>
      </c>
      <c r="AM538" t="s">
        <v>96</v>
      </c>
      <c r="AN538" t="s">
        <v>97</v>
      </c>
    </row>
    <row r="539" spans="1:40" x14ac:dyDescent="0.3">
      <c r="A539" t="s">
        <v>74</v>
      </c>
      <c r="B539" t="s">
        <v>75</v>
      </c>
      <c r="C539" t="s">
        <v>76</v>
      </c>
      <c r="D539" t="s">
        <v>77</v>
      </c>
      <c r="E539" t="s">
        <v>78</v>
      </c>
      <c r="F539" t="s">
        <v>79</v>
      </c>
      <c r="G539" t="s">
        <v>80</v>
      </c>
      <c r="H539" t="s">
        <v>81</v>
      </c>
      <c r="I539" t="s">
        <v>82</v>
      </c>
      <c r="J539" t="s">
        <v>15</v>
      </c>
      <c r="K539" t="s">
        <v>83</v>
      </c>
      <c r="M539" t="s">
        <v>84</v>
      </c>
      <c r="N539" t="s">
        <v>85</v>
      </c>
      <c r="O539" t="s">
        <v>86</v>
      </c>
      <c r="P539" t="s">
        <v>87</v>
      </c>
      <c r="Q539" s="7">
        <v>89</v>
      </c>
      <c r="R539" t="s">
        <v>106</v>
      </c>
      <c r="S539" s="10">
        <v>46104</v>
      </c>
      <c r="T539" s="3">
        <v>0</v>
      </c>
      <c r="U539">
        <v>-200.593333</v>
      </c>
      <c r="V539" s="4">
        <v>0</v>
      </c>
      <c r="Y539">
        <v>0</v>
      </c>
      <c r="AB539">
        <v>0</v>
      </c>
      <c r="AC539" t="s">
        <v>140</v>
      </c>
      <c r="AD539" t="s">
        <v>188</v>
      </c>
      <c r="AE539">
        <v>33</v>
      </c>
      <c r="AF539" t="s">
        <v>90</v>
      </c>
      <c r="AG539" t="s">
        <v>189</v>
      </c>
      <c r="AH539" t="s">
        <v>190</v>
      </c>
      <c r="AI539" t="s">
        <v>190</v>
      </c>
      <c r="AJ539" t="s">
        <v>25</v>
      </c>
      <c r="AK539" t="s">
        <v>191</v>
      </c>
      <c r="AL539" t="s">
        <v>95</v>
      </c>
      <c r="AM539" t="s">
        <v>96</v>
      </c>
      <c r="AN539" t="s">
        <v>97</v>
      </c>
    </row>
    <row r="540" spans="1:40" x14ac:dyDescent="0.3">
      <c r="A540" t="s">
        <v>74</v>
      </c>
      <c r="B540" t="s">
        <v>75</v>
      </c>
      <c r="C540" t="s">
        <v>76</v>
      </c>
      <c r="D540" t="s">
        <v>77</v>
      </c>
      <c r="E540" t="s">
        <v>78</v>
      </c>
      <c r="F540" t="s">
        <v>79</v>
      </c>
      <c r="G540" t="s">
        <v>80</v>
      </c>
      <c r="H540" t="s">
        <v>81</v>
      </c>
      <c r="I540" t="s">
        <v>82</v>
      </c>
      <c r="J540" t="s">
        <v>15</v>
      </c>
      <c r="K540" t="s">
        <v>83</v>
      </c>
      <c r="M540" t="s">
        <v>84</v>
      </c>
      <c r="N540" t="s">
        <v>85</v>
      </c>
      <c r="O540" t="s">
        <v>86</v>
      </c>
      <c r="P540" t="s">
        <v>87</v>
      </c>
      <c r="Q540" s="7">
        <v>90</v>
      </c>
      <c r="R540" t="s">
        <v>107</v>
      </c>
      <c r="S540" s="10">
        <v>46104</v>
      </c>
      <c r="T540" s="3">
        <v>0</v>
      </c>
      <c r="U540">
        <v>-200.593333</v>
      </c>
      <c r="V540" s="4">
        <v>0</v>
      </c>
      <c r="Y540">
        <v>0</v>
      </c>
      <c r="AB540">
        <v>0</v>
      </c>
      <c r="AC540" t="s">
        <v>140</v>
      </c>
      <c r="AD540" t="s">
        <v>188</v>
      </c>
      <c r="AE540">
        <v>33</v>
      </c>
      <c r="AF540" t="s">
        <v>90</v>
      </c>
      <c r="AG540" t="s">
        <v>189</v>
      </c>
      <c r="AH540" t="s">
        <v>190</v>
      </c>
      <c r="AI540" t="s">
        <v>190</v>
      </c>
      <c r="AJ540" t="s">
        <v>26</v>
      </c>
      <c r="AK540" t="s">
        <v>191</v>
      </c>
      <c r="AL540" t="s">
        <v>95</v>
      </c>
      <c r="AM540" t="s">
        <v>96</v>
      </c>
      <c r="AN540" t="s">
        <v>97</v>
      </c>
    </row>
    <row r="541" spans="1:40" x14ac:dyDescent="0.3">
      <c r="A541" t="s">
        <v>74</v>
      </c>
      <c r="B541" t="s">
        <v>75</v>
      </c>
      <c r="C541" t="s">
        <v>76</v>
      </c>
      <c r="D541" t="s">
        <v>77</v>
      </c>
      <c r="E541" t="s">
        <v>78</v>
      </c>
      <c r="F541" t="s">
        <v>79</v>
      </c>
      <c r="G541" t="s">
        <v>80</v>
      </c>
      <c r="H541" t="s">
        <v>81</v>
      </c>
      <c r="I541" t="s">
        <v>82</v>
      </c>
      <c r="J541" t="s">
        <v>15</v>
      </c>
      <c r="K541" t="s">
        <v>83</v>
      </c>
      <c r="M541" t="s">
        <v>84</v>
      </c>
      <c r="N541" t="s">
        <v>85</v>
      </c>
      <c r="O541" t="s">
        <v>86</v>
      </c>
      <c r="P541" t="s">
        <v>87</v>
      </c>
      <c r="Q541" s="7">
        <v>95</v>
      </c>
      <c r="R541" t="s">
        <v>108</v>
      </c>
      <c r="S541" s="10">
        <v>46104</v>
      </c>
      <c r="T541" s="3">
        <v>0</v>
      </c>
      <c r="U541">
        <v>-200.593333</v>
      </c>
      <c r="V541" s="4">
        <v>0</v>
      </c>
      <c r="Y541">
        <v>0</v>
      </c>
      <c r="AB541">
        <v>0</v>
      </c>
      <c r="AC541" t="s">
        <v>140</v>
      </c>
      <c r="AD541" t="s">
        <v>188</v>
      </c>
      <c r="AE541">
        <v>33</v>
      </c>
      <c r="AF541" t="s">
        <v>90</v>
      </c>
      <c r="AG541" t="s">
        <v>189</v>
      </c>
      <c r="AH541" t="s">
        <v>190</v>
      </c>
      <c r="AI541" t="s">
        <v>190</v>
      </c>
      <c r="AJ541" t="s">
        <v>27</v>
      </c>
      <c r="AK541" t="s">
        <v>191</v>
      </c>
      <c r="AL541" t="s">
        <v>95</v>
      </c>
      <c r="AM541" t="s">
        <v>96</v>
      </c>
      <c r="AN541" t="s">
        <v>97</v>
      </c>
    </row>
    <row r="542" spans="1:40" x14ac:dyDescent="0.3">
      <c r="A542" t="s">
        <v>74</v>
      </c>
      <c r="B542" t="s">
        <v>75</v>
      </c>
      <c r="C542" t="s">
        <v>76</v>
      </c>
      <c r="D542" t="s">
        <v>77</v>
      </c>
      <c r="E542" t="s">
        <v>78</v>
      </c>
      <c r="F542" t="s">
        <v>79</v>
      </c>
      <c r="G542" t="s">
        <v>80</v>
      </c>
      <c r="H542" t="s">
        <v>81</v>
      </c>
      <c r="I542" t="s">
        <v>82</v>
      </c>
      <c r="J542" t="s">
        <v>15</v>
      </c>
      <c r="K542" t="s">
        <v>83</v>
      </c>
      <c r="M542" t="s">
        <v>84</v>
      </c>
      <c r="N542" t="s">
        <v>85</v>
      </c>
      <c r="O542" t="s">
        <v>86</v>
      </c>
      <c r="P542" t="s">
        <v>87</v>
      </c>
      <c r="Q542" s="7">
        <v>105</v>
      </c>
      <c r="R542" t="s">
        <v>109</v>
      </c>
      <c r="S542" s="10">
        <v>46104</v>
      </c>
      <c r="T542" s="3">
        <v>0</v>
      </c>
      <c r="U542">
        <v>-200.593333</v>
      </c>
      <c r="V542" s="4">
        <v>0</v>
      </c>
      <c r="Y542">
        <v>0</v>
      </c>
      <c r="AB542">
        <v>0</v>
      </c>
      <c r="AC542" t="s">
        <v>140</v>
      </c>
      <c r="AD542" t="s">
        <v>188</v>
      </c>
      <c r="AE542">
        <v>33</v>
      </c>
      <c r="AF542" t="s">
        <v>90</v>
      </c>
      <c r="AG542" t="s">
        <v>189</v>
      </c>
      <c r="AH542" t="s">
        <v>190</v>
      </c>
      <c r="AI542" t="s">
        <v>190</v>
      </c>
      <c r="AJ542" t="s">
        <v>28</v>
      </c>
      <c r="AK542" t="s">
        <v>191</v>
      </c>
      <c r="AL542" t="s">
        <v>95</v>
      </c>
      <c r="AM542" t="s">
        <v>96</v>
      </c>
      <c r="AN542" t="s">
        <v>97</v>
      </c>
    </row>
    <row r="543" spans="1:40" x14ac:dyDescent="0.3">
      <c r="A543" t="s">
        <v>74</v>
      </c>
      <c r="B543" t="s">
        <v>75</v>
      </c>
      <c r="C543" t="s">
        <v>76</v>
      </c>
      <c r="D543" t="s">
        <v>77</v>
      </c>
      <c r="E543" t="s">
        <v>78</v>
      </c>
      <c r="F543" t="s">
        <v>79</v>
      </c>
      <c r="G543" t="s">
        <v>80</v>
      </c>
      <c r="H543" t="s">
        <v>81</v>
      </c>
      <c r="I543" t="s">
        <v>82</v>
      </c>
      <c r="J543" t="s">
        <v>15</v>
      </c>
      <c r="K543" t="s">
        <v>83</v>
      </c>
      <c r="M543" t="s">
        <v>84</v>
      </c>
      <c r="N543" t="s">
        <v>85</v>
      </c>
      <c r="O543" t="s">
        <v>86</v>
      </c>
      <c r="P543" t="s">
        <v>87</v>
      </c>
      <c r="Q543" s="7">
        <v>110</v>
      </c>
      <c r="R543" t="s">
        <v>41</v>
      </c>
      <c r="S543" s="10">
        <v>46104</v>
      </c>
      <c r="T543" s="3">
        <v>42276</v>
      </c>
      <c r="U543">
        <v>-200.593333</v>
      </c>
      <c r="V543" s="4">
        <v>-8480283.7459079996</v>
      </c>
      <c r="Y543">
        <v>42276</v>
      </c>
      <c r="AB543">
        <v>-8480283.7459079996</v>
      </c>
      <c r="AC543" t="s">
        <v>140</v>
      </c>
      <c r="AD543" t="s">
        <v>188</v>
      </c>
      <c r="AE543">
        <v>33</v>
      </c>
      <c r="AF543" t="s">
        <v>90</v>
      </c>
      <c r="AG543" t="s">
        <v>189</v>
      </c>
      <c r="AH543" t="s">
        <v>190</v>
      </c>
      <c r="AI543" t="s">
        <v>190</v>
      </c>
      <c r="AJ543" t="s">
        <v>29</v>
      </c>
      <c r="AK543" t="s">
        <v>191</v>
      </c>
      <c r="AL543" t="s">
        <v>95</v>
      </c>
      <c r="AM543" t="s">
        <v>96</v>
      </c>
      <c r="AN543" t="s">
        <v>97</v>
      </c>
    </row>
    <row r="544" spans="1:40" x14ac:dyDescent="0.3">
      <c r="A544" t="s">
        <v>74</v>
      </c>
      <c r="B544" t="s">
        <v>75</v>
      </c>
      <c r="C544" t="s">
        <v>76</v>
      </c>
      <c r="D544" t="s">
        <v>77</v>
      </c>
      <c r="E544" t="s">
        <v>78</v>
      </c>
      <c r="F544" t="s">
        <v>79</v>
      </c>
      <c r="G544" t="s">
        <v>80</v>
      </c>
      <c r="H544" t="s">
        <v>81</v>
      </c>
      <c r="I544" t="s">
        <v>82</v>
      </c>
      <c r="J544" t="s">
        <v>15</v>
      </c>
      <c r="K544" t="s">
        <v>83</v>
      </c>
      <c r="M544" t="s">
        <v>84</v>
      </c>
      <c r="N544" t="s">
        <v>85</v>
      </c>
      <c r="O544" t="s">
        <v>86</v>
      </c>
      <c r="P544" t="s">
        <v>87</v>
      </c>
      <c r="Q544" s="7">
        <v>140</v>
      </c>
      <c r="R544" t="s">
        <v>110</v>
      </c>
      <c r="S544" s="10">
        <v>46104</v>
      </c>
      <c r="T544" s="3">
        <v>0</v>
      </c>
      <c r="U544">
        <v>-200.593333</v>
      </c>
      <c r="V544" s="4">
        <v>0</v>
      </c>
      <c r="Y544">
        <v>0</v>
      </c>
      <c r="AB544">
        <v>0</v>
      </c>
      <c r="AC544" t="s">
        <v>140</v>
      </c>
      <c r="AD544" t="s">
        <v>188</v>
      </c>
      <c r="AE544">
        <v>33</v>
      </c>
      <c r="AF544" t="s">
        <v>90</v>
      </c>
      <c r="AG544" t="s">
        <v>189</v>
      </c>
      <c r="AH544" t="s">
        <v>190</v>
      </c>
      <c r="AI544" t="s">
        <v>190</v>
      </c>
      <c r="AJ544" t="s">
        <v>30</v>
      </c>
      <c r="AK544" t="s">
        <v>191</v>
      </c>
      <c r="AL544" t="s">
        <v>95</v>
      </c>
      <c r="AM544" t="s">
        <v>96</v>
      </c>
      <c r="AN544" t="s">
        <v>97</v>
      </c>
    </row>
    <row r="545" spans="1:40" x14ac:dyDescent="0.3">
      <c r="A545" t="s">
        <v>74</v>
      </c>
      <c r="B545" t="s">
        <v>75</v>
      </c>
      <c r="C545" t="s">
        <v>76</v>
      </c>
      <c r="D545" t="s">
        <v>77</v>
      </c>
      <c r="E545" t="s">
        <v>78</v>
      </c>
      <c r="F545" t="s">
        <v>79</v>
      </c>
      <c r="G545" t="s">
        <v>80</v>
      </c>
      <c r="H545" t="s">
        <v>81</v>
      </c>
      <c r="I545" t="s">
        <v>82</v>
      </c>
      <c r="J545" t="s">
        <v>15</v>
      </c>
      <c r="K545" t="s">
        <v>83</v>
      </c>
      <c r="M545" t="s">
        <v>84</v>
      </c>
      <c r="N545" t="s">
        <v>85</v>
      </c>
      <c r="O545" t="s">
        <v>86</v>
      </c>
      <c r="P545" t="s">
        <v>87</v>
      </c>
      <c r="Q545" s="7">
        <v>150</v>
      </c>
      <c r="R545" t="s">
        <v>111</v>
      </c>
      <c r="S545" s="10">
        <v>46104</v>
      </c>
      <c r="T545" s="3">
        <v>42276</v>
      </c>
      <c r="U545">
        <v>-200.593333</v>
      </c>
      <c r="V545" s="4">
        <v>-8480283.7459079996</v>
      </c>
      <c r="Y545">
        <v>42276</v>
      </c>
      <c r="AB545">
        <v>-8480283.7459079996</v>
      </c>
      <c r="AC545" t="s">
        <v>140</v>
      </c>
      <c r="AD545" t="s">
        <v>188</v>
      </c>
      <c r="AE545">
        <v>33</v>
      </c>
      <c r="AF545" t="s">
        <v>90</v>
      </c>
      <c r="AG545" t="s">
        <v>189</v>
      </c>
      <c r="AH545" t="s">
        <v>190</v>
      </c>
      <c r="AI545" t="s">
        <v>190</v>
      </c>
      <c r="AJ545" t="s">
        <v>31</v>
      </c>
      <c r="AK545" t="s">
        <v>191</v>
      </c>
      <c r="AL545" t="s">
        <v>95</v>
      </c>
      <c r="AM545" t="s">
        <v>96</v>
      </c>
      <c r="AN545" t="s">
        <v>97</v>
      </c>
    </row>
    <row r="546" spans="1:40" x14ac:dyDescent="0.3">
      <c r="A546" t="s">
        <v>74</v>
      </c>
      <c r="B546" t="s">
        <v>75</v>
      </c>
      <c r="C546" t="s">
        <v>76</v>
      </c>
      <c r="D546" t="s">
        <v>77</v>
      </c>
      <c r="E546" t="s">
        <v>78</v>
      </c>
      <c r="F546" t="s">
        <v>79</v>
      </c>
      <c r="G546" t="s">
        <v>80</v>
      </c>
      <c r="H546" t="s">
        <v>81</v>
      </c>
      <c r="I546" t="s">
        <v>82</v>
      </c>
      <c r="J546" t="s">
        <v>15</v>
      </c>
      <c r="K546" t="s">
        <v>83</v>
      </c>
      <c r="M546" t="s">
        <v>84</v>
      </c>
      <c r="N546" t="s">
        <v>85</v>
      </c>
      <c r="O546" t="s">
        <v>86</v>
      </c>
      <c r="P546" t="s">
        <v>87</v>
      </c>
      <c r="Q546" s="7">
        <v>10</v>
      </c>
      <c r="R546" t="s">
        <v>88</v>
      </c>
      <c r="S546" s="10">
        <v>46111</v>
      </c>
      <c r="T546" s="3">
        <v>0</v>
      </c>
      <c r="U546">
        <v>-200.593333</v>
      </c>
      <c r="V546" s="4">
        <v>0</v>
      </c>
      <c r="Y546">
        <v>0</v>
      </c>
      <c r="AB546">
        <v>0</v>
      </c>
      <c r="AC546" t="s">
        <v>140</v>
      </c>
      <c r="AD546" t="s">
        <v>192</v>
      </c>
      <c r="AE546">
        <v>40</v>
      </c>
      <c r="AF546" t="s">
        <v>90</v>
      </c>
      <c r="AG546" t="s">
        <v>189</v>
      </c>
      <c r="AH546" t="s">
        <v>193</v>
      </c>
      <c r="AI546" t="s">
        <v>193</v>
      </c>
      <c r="AJ546" t="s">
        <v>16</v>
      </c>
      <c r="AK546" t="s">
        <v>194</v>
      </c>
      <c r="AL546" t="s">
        <v>95</v>
      </c>
      <c r="AM546" t="s">
        <v>96</v>
      </c>
      <c r="AN546" t="s">
        <v>97</v>
      </c>
    </row>
    <row r="547" spans="1:40" x14ac:dyDescent="0.3">
      <c r="A547" t="s">
        <v>74</v>
      </c>
      <c r="B547" t="s">
        <v>75</v>
      </c>
      <c r="C547" t="s">
        <v>76</v>
      </c>
      <c r="D547" t="s">
        <v>77</v>
      </c>
      <c r="E547" t="s">
        <v>78</v>
      </c>
      <c r="F547" t="s">
        <v>79</v>
      </c>
      <c r="G547" t="s">
        <v>80</v>
      </c>
      <c r="H547" t="s">
        <v>81</v>
      </c>
      <c r="I547" t="s">
        <v>82</v>
      </c>
      <c r="J547" t="s">
        <v>15</v>
      </c>
      <c r="K547" t="s">
        <v>83</v>
      </c>
      <c r="M547" t="s">
        <v>84</v>
      </c>
      <c r="N547" t="s">
        <v>85</v>
      </c>
      <c r="O547" t="s">
        <v>86</v>
      </c>
      <c r="P547" t="s">
        <v>87</v>
      </c>
      <c r="Q547" s="7">
        <v>20</v>
      </c>
      <c r="R547" t="s">
        <v>98</v>
      </c>
      <c r="S547" s="10">
        <v>46111</v>
      </c>
      <c r="T547" s="3">
        <v>0</v>
      </c>
      <c r="U547">
        <v>-200.593333</v>
      </c>
      <c r="V547" s="4">
        <v>0</v>
      </c>
      <c r="Y547">
        <v>0</v>
      </c>
      <c r="AB547">
        <v>0</v>
      </c>
      <c r="AC547" t="s">
        <v>140</v>
      </c>
      <c r="AD547" t="s">
        <v>192</v>
      </c>
      <c r="AE547">
        <v>40</v>
      </c>
      <c r="AF547" t="s">
        <v>90</v>
      </c>
      <c r="AG547" t="s">
        <v>189</v>
      </c>
      <c r="AH547" t="s">
        <v>193</v>
      </c>
      <c r="AI547" t="s">
        <v>193</v>
      </c>
      <c r="AJ547" t="s">
        <v>17</v>
      </c>
      <c r="AK547" t="s">
        <v>194</v>
      </c>
      <c r="AL547" t="s">
        <v>95</v>
      </c>
      <c r="AM547" t="s">
        <v>96</v>
      </c>
      <c r="AN547" t="s">
        <v>97</v>
      </c>
    </row>
    <row r="548" spans="1:40" x14ac:dyDescent="0.3">
      <c r="A548" t="s">
        <v>74</v>
      </c>
      <c r="B548" t="s">
        <v>75</v>
      </c>
      <c r="C548" t="s">
        <v>76</v>
      </c>
      <c r="D548" t="s">
        <v>77</v>
      </c>
      <c r="E548" t="s">
        <v>78</v>
      </c>
      <c r="F548" t="s">
        <v>79</v>
      </c>
      <c r="G548" t="s">
        <v>80</v>
      </c>
      <c r="H548" t="s">
        <v>81</v>
      </c>
      <c r="I548" t="s">
        <v>82</v>
      </c>
      <c r="J548" t="s">
        <v>15</v>
      </c>
      <c r="K548" t="s">
        <v>83</v>
      </c>
      <c r="M548" t="s">
        <v>84</v>
      </c>
      <c r="N548" t="s">
        <v>85</v>
      </c>
      <c r="O548" t="s">
        <v>86</v>
      </c>
      <c r="P548" t="s">
        <v>87</v>
      </c>
      <c r="Q548" s="7">
        <v>30</v>
      </c>
      <c r="R548" t="s">
        <v>99</v>
      </c>
      <c r="S548" s="10">
        <v>46111</v>
      </c>
      <c r="T548" s="3">
        <v>0</v>
      </c>
      <c r="U548">
        <v>-200.593333</v>
      </c>
      <c r="V548" s="4">
        <v>0</v>
      </c>
      <c r="Y548">
        <v>0</v>
      </c>
      <c r="AB548">
        <v>0</v>
      </c>
      <c r="AC548" t="s">
        <v>140</v>
      </c>
      <c r="AD548" t="s">
        <v>192</v>
      </c>
      <c r="AE548">
        <v>40</v>
      </c>
      <c r="AF548" t="s">
        <v>90</v>
      </c>
      <c r="AG548" t="s">
        <v>189</v>
      </c>
      <c r="AH548" t="s">
        <v>193</v>
      </c>
      <c r="AI548" t="s">
        <v>193</v>
      </c>
      <c r="AJ548" t="s">
        <v>18</v>
      </c>
      <c r="AK548" t="s">
        <v>194</v>
      </c>
      <c r="AL548" t="s">
        <v>95</v>
      </c>
      <c r="AM548" t="s">
        <v>96</v>
      </c>
      <c r="AN548" t="s">
        <v>97</v>
      </c>
    </row>
    <row r="549" spans="1:40" x14ac:dyDescent="0.3">
      <c r="A549" t="s">
        <v>74</v>
      </c>
      <c r="B549" t="s">
        <v>75</v>
      </c>
      <c r="C549" t="s">
        <v>76</v>
      </c>
      <c r="D549" t="s">
        <v>77</v>
      </c>
      <c r="E549" t="s">
        <v>78</v>
      </c>
      <c r="F549" t="s">
        <v>79</v>
      </c>
      <c r="G549" t="s">
        <v>80</v>
      </c>
      <c r="H549" t="s">
        <v>81</v>
      </c>
      <c r="I549" t="s">
        <v>82</v>
      </c>
      <c r="J549" t="s">
        <v>15</v>
      </c>
      <c r="K549" t="s">
        <v>83</v>
      </c>
      <c r="M549" t="s">
        <v>84</v>
      </c>
      <c r="N549" t="s">
        <v>85</v>
      </c>
      <c r="O549" t="s">
        <v>86</v>
      </c>
      <c r="P549" t="s">
        <v>87</v>
      </c>
      <c r="Q549" s="7">
        <v>45</v>
      </c>
      <c r="R549" t="s">
        <v>100</v>
      </c>
      <c r="S549" s="10">
        <v>46111</v>
      </c>
      <c r="T549" s="3">
        <v>0</v>
      </c>
      <c r="U549">
        <v>-200.593333</v>
      </c>
      <c r="V549" s="4">
        <v>0</v>
      </c>
      <c r="Y549">
        <v>0</v>
      </c>
      <c r="AB549">
        <v>0</v>
      </c>
      <c r="AC549" t="s">
        <v>140</v>
      </c>
      <c r="AD549" t="s">
        <v>192</v>
      </c>
      <c r="AE549">
        <v>40</v>
      </c>
      <c r="AF549" t="s">
        <v>90</v>
      </c>
      <c r="AG549" t="s">
        <v>189</v>
      </c>
      <c r="AH549" t="s">
        <v>193</v>
      </c>
      <c r="AI549" t="s">
        <v>193</v>
      </c>
      <c r="AJ549" t="s">
        <v>19</v>
      </c>
      <c r="AK549" t="s">
        <v>194</v>
      </c>
      <c r="AL549" t="s">
        <v>95</v>
      </c>
      <c r="AM549" t="s">
        <v>96</v>
      </c>
      <c r="AN549" t="s">
        <v>97</v>
      </c>
    </row>
    <row r="550" spans="1:40" x14ac:dyDescent="0.3">
      <c r="A550" t="s">
        <v>74</v>
      </c>
      <c r="B550" t="s">
        <v>75</v>
      </c>
      <c r="C550" t="s">
        <v>76</v>
      </c>
      <c r="D550" t="s">
        <v>77</v>
      </c>
      <c r="E550" t="s">
        <v>78</v>
      </c>
      <c r="F550" t="s">
        <v>79</v>
      </c>
      <c r="G550" t="s">
        <v>80</v>
      </c>
      <c r="H550" t="s">
        <v>81</v>
      </c>
      <c r="I550" t="s">
        <v>82</v>
      </c>
      <c r="J550" t="s">
        <v>15</v>
      </c>
      <c r="K550" t="s">
        <v>83</v>
      </c>
      <c r="M550" t="s">
        <v>84</v>
      </c>
      <c r="N550" t="s">
        <v>85</v>
      </c>
      <c r="O550" t="s">
        <v>86</v>
      </c>
      <c r="P550" t="s">
        <v>87</v>
      </c>
      <c r="Q550" s="7">
        <v>70</v>
      </c>
      <c r="R550" t="s">
        <v>101</v>
      </c>
      <c r="S550" s="10">
        <v>46111</v>
      </c>
      <c r="T550" s="3">
        <v>0</v>
      </c>
      <c r="U550">
        <v>-200.593333</v>
      </c>
      <c r="V550" s="4">
        <v>0</v>
      </c>
      <c r="Y550">
        <v>0</v>
      </c>
      <c r="AB550">
        <v>0</v>
      </c>
      <c r="AC550" t="s">
        <v>140</v>
      </c>
      <c r="AD550" t="s">
        <v>192</v>
      </c>
      <c r="AE550">
        <v>40</v>
      </c>
      <c r="AF550" t="s">
        <v>90</v>
      </c>
      <c r="AG550" t="s">
        <v>189</v>
      </c>
      <c r="AH550" t="s">
        <v>193</v>
      </c>
      <c r="AI550" t="s">
        <v>193</v>
      </c>
      <c r="AJ550" t="s">
        <v>20</v>
      </c>
      <c r="AK550" t="s">
        <v>194</v>
      </c>
      <c r="AL550" t="s">
        <v>95</v>
      </c>
      <c r="AM550" t="s">
        <v>96</v>
      </c>
      <c r="AN550" t="s">
        <v>97</v>
      </c>
    </row>
    <row r="551" spans="1:40" x14ac:dyDescent="0.3">
      <c r="A551" t="s">
        <v>74</v>
      </c>
      <c r="B551" t="s">
        <v>75</v>
      </c>
      <c r="C551" t="s">
        <v>76</v>
      </c>
      <c r="D551" t="s">
        <v>77</v>
      </c>
      <c r="E551" t="s">
        <v>78</v>
      </c>
      <c r="F551" t="s">
        <v>79</v>
      </c>
      <c r="G551" t="s">
        <v>80</v>
      </c>
      <c r="H551" t="s">
        <v>81</v>
      </c>
      <c r="I551" t="s">
        <v>82</v>
      </c>
      <c r="J551" t="s">
        <v>15</v>
      </c>
      <c r="K551" t="s">
        <v>83</v>
      </c>
      <c r="M551" t="s">
        <v>84</v>
      </c>
      <c r="N551" t="s">
        <v>85</v>
      </c>
      <c r="O551" t="s">
        <v>86</v>
      </c>
      <c r="P551" t="s">
        <v>87</v>
      </c>
      <c r="Q551" s="7">
        <v>81</v>
      </c>
      <c r="R551" t="s">
        <v>102</v>
      </c>
      <c r="S551" s="10">
        <v>46111</v>
      </c>
      <c r="T551" s="3">
        <v>0</v>
      </c>
      <c r="U551">
        <v>-200.593333</v>
      </c>
      <c r="V551" s="4">
        <v>0</v>
      </c>
      <c r="Y551">
        <v>0</v>
      </c>
      <c r="AB551">
        <v>0</v>
      </c>
      <c r="AC551" t="s">
        <v>140</v>
      </c>
      <c r="AD551" t="s">
        <v>192</v>
      </c>
      <c r="AE551">
        <v>40</v>
      </c>
      <c r="AF551" t="s">
        <v>90</v>
      </c>
      <c r="AG551" t="s">
        <v>189</v>
      </c>
      <c r="AH551" t="s">
        <v>193</v>
      </c>
      <c r="AI551" t="s">
        <v>193</v>
      </c>
      <c r="AJ551" t="s">
        <v>21</v>
      </c>
      <c r="AK551" t="s">
        <v>194</v>
      </c>
      <c r="AL551" t="s">
        <v>95</v>
      </c>
      <c r="AM551" t="s">
        <v>96</v>
      </c>
      <c r="AN551" t="s">
        <v>97</v>
      </c>
    </row>
    <row r="552" spans="1:40" x14ac:dyDescent="0.3">
      <c r="A552" t="s">
        <v>74</v>
      </c>
      <c r="B552" t="s">
        <v>75</v>
      </c>
      <c r="C552" t="s">
        <v>76</v>
      </c>
      <c r="D552" t="s">
        <v>77</v>
      </c>
      <c r="E552" t="s">
        <v>78</v>
      </c>
      <c r="F552" t="s">
        <v>79</v>
      </c>
      <c r="G552" t="s">
        <v>80</v>
      </c>
      <c r="H552" t="s">
        <v>81</v>
      </c>
      <c r="I552" t="s">
        <v>82</v>
      </c>
      <c r="J552" t="s">
        <v>15</v>
      </c>
      <c r="K552" t="s">
        <v>83</v>
      </c>
      <c r="M552" t="s">
        <v>84</v>
      </c>
      <c r="N552" t="s">
        <v>85</v>
      </c>
      <c r="O552" t="s">
        <v>86</v>
      </c>
      <c r="P552" t="s">
        <v>87</v>
      </c>
      <c r="Q552" s="7">
        <v>83</v>
      </c>
      <c r="R552" t="s">
        <v>103</v>
      </c>
      <c r="S552" s="10">
        <v>46111</v>
      </c>
      <c r="T552" s="3">
        <v>0</v>
      </c>
      <c r="U552">
        <v>-200.593333</v>
      </c>
      <c r="V552" s="4">
        <v>0</v>
      </c>
      <c r="Y552">
        <v>0</v>
      </c>
      <c r="AB552">
        <v>0</v>
      </c>
      <c r="AC552" t="s">
        <v>140</v>
      </c>
      <c r="AD552" t="s">
        <v>192</v>
      </c>
      <c r="AE552">
        <v>40</v>
      </c>
      <c r="AF552" t="s">
        <v>90</v>
      </c>
      <c r="AG552" t="s">
        <v>189</v>
      </c>
      <c r="AH552" t="s">
        <v>193</v>
      </c>
      <c r="AI552" t="s">
        <v>193</v>
      </c>
      <c r="AJ552" t="s">
        <v>22</v>
      </c>
      <c r="AK552" t="s">
        <v>194</v>
      </c>
      <c r="AL552" t="s">
        <v>95</v>
      </c>
      <c r="AM552" t="s">
        <v>96</v>
      </c>
      <c r="AN552" t="s">
        <v>97</v>
      </c>
    </row>
    <row r="553" spans="1:40" x14ac:dyDescent="0.3">
      <c r="A553" t="s">
        <v>74</v>
      </c>
      <c r="B553" t="s">
        <v>75</v>
      </c>
      <c r="C553" t="s">
        <v>76</v>
      </c>
      <c r="D553" t="s">
        <v>77</v>
      </c>
      <c r="E553" t="s">
        <v>78</v>
      </c>
      <c r="F553" t="s">
        <v>79</v>
      </c>
      <c r="G553" t="s">
        <v>80</v>
      </c>
      <c r="H553" t="s">
        <v>81</v>
      </c>
      <c r="I553" t="s">
        <v>82</v>
      </c>
      <c r="J553" t="s">
        <v>15</v>
      </c>
      <c r="K553" t="s">
        <v>83</v>
      </c>
      <c r="M553" t="s">
        <v>84</v>
      </c>
      <c r="N553" t="s">
        <v>85</v>
      </c>
      <c r="O553" t="s">
        <v>86</v>
      </c>
      <c r="P553" t="s">
        <v>87</v>
      </c>
      <c r="Q553" s="7">
        <v>85</v>
      </c>
      <c r="R553" t="s">
        <v>104</v>
      </c>
      <c r="S553" s="10">
        <v>46111</v>
      </c>
      <c r="T553" s="3">
        <v>0</v>
      </c>
      <c r="U553">
        <v>-200.593333</v>
      </c>
      <c r="V553" s="4">
        <v>0</v>
      </c>
      <c r="Y553">
        <v>0</v>
      </c>
      <c r="AB553">
        <v>0</v>
      </c>
      <c r="AC553" t="s">
        <v>140</v>
      </c>
      <c r="AD553" t="s">
        <v>192</v>
      </c>
      <c r="AE553">
        <v>40</v>
      </c>
      <c r="AF553" t="s">
        <v>90</v>
      </c>
      <c r="AG553" t="s">
        <v>189</v>
      </c>
      <c r="AH553" t="s">
        <v>193</v>
      </c>
      <c r="AI553" t="s">
        <v>193</v>
      </c>
      <c r="AJ553" t="s">
        <v>23</v>
      </c>
      <c r="AK553" t="s">
        <v>194</v>
      </c>
      <c r="AL553" t="s">
        <v>95</v>
      </c>
      <c r="AM553" t="s">
        <v>96</v>
      </c>
      <c r="AN553" t="s">
        <v>97</v>
      </c>
    </row>
    <row r="554" spans="1:40" x14ac:dyDescent="0.3">
      <c r="A554" t="s">
        <v>74</v>
      </c>
      <c r="B554" t="s">
        <v>75</v>
      </c>
      <c r="C554" t="s">
        <v>76</v>
      </c>
      <c r="D554" t="s">
        <v>77</v>
      </c>
      <c r="E554" t="s">
        <v>78</v>
      </c>
      <c r="F554" t="s">
        <v>79</v>
      </c>
      <c r="G554" t="s">
        <v>80</v>
      </c>
      <c r="H554" t="s">
        <v>81</v>
      </c>
      <c r="I554" t="s">
        <v>82</v>
      </c>
      <c r="J554" t="s">
        <v>15</v>
      </c>
      <c r="K554" t="s">
        <v>83</v>
      </c>
      <c r="M554" t="s">
        <v>84</v>
      </c>
      <c r="N554" t="s">
        <v>85</v>
      </c>
      <c r="O554" t="s">
        <v>86</v>
      </c>
      <c r="P554" t="s">
        <v>87</v>
      </c>
      <c r="Q554" s="7">
        <v>87</v>
      </c>
      <c r="R554" t="s">
        <v>105</v>
      </c>
      <c r="S554" s="10">
        <v>46111</v>
      </c>
      <c r="T554" s="3">
        <v>0</v>
      </c>
      <c r="U554">
        <v>-200.593333</v>
      </c>
      <c r="V554" s="4">
        <v>0</v>
      </c>
      <c r="Y554">
        <v>0</v>
      </c>
      <c r="AB554">
        <v>0</v>
      </c>
      <c r="AC554" t="s">
        <v>140</v>
      </c>
      <c r="AD554" t="s">
        <v>192</v>
      </c>
      <c r="AE554">
        <v>40</v>
      </c>
      <c r="AF554" t="s">
        <v>90</v>
      </c>
      <c r="AG554" t="s">
        <v>189</v>
      </c>
      <c r="AH554" t="s">
        <v>193</v>
      </c>
      <c r="AI554" t="s">
        <v>193</v>
      </c>
      <c r="AJ554" t="s">
        <v>24</v>
      </c>
      <c r="AK554" t="s">
        <v>194</v>
      </c>
      <c r="AL554" t="s">
        <v>95</v>
      </c>
      <c r="AM554" t="s">
        <v>96</v>
      </c>
      <c r="AN554" t="s">
        <v>97</v>
      </c>
    </row>
    <row r="555" spans="1:40" x14ac:dyDescent="0.3">
      <c r="A555" t="s">
        <v>74</v>
      </c>
      <c r="B555" t="s">
        <v>75</v>
      </c>
      <c r="C555" t="s">
        <v>76</v>
      </c>
      <c r="D555" t="s">
        <v>77</v>
      </c>
      <c r="E555" t="s">
        <v>78</v>
      </c>
      <c r="F555" t="s">
        <v>79</v>
      </c>
      <c r="G555" t="s">
        <v>80</v>
      </c>
      <c r="H555" t="s">
        <v>81</v>
      </c>
      <c r="I555" t="s">
        <v>82</v>
      </c>
      <c r="J555" t="s">
        <v>15</v>
      </c>
      <c r="K555" t="s">
        <v>83</v>
      </c>
      <c r="M555" t="s">
        <v>84</v>
      </c>
      <c r="N555" t="s">
        <v>85</v>
      </c>
      <c r="O555" t="s">
        <v>86</v>
      </c>
      <c r="P555" t="s">
        <v>87</v>
      </c>
      <c r="Q555" s="7">
        <v>89</v>
      </c>
      <c r="R555" t="s">
        <v>106</v>
      </c>
      <c r="S555" s="10">
        <v>46111</v>
      </c>
      <c r="T555" s="3">
        <v>0</v>
      </c>
      <c r="U555">
        <v>-200.593333</v>
      </c>
      <c r="V555" s="4">
        <v>0</v>
      </c>
      <c r="Y555">
        <v>0</v>
      </c>
      <c r="AB555">
        <v>0</v>
      </c>
      <c r="AC555" t="s">
        <v>140</v>
      </c>
      <c r="AD555" t="s">
        <v>192</v>
      </c>
      <c r="AE555">
        <v>40</v>
      </c>
      <c r="AF555" t="s">
        <v>90</v>
      </c>
      <c r="AG555" t="s">
        <v>189</v>
      </c>
      <c r="AH555" t="s">
        <v>193</v>
      </c>
      <c r="AI555" t="s">
        <v>193</v>
      </c>
      <c r="AJ555" t="s">
        <v>25</v>
      </c>
      <c r="AK555" t="s">
        <v>194</v>
      </c>
      <c r="AL555" t="s">
        <v>95</v>
      </c>
      <c r="AM555" t="s">
        <v>96</v>
      </c>
      <c r="AN555" t="s">
        <v>97</v>
      </c>
    </row>
    <row r="556" spans="1:40" x14ac:dyDescent="0.3">
      <c r="A556" t="s">
        <v>74</v>
      </c>
      <c r="B556" t="s">
        <v>75</v>
      </c>
      <c r="C556" t="s">
        <v>76</v>
      </c>
      <c r="D556" t="s">
        <v>77</v>
      </c>
      <c r="E556" t="s">
        <v>78</v>
      </c>
      <c r="F556" t="s">
        <v>79</v>
      </c>
      <c r="G556" t="s">
        <v>80</v>
      </c>
      <c r="H556" t="s">
        <v>81</v>
      </c>
      <c r="I556" t="s">
        <v>82</v>
      </c>
      <c r="J556" t="s">
        <v>15</v>
      </c>
      <c r="K556" t="s">
        <v>83</v>
      </c>
      <c r="M556" t="s">
        <v>84</v>
      </c>
      <c r="N556" t="s">
        <v>85</v>
      </c>
      <c r="O556" t="s">
        <v>86</v>
      </c>
      <c r="P556" t="s">
        <v>87</v>
      </c>
      <c r="Q556" s="7">
        <v>90</v>
      </c>
      <c r="R556" t="s">
        <v>107</v>
      </c>
      <c r="S556" s="10">
        <v>46111</v>
      </c>
      <c r="T556" s="3">
        <v>0</v>
      </c>
      <c r="U556">
        <v>-200.593333</v>
      </c>
      <c r="V556" s="4">
        <v>0</v>
      </c>
      <c r="Y556">
        <v>0</v>
      </c>
      <c r="AB556">
        <v>0</v>
      </c>
      <c r="AC556" t="s">
        <v>140</v>
      </c>
      <c r="AD556" t="s">
        <v>192</v>
      </c>
      <c r="AE556">
        <v>40</v>
      </c>
      <c r="AF556" t="s">
        <v>90</v>
      </c>
      <c r="AG556" t="s">
        <v>189</v>
      </c>
      <c r="AH556" t="s">
        <v>193</v>
      </c>
      <c r="AI556" t="s">
        <v>193</v>
      </c>
      <c r="AJ556" t="s">
        <v>26</v>
      </c>
      <c r="AK556" t="s">
        <v>194</v>
      </c>
      <c r="AL556" t="s">
        <v>95</v>
      </c>
      <c r="AM556" t="s">
        <v>96</v>
      </c>
      <c r="AN556" t="s">
        <v>97</v>
      </c>
    </row>
    <row r="557" spans="1:40" x14ac:dyDescent="0.3">
      <c r="A557" t="s">
        <v>74</v>
      </c>
      <c r="B557" t="s">
        <v>75</v>
      </c>
      <c r="C557" t="s">
        <v>76</v>
      </c>
      <c r="D557" t="s">
        <v>77</v>
      </c>
      <c r="E557" t="s">
        <v>78</v>
      </c>
      <c r="F557" t="s">
        <v>79</v>
      </c>
      <c r="G557" t="s">
        <v>80</v>
      </c>
      <c r="H557" t="s">
        <v>81</v>
      </c>
      <c r="I557" t="s">
        <v>82</v>
      </c>
      <c r="J557" t="s">
        <v>15</v>
      </c>
      <c r="K557" t="s">
        <v>83</v>
      </c>
      <c r="M557" t="s">
        <v>84</v>
      </c>
      <c r="N557" t="s">
        <v>85</v>
      </c>
      <c r="O557" t="s">
        <v>86</v>
      </c>
      <c r="P557" t="s">
        <v>87</v>
      </c>
      <c r="Q557" s="7">
        <v>95</v>
      </c>
      <c r="R557" t="s">
        <v>108</v>
      </c>
      <c r="S557" s="10">
        <v>46111</v>
      </c>
      <c r="T557" s="3">
        <v>0</v>
      </c>
      <c r="U557">
        <v>-200.593333</v>
      </c>
      <c r="V557" s="4">
        <v>0</v>
      </c>
      <c r="Y557">
        <v>0</v>
      </c>
      <c r="AB557">
        <v>0</v>
      </c>
      <c r="AC557" t="s">
        <v>140</v>
      </c>
      <c r="AD557" t="s">
        <v>192</v>
      </c>
      <c r="AE557">
        <v>40</v>
      </c>
      <c r="AF557" t="s">
        <v>90</v>
      </c>
      <c r="AG557" t="s">
        <v>189</v>
      </c>
      <c r="AH557" t="s">
        <v>193</v>
      </c>
      <c r="AI557" t="s">
        <v>193</v>
      </c>
      <c r="AJ557" t="s">
        <v>27</v>
      </c>
      <c r="AK557" t="s">
        <v>194</v>
      </c>
      <c r="AL557" t="s">
        <v>95</v>
      </c>
      <c r="AM557" t="s">
        <v>96</v>
      </c>
      <c r="AN557" t="s">
        <v>97</v>
      </c>
    </row>
    <row r="558" spans="1:40" x14ac:dyDescent="0.3">
      <c r="A558" t="s">
        <v>74</v>
      </c>
      <c r="B558" t="s">
        <v>75</v>
      </c>
      <c r="C558" t="s">
        <v>76</v>
      </c>
      <c r="D558" t="s">
        <v>77</v>
      </c>
      <c r="E558" t="s">
        <v>78</v>
      </c>
      <c r="F558" t="s">
        <v>79</v>
      </c>
      <c r="G558" t="s">
        <v>80</v>
      </c>
      <c r="H558" t="s">
        <v>81</v>
      </c>
      <c r="I558" t="s">
        <v>82</v>
      </c>
      <c r="J558" t="s">
        <v>15</v>
      </c>
      <c r="K558" t="s">
        <v>83</v>
      </c>
      <c r="M558" t="s">
        <v>84</v>
      </c>
      <c r="N558" t="s">
        <v>85</v>
      </c>
      <c r="O558" t="s">
        <v>86</v>
      </c>
      <c r="P558" t="s">
        <v>87</v>
      </c>
      <c r="Q558" s="7">
        <v>105</v>
      </c>
      <c r="R558" t="s">
        <v>109</v>
      </c>
      <c r="S558" s="10">
        <v>46111</v>
      </c>
      <c r="T558" s="3">
        <v>0</v>
      </c>
      <c r="U558">
        <v>-200.593333</v>
      </c>
      <c r="V558" s="4">
        <v>0</v>
      </c>
      <c r="Y558">
        <v>0</v>
      </c>
      <c r="AB558">
        <v>0</v>
      </c>
      <c r="AC558" t="s">
        <v>140</v>
      </c>
      <c r="AD558" t="s">
        <v>192</v>
      </c>
      <c r="AE558">
        <v>40</v>
      </c>
      <c r="AF558" t="s">
        <v>90</v>
      </c>
      <c r="AG558" t="s">
        <v>189</v>
      </c>
      <c r="AH558" t="s">
        <v>193</v>
      </c>
      <c r="AI558" t="s">
        <v>193</v>
      </c>
      <c r="AJ558" t="s">
        <v>28</v>
      </c>
      <c r="AK558" t="s">
        <v>194</v>
      </c>
      <c r="AL558" t="s">
        <v>95</v>
      </c>
      <c r="AM558" t="s">
        <v>96</v>
      </c>
      <c r="AN558" t="s">
        <v>97</v>
      </c>
    </row>
    <row r="559" spans="1:40" x14ac:dyDescent="0.3">
      <c r="A559" t="s">
        <v>74</v>
      </c>
      <c r="B559" t="s">
        <v>75</v>
      </c>
      <c r="C559" t="s">
        <v>76</v>
      </c>
      <c r="D559" t="s">
        <v>77</v>
      </c>
      <c r="E559" t="s">
        <v>78</v>
      </c>
      <c r="F559" t="s">
        <v>79</v>
      </c>
      <c r="G559" t="s">
        <v>80</v>
      </c>
      <c r="H559" t="s">
        <v>81</v>
      </c>
      <c r="I559" t="s">
        <v>82</v>
      </c>
      <c r="J559" t="s">
        <v>15</v>
      </c>
      <c r="K559" t="s">
        <v>83</v>
      </c>
      <c r="M559" t="s">
        <v>84</v>
      </c>
      <c r="N559" t="s">
        <v>85</v>
      </c>
      <c r="O559" t="s">
        <v>86</v>
      </c>
      <c r="P559" t="s">
        <v>87</v>
      </c>
      <c r="Q559" s="7">
        <v>110</v>
      </c>
      <c r="R559" t="s">
        <v>41</v>
      </c>
      <c r="S559" s="10">
        <v>46111</v>
      </c>
      <c r="T559" s="3">
        <v>42276</v>
      </c>
      <c r="U559">
        <v>-200.593333</v>
      </c>
      <c r="V559" s="4">
        <v>-8480283.7459079996</v>
      </c>
      <c r="Y559">
        <v>42276</v>
      </c>
      <c r="AB559">
        <v>-8480283.7459079996</v>
      </c>
      <c r="AC559" t="s">
        <v>140</v>
      </c>
      <c r="AD559" t="s">
        <v>192</v>
      </c>
      <c r="AE559">
        <v>40</v>
      </c>
      <c r="AF559" t="s">
        <v>90</v>
      </c>
      <c r="AG559" t="s">
        <v>189</v>
      </c>
      <c r="AH559" t="s">
        <v>193</v>
      </c>
      <c r="AI559" t="s">
        <v>193</v>
      </c>
      <c r="AJ559" t="s">
        <v>29</v>
      </c>
      <c r="AK559" t="s">
        <v>194</v>
      </c>
      <c r="AL559" t="s">
        <v>95</v>
      </c>
      <c r="AM559" t="s">
        <v>96</v>
      </c>
      <c r="AN559" t="s">
        <v>97</v>
      </c>
    </row>
    <row r="560" spans="1:40" x14ac:dyDescent="0.3">
      <c r="A560" t="s">
        <v>74</v>
      </c>
      <c r="B560" t="s">
        <v>75</v>
      </c>
      <c r="C560" t="s">
        <v>76</v>
      </c>
      <c r="D560" t="s">
        <v>77</v>
      </c>
      <c r="E560" t="s">
        <v>78</v>
      </c>
      <c r="F560" t="s">
        <v>79</v>
      </c>
      <c r="G560" t="s">
        <v>80</v>
      </c>
      <c r="H560" t="s">
        <v>81</v>
      </c>
      <c r="I560" t="s">
        <v>82</v>
      </c>
      <c r="J560" t="s">
        <v>15</v>
      </c>
      <c r="K560" t="s">
        <v>83</v>
      </c>
      <c r="M560" t="s">
        <v>84</v>
      </c>
      <c r="N560" t="s">
        <v>85</v>
      </c>
      <c r="O560" t="s">
        <v>86</v>
      </c>
      <c r="P560" t="s">
        <v>87</v>
      </c>
      <c r="Q560" s="7">
        <v>140</v>
      </c>
      <c r="R560" t="s">
        <v>110</v>
      </c>
      <c r="S560" s="10">
        <v>46111</v>
      </c>
      <c r="T560" s="3">
        <v>0</v>
      </c>
      <c r="U560">
        <v>-200.593333</v>
      </c>
      <c r="V560" s="4">
        <v>0</v>
      </c>
      <c r="Y560">
        <v>0</v>
      </c>
      <c r="AB560">
        <v>0</v>
      </c>
      <c r="AC560" t="s">
        <v>140</v>
      </c>
      <c r="AD560" t="s">
        <v>192</v>
      </c>
      <c r="AE560">
        <v>40</v>
      </c>
      <c r="AF560" t="s">
        <v>90</v>
      </c>
      <c r="AG560" t="s">
        <v>189</v>
      </c>
      <c r="AH560" t="s">
        <v>193</v>
      </c>
      <c r="AI560" t="s">
        <v>193</v>
      </c>
      <c r="AJ560" t="s">
        <v>30</v>
      </c>
      <c r="AK560" t="s">
        <v>194</v>
      </c>
      <c r="AL560" t="s">
        <v>95</v>
      </c>
      <c r="AM560" t="s">
        <v>96</v>
      </c>
      <c r="AN560" t="s">
        <v>97</v>
      </c>
    </row>
    <row r="561" spans="1:40" x14ac:dyDescent="0.3">
      <c r="A561" t="s">
        <v>74</v>
      </c>
      <c r="B561" t="s">
        <v>75</v>
      </c>
      <c r="C561" t="s">
        <v>76</v>
      </c>
      <c r="D561" t="s">
        <v>77</v>
      </c>
      <c r="E561" t="s">
        <v>78</v>
      </c>
      <c r="F561" t="s">
        <v>79</v>
      </c>
      <c r="G561" t="s">
        <v>80</v>
      </c>
      <c r="H561" t="s">
        <v>81</v>
      </c>
      <c r="I561" t="s">
        <v>82</v>
      </c>
      <c r="J561" t="s">
        <v>15</v>
      </c>
      <c r="K561" t="s">
        <v>83</v>
      </c>
      <c r="M561" t="s">
        <v>84</v>
      </c>
      <c r="N561" t="s">
        <v>85</v>
      </c>
      <c r="O561" t="s">
        <v>86</v>
      </c>
      <c r="P561" t="s">
        <v>87</v>
      </c>
      <c r="Q561" s="7">
        <v>150</v>
      </c>
      <c r="R561" t="s">
        <v>111</v>
      </c>
      <c r="S561" s="10">
        <v>46111</v>
      </c>
      <c r="T561" s="3">
        <v>42276</v>
      </c>
      <c r="U561">
        <v>-200.593333</v>
      </c>
      <c r="V561" s="4">
        <v>-8480283.7459079996</v>
      </c>
      <c r="Y561">
        <v>42276</v>
      </c>
      <c r="AB561">
        <v>-8480283.7459079996</v>
      </c>
      <c r="AC561" t="s">
        <v>140</v>
      </c>
      <c r="AD561" t="s">
        <v>192</v>
      </c>
      <c r="AE561">
        <v>40</v>
      </c>
      <c r="AF561" t="s">
        <v>90</v>
      </c>
      <c r="AG561" t="s">
        <v>189</v>
      </c>
      <c r="AH561" t="s">
        <v>193</v>
      </c>
      <c r="AI561" t="s">
        <v>193</v>
      </c>
      <c r="AJ561" t="s">
        <v>31</v>
      </c>
      <c r="AK561" t="s">
        <v>194</v>
      </c>
      <c r="AL561" t="s">
        <v>95</v>
      </c>
      <c r="AM561" t="s">
        <v>96</v>
      </c>
      <c r="AN561" t="s">
        <v>97</v>
      </c>
    </row>
    <row r="562" spans="1:40" x14ac:dyDescent="0.3">
      <c r="A562" t="s">
        <v>74</v>
      </c>
      <c r="B562" t="s">
        <v>75</v>
      </c>
      <c r="C562" t="s">
        <v>76</v>
      </c>
      <c r="D562" t="s">
        <v>77</v>
      </c>
      <c r="E562" t="s">
        <v>78</v>
      </c>
      <c r="F562" t="s">
        <v>79</v>
      </c>
      <c r="G562" t="s">
        <v>80</v>
      </c>
      <c r="H562" t="s">
        <v>81</v>
      </c>
      <c r="I562" t="s">
        <v>82</v>
      </c>
      <c r="J562" t="s">
        <v>15</v>
      </c>
      <c r="K562" t="s">
        <v>83</v>
      </c>
      <c r="M562" t="s">
        <v>84</v>
      </c>
      <c r="N562" t="s">
        <v>85</v>
      </c>
      <c r="O562" t="s">
        <v>86</v>
      </c>
      <c r="P562" t="s">
        <v>87</v>
      </c>
      <c r="Q562" s="7">
        <v>10</v>
      </c>
      <c r="R562" t="s">
        <v>88</v>
      </c>
      <c r="S562" s="10">
        <v>46118</v>
      </c>
      <c r="T562" s="3">
        <v>0</v>
      </c>
      <c r="U562">
        <v>-200.593333</v>
      </c>
      <c r="V562" s="4">
        <v>0</v>
      </c>
      <c r="Y562">
        <v>0</v>
      </c>
      <c r="AB562">
        <v>0</v>
      </c>
      <c r="AC562" t="s">
        <v>140</v>
      </c>
      <c r="AD562" t="s">
        <v>195</v>
      </c>
      <c r="AE562">
        <v>47</v>
      </c>
      <c r="AF562" t="s">
        <v>90</v>
      </c>
      <c r="AG562" t="s">
        <v>189</v>
      </c>
      <c r="AH562" t="s">
        <v>196</v>
      </c>
      <c r="AI562" t="s">
        <v>196</v>
      </c>
      <c r="AJ562" t="s">
        <v>16</v>
      </c>
      <c r="AK562" t="s">
        <v>197</v>
      </c>
      <c r="AL562" t="s">
        <v>95</v>
      </c>
      <c r="AM562" t="s">
        <v>96</v>
      </c>
      <c r="AN562" t="s">
        <v>97</v>
      </c>
    </row>
    <row r="563" spans="1:40" x14ac:dyDescent="0.3">
      <c r="A563" t="s">
        <v>74</v>
      </c>
      <c r="B563" t="s">
        <v>75</v>
      </c>
      <c r="C563" t="s">
        <v>76</v>
      </c>
      <c r="D563" t="s">
        <v>77</v>
      </c>
      <c r="E563" t="s">
        <v>78</v>
      </c>
      <c r="F563" t="s">
        <v>79</v>
      </c>
      <c r="G563" t="s">
        <v>80</v>
      </c>
      <c r="H563" t="s">
        <v>81</v>
      </c>
      <c r="I563" t="s">
        <v>82</v>
      </c>
      <c r="J563" t="s">
        <v>15</v>
      </c>
      <c r="K563" t="s">
        <v>83</v>
      </c>
      <c r="M563" t="s">
        <v>84</v>
      </c>
      <c r="N563" t="s">
        <v>85</v>
      </c>
      <c r="O563" t="s">
        <v>86</v>
      </c>
      <c r="P563" t="s">
        <v>87</v>
      </c>
      <c r="Q563" s="7">
        <v>20</v>
      </c>
      <c r="R563" t="s">
        <v>98</v>
      </c>
      <c r="S563" s="10">
        <v>46118</v>
      </c>
      <c r="T563" s="3">
        <v>0</v>
      </c>
      <c r="U563">
        <v>-200.593333</v>
      </c>
      <c r="V563" s="4">
        <v>0</v>
      </c>
      <c r="Y563">
        <v>0</v>
      </c>
      <c r="AB563">
        <v>0</v>
      </c>
      <c r="AC563" t="s">
        <v>140</v>
      </c>
      <c r="AD563" t="s">
        <v>195</v>
      </c>
      <c r="AE563">
        <v>47</v>
      </c>
      <c r="AF563" t="s">
        <v>90</v>
      </c>
      <c r="AG563" t="s">
        <v>189</v>
      </c>
      <c r="AH563" t="s">
        <v>196</v>
      </c>
      <c r="AI563" t="s">
        <v>196</v>
      </c>
      <c r="AJ563" t="s">
        <v>17</v>
      </c>
      <c r="AK563" t="s">
        <v>197</v>
      </c>
      <c r="AL563" t="s">
        <v>95</v>
      </c>
      <c r="AM563" t="s">
        <v>96</v>
      </c>
      <c r="AN563" t="s">
        <v>97</v>
      </c>
    </row>
    <row r="564" spans="1:40" x14ac:dyDescent="0.3">
      <c r="A564" t="s">
        <v>74</v>
      </c>
      <c r="B564" t="s">
        <v>75</v>
      </c>
      <c r="C564" t="s">
        <v>76</v>
      </c>
      <c r="D564" t="s">
        <v>77</v>
      </c>
      <c r="E564" t="s">
        <v>78</v>
      </c>
      <c r="F564" t="s">
        <v>79</v>
      </c>
      <c r="G564" t="s">
        <v>80</v>
      </c>
      <c r="H564" t="s">
        <v>81</v>
      </c>
      <c r="I564" t="s">
        <v>82</v>
      </c>
      <c r="J564" t="s">
        <v>15</v>
      </c>
      <c r="K564" t="s">
        <v>83</v>
      </c>
      <c r="M564" t="s">
        <v>84</v>
      </c>
      <c r="N564" t="s">
        <v>85</v>
      </c>
      <c r="O564" t="s">
        <v>86</v>
      </c>
      <c r="P564" t="s">
        <v>87</v>
      </c>
      <c r="Q564" s="7">
        <v>30</v>
      </c>
      <c r="R564" t="s">
        <v>99</v>
      </c>
      <c r="S564" s="10">
        <v>46118</v>
      </c>
      <c r="T564" s="3">
        <v>0</v>
      </c>
      <c r="U564">
        <v>-200.593333</v>
      </c>
      <c r="V564" s="4">
        <v>0</v>
      </c>
      <c r="Y564">
        <v>0</v>
      </c>
      <c r="AB564">
        <v>0</v>
      </c>
      <c r="AC564" t="s">
        <v>140</v>
      </c>
      <c r="AD564" t="s">
        <v>195</v>
      </c>
      <c r="AE564">
        <v>47</v>
      </c>
      <c r="AF564" t="s">
        <v>90</v>
      </c>
      <c r="AG564" t="s">
        <v>189</v>
      </c>
      <c r="AH564" t="s">
        <v>196</v>
      </c>
      <c r="AI564" t="s">
        <v>196</v>
      </c>
      <c r="AJ564" t="s">
        <v>18</v>
      </c>
      <c r="AK564" t="s">
        <v>197</v>
      </c>
      <c r="AL564" t="s">
        <v>95</v>
      </c>
      <c r="AM564" t="s">
        <v>96</v>
      </c>
      <c r="AN564" t="s">
        <v>97</v>
      </c>
    </row>
    <row r="565" spans="1:40" x14ac:dyDescent="0.3">
      <c r="A565" t="s">
        <v>74</v>
      </c>
      <c r="B565" t="s">
        <v>75</v>
      </c>
      <c r="C565" t="s">
        <v>76</v>
      </c>
      <c r="D565" t="s">
        <v>77</v>
      </c>
      <c r="E565" t="s">
        <v>78</v>
      </c>
      <c r="F565" t="s">
        <v>79</v>
      </c>
      <c r="G565" t="s">
        <v>80</v>
      </c>
      <c r="H565" t="s">
        <v>81</v>
      </c>
      <c r="I565" t="s">
        <v>82</v>
      </c>
      <c r="J565" t="s">
        <v>15</v>
      </c>
      <c r="K565" t="s">
        <v>83</v>
      </c>
      <c r="M565" t="s">
        <v>84</v>
      </c>
      <c r="N565" t="s">
        <v>85</v>
      </c>
      <c r="O565" t="s">
        <v>86</v>
      </c>
      <c r="P565" t="s">
        <v>87</v>
      </c>
      <c r="Q565" s="7">
        <v>45</v>
      </c>
      <c r="R565" t="s">
        <v>100</v>
      </c>
      <c r="S565" s="10">
        <v>46118</v>
      </c>
      <c r="T565" s="3">
        <v>0</v>
      </c>
      <c r="U565">
        <v>-200.593333</v>
      </c>
      <c r="V565" s="4">
        <v>0</v>
      </c>
      <c r="Y565">
        <v>0</v>
      </c>
      <c r="AB565">
        <v>0</v>
      </c>
      <c r="AC565" t="s">
        <v>140</v>
      </c>
      <c r="AD565" t="s">
        <v>195</v>
      </c>
      <c r="AE565">
        <v>47</v>
      </c>
      <c r="AF565" t="s">
        <v>90</v>
      </c>
      <c r="AG565" t="s">
        <v>189</v>
      </c>
      <c r="AH565" t="s">
        <v>196</v>
      </c>
      <c r="AI565" t="s">
        <v>196</v>
      </c>
      <c r="AJ565" t="s">
        <v>19</v>
      </c>
      <c r="AK565" t="s">
        <v>197</v>
      </c>
      <c r="AL565" t="s">
        <v>95</v>
      </c>
      <c r="AM565" t="s">
        <v>96</v>
      </c>
      <c r="AN565" t="s">
        <v>97</v>
      </c>
    </row>
    <row r="566" spans="1:40" x14ac:dyDescent="0.3">
      <c r="A566" t="s">
        <v>74</v>
      </c>
      <c r="B566" t="s">
        <v>75</v>
      </c>
      <c r="C566" t="s">
        <v>76</v>
      </c>
      <c r="D566" t="s">
        <v>77</v>
      </c>
      <c r="E566" t="s">
        <v>78</v>
      </c>
      <c r="F566" t="s">
        <v>79</v>
      </c>
      <c r="G566" t="s">
        <v>80</v>
      </c>
      <c r="H566" t="s">
        <v>81</v>
      </c>
      <c r="I566" t="s">
        <v>82</v>
      </c>
      <c r="J566" t="s">
        <v>15</v>
      </c>
      <c r="K566" t="s">
        <v>83</v>
      </c>
      <c r="M566" t="s">
        <v>84</v>
      </c>
      <c r="N566" t="s">
        <v>85</v>
      </c>
      <c r="O566" t="s">
        <v>86</v>
      </c>
      <c r="P566" t="s">
        <v>87</v>
      </c>
      <c r="Q566" s="7">
        <v>70</v>
      </c>
      <c r="R566" t="s">
        <v>101</v>
      </c>
      <c r="S566" s="10">
        <v>46118</v>
      </c>
      <c r="T566" s="3">
        <v>0</v>
      </c>
      <c r="U566">
        <v>-200.593333</v>
      </c>
      <c r="V566" s="4">
        <v>0</v>
      </c>
      <c r="Y566">
        <v>0</v>
      </c>
      <c r="AB566">
        <v>0</v>
      </c>
      <c r="AC566" t="s">
        <v>140</v>
      </c>
      <c r="AD566" t="s">
        <v>195</v>
      </c>
      <c r="AE566">
        <v>47</v>
      </c>
      <c r="AF566" t="s">
        <v>90</v>
      </c>
      <c r="AG566" t="s">
        <v>189</v>
      </c>
      <c r="AH566" t="s">
        <v>196</v>
      </c>
      <c r="AI566" t="s">
        <v>196</v>
      </c>
      <c r="AJ566" t="s">
        <v>20</v>
      </c>
      <c r="AK566" t="s">
        <v>197</v>
      </c>
      <c r="AL566" t="s">
        <v>95</v>
      </c>
      <c r="AM566" t="s">
        <v>96</v>
      </c>
      <c r="AN566" t="s">
        <v>97</v>
      </c>
    </row>
    <row r="567" spans="1:40" x14ac:dyDescent="0.3">
      <c r="A567" t="s">
        <v>74</v>
      </c>
      <c r="B567" t="s">
        <v>75</v>
      </c>
      <c r="C567" t="s">
        <v>76</v>
      </c>
      <c r="D567" t="s">
        <v>77</v>
      </c>
      <c r="E567" t="s">
        <v>78</v>
      </c>
      <c r="F567" t="s">
        <v>79</v>
      </c>
      <c r="G567" t="s">
        <v>80</v>
      </c>
      <c r="H567" t="s">
        <v>81</v>
      </c>
      <c r="I567" t="s">
        <v>82</v>
      </c>
      <c r="J567" t="s">
        <v>15</v>
      </c>
      <c r="K567" t="s">
        <v>83</v>
      </c>
      <c r="M567" t="s">
        <v>84</v>
      </c>
      <c r="N567" t="s">
        <v>85</v>
      </c>
      <c r="O567" t="s">
        <v>86</v>
      </c>
      <c r="P567" t="s">
        <v>87</v>
      </c>
      <c r="Q567" s="7">
        <v>81</v>
      </c>
      <c r="R567" t="s">
        <v>102</v>
      </c>
      <c r="S567" s="10">
        <v>46118</v>
      </c>
      <c r="T567" s="3">
        <v>0</v>
      </c>
      <c r="U567">
        <v>-200.593333</v>
      </c>
      <c r="V567" s="4">
        <v>0</v>
      </c>
      <c r="Y567">
        <v>0</v>
      </c>
      <c r="AB567">
        <v>0</v>
      </c>
      <c r="AC567" t="s">
        <v>140</v>
      </c>
      <c r="AD567" t="s">
        <v>195</v>
      </c>
      <c r="AE567">
        <v>47</v>
      </c>
      <c r="AF567" t="s">
        <v>90</v>
      </c>
      <c r="AG567" t="s">
        <v>189</v>
      </c>
      <c r="AH567" t="s">
        <v>196</v>
      </c>
      <c r="AI567" t="s">
        <v>196</v>
      </c>
      <c r="AJ567" t="s">
        <v>21</v>
      </c>
      <c r="AK567" t="s">
        <v>197</v>
      </c>
      <c r="AL567" t="s">
        <v>95</v>
      </c>
      <c r="AM567" t="s">
        <v>96</v>
      </c>
      <c r="AN567" t="s">
        <v>97</v>
      </c>
    </row>
    <row r="568" spans="1:40" x14ac:dyDescent="0.3">
      <c r="A568" t="s">
        <v>74</v>
      </c>
      <c r="B568" t="s">
        <v>75</v>
      </c>
      <c r="C568" t="s">
        <v>76</v>
      </c>
      <c r="D568" t="s">
        <v>77</v>
      </c>
      <c r="E568" t="s">
        <v>78</v>
      </c>
      <c r="F568" t="s">
        <v>79</v>
      </c>
      <c r="G568" t="s">
        <v>80</v>
      </c>
      <c r="H568" t="s">
        <v>81</v>
      </c>
      <c r="I568" t="s">
        <v>82</v>
      </c>
      <c r="J568" t="s">
        <v>15</v>
      </c>
      <c r="K568" t="s">
        <v>83</v>
      </c>
      <c r="M568" t="s">
        <v>84</v>
      </c>
      <c r="N568" t="s">
        <v>85</v>
      </c>
      <c r="O568" t="s">
        <v>86</v>
      </c>
      <c r="P568" t="s">
        <v>87</v>
      </c>
      <c r="Q568" s="7">
        <v>83</v>
      </c>
      <c r="R568" t="s">
        <v>103</v>
      </c>
      <c r="S568" s="10">
        <v>46118</v>
      </c>
      <c r="T568" s="3">
        <v>0</v>
      </c>
      <c r="U568">
        <v>-200.593333</v>
      </c>
      <c r="V568" s="4">
        <v>0</v>
      </c>
      <c r="Y568">
        <v>0</v>
      </c>
      <c r="AB568">
        <v>0</v>
      </c>
      <c r="AC568" t="s">
        <v>140</v>
      </c>
      <c r="AD568" t="s">
        <v>195</v>
      </c>
      <c r="AE568">
        <v>47</v>
      </c>
      <c r="AF568" t="s">
        <v>90</v>
      </c>
      <c r="AG568" t="s">
        <v>189</v>
      </c>
      <c r="AH568" t="s">
        <v>196</v>
      </c>
      <c r="AI568" t="s">
        <v>196</v>
      </c>
      <c r="AJ568" t="s">
        <v>22</v>
      </c>
      <c r="AK568" t="s">
        <v>197</v>
      </c>
      <c r="AL568" t="s">
        <v>95</v>
      </c>
      <c r="AM568" t="s">
        <v>96</v>
      </c>
      <c r="AN568" t="s">
        <v>97</v>
      </c>
    </row>
    <row r="569" spans="1:40" x14ac:dyDescent="0.3">
      <c r="A569" t="s">
        <v>74</v>
      </c>
      <c r="B569" t="s">
        <v>75</v>
      </c>
      <c r="C569" t="s">
        <v>76</v>
      </c>
      <c r="D569" t="s">
        <v>77</v>
      </c>
      <c r="E569" t="s">
        <v>78</v>
      </c>
      <c r="F569" t="s">
        <v>79</v>
      </c>
      <c r="G569" t="s">
        <v>80</v>
      </c>
      <c r="H569" t="s">
        <v>81</v>
      </c>
      <c r="I569" t="s">
        <v>82</v>
      </c>
      <c r="J569" t="s">
        <v>15</v>
      </c>
      <c r="K569" t="s">
        <v>83</v>
      </c>
      <c r="M569" t="s">
        <v>84</v>
      </c>
      <c r="N569" t="s">
        <v>85</v>
      </c>
      <c r="O569" t="s">
        <v>86</v>
      </c>
      <c r="P569" t="s">
        <v>87</v>
      </c>
      <c r="Q569" s="7">
        <v>85</v>
      </c>
      <c r="R569" t="s">
        <v>104</v>
      </c>
      <c r="S569" s="10">
        <v>46118</v>
      </c>
      <c r="T569" s="3">
        <v>0</v>
      </c>
      <c r="U569">
        <v>-200.593333</v>
      </c>
      <c r="V569" s="4">
        <v>0</v>
      </c>
      <c r="Y569">
        <v>0</v>
      </c>
      <c r="AB569">
        <v>0</v>
      </c>
      <c r="AC569" t="s">
        <v>140</v>
      </c>
      <c r="AD569" t="s">
        <v>195</v>
      </c>
      <c r="AE569">
        <v>47</v>
      </c>
      <c r="AF569" t="s">
        <v>90</v>
      </c>
      <c r="AG569" t="s">
        <v>189</v>
      </c>
      <c r="AH569" t="s">
        <v>196</v>
      </c>
      <c r="AI569" t="s">
        <v>196</v>
      </c>
      <c r="AJ569" t="s">
        <v>23</v>
      </c>
      <c r="AK569" t="s">
        <v>197</v>
      </c>
      <c r="AL569" t="s">
        <v>95</v>
      </c>
      <c r="AM569" t="s">
        <v>96</v>
      </c>
      <c r="AN569" t="s">
        <v>97</v>
      </c>
    </row>
    <row r="570" spans="1:40" x14ac:dyDescent="0.3">
      <c r="A570" t="s">
        <v>74</v>
      </c>
      <c r="B570" t="s">
        <v>75</v>
      </c>
      <c r="C570" t="s">
        <v>76</v>
      </c>
      <c r="D570" t="s">
        <v>77</v>
      </c>
      <c r="E570" t="s">
        <v>78</v>
      </c>
      <c r="F570" t="s">
        <v>79</v>
      </c>
      <c r="G570" t="s">
        <v>80</v>
      </c>
      <c r="H570" t="s">
        <v>81</v>
      </c>
      <c r="I570" t="s">
        <v>82</v>
      </c>
      <c r="J570" t="s">
        <v>15</v>
      </c>
      <c r="K570" t="s">
        <v>83</v>
      </c>
      <c r="M570" t="s">
        <v>84</v>
      </c>
      <c r="N570" t="s">
        <v>85</v>
      </c>
      <c r="O570" t="s">
        <v>86</v>
      </c>
      <c r="P570" t="s">
        <v>87</v>
      </c>
      <c r="Q570" s="7">
        <v>87</v>
      </c>
      <c r="R570" t="s">
        <v>105</v>
      </c>
      <c r="S570" s="10">
        <v>46118</v>
      </c>
      <c r="T570" s="3">
        <v>0</v>
      </c>
      <c r="U570">
        <v>-200.593333</v>
      </c>
      <c r="V570" s="4">
        <v>0</v>
      </c>
      <c r="Y570">
        <v>0</v>
      </c>
      <c r="AB570">
        <v>0</v>
      </c>
      <c r="AC570" t="s">
        <v>140</v>
      </c>
      <c r="AD570" t="s">
        <v>195</v>
      </c>
      <c r="AE570">
        <v>47</v>
      </c>
      <c r="AF570" t="s">
        <v>90</v>
      </c>
      <c r="AG570" t="s">
        <v>189</v>
      </c>
      <c r="AH570" t="s">
        <v>196</v>
      </c>
      <c r="AI570" t="s">
        <v>196</v>
      </c>
      <c r="AJ570" t="s">
        <v>24</v>
      </c>
      <c r="AK570" t="s">
        <v>197</v>
      </c>
      <c r="AL570" t="s">
        <v>95</v>
      </c>
      <c r="AM570" t="s">
        <v>96</v>
      </c>
      <c r="AN570" t="s">
        <v>97</v>
      </c>
    </row>
    <row r="571" spans="1:40" x14ac:dyDescent="0.3">
      <c r="A571" t="s">
        <v>74</v>
      </c>
      <c r="B571" t="s">
        <v>75</v>
      </c>
      <c r="C571" t="s">
        <v>76</v>
      </c>
      <c r="D571" t="s">
        <v>77</v>
      </c>
      <c r="E571" t="s">
        <v>78</v>
      </c>
      <c r="F571" t="s">
        <v>79</v>
      </c>
      <c r="G571" t="s">
        <v>80</v>
      </c>
      <c r="H571" t="s">
        <v>81</v>
      </c>
      <c r="I571" t="s">
        <v>82</v>
      </c>
      <c r="J571" t="s">
        <v>15</v>
      </c>
      <c r="K571" t="s">
        <v>83</v>
      </c>
      <c r="M571" t="s">
        <v>84</v>
      </c>
      <c r="N571" t="s">
        <v>85</v>
      </c>
      <c r="O571" t="s">
        <v>86</v>
      </c>
      <c r="P571" t="s">
        <v>87</v>
      </c>
      <c r="Q571" s="7">
        <v>89</v>
      </c>
      <c r="R571" t="s">
        <v>106</v>
      </c>
      <c r="S571" s="10">
        <v>46118</v>
      </c>
      <c r="T571" s="3">
        <v>0</v>
      </c>
      <c r="U571">
        <v>-200.593333</v>
      </c>
      <c r="V571" s="4">
        <v>0</v>
      </c>
      <c r="Y571">
        <v>0</v>
      </c>
      <c r="AB571">
        <v>0</v>
      </c>
      <c r="AC571" t="s">
        <v>140</v>
      </c>
      <c r="AD571" t="s">
        <v>195</v>
      </c>
      <c r="AE571">
        <v>47</v>
      </c>
      <c r="AF571" t="s">
        <v>90</v>
      </c>
      <c r="AG571" t="s">
        <v>189</v>
      </c>
      <c r="AH571" t="s">
        <v>196</v>
      </c>
      <c r="AI571" t="s">
        <v>196</v>
      </c>
      <c r="AJ571" t="s">
        <v>25</v>
      </c>
      <c r="AK571" t="s">
        <v>197</v>
      </c>
      <c r="AL571" t="s">
        <v>95</v>
      </c>
      <c r="AM571" t="s">
        <v>96</v>
      </c>
      <c r="AN571" t="s">
        <v>97</v>
      </c>
    </row>
    <row r="572" spans="1:40" x14ac:dyDescent="0.3">
      <c r="A572" t="s">
        <v>74</v>
      </c>
      <c r="B572" t="s">
        <v>75</v>
      </c>
      <c r="C572" t="s">
        <v>76</v>
      </c>
      <c r="D572" t="s">
        <v>77</v>
      </c>
      <c r="E572" t="s">
        <v>78</v>
      </c>
      <c r="F572" t="s">
        <v>79</v>
      </c>
      <c r="G572" t="s">
        <v>80</v>
      </c>
      <c r="H572" t="s">
        <v>81</v>
      </c>
      <c r="I572" t="s">
        <v>82</v>
      </c>
      <c r="J572" t="s">
        <v>15</v>
      </c>
      <c r="K572" t="s">
        <v>83</v>
      </c>
      <c r="M572" t="s">
        <v>84</v>
      </c>
      <c r="N572" t="s">
        <v>85</v>
      </c>
      <c r="O572" t="s">
        <v>86</v>
      </c>
      <c r="P572" t="s">
        <v>87</v>
      </c>
      <c r="Q572" s="7">
        <v>90</v>
      </c>
      <c r="R572" t="s">
        <v>107</v>
      </c>
      <c r="S572" s="10">
        <v>46118</v>
      </c>
      <c r="T572" s="3">
        <v>0</v>
      </c>
      <c r="U572">
        <v>-200.593333</v>
      </c>
      <c r="V572" s="4">
        <v>0</v>
      </c>
      <c r="Y572">
        <v>0</v>
      </c>
      <c r="AB572">
        <v>0</v>
      </c>
      <c r="AC572" t="s">
        <v>140</v>
      </c>
      <c r="AD572" t="s">
        <v>195</v>
      </c>
      <c r="AE572">
        <v>47</v>
      </c>
      <c r="AF572" t="s">
        <v>90</v>
      </c>
      <c r="AG572" t="s">
        <v>189</v>
      </c>
      <c r="AH572" t="s">
        <v>196</v>
      </c>
      <c r="AI572" t="s">
        <v>196</v>
      </c>
      <c r="AJ572" t="s">
        <v>26</v>
      </c>
      <c r="AK572" t="s">
        <v>197</v>
      </c>
      <c r="AL572" t="s">
        <v>95</v>
      </c>
      <c r="AM572" t="s">
        <v>96</v>
      </c>
      <c r="AN572" t="s">
        <v>97</v>
      </c>
    </row>
    <row r="573" spans="1:40" x14ac:dyDescent="0.3">
      <c r="A573" t="s">
        <v>74</v>
      </c>
      <c r="B573" t="s">
        <v>75</v>
      </c>
      <c r="C573" t="s">
        <v>76</v>
      </c>
      <c r="D573" t="s">
        <v>77</v>
      </c>
      <c r="E573" t="s">
        <v>78</v>
      </c>
      <c r="F573" t="s">
        <v>79</v>
      </c>
      <c r="G573" t="s">
        <v>80</v>
      </c>
      <c r="H573" t="s">
        <v>81</v>
      </c>
      <c r="I573" t="s">
        <v>82</v>
      </c>
      <c r="J573" t="s">
        <v>15</v>
      </c>
      <c r="K573" t="s">
        <v>83</v>
      </c>
      <c r="M573" t="s">
        <v>84</v>
      </c>
      <c r="N573" t="s">
        <v>85</v>
      </c>
      <c r="O573" t="s">
        <v>86</v>
      </c>
      <c r="P573" t="s">
        <v>87</v>
      </c>
      <c r="Q573" s="7">
        <v>95</v>
      </c>
      <c r="R573" t="s">
        <v>108</v>
      </c>
      <c r="S573" s="10">
        <v>46118</v>
      </c>
      <c r="T573" s="3">
        <v>0</v>
      </c>
      <c r="U573">
        <v>-200.593333</v>
      </c>
      <c r="V573" s="4">
        <v>0</v>
      </c>
      <c r="Y573">
        <v>0</v>
      </c>
      <c r="AB573">
        <v>0</v>
      </c>
      <c r="AC573" t="s">
        <v>140</v>
      </c>
      <c r="AD573" t="s">
        <v>195</v>
      </c>
      <c r="AE573">
        <v>47</v>
      </c>
      <c r="AF573" t="s">
        <v>90</v>
      </c>
      <c r="AG573" t="s">
        <v>189</v>
      </c>
      <c r="AH573" t="s">
        <v>196</v>
      </c>
      <c r="AI573" t="s">
        <v>196</v>
      </c>
      <c r="AJ573" t="s">
        <v>27</v>
      </c>
      <c r="AK573" t="s">
        <v>197</v>
      </c>
      <c r="AL573" t="s">
        <v>95</v>
      </c>
      <c r="AM573" t="s">
        <v>96</v>
      </c>
      <c r="AN573" t="s">
        <v>97</v>
      </c>
    </row>
    <row r="574" spans="1:40" x14ac:dyDescent="0.3">
      <c r="A574" t="s">
        <v>74</v>
      </c>
      <c r="B574" t="s">
        <v>75</v>
      </c>
      <c r="C574" t="s">
        <v>76</v>
      </c>
      <c r="D574" t="s">
        <v>77</v>
      </c>
      <c r="E574" t="s">
        <v>78</v>
      </c>
      <c r="F574" t="s">
        <v>79</v>
      </c>
      <c r="G574" t="s">
        <v>80</v>
      </c>
      <c r="H574" t="s">
        <v>81</v>
      </c>
      <c r="I574" t="s">
        <v>82</v>
      </c>
      <c r="J574" t="s">
        <v>15</v>
      </c>
      <c r="K574" t="s">
        <v>83</v>
      </c>
      <c r="M574" t="s">
        <v>84</v>
      </c>
      <c r="N574" t="s">
        <v>85</v>
      </c>
      <c r="O574" t="s">
        <v>86</v>
      </c>
      <c r="P574" t="s">
        <v>87</v>
      </c>
      <c r="Q574" s="7">
        <v>105</v>
      </c>
      <c r="R574" t="s">
        <v>109</v>
      </c>
      <c r="S574" s="10">
        <v>46118</v>
      </c>
      <c r="T574" s="3">
        <v>0</v>
      </c>
      <c r="U574">
        <v>-200.593333</v>
      </c>
      <c r="V574" s="4">
        <v>0</v>
      </c>
      <c r="Y574">
        <v>0</v>
      </c>
      <c r="AB574">
        <v>0</v>
      </c>
      <c r="AC574" t="s">
        <v>140</v>
      </c>
      <c r="AD574" t="s">
        <v>195</v>
      </c>
      <c r="AE574">
        <v>47</v>
      </c>
      <c r="AF574" t="s">
        <v>90</v>
      </c>
      <c r="AG574" t="s">
        <v>189</v>
      </c>
      <c r="AH574" t="s">
        <v>196</v>
      </c>
      <c r="AI574" t="s">
        <v>196</v>
      </c>
      <c r="AJ574" t="s">
        <v>28</v>
      </c>
      <c r="AK574" t="s">
        <v>197</v>
      </c>
      <c r="AL574" t="s">
        <v>95</v>
      </c>
      <c r="AM574" t="s">
        <v>96</v>
      </c>
      <c r="AN574" t="s">
        <v>97</v>
      </c>
    </row>
    <row r="575" spans="1:40" x14ac:dyDescent="0.3">
      <c r="A575" t="s">
        <v>74</v>
      </c>
      <c r="B575" t="s">
        <v>75</v>
      </c>
      <c r="C575" t="s">
        <v>76</v>
      </c>
      <c r="D575" t="s">
        <v>77</v>
      </c>
      <c r="E575" t="s">
        <v>78</v>
      </c>
      <c r="F575" t="s">
        <v>79</v>
      </c>
      <c r="G575" t="s">
        <v>80</v>
      </c>
      <c r="H575" t="s">
        <v>81</v>
      </c>
      <c r="I575" t="s">
        <v>82</v>
      </c>
      <c r="J575" t="s">
        <v>15</v>
      </c>
      <c r="K575" t="s">
        <v>83</v>
      </c>
      <c r="M575" t="s">
        <v>84</v>
      </c>
      <c r="N575" t="s">
        <v>85</v>
      </c>
      <c r="O575" t="s">
        <v>86</v>
      </c>
      <c r="P575" t="s">
        <v>87</v>
      </c>
      <c r="Q575" s="7">
        <v>110</v>
      </c>
      <c r="R575" t="s">
        <v>41</v>
      </c>
      <c r="S575" s="10">
        <v>46118</v>
      </c>
      <c r="T575" s="3">
        <v>42276</v>
      </c>
      <c r="U575">
        <v>-200.593333</v>
      </c>
      <c r="V575" s="4">
        <v>-8480283.7459079996</v>
      </c>
      <c r="Y575">
        <v>42276</v>
      </c>
      <c r="AB575">
        <v>-8480283.7459079996</v>
      </c>
      <c r="AC575" t="s">
        <v>140</v>
      </c>
      <c r="AD575" t="s">
        <v>195</v>
      </c>
      <c r="AE575">
        <v>47</v>
      </c>
      <c r="AF575" t="s">
        <v>90</v>
      </c>
      <c r="AG575" t="s">
        <v>189</v>
      </c>
      <c r="AH575" t="s">
        <v>196</v>
      </c>
      <c r="AI575" t="s">
        <v>196</v>
      </c>
      <c r="AJ575" t="s">
        <v>29</v>
      </c>
      <c r="AK575" t="s">
        <v>197</v>
      </c>
      <c r="AL575" t="s">
        <v>95</v>
      </c>
      <c r="AM575" t="s">
        <v>96</v>
      </c>
      <c r="AN575" t="s">
        <v>97</v>
      </c>
    </row>
    <row r="576" spans="1:40" x14ac:dyDescent="0.3">
      <c r="A576" t="s">
        <v>74</v>
      </c>
      <c r="B576" t="s">
        <v>75</v>
      </c>
      <c r="C576" t="s">
        <v>76</v>
      </c>
      <c r="D576" t="s">
        <v>77</v>
      </c>
      <c r="E576" t="s">
        <v>78</v>
      </c>
      <c r="F576" t="s">
        <v>79</v>
      </c>
      <c r="G576" t="s">
        <v>80</v>
      </c>
      <c r="H576" t="s">
        <v>81</v>
      </c>
      <c r="I576" t="s">
        <v>82</v>
      </c>
      <c r="J576" t="s">
        <v>15</v>
      </c>
      <c r="K576" t="s">
        <v>83</v>
      </c>
      <c r="M576" t="s">
        <v>84</v>
      </c>
      <c r="N576" t="s">
        <v>85</v>
      </c>
      <c r="O576" t="s">
        <v>86</v>
      </c>
      <c r="P576" t="s">
        <v>87</v>
      </c>
      <c r="Q576" s="7">
        <v>140</v>
      </c>
      <c r="R576" t="s">
        <v>110</v>
      </c>
      <c r="S576" s="10">
        <v>46118</v>
      </c>
      <c r="T576" s="3">
        <v>0</v>
      </c>
      <c r="U576">
        <v>-200.593333</v>
      </c>
      <c r="V576" s="4">
        <v>0</v>
      </c>
      <c r="Y576">
        <v>0</v>
      </c>
      <c r="AB576">
        <v>0</v>
      </c>
      <c r="AC576" t="s">
        <v>140</v>
      </c>
      <c r="AD576" t="s">
        <v>195</v>
      </c>
      <c r="AE576">
        <v>47</v>
      </c>
      <c r="AF576" t="s">
        <v>90</v>
      </c>
      <c r="AG576" t="s">
        <v>189</v>
      </c>
      <c r="AH576" t="s">
        <v>196</v>
      </c>
      <c r="AI576" t="s">
        <v>196</v>
      </c>
      <c r="AJ576" t="s">
        <v>30</v>
      </c>
      <c r="AK576" t="s">
        <v>197</v>
      </c>
      <c r="AL576" t="s">
        <v>95</v>
      </c>
      <c r="AM576" t="s">
        <v>96</v>
      </c>
      <c r="AN576" t="s">
        <v>97</v>
      </c>
    </row>
    <row r="577" spans="1:40" x14ac:dyDescent="0.3">
      <c r="A577" t="s">
        <v>74</v>
      </c>
      <c r="B577" t="s">
        <v>75</v>
      </c>
      <c r="C577" t="s">
        <v>76</v>
      </c>
      <c r="D577" t="s">
        <v>77</v>
      </c>
      <c r="E577" t="s">
        <v>78</v>
      </c>
      <c r="F577" t="s">
        <v>79</v>
      </c>
      <c r="G577" t="s">
        <v>80</v>
      </c>
      <c r="H577" t="s">
        <v>81</v>
      </c>
      <c r="I577" t="s">
        <v>82</v>
      </c>
      <c r="J577" t="s">
        <v>15</v>
      </c>
      <c r="K577" t="s">
        <v>83</v>
      </c>
      <c r="M577" t="s">
        <v>84</v>
      </c>
      <c r="N577" t="s">
        <v>85</v>
      </c>
      <c r="O577" t="s">
        <v>86</v>
      </c>
      <c r="P577" t="s">
        <v>87</v>
      </c>
      <c r="Q577" s="7">
        <v>150</v>
      </c>
      <c r="R577" t="s">
        <v>111</v>
      </c>
      <c r="S577" s="10">
        <v>46118</v>
      </c>
      <c r="T577" s="3">
        <v>42276</v>
      </c>
      <c r="U577">
        <v>-200.593333</v>
      </c>
      <c r="V577" s="4">
        <v>-8480283.7459079996</v>
      </c>
      <c r="Y577">
        <v>42276</v>
      </c>
      <c r="AB577">
        <v>-8480283.7459079996</v>
      </c>
      <c r="AC577" t="s">
        <v>140</v>
      </c>
      <c r="AD577" t="s">
        <v>195</v>
      </c>
      <c r="AE577">
        <v>47</v>
      </c>
      <c r="AF577" t="s">
        <v>90</v>
      </c>
      <c r="AG577" t="s">
        <v>189</v>
      </c>
      <c r="AH577" t="s">
        <v>196</v>
      </c>
      <c r="AI577" t="s">
        <v>196</v>
      </c>
      <c r="AJ577" t="s">
        <v>31</v>
      </c>
      <c r="AK577" t="s">
        <v>197</v>
      </c>
      <c r="AL577" t="s">
        <v>95</v>
      </c>
      <c r="AM577" t="s">
        <v>96</v>
      </c>
      <c r="AN577" t="s">
        <v>97</v>
      </c>
    </row>
    <row r="578" spans="1:40" x14ac:dyDescent="0.3">
      <c r="A578" t="s">
        <v>74</v>
      </c>
      <c r="B578" t="s">
        <v>75</v>
      </c>
      <c r="C578" t="s">
        <v>76</v>
      </c>
      <c r="D578" t="s">
        <v>77</v>
      </c>
      <c r="E578" t="s">
        <v>78</v>
      </c>
      <c r="F578" t="s">
        <v>79</v>
      </c>
      <c r="G578" t="s">
        <v>80</v>
      </c>
      <c r="H578" t="s">
        <v>81</v>
      </c>
      <c r="I578" t="s">
        <v>82</v>
      </c>
      <c r="J578" t="s">
        <v>15</v>
      </c>
      <c r="K578" t="s">
        <v>83</v>
      </c>
      <c r="M578" t="s">
        <v>84</v>
      </c>
      <c r="N578" t="s">
        <v>85</v>
      </c>
      <c r="O578" t="s">
        <v>86</v>
      </c>
      <c r="P578" t="s">
        <v>87</v>
      </c>
      <c r="Q578" s="7">
        <v>10</v>
      </c>
      <c r="R578" t="s">
        <v>88</v>
      </c>
      <c r="S578" s="10">
        <v>46125</v>
      </c>
      <c r="T578" s="3">
        <v>0</v>
      </c>
      <c r="U578">
        <v>-200.593333</v>
      </c>
      <c r="V578" s="4">
        <v>0</v>
      </c>
      <c r="X578">
        <v>0</v>
      </c>
      <c r="Y578">
        <v>0</v>
      </c>
      <c r="AA578">
        <v>0</v>
      </c>
      <c r="AB578">
        <v>0</v>
      </c>
      <c r="AC578" t="s">
        <v>140</v>
      </c>
      <c r="AD578" t="s">
        <v>198</v>
      </c>
      <c r="AE578">
        <v>54</v>
      </c>
      <c r="AF578" t="s">
        <v>90</v>
      </c>
      <c r="AG578" t="s">
        <v>189</v>
      </c>
      <c r="AH578" t="s">
        <v>199</v>
      </c>
      <c r="AI578" t="s">
        <v>199</v>
      </c>
      <c r="AJ578" t="s">
        <v>16</v>
      </c>
      <c r="AK578" t="s">
        <v>200</v>
      </c>
      <c r="AL578" t="s">
        <v>95</v>
      </c>
      <c r="AM578" t="s">
        <v>96</v>
      </c>
      <c r="AN578" t="s">
        <v>97</v>
      </c>
    </row>
    <row r="579" spans="1:40" x14ac:dyDescent="0.3">
      <c r="A579" t="s">
        <v>74</v>
      </c>
      <c r="B579" t="s">
        <v>75</v>
      </c>
      <c r="C579" t="s">
        <v>76</v>
      </c>
      <c r="D579" t="s">
        <v>77</v>
      </c>
      <c r="E579" t="s">
        <v>78</v>
      </c>
      <c r="F579" t="s">
        <v>79</v>
      </c>
      <c r="G579" t="s">
        <v>80</v>
      </c>
      <c r="H579" t="s">
        <v>81</v>
      </c>
      <c r="I579" t="s">
        <v>82</v>
      </c>
      <c r="J579" t="s">
        <v>15</v>
      </c>
      <c r="K579" t="s">
        <v>83</v>
      </c>
      <c r="M579" t="s">
        <v>84</v>
      </c>
      <c r="N579" t="s">
        <v>85</v>
      </c>
      <c r="O579" t="s">
        <v>86</v>
      </c>
      <c r="P579" t="s">
        <v>87</v>
      </c>
      <c r="Q579" s="7">
        <v>20</v>
      </c>
      <c r="R579" t="s">
        <v>98</v>
      </c>
      <c r="S579" s="10">
        <v>46125</v>
      </c>
      <c r="T579" s="3">
        <v>60</v>
      </c>
      <c r="U579">
        <v>-200.593333</v>
      </c>
      <c r="V579" s="4">
        <v>-12035.599980000001</v>
      </c>
      <c r="X579">
        <v>60</v>
      </c>
      <c r="Y579">
        <v>60</v>
      </c>
      <c r="AA579">
        <v>-12035.599980000001</v>
      </c>
      <c r="AB579">
        <v>-12035.599980000001</v>
      </c>
      <c r="AC579" t="s">
        <v>140</v>
      </c>
      <c r="AD579" t="s">
        <v>198</v>
      </c>
      <c r="AE579">
        <v>54</v>
      </c>
      <c r="AF579" t="s">
        <v>90</v>
      </c>
      <c r="AG579" t="s">
        <v>189</v>
      </c>
      <c r="AH579" t="s">
        <v>199</v>
      </c>
      <c r="AI579" t="s">
        <v>199</v>
      </c>
      <c r="AJ579" t="s">
        <v>17</v>
      </c>
      <c r="AK579" t="s">
        <v>200</v>
      </c>
      <c r="AL579" t="s">
        <v>95</v>
      </c>
      <c r="AM579" t="s">
        <v>96</v>
      </c>
      <c r="AN579" t="s">
        <v>97</v>
      </c>
    </row>
    <row r="580" spans="1:40" x14ac:dyDescent="0.3">
      <c r="A580" t="s">
        <v>74</v>
      </c>
      <c r="B580" t="s">
        <v>75</v>
      </c>
      <c r="C580" t="s">
        <v>76</v>
      </c>
      <c r="D580" t="s">
        <v>77</v>
      </c>
      <c r="E580" t="s">
        <v>78</v>
      </c>
      <c r="F580" t="s">
        <v>79</v>
      </c>
      <c r="G580" t="s">
        <v>80</v>
      </c>
      <c r="H580" t="s">
        <v>81</v>
      </c>
      <c r="I580" t="s">
        <v>82</v>
      </c>
      <c r="J580" t="s">
        <v>15</v>
      </c>
      <c r="K580" t="s">
        <v>83</v>
      </c>
      <c r="M580" t="s">
        <v>84</v>
      </c>
      <c r="N580" t="s">
        <v>85</v>
      </c>
      <c r="O580" t="s">
        <v>86</v>
      </c>
      <c r="P580" t="s">
        <v>87</v>
      </c>
      <c r="Q580" s="7">
        <v>30</v>
      </c>
      <c r="R580" t="s">
        <v>99</v>
      </c>
      <c r="S580" s="10">
        <v>46125</v>
      </c>
      <c r="T580" s="3">
        <v>0</v>
      </c>
      <c r="U580">
        <v>-200.593333</v>
      </c>
      <c r="V580" s="4">
        <v>0</v>
      </c>
      <c r="X580">
        <v>0</v>
      </c>
      <c r="Y580">
        <v>0</v>
      </c>
      <c r="AA580">
        <v>0</v>
      </c>
      <c r="AB580">
        <v>0</v>
      </c>
      <c r="AC580" t="s">
        <v>140</v>
      </c>
      <c r="AD580" t="s">
        <v>198</v>
      </c>
      <c r="AE580">
        <v>54</v>
      </c>
      <c r="AF580" t="s">
        <v>90</v>
      </c>
      <c r="AG580" t="s">
        <v>189</v>
      </c>
      <c r="AH580" t="s">
        <v>199</v>
      </c>
      <c r="AI580" t="s">
        <v>199</v>
      </c>
      <c r="AJ580" t="s">
        <v>18</v>
      </c>
      <c r="AK580" t="s">
        <v>200</v>
      </c>
      <c r="AL580" t="s">
        <v>95</v>
      </c>
      <c r="AM580" t="s">
        <v>96</v>
      </c>
      <c r="AN580" t="s">
        <v>97</v>
      </c>
    </row>
    <row r="581" spans="1:40" x14ac:dyDescent="0.3">
      <c r="A581" t="s">
        <v>74</v>
      </c>
      <c r="B581" t="s">
        <v>75</v>
      </c>
      <c r="C581" t="s">
        <v>76</v>
      </c>
      <c r="D581" t="s">
        <v>77</v>
      </c>
      <c r="E581" t="s">
        <v>78</v>
      </c>
      <c r="F581" t="s">
        <v>79</v>
      </c>
      <c r="G581" t="s">
        <v>80</v>
      </c>
      <c r="H581" t="s">
        <v>81</v>
      </c>
      <c r="I581" t="s">
        <v>82</v>
      </c>
      <c r="J581" t="s">
        <v>15</v>
      </c>
      <c r="K581" t="s">
        <v>83</v>
      </c>
      <c r="M581" t="s">
        <v>84</v>
      </c>
      <c r="N581" t="s">
        <v>85</v>
      </c>
      <c r="O581" t="s">
        <v>86</v>
      </c>
      <c r="P581" t="s">
        <v>87</v>
      </c>
      <c r="Q581" s="7">
        <v>45</v>
      </c>
      <c r="R581" t="s">
        <v>100</v>
      </c>
      <c r="S581" s="10">
        <v>46125</v>
      </c>
      <c r="T581" s="3">
        <v>0</v>
      </c>
      <c r="U581">
        <v>-200.593333</v>
      </c>
      <c r="V581" s="4">
        <v>0</v>
      </c>
      <c r="X581">
        <v>0</v>
      </c>
      <c r="Y581">
        <v>0</v>
      </c>
      <c r="AA581">
        <v>0</v>
      </c>
      <c r="AB581">
        <v>0</v>
      </c>
      <c r="AC581" t="s">
        <v>140</v>
      </c>
      <c r="AD581" t="s">
        <v>198</v>
      </c>
      <c r="AE581">
        <v>54</v>
      </c>
      <c r="AF581" t="s">
        <v>90</v>
      </c>
      <c r="AG581" t="s">
        <v>189</v>
      </c>
      <c r="AH581" t="s">
        <v>199</v>
      </c>
      <c r="AI581" t="s">
        <v>199</v>
      </c>
      <c r="AJ581" t="s">
        <v>19</v>
      </c>
      <c r="AK581" t="s">
        <v>200</v>
      </c>
      <c r="AL581" t="s">
        <v>95</v>
      </c>
      <c r="AM581" t="s">
        <v>96</v>
      </c>
      <c r="AN581" t="s">
        <v>97</v>
      </c>
    </row>
    <row r="582" spans="1:40" x14ac:dyDescent="0.3">
      <c r="A582" t="s">
        <v>74</v>
      </c>
      <c r="B582" t="s">
        <v>75</v>
      </c>
      <c r="C582" t="s">
        <v>76</v>
      </c>
      <c r="D582" t="s">
        <v>77</v>
      </c>
      <c r="E582" t="s">
        <v>78</v>
      </c>
      <c r="F582" t="s">
        <v>79</v>
      </c>
      <c r="G582" t="s">
        <v>80</v>
      </c>
      <c r="H582" t="s">
        <v>81</v>
      </c>
      <c r="I582" t="s">
        <v>82</v>
      </c>
      <c r="J582" t="s">
        <v>15</v>
      </c>
      <c r="K582" t="s">
        <v>83</v>
      </c>
      <c r="M582" t="s">
        <v>84</v>
      </c>
      <c r="N582" t="s">
        <v>85</v>
      </c>
      <c r="O582" t="s">
        <v>86</v>
      </c>
      <c r="P582" t="s">
        <v>87</v>
      </c>
      <c r="Q582" s="7">
        <v>70</v>
      </c>
      <c r="R582" t="s">
        <v>101</v>
      </c>
      <c r="S582" s="10">
        <v>46125</v>
      </c>
      <c r="T582" s="3">
        <v>60</v>
      </c>
      <c r="U582">
        <v>-200.593333</v>
      </c>
      <c r="V582" s="4">
        <v>-12035.599980000001</v>
      </c>
      <c r="X582">
        <v>60</v>
      </c>
      <c r="Y582">
        <v>60</v>
      </c>
      <c r="AA582">
        <v>-12035.599980000001</v>
      </c>
      <c r="AB582">
        <v>-12035.599980000001</v>
      </c>
      <c r="AC582" t="s">
        <v>140</v>
      </c>
      <c r="AD582" t="s">
        <v>198</v>
      </c>
      <c r="AE582">
        <v>54</v>
      </c>
      <c r="AF582" t="s">
        <v>90</v>
      </c>
      <c r="AG582" t="s">
        <v>189</v>
      </c>
      <c r="AH582" t="s">
        <v>199</v>
      </c>
      <c r="AI582" t="s">
        <v>199</v>
      </c>
      <c r="AJ582" t="s">
        <v>20</v>
      </c>
      <c r="AK582" t="s">
        <v>200</v>
      </c>
      <c r="AL582" t="s">
        <v>95</v>
      </c>
      <c r="AM582" t="s">
        <v>96</v>
      </c>
      <c r="AN582" t="s">
        <v>97</v>
      </c>
    </row>
    <row r="583" spans="1:40" x14ac:dyDescent="0.3">
      <c r="A583" t="s">
        <v>74</v>
      </c>
      <c r="B583" t="s">
        <v>75</v>
      </c>
      <c r="C583" t="s">
        <v>76</v>
      </c>
      <c r="D583" t="s">
        <v>77</v>
      </c>
      <c r="E583" t="s">
        <v>78</v>
      </c>
      <c r="F583" t="s">
        <v>79</v>
      </c>
      <c r="G583" t="s">
        <v>80</v>
      </c>
      <c r="H583" t="s">
        <v>81</v>
      </c>
      <c r="I583" t="s">
        <v>82</v>
      </c>
      <c r="J583" t="s">
        <v>15</v>
      </c>
      <c r="K583" t="s">
        <v>83</v>
      </c>
      <c r="M583" t="s">
        <v>84</v>
      </c>
      <c r="N583" t="s">
        <v>85</v>
      </c>
      <c r="O583" t="s">
        <v>86</v>
      </c>
      <c r="P583" t="s">
        <v>87</v>
      </c>
      <c r="Q583" s="7">
        <v>81</v>
      </c>
      <c r="R583" t="s">
        <v>102</v>
      </c>
      <c r="S583" s="10">
        <v>46125</v>
      </c>
      <c r="T583" s="3">
        <v>0</v>
      </c>
      <c r="U583">
        <v>-200.593333</v>
      </c>
      <c r="V583" s="4">
        <v>0</v>
      </c>
      <c r="X583">
        <v>0</v>
      </c>
      <c r="Y583">
        <v>0</v>
      </c>
      <c r="AA583">
        <v>0</v>
      </c>
      <c r="AB583">
        <v>0</v>
      </c>
      <c r="AC583" t="s">
        <v>140</v>
      </c>
      <c r="AD583" t="s">
        <v>198</v>
      </c>
      <c r="AE583">
        <v>54</v>
      </c>
      <c r="AF583" t="s">
        <v>90</v>
      </c>
      <c r="AG583" t="s">
        <v>189</v>
      </c>
      <c r="AH583" t="s">
        <v>199</v>
      </c>
      <c r="AI583" t="s">
        <v>199</v>
      </c>
      <c r="AJ583" t="s">
        <v>21</v>
      </c>
      <c r="AK583" t="s">
        <v>200</v>
      </c>
      <c r="AL583" t="s">
        <v>95</v>
      </c>
      <c r="AM583" t="s">
        <v>96</v>
      </c>
      <c r="AN583" t="s">
        <v>97</v>
      </c>
    </row>
    <row r="584" spans="1:40" x14ac:dyDescent="0.3">
      <c r="A584" t="s">
        <v>74</v>
      </c>
      <c r="B584" t="s">
        <v>75</v>
      </c>
      <c r="C584" t="s">
        <v>76</v>
      </c>
      <c r="D584" t="s">
        <v>77</v>
      </c>
      <c r="E584" t="s">
        <v>78</v>
      </c>
      <c r="F584" t="s">
        <v>79</v>
      </c>
      <c r="G584" t="s">
        <v>80</v>
      </c>
      <c r="H584" t="s">
        <v>81</v>
      </c>
      <c r="I584" t="s">
        <v>82</v>
      </c>
      <c r="J584" t="s">
        <v>15</v>
      </c>
      <c r="K584" t="s">
        <v>83</v>
      </c>
      <c r="M584" t="s">
        <v>84</v>
      </c>
      <c r="N584" t="s">
        <v>85</v>
      </c>
      <c r="O584" t="s">
        <v>86</v>
      </c>
      <c r="P584" t="s">
        <v>87</v>
      </c>
      <c r="Q584" s="7">
        <v>83</v>
      </c>
      <c r="R584" t="s">
        <v>103</v>
      </c>
      <c r="S584" s="10">
        <v>46125</v>
      </c>
      <c r="T584" s="3">
        <v>0</v>
      </c>
      <c r="U584">
        <v>-200.593333</v>
      </c>
      <c r="V584" s="4">
        <v>0</v>
      </c>
      <c r="X584">
        <v>0</v>
      </c>
      <c r="Y584">
        <v>0</v>
      </c>
      <c r="AA584">
        <v>0</v>
      </c>
      <c r="AB584">
        <v>0</v>
      </c>
      <c r="AC584" t="s">
        <v>140</v>
      </c>
      <c r="AD584" t="s">
        <v>198</v>
      </c>
      <c r="AE584">
        <v>54</v>
      </c>
      <c r="AF584" t="s">
        <v>90</v>
      </c>
      <c r="AG584" t="s">
        <v>189</v>
      </c>
      <c r="AH584" t="s">
        <v>199</v>
      </c>
      <c r="AI584" t="s">
        <v>199</v>
      </c>
      <c r="AJ584" t="s">
        <v>22</v>
      </c>
      <c r="AK584" t="s">
        <v>200</v>
      </c>
      <c r="AL584" t="s">
        <v>95</v>
      </c>
      <c r="AM584" t="s">
        <v>96</v>
      </c>
      <c r="AN584" t="s">
        <v>97</v>
      </c>
    </row>
    <row r="585" spans="1:40" x14ac:dyDescent="0.3">
      <c r="A585" t="s">
        <v>74</v>
      </c>
      <c r="B585" t="s">
        <v>75</v>
      </c>
      <c r="C585" t="s">
        <v>76</v>
      </c>
      <c r="D585" t="s">
        <v>77</v>
      </c>
      <c r="E585" t="s">
        <v>78</v>
      </c>
      <c r="F585" t="s">
        <v>79</v>
      </c>
      <c r="G585" t="s">
        <v>80</v>
      </c>
      <c r="H585" t="s">
        <v>81</v>
      </c>
      <c r="I585" t="s">
        <v>82</v>
      </c>
      <c r="J585" t="s">
        <v>15</v>
      </c>
      <c r="K585" t="s">
        <v>83</v>
      </c>
      <c r="M585" t="s">
        <v>84</v>
      </c>
      <c r="N585" t="s">
        <v>85</v>
      </c>
      <c r="O585" t="s">
        <v>86</v>
      </c>
      <c r="P585" t="s">
        <v>87</v>
      </c>
      <c r="Q585" s="7">
        <v>85</v>
      </c>
      <c r="R585" t="s">
        <v>104</v>
      </c>
      <c r="S585" s="10">
        <v>46125</v>
      </c>
      <c r="T585" s="3">
        <v>0</v>
      </c>
      <c r="U585">
        <v>-200.593333</v>
      </c>
      <c r="V585" s="4">
        <v>0</v>
      </c>
      <c r="X585">
        <v>0</v>
      </c>
      <c r="Y585">
        <v>0</v>
      </c>
      <c r="AA585">
        <v>0</v>
      </c>
      <c r="AB585">
        <v>0</v>
      </c>
      <c r="AC585" t="s">
        <v>140</v>
      </c>
      <c r="AD585" t="s">
        <v>198</v>
      </c>
      <c r="AE585">
        <v>54</v>
      </c>
      <c r="AF585" t="s">
        <v>90</v>
      </c>
      <c r="AG585" t="s">
        <v>189</v>
      </c>
      <c r="AH585" t="s">
        <v>199</v>
      </c>
      <c r="AI585" t="s">
        <v>199</v>
      </c>
      <c r="AJ585" t="s">
        <v>23</v>
      </c>
      <c r="AK585" t="s">
        <v>200</v>
      </c>
      <c r="AL585" t="s">
        <v>95</v>
      </c>
      <c r="AM585" t="s">
        <v>96</v>
      </c>
      <c r="AN585" t="s">
        <v>97</v>
      </c>
    </row>
    <row r="586" spans="1:40" x14ac:dyDescent="0.3">
      <c r="A586" t="s">
        <v>74</v>
      </c>
      <c r="B586" t="s">
        <v>75</v>
      </c>
      <c r="C586" t="s">
        <v>76</v>
      </c>
      <c r="D586" t="s">
        <v>77</v>
      </c>
      <c r="E586" t="s">
        <v>78</v>
      </c>
      <c r="F586" t="s">
        <v>79</v>
      </c>
      <c r="G586" t="s">
        <v>80</v>
      </c>
      <c r="H586" t="s">
        <v>81</v>
      </c>
      <c r="I586" t="s">
        <v>82</v>
      </c>
      <c r="J586" t="s">
        <v>15</v>
      </c>
      <c r="K586" t="s">
        <v>83</v>
      </c>
      <c r="M586" t="s">
        <v>84</v>
      </c>
      <c r="N586" t="s">
        <v>85</v>
      </c>
      <c r="O586" t="s">
        <v>86</v>
      </c>
      <c r="P586" t="s">
        <v>87</v>
      </c>
      <c r="Q586" s="7">
        <v>87</v>
      </c>
      <c r="R586" t="s">
        <v>105</v>
      </c>
      <c r="S586" s="10">
        <v>46125</v>
      </c>
      <c r="T586" s="3">
        <v>0</v>
      </c>
      <c r="U586">
        <v>-200.593333</v>
      </c>
      <c r="V586" s="4">
        <v>0</v>
      </c>
      <c r="X586">
        <v>0</v>
      </c>
      <c r="Y586">
        <v>0</v>
      </c>
      <c r="AA586">
        <v>0</v>
      </c>
      <c r="AB586">
        <v>0</v>
      </c>
      <c r="AC586" t="s">
        <v>140</v>
      </c>
      <c r="AD586" t="s">
        <v>198</v>
      </c>
      <c r="AE586">
        <v>54</v>
      </c>
      <c r="AF586" t="s">
        <v>90</v>
      </c>
      <c r="AG586" t="s">
        <v>189</v>
      </c>
      <c r="AH586" t="s">
        <v>199</v>
      </c>
      <c r="AI586" t="s">
        <v>199</v>
      </c>
      <c r="AJ586" t="s">
        <v>24</v>
      </c>
      <c r="AK586" t="s">
        <v>200</v>
      </c>
      <c r="AL586" t="s">
        <v>95</v>
      </c>
      <c r="AM586" t="s">
        <v>96</v>
      </c>
      <c r="AN586" t="s">
        <v>97</v>
      </c>
    </row>
    <row r="587" spans="1:40" x14ac:dyDescent="0.3">
      <c r="A587" t="s">
        <v>74</v>
      </c>
      <c r="B587" t="s">
        <v>75</v>
      </c>
      <c r="C587" t="s">
        <v>76</v>
      </c>
      <c r="D587" t="s">
        <v>77</v>
      </c>
      <c r="E587" t="s">
        <v>78</v>
      </c>
      <c r="F587" t="s">
        <v>79</v>
      </c>
      <c r="G587" t="s">
        <v>80</v>
      </c>
      <c r="H587" t="s">
        <v>81</v>
      </c>
      <c r="I587" t="s">
        <v>82</v>
      </c>
      <c r="J587" t="s">
        <v>15</v>
      </c>
      <c r="K587" t="s">
        <v>83</v>
      </c>
      <c r="M587" t="s">
        <v>84</v>
      </c>
      <c r="N587" t="s">
        <v>85</v>
      </c>
      <c r="O587" t="s">
        <v>86</v>
      </c>
      <c r="P587" t="s">
        <v>87</v>
      </c>
      <c r="Q587" s="7">
        <v>89</v>
      </c>
      <c r="R587" t="s">
        <v>106</v>
      </c>
      <c r="S587" s="10">
        <v>46125</v>
      </c>
      <c r="T587" s="3">
        <v>0</v>
      </c>
      <c r="U587">
        <v>-200.593333</v>
      </c>
      <c r="V587" s="4">
        <v>0</v>
      </c>
      <c r="X587">
        <v>0</v>
      </c>
      <c r="Y587">
        <v>0</v>
      </c>
      <c r="AA587">
        <v>0</v>
      </c>
      <c r="AB587">
        <v>0</v>
      </c>
      <c r="AC587" t="s">
        <v>140</v>
      </c>
      <c r="AD587" t="s">
        <v>198</v>
      </c>
      <c r="AE587">
        <v>54</v>
      </c>
      <c r="AF587" t="s">
        <v>90</v>
      </c>
      <c r="AG587" t="s">
        <v>189</v>
      </c>
      <c r="AH587" t="s">
        <v>199</v>
      </c>
      <c r="AI587" t="s">
        <v>199</v>
      </c>
      <c r="AJ587" t="s">
        <v>25</v>
      </c>
      <c r="AK587" t="s">
        <v>200</v>
      </c>
      <c r="AL587" t="s">
        <v>95</v>
      </c>
      <c r="AM587" t="s">
        <v>96</v>
      </c>
      <c r="AN587" t="s">
        <v>97</v>
      </c>
    </row>
    <row r="588" spans="1:40" x14ac:dyDescent="0.3">
      <c r="A588" t="s">
        <v>74</v>
      </c>
      <c r="B588" t="s">
        <v>75</v>
      </c>
      <c r="C588" t="s">
        <v>76</v>
      </c>
      <c r="D588" t="s">
        <v>77</v>
      </c>
      <c r="E588" t="s">
        <v>78</v>
      </c>
      <c r="F588" t="s">
        <v>79</v>
      </c>
      <c r="G588" t="s">
        <v>80</v>
      </c>
      <c r="H588" t="s">
        <v>81</v>
      </c>
      <c r="I588" t="s">
        <v>82</v>
      </c>
      <c r="J588" t="s">
        <v>15</v>
      </c>
      <c r="K588" t="s">
        <v>83</v>
      </c>
      <c r="M588" t="s">
        <v>84</v>
      </c>
      <c r="N588" t="s">
        <v>85</v>
      </c>
      <c r="O588" t="s">
        <v>86</v>
      </c>
      <c r="P588" t="s">
        <v>87</v>
      </c>
      <c r="Q588" s="7">
        <v>90</v>
      </c>
      <c r="R588" t="s">
        <v>107</v>
      </c>
      <c r="S588" s="10">
        <v>46125</v>
      </c>
      <c r="T588" s="3">
        <v>0</v>
      </c>
      <c r="U588">
        <v>-200.593333</v>
      </c>
      <c r="V588" s="4">
        <v>0</v>
      </c>
      <c r="X588">
        <v>0</v>
      </c>
      <c r="Y588">
        <v>0</v>
      </c>
      <c r="AA588">
        <v>0</v>
      </c>
      <c r="AB588">
        <v>0</v>
      </c>
      <c r="AC588" t="s">
        <v>140</v>
      </c>
      <c r="AD588" t="s">
        <v>198</v>
      </c>
      <c r="AE588">
        <v>54</v>
      </c>
      <c r="AF588" t="s">
        <v>90</v>
      </c>
      <c r="AG588" t="s">
        <v>189</v>
      </c>
      <c r="AH588" t="s">
        <v>199</v>
      </c>
      <c r="AI588" t="s">
        <v>199</v>
      </c>
      <c r="AJ588" t="s">
        <v>26</v>
      </c>
      <c r="AK588" t="s">
        <v>200</v>
      </c>
      <c r="AL588" t="s">
        <v>95</v>
      </c>
      <c r="AM588" t="s">
        <v>96</v>
      </c>
      <c r="AN588" t="s">
        <v>97</v>
      </c>
    </row>
    <row r="589" spans="1:40" x14ac:dyDescent="0.3">
      <c r="A589" t="s">
        <v>74</v>
      </c>
      <c r="B589" t="s">
        <v>75</v>
      </c>
      <c r="C589" t="s">
        <v>76</v>
      </c>
      <c r="D589" t="s">
        <v>77</v>
      </c>
      <c r="E589" t="s">
        <v>78</v>
      </c>
      <c r="F589" t="s">
        <v>79</v>
      </c>
      <c r="G589" t="s">
        <v>80</v>
      </c>
      <c r="H589" t="s">
        <v>81</v>
      </c>
      <c r="I589" t="s">
        <v>82</v>
      </c>
      <c r="J589" t="s">
        <v>15</v>
      </c>
      <c r="K589" t="s">
        <v>83</v>
      </c>
      <c r="M589" t="s">
        <v>84</v>
      </c>
      <c r="N589" t="s">
        <v>85</v>
      </c>
      <c r="O589" t="s">
        <v>86</v>
      </c>
      <c r="P589" t="s">
        <v>87</v>
      </c>
      <c r="Q589" s="7">
        <v>95</v>
      </c>
      <c r="R589" t="s">
        <v>108</v>
      </c>
      <c r="S589" s="10">
        <v>46125</v>
      </c>
      <c r="T589" s="3">
        <v>0</v>
      </c>
      <c r="U589">
        <v>-200.593333</v>
      </c>
      <c r="V589" s="4">
        <v>0</v>
      </c>
      <c r="X589">
        <v>0</v>
      </c>
      <c r="Y589">
        <v>0</v>
      </c>
      <c r="AA589">
        <v>0</v>
      </c>
      <c r="AB589">
        <v>0</v>
      </c>
      <c r="AC589" t="s">
        <v>140</v>
      </c>
      <c r="AD589" t="s">
        <v>198</v>
      </c>
      <c r="AE589">
        <v>54</v>
      </c>
      <c r="AF589" t="s">
        <v>90</v>
      </c>
      <c r="AG589" t="s">
        <v>189</v>
      </c>
      <c r="AH589" t="s">
        <v>199</v>
      </c>
      <c r="AI589" t="s">
        <v>199</v>
      </c>
      <c r="AJ589" t="s">
        <v>27</v>
      </c>
      <c r="AK589" t="s">
        <v>200</v>
      </c>
      <c r="AL589" t="s">
        <v>95</v>
      </c>
      <c r="AM589" t="s">
        <v>96</v>
      </c>
      <c r="AN589" t="s">
        <v>97</v>
      </c>
    </row>
    <row r="590" spans="1:40" x14ac:dyDescent="0.3">
      <c r="A590" t="s">
        <v>74</v>
      </c>
      <c r="B590" t="s">
        <v>75</v>
      </c>
      <c r="C590" t="s">
        <v>76</v>
      </c>
      <c r="D590" t="s">
        <v>77</v>
      </c>
      <c r="E590" t="s">
        <v>78</v>
      </c>
      <c r="F590" t="s">
        <v>79</v>
      </c>
      <c r="G590" t="s">
        <v>80</v>
      </c>
      <c r="H590" t="s">
        <v>81</v>
      </c>
      <c r="I590" t="s">
        <v>82</v>
      </c>
      <c r="J590" t="s">
        <v>15</v>
      </c>
      <c r="K590" t="s">
        <v>83</v>
      </c>
      <c r="M590" t="s">
        <v>84</v>
      </c>
      <c r="N590" t="s">
        <v>85</v>
      </c>
      <c r="O590" t="s">
        <v>86</v>
      </c>
      <c r="P590" t="s">
        <v>87</v>
      </c>
      <c r="Q590" s="7">
        <v>105</v>
      </c>
      <c r="R590" t="s">
        <v>109</v>
      </c>
      <c r="S590" s="10">
        <v>46125</v>
      </c>
      <c r="T590" s="3">
        <v>0</v>
      </c>
      <c r="U590">
        <v>-200.593333</v>
      </c>
      <c r="V590" s="4">
        <v>0</v>
      </c>
      <c r="X590">
        <v>0</v>
      </c>
      <c r="Y590">
        <v>0</v>
      </c>
      <c r="AA590">
        <v>0</v>
      </c>
      <c r="AB590">
        <v>0</v>
      </c>
      <c r="AC590" t="s">
        <v>140</v>
      </c>
      <c r="AD590" t="s">
        <v>198</v>
      </c>
      <c r="AE590">
        <v>54</v>
      </c>
      <c r="AF590" t="s">
        <v>90</v>
      </c>
      <c r="AG590" t="s">
        <v>189</v>
      </c>
      <c r="AH590" t="s">
        <v>199</v>
      </c>
      <c r="AI590" t="s">
        <v>199</v>
      </c>
      <c r="AJ590" t="s">
        <v>28</v>
      </c>
      <c r="AK590" t="s">
        <v>200</v>
      </c>
      <c r="AL590" t="s">
        <v>95</v>
      </c>
      <c r="AM590" t="s">
        <v>96</v>
      </c>
      <c r="AN590" t="s">
        <v>97</v>
      </c>
    </row>
    <row r="591" spans="1:40" x14ac:dyDescent="0.3">
      <c r="A591" t="s">
        <v>74</v>
      </c>
      <c r="B591" t="s">
        <v>75</v>
      </c>
      <c r="C591" t="s">
        <v>76</v>
      </c>
      <c r="D591" t="s">
        <v>77</v>
      </c>
      <c r="E591" t="s">
        <v>78</v>
      </c>
      <c r="F591" t="s">
        <v>79</v>
      </c>
      <c r="G591" t="s">
        <v>80</v>
      </c>
      <c r="H591" t="s">
        <v>81</v>
      </c>
      <c r="I591" t="s">
        <v>82</v>
      </c>
      <c r="J591" t="s">
        <v>15</v>
      </c>
      <c r="K591" t="s">
        <v>83</v>
      </c>
      <c r="M591" t="s">
        <v>84</v>
      </c>
      <c r="N591" t="s">
        <v>85</v>
      </c>
      <c r="O591" t="s">
        <v>86</v>
      </c>
      <c r="P591" t="s">
        <v>87</v>
      </c>
      <c r="Q591" s="7">
        <v>110</v>
      </c>
      <c r="R591" t="s">
        <v>41</v>
      </c>
      <c r="S591" s="10">
        <v>46125</v>
      </c>
      <c r="T591" s="3">
        <v>42216</v>
      </c>
      <c r="U591">
        <v>-200.593333</v>
      </c>
      <c r="V591" s="4">
        <v>-8468248.1459279992</v>
      </c>
      <c r="X591">
        <v>42216</v>
      </c>
      <c r="Y591">
        <v>42216</v>
      </c>
      <c r="AA591">
        <v>-8468248.1459279992</v>
      </c>
      <c r="AB591">
        <v>-8468248.1459279992</v>
      </c>
      <c r="AC591" t="s">
        <v>140</v>
      </c>
      <c r="AD591" t="s">
        <v>198</v>
      </c>
      <c r="AE591">
        <v>54</v>
      </c>
      <c r="AF591" t="s">
        <v>90</v>
      </c>
      <c r="AG591" t="s">
        <v>189</v>
      </c>
      <c r="AH591" t="s">
        <v>199</v>
      </c>
      <c r="AI591" t="s">
        <v>199</v>
      </c>
      <c r="AJ591" t="s">
        <v>29</v>
      </c>
      <c r="AK591" t="s">
        <v>200</v>
      </c>
      <c r="AL591" t="s">
        <v>95</v>
      </c>
      <c r="AM591" t="s">
        <v>96</v>
      </c>
      <c r="AN591" t="s">
        <v>97</v>
      </c>
    </row>
    <row r="592" spans="1:40" x14ac:dyDescent="0.3">
      <c r="A592" t="s">
        <v>74</v>
      </c>
      <c r="B592" t="s">
        <v>75</v>
      </c>
      <c r="C592" t="s">
        <v>76</v>
      </c>
      <c r="D592" t="s">
        <v>77</v>
      </c>
      <c r="E592" t="s">
        <v>78</v>
      </c>
      <c r="F592" t="s">
        <v>79</v>
      </c>
      <c r="G592" t="s">
        <v>80</v>
      </c>
      <c r="H592" t="s">
        <v>81</v>
      </c>
      <c r="I592" t="s">
        <v>82</v>
      </c>
      <c r="J592" t="s">
        <v>15</v>
      </c>
      <c r="K592" t="s">
        <v>83</v>
      </c>
      <c r="M592" t="s">
        <v>84</v>
      </c>
      <c r="N592" t="s">
        <v>85</v>
      </c>
      <c r="O592" t="s">
        <v>86</v>
      </c>
      <c r="P592" t="s">
        <v>87</v>
      </c>
      <c r="Q592" s="7">
        <v>140</v>
      </c>
      <c r="R592" t="s">
        <v>110</v>
      </c>
      <c r="S592" s="10">
        <v>46125</v>
      </c>
      <c r="T592" s="3">
        <v>0</v>
      </c>
      <c r="U592">
        <v>-200.593333</v>
      </c>
      <c r="V592" s="4">
        <v>0</v>
      </c>
      <c r="X592">
        <v>0</v>
      </c>
      <c r="Y592">
        <v>0</v>
      </c>
      <c r="AA592">
        <v>0</v>
      </c>
      <c r="AB592">
        <v>0</v>
      </c>
      <c r="AC592" t="s">
        <v>140</v>
      </c>
      <c r="AD592" t="s">
        <v>198</v>
      </c>
      <c r="AE592">
        <v>54</v>
      </c>
      <c r="AF592" t="s">
        <v>90</v>
      </c>
      <c r="AG592" t="s">
        <v>189</v>
      </c>
      <c r="AH592" t="s">
        <v>199</v>
      </c>
      <c r="AI592" t="s">
        <v>199</v>
      </c>
      <c r="AJ592" t="s">
        <v>30</v>
      </c>
      <c r="AK592" t="s">
        <v>200</v>
      </c>
      <c r="AL592" t="s">
        <v>95</v>
      </c>
      <c r="AM592" t="s">
        <v>96</v>
      </c>
      <c r="AN592" t="s">
        <v>97</v>
      </c>
    </row>
    <row r="593" spans="1:40" x14ac:dyDescent="0.3">
      <c r="A593" t="s">
        <v>74</v>
      </c>
      <c r="B593" t="s">
        <v>75</v>
      </c>
      <c r="C593" t="s">
        <v>76</v>
      </c>
      <c r="D593" t="s">
        <v>77</v>
      </c>
      <c r="E593" t="s">
        <v>78</v>
      </c>
      <c r="F593" t="s">
        <v>79</v>
      </c>
      <c r="G593" t="s">
        <v>80</v>
      </c>
      <c r="H593" t="s">
        <v>81</v>
      </c>
      <c r="I593" t="s">
        <v>82</v>
      </c>
      <c r="J593" t="s">
        <v>15</v>
      </c>
      <c r="K593" t="s">
        <v>83</v>
      </c>
      <c r="M593" t="s">
        <v>84</v>
      </c>
      <c r="N593" t="s">
        <v>85</v>
      </c>
      <c r="O593" t="s">
        <v>86</v>
      </c>
      <c r="P593" t="s">
        <v>87</v>
      </c>
      <c r="Q593" s="7">
        <v>150</v>
      </c>
      <c r="R593" t="s">
        <v>111</v>
      </c>
      <c r="S593" s="10">
        <v>46125</v>
      </c>
      <c r="T593" s="3">
        <v>42216</v>
      </c>
      <c r="U593">
        <v>-200.593333</v>
      </c>
      <c r="V593" s="4">
        <v>-8468248.1459279992</v>
      </c>
      <c r="X593">
        <v>42216</v>
      </c>
      <c r="Y593">
        <v>42216</v>
      </c>
      <c r="AA593">
        <v>-8468248.1459279992</v>
      </c>
      <c r="AB593">
        <v>-8468248.1459279992</v>
      </c>
      <c r="AC593" t="s">
        <v>140</v>
      </c>
      <c r="AD593" t="s">
        <v>198</v>
      </c>
      <c r="AE593">
        <v>54</v>
      </c>
      <c r="AF593" t="s">
        <v>90</v>
      </c>
      <c r="AG593" t="s">
        <v>189</v>
      </c>
      <c r="AH593" t="s">
        <v>199</v>
      </c>
      <c r="AI593" t="s">
        <v>199</v>
      </c>
      <c r="AJ593" t="s">
        <v>31</v>
      </c>
      <c r="AK593" t="s">
        <v>200</v>
      </c>
      <c r="AL593" t="s">
        <v>95</v>
      </c>
      <c r="AM593" t="s">
        <v>96</v>
      </c>
      <c r="AN593" t="s">
        <v>97</v>
      </c>
    </row>
    <row r="594" spans="1:40" x14ac:dyDescent="0.3">
      <c r="A594" t="s">
        <v>74</v>
      </c>
      <c r="B594" t="s">
        <v>75</v>
      </c>
      <c r="C594" t="s">
        <v>76</v>
      </c>
      <c r="D594" t="s">
        <v>77</v>
      </c>
      <c r="E594" t="s">
        <v>78</v>
      </c>
      <c r="F594" t="s">
        <v>79</v>
      </c>
      <c r="G594" t="s">
        <v>80</v>
      </c>
      <c r="H594" t="s">
        <v>81</v>
      </c>
      <c r="I594" t="s">
        <v>82</v>
      </c>
      <c r="J594" t="s">
        <v>15</v>
      </c>
      <c r="K594" t="s">
        <v>83</v>
      </c>
      <c r="M594" t="s">
        <v>84</v>
      </c>
      <c r="N594" t="s">
        <v>85</v>
      </c>
      <c r="O594" t="s">
        <v>86</v>
      </c>
      <c r="P594" t="s">
        <v>87</v>
      </c>
      <c r="Q594" s="7">
        <v>10</v>
      </c>
      <c r="R594" t="s">
        <v>88</v>
      </c>
      <c r="S594" s="10">
        <v>46132</v>
      </c>
      <c r="T594" s="3">
        <v>0</v>
      </c>
      <c r="U594">
        <v>-200.593333</v>
      </c>
      <c r="V594" s="4">
        <v>0</v>
      </c>
      <c r="Y594">
        <v>0</v>
      </c>
      <c r="AB594">
        <v>0</v>
      </c>
      <c r="AC594" t="s">
        <v>156</v>
      </c>
      <c r="AD594" t="s">
        <v>201</v>
      </c>
      <c r="AE594">
        <v>61</v>
      </c>
      <c r="AF594" t="s">
        <v>90</v>
      </c>
      <c r="AG594" t="s">
        <v>202</v>
      </c>
      <c r="AH594" t="s">
        <v>203</v>
      </c>
      <c r="AI594" t="s">
        <v>203</v>
      </c>
      <c r="AJ594" t="s">
        <v>16</v>
      </c>
      <c r="AK594" t="s">
        <v>204</v>
      </c>
      <c r="AL594" t="s">
        <v>95</v>
      </c>
      <c r="AM594" t="s">
        <v>96</v>
      </c>
      <c r="AN594" t="s">
        <v>97</v>
      </c>
    </row>
    <row r="595" spans="1:40" x14ac:dyDescent="0.3">
      <c r="A595" t="s">
        <v>74</v>
      </c>
      <c r="B595" t="s">
        <v>75</v>
      </c>
      <c r="C595" t="s">
        <v>76</v>
      </c>
      <c r="D595" t="s">
        <v>77</v>
      </c>
      <c r="E595" t="s">
        <v>78</v>
      </c>
      <c r="F595" t="s">
        <v>79</v>
      </c>
      <c r="G595" t="s">
        <v>80</v>
      </c>
      <c r="H595" t="s">
        <v>81</v>
      </c>
      <c r="I595" t="s">
        <v>82</v>
      </c>
      <c r="J595" t="s">
        <v>15</v>
      </c>
      <c r="K595" t="s">
        <v>83</v>
      </c>
      <c r="M595" t="s">
        <v>84</v>
      </c>
      <c r="N595" t="s">
        <v>85</v>
      </c>
      <c r="O595" t="s">
        <v>86</v>
      </c>
      <c r="P595" t="s">
        <v>87</v>
      </c>
      <c r="Q595" s="7">
        <v>20</v>
      </c>
      <c r="R595" t="s">
        <v>98</v>
      </c>
      <c r="S595" s="10">
        <v>46132</v>
      </c>
      <c r="T595" s="3">
        <v>0</v>
      </c>
      <c r="U595">
        <v>-200.593333</v>
      </c>
      <c r="V595" s="4">
        <v>0</v>
      </c>
      <c r="Y595">
        <v>0</v>
      </c>
      <c r="AB595">
        <v>0</v>
      </c>
      <c r="AC595" t="s">
        <v>156</v>
      </c>
      <c r="AD595" t="s">
        <v>201</v>
      </c>
      <c r="AE595">
        <v>61</v>
      </c>
      <c r="AF595" t="s">
        <v>90</v>
      </c>
      <c r="AG595" t="s">
        <v>202</v>
      </c>
      <c r="AH595" t="s">
        <v>203</v>
      </c>
      <c r="AI595" t="s">
        <v>203</v>
      </c>
      <c r="AJ595" t="s">
        <v>17</v>
      </c>
      <c r="AK595" t="s">
        <v>204</v>
      </c>
      <c r="AL595" t="s">
        <v>95</v>
      </c>
      <c r="AM595" t="s">
        <v>96</v>
      </c>
      <c r="AN595" t="s">
        <v>97</v>
      </c>
    </row>
    <row r="596" spans="1:40" x14ac:dyDescent="0.3">
      <c r="A596" t="s">
        <v>74</v>
      </c>
      <c r="B596" t="s">
        <v>75</v>
      </c>
      <c r="C596" t="s">
        <v>76</v>
      </c>
      <c r="D596" t="s">
        <v>77</v>
      </c>
      <c r="E596" t="s">
        <v>78</v>
      </c>
      <c r="F596" t="s">
        <v>79</v>
      </c>
      <c r="G596" t="s">
        <v>80</v>
      </c>
      <c r="H596" t="s">
        <v>81</v>
      </c>
      <c r="I596" t="s">
        <v>82</v>
      </c>
      <c r="J596" t="s">
        <v>15</v>
      </c>
      <c r="K596" t="s">
        <v>83</v>
      </c>
      <c r="M596" t="s">
        <v>84</v>
      </c>
      <c r="N596" t="s">
        <v>85</v>
      </c>
      <c r="O596" t="s">
        <v>86</v>
      </c>
      <c r="P596" t="s">
        <v>87</v>
      </c>
      <c r="Q596" s="7">
        <v>30</v>
      </c>
      <c r="R596" t="s">
        <v>99</v>
      </c>
      <c r="S596" s="10">
        <v>46132</v>
      </c>
      <c r="T596" s="3">
        <v>0</v>
      </c>
      <c r="U596">
        <v>-200.593333</v>
      </c>
      <c r="V596" s="4">
        <v>0</v>
      </c>
      <c r="Y596">
        <v>0</v>
      </c>
      <c r="AB596">
        <v>0</v>
      </c>
      <c r="AC596" t="s">
        <v>156</v>
      </c>
      <c r="AD596" t="s">
        <v>201</v>
      </c>
      <c r="AE596">
        <v>61</v>
      </c>
      <c r="AF596" t="s">
        <v>90</v>
      </c>
      <c r="AG596" t="s">
        <v>202</v>
      </c>
      <c r="AH596" t="s">
        <v>203</v>
      </c>
      <c r="AI596" t="s">
        <v>203</v>
      </c>
      <c r="AJ596" t="s">
        <v>18</v>
      </c>
      <c r="AK596" t="s">
        <v>204</v>
      </c>
      <c r="AL596" t="s">
        <v>95</v>
      </c>
      <c r="AM596" t="s">
        <v>96</v>
      </c>
      <c r="AN596" t="s">
        <v>97</v>
      </c>
    </row>
    <row r="597" spans="1:40" x14ac:dyDescent="0.3">
      <c r="A597" t="s">
        <v>74</v>
      </c>
      <c r="B597" t="s">
        <v>75</v>
      </c>
      <c r="C597" t="s">
        <v>76</v>
      </c>
      <c r="D597" t="s">
        <v>77</v>
      </c>
      <c r="E597" t="s">
        <v>78</v>
      </c>
      <c r="F597" t="s">
        <v>79</v>
      </c>
      <c r="G597" t="s">
        <v>80</v>
      </c>
      <c r="H597" t="s">
        <v>81</v>
      </c>
      <c r="I597" t="s">
        <v>82</v>
      </c>
      <c r="J597" t="s">
        <v>15</v>
      </c>
      <c r="K597" t="s">
        <v>83</v>
      </c>
      <c r="M597" t="s">
        <v>84</v>
      </c>
      <c r="N597" t="s">
        <v>85</v>
      </c>
      <c r="O597" t="s">
        <v>86</v>
      </c>
      <c r="P597" t="s">
        <v>87</v>
      </c>
      <c r="Q597" s="7">
        <v>45</v>
      </c>
      <c r="R597" t="s">
        <v>100</v>
      </c>
      <c r="S597" s="10">
        <v>46132</v>
      </c>
      <c r="T597" s="3">
        <v>0</v>
      </c>
      <c r="U597">
        <v>-200.593333</v>
      </c>
      <c r="V597" s="4">
        <v>0</v>
      </c>
      <c r="Y597">
        <v>0</v>
      </c>
      <c r="AB597">
        <v>0</v>
      </c>
      <c r="AC597" t="s">
        <v>156</v>
      </c>
      <c r="AD597" t="s">
        <v>201</v>
      </c>
      <c r="AE597">
        <v>61</v>
      </c>
      <c r="AF597" t="s">
        <v>90</v>
      </c>
      <c r="AG597" t="s">
        <v>202</v>
      </c>
      <c r="AH597" t="s">
        <v>203</v>
      </c>
      <c r="AI597" t="s">
        <v>203</v>
      </c>
      <c r="AJ597" t="s">
        <v>19</v>
      </c>
      <c r="AK597" t="s">
        <v>204</v>
      </c>
      <c r="AL597" t="s">
        <v>95</v>
      </c>
      <c r="AM597" t="s">
        <v>96</v>
      </c>
      <c r="AN597" t="s">
        <v>97</v>
      </c>
    </row>
    <row r="598" spans="1:40" x14ac:dyDescent="0.3">
      <c r="A598" t="s">
        <v>74</v>
      </c>
      <c r="B598" t="s">
        <v>75</v>
      </c>
      <c r="C598" t="s">
        <v>76</v>
      </c>
      <c r="D598" t="s">
        <v>77</v>
      </c>
      <c r="E598" t="s">
        <v>78</v>
      </c>
      <c r="F598" t="s">
        <v>79</v>
      </c>
      <c r="G598" t="s">
        <v>80</v>
      </c>
      <c r="H598" t="s">
        <v>81</v>
      </c>
      <c r="I598" t="s">
        <v>82</v>
      </c>
      <c r="J598" t="s">
        <v>15</v>
      </c>
      <c r="K598" t="s">
        <v>83</v>
      </c>
      <c r="M598" t="s">
        <v>84</v>
      </c>
      <c r="N598" t="s">
        <v>85</v>
      </c>
      <c r="O598" t="s">
        <v>86</v>
      </c>
      <c r="P598" t="s">
        <v>87</v>
      </c>
      <c r="Q598" s="7">
        <v>70</v>
      </c>
      <c r="R598" t="s">
        <v>101</v>
      </c>
      <c r="S598" s="10">
        <v>46132</v>
      </c>
      <c r="T598" s="3">
        <v>0</v>
      </c>
      <c r="U598">
        <v>-200.593333</v>
      </c>
      <c r="V598" s="4">
        <v>0</v>
      </c>
      <c r="Y598">
        <v>0</v>
      </c>
      <c r="AB598">
        <v>0</v>
      </c>
      <c r="AC598" t="s">
        <v>156</v>
      </c>
      <c r="AD598" t="s">
        <v>201</v>
      </c>
      <c r="AE598">
        <v>61</v>
      </c>
      <c r="AF598" t="s">
        <v>90</v>
      </c>
      <c r="AG598" t="s">
        <v>202</v>
      </c>
      <c r="AH598" t="s">
        <v>203</v>
      </c>
      <c r="AI598" t="s">
        <v>203</v>
      </c>
      <c r="AJ598" t="s">
        <v>20</v>
      </c>
      <c r="AK598" t="s">
        <v>204</v>
      </c>
      <c r="AL598" t="s">
        <v>95</v>
      </c>
      <c r="AM598" t="s">
        <v>96</v>
      </c>
      <c r="AN598" t="s">
        <v>97</v>
      </c>
    </row>
    <row r="599" spans="1:40" x14ac:dyDescent="0.3">
      <c r="A599" t="s">
        <v>74</v>
      </c>
      <c r="B599" t="s">
        <v>75</v>
      </c>
      <c r="C599" t="s">
        <v>76</v>
      </c>
      <c r="D599" t="s">
        <v>77</v>
      </c>
      <c r="E599" t="s">
        <v>78</v>
      </c>
      <c r="F599" t="s">
        <v>79</v>
      </c>
      <c r="G599" t="s">
        <v>80</v>
      </c>
      <c r="H599" t="s">
        <v>81</v>
      </c>
      <c r="I599" t="s">
        <v>82</v>
      </c>
      <c r="J599" t="s">
        <v>15</v>
      </c>
      <c r="K599" t="s">
        <v>83</v>
      </c>
      <c r="M599" t="s">
        <v>84</v>
      </c>
      <c r="N599" t="s">
        <v>85</v>
      </c>
      <c r="O599" t="s">
        <v>86</v>
      </c>
      <c r="P599" t="s">
        <v>87</v>
      </c>
      <c r="Q599" s="7">
        <v>81</v>
      </c>
      <c r="R599" t="s">
        <v>102</v>
      </c>
      <c r="S599" s="10">
        <v>46132</v>
      </c>
      <c r="T599" s="3">
        <v>0</v>
      </c>
      <c r="U599">
        <v>-200.593333</v>
      </c>
      <c r="V599" s="4">
        <v>0</v>
      </c>
      <c r="Y599">
        <v>0</v>
      </c>
      <c r="AB599">
        <v>0</v>
      </c>
      <c r="AC599" t="s">
        <v>156</v>
      </c>
      <c r="AD599" t="s">
        <v>201</v>
      </c>
      <c r="AE599">
        <v>61</v>
      </c>
      <c r="AF599" t="s">
        <v>90</v>
      </c>
      <c r="AG599" t="s">
        <v>202</v>
      </c>
      <c r="AH599" t="s">
        <v>203</v>
      </c>
      <c r="AI599" t="s">
        <v>203</v>
      </c>
      <c r="AJ599" t="s">
        <v>21</v>
      </c>
      <c r="AK599" t="s">
        <v>204</v>
      </c>
      <c r="AL599" t="s">
        <v>95</v>
      </c>
      <c r="AM599" t="s">
        <v>96</v>
      </c>
      <c r="AN599" t="s">
        <v>97</v>
      </c>
    </row>
    <row r="600" spans="1:40" x14ac:dyDescent="0.3">
      <c r="A600" t="s">
        <v>74</v>
      </c>
      <c r="B600" t="s">
        <v>75</v>
      </c>
      <c r="C600" t="s">
        <v>76</v>
      </c>
      <c r="D600" t="s">
        <v>77</v>
      </c>
      <c r="E600" t="s">
        <v>78</v>
      </c>
      <c r="F600" t="s">
        <v>79</v>
      </c>
      <c r="G600" t="s">
        <v>80</v>
      </c>
      <c r="H600" t="s">
        <v>81</v>
      </c>
      <c r="I600" t="s">
        <v>82</v>
      </c>
      <c r="J600" t="s">
        <v>15</v>
      </c>
      <c r="K600" t="s">
        <v>83</v>
      </c>
      <c r="M600" t="s">
        <v>84</v>
      </c>
      <c r="N600" t="s">
        <v>85</v>
      </c>
      <c r="O600" t="s">
        <v>86</v>
      </c>
      <c r="P600" t="s">
        <v>87</v>
      </c>
      <c r="Q600" s="7">
        <v>83</v>
      </c>
      <c r="R600" t="s">
        <v>103</v>
      </c>
      <c r="S600" s="10">
        <v>46132</v>
      </c>
      <c r="T600" s="3">
        <v>0</v>
      </c>
      <c r="U600">
        <v>-200.593333</v>
      </c>
      <c r="V600" s="4">
        <v>0</v>
      </c>
      <c r="Y600">
        <v>0</v>
      </c>
      <c r="AB600">
        <v>0</v>
      </c>
      <c r="AC600" t="s">
        <v>156</v>
      </c>
      <c r="AD600" t="s">
        <v>201</v>
      </c>
      <c r="AE600">
        <v>61</v>
      </c>
      <c r="AF600" t="s">
        <v>90</v>
      </c>
      <c r="AG600" t="s">
        <v>202</v>
      </c>
      <c r="AH600" t="s">
        <v>203</v>
      </c>
      <c r="AI600" t="s">
        <v>203</v>
      </c>
      <c r="AJ600" t="s">
        <v>22</v>
      </c>
      <c r="AK600" t="s">
        <v>204</v>
      </c>
      <c r="AL600" t="s">
        <v>95</v>
      </c>
      <c r="AM600" t="s">
        <v>96</v>
      </c>
      <c r="AN600" t="s">
        <v>97</v>
      </c>
    </row>
    <row r="601" spans="1:40" x14ac:dyDescent="0.3">
      <c r="A601" t="s">
        <v>74</v>
      </c>
      <c r="B601" t="s">
        <v>75</v>
      </c>
      <c r="C601" t="s">
        <v>76</v>
      </c>
      <c r="D601" t="s">
        <v>77</v>
      </c>
      <c r="E601" t="s">
        <v>78</v>
      </c>
      <c r="F601" t="s">
        <v>79</v>
      </c>
      <c r="G601" t="s">
        <v>80</v>
      </c>
      <c r="H601" t="s">
        <v>81</v>
      </c>
      <c r="I601" t="s">
        <v>82</v>
      </c>
      <c r="J601" t="s">
        <v>15</v>
      </c>
      <c r="K601" t="s">
        <v>83</v>
      </c>
      <c r="M601" t="s">
        <v>84</v>
      </c>
      <c r="N601" t="s">
        <v>85</v>
      </c>
      <c r="O601" t="s">
        <v>86</v>
      </c>
      <c r="P601" t="s">
        <v>87</v>
      </c>
      <c r="Q601" s="7">
        <v>85</v>
      </c>
      <c r="R601" t="s">
        <v>104</v>
      </c>
      <c r="S601" s="10">
        <v>46132</v>
      </c>
      <c r="T601" s="3">
        <v>0</v>
      </c>
      <c r="U601">
        <v>-200.593333</v>
      </c>
      <c r="V601" s="4">
        <v>0</v>
      </c>
      <c r="Y601">
        <v>0</v>
      </c>
      <c r="AB601">
        <v>0</v>
      </c>
      <c r="AC601" t="s">
        <v>156</v>
      </c>
      <c r="AD601" t="s">
        <v>201</v>
      </c>
      <c r="AE601">
        <v>61</v>
      </c>
      <c r="AF601" t="s">
        <v>90</v>
      </c>
      <c r="AG601" t="s">
        <v>202</v>
      </c>
      <c r="AH601" t="s">
        <v>203</v>
      </c>
      <c r="AI601" t="s">
        <v>203</v>
      </c>
      <c r="AJ601" t="s">
        <v>23</v>
      </c>
      <c r="AK601" t="s">
        <v>204</v>
      </c>
      <c r="AL601" t="s">
        <v>95</v>
      </c>
      <c r="AM601" t="s">
        <v>96</v>
      </c>
      <c r="AN601" t="s">
        <v>97</v>
      </c>
    </row>
    <row r="602" spans="1:40" x14ac:dyDescent="0.3">
      <c r="A602" t="s">
        <v>74</v>
      </c>
      <c r="B602" t="s">
        <v>75</v>
      </c>
      <c r="C602" t="s">
        <v>76</v>
      </c>
      <c r="D602" t="s">
        <v>77</v>
      </c>
      <c r="E602" t="s">
        <v>78</v>
      </c>
      <c r="F602" t="s">
        <v>79</v>
      </c>
      <c r="G602" t="s">
        <v>80</v>
      </c>
      <c r="H602" t="s">
        <v>81</v>
      </c>
      <c r="I602" t="s">
        <v>82</v>
      </c>
      <c r="J602" t="s">
        <v>15</v>
      </c>
      <c r="K602" t="s">
        <v>83</v>
      </c>
      <c r="M602" t="s">
        <v>84</v>
      </c>
      <c r="N602" t="s">
        <v>85</v>
      </c>
      <c r="O602" t="s">
        <v>86</v>
      </c>
      <c r="P602" t="s">
        <v>87</v>
      </c>
      <c r="Q602" s="7">
        <v>87</v>
      </c>
      <c r="R602" t="s">
        <v>105</v>
      </c>
      <c r="S602" s="10">
        <v>46132</v>
      </c>
      <c r="T602" s="3">
        <v>0</v>
      </c>
      <c r="U602">
        <v>-200.593333</v>
      </c>
      <c r="V602" s="4">
        <v>0</v>
      </c>
      <c r="Y602">
        <v>0</v>
      </c>
      <c r="AB602">
        <v>0</v>
      </c>
      <c r="AC602" t="s">
        <v>156</v>
      </c>
      <c r="AD602" t="s">
        <v>201</v>
      </c>
      <c r="AE602">
        <v>61</v>
      </c>
      <c r="AF602" t="s">
        <v>90</v>
      </c>
      <c r="AG602" t="s">
        <v>202</v>
      </c>
      <c r="AH602" t="s">
        <v>203</v>
      </c>
      <c r="AI602" t="s">
        <v>203</v>
      </c>
      <c r="AJ602" t="s">
        <v>24</v>
      </c>
      <c r="AK602" t="s">
        <v>204</v>
      </c>
      <c r="AL602" t="s">
        <v>95</v>
      </c>
      <c r="AM602" t="s">
        <v>96</v>
      </c>
      <c r="AN602" t="s">
        <v>97</v>
      </c>
    </row>
    <row r="603" spans="1:40" x14ac:dyDescent="0.3">
      <c r="A603" t="s">
        <v>74</v>
      </c>
      <c r="B603" t="s">
        <v>75</v>
      </c>
      <c r="C603" t="s">
        <v>76</v>
      </c>
      <c r="D603" t="s">
        <v>77</v>
      </c>
      <c r="E603" t="s">
        <v>78</v>
      </c>
      <c r="F603" t="s">
        <v>79</v>
      </c>
      <c r="G603" t="s">
        <v>80</v>
      </c>
      <c r="H603" t="s">
        <v>81</v>
      </c>
      <c r="I603" t="s">
        <v>82</v>
      </c>
      <c r="J603" t="s">
        <v>15</v>
      </c>
      <c r="K603" t="s">
        <v>83</v>
      </c>
      <c r="M603" t="s">
        <v>84</v>
      </c>
      <c r="N603" t="s">
        <v>85</v>
      </c>
      <c r="O603" t="s">
        <v>86</v>
      </c>
      <c r="P603" t="s">
        <v>87</v>
      </c>
      <c r="Q603" s="7">
        <v>89</v>
      </c>
      <c r="R603" t="s">
        <v>106</v>
      </c>
      <c r="S603" s="10">
        <v>46132</v>
      </c>
      <c r="T603" s="3">
        <v>0</v>
      </c>
      <c r="U603">
        <v>-200.593333</v>
      </c>
      <c r="V603" s="4">
        <v>0</v>
      </c>
      <c r="Y603">
        <v>0</v>
      </c>
      <c r="AB603">
        <v>0</v>
      </c>
      <c r="AC603" t="s">
        <v>156</v>
      </c>
      <c r="AD603" t="s">
        <v>201</v>
      </c>
      <c r="AE603">
        <v>61</v>
      </c>
      <c r="AF603" t="s">
        <v>90</v>
      </c>
      <c r="AG603" t="s">
        <v>202</v>
      </c>
      <c r="AH603" t="s">
        <v>203</v>
      </c>
      <c r="AI603" t="s">
        <v>203</v>
      </c>
      <c r="AJ603" t="s">
        <v>25</v>
      </c>
      <c r="AK603" t="s">
        <v>204</v>
      </c>
      <c r="AL603" t="s">
        <v>95</v>
      </c>
      <c r="AM603" t="s">
        <v>96</v>
      </c>
      <c r="AN603" t="s">
        <v>97</v>
      </c>
    </row>
    <row r="604" spans="1:40" x14ac:dyDescent="0.3">
      <c r="A604" t="s">
        <v>74</v>
      </c>
      <c r="B604" t="s">
        <v>75</v>
      </c>
      <c r="C604" t="s">
        <v>76</v>
      </c>
      <c r="D604" t="s">
        <v>77</v>
      </c>
      <c r="E604" t="s">
        <v>78</v>
      </c>
      <c r="F604" t="s">
        <v>79</v>
      </c>
      <c r="G604" t="s">
        <v>80</v>
      </c>
      <c r="H604" t="s">
        <v>81</v>
      </c>
      <c r="I604" t="s">
        <v>82</v>
      </c>
      <c r="J604" t="s">
        <v>15</v>
      </c>
      <c r="K604" t="s">
        <v>83</v>
      </c>
      <c r="M604" t="s">
        <v>84</v>
      </c>
      <c r="N604" t="s">
        <v>85</v>
      </c>
      <c r="O604" t="s">
        <v>86</v>
      </c>
      <c r="P604" t="s">
        <v>87</v>
      </c>
      <c r="Q604" s="7">
        <v>90</v>
      </c>
      <c r="R604" t="s">
        <v>107</v>
      </c>
      <c r="S604" s="10">
        <v>46132</v>
      </c>
      <c r="T604" s="3">
        <v>0</v>
      </c>
      <c r="U604">
        <v>-200.593333</v>
      </c>
      <c r="V604" s="4">
        <v>0</v>
      </c>
      <c r="Y604">
        <v>0</v>
      </c>
      <c r="AB604">
        <v>0</v>
      </c>
      <c r="AC604" t="s">
        <v>156</v>
      </c>
      <c r="AD604" t="s">
        <v>201</v>
      </c>
      <c r="AE604">
        <v>61</v>
      </c>
      <c r="AF604" t="s">
        <v>90</v>
      </c>
      <c r="AG604" t="s">
        <v>202</v>
      </c>
      <c r="AH604" t="s">
        <v>203</v>
      </c>
      <c r="AI604" t="s">
        <v>203</v>
      </c>
      <c r="AJ604" t="s">
        <v>26</v>
      </c>
      <c r="AK604" t="s">
        <v>204</v>
      </c>
      <c r="AL604" t="s">
        <v>95</v>
      </c>
      <c r="AM604" t="s">
        <v>96</v>
      </c>
      <c r="AN604" t="s">
        <v>97</v>
      </c>
    </row>
    <row r="605" spans="1:40" x14ac:dyDescent="0.3">
      <c r="A605" t="s">
        <v>74</v>
      </c>
      <c r="B605" t="s">
        <v>75</v>
      </c>
      <c r="C605" t="s">
        <v>76</v>
      </c>
      <c r="D605" t="s">
        <v>77</v>
      </c>
      <c r="E605" t="s">
        <v>78</v>
      </c>
      <c r="F605" t="s">
        <v>79</v>
      </c>
      <c r="G605" t="s">
        <v>80</v>
      </c>
      <c r="H605" t="s">
        <v>81</v>
      </c>
      <c r="I605" t="s">
        <v>82</v>
      </c>
      <c r="J605" t="s">
        <v>15</v>
      </c>
      <c r="K605" t="s">
        <v>83</v>
      </c>
      <c r="M605" t="s">
        <v>84</v>
      </c>
      <c r="N605" t="s">
        <v>85</v>
      </c>
      <c r="O605" t="s">
        <v>86</v>
      </c>
      <c r="P605" t="s">
        <v>87</v>
      </c>
      <c r="Q605" s="7">
        <v>95</v>
      </c>
      <c r="R605" t="s">
        <v>108</v>
      </c>
      <c r="S605" s="10">
        <v>46132</v>
      </c>
      <c r="T605" s="3">
        <v>0</v>
      </c>
      <c r="U605">
        <v>-200.593333</v>
      </c>
      <c r="V605" s="4">
        <v>0</v>
      </c>
      <c r="Y605">
        <v>0</v>
      </c>
      <c r="AB605">
        <v>0</v>
      </c>
      <c r="AC605" t="s">
        <v>156</v>
      </c>
      <c r="AD605" t="s">
        <v>201</v>
      </c>
      <c r="AE605">
        <v>61</v>
      </c>
      <c r="AF605" t="s">
        <v>90</v>
      </c>
      <c r="AG605" t="s">
        <v>202</v>
      </c>
      <c r="AH605" t="s">
        <v>203</v>
      </c>
      <c r="AI605" t="s">
        <v>203</v>
      </c>
      <c r="AJ605" t="s">
        <v>27</v>
      </c>
      <c r="AK605" t="s">
        <v>204</v>
      </c>
      <c r="AL605" t="s">
        <v>95</v>
      </c>
      <c r="AM605" t="s">
        <v>96</v>
      </c>
      <c r="AN605" t="s">
        <v>97</v>
      </c>
    </row>
    <row r="606" spans="1:40" x14ac:dyDescent="0.3">
      <c r="A606" t="s">
        <v>74</v>
      </c>
      <c r="B606" t="s">
        <v>75</v>
      </c>
      <c r="C606" t="s">
        <v>76</v>
      </c>
      <c r="D606" t="s">
        <v>77</v>
      </c>
      <c r="E606" t="s">
        <v>78</v>
      </c>
      <c r="F606" t="s">
        <v>79</v>
      </c>
      <c r="G606" t="s">
        <v>80</v>
      </c>
      <c r="H606" t="s">
        <v>81</v>
      </c>
      <c r="I606" t="s">
        <v>82</v>
      </c>
      <c r="J606" t="s">
        <v>15</v>
      </c>
      <c r="K606" t="s">
        <v>83</v>
      </c>
      <c r="M606" t="s">
        <v>84</v>
      </c>
      <c r="N606" t="s">
        <v>85</v>
      </c>
      <c r="O606" t="s">
        <v>86</v>
      </c>
      <c r="P606" t="s">
        <v>87</v>
      </c>
      <c r="Q606" s="7">
        <v>105</v>
      </c>
      <c r="R606" t="s">
        <v>109</v>
      </c>
      <c r="S606" s="10">
        <v>46132</v>
      </c>
      <c r="T606" s="3">
        <v>0</v>
      </c>
      <c r="U606">
        <v>-200.593333</v>
      </c>
      <c r="V606" s="4">
        <v>0</v>
      </c>
      <c r="Y606">
        <v>0</v>
      </c>
      <c r="AB606">
        <v>0</v>
      </c>
      <c r="AC606" t="s">
        <v>156</v>
      </c>
      <c r="AD606" t="s">
        <v>201</v>
      </c>
      <c r="AE606">
        <v>61</v>
      </c>
      <c r="AF606" t="s">
        <v>90</v>
      </c>
      <c r="AG606" t="s">
        <v>202</v>
      </c>
      <c r="AH606" t="s">
        <v>203</v>
      </c>
      <c r="AI606" t="s">
        <v>203</v>
      </c>
      <c r="AJ606" t="s">
        <v>28</v>
      </c>
      <c r="AK606" t="s">
        <v>204</v>
      </c>
      <c r="AL606" t="s">
        <v>95</v>
      </c>
      <c r="AM606" t="s">
        <v>96</v>
      </c>
      <c r="AN606" t="s">
        <v>97</v>
      </c>
    </row>
    <row r="607" spans="1:40" x14ac:dyDescent="0.3">
      <c r="A607" t="s">
        <v>74</v>
      </c>
      <c r="B607" t="s">
        <v>75</v>
      </c>
      <c r="C607" t="s">
        <v>76</v>
      </c>
      <c r="D607" t="s">
        <v>77</v>
      </c>
      <c r="E607" t="s">
        <v>78</v>
      </c>
      <c r="F607" t="s">
        <v>79</v>
      </c>
      <c r="G607" t="s">
        <v>80</v>
      </c>
      <c r="H607" t="s">
        <v>81</v>
      </c>
      <c r="I607" t="s">
        <v>82</v>
      </c>
      <c r="J607" t="s">
        <v>15</v>
      </c>
      <c r="K607" t="s">
        <v>83</v>
      </c>
      <c r="M607" t="s">
        <v>84</v>
      </c>
      <c r="N607" t="s">
        <v>85</v>
      </c>
      <c r="O607" t="s">
        <v>86</v>
      </c>
      <c r="P607" t="s">
        <v>87</v>
      </c>
      <c r="Q607" s="7">
        <v>110</v>
      </c>
      <c r="R607" t="s">
        <v>41</v>
      </c>
      <c r="S607" s="10">
        <v>46132</v>
      </c>
      <c r="T607" s="3">
        <v>42216</v>
      </c>
      <c r="U607">
        <v>-200.593333</v>
      </c>
      <c r="V607" s="4">
        <v>-8468248.1459279992</v>
      </c>
      <c r="Y607">
        <v>42216</v>
      </c>
      <c r="AB607">
        <v>-8468248.1459279992</v>
      </c>
      <c r="AC607" t="s">
        <v>156</v>
      </c>
      <c r="AD607" t="s">
        <v>201</v>
      </c>
      <c r="AE607">
        <v>61</v>
      </c>
      <c r="AF607" t="s">
        <v>90</v>
      </c>
      <c r="AG607" t="s">
        <v>202</v>
      </c>
      <c r="AH607" t="s">
        <v>203</v>
      </c>
      <c r="AI607" t="s">
        <v>203</v>
      </c>
      <c r="AJ607" t="s">
        <v>29</v>
      </c>
      <c r="AK607" t="s">
        <v>204</v>
      </c>
      <c r="AL607" t="s">
        <v>95</v>
      </c>
      <c r="AM607" t="s">
        <v>96</v>
      </c>
      <c r="AN607" t="s">
        <v>97</v>
      </c>
    </row>
    <row r="608" spans="1:40" x14ac:dyDescent="0.3">
      <c r="A608" t="s">
        <v>74</v>
      </c>
      <c r="B608" t="s">
        <v>75</v>
      </c>
      <c r="C608" t="s">
        <v>76</v>
      </c>
      <c r="D608" t="s">
        <v>77</v>
      </c>
      <c r="E608" t="s">
        <v>78</v>
      </c>
      <c r="F608" t="s">
        <v>79</v>
      </c>
      <c r="G608" t="s">
        <v>80</v>
      </c>
      <c r="H608" t="s">
        <v>81</v>
      </c>
      <c r="I608" t="s">
        <v>82</v>
      </c>
      <c r="J608" t="s">
        <v>15</v>
      </c>
      <c r="K608" t="s">
        <v>83</v>
      </c>
      <c r="M608" t="s">
        <v>84</v>
      </c>
      <c r="N608" t="s">
        <v>85</v>
      </c>
      <c r="O608" t="s">
        <v>86</v>
      </c>
      <c r="P608" t="s">
        <v>87</v>
      </c>
      <c r="Q608" s="7">
        <v>140</v>
      </c>
      <c r="R608" t="s">
        <v>110</v>
      </c>
      <c r="S608" s="10">
        <v>46132</v>
      </c>
      <c r="T608" s="3">
        <v>0</v>
      </c>
      <c r="U608">
        <v>-200.593333</v>
      </c>
      <c r="V608" s="4">
        <v>0</v>
      </c>
      <c r="Y608">
        <v>0</v>
      </c>
      <c r="AB608">
        <v>0</v>
      </c>
      <c r="AC608" t="s">
        <v>156</v>
      </c>
      <c r="AD608" t="s">
        <v>201</v>
      </c>
      <c r="AE608">
        <v>61</v>
      </c>
      <c r="AF608" t="s">
        <v>90</v>
      </c>
      <c r="AG608" t="s">
        <v>202</v>
      </c>
      <c r="AH608" t="s">
        <v>203</v>
      </c>
      <c r="AI608" t="s">
        <v>203</v>
      </c>
      <c r="AJ608" t="s">
        <v>30</v>
      </c>
      <c r="AK608" t="s">
        <v>204</v>
      </c>
      <c r="AL608" t="s">
        <v>95</v>
      </c>
      <c r="AM608" t="s">
        <v>96</v>
      </c>
      <c r="AN608" t="s">
        <v>97</v>
      </c>
    </row>
    <row r="609" spans="1:40" x14ac:dyDescent="0.3">
      <c r="A609" t="s">
        <v>74</v>
      </c>
      <c r="B609" t="s">
        <v>75</v>
      </c>
      <c r="C609" t="s">
        <v>76</v>
      </c>
      <c r="D609" t="s">
        <v>77</v>
      </c>
      <c r="E609" t="s">
        <v>78</v>
      </c>
      <c r="F609" t="s">
        <v>79</v>
      </c>
      <c r="G609" t="s">
        <v>80</v>
      </c>
      <c r="H609" t="s">
        <v>81</v>
      </c>
      <c r="I609" t="s">
        <v>82</v>
      </c>
      <c r="J609" t="s">
        <v>15</v>
      </c>
      <c r="K609" t="s">
        <v>83</v>
      </c>
      <c r="M609" t="s">
        <v>84</v>
      </c>
      <c r="N609" t="s">
        <v>85</v>
      </c>
      <c r="O609" t="s">
        <v>86</v>
      </c>
      <c r="P609" t="s">
        <v>87</v>
      </c>
      <c r="Q609" s="7">
        <v>150</v>
      </c>
      <c r="R609" t="s">
        <v>111</v>
      </c>
      <c r="S609" s="10">
        <v>46132</v>
      </c>
      <c r="T609" s="3">
        <v>42216</v>
      </c>
      <c r="U609">
        <v>-200.593333</v>
      </c>
      <c r="V609" s="4">
        <v>-8468248.1459279992</v>
      </c>
      <c r="Y609">
        <v>42216</v>
      </c>
      <c r="AB609">
        <v>-8468248.1459279992</v>
      </c>
      <c r="AC609" t="s">
        <v>156</v>
      </c>
      <c r="AD609" t="s">
        <v>201</v>
      </c>
      <c r="AE609">
        <v>61</v>
      </c>
      <c r="AF609" t="s">
        <v>90</v>
      </c>
      <c r="AG609" t="s">
        <v>202</v>
      </c>
      <c r="AH609" t="s">
        <v>203</v>
      </c>
      <c r="AI609" t="s">
        <v>203</v>
      </c>
      <c r="AJ609" t="s">
        <v>31</v>
      </c>
      <c r="AK609" t="s">
        <v>204</v>
      </c>
      <c r="AL609" t="s">
        <v>95</v>
      </c>
      <c r="AM609" t="s">
        <v>96</v>
      </c>
      <c r="AN609" t="s">
        <v>97</v>
      </c>
    </row>
    <row r="610" spans="1:40" x14ac:dyDescent="0.3">
      <c r="A610" t="s">
        <v>74</v>
      </c>
      <c r="B610" t="s">
        <v>75</v>
      </c>
      <c r="C610" t="s">
        <v>76</v>
      </c>
      <c r="D610" t="s">
        <v>77</v>
      </c>
      <c r="E610" t="s">
        <v>78</v>
      </c>
      <c r="F610" t="s">
        <v>79</v>
      </c>
      <c r="G610" t="s">
        <v>80</v>
      </c>
      <c r="H610" t="s">
        <v>81</v>
      </c>
      <c r="I610" t="s">
        <v>82</v>
      </c>
      <c r="J610" t="s">
        <v>15</v>
      </c>
      <c r="K610" t="s">
        <v>83</v>
      </c>
      <c r="M610" t="s">
        <v>84</v>
      </c>
      <c r="N610" t="s">
        <v>85</v>
      </c>
      <c r="O610" t="s">
        <v>86</v>
      </c>
      <c r="P610" t="s">
        <v>87</v>
      </c>
      <c r="Q610" s="7">
        <v>10</v>
      </c>
      <c r="R610" t="s">
        <v>88</v>
      </c>
      <c r="S610" s="10">
        <v>46139</v>
      </c>
      <c r="T610" s="3">
        <v>0</v>
      </c>
      <c r="U610">
        <v>-200.593333</v>
      </c>
      <c r="V610" s="4">
        <v>0</v>
      </c>
      <c r="Y610">
        <v>0</v>
      </c>
      <c r="AB610">
        <v>0</v>
      </c>
      <c r="AC610" t="s">
        <v>156</v>
      </c>
      <c r="AD610" t="s">
        <v>205</v>
      </c>
      <c r="AE610">
        <v>68</v>
      </c>
      <c r="AF610" t="s">
        <v>90</v>
      </c>
      <c r="AG610" t="s">
        <v>202</v>
      </c>
      <c r="AH610" t="s">
        <v>206</v>
      </c>
      <c r="AI610" t="s">
        <v>206</v>
      </c>
      <c r="AJ610" t="s">
        <v>16</v>
      </c>
      <c r="AK610" t="s">
        <v>207</v>
      </c>
      <c r="AL610" t="s">
        <v>95</v>
      </c>
      <c r="AM610" t="s">
        <v>96</v>
      </c>
      <c r="AN610" t="s">
        <v>97</v>
      </c>
    </row>
    <row r="611" spans="1:40" x14ac:dyDescent="0.3">
      <c r="A611" t="s">
        <v>74</v>
      </c>
      <c r="B611" t="s">
        <v>75</v>
      </c>
      <c r="C611" t="s">
        <v>76</v>
      </c>
      <c r="D611" t="s">
        <v>77</v>
      </c>
      <c r="E611" t="s">
        <v>78</v>
      </c>
      <c r="F611" t="s">
        <v>79</v>
      </c>
      <c r="G611" t="s">
        <v>80</v>
      </c>
      <c r="H611" t="s">
        <v>81</v>
      </c>
      <c r="I611" t="s">
        <v>82</v>
      </c>
      <c r="J611" t="s">
        <v>15</v>
      </c>
      <c r="K611" t="s">
        <v>83</v>
      </c>
      <c r="M611" t="s">
        <v>84</v>
      </c>
      <c r="N611" t="s">
        <v>85</v>
      </c>
      <c r="O611" t="s">
        <v>86</v>
      </c>
      <c r="P611" t="s">
        <v>87</v>
      </c>
      <c r="Q611" s="7">
        <v>20</v>
      </c>
      <c r="R611" t="s">
        <v>98</v>
      </c>
      <c r="S611" s="10">
        <v>46139</v>
      </c>
      <c r="T611" s="3">
        <v>0</v>
      </c>
      <c r="U611">
        <v>-200.593333</v>
      </c>
      <c r="V611" s="4">
        <v>0</v>
      </c>
      <c r="Y611">
        <v>0</v>
      </c>
      <c r="AB611">
        <v>0</v>
      </c>
      <c r="AC611" t="s">
        <v>156</v>
      </c>
      <c r="AD611" t="s">
        <v>205</v>
      </c>
      <c r="AE611">
        <v>68</v>
      </c>
      <c r="AF611" t="s">
        <v>90</v>
      </c>
      <c r="AG611" t="s">
        <v>202</v>
      </c>
      <c r="AH611" t="s">
        <v>206</v>
      </c>
      <c r="AI611" t="s">
        <v>206</v>
      </c>
      <c r="AJ611" t="s">
        <v>17</v>
      </c>
      <c r="AK611" t="s">
        <v>207</v>
      </c>
      <c r="AL611" t="s">
        <v>95</v>
      </c>
      <c r="AM611" t="s">
        <v>96</v>
      </c>
      <c r="AN611" t="s">
        <v>97</v>
      </c>
    </row>
    <row r="612" spans="1:40" x14ac:dyDescent="0.3">
      <c r="A612" t="s">
        <v>74</v>
      </c>
      <c r="B612" t="s">
        <v>75</v>
      </c>
      <c r="C612" t="s">
        <v>76</v>
      </c>
      <c r="D612" t="s">
        <v>77</v>
      </c>
      <c r="E612" t="s">
        <v>78</v>
      </c>
      <c r="F612" t="s">
        <v>79</v>
      </c>
      <c r="G612" t="s">
        <v>80</v>
      </c>
      <c r="H612" t="s">
        <v>81</v>
      </c>
      <c r="I612" t="s">
        <v>82</v>
      </c>
      <c r="J612" t="s">
        <v>15</v>
      </c>
      <c r="K612" t="s">
        <v>83</v>
      </c>
      <c r="M612" t="s">
        <v>84</v>
      </c>
      <c r="N612" t="s">
        <v>85</v>
      </c>
      <c r="O612" t="s">
        <v>86</v>
      </c>
      <c r="P612" t="s">
        <v>87</v>
      </c>
      <c r="Q612" s="7">
        <v>30</v>
      </c>
      <c r="R612" t="s">
        <v>99</v>
      </c>
      <c r="S612" s="10">
        <v>46139</v>
      </c>
      <c r="T612" s="3">
        <v>0</v>
      </c>
      <c r="U612">
        <v>-200.593333</v>
      </c>
      <c r="V612" s="4">
        <v>0</v>
      </c>
      <c r="Y612">
        <v>0</v>
      </c>
      <c r="AB612">
        <v>0</v>
      </c>
      <c r="AC612" t="s">
        <v>156</v>
      </c>
      <c r="AD612" t="s">
        <v>205</v>
      </c>
      <c r="AE612">
        <v>68</v>
      </c>
      <c r="AF612" t="s">
        <v>90</v>
      </c>
      <c r="AG612" t="s">
        <v>202</v>
      </c>
      <c r="AH612" t="s">
        <v>206</v>
      </c>
      <c r="AI612" t="s">
        <v>206</v>
      </c>
      <c r="AJ612" t="s">
        <v>18</v>
      </c>
      <c r="AK612" t="s">
        <v>207</v>
      </c>
      <c r="AL612" t="s">
        <v>95</v>
      </c>
      <c r="AM612" t="s">
        <v>96</v>
      </c>
      <c r="AN612" t="s">
        <v>97</v>
      </c>
    </row>
    <row r="613" spans="1:40" x14ac:dyDescent="0.3">
      <c r="A613" t="s">
        <v>74</v>
      </c>
      <c r="B613" t="s">
        <v>75</v>
      </c>
      <c r="C613" t="s">
        <v>76</v>
      </c>
      <c r="D613" t="s">
        <v>77</v>
      </c>
      <c r="E613" t="s">
        <v>78</v>
      </c>
      <c r="F613" t="s">
        <v>79</v>
      </c>
      <c r="G613" t="s">
        <v>80</v>
      </c>
      <c r="H613" t="s">
        <v>81</v>
      </c>
      <c r="I613" t="s">
        <v>82</v>
      </c>
      <c r="J613" t="s">
        <v>15</v>
      </c>
      <c r="K613" t="s">
        <v>83</v>
      </c>
      <c r="M613" t="s">
        <v>84</v>
      </c>
      <c r="N613" t="s">
        <v>85</v>
      </c>
      <c r="O613" t="s">
        <v>86</v>
      </c>
      <c r="P613" t="s">
        <v>87</v>
      </c>
      <c r="Q613" s="7">
        <v>45</v>
      </c>
      <c r="R613" t="s">
        <v>100</v>
      </c>
      <c r="S613" s="10">
        <v>46139</v>
      </c>
      <c r="T613" s="3">
        <v>0</v>
      </c>
      <c r="U613">
        <v>-200.593333</v>
      </c>
      <c r="V613" s="4">
        <v>0</v>
      </c>
      <c r="Y613">
        <v>0</v>
      </c>
      <c r="AB613">
        <v>0</v>
      </c>
      <c r="AC613" t="s">
        <v>156</v>
      </c>
      <c r="AD613" t="s">
        <v>205</v>
      </c>
      <c r="AE613">
        <v>68</v>
      </c>
      <c r="AF613" t="s">
        <v>90</v>
      </c>
      <c r="AG613" t="s">
        <v>202</v>
      </c>
      <c r="AH613" t="s">
        <v>206</v>
      </c>
      <c r="AI613" t="s">
        <v>206</v>
      </c>
      <c r="AJ613" t="s">
        <v>19</v>
      </c>
      <c r="AK613" t="s">
        <v>207</v>
      </c>
      <c r="AL613" t="s">
        <v>95</v>
      </c>
      <c r="AM613" t="s">
        <v>96</v>
      </c>
      <c r="AN613" t="s">
        <v>97</v>
      </c>
    </row>
    <row r="614" spans="1:40" x14ac:dyDescent="0.3">
      <c r="A614" t="s">
        <v>74</v>
      </c>
      <c r="B614" t="s">
        <v>75</v>
      </c>
      <c r="C614" t="s">
        <v>76</v>
      </c>
      <c r="D614" t="s">
        <v>77</v>
      </c>
      <c r="E614" t="s">
        <v>78</v>
      </c>
      <c r="F614" t="s">
        <v>79</v>
      </c>
      <c r="G614" t="s">
        <v>80</v>
      </c>
      <c r="H614" t="s">
        <v>81</v>
      </c>
      <c r="I614" t="s">
        <v>82</v>
      </c>
      <c r="J614" t="s">
        <v>15</v>
      </c>
      <c r="K614" t="s">
        <v>83</v>
      </c>
      <c r="M614" t="s">
        <v>84</v>
      </c>
      <c r="N614" t="s">
        <v>85</v>
      </c>
      <c r="O614" t="s">
        <v>86</v>
      </c>
      <c r="P614" t="s">
        <v>87</v>
      </c>
      <c r="Q614" s="7">
        <v>70</v>
      </c>
      <c r="R614" t="s">
        <v>101</v>
      </c>
      <c r="S614" s="10">
        <v>46139</v>
      </c>
      <c r="T614" s="3">
        <v>0</v>
      </c>
      <c r="U614">
        <v>-200.593333</v>
      </c>
      <c r="V614" s="4">
        <v>0</v>
      </c>
      <c r="Y614">
        <v>0</v>
      </c>
      <c r="AB614">
        <v>0</v>
      </c>
      <c r="AC614" t="s">
        <v>156</v>
      </c>
      <c r="AD614" t="s">
        <v>205</v>
      </c>
      <c r="AE614">
        <v>68</v>
      </c>
      <c r="AF614" t="s">
        <v>90</v>
      </c>
      <c r="AG614" t="s">
        <v>202</v>
      </c>
      <c r="AH614" t="s">
        <v>206</v>
      </c>
      <c r="AI614" t="s">
        <v>206</v>
      </c>
      <c r="AJ614" t="s">
        <v>20</v>
      </c>
      <c r="AK614" t="s">
        <v>207</v>
      </c>
      <c r="AL614" t="s">
        <v>95</v>
      </c>
      <c r="AM614" t="s">
        <v>96</v>
      </c>
      <c r="AN614" t="s">
        <v>97</v>
      </c>
    </row>
    <row r="615" spans="1:40" x14ac:dyDescent="0.3">
      <c r="A615" t="s">
        <v>74</v>
      </c>
      <c r="B615" t="s">
        <v>75</v>
      </c>
      <c r="C615" t="s">
        <v>76</v>
      </c>
      <c r="D615" t="s">
        <v>77</v>
      </c>
      <c r="E615" t="s">
        <v>78</v>
      </c>
      <c r="F615" t="s">
        <v>79</v>
      </c>
      <c r="G615" t="s">
        <v>80</v>
      </c>
      <c r="H615" t="s">
        <v>81</v>
      </c>
      <c r="I615" t="s">
        <v>82</v>
      </c>
      <c r="J615" t="s">
        <v>15</v>
      </c>
      <c r="K615" t="s">
        <v>83</v>
      </c>
      <c r="M615" t="s">
        <v>84</v>
      </c>
      <c r="N615" t="s">
        <v>85</v>
      </c>
      <c r="O615" t="s">
        <v>86</v>
      </c>
      <c r="P615" t="s">
        <v>87</v>
      </c>
      <c r="Q615" s="7">
        <v>81</v>
      </c>
      <c r="R615" t="s">
        <v>102</v>
      </c>
      <c r="S615" s="10">
        <v>46139</v>
      </c>
      <c r="T615" s="3">
        <v>0</v>
      </c>
      <c r="U615">
        <v>-200.593333</v>
      </c>
      <c r="V615" s="4">
        <v>0</v>
      </c>
      <c r="Y615">
        <v>0</v>
      </c>
      <c r="AB615">
        <v>0</v>
      </c>
      <c r="AC615" t="s">
        <v>156</v>
      </c>
      <c r="AD615" t="s">
        <v>205</v>
      </c>
      <c r="AE615">
        <v>68</v>
      </c>
      <c r="AF615" t="s">
        <v>90</v>
      </c>
      <c r="AG615" t="s">
        <v>202</v>
      </c>
      <c r="AH615" t="s">
        <v>206</v>
      </c>
      <c r="AI615" t="s">
        <v>206</v>
      </c>
      <c r="AJ615" t="s">
        <v>21</v>
      </c>
      <c r="AK615" t="s">
        <v>207</v>
      </c>
      <c r="AL615" t="s">
        <v>95</v>
      </c>
      <c r="AM615" t="s">
        <v>96</v>
      </c>
      <c r="AN615" t="s">
        <v>97</v>
      </c>
    </row>
    <row r="616" spans="1:40" x14ac:dyDescent="0.3">
      <c r="A616" t="s">
        <v>74</v>
      </c>
      <c r="B616" t="s">
        <v>75</v>
      </c>
      <c r="C616" t="s">
        <v>76</v>
      </c>
      <c r="D616" t="s">
        <v>77</v>
      </c>
      <c r="E616" t="s">
        <v>78</v>
      </c>
      <c r="F616" t="s">
        <v>79</v>
      </c>
      <c r="G616" t="s">
        <v>80</v>
      </c>
      <c r="H616" t="s">
        <v>81</v>
      </c>
      <c r="I616" t="s">
        <v>82</v>
      </c>
      <c r="J616" t="s">
        <v>15</v>
      </c>
      <c r="K616" t="s">
        <v>83</v>
      </c>
      <c r="M616" t="s">
        <v>84</v>
      </c>
      <c r="N616" t="s">
        <v>85</v>
      </c>
      <c r="O616" t="s">
        <v>86</v>
      </c>
      <c r="P616" t="s">
        <v>87</v>
      </c>
      <c r="Q616" s="7">
        <v>83</v>
      </c>
      <c r="R616" t="s">
        <v>103</v>
      </c>
      <c r="S616" s="10">
        <v>46139</v>
      </c>
      <c r="T616" s="3">
        <v>0</v>
      </c>
      <c r="U616">
        <v>-200.593333</v>
      </c>
      <c r="V616" s="4">
        <v>0</v>
      </c>
      <c r="Y616">
        <v>0</v>
      </c>
      <c r="AB616">
        <v>0</v>
      </c>
      <c r="AC616" t="s">
        <v>156</v>
      </c>
      <c r="AD616" t="s">
        <v>205</v>
      </c>
      <c r="AE616">
        <v>68</v>
      </c>
      <c r="AF616" t="s">
        <v>90</v>
      </c>
      <c r="AG616" t="s">
        <v>202</v>
      </c>
      <c r="AH616" t="s">
        <v>206</v>
      </c>
      <c r="AI616" t="s">
        <v>206</v>
      </c>
      <c r="AJ616" t="s">
        <v>22</v>
      </c>
      <c r="AK616" t="s">
        <v>207</v>
      </c>
      <c r="AL616" t="s">
        <v>95</v>
      </c>
      <c r="AM616" t="s">
        <v>96</v>
      </c>
      <c r="AN616" t="s">
        <v>97</v>
      </c>
    </row>
    <row r="617" spans="1:40" x14ac:dyDescent="0.3">
      <c r="A617" t="s">
        <v>74</v>
      </c>
      <c r="B617" t="s">
        <v>75</v>
      </c>
      <c r="C617" t="s">
        <v>76</v>
      </c>
      <c r="D617" t="s">
        <v>77</v>
      </c>
      <c r="E617" t="s">
        <v>78</v>
      </c>
      <c r="F617" t="s">
        <v>79</v>
      </c>
      <c r="G617" t="s">
        <v>80</v>
      </c>
      <c r="H617" t="s">
        <v>81</v>
      </c>
      <c r="I617" t="s">
        <v>82</v>
      </c>
      <c r="J617" t="s">
        <v>15</v>
      </c>
      <c r="K617" t="s">
        <v>83</v>
      </c>
      <c r="M617" t="s">
        <v>84</v>
      </c>
      <c r="N617" t="s">
        <v>85</v>
      </c>
      <c r="O617" t="s">
        <v>86</v>
      </c>
      <c r="P617" t="s">
        <v>87</v>
      </c>
      <c r="Q617" s="7">
        <v>85</v>
      </c>
      <c r="R617" t="s">
        <v>104</v>
      </c>
      <c r="S617" s="10">
        <v>46139</v>
      </c>
      <c r="T617" s="3">
        <v>0</v>
      </c>
      <c r="U617">
        <v>-200.593333</v>
      </c>
      <c r="V617" s="4">
        <v>0</v>
      </c>
      <c r="Y617">
        <v>0</v>
      </c>
      <c r="AB617">
        <v>0</v>
      </c>
      <c r="AC617" t="s">
        <v>156</v>
      </c>
      <c r="AD617" t="s">
        <v>205</v>
      </c>
      <c r="AE617">
        <v>68</v>
      </c>
      <c r="AF617" t="s">
        <v>90</v>
      </c>
      <c r="AG617" t="s">
        <v>202</v>
      </c>
      <c r="AH617" t="s">
        <v>206</v>
      </c>
      <c r="AI617" t="s">
        <v>206</v>
      </c>
      <c r="AJ617" t="s">
        <v>23</v>
      </c>
      <c r="AK617" t="s">
        <v>207</v>
      </c>
      <c r="AL617" t="s">
        <v>95</v>
      </c>
      <c r="AM617" t="s">
        <v>96</v>
      </c>
      <c r="AN617" t="s">
        <v>97</v>
      </c>
    </row>
    <row r="618" spans="1:40" x14ac:dyDescent="0.3">
      <c r="A618" t="s">
        <v>74</v>
      </c>
      <c r="B618" t="s">
        <v>75</v>
      </c>
      <c r="C618" t="s">
        <v>76</v>
      </c>
      <c r="D618" t="s">
        <v>77</v>
      </c>
      <c r="E618" t="s">
        <v>78</v>
      </c>
      <c r="F618" t="s">
        <v>79</v>
      </c>
      <c r="G618" t="s">
        <v>80</v>
      </c>
      <c r="H618" t="s">
        <v>81</v>
      </c>
      <c r="I618" t="s">
        <v>82</v>
      </c>
      <c r="J618" t="s">
        <v>15</v>
      </c>
      <c r="K618" t="s">
        <v>83</v>
      </c>
      <c r="M618" t="s">
        <v>84</v>
      </c>
      <c r="N618" t="s">
        <v>85</v>
      </c>
      <c r="O618" t="s">
        <v>86</v>
      </c>
      <c r="P618" t="s">
        <v>87</v>
      </c>
      <c r="Q618" s="7">
        <v>87</v>
      </c>
      <c r="R618" t="s">
        <v>105</v>
      </c>
      <c r="S618" s="10">
        <v>46139</v>
      </c>
      <c r="T618" s="3">
        <v>0</v>
      </c>
      <c r="U618">
        <v>-200.593333</v>
      </c>
      <c r="V618" s="4">
        <v>0</v>
      </c>
      <c r="Y618">
        <v>0</v>
      </c>
      <c r="AB618">
        <v>0</v>
      </c>
      <c r="AC618" t="s">
        <v>156</v>
      </c>
      <c r="AD618" t="s">
        <v>205</v>
      </c>
      <c r="AE618">
        <v>68</v>
      </c>
      <c r="AF618" t="s">
        <v>90</v>
      </c>
      <c r="AG618" t="s">
        <v>202</v>
      </c>
      <c r="AH618" t="s">
        <v>206</v>
      </c>
      <c r="AI618" t="s">
        <v>206</v>
      </c>
      <c r="AJ618" t="s">
        <v>24</v>
      </c>
      <c r="AK618" t="s">
        <v>207</v>
      </c>
      <c r="AL618" t="s">
        <v>95</v>
      </c>
      <c r="AM618" t="s">
        <v>96</v>
      </c>
      <c r="AN618" t="s">
        <v>97</v>
      </c>
    </row>
    <row r="619" spans="1:40" x14ac:dyDescent="0.3">
      <c r="A619" t="s">
        <v>74</v>
      </c>
      <c r="B619" t="s">
        <v>75</v>
      </c>
      <c r="C619" t="s">
        <v>76</v>
      </c>
      <c r="D619" t="s">
        <v>77</v>
      </c>
      <c r="E619" t="s">
        <v>78</v>
      </c>
      <c r="F619" t="s">
        <v>79</v>
      </c>
      <c r="G619" t="s">
        <v>80</v>
      </c>
      <c r="H619" t="s">
        <v>81</v>
      </c>
      <c r="I619" t="s">
        <v>82</v>
      </c>
      <c r="J619" t="s">
        <v>15</v>
      </c>
      <c r="K619" t="s">
        <v>83</v>
      </c>
      <c r="M619" t="s">
        <v>84</v>
      </c>
      <c r="N619" t="s">
        <v>85</v>
      </c>
      <c r="O619" t="s">
        <v>86</v>
      </c>
      <c r="P619" t="s">
        <v>87</v>
      </c>
      <c r="Q619" s="7">
        <v>89</v>
      </c>
      <c r="R619" t="s">
        <v>106</v>
      </c>
      <c r="S619" s="10">
        <v>46139</v>
      </c>
      <c r="T619" s="3">
        <v>0</v>
      </c>
      <c r="U619">
        <v>-200.593333</v>
      </c>
      <c r="V619" s="4">
        <v>0</v>
      </c>
      <c r="Y619">
        <v>0</v>
      </c>
      <c r="AB619">
        <v>0</v>
      </c>
      <c r="AC619" t="s">
        <v>156</v>
      </c>
      <c r="AD619" t="s">
        <v>205</v>
      </c>
      <c r="AE619">
        <v>68</v>
      </c>
      <c r="AF619" t="s">
        <v>90</v>
      </c>
      <c r="AG619" t="s">
        <v>202</v>
      </c>
      <c r="AH619" t="s">
        <v>206</v>
      </c>
      <c r="AI619" t="s">
        <v>206</v>
      </c>
      <c r="AJ619" t="s">
        <v>25</v>
      </c>
      <c r="AK619" t="s">
        <v>207</v>
      </c>
      <c r="AL619" t="s">
        <v>95</v>
      </c>
      <c r="AM619" t="s">
        <v>96</v>
      </c>
      <c r="AN619" t="s">
        <v>97</v>
      </c>
    </row>
    <row r="620" spans="1:40" x14ac:dyDescent="0.3">
      <c r="A620" t="s">
        <v>74</v>
      </c>
      <c r="B620" t="s">
        <v>75</v>
      </c>
      <c r="C620" t="s">
        <v>76</v>
      </c>
      <c r="D620" t="s">
        <v>77</v>
      </c>
      <c r="E620" t="s">
        <v>78</v>
      </c>
      <c r="F620" t="s">
        <v>79</v>
      </c>
      <c r="G620" t="s">
        <v>80</v>
      </c>
      <c r="H620" t="s">
        <v>81</v>
      </c>
      <c r="I620" t="s">
        <v>82</v>
      </c>
      <c r="J620" t="s">
        <v>15</v>
      </c>
      <c r="K620" t="s">
        <v>83</v>
      </c>
      <c r="M620" t="s">
        <v>84</v>
      </c>
      <c r="N620" t="s">
        <v>85</v>
      </c>
      <c r="O620" t="s">
        <v>86</v>
      </c>
      <c r="P620" t="s">
        <v>87</v>
      </c>
      <c r="Q620" s="7">
        <v>90</v>
      </c>
      <c r="R620" t="s">
        <v>107</v>
      </c>
      <c r="S620" s="10">
        <v>46139</v>
      </c>
      <c r="T620" s="3">
        <v>0</v>
      </c>
      <c r="U620">
        <v>-200.593333</v>
      </c>
      <c r="V620" s="4">
        <v>0</v>
      </c>
      <c r="Y620">
        <v>0</v>
      </c>
      <c r="AB620">
        <v>0</v>
      </c>
      <c r="AC620" t="s">
        <v>156</v>
      </c>
      <c r="AD620" t="s">
        <v>205</v>
      </c>
      <c r="AE620">
        <v>68</v>
      </c>
      <c r="AF620" t="s">
        <v>90</v>
      </c>
      <c r="AG620" t="s">
        <v>202</v>
      </c>
      <c r="AH620" t="s">
        <v>206</v>
      </c>
      <c r="AI620" t="s">
        <v>206</v>
      </c>
      <c r="AJ620" t="s">
        <v>26</v>
      </c>
      <c r="AK620" t="s">
        <v>207</v>
      </c>
      <c r="AL620" t="s">
        <v>95</v>
      </c>
      <c r="AM620" t="s">
        <v>96</v>
      </c>
      <c r="AN620" t="s">
        <v>97</v>
      </c>
    </row>
    <row r="621" spans="1:40" x14ac:dyDescent="0.3">
      <c r="A621" t="s">
        <v>74</v>
      </c>
      <c r="B621" t="s">
        <v>75</v>
      </c>
      <c r="C621" t="s">
        <v>76</v>
      </c>
      <c r="D621" t="s">
        <v>77</v>
      </c>
      <c r="E621" t="s">
        <v>78</v>
      </c>
      <c r="F621" t="s">
        <v>79</v>
      </c>
      <c r="G621" t="s">
        <v>80</v>
      </c>
      <c r="H621" t="s">
        <v>81</v>
      </c>
      <c r="I621" t="s">
        <v>82</v>
      </c>
      <c r="J621" t="s">
        <v>15</v>
      </c>
      <c r="K621" t="s">
        <v>83</v>
      </c>
      <c r="M621" t="s">
        <v>84</v>
      </c>
      <c r="N621" t="s">
        <v>85</v>
      </c>
      <c r="O621" t="s">
        <v>86</v>
      </c>
      <c r="P621" t="s">
        <v>87</v>
      </c>
      <c r="Q621" s="7">
        <v>95</v>
      </c>
      <c r="R621" t="s">
        <v>108</v>
      </c>
      <c r="S621" s="10">
        <v>46139</v>
      </c>
      <c r="T621" s="3">
        <v>0</v>
      </c>
      <c r="U621">
        <v>-200.593333</v>
      </c>
      <c r="V621" s="4">
        <v>0</v>
      </c>
      <c r="Y621">
        <v>0</v>
      </c>
      <c r="AB621">
        <v>0</v>
      </c>
      <c r="AC621" t="s">
        <v>156</v>
      </c>
      <c r="AD621" t="s">
        <v>205</v>
      </c>
      <c r="AE621">
        <v>68</v>
      </c>
      <c r="AF621" t="s">
        <v>90</v>
      </c>
      <c r="AG621" t="s">
        <v>202</v>
      </c>
      <c r="AH621" t="s">
        <v>206</v>
      </c>
      <c r="AI621" t="s">
        <v>206</v>
      </c>
      <c r="AJ621" t="s">
        <v>27</v>
      </c>
      <c r="AK621" t="s">
        <v>207</v>
      </c>
      <c r="AL621" t="s">
        <v>95</v>
      </c>
      <c r="AM621" t="s">
        <v>96</v>
      </c>
      <c r="AN621" t="s">
        <v>97</v>
      </c>
    </row>
    <row r="622" spans="1:40" x14ac:dyDescent="0.3">
      <c r="A622" t="s">
        <v>74</v>
      </c>
      <c r="B622" t="s">
        <v>75</v>
      </c>
      <c r="C622" t="s">
        <v>76</v>
      </c>
      <c r="D622" t="s">
        <v>77</v>
      </c>
      <c r="E622" t="s">
        <v>78</v>
      </c>
      <c r="F622" t="s">
        <v>79</v>
      </c>
      <c r="G622" t="s">
        <v>80</v>
      </c>
      <c r="H622" t="s">
        <v>81</v>
      </c>
      <c r="I622" t="s">
        <v>82</v>
      </c>
      <c r="J622" t="s">
        <v>15</v>
      </c>
      <c r="K622" t="s">
        <v>83</v>
      </c>
      <c r="M622" t="s">
        <v>84</v>
      </c>
      <c r="N622" t="s">
        <v>85</v>
      </c>
      <c r="O622" t="s">
        <v>86</v>
      </c>
      <c r="P622" t="s">
        <v>87</v>
      </c>
      <c r="Q622" s="7">
        <v>105</v>
      </c>
      <c r="R622" t="s">
        <v>109</v>
      </c>
      <c r="S622" s="10">
        <v>46139</v>
      </c>
      <c r="T622" s="3">
        <v>0</v>
      </c>
      <c r="U622">
        <v>-200.593333</v>
      </c>
      <c r="V622" s="4">
        <v>0</v>
      </c>
      <c r="Y622">
        <v>0</v>
      </c>
      <c r="AB622">
        <v>0</v>
      </c>
      <c r="AC622" t="s">
        <v>156</v>
      </c>
      <c r="AD622" t="s">
        <v>205</v>
      </c>
      <c r="AE622">
        <v>68</v>
      </c>
      <c r="AF622" t="s">
        <v>90</v>
      </c>
      <c r="AG622" t="s">
        <v>202</v>
      </c>
      <c r="AH622" t="s">
        <v>206</v>
      </c>
      <c r="AI622" t="s">
        <v>206</v>
      </c>
      <c r="AJ622" t="s">
        <v>28</v>
      </c>
      <c r="AK622" t="s">
        <v>207</v>
      </c>
      <c r="AL622" t="s">
        <v>95</v>
      </c>
      <c r="AM622" t="s">
        <v>96</v>
      </c>
      <c r="AN622" t="s">
        <v>97</v>
      </c>
    </row>
    <row r="623" spans="1:40" x14ac:dyDescent="0.3">
      <c r="A623" t="s">
        <v>74</v>
      </c>
      <c r="B623" t="s">
        <v>75</v>
      </c>
      <c r="C623" t="s">
        <v>76</v>
      </c>
      <c r="D623" t="s">
        <v>77</v>
      </c>
      <c r="E623" t="s">
        <v>78</v>
      </c>
      <c r="F623" t="s">
        <v>79</v>
      </c>
      <c r="G623" t="s">
        <v>80</v>
      </c>
      <c r="H623" t="s">
        <v>81</v>
      </c>
      <c r="I623" t="s">
        <v>82</v>
      </c>
      <c r="J623" t="s">
        <v>15</v>
      </c>
      <c r="K623" t="s">
        <v>83</v>
      </c>
      <c r="M623" t="s">
        <v>84</v>
      </c>
      <c r="N623" t="s">
        <v>85</v>
      </c>
      <c r="O623" t="s">
        <v>86</v>
      </c>
      <c r="P623" t="s">
        <v>87</v>
      </c>
      <c r="Q623" s="7">
        <v>110</v>
      </c>
      <c r="R623" t="s">
        <v>41</v>
      </c>
      <c r="S623" s="10">
        <v>46139</v>
      </c>
      <c r="T623" s="3">
        <v>42216</v>
      </c>
      <c r="U623">
        <v>-200.593333</v>
      </c>
      <c r="V623" s="4">
        <v>-8468248.1459279992</v>
      </c>
      <c r="Y623">
        <v>42216</v>
      </c>
      <c r="AB623">
        <v>-8468248.1459279992</v>
      </c>
      <c r="AC623" t="s">
        <v>156</v>
      </c>
      <c r="AD623" t="s">
        <v>205</v>
      </c>
      <c r="AE623">
        <v>68</v>
      </c>
      <c r="AF623" t="s">
        <v>90</v>
      </c>
      <c r="AG623" t="s">
        <v>202</v>
      </c>
      <c r="AH623" t="s">
        <v>206</v>
      </c>
      <c r="AI623" t="s">
        <v>206</v>
      </c>
      <c r="AJ623" t="s">
        <v>29</v>
      </c>
      <c r="AK623" t="s">
        <v>207</v>
      </c>
      <c r="AL623" t="s">
        <v>95</v>
      </c>
      <c r="AM623" t="s">
        <v>96</v>
      </c>
      <c r="AN623" t="s">
        <v>97</v>
      </c>
    </row>
    <row r="624" spans="1:40" x14ac:dyDescent="0.3">
      <c r="A624" t="s">
        <v>74</v>
      </c>
      <c r="B624" t="s">
        <v>75</v>
      </c>
      <c r="C624" t="s">
        <v>76</v>
      </c>
      <c r="D624" t="s">
        <v>77</v>
      </c>
      <c r="E624" t="s">
        <v>78</v>
      </c>
      <c r="F624" t="s">
        <v>79</v>
      </c>
      <c r="G624" t="s">
        <v>80</v>
      </c>
      <c r="H624" t="s">
        <v>81</v>
      </c>
      <c r="I624" t="s">
        <v>82</v>
      </c>
      <c r="J624" t="s">
        <v>15</v>
      </c>
      <c r="K624" t="s">
        <v>83</v>
      </c>
      <c r="M624" t="s">
        <v>84</v>
      </c>
      <c r="N624" t="s">
        <v>85</v>
      </c>
      <c r="O624" t="s">
        <v>86</v>
      </c>
      <c r="P624" t="s">
        <v>87</v>
      </c>
      <c r="Q624" s="7">
        <v>140</v>
      </c>
      <c r="R624" t="s">
        <v>110</v>
      </c>
      <c r="S624" s="10">
        <v>46139</v>
      </c>
      <c r="T624" s="3">
        <v>0</v>
      </c>
      <c r="U624">
        <v>-200.593333</v>
      </c>
      <c r="V624" s="4">
        <v>0</v>
      </c>
      <c r="Y624">
        <v>0</v>
      </c>
      <c r="AB624">
        <v>0</v>
      </c>
      <c r="AC624" t="s">
        <v>156</v>
      </c>
      <c r="AD624" t="s">
        <v>205</v>
      </c>
      <c r="AE624">
        <v>68</v>
      </c>
      <c r="AF624" t="s">
        <v>90</v>
      </c>
      <c r="AG624" t="s">
        <v>202</v>
      </c>
      <c r="AH624" t="s">
        <v>206</v>
      </c>
      <c r="AI624" t="s">
        <v>206</v>
      </c>
      <c r="AJ624" t="s">
        <v>30</v>
      </c>
      <c r="AK624" t="s">
        <v>207</v>
      </c>
      <c r="AL624" t="s">
        <v>95</v>
      </c>
      <c r="AM624" t="s">
        <v>96</v>
      </c>
      <c r="AN624" t="s">
        <v>97</v>
      </c>
    </row>
    <row r="625" spans="1:40" x14ac:dyDescent="0.3">
      <c r="A625" t="s">
        <v>74</v>
      </c>
      <c r="B625" t="s">
        <v>75</v>
      </c>
      <c r="C625" t="s">
        <v>76</v>
      </c>
      <c r="D625" t="s">
        <v>77</v>
      </c>
      <c r="E625" t="s">
        <v>78</v>
      </c>
      <c r="F625" t="s">
        <v>79</v>
      </c>
      <c r="G625" t="s">
        <v>80</v>
      </c>
      <c r="H625" t="s">
        <v>81</v>
      </c>
      <c r="I625" t="s">
        <v>82</v>
      </c>
      <c r="J625" t="s">
        <v>15</v>
      </c>
      <c r="K625" t="s">
        <v>83</v>
      </c>
      <c r="M625" t="s">
        <v>84</v>
      </c>
      <c r="N625" t="s">
        <v>85</v>
      </c>
      <c r="O625" t="s">
        <v>86</v>
      </c>
      <c r="P625" t="s">
        <v>87</v>
      </c>
      <c r="Q625" s="7">
        <v>150</v>
      </c>
      <c r="R625" t="s">
        <v>111</v>
      </c>
      <c r="S625" s="10">
        <v>46139</v>
      </c>
      <c r="T625" s="3">
        <v>42216</v>
      </c>
      <c r="U625">
        <v>-200.593333</v>
      </c>
      <c r="V625" s="4">
        <v>-8468248.1459279992</v>
      </c>
      <c r="Y625">
        <v>42216</v>
      </c>
      <c r="AB625">
        <v>-8468248.1459279992</v>
      </c>
      <c r="AC625" t="s">
        <v>156</v>
      </c>
      <c r="AD625" t="s">
        <v>205</v>
      </c>
      <c r="AE625">
        <v>68</v>
      </c>
      <c r="AF625" t="s">
        <v>90</v>
      </c>
      <c r="AG625" t="s">
        <v>202</v>
      </c>
      <c r="AH625" t="s">
        <v>206</v>
      </c>
      <c r="AI625" t="s">
        <v>206</v>
      </c>
      <c r="AJ625" t="s">
        <v>31</v>
      </c>
      <c r="AK625" t="s">
        <v>207</v>
      </c>
      <c r="AL625" t="s">
        <v>95</v>
      </c>
      <c r="AM625" t="s">
        <v>96</v>
      </c>
      <c r="AN625" t="s">
        <v>97</v>
      </c>
    </row>
    <row r="626" spans="1:40" x14ac:dyDescent="0.3">
      <c r="A626" t="s">
        <v>74</v>
      </c>
      <c r="B626" t="s">
        <v>75</v>
      </c>
      <c r="C626" t="s">
        <v>76</v>
      </c>
      <c r="D626" t="s">
        <v>77</v>
      </c>
      <c r="E626" t="s">
        <v>78</v>
      </c>
      <c r="F626" t="s">
        <v>79</v>
      </c>
      <c r="G626" t="s">
        <v>80</v>
      </c>
      <c r="H626" t="s">
        <v>81</v>
      </c>
      <c r="I626" t="s">
        <v>82</v>
      </c>
      <c r="J626" t="s">
        <v>15</v>
      </c>
      <c r="K626" t="s">
        <v>83</v>
      </c>
      <c r="M626" t="s">
        <v>84</v>
      </c>
      <c r="N626" t="s">
        <v>85</v>
      </c>
      <c r="O626" t="s">
        <v>86</v>
      </c>
      <c r="P626" t="s">
        <v>87</v>
      </c>
      <c r="Q626" s="7">
        <v>10</v>
      </c>
      <c r="R626" t="s">
        <v>88</v>
      </c>
      <c r="S626" s="10">
        <v>46146</v>
      </c>
      <c r="T626" s="3">
        <v>0</v>
      </c>
      <c r="U626">
        <v>-200.593333</v>
      </c>
      <c r="V626" s="4">
        <v>0</v>
      </c>
      <c r="Y626">
        <v>0</v>
      </c>
      <c r="AB626">
        <v>0</v>
      </c>
      <c r="AC626" t="s">
        <v>156</v>
      </c>
      <c r="AD626" t="s">
        <v>208</v>
      </c>
      <c r="AE626">
        <v>75</v>
      </c>
      <c r="AF626" t="s">
        <v>90</v>
      </c>
      <c r="AG626" t="s">
        <v>202</v>
      </c>
      <c r="AH626" t="s">
        <v>209</v>
      </c>
      <c r="AI626" t="s">
        <v>209</v>
      </c>
      <c r="AJ626" t="s">
        <v>16</v>
      </c>
      <c r="AK626" t="s">
        <v>210</v>
      </c>
      <c r="AL626" t="s">
        <v>95</v>
      </c>
      <c r="AM626" t="s">
        <v>96</v>
      </c>
      <c r="AN626" t="s">
        <v>97</v>
      </c>
    </row>
    <row r="627" spans="1:40" x14ac:dyDescent="0.3">
      <c r="A627" t="s">
        <v>74</v>
      </c>
      <c r="B627" t="s">
        <v>75</v>
      </c>
      <c r="C627" t="s">
        <v>76</v>
      </c>
      <c r="D627" t="s">
        <v>77</v>
      </c>
      <c r="E627" t="s">
        <v>78</v>
      </c>
      <c r="F627" t="s">
        <v>79</v>
      </c>
      <c r="G627" t="s">
        <v>80</v>
      </c>
      <c r="H627" t="s">
        <v>81</v>
      </c>
      <c r="I627" t="s">
        <v>82</v>
      </c>
      <c r="J627" t="s">
        <v>15</v>
      </c>
      <c r="K627" t="s">
        <v>83</v>
      </c>
      <c r="M627" t="s">
        <v>84</v>
      </c>
      <c r="N627" t="s">
        <v>85</v>
      </c>
      <c r="O627" t="s">
        <v>86</v>
      </c>
      <c r="P627" t="s">
        <v>87</v>
      </c>
      <c r="Q627" s="7">
        <v>20</v>
      </c>
      <c r="R627" t="s">
        <v>98</v>
      </c>
      <c r="S627" s="10">
        <v>46146</v>
      </c>
      <c r="T627" s="3">
        <v>0</v>
      </c>
      <c r="U627">
        <v>-200.593333</v>
      </c>
      <c r="V627" s="4">
        <v>0</v>
      </c>
      <c r="Y627">
        <v>0</v>
      </c>
      <c r="AB627">
        <v>0</v>
      </c>
      <c r="AC627" t="s">
        <v>156</v>
      </c>
      <c r="AD627" t="s">
        <v>208</v>
      </c>
      <c r="AE627">
        <v>75</v>
      </c>
      <c r="AF627" t="s">
        <v>90</v>
      </c>
      <c r="AG627" t="s">
        <v>202</v>
      </c>
      <c r="AH627" t="s">
        <v>209</v>
      </c>
      <c r="AI627" t="s">
        <v>209</v>
      </c>
      <c r="AJ627" t="s">
        <v>17</v>
      </c>
      <c r="AK627" t="s">
        <v>210</v>
      </c>
      <c r="AL627" t="s">
        <v>95</v>
      </c>
      <c r="AM627" t="s">
        <v>96</v>
      </c>
      <c r="AN627" t="s">
        <v>97</v>
      </c>
    </row>
    <row r="628" spans="1:40" x14ac:dyDescent="0.3">
      <c r="A628" t="s">
        <v>74</v>
      </c>
      <c r="B628" t="s">
        <v>75</v>
      </c>
      <c r="C628" t="s">
        <v>76</v>
      </c>
      <c r="D628" t="s">
        <v>77</v>
      </c>
      <c r="E628" t="s">
        <v>78</v>
      </c>
      <c r="F628" t="s">
        <v>79</v>
      </c>
      <c r="G628" t="s">
        <v>80</v>
      </c>
      <c r="H628" t="s">
        <v>81</v>
      </c>
      <c r="I628" t="s">
        <v>82</v>
      </c>
      <c r="J628" t="s">
        <v>15</v>
      </c>
      <c r="K628" t="s">
        <v>83</v>
      </c>
      <c r="M628" t="s">
        <v>84</v>
      </c>
      <c r="N628" t="s">
        <v>85</v>
      </c>
      <c r="O628" t="s">
        <v>86</v>
      </c>
      <c r="P628" t="s">
        <v>87</v>
      </c>
      <c r="Q628" s="7">
        <v>30</v>
      </c>
      <c r="R628" t="s">
        <v>99</v>
      </c>
      <c r="S628" s="10">
        <v>46146</v>
      </c>
      <c r="T628" s="3">
        <v>0</v>
      </c>
      <c r="U628">
        <v>-200.593333</v>
      </c>
      <c r="V628" s="4">
        <v>0</v>
      </c>
      <c r="Y628">
        <v>0</v>
      </c>
      <c r="AB628">
        <v>0</v>
      </c>
      <c r="AC628" t="s">
        <v>156</v>
      </c>
      <c r="AD628" t="s">
        <v>208</v>
      </c>
      <c r="AE628">
        <v>75</v>
      </c>
      <c r="AF628" t="s">
        <v>90</v>
      </c>
      <c r="AG628" t="s">
        <v>202</v>
      </c>
      <c r="AH628" t="s">
        <v>209</v>
      </c>
      <c r="AI628" t="s">
        <v>209</v>
      </c>
      <c r="AJ628" t="s">
        <v>18</v>
      </c>
      <c r="AK628" t="s">
        <v>210</v>
      </c>
      <c r="AL628" t="s">
        <v>95</v>
      </c>
      <c r="AM628" t="s">
        <v>96</v>
      </c>
      <c r="AN628" t="s">
        <v>97</v>
      </c>
    </row>
    <row r="629" spans="1:40" x14ac:dyDescent="0.3">
      <c r="A629" t="s">
        <v>74</v>
      </c>
      <c r="B629" t="s">
        <v>75</v>
      </c>
      <c r="C629" t="s">
        <v>76</v>
      </c>
      <c r="D629" t="s">
        <v>77</v>
      </c>
      <c r="E629" t="s">
        <v>78</v>
      </c>
      <c r="F629" t="s">
        <v>79</v>
      </c>
      <c r="G629" t="s">
        <v>80</v>
      </c>
      <c r="H629" t="s">
        <v>81</v>
      </c>
      <c r="I629" t="s">
        <v>82</v>
      </c>
      <c r="J629" t="s">
        <v>15</v>
      </c>
      <c r="K629" t="s">
        <v>83</v>
      </c>
      <c r="M629" t="s">
        <v>84</v>
      </c>
      <c r="N629" t="s">
        <v>85</v>
      </c>
      <c r="O629" t="s">
        <v>86</v>
      </c>
      <c r="P629" t="s">
        <v>87</v>
      </c>
      <c r="Q629" s="7">
        <v>45</v>
      </c>
      <c r="R629" t="s">
        <v>100</v>
      </c>
      <c r="S629" s="10">
        <v>46146</v>
      </c>
      <c r="T629" s="3">
        <v>0</v>
      </c>
      <c r="U629">
        <v>-200.593333</v>
      </c>
      <c r="V629" s="4">
        <v>0</v>
      </c>
      <c r="Y629">
        <v>0</v>
      </c>
      <c r="AB629">
        <v>0</v>
      </c>
      <c r="AC629" t="s">
        <v>156</v>
      </c>
      <c r="AD629" t="s">
        <v>208</v>
      </c>
      <c r="AE629">
        <v>75</v>
      </c>
      <c r="AF629" t="s">
        <v>90</v>
      </c>
      <c r="AG629" t="s">
        <v>202</v>
      </c>
      <c r="AH629" t="s">
        <v>209</v>
      </c>
      <c r="AI629" t="s">
        <v>209</v>
      </c>
      <c r="AJ629" t="s">
        <v>19</v>
      </c>
      <c r="AK629" t="s">
        <v>210</v>
      </c>
      <c r="AL629" t="s">
        <v>95</v>
      </c>
      <c r="AM629" t="s">
        <v>96</v>
      </c>
      <c r="AN629" t="s">
        <v>97</v>
      </c>
    </row>
    <row r="630" spans="1:40" x14ac:dyDescent="0.3">
      <c r="A630" t="s">
        <v>74</v>
      </c>
      <c r="B630" t="s">
        <v>75</v>
      </c>
      <c r="C630" t="s">
        <v>76</v>
      </c>
      <c r="D630" t="s">
        <v>77</v>
      </c>
      <c r="E630" t="s">
        <v>78</v>
      </c>
      <c r="F630" t="s">
        <v>79</v>
      </c>
      <c r="G630" t="s">
        <v>80</v>
      </c>
      <c r="H630" t="s">
        <v>81</v>
      </c>
      <c r="I630" t="s">
        <v>82</v>
      </c>
      <c r="J630" t="s">
        <v>15</v>
      </c>
      <c r="K630" t="s">
        <v>83</v>
      </c>
      <c r="M630" t="s">
        <v>84</v>
      </c>
      <c r="N630" t="s">
        <v>85</v>
      </c>
      <c r="O630" t="s">
        <v>86</v>
      </c>
      <c r="P630" t="s">
        <v>87</v>
      </c>
      <c r="Q630" s="7">
        <v>70</v>
      </c>
      <c r="R630" t="s">
        <v>101</v>
      </c>
      <c r="S630" s="10">
        <v>46146</v>
      </c>
      <c r="T630" s="3">
        <v>0</v>
      </c>
      <c r="U630">
        <v>-200.593333</v>
      </c>
      <c r="V630" s="4">
        <v>0</v>
      </c>
      <c r="Y630">
        <v>0</v>
      </c>
      <c r="AB630">
        <v>0</v>
      </c>
      <c r="AC630" t="s">
        <v>156</v>
      </c>
      <c r="AD630" t="s">
        <v>208</v>
      </c>
      <c r="AE630">
        <v>75</v>
      </c>
      <c r="AF630" t="s">
        <v>90</v>
      </c>
      <c r="AG630" t="s">
        <v>202</v>
      </c>
      <c r="AH630" t="s">
        <v>209</v>
      </c>
      <c r="AI630" t="s">
        <v>209</v>
      </c>
      <c r="AJ630" t="s">
        <v>20</v>
      </c>
      <c r="AK630" t="s">
        <v>210</v>
      </c>
      <c r="AL630" t="s">
        <v>95</v>
      </c>
      <c r="AM630" t="s">
        <v>96</v>
      </c>
      <c r="AN630" t="s">
        <v>97</v>
      </c>
    </row>
    <row r="631" spans="1:40" x14ac:dyDescent="0.3">
      <c r="A631" t="s">
        <v>74</v>
      </c>
      <c r="B631" t="s">
        <v>75</v>
      </c>
      <c r="C631" t="s">
        <v>76</v>
      </c>
      <c r="D631" t="s">
        <v>77</v>
      </c>
      <c r="E631" t="s">
        <v>78</v>
      </c>
      <c r="F631" t="s">
        <v>79</v>
      </c>
      <c r="G631" t="s">
        <v>80</v>
      </c>
      <c r="H631" t="s">
        <v>81</v>
      </c>
      <c r="I631" t="s">
        <v>82</v>
      </c>
      <c r="J631" t="s">
        <v>15</v>
      </c>
      <c r="K631" t="s">
        <v>83</v>
      </c>
      <c r="M631" t="s">
        <v>84</v>
      </c>
      <c r="N631" t="s">
        <v>85</v>
      </c>
      <c r="O631" t="s">
        <v>86</v>
      </c>
      <c r="P631" t="s">
        <v>87</v>
      </c>
      <c r="Q631" s="7">
        <v>81</v>
      </c>
      <c r="R631" t="s">
        <v>102</v>
      </c>
      <c r="S631" s="10">
        <v>46146</v>
      </c>
      <c r="T631" s="3">
        <v>0</v>
      </c>
      <c r="U631">
        <v>-200.593333</v>
      </c>
      <c r="V631" s="4">
        <v>0</v>
      </c>
      <c r="Y631">
        <v>0</v>
      </c>
      <c r="AB631">
        <v>0</v>
      </c>
      <c r="AC631" t="s">
        <v>156</v>
      </c>
      <c r="AD631" t="s">
        <v>208</v>
      </c>
      <c r="AE631">
        <v>75</v>
      </c>
      <c r="AF631" t="s">
        <v>90</v>
      </c>
      <c r="AG631" t="s">
        <v>202</v>
      </c>
      <c r="AH631" t="s">
        <v>209</v>
      </c>
      <c r="AI631" t="s">
        <v>209</v>
      </c>
      <c r="AJ631" t="s">
        <v>21</v>
      </c>
      <c r="AK631" t="s">
        <v>210</v>
      </c>
      <c r="AL631" t="s">
        <v>95</v>
      </c>
      <c r="AM631" t="s">
        <v>96</v>
      </c>
      <c r="AN631" t="s">
        <v>97</v>
      </c>
    </row>
    <row r="632" spans="1:40" x14ac:dyDescent="0.3">
      <c r="A632" t="s">
        <v>74</v>
      </c>
      <c r="B632" t="s">
        <v>75</v>
      </c>
      <c r="C632" t="s">
        <v>76</v>
      </c>
      <c r="D632" t="s">
        <v>77</v>
      </c>
      <c r="E632" t="s">
        <v>78</v>
      </c>
      <c r="F632" t="s">
        <v>79</v>
      </c>
      <c r="G632" t="s">
        <v>80</v>
      </c>
      <c r="H632" t="s">
        <v>81</v>
      </c>
      <c r="I632" t="s">
        <v>82</v>
      </c>
      <c r="J632" t="s">
        <v>15</v>
      </c>
      <c r="K632" t="s">
        <v>83</v>
      </c>
      <c r="M632" t="s">
        <v>84</v>
      </c>
      <c r="N632" t="s">
        <v>85</v>
      </c>
      <c r="O632" t="s">
        <v>86</v>
      </c>
      <c r="P632" t="s">
        <v>87</v>
      </c>
      <c r="Q632" s="7">
        <v>83</v>
      </c>
      <c r="R632" t="s">
        <v>103</v>
      </c>
      <c r="S632" s="10">
        <v>46146</v>
      </c>
      <c r="T632" s="3">
        <v>0</v>
      </c>
      <c r="U632">
        <v>-200.593333</v>
      </c>
      <c r="V632" s="4">
        <v>0</v>
      </c>
      <c r="Y632">
        <v>0</v>
      </c>
      <c r="AB632">
        <v>0</v>
      </c>
      <c r="AC632" t="s">
        <v>156</v>
      </c>
      <c r="AD632" t="s">
        <v>208</v>
      </c>
      <c r="AE632">
        <v>75</v>
      </c>
      <c r="AF632" t="s">
        <v>90</v>
      </c>
      <c r="AG632" t="s">
        <v>202</v>
      </c>
      <c r="AH632" t="s">
        <v>209</v>
      </c>
      <c r="AI632" t="s">
        <v>209</v>
      </c>
      <c r="AJ632" t="s">
        <v>22</v>
      </c>
      <c r="AK632" t="s">
        <v>210</v>
      </c>
      <c r="AL632" t="s">
        <v>95</v>
      </c>
      <c r="AM632" t="s">
        <v>96</v>
      </c>
      <c r="AN632" t="s">
        <v>97</v>
      </c>
    </row>
    <row r="633" spans="1:40" x14ac:dyDescent="0.3">
      <c r="A633" t="s">
        <v>74</v>
      </c>
      <c r="B633" t="s">
        <v>75</v>
      </c>
      <c r="C633" t="s">
        <v>76</v>
      </c>
      <c r="D633" t="s">
        <v>77</v>
      </c>
      <c r="E633" t="s">
        <v>78</v>
      </c>
      <c r="F633" t="s">
        <v>79</v>
      </c>
      <c r="G633" t="s">
        <v>80</v>
      </c>
      <c r="H633" t="s">
        <v>81</v>
      </c>
      <c r="I633" t="s">
        <v>82</v>
      </c>
      <c r="J633" t="s">
        <v>15</v>
      </c>
      <c r="K633" t="s">
        <v>83</v>
      </c>
      <c r="M633" t="s">
        <v>84</v>
      </c>
      <c r="N633" t="s">
        <v>85</v>
      </c>
      <c r="O633" t="s">
        <v>86</v>
      </c>
      <c r="P633" t="s">
        <v>87</v>
      </c>
      <c r="Q633" s="7">
        <v>85</v>
      </c>
      <c r="R633" t="s">
        <v>104</v>
      </c>
      <c r="S633" s="10">
        <v>46146</v>
      </c>
      <c r="T633" s="3">
        <v>0</v>
      </c>
      <c r="U633">
        <v>-200.593333</v>
      </c>
      <c r="V633" s="4">
        <v>0</v>
      </c>
      <c r="Y633">
        <v>0</v>
      </c>
      <c r="AB633">
        <v>0</v>
      </c>
      <c r="AC633" t="s">
        <v>156</v>
      </c>
      <c r="AD633" t="s">
        <v>208</v>
      </c>
      <c r="AE633">
        <v>75</v>
      </c>
      <c r="AF633" t="s">
        <v>90</v>
      </c>
      <c r="AG633" t="s">
        <v>202</v>
      </c>
      <c r="AH633" t="s">
        <v>209</v>
      </c>
      <c r="AI633" t="s">
        <v>209</v>
      </c>
      <c r="AJ633" t="s">
        <v>23</v>
      </c>
      <c r="AK633" t="s">
        <v>210</v>
      </c>
      <c r="AL633" t="s">
        <v>95</v>
      </c>
      <c r="AM633" t="s">
        <v>96</v>
      </c>
      <c r="AN633" t="s">
        <v>97</v>
      </c>
    </row>
    <row r="634" spans="1:40" x14ac:dyDescent="0.3">
      <c r="A634" t="s">
        <v>74</v>
      </c>
      <c r="B634" t="s">
        <v>75</v>
      </c>
      <c r="C634" t="s">
        <v>76</v>
      </c>
      <c r="D634" t="s">
        <v>77</v>
      </c>
      <c r="E634" t="s">
        <v>78</v>
      </c>
      <c r="F634" t="s">
        <v>79</v>
      </c>
      <c r="G634" t="s">
        <v>80</v>
      </c>
      <c r="H634" t="s">
        <v>81</v>
      </c>
      <c r="I634" t="s">
        <v>82</v>
      </c>
      <c r="J634" t="s">
        <v>15</v>
      </c>
      <c r="K634" t="s">
        <v>83</v>
      </c>
      <c r="M634" t="s">
        <v>84</v>
      </c>
      <c r="N634" t="s">
        <v>85</v>
      </c>
      <c r="O634" t="s">
        <v>86</v>
      </c>
      <c r="P634" t="s">
        <v>87</v>
      </c>
      <c r="Q634" s="7">
        <v>87</v>
      </c>
      <c r="R634" t="s">
        <v>105</v>
      </c>
      <c r="S634" s="10">
        <v>46146</v>
      </c>
      <c r="T634" s="3">
        <v>0</v>
      </c>
      <c r="U634">
        <v>-200.593333</v>
      </c>
      <c r="V634" s="4">
        <v>0</v>
      </c>
      <c r="Y634">
        <v>0</v>
      </c>
      <c r="AB634">
        <v>0</v>
      </c>
      <c r="AC634" t="s">
        <v>156</v>
      </c>
      <c r="AD634" t="s">
        <v>208</v>
      </c>
      <c r="AE634">
        <v>75</v>
      </c>
      <c r="AF634" t="s">
        <v>90</v>
      </c>
      <c r="AG634" t="s">
        <v>202</v>
      </c>
      <c r="AH634" t="s">
        <v>209</v>
      </c>
      <c r="AI634" t="s">
        <v>209</v>
      </c>
      <c r="AJ634" t="s">
        <v>24</v>
      </c>
      <c r="AK634" t="s">
        <v>210</v>
      </c>
      <c r="AL634" t="s">
        <v>95</v>
      </c>
      <c r="AM634" t="s">
        <v>96</v>
      </c>
      <c r="AN634" t="s">
        <v>97</v>
      </c>
    </row>
    <row r="635" spans="1:40" x14ac:dyDescent="0.3">
      <c r="A635" t="s">
        <v>74</v>
      </c>
      <c r="B635" t="s">
        <v>75</v>
      </c>
      <c r="C635" t="s">
        <v>76</v>
      </c>
      <c r="D635" t="s">
        <v>77</v>
      </c>
      <c r="E635" t="s">
        <v>78</v>
      </c>
      <c r="F635" t="s">
        <v>79</v>
      </c>
      <c r="G635" t="s">
        <v>80</v>
      </c>
      <c r="H635" t="s">
        <v>81</v>
      </c>
      <c r="I635" t="s">
        <v>82</v>
      </c>
      <c r="J635" t="s">
        <v>15</v>
      </c>
      <c r="K635" t="s">
        <v>83</v>
      </c>
      <c r="M635" t="s">
        <v>84</v>
      </c>
      <c r="N635" t="s">
        <v>85</v>
      </c>
      <c r="O635" t="s">
        <v>86</v>
      </c>
      <c r="P635" t="s">
        <v>87</v>
      </c>
      <c r="Q635" s="7">
        <v>89</v>
      </c>
      <c r="R635" t="s">
        <v>106</v>
      </c>
      <c r="S635" s="10">
        <v>46146</v>
      </c>
      <c r="T635" s="3">
        <v>0</v>
      </c>
      <c r="U635">
        <v>-200.593333</v>
      </c>
      <c r="V635" s="4">
        <v>0</v>
      </c>
      <c r="Y635">
        <v>0</v>
      </c>
      <c r="AB635">
        <v>0</v>
      </c>
      <c r="AC635" t="s">
        <v>156</v>
      </c>
      <c r="AD635" t="s">
        <v>208</v>
      </c>
      <c r="AE635">
        <v>75</v>
      </c>
      <c r="AF635" t="s">
        <v>90</v>
      </c>
      <c r="AG635" t="s">
        <v>202</v>
      </c>
      <c r="AH635" t="s">
        <v>209</v>
      </c>
      <c r="AI635" t="s">
        <v>209</v>
      </c>
      <c r="AJ635" t="s">
        <v>25</v>
      </c>
      <c r="AK635" t="s">
        <v>210</v>
      </c>
      <c r="AL635" t="s">
        <v>95</v>
      </c>
      <c r="AM635" t="s">
        <v>96</v>
      </c>
      <c r="AN635" t="s">
        <v>97</v>
      </c>
    </row>
    <row r="636" spans="1:40" x14ac:dyDescent="0.3">
      <c r="A636" t="s">
        <v>74</v>
      </c>
      <c r="B636" t="s">
        <v>75</v>
      </c>
      <c r="C636" t="s">
        <v>76</v>
      </c>
      <c r="D636" t="s">
        <v>77</v>
      </c>
      <c r="E636" t="s">
        <v>78</v>
      </c>
      <c r="F636" t="s">
        <v>79</v>
      </c>
      <c r="G636" t="s">
        <v>80</v>
      </c>
      <c r="H636" t="s">
        <v>81</v>
      </c>
      <c r="I636" t="s">
        <v>82</v>
      </c>
      <c r="J636" t="s">
        <v>15</v>
      </c>
      <c r="K636" t="s">
        <v>83</v>
      </c>
      <c r="M636" t="s">
        <v>84</v>
      </c>
      <c r="N636" t="s">
        <v>85</v>
      </c>
      <c r="O636" t="s">
        <v>86</v>
      </c>
      <c r="P636" t="s">
        <v>87</v>
      </c>
      <c r="Q636" s="7">
        <v>90</v>
      </c>
      <c r="R636" t="s">
        <v>107</v>
      </c>
      <c r="S636" s="10">
        <v>46146</v>
      </c>
      <c r="T636" s="3">
        <v>0</v>
      </c>
      <c r="U636">
        <v>-200.593333</v>
      </c>
      <c r="V636" s="4">
        <v>0</v>
      </c>
      <c r="Y636">
        <v>0</v>
      </c>
      <c r="AB636">
        <v>0</v>
      </c>
      <c r="AC636" t="s">
        <v>156</v>
      </c>
      <c r="AD636" t="s">
        <v>208</v>
      </c>
      <c r="AE636">
        <v>75</v>
      </c>
      <c r="AF636" t="s">
        <v>90</v>
      </c>
      <c r="AG636" t="s">
        <v>202</v>
      </c>
      <c r="AH636" t="s">
        <v>209</v>
      </c>
      <c r="AI636" t="s">
        <v>209</v>
      </c>
      <c r="AJ636" t="s">
        <v>26</v>
      </c>
      <c r="AK636" t="s">
        <v>210</v>
      </c>
      <c r="AL636" t="s">
        <v>95</v>
      </c>
      <c r="AM636" t="s">
        <v>96</v>
      </c>
      <c r="AN636" t="s">
        <v>97</v>
      </c>
    </row>
    <row r="637" spans="1:40" x14ac:dyDescent="0.3">
      <c r="A637" t="s">
        <v>74</v>
      </c>
      <c r="B637" t="s">
        <v>75</v>
      </c>
      <c r="C637" t="s">
        <v>76</v>
      </c>
      <c r="D637" t="s">
        <v>77</v>
      </c>
      <c r="E637" t="s">
        <v>78</v>
      </c>
      <c r="F637" t="s">
        <v>79</v>
      </c>
      <c r="G637" t="s">
        <v>80</v>
      </c>
      <c r="H637" t="s">
        <v>81</v>
      </c>
      <c r="I637" t="s">
        <v>82</v>
      </c>
      <c r="J637" t="s">
        <v>15</v>
      </c>
      <c r="K637" t="s">
        <v>83</v>
      </c>
      <c r="M637" t="s">
        <v>84</v>
      </c>
      <c r="N637" t="s">
        <v>85</v>
      </c>
      <c r="O637" t="s">
        <v>86</v>
      </c>
      <c r="P637" t="s">
        <v>87</v>
      </c>
      <c r="Q637" s="7">
        <v>95</v>
      </c>
      <c r="R637" t="s">
        <v>108</v>
      </c>
      <c r="S637" s="10">
        <v>46146</v>
      </c>
      <c r="T637" s="3">
        <v>0</v>
      </c>
      <c r="U637">
        <v>-200.593333</v>
      </c>
      <c r="V637" s="4">
        <v>0</v>
      </c>
      <c r="Y637">
        <v>0</v>
      </c>
      <c r="AB637">
        <v>0</v>
      </c>
      <c r="AC637" t="s">
        <v>156</v>
      </c>
      <c r="AD637" t="s">
        <v>208</v>
      </c>
      <c r="AE637">
        <v>75</v>
      </c>
      <c r="AF637" t="s">
        <v>90</v>
      </c>
      <c r="AG637" t="s">
        <v>202</v>
      </c>
      <c r="AH637" t="s">
        <v>209</v>
      </c>
      <c r="AI637" t="s">
        <v>209</v>
      </c>
      <c r="AJ637" t="s">
        <v>27</v>
      </c>
      <c r="AK637" t="s">
        <v>210</v>
      </c>
      <c r="AL637" t="s">
        <v>95</v>
      </c>
      <c r="AM637" t="s">
        <v>96</v>
      </c>
      <c r="AN637" t="s">
        <v>97</v>
      </c>
    </row>
    <row r="638" spans="1:40" x14ac:dyDescent="0.3">
      <c r="A638" t="s">
        <v>74</v>
      </c>
      <c r="B638" t="s">
        <v>75</v>
      </c>
      <c r="C638" t="s">
        <v>76</v>
      </c>
      <c r="D638" t="s">
        <v>77</v>
      </c>
      <c r="E638" t="s">
        <v>78</v>
      </c>
      <c r="F638" t="s">
        <v>79</v>
      </c>
      <c r="G638" t="s">
        <v>80</v>
      </c>
      <c r="H638" t="s">
        <v>81</v>
      </c>
      <c r="I638" t="s">
        <v>82</v>
      </c>
      <c r="J638" t="s">
        <v>15</v>
      </c>
      <c r="K638" t="s">
        <v>83</v>
      </c>
      <c r="M638" t="s">
        <v>84</v>
      </c>
      <c r="N638" t="s">
        <v>85</v>
      </c>
      <c r="O638" t="s">
        <v>86</v>
      </c>
      <c r="P638" t="s">
        <v>87</v>
      </c>
      <c r="Q638" s="7">
        <v>105</v>
      </c>
      <c r="R638" t="s">
        <v>109</v>
      </c>
      <c r="S638" s="10">
        <v>46146</v>
      </c>
      <c r="T638" s="3">
        <v>0</v>
      </c>
      <c r="U638">
        <v>-200.593333</v>
      </c>
      <c r="V638" s="4">
        <v>0</v>
      </c>
      <c r="Y638">
        <v>0</v>
      </c>
      <c r="AB638">
        <v>0</v>
      </c>
      <c r="AC638" t="s">
        <v>156</v>
      </c>
      <c r="AD638" t="s">
        <v>208</v>
      </c>
      <c r="AE638">
        <v>75</v>
      </c>
      <c r="AF638" t="s">
        <v>90</v>
      </c>
      <c r="AG638" t="s">
        <v>202</v>
      </c>
      <c r="AH638" t="s">
        <v>209</v>
      </c>
      <c r="AI638" t="s">
        <v>209</v>
      </c>
      <c r="AJ638" t="s">
        <v>28</v>
      </c>
      <c r="AK638" t="s">
        <v>210</v>
      </c>
      <c r="AL638" t="s">
        <v>95</v>
      </c>
      <c r="AM638" t="s">
        <v>96</v>
      </c>
      <c r="AN638" t="s">
        <v>97</v>
      </c>
    </row>
    <row r="639" spans="1:40" x14ac:dyDescent="0.3">
      <c r="A639" t="s">
        <v>74</v>
      </c>
      <c r="B639" t="s">
        <v>75</v>
      </c>
      <c r="C639" t="s">
        <v>76</v>
      </c>
      <c r="D639" t="s">
        <v>77</v>
      </c>
      <c r="E639" t="s">
        <v>78</v>
      </c>
      <c r="F639" t="s">
        <v>79</v>
      </c>
      <c r="G639" t="s">
        <v>80</v>
      </c>
      <c r="H639" t="s">
        <v>81</v>
      </c>
      <c r="I639" t="s">
        <v>82</v>
      </c>
      <c r="J639" t="s">
        <v>15</v>
      </c>
      <c r="K639" t="s">
        <v>83</v>
      </c>
      <c r="M639" t="s">
        <v>84</v>
      </c>
      <c r="N639" t="s">
        <v>85</v>
      </c>
      <c r="O639" t="s">
        <v>86</v>
      </c>
      <c r="P639" t="s">
        <v>87</v>
      </c>
      <c r="Q639" s="7">
        <v>110</v>
      </c>
      <c r="R639" t="s">
        <v>41</v>
      </c>
      <c r="S639" s="10">
        <v>46146</v>
      </c>
      <c r="T639" s="3">
        <v>42216</v>
      </c>
      <c r="U639">
        <v>-200.593333</v>
      </c>
      <c r="V639" s="4">
        <v>-8468248.1459279992</v>
      </c>
      <c r="Y639">
        <v>42216</v>
      </c>
      <c r="AB639">
        <v>-8468248.1459279992</v>
      </c>
      <c r="AC639" t="s">
        <v>156</v>
      </c>
      <c r="AD639" t="s">
        <v>208</v>
      </c>
      <c r="AE639">
        <v>75</v>
      </c>
      <c r="AF639" t="s">
        <v>90</v>
      </c>
      <c r="AG639" t="s">
        <v>202</v>
      </c>
      <c r="AH639" t="s">
        <v>209</v>
      </c>
      <c r="AI639" t="s">
        <v>209</v>
      </c>
      <c r="AJ639" t="s">
        <v>29</v>
      </c>
      <c r="AK639" t="s">
        <v>210</v>
      </c>
      <c r="AL639" t="s">
        <v>95</v>
      </c>
      <c r="AM639" t="s">
        <v>96</v>
      </c>
      <c r="AN639" t="s">
        <v>97</v>
      </c>
    </row>
    <row r="640" spans="1:40" x14ac:dyDescent="0.3">
      <c r="A640" t="s">
        <v>74</v>
      </c>
      <c r="B640" t="s">
        <v>75</v>
      </c>
      <c r="C640" t="s">
        <v>76</v>
      </c>
      <c r="D640" t="s">
        <v>77</v>
      </c>
      <c r="E640" t="s">
        <v>78</v>
      </c>
      <c r="F640" t="s">
        <v>79</v>
      </c>
      <c r="G640" t="s">
        <v>80</v>
      </c>
      <c r="H640" t="s">
        <v>81</v>
      </c>
      <c r="I640" t="s">
        <v>82</v>
      </c>
      <c r="J640" t="s">
        <v>15</v>
      </c>
      <c r="K640" t="s">
        <v>83</v>
      </c>
      <c r="M640" t="s">
        <v>84</v>
      </c>
      <c r="N640" t="s">
        <v>85</v>
      </c>
      <c r="O640" t="s">
        <v>86</v>
      </c>
      <c r="P640" t="s">
        <v>87</v>
      </c>
      <c r="Q640" s="7">
        <v>140</v>
      </c>
      <c r="R640" t="s">
        <v>110</v>
      </c>
      <c r="S640" s="10">
        <v>46146</v>
      </c>
      <c r="T640" s="3">
        <v>0</v>
      </c>
      <c r="U640">
        <v>-200.593333</v>
      </c>
      <c r="V640" s="4">
        <v>0</v>
      </c>
      <c r="Y640">
        <v>0</v>
      </c>
      <c r="AB640">
        <v>0</v>
      </c>
      <c r="AC640" t="s">
        <v>156</v>
      </c>
      <c r="AD640" t="s">
        <v>208</v>
      </c>
      <c r="AE640">
        <v>75</v>
      </c>
      <c r="AF640" t="s">
        <v>90</v>
      </c>
      <c r="AG640" t="s">
        <v>202</v>
      </c>
      <c r="AH640" t="s">
        <v>209</v>
      </c>
      <c r="AI640" t="s">
        <v>209</v>
      </c>
      <c r="AJ640" t="s">
        <v>30</v>
      </c>
      <c r="AK640" t="s">
        <v>210</v>
      </c>
      <c r="AL640" t="s">
        <v>95</v>
      </c>
      <c r="AM640" t="s">
        <v>96</v>
      </c>
      <c r="AN640" t="s">
        <v>97</v>
      </c>
    </row>
    <row r="641" spans="1:40" x14ac:dyDescent="0.3">
      <c r="A641" t="s">
        <v>74</v>
      </c>
      <c r="B641" t="s">
        <v>75</v>
      </c>
      <c r="C641" t="s">
        <v>76</v>
      </c>
      <c r="D641" t="s">
        <v>77</v>
      </c>
      <c r="E641" t="s">
        <v>78</v>
      </c>
      <c r="F641" t="s">
        <v>79</v>
      </c>
      <c r="G641" t="s">
        <v>80</v>
      </c>
      <c r="H641" t="s">
        <v>81</v>
      </c>
      <c r="I641" t="s">
        <v>82</v>
      </c>
      <c r="J641" t="s">
        <v>15</v>
      </c>
      <c r="K641" t="s">
        <v>83</v>
      </c>
      <c r="M641" t="s">
        <v>84</v>
      </c>
      <c r="N641" t="s">
        <v>85</v>
      </c>
      <c r="O641" t="s">
        <v>86</v>
      </c>
      <c r="P641" t="s">
        <v>87</v>
      </c>
      <c r="Q641" s="7">
        <v>150</v>
      </c>
      <c r="R641" t="s">
        <v>111</v>
      </c>
      <c r="S641" s="10">
        <v>46146</v>
      </c>
      <c r="T641" s="3">
        <v>42216</v>
      </c>
      <c r="U641">
        <v>-200.593333</v>
      </c>
      <c r="V641" s="4">
        <v>-8468248.1459279992</v>
      </c>
      <c r="Y641">
        <v>42216</v>
      </c>
      <c r="AB641">
        <v>-8468248.1459279992</v>
      </c>
      <c r="AC641" t="s">
        <v>156</v>
      </c>
      <c r="AD641" t="s">
        <v>208</v>
      </c>
      <c r="AE641">
        <v>75</v>
      </c>
      <c r="AF641" t="s">
        <v>90</v>
      </c>
      <c r="AG641" t="s">
        <v>202</v>
      </c>
      <c r="AH641" t="s">
        <v>209</v>
      </c>
      <c r="AI641" t="s">
        <v>209</v>
      </c>
      <c r="AJ641" t="s">
        <v>31</v>
      </c>
      <c r="AK641" t="s">
        <v>210</v>
      </c>
      <c r="AL641" t="s">
        <v>95</v>
      </c>
      <c r="AM641" t="s">
        <v>96</v>
      </c>
      <c r="AN641" t="s">
        <v>97</v>
      </c>
    </row>
    <row r="642" spans="1:40" x14ac:dyDescent="0.3">
      <c r="A642" t="s">
        <v>74</v>
      </c>
      <c r="B642" t="s">
        <v>75</v>
      </c>
      <c r="C642" t="s">
        <v>76</v>
      </c>
      <c r="D642" t="s">
        <v>77</v>
      </c>
      <c r="E642" t="s">
        <v>78</v>
      </c>
      <c r="F642" t="s">
        <v>79</v>
      </c>
      <c r="G642" t="s">
        <v>80</v>
      </c>
      <c r="H642" t="s">
        <v>81</v>
      </c>
      <c r="I642" t="s">
        <v>82</v>
      </c>
      <c r="J642" t="s">
        <v>15</v>
      </c>
      <c r="K642" t="s">
        <v>83</v>
      </c>
      <c r="M642" t="s">
        <v>84</v>
      </c>
      <c r="N642" t="s">
        <v>85</v>
      </c>
      <c r="O642" t="s">
        <v>86</v>
      </c>
      <c r="P642" t="s">
        <v>87</v>
      </c>
      <c r="Q642" s="7">
        <v>10</v>
      </c>
      <c r="R642" t="s">
        <v>88</v>
      </c>
      <c r="S642" s="10">
        <v>46153</v>
      </c>
      <c r="T642" s="3">
        <v>0</v>
      </c>
      <c r="U642">
        <v>-200.593333</v>
      </c>
      <c r="V642" s="4">
        <v>0</v>
      </c>
      <c r="Y642">
        <v>0</v>
      </c>
      <c r="AB642">
        <v>0</v>
      </c>
      <c r="AC642" t="s">
        <v>156</v>
      </c>
      <c r="AD642" t="s">
        <v>211</v>
      </c>
      <c r="AE642">
        <v>82</v>
      </c>
      <c r="AF642" t="s">
        <v>90</v>
      </c>
      <c r="AG642" t="s">
        <v>202</v>
      </c>
      <c r="AH642" t="s">
        <v>212</v>
      </c>
      <c r="AI642" t="s">
        <v>212</v>
      </c>
      <c r="AJ642" t="s">
        <v>16</v>
      </c>
      <c r="AK642" t="s">
        <v>213</v>
      </c>
      <c r="AL642" t="s">
        <v>95</v>
      </c>
      <c r="AM642" t="s">
        <v>96</v>
      </c>
      <c r="AN642" t="s">
        <v>97</v>
      </c>
    </row>
    <row r="643" spans="1:40" x14ac:dyDescent="0.3">
      <c r="A643" t="s">
        <v>74</v>
      </c>
      <c r="B643" t="s">
        <v>75</v>
      </c>
      <c r="C643" t="s">
        <v>76</v>
      </c>
      <c r="D643" t="s">
        <v>77</v>
      </c>
      <c r="E643" t="s">
        <v>78</v>
      </c>
      <c r="F643" t="s">
        <v>79</v>
      </c>
      <c r="G643" t="s">
        <v>80</v>
      </c>
      <c r="H643" t="s">
        <v>81</v>
      </c>
      <c r="I643" t="s">
        <v>82</v>
      </c>
      <c r="J643" t="s">
        <v>15</v>
      </c>
      <c r="K643" t="s">
        <v>83</v>
      </c>
      <c r="M643" t="s">
        <v>84</v>
      </c>
      <c r="N643" t="s">
        <v>85</v>
      </c>
      <c r="O643" t="s">
        <v>86</v>
      </c>
      <c r="P643" t="s">
        <v>87</v>
      </c>
      <c r="Q643" s="7">
        <v>20</v>
      </c>
      <c r="R643" t="s">
        <v>98</v>
      </c>
      <c r="S643" s="10">
        <v>46153</v>
      </c>
      <c r="T643" s="3">
        <v>0</v>
      </c>
      <c r="U643">
        <v>-200.593333</v>
      </c>
      <c r="V643" s="4">
        <v>0</v>
      </c>
      <c r="Y643">
        <v>0</v>
      </c>
      <c r="AB643">
        <v>0</v>
      </c>
      <c r="AC643" t="s">
        <v>156</v>
      </c>
      <c r="AD643" t="s">
        <v>211</v>
      </c>
      <c r="AE643">
        <v>82</v>
      </c>
      <c r="AF643" t="s">
        <v>90</v>
      </c>
      <c r="AG643" t="s">
        <v>202</v>
      </c>
      <c r="AH643" t="s">
        <v>212</v>
      </c>
      <c r="AI643" t="s">
        <v>212</v>
      </c>
      <c r="AJ643" t="s">
        <v>17</v>
      </c>
      <c r="AK643" t="s">
        <v>213</v>
      </c>
      <c r="AL643" t="s">
        <v>95</v>
      </c>
      <c r="AM643" t="s">
        <v>96</v>
      </c>
      <c r="AN643" t="s">
        <v>97</v>
      </c>
    </row>
    <row r="644" spans="1:40" x14ac:dyDescent="0.3">
      <c r="A644" t="s">
        <v>74</v>
      </c>
      <c r="B644" t="s">
        <v>75</v>
      </c>
      <c r="C644" t="s">
        <v>76</v>
      </c>
      <c r="D644" t="s">
        <v>77</v>
      </c>
      <c r="E644" t="s">
        <v>78</v>
      </c>
      <c r="F644" t="s">
        <v>79</v>
      </c>
      <c r="G644" t="s">
        <v>80</v>
      </c>
      <c r="H644" t="s">
        <v>81</v>
      </c>
      <c r="I644" t="s">
        <v>82</v>
      </c>
      <c r="J644" t="s">
        <v>15</v>
      </c>
      <c r="K644" t="s">
        <v>83</v>
      </c>
      <c r="M644" t="s">
        <v>84</v>
      </c>
      <c r="N644" t="s">
        <v>85</v>
      </c>
      <c r="O644" t="s">
        <v>86</v>
      </c>
      <c r="P644" t="s">
        <v>87</v>
      </c>
      <c r="Q644" s="7">
        <v>30</v>
      </c>
      <c r="R644" t="s">
        <v>99</v>
      </c>
      <c r="S644" s="10">
        <v>46153</v>
      </c>
      <c r="T644" s="3">
        <v>0</v>
      </c>
      <c r="U644">
        <v>-200.593333</v>
      </c>
      <c r="V644" s="4">
        <v>0</v>
      </c>
      <c r="Y644">
        <v>0</v>
      </c>
      <c r="AB644">
        <v>0</v>
      </c>
      <c r="AC644" t="s">
        <v>156</v>
      </c>
      <c r="AD644" t="s">
        <v>211</v>
      </c>
      <c r="AE644">
        <v>82</v>
      </c>
      <c r="AF644" t="s">
        <v>90</v>
      </c>
      <c r="AG644" t="s">
        <v>202</v>
      </c>
      <c r="AH644" t="s">
        <v>212</v>
      </c>
      <c r="AI644" t="s">
        <v>212</v>
      </c>
      <c r="AJ644" t="s">
        <v>18</v>
      </c>
      <c r="AK644" t="s">
        <v>213</v>
      </c>
      <c r="AL644" t="s">
        <v>95</v>
      </c>
      <c r="AM644" t="s">
        <v>96</v>
      </c>
      <c r="AN644" t="s">
        <v>97</v>
      </c>
    </row>
    <row r="645" spans="1:40" x14ac:dyDescent="0.3">
      <c r="A645" t="s">
        <v>74</v>
      </c>
      <c r="B645" t="s">
        <v>75</v>
      </c>
      <c r="C645" t="s">
        <v>76</v>
      </c>
      <c r="D645" t="s">
        <v>77</v>
      </c>
      <c r="E645" t="s">
        <v>78</v>
      </c>
      <c r="F645" t="s">
        <v>79</v>
      </c>
      <c r="G645" t="s">
        <v>80</v>
      </c>
      <c r="H645" t="s">
        <v>81</v>
      </c>
      <c r="I645" t="s">
        <v>82</v>
      </c>
      <c r="J645" t="s">
        <v>15</v>
      </c>
      <c r="K645" t="s">
        <v>83</v>
      </c>
      <c r="M645" t="s">
        <v>84</v>
      </c>
      <c r="N645" t="s">
        <v>85</v>
      </c>
      <c r="O645" t="s">
        <v>86</v>
      </c>
      <c r="P645" t="s">
        <v>87</v>
      </c>
      <c r="Q645" s="7">
        <v>45</v>
      </c>
      <c r="R645" t="s">
        <v>100</v>
      </c>
      <c r="S645" s="10">
        <v>46153</v>
      </c>
      <c r="T645" s="3">
        <v>0</v>
      </c>
      <c r="U645">
        <v>-200.593333</v>
      </c>
      <c r="V645" s="4">
        <v>0</v>
      </c>
      <c r="Y645">
        <v>0</v>
      </c>
      <c r="AB645">
        <v>0</v>
      </c>
      <c r="AC645" t="s">
        <v>156</v>
      </c>
      <c r="AD645" t="s">
        <v>211</v>
      </c>
      <c r="AE645">
        <v>82</v>
      </c>
      <c r="AF645" t="s">
        <v>90</v>
      </c>
      <c r="AG645" t="s">
        <v>202</v>
      </c>
      <c r="AH645" t="s">
        <v>212</v>
      </c>
      <c r="AI645" t="s">
        <v>212</v>
      </c>
      <c r="AJ645" t="s">
        <v>19</v>
      </c>
      <c r="AK645" t="s">
        <v>213</v>
      </c>
      <c r="AL645" t="s">
        <v>95</v>
      </c>
      <c r="AM645" t="s">
        <v>96</v>
      </c>
      <c r="AN645" t="s">
        <v>97</v>
      </c>
    </row>
    <row r="646" spans="1:40" x14ac:dyDescent="0.3">
      <c r="A646" t="s">
        <v>74</v>
      </c>
      <c r="B646" t="s">
        <v>75</v>
      </c>
      <c r="C646" t="s">
        <v>76</v>
      </c>
      <c r="D646" t="s">
        <v>77</v>
      </c>
      <c r="E646" t="s">
        <v>78</v>
      </c>
      <c r="F646" t="s">
        <v>79</v>
      </c>
      <c r="G646" t="s">
        <v>80</v>
      </c>
      <c r="H646" t="s">
        <v>81</v>
      </c>
      <c r="I646" t="s">
        <v>82</v>
      </c>
      <c r="J646" t="s">
        <v>15</v>
      </c>
      <c r="K646" t="s">
        <v>83</v>
      </c>
      <c r="M646" t="s">
        <v>84</v>
      </c>
      <c r="N646" t="s">
        <v>85</v>
      </c>
      <c r="O646" t="s">
        <v>86</v>
      </c>
      <c r="P646" t="s">
        <v>87</v>
      </c>
      <c r="Q646" s="7">
        <v>70</v>
      </c>
      <c r="R646" t="s">
        <v>101</v>
      </c>
      <c r="S646" s="10">
        <v>46153</v>
      </c>
      <c r="T646" s="3">
        <v>0</v>
      </c>
      <c r="U646">
        <v>-200.593333</v>
      </c>
      <c r="V646" s="4">
        <v>0</v>
      </c>
      <c r="Y646">
        <v>0</v>
      </c>
      <c r="AB646">
        <v>0</v>
      </c>
      <c r="AC646" t="s">
        <v>156</v>
      </c>
      <c r="AD646" t="s">
        <v>211</v>
      </c>
      <c r="AE646">
        <v>82</v>
      </c>
      <c r="AF646" t="s">
        <v>90</v>
      </c>
      <c r="AG646" t="s">
        <v>202</v>
      </c>
      <c r="AH646" t="s">
        <v>212</v>
      </c>
      <c r="AI646" t="s">
        <v>212</v>
      </c>
      <c r="AJ646" t="s">
        <v>20</v>
      </c>
      <c r="AK646" t="s">
        <v>213</v>
      </c>
      <c r="AL646" t="s">
        <v>95</v>
      </c>
      <c r="AM646" t="s">
        <v>96</v>
      </c>
      <c r="AN646" t="s">
        <v>97</v>
      </c>
    </row>
    <row r="647" spans="1:40" x14ac:dyDescent="0.3">
      <c r="A647" t="s">
        <v>74</v>
      </c>
      <c r="B647" t="s">
        <v>75</v>
      </c>
      <c r="C647" t="s">
        <v>76</v>
      </c>
      <c r="D647" t="s">
        <v>77</v>
      </c>
      <c r="E647" t="s">
        <v>78</v>
      </c>
      <c r="F647" t="s">
        <v>79</v>
      </c>
      <c r="G647" t="s">
        <v>80</v>
      </c>
      <c r="H647" t="s">
        <v>81</v>
      </c>
      <c r="I647" t="s">
        <v>82</v>
      </c>
      <c r="J647" t="s">
        <v>15</v>
      </c>
      <c r="K647" t="s">
        <v>83</v>
      </c>
      <c r="M647" t="s">
        <v>84</v>
      </c>
      <c r="N647" t="s">
        <v>85</v>
      </c>
      <c r="O647" t="s">
        <v>86</v>
      </c>
      <c r="P647" t="s">
        <v>87</v>
      </c>
      <c r="Q647" s="7">
        <v>81</v>
      </c>
      <c r="R647" t="s">
        <v>102</v>
      </c>
      <c r="S647" s="10">
        <v>46153</v>
      </c>
      <c r="T647" s="3">
        <v>0</v>
      </c>
      <c r="U647">
        <v>-200.593333</v>
      </c>
      <c r="V647" s="4">
        <v>0</v>
      </c>
      <c r="Y647">
        <v>0</v>
      </c>
      <c r="AB647">
        <v>0</v>
      </c>
      <c r="AC647" t="s">
        <v>156</v>
      </c>
      <c r="AD647" t="s">
        <v>211</v>
      </c>
      <c r="AE647">
        <v>82</v>
      </c>
      <c r="AF647" t="s">
        <v>90</v>
      </c>
      <c r="AG647" t="s">
        <v>202</v>
      </c>
      <c r="AH647" t="s">
        <v>212</v>
      </c>
      <c r="AI647" t="s">
        <v>212</v>
      </c>
      <c r="AJ647" t="s">
        <v>21</v>
      </c>
      <c r="AK647" t="s">
        <v>213</v>
      </c>
      <c r="AL647" t="s">
        <v>95</v>
      </c>
      <c r="AM647" t="s">
        <v>96</v>
      </c>
      <c r="AN647" t="s">
        <v>97</v>
      </c>
    </row>
    <row r="648" spans="1:40" x14ac:dyDescent="0.3">
      <c r="A648" t="s">
        <v>74</v>
      </c>
      <c r="B648" t="s">
        <v>75</v>
      </c>
      <c r="C648" t="s">
        <v>76</v>
      </c>
      <c r="D648" t="s">
        <v>77</v>
      </c>
      <c r="E648" t="s">
        <v>78</v>
      </c>
      <c r="F648" t="s">
        <v>79</v>
      </c>
      <c r="G648" t="s">
        <v>80</v>
      </c>
      <c r="H648" t="s">
        <v>81</v>
      </c>
      <c r="I648" t="s">
        <v>82</v>
      </c>
      <c r="J648" t="s">
        <v>15</v>
      </c>
      <c r="K648" t="s">
        <v>83</v>
      </c>
      <c r="M648" t="s">
        <v>84</v>
      </c>
      <c r="N648" t="s">
        <v>85</v>
      </c>
      <c r="O648" t="s">
        <v>86</v>
      </c>
      <c r="P648" t="s">
        <v>87</v>
      </c>
      <c r="Q648" s="7">
        <v>83</v>
      </c>
      <c r="R648" t="s">
        <v>103</v>
      </c>
      <c r="S648" s="10">
        <v>46153</v>
      </c>
      <c r="T648" s="3">
        <v>0</v>
      </c>
      <c r="U648">
        <v>-200.593333</v>
      </c>
      <c r="V648" s="4">
        <v>0</v>
      </c>
      <c r="Y648">
        <v>0</v>
      </c>
      <c r="AB648">
        <v>0</v>
      </c>
      <c r="AC648" t="s">
        <v>156</v>
      </c>
      <c r="AD648" t="s">
        <v>211</v>
      </c>
      <c r="AE648">
        <v>82</v>
      </c>
      <c r="AF648" t="s">
        <v>90</v>
      </c>
      <c r="AG648" t="s">
        <v>202</v>
      </c>
      <c r="AH648" t="s">
        <v>212</v>
      </c>
      <c r="AI648" t="s">
        <v>212</v>
      </c>
      <c r="AJ648" t="s">
        <v>22</v>
      </c>
      <c r="AK648" t="s">
        <v>213</v>
      </c>
      <c r="AL648" t="s">
        <v>95</v>
      </c>
      <c r="AM648" t="s">
        <v>96</v>
      </c>
      <c r="AN648" t="s">
        <v>97</v>
      </c>
    </row>
    <row r="649" spans="1:40" x14ac:dyDescent="0.3">
      <c r="A649" t="s">
        <v>74</v>
      </c>
      <c r="B649" t="s">
        <v>75</v>
      </c>
      <c r="C649" t="s">
        <v>76</v>
      </c>
      <c r="D649" t="s">
        <v>77</v>
      </c>
      <c r="E649" t="s">
        <v>78</v>
      </c>
      <c r="F649" t="s">
        <v>79</v>
      </c>
      <c r="G649" t="s">
        <v>80</v>
      </c>
      <c r="H649" t="s">
        <v>81</v>
      </c>
      <c r="I649" t="s">
        <v>82</v>
      </c>
      <c r="J649" t="s">
        <v>15</v>
      </c>
      <c r="K649" t="s">
        <v>83</v>
      </c>
      <c r="M649" t="s">
        <v>84</v>
      </c>
      <c r="N649" t="s">
        <v>85</v>
      </c>
      <c r="O649" t="s">
        <v>86</v>
      </c>
      <c r="P649" t="s">
        <v>87</v>
      </c>
      <c r="Q649" s="7">
        <v>85</v>
      </c>
      <c r="R649" t="s">
        <v>104</v>
      </c>
      <c r="S649" s="10">
        <v>46153</v>
      </c>
      <c r="T649" s="3">
        <v>0</v>
      </c>
      <c r="U649">
        <v>-200.593333</v>
      </c>
      <c r="V649" s="4">
        <v>0</v>
      </c>
      <c r="Y649">
        <v>0</v>
      </c>
      <c r="AB649">
        <v>0</v>
      </c>
      <c r="AC649" t="s">
        <v>156</v>
      </c>
      <c r="AD649" t="s">
        <v>211</v>
      </c>
      <c r="AE649">
        <v>82</v>
      </c>
      <c r="AF649" t="s">
        <v>90</v>
      </c>
      <c r="AG649" t="s">
        <v>202</v>
      </c>
      <c r="AH649" t="s">
        <v>212</v>
      </c>
      <c r="AI649" t="s">
        <v>212</v>
      </c>
      <c r="AJ649" t="s">
        <v>23</v>
      </c>
      <c r="AK649" t="s">
        <v>213</v>
      </c>
      <c r="AL649" t="s">
        <v>95</v>
      </c>
      <c r="AM649" t="s">
        <v>96</v>
      </c>
      <c r="AN649" t="s">
        <v>97</v>
      </c>
    </row>
    <row r="650" spans="1:40" x14ac:dyDescent="0.3">
      <c r="A650" t="s">
        <v>74</v>
      </c>
      <c r="B650" t="s">
        <v>75</v>
      </c>
      <c r="C650" t="s">
        <v>76</v>
      </c>
      <c r="D650" t="s">
        <v>77</v>
      </c>
      <c r="E650" t="s">
        <v>78</v>
      </c>
      <c r="F650" t="s">
        <v>79</v>
      </c>
      <c r="G650" t="s">
        <v>80</v>
      </c>
      <c r="H650" t="s">
        <v>81</v>
      </c>
      <c r="I650" t="s">
        <v>82</v>
      </c>
      <c r="J650" t="s">
        <v>15</v>
      </c>
      <c r="K650" t="s">
        <v>83</v>
      </c>
      <c r="M650" t="s">
        <v>84</v>
      </c>
      <c r="N650" t="s">
        <v>85</v>
      </c>
      <c r="O650" t="s">
        <v>86</v>
      </c>
      <c r="P650" t="s">
        <v>87</v>
      </c>
      <c r="Q650" s="7">
        <v>87</v>
      </c>
      <c r="R650" t="s">
        <v>105</v>
      </c>
      <c r="S650" s="10">
        <v>46153</v>
      </c>
      <c r="T650" s="3">
        <v>0</v>
      </c>
      <c r="U650">
        <v>-200.593333</v>
      </c>
      <c r="V650" s="4">
        <v>0</v>
      </c>
      <c r="Y650">
        <v>0</v>
      </c>
      <c r="AB650">
        <v>0</v>
      </c>
      <c r="AC650" t="s">
        <v>156</v>
      </c>
      <c r="AD650" t="s">
        <v>211</v>
      </c>
      <c r="AE650">
        <v>82</v>
      </c>
      <c r="AF650" t="s">
        <v>90</v>
      </c>
      <c r="AG650" t="s">
        <v>202</v>
      </c>
      <c r="AH650" t="s">
        <v>212</v>
      </c>
      <c r="AI650" t="s">
        <v>212</v>
      </c>
      <c r="AJ650" t="s">
        <v>24</v>
      </c>
      <c r="AK650" t="s">
        <v>213</v>
      </c>
      <c r="AL650" t="s">
        <v>95</v>
      </c>
      <c r="AM650" t="s">
        <v>96</v>
      </c>
      <c r="AN650" t="s">
        <v>97</v>
      </c>
    </row>
    <row r="651" spans="1:40" x14ac:dyDescent="0.3">
      <c r="A651" t="s">
        <v>74</v>
      </c>
      <c r="B651" t="s">
        <v>75</v>
      </c>
      <c r="C651" t="s">
        <v>76</v>
      </c>
      <c r="D651" t="s">
        <v>77</v>
      </c>
      <c r="E651" t="s">
        <v>78</v>
      </c>
      <c r="F651" t="s">
        <v>79</v>
      </c>
      <c r="G651" t="s">
        <v>80</v>
      </c>
      <c r="H651" t="s">
        <v>81</v>
      </c>
      <c r="I651" t="s">
        <v>82</v>
      </c>
      <c r="J651" t="s">
        <v>15</v>
      </c>
      <c r="K651" t="s">
        <v>83</v>
      </c>
      <c r="M651" t="s">
        <v>84</v>
      </c>
      <c r="N651" t="s">
        <v>85</v>
      </c>
      <c r="O651" t="s">
        <v>86</v>
      </c>
      <c r="P651" t="s">
        <v>87</v>
      </c>
      <c r="Q651" s="7">
        <v>89</v>
      </c>
      <c r="R651" t="s">
        <v>106</v>
      </c>
      <c r="S651" s="10">
        <v>46153</v>
      </c>
      <c r="T651" s="3">
        <v>0</v>
      </c>
      <c r="U651">
        <v>-200.593333</v>
      </c>
      <c r="V651" s="4">
        <v>0</v>
      </c>
      <c r="Y651">
        <v>0</v>
      </c>
      <c r="AB651">
        <v>0</v>
      </c>
      <c r="AC651" t="s">
        <v>156</v>
      </c>
      <c r="AD651" t="s">
        <v>211</v>
      </c>
      <c r="AE651">
        <v>82</v>
      </c>
      <c r="AF651" t="s">
        <v>90</v>
      </c>
      <c r="AG651" t="s">
        <v>202</v>
      </c>
      <c r="AH651" t="s">
        <v>212</v>
      </c>
      <c r="AI651" t="s">
        <v>212</v>
      </c>
      <c r="AJ651" t="s">
        <v>25</v>
      </c>
      <c r="AK651" t="s">
        <v>213</v>
      </c>
      <c r="AL651" t="s">
        <v>95</v>
      </c>
      <c r="AM651" t="s">
        <v>96</v>
      </c>
      <c r="AN651" t="s">
        <v>97</v>
      </c>
    </row>
    <row r="652" spans="1:40" x14ac:dyDescent="0.3">
      <c r="A652" t="s">
        <v>74</v>
      </c>
      <c r="B652" t="s">
        <v>75</v>
      </c>
      <c r="C652" t="s">
        <v>76</v>
      </c>
      <c r="D652" t="s">
        <v>77</v>
      </c>
      <c r="E652" t="s">
        <v>78</v>
      </c>
      <c r="F652" t="s">
        <v>79</v>
      </c>
      <c r="G652" t="s">
        <v>80</v>
      </c>
      <c r="H652" t="s">
        <v>81</v>
      </c>
      <c r="I652" t="s">
        <v>82</v>
      </c>
      <c r="J652" t="s">
        <v>15</v>
      </c>
      <c r="K652" t="s">
        <v>83</v>
      </c>
      <c r="M652" t="s">
        <v>84</v>
      </c>
      <c r="N652" t="s">
        <v>85</v>
      </c>
      <c r="O652" t="s">
        <v>86</v>
      </c>
      <c r="P652" t="s">
        <v>87</v>
      </c>
      <c r="Q652" s="7">
        <v>90</v>
      </c>
      <c r="R652" t="s">
        <v>107</v>
      </c>
      <c r="S652" s="10">
        <v>46153</v>
      </c>
      <c r="T652" s="3">
        <v>0</v>
      </c>
      <c r="U652">
        <v>-200.593333</v>
      </c>
      <c r="V652" s="4">
        <v>0</v>
      </c>
      <c r="Y652">
        <v>0</v>
      </c>
      <c r="AB652">
        <v>0</v>
      </c>
      <c r="AC652" t="s">
        <v>156</v>
      </c>
      <c r="AD652" t="s">
        <v>211</v>
      </c>
      <c r="AE652">
        <v>82</v>
      </c>
      <c r="AF652" t="s">
        <v>90</v>
      </c>
      <c r="AG652" t="s">
        <v>202</v>
      </c>
      <c r="AH652" t="s">
        <v>212</v>
      </c>
      <c r="AI652" t="s">
        <v>212</v>
      </c>
      <c r="AJ652" t="s">
        <v>26</v>
      </c>
      <c r="AK652" t="s">
        <v>213</v>
      </c>
      <c r="AL652" t="s">
        <v>95</v>
      </c>
      <c r="AM652" t="s">
        <v>96</v>
      </c>
      <c r="AN652" t="s">
        <v>97</v>
      </c>
    </row>
    <row r="653" spans="1:40" x14ac:dyDescent="0.3">
      <c r="A653" t="s">
        <v>74</v>
      </c>
      <c r="B653" t="s">
        <v>75</v>
      </c>
      <c r="C653" t="s">
        <v>76</v>
      </c>
      <c r="D653" t="s">
        <v>77</v>
      </c>
      <c r="E653" t="s">
        <v>78</v>
      </c>
      <c r="F653" t="s">
        <v>79</v>
      </c>
      <c r="G653" t="s">
        <v>80</v>
      </c>
      <c r="H653" t="s">
        <v>81</v>
      </c>
      <c r="I653" t="s">
        <v>82</v>
      </c>
      <c r="J653" t="s">
        <v>15</v>
      </c>
      <c r="K653" t="s">
        <v>83</v>
      </c>
      <c r="M653" t="s">
        <v>84</v>
      </c>
      <c r="N653" t="s">
        <v>85</v>
      </c>
      <c r="O653" t="s">
        <v>86</v>
      </c>
      <c r="P653" t="s">
        <v>87</v>
      </c>
      <c r="Q653" s="7">
        <v>95</v>
      </c>
      <c r="R653" t="s">
        <v>108</v>
      </c>
      <c r="S653" s="10">
        <v>46153</v>
      </c>
      <c r="T653" s="3">
        <v>0</v>
      </c>
      <c r="U653">
        <v>-200.593333</v>
      </c>
      <c r="V653" s="4">
        <v>0</v>
      </c>
      <c r="Y653">
        <v>0</v>
      </c>
      <c r="AB653">
        <v>0</v>
      </c>
      <c r="AC653" t="s">
        <v>156</v>
      </c>
      <c r="AD653" t="s">
        <v>211</v>
      </c>
      <c r="AE653">
        <v>82</v>
      </c>
      <c r="AF653" t="s">
        <v>90</v>
      </c>
      <c r="AG653" t="s">
        <v>202</v>
      </c>
      <c r="AH653" t="s">
        <v>212</v>
      </c>
      <c r="AI653" t="s">
        <v>212</v>
      </c>
      <c r="AJ653" t="s">
        <v>27</v>
      </c>
      <c r="AK653" t="s">
        <v>213</v>
      </c>
      <c r="AL653" t="s">
        <v>95</v>
      </c>
      <c r="AM653" t="s">
        <v>96</v>
      </c>
      <c r="AN653" t="s">
        <v>97</v>
      </c>
    </row>
    <row r="654" spans="1:40" x14ac:dyDescent="0.3">
      <c r="A654" t="s">
        <v>74</v>
      </c>
      <c r="B654" t="s">
        <v>75</v>
      </c>
      <c r="C654" t="s">
        <v>76</v>
      </c>
      <c r="D654" t="s">
        <v>77</v>
      </c>
      <c r="E654" t="s">
        <v>78</v>
      </c>
      <c r="F654" t="s">
        <v>79</v>
      </c>
      <c r="G654" t="s">
        <v>80</v>
      </c>
      <c r="H654" t="s">
        <v>81</v>
      </c>
      <c r="I654" t="s">
        <v>82</v>
      </c>
      <c r="J654" t="s">
        <v>15</v>
      </c>
      <c r="K654" t="s">
        <v>83</v>
      </c>
      <c r="M654" t="s">
        <v>84</v>
      </c>
      <c r="N654" t="s">
        <v>85</v>
      </c>
      <c r="O654" t="s">
        <v>86</v>
      </c>
      <c r="P654" t="s">
        <v>87</v>
      </c>
      <c r="Q654" s="7">
        <v>105</v>
      </c>
      <c r="R654" t="s">
        <v>109</v>
      </c>
      <c r="S654" s="10">
        <v>46153</v>
      </c>
      <c r="T654" s="3">
        <v>0</v>
      </c>
      <c r="U654">
        <v>-200.593333</v>
      </c>
      <c r="V654" s="4">
        <v>0</v>
      </c>
      <c r="Y654">
        <v>0</v>
      </c>
      <c r="AB654">
        <v>0</v>
      </c>
      <c r="AC654" t="s">
        <v>156</v>
      </c>
      <c r="AD654" t="s">
        <v>211</v>
      </c>
      <c r="AE654">
        <v>82</v>
      </c>
      <c r="AF654" t="s">
        <v>90</v>
      </c>
      <c r="AG654" t="s">
        <v>202</v>
      </c>
      <c r="AH654" t="s">
        <v>212</v>
      </c>
      <c r="AI654" t="s">
        <v>212</v>
      </c>
      <c r="AJ654" t="s">
        <v>28</v>
      </c>
      <c r="AK654" t="s">
        <v>213</v>
      </c>
      <c r="AL654" t="s">
        <v>95</v>
      </c>
      <c r="AM654" t="s">
        <v>96</v>
      </c>
      <c r="AN654" t="s">
        <v>97</v>
      </c>
    </row>
    <row r="655" spans="1:40" x14ac:dyDescent="0.3">
      <c r="A655" t="s">
        <v>74</v>
      </c>
      <c r="B655" t="s">
        <v>75</v>
      </c>
      <c r="C655" t="s">
        <v>76</v>
      </c>
      <c r="D655" t="s">
        <v>77</v>
      </c>
      <c r="E655" t="s">
        <v>78</v>
      </c>
      <c r="F655" t="s">
        <v>79</v>
      </c>
      <c r="G655" t="s">
        <v>80</v>
      </c>
      <c r="H655" t="s">
        <v>81</v>
      </c>
      <c r="I655" t="s">
        <v>82</v>
      </c>
      <c r="J655" t="s">
        <v>15</v>
      </c>
      <c r="K655" t="s">
        <v>83</v>
      </c>
      <c r="M655" t="s">
        <v>84</v>
      </c>
      <c r="N655" t="s">
        <v>85</v>
      </c>
      <c r="O655" t="s">
        <v>86</v>
      </c>
      <c r="P655" t="s">
        <v>87</v>
      </c>
      <c r="Q655" s="7">
        <v>110</v>
      </c>
      <c r="R655" t="s">
        <v>41</v>
      </c>
      <c r="S655" s="10">
        <v>46153</v>
      </c>
      <c r="T655" s="3">
        <v>42216</v>
      </c>
      <c r="U655">
        <v>-200.593333</v>
      </c>
      <c r="V655" s="4">
        <v>-8468248.1459279992</v>
      </c>
      <c r="Y655">
        <v>42216</v>
      </c>
      <c r="AB655">
        <v>-8468248.1459279992</v>
      </c>
      <c r="AC655" t="s">
        <v>156</v>
      </c>
      <c r="AD655" t="s">
        <v>211</v>
      </c>
      <c r="AE655">
        <v>82</v>
      </c>
      <c r="AF655" t="s">
        <v>90</v>
      </c>
      <c r="AG655" t="s">
        <v>202</v>
      </c>
      <c r="AH655" t="s">
        <v>212</v>
      </c>
      <c r="AI655" t="s">
        <v>212</v>
      </c>
      <c r="AJ655" t="s">
        <v>29</v>
      </c>
      <c r="AK655" t="s">
        <v>213</v>
      </c>
      <c r="AL655" t="s">
        <v>95</v>
      </c>
      <c r="AM655" t="s">
        <v>96</v>
      </c>
      <c r="AN655" t="s">
        <v>97</v>
      </c>
    </row>
    <row r="656" spans="1:40" x14ac:dyDescent="0.3">
      <c r="A656" t="s">
        <v>74</v>
      </c>
      <c r="B656" t="s">
        <v>75</v>
      </c>
      <c r="C656" t="s">
        <v>76</v>
      </c>
      <c r="D656" t="s">
        <v>77</v>
      </c>
      <c r="E656" t="s">
        <v>78</v>
      </c>
      <c r="F656" t="s">
        <v>79</v>
      </c>
      <c r="G656" t="s">
        <v>80</v>
      </c>
      <c r="H656" t="s">
        <v>81</v>
      </c>
      <c r="I656" t="s">
        <v>82</v>
      </c>
      <c r="J656" t="s">
        <v>15</v>
      </c>
      <c r="K656" t="s">
        <v>83</v>
      </c>
      <c r="M656" t="s">
        <v>84</v>
      </c>
      <c r="N656" t="s">
        <v>85</v>
      </c>
      <c r="O656" t="s">
        <v>86</v>
      </c>
      <c r="P656" t="s">
        <v>87</v>
      </c>
      <c r="Q656" s="7">
        <v>140</v>
      </c>
      <c r="R656" t="s">
        <v>110</v>
      </c>
      <c r="S656" s="10">
        <v>46153</v>
      </c>
      <c r="T656" s="3">
        <v>0</v>
      </c>
      <c r="U656">
        <v>-200.593333</v>
      </c>
      <c r="V656" s="4">
        <v>0</v>
      </c>
      <c r="Y656">
        <v>0</v>
      </c>
      <c r="AB656">
        <v>0</v>
      </c>
      <c r="AC656" t="s">
        <v>156</v>
      </c>
      <c r="AD656" t="s">
        <v>211</v>
      </c>
      <c r="AE656">
        <v>82</v>
      </c>
      <c r="AF656" t="s">
        <v>90</v>
      </c>
      <c r="AG656" t="s">
        <v>202</v>
      </c>
      <c r="AH656" t="s">
        <v>212</v>
      </c>
      <c r="AI656" t="s">
        <v>212</v>
      </c>
      <c r="AJ656" t="s">
        <v>30</v>
      </c>
      <c r="AK656" t="s">
        <v>213</v>
      </c>
      <c r="AL656" t="s">
        <v>95</v>
      </c>
      <c r="AM656" t="s">
        <v>96</v>
      </c>
      <c r="AN656" t="s">
        <v>97</v>
      </c>
    </row>
    <row r="657" spans="1:40" x14ac:dyDescent="0.3">
      <c r="A657" t="s">
        <v>74</v>
      </c>
      <c r="B657" t="s">
        <v>75</v>
      </c>
      <c r="C657" t="s">
        <v>76</v>
      </c>
      <c r="D657" t="s">
        <v>77</v>
      </c>
      <c r="E657" t="s">
        <v>78</v>
      </c>
      <c r="F657" t="s">
        <v>79</v>
      </c>
      <c r="G657" t="s">
        <v>80</v>
      </c>
      <c r="H657" t="s">
        <v>81</v>
      </c>
      <c r="I657" t="s">
        <v>82</v>
      </c>
      <c r="J657" t="s">
        <v>15</v>
      </c>
      <c r="K657" t="s">
        <v>83</v>
      </c>
      <c r="M657" t="s">
        <v>84</v>
      </c>
      <c r="N657" t="s">
        <v>85</v>
      </c>
      <c r="O657" t="s">
        <v>86</v>
      </c>
      <c r="P657" t="s">
        <v>87</v>
      </c>
      <c r="Q657" s="7">
        <v>150</v>
      </c>
      <c r="R657" t="s">
        <v>111</v>
      </c>
      <c r="S657" s="10">
        <v>46153</v>
      </c>
      <c r="T657" s="3">
        <v>42216</v>
      </c>
      <c r="U657">
        <v>-200.593333</v>
      </c>
      <c r="V657" s="4">
        <v>-8468248.1459279992</v>
      </c>
      <c r="Y657">
        <v>42216</v>
      </c>
      <c r="AB657">
        <v>-8468248.1459279992</v>
      </c>
      <c r="AC657" t="s">
        <v>156</v>
      </c>
      <c r="AD657" t="s">
        <v>211</v>
      </c>
      <c r="AE657">
        <v>82</v>
      </c>
      <c r="AF657" t="s">
        <v>90</v>
      </c>
      <c r="AG657" t="s">
        <v>202</v>
      </c>
      <c r="AH657" t="s">
        <v>212</v>
      </c>
      <c r="AI657" t="s">
        <v>212</v>
      </c>
      <c r="AJ657" t="s">
        <v>31</v>
      </c>
      <c r="AK657" t="s">
        <v>213</v>
      </c>
      <c r="AL657" t="s">
        <v>95</v>
      </c>
      <c r="AM657" t="s">
        <v>96</v>
      </c>
      <c r="AN657" t="s">
        <v>97</v>
      </c>
    </row>
    <row r="658" spans="1:40" x14ac:dyDescent="0.3">
      <c r="A658" t="s">
        <v>74</v>
      </c>
      <c r="B658" t="s">
        <v>75</v>
      </c>
      <c r="C658" t="s">
        <v>76</v>
      </c>
      <c r="D658" t="s">
        <v>77</v>
      </c>
      <c r="E658" t="s">
        <v>78</v>
      </c>
      <c r="F658" t="s">
        <v>79</v>
      </c>
      <c r="G658" t="s">
        <v>80</v>
      </c>
      <c r="H658" t="s">
        <v>81</v>
      </c>
      <c r="I658" t="s">
        <v>82</v>
      </c>
      <c r="J658" t="s">
        <v>15</v>
      </c>
      <c r="K658" t="s">
        <v>83</v>
      </c>
      <c r="M658" t="s">
        <v>84</v>
      </c>
      <c r="N658" t="s">
        <v>85</v>
      </c>
      <c r="O658" t="s">
        <v>86</v>
      </c>
      <c r="P658" t="s">
        <v>87</v>
      </c>
      <c r="Q658" s="7">
        <v>10</v>
      </c>
      <c r="R658" t="s">
        <v>88</v>
      </c>
      <c r="S658" s="10">
        <v>46160</v>
      </c>
      <c r="T658" s="3">
        <v>0</v>
      </c>
      <c r="U658">
        <v>-200.593333</v>
      </c>
      <c r="V658" s="4">
        <v>0</v>
      </c>
      <c r="X658">
        <v>0</v>
      </c>
      <c r="Y658">
        <v>0</v>
      </c>
      <c r="AA658">
        <v>0</v>
      </c>
      <c r="AB658">
        <v>0</v>
      </c>
      <c r="AC658" t="s">
        <v>156</v>
      </c>
      <c r="AD658" t="s">
        <v>214</v>
      </c>
      <c r="AE658">
        <v>89</v>
      </c>
      <c r="AF658" t="s">
        <v>90</v>
      </c>
      <c r="AG658" t="s">
        <v>202</v>
      </c>
      <c r="AH658" t="s">
        <v>215</v>
      </c>
      <c r="AI658" t="s">
        <v>215</v>
      </c>
      <c r="AJ658" t="s">
        <v>16</v>
      </c>
      <c r="AK658" t="s">
        <v>216</v>
      </c>
      <c r="AL658" t="s">
        <v>95</v>
      </c>
      <c r="AM658" t="s">
        <v>96</v>
      </c>
      <c r="AN658" t="s">
        <v>97</v>
      </c>
    </row>
    <row r="659" spans="1:40" x14ac:dyDescent="0.3">
      <c r="A659" t="s">
        <v>74</v>
      </c>
      <c r="B659" t="s">
        <v>75</v>
      </c>
      <c r="C659" t="s">
        <v>76</v>
      </c>
      <c r="D659" t="s">
        <v>77</v>
      </c>
      <c r="E659" t="s">
        <v>78</v>
      </c>
      <c r="F659" t="s">
        <v>79</v>
      </c>
      <c r="G659" t="s">
        <v>80</v>
      </c>
      <c r="H659" t="s">
        <v>81</v>
      </c>
      <c r="I659" t="s">
        <v>82</v>
      </c>
      <c r="J659" t="s">
        <v>15</v>
      </c>
      <c r="K659" t="s">
        <v>83</v>
      </c>
      <c r="M659" t="s">
        <v>84</v>
      </c>
      <c r="N659" t="s">
        <v>85</v>
      </c>
      <c r="O659" t="s">
        <v>86</v>
      </c>
      <c r="P659" t="s">
        <v>87</v>
      </c>
      <c r="Q659" s="7">
        <v>20</v>
      </c>
      <c r="R659" t="s">
        <v>98</v>
      </c>
      <c r="S659" s="10">
        <v>46160</v>
      </c>
      <c r="T659" s="3">
        <v>0</v>
      </c>
      <c r="U659">
        <v>-200.593333</v>
      </c>
      <c r="V659" s="4">
        <v>0</v>
      </c>
      <c r="X659">
        <v>0</v>
      </c>
      <c r="Y659">
        <v>0</v>
      </c>
      <c r="AA659">
        <v>0</v>
      </c>
      <c r="AB659">
        <v>0</v>
      </c>
      <c r="AC659" t="s">
        <v>156</v>
      </c>
      <c r="AD659" t="s">
        <v>214</v>
      </c>
      <c r="AE659">
        <v>89</v>
      </c>
      <c r="AF659" t="s">
        <v>90</v>
      </c>
      <c r="AG659" t="s">
        <v>202</v>
      </c>
      <c r="AH659" t="s">
        <v>215</v>
      </c>
      <c r="AI659" t="s">
        <v>215</v>
      </c>
      <c r="AJ659" t="s">
        <v>17</v>
      </c>
      <c r="AK659" t="s">
        <v>216</v>
      </c>
      <c r="AL659" t="s">
        <v>95</v>
      </c>
      <c r="AM659" t="s">
        <v>96</v>
      </c>
      <c r="AN659" t="s">
        <v>97</v>
      </c>
    </row>
    <row r="660" spans="1:40" x14ac:dyDescent="0.3">
      <c r="A660" t="s">
        <v>74</v>
      </c>
      <c r="B660" t="s">
        <v>75</v>
      </c>
      <c r="C660" t="s">
        <v>76</v>
      </c>
      <c r="D660" t="s">
        <v>77</v>
      </c>
      <c r="E660" t="s">
        <v>78</v>
      </c>
      <c r="F660" t="s">
        <v>79</v>
      </c>
      <c r="G660" t="s">
        <v>80</v>
      </c>
      <c r="H660" t="s">
        <v>81</v>
      </c>
      <c r="I660" t="s">
        <v>82</v>
      </c>
      <c r="J660" t="s">
        <v>15</v>
      </c>
      <c r="K660" t="s">
        <v>83</v>
      </c>
      <c r="M660" t="s">
        <v>84</v>
      </c>
      <c r="N660" t="s">
        <v>85</v>
      </c>
      <c r="O660" t="s">
        <v>86</v>
      </c>
      <c r="P660" t="s">
        <v>87</v>
      </c>
      <c r="Q660" s="7">
        <v>30</v>
      </c>
      <c r="R660" t="s">
        <v>99</v>
      </c>
      <c r="S660" s="10">
        <v>46160</v>
      </c>
      <c r="T660" s="3">
        <v>0</v>
      </c>
      <c r="U660">
        <v>-200.593333</v>
      </c>
      <c r="V660" s="4">
        <v>0</v>
      </c>
      <c r="X660">
        <v>0</v>
      </c>
      <c r="Y660">
        <v>0</v>
      </c>
      <c r="AA660">
        <v>0</v>
      </c>
      <c r="AB660">
        <v>0</v>
      </c>
      <c r="AC660" t="s">
        <v>156</v>
      </c>
      <c r="AD660" t="s">
        <v>214</v>
      </c>
      <c r="AE660">
        <v>89</v>
      </c>
      <c r="AF660" t="s">
        <v>90</v>
      </c>
      <c r="AG660" t="s">
        <v>202</v>
      </c>
      <c r="AH660" t="s">
        <v>215</v>
      </c>
      <c r="AI660" t="s">
        <v>215</v>
      </c>
      <c r="AJ660" t="s">
        <v>18</v>
      </c>
      <c r="AK660" t="s">
        <v>216</v>
      </c>
      <c r="AL660" t="s">
        <v>95</v>
      </c>
      <c r="AM660" t="s">
        <v>96</v>
      </c>
      <c r="AN660" t="s">
        <v>97</v>
      </c>
    </row>
    <row r="661" spans="1:40" x14ac:dyDescent="0.3">
      <c r="A661" t="s">
        <v>74</v>
      </c>
      <c r="B661" t="s">
        <v>75</v>
      </c>
      <c r="C661" t="s">
        <v>76</v>
      </c>
      <c r="D661" t="s">
        <v>77</v>
      </c>
      <c r="E661" t="s">
        <v>78</v>
      </c>
      <c r="F661" t="s">
        <v>79</v>
      </c>
      <c r="G661" t="s">
        <v>80</v>
      </c>
      <c r="H661" t="s">
        <v>81</v>
      </c>
      <c r="I661" t="s">
        <v>82</v>
      </c>
      <c r="J661" t="s">
        <v>15</v>
      </c>
      <c r="K661" t="s">
        <v>83</v>
      </c>
      <c r="M661" t="s">
        <v>84</v>
      </c>
      <c r="N661" t="s">
        <v>85</v>
      </c>
      <c r="O661" t="s">
        <v>86</v>
      </c>
      <c r="P661" t="s">
        <v>87</v>
      </c>
      <c r="Q661" s="7">
        <v>45</v>
      </c>
      <c r="R661" t="s">
        <v>100</v>
      </c>
      <c r="S661" s="10">
        <v>46160</v>
      </c>
      <c r="T661" s="3">
        <v>0</v>
      </c>
      <c r="U661">
        <v>-200.593333</v>
      </c>
      <c r="V661" s="4">
        <v>0</v>
      </c>
      <c r="X661">
        <v>0</v>
      </c>
      <c r="Y661">
        <v>0</v>
      </c>
      <c r="AA661">
        <v>0</v>
      </c>
      <c r="AB661">
        <v>0</v>
      </c>
      <c r="AC661" t="s">
        <v>156</v>
      </c>
      <c r="AD661" t="s">
        <v>214</v>
      </c>
      <c r="AE661">
        <v>89</v>
      </c>
      <c r="AF661" t="s">
        <v>90</v>
      </c>
      <c r="AG661" t="s">
        <v>202</v>
      </c>
      <c r="AH661" t="s">
        <v>215</v>
      </c>
      <c r="AI661" t="s">
        <v>215</v>
      </c>
      <c r="AJ661" t="s">
        <v>19</v>
      </c>
      <c r="AK661" t="s">
        <v>216</v>
      </c>
      <c r="AL661" t="s">
        <v>95</v>
      </c>
      <c r="AM661" t="s">
        <v>96</v>
      </c>
      <c r="AN661" t="s">
        <v>97</v>
      </c>
    </row>
    <row r="662" spans="1:40" x14ac:dyDescent="0.3">
      <c r="A662" t="s">
        <v>74</v>
      </c>
      <c r="B662" t="s">
        <v>75</v>
      </c>
      <c r="C662" t="s">
        <v>76</v>
      </c>
      <c r="D662" t="s">
        <v>77</v>
      </c>
      <c r="E662" t="s">
        <v>78</v>
      </c>
      <c r="F662" t="s">
        <v>79</v>
      </c>
      <c r="G662" t="s">
        <v>80</v>
      </c>
      <c r="H662" t="s">
        <v>81</v>
      </c>
      <c r="I662" t="s">
        <v>82</v>
      </c>
      <c r="J662" t="s">
        <v>15</v>
      </c>
      <c r="K662" t="s">
        <v>83</v>
      </c>
      <c r="M662" t="s">
        <v>84</v>
      </c>
      <c r="N662" t="s">
        <v>85</v>
      </c>
      <c r="O662" t="s">
        <v>86</v>
      </c>
      <c r="P662" t="s">
        <v>87</v>
      </c>
      <c r="Q662" s="7">
        <v>70</v>
      </c>
      <c r="R662" t="s">
        <v>101</v>
      </c>
      <c r="S662" s="10">
        <v>46160</v>
      </c>
      <c r="T662" s="3">
        <v>0</v>
      </c>
      <c r="U662">
        <v>-200.593333</v>
      </c>
      <c r="V662" s="4">
        <v>0</v>
      </c>
      <c r="X662">
        <v>0</v>
      </c>
      <c r="Y662">
        <v>0</v>
      </c>
      <c r="AA662">
        <v>0</v>
      </c>
      <c r="AB662">
        <v>0</v>
      </c>
      <c r="AC662" t="s">
        <v>156</v>
      </c>
      <c r="AD662" t="s">
        <v>214</v>
      </c>
      <c r="AE662">
        <v>89</v>
      </c>
      <c r="AF662" t="s">
        <v>90</v>
      </c>
      <c r="AG662" t="s">
        <v>202</v>
      </c>
      <c r="AH662" t="s">
        <v>215</v>
      </c>
      <c r="AI662" t="s">
        <v>215</v>
      </c>
      <c r="AJ662" t="s">
        <v>20</v>
      </c>
      <c r="AK662" t="s">
        <v>216</v>
      </c>
      <c r="AL662" t="s">
        <v>95</v>
      </c>
      <c r="AM662" t="s">
        <v>96</v>
      </c>
      <c r="AN662" t="s">
        <v>97</v>
      </c>
    </row>
    <row r="663" spans="1:40" x14ac:dyDescent="0.3">
      <c r="A663" t="s">
        <v>74</v>
      </c>
      <c r="B663" t="s">
        <v>75</v>
      </c>
      <c r="C663" t="s">
        <v>76</v>
      </c>
      <c r="D663" t="s">
        <v>77</v>
      </c>
      <c r="E663" t="s">
        <v>78</v>
      </c>
      <c r="F663" t="s">
        <v>79</v>
      </c>
      <c r="G663" t="s">
        <v>80</v>
      </c>
      <c r="H663" t="s">
        <v>81</v>
      </c>
      <c r="I663" t="s">
        <v>82</v>
      </c>
      <c r="J663" t="s">
        <v>15</v>
      </c>
      <c r="K663" t="s">
        <v>83</v>
      </c>
      <c r="M663" t="s">
        <v>84</v>
      </c>
      <c r="N663" t="s">
        <v>85</v>
      </c>
      <c r="O663" t="s">
        <v>86</v>
      </c>
      <c r="P663" t="s">
        <v>87</v>
      </c>
      <c r="Q663" s="7">
        <v>81</v>
      </c>
      <c r="R663" t="s">
        <v>102</v>
      </c>
      <c r="S663" s="10">
        <v>46160</v>
      </c>
      <c r="T663" s="3">
        <v>0</v>
      </c>
      <c r="U663">
        <v>-200.593333</v>
      </c>
      <c r="V663" s="4">
        <v>0</v>
      </c>
      <c r="X663">
        <v>0</v>
      </c>
      <c r="Y663">
        <v>0</v>
      </c>
      <c r="AA663">
        <v>0</v>
      </c>
      <c r="AB663">
        <v>0</v>
      </c>
      <c r="AC663" t="s">
        <v>156</v>
      </c>
      <c r="AD663" t="s">
        <v>214</v>
      </c>
      <c r="AE663">
        <v>89</v>
      </c>
      <c r="AF663" t="s">
        <v>90</v>
      </c>
      <c r="AG663" t="s">
        <v>202</v>
      </c>
      <c r="AH663" t="s">
        <v>215</v>
      </c>
      <c r="AI663" t="s">
        <v>215</v>
      </c>
      <c r="AJ663" t="s">
        <v>21</v>
      </c>
      <c r="AK663" t="s">
        <v>216</v>
      </c>
      <c r="AL663" t="s">
        <v>95</v>
      </c>
      <c r="AM663" t="s">
        <v>96</v>
      </c>
      <c r="AN663" t="s">
        <v>97</v>
      </c>
    </row>
    <row r="664" spans="1:40" x14ac:dyDescent="0.3">
      <c r="A664" t="s">
        <v>74</v>
      </c>
      <c r="B664" t="s">
        <v>75</v>
      </c>
      <c r="C664" t="s">
        <v>76</v>
      </c>
      <c r="D664" t="s">
        <v>77</v>
      </c>
      <c r="E664" t="s">
        <v>78</v>
      </c>
      <c r="F664" t="s">
        <v>79</v>
      </c>
      <c r="G664" t="s">
        <v>80</v>
      </c>
      <c r="H664" t="s">
        <v>81</v>
      </c>
      <c r="I664" t="s">
        <v>82</v>
      </c>
      <c r="J664" t="s">
        <v>15</v>
      </c>
      <c r="K664" t="s">
        <v>83</v>
      </c>
      <c r="M664" t="s">
        <v>84</v>
      </c>
      <c r="N664" t="s">
        <v>85</v>
      </c>
      <c r="O664" t="s">
        <v>86</v>
      </c>
      <c r="P664" t="s">
        <v>87</v>
      </c>
      <c r="Q664" s="7">
        <v>83</v>
      </c>
      <c r="R664" t="s">
        <v>103</v>
      </c>
      <c r="S664" s="10">
        <v>46160</v>
      </c>
      <c r="T664" s="3">
        <v>0</v>
      </c>
      <c r="U664">
        <v>-200.593333</v>
      </c>
      <c r="V664" s="4">
        <v>0</v>
      </c>
      <c r="X664">
        <v>0</v>
      </c>
      <c r="Y664">
        <v>0</v>
      </c>
      <c r="AA664">
        <v>0</v>
      </c>
      <c r="AB664">
        <v>0</v>
      </c>
      <c r="AC664" t="s">
        <v>156</v>
      </c>
      <c r="AD664" t="s">
        <v>214</v>
      </c>
      <c r="AE664">
        <v>89</v>
      </c>
      <c r="AF664" t="s">
        <v>90</v>
      </c>
      <c r="AG664" t="s">
        <v>202</v>
      </c>
      <c r="AH664" t="s">
        <v>215</v>
      </c>
      <c r="AI664" t="s">
        <v>215</v>
      </c>
      <c r="AJ664" t="s">
        <v>22</v>
      </c>
      <c r="AK664" t="s">
        <v>216</v>
      </c>
      <c r="AL664" t="s">
        <v>95</v>
      </c>
      <c r="AM664" t="s">
        <v>96</v>
      </c>
      <c r="AN664" t="s">
        <v>97</v>
      </c>
    </row>
    <row r="665" spans="1:40" x14ac:dyDescent="0.3">
      <c r="A665" t="s">
        <v>74</v>
      </c>
      <c r="B665" t="s">
        <v>75</v>
      </c>
      <c r="C665" t="s">
        <v>76</v>
      </c>
      <c r="D665" t="s">
        <v>77</v>
      </c>
      <c r="E665" t="s">
        <v>78</v>
      </c>
      <c r="F665" t="s">
        <v>79</v>
      </c>
      <c r="G665" t="s">
        <v>80</v>
      </c>
      <c r="H665" t="s">
        <v>81</v>
      </c>
      <c r="I665" t="s">
        <v>82</v>
      </c>
      <c r="J665" t="s">
        <v>15</v>
      </c>
      <c r="K665" t="s">
        <v>83</v>
      </c>
      <c r="M665" t="s">
        <v>84</v>
      </c>
      <c r="N665" t="s">
        <v>85</v>
      </c>
      <c r="O665" t="s">
        <v>86</v>
      </c>
      <c r="P665" t="s">
        <v>87</v>
      </c>
      <c r="Q665" s="7">
        <v>85</v>
      </c>
      <c r="R665" t="s">
        <v>104</v>
      </c>
      <c r="S665" s="10">
        <v>46160</v>
      </c>
      <c r="T665" s="3">
        <v>0</v>
      </c>
      <c r="U665">
        <v>-200.593333</v>
      </c>
      <c r="V665" s="4">
        <v>0</v>
      </c>
      <c r="X665">
        <v>0</v>
      </c>
      <c r="Y665">
        <v>0</v>
      </c>
      <c r="AA665">
        <v>0</v>
      </c>
      <c r="AB665">
        <v>0</v>
      </c>
      <c r="AC665" t="s">
        <v>156</v>
      </c>
      <c r="AD665" t="s">
        <v>214</v>
      </c>
      <c r="AE665">
        <v>89</v>
      </c>
      <c r="AF665" t="s">
        <v>90</v>
      </c>
      <c r="AG665" t="s">
        <v>202</v>
      </c>
      <c r="AH665" t="s">
        <v>215</v>
      </c>
      <c r="AI665" t="s">
        <v>215</v>
      </c>
      <c r="AJ665" t="s">
        <v>23</v>
      </c>
      <c r="AK665" t="s">
        <v>216</v>
      </c>
      <c r="AL665" t="s">
        <v>95</v>
      </c>
      <c r="AM665" t="s">
        <v>96</v>
      </c>
      <c r="AN665" t="s">
        <v>97</v>
      </c>
    </row>
    <row r="666" spans="1:40" x14ac:dyDescent="0.3">
      <c r="A666" t="s">
        <v>74</v>
      </c>
      <c r="B666" t="s">
        <v>75</v>
      </c>
      <c r="C666" t="s">
        <v>76</v>
      </c>
      <c r="D666" t="s">
        <v>77</v>
      </c>
      <c r="E666" t="s">
        <v>78</v>
      </c>
      <c r="F666" t="s">
        <v>79</v>
      </c>
      <c r="G666" t="s">
        <v>80</v>
      </c>
      <c r="H666" t="s">
        <v>81</v>
      </c>
      <c r="I666" t="s">
        <v>82</v>
      </c>
      <c r="J666" t="s">
        <v>15</v>
      </c>
      <c r="K666" t="s">
        <v>83</v>
      </c>
      <c r="M666" t="s">
        <v>84</v>
      </c>
      <c r="N666" t="s">
        <v>85</v>
      </c>
      <c r="O666" t="s">
        <v>86</v>
      </c>
      <c r="P666" t="s">
        <v>87</v>
      </c>
      <c r="Q666" s="7">
        <v>87</v>
      </c>
      <c r="R666" t="s">
        <v>105</v>
      </c>
      <c r="S666" s="10">
        <v>46160</v>
      </c>
      <c r="T666" s="3">
        <v>0</v>
      </c>
      <c r="U666">
        <v>-200.593333</v>
      </c>
      <c r="V666" s="4">
        <v>0</v>
      </c>
      <c r="X666">
        <v>0</v>
      </c>
      <c r="Y666">
        <v>0</v>
      </c>
      <c r="AA666">
        <v>0</v>
      </c>
      <c r="AB666">
        <v>0</v>
      </c>
      <c r="AC666" t="s">
        <v>156</v>
      </c>
      <c r="AD666" t="s">
        <v>214</v>
      </c>
      <c r="AE666">
        <v>89</v>
      </c>
      <c r="AF666" t="s">
        <v>90</v>
      </c>
      <c r="AG666" t="s">
        <v>202</v>
      </c>
      <c r="AH666" t="s">
        <v>215</v>
      </c>
      <c r="AI666" t="s">
        <v>215</v>
      </c>
      <c r="AJ666" t="s">
        <v>24</v>
      </c>
      <c r="AK666" t="s">
        <v>216</v>
      </c>
      <c r="AL666" t="s">
        <v>95</v>
      </c>
      <c r="AM666" t="s">
        <v>96</v>
      </c>
      <c r="AN666" t="s">
        <v>97</v>
      </c>
    </row>
    <row r="667" spans="1:40" x14ac:dyDescent="0.3">
      <c r="A667" t="s">
        <v>74</v>
      </c>
      <c r="B667" t="s">
        <v>75</v>
      </c>
      <c r="C667" t="s">
        <v>76</v>
      </c>
      <c r="D667" t="s">
        <v>77</v>
      </c>
      <c r="E667" t="s">
        <v>78</v>
      </c>
      <c r="F667" t="s">
        <v>79</v>
      </c>
      <c r="G667" t="s">
        <v>80</v>
      </c>
      <c r="H667" t="s">
        <v>81</v>
      </c>
      <c r="I667" t="s">
        <v>82</v>
      </c>
      <c r="J667" t="s">
        <v>15</v>
      </c>
      <c r="K667" t="s">
        <v>83</v>
      </c>
      <c r="M667" t="s">
        <v>84</v>
      </c>
      <c r="N667" t="s">
        <v>85</v>
      </c>
      <c r="O667" t="s">
        <v>86</v>
      </c>
      <c r="P667" t="s">
        <v>87</v>
      </c>
      <c r="Q667" s="7">
        <v>89</v>
      </c>
      <c r="R667" t="s">
        <v>106</v>
      </c>
      <c r="S667" s="10">
        <v>46160</v>
      </c>
      <c r="T667" s="3">
        <v>0</v>
      </c>
      <c r="U667">
        <v>-200.593333</v>
      </c>
      <c r="V667" s="4">
        <v>0</v>
      </c>
      <c r="X667">
        <v>0</v>
      </c>
      <c r="Y667">
        <v>0</v>
      </c>
      <c r="AA667">
        <v>0</v>
      </c>
      <c r="AB667">
        <v>0</v>
      </c>
      <c r="AC667" t="s">
        <v>156</v>
      </c>
      <c r="AD667" t="s">
        <v>214</v>
      </c>
      <c r="AE667">
        <v>89</v>
      </c>
      <c r="AF667" t="s">
        <v>90</v>
      </c>
      <c r="AG667" t="s">
        <v>202</v>
      </c>
      <c r="AH667" t="s">
        <v>215</v>
      </c>
      <c r="AI667" t="s">
        <v>215</v>
      </c>
      <c r="AJ667" t="s">
        <v>25</v>
      </c>
      <c r="AK667" t="s">
        <v>216</v>
      </c>
      <c r="AL667" t="s">
        <v>95</v>
      </c>
      <c r="AM667" t="s">
        <v>96</v>
      </c>
      <c r="AN667" t="s">
        <v>97</v>
      </c>
    </row>
    <row r="668" spans="1:40" x14ac:dyDescent="0.3">
      <c r="A668" t="s">
        <v>74</v>
      </c>
      <c r="B668" t="s">
        <v>75</v>
      </c>
      <c r="C668" t="s">
        <v>76</v>
      </c>
      <c r="D668" t="s">
        <v>77</v>
      </c>
      <c r="E668" t="s">
        <v>78</v>
      </c>
      <c r="F668" t="s">
        <v>79</v>
      </c>
      <c r="G668" t="s">
        <v>80</v>
      </c>
      <c r="H668" t="s">
        <v>81</v>
      </c>
      <c r="I668" t="s">
        <v>82</v>
      </c>
      <c r="J668" t="s">
        <v>15</v>
      </c>
      <c r="K668" t="s">
        <v>83</v>
      </c>
      <c r="M668" t="s">
        <v>84</v>
      </c>
      <c r="N668" t="s">
        <v>85</v>
      </c>
      <c r="O668" t="s">
        <v>86</v>
      </c>
      <c r="P668" t="s">
        <v>87</v>
      </c>
      <c r="Q668" s="7">
        <v>90</v>
      </c>
      <c r="R668" t="s">
        <v>107</v>
      </c>
      <c r="S668" s="10">
        <v>46160</v>
      </c>
      <c r="T668" s="3">
        <v>0</v>
      </c>
      <c r="U668">
        <v>-200.593333</v>
      </c>
      <c r="V668" s="4">
        <v>0</v>
      </c>
      <c r="X668">
        <v>0</v>
      </c>
      <c r="Y668">
        <v>0</v>
      </c>
      <c r="AA668">
        <v>0</v>
      </c>
      <c r="AB668">
        <v>0</v>
      </c>
      <c r="AC668" t="s">
        <v>156</v>
      </c>
      <c r="AD668" t="s">
        <v>214</v>
      </c>
      <c r="AE668">
        <v>89</v>
      </c>
      <c r="AF668" t="s">
        <v>90</v>
      </c>
      <c r="AG668" t="s">
        <v>202</v>
      </c>
      <c r="AH668" t="s">
        <v>215</v>
      </c>
      <c r="AI668" t="s">
        <v>215</v>
      </c>
      <c r="AJ668" t="s">
        <v>26</v>
      </c>
      <c r="AK668" t="s">
        <v>216</v>
      </c>
      <c r="AL668" t="s">
        <v>95</v>
      </c>
      <c r="AM668" t="s">
        <v>96</v>
      </c>
      <c r="AN668" t="s">
        <v>97</v>
      </c>
    </row>
    <row r="669" spans="1:40" x14ac:dyDescent="0.3">
      <c r="A669" t="s">
        <v>74</v>
      </c>
      <c r="B669" t="s">
        <v>75</v>
      </c>
      <c r="C669" t="s">
        <v>76</v>
      </c>
      <c r="D669" t="s">
        <v>77</v>
      </c>
      <c r="E669" t="s">
        <v>78</v>
      </c>
      <c r="F669" t="s">
        <v>79</v>
      </c>
      <c r="G669" t="s">
        <v>80</v>
      </c>
      <c r="H669" t="s">
        <v>81</v>
      </c>
      <c r="I669" t="s">
        <v>82</v>
      </c>
      <c r="J669" t="s">
        <v>15</v>
      </c>
      <c r="K669" t="s">
        <v>83</v>
      </c>
      <c r="M669" t="s">
        <v>84</v>
      </c>
      <c r="N669" t="s">
        <v>85</v>
      </c>
      <c r="O669" t="s">
        <v>86</v>
      </c>
      <c r="P669" t="s">
        <v>87</v>
      </c>
      <c r="Q669" s="7">
        <v>95</v>
      </c>
      <c r="R669" t="s">
        <v>108</v>
      </c>
      <c r="S669" s="10">
        <v>46160</v>
      </c>
      <c r="T669" s="3">
        <v>0</v>
      </c>
      <c r="U669">
        <v>-200.593333</v>
      </c>
      <c r="V669" s="4">
        <v>0</v>
      </c>
      <c r="X669">
        <v>0</v>
      </c>
      <c r="Y669">
        <v>0</v>
      </c>
      <c r="AA669">
        <v>0</v>
      </c>
      <c r="AB669">
        <v>0</v>
      </c>
      <c r="AC669" t="s">
        <v>156</v>
      </c>
      <c r="AD669" t="s">
        <v>214</v>
      </c>
      <c r="AE669">
        <v>89</v>
      </c>
      <c r="AF669" t="s">
        <v>90</v>
      </c>
      <c r="AG669" t="s">
        <v>202</v>
      </c>
      <c r="AH669" t="s">
        <v>215</v>
      </c>
      <c r="AI669" t="s">
        <v>215</v>
      </c>
      <c r="AJ669" t="s">
        <v>27</v>
      </c>
      <c r="AK669" t="s">
        <v>216</v>
      </c>
      <c r="AL669" t="s">
        <v>95</v>
      </c>
      <c r="AM669" t="s">
        <v>96</v>
      </c>
      <c r="AN669" t="s">
        <v>97</v>
      </c>
    </row>
    <row r="670" spans="1:40" x14ac:dyDescent="0.3">
      <c r="A670" t="s">
        <v>74</v>
      </c>
      <c r="B670" t="s">
        <v>75</v>
      </c>
      <c r="C670" t="s">
        <v>76</v>
      </c>
      <c r="D670" t="s">
        <v>77</v>
      </c>
      <c r="E670" t="s">
        <v>78</v>
      </c>
      <c r="F670" t="s">
        <v>79</v>
      </c>
      <c r="G670" t="s">
        <v>80</v>
      </c>
      <c r="H670" t="s">
        <v>81</v>
      </c>
      <c r="I670" t="s">
        <v>82</v>
      </c>
      <c r="J670" t="s">
        <v>15</v>
      </c>
      <c r="K670" t="s">
        <v>83</v>
      </c>
      <c r="M670" t="s">
        <v>84</v>
      </c>
      <c r="N670" t="s">
        <v>85</v>
      </c>
      <c r="O670" t="s">
        <v>86</v>
      </c>
      <c r="P670" t="s">
        <v>87</v>
      </c>
      <c r="Q670" s="7">
        <v>105</v>
      </c>
      <c r="R670" t="s">
        <v>109</v>
      </c>
      <c r="S670" s="10">
        <v>46160</v>
      </c>
      <c r="T670" s="3">
        <v>0</v>
      </c>
      <c r="U670">
        <v>-200.593333</v>
      </c>
      <c r="V670" s="4">
        <v>0</v>
      </c>
      <c r="X670">
        <v>0</v>
      </c>
      <c r="Y670">
        <v>0</v>
      </c>
      <c r="AA670">
        <v>0</v>
      </c>
      <c r="AB670">
        <v>0</v>
      </c>
      <c r="AC670" t="s">
        <v>156</v>
      </c>
      <c r="AD670" t="s">
        <v>214</v>
      </c>
      <c r="AE670">
        <v>89</v>
      </c>
      <c r="AF670" t="s">
        <v>90</v>
      </c>
      <c r="AG670" t="s">
        <v>202</v>
      </c>
      <c r="AH670" t="s">
        <v>215</v>
      </c>
      <c r="AI670" t="s">
        <v>215</v>
      </c>
      <c r="AJ670" t="s">
        <v>28</v>
      </c>
      <c r="AK670" t="s">
        <v>216</v>
      </c>
      <c r="AL670" t="s">
        <v>95</v>
      </c>
      <c r="AM670" t="s">
        <v>96</v>
      </c>
      <c r="AN670" t="s">
        <v>97</v>
      </c>
    </row>
    <row r="671" spans="1:40" x14ac:dyDescent="0.3">
      <c r="A671" t="s">
        <v>74</v>
      </c>
      <c r="B671" t="s">
        <v>75</v>
      </c>
      <c r="C671" t="s">
        <v>76</v>
      </c>
      <c r="D671" t="s">
        <v>77</v>
      </c>
      <c r="E671" t="s">
        <v>78</v>
      </c>
      <c r="F671" t="s">
        <v>79</v>
      </c>
      <c r="G671" t="s">
        <v>80</v>
      </c>
      <c r="H671" t="s">
        <v>81</v>
      </c>
      <c r="I671" t="s">
        <v>82</v>
      </c>
      <c r="J671" t="s">
        <v>15</v>
      </c>
      <c r="K671" t="s">
        <v>83</v>
      </c>
      <c r="M671" t="s">
        <v>84</v>
      </c>
      <c r="N671" t="s">
        <v>85</v>
      </c>
      <c r="O671" t="s">
        <v>86</v>
      </c>
      <c r="P671" t="s">
        <v>87</v>
      </c>
      <c r="Q671" s="7">
        <v>110</v>
      </c>
      <c r="R671" t="s">
        <v>41</v>
      </c>
      <c r="S671" s="10">
        <v>46160</v>
      </c>
      <c r="T671" s="3">
        <v>42216</v>
      </c>
      <c r="U671">
        <v>-200.593333</v>
      </c>
      <c r="V671" s="4">
        <v>-8468248.1459279992</v>
      </c>
      <c r="X671">
        <v>42216</v>
      </c>
      <c r="Y671">
        <v>42216</v>
      </c>
      <c r="AA671">
        <v>-8468248.1459279992</v>
      </c>
      <c r="AB671">
        <v>-8468248.1459279992</v>
      </c>
      <c r="AC671" t="s">
        <v>156</v>
      </c>
      <c r="AD671" t="s">
        <v>214</v>
      </c>
      <c r="AE671">
        <v>89</v>
      </c>
      <c r="AF671" t="s">
        <v>90</v>
      </c>
      <c r="AG671" t="s">
        <v>202</v>
      </c>
      <c r="AH671" t="s">
        <v>215</v>
      </c>
      <c r="AI671" t="s">
        <v>215</v>
      </c>
      <c r="AJ671" t="s">
        <v>29</v>
      </c>
      <c r="AK671" t="s">
        <v>216</v>
      </c>
      <c r="AL671" t="s">
        <v>95</v>
      </c>
      <c r="AM671" t="s">
        <v>96</v>
      </c>
      <c r="AN671" t="s">
        <v>97</v>
      </c>
    </row>
    <row r="672" spans="1:40" x14ac:dyDescent="0.3">
      <c r="A672" t="s">
        <v>74</v>
      </c>
      <c r="B672" t="s">
        <v>75</v>
      </c>
      <c r="C672" t="s">
        <v>76</v>
      </c>
      <c r="D672" t="s">
        <v>77</v>
      </c>
      <c r="E672" t="s">
        <v>78</v>
      </c>
      <c r="F672" t="s">
        <v>79</v>
      </c>
      <c r="G672" t="s">
        <v>80</v>
      </c>
      <c r="H672" t="s">
        <v>81</v>
      </c>
      <c r="I672" t="s">
        <v>82</v>
      </c>
      <c r="J672" t="s">
        <v>15</v>
      </c>
      <c r="K672" t="s">
        <v>83</v>
      </c>
      <c r="M672" t="s">
        <v>84</v>
      </c>
      <c r="N672" t="s">
        <v>85</v>
      </c>
      <c r="O672" t="s">
        <v>86</v>
      </c>
      <c r="P672" t="s">
        <v>87</v>
      </c>
      <c r="Q672" s="7">
        <v>140</v>
      </c>
      <c r="R672" t="s">
        <v>110</v>
      </c>
      <c r="S672" s="10">
        <v>46160</v>
      </c>
      <c r="T672" s="3">
        <v>0</v>
      </c>
      <c r="U672">
        <v>-200.593333</v>
      </c>
      <c r="V672" s="4">
        <v>0</v>
      </c>
      <c r="X672">
        <v>0</v>
      </c>
      <c r="Y672">
        <v>0</v>
      </c>
      <c r="AA672">
        <v>0</v>
      </c>
      <c r="AB672">
        <v>0</v>
      </c>
      <c r="AC672" t="s">
        <v>156</v>
      </c>
      <c r="AD672" t="s">
        <v>214</v>
      </c>
      <c r="AE672">
        <v>89</v>
      </c>
      <c r="AF672" t="s">
        <v>90</v>
      </c>
      <c r="AG672" t="s">
        <v>202</v>
      </c>
      <c r="AH672" t="s">
        <v>215</v>
      </c>
      <c r="AI672" t="s">
        <v>215</v>
      </c>
      <c r="AJ672" t="s">
        <v>30</v>
      </c>
      <c r="AK672" t="s">
        <v>216</v>
      </c>
      <c r="AL672" t="s">
        <v>95</v>
      </c>
      <c r="AM672" t="s">
        <v>96</v>
      </c>
      <c r="AN672" t="s">
        <v>97</v>
      </c>
    </row>
    <row r="673" spans="1:40" x14ac:dyDescent="0.3">
      <c r="A673" t="s">
        <v>74</v>
      </c>
      <c r="B673" t="s">
        <v>75</v>
      </c>
      <c r="C673" t="s">
        <v>76</v>
      </c>
      <c r="D673" t="s">
        <v>77</v>
      </c>
      <c r="E673" t="s">
        <v>78</v>
      </c>
      <c r="F673" t="s">
        <v>79</v>
      </c>
      <c r="G673" t="s">
        <v>80</v>
      </c>
      <c r="H673" t="s">
        <v>81</v>
      </c>
      <c r="I673" t="s">
        <v>82</v>
      </c>
      <c r="J673" t="s">
        <v>15</v>
      </c>
      <c r="K673" t="s">
        <v>83</v>
      </c>
      <c r="M673" t="s">
        <v>84</v>
      </c>
      <c r="N673" t="s">
        <v>85</v>
      </c>
      <c r="O673" t="s">
        <v>86</v>
      </c>
      <c r="P673" t="s">
        <v>87</v>
      </c>
      <c r="Q673" s="7">
        <v>150</v>
      </c>
      <c r="R673" t="s">
        <v>111</v>
      </c>
      <c r="S673" s="10">
        <v>46160</v>
      </c>
      <c r="T673" s="3">
        <v>42216</v>
      </c>
      <c r="U673">
        <v>-200.593333</v>
      </c>
      <c r="V673" s="4">
        <v>-8468248.1459279992</v>
      </c>
      <c r="X673">
        <v>42216</v>
      </c>
      <c r="Y673">
        <v>42216</v>
      </c>
      <c r="AA673">
        <v>-8468248.1459279992</v>
      </c>
      <c r="AB673">
        <v>-8468248.1459279992</v>
      </c>
      <c r="AC673" t="s">
        <v>156</v>
      </c>
      <c r="AD673" t="s">
        <v>214</v>
      </c>
      <c r="AE673">
        <v>89</v>
      </c>
      <c r="AF673" t="s">
        <v>90</v>
      </c>
      <c r="AG673" t="s">
        <v>202</v>
      </c>
      <c r="AH673" t="s">
        <v>215</v>
      </c>
      <c r="AI673" t="s">
        <v>215</v>
      </c>
      <c r="AJ673" t="s">
        <v>31</v>
      </c>
      <c r="AK673" t="s">
        <v>216</v>
      </c>
      <c r="AL673" t="s">
        <v>95</v>
      </c>
      <c r="AM673" t="s">
        <v>96</v>
      </c>
      <c r="AN673" t="s">
        <v>97</v>
      </c>
    </row>
    <row r="674" spans="1:40" x14ac:dyDescent="0.3">
      <c r="A674" t="s">
        <v>74</v>
      </c>
      <c r="B674" t="s">
        <v>75</v>
      </c>
      <c r="C674" t="s">
        <v>76</v>
      </c>
      <c r="D674" t="s">
        <v>77</v>
      </c>
      <c r="E674" t="s">
        <v>78</v>
      </c>
      <c r="F674" t="s">
        <v>79</v>
      </c>
      <c r="G674" t="s">
        <v>80</v>
      </c>
      <c r="H674" t="s">
        <v>81</v>
      </c>
      <c r="I674" t="s">
        <v>82</v>
      </c>
      <c r="J674" t="s">
        <v>15</v>
      </c>
      <c r="K674" t="s">
        <v>83</v>
      </c>
      <c r="M674" t="s">
        <v>84</v>
      </c>
      <c r="N674" t="s">
        <v>85</v>
      </c>
      <c r="O674" t="s">
        <v>86</v>
      </c>
      <c r="P674" t="s">
        <v>87</v>
      </c>
      <c r="Q674" s="7">
        <v>10</v>
      </c>
      <c r="R674" t="s">
        <v>88</v>
      </c>
      <c r="S674" s="10">
        <v>46167</v>
      </c>
      <c r="T674" s="3">
        <v>0</v>
      </c>
      <c r="U674">
        <v>-200.593333</v>
      </c>
      <c r="V674" s="4">
        <v>0</v>
      </c>
      <c r="X674">
        <v>0</v>
      </c>
      <c r="Y674">
        <v>0</v>
      </c>
      <c r="AA674">
        <v>0</v>
      </c>
      <c r="AB674">
        <v>0</v>
      </c>
      <c r="AC674" t="s">
        <v>172</v>
      </c>
      <c r="AD674" t="s">
        <v>217</v>
      </c>
      <c r="AE674">
        <v>96</v>
      </c>
      <c r="AF674" t="s">
        <v>90</v>
      </c>
      <c r="AG674" t="s">
        <v>218</v>
      </c>
      <c r="AH674" t="s">
        <v>218</v>
      </c>
      <c r="AI674" t="s">
        <v>218</v>
      </c>
      <c r="AJ674" t="s">
        <v>16</v>
      </c>
      <c r="AK674" t="s">
        <v>219</v>
      </c>
      <c r="AL674" t="s">
        <v>95</v>
      </c>
      <c r="AM674" t="s">
        <v>96</v>
      </c>
      <c r="AN674" t="s">
        <v>97</v>
      </c>
    </row>
    <row r="675" spans="1:40" x14ac:dyDescent="0.3">
      <c r="A675" t="s">
        <v>74</v>
      </c>
      <c r="B675" t="s">
        <v>75</v>
      </c>
      <c r="C675" t="s">
        <v>76</v>
      </c>
      <c r="D675" t="s">
        <v>77</v>
      </c>
      <c r="E675" t="s">
        <v>78</v>
      </c>
      <c r="F675" t="s">
        <v>79</v>
      </c>
      <c r="G675" t="s">
        <v>80</v>
      </c>
      <c r="H675" t="s">
        <v>81</v>
      </c>
      <c r="I675" t="s">
        <v>82</v>
      </c>
      <c r="J675" t="s">
        <v>15</v>
      </c>
      <c r="K675" t="s">
        <v>83</v>
      </c>
      <c r="M675" t="s">
        <v>84</v>
      </c>
      <c r="N675" t="s">
        <v>85</v>
      </c>
      <c r="O675" t="s">
        <v>86</v>
      </c>
      <c r="P675" t="s">
        <v>87</v>
      </c>
      <c r="Q675" s="7">
        <v>20</v>
      </c>
      <c r="R675" t="s">
        <v>98</v>
      </c>
      <c r="S675" s="10">
        <v>46167</v>
      </c>
      <c r="T675" s="3">
        <v>0</v>
      </c>
      <c r="U675">
        <v>-200.593333</v>
      </c>
      <c r="V675" s="4">
        <v>0</v>
      </c>
      <c r="X675">
        <v>0</v>
      </c>
      <c r="Y675">
        <v>0</v>
      </c>
      <c r="AA675">
        <v>0</v>
      </c>
      <c r="AB675">
        <v>0</v>
      </c>
      <c r="AC675" t="s">
        <v>172</v>
      </c>
      <c r="AD675" t="s">
        <v>217</v>
      </c>
      <c r="AE675">
        <v>96</v>
      </c>
      <c r="AF675" t="s">
        <v>90</v>
      </c>
      <c r="AG675" t="s">
        <v>218</v>
      </c>
      <c r="AH675" t="s">
        <v>218</v>
      </c>
      <c r="AI675" t="s">
        <v>218</v>
      </c>
      <c r="AJ675" t="s">
        <v>17</v>
      </c>
      <c r="AK675" t="s">
        <v>219</v>
      </c>
      <c r="AL675" t="s">
        <v>95</v>
      </c>
      <c r="AM675" t="s">
        <v>96</v>
      </c>
      <c r="AN675" t="s">
        <v>97</v>
      </c>
    </row>
    <row r="676" spans="1:40" x14ac:dyDescent="0.3">
      <c r="A676" t="s">
        <v>74</v>
      </c>
      <c r="B676" t="s">
        <v>75</v>
      </c>
      <c r="C676" t="s">
        <v>76</v>
      </c>
      <c r="D676" t="s">
        <v>77</v>
      </c>
      <c r="E676" t="s">
        <v>78</v>
      </c>
      <c r="F676" t="s">
        <v>79</v>
      </c>
      <c r="G676" t="s">
        <v>80</v>
      </c>
      <c r="H676" t="s">
        <v>81</v>
      </c>
      <c r="I676" t="s">
        <v>82</v>
      </c>
      <c r="J676" t="s">
        <v>15</v>
      </c>
      <c r="K676" t="s">
        <v>83</v>
      </c>
      <c r="M676" t="s">
        <v>84</v>
      </c>
      <c r="N676" t="s">
        <v>85</v>
      </c>
      <c r="O676" t="s">
        <v>86</v>
      </c>
      <c r="P676" t="s">
        <v>87</v>
      </c>
      <c r="Q676" s="7">
        <v>30</v>
      </c>
      <c r="R676" t="s">
        <v>99</v>
      </c>
      <c r="S676" s="10">
        <v>46167</v>
      </c>
      <c r="T676" s="3">
        <v>0</v>
      </c>
      <c r="U676">
        <v>-200.593333</v>
      </c>
      <c r="V676" s="4">
        <v>0</v>
      </c>
      <c r="X676">
        <v>0</v>
      </c>
      <c r="Y676">
        <v>0</v>
      </c>
      <c r="AA676">
        <v>0</v>
      </c>
      <c r="AB676">
        <v>0</v>
      </c>
      <c r="AC676" t="s">
        <v>172</v>
      </c>
      <c r="AD676" t="s">
        <v>217</v>
      </c>
      <c r="AE676">
        <v>96</v>
      </c>
      <c r="AF676" t="s">
        <v>90</v>
      </c>
      <c r="AG676" t="s">
        <v>218</v>
      </c>
      <c r="AH676" t="s">
        <v>218</v>
      </c>
      <c r="AI676" t="s">
        <v>218</v>
      </c>
      <c r="AJ676" t="s">
        <v>18</v>
      </c>
      <c r="AK676" t="s">
        <v>219</v>
      </c>
      <c r="AL676" t="s">
        <v>95</v>
      </c>
      <c r="AM676" t="s">
        <v>96</v>
      </c>
      <c r="AN676" t="s">
        <v>97</v>
      </c>
    </row>
    <row r="677" spans="1:40" x14ac:dyDescent="0.3">
      <c r="A677" t="s">
        <v>74</v>
      </c>
      <c r="B677" t="s">
        <v>75</v>
      </c>
      <c r="C677" t="s">
        <v>76</v>
      </c>
      <c r="D677" t="s">
        <v>77</v>
      </c>
      <c r="E677" t="s">
        <v>78</v>
      </c>
      <c r="F677" t="s">
        <v>79</v>
      </c>
      <c r="G677" t="s">
        <v>80</v>
      </c>
      <c r="H677" t="s">
        <v>81</v>
      </c>
      <c r="I677" t="s">
        <v>82</v>
      </c>
      <c r="J677" t="s">
        <v>15</v>
      </c>
      <c r="K677" t="s">
        <v>83</v>
      </c>
      <c r="M677" t="s">
        <v>84</v>
      </c>
      <c r="N677" t="s">
        <v>85</v>
      </c>
      <c r="O677" t="s">
        <v>86</v>
      </c>
      <c r="P677" t="s">
        <v>87</v>
      </c>
      <c r="Q677" s="7">
        <v>45</v>
      </c>
      <c r="R677" t="s">
        <v>100</v>
      </c>
      <c r="S677" s="10">
        <v>46167</v>
      </c>
      <c r="T677" s="3">
        <v>0</v>
      </c>
      <c r="U677">
        <v>-200.593333</v>
      </c>
      <c r="V677" s="4">
        <v>0</v>
      </c>
      <c r="X677">
        <v>0</v>
      </c>
      <c r="Y677">
        <v>0</v>
      </c>
      <c r="AA677">
        <v>0</v>
      </c>
      <c r="AB677">
        <v>0</v>
      </c>
      <c r="AC677" t="s">
        <v>172</v>
      </c>
      <c r="AD677" t="s">
        <v>217</v>
      </c>
      <c r="AE677">
        <v>96</v>
      </c>
      <c r="AF677" t="s">
        <v>90</v>
      </c>
      <c r="AG677" t="s">
        <v>218</v>
      </c>
      <c r="AH677" t="s">
        <v>218</v>
      </c>
      <c r="AI677" t="s">
        <v>218</v>
      </c>
      <c r="AJ677" t="s">
        <v>19</v>
      </c>
      <c r="AK677" t="s">
        <v>219</v>
      </c>
      <c r="AL677" t="s">
        <v>95</v>
      </c>
      <c r="AM677" t="s">
        <v>96</v>
      </c>
      <c r="AN677" t="s">
        <v>97</v>
      </c>
    </row>
    <row r="678" spans="1:40" x14ac:dyDescent="0.3">
      <c r="A678" t="s">
        <v>74</v>
      </c>
      <c r="B678" t="s">
        <v>75</v>
      </c>
      <c r="C678" t="s">
        <v>76</v>
      </c>
      <c r="D678" t="s">
        <v>77</v>
      </c>
      <c r="E678" t="s">
        <v>78</v>
      </c>
      <c r="F678" t="s">
        <v>79</v>
      </c>
      <c r="G678" t="s">
        <v>80</v>
      </c>
      <c r="H678" t="s">
        <v>81</v>
      </c>
      <c r="I678" t="s">
        <v>82</v>
      </c>
      <c r="J678" t="s">
        <v>15</v>
      </c>
      <c r="K678" t="s">
        <v>83</v>
      </c>
      <c r="M678" t="s">
        <v>84</v>
      </c>
      <c r="N678" t="s">
        <v>85</v>
      </c>
      <c r="O678" t="s">
        <v>86</v>
      </c>
      <c r="P678" t="s">
        <v>87</v>
      </c>
      <c r="Q678" s="7">
        <v>70</v>
      </c>
      <c r="R678" t="s">
        <v>101</v>
      </c>
      <c r="S678" s="10">
        <v>46167</v>
      </c>
      <c r="T678" s="3">
        <v>0</v>
      </c>
      <c r="U678">
        <v>-200.593333</v>
      </c>
      <c r="V678" s="4">
        <v>0</v>
      </c>
      <c r="X678">
        <v>0</v>
      </c>
      <c r="Y678">
        <v>0</v>
      </c>
      <c r="AA678">
        <v>0</v>
      </c>
      <c r="AB678">
        <v>0</v>
      </c>
      <c r="AC678" t="s">
        <v>172</v>
      </c>
      <c r="AD678" t="s">
        <v>217</v>
      </c>
      <c r="AE678">
        <v>96</v>
      </c>
      <c r="AF678" t="s">
        <v>90</v>
      </c>
      <c r="AG678" t="s">
        <v>218</v>
      </c>
      <c r="AH678" t="s">
        <v>218</v>
      </c>
      <c r="AI678" t="s">
        <v>218</v>
      </c>
      <c r="AJ678" t="s">
        <v>20</v>
      </c>
      <c r="AK678" t="s">
        <v>219</v>
      </c>
      <c r="AL678" t="s">
        <v>95</v>
      </c>
      <c r="AM678" t="s">
        <v>96</v>
      </c>
      <c r="AN678" t="s">
        <v>97</v>
      </c>
    </row>
    <row r="679" spans="1:40" x14ac:dyDescent="0.3">
      <c r="A679" t="s">
        <v>74</v>
      </c>
      <c r="B679" t="s">
        <v>75</v>
      </c>
      <c r="C679" t="s">
        <v>76</v>
      </c>
      <c r="D679" t="s">
        <v>77</v>
      </c>
      <c r="E679" t="s">
        <v>78</v>
      </c>
      <c r="F679" t="s">
        <v>79</v>
      </c>
      <c r="G679" t="s">
        <v>80</v>
      </c>
      <c r="H679" t="s">
        <v>81</v>
      </c>
      <c r="I679" t="s">
        <v>82</v>
      </c>
      <c r="J679" t="s">
        <v>15</v>
      </c>
      <c r="K679" t="s">
        <v>83</v>
      </c>
      <c r="M679" t="s">
        <v>84</v>
      </c>
      <c r="N679" t="s">
        <v>85</v>
      </c>
      <c r="O679" t="s">
        <v>86</v>
      </c>
      <c r="P679" t="s">
        <v>87</v>
      </c>
      <c r="Q679" s="7">
        <v>81</v>
      </c>
      <c r="R679" t="s">
        <v>102</v>
      </c>
      <c r="S679" s="10">
        <v>46167</v>
      </c>
      <c r="T679" s="3">
        <v>0</v>
      </c>
      <c r="U679">
        <v>-200.593333</v>
      </c>
      <c r="V679" s="4">
        <v>0</v>
      </c>
      <c r="X679">
        <v>0</v>
      </c>
      <c r="Y679">
        <v>0</v>
      </c>
      <c r="AA679">
        <v>0</v>
      </c>
      <c r="AB679">
        <v>0</v>
      </c>
      <c r="AC679" t="s">
        <v>172</v>
      </c>
      <c r="AD679" t="s">
        <v>217</v>
      </c>
      <c r="AE679">
        <v>96</v>
      </c>
      <c r="AF679" t="s">
        <v>90</v>
      </c>
      <c r="AG679" t="s">
        <v>218</v>
      </c>
      <c r="AH679" t="s">
        <v>218</v>
      </c>
      <c r="AI679" t="s">
        <v>218</v>
      </c>
      <c r="AJ679" t="s">
        <v>21</v>
      </c>
      <c r="AK679" t="s">
        <v>219</v>
      </c>
      <c r="AL679" t="s">
        <v>95</v>
      </c>
      <c r="AM679" t="s">
        <v>96</v>
      </c>
      <c r="AN679" t="s">
        <v>97</v>
      </c>
    </row>
    <row r="680" spans="1:40" x14ac:dyDescent="0.3">
      <c r="A680" t="s">
        <v>74</v>
      </c>
      <c r="B680" t="s">
        <v>75</v>
      </c>
      <c r="C680" t="s">
        <v>76</v>
      </c>
      <c r="D680" t="s">
        <v>77</v>
      </c>
      <c r="E680" t="s">
        <v>78</v>
      </c>
      <c r="F680" t="s">
        <v>79</v>
      </c>
      <c r="G680" t="s">
        <v>80</v>
      </c>
      <c r="H680" t="s">
        <v>81</v>
      </c>
      <c r="I680" t="s">
        <v>82</v>
      </c>
      <c r="J680" t="s">
        <v>15</v>
      </c>
      <c r="K680" t="s">
        <v>83</v>
      </c>
      <c r="M680" t="s">
        <v>84</v>
      </c>
      <c r="N680" t="s">
        <v>85</v>
      </c>
      <c r="O680" t="s">
        <v>86</v>
      </c>
      <c r="P680" t="s">
        <v>87</v>
      </c>
      <c r="Q680" s="7">
        <v>83</v>
      </c>
      <c r="R680" t="s">
        <v>103</v>
      </c>
      <c r="S680" s="10">
        <v>46167</v>
      </c>
      <c r="T680" s="3">
        <v>0</v>
      </c>
      <c r="U680">
        <v>-200.593333</v>
      </c>
      <c r="V680" s="4">
        <v>0</v>
      </c>
      <c r="X680">
        <v>0</v>
      </c>
      <c r="Y680">
        <v>0</v>
      </c>
      <c r="AA680">
        <v>0</v>
      </c>
      <c r="AB680">
        <v>0</v>
      </c>
      <c r="AC680" t="s">
        <v>172</v>
      </c>
      <c r="AD680" t="s">
        <v>217</v>
      </c>
      <c r="AE680">
        <v>96</v>
      </c>
      <c r="AF680" t="s">
        <v>90</v>
      </c>
      <c r="AG680" t="s">
        <v>218</v>
      </c>
      <c r="AH680" t="s">
        <v>218</v>
      </c>
      <c r="AI680" t="s">
        <v>218</v>
      </c>
      <c r="AJ680" t="s">
        <v>22</v>
      </c>
      <c r="AK680" t="s">
        <v>219</v>
      </c>
      <c r="AL680" t="s">
        <v>95</v>
      </c>
      <c r="AM680" t="s">
        <v>96</v>
      </c>
      <c r="AN680" t="s">
        <v>97</v>
      </c>
    </row>
    <row r="681" spans="1:40" x14ac:dyDescent="0.3">
      <c r="A681" t="s">
        <v>74</v>
      </c>
      <c r="B681" t="s">
        <v>75</v>
      </c>
      <c r="C681" t="s">
        <v>76</v>
      </c>
      <c r="D681" t="s">
        <v>77</v>
      </c>
      <c r="E681" t="s">
        <v>78</v>
      </c>
      <c r="F681" t="s">
        <v>79</v>
      </c>
      <c r="G681" t="s">
        <v>80</v>
      </c>
      <c r="H681" t="s">
        <v>81</v>
      </c>
      <c r="I681" t="s">
        <v>82</v>
      </c>
      <c r="J681" t="s">
        <v>15</v>
      </c>
      <c r="K681" t="s">
        <v>83</v>
      </c>
      <c r="M681" t="s">
        <v>84</v>
      </c>
      <c r="N681" t="s">
        <v>85</v>
      </c>
      <c r="O681" t="s">
        <v>86</v>
      </c>
      <c r="P681" t="s">
        <v>87</v>
      </c>
      <c r="Q681" s="7">
        <v>85</v>
      </c>
      <c r="R681" t="s">
        <v>104</v>
      </c>
      <c r="S681" s="10">
        <v>46167</v>
      </c>
      <c r="T681" s="3">
        <v>0</v>
      </c>
      <c r="U681">
        <v>-200.593333</v>
      </c>
      <c r="V681" s="4">
        <v>0</v>
      </c>
      <c r="X681">
        <v>0</v>
      </c>
      <c r="Y681">
        <v>0</v>
      </c>
      <c r="AA681">
        <v>0</v>
      </c>
      <c r="AB681">
        <v>0</v>
      </c>
      <c r="AC681" t="s">
        <v>172</v>
      </c>
      <c r="AD681" t="s">
        <v>217</v>
      </c>
      <c r="AE681">
        <v>96</v>
      </c>
      <c r="AF681" t="s">
        <v>90</v>
      </c>
      <c r="AG681" t="s">
        <v>218</v>
      </c>
      <c r="AH681" t="s">
        <v>218</v>
      </c>
      <c r="AI681" t="s">
        <v>218</v>
      </c>
      <c r="AJ681" t="s">
        <v>23</v>
      </c>
      <c r="AK681" t="s">
        <v>219</v>
      </c>
      <c r="AL681" t="s">
        <v>95</v>
      </c>
      <c r="AM681" t="s">
        <v>96</v>
      </c>
      <c r="AN681" t="s">
        <v>97</v>
      </c>
    </row>
    <row r="682" spans="1:40" x14ac:dyDescent="0.3">
      <c r="A682" t="s">
        <v>74</v>
      </c>
      <c r="B682" t="s">
        <v>75</v>
      </c>
      <c r="C682" t="s">
        <v>76</v>
      </c>
      <c r="D682" t="s">
        <v>77</v>
      </c>
      <c r="E682" t="s">
        <v>78</v>
      </c>
      <c r="F682" t="s">
        <v>79</v>
      </c>
      <c r="G682" t="s">
        <v>80</v>
      </c>
      <c r="H682" t="s">
        <v>81</v>
      </c>
      <c r="I682" t="s">
        <v>82</v>
      </c>
      <c r="J682" t="s">
        <v>15</v>
      </c>
      <c r="K682" t="s">
        <v>83</v>
      </c>
      <c r="M682" t="s">
        <v>84</v>
      </c>
      <c r="N682" t="s">
        <v>85</v>
      </c>
      <c r="O682" t="s">
        <v>86</v>
      </c>
      <c r="P682" t="s">
        <v>87</v>
      </c>
      <c r="Q682" s="7">
        <v>87</v>
      </c>
      <c r="R682" t="s">
        <v>105</v>
      </c>
      <c r="S682" s="10">
        <v>46167</v>
      </c>
      <c r="T682" s="3">
        <v>0</v>
      </c>
      <c r="U682">
        <v>-200.593333</v>
      </c>
      <c r="V682" s="4">
        <v>0</v>
      </c>
      <c r="X682">
        <v>0</v>
      </c>
      <c r="Y682">
        <v>0</v>
      </c>
      <c r="AA682">
        <v>0</v>
      </c>
      <c r="AB682">
        <v>0</v>
      </c>
      <c r="AC682" t="s">
        <v>172</v>
      </c>
      <c r="AD682" t="s">
        <v>217</v>
      </c>
      <c r="AE682">
        <v>96</v>
      </c>
      <c r="AF682" t="s">
        <v>90</v>
      </c>
      <c r="AG682" t="s">
        <v>218</v>
      </c>
      <c r="AH682" t="s">
        <v>218</v>
      </c>
      <c r="AI682" t="s">
        <v>218</v>
      </c>
      <c r="AJ682" t="s">
        <v>24</v>
      </c>
      <c r="AK682" t="s">
        <v>219</v>
      </c>
      <c r="AL682" t="s">
        <v>95</v>
      </c>
      <c r="AM682" t="s">
        <v>96</v>
      </c>
      <c r="AN682" t="s">
        <v>97</v>
      </c>
    </row>
    <row r="683" spans="1:40" x14ac:dyDescent="0.3">
      <c r="A683" t="s">
        <v>74</v>
      </c>
      <c r="B683" t="s">
        <v>75</v>
      </c>
      <c r="C683" t="s">
        <v>76</v>
      </c>
      <c r="D683" t="s">
        <v>77</v>
      </c>
      <c r="E683" t="s">
        <v>78</v>
      </c>
      <c r="F683" t="s">
        <v>79</v>
      </c>
      <c r="G683" t="s">
        <v>80</v>
      </c>
      <c r="H683" t="s">
        <v>81</v>
      </c>
      <c r="I683" t="s">
        <v>82</v>
      </c>
      <c r="J683" t="s">
        <v>15</v>
      </c>
      <c r="K683" t="s">
        <v>83</v>
      </c>
      <c r="M683" t="s">
        <v>84</v>
      </c>
      <c r="N683" t="s">
        <v>85</v>
      </c>
      <c r="O683" t="s">
        <v>86</v>
      </c>
      <c r="P683" t="s">
        <v>87</v>
      </c>
      <c r="Q683" s="7">
        <v>89</v>
      </c>
      <c r="R683" t="s">
        <v>106</v>
      </c>
      <c r="S683" s="10">
        <v>46167</v>
      </c>
      <c r="T683" s="3">
        <v>0</v>
      </c>
      <c r="U683">
        <v>-200.593333</v>
      </c>
      <c r="V683" s="4">
        <v>0</v>
      </c>
      <c r="X683">
        <v>0</v>
      </c>
      <c r="Y683">
        <v>0</v>
      </c>
      <c r="AA683">
        <v>0</v>
      </c>
      <c r="AB683">
        <v>0</v>
      </c>
      <c r="AC683" t="s">
        <v>172</v>
      </c>
      <c r="AD683" t="s">
        <v>217</v>
      </c>
      <c r="AE683">
        <v>96</v>
      </c>
      <c r="AF683" t="s">
        <v>90</v>
      </c>
      <c r="AG683" t="s">
        <v>218</v>
      </c>
      <c r="AH683" t="s">
        <v>218</v>
      </c>
      <c r="AI683" t="s">
        <v>218</v>
      </c>
      <c r="AJ683" t="s">
        <v>25</v>
      </c>
      <c r="AK683" t="s">
        <v>219</v>
      </c>
      <c r="AL683" t="s">
        <v>95</v>
      </c>
      <c r="AM683" t="s">
        <v>96</v>
      </c>
      <c r="AN683" t="s">
        <v>97</v>
      </c>
    </row>
    <row r="684" spans="1:40" x14ac:dyDescent="0.3">
      <c r="A684" t="s">
        <v>74</v>
      </c>
      <c r="B684" t="s">
        <v>75</v>
      </c>
      <c r="C684" t="s">
        <v>76</v>
      </c>
      <c r="D684" t="s">
        <v>77</v>
      </c>
      <c r="E684" t="s">
        <v>78</v>
      </c>
      <c r="F684" t="s">
        <v>79</v>
      </c>
      <c r="G684" t="s">
        <v>80</v>
      </c>
      <c r="H684" t="s">
        <v>81</v>
      </c>
      <c r="I684" t="s">
        <v>82</v>
      </c>
      <c r="J684" t="s">
        <v>15</v>
      </c>
      <c r="K684" t="s">
        <v>83</v>
      </c>
      <c r="M684" t="s">
        <v>84</v>
      </c>
      <c r="N684" t="s">
        <v>85</v>
      </c>
      <c r="O684" t="s">
        <v>86</v>
      </c>
      <c r="P684" t="s">
        <v>87</v>
      </c>
      <c r="Q684" s="7">
        <v>90</v>
      </c>
      <c r="R684" t="s">
        <v>107</v>
      </c>
      <c r="S684" s="10">
        <v>46167</v>
      </c>
      <c r="T684" s="3">
        <v>0</v>
      </c>
      <c r="U684">
        <v>-200.593333</v>
      </c>
      <c r="V684" s="4">
        <v>0</v>
      </c>
      <c r="X684">
        <v>0</v>
      </c>
      <c r="Y684">
        <v>0</v>
      </c>
      <c r="AA684">
        <v>0</v>
      </c>
      <c r="AB684">
        <v>0</v>
      </c>
      <c r="AC684" t="s">
        <v>172</v>
      </c>
      <c r="AD684" t="s">
        <v>217</v>
      </c>
      <c r="AE684">
        <v>96</v>
      </c>
      <c r="AF684" t="s">
        <v>90</v>
      </c>
      <c r="AG684" t="s">
        <v>218</v>
      </c>
      <c r="AH684" t="s">
        <v>218</v>
      </c>
      <c r="AI684" t="s">
        <v>218</v>
      </c>
      <c r="AJ684" t="s">
        <v>26</v>
      </c>
      <c r="AK684" t="s">
        <v>219</v>
      </c>
      <c r="AL684" t="s">
        <v>95</v>
      </c>
      <c r="AM684" t="s">
        <v>96</v>
      </c>
      <c r="AN684" t="s">
        <v>97</v>
      </c>
    </row>
    <row r="685" spans="1:40" x14ac:dyDescent="0.3">
      <c r="A685" t="s">
        <v>74</v>
      </c>
      <c r="B685" t="s">
        <v>75</v>
      </c>
      <c r="C685" t="s">
        <v>76</v>
      </c>
      <c r="D685" t="s">
        <v>77</v>
      </c>
      <c r="E685" t="s">
        <v>78</v>
      </c>
      <c r="F685" t="s">
        <v>79</v>
      </c>
      <c r="G685" t="s">
        <v>80</v>
      </c>
      <c r="H685" t="s">
        <v>81</v>
      </c>
      <c r="I685" t="s">
        <v>82</v>
      </c>
      <c r="J685" t="s">
        <v>15</v>
      </c>
      <c r="K685" t="s">
        <v>83</v>
      </c>
      <c r="M685" t="s">
        <v>84</v>
      </c>
      <c r="N685" t="s">
        <v>85</v>
      </c>
      <c r="O685" t="s">
        <v>86</v>
      </c>
      <c r="P685" t="s">
        <v>87</v>
      </c>
      <c r="Q685" s="7">
        <v>95</v>
      </c>
      <c r="R685" t="s">
        <v>108</v>
      </c>
      <c r="S685" s="10">
        <v>46167</v>
      </c>
      <c r="T685" s="3">
        <v>0</v>
      </c>
      <c r="U685">
        <v>-200.593333</v>
      </c>
      <c r="V685" s="4">
        <v>0</v>
      </c>
      <c r="X685">
        <v>0</v>
      </c>
      <c r="Y685">
        <v>0</v>
      </c>
      <c r="AA685">
        <v>0</v>
      </c>
      <c r="AB685">
        <v>0</v>
      </c>
      <c r="AC685" t="s">
        <v>172</v>
      </c>
      <c r="AD685" t="s">
        <v>217</v>
      </c>
      <c r="AE685">
        <v>96</v>
      </c>
      <c r="AF685" t="s">
        <v>90</v>
      </c>
      <c r="AG685" t="s">
        <v>218</v>
      </c>
      <c r="AH685" t="s">
        <v>218</v>
      </c>
      <c r="AI685" t="s">
        <v>218</v>
      </c>
      <c r="AJ685" t="s">
        <v>27</v>
      </c>
      <c r="AK685" t="s">
        <v>219</v>
      </c>
      <c r="AL685" t="s">
        <v>95</v>
      </c>
      <c r="AM685" t="s">
        <v>96</v>
      </c>
      <c r="AN685" t="s">
        <v>97</v>
      </c>
    </row>
    <row r="686" spans="1:40" x14ac:dyDescent="0.3">
      <c r="A686" t="s">
        <v>74</v>
      </c>
      <c r="B686" t="s">
        <v>75</v>
      </c>
      <c r="C686" t="s">
        <v>76</v>
      </c>
      <c r="D686" t="s">
        <v>77</v>
      </c>
      <c r="E686" t="s">
        <v>78</v>
      </c>
      <c r="F686" t="s">
        <v>79</v>
      </c>
      <c r="G686" t="s">
        <v>80</v>
      </c>
      <c r="H686" t="s">
        <v>81</v>
      </c>
      <c r="I686" t="s">
        <v>82</v>
      </c>
      <c r="J686" t="s">
        <v>15</v>
      </c>
      <c r="K686" t="s">
        <v>83</v>
      </c>
      <c r="M686" t="s">
        <v>84</v>
      </c>
      <c r="N686" t="s">
        <v>85</v>
      </c>
      <c r="O686" t="s">
        <v>86</v>
      </c>
      <c r="P686" t="s">
        <v>87</v>
      </c>
      <c r="Q686" s="7">
        <v>105</v>
      </c>
      <c r="R686" t="s">
        <v>109</v>
      </c>
      <c r="S686" s="10">
        <v>46167</v>
      </c>
      <c r="T686" s="3">
        <v>0</v>
      </c>
      <c r="U686">
        <v>-200.593333</v>
      </c>
      <c r="V686" s="4">
        <v>0</v>
      </c>
      <c r="X686">
        <v>0</v>
      </c>
      <c r="Y686">
        <v>0</v>
      </c>
      <c r="AA686">
        <v>0</v>
      </c>
      <c r="AB686">
        <v>0</v>
      </c>
      <c r="AC686" t="s">
        <v>172</v>
      </c>
      <c r="AD686" t="s">
        <v>217</v>
      </c>
      <c r="AE686">
        <v>96</v>
      </c>
      <c r="AF686" t="s">
        <v>90</v>
      </c>
      <c r="AG686" t="s">
        <v>218</v>
      </c>
      <c r="AH686" t="s">
        <v>218</v>
      </c>
      <c r="AI686" t="s">
        <v>218</v>
      </c>
      <c r="AJ686" t="s">
        <v>28</v>
      </c>
      <c r="AK686" t="s">
        <v>219</v>
      </c>
      <c r="AL686" t="s">
        <v>95</v>
      </c>
      <c r="AM686" t="s">
        <v>96</v>
      </c>
      <c r="AN686" t="s">
        <v>97</v>
      </c>
    </row>
    <row r="687" spans="1:40" x14ac:dyDescent="0.3">
      <c r="A687" t="s">
        <v>74</v>
      </c>
      <c r="B687" t="s">
        <v>75</v>
      </c>
      <c r="C687" t="s">
        <v>76</v>
      </c>
      <c r="D687" t="s">
        <v>77</v>
      </c>
      <c r="E687" t="s">
        <v>78</v>
      </c>
      <c r="F687" t="s">
        <v>79</v>
      </c>
      <c r="G687" t="s">
        <v>80</v>
      </c>
      <c r="H687" t="s">
        <v>81</v>
      </c>
      <c r="I687" t="s">
        <v>82</v>
      </c>
      <c r="J687" t="s">
        <v>15</v>
      </c>
      <c r="K687" t="s">
        <v>83</v>
      </c>
      <c r="M687" t="s">
        <v>84</v>
      </c>
      <c r="N687" t="s">
        <v>85</v>
      </c>
      <c r="O687" t="s">
        <v>86</v>
      </c>
      <c r="P687" t="s">
        <v>87</v>
      </c>
      <c r="Q687" s="7">
        <v>110</v>
      </c>
      <c r="R687" t="s">
        <v>41</v>
      </c>
      <c r="S687" s="10">
        <v>46167</v>
      </c>
      <c r="T687" s="3">
        <v>42216</v>
      </c>
      <c r="U687">
        <v>-200.593333</v>
      </c>
      <c r="V687" s="4">
        <v>-8468248.1459279992</v>
      </c>
      <c r="X687">
        <v>42216</v>
      </c>
      <c r="Y687">
        <v>42216</v>
      </c>
      <c r="AA687">
        <v>-8468248.1459279992</v>
      </c>
      <c r="AB687">
        <v>-8468248.1459279992</v>
      </c>
      <c r="AC687" t="s">
        <v>172</v>
      </c>
      <c r="AD687" t="s">
        <v>217</v>
      </c>
      <c r="AE687">
        <v>96</v>
      </c>
      <c r="AF687" t="s">
        <v>90</v>
      </c>
      <c r="AG687" t="s">
        <v>218</v>
      </c>
      <c r="AH687" t="s">
        <v>218</v>
      </c>
      <c r="AI687" t="s">
        <v>218</v>
      </c>
      <c r="AJ687" t="s">
        <v>29</v>
      </c>
      <c r="AK687" t="s">
        <v>219</v>
      </c>
      <c r="AL687" t="s">
        <v>95</v>
      </c>
      <c r="AM687" t="s">
        <v>96</v>
      </c>
      <c r="AN687" t="s">
        <v>97</v>
      </c>
    </row>
    <row r="688" spans="1:40" x14ac:dyDescent="0.3">
      <c r="A688" t="s">
        <v>74</v>
      </c>
      <c r="B688" t="s">
        <v>75</v>
      </c>
      <c r="C688" t="s">
        <v>76</v>
      </c>
      <c r="D688" t="s">
        <v>77</v>
      </c>
      <c r="E688" t="s">
        <v>78</v>
      </c>
      <c r="F688" t="s">
        <v>79</v>
      </c>
      <c r="G688" t="s">
        <v>80</v>
      </c>
      <c r="H688" t="s">
        <v>81</v>
      </c>
      <c r="I688" t="s">
        <v>82</v>
      </c>
      <c r="J688" t="s">
        <v>15</v>
      </c>
      <c r="K688" t="s">
        <v>83</v>
      </c>
      <c r="M688" t="s">
        <v>84</v>
      </c>
      <c r="N688" t="s">
        <v>85</v>
      </c>
      <c r="O688" t="s">
        <v>86</v>
      </c>
      <c r="P688" t="s">
        <v>87</v>
      </c>
      <c r="Q688" s="7">
        <v>140</v>
      </c>
      <c r="R688" t="s">
        <v>110</v>
      </c>
      <c r="S688" s="10">
        <v>46167</v>
      </c>
      <c r="T688" s="3">
        <v>0</v>
      </c>
      <c r="U688">
        <v>-200.593333</v>
      </c>
      <c r="V688" s="4">
        <v>0</v>
      </c>
      <c r="X688">
        <v>0</v>
      </c>
      <c r="Y688">
        <v>0</v>
      </c>
      <c r="AA688">
        <v>0</v>
      </c>
      <c r="AB688">
        <v>0</v>
      </c>
      <c r="AC688" t="s">
        <v>172</v>
      </c>
      <c r="AD688" t="s">
        <v>217</v>
      </c>
      <c r="AE688">
        <v>96</v>
      </c>
      <c r="AF688" t="s">
        <v>90</v>
      </c>
      <c r="AG688" t="s">
        <v>218</v>
      </c>
      <c r="AH688" t="s">
        <v>218</v>
      </c>
      <c r="AI688" t="s">
        <v>218</v>
      </c>
      <c r="AJ688" t="s">
        <v>30</v>
      </c>
      <c r="AK688" t="s">
        <v>219</v>
      </c>
      <c r="AL688" t="s">
        <v>95</v>
      </c>
      <c r="AM688" t="s">
        <v>96</v>
      </c>
      <c r="AN688" t="s">
        <v>97</v>
      </c>
    </row>
    <row r="689" spans="1:40" x14ac:dyDescent="0.3">
      <c r="A689" t="s">
        <v>74</v>
      </c>
      <c r="B689" t="s">
        <v>75</v>
      </c>
      <c r="C689" t="s">
        <v>76</v>
      </c>
      <c r="D689" t="s">
        <v>77</v>
      </c>
      <c r="E689" t="s">
        <v>78</v>
      </c>
      <c r="F689" t="s">
        <v>79</v>
      </c>
      <c r="G689" t="s">
        <v>80</v>
      </c>
      <c r="H689" t="s">
        <v>81</v>
      </c>
      <c r="I689" t="s">
        <v>82</v>
      </c>
      <c r="J689" t="s">
        <v>15</v>
      </c>
      <c r="K689" t="s">
        <v>83</v>
      </c>
      <c r="M689" t="s">
        <v>84</v>
      </c>
      <c r="N689" t="s">
        <v>85</v>
      </c>
      <c r="O689" t="s">
        <v>86</v>
      </c>
      <c r="P689" t="s">
        <v>87</v>
      </c>
      <c r="Q689" s="7">
        <v>150</v>
      </c>
      <c r="R689" t="s">
        <v>111</v>
      </c>
      <c r="S689" s="10">
        <v>46167</v>
      </c>
      <c r="T689" s="3">
        <v>42216</v>
      </c>
      <c r="U689">
        <v>-200.593333</v>
      </c>
      <c r="V689" s="4">
        <v>-8468248.1459279992</v>
      </c>
      <c r="X689">
        <v>42216</v>
      </c>
      <c r="Y689">
        <v>42216</v>
      </c>
      <c r="AA689">
        <v>-8468248.1459279992</v>
      </c>
      <c r="AB689">
        <v>-8468248.1459279992</v>
      </c>
      <c r="AC689" t="s">
        <v>172</v>
      </c>
      <c r="AD689" t="s">
        <v>217</v>
      </c>
      <c r="AE689">
        <v>96</v>
      </c>
      <c r="AF689" t="s">
        <v>90</v>
      </c>
      <c r="AG689" t="s">
        <v>218</v>
      </c>
      <c r="AH689" t="s">
        <v>218</v>
      </c>
      <c r="AI689" t="s">
        <v>218</v>
      </c>
      <c r="AJ689" t="s">
        <v>31</v>
      </c>
      <c r="AK689" t="s">
        <v>219</v>
      </c>
      <c r="AL689" t="s">
        <v>95</v>
      </c>
      <c r="AM689" t="s">
        <v>96</v>
      </c>
      <c r="AN689" t="s">
        <v>97</v>
      </c>
    </row>
    <row r="690" spans="1:40" x14ac:dyDescent="0.3">
      <c r="A690" t="s">
        <v>74</v>
      </c>
      <c r="B690" t="s">
        <v>75</v>
      </c>
      <c r="C690" t="s">
        <v>76</v>
      </c>
      <c r="D690" t="s">
        <v>77</v>
      </c>
      <c r="E690" t="s">
        <v>78</v>
      </c>
      <c r="F690" t="s">
        <v>79</v>
      </c>
      <c r="G690" t="s">
        <v>80</v>
      </c>
      <c r="H690" t="s">
        <v>81</v>
      </c>
      <c r="I690" t="s">
        <v>82</v>
      </c>
      <c r="J690" t="s">
        <v>15</v>
      </c>
      <c r="K690" t="s">
        <v>83</v>
      </c>
      <c r="M690" t="s">
        <v>84</v>
      </c>
      <c r="N690" t="s">
        <v>85</v>
      </c>
      <c r="O690" t="s">
        <v>86</v>
      </c>
      <c r="P690" t="s">
        <v>87</v>
      </c>
      <c r="Q690" s="7">
        <v>10</v>
      </c>
      <c r="R690" t="s">
        <v>88</v>
      </c>
      <c r="S690" s="10">
        <v>46195</v>
      </c>
      <c r="T690" s="3">
        <v>0</v>
      </c>
      <c r="U690">
        <v>-200.593333</v>
      </c>
      <c r="V690" s="4">
        <v>0</v>
      </c>
      <c r="X690">
        <v>0</v>
      </c>
      <c r="Y690">
        <v>0</v>
      </c>
      <c r="AA690">
        <v>0</v>
      </c>
      <c r="AB690">
        <v>0</v>
      </c>
      <c r="AC690" t="s">
        <v>188</v>
      </c>
      <c r="AD690" t="s">
        <v>220</v>
      </c>
      <c r="AE690">
        <v>124</v>
      </c>
      <c r="AF690" t="s">
        <v>90</v>
      </c>
      <c r="AG690" t="s">
        <v>221</v>
      </c>
      <c r="AH690" t="s">
        <v>221</v>
      </c>
      <c r="AI690" t="s">
        <v>221</v>
      </c>
      <c r="AJ690" t="s">
        <v>16</v>
      </c>
      <c r="AK690" t="s">
        <v>222</v>
      </c>
      <c r="AL690" t="s">
        <v>95</v>
      </c>
      <c r="AM690" t="s">
        <v>96</v>
      </c>
      <c r="AN690" t="s">
        <v>97</v>
      </c>
    </row>
    <row r="691" spans="1:40" x14ac:dyDescent="0.3">
      <c r="A691" t="s">
        <v>74</v>
      </c>
      <c r="B691" t="s">
        <v>75</v>
      </c>
      <c r="C691" t="s">
        <v>76</v>
      </c>
      <c r="D691" t="s">
        <v>77</v>
      </c>
      <c r="E691" t="s">
        <v>78</v>
      </c>
      <c r="F691" t="s">
        <v>79</v>
      </c>
      <c r="G691" t="s">
        <v>80</v>
      </c>
      <c r="H691" t="s">
        <v>81</v>
      </c>
      <c r="I691" t="s">
        <v>82</v>
      </c>
      <c r="J691" t="s">
        <v>15</v>
      </c>
      <c r="K691" t="s">
        <v>83</v>
      </c>
      <c r="M691" t="s">
        <v>84</v>
      </c>
      <c r="N691" t="s">
        <v>85</v>
      </c>
      <c r="O691" t="s">
        <v>86</v>
      </c>
      <c r="P691" t="s">
        <v>87</v>
      </c>
      <c r="Q691" s="7">
        <v>20</v>
      </c>
      <c r="R691" t="s">
        <v>98</v>
      </c>
      <c r="S691" s="10">
        <v>46195</v>
      </c>
      <c r="T691" s="3">
        <v>0</v>
      </c>
      <c r="U691">
        <v>-200.593333</v>
      </c>
      <c r="V691" s="4">
        <v>0</v>
      </c>
      <c r="X691">
        <v>0</v>
      </c>
      <c r="Y691">
        <v>0</v>
      </c>
      <c r="AA691">
        <v>0</v>
      </c>
      <c r="AB691">
        <v>0</v>
      </c>
      <c r="AC691" t="s">
        <v>188</v>
      </c>
      <c r="AD691" t="s">
        <v>220</v>
      </c>
      <c r="AE691">
        <v>124</v>
      </c>
      <c r="AF691" t="s">
        <v>90</v>
      </c>
      <c r="AG691" t="s">
        <v>221</v>
      </c>
      <c r="AH691" t="s">
        <v>221</v>
      </c>
      <c r="AI691" t="s">
        <v>221</v>
      </c>
      <c r="AJ691" t="s">
        <v>17</v>
      </c>
      <c r="AK691" t="s">
        <v>222</v>
      </c>
      <c r="AL691" t="s">
        <v>95</v>
      </c>
      <c r="AM691" t="s">
        <v>96</v>
      </c>
      <c r="AN691" t="s">
        <v>97</v>
      </c>
    </row>
    <row r="692" spans="1:40" x14ac:dyDescent="0.3">
      <c r="A692" t="s">
        <v>74</v>
      </c>
      <c r="B692" t="s">
        <v>75</v>
      </c>
      <c r="C692" t="s">
        <v>76</v>
      </c>
      <c r="D692" t="s">
        <v>77</v>
      </c>
      <c r="E692" t="s">
        <v>78</v>
      </c>
      <c r="F692" t="s">
        <v>79</v>
      </c>
      <c r="G692" t="s">
        <v>80</v>
      </c>
      <c r="H692" t="s">
        <v>81</v>
      </c>
      <c r="I692" t="s">
        <v>82</v>
      </c>
      <c r="J692" t="s">
        <v>15</v>
      </c>
      <c r="K692" t="s">
        <v>83</v>
      </c>
      <c r="M692" t="s">
        <v>84</v>
      </c>
      <c r="N692" t="s">
        <v>85</v>
      </c>
      <c r="O692" t="s">
        <v>86</v>
      </c>
      <c r="P692" t="s">
        <v>87</v>
      </c>
      <c r="Q692" s="7">
        <v>30</v>
      </c>
      <c r="R692" t="s">
        <v>99</v>
      </c>
      <c r="S692" s="10">
        <v>46195</v>
      </c>
      <c r="T692" s="3">
        <v>0</v>
      </c>
      <c r="U692">
        <v>-200.593333</v>
      </c>
      <c r="V692" s="4">
        <v>0</v>
      </c>
      <c r="X692">
        <v>0</v>
      </c>
      <c r="Y692">
        <v>0</v>
      </c>
      <c r="AA692">
        <v>0</v>
      </c>
      <c r="AB692">
        <v>0</v>
      </c>
      <c r="AC692" t="s">
        <v>188</v>
      </c>
      <c r="AD692" t="s">
        <v>220</v>
      </c>
      <c r="AE692">
        <v>124</v>
      </c>
      <c r="AF692" t="s">
        <v>90</v>
      </c>
      <c r="AG692" t="s">
        <v>221</v>
      </c>
      <c r="AH692" t="s">
        <v>221</v>
      </c>
      <c r="AI692" t="s">
        <v>221</v>
      </c>
      <c r="AJ692" t="s">
        <v>18</v>
      </c>
      <c r="AK692" t="s">
        <v>222</v>
      </c>
      <c r="AL692" t="s">
        <v>95</v>
      </c>
      <c r="AM692" t="s">
        <v>96</v>
      </c>
      <c r="AN692" t="s">
        <v>97</v>
      </c>
    </row>
    <row r="693" spans="1:40" x14ac:dyDescent="0.3">
      <c r="A693" t="s">
        <v>74</v>
      </c>
      <c r="B693" t="s">
        <v>75</v>
      </c>
      <c r="C693" t="s">
        <v>76</v>
      </c>
      <c r="D693" t="s">
        <v>77</v>
      </c>
      <c r="E693" t="s">
        <v>78</v>
      </c>
      <c r="F693" t="s">
        <v>79</v>
      </c>
      <c r="G693" t="s">
        <v>80</v>
      </c>
      <c r="H693" t="s">
        <v>81</v>
      </c>
      <c r="I693" t="s">
        <v>82</v>
      </c>
      <c r="J693" t="s">
        <v>15</v>
      </c>
      <c r="K693" t="s">
        <v>83</v>
      </c>
      <c r="M693" t="s">
        <v>84</v>
      </c>
      <c r="N693" t="s">
        <v>85</v>
      </c>
      <c r="O693" t="s">
        <v>86</v>
      </c>
      <c r="P693" t="s">
        <v>87</v>
      </c>
      <c r="Q693" s="7">
        <v>45</v>
      </c>
      <c r="R693" t="s">
        <v>100</v>
      </c>
      <c r="S693" s="10">
        <v>46195</v>
      </c>
      <c r="T693" s="3">
        <v>0</v>
      </c>
      <c r="U693">
        <v>-200.593333</v>
      </c>
      <c r="V693" s="4">
        <v>0</v>
      </c>
      <c r="X693">
        <v>0</v>
      </c>
      <c r="Y693">
        <v>0</v>
      </c>
      <c r="AA693">
        <v>0</v>
      </c>
      <c r="AB693">
        <v>0</v>
      </c>
      <c r="AC693" t="s">
        <v>188</v>
      </c>
      <c r="AD693" t="s">
        <v>220</v>
      </c>
      <c r="AE693">
        <v>124</v>
      </c>
      <c r="AF693" t="s">
        <v>90</v>
      </c>
      <c r="AG693" t="s">
        <v>221</v>
      </c>
      <c r="AH693" t="s">
        <v>221</v>
      </c>
      <c r="AI693" t="s">
        <v>221</v>
      </c>
      <c r="AJ693" t="s">
        <v>19</v>
      </c>
      <c r="AK693" t="s">
        <v>222</v>
      </c>
      <c r="AL693" t="s">
        <v>95</v>
      </c>
      <c r="AM693" t="s">
        <v>96</v>
      </c>
      <c r="AN693" t="s">
        <v>97</v>
      </c>
    </row>
    <row r="694" spans="1:40" x14ac:dyDescent="0.3">
      <c r="A694" t="s">
        <v>74</v>
      </c>
      <c r="B694" t="s">
        <v>75</v>
      </c>
      <c r="C694" t="s">
        <v>76</v>
      </c>
      <c r="D694" t="s">
        <v>77</v>
      </c>
      <c r="E694" t="s">
        <v>78</v>
      </c>
      <c r="F694" t="s">
        <v>79</v>
      </c>
      <c r="G694" t="s">
        <v>80</v>
      </c>
      <c r="H694" t="s">
        <v>81</v>
      </c>
      <c r="I694" t="s">
        <v>82</v>
      </c>
      <c r="J694" t="s">
        <v>15</v>
      </c>
      <c r="K694" t="s">
        <v>83</v>
      </c>
      <c r="M694" t="s">
        <v>84</v>
      </c>
      <c r="N694" t="s">
        <v>85</v>
      </c>
      <c r="O694" t="s">
        <v>86</v>
      </c>
      <c r="P694" t="s">
        <v>87</v>
      </c>
      <c r="Q694" s="7">
        <v>70</v>
      </c>
      <c r="R694" t="s">
        <v>101</v>
      </c>
      <c r="S694" s="10">
        <v>46195</v>
      </c>
      <c r="T694" s="3">
        <v>0</v>
      </c>
      <c r="U694">
        <v>-200.593333</v>
      </c>
      <c r="V694" s="4">
        <v>0</v>
      </c>
      <c r="X694">
        <v>0</v>
      </c>
      <c r="Y694">
        <v>0</v>
      </c>
      <c r="AA694">
        <v>0</v>
      </c>
      <c r="AB694">
        <v>0</v>
      </c>
      <c r="AC694" t="s">
        <v>188</v>
      </c>
      <c r="AD694" t="s">
        <v>220</v>
      </c>
      <c r="AE694">
        <v>124</v>
      </c>
      <c r="AF694" t="s">
        <v>90</v>
      </c>
      <c r="AG694" t="s">
        <v>221</v>
      </c>
      <c r="AH694" t="s">
        <v>221</v>
      </c>
      <c r="AI694" t="s">
        <v>221</v>
      </c>
      <c r="AJ694" t="s">
        <v>20</v>
      </c>
      <c r="AK694" t="s">
        <v>222</v>
      </c>
      <c r="AL694" t="s">
        <v>95</v>
      </c>
      <c r="AM694" t="s">
        <v>96</v>
      </c>
      <c r="AN694" t="s">
        <v>97</v>
      </c>
    </row>
    <row r="695" spans="1:40" x14ac:dyDescent="0.3">
      <c r="A695" t="s">
        <v>74</v>
      </c>
      <c r="B695" t="s">
        <v>75</v>
      </c>
      <c r="C695" t="s">
        <v>76</v>
      </c>
      <c r="D695" t="s">
        <v>77</v>
      </c>
      <c r="E695" t="s">
        <v>78</v>
      </c>
      <c r="F695" t="s">
        <v>79</v>
      </c>
      <c r="G695" t="s">
        <v>80</v>
      </c>
      <c r="H695" t="s">
        <v>81</v>
      </c>
      <c r="I695" t="s">
        <v>82</v>
      </c>
      <c r="J695" t="s">
        <v>15</v>
      </c>
      <c r="K695" t="s">
        <v>83</v>
      </c>
      <c r="M695" t="s">
        <v>84</v>
      </c>
      <c r="N695" t="s">
        <v>85</v>
      </c>
      <c r="O695" t="s">
        <v>86</v>
      </c>
      <c r="P695" t="s">
        <v>87</v>
      </c>
      <c r="Q695" s="7">
        <v>81</v>
      </c>
      <c r="R695" t="s">
        <v>102</v>
      </c>
      <c r="S695" s="10">
        <v>46195</v>
      </c>
      <c r="T695" s="3">
        <v>0</v>
      </c>
      <c r="U695">
        <v>-200.593333</v>
      </c>
      <c r="V695" s="4">
        <v>0</v>
      </c>
      <c r="X695">
        <v>0</v>
      </c>
      <c r="Y695">
        <v>0</v>
      </c>
      <c r="AA695">
        <v>0</v>
      </c>
      <c r="AB695">
        <v>0</v>
      </c>
      <c r="AC695" t="s">
        <v>188</v>
      </c>
      <c r="AD695" t="s">
        <v>220</v>
      </c>
      <c r="AE695">
        <v>124</v>
      </c>
      <c r="AF695" t="s">
        <v>90</v>
      </c>
      <c r="AG695" t="s">
        <v>221</v>
      </c>
      <c r="AH695" t="s">
        <v>221</v>
      </c>
      <c r="AI695" t="s">
        <v>221</v>
      </c>
      <c r="AJ695" t="s">
        <v>21</v>
      </c>
      <c r="AK695" t="s">
        <v>222</v>
      </c>
      <c r="AL695" t="s">
        <v>95</v>
      </c>
      <c r="AM695" t="s">
        <v>96</v>
      </c>
      <c r="AN695" t="s">
        <v>97</v>
      </c>
    </row>
    <row r="696" spans="1:40" x14ac:dyDescent="0.3">
      <c r="A696" t="s">
        <v>74</v>
      </c>
      <c r="B696" t="s">
        <v>75</v>
      </c>
      <c r="C696" t="s">
        <v>76</v>
      </c>
      <c r="D696" t="s">
        <v>77</v>
      </c>
      <c r="E696" t="s">
        <v>78</v>
      </c>
      <c r="F696" t="s">
        <v>79</v>
      </c>
      <c r="G696" t="s">
        <v>80</v>
      </c>
      <c r="H696" t="s">
        <v>81</v>
      </c>
      <c r="I696" t="s">
        <v>82</v>
      </c>
      <c r="J696" t="s">
        <v>15</v>
      </c>
      <c r="K696" t="s">
        <v>83</v>
      </c>
      <c r="M696" t="s">
        <v>84</v>
      </c>
      <c r="N696" t="s">
        <v>85</v>
      </c>
      <c r="O696" t="s">
        <v>86</v>
      </c>
      <c r="P696" t="s">
        <v>87</v>
      </c>
      <c r="Q696" s="7">
        <v>83</v>
      </c>
      <c r="R696" t="s">
        <v>103</v>
      </c>
      <c r="S696" s="10">
        <v>46195</v>
      </c>
      <c r="T696" s="3">
        <v>0</v>
      </c>
      <c r="U696">
        <v>-200.593333</v>
      </c>
      <c r="V696" s="4">
        <v>0</v>
      </c>
      <c r="X696">
        <v>0</v>
      </c>
      <c r="Y696">
        <v>0</v>
      </c>
      <c r="AA696">
        <v>0</v>
      </c>
      <c r="AB696">
        <v>0</v>
      </c>
      <c r="AC696" t="s">
        <v>188</v>
      </c>
      <c r="AD696" t="s">
        <v>220</v>
      </c>
      <c r="AE696">
        <v>124</v>
      </c>
      <c r="AF696" t="s">
        <v>90</v>
      </c>
      <c r="AG696" t="s">
        <v>221</v>
      </c>
      <c r="AH696" t="s">
        <v>221</v>
      </c>
      <c r="AI696" t="s">
        <v>221</v>
      </c>
      <c r="AJ696" t="s">
        <v>22</v>
      </c>
      <c r="AK696" t="s">
        <v>222</v>
      </c>
      <c r="AL696" t="s">
        <v>95</v>
      </c>
      <c r="AM696" t="s">
        <v>96</v>
      </c>
      <c r="AN696" t="s">
        <v>97</v>
      </c>
    </row>
    <row r="697" spans="1:40" x14ac:dyDescent="0.3">
      <c r="A697" t="s">
        <v>74</v>
      </c>
      <c r="B697" t="s">
        <v>75</v>
      </c>
      <c r="C697" t="s">
        <v>76</v>
      </c>
      <c r="D697" t="s">
        <v>77</v>
      </c>
      <c r="E697" t="s">
        <v>78</v>
      </c>
      <c r="F697" t="s">
        <v>79</v>
      </c>
      <c r="G697" t="s">
        <v>80</v>
      </c>
      <c r="H697" t="s">
        <v>81</v>
      </c>
      <c r="I697" t="s">
        <v>82</v>
      </c>
      <c r="J697" t="s">
        <v>15</v>
      </c>
      <c r="K697" t="s">
        <v>83</v>
      </c>
      <c r="M697" t="s">
        <v>84</v>
      </c>
      <c r="N697" t="s">
        <v>85</v>
      </c>
      <c r="O697" t="s">
        <v>86</v>
      </c>
      <c r="P697" t="s">
        <v>87</v>
      </c>
      <c r="Q697" s="7">
        <v>85</v>
      </c>
      <c r="R697" t="s">
        <v>104</v>
      </c>
      <c r="S697" s="10">
        <v>46195</v>
      </c>
      <c r="T697" s="3">
        <v>0</v>
      </c>
      <c r="U697">
        <v>-200.593333</v>
      </c>
      <c r="V697" s="4">
        <v>0</v>
      </c>
      <c r="X697">
        <v>0</v>
      </c>
      <c r="Y697">
        <v>0</v>
      </c>
      <c r="AA697">
        <v>0</v>
      </c>
      <c r="AB697">
        <v>0</v>
      </c>
      <c r="AC697" t="s">
        <v>188</v>
      </c>
      <c r="AD697" t="s">
        <v>220</v>
      </c>
      <c r="AE697">
        <v>124</v>
      </c>
      <c r="AF697" t="s">
        <v>90</v>
      </c>
      <c r="AG697" t="s">
        <v>221</v>
      </c>
      <c r="AH697" t="s">
        <v>221</v>
      </c>
      <c r="AI697" t="s">
        <v>221</v>
      </c>
      <c r="AJ697" t="s">
        <v>23</v>
      </c>
      <c r="AK697" t="s">
        <v>222</v>
      </c>
      <c r="AL697" t="s">
        <v>95</v>
      </c>
      <c r="AM697" t="s">
        <v>96</v>
      </c>
      <c r="AN697" t="s">
        <v>97</v>
      </c>
    </row>
    <row r="698" spans="1:40" x14ac:dyDescent="0.3">
      <c r="A698" t="s">
        <v>74</v>
      </c>
      <c r="B698" t="s">
        <v>75</v>
      </c>
      <c r="C698" t="s">
        <v>76</v>
      </c>
      <c r="D698" t="s">
        <v>77</v>
      </c>
      <c r="E698" t="s">
        <v>78</v>
      </c>
      <c r="F698" t="s">
        <v>79</v>
      </c>
      <c r="G698" t="s">
        <v>80</v>
      </c>
      <c r="H698" t="s">
        <v>81</v>
      </c>
      <c r="I698" t="s">
        <v>82</v>
      </c>
      <c r="J698" t="s">
        <v>15</v>
      </c>
      <c r="K698" t="s">
        <v>83</v>
      </c>
      <c r="M698" t="s">
        <v>84</v>
      </c>
      <c r="N698" t="s">
        <v>85</v>
      </c>
      <c r="O698" t="s">
        <v>86</v>
      </c>
      <c r="P698" t="s">
        <v>87</v>
      </c>
      <c r="Q698" s="7">
        <v>87</v>
      </c>
      <c r="R698" t="s">
        <v>105</v>
      </c>
      <c r="S698" s="10">
        <v>46195</v>
      </c>
      <c r="T698" s="3">
        <v>0</v>
      </c>
      <c r="U698">
        <v>-200.593333</v>
      </c>
      <c r="V698" s="4">
        <v>0</v>
      </c>
      <c r="X698">
        <v>0</v>
      </c>
      <c r="Y698">
        <v>0</v>
      </c>
      <c r="AA698">
        <v>0</v>
      </c>
      <c r="AB698">
        <v>0</v>
      </c>
      <c r="AC698" t="s">
        <v>188</v>
      </c>
      <c r="AD698" t="s">
        <v>220</v>
      </c>
      <c r="AE698">
        <v>124</v>
      </c>
      <c r="AF698" t="s">
        <v>90</v>
      </c>
      <c r="AG698" t="s">
        <v>221</v>
      </c>
      <c r="AH698" t="s">
        <v>221</v>
      </c>
      <c r="AI698" t="s">
        <v>221</v>
      </c>
      <c r="AJ698" t="s">
        <v>24</v>
      </c>
      <c r="AK698" t="s">
        <v>222</v>
      </c>
      <c r="AL698" t="s">
        <v>95</v>
      </c>
      <c r="AM698" t="s">
        <v>96</v>
      </c>
      <c r="AN698" t="s">
        <v>97</v>
      </c>
    </row>
    <row r="699" spans="1:40" x14ac:dyDescent="0.3">
      <c r="A699" t="s">
        <v>74</v>
      </c>
      <c r="B699" t="s">
        <v>75</v>
      </c>
      <c r="C699" t="s">
        <v>76</v>
      </c>
      <c r="D699" t="s">
        <v>77</v>
      </c>
      <c r="E699" t="s">
        <v>78</v>
      </c>
      <c r="F699" t="s">
        <v>79</v>
      </c>
      <c r="G699" t="s">
        <v>80</v>
      </c>
      <c r="H699" t="s">
        <v>81</v>
      </c>
      <c r="I699" t="s">
        <v>82</v>
      </c>
      <c r="J699" t="s">
        <v>15</v>
      </c>
      <c r="K699" t="s">
        <v>83</v>
      </c>
      <c r="M699" t="s">
        <v>84</v>
      </c>
      <c r="N699" t="s">
        <v>85</v>
      </c>
      <c r="O699" t="s">
        <v>86</v>
      </c>
      <c r="P699" t="s">
        <v>87</v>
      </c>
      <c r="Q699" s="7">
        <v>89</v>
      </c>
      <c r="R699" t="s">
        <v>106</v>
      </c>
      <c r="S699" s="10">
        <v>46195</v>
      </c>
      <c r="T699" s="3">
        <v>0</v>
      </c>
      <c r="U699">
        <v>-200.593333</v>
      </c>
      <c r="V699" s="4">
        <v>0</v>
      </c>
      <c r="X699">
        <v>0</v>
      </c>
      <c r="Y699">
        <v>0</v>
      </c>
      <c r="AA699">
        <v>0</v>
      </c>
      <c r="AB699">
        <v>0</v>
      </c>
      <c r="AC699" t="s">
        <v>188</v>
      </c>
      <c r="AD699" t="s">
        <v>220</v>
      </c>
      <c r="AE699">
        <v>124</v>
      </c>
      <c r="AF699" t="s">
        <v>90</v>
      </c>
      <c r="AG699" t="s">
        <v>221</v>
      </c>
      <c r="AH699" t="s">
        <v>221</v>
      </c>
      <c r="AI699" t="s">
        <v>221</v>
      </c>
      <c r="AJ699" t="s">
        <v>25</v>
      </c>
      <c r="AK699" t="s">
        <v>222</v>
      </c>
      <c r="AL699" t="s">
        <v>95</v>
      </c>
      <c r="AM699" t="s">
        <v>96</v>
      </c>
      <c r="AN699" t="s">
        <v>97</v>
      </c>
    </row>
    <row r="700" spans="1:40" x14ac:dyDescent="0.3">
      <c r="A700" t="s">
        <v>74</v>
      </c>
      <c r="B700" t="s">
        <v>75</v>
      </c>
      <c r="C700" t="s">
        <v>76</v>
      </c>
      <c r="D700" t="s">
        <v>77</v>
      </c>
      <c r="E700" t="s">
        <v>78</v>
      </c>
      <c r="F700" t="s">
        <v>79</v>
      </c>
      <c r="G700" t="s">
        <v>80</v>
      </c>
      <c r="H700" t="s">
        <v>81</v>
      </c>
      <c r="I700" t="s">
        <v>82</v>
      </c>
      <c r="J700" t="s">
        <v>15</v>
      </c>
      <c r="K700" t="s">
        <v>83</v>
      </c>
      <c r="M700" t="s">
        <v>84</v>
      </c>
      <c r="N700" t="s">
        <v>85</v>
      </c>
      <c r="O700" t="s">
        <v>86</v>
      </c>
      <c r="P700" t="s">
        <v>87</v>
      </c>
      <c r="Q700" s="7">
        <v>90</v>
      </c>
      <c r="R700" t="s">
        <v>107</v>
      </c>
      <c r="S700" s="10">
        <v>46195</v>
      </c>
      <c r="T700" s="3">
        <v>0</v>
      </c>
      <c r="U700">
        <v>-200.593333</v>
      </c>
      <c r="V700" s="4">
        <v>0</v>
      </c>
      <c r="X700">
        <v>0</v>
      </c>
      <c r="Y700">
        <v>0</v>
      </c>
      <c r="AA700">
        <v>0</v>
      </c>
      <c r="AB700">
        <v>0</v>
      </c>
      <c r="AC700" t="s">
        <v>188</v>
      </c>
      <c r="AD700" t="s">
        <v>220</v>
      </c>
      <c r="AE700">
        <v>124</v>
      </c>
      <c r="AF700" t="s">
        <v>90</v>
      </c>
      <c r="AG700" t="s">
        <v>221</v>
      </c>
      <c r="AH700" t="s">
        <v>221</v>
      </c>
      <c r="AI700" t="s">
        <v>221</v>
      </c>
      <c r="AJ700" t="s">
        <v>26</v>
      </c>
      <c r="AK700" t="s">
        <v>222</v>
      </c>
      <c r="AL700" t="s">
        <v>95</v>
      </c>
      <c r="AM700" t="s">
        <v>96</v>
      </c>
      <c r="AN700" t="s">
        <v>97</v>
      </c>
    </row>
    <row r="701" spans="1:40" x14ac:dyDescent="0.3">
      <c r="A701" t="s">
        <v>74</v>
      </c>
      <c r="B701" t="s">
        <v>75</v>
      </c>
      <c r="C701" t="s">
        <v>76</v>
      </c>
      <c r="D701" t="s">
        <v>77</v>
      </c>
      <c r="E701" t="s">
        <v>78</v>
      </c>
      <c r="F701" t="s">
        <v>79</v>
      </c>
      <c r="G701" t="s">
        <v>80</v>
      </c>
      <c r="H701" t="s">
        <v>81</v>
      </c>
      <c r="I701" t="s">
        <v>82</v>
      </c>
      <c r="J701" t="s">
        <v>15</v>
      </c>
      <c r="K701" t="s">
        <v>83</v>
      </c>
      <c r="M701" t="s">
        <v>84</v>
      </c>
      <c r="N701" t="s">
        <v>85</v>
      </c>
      <c r="O701" t="s">
        <v>86</v>
      </c>
      <c r="P701" t="s">
        <v>87</v>
      </c>
      <c r="Q701" s="7">
        <v>95</v>
      </c>
      <c r="R701" t="s">
        <v>108</v>
      </c>
      <c r="S701" s="10">
        <v>46195</v>
      </c>
      <c r="T701" s="3">
        <v>0</v>
      </c>
      <c r="U701">
        <v>-200.593333</v>
      </c>
      <c r="V701" s="4">
        <v>0</v>
      </c>
      <c r="X701">
        <v>0</v>
      </c>
      <c r="Y701">
        <v>0</v>
      </c>
      <c r="AA701">
        <v>0</v>
      </c>
      <c r="AB701">
        <v>0</v>
      </c>
      <c r="AC701" t="s">
        <v>188</v>
      </c>
      <c r="AD701" t="s">
        <v>220</v>
      </c>
      <c r="AE701">
        <v>124</v>
      </c>
      <c r="AF701" t="s">
        <v>90</v>
      </c>
      <c r="AG701" t="s">
        <v>221</v>
      </c>
      <c r="AH701" t="s">
        <v>221</v>
      </c>
      <c r="AI701" t="s">
        <v>221</v>
      </c>
      <c r="AJ701" t="s">
        <v>27</v>
      </c>
      <c r="AK701" t="s">
        <v>222</v>
      </c>
      <c r="AL701" t="s">
        <v>95</v>
      </c>
      <c r="AM701" t="s">
        <v>96</v>
      </c>
      <c r="AN701" t="s">
        <v>97</v>
      </c>
    </row>
    <row r="702" spans="1:40" x14ac:dyDescent="0.3">
      <c r="A702" t="s">
        <v>74</v>
      </c>
      <c r="B702" t="s">
        <v>75</v>
      </c>
      <c r="C702" t="s">
        <v>76</v>
      </c>
      <c r="D702" t="s">
        <v>77</v>
      </c>
      <c r="E702" t="s">
        <v>78</v>
      </c>
      <c r="F702" t="s">
        <v>79</v>
      </c>
      <c r="G702" t="s">
        <v>80</v>
      </c>
      <c r="H702" t="s">
        <v>81</v>
      </c>
      <c r="I702" t="s">
        <v>82</v>
      </c>
      <c r="J702" t="s">
        <v>15</v>
      </c>
      <c r="K702" t="s">
        <v>83</v>
      </c>
      <c r="M702" t="s">
        <v>84</v>
      </c>
      <c r="N702" t="s">
        <v>85</v>
      </c>
      <c r="O702" t="s">
        <v>86</v>
      </c>
      <c r="P702" t="s">
        <v>87</v>
      </c>
      <c r="Q702" s="7">
        <v>105</v>
      </c>
      <c r="R702" t="s">
        <v>109</v>
      </c>
      <c r="S702" s="10">
        <v>46195</v>
      </c>
      <c r="T702" s="3">
        <v>0</v>
      </c>
      <c r="U702">
        <v>-200.593333</v>
      </c>
      <c r="V702" s="4">
        <v>0</v>
      </c>
      <c r="X702">
        <v>0</v>
      </c>
      <c r="Y702">
        <v>0</v>
      </c>
      <c r="AA702">
        <v>0</v>
      </c>
      <c r="AB702">
        <v>0</v>
      </c>
      <c r="AC702" t="s">
        <v>188</v>
      </c>
      <c r="AD702" t="s">
        <v>220</v>
      </c>
      <c r="AE702">
        <v>124</v>
      </c>
      <c r="AF702" t="s">
        <v>90</v>
      </c>
      <c r="AG702" t="s">
        <v>221</v>
      </c>
      <c r="AH702" t="s">
        <v>221</v>
      </c>
      <c r="AI702" t="s">
        <v>221</v>
      </c>
      <c r="AJ702" t="s">
        <v>28</v>
      </c>
      <c r="AK702" t="s">
        <v>222</v>
      </c>
      <c r="AL702" t="s">
        <v>95</v>
      </c>
      <c r="AM702" t="s">
        <v>96</v>
      </c>
      <c r="AN702" t="s">
        <v>97</v>
      </c>
    </row>
    <row r="703" spans="1:40" x14ac:dyDescent="0.3">
      <c r="A703" t="s">
        <v>74</v>
      </c>
      <c r="B703" t="s">
        <v>75</v>
      </c>
      <c r="C703" t="s">
        <v>76</v>
      </c>
      <c r="D703" t="s">
        <v>77</v>
      </c>
      <c r="E703" t="s">
        <v>78</v>
      </c>
      <c r="F703" t="s">
        <v>79</v>
      </c>
      <c r="G703" t="s">
        <v>80</v>
      </c>
      <c r="H703" t="s">
        <v>81</v>
      </c>
      <c r="I703" t="s">
        <v>82</v>
      </c>
      <c r="J703" t="s">
        <v>15</v>
      </c>
      <c r="K703" t="s">
        <v>83</v>
      </c>
      <c r="M703" t="s">
        <v>84</v>
      </c>
      <c r="N703" t="s">
        <v>85</v>
      </c>
      <c r="O703" t="s">
        <v>86</v>
      </c>
      <c r="P703" t="s">
        <v>87</v>
      </c>
      <c r="Q703" s="7">
        <v>110</v>
      </c>
      <c r="R703" t="s">
        <v>41</v>
      </c>
      <c r="S703" s="10">
        <v>46195</v>
      </c>
      <c r="T703" s="3">
        <v>42216</v>
      </c>
      <c r="U703">
        <v>-200.593333</v>
      </c>
      <c r="V703" s="4">
        <v>-8468248.1459279992</v>
      </c>
      <c r="X703">
        <v>42216</v>
      </c>
      <c r="Y703">
        <v>42216</v>
      </c>
      <c r="AA703">
        <v>-8468248.1459279992</v>
      </c>
      <c r="AB703">
        <v>-8468248.1459279992</v>
      </c>
      <c r="AC703" t="s">
        <v>188</v>
      </c>
      <c r="AD703" t="s">
        <v>220</v>
      </c>
      <c r="AE703">
        <v>124</v>
      </c>
      <c r="AF703" t="s">
        <v>90</v>
      </c>
      <c r="AG703" t="s">
        <v>221</v>
      </c>
      <c r="AH703" t="s">
        <v>221</v>
      </c>
      <c r="AI703" t="s">
        <v>221</v>
      </c>
      <c r="AJ703" t="s">
        <v>29</v>
      </c>
      <c r="AK703" t="s">
        <v>222</v>
      </c>
      <c r="AL703" t="s">
        <v>95</v>
      </c>
      <c r="AM703" t="s">
        <v>96</v>
      </c>
      <c r="AN703" t="s">
        <v>97</v>
      </c>
    </row>
    <row r="704" spans="1:40" x14ac:dyDescent="0.3">
      <c r="A704" t="s">
        <v>74</v>
      </c>
      <c r="B704" t="s">
        <v>75</v>
      </c>
      <c r="C704" t="s">
        <v>76</v>
      </c>
      <c r="D704" t="s">
        <v>77</v>
      </c>
      <c r="E704" t="s">
        <v>78</v>
      </c>
      <c r="F704" t="s">
        <v>79</v>
      </c>
      <c r="G704" t="s">
        <v>80</v>
      </c>
      <c r="H704" t="s">
        <v>81</v>
      </c>
      <c r="I704" t="s">
        <v>82</v>
      </c>
      <c r="J704" t="s">
        <v>15</v>
      </c>
      <c r="K704" t="s">
        <v>83</v>
      </c>
      <c r="M704" t="s">
        <v>84</v>
      </c>
      <c r="N704" t="s">
        <v>85</v>
      </c>
      <c r="O704" t="s">
        <v>86</v>
      </c>
      <c r="P704" t="s">
        <v>87</v>
      </c>
      <c r="Q704" s="7">
        <v>140</v>
      </c>
      <c r="R704" t="s">
        <v>110</v>
      </c>
      <c r="S704" s="10">
        <v>46195</v>
      </c>
      <c r="T704" s="3">
        <v>0</v>
      </c>
      <c r="U704">
        <v>-200.593333</v>
      </c>
      <c r="V704" s="4">
        <v>0</v>
      </c>
      <c r="X704">
        <v>0</v>
      </c>
      <c r="Y704">
        <v>0</v>
      </c>
      <c r="AA704">
        <v>0</v>
      </c>
      <c r="AB704">
        <v>0</v>
      </c>
      <c r="AC704" t="s">
        <v>188</v>
      </c>
      <c r="AD704" t="s">
        <v>220</v>
      </c>
      <c r="AE704">
        <v>124</v>
      </c>
      <c r="AF704" t="s">
        <v>90</v>
      </c>
      <c r="AG704" t="s">
        <v>221</v>
      </c>
      <c r="AH704" t="s">
        <v>221</v>
      </c>
      <c r="AI704" t="s">
        <v>221</v>
      </c>
      <c r="AJ704" t="s">
        <v>30</v>
      </c>
      <c r="AK704" t="s">
        <v>222</v>
      </c>
      <c r="AL704" t="s">
        <v>95</v>
      </c>
      <c r="AM704" t="s">
        <v>96</v>
      </c>
      <c r="AN704" t="s">
        <v>97</v>
      </c>
    </row>
    <row r="705" spans="1:40" x14ac:dyDescent="0.3">
      <c r="A705" t="s">
        <v>74</v>
      </c>
      <c r="B705" t="s">
        <v>75</v>
      </c>
      <c r="C705" t="s">
        <v>76</v>
      </c>
      <c r="D705" t="s">
        <v>77</v>
      </c>
      <c r="E705" t="s">
        <v>78</v>
      </c>
      <c r="F705" t="s">
        <v>79</v>
      </c>
      <c r="G705" t="s">
        <v>80</v>
      </c>
      <c r="H705" t="s">
        <v>81</v>
      </c>
      <c r="I705" t="s">
        <v>82</v>
      </c>
      <c r="J705" t="s">
        <v>15</v>
      </c>
      <c r="K705" t="s">
        <v>83</v>
      </c>
      <c r="M705" t="s">
        <v>84</v>
      </c>
      <c r="N705" t="s">
        <v>85</v>
      </c>
      <c r="O705" t="s">
        <v>86</v>
      </c>
      <c r="P705" t="s">
        <v>87</v>
      </c>
      <c r="Q705" s="7">
        <v>150</v>
      </c>
      <c r="R705" t="s">
        <v>111</v>
      </c>
      <c r="S705" s="10">
        <v>46195</v>
      </c>
      <c r="T705" s="3">
        <v>42216</v>
      </c>
      <c r="U705">
        <v>-200.593333</v>
      </c>
      <c r="V705" s="4">
        <v>-8468248.1459279992</v>
      </c>
      <c r="X705">
        <v>42216</v>
      </c>
      <c r="Y705">
        <v>42216</v>
      </c>
      <c r="AA705">
        <v>-8468248.1459279992</v>
      </c>
      <c r="AB705">
        <v>-8468248.1459279992</v>
      </c>
      <c r="AC705" t="s">
        <v>188</v>
      </c>
      <c r="AD705" t="s">
        <v>220</v>
      </c>
      <c r="AE705">
        <v>124</v>
      </c>
      <c r="AF705" t="s">
        <v>90</v>
      </c>
      <c r="AG705" t="s">
        <v>221</v>
      </c>
      <c r="AH705" t="s">
        <v>221</v>
      </c>
      <c r="AI705" t="s">
        <v>221</v>
      </c>
      <c r="AJ705" t="s">
        <v>31</v>
      </c>
      <c r="AK705" t="s">
        <v>222</v>
      </c>
      <c r="AL705" t="s">
        <v>95</v>
      </c>
      <c r="AM705" t="s">
        <v>96</v>
      </c>
      <c r="AN705" t="s">
        <v>97</v>
      </c>
    </row>
    <row r="706" spans="1:40" x14ac:dyDescent="0.3">
      <c r="A706" t="s">
        <v>74</v>
      </c>
      <c r="B706" t="s">
        <v>75</v>
      </c>
      <c r="C706" t="s">
        <v>76</v>
      </c>
      <c r="D706" t="s">
        <v>77</v>
      </c>
      <c r="E706" t="s">
        <v>78</v>
      </c>
      <c r="F706" t="s">
        <v>79</v>
      </c>
      <c r="G706" t="s">
        <v>80</v>
      </c>
      <c r="H706" t="s">
        <v>81</v>
      </c>
      <c r="I706" t="s">
        <v>82</v>
      </c>
      <c r="J706" t="s">
        <v>15</v>
      </c>
      <c r="K706" t="s">
        <v>83</v>
      </c>
      <c r="M706" t="s">
        <v>84</v>
      </c>
      <c r="N706" t="s">
        <v>85</v>
      </c>
      <c r="O706" t="s">
        <v>86</v>
      </c>
      <c r="P706" t="s">
        <v>87</v>
      </c>
      <c r="Q706" s="7">
        <v>10</v>
      </c>
      <c r="R706" t="s">
        <v>88</v>
      </c>
      <c r="S706" s="10">
        <v>46223</v>
      </c>
      <c r="T706" s="3">
        <v>0</v>
      </c>
      <c r="U706">
        <v>-200.593333</v>
      </c>
      <c r="V706" s="4">
        <v>0</v>
      </c>
      <c r="W706">
        <v>0</v>
      </c>
      <c r="X706">
        <v>0</v>
      </c>
      <c r="Y706">
        <v>0</v>
      </c>
      <c r="Z706">
        <v>0</v>
      </c>
      <c r="AA706">
        <v>0</v>
      </c>
      <c r="AB706">
        <v>0</v>
      </c>
      <c r="AC706" t="s">
        <v>192</v>
      </c>
      <c r="AD706" t="s">
        <v>223</v>
      </c>
      <c r="AE706">
        <v>152</v>
      </c>
      <c r="AF706" t="s">
        <v>90</v>
      </c>
      <c r="AG706" t="s">
        <v>224</v>
      </c>
      <c r="AH706" t="s">
        <v>224</v>
      </c>
      <c r="AI706" t="s">
        <v>224</v>
      </c>
      <c r="AJ706" t="s">
        <v>16</v>
      </c>
      <c r="AK706" t="s">
        <v>225</v>
      </c>
      <c r="AL706" t="s">
        <v>95</v>
      </c>
      <c r="AM706" t="s">
        <v>96</v>
      </c>
      <c r="AN706" t="s">
        <v>97</v>
      </c>
    </row>
    <row r="707" spans="1:40" x14ac:dyDescent="0.3">
      <c r="A707" t="s">
        <v>74</v>
      </c>
      <c r="B707" t="s">
        <v>75</v>
      </c>
      <c r="C707" t="s">
        <v>76</v>
      </c>
      <c r="D707" t="s">
        <v>77</v>
      </c>
      <c r="E707" t="s">
        <v>78</v>
      </c>
      <c r="F707" t="s">
        <v>79</v>
      </c>
      <c r="G707" t="s">
        <v>80</v>
      </c>
      <c r="H707" t="s">
        <v>81</v>
      </c>
      <c r="I707" t="s">
        <v>82</v>
      </c>
      <c r="J707" t="s">
        <v>15</v>
      </c>
      <c r="K707" t="s">
        <v>83</v>
      </c>
      <c r="M707" t="s">
        <v>84</v>
      </c>
      <c r="N707" t="s">
        <v>85</v>
      </c>
      <c r="O707" t="s">
        <v>86</v>
      </c>
      <c r="P707" t="s">
        <v>87</v>
      </c>
      <c r="Q707" s="7">
        <v>20</v>
      </c>
      <c r="R707" t="s">
        <v>98</v>
      </c>
      <c r="S707" s="10">
        <v>46223</v>
      </c>
      <c r="T707" s="3">
        <v>0</v>
      </c>
      <c r="U707">
        <v>-200.593333</v>
      </c>
      <c r="V707" s="4">
        <v>0</v>
      </c>
      <c r="W707">
        <v>120</v>
      </c>
      <c r="X707">
        <v>0</v>
      </c>
      <c r="Y707">
        <v>0</v>
      </c>
      <c r="Z707">
        <v>-24071.199960000002</v>
      </c>
      <c r="AA707">
        <v>0</v>
      </c>
      <c r="AB707">
        <v>0</v>
      </c>
      <c r="AC707" t="s">
        <v>192</v>
      </c>
      <c r="AD707" t="s">
        <v>223</v>
      </c>
      <c r="AE707">
        <v>152</v>
      </c>
      <c r="AF707" t="s">
        <v>90</v>
      </c>
      <c r="AG707" t="s">
        <v>224</v>
      </c>
      <c r="AH707" t="s">
        <v>224</v>
      </c>
      <c r="AI707" t="s">
        <v>224</v>
      </c>
      <c r="AJ707" t="s">
        <v>17</v>
      </c>
      <c r="AK707" t="s">
        <v>225</v>
      </c>
      <c r="AL707" t="s">
        <v>95</v>
      </c>
      <c r="AM707" t="s">
        <v>96</v>
      </c>
      <c r="AN707" t="s">
        <v>97</v>
      </c>
    </row>
    <row r="708" spans="1:40" x14ac:dyDescent="0.3">
      <c r="A708" t="s">
        <v>74</v>
      </c>
      <c r="B708" t="s">
        <v>75</v>
      </c>
      <c r="C708" t="s">
        <v>76</v>
      </c>
      <c r="D708" t="s">
        <v>77</v>
      </c>
      <c r="E708" t="s">
        <v>78</v>
      </c>
      <c r="F708" t="s">
        <v>79</v>
      </c>
      <c r="G708" t="s">
        <v>80</v>
      </c>
      <c r="H708" t="s">
        <v>81</v>
      </c>
      <c r="I708" t="s">
        <v>82</v>
      </c>
      <c r="J708" t="s">
        <v>15</v>
      </c>
      <c r="K708" t="s">
        <v>83</v>
      </c>
      <c r="M708" t="s">
        <v>84</v>
      </c>
      <c r="N708" t="s">
        <v>85</v>
      </c>
      <c r="O708" t="s">
        <v>86</v>
      </c>
      <c r="P708" t="s">
        <v>87</v>
      </c>
      <c r="Q708" s="7">
        <v>30</v>
      </c>
      <c r="R708" t="s">
        <v>99</v>
      </c>
      <c r="S708" s="10">
        <v>46223</v>
      </c>
      <c r="T708" s="3">
        <v>0</v>
      </c>
      <c r="U708">
        <v>-200.593333</v>
      </c>
      <c r="V708" s="4">
        <v>0</v>
      </c>
      <c r="W708">
        <v>21274</v>
      </c>
      <c r="X708">
        <v>0</v>
      </c>
      <c r="Y708">
        <v>0</v>
      </c>
      <c r="Z708">
        <v>-4267422.5662420001</v>
      </c>
      <c r="AA708">
        <v>0</v>
      </c>
      <c r="AB708">
        <v>0</v>
      </c>
      <c r="AC708" t="s">
        <v>192</v>
      </c>
      <c r="AD708" t="s">
        <v>223</v>
      </c>
      <c r="AE708">
        <v>152</v>
      </c>
      <c r="AF708" t="s">
        <v>90</v>
      </c>
      <c r="AG708" t="s">
        <v>224</v>
      </c>
      <c r="AH708" t="s">
        <v>224</v>
      </c>
      <c r="AI708" t="s">
        <v>224</v>
      </c>
      <c r="AJ708" t="s">
        <v>18</v>
      </c>
      <c r="AK708" t="s">
        <v>225</v>
      </c>
      <c r="AL708" t="s">
        <v>95</v>
      </c>
      <c r="AM708" t="s">
        <v>96</v>
      </c>
      <c r="AN708" t="s">
        <v>97</v>
      </c>
    </row>
    <row r="709" spans="1:40" x14ac:dyDescent="0.3">
      <c r="A709" t="s">
        <v>74</v>
      </c>
      <c r="B709" t="s">
        <v>75</v>
      </c>
      <c r="C709" t="s">
        <v>76</v>
      </c>
      <c r="D709" t="s">
        <v>77</v>
      </c>
      <c r="E709" t="s">
        <v>78</v>
      </c>
      <c r="F709" t="s">
        <v>79</v>
      </c>
      <c r="G709" t="s">
        <v>80</v>
      </c>
      <c r="H709" t="s">
        <v>81</v>
      </c>
      <c r="I709" t="s">
        <v>82</v>
      </c>
      <c r="J709" t="s">
        <v>15</v>
      </c>
      <c r="K709" t="s">
        <v>83</v>
      </c>
      <c r="M709" t="s">
        <v>84</v>
      </c>
      <c r="N709" t="s">
        <v>85</v>
      </c>
      <c r="O709" t="s">
        <v>86</v>
      </c>
      <c r="P709" t="s">
        <v>87</v>
      </c>
      <c r="Q709" s="7">
        <v>45</v>
      </c>
      <c r="R709" t="s">
        <v>100</v>
      </c>
      <c r="S709" s="10">
        <v>46223</v>
      </c>
      <c r="T709" s="3">
        <v>0</v>
      </c>
      <c r="U709">
        <v>-200.593333</v>
      </c>
      <c r="V709" s="4">
        <v>0</v>
      </c>
      <c r="W709">
        <v>0</v>
      </c>
      <c r="X709">
        <v>0</v>
      </c>
      <c r="Y709">
        <v>0</v>
      </c>
      <c r="Z709">
        <v>0</v>
      </c>
      <c r="AA709">
        <v>0</v>
      </c>
      <c r="AB709">
        <v>0</v>
      </c>
      <c r="AC709" t="s">
        <v>192</v>
      </c>
      <c r="AD709" t="s">
        <v>223</v>
      </c>
      <c r="AE709">
        <v>152</v>
      </c>
      <c r="AF709" t="s">
        <v>90</v>
      </c>
      <c r="AG709" t="s">
        <v>224</v>
      </c>
      <c r="AH709" t="s">
        <v>224</v>
      </c>
      <c r="AI709" t="s">
        <v>224</v>
      </c>
      <c r="AJ709" t="s">
        <v>19</v>
      </c>
      <c r="AK709" t="s">
        <v>225</v>
      </c>
      <c r="AL709" t="s">
        <v>95</v>
      </c>
      <c r="AM709" t="s">
        <v>96</v>
      </c>
      <c r="AN709" t="s">
        <v>97</v>
      </c>
    </row>
    <row r="710" spans="1:40" x14ac:dyDescent="0.3">
      <c r="A710" t="s">
        <v>74</v>
      </c>
      <c r="B710" t="s">
        <v>75</v>
      </c>
      <c r="C710" t="s">
        <v>76</v>
      </c>
      <c r="D710" t="s">
        <v>77</v>
      </c>
      <c r="E710" t="s">
        <v>78</v>
      </c>
      <c r="F710" t="s">
        <v>79</v>
      </c>
      <c r="G710" t="s">
        <v>80</v>
      </c>
      <c r="H710" t="s">
        <v>81</v>
      </c>
      <c r="I710" t="s">
        <v>82</v>
      </c>
      <c r="J710" t="s">
        <v>15</v>
      </c>
      <c r="K710" t="s">
        <v>83</v>
      </c>
      <c r="M710" t="s">
        <v>84</v>
      </c>
      <c r="N710" t="s">
        <v>85</v>
      </c>
      <c r="O710" t="s">
        <v>86</v>
      </c>
      <c r="P710" t="s">
        <v>87</v>
      </c>
      <c r="Q710" s="7">
        <v>70</v>
      </c>
      <c r="R710" t="s">
        <v>101</v>
      </c>
      <c r="S710" s="10">
        <v>46223</v>
      </c>
      <c r="T710" s="3">
        <v>0</v>
      </c>
      <c r="U710">
        <v>-200.593333</v>
      </c>
      <c r="V710" s="4">
        <v>0</v>
      </c>
      <c r="W710">
        <v>21394</v>
      </c>
      <c r="X710">
        <v>0</v>
      </c>
      <c r="Y710">
        <v>0</v>
      </c>
      <c r="Z710">
        <v>-4291493.766202</v>
      </c>
      <c r="AA710">
        <v>0</v>
      </c>
      <c r="AB710">
        <v>0</v>
      </c>
      <c r="AC710" t="s">
        <v>192</v>
      </c>
      <c r="AD710" t="s">
        <v>223</v>
      </c>
      <c r="AE710">
        <v>152</v>
      </c>
      <c r="AF710" t="s">
        <v>90</v>
      </c>
      <c r="AG710" t="s">
        <v>224</v>
      </c>
      <c r="AH710" t="s">
        <v>224</v>
      </c>
      <c r="AI710" t="s">
        <v>224</v>
      </c>
      <c r="AJ710" t="s">
        <v>20</v>
      </c>
      <c r="AK710" t="s">
        <v>225</v>
      </c>
      <c r="AL710" t="s">
        <v>95</v>
      </c>
      <c r="AM710" t="s">
        <v>96</v>
      </c>
      <c r="AN710" t="s">
        <v>97</v>
      </c>
    </row>
    <row r="711" spans="1:40" x14ac:dyDescent="0.3">
      <c r="A711" t="s">
        <v>74</v>
      </c>
      <c r="B711" t="s">
        <v>75</v>
      </c>
      <c r="C711" t="s">
        <v>76</v>
      </c>
      <c r="D711" t="s">
        <v>77</v>
      </c>
      <c r="E711" t="s">
        <v>78</v>
      </c>
      <c r="F711" t="s">
        <v>79</v>
      </c>
      <c r="G711" t="s">
        <v>80</v>
      </c>
      <c r="H711" t="s">
        <v>81</v>
      </c>
      <c r="I711" t="s">
        <v>82</v>
      </c>
      <c r="J711" t="s">
        <v>15</v>
      </c>
      <c r="K711" t="s">
        <v>83</v>
      </c>
      <c r="M711" t="s">
        <v>84</v>
      </c>
      <c r="N711" t="s">
        <v>85</v>
      </c>
      <c r="O711" t="s">
        <v>86</v>
      </c>
      <c r="P711" t="s">
        <v>87</v>
      </c>
      <c r="Q711" s="7">
        <v>81</v>
      </c>
      <c r="R711" t="s">
        <v>102</v>
      </c>
      <c r="S711" s="10">
        <v>46223</v>
      </c>
      <c r="T711" s="3">
        <v>0</v>
      </c>
      <c r="U711">
        <v>-200.593333</v>
      </c>
      <c r="V711" s="4">
        <v>0</v>
      </c>
      <c r="W711">
        <v>0</v>
      </c>
      <c r="X711">
        <v>0</v>
      </c>
      <c r="Y711">
        <v>0</v>
      </c>
      <c r="Z711">
        <v>0</v>
      </c>
      <c r="AA711">
        <v>0</v>
      </c>
      <c r="AB711">
        <v>0</v>
      </c>
      <c r="AC711" t="s">
        <v>192</v>
      </c>
      <c r="AD711" t="s">
        <v>223</v>
      </c>
      <c r="AE711">
        <v>152</v>
      </c>
      <c r="AF711" t="s">
        <v>90</v>
      </c>
      <c r="AG711" t="s">
        <v>224</v>
      </c>
      <c r="AH711" t="s">
        <v>224</v>
      </c>
      <c r="AI711" t="s">
        <v>224</v>
      </c>
      <c r="AJ711" t="s">
        <v>21</v>
      </c>
      <c r="AK711" t="s">
        <v>225</v>
      </c>
      <c r="AL711" t="s">
        <v>95</v>
      </c>
      <c r="AM711" t="s">
        <v>96</v>
      </c>
      <c r="AN711" t="s">
        <v>97</v>
      </c>
    </row>
    <row r="712" spans="1:40" x14ac:dyDescent="0.3">
      <c r="A712" t="s">
        <v>74</v>
      </c>
      <c r="B712" t="s">
        <v>75</v>
      </c>
      <c r="C712" t="s">
        <v>76</v>
      </c>
      <c r="D712" t="s">
        <v>77</v>
      </c>
      <c r="E712" t="s">
        <v>78</v>
      </c>
      <c r="F712" t="s">
        <v>79</v>
      </c>
      <c r="G712" t="s">
        <v>80</v>
      </c>
      <c r="H712" t="s">
        <v>81</v>
      </c>
      <c r="I712" t="s">
        <v>82</v>
      </c>
      <c r="J712" t="s">
        <v>15</v>
      </c>
      <c r="K712" t="s">
        <v>83</v>
      </c>
      <c r="M712" t="s">
        <v>84</v>
      </c>
      <c r="N712" t="s">
        <v>85</v>
      </c>
      <c r="O712" t="s">
        <v>86</v>
      </c>
      <c r="P712" t="s">
        <v>87</v>
      </c>
      <c r="Q712" s="7">
        <v>83</v>
      </c>
      <c r="R712" t="s">
        <v>103</v>
      </c>
      <c r="S712" s="10">
        <v>46223</v>
      </c>
      <c r="T712" s="3">
        <v>0</v>
      </c>
      <c r="U712">
        <v>-200.593333</v>
      </c>
      <c r="V712" s="4">
        <v>0</v>
      </c>
      <c r="W712">
        <v>63610</v>
      </c>
      <c r="X712">
        <v>0</v>
      </c>
      <c r="Y712">
        <v>0</v>
      </c>
      <c r="Z712">
        <v>-12759741.91213</v>
      </c>
      <c r="AA712">
        <v>0</v>
      </c>
      <c r="AB712">
        <v>0</v>
      </c>
      <c r="AC712" t="s">
        <v>192</v>
      </c>
      <c r="AD712" t="s">
        <v>223</v>
      </c>
      <c r="AE712">
        <v>152</v>
      </c>
      <c r="AF712" t="s">
        <v>90</v>
      </c>
      <c r="AG712" t="s">
        <v>224</v>
      </c>
      <c r="AH712" t="s">
        <v>224</v>
      </c>
      <c r="AI712" t="s">
        <v>224</v>
      </c>
      <c r="AJ712" t="s">
        <v>22</v>
      </c>
      <c r="AK712" t="s">
        <v>225</v>
      </c>
      <c r="AL712" t="s">
        <v>95</v>
      </c>
      <c r="AM712" t="s">
        <v>96</v>
      </c>
      <c r="AN712" t="s">
        <v>97</v>
      </c>
    </row>
    <row r="713" spans="1:40" x14ac:dyDescent="0.3">
      <c r="A713" t="s">
        <v>74</v>
      </c>
      <c r="B713" t="s">
        <v>75</v>
      </c>
      <c r="C713" t="s">
        <v>76</v>
      </c>
      <c r="D713" t="s">
        <v>77</v>
      </c>
      <c r="E713" t="s">
        <v>78</v>
      </c>
      <c r="F713" t="s">
        <v>79</v>
      </c>
      <c r="G713" t="s">
        <v>80</v>
      </c>
      <c r="H713" t="s">
        <v>81</v>
      </c>
      <c r="I713" t="s">
        <v>82</v>
      </c>
      <c r="J713" t="s">
        <v>15</v>
      </c>
      <c r="K713" t="s">
        <v>83</v>
      </c>
      <c r="M713" t="s">
        <v>84</v>
      </c>
      <c r="N713" t="s">
        <v>85</v>
      </c>
      <c r="O713" t="s">
        <v>86</v>
      </c>
      <c r="P713" t="s">
        <v>87</v>
      </c>
      <c r="Q713" s="7">
        <v>85</v>
      </c>
      <c r="R713" t="s">
        <v>104</v>
      </c>
      <c r="S713" s="10">
        <v>46223</v>
      </c>
      <c r="T713" s="3">
        <v>0</v>
      </c>
      <c r="U713">
        <v>-200.593333</v>
      </c>
      <c r="V713" s="4">
        <v>0</v>
      </c>
      <c r="W713">
        <v>0</v>
      </c>
      <c r="X713">
        <v>0</v>
      </c>
      <c r="Y713">
        <v>0</v>
      </c>
      <c r="Z713">
        <v>0</v>
      </c>
      <c r="AA713">
        <v>0</v>
      </c>
      <c r="AB713">
        <v>0</v>
      </c>
      <c r="AC713" t="s">
        <v>192</v>
      </c>
      <c r="AD713" t="s">
        <v>223</v>
      </c>
      <c r="AE713">
        <v>152</v>
      </c>
      <c r="AF713" t="s">
        <v>90</v>
      </c>
      <c r="AG713" t="s">
        <v>224</v>
      </c>
      <c r="AH713" t="s">
        <v>224</v>
      </c>
      <c r="AI713" t="s">
        <v>224</v>
      </c>
      <c r="AJ713" t="s">
        <v>23</v>
      </c>
      <c r="AK713" t="s">
        <v>225</v>
      </c>
      <c r="AL713" t="s">
        <v>95</v>
      </c>
      <c r="AM713" t="s">
        <v>96</v>
      </c>
      <c r="AN713" t="s">
        <v>97</v>
      </c>
    </row>
    <row r="714" spans="1:40" x14ac:dyDescent="0.3">
      <c r="A714" t="s">
        <v>74</v>
      </c>
      <c r="B714" t="s">
        <v>75</v>
      </c>
      <c r="C714" t="s">
        <v>76</v>
      </c>
      <c r="D714" t="s">
        <v>77</v>
      </c>
      <c r="E714" t="s">
        <v>78</v>
      </c>
      <c r="F714" t="s">
        <v>79</v>
      </c>
      <c r="G714" t="s">
        <v>80</v>
      </c>
      <c r="H714" t="s">
        <v>81</v>
      </c>
      <c r="I714" t="s">
        <v>82</v>
      </c>
      <c r="J714" t="s">
        <v>15</v>
      </c>
      <c r="K714" t="s">
        <v>83</v>
      </c>
      <c r="M714" t="s">
        <v>84</v>
      </c>
      <c r="N714" t="s">
        <v>85</v>
      </c>
      <c r="O714" t="s">
        <v>86</v>
      </c>
      <c r="P714" t="s">
        <v>87</v>
      </c>
      <c r="Q714" s="7">
        <v>87</v>
      </c>
      <c r="R714" t="s">
        <v>105</v>
      </c>
      <c r="S714" s="10">
        <v>46223</v>
      </c>
      <c r="T714" s="3">
        <v>0</v>
      </c>
      <c r="U714">
        <v>-200.593333</v>
      </c>
      <c r="V714" s="4">
        <v>0</v>
      </c>
      <c r="W714">
        <v>0</v>
      </c>
      <c r="X714">
        <v>0</v>
      </c>
      <c r="Y714">
        <v>0</v>
      </c>
      <c r="Z714">
        <v>0</v>
      </c>
      <c r="AA714">
        <v>0</v>
      </c>
      <c r="AB714">
        <v>0</v>
      </c>
      <c r="AC714" t="s">
        <v>192</v>
      </c>
      <c r="AD714" t="s">
        <v>223</v>
      </c>
      <c r="AE714">
        <v>152</v>
      </c>
      <c r="AF714" t="s">
        <v>90</v>
      </c>
      <c r="AG714" t="s">
        <v>224</v>
      </c>
      <c r="AH714" t="s">
        <v>224</v>
      </c>
      <c r="AI714" t="s">
        <v>224</v>
      </c>
      <c r="AJ714" t="s">
        <v>24</v>
      </c>
      <c r="AK714" t="s">
        <v>225</v>
      </c>
      <c r="AL714" t="s">
        <v>95</v>
      </c>
      <c r="AM714" t="s">
        <v>96</v>
      </c>
      <c r="AN714" t="s">
        <v>97</v>
      </c>
    </row>
    <row r="715" spans="1:40" x14ac:dyDescent="0.3">
      <c r="A715" t="s">
        <v>74</v>
      </c>
      <c r="B715" t="s">
        <v>75</v>
      </c>
      <c r="C715" t="s">
        <v>76</v>
      </c>
      <c r="D715" t="s">
        <v>77</v>
      </c>
      <c r="E715" t="s">
        <v>78</v>
      </c>
      <c r="F715" t="s">
        <v>79</v>
      </c>
      <c r="G715" t="s">
        <v>80</v>
      </c>
      <c r="H715" t="s">
        <v>81</v>
      </c>
      <c r="I715" t="s">
        <v>82</v>
      </c>
      <c r="J715" t="s">
        <v>15</v>
      </c>
      <c r="K715" t="s">
        <v>83</v>
      </c>
      <c r="M715" t="s">
        <v>84</v>
      </c>
      <c r="N715" t="s">
        <v>85</v>
      </c>
      <c r="O715" t="s">
        <v>86</v>
      </c>
      <c r="P715" t="s">
        <v>87</v>
      </c>
      <c r="Q715" s="7">
        <v>89</v>
      </c>
      <c r="R715" t="s">
        <v>106</v>
      </c>
      <c r="S715" s="10">
        <v>46223</v>
      </c>
      <c r="T715" s="3">
        <v>0</v>
      </c>
      <c r="U715">
        <v>-200.593333</v>
      </c>
      <c r="V715" s="4">
        <v>0</v>
      </c>
      <c r="W715">
        <v>0</v>
      </c>
      <c r="X715">
        <v>0</v>
      </c>
      <c r="Y715">
        <v>0</v>
      </c>
      <c r="Z715">
        <v>0</v>
      </c>
      <c r="AA715">
        <v>0</v>
      </c>
      <c r="AB715">
        <v>0</v>
      </c>
      <c r="AC715" t="s">
        <v>192</v>
      </c>
      <c r="AD715" t="s">
        <v>223</v>
      </c>
      <c r="AE715">
        <v>152</v>
      </c>
      <c r="AF715" t="s">
        <v>90</v>
      </c>
      <c r="AG715" t="s">
        <v>224</v>
      </c>
      <c r="AH715" t="s">
        <v>224</v>
      </c>
      <c r="AI715" t="s">
        <v>224</v>
      </c>
      <c r="AJ715" t="s">
        <v>25</v>
      </c>
      <c r="AK715" t="s">
        <v>225</v>
      </c>
      <c r="AL715" t="s">
        <v>95</v>
      </c>
      <c r="AM715" t="s">
        <v>96</v>
      </c>
      <c r="AN715" t="s">
        <v>97</v>
      </c>
    </row>
    <row r="716" spans="1:40" x14ac:dyDescent="0.3">
      <c r="A716" t="s">
        <v>74</v>
      </c>
      <c r="B716" t="s">
        <v>75</v>
      </c>
      <c r="C716" t="s">
        <v>76</v>
      </c>
      <c r="D716" t="s">
        <v>77</v>
      </c>
      <c r="E716" t="s">
        <v>78</v>
      </c>
      <c r="F716" t="s">
        <v>79</v>
      </c>
      <c r="G716" t="s">
        <v>80</v>
      </c>
      <c r="H716" t="s">
        <v>81</v>
      </c>
      <c r="I716" t="s">
        <v>82</v>
      </c>
      <c r="J716" t="s">
        <v>15</v>
      </c>
      <c r="K716" t="s">
        <v>83</v>
      </c>
      <c r="M716" t="s">
        <v>84</v>
      </c>
      <c r="N716" t="s">
        <v>85</v>
      </c>
      <c r="O716" t="s">
        <v>86</v>
      </c>
      <c r="P716" t="s">
        <v>87</v>
      </c>
      <c r="Q716" s="7">
        <v>90</v>
      </c>
      <c r="R716" t="s">
        <v>107</v>
      </c>
      <c r="S716" s="10">
        <v>46223</v>
      </c>
      <c r="T716" s="3">
        <v>0</v>
      </c>
      <c r="U716">
        <v>-200.593333</v>
      </c>
      <c r="V716" s="4">
        <v>0</v>
      </c>
      <c r="W716">
        <v>0</v>
      </c>
      <c r="X716">
        <v>0</v>
      </c>
      <c r="Y716">
        <v>0</v>
      </c>
      <c r="Z716">
        <v>0</v>
      </c>
      <c r="AA716">
        <v>0</v>
      </c>
      <c r="AB716">
        <v>0</v>
      </c>
      <c r="AC716" t="s">
        <v>192</v>
      </c>
      <c r="AD716" t="s">
        <v>223</v>
      </c>
      <c r="AE716">
        <v>152</v>
      </c>
      <c r="AF716" t="s">
        <v>90</v>
      </c>
      <c r="AG716" t="s">
        <v>224</v>
      </c>
      <c r="AH716" t="s">
        <v>224</v>
      </c>
      <c r="AI716" t="s">
        <v>224</v>
      </c>
      <c r="AJ716" t="s">
        <v>26</v>
      </c>
      <c r="AK716" t="s">
        <v>225</v>
      </c>
      <c r="AL716" t="s">
        <v>95</v>
      </c>
      <c r="AM716" t="s">
        <v>96</v>
      </c>
      <c r="AN716" t="s">
        <v>97</v>
      </c>
    </row>
    <row r="717" spans="1:40" x14ac:dyDescent="0.3">
      <c r="A717" t="s">
        <v>74</v>
      </c>
      <c r="B717" t="s">
        <v>75</v>
      </c>
      <c r="C717" t="s">
        <v>76</v>
      </c>
      <c r="D717" t="s">
        <v>77</v>
      </c>
      <c r="E717" t="s">
        <v>78</v>
      </c>
      <c r="F717" t="s">
        <v>79</v>
      </c>
      <c r="G717" t="s">
        <v>80</v>
      </c>
      <c r="H717" t="s">
        <v>81</v>
      </c>
      <c r="I717" t="s">
        <v>82</v>
      </c>
      <c r="J717" t="s">
        <v>15</v>
      </c>
      <c r="K717" t="s">
        <v>83</v>
      </c>
      <c r="M717" t="s">
        <v>84</v>
      </c>
      <c r="N717" t="s">
        <v>85</v>
      </c>
      <c r="O717" t="s">
        <v>86</v>
      </c>
      <c r="P717" t="s">
        <v>87</v>
      </c>
      <c r="Q717" s="7">
        <v>95</v>
      </c>
      <c r="R717" t="s">
        <v>108</v>
      </c>
      <c r="S717" s="10">
        <v>46223</v>
      </c>
      <c r="T717" s="3">
        <v>0</v>
      </c>
      <c r="U717">
        <v>-200.593333</v>
      </c>
      <c r="V717" s="4">
        <v>0</v>
      </c>
      <c r="W717">
        <v>0</v>
      </c>
      <c r="X717">
        <v>0</v>
      </c>
      <c r="Y717">
        <v>0</v>
      </c>
      <c r="Z717">
        <v>0</v>
      </c>
      <c r="AA717">
        <v>0</v>
      </c>
      <c r="AB717">
        <v>0</v>
      </c>
      <c r="AC717" t="s">
        <v>192</v>
      </c>
      <c r="AD717" t="s">
        <v>223</v>
      </c>
      <c r="AE717">
        <v>152</v>
      </c>
      <c r="AF717" t="s">
        <v>90</v>
      </c>
      <c r="AG717" t="s">
        <v>224</v>
      </c>
      <c r="AH717" t="s">
        <v>224</v>
      </c>
      <c r="AI717" t="s">
        <v>224</v>
      </c>
      <c r="AJ717" t="s">
        <v>27</v>
      </c>
      <c r="AK717" t="s">
        <v>225</v>
      </c>
      <c r="AL717" t="s">
        <v>95</v>
      </c>
      <c r="AM717" t="s">
        <v>96</v>
      </c>
      <c r="AN717" t="s">
        <v>97</v>
      </c>
    </row>
    <row r="718" spans="1:40" x14ac:dyDescent="0.3">
      <c r="A718" t="s">
        <v>74</v>
      </c>
      <c r="B718" t="s">
        <v>75</v>
      </c>
      <c r="C718" t="s">
        <v>76</v>
      </c>
      <c r="D718" t="s">
        <v>77</v>
      </c>
      <c r="E718" t="s">
        <v>78</v>
      </c>
      <c r="F718" t="s">
        <v>79</v>
      </c>
      <c r="G718" t="s">
        <v>80</v>
      </c>
      <c r="H718" t="s">
        <v>81</v>
      </c>
      <c r="I718" t="s">
        <v>82</v>
      </c>
      <c r="J718" t="s">
        <v>15</v>
      </c>
      <c r="K718" t="s">
        <v>83</v>
      </c>
      <c r="M718" t="s">
        <v>84</v>
      </c>
      <c r="N718" t="s">
        <v>85</v>
      </c>
      <c r="O718" t="s">
        <v>86</v>
      </c>
      <c r="P718" t="s">
        <v>87</v>
      </c>
      <c r="Q718" s="7">
        <v>105</v>
      </c>
      <c r="R718" t="s">
        <v>109</v>
      </c>
      <c r="S718" s="10">
        <v>46223</v>
      </c>
      <c r="T718" s="3">
        <v>0</v>
      </c>
      <c r="U718">
        <v>-200.593333</v>
      </c>
      <c r="V718" s="4">
        <v>0</v>
      </c>
      <c r="W718">
        <v>0</v>
      </c>
      <c r="X718">
        <v>0</v>
      </c>
      <c r="Y718">
        <v>0</v>
      </c>
      <c r="Z718">
        <v>0</v>
      </c>
      <c r="AA718">
        <v>0</v>
      </c>
      <c r="AB718">
        <v>0</v>
      </c>
      <c r="AC718" t="s">
        <v>192</v>
      </c>
      <c r="AD718" t="s">
        <v>223</v>
      </c>
      <c r="AE718">
        <v>152</v>
      </c>
      <c r="AF718" t="s">
        <v>90</v>
      </c>
      <c r="AG718" t="s">
        <v>224</v>
      </c>
      <c r="AH718" t="s">
        <v>224</v>
      </c>
      <c r="AI718" t="s">
        <v>224</v>
      </c>
      <c r="AJ718" t="s">
        <v>28</v>
      </c>
      <c r="AK718" t="s">
        <v>225</v>
      </c>
      <c r="AL718" t="s">
        <v>95</v>
      </c>
      <c r="AM718" t="s">
        <v>96</v>
      </c>
      <c r="AN718" t="s">
        <v>97</v>
      </c>
    </row>
    <row r="719" spans="1:40" x14ac:dyDescent="0.3">
      <c r="A719" t="s">
        <v>74</v>
      </c>
      <c r="B719" t="s">
        <v>75</v>
      </c>
      <c r="C719" t="s">
        <v>76</v>
      </c>
      <c r="D719" t="s">
        <v>77</v>
      </c>
      <c r="E719" t="s">
        <v>78</v>
      </c>
      <c r="F719" t="s">
        <v>79</v>
      </c>
      <c r="G719" t="s">
        <v>80</v>
      </c>
      <c r="H719" t="s">
        <v>81</v>
      </c>
      <c r="I719" t="s">
        <v>82</v>
      </c>
      <c r="J719" t="s">
        <v>15</v>
      </c>
      <c r="K719" t="s">
        <v>83</v>
      </c>
      <c r="M719" t="s">
        <v>84</v>
      </c>
      <c r="N719" t="s">
        <v>85</v>
      </c>
      <c r="O719" t="s">
        <v>86</v>
      </c>
      <c r="P719" t="s">
        <v>87</v>
      </c>
      <c r="Q719" s="7">
        <v>110</v>
      </c>
      <c r="R719" t="s">
        <v>41</v>
      </c>
      <c r="S719" s="10">
        <v>46223</v>
      </c>
      <c r="T719" s="3">
        <v>42216</v>
      </c>
      <c r="U719">
        <v>-200.593333</v>
      </c>
      <c r="V719" s="4">
        <v>-8468248.1459279992</v>
      </c>
      <c r="W719">
        <v>42216</v>
      </c>
      <c r="X719">
        <v>42216</v>
      </c>
      <c r="Y719">
        <v>42216</v>
      </c>
      <c r="Z719">
        <v>-8468248.1459279992</v>
      </c>
      <c r="AA719">
        <v>-8468248.1459279992</v>
      </c>
      <c r="AB719">
        <v>-8468248.1459279992</v>
      </c>
      <c r="AC719" t="s">
        <v>192</v>
      </c>
      <c r="AD719" t="s">
        <v>223</v>
      </c>
      <c r="AE719">
        <v>152</v>
      </c>
      <c r="AF719" t="s">
        <v>90</v>
      </c>
      <c r="AG719" t="s">
        <v>224</v>
      </c>
      <c r="AH719" t="s">
        <v>224</v>
      </c>
      <c r="AI719" t="s">
        <v>224</v>
      </c>
      <c r="AJ719" t="s">
        <v>29</v>
      </c>
      <c r="AK719" t="s">
        <v>225</v>
      </c>
      <c r="AL719" t="s">
        <v>95</v>
      </c>
      <c r="AM719" t="s">
        <v>96</v>
      </c>
      <c r="AN719" t="s">
        <v>97</v>
      </c>
    </row>
    <row r="720" spans="1:40" x14ac:dyDescent="0.3">
      <c r="A720" t="s">
        <v>74</v>
      </c>
      <c r="B720" t="s">
        <v>75</v>
      </c>
      <c r="C720" t="s">
        <v>76</v>
      </c>
      <c r="D720" t="s">
        <v>77</v>
      </c>
      <c r="E720" t="s">
        <v>78</v>
      </c>
      <c r="F720" t="s">
        <v>79</v>
      </c>
      <c r="G720" t="s">
        <v>80</v>
      </c>
      <c r="H720" t="s">
        <v>81</v>
      </c>
      <c r="I720" t="s">
        <v>82</v>
      </c>
      <c r="J720" t="s">
        <v>15</v>
      </c>
      <c r="K720" t="s">
        <v>83</v>
      </c>
      <c r="M720" t="s">
        <v>84</v>
      </c>
      <c r="N720" t="s">
        <v>85</v>
      </c>
      <c r="O720" t="s">
        <v>86</v>
      </c>
      <c r="P720" t="s">
        <v>87</v>
      </c>
      <c r="Q720" s="7">
        <v>140</v>
      </c>
      <c r="R720" t="s">
        <v>110</v>
      </c>
      <c r="S720" s="10">
        <v>46223</v>
      </c>
      <c r="T720" s="3">
        <v>0</v>
      </c>
      <c r="U720">
        <v>-200.593333</v>
      </c>
      <c r="V720" s="4">
        <v>0</v>
      </c>
      <c r="W720">
        <v>63610</v>
      </c>
      <c r="X720">
        <v>0</v>
      </c>
      <c r="Y720">
        <v>0</v>
      </c>
      <c r="Z720">
        <v>-12759741.91213</v>
      </c>
      <c r="AA720">
        <v>0</v>
      </c>
      <c r="AB720">
        <v>0</v>
      </c>
      <c r="AC720" t="s">
        <v>192</v>
      </c>
      <c r="AD720" t="s">
        <v>223</v>
      </c>
      <c r="AE720">
        <v>152</v>
      </c>
      <c r="AF720" t="s">
        <v>90</v>
      </c>
      <c r="AG720" t="s">
        <v>224</v>
      </c>
      <c r="AH720" t="s">
        <v>224</v>
      </c>
      <c r="AI720" t="s">
        <v>224</v>
      </c>
      <c r="AJ720" t="s">
        <v>30</v>
      </c>
      <c r="AK720" t="s">
        <v>225</v>
      </c>
      <c r="AL720" t="s">
        <v>95</v>
      </c>
      <c r="AM720" t="s">
        <v>96</v>
      </c>
      <c r="AN720" t="s">
        <v>97</v>
      </c>
    </row>
    <row r="721" spans="1:40" x14ac:dyDescent="0.3">
      <c r="A721" t="s">
        <v>74</v>
      </c>
      <c r="B721" t="s">
        <v>75</v>
      </c>
      <c r="C721" t="s">
        <v>76</v>
      </c>
      <c r="D721" t="s">
        <v>77</v>
      </c>
      <c r="E721" t="s">
        <v>78</v>
      </c>
      <c r="F721" t="s">
        <v>79</v>
      </c>
      <c r="G721" t="s">
        <v>80</v>
      </c>
      <c r="H721" t="s">
        <v>81</v>
      </c>
      <c r="I721" t="s">
        <v>82</v>
      </c>
      <c r="J721" t="s">
        <v>15</v>
      </c>
      <c r="K721" t="s">
        <v>83</v>
      </c>
      <c r="M721" t="s">
        <v>84</v>
      </c>
      <c r="N721" t="s">
        <v>85</v>
      </c>
      <c r="O721" t="s">
        <v>86</v>
      </c>
      <c r="P721" t="s">
        <v>87</v>
      </c>
      <c r="Q721" s="7">
        <v>150</v>
      </c>
      <c r="R721" t="s">
        <v>111</v>
      </c>
      <c r="S721" s="10">
        <v>46223</v>
      </c>
      <c r="T721" s="3">
        <v>42216</v>
      </c>
      <c r="U721">
        <v>-200.593333</v>
      </c>
      <c r="V721" s="4">
        <v>-8468248.1459279992</v>
      </c>
      <c r="W721">
        <v>42216</v>
      </c>
      <c r="X721">
        <v>42216</v>
      </c>
      <c r="Y721">
        <v>42216</v>
      </c>
      <c r="Z721">
        <v>-8468248.1459279992</v>
      </c>
      <c r="AA721">
        <v>-8468248.1459279992</v>
      </c>
      <c r="AB721">
        <v>-8468248.1459279992</v>
      </c>
      <c r="AC721" t="s">
        <v>192</v>
      </c>
      <c r="AD721" t="s">
        <v>223</v>
      </c>
      <c r="AE721">
        <v>152</v>
      </c>
      <c r="AF721" t="s">
        <v>90</v>
      </c>
      <c r="AG721" t="s">
        <v>224</v>
      </c>
      <c r="AH721" t="s">
        <v>224</v>
      </c>
      <c r="AI721" t="s">
        <v>224</v>
      </c>
      <c r="AJ721" t="s">
        <v>31</v>
      </c>
      <c r="AK721" t="s">
        <v>225</v>
      </c>
      <c r="AL721" t="s">
        <v>95</v>
      </c>
      <c r="AM721" t="s">
        <v>96</v>
      </c>
      <c r="AN721" t="s">
        <v>97</v>
      </c>
    </row>
    <row r="722" spans="1:40" x14ac:dyDescent="0.3">
      <c r="A722" t="s">
        <v>74</v>
      </c>
      <c r="B722" t="s">
        <v>75</v>
      </c>
      <c r="C722" t="s">
        <v>76</v>
      </c>
      <c r="D722" t="s">
        <v>77</v>
      </c>
      <c r="E722" t="s">
        <v>78</v>
      </c>
      <c r="F722" t="s">
        <v>226</v>
      </c>
      <c r="G722" t="s">
        <v>227</v>
      </c>
      <c r="H722" t="s">
        <v>81</v>
      </c>
      <c r="I722" t="s">
        <v>228</v>
      </c>
      <c r="J722" t="s">
        <v>15</v>
      </c>
      <c r="K722" t="s">
        <v>83</v>
      </c>
      <c r="M722" t="s">
        <v>229</v>
      </c>
      <c r="N722" t="s">
        <v>85</v>
      </c>
      <c r="O722" t="s">
        <v>86</v>
      </c>
      <c r="P722" t="s">
        <v>87</v>
      </c>
      <c r="Q722" s="7">
        <v>10</v>
      </c>
      <c r="R722" t="s">
        <v>88</v>
      </c>
      <c r="S722" s="10">
        <v>46071</v>
      </c>
      <c r="T722" s="3">
        <v>0</v>
      </c>
      <c r="U722">
        <v>-200.28666699999999</v>
      </c>
      <c r="V722" s="4">
        <v>0</v>
      </c>
      <c r="X722">
        <v>0</v>
      </c>
      <c r="Y722">
        <v>0</v>
      </c>
      <c r="AA722">
        <v>0</v>
      </c>
      <c r="AB722">
        <v>0</v>
      </c>
      <c r="AC722" t="s">
        <v>89</v>
      </c>
      <c r="AD722" t="s">
        <v>89</v>
      </c>
      <c r="AE722">
        <v>0</v>
      </c>
      <c r="AF722" t="s">
        <v>90</v>
      </c>
      <c r="AG722" t="s">
        <v>91</v>
      </c>
      <c r="AH722" t="s">
        <v>92</v>
      </c>
      <c r="AI722" t="s">
        <v>93</v>
      </c>
      <c r="AJ722" t="s">
        <v>16</v>
      </c>
      <c r="AK722" t="s">
        <v>94</v>
      </c>
      <c r="AL722" t="s">
        <v>95</v>
      </c>
      <c r="AM722" t="s">
        <v>96</v>
      </c>
      <c r="AN722" t="s">
        <v>230</v>
      </c>
    </row>
    <row r="723" spans="1:40" x14ac:dyDescent="0.3">
      <c r="A723" t="s">
        <v>74</v>
      </c>
      <c r="B723" t="s">
        <v>75</v>
      </c>
      <c r="C723" t="s">
        <v>76</v>
      </c>
      <c r="D723" t="s">
        <v>77</v>
      </c>
      <c r="E723" t="s">
        <v>78</v>
      </c>
      <c r="F723" t="s">
        <v>226</v>
      </c>
      <c r="G723" t="s">
        <v>227</v>
      </c>
      <c r="H723" t="s">
        <v>81</v>
      </c>
      <c r="I723" t="s">
        <v>228</v>
      </c>
      <c r="J723" t="s">
        <v>15</v>
      </c>
      <c r="K723" t="s">
        <v>83</v>
      </c>
      <c r="M723" t="s">
        <v>229</v>
      </c>
      <c r="N723" t="s">
        <v>85</v>
      </c>
      <c r="O723" t="s">
        <v>86</v>
      </c>
      <c r="P723" t="s">
        <v>87</v>
      </c>
      <c r="Q723" s="7">
        <v>20</v>
      </c>
      <c r="R723" t="s">
        <v>98</v>
      </c>
      <c r="S723" s="10">
        <v>46071</v>
      </c>
      <c r="T723" s="3">
        <v>0</v>
      </c>
      <c r="U723">
        <v>-200.28666699999999</v>
      </c>
      <c r="V723" s="4">
        <v>0</v>
      </c>
      <c r="X723">
        <v>0</v>
      </c>
      <c r="Y723">
        <v>0</v>
      </c>
      <c r="AA723">
        <v>0</v>
      </c>
      <c r="AB723">
        <v>0</v>
      </c>
      <c r="AC723" t="s">
        <v>89</v>
      </c>
      <c r="AD723" t="s">
        <v>89</v>
      </c>
      <c r="AE723">
        <v>0</v>
      </c>
      <c r="AF723" t="s">
        <v>90</v>
      </c>
      <c r="AG723" t="s">
        <v>91</v>
      </c>
      <c r="AH723" t="s">
        <v>92</v>
      </c>
      <c r="AI723" t="s">
        <v>93</v>
      </c>
      <c r="AJ723" t="s">
        <v>17</v>
      </c>
      <c r="AK723" t="s">
        <v>94</v>
      </c>
      <c r="AL723" t="s">
        <v>95</v>
      </c>
      <c r="AM723" t="s">
        <v>96</v>
      </c>
      <c r="AN723" t="s">
        <v>230</v>
      </c>
    </row>
    <row r="724" spans="1:40" x14ac:dyDescent="0.3">
      <c r="A724" t="s">
        <v>74</v>
      </c>
      <c r="B724" t="s">
        <v>75</v>
      </c>
      <c r="C724" t="s">
        <v>76</v>
      </c>
      <c r="D724" t="s">
        <v>77</v>
      </c>
      <c r="E724" t="s">
        <v>78</v>
      </c>
      <c r="F724" t="s">
        <v>226</v>
      </c>
      <c r="G724" t="s">
        <v>227</v>
      </c>
      <c r="H724" t="s">
        <v>81</v>
      </c>
      <c r="I724" t="s">
        <v>228</v>
      </c>
      <c r="J724" t="s">
        <v>15</v>
      </c>
      <c r="K724" t="s">
        <v>83</v>
      </c>
      <c r="M724" t="s">
        <v>229</v>
      </c>
      <c r="N724" t="s">
        <v>85</v>
      </c>
      <c r="O724" t="s">
        <v>86</v>
      </c>
      <c r="P724" t="s">
        <v>87</v>
      </c>
      <c r="Q724" s="7">
        <v>30</v>
      </c>
      <c r="R724" t="s">
        <v>99</v>
      </c>
      <c r="S724" s="10">
        <v>46071</v>
      </c>
      <c r="T724" s="3">
        <v>0</v>
      </c>
      <c r="U724">
        <v>-200.28666699999999</v>
      </c>
      <c r="V724" s="4">
        <v>0</v>
      </c>
      <c r="X724">
        <v>0</v>
      </c>
      <c r="Y724">
        <v>0</v>
      </c>
      <c r="AA724">
        <v>0</v>
      </c>
      <c r="AB724">
        <v>0</v>
      </c>
      <c r="AC724" t="s">
        <v>89</v>
      </c>
      <c r="AD724" t="s">
        <v>89</v>
      </c>
      <c r="AE724">
        <v>0</v>
      </c>
      <c r="AF724" t="s">
        <v>90</v>
      </c>
      <c r="AG724" t="s">
        <v>91</v>
      </c>
      <c r="AH724" t="s">
        <v>92</v>
      </c>
      <c r="AI724" t="s">
        <v>93</v>
      </c>
      <c r="AJ724" t="s">
        <v>18</v>
      </c>
      <c r="AK724" t="s">
        <v>94</v>
      </c>
      <c r="AL724" t="s">
        <v>95</v>
      </c>
      <c r="AM724" t="s">
        <v>96</v>
      </c>
      <c r="AN724" t="s">
        <v>230</v>
      </c>
    </row>
    <row r="725" spans="1:40" x14ac:dyDescent="0.3">
      <c r="A725" t="s">
        <v>74</v>
      </c>
      <c r="B725" t="s">
        <v>75</v>
      </c>
      <c r="C725" t="s">
        <v>76</v>
      </c>
      <c r="D725" t="s">
        <v>77</v>
      </c>
      <c r="E725" t="s">
        <v>78</v>
      </c>
      <c r="F725" t="s">
        <v>226</v>
      </c>
      <c r="G725" t="s">
        <v>227</v>
      </c>
      <c r="H725" t="s">
        <v>81</v>
      </c>
      <c r="I725" t="s">
        <v>228</v>
      </c>
      <c r="J725" t="s">
        <v>15</v>
      </c>
      <c r="K725" t="s">
        <v>83</v>
      </c>
      <c r="M725" t="s">
        <v>229</v>
      </c>
      <c r="N725" t="s">
        <v>85</v>
      </c>
      <c r="O725" t="s">
        <v>86</v>
      </c>
      <c r="P725" t="s">
        <v>87</v>
      </c>
      <c r="Q725" s="7">
        <v>45</v>
      </c>
      <c r="R725" t="s">
        <v>100</v>
      </c>
      <c r="S725" s="10">
        <v>46071</v>
      </c>
      <c r="T725" s="3">
        <v>0</v>
      </c>
      <c r="U725">
        <v>-200.28666699999999</v>
      </c>
      <c r="V725" s="4">
        <v>0</v>
      </c>
      <c r="X725">
        <v>0</v>
      </c>
      <c r="Y725">
        <v>0</v>
      </c>
      <c r="AA725">
        <v>0</v>
      </c>
      <c r="AB725">
        <v>0</v>
      </c>
      <c r="AC725" t="s">
        <v>89</v>
      </c>
      <c r="AD725" t="s">
        <v>89</v>
      </c>
      <c r="AE725">
        <v>0</v>
      </c>
      <c r="AF725" t="s">
        <v>90</v>
      </c>
      <c r="AG725" t="s">
        <v>91</v>
      </c>
      <c r="AH725" t="s">
        <v>92</v>
      </c>
      <c r="AI725" t="s">
        <v>93</v>
      </c>
      <c r="AJ725" t="s">
        <v>19</v>
      </c>
      <c r="AK725" t="s">
        <v>94</v>
      </c>
      <c r="AL725" t="s">
        <v>95</v>
      </c>
      <c r="AM725" t="s">
        <v>96</v>
      </c>
      <c r="AN725" t="s">
        <v>230</v>
      </c>
    </row>
    <row r="726" spans="1:40" x14ac:dyDescent="0.3">
      <c r="A726" t="s">
        <v>74</v>
      </c>
      <c r="B726" t="s">
        <v>75</v>
      </c>
      <c r="C726" t="s">
        <v>76</v>
      </c>
      <c r="D726" t="s">
        <v>77</v>
      </c>
      <c r="E726" t="s">
        <v>78</v>
      </c>
      <c r="F726" t="s">
        <v>226</v>
      </c>
      <c r="G726" t="s">
        <v>227</v>
      </c>
      <c r="H726" t="s">
        <v>81</v>
      </c>
      <c r="I726" t="s">
        <v>228</v>
      </c>
      <c r="J726" t="s">
        <v>15</v>
      </c>
      <c r="K726" t="s">
        <v>83</v>
      </c>
      <c r="M726" t="s">
        <v>229</v>
      </c>
      <c r="N726" t="s">
        <v>85</v>
      </c>
      <c r="O726" t="s">
        <v>86</v>
      </c>
      <c r="P726" t="s">
        <v>87</v>
      </c>
      <c r="Q726" s="7">
        <v>70</v>
      </c>
      <c r="R726" t="s">
        <v>101</v>
      </c>
      <c r="S726" s="10">
        <v>46071</v>
      </c>
      <c r="T726" s="3">
        <v>0</v>
      </c>
      <c r="U726">
        <v>-200.28666699999999</v>
      </c>
      <c r="V726" s="4">
        <v>0</v>
      </c>
      <c r="X726">
        <v>0</v>
      </c>
      <c r="Y726">
        <v>0</v>
      </c>
      <c r="AA726">
        <v>0</v>
      </c>
      <c r="AB726">
        <v>0</v>
      </c>
      <c r="AC726" t="s">
        <v>89</v>
      </c>
      <c r="AD726" t="s">
        <v>89</v>
      </c>
      <c r="AE726">
        <v>0</v>
      </c>
      <c r="AF726" t="s">
        <v>90</v>
      </c>
      <c r="AG726" t="s">
        <v>91</v>
      </c>
      <c r="AH726" t="s">
        <v>92</v>
      </c>
      <c r="AI726" t="s">
        <v>93</v>
      </c>
      <c r="AJ726" t="s">
        <v>20</v>
      </c>
      <c r="AK726" t="s">
        <v>94</v>
      </c>
      <c r="AL726" t="s">
        <v>95</v>
      </c>
      <c r="AM726" t="s">
        <v>96</v>
      </c>
      <c r="AN726" t="s">
        <v>230</v>
      </c>
    </row>
    <row r="727" spans="1:40" x14ac:dyDescent="0.3">
      <c r="A727" t="s">
        <v>74</v>
      </c>
      <c r="B727" t="s">
        <v>75</v>
      </c>
      <c r="C727" t="s">
        <v>76</v>
      </c>
      <c r="D727" t="s">
        <v>77</v>
      </c>
      <c r="E727" t="s">
        <v>78</v>
      </c>
      <c r="F727" t="s">
        <v>226</v>
      </c>
      <c r="G727" t="s">
        <v>227</v>
      </c>
      <c r="H727" t="s">
        <v>81</v>
      </c>
      <c r="I727" t="s">
        <v>228</v>
      </c>
      <c r="J727" t="s">
        <v>15</v>
      </c>
      <c r="K727" t="s">
        <v>83</v>
      </c>
      <c r="M727" t="s">
        <v>229</v>
      </c>
      <c r="N727" t="s">
        <v>85</v>
      </c>
      <c r="O727" t="s">
        <v>86</v>
      </c>
      <c r="P727" t="s">
        <v>87</v>
      </c>
      <c r="Q727" s="7">
        <v>81</v>
      </c>
      <c r="R727" t="s">
        <v>102</v>
      </c>
      <c r="S727" s="10">
        <v>46071</v>
      </c>
      <c r="T727" s="3">
        <v>0</v>
      </c>
      <c r="U727">
        <v>-200.28666699999999</v>
      </c>
      <c r="V727" s="4">
        <v>0</v>
      </c>
      <c r="X727">
        <v>0</v>
      </c>
      <c r="Y727">
        <v>0</v>
      </c>
      <c r="AA727">
        <v>0</v>
      </c>
      <c r="AB727">
        <v>0</v>
      </c>
      <c r="AC727" t="s">
        <v>89</v>
      </c>
      <c r="AD727" t="s">
        <v>89</v>
      </c>
      <c r="AE727">
        <v>0</v>
      </c>
      <c r="AF727" t="s">
        <v>90</v>
      </c>
      <c r="AG727" t="s">
        <v>91</v>
      </c>
      <c r="AH727" t="s">
        <v>92</v>
      </c>
      <c r="AI727" t="s">
        <v>93</v>
      </c>
      <c r="AJ727" t="s">
        <v>21</v>
      </c>
      <c r="AK727" t="s">
        <v>94</v>
      </c>
      <c r="AL727" t="s">
        <v>95</v>
      </c>
      <c r="AM727" t="s">
        <v>96</v>
      </c>
      <c r="AN727" t="s">
        <v>230</v>
      </c>
    </row>
    <row r="728" spans="1:40" x14ac:dyDescent="0.3">
      <c r="A728" t="s">
        <v>74</v>
      </c>
      <c r="B728" t="s">
        <v>75</v>
      </c>
      <c r="C728" t="s">
        <v>76</v>
      </c>
      <c r="D728" t="s">
        <v>77</v>
      </c>
      <c r="E728" t="s">
        <v>78</v>
      </c>
      <c r="F728" t="s">
        <v>226</v>
      </c>
      <c r="G728" t="s">
        <v>227</v>
      </c>
      <c r="H728" t="s">
        <v>81</v>
      </c>
      <c r="I728" t="s">
        <v>228</v>
      </c>
      <c r="J728" t="s">
        <v>15</v>
      </c>
      <c r="K728" t="s">
        <v>83</v>
      </c>
      <c r="M728" t="s">
        <v>229</v>
      </c>
      <c r="N728" t="s">
        <v>85</v>
      </c>
      <c r="O728" t="s">
        <v>86</v>
      </c>
      <c r="P728" t="s">
        <v>87</v>
      </c>
      <c r="Q728" s="7">
        <v>83</v>
      </c>
      <c r="R728" t="s">
        <v>103</v>
      </c>
      <c r="S728" s="10">
        <v>46071</v>
      </c>
      <c r="T728" s="3">
        <v>0</v>
      </c>
      <c r="U728">
        <v>-200.28666699999999</v>
      </c>
      <c r="V728" s="4">
        <v>0</v>
      </c>
      <c r="X728">
        <v>0</v>
      </c>
      <c r="Y728">
        <v>0</v>
      </c>
      <c r="AA728">
        <v>0</v>
      </c>
      <c r="AB728">
        <v>0</v>
      </c>
      <c r="AC728" t="s">
        <v>89</v>
      </c>
      <c r="AD728" t="s">
        <v>89</v>
      </c>
      <c r="AE728">
        <v>0</v>
      </c>
      <c r="AF728" t="s">
        <v>90</v>
      </c>
      <c r="AG728" t="s">
        <v>91</v>
      </c>
      <c r="AH728" t="s">
        <v>92</v>
      </c>
      <c r="AI728" t="s">
        <v>93</v>
      </c>
      <c r="AJ728" t="s">
        <v>22</v>
      </c>
      <c r="AK728" t="s">
        <v>94</v>
      </c>
      <c r="AL728" t="s">
        <v>95</v>
      </c>
      <c r="AM728" t="s">
        <v>96</v>
      </c>
      <c r="AN728" t="s">
        <v>230</v>
      </c>
    </row>
    <row r="729" spans="1:40" x14ac:dyDescent="0.3">
      <c r="A729" t="s">
        <v>74</v>
      </c>
      <c r="B729" t="s">
        <v>75</v>
      </c>
      <c r="C729" t="s">
        <v>76</v>
      </c>
      <c r="D729" t="s">
        <v>77</v>
      </c>
      <c r="E729" t="s">
        <v>78</v>
      </c>
      <c r="F729" t="s">
        <v>226</v>
      </c>
      <c r="G729" t="s">
        <v>227</v>
      </c>
      <c r="H729" t="s">
        <v>81</v>
      </c>
      <c r="I729" t="s">
        <v>228</v>
      </c>
      <c r="J729" t="s">
        <v>15</v>
      </c>
      <c r="K729" t="s">
        <v>83</v>
      </c>
      <c r="M729" t="s">
        <v>229</v>
      </c>
      <c r="N729" t="s">
        <v>85</v>
      </c>
      <c r="O729" t="s">
        <v>86</v>
      </c>
      <c r="P729" t="s">
        <v>87</v>
      </c>
      <c r="Q729" s="7">
        <v>85</v>
      </c>
      <c r="R729" t="s">
        <v>104</v>
      </c>
      <c r="S729" s="10">
        <v>46071</v>
      </c>
      <c r="T729" s="3">
        <v>0</v>
      </c>
      <c r="U729">
        <v>-200.28666699999999</v>
      </c>
      <c r="V729" s="4">
        <v>0</v>
      </c>
      <c r="X729">
        <v>0</v>
      </c>
      <c r="Y729">
        <v>0</v>
      </c>
      <c r="AA729">
        <v>0</v>
      </c>
      <c r="AB729">
        <v>0</v>
      </c>
      <c r="AC729" t="s">
        <v>89</v>
      </c>
      <c r="AD729" t="s">
        <v>89</v>
      </c>
      <c r="AE729">
        <v>0</v>
      </c>
      <c r="AF729" t="s">
        <v>90</v>
      </c>
      <c r="AG729" t="s">
        <v>91</v>
      </c>
      <c r="AH729" t="s">
        <v>92</v>
      </c>
      <c r="AI729" t="s">
        <v>93</v>
      </c>
      <c r="AJ729" t="s">
        <v>23</v>
      </c>
      <c r="AK729" t="s">
        <v>94</v>
      </c>
      <c r="AL729" t="s">
        <v>95</v>
      </c>
      <c r="AM729" t="s">
        <v>96</v>
      </c>
      <c r="AN729" t="s">
        <v>230</v>
      </c>
    </row>
    <row r="730" spans="1:40" x14ac:dyDescent="0.3">
      <c r="A730" t="s">
        <v>74</v>
      </c>
      <c r="B730" t="s">
        <v>75</v>
      </c>
      <c r="C730" t="s">
        <v>76</v>
      </c>
      <c r="D730" t="s">
        <v>77</v>
      </c>
      <c r="E730" t="s">
        <v>78</v>
      </c>
      <c r="F730" t="s">
        <v>226</v>
      </c>
      <c r="G730" t="s">
        <v>227</v>
      </c>
      <c r="H730" t="s">
        <v>81</v>
      </c>
      <c r="I730" t="s">
        <v>228</v>
      </c>
      <c r="J730" t="s">
        <v>15</v>
      </c>
      <c r="K730" t="s">
        <v>83</v>
      </c>
      <c r="M730" t="s">
        <v>229</v>
      </c>
      <c r="N730" t="s">
        <v>85</v>
      </c>
      <c r="O730" t="s">
        <v>86</v>
      </c>
      <c r="P730" t="s">
        <v>87</v>
      </c>
      <c r="Q730" s="7">
        <v>87</v>
      </c>
      <c r="R730" t="s">
        <v>105</v>
      </c>
      <c r="S730" s="10">
        <v>46071</v>
      </c>
      <c r="T730" s="3">
        <v>0</v>
      </c>
      <c r="U730">
        <v>-200.28666699999999</v>
      </c>
      <c r="V730" s="4">
        <v>0</v>
      </c>
      <c r="X730">
        <v>0</v>
      </c>
      <c r="Y730">
        <v>0</v>
      </c>
      <c r="AA730">
        <v>0</v>
      </c>
      <c r="AB730">
        <v>0</v>
      </c>
      <c r="AC730" t="s">
        <v>89</v>
      </c>
      <c r="AD730" t="s">
        <v>89</v>
      </c>
      <c r="AE730">
        <v>0</v>
      </c>
      <c r="AF730" t="s">
        <v>90</v>
      </c>
      <c r="AG730" t="s">
        <v>91</v>
      </c>
      <c r="AH730" t="s">
        <v>92</v>
      </c>
      <c r="AI730" t="s">
        <v>93</v>
      </c>
      <c r="AJ730" t="s">
        <v>24</v>
      </c>
      <c r="AK730" t="s">
        <v>94</v>
      </c>
      <c r="AL730" t="s">
        <v>95</v>
      </c>
      <c r="AM730" t="s">
        <v>96</v>
      </c>
      <c r="AN730" t="s">
        <v>230</v>
      </c>
    </row>
    <row r="731" spans="1:40" x14ac:dyDescent="0.3">
      <c r="A731" t="s">
        <v>74</v>
      </c>
      <c r="B731" t="s">
        <v>75</v>
      </c>
      <c r="C731" t="s">
        <v>76</v>
      </c>
      <c r="D731" t="s">
        <v>77</v>
      </c>
      <c r="E731" t="s">
        <v>78</v>
      </c>
      <c r="F731" t="s">
        <v>226</v>
      </c>
      <c r="G731" t="s">
        <v>227</v>
      </c>
      <c r="H731" t="s">
        <v>81</v>
      </c>
      <c r="I731" t="s">
        <v>228</v>
      </c>
      <c r="J731" t="s">
        <v>15</v>
      </c>
      <c r="K731" t="s">
        <v>83</v>
      </c>
      <c r="M731" t="s">
        <v>229</v>
      </c>
      <c r="N731" t="s">
        <v>85</v>
      </c>
      <c r="O731" t="s">
        <v>86</v>
      </c>
      <c r="P731" t="s">
        <v>87</v>
      </c>
      <c r="Q731" s="7">
        <v>89</v>
      </c>
      <c r="R731" t="s">
        <v>106</v>
      </c>
      <c r="S731" s="10">
        <v>46071</v>
      </c>
      <c r="T731" s="3">
        <v>0</v>
      </c>
      <c r="U731">
        <v>-200.28666699999999</v>
      </c>
      <c r="V731" s="4">
        <v>0</v>
      </c>
      <c r="X731">
        <v>0</v>
      </c>
      <c r="Y731">
        <v>0</v>
      </c>
      <c r="AA731">
        <v>0</v>
      </c>
      <c r="AB731">
        <v>0</v>
      </c>
      <c r="AC731" t="s">
        <v>89</v>
      </c>
      <c r="AD731" t="s">
        <v>89</v>
      </c>
      <c r="AE731">
        <v>0</v>
      </c>
      <c r="AF731" t="s">
        <v>90</v>
      </c>
      <c r="AG731" t="s">
        <v>91</v>
      </c>
      <c r="AH731" t="s">
        <v>92</v>
      </c>
      <c r="AI731" t="s">
        <v>93</v>
      </c>
      <c r="AJ731" t="s">
        <v>25</v>
      </c>
      <c r="AK731" t="s">
        <v>94</v>
      </c>
      <c r="AL731" t="s">
        <v>95</v>
      </c>
      <c r="AM731" t="s">
        <v>96</v>
      </c>
      <c r="AN731" t="s">
        <v>230</v>
      </c>
    </row>
    <row r="732" spans="1:40" x14ac:dyDescent="0.3">
      <c r="A732" t="s">
        <v>74</v>
      </c>
      <c r="B732" t="s">
        <v>75</v>
      </c>
      <c r="C732" t="s">
        <v>76</v>
      </c>
      <c r="D732" t="s">
        <v>77</v>
      </c>
      <c r="E732" t="s">
        <v>78</v>
      </c>
      <c r="F732" t="s">
        <v>226</v>
      </c>
      <c r="G732" t="s">
        <v>227</v>
      </c>
      <c r="H732" t="s">
        <v>81</v>
      </c>
      <c r="I732" t="s">
        <v>228</v>
      </c>
      <c r="J732" t="s">
        <v>15</v>
      </c>
      <c r="K732" t="s">
        <v>83</v>
      </c>
      <c r="M732" t="s">
        <v>229</v>
      </c>
      <c r="N732" t="s">
        <v>85</v>
      </c>
      <c r="O732" t="s">
        <v>86</v>
      </c>
      <c r="P732" t="s">
        <v>87</v>
      </c>
      <c r="Q732" s="7">
        <v>90</v>
      </c>
      <c r="R732" t="s">
        <v>107</v>
      </c>
      <c r="S732" s="10">
        <v>46071</v>
      </c>
      <c r="T732" s="3">
        <v>0</v>
      </c>
      <c r="U732">
        <v>-200.28666699999999</v>
      </c>
      <c r="V732" s="4">
        <v>0</v>
      </c>
      <c r="X732">
        <v>0</v>
      </c>
      <c r="Y732">
        <v>0</v>
      </c>
      <c r="AA732">
        <v>0</v>
      </c>
      <c r="AB732">
        <v>0</v>
      </c>
      <c r="AC732" t="s">
        <v>89</v>
      </c>
      <c r="AD732" t="s">
        <v>89</v>
      </c>
      <c r="AE732">
        <v>0</v>
      </c>
      <c r="AF732" t="s">
        <v>90</v>
      </c>
      <c r="AG732" t="s">
        <v>91</v>
      </c>
      <c r="AH732" t="s">
        <v>92</v>
      </c>
      <c r="AI732" t="s">
        <v>93</v>
      </c>
      <c r="AJ732" t="s">
        <v>26</v>
      </c>
      <c r="AK732" t="s">
        <v>94</v>
      </c>
      <c r="AL732" t="s">
        <v>95</v>
      </c>
      <c r="AM732" t="s">
        <v>96</v>
      </c>
      <c r="AN732" t="s">
        <v>230</v>
      </c>
    </row>
    <row r="733" spans="1:40" x14ac:dyDescent="0.3">
      <c r="A733" t="s">
        <v>74</v>
      </c>
      <c r="B733" t="s">
        <v>75</v>
      </c>
      <c r="C733" t="s">
        <v>76</v>
      </c>
      <c r="D733" t="s">
        <v>77</v>
      </c>
      <c r="E733" t="s">
        <v>78</v>
      </c>
      <c r="F733" t="s">
        <v>226</v>
      </c>
      <c r="G733" t="s">
        <v>227</v>
      </c>
      <c r="H733" t="s">
        <v>81</v>
      </c>
      <c r="I733" t="s">
        <v>228</v>
      </c>
      <c r="J733" t="s">
        <v>15</v>
      </c>
      <c r="K733" t="s">
        <v>83</v>
      </c>
      <c r="M733" t="s">
        <v>229</v>
      </c>
      <c r="N733" t="s">
        <v>85</v>
      </c>
      <c r="O733" t="s">
        <v>86</v>
      </c>
      <c r="P733" t="s">
        <v>87</v>
      </c>
      <c r="Q733" s="7">
        <v>95</v>
      </c>
      <c r="R733" t="s">
        <v>108</v>
      </c>
      <c r="S733" s="10">
        <v>46071</v>
      </c>
      <c r="T733" s="3">
        <v>0</v>
      </c>
      <c r="U733">
        <v>-200.28666699999999</v>
      </c>
      <c r="V733" s="4">
        <v>0</v>
      </c>
      <c r="X733">
        <v>0</v>
      </c>
      <c r="Y733">
        <v>0</v>
      </c>
      <c r="AA733">
        <v>0</v>
      </c>
      <c r="AB733">
        <v>0</v>
      </c>
      <c r="AC733" t="s">
        <v>89</v>
      </c>
      <c r="AD733" t="s">
        <v>89</v>
      </c>
      <c r="AE733">
        <v>0</v>
      </c>
      <c r="AF733" t="s">
        <v>90</v>
      </c>
      <c r="AG733" t="s">
        <v>91</v>
      </c>
      <c r="AH733" t="s">
        <v>92</v>
      </c>
      <c r="AI733" t="s">
        <v>93</v>
      </c>
      <c r="AJ733" t="s">
        <v>27</v>
      </c>
      <c r="AK733" t="s">
        <v>94</v>
      </c>
      <c r="AL733" t="s">
        <v>95</v>
      </c>
      <c r="AM733" t="s">
        <v>96</v>
      </c>
      <c r="AN733" t="s">
        <v>230</v>
      </c>
    </row>
    <row r="734" spans="1:40" x14ac:dyDescent="0.3">
      <c r="A734" t="s">
        <v>74</v>
      </c>
      <c r="B734" t="s">
        <v>75</v>
      </c>
      <c r="C734" t="s">
        <v>76</v>
      </c>
      <c r="D734" t="s">
        <v>77</v>
      </c>
      <c r="E734" t="s">
        <v>78</v>
      </c>
      <c r="F734" t="s">
        <v>226</v>
      </c>
      <c r="G734" t="s">
        <v>227</v>
      </c>
      <c r="H734" t="s">
        <v>81</v>
      </c>
      <c r="I734" t="s">
        <v>228</v>
      </c>
      <c r="J734" t="s">
        <v>15</v>
      </c>
      <c r="K734" t="s">
        <v>83</v>
      </c>
      <c r="M734" t="s">
        <v>229</v>
      </c>
      <c r="N734" t="s">
        <v>85</v>
      </c>
      <c r="O734" t="s">
        <v>86</v>
      </c>
      <c r="P734" t="s">
        <v>87</v>
      </c>
      <c r="Q734" s="7">
        <v>105</v>
      </c>
      <c r="R734" t="s">
        <v>109</v>
      </c>
      <c r="S734" s="10">
        <v>46071</v>
      </c>
      <c r="T734" s="3">
        <v>0</v>
      </c>
      <c r="U734">
        <v>-200.28666699999999</v>
      </c>
      <c r="V734" s="4">
        <v>0</v>
      </c>
      <c r="X734">
        <v>0</v>
      </c>
      <c r="Y734">
        <v>0</v>
      </c>
      <c r="AA734">
        <v>0</v>
      </c>
      <c r="AB734">
        <v>0</v>
      </c>
      <c r="AC734" t="s">
        <v>89</v>
      </c>
      <c r="AD734" t="s">
        <v>89</v>
      </c>
      <c r="AE734">
        <v>0</v>
      </c>
      <c r="AF734" t="s">
        <v>90</v>
      </c>
      <c r="AG734" t="s">
        <v>91</v>
      </c>
      <c r="AH734" t="s">
        <v>92</v>
      </c>
      <c r="AI734" t="s">
        <v>93</v>
      </c>
      <c r="AJ734" t="s">
        <v>28</v>
      </c>
      <c r="AK734" t="s">
        <v>94</v>
      </c>
      <c r="AL734" t="s">
        <v>95</v>
      </c>
      <c r="AM734" t="s">
        <v>96</v>
      </c>
      <c r="AN734" t="s">
        <v>230</v>
      </c>
    </row>
    <row r="735" spans="1:40" x14ac:dyDescent="0.3">
      <c r="A735" t="s">
        <v>74</v>
      </c>
      <c r="B735" t="s">
        <v>75</v>
      </c>
      <c r="C735" t="s">
        <v>76</v>
      </c>
      <c r="D735" t="s">
        <v>77</v>
      </c>
      <c r="E735" t="s">
        <v>78</v>
      </c>
      <c r="F735" t="s">
        <v>226</v>
      </c>
      <c r="G735" t="s">
        <v>227</v>
      </c>
      <c r="H735" t="s">
        <v>81</v>
      </c>
      <c r="I735" t="s">
        <v>228</v>
      </c>
      <c r="J735" t="s">
        <v>15</v>
      </c>
      <c r="K735" t="s">
        <v>83</v>
      </c>
      <c r="M735" t="s">
        <v>229</v>
      </c>
      <c r="N735" t="s">
        <v>85</v>
      </c>
      <c r="O735" t="s">
        <v>86</v>
      </c>
      <c r="P735" t="s">
        <v>87</v>
      </c>
      <c r="Q735" s="7">
        <v>110</v>
      </c>
      <c r="R735" t="s">
        <v>41</v>
      </c>
      <c r="S735" s="10">
        <v>46071</v>
      </c>
      <c r="T735" s="3">
        <v>0</v>
      </c>
      <c r="U735">
        <v>-200.28666699999999</v>
      </c>
      <c r="V735" s="4">
        <v>0</v>
      </c>
      <c r="X735">
        <v>0</v>
      </c>
      <c r="Y735">
        <v>0</v>
      </c>
      <c r="AA735">
        <v>0</v>
      </c>
      <c r="AB735">
        <v>0</v>
      </c>
      <c r="AC735" t="s">
        <v>89</v>
      </c>
      <c r="AD735" t="s">
        <v>89</v>
      </c>
      <c r="AE735">
        <v>0</v>
      </c>
      <c r="AF735" t="s">
        <v>90</v>
      </c>
      <c r="AG735" t="s">
        <v>91</v>
      </c>
      <c r="AH735" t="s">
        <v>92</v>
      </c>
      <c r="AI735" t="s">
        <v>93</v>
      </c>
      <c r="AJ735" t="s">
        <v>29</v>
      </c>
      <c r="AK735" t="s">
        <v>94</v>
      </c>
      <c r="AL735" t="s">
        <v>95</v>
      </c>
      <c r="AM735" t="s">
        <v>96</v>
      </c>
      <c r="AN735" t="s">
        <v>230</v>
      </c>
    </row>
    <row r="736" spans="1:40" x14ac:dyDescent="0.3">
      <c r="A736" t="s">
        <v>74</v>
      </c>
      <c r="B736" t="s">
        <v>75</v>
      </c>
      <c r="C736" t="s">
        <v>76</v>
      </c>
      <c r="D736" t="s">
        <v>77</v>
      </c>
      <c r="E736" t="s">
        <v>78</v>
      </c>
      <c r="F736" t="s">
        <v>226</v>
      </c>
      <c r="G736" t="s">
        <v>227</v>
      </c>
      <c r="H736" t="s">
        <v>81</v>
      </c>
      <c r="I736" t="s">
        <v>228</v>
      </c>
      <c r="J736" t="s">
        <v>15</v>
      </c>
      <c r="K736" t="s">
        <v>83</v>
      </c>
      <c r="M736" t="s">
        <v>229</v>
      </c>
      <c r="N736" t="s">
        <v>85</v>
      </c>
      <c r="O736" t="s">
        <v>86</v>
      </c>
      <c r="P736" t="s">
        <v>87</v>
      </c>
      <c r="Q736" s="7">
        <v>140</v>
      </c>
      <c r="R736" t="s">
        <v>110</v>
      </c>
      <c r="S736" s="10">
        <v>46071</v>
      </c>
      <c r="T736" s="3">
        <v>177917</v>
      </c>
      <c r="U736">
        <v>-200.28666699999999</v>
      </c>
      <c r="V736" s="4">
        <v>-35634402.932639003</v>
      </c>
      <c r="X736">
        <v>177917</v>
      </c>
      <c r="Y736">
        <v>177917</v>
      </c>
      <c r="AA736">
        <v>-35634402.932639003</v>
      </c>
      <c r="AB736">
        <v>-35634402.932639003</v>
      </c>
      <c r="AC736" t="s">
        <v>89</v>
      </c>
      <c r="AD736" t="s">
        <v>89</v>
      </c>
      <c r="AE736">
        <v>0</v>
      </c>
      <c r="AF736" t="s">
        <v>90</v>
      </c>
      <c r="AG736" t="s">
        <v>91</v>
      </c>
      <c r="AH736" t="s">
        <v>92</v>
      </c>
      <c r="AI736" t="s">
        <v>93</v>
      </c>
      <c r="AJ736" t="s">
        <v>30</v>
      </c>
      <c r="AK736" t="s">
        <v>94</v>
      </c>
      <c r="AL736" t="s">
        <v>95</v>
      </c>
      <c r="AM736" t="s">
        <v>96</v>
      </c>
      <c r="AN736" t="s">
        <v>230</v>
      </c>
    </row>
    <row r="737" spans="1:40" x14ac:dyDescent="0.3">
      <c r="A737" t="s">
        <v>74</v>
      </c>
      <c r="B737" t="s">
        <v>75</v>
      </c>
      <c r="C737" t="s">
        <v>76</v>
      </c>
      <c r="D737" t="s">
        <v>77</v>
      </c>
      <c r="E737" t="s">
        <v>78</v>
      </c>
      <c r="F737" t="s">
        <v>226</v>
      </c>
      <c r="G737" t="s">
        <v>227</v>
      </c>
      <c r="H737" t="s">
        <v>81</v>
      </c>
      <c r="I737" t="s">
        <v>228</v>
      </c>
      <c r="J737" t="s">
        <v>15</v>
      </c>
      <c r="K737" t="s">
        <v>83</v>
      </c>
      <c r="M737" t="s">
        <v>229</v>
      </c>
      <c r="N737" t="s">
        <v>85</v>
      </c>
      <c r="O737" t="s">
        <v>86</v>
      </c>
      <c r="P737" t="s">
        <v>87</v>
      </c>
      <c r="Q737" s="7">
        <v>150</v>
      </c>
      <c r="R737" t="s">
        <v>111</v>
      </c>
      <c r="S737" s="10">
        <v>46071</v>
      </c>
      <c r="T737" s="3">
        <v>177917</v>
      </c>
      <c r="U737">
        <v>-200.28666699999999</v>
      </c>
      <c r="V737" s="4">
        <v>-35634402.932639003</v>
      </c>
      <c r="X737">
        <v>177917</v>
      </c>
      <c r="Y737">
        <v>177917</v>
      </c>
      <c r="AA737">
        <v>-35634402.932639003</v>
      </c>
      <c r="AB737">
        <v>-35634402.932639003</v>
      </c>
      <c r="AC737" t="s">
        <v>89</v>
      </c>
      <c r="AD737" t="s">
        <v>89</v>
      </c>
      <c r="AE737">
        <v>0</v>
      </c>
      <c r="AF737" t="s">
        <v>90</v>
      </c>
      <c r="AG737" t="s">
        <v>91</v>
      </c>
      <c r="AH737" t="s">
        <v>92</v>
      </c>
      <c r="AI737" t="s">
        <v>93</v>
      </c>
      <c r="AJ737" t="s">
        <v>31</v>
      </c>
      <c r="AK737" t="s">
        <v>94</v>
      </c>
      <c r="AL737" t="s">
        <v>95</v>
      </c>
      <c r="AM737" t="s">
        <v>96</v>
      </c>
      <c r="AN737" t="s">
        <v>230</v>
      </c>
    </row>
    <row r="738" spans="1:40" x14ac:dyDescent="0.3">
      <c r="A738" t="s">
        <v>74</v>
      </c>
      <c r="B738" t="s">
        <v>75</v>
      </c>
      <c r="C738" t="s">
        <v>76</v>
      </c>
      <c r="D738" t="s">
        <v>77</v>
      </c>
      <c r="E738" t="s">
        <v>78</v>
      </c>
      <c r="F738" t="s">
        <v>226</v>
      </c>
      <c r="G738" t="s">
        <v>227</v>
      </c>
      <c r="H738" t="s">
        <v>81</v>
      </c>
      <c r="I738" t="s">
        <v>228</v>
      </c>
      <c r="J738" t="s">
        <v>15</v>
      </c>
      <c r="K738" t="s">
        <v>83</v>
      </c>
      <c r="M738" t="s">
        <v>229</v>
      </c>
      <c r="N738" t="s">
        <v>85</v>
      </c>
      <c r="O738" t="s">
        <v>86</v>
      </c>
      <c r="P738" t="s">
        <v>87</v>
      </c>
      <c r="Q738" s="7">
        <v>10</v>
      </c>
      <c r="R738" t="s">
        <v>88</v>
      </c>
      <c r="S738" s="10">
        <v>46072</v>
      </c>
      <c r="T738" s="3">
        <v>0</v>
      </c>
      <c r="U738">
        <v>-200.28666699999999</v>
      </c>
      <c r="V738" s="4">
        <v>0</v>
      </c>
      <c r="AC738" t="s">
        <v>112</v>
      </c>
      <c r="AD738" t="s">
        <v>112</v>
      </c>
      <c r="AE738">
        <v>1</v>
      </c>
      <c r="AF738" t="s">
        <v>90</v>
      </c>
      <c r="AG738" t="s">
        <v>113</v>
      </c>
      <c r="AH738" t="s">
        <v>114</v>
      </c>
      <c r="AI738" t="s">
        <v>115</v>
      </c>
      <c r="AJ738" t="s">
        <v>16</v>
      </c>
      <c r="AK738" t="s">
        <v>116</v>
      </c>
      <c r="AL738" t="s">
        <v>95</v>
      </c>
      <c r="AM738" t="s">
        <v>96</v>
      </c>
      <c r="AN738" t="s">
        <v>230</v>
      </c>
    </row>
    <row r="739" spans="1:40" x14ac:dyDescent="0.3">
      <c r="A739" t="s">
        <v>74</v>
      </c>
      <c r="B739" t="s">
        <v>75</v>
      </c>
      <c r="C739" t="s">
        <v>76</v>
      </c>
      <c r="D739" t="s">
        <v>77</v>
      </c>
      <c r="E739" t="s">
        <v>78</v>
      </c>
      <c r="F739" t="s">
        <v>226</v>
      </c>
      <c r="G739" t="s">
        <v>227</v>
      </c>
      <c r="H739" t="s">
        <v>81</v>
      </c>
      <c r="I739" t="s">
        <v>228</v>
      </c>
      <c r="J739" t="s">
        <v>15</v>
      </c>
      <c r="K739" t="s">
        <v>83</v>
      </c>
      <c r="M739" t="s">
        <v>229</v>
      </c>
      <c r="N739" t="s">
        <v>85</v>
      </c>
      <c r="O739" t="s">
        <v>86</v>
      </c>
      <c r="P739" t="s">
        <v>87</v>
      </c>
      <c r="Q739" s="7">
        <v>20</v>
      </c>
      <c r="R739" t="s">
        <v>98</v>
      </c>
      <c r="S739" s="10">
        <v>46072</v>
      </c>
      <c r="T739" s="3">
        <v>0</v>
      </c>
      <c r="U739">
        <v>-200.28666699999999</v>
      </c>
      <c r="V739" s="4">
        <v>0</v>
      </c>
      <c r="AC739" t="s">
        <v>112</v>
      </c>
      <c r="AD739" t="s">
        <v>112</v>
      </c>
      <c r="AE739">
        <v>1</v>
      </c>
      <c r="AF739" t="s">
        <v>90</v>
      </c>
      <c r="AG739" t="s">
        <v>113</v>
      </c>
      <c r="AH739" t="s">
        <v>114</v>
      </c>
      <c r="AI739" t="s">
        <v>115</v>
      </c>
      <c r="AJ739" t="s">
        <v>17</v>
      </c>
      <c r="AK739" t="s">
        <v>116</v>
      </c>
      <c r="AL739" t="s">
        <v>95</v>
      </c>
      <c r="AM739" t="s">
        <v>96</v>
      </c>
      <c r="AN739" t="s">
        <v>230</v>
      </c>
    </row>
    <row r="740" spans="1:40" x14ac:dyDescent="0.3">
      <c r="A740" t="s">
        <v>74</v>
      </c>
      <c r="B740" t="s">
        <v>75</v>
      </c>
      <c r="C740" t="s">
        <v>76</v>
      </c>
      <c r="D740" t="s">
        <v>77</v>
      </c>
      <c r="E740" t="s">
        <v>78</v>
      </c>
      <c r="F740" t="s">
        <v>226</v>
      </c>
      <c r="G740" t="s">
        <v>227</v>
      </c>
      <c r="H740" t="s">
        <v>81</v>
      </c>
      <c r="I740" t="s">
        <v>228</v>
      </c>
      <c r="J740" t="s">
        <v>15</v>
      </c>
      <c r="K740" t="s">
        <v>83</v>
      </c>
      <c r="M740" t="s">
        <v>229</v>
      </c>
      <c r="N740" t="s">
        <v>85</v>
      </c>
      <c r="O740" t="s">
        <v>86</v>
      </c>
      <c r="P740" t="s">
        <v>87</v>
      </c>
      <c r="Q740" s="7">
        <v>30</v>
      </c>
      <c r="R740" t="s">
        <v>99</v>
      </c>
      <c r="S740" s="10">
        <v>46072</v>
      </c>
      <c r="T740" s="3">
        <v>21335</v>
      </c>
      <c r="U740">
        <v>-200.28666699999999</v>
      </c>
      <c r="V740" s="4">
        <v>-4273116.0404449999</v>
      </c>
      <c r="AC740" t="s">
        <v>112</v>
      </c>
      <c r="AD740" t="s">
        <v>112</v>
      </c>
      <c r="AE740">
        <v>1</v>
      </c>
      <c r="AF740" t="s">
        <v>90</v>
      </c>
      <c r="AG740" t="s">
        <v>113</v>
      </c>
      <c r="AH740" t="s">
        <v>114</v>
      </c>
      <c r="AI740" t="s">
        <v>115</v>
      </c>
      <c r="AJ740" t="s">
        <v>18</v>
      </c>
      <c r="AK740" t="s">
        <v>116</v>
      </c>
      <c r="AL740" t="s">
        <v>95</v>
      </c>
      <c r="AM740" t="s">
        <v>96</v>
      </c>
      <c r="AN740" t="s">
        <v>230</v>
      </c>
    </row>
    <row r="741" spans="1:40" x14ac:dyDescent="0.3">
      <c r="A741" t="s">
        <v>74</v>
      </c>
      <c r="B741" t="s">
        <v>75</v>
      </c>
      <c r="C741" t="s">
        <v>76</v>
      </c>
      <c r="D741" t="s">
        <v>77</v>
      </c>
      <c r="E741" t="s">
        <v>78</v>
      </c>
      <c r="F741" t="s">
        <v>226</v>
      </c>
      <c r="G741" t="s">
        <v>227</v>
      </c>
      <c r="H741" t="s">
        <v>81</v>
      </c>
      <c r="I741" t="s">
        <v>228</v>
      </c>
      <c r="J741" t="s">
        <v>15</v>
      </c>
      <c r="K741" t="s">
        <v>83</v>
      </c>
      <c r="M741" t="s">
        <v>229</v>
      </c>
      <c r="N741" t="s">
        <v>85</v>
      </c>
      <c r="O741" t="s">
        <v>86</v>
      </c>
      <c r="P741" t="s">
        <v>87</v>
      </c>
      <c r="Q741" s="7">
        <v>45</v>
      </c>
      <c r="R741" t="s">
        <v>100</v>
      </c>
      <c r="S741" s="10">
        <v>46072</v>
      </c>
      <c r="T741" s="3">
        <v>0</v>
      </c>
      <c r="U741">
        <v>-200.28666699999999</v>
      </c>
      <c r="V741" s="4">
        <v>0</v>
      </c>
      <c r="AC741" t="s">
        <v>112</v>
      </c>
      <c r="AD741" t="s">
        <v>112</v>
      </c>
      <c r="AE741">
        <v>1</v>
      </c>
      <c r="AF741" t="s">
        <v>90</v>
      </c>
      <c r="AG741" t="s">
        <v>113</v>
      </c>
      <c r="AH741" t="s">
        <v>114</v>
      </c>
      <c r="AI741" t="s">
        <v>115</v>
      </c>
      <c r="AJ741" t="s">
        <v>19</v>
      </c>
      <c r="AK741" t="s">
        <v>116</v>
      </c>
      <c r="AL741" t="s">
        <v>95</v>
      </c>
      <c r="AM741" t="s">
        <v>96</v>
      </c>
      <c r="AN741" t="s">
        <v>230</v>
      </c>
    </row>
    <row r="742" spans="1:40" x14ac:dyDescent="0.3">
      <c r="A742" t="s">
        <v>74</v>
      </c>
      <c r="B742" t="s">
        <v>75</v>
      </c>
      <c r="C742" t="s">
        <v>76</v>
      </c>
      <c r="D742" t="s">
        <v>77</v>
      </c>
      <c r="E742" t="s">
        <v>78</v>
      </c>
      <c r="F742" t="s">
        <v>226</v>
      </c>
      <c r="G742" t="s">
        <v>227</v>
      </c>
      <c r="H742" t="s">
        <v>81</v>
      </c>
      <c r="I742" t="s">
        <v>228</v>
      </c>
      <c r="J742" t="s">
        <v>15</v>
      </c>
      <c r="K742" t="s">
        <v>83</v>
      </c>
      <c r="M742" t="s">
        <v>229</v>
      </c>
      <c r="N742" t="s">
        <v>85</v>
      </c>
      <c r="O742" t="s">
        <v>86</v>
      </c>
      <c r="P742" t="s">
        <v>87</v>
      </c>
      <c r="Q742" s="7">
        <v>70</v>
      </c>
      <c r="R742" t="s">
        <v>101</v>
      </c>
      <c r="S742" s="10">
        <v>46072</v>
      </c>
      <c r="T742" s="3">
        <v>21335</v>
      </c>
      <c r="U742">
        <v>-200.28666699999999</v>
      </c>
      <c r="V742" s="4">
        <v>-4273116.0404449999</v>
      </c>
      <c r="AC742" t="s">
        <v>112</v>
      </c>
      <c r="AD742" t="s">
        <v>112</v>
      </c>
      <c r="AE742">
        <v>1</v>
      </c>
      <c r="AF742" t="s">
        <v>90</v>
      </c>
      <c r="AG742" t="s">
        <v>113</v>
      </c>
      <c r="AH742" t="s">
        <v>114</v>
      </c>
      <c r="AI742" t="s">
        <v>115</v>
      </c>
      <c r="AJ742" t="s">
        <v>20</v>
      </c>
      <c r="AK742" t="s">
        <v>116</v>
      </c>
      <c r="AL742" t="s">
        <v>95</v>
      </c>
      <c r="AM742" t="s">
        <v>96</v>
      </c>
      <c r="AN742" t="s">
        <v>230</v>
      </c>
    </row>
    <row r="743" spans="1:40" x14ac:dyDescent="0.3">
      <c r="A743" t="s">
        <v>74</v>
      </c>
      <c r="B743" t="s">
        <v>75</v>
      </c>
      <c r="C743" t="s">
        <v>76</v>
      </c>
      <c r="D743" t="s">
        <v>77</v>
      </c>
      <c r="E743" t="s">
        <v>78</v>
      </c>
      <c r="F743" t="s">
        <v>226</v>
      </c>
      <c r="G743" t="s">
        <v>227</v>
      </c>
      <c r="H743" t="s">
        <v>81</v>
      </c>
      <c r="I743" t="s">
        <v>228</v>
      </c>
      <c r="J743" t="s">
        <v>15</v>
      </c>
      <c r="K743" t="s">
        <v>83</v>
      </c>
      <c r="M743" t="s">
        <v>229</v>
      </c>
      <c r="N743" t="s">
        <v>85</v>
      </c>
      <c r="O743" t="s">
        <v>86</v>
      </c>
      <c r="P743" t="s">
        <v>87</v>
      </c>
      <c r="Q743" s="7">
        <v>81</v>
      </c>
      <c r="R743" t="s">
        <v>102</v>
      </c>
      <c r="S743" s="10">
        <v>46072</v>
      </c>
      <c r="T743" s="3">
        <v>0</v>
      </c>
      <c r="U743">
        <v>-200.28666699999999</v>
      </c>
      <c r="V743" s="4">
        <v>0</v>
      </c>
      <c r="AC743" t="s">
        <v>112</v>
      </c>
      <c r="AD743" t="s">
        <v>112</v>
      </c>
      <c r="AE743">
        <v>1</v>
      </c>
      <c r="AF743" t="s">
        <v>90</v>
      </c>
      <c r="AG743" t="s">
        <v>113</v>
      </c>
      <c r="AH743" t="s">
        <v>114</v>
      </c>
      <c r="AI743" t="s">
        <v>115</v>
      </c>
      <c r="AJ743" t="s">
        <v>21</v>
      </c>
      <c r="AK743" t="s">
        <v>116</v>
      </c>
      <c r="AL743" t="s">
        <v>95</v>
      </c>
      <c r="AM743" t="s">
        <v>96</v>
      </c>
      <c r="AN743" t="s">
        <v>230</v>
      </c>
    </row>
    <row r="744" spans="1:40" x14ac:dyDescent="0.3">
      <c r="A744" t="s">
        <v>74</v>
      </c>
      <c r="B744" t="s">
        <v>75</v>
      </c>
      <c r="C744" t="s">
        <v>76</v>
      </c>
      <c r="D744" t="s">
        <v>77</v>
      </c>
      <c r="E744" t="s">
        <v>78</v>
      </c>
      <c r="F744" t="s">
        <v>226</v>
      </c>
      <c r="G744" t="s">
        <v>227</v>
      </c>
      <c r="H744" t="s">
        <v>81</v>
      </c>
      <c r="I744" t="s">
        <v>228</v>
      </c>
      <c r="J744" t="s">
        <v>15</v>
      </c>
      <c r="K744" t="s">
        <v>83</v>
      </c>
      <c r="M744" t="s">
        <v>229</v>
      </c>
      <c r="N744" t="s">
        <v>85</v>
      </c>
      <c r="O744" t="s">
        <v>86</v>
      </c>
      <c r="P744" t="s">
        <v>87</v>
      </c>
      <c r="Q744" s="7">
        <v>83</v>
      </c>
      <c r="R744" t="s">
        <v>103</v>
      </c>
      <c r="S744" s="10">
        <v>46072</v>
      </c>
      <c r="T744" s="3">
        <v>134646</v>
      </c>
      <c r="U744">
        <v>-200.28666699999999</v>
      </c>
      <c r="V744" s="4">
        <v>-26967798.564881999</v>
      </c>
      <c r="AC744" t="s">
        <v>112</v>
      </c>
      <c r="AD744" t="s">
        <v>112</v>
      </c>
      <c r="AE744">
        <v>1</v>
      </c>
      <c r="AF744" t="s">
        <v>90</v>
      </c>
      <c r="AG744" t="s">
        <v>113</v>
      </c>
      <c r="AH744" t="s">
        <v>114</v>
      </c>
      <c r="AI744" t="s">
        <v>115</v>
      </c>
      <c r="AJ744" t="s">
        <v>22</v>
      </c>
      <c r="AK744" t="s">
        <v>116</v>
      </c>
      <c r="AL744" t="s">
        <v>95</v>
      </c>
      <c r="AM744" t="s">
        <v>96</v>
      </c>
      <c r="AN744" t="s">
        <v>230</v>
      </c>
    </row>
    <row r="745" spans="1:40" x14ac:dyDescent="0.3">
      <c r="A745" t="s">
        <v>74</v>
      </c>
      <c r="B745" t="s">
        <v>75</v>
      </c>
      <c r="C745" t="s">
        <v>76</v>
      </c>
      <c r="D745" t="s">
        <v>77</v>
      </c>
      <c r="E745" t="s">
        <v>78</v>
      </c>
      <c r="F745" t="s">
        <v>226</v>
      </c>
      <c r="G745" t="s">
        <v>227</v>
      </c>
      <c r="H745" t="s">
        <v>81</v>
      </c>
      <c r="I745" t="s">
        <v>228</v>
      </c>
      <c r="J745" t="s">
        <v>15</v>
      </c>
      <c r="K745" t="s">
        <v>83</v>
      </c>
      <c r="M745" t="s">
        <v>229</v>
      </c>
      <c r="N745" t="s">
        <v>85</v>
      </c>
      <c r="O745" t="s">
        <v>86</v>
      </c>
      <c r="P745" t="s">
        <v>87</v>
      </c>
      <c r="Q745" s="7">
        <v>85</v>
      </c>
      <c r="R745" t="s">
        <v>104</v>
      </c>
      <c r="S745" s="10">
        <v>46072</v>
      </c>
      <c r="T745" s="3">
        <v>43271</v>
      </c>
      <c r="U745">
        <v>-200.28666699999999</v>
      </c>
      <c r="V745" s="4">
        <v>-8666604.367757</v>
      </c>
      <c r="AC745" t="s">
        <v>112</v>
      </c>
      <c r="AD745" t="s">
        <v>112</v>
      </c>
      <c r="AE745">
        <v>1</v>
      </c>
      <c r="AF745" t="s">
        <v>90</v>
      </c>
      <c r="AG745" t="s">
        <v>113</v>
      </c>
      <c r="AH745" t="s">
        <v>114</v>
      </c>
      <c r="AI745" t="s">
        <v>115</v>
      </c>
      <c r="AJ745" t="s">
        <v>23</v>
      </c>
      <c r="AK745" t="s">
        <v>116</v>
      </c>
      <c r="AL745" t="s">
        <v>95</v>
      </c>
      <c r="AM745" t="s">
        <v>96</v>
      </c>
      <c r="AN745" t="s">
        <v>230</v>
      </c>
    </row>
    <row r="746" spans="1:40" x14ac:dyDescent="0.3">
      <c r="A746" t="s">
        <v>74</v>
      </c>
      <c r="B746" t="s">
        <v>75</v>
      </c>
      <c r="C746" t="s">
        <v>76</v>
      </c>
      <c r="D746" t="s">
        <v>77</v>
      </c>
      <c r="E746" t="s">
        <v>78</v>
      </c>
      <c r="F746" t="s">
        <v>226</v>
      </c>
      <c r="G746" t="s">
        <v>227</v>
      </c>
      <c r="H746" t="s">
        <v>81</v>
      </c>
      <c r="I746" t="s">
        <v>228</v>
      </c>
      <c r="J746" t="s">
        <v>15</v>
      </c>
      <c r="K746" t="s">
        <v>83</v>
      </c>
      <c r="M746" t="s">
        <v>229</v>
      </c>
      <c r="N746" t="s">
        <v>85</v>
      </c>
      <c r="O746" t="s">
        <v>86</v>
      </c>
      <c r="P746" t="s">
        <v>87</v>
      </c>
      <c r="Q746" s="7">
        <v>87</v>
      </c>
      <c r="R746" t="s">
        <v>105</v>
      </c>
      <c r="S746" s="10">
        <v>46072</v>
      </c>
      <c r="T746" s="3">
        <v>0</v>
      </c>
      <c r="U746">
        <v>-200.28666699999999</v>
      </c>
      <c r="V746" s="4">
        <v>0</v>
      </c>
      <c r="AC746" t="s">
        <v>112</v>
      </c>
      <c r="AD746" t="s">
        <v>112</v>
      </c>
      <c r="AE746">
        <v>1</v>
      </c>
      <c r="AF746" t="s">
        <v>90</v>
      </c>
      <c r="AG746" t="s">
        <v>113</v>
      </c>
      <c r="AH746" t="s">
        <v>114</v>
      </c>
      <c r="AI746" t="s">
        <v>115</v>
      </c>
      <c r="AJ746" t="s">
        <v>24</v>
      </c>
      <c r="AK746" t="s">
        <v>116</v>
      </c>
      <c r="AL746" t="s">
        <v>95</v>
      </c>
      <c r="AM746" t="s">
        <v>96</v>
      </c>
      <c r="AN746" t="s">
        <v>230</v>
      </c>
    </row>
    <row r="747" spans="1:40" x14ac:dyDescent="0.3">
      <c r="A747" t="s">
        <v>74</v>
      </c>
      <c r="B747" t="s">
        <v>75</v>
      </c>
      <c r="C747" t="s">
        <v>76</v>
      </c>
      <c r="D747" t="s">
        <v>77</v>
      </c>
      <c r="E747" t="s">
        <v>78</v>
      </c>
      <c r="F747" t="s">
        <v>226</v>
      </c>
      <c r="G747" t="s">
        <v>227</v>
      </c>
      <c r="H747" t="s">
        <v>81</v>
      </c>
      <c r="I747" t="s">
        <v>228</v>
      </c>
      <c r="J747" t="s">
        <v>15</v>
      </c>
      <c r="K747" t="s">
        <v>83</v>
      </c>
      <c r="M747" t="s">
        <v>229</v>
      </c>
      <c r="N747" t="s">
        <v>85</v>
      </c>
      <c r="O747" t="s">
        <v>86</v>
      </c>
      <c r="P747" t="s">
        <v>87</v>
      </c>
      <c r="Q747" s="7">
        <v>89</v>
      </c>
      <c r="R747" t="s">
        <v>106</v>
      </c>
      <c r="S747" s="10">
        <v>46072</v>
      </c>
      <c r="T747" s="3">
        <v>0</v>
      </c>
      <c r="U747">
        <v>-200.28666699999999</v>
      </c>
      <c r="V747" s="4">
        <v>0</v>
      </c>
      <c r="AC747" t="s">
        <v>112</v>
      </c>
      <c r="AD747" t="s">
        <v>112</v>
      </c>
      <c r="AE747">
        <v>1</v>
      </c>
      <c r="AF747" t="s">
        <v>90</v>
      </c>
      <c r="AG747" t="s">
        <v>113</v>
      </c>
      <c r="AH747" t="s">
        <v>114</v>
      </c>
      <c r="AI747" t="s">
        <v>115</v>
      </c>
      <c r="AJ747" t="s">
        <v>25</v>
      </c>
      <c r="AK747" t="s">
        <v>116</v>
      </c>
      <c r="AL747" t="s">
        <v>95</v>
      </c>
      <c r="AM747" t="s">
        <v>96</v>
      </c>
      <c r="AN747" t="s">
        <v>230</v>
      </c>
    </row>
    <row r="748" spans="1:40" x14ac:dyDescent="0.3">
      <c r="A748" t="s">
        <v>74</v>
      </c>
      <c r="B748" t="s">
        <v>75</v>
      </c>
      <c r="C748" t="s">
        <v>76</v>
      </c>
      <c r="D748" t="s">
        <v>77</v>
      </c>
      <c r="E748" t="s">
        <v>78</v>
      </c>
      <c r="F748" t="s">
        <v>226</v>
      </c>
      <c r="G748" t="s">
        <v>227</v>
      </c>
      <c r="H748" t="s">
        <v>81</v>
      </c>
      <c r="I748" t="s">
        <v>228</v>
      </c>
      <c r="J748" t="s">
        <v>15</v>
      </c>
      <c r="K748" t="s">
        <v>83</v>
      </c>
      <c r="M748" t="s">
        <v>229</v>
      </c>
      <c r="N748" t="s">
        <v>85</v>
      </c>
      <c r="O748" t="s">
        <v>86</v>
      </c>
      <c r="P748" t="s">
        <v>87</v>
      </c>
      <c r="Q748" s="7">
        <v>90</v>
      </c>
      <c r="R748" t="s">
        <v>107</v>
      </c>
      <c r="S748" s="10">
        <v>46072</v>
      </c>
      <c r="T748" s="3">
        <v>0</v>
      </c>
      <c r="U748">
        <v>-200.28666699999999</v>
      </c>
      <c r="V748" s="4">
        <v>0</v>
      </c>
      <c r="AC748" t="s">
        <v>112</v>
      </c>
      <c r="AD748" t="s">
        <v>112</v>
      </c>
      <c r="AE748">
        <v>1</v>
      </c>
      <c r="AF748" t="s">
        <v>90</v>
      </c>
      <c r="AG748" t="s">
        <v>113</v>
      </c>
      <c r="AH748" t="s">
        <v>114</v>
      </c>
      <c r="AI748" t="s">
        <v>115</v>
      </c>
      <c r="AJ748" t="s">
        <v>26</v>
      </c>
      <c r="AK748" t="s">
        <v>116</v>
      </c>
      <c r="AL748" t="s">
        <v>95</v>
      </c>
      <c r="AM748" t="s">
        <v>96</v>
      </c>
      <c r="AN748" t="s">
        <v>230</v>
      </c>
    </row>
    <row r="749" spans="1:40" x14ac:dyDescent="0.3">
      <c r="A749" t="s">
        <v>74</v>
      </c>
      <c r="B749" t="s">
        <v>75</v>
      </c>
      <c r="C749" t="s">
        <v>76</v>
      </c>
      <c r="D749" t="s">
        <v>77</v>
      </c>
      <c r="E749" t="s">
        <v>78</v>
      </c>
      <c r="F749" t="s">
        <v>226</v>
      </c>
      <c r="G749" t="s">
        <v>227</v>
      </c>
      <c r="H749" t="s">
        <v>81</v>
      </c>
      <c r="I749" t="s">
        <v>228</v>
      </c>
      <c r="J749" t="s">
        <v>15</v>
      </c>
      <c r="K749" t="s">
        <v>83</v>
      </c>
      <c r="M749" t="s">
        <v>229</v>
      </c>
      <c r="N749" t="s">
        <v>85</v>
      </c>
      <c r="O749" t="s">
        <v>86</v>
      </c>
      <c r="P749" t="s">
        <v>87</v>
      </c>
      <c r="Q749" s="7">
        <v>95</v>
      </c>
      <c r="R749" t="s">
        <v>108</v>
      </c>
      <c r="S749" s="10">
        <v>46072</v>
      </c>
      <c r="T749" s="3">
        <v>0</v>
      </c>
      <c r="U749">
        <v>-200.28666699999999</v>
      </c>
      <c r="V749" s="4">
        <v>0</v>
      </c>
      <c r="AC749" t="s">
        <v>112</v>
      </c>
      <c r="AD749" t="s">
        <v>112</v>
      </c>
      <c r="AE749">
        <v>1</v>
      </c>
      <c r="AF749" t="s">
        <v>90</v>
      </c>
      <c r="AG749" t="s">
        <v>113</v>
      </c>
      <c r="AH749" t="s">
        <v>114</v>
      </c>
      <c r="AI749" t="s">
        <v>115</v>
      </c>
      <c r="AJ749" t="s">
        <v>27</v>
      </c>
      <c r="AK749" t="s">
        <v>116</v>
      </c>
      <c r="AL749" t="s">
        <v>95</v>
      </c>
      <c r="AM749" t="s">
        <v>96</v>
      </c>
      <c r="AN749" t="s">
        <v>230</v>
      </c>
    </row>
    <row r="750" spans="1:40" x14ac:dyDescent="0.3">
      <c r="A750" t="s">
        <v>74</v>
      </c>
      <c r="B750" t="s">
        <v>75</v>
      </c>
      <c r="C750" t="s">
        <v>76</v>
      </c>
      <c r="D750" t="s">
        <v>77</v>
      </c>
      <c r="E750" t="s">
        <v>78</v>
      </c>
      <c r="F750" t="s">
        <v>226</v>
      </c>
      <c r="G750" t="s">
        <v>227</v>
      </c>
      <c r="H750" t="s">
        <v>81</v>
      </c>
      <c r="I750" t="s">
        <v>228</v>
      </c>
      <c r="J750" t="s">
        <v>15</v>
      </c>
      <c r="K750" t="s">
        <v>83</v>
      </c>
      <c r="M750" t="s">
        <v>229</v>
      </c>
      <c r="N750" t="s">
        <v>85</v>
      </c>
      <c r="O750" t="s">
        <v>86</v>
      </c>
      <c r="P750" t="s">
        <v>87</v>
      </c>
      <c r="Q750" s="7">
        <v>105</v>
      </c>
      <c r="R750" t="s">
        <v>109</v>
      </c>
      <c r="S750" s="10">
        <v>46072</v>
      </c>
      <c r="T750" s="3">
        <v>0</v>
      </c>
      <c r="U750">
        <v>-200.28666699999999</v>
      </c>
      <c r="V750" s="4">
        <v>0</v>
      </c>
      <c r="AC750" t="s">
        <v>112</v>
      </c>
      <c r="AD750" t="s">
        <v>112</v>
      </c>
      <c r="AE750">
        <v>1</v>
      </c>
      <c r="AF750" t="s">
        <v>90</v>
      </c>
      <c r="AG750" t="s">
        <v>113</v>
      </c>
      <c r="AH750" t="s">
        <v>114</v>
      </c>
      <c r="AI750" t="s">
        <v>115</v>
      </c>
      <c r="AJ750" t="s">
        <v>28</v>
      </c>
      <c r="AK750" t="s">
        <v>116</v>
      </c>
      <c r="AL750" t="s">
        <v>95</v>
      </c>
      <c r="AM750" t="s">
        <v>96</v>
      </c>
      <c r="AN750" t="s">
        <v>230</v>
      </c>
    </row>
    <row r="751" spans="1:40" x14ac:dyDescent="0.3">
      <c r="A751" t="s">
        <v>74</v>
      </c>
      <c r="B751" t="s">
        <v>75</v>
      </c>
      <c r="C751" t="s">
        <v>76</v>
      </c>
      <c r="D751" t="s">
        <v>77</v>
      </c>
      <c r="E751" t="s">
        <v>78</v>
      </c>
      <c r="F751" t="s">
        <v>226</v>
      </c>
      <c r="G751" t="s">
        <v>227</v>
      </c>
      <c r="H751" t="s">
        <v>81</v>
      </c>
      <c r="I751" t="s">
        <v>228</v>
      </c>
      <c r="J751" t="s">
        <v>15</v>
      </c>
      <c r="K751" t="s">
        <v>83</v>
      </c>
      <c r="M751" t="s">
        <v>229</v>
      </c>
      <c r="N751" t="s">
        <v>85</v>
      </c>
      <c r="O751" t="s">
        <v>86</v>
      </c>
      <c r="P751" t="s">
        <v>87</v>
      </c>
      <c r="Q751" s="7">
        <v>110</v>
      </c>
      <c r="R751" t="s">
        <v>41</v>
      </c>
      <c r="S751" s="10">
        <v>46072</v>
      </c>
      <c r="T751" s="3">
        <v>156582</v>
      </c>
      <c r="U751">
        <v>-200.28666699999999</v>
      </c>
      <c r="V751" s="4">
        <v>-31361286.892193999</v>
      </c>
      <c r="AC751" t="s">
        <v>112</v>
      </c>
      <c r="AD751" t="s">
        <v>112</v>
      </c>
      <c r="AE751">
        <v>1</v>
      </c>
      <c r="AF751" t="s">
        <v>90</v>
      </c>
      <c r="AG751" t="s">
        <v>113</v>
      </c>
      <c r="AH751" t="s">
        <v>114</v>
      </c>
      <c r="AI751" t="s">
        <v>115</v>
      </c>
      <c r="AJ751" t="s">
        <v>29</v>
      </c>
      <c r="AK751" t="s">
        <v>116</v>
      </c>
      <c r="AL751" t="s">
        <v>95</v>
      </c>
      <c r="AM751" t="s">
        <v>96</v>
      </c>
      <c r="AN751" t="s">
        <v>230</v>
      </c>
    </row>
    <row r="752" spans="1:40" x14ac:dyDescent="0.3">
      <c r="A752" t="s">
        <v>74</v>
      </c>
      <c r="B752" t="s">
        <v>75</v>
      </c>
      <c r="C752" t="s">
        <v>76</v>
      </c>
      <c r="D752" t="s">
        <v>77</v>
      </c>
      <c r="E752" t="s">
        <v>78</v>
      </c>
      <c r="F752" t="s">
        <v>226</v>
      </c>
      <c r="G752" t="s">
        <v>227</v>
      </c>
      <c r="H752" t="s">
        <v>81</v>
      </c>
      <c r="I752" t="s">
        <v>228</v>
      </c>
      <c r="J752" t="s">
        <v>15</v>
      </c>
      <c r="K752" t="s">
        <v>83</v>
      </c>
      <c r="M752" t="s">
        <v>229</v>
      </c>
      <c r="N752" t="s">
        <v>85</v>
      </c>
      <c r="O752" t="s">
        <v>86</v>
      </c>
      <c r="P752" t="s">
        <v>87</v>
      </c>
      <c r="Q752" s="7">
        <v>140</v>
      </c>
      <c r="R752" t="s">
        <v>110</v>
      </c>
      <c r="S752" s="10">
        <v>46072</v>
      </c>
      <c r="T752" s="3">
        <v>0</v>
      </c>
      <c r="U752">
        <v>-200.28666699999999</v>
      </c>
      <c r="V752" s="4">
        <v>0</v>
      </c>
      <c r="AC752" t="s">
        <v>112</v>
      </c>
      <c r="AD752" t="s">
        <v>112</v>
      </c>
      <c r="AE752">
        <v>1</v>
      </c>
      <c r="AF752" t="s">
        <v>90</v>
      </c>
      <c r="AG752" t="s">
        <v>113</v>
      </c>
      <c r="AH752" t="s">
        <v>114</v>
      </c>
      <c r="AI752" t="s">
        <v>115</v>
      </c>
      <c r="AJ752" t="s">
        <v>30</v>
      </c>
      <c r="AK752" t="s">
        <v>116</v>
      </c>
      <c r="AL752" t="s">
        <v>95</v>
      </c>
      <c r="AM752" t="s">
        <v>96</v>
      </c>
      <c r="AN752" t="s">
        <v>230</v>
      </c>
    </row>
    <row r="753" spans="1:40" x14ac:dyDescent="0.3">
      <c r="A753" t="s">
        <v>74</v>
      </c>
      <c r="B753" t="s">
        <v>75</v>
      </c>
      <c r="C753" t="s">
        <v>76</v>
      </c>
      <c r="D753" t="s">
        <v>77</v>
      </c>
      <c r="E753" t="s">
        <v>78</v>
      </c>
      <c r="F753" t="s">
        <v>226</v>
      </c>
      <c r="G753" t="s">
        <v>227</v>
      </c>
      <c r="H753" t="s">
        <v>81</v>
      </c>
      <c r="I753" t="s">
        <v>228</v>
      </c>
      <c r="J753" t="s">
        <v>15</v>
      </c>
      <c r="K753" t="s">
        <v>83</v>
      </c>
      <c r="M753" t="s">
        <v>229</v>
      </c>
      <c r="N753" t="s">
        <v>85</v>
      </c>
      <c r="O753" t="s">
        <v>86</v>
      </c>
      <c r="P753" t="s">
        <v>87</v>
      </c>
      <c r="Q753" s="7">
        <v>150</v>
      </c>
      <c r="R753" t="s">
        <v>111</v>
      </c>
      <c r="S753" s="10">
        <v>46072</v>
      </c>
      <c r="T753" s="3">
        <v>156582</v>
      </c>
      <c r="U753">
        <v>-200.28666699999999</v>
      </c>
      <c r="V753" s="4">
        <v>-31361286.892193999</v>
      </c>
      <c r="AC753" t="s">
        <v>112</v>
      </c>
      <c r="AD753" t="s">
        <v>112</v>
      </c>
      <c r="AE753">
        <v>1</v>
      </c>
      <c r="AF753" t="s">
        <v>90</v>
      </c>
      <c r="AG753" t="s">
        <v>113</v>
      </c>
      <c r="AH753" t="s">
        <v>114</v>
      </c>
      <c r="AI753" t="s">
        <v>115</v>
      </c>
      <c r="AJ753" t="s">
        <v>31</v>
      </c>
      <c r="AK753" t="s">
        <v>116</v>
      </c>
      <c r="AL753" t="s">
        <v>95</v>
      </c>
      <c r="AM753" t="s">
        <v>96</v>
      </c>
      <c r="AN753" t="s">
        <v>230</v>
      </c>
    </row>
    <row r="754" spans="1:40" x14ac:dyDescent="0.3">
      <c r="A754" t="s">
        <v>74</v>
      </c>
      <c r="B754" t="s">
        <v>75</v>
      </c>
      <c r="C754" t="s">
        <v>76</v>
      </c>
      <c r="D754" t="s">
        <v>77</v>
      </c>
      <c r="E754" t="s">
        <v>78</v>
      </c>
      <c r="F754" t="s">
        <v>226</v>
      </c>
      <c r="G754" t="s">
        <v>227</v>
      </c>
      <c r="H754" t="s">
        <v>81</v>
      </c>
      <c r="I754" t="s">
        <v>228</v>
      </c>
      <c r="J754" t="s">
        <v>15</v>
      </c>
      <c r="K754" t="s">
        <v>83</v>
      </c>
      <c r="M754" t="s">
        <v>229</v>
      </c>
      <c r="N754" t="s">
        <v>85</v>
      </c>
      <c r="O754" t="s">
        <v>86</v>
      </c>
      <c r="P754" t="s">
        <v>87</v>
      </c>
      <c r="Q754" s="7">
        <v>10</v>
      </c>
      <c r="R754" t="s">
        <v>88</v>
      </c>
      <c r="S754" s="10">
        <v>46073</v>
      </c>
      <c r="T754" s="3">
        <v>0</v>
      </c>
      <c r="U754">
        <v>-200.28666699999999</v>
      </c>
      <c r="V754" s="4">
        <v>0</v>
      </c>
      <c r="AC754" t="s">
        <v>112</v>
      </c>
      <c r="AD754" t="s">
        <v>112</v>
      </c>
      <c r="AE754">
        <v>2</v>
      </c>
      <c r="AF754" t="s">
        <v>90</v>
      </c>
      <c r="AG754" t="s">
        <v>113</v>
      </c>
      <c r="AH754" t="s">
        <v>114</v>
      </c>
      <c r="AI754" t="s">
        <v>117</v>
      </c>
      <c r="AJ754" t="s">
        <v>16</v>
      </c>
      <c r="AK754" t="s">
        <v>118</v>
      </c>
      <c r="AL754" t="s">
        <v>95</v>
      </c>
      <c r="AM754" t="s">
        <v>96</v>
      </c>
      <c r="AN754" t="s">
        <v>230</v>
      </c>
    </row>
    <row r="755" spans="1:40" x14ac:dyDescent="0.3">
      <c r="A755" t="s">
        <v>74</v>
      </c>
      <c r="B755" t="s">
        <v>75</v>
      </c>
      <c r="C755" t="s">
        <v>76</v>
      </c>
      <c r="D755" t="s">
        <v>77</v>
      </c>
      <c r="E755" t="s">
        <v>78</v>
      </c>
      <c r="F755" t="s">
        <v>226</v>
      </c>
      <c r="G755" t="s">
        <v>227</v>
      </c>
      <c r="H755" t="s">
        <v>81</v>
      </c>
      <c r="I755" t="s">
        <v>228</v>
      </c>
      <c r="J755" t="s">
        <v>15</v>
      </c>
      <c r="K755" t="s">
        <v>83</v>
      </c>
      <c r="M755" t="s">
        <v>229</v>
      </c>
      <c r="N755" t="s">
        <v>85</v>
      </c>
      <c r="O755" t="s">
        <v>86</v>
      </c>
      <c r="P755" t="s">
        <v>87</v>
      </c>
      <c r="Q755" s="7">
        <v>20</v>
      </c>
      <c r="R755" t="s">
        <v>98</v>
      </c>
      <c r="S755" s="10">
        <v>46073</v>
      </c>
      <c r="T755" s="3">
        <v>0</v>
      </c>
      <c r="U755">
        <v>-200.28666699999999</v>
      </c>
      <c r="V755" s="4">
        <v>0</v>
      </c>
      <c r="AC755" t="s">
        <v>112</v>
      </c>
      <c r="AD755" t="s">
        <v>112</v>
      </c>
      <c r="AE755">
        <v>2</v>
      </c>
      <c r="AF755" t="s">
        <v>90</v>
      </c>
      <c r="AG755" t="s">
        <v>113</v>
      </c>
      <c r="AH755" t="s">
        <v>114</v>
      </c>
      <c r="AI755" t="s">
        <v>117</v>
      </c>
      <c r="AJ755" t="s">
        <v>17</v>
      </c>
      <c r="AK755" t="s">
        <v>118</v>
      </c>
      <c r="AL755" t="s">
        <v>95</v>
      </c>
      <c r="AM755" t="s">
        <v>96</v>
      </c>
      <c r="AN755" t="s">
        <v>230</v>
      </c>
    </row>
    <row r="756" spans="1:40" x14ac:dyDescent="0.3">
      <c r="A756" t="s">
        <v>74</v>
      </c>
      <c r="B756" t="s">
        <v>75</v>
      </c>
      <c r="C756" t="s">
        <v>76</v>
      </c>
      <c r="D756" t="s">
        <v>77</v>
      </c>
      <c r="E756" t="s">
        <v>78</v>
      </c>
      <c r="F756" t="s">
        <v>226</v>
      </c>
      <c r="G756" t="s">
        <v>227</v>
      </c>
      <c r="H756" t="s">
        <v>81</v>
      </c>
      <c r="I756" t="s">
        <v>228</v>
      </c>
      <c r="J756" t="s">
        <v>15</v>
      </c>
      <c r="K756" t="s">
        <v>83</v>
      </c>
      <c r="M756" t="s">
        <v>229</v>
      </c>
      <c r="N756" t="s">
        <v>85</v>
      </c>
      <c r="O756" t="s">
        <v>86</v>
      </c>
      <c r="P756" t="s">
        <v>87</v>
      </c>
      <c r="Q756" s="7">
        <v>30</v>
      </c>
      <c r="R756" t="s">
        <v>99</v>
      </c>
      <c r="S756" s="10">
        <v>46073</v>
      </c>
      <c r="T756" s="3">
        <v>0</v>
      </c>
      <c r="U756">
        <v>-200.28666699999999</v>
      </c>
      <c r="V756" s="4">
        <v>0</v>
      </c>
      <c r="AC756" t="s">
        <v>112</v>
      </c>
      <c r="AD756" t="s">
        <v>112</v>
      </c>
      <c r="AE756">
        <v>2</v>
      </c>
      <c r="AF756" t="s">
        <v>90</v>
      </c>
      <c r="AG756" t="s">
        <v>113</v>
      </c>
      <c r="AH756" t="s">
        <v>114</v>
      </c>
      <c r="AI756" t="s">
        <v>117</v>
      </c>
      <c r="AJ756" t="s">
        <v>18</v>
      </c>
      <c r="AK756" t="s">
        <v>118</v>
      </c>
      <c r="AL756" t="s">
        <v>95</v>
      </c>
      <c r="AM756" t="s">
        <v>96</v>
      </c>
      <c r="AN756" t="s">
        <v>230</v>
      </c>
    </row>
    <row r="757" spans="1:40" x14ac:dyDescent="0.3">
      <c r="A757" t="s">
        <v>74</v>
      </c>
      <c r="B757" t="s">
        <v>75</v>
      </c>
      <c r="C757" t="s">
        <v>76</v>
      </c>
      <c r="D757" t="s">
        <v>77</v>
      </c>
      <c r="E757" t="s">
        <v>78</v>
      </c>
      <c r="F757" t="s">
        <v>226</v>
      </c>
      <c r="G757" t="s">
        <v>227</v>
      </c>
      <c r="H757" t="s">
        <v>81</v>
      </c>
      <c r="I757" t="s">
        <v>228</v>
      </c>
      <c r="J757" t="s">
        <v>15</v>
      </c>
      <c r="K757" t="s">
        <v>83</v>
      </c>
      <c r="M757" t="s">
        <v>229</v>
      </c>
      <c r="N757" t="s">
        <v>85</v>
      </c>
      <c r="O757" t="s">
        <v>86</v>
      </c>
      <c r="P757" t="s">
        <v>87</v>
      </c>
      <c r="Q757" s="7">
        <v>45</v>
      </c>
      <c r="R757" t="s">
        <v>100</v>
      </c>
      <c r="S757" s="10">
        <v>46073</v>
      </c>
      <c r="T757" s="3">
        <v>0</v>
      </c>
      <c r="U757">
        <v>-200.28666699999999</v>
      </c>
      <c r="V757" s="4">
        <v>0</v>
      </c>
      <c r="AC757" t="s">
        <v>112</v>
      </c>
      <c r="AD757" t="s">
        <v>112</v>
      </c>
      <c r="AE757">
        <v>2</v>
      </c>
      <c r="AF757" t="s">
        <v>90</v>
      </c>
      <c r="AG757" t="s">
        <v>113</v>
      </c>
      <c r="AH757" t="s">
        <v>114</v>
      </c>
      <c r="AI757" t="s">
        <v>117</v>
      </c>
      <c r="AJ757" t="s">
        <v>19</v>
      </c>
      <c r="AK757" t="s">
        <v>118</v>
      </c>
      <c r="AL757" t="s">
        <v>95</v>
      </c>
      <c r="AM757" t="s">
        <v>96</v>
      </c>
      <c r="AN757" t="s">
        <v>230</v>
      </c>
    </row>
    <row r="758" spans="1:40" x14ac:dyDescent="0.3">
      <c r="A758" t="s">
        <v>74</v>
      </c>
      <c r="B758" t="s">
        <v>75</v>
      </c>
      <c r="C758" t="s">
        <v>76</v>
      </c>
      <c r="D758" t="s">
        <v>77</v>
      </c>
      <c r="E758" t="s">
        <v>78</v>
      </c>
      <c r="F758" t="s">
        <v>226</v>
      </c>
      <c r="G758" t="s">
        <v>227</v>
      </c>
      <c r="H758" t="s">
        <v>81</v>
      </c>
      <c r="I758" t="s">
        <v>228</v>
      </c>
      <c r="J758" t="s">
        <v>15</v>
      </c>
      <c r="K758" t="s">
        <v>83</v>
      </c>
      <c r="M758" t="s">
        <v>229</v>
      </c>
      <c r="N758" t="s">
        <v>85</v>
      </c>
      <c r="O758" t="s">
        <v>86</v>
      </c>
      <c r="P758" t="s">
        <v>87</v>
      </c>
      <c r="Q758" s="7">
        <v>70</v>
      </c>
      <c r="R758" t="s">
        <v>101</v>
      </c>
      <c r="S758" s="10">
        <v>46073</v>
      </c>
      <c r="T758" s="3">
        <v>0</v>
      </c>
      <c r="U758">
        <v>-200.28666699999999</v>
      </c>
      <c r="V758" s="4">
        <v>0</v>
      </c>
      <c r="AC758" t="s">
        <v>112</v>
      </c>
      <c r="AD758" t="s">
        <v>112</v>
      </c>
      <c r="AE758">
        <v>2</v>
      </c>
      <c r="AF758" t="s">
        <v>90</v>
      </c>
      <c r="AG758" t="s">
        <v>113</v>
      </c>
      <c r="AH758" t="s">
        <v>114</v>
      </c>
      <c r="AI758" t="s">
        <v>117</v>
      </c>
      <c r="AJ758" t="s">
        <v>20</v>
      </c>
      <c r="AK758" t="s">
        <v>118</v>
      </c>
      <c r="AL758" t="s">
        <v>95</v>
      </c>
      <c r="AM758" t="s">
        <v>96</v>
      </c>
      <c r="AN758" t="s">
        <v>230</v>
      </c>
    </row>
    <row r="759" spans="1:40" x14ac:dyDescent="0.3">
      <c r="A759" t="s">
        <v>74</v>
      </c>
      <c r="B759" t="s">
        <v>75</v>
      </c>
      <c r="C759" t="s">
        <v>76</v>
      </c>
      <c r="D759" t="s">
        <v>77</v>
      </c>
      <c r="E759" t="s">
        <v>78</v>
      </c>
      <c r="F759" t="s">
        <v>226</v>
      </c>
      <c r="G759" t="s">
        <v>227</v>
      </c>
      <c r="H759" t="s">
        <v>81</v>
      </c>
      <c r="I759" t="s">
        <v>228</v>
      </c>
      <c r="J759" t="s">
        <v>15</v>
      </c>
      <c r="K759" t="s">
        <v>83</v>
      </c>
      <c r="M759" t="s">
        <v>229</v>
      </c>
      <c r="N759" t="s">
        <v>85</v>
      </c>
      <c r="O759" t="s">
        <v>86</v>
      </c>
      <c r="P759" t="s">
        <v>87</v>
      </c>
      <c r="Q759" s="7">
        <v>81</v>
      </c>
      <c r="R759" t="s">
        <v>102</v>
      </c>
      <c r="S759" s="10">
        <v>46073</v>
      </c>
      <c r="T759" s="3">
        <v>0</v>
      </c>
      <c r="U759">
        <v>-200.28666699999999</v>
      </c>
      <c r="V759" s="4">
        <v>0</v>
      </c>
      <c r="AC759" t="s">
        <v>112</v>
      </c>
      <c r="AD759" t="s">
        <v>112</v>
      </c>
      <c r="AE759">
        <v>2</v>
      </c>
      <c r="AF759" t="s">
        <v>90</v>
      </c>
      <c r="AG759" t="s">
        <v>113</v>
      </c>
      <c r="AH759" t="s">
        <v>114</v>
      </c>
      <c r="AI759" t="s">
        <v>117</v>
      </c>
      <c r="AJ759" t="s">
        <v>21</v>
      </c>
      <c r="AK759" t="s">
        <v>118</v>
      </c>
      <c r="AL759" t="s">
        <v>95</v>
      </c>
      <c r="AM759" t="s">
        <v>96</v>
      </c>
      <c r="AN759" t="s">
        <v>230</v>
      </c>
    </row>
    <row r="760" spans="1:40" x14ac:dyDescent="0.3">
      <c r="A760" t="s">
        <v>74</v>
      </c>
      <c r="B760" t="s">
        <v>75</v>
      </c>
      <c r="C760" t="s">
        <v>76</v>
      </c>
      <c r="D760" t="s">
        <v>77</v>
      </c>
      <c r="E760" t="s">
        <v>78</v>
      </c>
      <c r="F760" t="s">
        <v>226</v>
      </c>
      <c r="G760" t="s">
        <v>227</v>
      </c>
      <c r="H760" t="s">
        <v>81</v>
      </c>
      <c r="I760" t="s">
        <v>228</v>
      </c>
      <c r="J760" t="s">
        <v>15</v>
      </c>
      <c r="K760" t="s">
        <v>83</v>
      </c>
      <c r="M760" t="s">
        <v>229</v>
      </c>
      <c r="N760" t="s">
        <v>85</v>
      </c>
      <c r="O760" t="s">
        <v>86</v>
      </c>
      <c r="P760" t="s">
        <v>87</v>
      </c>
      <c r="Q760" s="7">
        <v>83</v>
      </c>
      <c r="R760" t="s">
        <v>103</v>
      </c>
      <c r="S760" s="10">
        <v>46073</v>
      </c>
      <c r="T760" s="3">
        <v>0</v>
      </c>
      <c r="U760">
        <v>-200.28666699999999</v>
      </c>
      <c r="V760" s="4">
        <v>0</v>
      </c>
      <c r="AC760" t="s">
        <v>112</v>
      </c>
      <c r="AD760" t="s">
        <v>112</v>
      </c>
      <c r="AE760">
        <v>2</v>
      </c>
      <c r="AF760" t="s">
        <v>90</v>
      </c>
      <c r="AG760" t="s">
        <v>113</v>
      </c>
      <c r="AH760" t="s">
        <v>114</v>
      </c>
      <c r="AI760" t="s">
        <v>117</v>
      </c>
      <c r="AJ760" t="s">
        <v>22</v>
      </c>
      <c r="AK760" t="s">
        <v>118</v>
      </c>
      <c r="AL760" t="s">
        <v>95</v>
      </c>
      <c r="AM760" t="s">
        <v>96</v>
      </c>
      <c r="AN760" t="s">
        <v>230</v>
      </c>
    </row>
    <row r="761" spans="1:40" x14ac:dyDescent="0.3">
      <c r="A761" t="s">
        <v>74</v>
      </c>
      <c r="B761" t="s">
        <v>75</v>
      </c>
      <c r="C761" t="s">
        <v>76</v>
      </c>
      <c r="D761" t="s">
        <v>77</v>
      </c>
      <c r="E761" t="s">
        <v>78</v>
      </c>
      <c r="F761" t="s">
        <v>226</v>
      </c>
      <c r="G761" t="s">
        <v>227</v>
      </c>
      <c r="H761" t="s">
        <v>81</v>
      </c>
      <c r="I761" t="s">
        <v>228</v>
      </c>
      <c r="J761" t="s">
        <v>15</v>
      </c>
      <c r="K761" t="s">
        <v>83</v>
      </c>
      <c r="M761" t="s">
        <v>229</v>
      </c>
      <c r="N761" t="s">
        <v>85</v>
      </c>
      <c r="O761" t="s">
        <v>86</v>
      </c>
      <c r="P761" t="s">
        <v>87</v>
      </c>
      <c r="Q761" s="7">
        <v>85</v>
      </c>
      <c r="R761" t="s">
        <v>104</v>
      </c>
      <c r="S761" s="10">
        <v>46073</v>
      </c>
      <c r="T761" s="3">
        <v>0</v>
      </c>
      <c r="U761">
        <v>-200.28666699999999</v>
      </c>
      <c r="V761" s="4">
        <v>0</v>
      </c>
      <c r="AC761" t="s">
        <v>112</v>
      </c>
      <c r="AD761" t="s">
        <v>112</v>
      </c>
      <c r="AE761">
        <v>2</v>
      </c>
      <c r="AF761" t="s">
        <v>90</v>
      </c>
      <c r="AG761" t="s">
        <v>113</v>
      </c>
      <c r="AH761" t="s">
        <v>114</v>
      </c>
      <c r="AI761" t="s">
        <v>117</v>
      </c>
      <c r="AJ761" t="s">
        <v>23</v>
      </c>
      <c r="AK761" t="s">
        <v>118</v>
      </c>
      <c r="AL761" t="s">
        <v>95</v>
      </c>
      <c r="AM761" t="s">
        <v>96</v>
      </c>
      <c r="AN761" t="s">
        <v>230</v>
      </c>
    </row>
    <row r="762" spans="1:40" x14ac:dyDescent="0.3">
      <c r="A762" t="s">
        <v>74</v>
      </c>
      <c r="B762" t="s">
        <v>75</v>
      </c>
      <c r="C762" t="s">
        <v>76</v>
      </c>
      <c r="D762" t="s">
        <v>77</v>
      </c>
      <c r="E762" t="s">
        <v>78</v>
      </c>
      <c r="F762" t="s">
        <v>226</v>
      </c>
      <c r="G762" t="s">
        <v>227</v>
      </c>
      <c r="H762" t="s">
        <v>81</v>
      </c>
      <c r="I762" t="s">
        <v>228</v>
      </c>
      <c r="J762" t="s">
        <v>15</v>
      </c>
      <c r="K762" t="s">
        <v>83</v>
      </c>
      <c r="M762" t="s">
        <v>229</v>
      </c>
      <c r="N762" t="s">
        <v>85</v>
      </c>
      <c r="O762" t="s">
        <v>86</v>
      </c>
      <c r="P762" t="s">
        <v>87</v>
      </c>
      <c r="Q762" s="7">
        <v>87</v>
      </c>
      <c r="R762" t="s">
        <v>105</v>
      </c>
      <c r="S762" s="10">
        <v>46073</v>
      </c>
      <c r="T762" s="3">
        <v>0</v>
      </c>
      <c r="U762">
        <v>-200.28666699999999</v>
      </c>
      <c r="V762" s="4">
        <v>0</v>
      </c>
      <c r="AC762" t="s">
        <v>112</v>
      </c>
      <c r="AD762" t="s">
        <v>112</v>
      </c>
      <c r="AE762">
        <v>2</v>
      </c>
      <c r="AF762" t="s">
        <v>90</v>
      </c>
      <c r="AG762" t="s">
        <v>113</v>
      </c>
      <c r="AH762" t="s">
        <v>114</v>
      </c>
      <c r="AI762" t="s">
        <v>117</v>
      </c>
      <c r="AJ762" t="s">
        <v>24</v>
      </c>
      <c r="AK762" t="s">
        <v>118</v>
      </c>
      <c r="AL762" t="s">
        <v>95</v>
      </c>
      <c r="AM762" t="s">
        <v>96</v>
      </c>
      <c r="AN762" t="s">
        <v>230</v>
      </c>
    </row>
    <row r="763" spans="1:40" x14ac:dyDescent="0.3">
      <c r="A763" t="s">
        <v>74</v>
      </c>
      <c r="B763" t="s">
        <v>75</v>
      </c>
      <c r="C763" t="s">
        <v>76</v>
      </c>
      <c r="D763" t="s">
        <v>77</v>
      </c>
      <c r="E763" t="s">
        <v>78</v>
      </c>
      <c r="F763" t="s">
        <v>226</v>
      </c>
      <c r="G763" t="s">
        <v>227</v>
      </c>
      <c r="H763" t="s">
        <v>81</v>
      </c>
      <c r="I763" t="s">
        <v>228</v>
      </c>
      <c r="J763" t="s">
        <v>15</v>
      </c>
      <c r="K763" t="s">
        <v>83</v>
      </c>
      <c r="M763" t="s">
        <v>229</v>
      </c>
      <c r="N763" t="s">
        <v>85</v>
      </c>
      <c r="O763" t="s">
        <v>86</v>
      </c>
      <c r="P763" t="s">
        <v>87</v>
      </c>
      <c r="Q763" s="7">
        <v>89</v>
      </c>
      <c r="R763" t="s">
        <v>106</v>
      </c>
      <c r="S763" s="10">
        <v>46073</v>
      </c>
      <c r="T763" s="3">
        <v>0</v>
      </c>
      <c r="U763">
        <v>-200.28666699999999</v>
      </c>
      <c r="V763" s="4">
        <v>0</v>
      </c>
      <c r="AC763" t="s">
        <v>112</v>
      </c>
      <c r="AD763" t="s">
        <v>112</v>
      </c>
      <c r="AE763">
        <v>2</v>
      </c>
      <c r="AF763" t="s">
        <v>90</v>
      </c>
      <c r="AG763" t="s">
        <v>113</v>
      </c>
      <c r="AH763" t="s">
        <v>114</v>
      </c>
      <c r="AI763" t="s">
        <v>117</v>
      </c>
      <c r="AJ763" t="s">
        <v>25</v>
      </c>
      <c r="AK763" t="s">
        <v>118</v>
      </c>
      <c r="AL763" t="s">
        <v>95</v>
      </c>
      <c r="AM763" t="s">
        <v>96</v>
      </c>
      <c r="AN763" t="s">
        <v>230</v>
      </c>
    </row>
    <row r="764" spans="1:40" x14ac:dyDescent="0.3">
      <c r="A764" t="s">
        <v>74</v>
      </c>
      <c r="B764" t="s">
        <v>75</v>
      </c>
      <c r="C764" t="s">
        <v>76</v>
      </c>
      <c r="D764" t="s">
        <v>77</v>
      </c>
      <c r="E764" t="s">
        <v>78</v>
      </c>
      <c r="F764" t="s">
        <v>226</v>
      </c>
      <c r="G764" t="s">
        <v>227</v>
      </c>
      <c r="H764" t="s">
        <v>81</v>
      </c>
      <c r="I764" t="s">
        <v>228</v>
      </c>
      <c r="J764" t="s">
        <v>15</v>
      </c>
      <c r="K764" t="s">
        <v>83</v>
      </c>
      <c r="M764" t="s">
        <v>229</v>
      </c>
      <c r="N764" t="s">
        <v>85</v>
      </c>
      <c r="O764" t="s">
        <v>86</v>
      </c>
      <c r="P764" t="s">
        <v>87</v>
      </c>
      <c r="Q764" s="7">
        <v>90</v>
      </c>
      <c r="R764" t="s">
        <v>107</v>
      </c>
      <c r="S764" s="10">
        <v>46073</v>
      </c>
      <c r="T764" s="3">
        <v>0</v>
      </c>
      <c r="U764">
        <v>-200.28666699999999</v>
      </c>
      <c r="V764" s="4">
        <v>0</v>
      </c>
      <c r="AC764" t="s">
        <v>112</v>
      </c>
      <c r="AD764" t="s">
        <v>112</v>
      </c>
      <c r="AE764">
        <v>2</v>
      </c>
      <c r="AF764" t="s">
        <v>90</v>
      </c>
      <c r="AG764" t="s">
        <v>113</v>
      </c>
      <c r="AH764" t="s">
        <v>114</v>
      </c>
      <c r="AI764" t="s">
        <v>117</v>
      </c>
      <c r="AJ764" t="s">
        <v>26</v>
      </c>
      <c r="AK764" t="s">
        <v>118</v>
      </c>
      <c r="AL764" t="s">
        <v>95</v>
      </c>
      <c r="AM764" t="s">
        <v>96</v>
      </c>
      <c r="AN764" t="s">
        <v>230</v>
      </c>
    </row>
    <row r="765" spans="1:40" x14ac:dyDescent="0.3">
      <c r="A765" t="s">
        <v>74</v>
      </c>
      <c r="B765" t="s">
        <v>75</v>
      </c>
      <c r="C765" t="s">
        <v>76</v>
      </c>
      <c r="D765" t="s">
        <v>77</v>
      </c>
      <c r="E765" t="s">
        <v>78</v>
      </c>
      <c r="F765" t="s">
        <v>226</v>
      </c>
      <c r="G765" t="s">
        <v>227</v>
      </c>
      <c r="H765" t="s">
        <v>81</v>
      </c>
      <c r="I765" t="s">
        <v>228</v>
      </c>
      <c r="J765" t="s">
        <v>15</v>
      </c>
      <c r="K765" t="s">
        <v>83</v>
      </c>
      <c r="M765" t="s">
        <v>229</v>
      </c>
      <c r="N765" t="s">
        <v>85</v>
      </c>
      <c r="O765" t="s">
        <v>86</v>
      </c>
      <c r="P765" t="s">
        <v>87</v>
      </c>
      <c r="Q765" s="7">
        <v>95</v>
      </c>
      <c r="R765" t="s">
        <v>108</v>
      </c>
      <c r="S765" s="10">
        <v>46073</v>
      </c>
      <c r="T765" s="3">
        <v>0</v>
      </c>
      <c r="U765">
        <v>-200.28666699999999</v>
      </c>
      <c r="V765" s="4">
        <v>0</v>
      </c>
      <c r="AC765" t="s">
        <v>112</v>
      </c>
      <c r="AD765" t="s">
        <v>112</v>
      </c>
      <c r="AE765">
        <v>2</v>
      </c>
      <c r="AF765" t="s">
        <v>90</v>
      </c>
      <c r="AG765" t="s">
        <v>113</v>
      </c>
      <c r="AH765" t="s">
        <v>114</v>
      </c>
      <c r="AI765" t="s">
        <v>117</v>
      </c>
      <c r="AJ765" t="s">
        <v>27</v>
      </c>
      <c r="AK765" t="s">
        <v>118</v>
      </c>
      <c r="AL765" t="s">
        <v>95</v>
      </c>
      <c r="AM765" t="s">
        <v>96</v>
      </c>
      <c r="AN765" t="s">
        <v>230</v>
      </c>
    </row>
    <row r="766" spans="1:40" x14ac:dyDescent="0.3">
      <c r="A766" t="s">
        <v>74</v>
      </c>
      <c r="B766" t="s">
        <v>75</v>
      </c>
      <c r="C766" t="s">
        <v>76</v>
      </c>
      <c r="D766" t="s">
        <v>77</v>
      </c>
      <c r="E766" t="s">
        <v>78</v>
      </c>
      <c r="F766" t="s">
        <v>226</v>
      </c>
      <c r="G766" t="s">
        <v>227</v>
      </c>
      <c r="H766" t="s">
        <v>81</v>
      </c>
      <c r="I766" t="s">
        <v>228</v>
      </c>
      <c r="J766" t="s">
        <v>15</v>
      </c>
      <c r="K766" t="s">
        <v>83</v>
      </c>
      <c r="M766" t="s">
        <v>229</v>
      </c>
      <c r="N766" t="s">
        <v>85</v>
      </c>
      <c r="O766" t="s">
        <v>86</v>
      </c>
      <c r="P766" t="s">
        <v>87</v>
      </c>
      <c r="Q766" s="7">
        <v>105</v>
      </c>
      <c r="R766" t="s">
        <v>109</v>
      </c>
      <c r="S766" s="10">
        <v>46073</v>
      </c>
      <c r="T766" s="3">
        <v>0</v>
      </c>
      <c r="U766">
        <v>-200.28666699999999</v>
      </c>
      <c r="V766" s="4">
        <v>0</v>
      </c>
      <c r="AC766" t="s">
        <v>112</v>
      </c>
      <c r="AD766" t="s">
        <v>112</v>
      </c>
      <c r="AE766">
        <v>2</v>
      </c>
      <c r="AF766" t="s">
        <v>90</v>
      </c>
      <c r="AG766" t="s">
        <v>113</v>
      </c>
      <c r="AH766" t="s">
        <v>114</v>
      </c>
      <c r="AI766" t="s">
        <v>117</v>
      </c>
      <c r="AJ766" t="s">
        <v>28</v>
      </c>
      <c r="AK766" t="s">
        <v>118</v>
      </c>
      <c r="AL766" t="s">
        <v>95</v>
      </c>
      <c r="AM766" t="s">
        <v>96</v>
      </c>
      <c r="AN766" t="s">
        <v>230</v>
      </c>
    </row>
    <row r="767" spans="1:40" x14ac:dyDescent="0.3">
      <c r="A767" t="s">
        <v>74</v>
      </c>
      <c r="B767" t="s">
        <v>75</v>
      </c>
      <c r="C767" t="s">
        <v>76</v>
      </c>
      <c r="D767" t="s">
        <v>77</v>
      </c>
      <c r="E767" t="s">
        <v>78</v>
      </c>
      <c r="F767" t="s">
        <v>226</v>
      </c>
      <c r="G767" t="s">
        <v>227</v>
      </c>
      <c r="H767" t="s">
        <v>81</v>
      </c>
      <c r="I767" t="s">
        <v>228</v>
      </c>
      <c r="J767" t="s">
        <v>15</v>
      </c>
      <c r="K767" t="s">
        <v>83</v>
      </c>
      <c r="M767" t="s">
        <v>229</v>
      </c>
      <c r="N767" t="s">
        <v>85</v>
      </c>
      <c r="O767" t="s">
        <v>86</v>
      </c>
      <c r="P767" t="s">
        <v>87</v>
      </c>
      <c r="Q767" s="7">
        <v>110</v>
      </c>
      <c r="R767" t="s">
        <v>41</v>
      </c>
      <c r="S767" s="10">
        <v>46073</v>
      </c>
      <c r="T767" s="3">
        <v>156582</v>
      </c>
      <c r="U767">
        <v>-200.28666699999999</v>
      </c>
      <c r="V767" s="4">
        <v>-31361286.892193999</v>
      </c>
      <c r="AC767" t="s">
        <v>112</v>
      </c>
      <c r="AD767" t="s">
        <v>112</v>
      </c>
      <c r="AE767">
        <v>2</v>
      </c>
      <c r="AF767" t="s">
        <v>90</v>
      </c>
      <c r="AG767" t="s">
        <v>113</v>
      </c>
      <c r="AH767" t="s">
        <v>114</v>
      </c>
      <c r="AI767" t="s">
        <v>117</v>
      </c>
      <c r="AJ767" t="s">
        <v>29</v>
      </c>
      <c r="AK767" t="s">
        <v>118</v>
      </c>
      <c r="AL767" t="s">
        <v>95</v>
      </c>
      <c r="AM767" t="s">
        <v>96</v>
      </c>
      <c r="AN767" t="s">
        <v>230</v>
      </c>
    </row>
    <row r="768" spans="1:40" x14ac:dyDescent="0.3">
      <c r="A768" t="s">
        <v>74</v>
      </c>
      <c r="B768" t="s">
        <v>75</v>
      </c>
      <c r="C768" t="s">
        <v>76</v>
      </c>
      <c r="D768" t="s">
        <v>77</v>
      </c>
      <c r="E768" t="s">
        <v>78</v>
      </c>
      <c r="F768" t="s">
        <v>226</v>
      </c>
      <c r="G768" t="s">
        <v>227</v>
      </c>
      <c r="H768" t="s">
        <v>81</v>
      </c>
      <c r="I768" t="s">
        <v>228</v>
      </c>
      <c r="J768" t="s">
        <v>15</v>
      </c>
      <c r="K768" t="s">
        <v>83</v>
      </c>
      <c r="M768" t="s">
        <v>229</v>
      </c>
      <c r="N768" t="s">
        <v>85</v>
      </c>
      <c r="O768" t="s">
        <v>86</v>
      </c>
      <c r="P768" t="s">
        <v>87</v>
      </c>
      <c r="Q768" s="7">
        <v>140</v>
      </c>
      <c r="R768" t="s">
        <v>110</v>
      </c>
      <c r="S768" s="10">
        <v>46073</v>
      </c>
      <c r="T768" s="3">
        <v>0</v>
      </c>
      <c r="U768">
        <v>-200.28666699999999</v>
      </c>
      <c r="V768" s="4">
        <v>0</v>
      </c>
      <c r="AC768" t="s">
        <v>112</v>
      </c>
      <c r="AD768" t="s">
        <v>112</v>
      </c>
      <c r="AE768">
        <v>2</v>
      </c>
      <c r="AF768" t="s">
        <v>90</v>
      </c>
      <c r="AG768" t="s">
        <v>113</v>
      </c>
      <c r="AH768" t="s">
        <v>114</v>
      </c>
      <c r="AI768" t="s">
        <v>117</v>
      </c>
      <c r="AJ768" t="s">
        <v>30</v>
      </c>
      <c r="AK768" t="s">
        <v>118</v>
      </c>
      <c r="AL768" t="s">
        <v>95</v>
      </c>
      <c r="AM768" t="s">
        <v>96</v>
      </c>
      <c r="AN768" t="s">
        <v>230</v>
      </c>
    </row>
    <row r="769" spans="1:40" x14ac:dyDescent="0.3">
      <c r="A769" t="s">
        <v>74</v>
      </c>
      <c r="B769" t="s">
        <v>75</v>
      </c>
      <c r="C769" t="s">
        <v>76</v>
      </c>
      <c r="D769" t="s">
        <v>77</v>
      </c>
      <c r="E769" t="s">
        <v>78</v>
      </c>
      <c r="F769" t="s">
        <v>226</v>
      </c>
      <c r="G769" t="s">
        <v>227</v>
      </c>
      <c r="H769" t="s">
        <v>81</v>
      </c>
      <c r="I769" t="s">
        <v>228</v>
      </c>
      <c r="J769" t="s">
        <v>15</v>
      </c>
      <c r="K769" t="s">
        <v>83</v>
      </c>
      <c r="M769" t="s">
        <v>229</v>
      </c>
      <c r="N769" t="s">
        <v>85</v>
      </c>
      <c r="O769" t="s">
        <v>86</v>
      </c>
      <c r="P769" t="s">
        <v>87</v>
      </c>
      <c r="Q769" s="7">
        <v>150</v>
      </c>
      <c r="R769" t="s">
        <v>111</v>
      </c>
      <c r="S769" s="10">
        <v>46073</v>
      </c>
      <c r="T769" s="3">
        <v>156582</v>
      </c>
      <c r="U769">
        <v>-200.28666699999999</v>
      </c>
      <c r="V769" s="4">
        <v>-31361286.892193999</v>
      </c>
      <c r="AC769" t="s">
        <v>112</v>
      </c>
      <c r="AD769" t="s">
        <v>112</v>
      </c>
      <c r="AE769">
        <v>2</v>
      </c>
      <c r="AF769" t="s">
        <v>90</v>
      </c>
      <c r="AG769" t="s">
        <v>113</v>
      </c>
      <c r="AH769" t="s">
        <v>114</v>
      </c>
      <c r="AI769" t="s">
        <v>117</v>
      </c>
      <c r="AJ769" t="s">
        <v>31</v>
      </c>
      <c r="AK769" t="s">
        <v>118</v>
      </c>
      <c r="AL769" t="s">
        <v>95</v>
      </c>
      <c r="AM769" t="s">
        <v>96</v>
      </c>
      <c r="AN769" t="s">
        <v>230</v>
      </c>
    </row>
    <row r="770" spans="1:40" x14ac:dyDescent="0.3">
      <c r="A770" t="s">
        <v>74</v>
      </c>
      <c r="B770" t="s">
        <v>75</v>
      </c>
      <c r="C770" t="s">
        <v>76</v>
      </c>
      <c r="D770" t="s">
        <v>77</v>
      </c>
      <c r="E770" t="s">
        <v>78</v>
      </c>
      <c r="F770" t="s">
        <v>226</v>
      </c>
      <c r="G770" t="s">
        <v>227</v>
      </c>
      <c r="H770" t="s">
        <v>81</v>
      </c>
      <c r="I770" t="s">
        <v>228</v>
      </c>
      <c r="J770" t="s">
        <v>15</v>
      </c>
      <c r="K770" t="s">
        <v>83</v>
      </c>
      <c r="M770" t="s">
        <v>229</v>
      </c>
      <c r="N770" t="s">
        <v>85</v>
      </c>
      <c r="O770" t="s">
        <v>86</v>
      </c>
      <c r="P770" t="s">
        <v>87</v>
      </c>
      <c r="Q770" s="7">
        <v>10</v>
      </c>
      <c r="R770" t="s">
        <v>88</v>
      </c>
      <c r="S770" s="10">
        <v>46074</v>
      </c>
      <c r="T770" s="3">
        <v>0</v>
      </c>
      <c r="U770">
        <v>-200.28666699999999</v>
      </c>
      <c r="V770" s="4">
        <v>0</v>
      </c>
      <c r="AC770" t="s">
        <v>112</v>
      </c>
      <c r="AD770" t="s">
        <v>112</v>
      </c>
      <c r="AE770">
        <v>3</v>
      </c>
      <c r="AF770" t="s">
        <v>90</v>
      </c>
      <c r="AG770" t="s">
        <v>113</v>
      </c>
      <c r="AH770" t="s">
        <v>114</v>
      </c>
      <c r="AI770" t="s">
        <v>119</v>
      </c>
      <c r="AJ770" t="s">
        <v>16</v>
      </c>
      <c r="AK770" t="s">
        <v>120</v>
      </c>
      <c r="AL770" t="s">
        <v>95</v>
      </c>
      <c r="AM770" t="s">
        <v>96</v>
      </c>
      <c r="AN770" t="s">
        <v>230</v>
      </c>
    </row>
    <row r="771" spans="1:40" x14ac:dyDescent="0.3">
      <c r="A771" t="s">
        <v>74</v>
      </c>
      <c r="B771" t="s">
        <v>75</v>
      </c>
      <c r="C771" t="s">
        <v>76</v>
      </c>
      <c r="D771" t="s">
        <v>77</v>
      </c>
      <c r="E771" t="s">
        <v>78</v>
      </c>
      <c r="F771" t="s">
        <v>226</v>
      </c>
      <c r="G771" t="s">
        <v>227</v>
      </c>
      <c r="H771" t="s">
        <v>81</v>
      </c>
      <c r="I771" t="s">
        <v>228</v>
      </c>
      <c r="J771" t="s">
        <v>15</v>
      </c>
      <c r="K771" t="s">
        <v>83</v>
      </c>
      <c r="M771" t="s">
        <v>229</v>
      </c>
      <c r="N771" t="s">
        <v>85</v>
      </c>
      <c r="O771" t="s">
        <v>86</v>
      </c>
      <c r="P771" t="s">
        <v>87</v>
      </c>
      <c r="Q771" s="7">
        <v>20</v>
      </c>
      <c r="R771" t="s">
        <v>98</v>
      </c>
      <c r="S771" s="10">
        <v>46074</v>
      </c>
      <c r="T771" s="3">
        <v>0</v>
      </c>
      <c r="U771">
        <v>-200.28666699999999</v>
      </c>
      <c r="V771" s="4">
        <v>0</v>
      </c>
      <c r="AC771" t="s">
        <v>112</v>
      </c>
      <c r="AD771" t="s">
        <v>112</v>
      </c>
      <c r="AE771">
        <v>3</v>
      </c>
      <c r="AF771" t="s">
        <v>90</v>
      </c>
      <c r="AG771" t="s">
        <v>113</v>
      </c>
      <c r="AH771" t="s">
        <v>114</v>
      </c>
      <c r="AI771" t="s">
        <v>119</v>
      </c>
      <c r="AJ771" t="s">
        <v>17</v>
      </c>
      <c r="AK771" t="s">
        <v>120</v>
      </c>
      <c r="AL771" t="s">
        <v>95</v>
      </c>
      <c r="AM771" t="s">
        <v>96</v>
      </c>
      <c r="AN771" t="s">
        <v>230</v>
      </c>
    </row>
    <row r="772" spans="1:40" x14ac:dyDescent="0.3">
      <c r="A772" t="s">
        <v>74</v>
      </c>
      <c r="B772" t="s">
        <v>75</v>
      </c>
      <c r="C772" t="s">
        <v>76</v>
      </c>
      <c r="D772" t="s">
        <v>77</v>
      </c>
      <c r="E772" t="s">
        <v>78</v>
      </c>
      <c r="F772" t="s">
        <v>226</v>
      </c>
      <c r="G772" t="s">
        <v>227</v>
      </c>
      <c r="H772" t="s">
        <v>81</v>
      </c>
      <c r="I772" t="s">
        <v>228</v>
      </c>
      <c r="J772" t="s">
        <v>15</v>
      </c>
      <c r="K772" t="s">
        <v>83</v>
      </c>
      <c r="M772" t="s">
        <v>229</v>
      </c>
      <c r="N772" t="s">
        <v>85</v>
      </c>
      <c r="O772" t="s">
        <v>86</v>
      </c>
      <c r="P772" t="s">
        <v>87</v>
      </c>
      <c r="Q772" s="7">
        <v>30</v>
      </c>
      <c r="R772" t="s">
        <v>99</v>
      </c>
      <c r="S772" s="10">
        <v>46074</v>
      </c>
      <c r="T772" s="3">
        <v>0</v>
      </c>
      <c r="U772">
        <v>-200.28666699999999</v>
      </c>
      <c r="V772" s="4">
        <v>0</v>
      </c>
      <c r="AC772" t="s">
        <v>112</v>
      </c>
      <c r="AD772" t="s">
        <v>112</v>
      </c>
      <c r="AE772">
        <v>3</v>
      </c>
      <c r="AF772" t="s">
        <v>90</v>
      </c>
      <c r="AG772" t="s">
        <v>113</v>
      </c>
      <c r="AH772" t="s">
        <v>114</v>
      </c>
      <c r="AI772" t="s">
        <v>119</v>
      </c>
      <c r="AJ772" t="s">
        <v>18</v>
      </c>
      <c r="AK772" t="s">
        <v>120</v>
      </c>
      <c r="AL772" t="s">
        <v>95</v>
      </c>
      <c r="AM772" t="s">
        <v>96</v>
      </c>
      <c r="AN772" t="s">
        <v>230</v>
      </c>
    </row>
    <row r="773" spans="1:40" x14ac:dyDescent="0.3">
      <c r="A773" t="s">
        <v>74</v>
      </c>
      <c r="B773" t="s">
        <v>75</v>
      </c>
      <c r="C773" t="s">
        <v>76</v>
      </c>
      <c r="D773" t="s">
        <v>77</v>
      </c>
      <c r="E773" t="s">
        <v>78</v>
      </c>
      <c r="F773" t="s">
        <v>226</v>
      </c>
      <c r="G773" t="s">
        <v>227</v>
      </c>
      <c r="H773" t="s">
        <v>81</v>
      </c>
      <c r="I773" t="s">
        <v>228</v>
      </c>
      <c r="J773" t="s">
        <v>15</v>
      </c>
      <c r="K773" t="s">
        <v>83</v>
      </c>
      <c r="M773" t="s">
        <v>229</v>
      </c>
      <c r="N773" t="s">
        <v>85</v>
      </c>
      <c r="O773" t="s">
        <v>86</v>
      </c>
      <c r="P773" t="s">
        <v>87</v>
      </c>
      <c r="Q773" s="7">
        <v>45</v>
      </c>
      <c r="R773" t="s">
        <v>100</v>
      </c>
      <c r="S773" s="10">
        <v>46074</v>
      </c>
      <c r="T773" s="3">
        <v>0</v>
      </c>
      <c r="U773">
        <v>-200.28666699999999</v>
      </c>
      <c r="V773" s="4">
        <v>0</v>
      </c>
      <c r="AC773" t="s">
        <v>112</v>
      </c>
      <c r="AD773" t="s">
        <v>112</v>
      </c>
      <c r="AE773">
        <v>3</v>
      </c>
      <c r="AF773" t="s">
        <v>90</v>
      </c>
      <c r="AG773" t="s">
        <v>113</v>
      </c>
      <c r="AH773" t="s">
        <v>114</v>
      </c>
      <c r="AI773" t="s">
        <v>119</v>
      </c>
      <c r="AJ773" t="s">
        <v>19</v>
      </c>
      <c r="AK773" t="s">
        <v>120</v>
      </c>
      <c r="AL773" t="s">
        <v>95</v>
      </c>
      <c r="AM773" t="s">
        <v>96</v>
      </c>
      <c r="AN773" t="s">
        <v>230</v>
      </c>
    </row>
    <row r="774" spans="1:40" x14ac:dyDescent="0.3">
      <c r="A774" t="s">
        <v>74</v>
      </c>
      <c r="B774" t="s">
        <v>75</v>
      </c>
      <c r="C774" t="s">
        <v>76</v>
      </c>
      <c r="D774" t="s">
        <v>77</v>
      </c>
      <c r="E774" t="s">
        <v>78</v>
      </c>
      <c r="F774" t="s">
        <v>226</v>
      </c>
      <c r="G774" t="s">
        <v>227</v>
      </c>
      <c r="H774" t="s">
        <v>81</v>
      </c>
      <c r="I774" t="s">
        <v>228</v>
      </c>
      <c r="J774" t="s">
        <v>15</v>
      </c>
      <c r="K774" t="s">
        <v>83</v>
      </c>
      <c r="M774" t="s">
        <v>229</v>
      </c>
      <c r="N774" t="s">
        <v>85</v>
      </c>
      <c r="O774" t="s">
        <v>86</v>
      </c>
      <c r="P774" t="s">
        <v>87</v>
      </c>
      <c r="Q774" s="7">
        <v>70</v>
      </c>
      <c r="R774" t="s">
        <v>101</v>
      </c>
      <c r="S774" s="10">
        <v>46074</v>
      </c>
      <c r="T774" s="3">
        <v>0</v>
      </c>
      <c r="U774">
        <v>-200.28666699999999</v>
      </c>
      <c r="V774" s="4">
        <v>0</v>
      </c>
      <c r="AC774" t="s">
        <v>112</v>
      </c>
      <c r="AD774" t="s">
        <v>112</v>
      </c>
      <c r="AE774">
        <v>3</v>
      </c>
      <c r="AF774" t="s">
        <v>90</v>
      </c>
      <c r="AG774" t="s">
        <v>113</v>
      </c>
      <c r="AH774" t="s">
        <v>114</v>
      </c>
      <c r="AI774" t="s">
        <v>119</v>
      </c>
      <c r="AJ774" t="s">
        <v>20</v>
      </c>
      <c r="AK774" t="s">
        <v>120</v>
      </c>
      <c r="AL774" t="s">
        <v>95</v>
      </c>
      <c r="AM774" t="s">
        <v>96</v>
      </c>
      <c r="AN774" t="s">
        <v>230</v>
      </c>
    </row>
    <row r="775" spans="1:40" x14ac:dyDescent="0.3">
      <c r="A775" t="s">
        <v>74</v>
      </c>
      <c r="B775" t="s">
        <v>75</v>
      </c>
      <c r="C775" t="s">
        <v>76</v>
      </c>
      <c r="D775" t="s">
        <v>77</v>
      </c>
      <c r="E775" t="s">
        <v>78</v>
      </c>
      <c r="F775" t="s">
        <v>226</v>
      </c>
      <c r="G775" t="s">
        <v>227</v>
      </c>
      <c r="H775" t="s">
        <v>81</v>
      </c>
      <c r="I775" t="s">
        <v>228</v>
      </c>
      <c r="J775" t="s">
        <v>15</v>
      </c>
      <c r="K775" t="s">
        <v>83</v>
      </c>
      <c r="M775" t="s">
        <v>229</v>
      </c>
      <c r="N775" t="s">
        <v>85</v>
      </c>
      <c r="O775" t="s">
        <v>86</v>
      </c>
      <c r="P775" t="s">
        <v>87</v>
      </c>
      <c r="Q775" s="7">
        <v>81</v>
      </c>
      <c r="R775" t="s">
        <v>102</v>
      </c>
      <c r="S775" s="10">
        <v>46074</v>
      </c>
      <c r="T775" s="3">
        <v>0</v>
      </c>
      <c r="U775">
        <v>-200.28666699999999</v>
      </c>
      <c r="V775" s="4">
        <v>0</v>
      </c>
      <c r="AC775" t="s">
        <v>112</v>
      </c>
      <c r="AD775" t="s">
        <v>112</v>
      </c>
      <c r="AE775">
        <v>3</v>
      </c>
      <c r="AF775" t="s">
        <v>90</v>
      </c>
      <c r="AG775" t="s">
        <v>113</v>
      </c>
      <c r="AH775" t="s">
        <v>114</v>
      </c>
      <c r="AI775" t="s">
        <v>119</v>
      </c>
      <c r="AJ775" t="s">
        <v>21</v>
      </c>
      <c r="AK775" t="s">
        <v>120</v>
      </c>
      <c r="AL775" t="s">
        <v>95</v>
      </c>
      <c r="AM775" t="s">
        <v>96</v>
      </c>
      <c r="AN775" t="s">
        <v>230</v>
      </c>
    </row>
    <row r="776" spans="1:40" x14ac:dyDescent="0.3">
      <c r="A776" t="s">
        <v>74</v>
      </c>
      <c r="B776" t="s">
        <v>75</v>
      </c>
      <c r="C776" t="s">
        <v>76</v>
      </c>
      <c r="D776" t="s">
        <v>77</v>
      </c>
      <c r="E776" t="s">
        <v>78</v>
      </c>
      <c r="F776" t="s">
        <v>226</v>
      </c>
      <c r="G776" t="s">
        <v>227</v>
      </c>
      <c r="H776" t="s">
        <v>81</v>
      </c>
      <c r="I776" t="s">
        <v>228</v>
      </c>
      <c r="J776" t="s">
        <v>15</v>
      </c>
      <c r="K776" t="s">
        <v>83</v>
      </c>
      <c r="M776" t="s">
        <v>229</v>
      </c>
      <c r="N776" t="s">
        <v>85</v>
      </c>
      <c r="O776" t="s">
        <v>86</v>
      </c>
      <c r="P776" t="s">
        <v>87</v>
      </c>
      <c r="Q776" s="7">
        <v>83</v>
      </c>
      <c r="R776" t="s">
        <v>103</v>
      </c>
      <c r="S776" s="10">
        <v>46074</v>
      </c>
      <c r="T776" s="3">
        <v>0</v>
      </c>
      <c r="U776">
        <v>-200.28666699999999</v>
      </c>
      <c r="V776" s="4">
        <v>0</v>
      </c>
      <c r="AC776" t="s">
        <v>112</v>
      </c>
      <c r="AD776" t="s">
        <v>112</v>
      </c>
      <c r="AE776">
        <v>3</v>
      </c>
      <c r="AF776" t="s">
        <v>90</v>
      </c>
      <c r="AG776" t="s">
        <v>113</v>
      </c>
      <c r="AH776" t="s">
        <v>114</v>
      </c>
      <c r="AI776" t="s">
        <v>119</v>
      </c>
      <c r="AJ776" t="s">
        <v>22</v>
      </c>
      <c r="AK776" t="s">
        <v>120</v>
      </c>
      <c r="AL776" t="s">
        <v>95</v>
      </c>
      <c r="AM776" t="s">
        <v>96</v>
      </c>
      <c r="AN776" t="s">
        <v>230</v>
      </c>
    </row>
    <row r="777" spans="1:40" x14ac:dyDescent="0.3">
      <c r="A777" t="s">
        <v>74</v>
      </c>
      <c r="B777" t="s">
        <v>75</v>
      </c>
      <c r="C777" t="s">
        <v>76</v>
      </c>
      <c r="D777" t="s">
        <v>77</v>
      </c>
      <c r="E777" t="s">
        <v>78</v>
      </c>
      <c r="F777" t="s">
        <v>226</v>
      </c>
      <c r="G777" t="s">
        <v>227</v>
      </c>
      <c r="H777" t="s">
        <v>81</v>
      </c>
      <c r="I777" t="s">
        <v>228</v>
      </c>
      <c r="J777" t="s">
        <v>15</v>
      </c>
      <c r="K777" t="s">
        <v>83</v>
      </c>
      <c r="M777" t="s">
        <v>229</v>
      </c>
      <c r="N777" t="s">
        <v>85</v>
      </c>
      <c r="O777" t="s">
        <v>86</v>
      </c>
      <c r="P777" t="s">
        <v>87</v>
      </c>
      <c r="Q777" s="7">
        <v>85</v>
      </c>
      <c r="R777" t="s">
        <v>104</v>
      </c>
      <c r="S777" s="10">
        <v>46074</v>
      </c>
      <c r="T777" s="3">
        <v>0</v>
      </c>
      <c r="U777">
        <v>-200.28666699999999</v>
      </c>
      <c r="V777" s="4">
        <v>0</v>
      </c>
      <c r="AC777" t="s">
        <v>112</v>
      </c>
      <c r="AD777" t="s">
        <v>112</v>
      </c>
      <c r="AE777">
        <v>3</v>
      </c>
      <c r="AF777" t="s">
        <v>90</v>
      </c>
      <c r="AG777" t="s">
        <v>113</v>
      </c>
      <c r="AH777" t="s">
        <v>114</v>
      </c>
      <c r="AI777" t="s">
        <v>119</v>
      </c>
      <c r="AJ777" t="s">
        <v>23</v>
      </c>
      <c r="AK777" t="s">
        <v>120</v>
      </c>
      <c r="AL777" t="s">
        <v>95</v>
      </c>
      <c r="AM777" t="s">
        <v>96</v>
      </c>
      <c r="AN777" t="s">
        <v>230</v>
      </c>
    </row>
    <row r="778" spans="1:40" x14ac:dyDescent="0.3">
      <c r="A778" t="s">
        <v>74</v>
      </c>
      <c r="B778" t="s">
        <v>75</v>
      </c>
      <c r="C778" t="s">
        <v>76</v>
      </c>
      <c r="D778" t="s">
        <v>77</v>
      </c>
      <c r="E778" t="s">
        <v>78</v>
      </c>
      <c r="F778" t="s">
        <v>226</v>
      </c>
      <c r="G778" t="s">
        <v>227</v>
      </c>
      <c r="H778" t="s">
        <v>81</v>
      </c>
      <c r="I778" t="s">
        <v>228</v>
      </c>
      <c r="J778" t="s">
        <v>15</v>
      </c>
      <c r="K778" t="s">
        <v>83</v>
      </c>
      <c r="M778" t="s">
        <v>229</v>
      </c>
      <c r="N778" t="s">
        <v>85</v>
      </c>
      <c r="O778" t="s">
        <v>86</v>
      </c>
      <c r="P778" t="s">
        <v>87</v>
      </c>
      <c r="Q778" s="7">
        <v>87</v>
      </c>
      <c r="R778" t="s">
        <v>105</v>
      </c>
      <c r="S778" s="10">
        <v>46074</v>
      </c>
      <c r="T778" s="3">
        <v>0</v>
      </c>
      <c r="U778">
        <v>-200.28666699999999</v>
      </c>
      <c r="V778" s="4">
        <v>0</v>
      </c>
      <c r="AC778" t="s">
        <v>112</v>
      </c>
      <c r="AD778" t="s">
        <v>112</v>
      </c>
      <c r="AE778">
        <v>3</v>
      </c>
      <c r="AF778" t="s">
        <v>90</v>
      </c>
      <c r="AG778" t="s">
        <v>113</v>
      </c>
      <c r="AH778" t="s">
        <v>114</v>
      </c>
      <c r="AI778" t="s">
        <v>119</v>
      </c>
      <c r="AJ778" t="s">
        <v>24</v>
      </c>
      <c r="AK778" t="s">
        <v>120</v>
      </c>
      <c r="AL778" t="s">
        <v>95</v>
      </c>
      <c r="AM778" t="s">
        <v>96</v>
      </c>
      <c r="AN778" t="s">
        <v>230</v>
      </c>
    </row>
    <row r="779" spans="1:40" x14ac:dyDescent="0.3">
      <c r="A779" t="s">
        <v>74</v>
      </c>
      <c r="B779" t="s">
        <v>75</v>
      </c>
      <c r="C779" t="s">
        <v>76</v>
      </c>
      <c r="D779" t="s">
        <v>77</v>
      </c>
      <c r="E779" t="s">
        <v>78</v>
      </c>
      <c r="F779" t="s">
        <v>226</v>
      </c>
      <c r="G779" t="s">
        <v>227</v>
      </c>
      <c r="H779" t="s">
        <v>81</v>
      </c>
      <c r="I779" t="s">
        <v>228</v>
      </c>
      <c r="J779" t="s">
        <v>15</v>
      </c>
      <c r="K779" t="s">
        <v>83</v>
      </c>
      <c r="M779" t="s">
        <v>229</v>
      </c>
      <c r="N779" t="s">
        <v>85</v>
      </c>
      <c r="O779" t="s">
        <v>86</v>
      </c>
      <c r="P779" t="s">
        <v>87</v>
      </c>
      <c r="Q779" s="7">
        <v>89</v>
      </c>
      <c r="R779" t="s">
        <v>106</v>
      </c>
      <c r="S779" s="10">
        <v>46074</v>
      </c>
      <c r="T779" s="3">
        <v>0</v>
      </c>
      <c r="U779">
        <v>-200.28666699999999</v>
      </c>
      <c r="V779" s="4">
        <v>0</v>
      </c>
      <c r="AC779" t="s">
        <v>112</v>
      </c>
      <c r="AD779" t="s">
        <v>112</v>
      </c>
      <c r="AE779">
        <v>3</v>
      </c>
      <c r="AF779" t="s">
        <v>90</v>
      </c>
      <c r="AG779" t="s">
        <v>113</v>
      </c>
      <c r="AH779" t="s">
        <v>114</v>
      </c>
      <c r="AI779" t="s">
        <v>119</v>
      </c>
      <c r="AJ779" t="s">
        <v>25</v>
      </c>
      <c r="AK779" t="s">
        <v>120</v>
      </c>
      <c r="AL779" t="s">
        <v>95</v>
      </c>
      <c r="AM779" t="s">
        <v>96</v>
      </c>
      <c r="AN779" t="s">
        <v>230</v>
      </c>
    </row>
    <row r="780" spans="1:40" x14ac:dyDescent="0.3">
      <c r="A780" t="s">
        <v>74</v>
      </c>
      <c r="B780" t="s">
        <v>75</v>
      </c>
      <c r="C780" t="s">
        <v>76</v>
      </c>
      <c r="D780" t="s">
        <v>77</v>
      </c>
      <c r="E780" t="s">
        <v>78</v>
      </c>
      <c r="F780" t="s">
        <v>226</v>
      </c>
      <c r="G780" t="s">
        <v>227</v>
      </c>
      <c r="H780" t="s">
        <v>81</v>
      </c>
      <c r="I780" t="s">
        <v>228</v>
      </c>
      <c r="J780" t="s">
        <v>15</v>
      </c>
      <c r="K780" t="s">
        <v>83</v>
      </c>
      <c r="M780" t="s">
        <v>229</v>
      </c>
      <c r="N780" t="s">
        <v>85</v>
      </c>
      <c r="O780" t="s">
        <v>86</v>
      </c>
      <c r="P780" t="s">
        <v>87</v>
      </c>
      <c r="Q780" s="7">
        <v>90</v>
      </c>
      <c r="R780" t="s">
        <v>107</v>
      </c>
      <c r="S780" s="10">
        <v>46074</v>
      </c>
      <c r="T780" s="3">
        <v>0</v>
      </c>
      <c r="U780">
        <v>-200.28666699999999</v>
      </c>
      <c r="V780" s="4">
        <v>0</v>
      </c>
      <c r="AC780" t="s">
        <v>112</v>
      </c>
      <c r="AD780" t="s">
        <v>112</v>
      </c>
      <c r="AE780">
        <v>3</v>
      </c>
      <c r="AF780" t="s">
        <v>90</v>
      </c>
      <c r="AG780" t="s">
        <v>113</v>
      </c>
      <c r="AH780" t="s">
        <v>114</v>
      </c>
      <c r="AI780" t="s">
        <v>119</v>
      </c>
      <c r="AJ780" t="s">
        <v>26</v>
      </c>
      <c r="AK780" t="s">
        <v>120</v>
      </c>
      <c r="AL780" t="s">
        <v>95</v>
      </c>
      <c r="AM780" t="s">
        <v>96</v>
      </c>
      <c r="AN780" t="s">
        <v>230</v>
      </c>
    </row>
    <row r="781" spans="1:40" x14ac:dyDescent="0.3">
      <c r="A781" t="s">
        <v>74</v>
      </c>
      <c r="B781" t="s">
        <v>75</v>
      </c>
      <c r="C781" t="s">
        <v>76</v>
      </c>
      <c r="D781" t="s">
        <v>77</v>
      </c>
      <c r="E781" t="s">
        <v>78</v>
      </c>
      <c r="F781" t="s">
        <v>226</v>
      </c>
      <c r="G781" t="s">
        <v>227</v>
      </c>
      <c r="H781" t="s">
        <v>81</v>
      </c>
      <c r="I781" t="s">
        <v>228</v>
      </c>
      <c r="J781" t="s">
        <v>15</v>
      </c>
      <c r="K781" t="s">
        <v>83</v>
      </c>
      <c r="M781" t="s">
        <v>229</v>
      </c>
      <c r="N781" t="s">
        <v>85</v>
      </c>
      <c r="O781" t="s">
        <v>86</v>
      </c>
      <c r="P781" t="s">
        <v>87</v>
      </c>
      <c r="Q781" s="7">
        <v>95</v>
      </c>
      <c r="R781" t="s">
        <v>108</v>
      </c>
      <c r="S781" s="10">
        <v>46074</v>
      </c>
      <c r="T781" s="3">
        <v>0</v>
      </c>
      <c r="U781">
        <v>-200.28666699999999</v>
      </c>
      <c r="V781" s="4">
        <v>0</v>
      </c>
      <c r="AC781" t="s">
        <v>112</v>
      </c>
      <c r="AD781" t="s">
        <v>112</v>
      </c>
      <c r="AE781">
        <v>3</v>
      </c>
      <c r="AF781" t="s">
        <v>90</v>
      </c>
      <c r="AG781" t="s">
        <v>113</v>
      </c>
      <c r="AH781" t="s">
        <v>114</v>
      </c>
      <c r="AI781" t="s">
        <v>119</v>
      </c>
      <c r="AJ781" t="s">
        <v>27</v>
      </c>
      <c r="AK781" t="s">
        <v>120</v>
      </c>
      <c r="AL781" t="s">
        <v>95</v>
      </c>
      <c r="AM781" t="s">
        <v>96</v>
      </c>
      <c r="AN781" t="s">
        <v>230</v>
      </c>
    </row>
    <row r="782" spans="1:40" x14ac:dyDescent="0.3">
      <c r="A782" t="s">
        <v>74</v>
      </c>
      <c r="B782" t="s">
        <v>75</v>
      </c>
      <c r="C782" t="s">
        <v>76</v>
      </c>
      <c r="D782" t="s">
        <v>77</v>
      </c>
      <c r="E782" t="s">
        <v>78</v>
      </c>
      <c r="F782" t="s">
        <v>226</v>
      </c>
      <c r="G782" t="s">
        <v>227</v>
      </c>
      <c r="H782" t="s">
        <v>81</v>
      </c>
      <c r="I782" t="s">
        <v>228</v>
      </c>
      <c r="J782" t="s">
        <v>15</v>
      </c>
      <c r="K782" t="s">
        <v>83</v>
      </c>
      <c r="M782" t="s">
        <v>229</v>
      </c>
      <c r="N782" t="s">
        <v>85</v>
      </c>
      <c r="O782" t="s">
        <v>86</v>
      </c>
      <c r="P782" t="s">
        <v>87</v>
      </c>
      <c r="Q782" s="7">
        <v>105</v>
      </c>
      <c r="R782" t="s">
        <v>109</v>
      </c>
      <c r="S782" s="10">
        <v>46074</v>
      </c>
      <c r="T782" s="3">
        <v>0</v>
      </c>
      <c r="U782">
        <v>-200.28666699999999</v>
      </c>
      <c r="V782" s="4">
        <v>0</v>
      </c>
      <c r="AC782" t="s">
        <v>112</v>
      </c>
      <c r="AD782" t="s">
        <v>112</v>
      </c>
      <c r="AE782">
        <v>3</v>
      </c>
      <c r="AF782" t="s">
        <v>90</v>
      </c>
      <c r="AG782" t="s">
        <v>113</v>
      </c>
      <c r="AH782" t="s">
        <v>114</v>
      </c>
      <c r="AI782" t="s">
        <v>119</v>
      </c>
      <c r="AJ782" t="s">
        <v>28</v>
      </c>
      <c r="AK782" t="s">
        <v>120</v>
      </c>
      <c r="AL782" t="s">
        <v>95</v>
      </c>
      <c r="AM782" t="s">
        <v>96</v>
      </c>
      <c r="AN782" t="s">
        <v>230</v>
      </c>
    </row>
    <row r="783" spans="1:40" x14ac:dyDescent="0.3">
      <c r="A783" t="s">
        <v>74</v>
      </c>
      <c r="B783" t="s">
        <v>75</v>
      </c>
      <c r="C783" t="s">
        <v>76</v>
      </c>
      <c r="D783" t="s">
        <v>77</v>
      </c>
      <c r="E783" t="s">
        <v>78</v>
      </c>
      <c r="F783" t="s">
        <v>226</v>
      </c>
      <c r="G783" t="s">
        <v>227</v>
      </c>
      <c r="H783" t="s">
        <v>81</v>
      </c>
      <c r="I783" t="s">
        <v>228</v>
      </c>
      <c r="J783" t="s">
        <v>15</v>
      </c>
      <c r="K783" t="s">
        <v>83</v>
      </c>
      <c r="M783" t="s">
        <v>229</v>
      </c>
      <c r="N783" t="s">
        <v>85</v>
      </c>
      <c r="O783" t="s">
        <v>86</v>
      </c>
      <c r="P783" t="s">
        <v>87</v>
      </c>
      <c r="Q783" s="7">
        <v>110</v>
      </c>
      <c r="R783" t="s">
        <v>41</v>
      </c>
      <c r="S783" s="10">
        <v>46074</v>
      </c>
      <c r="T783" s="3">
        <v>156582</v>
      </c>
      <c r="U783">
        <v>-200.28666699999999</v>
      </c>
      <c r="V783" s="4">
        <v>-31361286.892193999</v>
      </c>
      <c r="AC783" t="s">
        <v>112</v>
      </c>
      <c r="AD783" t="s">
        <v>112</v>
      </c>
      <c r="AE783">
        <v>3</v>
      </c>
      <c r="AF783" t="s">
        <v>90</v>
      </c>
      <c r="AG783" t="s">
        <v>113</v>
      </c>
      <c r="AH783" t="s">
        <v>114</v>
      </c>
      <c r="AI783" t="s">
        <v>119</v>
      </c>
      <c r="AJ783" t="s">
        <v>29</v>
      </c>
      <c r="AK783" t="s">
        <v>120</v>
      </c>
      <c r="AL783" t="s">
        <v>95</v>
      </c>
      <c r="AM783" t="s">
        <v>96</v>
      </c>
      <c r="AN783" t="s">
        <v>230</v>
      </c>
    </row>
    <row r="784" spans="1:40" x14ac:dyDescent="0.3">
      <c r="A784" t="s">
        <v>74</v>
      </c>
      <c r="B784" t="s">
        <v>75</v>
      </c>
      <c r="C784" t="s">
        <v>76</v>
      </c>
      <c r="D784" t="s">
        <v>77</v>
      </c>
      <c r="E784" t="s">
        <v>78</v>
      </c>
      <c r="F784" t="s">
        <v>226</v>
      </c>
      <c r="G784" t="s">
        <v>227</v>
      </c>
      <c r="H784" t="s">
        <v>81</v>
      </c>
      <c r="I784" t="s">
        <v>228</v>
      </c>
      <c r="J784" t="s">
        <v>15</v>
      </c>
      <c r="K784" t="s">
        <v>83</v>
      </c>
      <c r="M784" t="s">
        <v>229</v>
      </c>
      <c r="N784" t="s">
        <v>85</v>
      </c>
      <c r="O784" t="s">
        <v>86</v>
      </c>
      <c r="P784" t="s">
        <v>87</v>
      </c>
      <c r="Q784" s="7">
        <v>140</v>
      </c>
      <c r="R784" t="s">
        <v>110</v>
      </c>
      <c r="S784" s="10">
        <v>46074</v>
      </c>
      <c r="T784" s="3">
        <v>0</v>
      </c>
      <c r="U784">
        <v>-200.28666699999999</v>
      </c>
      <c r="V784" s="4">
        <v>0</v>
      </c>
      <c r="AC784" t="s">
        <v>112</v>
      </c>
      <c r="AD784" t="s">
        <v>112</v>
      </c>
      <c r="AE784">
        <v>3</v>
      </c>
      <c r="AF784" t="s">
        <v>90</v>
      </c>
      <c r="AG784" t="s">
        <v>113</v>
      </c>
      <c r="AH784" t="s">
        <v>114</v>
      </c>
      <c r="AI784" t="s">
        <v>119</v>
      </c>
      <c r="AJ784" t="s">
        <v>30</v>
      </c>
      <c r="AK784" t="s">
        <v>120</v>
      </c>
      <c r="AL784" t="s">
        <v>95</v>
      </c>
      <c r="AM784" t="s">
        <v>96</v>
      </c>
      <c r="AN784" t="s">
        <v>230</v>
      </c>
    </row>
    <row r="785" spans="1:40" x14ac:dyDescent="0.3">
      <c r="A785" t="s">
        <v>74</v>
      </c>
      <c r="B785" t="s">
        <v>75</v>
      </c>
      <c r="C785" t="s">
        <v>76</v>
      </c>
      <c r="D785" t="s">
        <v>77</v>
      </c>
      <c r="E785" t="s">
        <v>78</v>
      </c>
      <c r="F785" t="s">
        <v>226</v>
      </c>
      <c r="G785" t="s">
        <v>227</v>
      </c>
      <c r="H785" t="s">
        <v>81</v>
      </c>
      <c r="I785" t="s">
        <v>228</v>
      </c>
      <c r="J785" t="s">
        <v>15</v>
      </c>
      <c r="K785" t="s">
        <v>83</v>
      </c>
      <c r="M785" t="s">
        <v>229</v>
      </c>
      <c r="N785" t="s">
        <v>85</v>
      </c>
      <c r="O785" t="s">
        <v>86</v>
      </c>
      <c r="P785" t="s">
        <v>87</v>
      </c>
      <c r="Q785" s="7">
        <v>150</v>
      </c>
      <c r="R785" t="s">
        <v>111</v>
      </c>
      <c r="S785" s="10">
        <v>46074</v>
      </c>
      <c r="T785" s="3">
        <v>156582</v>
      </c>
      <c r="U785">
        <v>-200.28666699999999</v>
      </c>
      <c r="V785" s="4">
        <v>-31361286.892193999</v>
      </c>
      <c r="AC785" t="s">
        <v>112</v>
      </c>
      <c r="AD785" t="s">
        <v>112</v>
      </c>
      <c r="AE785">
        <v>3</v>
      </c>
      <c r="AF785" t="s">
        <v>90</v>
      </c>
      <c r="AG785" t="s">
        <v>113</v>
      </c>
      <c r="AH785" t="s">
        <v>114</v>
      </c>
      <c r="AI785" t="s">
        <v>119</v>
      </c>
      <c r="AJ785" t="s">
        <v>31</v>
      </c>
      <c r="AK785" t="s">
        <v>120</v>
      </c>
      <c r="AL785" t="s">
        <v>95</v>
      </c>
      <c r="AM785" t="s">
        <v>96</v>
      </c>
      <c r="AN785" t="s">
        <v>230</v>
      </c>
    </row>
    <row r="786" spans="1:40" x14ac:dyDescent="0.3">
      <c r="A786" t="s">
        <v>74</v>
      </c>
      <c r="B786" t="s">
        <v>75</v>
      </c>
      <c r="C786" t="s">
        <v>76</v>
      </c>
      <c r="D786" t="s">
        <v>77</v>
      </c>
      <c r="E786" t="s">
        <v>78</v>
      </c>
      <c r="F786" t="s">
        <v>226</v>
      </c>
      <c r="G786" t="s">
        <v>227</v>
      </c>
      <c r="H786" t="s">
        <v>81</v>
      </c>
      <c r="I786" t="s">
        <v>228</v>
      </c>
      <c r="J786" t="s">
        <v>15</v>
      </c>
      <c r="K786" t="s">
        <v>83</v>
      </c>
      <c r="M786" t="s">
        <v>229</v>
      </c>
      <c r="N786" t="s">
        <v>85</v>
      </c>
      <c r="O786" t="s">
        <v>86</v>
      </c>
      <c r="P786" t="s">
        <v>87</v>
      </c>
      <c r="Q786" s="7">
        <v>10</v>
      </c>
      <c r="R786" t="s">
        <v>88</v>
      </c>
      <c r="S786" s="10">
        <v>46075</v>
      </c>
      <c r="T786" s="3">
        <v>0</v>
      </c>
      <c r="U786">
        <v>-200.28666699999999</v>
      </c>
      <c r="V786" s="4">
        <v>0</v>
      </c>
      <c r="X786">
        <v>0</v>
      </c>
      <c r="Y786">
        <v>0</v>
      </c>
      <c r="AA786">
        <v>0</v>
      </c>
      <c r="AB786">
        <v>0</v>
      </c>
      <c r="AC786" t="s">
        <v>112</v>
      </c>
      <c r="AD786" t="s">
        <v>112</v>
      </c>
      <c r="AE786">
        <v>4</v>
      </c>
      <c r="AF786" t="s">
        <v>90</v>
      </c>
      <c r="AG786" t="s">
        <v>113</v>
      </c>
      <c r="AH786" t="s">
        <v>114</v>
      </c>
      <c r="AI786" t="s">
        <v>121</v>
      </c>
      <c r="AJ786" t="s">
        <v>16</v>
      </c>
      <c r="AK786" t="s">
        <v>122</v>
      </c>
      <c r="AL786" t="s">
        <v>95</v>
      </c>
      <c r="AM786" t="s">
        <v>96</v>
      </c>
      <c r="AN786" t="s">
        <v>230</v>
      </c>
    </row>
    <row r="787" spans="1:40" x14ac:dyDescent="0.3">
      <c r="A787" t="s">
        <v>74</v>
      </c>
      <c r="B787" t="s">
        <v>75</v>
      </c>
      <c r="C787" t="s">
        <v>76</v>
      </c>
      <c r="D787" t="s">
        <v>77</v>
      </c>
      <c r="E787" t="s">
        <v>78</v>
      </c>
      <c r="F787" t="s">
        <v>226</v>
      </c>
      <c r="G787" t="s">
        <v>227</v>
      </c>
      <c r="H787" t="s">
        <v>81</v>
      </c>
      <c r="I787" t="s">
        <v>228</v>
      </c>
      <c r="J787" t="s">
        <v>15</v>
      </c>
      <c r="K787" t="s">
        <v>83</v>
      </c>
      <c r="M787" t="s">
        <v>229</v>
      </c>
      <c r="N787" t="s">
        <v>85</v>
      </c>
      <c r="O787" t="s">
        <v>86</v>
      </c>
      <c r="P787" t="s">
        <v>87</v>
      </c>
      <c r="Q787" s="7">
        <v>20</v>
      </c>
      <c r="R787" t="s">
        <v>98</v>
      </c>
      <c r="S787" s="10">
        <v>46075</v>
      </c>
      <c r="T787" s="3">
        <v>0</v>
      </c>
      <c r="U787">
        <v>-200.28666699999999</v>
      </c>
      <c r="V787" s="4">
        <v>0</v>
      </c>
      <c r="X787">
        <v>0</v>
      </c>
      <c r="Y787">
        <v>0</v>
      </c>
      <c r="AA787">
        <v>0</v>
      </c>
      <c r="AB787">
        <v>0</v>
      </c>
      <c r="AC787" t="s">
        <v>112</v>
      </c>
      <c r="AD787" t="s">
        <v>112</v>
      </c>
      <c r="AE787">
        <v>4</v>
      </c>
      <c r="AF787" t="s">
        <v>90</v>
      </c>
      <c r="AG787" t="s">
        <v>113</v>
      </c>
      <c r="AH787" t="s">
        <v>114</v>
      </c>
      <c r="AI787" t="s">
        <v>121</v>
      </c>
      <c r="AJ787" t="s">
        <v>17</v>
      </c>
      <c r="AK787" t="s">
        <v>122</v>
      </c>
      <c r="AL787" t="s">
        <v>95</v>
      </c>
      <c r="AM787" t="s">
        <v>96</v>
      </c>
      <c r="AN787" t="s">
        <v>230</v>
      </c>
    </row>
    <row r="788" spans="1:40" x14ac:dyDescent="0.3">
      <c r="A788" t="s">
        <v>74</v>
      </c>
      <c r="B788" t="s">
        <v>75</v>
      </c>
      <c r="C788" t="s">
        <v>76</v>
      </c>
      <c r="D788" t="s">
        <v>77</v>
      </c>
      <c r="E788" t="s">
        <v>78</v>
      </c>
      <c r="F788" t="s">
        <v>226</v>
      </c>
      <c r="G788" t="s">
        <v>227</v>
      </c>
      <c r="H788" t="s">
        <v>81</v>
      </c>
      <c r="I788" t="s">
        <v>228</v>
      </c>
      <c r="J788" t="s">
        <v>15</v>
      </c>
      <c r="K788" t="s">
        <v>83</v>
      </c>
      <c r="M788" t="s">
        <v>229</v>
      </c>
      <c r="N788" t="s">
        <v>85</v>
      </c>
      <c r="O788" t="s">
        <v>86</v>
      </c>
      <c r="P788" t="s">
        <v>87</v>
      </c>
      <c r="Q788" s="7">
        <v>30</v>
      </c>
      <c r="R788" t="s">
        <v>99</v>
      </c>
      <c r="S788" s="10">
        <v>46075</v>
      </c>
      <c r="T788" s="3">
        <v>0</v>
      </c>
      <c r="U788">
        <v>-200.28666699999999</v>
      </c>
      <c r="V788" s="4">
        <v>0</v>
      </c>
      <c r="X788">
        <v>21335</v>
      </c>
      <c r="Y788">
        <v>21335</v>
      </c>
      <c r="AA788">
        <v>-4273116.0404449999</v>
      </c>
      <c r="AB788">
        <v>-4273116.0404449999</v>
      </c>
      <c r="AC788" t="s">
        <v>112</v>
      </c>
      <c r="AD788" t="s">
        <v>112</v>
      </c>
      <c r="AE788">
        <v>4</v>
      </c>
      <c r="AF788" t="s">
        <v>90</v>
      </c>
      <c r="AG788" t="s">
        <v>113</v>
      </c>
      <c r="AH788" t="s">
        <v>114</v>
      </c>
      <c r="AI788" t="s">
        <v>121</v>
      </c>
      <c r="AJ788" t="s">
        <v>18</v>
      </c>
      <c r="AK788" t="s">
        <v>122</v>
      </c>
      <c r="AL788" t="s">
        <v>95</v>
      </c>
      <c r="AM788" t="s">
        <v>96</v>
      </c>
      <c r="AN788" t="s">
        <v>230</v>
      </c>
    </row>
    <row r="789" spans="1:40" x14ac:dyDescent="0.3">
      <c r="A789" t="s">
        <v>74</v>
      </c>
      <c r="B789" t="s">
        <v>75</v>
      </c>
      <c r="C789" t="s">
        <v>76</v>
      </c>
      <c r="D789" t="s">
        <v>77</v>
      </c>
      <c r="E789" t="s">
        <v>78</v>
      </c>
      <c r="F789" t="s">
        <v>226</v>
      </c>
      <c r="G789" t="s">
        <v>227</v>
      </c>
      <c r="H789" t="s">
        <v>81</v>
      </c>
      <c r="I789" t="s">
        <v>228</v>
      </c>
      <c r="J789" t="s">
        <v>15</v>
      </c>
      <c r="K789" t="s">
        <v>83</v>
      </c>
      <c r="M789" t="s">
        <v>229</v>
      </c>
      <c r="N789" t="s">
        <v>85</v>
      </c>
      <c r="O789" t="s">
        <v>86</v>
      </c>
      <c r="P789" t="s">
        <v>87</v>
      </c>
      <c r="Q789" s="7">
        <v>45</v>
      </c>
      <c r="R789" t="s">
        <v>100</v>
      </c>
      <c r="S789" s="10">
        <v>46075</v>
      </c>
      <c r="T789" s="3">
        <v>0</v>
      </c>
      <c r="U789">
        <v>-200.28666699999999</v>
      </c>
      <c r="V789" s="4">
        <v>0</v>
      </c>
      <c r="X789">
        <v>0</v>
      </c>
      <c r="Y789">
        <v>0</v>
      </c>
      <c r="AA789">
        <v>0</v>
      </c>
      <c r="AB789">
        <v>0</v>
      </c>
      <c r="AC789" t="s">
        <v>112</v>
      </c>
      <c r="AD789" t="s">
        <v>112</v>
      </c>
      <c r="AE789">
        <v>4</v>
      </c>
      <c r="AF789" t="s">
        <v>90</v>
      </c>
      <c r="AG789" t="s">
        <v>113</v>
      </c>
      <c r="AH789" t="s">
        <v>114</v>
      </c>
      <c r="AI789" t="s">
        <v>121</v>
      </c>
      <c r="AJ789" t="s">
        <v>19</v>
      </c>
      <c r="AK789" t="s">
        <v>122</v>
      </c>
      <c r="AL789" t="s">
        <v>95</v>
      </c>
      <c r="AM789" t="s">
        <v>96</v>
      </c>
      <c r="AN789" t="s">
        <v>230</v>
      </c>
    </row>
    <row r="790" spans="1:40" x14ac:dyDescent="0.3">
      <c r="A790" t="s">
        <v>74</v>
      </c>
      <c r="B790" t="s">
        <v>75</v>
      </c>
      <c r="C790" t="s">
        <v>76</v>
      </c>
      <c r="D790" t="s">
        <v>77</v>
      </c>
      <c r="E790" t="s">
        <v>78</v>
      </c>
      <c r="F790" t="s">
        <v>226</v>
      </c>
      <c r="G790" t="s">
        <v>227</v>
      </c>
      <c r="H790" t="s">
        <v>81</v>
      </c>
      <c r="I790" t="s">
        <v>228</v>
      </c>
      <c r="J790" t="s">
        <v>15</v>
      </c>
      <c r="K790" t="s">
        <v>83</v>
      </c>
      <c r="M790" t="s">
        <v>229</v>
      </c>
      <c r="N790" t="s">
        <v>85</v>
      </c>
      <c r="O790" t="s">
        <v>86</v>
      </c>
      <c r="P790" t="s">
        <v>87</v>
      </c>
      <c r="Q790" s="7">
        <v>70</v>
      </c>
      <c r="R790" t="s">
        <v>101</v>
      </c>
      <c r="S790" s="10">
        <v>46075</v>
      </c>
      <c r="T790" s="3">
        <v>0</v>
      </c>
      <c r="U790">
        <v>-200.28666699999999</v>
      </c>
      <c r="V790" s="4">
        <v>0</v>
      </c>
      <c r="X790">
        <v>21335</v>
      </c>
      <c r="Y790">
        <v>21335</v>
      </c>
      <c r="AA790">
        <v>-4273116.0404449999</v>
      </c>
      <c r="AB790">
        <v>-4273116.0404449999</v>
      </c>
      <c r="AC790" t="s">
        <v>112</v>
      </c>
      <c r="AD790" t="s">
        <v>112</v>
      </c>
      <c r="AE790">
        <v>4</v>
      </c>
      <c r="AF790" t="s">
        <v>90</v>
      </c>
      <c r="AG790" t="s">
        <v>113</v>
      </c>
      <c r="AH790" t="s">
        <v>114</v>
      </c>
      <c r="AI790" t="s">
        <v>121</v>
      </c>
      <c r="AJ790" t="s">
        <v>20</v>
      </c>
      <c r="AK790" t="s">
        <v>122</v>
      </c>
      <c r="AL790" t="s">
        <v>95</v>
      </c>
      <c r="AM790" t="s">
        <v>96</v>
      </c>
      <c r="AN790" t="s">
        <v>230</v>
      </c>
    </row>
    <row r="791" spans="1:40" x14ac:dyDescent="0.3">
      <c r="A791" t="s">
        <v>74</v>
      </c>
      <c r="B791" t="s">
        <v>75</v>
      </c>
      <c r="C791" t="s">
        <v>76</v>
      </c>
      <c r="D791" t="s">
        <v>77</v>
      </c>
      <c r="E791" t="s">
        <v>78</v>
      </c>
      <c r="F791" t="s">
        <v>226</v>
      </c>
      <c r="G791" t="s">
        <v>227</v>
      </c>
      <c r="H791" t="s">
        <v>81</v>
      </c>
      <c r="I791" t="s">
        <v>228</v>
      </c>
      <c r="J791" t="s">
        <v>15</v>
      </c>
      <c r="K791" t="s">
        <v>83</v>
      </c>
      <c r="M791" t="s">
        <v>229</v>
      </c>
      <c r="N791" t="s">
        <v>85</v>
      </c>
      <c r="O791" t="s">
        <v>86</v>
      </c>
      <c r="P791" t="s">
        <v>87</v>
      </c>
      <c r="Q791" s="7">
        <v>81</v>
      </c>
      <c r="R791" t="s">
        <v>102</v>
      </c>
      <c r="S791" s="10">
        <v>46075</v>
      </c>
      <c r="T791" s="3">
        <v>0</v>
      </c>
      <c r="U791">
        <v>-200.28666699999999</v>
      </c>
      <c r="V791" s="4">
        <v>0</v>
      </c>
      <c r="X791">
        <v>0</v>
      </c>
      <c r="Y791">
        <v>0</v>
      </c>
      <c r="AA791">
        <v>0</v>
      </c>
      <c r="AB791">
        <v>0</v>
      </c>
      <c r="AC791" t="s">
        <v>112</v>
      </c>
      <c r="AD791" t="s">
        <v>112</v>
      </c>
      <c r="AE791">
        <v>4</v>
      </c>
      <c r="AF791" t="s">
        <v>90</v>
      </c>
      <c r="AG791" t="s">
        <v>113</v>
      </c>
      <c r="AH791" t="s">
        <v>114</v>
      </c>
      <c r="AI791" t="s">
        <v>121</v>
      </c>
      <c r="AJ791" t="s">
        <v>21</v>
      </c>
      <c r="AK791" t="s">
        <v>122</v>
      </c>
      <c r="AL791" t="s">
        <v>95</v>
      </c>
      <c r="AM791" t="s">
        <v>96</v>
      </c>
      <c r="AN791" t="s">
        <v>230</v>
      </c>
    </row>
    <row r="792" spans="1:40" x14ac:dyDescent="0.3">
      <c r="A792" t="s">
        <v>74</v>
      </c>
      <c r="B792" t="s">
        <v>75</v>
      </c>
      <c r="C792" t="s">
        <v>76</v>
      </c>
      <c r="D792" t="s">
        <v>77</v>
      </c>
      <c r="E792" t="s">
        <v>78</v>
      </c>
      <c r="F792" t="s">
        <v>226</v>
      </c>
      <c r="G792" t="s">
        <v>227</v>
      </c>
      <c r="H792" t="s">
        <v>81</v>
      </c>
      <c r="I792" t="s">
        <v>228</v>
      </c>
      <c r="J792" t="s">
        <v>15</v>
      </c>
      <c r="K792" t="s">
        <v>83</v>
      </c>
      <c r="M792" t="s">
        <v>229</v>
      </c>
      <c r="N792" t="s">
        <v>85</v>
      </c>
      <c r="O792" t="s">
        <v>86</v>
      </c>
      <c r="P792" t="s">
        <v>87</v>
      </c>
      <c r="Q792" s="7">
        <v>83</v>
      </c>
      <c r="R792" t="s">
        <v>103</v>
      </c>
      <c r="S792" s="10">
        <v>46075</v>
      </c>
      <c r="T792" s="3">
        <v>0</v>
      </c>
      <c r="U792">
        <v>-200.28666699999999</v>
      </c>
      <c r="V792" s="4">
        <v>0</v>
      </c>
      <c r="X792">
        <v>134646</v>
      </c>
      <c r="Y792">
        <v>134646</v>
      </c>
      <c r="AA792">
        <v>-26967798.564881999</v>
      </c>
      <c r="AB792">
        <v>-26967798.564881999</v>
      </c>
      <c r="AC792" t="s">
        <v>112</v>
      </c>
      <c r="AD792" t="s">
        <v>112</v>
      </c>
      <c r="AE792">
        <v>4</v>
      </c>
      <c r="AF792" t="s">
        <v>90</v>
      </c>
      <c r="AG792" t="s">
        <v>113</v>
      </c>
      <c r="AH792" t="s">
        <v>114</v>
      </c>
      <c r="AI792" t="s">
        <v>121</v>
      </c>
      <c r="AJ792" t="s">
        <v>22</v>
      </c>
      <c r="AK792" t="s">
        <v>122</v>
      </c>
      <c r="AL792" t="s">
        <v>95</v>
      </c>
      <c r="AM792" t="s">
        <v>96</v>
      </c>
      <c r="AN792" t="s">
        <v>230</v>
      </c>
    </row>
    <row r="793" spans="1:40" x14ac:dyDescent="0.3">
      <c r="A793" t="s">
        <v>74</v>
      </c>
      <c r="B793" t="s">
        <v>75</v>
      </c>
      <c r="C793" t="s">
        <v>76</v>
      </c>
      <c r="D793" t="s">
        <v>77</v>
      </c>
      <c r="E793" t="s">
        <v>78</v>
      </c>
      <c r="F793" t="s">
        <v>226</v>
      </c>
      <c r="G793" t="s">
        <v>227</v>
      </c>
      <c r="H793" t="s">
        <v>81</v>
      </c>
      <c r="I793" t="s">
        <v>228</v>
      </c>
      <c r="J793" t="s">
        <v>15</v>
      </c>
      <c r="K793" t="s">
        <v>83</v>
      </c>
      <c r="M793" t="s">
        <v>229</v>
      </c>
      <c r="N793" t="s">
        <v>85</v>
      </c>
      <c r="O793" t="s">
        <v>86</v>
      </c>
      <c r="P793" t="s">
        <v>87</v>
      </c>
      <c r="Q793" s="7">
        <v>85</v>
      </c>
      <c r="R793" t="s">
        <v>104</v>
      </c>
      <c r="S793" s="10">
        <v>46075</v>
      </c>
      <c r="T793" s="3">
        <v>0</v>
      </c>
      <c r="U793">
        <v>-200.28666699999999</v>
      </c>
      <c r="V793" s="4">
        <v>0</v>
      </c>
      <c r="X793">
        <v>43271</v>
      </c>
      <c r="Y793">
        <v>43271</v>
      </c>
      <c r="AA793">
        <v>-8666604.367757</v>
      </c>
      <c r="AB793">
        <v>-8666604.367757</v>
      </c>
      <c r="AC793" t="s">
        <v>112</v>
      </c>
      <c r="AD793" t="s">
        <v>112</v>
      </c>
      <c r="AE793">
        <v>4</v>
      </c>
      <c r="AF793" t="s">
        <v>90</v>
      </c>
      <c r="AG793" t="s">
        <v>113</v>
      </c>
      <c r="AH793" t="s">
        <v>114</v>
      </c>
      <c r="AI793" t="s">
        <v>121</v>
      </c>
      <c r="AJ793" t="s">
        <v>23</v>
      </c>
      <c r="AK793" t="s">
        <v>122</v>
      </c>
      <c r="AL793" t="s">
        <v>95</v>
      </c>
      <c r="AM793" t="s">
        <v>96</v>
      </c>
      <c r="AN793" t="s">
        <v>230</v>
      </c>
    </row>
    <row r="794" spans="1:40" x14ac:dyDescent="0.3">
      <c r="A794" t="s">
        <v>74</v>
      </c>
      <c r="B794" t="s">
        <v>75</v>
      </c>
      <c r="C794" t="s">
        <v>76</v>
      </c>
      <c r="D794" t="s">
        <v>77</v>
      </c>
      <c r="E794" t="s">
        <v>78</v>
      </c>
      <c r="F794" t="s">
        <v>226</v>
      </c>
      <c r="G794" t="s">
        <v>227</v>
      </c>
      <c r="H794" t="s">
        <v>81</v>
      </c>
      <c r="I794" t="s">
        <v>228</v>
      </c>
      <c r="J794" t="s">
        <v>15</v>
      </c>
      <c r="K794" t="s">
        <v>83</v>
      </c>
      <c r="M794" t="s">
        <v>229</v>
      </c>
      <c r="N794" t="s">
        <v>85</v>
      </c>
      <c r="O794" t="s">
        <v>86</v>
      </c>
      <c r="P794" t="s">
        <v>87</v>
      </c>
      <c r="Q794" s="7">
        <v>87</v>
      </c>
      <c r="R794" t="s">
        <v>105</v>
      </c>
      <c r="S794" s="10">
        <v>46075</v>
      </c>
      <c r="T794" s="3">
        <v>0</v>
      </c>
      <c r="U794">
        <v>-200.28666699999999</v>
      </c>
      <c r="V794" s="4">
        <v>0</v>
      </c>
      <c r="X794">
        <v>0</v>
      </c>
      <c r="Y794">
        <v>0</v>
      </c>
      <c r="AA794">
        <v>0</v>
      </c>
      <c r="AB794">
        <v>0</v>
      </c>
      <c r="AC794" t="s">
        <v>112</v>
      </c>
      <c r="AD794" t="s">
        <v>112</v>
      </c>
      <c r="AE794">
        <v>4</v>
      </c>
      <c r="AF794" t="s">
        <v>90</v>
      </c>
      <c r="AG794" t="s">
        <v>113</v>
      </c>
      <c r="AH794" t="s">
        <v>114</v>
      </c>
      <c r="AI794" t="s">
        <v>121</v>
      </c>
      <c r="AJ794" t="s">
        <v>24</v>
      </c>
      <c r="AK794" t="s">
        <v>122</v>
      </c>
      <c r="AL794" t="s">
        <v>95</v>
      </c>
      <c r="AM794" t="s">
        <v>96</v>
      </c>
      <c r="AN794" t="s">
        <v>230</v>
      </c>
    </row>
    <row r="795" spans="1:40" x14ac:dyDescent="0.3">
      <c r="A795" t="s">
        <v>74</v>
      </c>
      <c r="B795" t="s">
        <v>75</v>
      </c>
      <c r="C795" t="s">
        <v>76</v>
      </c>
      <c r="D795" t="s">
        <v>77</v>
      </c>
      <c r="E795" t="s">
        <v>78</v>
      </c>
      <c r="F795" t="s">
        <v>226</v>
      </c>
      <c r="G795" t="s">
        <v>227</v>
      </c>
      <c r="H795" t="s">
        <v>81</v>
      </c>
      <c r="I795" t="s">
        <v>228</v>
      </c>
      <c r="J795" t="s">
        <v>15</v>
      </c>
      <c r="K795" t="s">
        <v>83</v>
      </c>
      <c r="M795" t="s">
        <v>229</v>
      </c>
      <c r="N795" t="s">
        <v>85</v>
      </c>
      <c r="O795" t="s">
        <v>86</v>
      </c>
      <c r="P795" t="s">
        <v>87</v>
      </c>
      <c r="Q795" s="7">
        <v>89</v>
      </c>
      <c r="R795" t="s">
        <v>106</v>
      </c>
      <c r="S795" s="10">
        <v>46075</v>
      </c>
      <c r="T795" s="3">
        <v>0</v>
      </c>
      <c r="U795">
        <v>-200.28666699999999</v>
      </c>
      <c r="V795" s="4">
        <v>0</v>
      </c>
      <c r="X795">
        <v>0</v>
      </c>
      <c r="Y795">
        <v>0</v>
      </c>
      <c r="AA795">
        <v>0</v>
      </c>
      <c r="AB795">
        <v>0</v>
      </c>
      <c r="AC795" t="s">
        <v>112</v>
      </c>
      <c r="AD795" t="s">
        <v>112</v>
      </c>
      <c r="AE795">
        <v>4</v>
      </c>
      <c r="AF795" t="s">
        <v>90</v>
      </c>
      <c r="AG795" t="s">
        <v>113</v>
      </c>
      <c r="AH795" t="s">
        <v>114</v>
      </c>
      <c r="AI795" t="s">
        <v>121</v>
      </c>
      <c r="AJ795" t="s">
        <v>25</v>
      </c>
      <c r="AK795" t="s">
        <v>122</v>
      </c>
      <c r="AL795" t="s">
        <v>95</v>
      </c>
      <c r="AM795" t="s">
        <v>96</v>
      </c>
      <c r="AN795" t="s">
        <v>230</v>
      </c>
    </row>
    <row r="796" spans="1:40" x14ac:dyDescent="0.3">
      <c r="A796" t="s">
        <v>74</v>
      </c>
      <c r="B796" t="s">
        <v>75</v>
      </c>
      <c r="C796" t="s">
        <v>76</v>
      </c>
      <c r="D796" t="s">
        <v>77</v>
      </c>
      <c r="E796" t="s">
        <v>78</v>
      </c>
      <c r="F796" t="s">
        <v>226</v>
      </c>
      <c r="G796" t="s">
        <v>227</v>
      </c>
      <c r="H796" t="s">
        <v>81</v>
      </c>
      <c r="I796" t="s">
        <v>228</v>
      </c>
      <c r="J796" t="s">
        <v>15</v>
      </c>
      <c r="K796" t="s">
        <v>83</v>
      </c>
      <c r="M796" t="s">
        <v>229</v>
      </c>
      <c r="N796" t="s">
        <v>85</v>
      </c>
      <c r="O796" t="s">
        <v>86</v>
      </c>
      <c r="P796" t="s">
        <v>87</v>
      </c>
      <c r="Q796" s="7">
        <v>90</v>
      </c>
      <c r="R796" t="s">
        <v>107</v>
      </c>
      <c r="S796" s="10">
        <v>46075</v>
      </c>
      <c r="T796" s="3">
        <v>0</v>
      </c>
      <c r="U796">
        <v>-200.28666699999999</v>
      </c>
      <c r="V796" s="4">
        <v>0</v>
      </c>
      <c r="X796">
        <v>0</v>
      </c>
      <c r="Y796">
        <v>0</v>
      </c>
      <c r="AA796">
        <v>0</v>
      </c>
      <c r="AB796">
        <v>0</v>
      </c>
      <c r="AC796" t="s">
        <v>112</v>
      </c>
      <c r="AD796" t="s">
        <v>112</v>
      </c>
      <c r="AE796">
        <v>4</v>
      </c>
      <c r="AF796" t="s">
        <v>90</v>
      </c>
      <c r="AG796" t="s">
        <v>113</v>
      </c>
      <c r="AH796" t="s">
        <v>114</v>
      </c>
      <c r="AI796" t="s">
        <v>121</v>
      </c>
      <c r="AJ796" t="s">
        <v>26</v>
      </c>
      <c r="AK796" t="s">
        <v>122</v>
      </c>
      <c r="AL796" t="s">
        <v>95</v>
      </c>
      <c r="AM796" t="s">
        <v>96</v>
      </c>
      <c r="AN796" t="s">
        <v>230</v>
      </c>
    </row>
    <row r="797" spans="1:40" x14ac:dyDescent="0.3">
      <c r="A797" t="s">
        <v>74</v>
      </c>
      <c r="B797" t="s">
        <v>75</v>
      </c>
      <c r="C797" t="s">
        <v>76</v>
      </c>
      <c r="D797" t="s">
        <v>77</v>
      </c>
      <c r="E797" t="s">
        <v>78</v>
      </c>
      <c r="F797" t="s">
        <v>226</v>
      </c>
      <c r="G797" t="s">
        <v>227</v>
      </c>
      <c r="H797" t="s">
        <v>81</v>
      </c>
      <c r="I797" t="s">
        <v>228</v>
      </c>
      <c r="J797" t="s">
        <v>15</v>
      </c>
      <c r="K797" t="s">
        <v>83</v>
      </c>
      <c r="M797" t="s">
        <v>229</v>
      </c>
      <c r="N797" t="s">
        <v>85</v>
      </c>
      <c r="O797" t="s">
        <v>86</v>
      </c>
      <c r="P797" t="s">
        <v>87</v>
      </c>
      <c r="Q797" s="7">
        <v>95</v>
      </c>
      <c r="R797" t="s">
        <v>108</v>
      </c>
      <c r="S797" s="10">
        <v>46075</v>
      </c>
      <c r="T797" s="3">
        <v>0</v>
      </c>
      <c r="U797">
        <v>-200.28666699999999</v>
      </c>
      <c r="V797" s="4">
        <v>0</v>
      </c>
      <c r="X797">
        <v>0</v>
      </c>
      <c r="Y797">
        <v>0</v>
      </c>
      <c r="AA797">
        <v>0</v>
      </c>
      <c r="AB797">
        <v>0</v>
      </c>
      <c r="AC797" t="s">
        <v>112</v>
      </c>
      <c r="AD797" t="s">
        <v>112</v>
      </c>
      <c r="AE797">
        <v>4</v>
      </c>
      <c r="AF797" t="s">
        <v>90</v>
      </c>
      <c r="AG797" t="s">
        <v>113</v>
      </c>
      <c r="AH797" t="s">
        <v>114</v>
      </c>
      <c r="AI797" t="s">
        <v>121</v>
      </c>
      <c r="AJ797" t="s">
        <v>27</v>
      </c>
      <c r="AK797" t="s">
        <v>122</v>
      </c>
      <c r="AL797" t="s">
        <v>95</v>
      </c>
      <c r="AM797" t="s">
        <v>96</v>
      </c>
      <c r="AN797" t="s">
        <v>230</v>
      </c>
    </row>
    <row r="798" spans="1:40" x14ac:dyDescent="0.3">
      <c r="A798" t="s">
        <v>74</v>
      </c>
      <c r="B798" t="s">
        <v>75</v>
      </c>
      <c r="C798" t="s">
        <v>76</v>
      </c>
      <c r="D798" t="s">
        <v>77</v>
      </c>
      <c r="E798" t="s">
        <v>78</v>
      </c>
      <c r="F798" t="s">
        <v>226</v>
      </c>
      <c r="G798" t="s">
        <v>227</v>
      </c>
      <c r="H798" t="s">
        <v>81</v>
      </c>
      <c r="I798" t="s">
        <v>228</v>
      </c>
      <c r="J798" t="s">
        <v>15</v>
      </c>
      <c r="K798" t="s">
        <v>83</v>
      </c>
      <c r="M798" t="s">
        <v>229</v>
      </c>
      <c r="N798" t="s">
        <v>85</v>
      </c>
      <c r="O798" t="s">
        <v>86</v>
      </c>
      <c r="P798" t="s">
        <v>87</v>
      </c>
      <c r="Q798" s="7">
        <v>105</v>
      </c>
      <c r="R798" t="s">
        <v>109</v>
      </c>
      <c r="S798" s="10">
        <v>46075</v>
      </c>
      <c r="T798" s="3">
        <v>0</v>
      </c>
      <c r="U798">
        <v>-200.28666699999999</v>
      </c>
      <c r="V798" s="4">
        <v>0</v>
      </c>
      <c r="X798">
        <v>0</v>
      </c>
      <c r="Y798">
        <v>0</v>
      </c>
      <c r="AA798">
        <v>0</v>
      </c>
      <c r="AB798">
        <v>0</v>
      </c>
      <c r="AC798" t="s">
        <v>112</v>
      </c>
      <c r="AD798" t="s">
        <v>112</v>
      </c>
      <c r="AE798">
        <v>4</v>
      </c>
      <c r="AF798" t="s">
        <v>90</v>
      </c>
      <c r="AG798" t="s">
        <v>113</v>
      </c>
      <c r="AH798" t="s">
        <v>114</v>
      </c>
      <c r="AI798" t="s">
        <v>121</v>
      </c>
      <c r="AJ798" t="s">
        <v>28</v>
      </c>
      <c r="AK798" t="s">
        <v>122</v>
      </c>
      <c r="AL798" t="s">
        <v>95</v>
      </c>
      <c r="AM798" t="s">
        <v>96</v>
      </c>
      <c r="AN798" t="s">
        <v>230</v>
      </c>
    </row>
    <row r="799" spans="1:40" x14ac:dyDescent="0.3">
      <c r="A799" t="s">
        <v>74</v>
      </c>
      <c r="B799" t="s">
        <v>75</v>
      </c>
      <c r="C799" t="s">
        <v>76</v>
      </c>
      <c r="D799" t="s">
        <v>77</v>
      </c>
      <c r="E799" t="s">
        <v>78</v>
      </c>
      <c r="F799" t="s">
        <v>226</v>
      </c>
      <c r="G799" t="s">
        <v>227</v>
      </c>
      <c r="H799" t="s">
        <v>81</v>
      </c>
      <c r="I799" t="s">
        <v>228</v>
      </c>
      <c r="J799" t="s">
        <v>15</v>
      </c>
      <c r="K799" t="s">
        <v>83</v>
      </c>
      <c r="M799" t="s">
        <v>229</v>
      </c>
      <c r="N799" t="s">
        <v>85</v>
      </c>
      <c r="O799" t="s">
        <v>86</v>
      </c>
      <c r="P799" t="s">
        <v>87</v>
      </c>
      <c r="Q799" s="7">
        <v>110</v>
      </c>
      <c r="R799" t="s">
        <v>41</v>
      </c>
      <c r="S799" s="10">
        <v>46075</v>
      </c>
      <c r="T799" s="3">
        <v>156582</v>
      </c>
      <c r="U799">
        <v>-200.28666699999999</v>
      </c>
      <c r="V799" s="4">
        <v>-31361286.892193999</v>
      </c>
      <c r="X799">
        <v>156582</v>
      </c>
      <c r="Y799">
        <v>156582</v>
      </c>
      <c r="AA799">
        <v>-31361286.892193999</v>
      </c>
      <c r="AB799">
        <v>-31361286.892193999</v>
      </c>
      <c r="AC799" t="s">
        <v>112</v>
      </c>
      <c r="AD799" t="s">
        <v>112</v>
      </c>
      <c r="AE799">
        <v>4</v>
      </c>
      <c r="AF799" t="s">
        <v>90</v>
      </c>
      <c r="AG799" t="s">
        <v>113</v>
      </c>
      <c r="AH799" t="s">
        <v>114</v>
      </c>
      <c r="AI799" t="s">
        <v>121</v>
      </c>
      <c r="AJ799" t="s">
        <v>29</v>
      </c>
      <c r="AK799" t="s">
        <v>122</v>
      </c>
      <c r="AL799" t="s">
        <v>95</v>
      </c>
      <c r="AM799" t="s">
        <v>96</v>
      </c>
      <c r="AN799" t="s">
        <v>230</v>
      </c>
    </row>
    <row r="800" spans="1:40" x14ac:dyDescent="0.3">
      <c r="A800" t="s">
        <v>74</v>
      </c>
      <c r="B800" t="s">
        <v>75</v>
      </c>
      <c r="C800" t="s">
        <v>76</v>
      </c>
      <c r="D800" t="s">
        <v>77</v>
      </c>
      <c r="E800" t="s">
        <v>78</v>
      </c>
      <c r="F800" t="s">
        <v>226</v>
      </c>
      <c r="G800" t="s">
        <v>227</v>
      </c>
      <c r="H800" t="s">
        <v>81</v>
      </c>
      <c r="I800" t="s">
        <v>228</v>
      </c>
      <c r="J800" t="s">
        <v>15</v>
      </c>
      <c r="K800" t="s">
        <v>83</v>
      </c>
      <c r="M800" t="s">
        <v>229</v>
      </c>
      <c r="N800" t="s">
        <v>85</v>
      </c>
      <c r="O800" t="s">
        <v>86</v>
      </c>
      <c r="P800" t="s">
        <v>87</v>
      </c>
      <c r="Q800" s="7">
        <v>140</v>
      </c>
      <c r="R800" t="s">
        <v>110</v>
      </c>
      <c r="S800" s="10">
        <v>46075</v>
      </c>
      <c r="T800" s="3">
        <v>0</v>
      </c>
      <c r="U800">
        <v>-200.28666699999999</v>
      </c>
      <c r="V800" s="4">
        <v>0</v>
      </c>
      <c r="X800">
        <v>0</v>
      </c>
      <c r="Y800">
        <v>0</v>
      </c>
      <c r="AA800">
        <v>0</v>
      </c>
      <c r="AB800">
        <v>0</v>
      </c>
      <c r="AC800" t="s">
        <v>112</v>
      </c>
      <c r="AD800" t="s">
        <v>112</v>
      </c>
      <c r="AE800">
        <v>4</v>
      </c>
      <c r="AF800" t="s">
        <v>90</v>
      </c>
      <c r="AG800" t="s">
        <v>113</v>
      </c>
      <c r="AH800" t="s">
        <v>114</v>
      </c>
      <c r="AI800" t="s">
        <v>121</v>
      </c>
      <c r="AJ800" t="s">
        <v>30</v>
      </c>
      <c r="AK800" t="s">
        <v>122</v>
      </c>
      <c r="AL800" t="s">
        <v>95</v>
      </c>
      <c r="AM800" t="s">
        <v>96</v>
      </c>
      <c r="AN800" t="s">
        <v>230</v>
      </c>
    </row>
    <row r="801" spans="1:40" x14ac:dyDescent="0.3">
      <c r="A801" t="s">
        <v>74</v>
      </c>
      <c r="B801" t="s">
        <v>75</v>
      </c>
      <c r="C801" t="s">
        <v>76</v>
      </c>
      <c r="D801" t="s">
        <v>77</v>
      </c>
      <c r="E801" t="s">
        <v>78</v>
      </c>
      <c r="F801" t="s">
        <v>226</v>
      </c>
      <c r="G801" t="s">
        <v>227</v>
      </c>
      <c r="H801" t="s">
        <v>81</v>
      </c>
      <c r="I801" t="s">
        <v>228</v>
      </c>
      <c r="J801" t="s">
        <v>15</v>
      </c>
      <c r="K801" t="s">
        <v>83</v>
      </c>
      <c r="M801" t="s">
        <v>229</v>
      </c>
      <c r="N801" t="s">
        <v>85</v>
      </c>
      <c r="O801" t="s">
        <v>86</v>
      </c>
      <c r="P801" t="s">
        <v>87</v>
      </c>
      <c r="Q801" s="7">
        <v>150</v>
      </c>
      <c r="R801" t="s">
        <v>111</v>
      </c>
      <c r="S801" s="10">
        <v>46075</v>
      </c>
      <c r="T801" s="3">
        <v>156582</v>
      </c>
      <c r="U801">
        <v>-200.28666699999999</v>
      </c>
      <c r="V801" s="4">
        <v>-31361286.892193999</v>
      </c>
      <c r="X801">
        <v>156582</v>
      </c>
      <c r="Y801">
        <v>156582</v>
      </c>
      <c r="AA801">
        <v>-31361286.892193999</v>
      </c>
      <c r="AB801">
        <v>-31361286.892193999</v>
      </c>
      <c r="AC801" t="s">
        <v>112</v>
      </c>
      <c r="AD801" t="s">
        <v>112</v>
      </c>
      <c r="AE801">
        <v>4</v>
      </c>
      <c r="AF801" t="s">
        <v>90</v>
      </c>
      <c r="AG801" t="s">
        <v>113</v>
      </c>
      <c r="AH801" t="s">
        <v>114</v>
      </c>
      <c r="AI801" t="s">
        <v>121</v>
      </c>
      <c r="AJ801" t="s">
        <v>31</v>
      </c>
      <c r="AK801" t="s">
        <v>122</v>
      </c>
      <c r="AL801" t="s">
        <v>95</v>
      </c>
      <c r="AM801" t="s">
        <v>96</v>
      </c>
      <c r="AN801" t="s">
        <v>230</v>
      </c>
    </row>
    <row r="802" spans="1:40" x14ac:dyDescent="0.3">
      <c r="A802" t="s">
        <v>74</v>
      </c>
      <c r="B802" t="s">
        <v>75</v>
      </c>
      <c r="C802" t="s">
        <v>76</v>
      </c>
      <c r="D802" t="s">
        <v>77</v>
      </c>
      <c r="E802" t="s">
        <v>78</v>
      </c>
      <c r="F802" t="s">
        <v>226</v>
      </c>
      <c r="G802" t="s">
        <v>227</v>
      </c>
      <c r="H802" t="s">
        <v>81</v>
      </c>
      <c r="I802" t="s">
        <v>228</v>
      </c>
      <c r="J802" t="s">
        <v>15</v>
      </c>
      <c r="K802" t="s">
        <v>83</v>
      </c>
      <c r="M802" t="s">
        <v>229</v>
      </c>
      <c r="N802" t="s">
        <v>85</v>
      </c>
      <c r="O802" t="s">
        <v>86</v>
      </c>
      <c r="P802" t="s">
        <v>87</v>
      </c>
      <c r="Q802" s="7">
        <v>10</v>
      </c>
      <c r="R802" t="s">
        <v>88</v>
      </c>
      <c r="S802" s="10">
        <v>46076</v>
      </c>
      <c r="T802" s="3">
        <v>0</v>
      </c>
      <c r="U802">
        <v>-200.28666699999999</v>
      </c>
      <c r="V802" s="4">
        <v>0</v>
      </c>
      <c r="AC802" t="s">
        <v>123</v>
      </c>
      <c r="AD802" t="s">
        <v>123</v>
      </c>
      <c r="AE802">
        <v>5</v>
      </c>
      <c r="AF802" t="s">
        <v>90</v>
      </c>
      <c r="AG802" t="s">
        <v>124</v>
      </c>
      <c r="AH802" t="s">
        <v>125</v>
      </c>
      <c r="AI802" t="s">
        <v>126</v>
      </c>
      <c r="AJ802" t="s">
        <v>16</v>
      </c>
      <c r="AK802" t="s">
        <v>127</v>
      </c>
      <c r="AL802" t="s">
        <v>95</v>
      </c>
      <c r="AM802" t="s">
        <v>96</v>
      </c>
      <c r="AN802" t="s">
        <v>230</v>
      </c>
    </row>
    <row r="803" spans="1:40" x14ac:dyDescent="0.3">
      <c r="A803" t="s">
        <v>74</v>
      </c>
      <c r="B803" t="s">
        <v>75</v>
      </c>
      <c r="C803" t="s">
        <v>76</v>
      </c>
      <c r="D803" t="s">
        <v>77</v>
      </c>
      <c r="E803" t="s">
        <v>78</v>
      </c>
      <c r="F803" t="s">
        <v>226</v>
      </c>
      <c r="G803" t="s">
        <v>227</v>
      </c>
      <c r="H803" t="s">
        <v>81</v>
      </c>
      <c r="I803" t="s">
        <v>228</v>
      </c>
      <c r="J803" t="s">
        <v>15</v>
      </c>
      <c r="K803" t="s">
        <v>83</v>
      </c>
      <c r="M803" t="s">
        <v>229</v>
      </c>
      <c r="N803" t="s">
        <v>85</v>
      </c>
      <c r="O803" t="s">
        <v>86</v>
      </c>
      <c r="P803" t="s">
        <v>87</v>
      </c>
      <c r="Q803" s="7">
        <v>20</v>
      </c>
      <c r="R803" t="s">
        <v>98</v>
      </c>
      <c r="S803" s="10">
        <v>46076</v>
      </c>
      <c r="T803" s="3">
        <v>0</v>
      </c>
      <c r="U803">
        <v>-200.28666699999999</v>
      </c>
      <c r="V803" s="4">
        <v>0</v>
      </c>
      <c r="AC803" t="s">
        <v>123</v>
      </c>
      <c r="AD803" t="s">
        <v>123</v>
      </c>
      <c r="AE803">
        <v>5</v>
      </c>
      <c r="AF803" t="s">
        <v>90</v>
      </c>
      <c r="AG803" t="s">
        <v>124</v>
      </c>
      <c r="AH803" t="s">
        <v>125</v>
      </c>
      <c r="AI803" t="s">
        <v>126</v>
      </c>
      <c r="AJ803" t="s">
        <v>17</v>
      </c>
      <c r="AK803" t="s">
        <v>127</v>
      </c>
      <c r="AL803" t="s">
        <v>95</v>
      </c>
      <c r="AM803" t="s">
        <v>96</v>
      </c>
      <c r="AN803" t="s">
        <v>230</v>
      </c>
    </row>
    <row r="804" spans="1:40" x14ac:dyDescent="0.3">
      <c r="A804" t="s">
        <v>74</v>
      </c>
      <c r="B804" t="s">
        <v>75</v>
      </c>
      <c r="C804" t="s">
        <v>76</v>
      </c>
      <c r="D804" t="s">
        <v>77</v>
      </c>
      <c r="E804" t="s">
        <v>78</v>
      </c>
      <c r="F804" t="s">
        <v>226</v>
      </c>
      <c r="G804" t="s">
        <v>227</v>
      </c>
      <c r="H804" t="s">
        <v>81</v>
      </c>
      <c r="I804" t="s">
        <v>228</v>
      </c>
      <c r="J804" t="s">
        <v>15</v>
      </c>
      <c r="K804" t="s">
        <v>83</v>
      </c>
      <c r="M804" t="s">
        <v>229</v>
      </c>
      <c r="N804" t="s">
        <v>85</v>
      </c>
      <c r="O804" t="s">
        <v>86</v>
      </c>
      <c r="P804" t="s">
        <v>87</v>
      </c>
      <c r="Q804" s="7">
        <v>30</v>
      </c>
      <c r="R804" t="s">
        <v>99</v>
      </c>
      <c r="S804" s="10">
        <v>46076</v>
      </c>
      <c r="T804" s="3">
        <v>0</v>
      </c>
      <c r="U804">
        <v>-200.28666699999999</v>
      </c>
      <c r="V804" s="4">
        <v>0</v>
      </c>
      <c r="AC804" t="s">
        <v>123</v>
      </c>
      <c r="AD804" t="s">
        <v>123</v>
      </c>
      <c r="AE804">
        <v>5</v>
      </c>
      <c r="AF804" t="s">
        <v>90</v>
      </c>
      <c r="AG804" t="s">
        <v>124</v>
      </c>
      <c r="AH804" t="s">
        <v>125</v>
      </c>
      <c r="AI804" t="s">
        <v>126</v>
      </c>
      <c r="AJ804" t="s">
        <v>18</v>
      </c>
      <c r="AK804" t="s">
        <v>127</v>
      </c>
      <c r="AL804" t="s">
        <v>95</v>
      </c>
      <c r="AM804" t="s">
        <v>96</v>
      </c>
      <c r="AN804" t="s">
        <v>230</v>
      </c>
    </row>
    <row r="805" spans="1:40" x14ac:dyDescent="0.3">
      <c r="A805" t="s">
        <v>74</v>
      </c>
      <c r="B805" t="s">
        <v>75</v>
      </c>
      <c r="C805" t="s">
        <v>76</v>
      </c>
      <c r="D805" t="s">
        <v>77</v>
      </c>
      <c r="E805" t="s">
        <v>78</v>
      </c>
      <c r="F805" t="s">
        <v>226</v>
      </c>
      <c r="G805" t="s">
        <v>227</v>
      </c>
      <c r="H805" t="s">
        <v>81</v>
      </c>
      <c r="I805" t="s">
        <v>228</v>
      </c>
      <c r="J805" t="s">
        <v>15</v>
      </c>
      <c r="K805" t="s">
        <v>83</v>
      </c>
      <c r="M805" t="s">
        <v>229</v>
      </c>
      <c r="N805" t="s">
        <v>85</v>
      </c>
      <c r="O805" t="s">
        <v>86</v>
      </c>
      <c r="P805" t="s">
        <v>87</v>
      </c>
      <c r="Q805" s="7">
        <v>45</v>
      </c>
      <c r="R805" t="s">
        <v>100</v>
      </c>
      <c r="S805" s="10">
        <v>46076</v>
      </c>
      <c r="T805" s="3">
        <v>0</v>
      </c>
      <c r="U805">
        <v>-200.28666699999999</v>
      </c>
      <c r="V805" s="4">
        <v>0</v>
      </c>
      <c r="AC805" t="s">
        <v>123</v>
      </c>
      <c r="AD805" t="s">
        <v>123</v>
      </c>
      <c r="AE805">
        <v>5</v>
      </c>
      <c r="AF805" t="s">
        <v>90</v>
      </c>
      <c r="AG805" t="s">
        <v>124</v>
      </c>
      <c r="AH805" t="s">
        <v>125</v>
      </c>
      <c r="AI805" t="s">
        <v>126</v>
      </c>
      <c r="AJ805" t="s">
        <v>19</v>
      </c>
      <c r="AK805" t="s">
        <v>127</v>
      </c>
      <c r="AL805" t="s">
        <v>95</v>
      </c>
      <c r="AM805" t="s">
        <v>96</v>
      </c>
      <c r="AN805" t="s">
        <v>230</v>
      </c>
    </row>
    <row r="806" spans="1:40" x14ac:dyDescent="0.3">
      <c r="A806" t="s">
        <v>74</v>
      </c>
      <c r="B806" t="s">
        <v>75</v>
      </c>
      <c r="C806" t="s">
        <v>76</v>
      </c>
      <c r="D806" t="s">
        <v>77</v>
      </c>
      <c r="E806" t="s">
        <v>78</v>
      </c>
      <c r="F806" t="s">
        <v>226</v>
      </c>
      <c r="G806" t="s">
        <v>227</v>
      </c>
      <c r="H806" t="s">
        <v>81</v>
      </c>
      <c r="I806" t="s">
        <v>228</v>
      </c>
      <c r="J806" t="s">
        <v>15</v>
      </c>
      <c r="K806" t="s">
        <v>83</v>
      </c>
      <c r="M806" t="s">
        <v>229</v>
      </c>
      <c r="N806" t="s">
        <v>85</v>
      </c>
      <c r="O806" t="s">
        <v>86</v>
      </c>
      <c r="P806" t="s">
        <v>87</v>
      </c>
      <c r="Q806" s="7">
        <v>70</v>
      </c>
      <c r="R806" t="s">
        <v>101</v>
      </c>
      <c r="S806" s="10">
        <v>46076</v>
      </c>
      <c r="T806" s="3">
        <v>0</v>
      </c>
      <c r="U806">
        <v>-200.28666699999999</v>
      </c>
      <c r="V806" s="4">
        <v>0</v>
      </c>
      <c r="AC806" t="s">
        <v>123</v>
      </c>
      <c r="AD806" t="s">
        <v>123</v>
      </c>
      <c r="AE806">
        <v>5</v>
      </c>
      <c r="AF806" t="s">
        <v>90</v>
      </c>
      <c r="AG806" t="s">
        <v>124</v>
      </c>
      <c r="AH806" t="s">
        <v>125</v>
      </c>
      <c r="AI806" t="s">
        <v>126</v>
      </c>
      <c r="AJ806" t="s">
        <v>20</v>
      </c>
      <c r="AK806" t="s">
        <v>127</v>
      </c>
      <c r="AL806" t="s">
        <v>95</v>
      </c>
      <c r="AM806" t="s">
        <v>96</v>
      </c>
      <c r="AN806" t="s">
        <v>230</v>
      </c>
    </row>
    <row r="807" spans="1:40" x14ac:dyDescent="0.3">
      <c r="A807" t="s">
        <v>74</v>
      </c>
      <c r="B807" t="s">
        <v>75</v>
      </c>
      <c r="C807" t="s">
        <v>76</v>
      </c>
      <c r="D807" t="s">
        <v>77</v>
      </c>
      <c r="E807" t="s">
        <v>78</v>
      </c>
      <c r="F807" t="s">
        <v>226</v>
      </c>
      <c r="G807" t="s">
        <v>227</v>
      </c>
      <c r="H807" t="s">
        <v>81</v>
      </c>
      <c r="I807" t="s">
        <v>228</v>
      </c>
      <c r="J807" t="s">
        <v>15</v>
      </c>
      <c r="K807" t="s">
        <v>83</v>
      </c>
      <c r="M807" t="s">
        <v>229</v>
      </c>
      <c r="N807" t="s">
        <v>85</v>
      </c>
      <c r="O807" t="s">
        <v>86</v>
      </c>
      <c r="P807" t="s">
        <v>87</v>
      </c>
      <c r="Q807" s="7">
        <v>81</v>
      </c>
      <c r="R807" t="s">
        <v>102</v>
      </c>
      <c r="S807" s="10">
        <v>46076</v>
      </c>
      <c r="T807" s="3">
        <v>0</v>
      </c>
      <c r="U807">
        <v>-200.28666699999999</v>
      </c>
      <c r="V807" s="4">
        <v>0</v>
      </c>
      <c r="AC807" t="s">
        <v>123</v>
      </c>
      <c r="AD807" t="s">
        <v>123</v>
      </c>
      <c r="AE807">
        <v>5</v>
      </c>
      <c r="AF807" t="s">
        <v>90</v>
      </c>
      <c r="AG807" t="s">
        <v>124</v>
      </c>
      <c r="AH807" t="s">
        <v>125</v>
      </c>
      <c r="AI807" t="s">
        <v>126</v>
      </c>
      <c r="AJ807" t="s">
        <v>21</v>
      </c>
      <c r="AK807" t="s">
        <v>127</v>
      </c>
      <c r="AL807" t="s">
        <v>95</v>
      </c>
      <c r="AM807" t="s">
        <v>96</v>
      </c>
      <c r="AN807" t="s">
        <v>230</v>
      </c>
    </row>
    <row r="808" spans="1:40" x14ac:dyDescent="0.3">
      <c r="A808" t="s">
        <v>74</v>
      </c>
      <c r="B808" t="s">
        <v>75</v>
      </c>
      <c r="C808" t="s">
        <v>76</v>
      </c>
      <c r="D808" t="s">
        <v>77</v>
      </c>
      <c r="E808" t="s">
        <v>78</v>
      </c>
      <c r="F808" t="s">
        <v>226</v>
      </c>
      <c r="G808" t="s">
        <v>227</v>
      </c>
      <c r="H808" t="s">
        <v>81</v>
      </c>
      <c r="I808" t="s">
        <v>228</v>
      </c>
      <c r="J808" t="s">
        <v>15</v>
      </c>
      <c r="K808" t="s">
        <v>83</v>
      </c>
      <c r="M808" t="s">
        <v>229</v>
      </c>
      <c r="N808" t="s">
        <v>85</v>
      </c>
      <c r="O808" t="s">
        <v>86</v>
      </c>
      <c r="P808" t="s">
        <v>87</v>
      </c>
      <c r="Q808" s="7">
        <v>83</v>
      </c>
      <c r="R808" t="s">
        <v>103</v>
      </c>
      <c r="S808" s="10">
        <v>46076</v>
      </c>
      <c r="T808" s="3">
        <v>0</v>
      </c>
      <c r="U808">
        <v>-200.28666699999999</v>
      </c>
      <c r="V808" s="4">
        <v>0</v>
      </c>
      <c r="AC808" t="s">
        <v>123</v>
      </c>
      <c r="AD808" t="s">
        <v>123</v>
      </c>
      <c r="AE808">
        <v>5</v>
      </c>
      <c r="AF808" t="s">
        <v>90</v>
      </c>
      <c r="AG808" t="s">
        <v>124</v>
      </c>
      <c r="AH808" t="s">
        <v>125</v>
      </c>
      <c r="AI808" t="s">
        <v>126</v>
      </c>
      <c r="AJ808" t="s">
        <v>22</v>
      </c>
      <c r="AK808" t="s">
        <v>127</v>
      </c>
      <c r="AL808" t="s">
        <v>95</v>
      </c>
      <c r="AM808" t="s">
        <v>96</v>
      </c>
      <c r="AN808" t="s">
        <v>230</v>
      </c>
    </row>
    <row r="809" spans="1:40" x14ac:dyDescent="0.3">
      <c r="A809" t="s">
        <v>74</v>
      </c>
      <c r="B809" t="s">
        <v>75</v>
      </c>
      <c r="C809" t="s">
        <v>76</v>
      </c>
      <c r="D809" t="s">
        <v>77</v>
      </c>
      <c r="E809" t="s">
        <v>78</v>
      </c>
      <c r="F809" t="s">
        <v>226</v>
      </c>
      <c r="G809" t="s">
        <v>227</v>
      </c>
      <c r="H809" t="s">
        <v>81</v>
      </c>
      <c r="I809" t="s">
        <v>228</v>
      </c>
      <c r="J809" t="s">
        <v>15</v>
      </c>
      <c r="K809" t="s">
        <v>83</v>
      </c>
      <c r="M809" t="s">
        <v>229</v>
      </c>
      <c r="N809" t="s">
        <v>85</v>
      </c>
      <c r="O809" t="s">
        <v>86</v>
      </c>
      <c r="P809" t="s">
        <v>87</v>
      </c>
      <c r="Q809" s="7">
        <v>85</v>
      </c>
      <c r="R809" t="s">
        <v>104</v>
      </c>
      <c r="S809" s="10">
        <v>46076</v>
      </c>
      <c r="T809" s="3">
        <v>0</v>
      </c>
      <c r="U809">
        <v>-200.28666699999999</v>
      </c>
      <c r="V809" s="4">
        <v>0</v>
      </c>
      <c r="AC809" t="s">
        <v>123</v>
      </c>
      <c r="AD809" t="s">
        <v>123</v>
      </c>
      <c r="AE809">
        <v>5</v>
      </c>
      <c r="AF809" t="s">
        <v>90</v>
      </c>
      <c r="AG809" t="s">
        <v>124</v>
      </c>
      <c r="AH809" t="s">
        <v>125</v>
      </c>
      <c r="AI809" t="s">
        <v>126</v>
      </c>
      <c r="AJ809" t="s">
        <v>23</v>
      </c>
      <c r="AK809" t="s">
        <v>127</v>
      </c>
      <c r="AL809" t="s">
        <v>95</v>
      </c>
      <c r="AM809" t="s">
        <v>96</v>
      </c>
      <c r="AN809" t="s">
        <v>230</v>
      </c>
    </row>
    <row r="810" spans="1:40" x14ac:dyDescent="0.3">
      <c r="A810" t="s">
        <v>74</v>
      </c>
      <c r="B810" t="s">
        <v>75</v>
      </c>
      <c r="C810" t="s">
        <v>76</v>
      </c>
      <c r="D810" t="s">
        <v>77</v>
      </c>
      <c r="E810" t="s">
        <v>78</v>
      </c>
      <c r="F810" t="s">
        <v>226</v>
      </c>
      <c r="G810" t="s">
        <v>227</v>
      </c>
      <c r="H810" t="s">
        <v>81</v>
      </c>
      <c r="I810" t="s">
        <v>228</v>
      </c>
      <c r="J810" t="s">
        <v>15</v>
      </c>
      <c r="K810" t="s">
        <v>83</v>
      </c>
      <c r="M810" t="s">
        <v>229</v>
      </c>
      <c r="N810" t="s">
        <v>85</v>
      </c>
      <c r="O810" t="s">
        <v>86</v>
      </c>
      <c r="P810" t="s">
        <v>87</v>
      </c>
      <c r="Q810" s="7">
        <v>87</v>
      </c>
      <c r="R810" t="s">
        <v>105</v>
      </c>
      <c r="S810" s="10">
        <v>46076</v>
      </c>
      <c r="T810" s="3">
        <v>0</v>
      </c>
      <c r="U810">
        <v>-200.28666699999999</v>
      </c>
      <c r="V810" s="4">
        <v>0</v>
      </c>
      <c r="AC810" t="s">
        <v>123</v>
      </c>
      <c r="AD810" t="s">
        <v>123</v>
      </c>
      <c r="AE810">
        <v>5</v>
      </c>
      <c r="AF810" t="s">
        <v>90</v>
      </c>
      <c r="AG810" t="s">
        <v>124</v>
      </c>
      <c r="AH810" t="s">
        <v>125</v>
      </c>
      <c r="AI810" t="s">
        <v>126</v>
      </c>
      <c r="AJ810" t="s">
        <v>24</v>
      </c>
      <c r="AK810" t="s">
        <v>127</v>
      </c>
      <c r="AL810" t="s">
        <v>95</v>
      </c>
      <c r="AM810" t="s">
        <v>96</v>
      </c>
      <c r="AN810" t="s">
        <v>230</v>
      </c>
    </row>
    <row r="811" spans="1:40" x14ac:dyDescent="0.3">
      <c r="A811" t="s">
        <v>74</v>
      </c>
      <c r="B811" t="s">
        <v>75</v>
      </c>
      <c r="C811" t="s">
        <v>76</v>
      </c>
      <c r="D811" t="s">
        <v>77</v>
      </c>
      <c r="E811" t="s">
        <v>78</v>
      </c>
      <c r="F811" t="s">
        <v>226</v>
      </c>
      <c r="G811" t="s">
        <v>227</v>
      </c>
      <c r="H811" t="s">
        <v>81</v>
      </c>
      <c r="I811" t="s">
        <v>228</v>
      </c>
      <c r="J811" t="s">
        <v>15</v>
      </c>
      <c r="K811" t="s">
        <v>83</v>
      </c>
      <c r="M811" t="s">
        <v>229</v>
      </c>
      <c r="N811" t="s">
        <v>85</v>
      </c>
      <c r="O811" t="s">
        <v>86</v>
      </c>
      <c r="P811" t="s">
        <v>87</v>
      </c>
      <c r="Q811" s="7">
        <v>89</v>
      </c>
      <c r="R811" t="s">
        <v>106</v>
      </c>
      <c r="S811" s="10">
        <v>46076</v>
      </c>
      <c r="T811" s="3">
        <v>0</v>
      </c>
      <c r="U811">
        <v>-200.28666699999999</v>
      </c>
      <c r="V811" s="4">
        <v>0</v>
      </c>
      <c r="AC811" t="s">
        <v>123</v>
      </c>
      <c r="AD811" t="s">
        <v>123</v>
      </c>
      <c r="AE811">
        <v>5</v>
      </c>
      <c r="AF811" t="s">
        <v>90</v>
      </c>
      <c r="AG811" t="s">
        <v>124</v>
      </c>
      <c r="AH811" t="s">
        <v>125</v>
      </c>
      <c r="AI811" t="s">
        <v>126</v>
      </c>
      <c r="AJ811" t="s">
        <v>25</v>
      </c>
      <c r="AK811" t="s">
        <v>127</v>
      </c>
      <c r="AL811" t="s">
        <v>95</v>
      </c>
      <c r="AM811" t="s">
        <v>96</v>
      </c>
      <c r="AN811" t="s">
        <v>230</v>
      </c>
    </row>
    <row r="812" spans="1:40" x14ac:dyDescent="0.3">
      <c r="A812" t="s">
        <v>74</v>
      </c>
      <c r="B812" t="s">
        <v>75</v>
      </c>
      <c r="C812" t="s">
        <v>76</v>
      </c>
      <c r="D812" t="s">
        <v>77</v>
      </c>
      <c r="E812" t="s">
        <v>78</v>
      </c>
      <c r="F812" t="s">
        <v>226</v>
      </c>
      <c r="G812" t="s">
        <v>227</v>
      </c>
      <c r="H812" t="s">
        <v>81</v>
      </c>
      <c r="I812" t="s">
        <v>228</v>
      </c>
      <c r="J812" t="s">
        <v>15</v>
      </c>
      <c r="K812" t="s">
        <v>83</v>
      </c>
      <c r="M812" t="s">
        <v>229</v>
      </c>
      <c r="N812" t="s">
        <v>85</v>
      </c>
      <c r="O812" t="s">
        <v>86</v>
      </c>
      <c r="P812" t="s">
        <v>87</v>
      </c>
      <c r="Q812" s="7">
        <v>90</v>
      </c>
      <c r="R812" t="s">
        <v>107</v>
      </c>
      <c r="S812" s="10">
        <v>46076</v>
      </c>
      <c r="T812" s="3">
        <v>0</v>
      </c>
      <c r="U812">
        <v>-200.28666699999999</v>
      </c>
      <c r="V812" s="4">
        <v>0</v>
      </c>
      <c r="AC812" t="s">
        <v>123</v>
      </c>
      <c r="AD812" t="s">
        <v>123</v>
      </c>
      <c r="AE812">
        <v>5</v>
      </c>
      <c r="AF812" t="s">
        <v>90</v>
      </c>
      <c r="AG812" t="s">
        <v>124</v>
      </c>
      <c r="AH812" t="s">
        <v>125</v>
      </c>
      <c r="AI812" t="s">
        <v>126</v>
      </c>
      <c r="AJ812" t="s">
        <v>26</v>
      </c>
      <c r="AK812" t="s">
        <v>127</v>
      </c>
      <c r="AL812" t="s">
        <v>95</v>
      </c>
      <c r="AM812" t="s">
        <v>96</v>
      </c>
      <c r="AN812" t="s">
        <v>230</v>
      </c>
    </row>
    <row r="813" spans="1:40" x14ac:dyDescent="0.3">
      <c r="A813" t="s">
        <v>74</v>
      </c>
      <c r="B813" t="s">
        <v>75</v>
      </c>
      <c r="C813" t="s">
        <v>76</v>
      </c>
      <c r="D813" t="s">
        <v>77</v>
      </c>
      <c r="E813" t="s">
        <v>78</v>
      </c>
      <c r="F813" t="s">
        <v>226</v>
      </c>
      <c r="G813" t="s">
        <v>227</v>
      </c>
      <c r="H813" t="s">
        <v>81</v>
      </c>
      <c r="I813" t="s">
        <v>228</v>
      </c>
      <c r="J813" t="s">
        <v>15</v>
      </c>
      <c r="K813" t="s">
        <v>83</v>
      </c>
      <c r="M813" t="s">
        <v>229</v>
      </c>
      <c r="N813" t="s">
        <v>85</v>
      </c>
      <c r="O813" t="s">
        <v>86</v>
      </c>
      <c r="P813" t="s">
        <v>87</v>
      </c>
      <c r="Q813" s="7">
        <v>95</v>
      </c>
      <c r="R813" t="s">
        <v>108</v>
      </c>
      <c r="S813" s="10">
        <v>46076</v>
      </c>
      <c r="T813" s="3">
        <v>0</v>
      </c>
      <c r="U813">
        <v>-200.28666699999999</v>
      </c>
      <c r="V813" s="4">
        <v>0</v>
      </c>
      <c r="AC813" t="s">
        <v>123</v>
      </c>
      <c r="AD813" t="s">
        <v>123</v>
      </c>
      <c r="AE813">
        <v>5</v>
      </c>
      <c r="AF813" t="s">
        <v>90</v>
      </c>
      <c r="AG813" t="s">
        <v>124</v>
      </c>
      <c r="AH813" t="s">
        <v>125</v>
      </c>
      <c r="AI813" t="s">
        <v>126</v>
      </c>
      <c r="AJ813" t="s">
        <v>27</v>
      </c>
      <c r="AK813" t="s">
        <v>127</v>
      </c>
      <c r="AL813" t="s">
        <v>95</v>
      </c>
      <c r="AM813" t="s">
        <v>96</v>
      </c>
      <c r="AN813" t="s">
        <v>230</v>
      </c>
    </row>
    <row r="814" spans="1:40" x14ac:dyDescent="0.3">
      <c r="A814" t="s">
        <v>74</v>
      </c>
      <c r="B814" t="s">
        <v>75</v>
      </c>
      <c r="C814" t="s">
        <v>76</v>
      </c>
      <c r="D814" t="s">
        <v>77</v>
      </c>
      <c r="E814" t="s">
        <v>78</v>
      </c>
      <c r="F814" t="s">
        <v>226</v>
      </c>
      <c r="G814" t="s">
        <v>227</v>
      </c>
      <c r="H814" t="s">
        <v>81</v>
      </c>
      <c r="I814" t="s">
        <v>228</v>
      </c>
      <c r="J814" t="s">
        <v>15</v>
      </c>
      <c r="K814" t="s">
        <v>83</v>
      </c>
      <c r="M814" t="s">
        <v>229</v>
      </c>
      <c r="N814" t="s">
        <v>85</v>
      </c>
      <c r="O814" t="s">
        <v>86</v>
      </c>
      <c r="P814" t="s">
        <v>87</v>
      </c>
      <c r="Q814" s="7">
        <v>105</v>
      </c>
      <c r="R814" t="s">
        <v>109</v>
      </c>
      <c r="S814" s="10">
        <v>46076</v>
      </c>
      <c r="T814" s="3">
        <v>0</v>
      </c>
      <c r="U814">
        <v>-200.28666699999999</v>
      </c>
      <c r="V814" s="4">
        <v>0</v>
      </c>
      <c r="AC814" t="s">
        <v>123</v>
      </c>
      <c r="AD814" t="s">
        <v>123</v>
      </c>
      <c r="AE814">
        <v>5</v>
      </c>
      <c r="AF814" t="s">
        <v>90</v>
      </c>
      <c r="AG814" t="s">
        <v>124</v>
      </c>
      <c r="AH814" t="s">
        <v>125</v>
      </c>
      <c r="AI814" t="s">
        <v>126</v>
      </c>
      <c r="AJ814" t="s">
        <v>28</v>
      </c>
      <c r="AK814" t="s">
        <v>127</v>
      </c>
      <c r="AL814" t="s">
        <v>95</v>
      </c>
      <c r="AM814" t="s">
        <v>96</v>
      </c>
      <c r="AN814" t="s">
        <v>230</v>
      </c>
    </row>
    <row r="815" spans="1:40" x14ac:dyDescent="0.3">
      <c r="A815" t="s">
        <v>74</v>
      </c>
      <c r="B815" t="s">
        <v>75</v>
      </c>
      <c r="C815" t="s">
        <v>76</v>
      </c>
      <c r="D815" t="s">
        <v>77</v>
      </c>
      <c r="E815" t="s">
        <v>78</v>
      </c>
      <c r="F815" t="s">
        <v>226</v>
      </c>
      <c r="G815" t="s">
        <v>227</v>
      </c>
      <c r="H815" t="s">
        <v>81</v>
      </c>
      <c r="I815" t="s">
        <v>228</v>
      </c>
      <c r="J815" t="s">
        <v>15</v>
      </c>
      <c r="K815" t="s">
        <v>83</v>
      </c>
      <c r="M815" t="s">
        <v>229</v>
      </c>
      <c r="N815" t="s">
        <v>85</v>
      </c>
      <c r="O815" t="s">
        <v>86</v>
      </c>
      <c r="P815" t="s">
        <v>87</v>
      </c>
      <c r="Q815" s="7">
        <v>110</v>
      </c>
      <c r="R815" t="s">
        <v>41</v>
      </c>
      <c r="S815" s="10">
        <v>46076</v>
      </c>
      <c r="T815" s="3">
        <v>156582</v>
      </c>
      <c r="U815">
        <v>-200.28666699999999</v>
      </c>
      <c r="V815" s="4">
        <v>-31361286.892193999</v>
      </c>
      <c r="AC815" t="s">
        <v>123</v>
      </c>
      <c r="AD815" t="s">
        <v>123</v>
      </c>
      <c r="AE815">
        <v>5</v>
      </c>
      <c r="AF815" t="s">
        <v>90</v>
      </c>
      <c r="AG815" t="s">
        <v>124</v>
      </c>
      <c r="AH815" t="s">
        <v>125</v>
      </c>
      <c r="AI815" t="s">
        <v>126</v>
      </c>
      <c r="AJ815" t="s">
        <v>29</v>
      </c>
      <c r="AK815" t="s">
        <v>127</v>
      </c>
      <c r="AL815" t="s">
        <v>95</v>
      </c>
      <c r="AM815" t="s">
        <v>96</v>
      </c>
      <c r="AN815" t="s">
        <v>230</v>
      </c>
    </row>
    <row r="816" spans="1:40" x14ac:dyDescent="0.3">
      <c r="A816" t="s">
        <v>74</v>
      </c>
      <c r="B816" t="s">
        <v>75</v>
      </c>
      <c r="C816" t="s">
        <v>76</v>
      </c>
      <c r="D816" t="s">
        <v>77</v>
      </c>
      <c r="E816" t="s">
        <v>78</v>
      </c>
      <c r="F816" t="s">
        <v>226</v>
      </c>
      <c r="G816" t="s">
        <v>227</v>
      </c>
      <c r="H816" t="s">
        <v>81</v>
      </c>
      <c r="I816" t="s">
        <v>228</v>
      </c>
      <c r="J816" t="s">
        <v>15</v>
      </c>
      <c r="K816" t="s">
        <v>83</v>
      </c>
      <c r="M816" t="s">
        <v>229</v>
      </c>
      <c r="N816" t="s">
        <v>85</v>
      </c>
      <c r="O816" t="s">
        <v>86</v>
      </c>
      <c r="P816" t="s">
        <v>87</v>
      </c>
      <c r="Q816" s="7">
        <v>140</v>
      </c>
      <c r="R816" t="s">
        <v>110</v>
      </c>
      <c r="S816" s="10">
        <v>46076</v>
      </c>
      <c r="T816" s="3">
        <v>0</v>
      </c>
      <c r="U816">
        <v>-200.28666699999999</v>
      </c>
      <c r="V816" s="4">
        <v>0</v>
      </c>
      <c r="AC816" t="s">
        <v>123</v>
      </c>
      <c r="AD816" t="s">
        <v>123</v>
      </c>
      <c r="AE816">
        <v>5</v>
      </c>
      <c r="AF816" t="s">
        <v>90</v>
      </c>
      <c r="AG816" t="s">
        <v>124</v>
      </c>
      <c r="AH816" t="s">
        <v>125</v>
      </c>
      <c r="AI816" t="s">
        <v>126</v>
      </c>
      <c r="AJ816" t="s">
        <v>30</v>
      </c>
      <c r="AK816" t="s">
        <v>127</v>
      </c>
      <c r="AL816" t="s">
        <v>95</v>
      </c>
      <c r="AM816" t="s">
        <v>96</v>
      </c>
      <c r="AN816" t="s">
        <v>230</v>
      </c>
    </row>
    <row r="817" spans="1:40" x14ac:dyDescent="0.3">
      <c r="A817" t="s">
        <v>74</v>
      </c>
      <c r="B817" t="s">
        <v>75</v>
      </c>
      <c r="C817" t="s">
        <v>76</v>
      </c>
      <c r="D817" t="s">
        <v>77</v>
      </c>
      <c r="E817" t="s">
        <v>78</v>
      </c>
      <c r="F817" t="s">
        <v>226</v>
      </c>
      <c r="G817" t="s">
        <v>227</v>
      </c>
      <c r="H817" t="s">
        <v>81</v>
      </c>
      <c r="I817" t="s">
        <v>228</v>
      </c>
      <c r="J817" t="s">
        <v>15</v>
      </c>
      <c r="K817" t="s">
        <v>83</v>
      </c>
      <c r="M817" t="s">
        <v>229</v>
      </c>
      <c r="N817" t="s">
        <v>85</v>
      </c>
      <c r="O817" t="s">
        <v>86</v>
      </c>
      <c r="P817" t="s">
        <v>87</v>
      </c>
      <c r="Q817" s="7">
        <v>150</v>
      </c>
      <c r="R817" t="s">
        <v>111</v>
      </c>
      <c r="S817" s="10">
        <v>46076</v>
      </c>
      <c r="T817" s="3">
        <v>156582</v>
      </c>
      <c r="U817">
        <v>-200.28666699999999</v>
      </c>
      <c r="V817" s="4">
        <v>-31361286.892193999</v>
      </c>
      <c r="AC817" t="s">
        <v>123</v>
      </c>
      <c r="AD817" t="s">
        <v>123</v>
      </c>
      <c r="AE817">
        <v>5</v>
      </c>
      <c r="AF817" t="s">
        <v>90</v>
      </c>
      <c r="AG817" t="s">
        <v>124</v>
      </c>
      <c r="AH817" t="s">
        <v>125</v>
      </c>
      <c r="AI817" t="s">
        <v>126</v>
      </c>
      <c r="AJ817" t="s">
        <v>31</v>
      </c>
      <c r="AK817" t="s">
        <v>127</v>
      </c>
      <c r="AL817" t="s">
        <v>95</v>
      </c>
      <c r="AM817" t="s">
        <v>96</v>
      </c>
      <c r="AN817" t="s">
        <v>230</v>
      </c>
    </row>
    <row r="818" spans="1:40" x14ac:dyDescent="0.3">
      <c r="A818" t="s">
        <v>74</v>
      </c>
      <c r="B818" t="s">
        <v>75</v>
      </c>
      <c r="C818" t="s">
        <v>76</v>
      </c>
      <c r="D818" t="s">
        <v>77</v>
      </c>
      <c r="E818" t="s">
        <v>78</v>
      </c>
      <c r="F818" t="s">
        <v>226</v>
      </c>
      <c r="G818" t="s">
        <v>227</v>
      </c>
      <c r="H818" t="s">
        <v>81</v>
      </c>
      <c r="I818" t="s">
        <v>228</v>
      </c>
      <c r="J818" t="s">
        <v>15</v>
      </c>
      <c r="K818" t="s">
        <v>83</v>
      </c>
      <c r="M818" t="s">
        <v>229</v>
      </c>
      <c r="N818" t="s">
        <v>85</v>
      </c>
      <c r="O818" t="s">
        <v>86</v>
      </c>
      <c r="P818" t="s">
        <v>87</v>
      </c>
      <c r="Q818" s="7">
        <v>10</v>
      </c>
      <c r="R818" t="s">
        <v>88</v>
      </c>
      <c r="S818" s="10">
        <v>46077</v>
      </c>
      <c r="T818" s="3">
        <v>0</v>
      </c>
      <c r="U818">
        <v>-200.28666699999999</v>
      </c>
      <c r="V818" s="4">
        <v>0</v>
      </c>
      <c r="AC818" t="s">
        <v>123</v>
      </c>
      <c r="AD818" t="s">
        <v>123</v>
      </c>
      <c r="AE818">
        <v>6</v>
      </c>
      <c r="AF818" t="s">
        <v>90</v>
      </c>
      <c r="AG818" t="s">
        <v>124</v>
      </c>
      <c r="AH818" t="s">
        <v>125</v>
      </c>
      <c r="AI818" t="s">
        <v>128</v>
      </c>
      <c r="AJ818" t="s">
        <v>16</v>
      </c>
      <c r="AK818" t="s">
        <v>129</v>
      </c>
      <c r="AL818" t="s">
        <v>95</v>
      </c>
      <c r="AM818" t="s">
        <v>96</v>
      </c>
      <c r="AN818" t="s">
        <v>230</v>
      </c>
    </row>
    <row r="819" spans="1:40" x14ac:dyDescent="0.3">
      <c r="A819" t="s">
        <v>74</v>
      </c>
      <c r="B819" t="s">
        <v>75</v>
      </c>
      <c r="C819" t="s">
        <v>76</v>
      </c>
      <c r="D819" t="s">
        <v>77</v>
      </c>
      <c r="E819" t="s">
        <v>78</v>
      </c>
      <c r="F819" t="s">
        <v>226</v>
      </c>
      <c r="G819" t="s">
        <v>227</v>
      </c>
      <c r="H819" t="s">
        <v>81</v>
      </c>
      <c r="I819" t="s">
        <v>228</v>
      </c>
      <c r="J819" t="s">
        <v>15</v>
      </c>
      <c r="K819" t="s">
        <v>83</v>
      </c>
      <c r="M819" t="s">
        <v>229</v>
      </c>
      <c r="N819" t="s">
        <v>85</v>
      </c>
      <c r="O819" t="s">
        <v>86</v>
      </c>
      <c r="P819" t="s">
        <v>87</v>
      </c>
      <c r="Q819" s="7">
        <v>20</v>
      </c>
      <c r="R819" t="s">
        <v>98</v>
      </c>
      <c r="S819" s="10">
        <v>46077</v>
      </c>
      <c r="T819" s="3">
        <v>0</v>
      </c>
      <c r="U819">
        <v>-200.28666699999999</v>
      </c>
      <c r="V819" s="4">
        <v>0</v>
      </c>
      <c r="AC819" t="s">
        <v>123</v>
      </c>
      <c r="AD819" t="s">
        <v>123</v>
      </c>
      <c r="AE819">
        <v>6</v>
      </c>
      <c r="AF819" t="s">
        <v>90</v>
      </c>
      <c r="AG819" t="s">
        <v>124</v>
      </c>
      <c r="AH819" t="s">
        <v>125</v>
      </c>
      <c r="AI819" t="s">
        <v>128</v>
      </c>
      <c r="AJ819" t="s">
        <v>17</v>
      </c>
      <c r="AK819" t="s">
        <v>129</v>
      </c>
      <c r="AL819" t="s">
        <v>95</v>
      </c>
      <c r="AM819" t="s">
        <v>96</v>
      </c>
      <c r="AN819" t="s">
        <v>230</v>
      </c>
    </row>
    <row r="820" spans="1:40" x14ac:dyDescent="0.3">
      <c r="A820" t="s">
        <v>74</v>
      </c>
      <c r="B820" t="s">
        <v>75</v>
      </c>
      <c r="C820" t="s">
        <v>76</v>
      </c>
      <c r="D820" t="s">
        <v>77</v>
      </c>
      <c r="E820" t="s">
        <v>78</v>
      </c>
      <c r="F820" t="s">
        <v>226</v>
      </c>
      <c r="G820" t="s">
        <v>227</v>
      </c>
      <c r="H820" t="s">
        <v>81</v>
      </c>
      <c r="I820" t="s">
        <v>228</v>
      </c>
      <c r="J820" t="s">
        <v>15</v>
      </c>
      <c r="K820" t="s">
        <v>83</v>
      </c>
      <c r="M820" t="s">
        <v>229</v>
      </c>
      <c r="N820" t="s">
        <v>85</v>
      </c>
      <c r="O820" t="s">
        <v>86</v>
      </c>
      <c r="P820" t="s">
        <v>87</v>
      </c>
      <c r="Q820" s="7">
        <v>30</v>
      </c>
      <c r="R820" t="s">
        <v>99</v>
      </c>
      <c r="S820" s="10">
        <v>46077</v>
      </c>
      <c r="T820" s="3">
        <v>0</v>
      </c>
      <c r="U820">
        <v>-200.28666699999999</v>
      </c>
      <c r="V820" s="4">
        <v>0</v>
      </c>
      <c r="AC820" t="s">
        <v>123</v>
      </c>
      <c r="AD820" t="s">
        <v>123</v>
      </c>
      <c r="AE820">
        <v>6</v>
      </c>
      <c r="AF820" t="s">
        <v>90</v>
      </c>
      <c r="AG820" t="s">
        <v>124</v>
      </c>
      <c r="AH820" t="s">
        <v>125</v>
      </c>
      <c r="AI820" t="s">
        <v>128</v>
      </c>
      <c r="AJ820" t="s">
        <v>18</v>
      </c>
      <c r="AK820" t="s">
        <v>129</v>
      </c>
      <c r="AL820" t="s">
        <v>95</v>
      </c>
      <c r="AM820" t="s">
        <v>96</v>
      </c>
      <c r="AN820" t="s">
        <v>230</v>
      </c>
    </row>
    <row r="821" spans="1:40" x14ac:dyDescent="0.3">
      <c r="A821" t="s">
        <v>74</v>
      </c>
      <c r="B821" t="s">
        <v>75</v>
      </c>
      <c r="C821" t="s">
        <v>76</v>
      </c>
      <c r="D821" t="s">
        <v>77</v>
      </c>
      <c r="E821" t="s">
        <v>78</v>
      </c>
      <c r="F821" t="s">
        <v>226</v>
      </c>
      <c r="G821" t="s">
        <v>227</v>
      </c>
      <c r="H821" t="s">
        <v>81</v>
      </c>
      <c r="I821" t="s">
        <v>228</v>
      </c>
      <c r="J821" t="s">
        <v>15</v>
      </c>
      <c r="K821" t="s">
        <v>83</v>
      </c>
      <c r="M821" t="s">
        <v>229</v>
      </c>
      <c r="N821" t="s">
        <v>85</v>
      </c>
      <c r="O821" t="s">
        <v>86</v>
      </c>
      <c r="P821" t="s">
        <v>87</v>
      </c>
      <c r="Q821" s="7">
        <v>45</v>
      </c>
      <c r="R821" t="s">
        <v>100</v>
      </c>
      <c r="S821" s="10">
        <v>46077</v>
      </c>
      <c r="T821" s="3">
        <v>0</v>
      </c>
      <c r="U821">
        <v>-200.28666699999999</v>
      </c>
      <c r="V821" s="4">
        <v>0</v>
      </c>
      <c r="AC821" t="s">
        <v>123</v>
      </c>
      <c r="AD821" t="s">
        <v>123</v>
      </c>
      <c r="AE821">
        <v>6</v>
      </c>
      <c r="AF821" t="s">
        <v>90</v>
      </c>
      <c r="AG821" t="s">
        <v>124</v>
      </c>
      <c r="AH821" t="s">
        <v>125</v>
      </c>
      <c r="AI821" t="s">
        <v>128</v>
      </c>
      <c r="AJ821" t="s">
        <v>19</v>
      </c>
      <c r="AK821" t="s">
        <v>129</v>
      </c>
      <c r="AL821" t="s">
        <v>95</v>
      </c>
      <c r="AM821" t="s">
        <v>96</v>
      </c>
      <c r="AN821" t="s">
        <v>230</v>
      </c>
    </row>
    <row r="822" spans="1:40" x14ac:dyDescent="0.3">
      <c r="A822" t="s">
        <v>74</v>
      </c>
      <c r="B822" t="s">
        <v>75</v>
      </c>
      <c r="C822" t="s">
        <v>76</v>
      </c>
      <c r="D822" t="s">
        <v>77</v>
      </c>
      <c r="E822" t="s">
        <v>78</v>
      </c>
      <c r="F822" t="s">
        <v>226</v>
      </c>
      <c r="G822" t="s">
        <v>227</v>
      </c>
      <c r="H822" t="s">
        <v>81</v>
      </c>
      <c r="I822" t="s">
        <v>228</v>
      </c>
      <c r="J822" t="s">
        <v>15</v>
      </c>
      <c r="K822" t="s">
        <v>83</v>
      </c>
      <c r="M822" t="s">
        <v>229</v>
      </c>
      <c r="N822" t="s">
        <v>85</v>
      </c>
      <c r="O822" t="s">
        <v>86</v>
      </c>
      <c r="P822" t="s">
        <v>87</v>
      </c>
      <c r="Q822" s="7">
        <v>70</v>
      </c>
      <c r="R822" t="s">
        <v>101</v>
      </c>
      <c r="S822" s="10">
        <v>46077</v>
      </c>
      <c r="T822" s="3">
        <v>0</v>
      </c>
      <c r="U822">
        <v>-200.28666699999999</v>
      </c>
      <c r="V822" s="4">
        <v>0</v>
      </c>
      <c r="AC822" t="s">
        <v>123</v>
      </c>
      <c r="AD822" t="s">
        <v>123</v>
      </c>
      <c r="AE822">
        <v>6</v>
      </c>
      <c r="AF822" t="s">
        <v>90</v>
      </c>
      <c r="AG822" t="s">
        <v>124</v>
      </c>
      <c r="AH822" t="s">
        <v>125</v>
      </c>
      <c r="AI822" t="s">
        <v>128</v>
      </c>
      <c r="AJ822" t="s">
        <v>20</v>
      </c>
      <c r="AK822" t="s">
        <v>129</v>
      </c>
      <c r="AL822" t="s">
        <v>95</v>
      </c>
      <c r="AM822" t="s">
        <v>96</v>
      </c>
      <c r="AN822" t="s">
        <v>230</v>
      </c>
    </row>
    <row r="823" spans="1:40" x14ac:dyDescent="0.3">
      <c r="A823" t="s">
        <v>74</v>
      </c>
      <c r="B823" t="s">
        <v>75</v>
      </c>
      <c r="C823" t="s">
        <v>76</v>
      </c>
      <c r="D823" t="s">
        <v>77</v>
      </c>
      <c r="E823" t="s">
        <v>78</v>
      </c>
      <c r="F823" t="s">
        <v>226</v>
      </c>
      <c r="G823" t="s">
        <v>227</v>
      </c>
      <c r="H823" t="s">
        <v>81</v>
      </c>
      <c r="I823" t="s">
        <v>228</v>
      </c>
      <c r="J823" t="s">
        <v>15</v>
      </c>
      <c r="K823" t="s">
        <v>83</v>
      </c>
      <c r="M823" t="s">
        <v>229</v>
      </c>
      <c r="N823" t="s">
        <v>85</v>
      </c>
      <c r="O823" t="s">
        <v>86</v>
      </c>
      <c r="P823" t="s">
        <v>87</v>
      </c>
      <c r="Q823" s="7">
        <v>81</v>
      </c>
      <c r="R823" t="s">
        <v>102</v>
      </c>
      <c r="S823" s="10">
        <v>46077</v>
      </c>
      <c r="T823" s="3">
        <v>0</v>
      </c>
      <c r="U823">
        <v>-200.28666699999999</v>
      </c>
      <c r="V823" s="4">
        <v>0</v>
      </c>
      <c r="AC823" t="s">
        <v>123</v>
      </c>
      <c r="AD823" t="s">
        <v>123</v>
      </c>
      <c r="AE823">
        <v>6</v>
      </c>
      <c r="AF823" t="s">
        <v>90</v>
      </c>
      <c r="AG823" t="s">
        <v>124</v>
      </c>
      <c r="AH823" t="s">
        <v>125</v>
      </c>
      <c r="AI823" t="s">
        <v>128</v>
      </c>
      <c r="AJ823" t="s">
        <v>21</v>
      </c>
      <c r="AK823" t="s">
        <v>129</v>
      </c>
      <c r="AL823" t="s">
        <v>95</v>
      </c>
      <c r="AM823" t="s">
        <v>96</v>
      </c>
      <c r="AN823" t="s">
        <v>230</v>
      </c>
    </row>
    <row r="824" spans="1:40" x14ac:dyDescent="0.3">
      <c r="A824" t="s">
        <v>74</v>
      </c>
      <c r="B824" t="s">
        <v>75</v>
      </c>
      <c r="C824" t="s">
        <v>76</v>
      </c>
      <c r="D824" t="s">
        <v>77</v>
      </c>
      <c r="E824" t="s">
        <v>78</v>
      </c>
      <c r="F824" t="s">
        <v>226</v>
      </c>
      <c r="G824" t="s">
        <v>227</v>
      </c>
      <c r="H824" t="s">
        <v>81</v>
      </c>
      <c r="I824" t="s">
        <v>228</v>
      </c>
      <c r="J824" t="s">
        <v>15</v>
      </c>
      <c r="K824" t="s">
        <v>83</v>
      </c>
      <c r="M824" t="s">
        <v>229</v>
      </c>
      <c r="N824" t="s">
        <v>85</v>
      </c>
      <c r="O824" t="s">
        <v>86</v>
      </c>
      <c r="P824" t="s">
        <v>87</v>
      </c>
      <c r="Q824" s="7">
        <v>83</v>
      </c>
      <c r="R824" t="s">
        <v>103</v>
      </c>
      <c r="S824" s="10">
        <v>46077</v>
      </c>
      <c r="T824" s="3">
        <v>0</v>
      </c>
      <c r="U824">
        <v>-200.28666699999999</v>
      </c>
      <c r="V824" s="4">
        <v>0</v>
      </c>
      <c r="AC824" t="s">
        <v>123</v>
      </c>
      <c r="AD824" t="s">
        <v>123</v>
      </c>
      <c r="AE824">
        <v>6</v>
      </c>
      <c r="AF824" t="s">
        <v>90</v>
      </c>
      <c r="AG824" t="s">
        <v>124</v>
      </c>
      <c r="AH824" t="s">
        <v>125</v>
      </c>
      <c r="AI824" t="s">
        <v>128</v>
      </c>
      <c r="AJ824" t="s">
        <v>22</v>
      </c>
      <c r="AK824" t="s">
        <v>129</v>
      </c>
      <c r="AL824" t="s">
        <v>95</v>
      </c>
      <c r="AM824" t="s">
        <v>96</v>
      </c>
      <c r="AN824" t="s">
        <v>230</v>
      </c>
    </row>
    <row r="825" spans="1:40" x14ac:dyDescent="0.3">
      <c r="A825" t="s">
        <v>74</v>
      </c>
      <c r="B825" t="s">
        <v>75</v>
      </c>
      <c r="C825" t="s">
        <v>76</v>
      </c>
      <c r="D825" t="s">
        <v>77</v>
      </c>
      <c r="E825" t="s">
        <v>78</v>
      </c>
      <c r="F825" t="s">
        <v>226</v>
      </c>
      <c r="G825" t="s">
        <v>227</v>
      </c>
      <c r="H825" t="s">
        <v>81</v>
      </c>
      <c r="I825" t="s">
        <v>228</v>
      </c>
      <c r="J825" t="s">
        <v>15</v>
      </c>
      <c r="K825" t="s">
        <v>83</v>
      </c>
      <c r="M825" t="s">
        <v>229</v>
      </c>
      <c r="N825" t="s">
        <v>85</v>
      </c>
      <c r="O825" t="s">
        <v>86</v>
      </c>
      <c r="P825" t="s">
        <v>87</v>
      </c>
      <c r="Q825" s="7">
        <v>85</v>
      </c>
      <c r="R825" t="s">
        <v>104</v>
      </c>
      <c r="S825" s="10">
        <v>46077</v>
      </c>
      <c r="T825" s="3">
        <v>0</v>
      </c>
      <c r="U825">
        <v>-200.28666699999999</v>
      </c>
      <c r="V825" s="4">
        <v>0</v>
      </c>
      <c r="AC825" t="s">
        <v>123</v>
      </c>
      <c r="AD825" t="s">
        <v>123</v>
      </c>
      <c r="AE825">
        <v>6</v>
      </c>
      <c r="AF825" t="s">
        <v>90</v>
      </c>
      <c r="AG825" t="s">
        <v>124</v>
      </c>
      <c r="AH825" t="s">
        <v>125</v>
      </c>
      <c r="AI825" t="s">
        <v>128</v>
      </c>
      <c r="AJ825" t="s">
        <v>23</v>
      </c>
      <c r="AK825" t="s">
        <v>129</v>
      </c>
      <c r="AL825" t="s">
        <v>95</v>
      </c>
      <c r="AM825" t="s">
        <v>96</v>
      </c>
      <c r="AN825" t="s">
        <v>230</v>
      </c>
    </row>
    <row r="826" spans="1:40" x14ac:dyDescent="0.3">
      <c r="A826" t="s">
        <v>74</v>
      </c>
      <c r="B826" t="s">
        <v>75</v>
      </c>
      <c r="C826" t="s">
        <v>76</v>
      </c>
      <c r="D826" t="s">
        <v>77</v>
      </c>
      <c r="E826" t="s">
        <v>78</v>
      </c>
      <c r="F826" t="s">
        <v>226</v>
      </c>
      <c r="G826" t="s">
        <v>227</v>
      </c>
      <c r="H826" t="s">
        <v>81</v>
      </c>
      <c r="I826" t="s">
        <v>228</v>
      </c>
      <c r="J826" t="s">
        <v>15</v>
      </c>
      <c r="K826" t="s">
        <v>83</v>
      </c>
      <c r="M826" t="s">
        <v>229</v>
      </c>
      <c r="N826" t="s">
        <v>85</v>
      </c>
      <c r="O826" t="s">
        <v>86</v>
      </c>
      <c r="P826" t="s">
        <v>87</v>
      </c>
      <c r="Q826" s="7">
        <v>87</v>
      </c>
      <c r="R826" t="s">
        <v>105</v>
      </c>
      <c r="S826" s="10">
        <v>46077</v>
      </c>
      <c r="T826" s="3">
        <v>0</v>
      </c>
      <c r="U826">
        <v>-200.28666699999999</v>
      </c>
      <c r="V826" s="4">
        <v>0</v>
      </c>
      <c r="AC826" t="s">
        <v>123</v>
      </c>
      <c r="AD826" t="s">
        <v>123</v>
      </c>
      <c r="AE826">
        <v>6</v>
      </c>
      <c r="AF826" t="s">
        <v>90</v>
      </c>
      <c r="AG826" t="s">
        <v>124</v>
      </c>
      <c r="AH826" t="s">
        <v>125</v>
      </c>
      <c r="AI826" t="s">
        <v>128</v>
      </c>
      <c r="AJ826" t="s">
        <v>24</v>
      </c>
      <c r="AK826" t="s">
        <v>129</v>
      </c>
      <c r="AL826" t="s">
        <v>95</v>
      </c>
      <c r="AM826" t="s">
        <v>96</v>
      </c>
      <c r="AN826" t="s">
        <v>230</v>
      </c>
    </row>
    <row r="827" spans="1:40" x14ac:dyDescent="0.3">
      <c r="A827" t="s">
        <v>74</v>
      </c>
      <c r="B827" t="s">
        <v>75</v>
      </c>
      <c r="C827" t="s">
        <v>76</v>
      </c>
      <c r="D827" t="s">
        <v>77</v>
      </c>
      <c r="E827" t="s">
        <v>78</v>
      </c>
      <c r="F827" t="s">
        <v>226</v>
      </c>
      <c r="G827" t="s">
        <v>227</v>
      </c>
      <c r="H827" t="s">
        <v>81</v>
      </c>
      <c r="I827" t="s">
        <v>228</v>
      </c>
      <c r="J827" t="s">
        <v>15</v>
      </c>
      <c r="K827" t="s">
        <v>83</v>
      </c>
      <c r="M827" t="s">
        <v>229</v>
      </c>
      <c r="N827" t="s">
        <v>85</v>
      </c>
      <c r="O827" t="s">
        <v>86</v>
      </c>
      <c r="P827" t="s">
        <v>87</v>
      </c>
      <c r="Q827" s="7">
        <v>89</v>
      </c>
      <c r="R827" t="s">
        <v>106</v>
      </c>
      <c r="S827" s="10">
        <v>46077</v>
      </c>
      <c r="T827" s="3">
        <v>0</v>
      </c>
      <c r="U827">
        <v>-200.28666699999999</v>
      </c>
      <c r="V827" s="4">
        <v>0</v>
      </c>
      <c r="AC827" t="s">
        <v>123</v>
      </c>
      <c r="AD827" t="s">
        <v>123</v>
      </c>
      <c r="AE827">
        <v>6</v>
      </c>
      <c r="AF827" t="s">
        <v>90</v>
      </c>
      <c r="AG827" t="s">
        <v>124</v>
      </c>
      <c r="AH827" t="s">
        <v>125</v>
      </c>
      <c r="AI827" t="s">
        <v>128</v>
      </c>
      <c r="AJ827" t="s">
        <v>25</v>
      </c>
      <c r="AK827" t="s">
        <v>129</v>
      </c>
      <c r="AL827" t="s">
        <v>95</v>
      </c>
      <c r="AM827" t="s">
        <v>96</v>
      </c>
      <c r="AN827" t="s">
        <v>230</v>
      </c>
    </row>
    <row r="828" spans="1:40" x14ac:dyDescent="0.3">
      <c r="A828" t="s">
        <v>74</v>
      </c>
      <c r="B828" t="s">
        <v>75</v>
      </c>
      <c r="C828" t="s">
        <v>76</v>
      </c>
      <c r="D828" t="s">
        <v>77</v>
      </c>
      <c r="E828" t="s">
        <v>78</v>
      </c>
      <c r="F828" t="s">
        <v>226</v>
      </c>
      <c r="G828" t="s">
        <v>227</v>
      </c>
      <c r="H828" t="s">
        <v>81</v>
      </c>
      <c r="I828" t="s">
        <v>228</v>
      </c>
      <c r="J828" t="s">
        <v>15</v>
      </c>
      <c r="K828" t="s">
        <v>83</v>
      </c>
      <c r="M828" t="s">
        <v>229</v>
      </c>
      <c r="N828" t="s">
        <v>85</v>
      </c>
      <c r="O828" t="s">
        <v>86</v>
      </c>
      <c r="P828" t="s">
        <v>87</v>
      </c>
      <c r="Q828" s="7">
        <v>90</v>
      </c>
      <c r="R828" t="s">
        <v>107</v>
      </c>
      <c r="S828" s="10">
        <v>46077</v>
      </c>
      <c r="T828" s="3">
        <v>0</v>
      </c>
      <c r="U828">
        <v>-200.28666699999999</v>
      </c>
      <c r="V828" s="4">
        <v>0</v>
      </c>
      <c r="AC828" t="s">
        <v>123</v>
      </c>
      <c r="AD828" t="s">
        <v>123</v>
      </c>
      <c r="AE828">
        <v>6</v>
      </c>
      <c r="AF828" t="s">
        <v>90</v>
      </c>
      <c r="AG828" t="s">
        <v>124</v>
      </c>
      <c r="AH828" t="s">
        <v>125</v>
      </c>
      <c r="AI828" t="s">
        <v>128</v>
      </c>
      <c r="AJ828" t="s">
        <v>26</v>
      </c>
      <c r="AK828" t="s">
        <v>129</v>
      </c>
      <c r="AL828" t="s">
        <v>95</v>
      </c>
      <c r="AM828" t="s">
        <v>96</v>
      </c>
      <c r="AN828" t="s">
        <v>230</v>
      </c>
    </row>
    <row r="829" spans="1:40" x14ac:dyDescent="0.3">
      <c r="A829" t="s">
        <v>74</v>
      </c>
      <c r="B829" t="s">
        <v>75</v>
      </c>
      <c r="C829" t="s">
        <v>76</v>
      </c>
      <c r="D829" t="s">
        <v>77</v>
      </c>
      <c r="E829" t="s">
        <v>78</v>
      </c>
      <c r="F829" t="s">
        <v>226</v>
      </c>
      <c r="G829" t="s">
        <v>227</v>
      </c>
      <c r="H829" t="s">
        <v>81</v>
      </c>
      <c r="I829" t="s">
        <v>228</v>
      </c>
      <c r="J829" t="s">
        <v>15</v>
      </c>
      <c r="K829" t="s">
        <v>83</v>
      </c>
      <c r="M829" t="s">
        <v>229</v>
      </c>
      <c r="N829" t="s">
        <v>85</v>
      </c>
      <c r="O829" t="s">
        <v>86</v>
      </c>
      <c r="P829" t="s">
        <v>87</v>
      </c>
      <c r="Q829" s="7">
        <v>95</v>
      </c>
      <c r="R829" t="s">
        <v>108</v>
      </c>
      <c r="S829" s="10">
        <v>46077</v>
      </c>
      <c r="T829" s="3">
        <v>0</v>
      </c>
      <c r="U829">
        <v>-200.28666699999999</v>
      </c>
      <c r="V829" s="4">
        <v>0</v>
      </c>
      <c r="AC829" t="s">
        <v>123</v>
      </c>
      <c r="AD829" t="s">
        <v>123</v>
      </c>
      <c r="AE829">
        <v>6</v>
      </c>
      <c r="AF829" t="s">
        <v>90</v>
      </c>
      <c r="AG829" t="s">
        <v>124</v>
      </c>
      <c r="AH829" t="s">
        <v>125</v>
      </c>
      <c r="AI829" t="s">
        <v>128</v>
      </c>
      <c r="AJ829" t="s">
        <v>27</v>
      </c>
      <c r="AK829" t="s">
        <v>129</v>
      </c>
      <c r="AL829" t="s">
        <v>95</v>
      </c>
      <c r="AM829" t="s">
        <v>96</v>
      </c>
      <c r="AN829" t="s">
        <v>230</v>
      </c>
    </row>
    <row r="830" spans="1:40" x14ac:dyDescent="0.3">
      <c r="A830" t="s">
        <v>74</v>
      </c>
      <c r="B830" t="s">
        <v>75</v>
      </c>
      <c r="C830" t="s">
        <v>76</v>
      </c>
      <c r="D830" t="s">
        <v>77</v>
      </c>
      <c r="E830" t="s">
        <v>78</v>
      </c>
      <c r="F830" t="s">
        <v>226</v>
      </c>
      <c r="G830" t="s">
        <v>227</v>
      </c>
      <c r="H830" t="s">
        <v>81</v>
      </c>
      <c r="I830" t="s">
        <v>228</v>
      </c>
      <c r="J830" t="s">
        <v>15</v>
      </c>
      <c r="K830" t="s">
        <v>83</v>
      </c>
      <c r="M830" t="s">
        <v>229</v>
      </c>
      <c r="N830" t="s">
        <v>85</v>
      </c>
      <c r="O830" t="s">
        <v>86</v>
      </c>
      <c r="P830" t="s">
        <v>87</v>
      </c>
      <c r="Q830" s="7">
        <v>105</v>
      </c>
      <c r="R830" t="s">
        <v>109</v>
      </c>
      <c r="S830" s="10">
        <v>46077</v>
      </c>
      <c r="T830" s="3">
        <v>0</v>
      </c>
      <c r="U830">
        <v>-200.28666699999999</v>
      </c>
      <c r="V830" s="4">
        <v>0</v>
      </c>
      <c r="AC830" t="s">
        <v>123</v>
      </c>
      <c r="AD830" t="s">
        <v>123</v>
      </c>
      <c r="AE830">
        <v>6</v>
      </c>
      <c r="AF830" t="s">
        <v>90</v>
      </c>
      <c r="AG830" t="s">
        <v>124</v>
      </c>
      <c r="AH830" t="s">
        <v>125</v>
      </c>
      <c r="AI830" t="s">
        <v>128</v>
      </c>
      <c r="AJ830" t="s">
        <v>28</v>
      </c>
      <c r="AK830" t="s">
        <v>129</v>
      </c>
      <c r="AL830" t="s">
        <v>95</v>
      </c>
      <c r="AM830" t="s">
        <v>96</v>
      </c>
      <c r="AN830" t="s">
        <v>230</v>
      </c>
    </row>
    <row r="831" spans="1:40" x14ac:dyDescent="0.3">
      <c r="A831" t="s">
        <v>74</v>
      </c>
      <c r="B831" t="s">
        <v>75</v>
      </c>
      <c r="C831" t="s">
        <v>76</v>
      </c>
      <c r="D831" t="s">
        <v>77</v>
      </c>
      <c r="E831" t="s">
        <v>78</v>
      </c>
      <c r="F831" t="s">
        <v>226</v>
      </c>
      <c r="G831" t="s">
        <v>227</v>
      </c>
      <c r="H831" t="s">
        <v>81</v>
      </c>
      <c r="I831" t="s">
        <v>228</v>
      </c>
      <c r="J831" t="s">
        <v>15</v>
      </c>
      <c r="K831" t="s">
        <v>83</v>
      </c>
      <c r="M831" t="s">
        <v>229</v>
      </c>
      <c r="N831" t="s">
        <v>85</v>
      </c>
      <c r="O831" t="s">
        <v>86</v>
      </c>
      <c r="P831" t="s">
        <v>87</v>
      </c>
      <c r="Q831" s="7">
        <v>110</v>
      </c>
      <c r="R831" t="s">
        <v>41</v>
      </c>
      <c r="S831" s="10">
        <v>46077</v>
      </c>
      <c r="T831" s="3">
        <v>156582</v>
      </c>
      <c r="U831">
        <v>-200.28666699999999</v>
      </c>
      <c r="V831" s="4">
        <v>-31361286.892193999</v>
      </c>
      <c r="AC831" t="s">
        <v>123</v>
      </c>
      <c r="AD831" t="s">
        <v>123</v>
      </c>
      <c r="AE831">
        <v>6</v>
      </c>
      <c r="AF831" t="s">
        <v>90</v>
      </c>
      <c r="AG831" t="s">
        <v>124</v>
      </c>
      <c r="AH831" t="s">
        <v>125</v>
      </c>
      <c r="AI831" t="s">
        <v>128</v>
      </c>
      <c r="AJ831" t="s">
        <v>29</v>
      </c>
      <c r="AK831" t="s">
        <v>129</v>
      </c>
      <c r="AL831" t="s">
        <v>95</v>
      </c>
      <c r="AM831" t="s">
        <v>96</v>
      </c>
      <c r="AN831" t="s">
        <v>230</v>
      </c>
    </row>
    <row r="832" spans="1:40" x14ac:dyDescent="0.3">
      <c r="A832" t="s">
        <v>74</v>
      </c>
      <c r="B832" t="s">
        <v>75</v>
      </c>
      <c r="C832" t="s">
        <v>76</v>
      </c>
      <c r="D832" t="s">
        <v>77</v>
      </c>
      <c r="E832" t="s">
        <v>78</v>
      </c>
      <c r="F832" t="s">
        <v>226</v>
      </c>
      <c r="G832" t="s">
        <v>227</v>
      </c>
      <c r="H832" t="s">
        <v>81</v>
      </c>
      <c r="I832" t="s">
        <v>228</v>
      </c>
      <c r="J832" t="s">
        <v>15</v>
      </c>
      <c r="K832" t="s">
        <v>83</v>
      </c>
      <c r="M832" t="s">
        <v>229</v>
      </c>
      <c r="N832" t="s">
        <v>85</v>
      </c>
      <c r="O832" t="s">
        <v>86</v>
      </c>
      <c r="P832" t="s">
        <v>87</v>
      </c>
      <c r="Q832" s="7">
        <v>140</v>
      </c>
      <c r="R832" t="s">
        <v>110</v>
      </c>
      <c r="S832" s="10">
        <v>46077</v>
      </c>
      <c r="T832" s="3">
        <v>0</v>
      </c>
      <c r="U832">
        <v>-200.28666699999999</v>
      </c>
      <c r="V832" s="4">
        <v>0</v>
      </c>
      <c r="AC832" t="s">
        <v>123</v>
      </c>
      <c r="AD832" t="s">
        <v>123</v>
      </c>
      <c r="AE832">
        <v>6</v>
      </c>
      <c r="AF832" t="s">
        <v>90</v>
      </c>
      <c r="AG832" t="s">
        <v>124</v>
      </c>
      <c r="AH832" t="s">
        <v>125</v>
      </c>
      <c r="AI832" t="s">
        <v>128</v>
      </c>
      <c r="AJ832" t="s">
        <v>30</v>
      </c>
      <c r="AK832" t="s">
        <v>129</v>
      </c>
      <c r="AL832" t="s">
        <v>95</v>
      </c>
      <c r="AM832" t="s">
        <v>96</v>
      </c>
      <c r="AN832" t="s">
        <v>230</v>
      </c>
    </row>
    <row r="833" spans="1:40" x14ac:dyDescent="0.3">
      <c r="A833" t="s">
        <v>74</v>
      </c>
      <c r="B833" t="s">
        <v>75</v>
      </c>
      <c r="C833" t="s">
        <v>76</v>
      </c>
      <c r="D833" t="s">
        <v>77</v>
      </c>
      <c r="E833" t="s">
        <v>78</v>
      </c>
      <c r="F833" t="s">
        <v>226</v>
      </c>
      <c r="G833" t="s">
        <v>227</v>
      </c>
      <c r="H833" t="s">
        <v>81</v>
      </c>
      <c r="I833" t="s">
        <v>228</v>
      </c>
      <c r="J833" t="s">
        <v>15</v>
      </c>
      <c r="K833" t="s">
        <v>83</v>
      </c>
      <c r="M833" t="s">
        <v>229</v>
      </c>
      <c r="N833" t="s">
        <v>85</v>
      </c>
      <c r="O833" t="s">
        <v>86</v>
      </c>
      <c r="P833" t="s">
        <v>87</v>
      </c>
      <c r="Q833" s="7">
        <v>150</v>
      </c>
      <c r="R833" t="s">
        <v>111</v>
      </c>
      <c r="S833" s="10">
        <v>46077</v>
      </c>
      <c r="T833" s="3">
        <v>156582</v>
      </c>
      <c r="U833">
        <v>-200.28666699999999</v>
      </c>
      <c r="V833" s="4">
        <v>-31361286.892193999</v>
      </c>
      <c r="AC833" t="s">
        <v>123</v>
      </c>
      <c r="AD833" t="s">
        <v>123</v>
      </c>
      <c r="AE833">
        <v>6</v>
      </c>
      <c r="AF833" t="s">
        <v>90</v>
      </c>
      <c r="AG833" t="s">
        <v>124</v>
      </c>
      <c r="AH833" t="s">
        <v>125</v>
      </c>
      <c r="AI833" t="s">
        <v>128</v>
      </c>
      <c r="AJ833" t="s">
        <v>31</v>
      </c>
      <c r="AK833" t="s">
        <v>129</v>
      </c>
      <c r="AL833" t="s">
        <v>95</v>
      </c>
      <c r="AM833" t="s">
        <v>96</v>
      </c>
      <c r="AN833" t="s">
        <v>230</v>
      </c>
    </row>
    <row r="834" spans="1:40" x14ac:dyDescent="0.3">
      <c r="A834" t="s">
        <v>74</v>
      </c>
      <c r="B834" t="s">
        <v>75</v>
      </c>
      <c r="C834" t="s">
        <v>76</v>
      </c>
      <c r="D834" t="s">
        <v>77</v>
      </c>
      <c r="E834" t="s">
        <v>78</v>
      </c>
      <c r="F834" t="s">
        <v>226</v>
      </c>
      <c r="G834" t="s">
        <v>227</v>
      </c>
      <c r="H834" t="s">
        <v>81</v>
      </c>
      <c r="I834" t="s">
        <v>228</v>
      </c>
      <c r="J834" t="s">
        <v>15</v>
      </c>
      <c r="K834" t="s">
        <v>83</v>
      </c>
      <c r="M834" t="s">
        <v>229</v>
      </c>
      <c r="N834" t="s">
        <v>85</v>
      </c>
      <c r="O834" t="s">
        <v>86</v>
      </c>
      <c r="P834" t="s">
        <v>87</v>
      </c>
      <c r="Q834" s="7">
        <v>10</v>
      </c>
      <c r="R834" t="s">
        <v>88</v>
      </c>
      <c r="S834" s="10">
        <v>46078</v>
      </c>
      <c r="T834" s="3">
        <v>0</v>
      </c>
      <c r="U834">
        <v>-200.28666699999999</v>
      </c>
      <c r="V834" s="4">
        <v>0</v>
      </c>
      <c r="AC834" t="s">
        <v>123</v>
      </c>
      <c r="AD834" t="s">
        <v>123</v>
      </c>
      <c r="AE834">
        <v>7</v>
      </c>
      <c r="AF834" t="s">
        <v>90</v>
      </c>
      <c r="AG834" t="s">
        <v>124</v>
      </c>
      <c r="AH834" t="s">
        <v>125</v>
      </c>
      <c r="AI834" t="s">
        <v>130</v>
      </c>
      <c r="AJ834" t="s">
        <v>16</v>
      </c>
      <c r="AK834" t="s">
        <v>131</v>
      </c>
      <c r="AL834" t="s">
        <v>95</v>
      </c>
      <c r="AM834" t="s">
        <v>96</v>
      </c>
      <c r="AN834" t="s">
        <v>230</v>
      </c>
    </row>
    <row r="835" spans="1:40" x14ac:dyDescent="0.3">
      <c r="A835" t="s">
        <v>74</v>
      </c>
      <c r="B835" t="s">
        <v>75</v>
      </c>
      <c r="C835" t="s">
        <v>76</v>
      </c>
      <c r="D835" t="s">
        <v>77</v>
      </c>
      <c r="E835" t="s">
        <v>78</v>
      </c>
      <c r="F835" t="s">
        <v>226</v>
      </c>
      <c r="G835" t="s">
        <v>227</v>
      </c>
      <c r="H835" t="s">
        <v>81</v>
      </c>
      <c r="I835" t="s">
        <v>228</v>
      </c>
      <c r="J835" t="s">
        <v>15</v>
      </c>
      <c r="K835" t="s">
        <v>83</v>
      </c>
      <c r="M835" t="s">
        <v>229</v>
      </c>
      <c r="N835" t="s">
        <v>85</v>
      </c>
      <c r="O835" t="s">
        <v>86</v>
      </c>
      <c r="P835" t="s">
        <v>87</v>
      </c>
      <c r="Q835" s="7">
        <v>20</v>
      </c>
      <c r="R835" t="s">
        <v>98</v>
      </c>
      <c r="S835" s="10">
        <v>46078</v>
      </c>
      <c r="T835" s="3">
        <v>0</v>
      </c>
      <c r="U835">
        <v>-200.28666699999999</v>
      </c>
      <c r="V835" s="4">
        <v>0</v>
      </c>
      <c r="AC835" t="s">
        <v>123</v>
      </c>
      <c r="AD835" t="s">
        <v>123</v>
      </c>
      <c r="AE835">
        <v>7</v>
      </c>
      <c r="AF835" t="s">
        <v>90</v>
      </c>
      <c r="AG835" t="s">
        <v>124</v>
      </c>
      <c r="AH835" t="s">
        <v>125</v>
      </c>
      <c r="AI835" t="s">
        <v>130</v>
      </c>
      <c r="AJ835" t="s">
        <v>17</v>
      </c>
      <c r="AK835" t="s">
        <v>131</v>
      </c>
      <c r="AL835" t="s">
        <v>95</v>
      </c>
      <c r="AM835" t="s">
        <v>96</v>
      </c>
      <c r="AN835" t="s">
        <v>230</v>
      </c>
    </row>
    <row r="836" spans="1:40" x14ac:dyDescent="0.3">
      <c r="A836" t="s">
        <v>74</v>
      </c>
      <c r="B836" t="s">
        <v>75</v>
      </c>
      <c r="C836" t="s">
        <v>76</v>
      </c>
      <c r="D836" t="s">
        <v>77</v>
      </c>
      <c r="E836" t="s">
        <v>78</v>
      </c>
      <c r="F836" t="s">
        <v>226</v>
      </c>
      <c r="G836" t="s">
        <v>227</v>
      </c>
      <c r="H836" t="s">
        <v>81</v>
      </c>
      <c r="I836" t="s">
        <v>228</v>
      </c>
      <c r="J836" t="s">
        <v>15</v>
      </c>
      <c r="K836" t="s">
        <v>83</v>
      </c>
      <c r="M836" t="s">
        <v>229</v>
      </c>
      <c r="N836" t="s">
        <v>85</v>
      </c>
      <c r="O836" t="s">
        <v>86</v>
      </c>
      <c r="P836" t="s">
        <v>87</v>
      </c>
      <c r="Q836" s="7">
        <v>30</v>
      </c>
      <c r="R836" t="s">
        <v>99</v>
      </c>
      <c r="S836" s="10">
        <v>46078</v>
      </c>
      <c r="T836" s="3">
        <v>0</v>
      </c>
      <c r="U836">
        <v>-200.28666699999999</v>
      </c>
      <c r="V836" s="4">
        <v>0</v>
      </c>
      <c r="AC836" t="s">
        <v>123</v>
      </c>
      <c r="AD836" t="s">
        <v>123</v>
      </c>
      <c r="AE836">
        <v>7</v>
      </c>
      <c r="AF836" t="s">
        <v>90</v>
      </c>
      <c r="AG836" t="s">
        <v>124</v>
      </c>
      <c r="AH836" t="s">
        <v>125</v>
      </c>
      <c r="AI836" t="s">
        <v>130</v>
      </c>
      <c r="AJ836" t="s">
        <v>18</v>
      </c>
      <c r="AK836" t="s">
        <v>131</v>
      </c>
      <c r="AL836" t="s">
        <v>95</v>
      </c>
      <c r="AM836" t="s">
        <v>96</v>
      </c>
      <c r="AN836" t="s">
        <v>230</v>
      </c>
    </row>
    <row r="837" spans="1:40" x14ac:dyDescent="0.3">
      <c r="A837" t="s">
        <v>74</v>
      </c>
      <c r="B837" t="s">
        <v>75</v>
      </c>
      <c r="C837" t="s">
        <v>76</v>
      </c>
      <c r="D837" t="s">
        <v>77</v>
      </c>
      <c r="E837" t="s">
        <v>78</v>
      </c>
      <c r="F837" t="s">
        <v>226</v>
      </c>
      <c r="G837" t="s">
        <v>227</v>
      </c>
      <c r="H837" t="s">
        <v>81</v>
      </c>
      <c r="I837" t="s">
        <v>228</v>
      </c>
      <c r="J837" t="s">
        <v>15</v>
      </c>
      <c r="K837" t="s">
        <v>83</v>
      </c>
      <c r="M837" t="s">
        <v>229</v>
      </c>
      <c r="N837" t="s">
        <v>85</v>
      </c>
      <c r="O837" t="s">
        <v>86</v>
      </c>
      <c r="P837" t="s">
        <v>87</v>
      </c>
      <c r="Q837" s="7">
        <v>45</v>
      </c>
      <c r="R837" t="s">
        <v>100</v>
      </c>
      <c r="S837" s="10">
        <v>46078</v>
      </c>
      <c r="T837" s="3">
        <v>0</v>
      </c>
      <c r="U837">
        <v>-200.28666699999999</v>
      </c>
      <c r="V837" s="4">
        <v>0</v>
      </c>
      <c r="AC837" t="s">
        <v>123</v>
      </c>
      <c r="AD837" t="s">
        <v>123</v>
      </c>
      <c r="AE837">
        <v>7</v>
      </c>
      <c r="AF837" t="s">
        <v>90</v>
      </c>
      <c r="AG837" t="s">
        <v>124</v>
      </c>
      <c r="AH837" t="s">
        <v>125</v>
      </c>
      <c r="AI837" t="s">
        <v>130</v>
      </c>
      <c r="AJ837" t="s">
        <v>19</v>
      </c>
      <c r="AK837" t="s">
        <v>131</v>
      </c>
      <c r="AL837" t="s">
        <v>95</v>
      </c>
      <c r="AM837" t="s">
        <v>96</v>
      </c>
      <c r="AN837" t="s">
        <v>230</v>
      </c>
    </row>
    <row r="838" spans="1:40" x14ac:dyDescent="0.3">
      <c r="A838" t="s">
        <v>74</v>
      </c>
      <c r="B838" t="s">
        <v>75</v>
      </c>
      <c r="C838" t="s">
        <v>76</v>
      </c>
      <c r="D838" t="s">
        <v>77</v>
      </c>
      <c r="E838" t="s">
        <v>78</v>
      </c>
      <c r="F838" t="s">
        <v>226</v>
      </c>
      <c r="G838" t="s">
        <v>227</v>
      </c>
      <c r="H838" t="s">
        <v>81</v>
      </c>
      <c r="I838" t="s">
        <v>228</v>
      </c>
      <c r="J838" t="s">
        <v>15</v>
      </c>
      <c r="K838" t="s">
        <v>83</v>
      </c>
      <c r="M838" t="s">
        <v>229</v>
      </c>
      <c r="N838" t="s">
        <v>85</v>
      </c>
      <c r="O838" t="s">
        <v>86</v>
      </c>
      <c r="P838" t="s">
        <v>87</v>
      </c>
      <c r="Q838" s="7">
        <v>70</v>
      </c>
      <c r="R838" t="s">
        <v>101</v>
      </c>
      <c r="S838" s="10">
        <v>46078</v>
      </c>
      <c r="T838" s="3">
        <v>0</v>
      </c>
      <c r="U838">
        <v>-200.28666699999999</v>
      </c>
      <c r="V838" s="4">
        <v>0</v>
      </c>
      <c r="AC838" t="s">
        <v>123</v>
      </c>
      <c r="AD838" t="s">
        <v>123</v>
      </c>
      <c r="AE838">
        <v>7</v>
      </c>
      <c r="AF838" t="s">
        <v>90</v>
      </c>
      <c r="AG838" t="s">
        <v>124</v>
      </c>
      <c r="AH838" t="s">
        <v>125</v>
      </c>
      <c r="AI838" t="s">
        <v>130</v>
      </c>
      <c r="AJ838" t="s">
        <v>20</v>
      </c>
      <c r="AK838" t="s">
        <v>131</v>
      </c>
      <c r="AL838" t="s">
        <v>95</v>
      </c>
      <c r="AM838" t="s">
        <v>96</v>
      </c>
      <c r="AN838" t="s">
        <v>230</v>
      </c>
    </row>
    <row r="839" spans="1:40" x14ac:dyDescent="0.3">
      <c r="A839" t="s">
        <v>74</v>
      </c>
      <c r="B839" t="s">
        <v>75</v>
      </c>
      <c r="C839" t="s">
        <v>76</v>
      </c>
      <c r="D839" t="s">
        <v>77</v>
      </c>
      <c r="E839" t="s">
        <v>78</v>
      </c>
      <c r="F839" t="s">
        <v>226</v>
      </c>
      <c r="G839" t="s">
        <v>227</v>
      </c>
      <c r="H839" t="s">
        <v>81</v>
      </c>
      <c r="I839" t="s">
        <v>228</v>
      </c>
      <c r="J839" t="s">
        <v>15</v>
      </c>
      <c r="K839" t="s">
        <v>83</v>
      </c>
      <c r="M839" t="s">
        <v>229</v>
      </c>
      <c r="N839" t="s">
        <v>85</v>
      </c>
      <c r="O839" t="s">
        <v>86</v>
      </c>
      <c r="P839" t="s">
        <v>87</v>
      </c>
      <c r="Q839" s="7">
        <v>81</v>
      </c>
      <c r="R839" t="s">
        <v>102</v>
      </c>
      <c r="S839" s="10">
        <v>46078</v>
      </c>
      <c r="T839" s="3">
        <v>0</v>
      </c>
      <c r="U839">
        <v>-200.28666699999999</v>
      </c>
      <c r="V839" s="4">
        <v>0</v>
      </c>
      <c r="AC839" t="s">
        <v>123</v>
      </c>
      <c r="AD839" t="s">
        <v>123</v>
      </c>
      <c r="AE839">
        <v>7</v>
      </c>
      <c r="AF839" t="s">
        <v>90</v>
      </c>
      <c r="AG839" t="s">
        <v>124</v>
      </c>
      <c r="AH839" t="s">
        <v>125</v>
      </c>
      <c r="AI839" t="s">
        <v>130</v>
      </c>
      <c r="AJ839" t="s">
        <v>21</v>
      </c>
      <c r="AK839" t="s">
        <v>131</v>
      </c>
      <c r="AL839" t="s">
        <v>95</v>
      </c>
      <c r="AM839" t="s">
        <v>96</v>
      </c>
      <c r="AN839" t="s">
        <v>230</v>
      </c>
    </row>
    <row r="840" spans="1:40" x14ac:dyDescent="0.3">
      <c r="A840" t="s">
        <v>74</v>
      </c>
      <c r="B840" t="s">
        <v>75</v>
      </c>
      <c r="C840" t="s">
        <v>76</v>
      </c>
      <c r="D840" t="s">
        <v>77</v>
      </c>
      <c r="E840" t="s">
        <v>78</v>
      </c>
      <c r="F840" t="s">
        <v>226</v>
      </c>
      <c r="G840" t="s">
        <v>227</v>
      </c>
      <c r="H840" t="s">
        <v>81</v>
      </c>
      <c r="I840" t="s">
        <v>228</v>
      </c>
      <c r="J840" t="s">
        <v>15</v>
      </c>
      <c r="K840" t="s">
        <v>83</v>
      </c>
      <c r="M840" t="s">
        <v>229</v>
      </c>
      <c r="N840" t="s">
        <v>85</v>
      </c>
      <c r="O840" t="s">
        <v>86</v>
      </c>
      <c r="P840" t="s">
        <v>87</v>
      </c>
      <c r="Q840" s="7">
        <v>83</v>
      </c>
      <c r="R840" t="s">
        <v>103</v>
      </c>
      <c r="S840" s="10">
        <v>46078</v>
      </c>
      <c r="T840" s="3">
        <v>0</v>
      </c>
      <c r="U840">
        <v>-200.28666699999999</v>
      </c>
      <c r="V840" s="4">
        <v>0</v>
      </c>
      <c r="AC840" t="s">
        <v>123</v>
      </c>
      <c r="AD840" t="s">
        <v>123</v>
      </c>
      <c r="AE840">
        <v>7</v>
      </c>
      <c r="AF840" t="s">
        <v>90</v>
      </c>
      <c r="AG840" t="s">
        <v>124</v>
      </c>
      <c r="AH840" t="s">
        <v>125</v>
      </c>
      <c r="AI840" t="s">
        <v>130</v>
      </c>
      <c r="AJ840" t="s">
        <v>22</v>
      </c>
      <c r="AK840" t="s">
        <v>131</v>
      </c>
      <c r="AL840" t="s">
        <v>95</v>
      </c>
      <c r="AM840" t="s">
        <v>96</v>
      </c>
      <c r="AN840" t="s">
        <v>230</v>
      </c>
    </row>
    <row r="841" spans="1:40" x14ac:dyDescent="0.3">
      <c r="A841" t="s">
        <v>74</v>
      </c>
      <c r="B841" t="s">
        <v>75</v>
      </c>
      <c r="C841" t="s">
        <v>76</v>
      </c>
      <c r="D841" t="s">
        <v>77</v>
      </c>
      <c r="E841" t="s">
        <v>78</v>
      </c>
      <c r="F841" t="s">
        <v>226</v>
      </c>
      <c r="G841" t="s">
        <v>227</v>
      </c>
      <c r="H841" t="s">
        <v>81</v>
      </c>
      <c r="I841" t="s">
        <v>228</v>
      </c>
      <c r="J841" t="s">
        <v>15</v>
      </c>
      <c r="K841" t="s">
        <v>83</v>
      </c>
      <c r="M841" t="s">
        <v>229</v>
      </c>
      <c r="N841" t="s">
        <v>85</v>
      </c>
      <c r="O841" t="s">
        <v>86</v>
      </c>
      <c r="P841" t="s">
        <v>87</v>
      </c>
      <c r="Q841" s="7">
        <v>85</v>
      </c>
      <c r="R841" t="s">
        <v>104</v>
      </c>
      <c r="S841" s="10">
        <v>46078</v>
      </c>
      <c r="T841" s="3">
        <v>0</v>
      </c>
      <c r="U841">
        <v>-200.28666699999999</v>
      </c>
      <c r="V841" s="4">
        <v>0</v>
      </c>
      <c r="AC841" t="s">
        <v>123</v>
      </c>
      <c r="AD841" t="s">
        <v>123</v>
      </c>
      <c r="AE841">
        <v>7</v>
      </c>
      <c r="AF841" t="s">
        <v>90</v>
      </c>
      <c r="AG841" t="s">
        <v>124</v>
      </c>
      <c r="AH841" t="s">
        <v>125</v>
      </c>
      <c r="AI841" t="s">
        <v>130</v>
      </c>
      <c r="AJ841" t="s">
        <v>23</v>
      </c>
      <c r="AK841" t="s">
        <v>131</v>
      </c>
      <c r="AL841" t="s">
        <v>95</v>
      </c>
      <c r="AM841" t="s">
        <v>96</v>
      </c>
      <c r="AN841" t="s">
        <v>230</v>
      </c>
    </row>
    <row r="842" spans="1:40" x14ac:dyDescent="0.3">
      <c r="A842" t="s">
        <v>74</v>
      </c>
      <c r="B842" t="s">
        <v>75</v>
      </c>
      <c r="C842" t="s">
        <v>76</v>
      </c>
      <c r="D842" t="s">
        <v>77</v>
      </c>
      <c r="E842" t="s">
        <v>78</v>
      </c>
      <c r="F842" t="s">
        <v>226</v>
      </c>
      <c r="G842" t="s">
        <v>227</v>
      </c>
      <c r="H842" t="s">
        <v>81</v>
      </c>
      <c r="I842" t="s">
        <v>228</v>
      </c>
      <c r="J842" t="s">
        <v>15</v>
      </c>
      <c r="K842" t="s">
        <v>83</v>
      </c>
      <c r="M842" t="s">
        <v>229</v>
      </c>
      <c r="N842" t="s">
        <v>85</v>
      </c>
      <c r="O842" t="s">
        <v>86</v>
      </c>
      <c r="P842" t="s">
        <v>87</v>
      </c>
      <c r="Q842" s="7">
        <v>87</v>
      </c>
      <c r="R842" t="s">
        <v>105</v>
      </c>
      <c r="S842" s="10">
        <v>46078</v>
      </c>
      <c r="T842" s="3">
        <v>0</v>
      </c>
      <c r="U842">
        <v>-200.28666699999999</v>
      </c>
      <c r="V842" s="4">
        <v>0</v>
      </c>
      <c r="AC842" t="s">
        <v>123</v>
      </c>
      <c r="AD842" t="s">
        <v>123</v>
      </c>
      <c r="AE842">
        <v>7</v>
      </c>
      <c r="AF842" t="s">
        <v>90</v>
      </c>
      <c r="AG842" t="s">
        <v>124</v>
      </c>
      <c r="AH842" t="s">
        <v>125</v>
      </c>
      <c r="AI842" t="s">
        <v>130</v>
      </c>
      <c r="AJ842" t="s">
        <v>24</v>
      </c>
      <c r="AK842" t="s">
        <v>131</v>
      </c>
      <c r="AL842" t="s">
        <v>95</v>
      </c>
      <c r="AM842" t="s">
        <v>96</v>
      </c>
      <c r="AN842" t="s">
        <v>230</v>
      </c>
    </row>
    <row r="843" spans="1:40" x14ac:dyDescent="0.3">
      <c r="A843" t="s">
        <v>74</v>
      </c>
      <c r="B843" t="s">
        <v>75</v>
      </c>
      <c r="C843" t="s">
        <v>76</v>
      </c>
      <c r="D843" t="s">
        <v>77</v>
      </c>
      <c r="E843" t="s">
        <v>78</v>
      </c>
      <c r="F843" t="s">
        <v>226</v>
      </c>
      <c r="G843" t="s">
        <v>227</v>
      </c>
      <c r="H843" t="s">
        <v>81</v>
      </c>
      <c r="I843" t="s">
        <v>228</v>
      </c>
      <c r="J843" t="s">
        <v>15</v>
      </c>
      <c r="K843" t="s">
        <v>83</v>
      </c>
      <c r="M843" t="s">
        <v>229</v>
      </c>
      <c r="N843" t="s">
        <v>85</v>
      </c>
      <c r="O843" t="s">
        <v>86</v>
      </c>
      <c r="P843" t="s">
        <v>87</v>
      </c>
      <c r="Q843" s="7">
        <v>89</v>
      </c>
      <c r="R843" t="s">
        <v>106</v>
      </c>
      <c r="S843" s="10">
        <v>46078</v>
      </c>
      <c r="T843" s="3">
        <v>0</v>
      </c>
      <c r="U843">
        <v>-200.28666699999999</v>
      </c>
      <c r="V843" s="4">
        <v>0</v>
      </c>
      <c r="AC843" t="s">
        <v>123</v>
      </c>
      <c r="AD843" t="s">
        <v>123</v>
      </c>
      <c r="AE843">
        <v>7</v>
      </c>
      <c r="AF843" t="s">
        <v>90</v>
      </c>
      <c r="AG843" t="s">
        <v>124</v>
      </c>
      <c r="AH843" t="s">
        <v>125</v>
      </c>
      <c r="AI843" t="s">
        <v>130</v>
      </c>
      <c r="AJ843" t="s">
        <v>25</v>
      </c>
      <c r="AK843" t="s">
        <v>131</v>
      </c>
      <c r="AL843" t="s">
        <v>95</v>
      </c>
      <c r="AM843" t="s">
        <v>96</v>
      </c>
      <c r="AN843" t="s">
        <v>230</v>
      </c>
    </row>
    <row r="844" spans="1:40" x14ac:dyDescent="0.3">
      <c r="A844" t="s">
        <v>74</v>
      </c>
      <c r="B844" t="s">
        <v>75</v>
      </c>
      <c r="C844" t="s">
        <v>76</v>
      </c>
      <c r="D844" t="s">
        <v>77</v>
      </c>
      <c r="E844" t="s">
        <v>78</v>
      </c>
      <c r="F844" t="s">
        <v>226</v>
      </c>
      <c r="G844" t="s">
        <v>227</v>
      </c>
      <c r="H844" t="s">
        <v>81</v>
      </c>
      <c r="I844" t="s">
        <v>228</v>
      </c>
      <c r="J844" t="s">
        <v>15</v>
      </c>
      <c r="K844" t="s">
        <v>83</v>
      </c>
      <c r="M844" t="s">
        <v>229</v>
      </c>
      <c r="N844" t="s">
        <v>85</v>
      </c>
      <c r="O844" t="s">
        <v>86</v>
      </c>
      <c r="P844" t="s">
        <v>87</v>
      </c>
      <c r="Q844" s="7">
        <v>90</v>
      </c>
      <c r="R844" t="s">
        <v>107</v>
      </c>
      <c r="S844" s="10">
        <v>46078</v>
      </c>
      <c r="T844" s="3">
        <v>0</v>
      </c>
      <c r="U844">
        <v>-200.28666699999999</v>
      </c>
      <c r="V844" s="4">
        <v>0</v>
      </c>
      <c r="AC844" t="s">
        <v>123</v>
      </c>
      <c r="AD844" t="s">
        <v>123</v>
      </c>
      <c r="AE844">
        <v>7</v>
      </c>
      <c r="AF844" t="s">
        <v>90</v>
      </c>
      <c r="AG844" t="s">
        <v>124</v>
      </c>
      <c r="AH844" t="s">
        <v>125</v>
      </c>
      <c r="AI844" t="s">
        <v>130</v>
      </c>
      <c r="AJ844" t="s">
        <v>26</v>
      </c>
      <c r="AK844" t="s">
        <v>131</v>
      </c>
      <c r="AL844" t="s">
        <v>95</v>
      </c>
      <c r="AM844" t="s">
        <v>96</v>
      </c>
      <c r="AN844" t="s">
        <v>230</v>
      </c>
    </row>
    <row r="845" spans="1:40" x14ac:dyDescent="0.3">
      <c r="A845" t="s">
        <v>74</v>
      </c>
      <c r="B845" t="s">
        <v>75</v>
      </c>
      <c r="C845" t="s">
        <v>76</v>
      </c>
      <c r="D845" t="s">
        <v>77</v>
      </c>
      <c r="E845" t="s">
        <v>78</v>
      </c>
      <c r="F845" t="s">
        <v>226</v>
      </c>
      <c r="G845" t="s">
        <v>227</v>
      </c>
      <c r="H845" t="s">
        <v>81</v>
      </c>
      <c r="I845" t="s">
        <v>228</v>
      </c>
      <c r="J845" t="s">
        <v>15</v>
      </c>
      <c r="K845" t="s">
        <v>83</v>
      </c>
      <c r="M845" t="s">
        <v>229</v>
      </c>
      <c r="N845" t="s">
        <v>85</v>
      </c>
      <c r="O845" t="s">
        <v>86</v>
      </c>
      <c r="P845" t="s">
        <v>87</v>
      </c>
      <c r="Q845" s="7">
        <v>95</v>
      </c>
      <c r="R845" t="s">
        <v>108</v>
      </c>
      <c r="S845" s="10">
        <v>46078</v>
      </c>
      <c r="T845" s="3">
        <v>0</v>
      </c>
      <c r="U845">
        <v>-200.28666699999999</v>
      </c>
      <c r="V845" s="4">
        <v>0</v>
      </c>
      <c r="AC845" t="s">
        <v>123</v>
      </c>
      <c r="AD845" t="s">
        <v>123</v>
      </c>
      <c r="AE845">
        <v>7</v>
      </c>
      <c r="AF845" t="s">
        <v>90</v>
      </c>
      <c r="AG845" t="s">
        <v>124</v>
      </c>
      <c r="AH845" t="s">
        <v>125</v>
      </c>
      <c r="AI845" t="s">
        <v>130</v>
      </c>
      <c r="AJ845" t="s">
        <v>27</v>
      </c>
      <c r="AK845" t="s">
        <v>131</v>
      </c>
      <c r="AL845" t="s">
        <v>95</v>
      </c>
      <c r="AM845" t="s">
        <v>96</v>
      </c>
      <c r="AN845" t="s">
        <v>230</v>
      </c>
    </row>
    <row r="846" spans="1:40" x14ac:dyDescent="0.3">
      <c r="A846" t="s">
        <v>74</v>
      </c>
      <c r="B846" t="s">
        <v>75</v>
      </c>
      <c r="C846" t="s">
        <v>76</v>
      </c>
      <c r="D846" t="s">
        <v>77</v>
      </c>
      <c r="E846" t="s">
        <v>78</v>
      </c>
      <c r="F846" t="s">
        <v>226</v>
      </c>
      <c r="G846" t="s">
        <v>227</v>
      </c>
      <c r="H846" t="s">
        <v>81</v>
      </c>
      <c r="I846" t="s">
        <v>228</v>
      </c>
      <c r="J846" t="s">
        <v>15</v>
      </c>
      <c r="K846" t="s">
        <v>83</v>
      </c>
      <c r="M846" t="s">
        <v>229</v>
      </c>
      <c r="N846" t="s">
        <v>85</v>
      </c>
      <c r="O846" t="s">
        <v>86</v>
      </c>
      <c r="P846" t="s">
        <v>87</v>
      </c>
      <c r="Q846" s="7">
        <v>105</v>
      </c>
      <c r="R846" t="s">
        <v>109</v>
      </c>
      <c r="S846" s="10">
        <v>46078</v>
      </c>
      <c r="T846" s="3">
        <v>0</v>
      </c>
      <c r="U846">
        <v>-200.28666699999999</v>
      </c>
      <c r="V846" s="4">
        <v>0</v>
      </c>
      <c r="AC846" t="s">
        <v>123</v>
      </c>
      <c r="AD846" t="s">
        <v>123</v>
      </c>
      <c r="AE846">
        <v>7</v>
      </c>
      <c r="AF846" t="s">
        <v>90</v>
      </c>
      <c r="AG846" t="s">
        <v>124</v>
      </c>
      <c r="AH846" t="s">
        <v>125</v>
      </c>
      <c r="AI846" t="s">
        <v>130</v>
      </c>
      <c r="AJ846" t="s">
        <v>28</v>
      </c>
      <c r="AK846" t="s">
        <v>131</v>
      </c>
      <c r="AL846" t="s">
        <v>95</v>
      </c>
      <c r="AM846" t="s">
        <v>96</v>
      </c>
      <c r="AN846" t="s">
        <v>230</v>
      </c>
    </row>
    <row r="847" spans="1:40" x14ac:dyDescent="0.3">
      <c r="A847" t="s">
        <v>74</v>
      </c>
      <c r="B847" t="s">
        <v>75</v>
      </c>
      <c r="C847" t="s">
        <v>76</v>
      </c>
      <c r="D847" t="s">
        <v>77</v>
      </c>
      <c r="E847" t="s">
        <v>78</v>
      </c>
      <c r="F847" t="s">
        <v>226</v>
      </c>
      <c r="G847" t="s">
        <v>227</v>
      </c>
      <c r="H847" t="s">
        <v>81</v>
      </c>
      <c r="I847" t="s">
        <v>228</v>
      </c>
      <c r="J847" t="s">
        <v>15</v>
      </c>
      <c r="K847" t="s">
        <v>83</v>
      </c>
      <c r="M847" t="s">
        <v>229</v>
      </c>
      <c r="N847" t="s">
        <v>85</v>
      </c>
      <c r="O847" t="s">
        <v>86</v>
      </c>
      <c r="P847" t="s">
        <v>87</v>
      </c>
      <c r="Q847" s="7">
        <v>110</v>
      </c>
      <c r="R847" t="s">
        <v>41</v>
      </c>
      <c r="S847" s="10">
        <v>46078</v>
      </c>
      <c r="T847" s="3">
        <v>156582</v>
      </c>
      <c r="U847">
        <v>-200.28666699999999</v>
      </c>
      <c r="V847" s="4">
        <v>-31361286.892193999</v>
      </c>
      <c r="AC847" t="s">
        <v>123</v>
      </c>
      <c r="AD847" t="s">
        <v>123</v>
      </c>
      <c r="AE847">
        <v>7</v>
      </c>
      <c r="AF847" t="s">
        <v>90</v>
      </c>
      <c r="AG847" t="s">
        <v>124</v>
      </c>
      <c r="AH847" t="s">
        <v>125</v>
      </c>
      <c r="AI847" t="s">
        <v>130</v>
      </c>
      <c r="AJ847" t="s">
        <v>29</v>
      </c>
      <c r="AK847" t="s">
        <v>131</v>
      </c>
      <c r="AL847" t="s">
        <v>95</v>
      </c>
      <c r="AM847" t="s">
        <v>96</v>
      </c>
      <c r="AN847" t="s">
        <v>230</v>
      </c>
    </row>
    <row r="848" spans="1:40" x14ac:dyDescent="0.3">
      <c r="A848" t="s">
        <v>74</v>
      </c>
      <c r="B848" t="s">
        <v>75</v>
      </c>
      <c r="C848" t="s">
        <v>76</v>
      </c>
      <c r="D848" t="s">
        <v>77</v>
      </c>
      <c r="E848" t="s">
        <v>78</v>
      </c>
      <c r="F848" t="s">
        <v>226</v>
      </c>
      <c r="G848" t="s">
        <v>227</v>
      </c>
      <c r="H848" t="s">
        <v>81</v>
      </c>
      <c r="I848" t="s">
        <v>228</v>
      </c>
      <c r="J848" t="s">
        <v>15</v>
      </c>
      <c r="K848" t="s">
        <v>83</v>
      </c>
      <c r="M848" t="s">
        <v>229</v>
      </c>
      <c r="N848" t="s">
        <v>85</v>
      </c>
      <c r="O848" t="s">
        <v>86</v>
      </c>
      <c r="P848" t="s">
        <v>87</v>
      </c>
      <c r="Q848" s="7">
        <v>140</v>
      </c>
      <c r="R848" t="s">
        <v>110</v>
      </c>
      <c r="S848" s="10">
        <v>46078</v>
      </c>
      <c r="T848" s="3">
        <v>0</v>
      </c>
      <c r="U848">
        <v>-200.28666699999999</v>
      </c>
      <c r="V848" s="4">
        <v>0</v>
      </c>
      <c r="AC848" t="s">
        <v>123</v>
      </c>
      <c r="AD848" t="s">
        <v>123</v>
      </c>
      <c r="AE848">
        <v>7</v>
      </c>
      <c r="AF848" t="s">
        <v>90</v>
      </c>
      <c r="AG848" t="s">
        <v>124</v>
      </c>
      <c r="AH848" t="s">
        <v>125</v>
      </c>
      <c r="AI848" t="s">
        <v>130</v>
      </c>
      <c r="AJ848" t="s">
        <v>30</v>
      </c>
      <c r="AK848" t="s">
        <v>131</v>
      </c>
      <c r="AL848" t="s">
        <v>95</v>
      </c>
      <c r="AM848" t="s">
        <v>96</v>
      </c>
      <c r="AN848" t="s">
        <v>230</v>
      </c>
    </row>
    <row r="849" spans="1:40" x14ac:dyDescent="0.3">
      <c r="A849" t="s">
        <v>74</v>
      </c>
      <c r="B849" t="s">
        <v>75</v>
      </c>
      <c r="C849" t="s">
        <v>76</v>
      </c>
      <c r="D849" t="s">
        <v>77</v>
      </c>
      <c r="E849" t="s">
        <v>78</v>
      </c>
      <c r="F849" t="s">
        <v>226</v>
      </c>
      <c r="G849" t="s">
        <v>227</v>
      </c>
      <c r="H849" t="s">
        <v>81</v>
      </c>
      <c r="I849" t="s">
        <v>228</v>
      </c>
      <c r="J849" t="s">
        <v>15</v>
      </c>
      <c r="K849" t="s">
        <v>83</v>
      </c>
      <c r="M849" t="s">
        <v>229</v>
      </c>
      <c r="N849" t="s">
        <v>85</v>
      </c>
      <c r="O849" t="s">
        <v>86</v>
      </c>
      <c r="P849" t="s">
        <v>87</v>
      </c>
      <c r="Q849" s="7">
        <v>150</v>
      </c>
      <c r="R849" t="s">
        <v>111</v>
      </c>
      <c r="S849" s="10">
        <v>46078</v>
      </c>
      <c r="T849" s="3">
        <v>156582</v>
      </c>
      <c r="U849">
        <v>-200.28666699999999</v>
      </c>
      <c r="V849" s="4">
        <v>-31361286.892193999</v>
      </c>
      <c r="AC849" t="s">
        <v>123</v>
      </c>
      <c r="AD849" t="s">
        <v>123</v>
      </c>
      <c r="AE849">
        <v>7</v>
      </c>
      <c r="AF849" t="s">
        <v>90</v>
      </c>
      <c r="AG849" t="s">
        <v>124</v>
      </c>
      <c r="AH849" t="s">
        <v>125</v>
      </c>
      <c r="AI849" t="s">
        <v>130</v>
      </c>
      <c r="AJ849" t="s">
        <v>31</v>
      </c>
      <c r="AK849" t="s">
        <v>131</v>
      </c>
      <c r="AL849" t="s">
        <v>95</v>
      </c>
      <c r="AM849" t="s">
        <v>96</v>
      </c>
      <c r="AN849" t="s">
        <v>230</v>
      </c>
    </row>
    <row r="850" spans="1:40" x14ac:dyDescent="0.3">
      <c r="A850" t="s">
        <v>74</v>
      </c>
      <c r="B850" t="s">
        <v>75</v>
      </c>
      <c r="C850" t="s">
        <v>76</v>
      </c>
      <c r="D850" t="s">
        <v>77</v>
      </c>
      <c r="E850" t="s">
        <v>78</v>
      </c>
      <c r="F850" t="s">
        <v>226</v>
      </c>
      <c r="G850" t="s">
        <v>227</v>
      </c>
      <c r="H850" t="s">
        <v>81</v>
      </c>
      <c r="I850" t="s">
        <v>228</v>
      </c>
      <c r="J850" t="s">
        <v>15</v>
      </c>
      <c r="K850" t="s">
        <v>83</v>
      </c>
      <c r="M850" t="s">
        <v>229</v>
      </c>
      <c r="N850" t="s">
        <v>85</v>
      </c>
      <c r="O850" t="s">
        <v>86</v>
      </c>
      <c r="P850" t="s">
        <v>87</v>
      </c>
      <c r="Q850" s="7">
        <v>10</v>
      </c>
      <c r="R850" t="s">
        <v>88</v>
      </c>
      <c r="S850" s="10">
        <v>46079</v>
      </c>
      <c r="T850" s="3">
        <v>0</v>
      </c>
      <c r="U850">
        <v>-200.28666699999999</v>
      </c>
      <c r="V850" s="4">
        <v>0</v>
      </c>
      <c r="AC850" t="s">
        <v>123</v>
      </c>
      <c r="AD850" t="s">
        <v>123</v>
      </c>
      <c r="AE850">
        <v>8</v>
      </c>
      <c r="AF850" t="s">
        <v>90</v>
      </c>
      <c r="AG850" t="s">
        <v>124</v>
      </c>
      <c r="AH850" t="s">
        <v>125</v>
      </c>
      <c r="AI850" t="s">
        <v>132</v>
      </c>
      <c r="AJ850" t="s">
        <v>16</v>
      </c>
      <c r="AK850" t="s">
        <v>133</v>
      </c>
      <c r="AL850" t="s">
        <v>95</v>
      </c>
      <c r="AM850" t="s">
        <v>96</v>
      </c>
      <c r="AN850" t="s">
        <v>230</v>
      </c>
    </row>
    <row r="851" spans="1:40" x14ac:dyDescent="0.3">
      <c r="A851" t="s">
        <v>74</v>
      </c>
      <c r="B851" t="s">
        <v>75</v>
      </c>
      <c r="C851" t="s">
        <v>76</v>
      </c>
      <c r="D851" t="s">
        <v>77</v>
      </c>
      <c r="E851" t="s">
        <v>78</v>
      </c>
      <c r="F851" t="s">
        <v>226</v>
      </c>
      <c r="G851" t="s">
        <v>227</v>
      </c>
      <c r="H851" t="s">
        <v>81</v>
      </c>
      <c r="I851" t="s">
        <v>228</v>
      </c>
      <c r="J851" t="s">
        <v>15</v>
      </c>
      <c r="K851" t="s">
        <v>83</v>
      </c>
      <c r="M851" t="s">
        <v>229</v>
      </c>
      <c r="N851" t="s">
        <v>85</v>
      </c>
      <c r="O851" t="s">
        <v>86</v>
      </c>
      <c r="P851" t="s">
        <v>87</v>
      </c>
      <c r="Q851" s="7">
        <v>20</v>
      </c>
      <c r="R851" t="s">
        <v>98</v>
      </c>
      <c r="S851" s="10">
        <v>46079</v>
      </c>
      <c r="T851" s="3">
        <v>0</v>
      </c>
      <c r="U851">
        <v>-200.28666699999999</v>
      </c>
      <c r="V851" s="4">
        <v>0</v>
      </c>
      <c r="AC851" t="s">
        <v>123</v>
      </c>
      <c r="AD851" t="s">
        <v>123</v>
      </c>
      <c r="AE851">
        <v>8</v>
      </c>
      <c r="AF851" t="s">
        <v>90</v>
      </c>
      <c r="AG851" t="s">
        <v>124</v>
      </c>
      <c r="AH851" t="s">
        <v>125</v>
      </c>
      <c r="AI851" t="s">
        <v>132</v>
      </c>
      <c r="AJ851" t="s">
        <v>17</v>
      </c>
      <c r="AK851" t="s">
        <v>133</v>
      </c>
      <c r="AL851" t="s">
        <v>95</v>
      </c>
      <c r="AM851" t="s">
        <v>96</v>
      </c>
      <c r="AN851" t="s">
        <v>230</v>
      </c>
    </row>
    <row r="852" spans="1:40" x14ac:dyDescent="0.3">
      <c r="A852" t="s">
        <v>74</v>
      </c>
      <c r="B852" t="s">
        <v>75</v>
      </c>
      <c r="C852" t="s">
        <v>76</v>
      </c>
      <c r="D852" t="s">
        <v>77</v>
      </c>
      <c r="E852" t="s">
        <v>78</v>
      </c>
      <c r="F852" t="s">
        <v>226</v>
      </c>
      <c r="G852" t="s">
        <v>227</v>
      </c>
      <c r="H852" t="s">
        <v>81</v>
      </c>
      <c r="I852" t="s">
        <v>228</v>
      </c>
      <c r="J852" t="s">
        <v>15</v>
      </c>
      <c r="K852" t="s">
        <v>83</v>
      </c>
      <c r="M852" t="s">
        <v>229</v>
      </c>
      <c r="N852" t="s">
        <v>85</v>
      </c>
      <c r="O852" t="s">
        <v>86</v>
      </c>
      <c r="P852" t="s">
        <v>87</v>
      </c>
      <c r="Q852" s="7">
        <v>30</v>
      </c>
      <c r="R852" t="s">
        <v>99</v>
      </c>
      <c r="S852" s="10">
        <v>46079</v>
      </c>
      <c r="T852" s="3">
        <v>0</v>
      </c>
      <c r="U852">
        <v>-200.28666699999999</v>
      </c>
      <c r="V852" s="4">
        <v>0</v>
      </c>
      <c r="AC852" t="s">
        <v>123</v>
      </c>
      <c r="AD852" t="s">
        <v>123</v>
      </c>
      <c r="AE852">
        <v>8</v>
      </c>
      <c r="AF852" t="s">
        <v>90</v>
      </c>
      <c r="AG852" t="s">
        <v>124</v>
      </c>
      <c r="AH852" t="s">
        <v>125</v>
      </c>
      <c r="AI852" t="s">
        <v>132</v>
      </c>
      <c r="AJ852" t="s">
        <v>18</v>
      </c>
      <c r="AK852" t="s">
        <v>133</v>
      </c>
      <c r="AL852" t="s">
        <v>95</v>
      </c>
      <c r="AM852" t="s">
        <v>96</v>
      </c>
      <c r="AN852" t="s">
        <v>230</v>
      </c>
    </row>
    <row r="853" spans="1:40" x14ac:dyDescent="0.3">
      <c r="A853" t="s">
        <v>74</v>
      </c>
      <c r="B853" t="s">
        <v>75</v>
      </c>
      <c r="C853" t="s">
        <v>76</v>
      </c>
      <c r="D853" t="s">
        <v>77</v>
      </c>
      <c r="E853" t="s">
        <v>78</v>
      </c>
      <c r="F853" t="s">
        <v>226</v>
      </c>
      <c r="G853" t="s">
        <v>227</v>
      </c>
      <c r="H853" t="s">
        <v>81</v>
      </c>
      <c r="I853" t="s">
        <v>228</v>
      </c>
      <c r="J853" t="s">
        <v>15</v>
      </c>
      <c r="K853" t="s">
        <v>83</v>
      </c>
      <c r="M853" t="s">
        <v>229</v>
      </c>
      <c r="N853" t="s">
        <v>85</v>
      </c>
      <c r="O853" t="s">
        <v>86</v>
      </c>
      <c r="P853" t="s">
        <v>87</v>
      </c>
      <c r="Q853" s="7">
        <v>45</v>
      </c>
      <c r="R853" t="s">
        <v>100</v>
      </c>
      <c r="S853" s="10">
        <v>46079</v>
      </c>
      <c r="T853" s="3">
        <v>0</v>
      </c>
      <c r="U853">
        <v>-200.28666699999999</v>
      </c>
      <c r="V853" s="4">
        <v>0</v>
      </c>
      <c r="AC853" t="s">
        <v>123</v>
      </c>
      <c r="AD853" t="s">
        <v>123</v>
      </c>
      <c r="AE853">
        <v>8</v>
      </c>
      <c r="AF853" t="s">
        <v>90</v>
      </c>
      <c r="AG853" t="s">
        <v>124</v>
      </c>
      <c r="AH853" t="s">
        <v>125</v>
      </c>
      <c r="AI853" t="s">
        <v>132</v>
      </c>
      <c r="AJ853" t="s">
        <v>19</v>
      </c>
      <c r="AK853" t="s">
        <v>133</v>
      </c>
      <c r="AL853" t="s">
        <v>95</v>
      </c>
      <c r="AM853" t="s">
        <v>96</v>
      </c>
      <c r="AN853" t="s">
        <v>230</v>
      </c>
    </row>
    <row r="854" spans="1:40" x14ac:dyDescent="0.3">
      <c r="A854" t="s">
        <v>74</v>
      </c>
      <c r="B854" t="s">
        <v>75</v>
      </c>
      <c r="C854" t="s">
        <v>76</v>
      </c>
      <c r="D854" t="s">
        <v>77</v>
      </c>
      <c r="E854" t="s">
        <v>78</v>
      </c>
      <c r="F854" t="s">
        <v>226</v>
      </c>
      <c r="G854" t="s">
        <v>227</v>
      </c>
      <c r="H854" t="s">
        <v>81</v>
      </c>
      <c r="I854" t="s">
        <v>228</v>
      </c>
      <c r="J854" t="s">
        <v>15</v>
      </c>
      <c r="K854" t="s">
        <v>83</v>
      </c>
      <c r="M854" t="s">
        <v>229</v>
      </c>
      <c r="N854" t="s">
        <v>85</v>
      </c>
      <c r="O854" t="s">
        <v>86</v>
      </c>
      <c r="P854" t="s">
        <v>87</v>
      </c>
      <c r="Q854" s="7">
        <v>70</v>
      </c>
      <c r="R854" t="s">
        <v>101</v>
      </c>
      <c r="S854" s="10">
        <v>46079</v>
      </c>
      <c r="T854" s="3">
        <v>0</v>
      </c>
      <c r="U854">
        <v>-200.28666699999999</v>
      </c>
      <c r="V854" s="4">
        <v>0</v>
      </c>
      <c r="AC854" t="s">
        <v>123</v>
      </c>
      <c r="AD854" t="s">
        <v>123</v>
      </c>
      <c r="AE854">
        <v>8</v>
      </c>
      <c r="AF854" t="s">
        <v>90</v>
      </c>
      <c r="AG854" t="s">
        <v>124</v>
      </c>
      <c r="AH854" t="s">
        <v>125</v>
      </c>
      <c r="AI854" t="s">
        <v>132</v>
      </c>
      <c r="AJ854" t="s">
        <v>20</v>
      </c>
      <c r="AK854" t="s">
        <v>133</v>
      </c>
      <c r="AL854" t="s">
        <v>95</v>
      </c>
      <c r="AM854" t="s">
        <v>96</v>
      </c>
      <c r="AN854" t="s">
        <v>230</v>
      </c>
    </row>
    <row r="855" spans="1:40" x14ac:dyDescent="0.3">
      <c r="A855" t="s">
        <v>74</v>
      </c>
      <c r="B855" t="s">
        <v>75</v>
      </c>
      <c r="C855" t="s">
        <v>76</v>
      </c>
      <c r="D855" t="s">
        <v>77</v>
      </c>
      <c r="E855" t="s">
        <v>78</v>
      </c>
      <c r="F855" t="s">
        <v>226</v>
      </c>
      <c r="G855" t="s">
        <v>227</v>
      </c>
      <c r="H855" t="s">
        <v>81</v>
      </c>
      <c r="I855" t="s">
        <v>228</v>
      </c>
      <c r="J855" t="s">
        <v>15</v>
      </c>
      <c r="K855" t="s">
        <v>83</v>
      </c>
      <c r="M855" t="s">
        <v>229</v>
      </c>
      <c r="N855" t="s">
        <v>85</v>
      </c>
      <c r="O855" t="s">
        <v>86</v>
      </c>
      <c r="P855" t="s">
        <v>87</v>
      </c>
      <c r="Q855" s="7">
        <v>81</v>
      </c>
      <c r="R855" t="s">
        <v>102</v>
      </c>
      <c r="S855" s="10">
        <v>46079</v>
      </c>
      <c r="T855" s="3">
        <v>0</v>
      </c>
      <c r="U855">
        <v>-200.28666699999999</v>
      </c>
      <c r="V855" s="4">
        <v>0</v>
      </c>
      <c r="AC855" t="s">
        <v>123</v>
      </c>
      <c r="AD855" t="s">
        <v>123</v>
      </c>
      <c r="AE855">
        <v>8</v>
      </c>
      <c r="AF855" t="s">
        <v>90</v>
      </c>
      <c r="AG855" t="s">
        <v>124</v>
      </c>
      <c r="AH855" t="s">
        <v>125</v>
      </c>
      <c r="AI855" t="s">
        <v>132</v>
      </c>
      <c r="AJ855" t="s">
        <v>21</v>
      </c>
      <c r="AK855" t="s">
        <v>133</v>
      </c>
      <c r="AL855" t="s">
        <v>95</v>
      </c>
      <c r="AM855" t="s">
        <v>96</v>
      </c>
      <c r="AN855" t="s">
        <v>230</v>
      </c>
    </row>
    <row r="856" spans="1:40" x14ac:dyDescent="0.3">
      <c r="A856" t="s">
        <v>74</v>
      </c>
      <c r="B856" t="s">
        <v>75</v>
      </c>
      <c r="C856" t="s">
        <v>76</v>
      </c>
      <c r="D856" t="s">
        <v>77</v>
      </c>
      <c r="E856" t="s">
        <v>78</v>
      </c>
      <c r="F856" t="s">
        <v>226</v>
      </c>
      <c r="G856" t="s">
        <v>227</v>
      </c>
      <c r="H856" t="s">
        <v>81</v>
      </c>
      <c r="I856" t="s">
        <v>228</v>
      </c>
      <c r="J856" t="s">
        <v>15</v>
      </c>
      <c r="K856" t="s">
        <v>83</v>
      </c>
      <c r="M856" t="s">
        <v>229</v>
      </c>
      <c r="N856" t="s">
        <v>85</v>
      </c>
      <c r="O856" t="s">
        <v>86</v>
      </c>
      <c r="P856" t="s">
        <v>87</v>
      </c>
      <c r="Q856" s="7">
        <v>83</v>
      </c>
      <c r="R856" t="s">
        <v>103</v>
      </c>
      <c r="S856" s="10">
        <v>46079</v>
      </c>
      <c r="T856" s="3">
        <v>0</v>
      </c>
      <c r="U856">
        <v>-200.28666699999999</v>
      </c>
      <c r="V856" s="4">
        <v>0</v>
      </c>
      <c r="AC856" t="s">
        <v>123</v>
      </c>
      <c r="AD856" t="s">
        <v>123</v>
      </c>
      <c r="AE856">
        <v>8</v>
      </c>
      <c r="AF856" t="s">
        <v>90</v>
      </c>
      <c r="AG856" t="s">
        <v>124</v>
      </c>
      <c r="AH856" t="s">
        <v>125</v>
      </c>
      <c r="AI856" t="s">
        <v>132</v>
      </c>
      <c r="AJ856" t="s">
        <v>22</v>
      </c>
      <c r="AK856" t="s">
        <v>133</v>
      </c>
      <c r="AL856" t="s">
        <v>95</v>
      </c>
      <c r="AM856" t="s">
        <v>96</v>
      </c>
      <c r="AN856" t="s">
        <v>230</v>
      </c>
    </row>
    <row r="857" spans="1:40" x14ac:dyDescent="0.3">
      <c r="A857" t="s">
        <v>74</v>
      </c>
      <c r="B857" t="s">
        <v>75</v>
      </c>
      <c r="C857" t="s">
        <v>76</v>
      </c>
      <c r="D857" t="s">
        <v>77</v>
      </c>
      <c r="E857" t="s">
        <v>78</v>
      </c>
      <c r="F857" t="s">
        <v>226</v>
      </c>
      <c r="G857" t="s">
        <v>227</v>
      </c>
      <c r="H857" t="s">
        <v>81</v>
      </c>
      <c r="I857" t="s">
        <v>228</v>
      </c>
      <c r="J857" t="s">
        <v>15</v>
      </c>
      <c r="K857" t="s">
        <v>83</v>
      </c>
      <c r="M857" t="s">
        <v>229</v>
      </c>
      <c r="N857" t="s">
        <v>85</v>
      </c>
      <c r="O857" t="s">
        <v>86</v>
      </c>
      <c r="P857" t="s">
        <v>87</v>
      </c>
      <c r="Q857" s="7">
        <v>85</v>
      </c>
      <c r="R857" t="s">
        <v>104</v>
      </c>
      <c r="S857" s="10">
        <v>46079</v>
      </c>
      <c r="T857" s="3">
        <v>0</v>
      </c>
      <c r="U857">
        <v>-200.28666699999999</v>
      </c>
      <c r="V857" s="4">
        <v>0</v>
      </c>
      <c r="AC857" t="s">
        <v>123</v>
      </c>
      <c r="AD857" t="s">
        <v>123</v>
      </c>
      <c r="AE857">
        <v>8</v>
      </c>
      <c r="AF857" t="s">
        <v>90</v>
      </c>
      <c r="AG857" t="s">
        <v>124</v>
      </c>
      <c r="AH857" t="s">
        <v>125</v>
      </c>
      <c r="AI857" t="s">
        <v>132</v>
      </c>
      <c r="AJ857" t="s">
        <v>23</v>
      </c>
      <c r="AK857" t="s">
        <v>133</v>
      </c>
      <c r="AL857" t="s">
        <v>95</v>
      </c>
      <c r="AM857" t="s">
        <v>96</v>
      </c>
      <c r="AN857" t="s">
        <v>230</v>
      </c>
    </row>
    <row r="858" spans="1:40" x14ac:dyDescent="0.3">
      <c r="A858" t="s">
        <v>74</v>
      </c>
      <c r="B858" t="s">
        <v>75</v>
      </c>
      <c r="C858" t="s">
        <v>76</v>
      </c>
      <c r="D858" t="s">
        <v>77</v>
      </c>
      <c r="E858" t="s">
        <v>78</v>
      </c>
      <c r="F858" t="s">
        <v>226</v>
      </c>
      <c r="G858" t="s">
        <v>227</v>
      </c>
      <c r="H858" t="s">
        <v>81</v>
      </c>
      <c r="I858" t="s">
        <v>228</v>
      </c>
      <c r="J858" t="s">
        <v>15</v>
      </c>
      <c r="K858" t="s">
        <v>83</v>
      </c>
      <c r="M858" t="s">
        <v>229</v>
      </c>
      <c r="N858" t="s">
        <v>85</v>
      </c>
      <c r="O858" t="s">
        <v>86</v>
      </c>
      <c r="P858" t="s">
        <v>87</v>
      </c>
      <c r="Q858" s="7">
        <v>87</v>
      </c>
      <c r="R858" t="s">
        <v>105</v>
      </c>
      <c r="S858" s="10">
        <v>46079</v>
      </c>
      <c r="T858" s="3">
        <v>0</v>
      </c>
      <c r="U858">
        <v>-200.28666699999999</v>
      </c>
      <c r="V858" s="4">
        <v>0</v>
      </c>
      <c r="AC858" t="s">
        <v>123</v>
      </c>
      <c r="AD858" t="s">
        <v>123</v>
      </c>
      <c r="AE858">
        <v>8</v>
      </c>
      <c r="AF858" t="s">
        <v>90</v>
      </c>
      <c r="AG858" t="s">
        <v>124</v>
      </c>
      <c r="AH858" t="s">
        <v>125</v>
      </c>
      <c r="AI858" t="s">
        <v>132</v>
      </c>
      <c r="AJ858" t="s">
        <v>24</v>
      </c>
      <c r="AK858" t="s">
        <v>133</v>
      </c>
      <c r="AL858" t="s">
        <v>95</v>
      </c>
      <c r="AM858" t="s">
        <v>96</v>
      </c>
      <c r="AN858" t="s">
        <v>230</v>
      </c>
    </row>
    <row r="859" spans="1:40" x14ac:dyDescent="0.3">
      <c r="A859" t="s">
        <v>74</v>
      </c>
      <c r="B859" t="s">
        <v>75</v>
      </c>
      <c r="C859" t="s">
        <v>76</v>
      </c>
      <c r="D859" t="s">
        <v>77</v>
      </c>
      <c r="E859" t="s">
        <v>78</v>
      </c>
      <c r="F859" t="s">
        <v>226</v>
      </c>
      <c r="G859" t="s">
        <v>227</v>
      </c>
      <c r="H859" t="s">
        <v>81</v>
      </c>
      <c r="I859" t="s">
        <v>228</v>
      </c>
      <c r="J859" t="s">
        <v>15</v>
      </c>
      <c r="K859" t="s">
        <v>83</v>
      </c>
      <c r="M859" t="s">
        <v>229</v>
      </c>
      <c r="N859" t="s">
        <v>85</v>
      </c>
      <c r="O859" t="s">
        <v>86</v>
      </c>
      <c r="P859" t="s">
        <v>87</v>
      </c>
      <c r="Q859" s="7">
        <v>89</v>
      </c>
      <c r="R859" t="s">
        <v>106</v>
      </c>
      <c r="S859" s="10">
        <v>46079</v>
      </c>
      <c r="T859" s="3">
        <v>0</v>
      </c>
      <c r="U859">
        <v>-200.28666699999999</v>
      </c>
      <c r="V859" s="4">
        <v>0</v>
      </c>
      <c r="AC859" t="s">
        <v>123</v>
      </c>
      <c r="AD859" t="s">
        <v>123</v>
      </c>
      <c r="AE859">
        <v>8</v>
      </c>
      <c r="AF859" t="s">
        <v>90</v>
      </c>
      <c r="AG859" t="s">
        <v>124</v>
      </c>
      <c r="AH859" t="s">
        <v>125</v>
      </c>
      <c r="AI859" t="s">
        <v>132</v>
      </c>
      <c r="AJ859" t="s">
        <v>25</v>
      </c>
      <c r="AK859" t="s">
        <v>133</v>
      </c>
      <c r="AL859" t="s">
        <v>95</v>
      </c>
      <c r="AM859" t="s">
        <v>96</v>
      </c>
      <c r="AN859" t="s">
        <v>230</v>
      </c>
    </row>
    <row r="860" spans="1:40" x14ac:dyDescent="0.3">
      <c r="A860" t="s">
        <v>74</v>
      </c>
      <c r="B860" t="s">
        <v>75</v>
      </c>
      <c r="C860" t="s">
        <v>76</v>
      </c>
      <c r="D860" t="s">
        <v>77</v>
      </c>
      <c r="E860" t="s">
        <v>78</v>
      </c>
      <c r="F860" t="s">
        <v>226</v>
      </c>
      <c r="G860" t="s">
        <v>227</v>
      </c>
      <c r="H860" t="s">
        <v>81</v>
      </c>
      <c r="I860" t="s">
        <v>228</v>
      </c>
      <c r="J860" t="s">
        <v>15</v>
      </c>
      <c r="K860" t="s">
        <v>83</v>
      </c>
      <c r="M860" t="s">
        <v>229</v>
      </c>
      <c r="N860" t="s">
        <v>85</v>
      </c>
      <c r="O860" t="s">
        <v>86</v>
      </c>
      <c r="P860" t="s">
        <v>87</v>
      </c>
      <c r="Q860" s="7">
        <v>90</v>
      </c>
      <c r="R860" t="s">
        <v>107</v>
      </c>
      <c r="S860" s="10">
        <v>46079</v>
      </c>
      <c r="T860" s="3">
        <v>0</v>
      </c>
      <c r="U860">
        <v>-200.28666699999999</v>
      </c>
      <c r="V860" s="4">
        <v>0</v>
      </c>
      <c r="AC860" t="s">
        <v>123</v>
      </c>
      <c r="AD860" t="s">
        <v>123</v>
      </c>
      <c r="AE860">
        <v>8</v>
      </c>
      <c r="AF860" t="s">
        <v>90</v>
      </c>
      <c r="AG860" t="s">
        <v>124</v>
      </c>
      <c r="AH860" t="s">
        <v>125</v>
      </c>
      <c r="AI860" t="s">
        <v>132</v>
      </c>
      <c r="AJ860" t="s">
        <v>26</v>
      </c>
      <c r="AK860" t="s">
        <v>133</v>
      </c>
      <c r="AL860" t="s">
        <v>95</v>
      </c>
      <c r="AM860" t="s">
        <v>96</v>
      </c>
      <c r="AN860" t="s">
        <v>230</v>
      </c>
    </row>
    <row r="861" spans="1:40" x14ac:dyDescent="0.3">
      <c r="A861" t="s">
        <v>74</v>
      </c>
      <c r="B861" t="s">
        <v>75</v>
      </c>
      <c r="C861" t="s">
        <v>76</v>
      </c>
      <c r="D861" t="s">
        <v>77</v>
      </c>
      <c r="E861" t="s">
        <v>78</v>
      </c>
      <c r="F861" t="s">
        <v>226</v>
      </c>
      <c r="G861" t="s">
        <v>227</v>
      </c>
      <c r="H861" t="s">
        <v>81</v>
      </c>
      <c r="I861" t="s">
        <v>228</v>
      </c>
      <c r="J861" t="s">
        <v>15</v>
      </c>
      <c r="K861" t="s">
        <v>83</v>
      </c>
      <c r="M861" t="s">
        <v>229</v>
      </c>
      <c r="N861" t="s">
        <v>85</v>
      </c>
      <c r="O861" t="s">
        <v>86</v>
      </c>
      <c r="P861" t="s">
        <v>87</v>
      </c>
      <c r="Q861" s="7">
        <v>95</v>
      </c>
      <c r="R861" t="s">
        <v>108</v>
      </c>
      <c r="S861" s="10">
        <v>46079</v>
      </c>
      <c r="T861" s="3">
        <v>0</v>
      </c>
      <c r="U861">
        <v>-200.28666699999999</v>
      </c>
      <c r="V861" s="4">
        <v>0</v>
      </c>
      <c r="AC861" t="s">
        <v>123</v>
      </c>
      <c r="AD861" t="s">
        <v>123</v>
      </c>
      <c r="AE861">
        <v>8</v>
      </c>
      <c r="AF861" t="s">
        <v>90</v>
      </c>
      <c r="AG861" t="s">
        <v>124</v>
      </c>
      <c r="AH861" t="s">
        <v>125</v>
      </c>
      <c r="AI861" t="s">
        <v>132</v>
      </c>
      <c r="AJ861" t="s">
        <v>27</v>
      </c>
      <c r="AK861" t="s">
        <v>133</v>
      </c>
      <c r="AL861" t="s">
        <v>95</v>
      </c>
      <c r="AM861" t="s">
        <v>96</v>
      </c>
      <c r="AN861" t="s">
        <v>230</v>
      </c>
    </row>
    <row r="862" spans="1:40" x14ac:dyDescent="0.3">
      <c r="A862" t="s">
        <v>74</v>
      </c>
      <c r="B862" t="s">
        <v>75</v>
      </c>
      <c r="C862" t="s">
        <v>76</v>
      </c>
      <c r="D862" t="s">
        <v>77</v>
      </c>
      <c r="E862" t="s">
        <v>78</v>
      </c>
      <c r="F862" t="s">
        <v>226</v>
      </c>
      <c r="G862" t="s">
        <v>227</v>
      </c>
      <c r="H862" t="s">
        <v>81</v>
      </c>
      <c r="I862" t="s">
        <v>228</v>
      </c>
      <c r="J862" t="s">
        <v>15</v>
      </c>
      <c r="K862" t="s">
        <v>83</v>
      </c>
      <c r="M862" t="s">
        <v>229</v>
      </c>
      <c r="N862" t="s">
        <v>85</v>
      </c>
      <c r="O862" t="s">
        <v>86</v>
      </c>
      <c r="P862" t="s">
        <v>87</v>
      </c>
      <c r="Q862" s="7">
        <v>105</v>
      </c>
      <c r="R862" t="s">
        <v>109</v>
      </c>
      <c r="S862" s="10">
        <v>46079</v>
      </c>
      <c r="T862" s="3">
        <v>0</v>
      </c>
      <c r="U862">
        <v>-200.28666699999999</v>
      </c>
      <c r="V862" s="4">
        <v>0</v>
      </c>
      <c r="AC862" t="s">
        <v>123</v>
      </c>
      <c r="AD862" t="s">
        <v>123</v>
      </c>
      <c r="AE862">
        <v>8</v>
      </c>
      <c r="AF862" t="s">
        <v>90</v>
      </c>
      <c r="AG862" t="s">
        <v>124</v>
      </c>
      <c r="AH862" t="s">
        <v>125</v>
      </c>
      <c r="AI862" t="s">
        <v>132</v>
      </c>
      <c r="AJ862" t="s">
        <v>28</v>
      </c>
      <c r="AK862" t="s">
        <v>133</v>
      </c>
      <c r="AL862" t="s">
        <v>95</v>
      </c>
      <c r="AM862" t="s">
        <v>96</v>
      </c>
      <c r="AN862" t="s">
        <v>230</v>
      </c>
    </row>
    <row r="863" spans="1:40" x14ac:dyDescent="0.3">
      <c r="A863" t="s">
        <v>74</v>
      </c>
      <c r="B863" t="s">
        <v>75</v>
      </c>
      <c r="C863" t="s">
        <v>76</v>
      </c>
      <c r="D863" t="s">
        <v>77</v>
      </c>
      <c r="E863" t="s">
        <v>78</v>
      </c>
      <c r="F863" t="s">
        <v>226</v>
      </c>
      <c r="G863" t="s">
        <v>227</v>
      </c>
      <c r="H863" t="s">
        <v>81</v>
      </c>
      <c r="I863" t="s">
        <v>228</v>
      </c>
      <c r="J863" t="s">
        <v>15</v>
      </c>
      <c r="K863" t="s">
        <v>83</v>
      </c>
      <c r="M863" t="s">
        <v>229</v>
      </c>
      <c r="N863" t="s">
        <v>85</v>
      </c>
      <c r="O863" t="s">
        <v>86</v>
      </c>
      <c r="P863" t="s">
        <v>87</v>
      </c>
      <c r="Q863" s="7">
        <v>110</v>
      </c>
      <c r="R863" t="s">
        <v>41</v>
      </c>
      <c r="S863" s="10">
        <v>46079</v>
      </c>
      <c r="T863" s="3">
        <v>156582</v>
      </c>
      <c r="U863">
        <v>-200.28666699999999</v>
      </c>
      <c r="V863" s="4">
        <v>-31361286.892193999</v>
      </c>
      <c r="AC863" t="s">
        <v>123</v>
      </c>
      <c r="AD863" t="s">
        <v>123</v>
      </c>
      <c r="AE863">
        <v>8</v>
      </c>
      <c r="AF863" t="s">
        <v>90</v>
      </c>
      <c r="AG863" t="s">
        <v>124</v>
      </c>
      <c r="AH863" t="s">
        <v>125</v>
      </c>
      <c r="AI863" t="s">
        <v>132</v>
      </c>
      <c r="AJ863" t="s">
        <v>29</v>
      </c>
      <c r="AK863" t="s">
        <v>133</v>
      </c>
      <c r="AL863" t="s">
        <v>95</v>
      </c>
      <c r="AM863" t="s">
        <v>96</v>
      </c>
      <c r="AN863" t="s">
        <v>230</v>
      </c>
    </row>
    <row r="864" spans="1:40" x14ac:dyDescent="0.3">
      <c r="A864" t="s">
        <v>74</v>
      </c>
      <c r="B864" t="s">
        <v>75</v>
      </c>
      <c r="C864" t="s">
        <v>76</v>
      </c>
      <c r="D864" t="s">
        <v>77</v>
      </c>
      <c r="E864" t="s">
        <v>78</v>
      </c>
      <c r="F864" t="s">
        <v>226</v>
      </c>
      <c r="G864" t="s">
        <v>227</v>
      </c>
      <c r="H864" t="s">
        <v>81</v>
      </c>
      <c r="I864" t="s">
        <v>228</v>
      </c>
      <c r="J864" t="s">
        <v>15</v>
      </c>
      <c r="K864" t="s">
        <v>83</v>
      </c>
      <c r="M864" t="s">
        <v>229</v>
      </c>
      <c r="N864" t="s">
        <v>85</v>
      </c>
      <c r="O864" t="s">
        <v>86</v>
      </c>
      <c r="P864" t="s">
        <v>87</v>
      </c>
      <c r="Q864" s="7">
        <v>140</v>
      </c>
      <c r="R864" t="s">
        <v>110</v>
      </c>
      <c r="S864" s="10">
        <v>46079</v>
      </c>
      <c r="T864" s="3">
        <v>0</v>
      </c>
      <c r="U864">
        <v>-200.28666699999999</v>
      </c>
      <c r="V864" s="4">
        <v>0</v>
      </c>
      <c r="AC864" t="s">
        <v>123</v>
      </c>
      <c r="AD864" t="s">
        <v>123</v>
      </c>
      <c r="AE864">
        <v>8</v>
      </c>
      <c r="AF864" t="s">
        <v>90</v>
      </c>
      <c r="AG864" t="s">
        <v>124</v>
      </c>
      <c r="AH864" t="s">
        <v>125</v>
      </c>
      <c r="AI864" t="s">
        <v>132</v>
      </c>
      <c r="AJ864" t="s">
        <v>30</v>
      </c>
      <c r="AK864" t="s">
        <v>133</v>
      </c>
      <c r="AL864" t="s">
        <v>95</v>
      </c>
      <c r="AM864" t="s">
        <v>96</v>
      </c>
      <c r="AN864" t="s">
        <v>230</v>
      </c>
    </row>
    <row r="865" spans="1:40" x14ac:dyDescent="0.3">
      <c r="A865" t="s">
        <v>74</v>
      </c>
      <c r="B865" t="s">
        <v>75</v>
      </c>
      <c r="C865" t="s">
        <v>76</v>
      </c>
      <c r="D865" t="s">
        <v>77</v>
      </c>
      <c r="E865" t="s">
        <v>78</v>
      </c>
      <c r="F865" t="s">
        <v>226</v>
      </c>
      <c r="G865" t="s">
        <v>227</v>
      </c>
      <c r="H865" t="s">
        <v>81</v>
      </c>
      <c r="I865" t="s">
        <v>228</v>
      </c>
      <c r="J865" t="s">
        <v>15</v>
      </c>
      <c r="K865" t="s">
        <v>83</v>
      </c>
      <c r="M865" t="s">
        <v>229</v>
      </c>
      <c r="N865" t="s">
        <v>85</v>
      </c>
      <c r="O865" t="s">
        <v>86</v>
      </c>
      <c r="P865" t="s">
        <v>87</v>
      </c>
      <c r="Q865" s="7">
        <v>150</v>
      </c>
      <c r="R865" t="s">
        <v>111</v>
      </c>
      <c r="S865" s="10">
        <v>46079</v>
      </c>
      <c r="T865" s="3">
        <v>156582</v>
      </c>
      <c r="U865">
        <v>-200.28666699999999</v>
      </c>
      <c r="V865" s="4">
        <v>-31361286.892193999</v>
      </c>
      <c r="AC865" t="s">
        <v>123</v>
      </c>
      <c r="AD865" t="s">
        <v>123</v>
      </c>
      <c r="AE865">
        <v>8</v>
      </c>
      <c r="AF865" t="s">
        <v>90</v>
      </c>
      <c r="AG865" t="s">
        <v>124</v>
      </c>
      <c r="AH865" t="s">
        <v>125</v>
      </c>
      <c r="AI865" t="s">
        <v>132</v>
      </c>
      <c r="AJ865" t="s">
        <v>31</v>
      </c>
      <c r="AK865" t="s">
        <v>133</v>
      </c>
      <c r="AL865" t="s">
        <v>95</v>
      </c>
      <c r="AM865" t="s">
        <v>96</v>
      </c>
      <c r="AN865" t="s">
        <v>230</v>
      </c>
    </row>
    <row r="866" spans="1:40" x14ac:dyDescent="0.3">
      <c r="A866" t="s">
        <v>74</v>
      </c>
      <c r="B866" t="s">
        <v>75</v>
      </c>
      <c r="C866" t="s">
        <v>76</v>
      </c>
      <c r="D866" t="s">
        <v>77</v>
      </c>
      <c r="E866" t="s">
        <v>78</v>
      </c>
      <c r="F866" t="s">
        <v>226</v>
      </c>
      <c r="G866" t="s">
        <v>227</v>
      </c>
      <c r="H866" t="s">
        <v>81</v>
      </c>
      <c r="I866" t="s">
        <v>228</v>
      </c>
      <c r="J866" t="s">
        <v>15</v>
      </c>
      <c r="K866" t="s">
        <v>83</v>
      </c>
      <c r="M866" t="s">
        <v>229</v>
      </c>
      <c r="N866" t="s">
        <v>85</v>
      </c>
      <c r="O866" t="s">
        <v>86</v>
      </c>
      <c r="P866" t="s">
        <v>87</v>
      </c>
      <c r="Q866" s="7">
        <v>10</v>
      </c>
      <c r="R866" t="s">
        <v>88</v>
      </c>
      <c r="S866" s="10">
        <v>46080</v>
      </c>
      <c r="T866" s="3">
        <v>0</v>
      </c>
      <c r="U866">
        <v>-200.28666699999999</v>
      </c>
      <c r="V866" s="4">
        <v>0</v>
      </c>
      <c r="AC866" t="s">
        <v>123</v>
      </c>
      <c r="AD866" t="s">
        <v>123</v>
      </c>
      <c r="AE866">
        <v>9</v>
      </c>
      <c r="AF866" t="s">
        <v>90</v>
      </c>
      <c r="AG866" t="s">
        <v>124</v>
      </c>
      <c r="AH866" t="s">
        <v>125</v>
      </c>
      <c r="AI866" t="s">
        <v>134</v>
      </c>
      <c r="AJ866" t="s">
        <v>16</v>
      </c>
      <c r="AK866" t="s">
        <v>135</v>
      </c>
      <c r="AL866" t="s">
        <v>95</v>
      </c>
      <c r="AM866" t="s">
        <v>96</v>
      </c>
      <c r="AN866" t="s">
        <v>230</v>
      </c>
    </row>
    <row r="867" spans="1:40" x14ac:dyDescent="0.3">
      <c r="A867" t="s">
        <v>74</v>
      </c>
      <c r="B867" t="s">
        <v>75</v>
      </c>
      <c r="C867" t="s">
        <v>76</v>
      </c>
      <c r="D867" t="s">
        <v>77</v>
      </c>
      <c r="E867" t="s">
        <v>78</v>
      </c>
      <c r="F867" t="s">
        <v>226</v>
      </c>
      <c r="G867" t="s">
        <v>227</v>
      </c>
      <c r="H867" t="s">
        <v>81</v>
      </c>
      <c r="I867" t="s">
        <v>228</v>
      </c>
      <c r="J867" t="s">
        <v>15</v>
      </c>
      <c r="K867" t="s">
        <v>83</v>
      </c>
      <c r="M867" t="s">
        <v>229</v>
      </c>
      <c r="N867" t="s">
        <v>85</v>
      </c>
      <c r="O867" t="s">
        <v>86</v>
      </c>
      <c r="P867" t="s">
        <v>87</v>
      </c>
      <c r="Q867" s="7">
        <v>20</v>
      </c>
      <c r="R867" t="s">
        <v>98</v>
      </c>
      <c r="S867" s="10">
        <v>46080</v>
      </c>
      <c r="T867" s="3">
        <v>0</v>
      </c>
      <c r="U867">
        <v>-200.28666699999999</v>
      </c>
      <c r="V867" s="4">
        <v>0</v>
      </c>
      <c r="AC867" t="s">
        <v>123</v>
      </c>
      <c r="AD867" t="s">
        <v>123</v>
      </c>
      <c r="AE867">
        <v>9</v>
      </c>
      <c r="AF867" t="s">
        <v>90</v>
      </c>
      <c r="AG867" t="s">
        <v>124</v>
      </c>
      <c r="AH867" t="s">
        <v>125</v>
      </c>
      <c r="AI867" t="s">
        <v>134</v>
      </c>
      <c r="AJ867" t="s">
        <v>17</v>
      </c>
      <c r="AK867" t="s">
        <v>135</v>
      </c>
      <c r="AL867" t="s">
        <v>95</v>
      </c>
      <c r="AM867" t="s">
        <v>96</v>
      </c>
      <c r="AN867" t="s">
        <v>230</v>
      </c>
    </row>
    <row r="868" spans="1:40" x14ac:dyDescent="0.3">
      <c r="A868" t="s">
        <v>74</v>
      </c>
      <c r="B868" t="s">
        <v>75</v>
      </c>
      <c r="C868" t="s">
        <v>76</v>
      </c>
      <c r="D868" t="s">
        <v>77</v>
      </c>
      <c r="E868" t="s">
        <v>78</v>
      </c>
      <c r="F868" t="s">
        <v>226</v>
      </c>
      <c r="G868" t="s">
        <v>227</v>
      </c>
      <c r="H868" t="s">
        <v>81</v>
      </c>
      <c r="I868" t="s">
        <v>228</v>
      </c>
      <c r="J868" t="s">
        <v>15</v>
      </c>
      <c r="K868" t="s">
        <v>83</v>
      </c>
      <c r="M868" t="s">
        <v>229</v>
      </c>
      <c r="N868" t="s">
        <v>85</v>
      </c>
      <c r="O868" t="s">
        <v>86</v>
      </c>
      <c r="P868" t="s">
        <v>87</v>
      </c>
      <c r="Q868" s="7">
        <v>30</v>
      </c>
      <c r="R868" t="s">
        <v>99</v>
      </c>
      <c r="S868" s="10">
        <v>46080</v>
      </c>
      <c r="T868" s="3">
        <v>0</v>
      </c>
      <c r="U868">
        <v>-200.28666699999999</v>
      </c>
      <c r="V868" s="4">
        <v>0</v>
      </c>
      <c r="AC868" t="s">
        <v>123</v>
      </c>
      <c r="AD868" t="s">
        <v>123</v>
      </c>
      <c r="AE868">
        <v>9</v>
      </c>
      <c r="AF868" t="s">
        <v>90</v>
      </c>
      <c r="AG868" t="s">
        <v>124</v>
      </c>
      <c r="AH868" t="s">
        <v>125</v>
      </c>
      <c r="AI868" t="s">
        <v>134</v>
      </c>
      <c r="AJ868" t="s">
        <v>18</v>
      </c>
      <c r="AK868" t="s">
        <v>135</v>
      </c>
      <c r="AL868" t="s">
        <v>95</v>
      </c>
      <c r="AM868" t="s">
        <v>96</v>
      </c>
      <c r="AN868" t="s">
        <v>230</v>
      </c>
    </row>
    <row r="869" spans="1:40" x14ac:dyDescent="0.3">
      <c r="A869" t="s">
        <v>74</v>
      </c>
      <c r="B869" t="s">
        <v>75</v>
      </c>
      <c r="C869" t="s">
        <v>76</v>
      </c>
      <c r="D869" t="s">
        <v>77</v>
      </c>
      <c r="E869" t="s">
        <v>78</v>
      </c>
      <c r="F869" t="s">
        <v>226</v>
      </c>
      <c r="G869" t="s">
        <v>227</v>
      </c>
      <c r="H869" t="s">
        <v>81</v>
      </c>
      <c r="I869" t="s">
        <v>228</v>
      </c>
      <c r="J869" t="s">
        <v>15</v>
      </c>
      <c r="K869" t="s">
        <v>83</v>
      </c>
      <c r="M869" t="s">
        <v>229</v>
      </c>
      <c r="N869" t="s">
        <v>85</v>
      </c>
      <c r="O869" t="s">
        <v>86</v>
      </c>
      <c r="P869" t="s">
        <v>87</v>
      </c>
      <c r="Q869" s="7">
        <v>45</v>
      </c>
      <c r="R869" t="s">
        <v>100</v>
      </c>
      <c r="S869" s="10">
        <v>46080</v>
      </c>
      <c r="T869" s="3">
        <v>0</v>
      </c>
      <c r="U869">
        <v>-200.28666699999999</v>
      </c>
      <c r="V869" s="4">
        <v>0</v>
      </c>
      <c r="AC869" t="s">
        <v>123</v>
      </c>
      <c r="AD869" t="s">
        <v>123</v>
      </c>
      <c r="AE869">
        <v>9</v>
      </c>
      <c r="AF869" t="s">
        <v>90</v>
      </c>
      <c r="AG869" t="s">
        <v>124</v>
      </c>
      <c r="AH869" t="s">
        <v>125</v>
      </c>
      <c r="AI869" t="s">
        <v>134</v>
      </c>
      <c r="AJ869" t="s">
        <v>19</v>
      </c>
      <c r="AK869" t="s">
        <v>135</v>
      </c>
      <c r="AL869" t="s">
        <v>95</v>
      </c>
      <c r="AM869" t="s">
        <v>96</v>
      </c>
      <c r="AN869" t="s">
        <v>230</v>
      </c>
    </row>
    <row r="870" spans="1:40" x14ac:dyDescent="0.3">
      <c r="A870" t="s">
        <v>74</v>
      </c>
      <c r="B870" t="s">
        <v>75</v>
      </c>
      <c r="C870" t="s">
        <v>76</v>
      </c>
      <c r="D870" t="s">
        <v>77</v>
      </c>
      <c r="E870" t="s">
        <v>78</v>
      </c>
      <c r="F870" t="s">
        <v>226</v>
      </c>
      <c r="G870" t="s">
        <v>227</v>
      </c>
      <c r="H870" t="s">
        <v>81</v>
      </c>
      <c r="I870" t="s">
        <v>228</v>
      </c>
      <c r="J870" t="s">
        <v>15</v>
      </c>
      <c r="K870" t="s">
        <v>83</v>
      </c>
      <c r="M870" t="s">
        <v>229</v>
      </c>
      <c r="N870" t="s">
        <v>85</v>
      </c>
      <c r="O870" t="s">
        <v>86</v>
      </c>
      <c r="P870" t="s">
        <v>87</v>
      </c>
      <c r="Q870" s="7">
        <v>70</v>
      </c>
      <c r="R870" t="s">
        <v>101</v>
      </c>
      <c r="S870" s="10">
        <v>46080</v>
      </c>
      <c r="T870" s="3">
        <v>0</v>
      </c>
      <c r="U870">
        <v>-200.28666699999999</v>
      </c>
      <c r="V870" s="4">
        <v>0</v>
      </c>
      <c r="AC870" t="s">
        <v>123</v>
      </c>
      <c r="AD870" t="s">
        <v>123</v>
      </c>
      <c r="AE870">
        <v>9</v>
      </c>
      <c r="AF870" t="s">
        <v>90</v>
      </c>
      <c r="AG870" t="s">
        <v>124</v>
      </c>
      <c r="AH870" t="s">
        <v>125</v>
      </c>
      <c r="AI870" t="s">
        <v>134</v>
      </c>
      <c r="AJ870" t="s">
        <v>20</v>
      </c>
      <c r="AK870" t="s">
        <v>135</v>
      </c>
      <c r="AL870" t="s">
        <v>95</v>
      </c>
      <c r="AM870" t="s">
        <v>96</v>
      </c>
      <c r="AN870" t="s">
        <v>230</v>
      </c>
    </row>
    <row r="871" spans="1:40" x14ac:dyDescent="0.3">
      <c r="A871" t="s">
        <v>74</v>
      </c>
      <c r="B871" t="s">
        <v>75</v>
      </c>
      <c r="C871" t="s">
        <v>76</v>
      </c>
      <c r="D871" t="s">
        <v>77</v>
      </c>
      <c r="E871" t="s">
        <v>78</v>
      </c>
      <c r="F871" t="s">
        <v>226</v>
      </c>
      <c r="G871" t="s">
        <v>227</v>
      </c>
      <c r="H871" t="s">
        <v>81</v>
      </c>
      <c r="I871" t="s">
        <v>228</v>
      </c>
      <c r="J871" t="s">
        <v>15</v>
      </c>
      <c r="K871" t="s">
        <v>83</v>
      </c>
      <c r="M871" t="s">
        <v>229</v>
      </c>
      <c r="N871" t="s">
        <v>85</v>
      </c>
      <c r="O871" t="s">
        <v>86</v>
      </c>
      <c r="P871" t="s">
        <v>87</v>
      </c>
      <c r="Q871" s="7">
        <v>81</v>
      </c>
      <c r="R871" t="s">
        <v>102</v>
      </c>
      <c r="S871" s="10">
        <v>46080</v>
      </c>
      <c r="T871" s="3">
        <v>0</v>
      </c>
      <c r="U871">
        <v>-200.28666699999999</v>
      </c>
      <c r="V871" s="4">
        <v>0</v>
      </c>
      <c r="AC871" t="s">
        <v>123</v>
      </c>
      <c r="AD871" t="s">
        <v>123</v>
      </c>
      <c r="AE871">
        <v>9</v>
      </c>
      <c r="AF871" t="s">
        <v>90</v>
      </c>
      <c r="AG871" t="s">
        <v>124</v>
      </c>
      <c r="AH871" t="s">
        <v>125</v>
      </c>
      <c r="AI871" t="s">
        <v>134</v>
      </c>
      <c r="AJ871" t="s">
        <v>21</v>
      </c>
      <c r="AK871" t="s">
        <v>135</v>
      </c>
      <c r="AL871" t="s">
        <v>95</v>
      </c>
      <c r="AM871" t="s">
        <v>96</v>
      </c>
      <c r="AN871" t="s">
        <v>230</v>
      </c>
    </row>
    <row r="872" spans="1:40" x14ac:dyDescent="0.3">
      <c r="A872" t="s">
        <v>74</v>
      </c>
      <c r="B872" t="s">
        <v>75</v>
      </c>
      <c r="C872" t="s">
        <v>76</v>
      </c>
      <c r="D872" t="s">
        <v>77</v>
      </c>
      <c r="E872" t="s">
        <v>78</v>
      </c>
      <c r="F872" t="s">
        <v>226</v>
      </c>
      <c r="G872" t="s">
        <v>227</v>
      </c>
      <c r="H872" t="s">
        <v>81</v>
      </c>
      <c r="I872" t="s">
        <v>228</v>
      </c>
      <c r="J872" t="s">
        <v>15</v>
      </c>
      <c r="K872" t="s">
        <v>83</v>
      </c>
      <c r="M872" t="s">
        <v>229</v>
      </c>
      <c r="N872" t="s">
        <v>85</v>
      </c>
      <c r="O872" t="s">
        <v>86</v>
      </c>
      <c r="P872" t="s">
        <v>87</v>
      </c>
      <c r="Q872" s="7">
        <v>83</v>
      </c>
      <c r="R872" t="s">
        <v>103</v>
      </c>
      <c r="S872" s="10">
        <v>46080</v>
      </c>
      <c r="T872" s="3">
        <v>0</v>
      </c>
      <c r="U872">
        <v>-200.28666699999999</v>
      </c>
      <c r="V872" s="4">
        <v>0</v>
      </c>
      <c r="AC872" t="s">
        <v>123</v>
      </c>
      <c r="AD872" t="s">
        <v>123</v>
      </c>
      <c r="AE872">
        <v>9</v>
      </c>
      <c r="AF872" t="s">
        <v>90</v>
      </c>
      <c r="AG872" t="s">
        <v>124</v>
      </c>
      <c r="AH872" t="s">
        <v>125</v>
      </c>
      <c r="AI872" t="s">
        <v>134</v>
      </c>
      <c r="AJ872" t="s">
        <v>22</v>
      </c>
      <c r="AK872" t="s">
        <v>135</v>
      </c>
      <c r="AL872" t="s">
        <v>95</v>
      </c>
      <c r="AM872" t="s">
        <v>96</v>
      </c>
      <c r="AN872" t="s">
        <v>230</v>
      </c>
    </row>
    <row r="873" spans="1:40" x14ac:dyDescent="0.3">
      <c r="A873" t="s">
        <v>74</v>
      </c>
      <c r="B873" t="s">
        <v>75</v>
      </c>
      <c r="C873" t="s">
        <v>76</v>
      </c>
      <c r="D873" t="s">
        <v>77</v>
      </c>
      <c r="E873" t="s">
        <v>78</v>
      </c>
      <c r="F873" t="s">
        <v>226</v>
      </c>
      <c r="G873" t="s">
        <v>227</v>
      </c>
      <c r="H873" t="s">
        <v>81</v>
      </c>
      <c r="I873" t="s">
        <v>228</v>
      </c>
      <c r="J873" t="s">
        <v>15</v>
      </c>
      <c r="K873" t="s">
        <v>83</v>
      </c>
      <c r="M873" t="s">
        <v>229</v>
      </c>
      <c r="N873" t="s">
        <v>85</v>
      </c>
      <c r="O873" t="s">
        <v>86</v>
      </c>
      <c r="P873" t="s">
        <v>87</v>
      </c>
      <c r="Q873" s="7">
        <v>85</v>
      </c>
      <c r="R873" t="s">
        <v>104</v>
      </c>
      <c r="S873" s="10">
        <v>46080</v>
      </c>
      <c r="T873" s="3">
        <v>0</v>
      </c>
      <c r="U873">
        <v>-200.28666699999999</v>
      </c>
      <c r="V873" s="4">
        <v>0</v>
      </c>
      <c r="AC873" t="s">
        <v>123</v>
      </c>
      <c r="AD873" t="s">
        <v>123</v>
      </c>
      <c r="AE873">
        <v>9</v>
      </c>
      <c r="AF873" t="s">
        <v>90</v>
      </c>
      <c r="AG873" t="s">
        <v>124</v>
      </c>
      <c r="AH873" t="s">
        <v>125</v>
      </c>
      <c r="AI873" t="s">
        <v>134</v>
      </c>
      <c r="AJ873" t="s">
        <v>23</v>
      </c>
      <c r="AK873" t="s">
        <v>135</v>
      </c>
      <c r="AL873" t="s">
        <v>95</v>
      </c>
      <c r="AM873" t="s">
        <v>96</v>
      </c>
      <c r="AN873" t="s">
        <v>230</v>
      </c>
    </row>
    <row r="874" spans="1:40" x14ac:dyDescent="0.3">
      <c r="A874" t="s">
        <v>74</v>
      </c>
      <c r="B874" t="s">
        <v>75</v>
      </c>
      <c r="C874" t="s">
        <v>76</v>
      </c>
      <c r="D874" t="s">
        <v>77</v>
      </c>
      <c r="E874" t="s">
        <v>78</v>
      </c>
      <c r="F874" t="s">
        <v>226</v>
      </c>
      <c r="G874" t="s">
        <v>227</v>
      </c>
      <c r="H874" t="s">
        <v>81</v>
      </c>
      <c r="I874" t="s">
        <v>228</v>
      </c>
      <c r="J874" t="s">
        <v>15</v>
      </c>
      <c r="K874" t="s">
        <v>83</v>
      </c>
      <c r="M874" t="s">
        <v>229</v>
      </c>
      <c r="N874" t="s">
        <v>85</v>
      </c>
      <c r="O874" t="s">
        <v>86</v>
      </c>
      <c r="P874" t="s">
        <v>87</v>
      </c>
      <c r="Q874" s="7">
        <v>87</v>
      </c>
      <c r="R874" t="s">
        <v>105</v>
      </c>
      <c r="S874" s="10">
        <v>46080</v>
      </c>
      <c r="T874" s="3">
        <v>0</v>
      </c>
      <c r="U874">
        <v>-200.28666699999999</v>
      </c>
      <c r="V874" s="4">
        <v>0</v>
      </c>
      <c r="AC874" t="s">
        <v>123</v>
      </c>
      <c r="AD874" t="s">
        <v>123</v>
      </c>
      <c r="AE874">
        <v>9</v>
      </c>
      <c r="AF874" t="s">
        <v>90</v>
      </c>
      <c r="AG874" t="s">
        <v>124</v>
      </c>
      <c r="AH874" t="s">
        <v>125</v>
      </c>
      <c r="AI874" t="s">
        <v>134</v>
      </c>
      <c r="AJ874" t="s">
        <v>24</v>
      </c>
      <c r="AK874" t="s">
        <v>135</v>
      </c>
      <c r="AL874" t="s">
        <v>95</v>
      </c>
      <c r="AM874" t="s">
        <v>96</v>
      </c>
      <c r="AN874" t="s">
        <v>230</v>
      </c>
    </row>
    <row r="875" spans="1:40" x14ac:dyDescent="0.3">
      <c r="A875" t="s">
        <v>74</v>
      </c>
      <c r="B875" t="s">
        <v>75</v>
      </c>
      <c r="C875" t="s">
        <v>76</v>
      </c>
      <c r="D875" t="s">
        <v>77</v>
      </c>
      <c r="E875" t="s">
        <v>78</v>
      </c>
      <c r="F875" t="s">
        <v>226</v>
      </c>
      <c r="G875" t="s">
        <v>227</v>
      </c>
      <c r="H875" t="s">
        <v>81</v>
      </c>
      <c r="I875" t="s">
        <v>228</v>
      </c>
      <c r="J875" t="s">
        <v>15</v>
      </c>
      <c r="K875" t="s">
        <v>83</v>
      </c>
      <c r="M875" t="s">
        <v>229</v>
      </c>
      <c r="N875" t="s">
        <v>85</v>
      </c>
      <c r="O875" t="s">
        <v>86</v>
      </c>
      <c r="P875" t="s">
        <v>87</v>
      </c>
      <c r="Q875" s="7">
        <v>89</v>
      </c>
      <c r="R875" t="s">
        <v>106</v>
      </c>
      <c r="S875" s="10">
        <v>46080</v>
      </c>
      <c r="T875" s="3">
        <v>0</v>
      </c>
      <c r="U875">
        <v>-200.28666699999999</v>
      </c>
      <c r="V875" s="4">
        <v>0</v>
      </c>
      <c r="AC875" t="s">
        <v>123</v>
      </c>
      <c r="AD875" t="s">
        <v>123</v>
      </c>
      <c r="AE875">
        <v>9</v>
      </c>
      <c r="AF875" t="s">
        <v>90</v>
      </c>
      <c r="AG875" t="s">
        <v>124</v>
      </c>
      <c r="AH875" t="s">
        <v>125</v>
      </c>
      <c r="AI875" t="s">
        <v>134</v>
      </c>
      <c r="AJ875" t="s">
        <v>25</v>
      </c>
      <c r="AK875" t="s">
        <v>135</v>
      </c>
      <c r="AL875" t="s">
        <v>95</v>
      </c>
      <c r="AM875" t="s">
        <v>96</v>
      </c>
      <c r="AN875" t="s">
        <v>230</v>
      </c>
    </row>
    <row r="876" spans="1:40" x14ac:dyDescent="0.3">
      <c r="A876" t="s">
        <v>74</v>
      </c>
      <c r="B876" t="s">
        <v>75</v>
      </c>
      <c r="C876" t="s">
        <v>76</v>
      </c>
      <c r="D876" t="s">
        <v>77</v>
      </c>
      <c r="E876" t="s">
        <v>78</v>
      </c>
      <c r="F876" t="s">
        <v>226</v>
      </c>
      <c r="G876" t="s">
        <v>227</v>
      </c>
      <c r="H876" t="s">
        <v>81</v>
      </c>
      <c r="I876" t="s">
        <v>228</v>
      </c>
      <c r="J876" t="s">
        <v>15</v>
      </c>
      <c r="K876" t="s">
        <v>83</v>
      </c>
      <c r="M876" t="s">
        <v>229</v>
      </c>
      <c r="N876" t="s">
        <v>85</v>
      </c>
      <c r="O876" t="s">
        <v>86</v>
      </c>
      <c r="P876" t="s">
        <v>87</v>
      </c>
      <c r="Q876" s="7">
        <v>90</v>
      </c>
      <c r="R876" t="s">
        <v>107</v>
      </c>
      <c r="S876" s="10">
        <v>46080</v>
      </c>
      <c r="T876" s="3">
        <v>0</v>
      </c>
      <c r="U876">
        <v>-200.28666699999999</v>
      </c>
      <c r="V876" s="4">
        <v>0</v>
      </c>
      <c r="AC876" t="s">
        <v>123</v>
      </c>
      <c r="AD876" t="s">
        <v>123</v>
      </c>
      <c r="AE876">
        <v>9</v>
      </c>
      <c r="AF876" t="s">
        <v>90</v>
      </c>
      <c r="AG876" t="s">
        <v>124</v>
      </c>
      <c r="AH876" t="s">
        <v>125</v>
      </c>
      <c r="AI876" t="s">
        <v>134</v>
      </c>
      <c r="AJ876" t="s">
        <v>26</v>
      </c>
      <c r="AK876" t="s">
        <v>135</v>
      </c>
      <c r="AL876" t="s">
        <v>95</v>
      </c>
      <c r="AM876" t="s">
        <v>96</v>
      </c>
      <c r="AN876" t="s">
        <v>230</v>
      </c>
    </row>
    <row r="877" spans="1:40" x14ac:dyDescent="0.3">
      <c r="A877" t="s">
        <v>74</v>
      </c>
      <c r="B877" t="s">
        <v>75</v>
      </c>
      <c r="C877" t="s">
        <v>76</v>
      </c>
      <c r="D877" t="s">
        <v>77</v>
      </c>
      <c r="E877" t="s">
        <v>78</v>
      </c>
      <c r="F877" t="s">
        <v>226</v>
      </c>
      <c r="G877" t="s">
        <v>227</v>
      </c>
      <c r="H877" t="s">
        <v>81</v>
      </c>
      <c r="I877" t="s">
        <v>228</v>
      </c>
      <c r="J877" t="s">
        <v>15</v>
      </c>
      <c r="K877" t="s">
        <v>83</v>
      </c>
      <c r="M877" t="s">
        <v>229</v>
      </c>
      <c r="N877" t="s">
        <v>85</v>
      </c>
      <c r="O877" t="s">
        <v>86</v>
      </c>
      <c r="P877" t="s">
        <v>87</v>
      </c>
      <c r="Q877" s="7">
        <v>95</v>
      </c>
      <c r="R877" t="s">
        <v>108</v>
      </c>
      <c r="S877" s="10">
        <v>46080</v>
      </c>
      <c r="T877" s="3">
        <v>0</v>
      </c>
      <c r="U877">
        <v>-200.28666699999999</v>
      </c>
      <c r="V877" s="4">
        <v>0</v>
      </c>
      <c r="AC877" t="s">
        <v>123</v>
      </c>
      <c r="AD877" t="s">
        <v>123</v>
      </c>
      <c r="AE877">
        <v>9</v>
      </c>
      <c r="AF877" t="s">
        <v>90</v>
      </c>
      <c r="AG877" t="s">
        <v>124</v>
      </c>
      <c r="AH877" t="s">
        <v>125</v>
      </c>
      <c r="AI877" t="s">
        <v>134</v>
      </c>
      <c r="AJ877" t="s">
        <v>27</v>
      </c>
      <c r="AK877" t="s">
        <v>135</v>
      </c>
      <c r="AL877" t="s">
        <v>95</v>
      </c>
      <c r="AM877" t="s">
        <v>96</v>
      </c>
      <c r="AN877" t="s">
        <v>230</v>
      </c>
    </row>
    <row r="878" spans="1:40" x14ac:dyDescent="0.3">
      <c r="A878" t="s">
        <v>74</v>
      </c>
      <c r="B878" t="s">
        <v>75</v>
      </c>
      <c r="C878" t="s">
        <v>76</v>
      </c>
      <c r="D878" t="s">
        <v>77</v>
      </c>
      <c r="E878" t="s">
        <v>78</v>
      </c>
      <c r="F878" t="s">
        <v>226</v>
      </c>
      <c r="G878" t="s">
        <v>227</v>
      </c>
      <c r="H878" t="s">
        <v>81</v>
      </c>
      <c r="I878" t="s">
        <v>228</v>
      </c>
      <c r="J878" t="s">
        <v>15</v>
      </c>
      <c r="K878" t="s">
        <v>83</v>
      </c>
      <c r="M878" t="s">
        <v>229</v>
      </c>
      <c r="N878" t="s">
        <v>85</v>
      </c>
      <c r="O878" t="s">
        <v>86</v>
      </c>
      <c r="P878" t="s">
        <v>87</v>
      </c>
      <c r="Q878" s="7">
        <v>105</v>
      </c>
      <c r="R878" t="s">
        <v>109</v>
      </c>
      <c r="S878" s="10">
        <v>46080</v>
      </c>
      <c r="T878" s="3">
        <v>0</v>
      </c>
      <c r="U878">
        <v>-200.28666699999999</v>
      </c>
      <c r="V878" s="4">
        <v>0</v>
      </c>
      <c r="AC878" t="s">
        <v>123</v>
      </c>
      <c r="AD878" t="s">
        <v>123</v>
      </c>
      <c r="AE878">
        <v>9</v>
      </c>
      <c r="AF878" t="s">
        <v>90</v>
      </c>
      <c r="AG878" t="s">
        <v>124</v>
      </c>
      <c r="AH878" t="s">
        <v>125</v>
      </c>
      <c r="AI878" t="s">
        <v>134</v>
      </c>
      <c r="AJ878" t="s">
        <v>28</v>
      </c>
      <c r="AK878" t="s">
        <v>135</v>
      </c>
      <c r="AL878" t="s">
        <v>95</v>
      </c>
      <c r="AM878" t="s">
        <v>96</v>
      </c>
      <c r="AN878" t="s">
        <v>230</v>
      </c>
    </row>
    <row r="879" spans="1:40" x14ac:dyDescent="0.3">
      <c r="A879" t="s">
        <v>74</v>
      </c>
      <c r="B879" t="s">
        <v>75</v>
      </c>
      <c r="C879" t="s">
        <v>76</v>
      </c>
      <c r="D879" t="s">
        <v>77</v>
      </c>
      <c r="E879" t="s">
        <v>78</v>
      </c>
      <c r="F879" t="s">
        <v>226</v>
      </c>
      <c r="G879" t="s">
        <v>227</v>
      </c>
      <c r="H879" t="s">
        <v>81</v>
      </c>
      <c r="I879" t="s">
        <v>228</v>
      </c>
      <c r="J879" t="s">
        <v>15</v>
      </c>
      <c r="K879" t="s">
        <v>83</v>
      </c>
      <c r="M879" t="s">
        <v>229</v>
      </c>
      <c r="N879" t="s">
        <v>85</v>
      </c>
      <c r="O879" t="s">
        <v>86</v>
      </c>
      <c r="P879" t="s">
        <v>87</v>
      </c>
      <c r="Q879" s="7">
        <v>110</v>
      </c>
      <c r="R879" t="s">
        <v>41</v>
      </c>
      <c r="S879" s="10">
        <v>46080</v>
      </c>
      <c r="T879" s="3">
        <v>156582</v>
      </c>
      <c r="U879">
        <v>-200.28666699999999</v>
      </c>
      <c r="V879" s="4">
        <v>-31361286.892193999</v>
      </c>
      <c r="AC879" t="s">
        <v>123</v>
      </c>
      <c r="AD879" t="s">
        <v>123</v>
      </c>
      <c r="AE879">
        <v>9</v>
      </c>
      <c r="AF879" t="s">
        <v>90</v>
      </c>
      <c r="AG879" t="s">
        <v>124</v>
      </c>
      <c r="AH879" t="s">
        <v>125</v>
      </c>
      <c r="AI879" t="s">
        <v>134</v>
      </c>
      <c r="AJ879" t="s">
        <v>29</v>
      </c>
      <c r="AK879" t="s">
        <v>135</v>
      </c>
      <c r="AL879" t="s">
        <v>95</v>
      </c>
      <c r="AM879" t="s">
        <v>96</v>
      </c>
      <c r="AN879" t="s">
        <v>230</v>
      </c>
    </row>
    <row r="880" spans="1:40" x14ac:dyDescent="0.3">
      <c r="A880" t="s">
        <v>74</v>
      </c>
      <c r="B880" t="s">
        <v>75</v>
      </c>
      <c r="C880" t="s">
        <v>76</v>
      </c>
      <c r="D880" t="s">
        <v>77</v>
      </c>
      <c r="E880" t="s">
        <v>78</v>
      </c>
      <c r="F880" t="s">
        <v>226</v>
      </c>
      <c r="G880" t="s">
        <v>227</v>
      </c>
      <c r="H880" t="s">
        <v>81</v>
      </c>
      <c r="I880" t="s">
        <v>228</v>
      </c>
      <c r="J880" t="s">
        <v>15</v>
      </c>
      <c r="K880" t="s">
        <v>83</v>
      </c>
      <c r="M880" t="s">
        <v>229</v>
      </c>
      <c r="N880" t="s">
        <v>85</v>
      </c>
      <c r="O880" t="s">
        <v>86</v>
      </c>
      <c r="P880" t="s">
        <v>87</v>
      </c>
      <c r="Q880" s="7">
        <v>140</v>
      </c>
      <c r="R880" t="s">
        <v>110</v>
      </c>
      <c r="S880" s="10">
        <v>46080</v>
      </c>
      <c r="T880" s="3">
        <v>0</v>
      </c>
      <c r="U880">
        <v>-200.28666699999999</v>
      </c>
      <c r="V880" s="4">
        <v>0</v>
      </c>
      <c r="AC880" t="s">
        <v>123</v>
      </c>
      <c r="AD880" t="s">
        <v>123</v>
      </c>
      <c r="AE880">
        <v>9</v>
      </c>
      <c r="AF880" t="s">
        <v>90</v>
      </c>
      <c r="AG880" t="s">
        <v>124</v>
      </c>
      <c r="AH880" t="s">
        <v>125</v>
      </c>
      <c r="AI880" t="s">
        <v>134</v>
      </c>
      <c r="AJ880" t="s">
        <v>30</v>
      </c>
      <c r="AK880" t="s">
        <v>135</v>
      </c>
      <c r="AL880" t="s">
        <v>95</v>
      </c>
      <c r="AM880" t="s">
        <v>96</v>
      </c>
      <c r="AN880" t="s">
        <v>230</v>
      </c>
    </row>
    <row r="881" spans="1:40" x14ac:dyDescent="0.3">
      <c r="A881" t="s">
        <v>74</v>
      </c>
      <c r="B881" t="s">
        <v>75</v>
      </c>
      <c r="C881" t="s">
        <v>76</v>
      </c>
      <c r="D881" t="s">
        <v>77</v>
      </c>
      <c r="E881" t="s">
        <v>78</v>
      </c>
      <c r="F881" t="s">
        <v>226</v>
      </c>
      <c r="G881" t="s">
        <v>227</v>
      </c>
      <c r="H881" t="s">
        <v>81</v>
      </c>
      <c r="I881" t="s">
        <v>228</v>
      </c>
      <c r="J881" t="s">
        <v>15</v>
      </c>
      <c r="K881" t="s">
        <v>83</v>
      </c>
      <c r="M881" t="s">
        <v>229</v>
      </c>
      <c r="N881" t="s">
        <v>85</v>
      </c>
      <c r="O881" t="s">
        <v>86</v>
      </c>
      <c r="P881" t="s">
        <v>87</v>
      </c>
      <c r="Q881" s="7">
        <v>150</v>
      </c>
      <c r="R881" t="s">
        <v>111</v>
      </c>
      <c r="S881" s="10">
        <v>46080</v>
      </c>
      <c r="T881" s="3">
        <v>156582</v>
      </c>
      <c r="U881">
        <v>-200.28666699999999</v>
      </c>
      <c r="V881" s="4">
        <v>-31361286.892193999</v>
      </c>
      <c r="AC881" t="s">
        <v>123</v>
      </c>
      <c r="AD881" t="s">
        <v>123</v>
      </c>
      <c r="AE881">
        <v>9</v>
      </c>
      <c r="AF881" t="s">
        <v>90</v>
      </c>
      <c r="AG881" t="s">
        <v>124</v>
      </c>
      <c r="AH881" t="s">
        <v>125</v>
      </c>
      <c r="AI881" t="s">
        <v>134</v>
      </c>
      <c r="AJ881" t="s">
        <v>31</v>
      </c>
      <c r="AK881" t="s">
        <v>135</v>
      </c>
      <c r="AL881" t="s">
        <v>95</v>
      </c>
      <c r="AM881" t="s">
        <v>96</v>
      </c>
      <c r="AN881" t="s">
        <v>230</v>
      </c>
    </row>
    <row r="882" spans="1:40" x14ac:dyDescent="0.3">
      <c r="A882" t="s">
        <v>74</v>
      </c>
      <c r="B882" t="s">
        <v>75</v>
      </c>
      <c r="C882" t="s">
        <v>76</v>
      </c>
      <c r="D882" t="s">
        <v>77</v>
      </c>
      <c r="E882" t="s">
        <v>78</v>
      </c>
      <c r="F882" t="s">
        <v>226</v>
      </c>
      <c r="G882" t="s">
        <v>227</v>
      </c>
      <c r="H882" t="s">
        <v>81</v>
      </c>
      <c r="I882" t="s">
        <v>228</v>
      </c>
      <c r="J882" t="s">
        <v>15</v>
      </c>
      <c r="K882" t="s">
        <v>83</v>
      </c>
      <c r="M882" t="s">
        <v>229</v>
      </c>
      <c r="N882" t="s">
        <v>85</v>
      </c>
      <c r="O882" t="s">
        <v>86</v>
      </c>
      <c r="P882" t="s">
        <v>87</v>
      </c>
      <c r="Q882" s="7">
        <v>10</v>
      </c>
      <c r="R882" t="s">
        <v>88</v>
      </c>
      <c r="S882" s="10">
        <v>46081</v>
      </c>
      <c r="T882" s="3">
        <v>0</v>
      </c>
      <c r="U882">
        <v>-200.28666699999999</v>
      </c>
      <c r="V882" s="4">
        <v>0</v>
      </c>
      <c r="AC882" t="s">
        <v>123</v>
      </c>
      <c r="AD882" t="s">
        <v>123</v>
      </c>
      <c r="AE882">
        <v>10</v>
      </c>
      <c r="AF882" t="s">
        <v>90</v>
      </c>
      <c r="AG882" t="s">
        <v>124</v>
      </c>
      <c r="AH882" t="s">
        <v>125</v>
      </c>
      <c r="AI882" t="s">
        <v>136</v>
      </c>
      <c r="AJ882" t="s">
        <v>16</v>
      </c>
      <c r="AK882" t="s">
        <v>137</v>
      </c>
      <c r="AL882" t="s">
        <v>95</v>
      </c>
      <c r="AM882" t="s">
        <v>96</v>
      </c>
      <c r="AN882" t="s">
        <v>230</v>
      </c>
    </row>
    <row r="883" spans="1:40" x14ac:dyDescent="0.3">
      <c r="A883" t="s">
        <v>74</v>
      </c>
      <c r="B883" t="s">
        <v>75</v>
      </c>
      <c r="C883" t="s">
        <v>76</v>
      </c>
      <c r="D883" t="s">
        <v>77</v>
      </c>
      <c r="E883" t="s">
        <v>78</v>
      </c>
      <c r="F883" t="s">
        <v>226</v>
      </c>
      <c r="G883" t="s">
        <v>227</v>
      </c>
      <c r="H883" t="s">
        <v>81</v>
      </c>
      <c r="I883" t="s">
        <v>228</v>
      </c>
      <c r="J883" t="s">
        <v>15</v>
      </c>
      <c r="K883" t="s">
        <v>83</v>
      </c>
      <c r="M883" t="s">
        <v>229</v>
      </c>
      <c r="N883" t="s">
        <v>85</v>
      </c>
      <c r="O883" t="s">
        <v>86</v>
      </c>
      <c r="P883" t="s">
        <v>87</v>
      </c>
      <c r="Q883" s="7">
        <v>20</v>
      </c>
      <c r="R883" t="s">
        <v>98</v>
      </c>
      <c r="S883" s="10">
        <v>46081</v>
      </c>
      <c r="T883" s="3">
        <v>0</v>
      </c>
      <c r="U883">
        <v>-200.28666699999999</v>
      </c>
      <c r="V883" s="4">
        <v>0</v>
      </c>
      <c r="AC883" t="s">
        <v>123</v>
      </c>
      <c r="AD883" t="s">
        <v>123</v>
      </c>
      <c r="AE883">
        <v>10</v>
      </c>
      <c r="AF883" t="s">
        <v>90</v>
      </c>
      <c r="AG883" t="s">
        <v>124</v>
      </c>
      <c r="AH883" t="s">
        <v>125</v>
      </c>
      <c r="AI883" t="s">
        <v>136</v>
      </c>
      <c r="AJ883" t="s">
        <v>17</v>
      </c>
      <c r="AK883" t="s">
        <v>137</v>
      </c>
      <c r="AL883" t="s">
        <v>95</v>
      </c>
      <c r="AM883" t="s">
        <v>96</v>
      </c>
      <c r="AN883" t="s">
        <v>230</v>
      </c>
    </row>
    <row r="884" spans="1:40" x14ac:dyDescent="0.3">
      <c r="A884" t="s">
        <v>74</v>
      </c>
      <c r="B884" t="s">
        <v>75</v>
      </c>
      <c r="C884" t="s">
        <v>76</v>
      </c>
      <c r="D884" t="s">
        <v>77</v>
      </c>
      <c r="E884" t="s">
        <v>78</v>
      </c>
      <c r="F884" t="s">
        <v>226</v>
      </c>
      <c r="G884" t="s">
        <v>227</v>
      </c>
      <c r="H884" t="s">
        <v>81</v>
      </c>
      <c r="I884" t="s">
        <v>228</v>
      </c>
      <c r="J884" t="s">
        <v>15</v>
      </c>
      <c r="K884" t="s">
        <v>83</v>
      </c>
      <c r="M884" t="s">
        <v>229</v>
      </c>
      <c r="N884" t="s">
        <v>85</v>
      </c>
      <c r="O884" t="s">
        <v>86</v>
      </c>
      <c r="P884" t="s">
        <v>87</v>
      </c>
      <c r="Q884" s="7">
        <v>30</v>
      </c>
      <c r="R884" t="s">
        <v>99</v>
      </c>
      <c r="S884" s="10">
        <v>46081</v>
      </c>
      <c r="T884" s="3">
        <v>0</v>
      </c>
      <c r="U884">
        <v>-200.28666699999999</v>
      </c>
      <c r="V884" s="4">
        <v>0</v>
      </c>
      <c r="AC884" t="s">
        <v>123</v>
      </c>
      <c r="AD884" t="s">
        <v>123</v>
      </c>
      <c r="AE884">
        <v>10</v>
      </c>
      <c r="AF884" t="s">
        <v>90</v>
      </c>
      <c r="AG884" t="s">
        <v>124</v>
      </c>
      <c r="AH884" t="s">
        <v>125</v>
      </c>
      <c r="AI884" t="s">
        <v>136</v>
      </c>
      <c r="AJ884" t="s">
        <v>18</v>
      </c>
      <c r="AK884" t="s">
        <v>137</v>
      </c>
      <c r="AL884" t="s">
        <v>95</v>
      </c>
      <c r="AM884" t="s">
        <v>96</v>
      </c>
      <c r="AN884" t="s">
        <v>230</v>
      </c>
    </row>
    <row r="885" spans="1:40" x14ac:dyDescent="0.3">
      <c r="A885" t="s">
        <v>74</v>
      </c>
      <c r="B885" t="s">
        <v>75</v>
      </c>
      <c r="C885" t="s">
        <v>76</v>
      </c>
      <c r="D885" t="s">
        <v>77</v>
      </c>
      <c r="E885" t="s">
        <v>78</v>
      </c>
      <c r="F885" t="s">
        <v>226</v>
      </c>
      <c r="G885" t="s">
        <v>227</v>
      </c>
      <c r="H885" t="s">
        <v>81</v>
      </c>
      <c r="I885" t="s">
        <v>228</v>
      </c>
      <c r="J885" t="s">
        <v>15</v>
      </c>
      <c r="K885" t="s">
        <v>83</v>
      </c>
      <c r="M885" t="s">
        <v>229</v>
      </c>
      <c r="N885" t="s">
        <v>85</v>
      </c>
      <c r="O885" t="s">
        <v>86</v>
      </c>
      <c r="P885" t="s">
        <v>87</v>
      </c>
      <c r="Q885" s="7">
        <v>45</v>
      </c>
      <c r="R885" t="s">
        <v>100</v>
      </c>
      <c r="S885" s="10">
        <v>46081</v>
      </c>
      <c r="T885" s="3">
        <v>0</v>
      </c>
      <c r="U885">
        <v>-200.28666699999999</v>
      </c>
      <c r="V885" s="4">
        <v>0</v>
      </c>
      <c r="AC885" t="s">
        <v>123</v>
      </c>
      <c r="AD885" t="s">
        <v>123</v>
      </c>
      <c r="AE885">
        <v>10</v>
      </c>
      <c r="AF885" t="s">
        <v>90</v>
      </c>
      <c r="AG885" t="s">
        <v>124</v>
      </c>
      <c r="AH885" t="s">
        <v>125</v>
      </c>
      <c r="AI885" t="s">
        <v>136</v>
      </c>
      <c r="AJ885" t="s">
        <v>19</v>
      </c>
      <c r="AK885" t="s">
        <v>137</v>
      </c>
      <c r="AL885" t="s">
        <v>95</v>
      </c>
      <c r="AM885" t="s">
        <v>96</v>
      </c>
      <c r="AN885" t="s">
        <v>230</v>
      </c>
    </row>
    <row r="886" spans="1:40" x14ac:dyDescent="0.3">
      <c r="A886" t="s">
        <v>74</v>
      </c>
      <c r="B886" t="s">
        <v>75</v>
      </c>
      <c r="C886" t="s">
        <v>76</v>
      </c>
      <c r="D886" t="s">
        <v>77</v>
      </c>
      <c r="E886" t="s">
        <v>78</v>
      </c>
      <c r="F886" t="s">
        <v>226</v>
      </c>
      <c r="G886" t="s">
        <v>227</v>
      </c>
      <c r="H886" t="s">
        <v>81</v>
      </c>
      <c r="I886" t="s">
        <v>228</v>
      </c>
      <c r="J886" t="s">
        <v>15</v>
      </c>
      <c r="K886" t="s">
        <v>83</v>
      </c>
      <c r="M886" t="s">
        <v>229</v>
      </c>
      <c r="N886" t="s">
        <v>85</v>
      </c>
      <c r="O886" t="s">
        <v>86</v>
      </c>
      <c r="P886" t="s">
        <v>87</v>
      </c>
      <c r="Q886" s="7">
        <v>70</v>
      </c>
      <c r="R886" t="s">
        <v>101</v>
      </c>
      <c r="S886" s="10">
        <v>46081</v>
      </c>
      <c r="T886" s="3">
        <v>0</v>
      </c>
      <c r="U886">
        <v>-200.28666699999999</v>
      </c>
      <c r="V886" s="4">
        <v>0</v>
      </c>
      <c r="AC886" t="s">
        <v>123</v>
      </c>
      <c r="AD886" t="s">
        <v>123</v>
      </c>
      <c r="AE886">
        <v>10</v>
      </c>
      <c r="AF886" t="s">
        <v>90</v>
      </c>
      <c r="AG886" t="s">
        <v>124</v>
      </c>
      <c r="AH886" t="s">
        <v>125</v>
      </c>
      <c r="AI886" t="s">
        <v>136</v>
      </c>
      <c r="AJ886" t="s">
        <v>20</v>
      </c>
      <c r="AK886" t="s">
        <v>137</v>
      </c>
      <c r="AL886" t="s">
        <v>95</v>
      </c>
      <c r="AM886" t="s">
        <v>96</v>
      </c>
      <c r="AN886" t="s">
        <v>230</v>
      </c>
    </row>
    <row r="887" spans="1:40" x14ac:dyDescent="0.3">
      <c r="A887" t="s">
        <v>74</v>
      </c>
      <c r="B887" t="s">
        <v>75</v>
      </c>
      <c r="C887" t="s">
        <v>76</v>
      </c>
      <c r="D887" t="s">
        <v>77</v>
      </c>
      <c r="E887" t="s">
        <v>78</v>
      </c>
      <c r="F887" t="s">
        <v>226</v>
      </c>
      <c r="G887" t="s">
        <v>227</v>
      </c>
      <c r="H887" t="s">
        <v>81</v>
      </c>
      <c r="I887" t="s">
        <v>228</v>
      </c>
      <c r="J887" t="s">
        <v>15</v>
      </c>
      <c r="K887" t="s">
        <v>83</v>
      </c>
      <c r="M887" t="s">
        <v>229</v>
      </c>
      <c r="N887" t="s">
        <v>85</v>
      </c>
      <c r="O887" t="s">
        <v>86</v>
      </c>
      <c r="P887" t="s">
        <v>87</v>
      </c>
      <c r="Q887" s="7">
        <v>81</v>
      </c>
      <c r="R887" t="s">
        <v>102</v>
      </c>
      <c r="S887" s="10">
        <v>46081</v>
      </c>
      <c r="T887" s="3">
        <v>0</v>
      </c>
      <c r="U887">
        <v>-200.28666699999999</v>
      </c>
      <c r="V887" s="4">
        <v>0</v>
      </c>
      <c r="AC887" t="s">
        <v>123</v>
      </c>
      <c r="AD887" t="s">
        <v>123</v>
      </c>
      <c r="AE887">
        <v>10</v>
      </c>
      <c r="AF887" t="s">
        <v>90</v>
      </c>
      <c r="AG887" t="s">
        <v>124</v>
      </c>
      <c r="AH887" t="s">
        <v>125</v>
      </c>
      <c r="AI887" t="s">
        <v>136</v>
      </c>
      <c r="AJ887" t="s">
        <v>21</v>
      </c>
      <c r="AK887" t="s">
        <v>137</v>
      </c>
      <c r="AL887" t="s">
        <v>95</v>
      </c>
      <c r="AM887" t="s">
        <v>96</v>
      </c>
      <c r="AN887" t="s">
        <v>230</v>
      </c>
    </row>
    <row r="888" spans="1:40" x14ac:dyDescent="0.3">
      <c r="A888" t="s">
        <v>74</v>
      </c>
      <c r="B888" t="s">
        <v>75</v>
      </c>
      <c r="C888" t="s">
        <v>76</v>
      </c>
      <c r="D888" t="s">
        <v>77</v>
      </c>
      <c r="E888" t="s">
        <v>78</v>
      </c>
      <c r="F888" t="s">
        <v>226</v>
      </c>
      <c r="G888" t="s">
        <v>227</v>
      </c>
      <c r="H888" t="s">
        <v>81</v>
      </c>
      <c r="I888" t="s">
        <v>228</v>
      </c>
      <c r="J888" t="s">
        <v>15</v>
      </c>
      <c r="K888" t="s">
        <v>83</v>
      </c>
      <c r="M888" t="s">
        <v>229</v>
      </c>
      <c r="N888" t="s">
        <v>85</v>
      </c>
      <c r="O888" t="s">
        <v>86</v>
      </c>
      <c r="P888" t="s">
        <v>87</v>
      </c>
      <c r="Q888" s="7">
        <v>83</v>
      </c>
      <c r="R888" t="s">
        <v>103</v>
      </c>
      <c r="S888" s="10">
        <v>46081</v>
      </c>
      <c r="T888" s="3">
        <v>0</v>
      </c>
      <c r="U888">
        <v>-200.28666699999999</v>
      </c>
      <c r="V888" s="4">
        <v>0</v>
      </c>
      <c r="AC888" t="s">
        <v>123</v>
      </c>
      <c r="AD888" t="s">
        <v>123</v>
      </c>
      <c r="AE888">
        <v>10</v>
      </c>
      <c r="AF888" t="s">
        <v>90</v>
      </c>
      <c r="AG888" t="s">
        <v>124</v>
      </c>
      <c r="AH888" t="s">
        <v>125</v>
      </c>
      <c r="AI888" t="s">
        <v>136</v>
      </c>
      <c r="AJ888" t="s">
        <v>22</v>
      </c>
      <c r="AK888" t="s">
        <v>137</v>
      </c>
      <c r="AL888" t="s">
        <v>95</v>
      </c>
      <c r="AM888" t="s">
        <v>96</v>
      </c>
      <c r="AN888" t="s">
        <v>230</v>
      </c>
    </row>
    <row r="889" spans="1:40" x14ac:dyDescent="0.3">
      <c r="A889" t="s">
        <v>74</v>
      </c>
      <c r="B889" t="s">
        <v>75</v>
      </c>
      <c r="C889" t="s">
        <v>76</v>
      </c>
      <c r="D889" t="s">
        <v>77</v>
      </c>
      <c r="E889" t="s">
        <v>78</v>
      </c>
      <c r="F889" t="s">
        <v>226</v>
      </c>
      <c r="G889" t="s">
        <v>227</v>
      </c>
      <c r="H889" t="s">
        <v>81</v>
      </c>
      <c r="I889" t="s">
        <v>228</v>
      </c>
      <c r="J889" t="s">
        <v>15</v>
      </c>
      <c r="K889" t="s">
        <v>83</v>
      </c>
      <c r="M889" t="s">
        <v>229</v>
      </c>
      <c r="N889" t="s">
        <v>85</v>
      </c>
      <c r="O889" t="s">
        <v>86</v>
      </c>
      <c r="P889" t="s">
        <v>87</v>
      </c>
      <c r="Q889" s="7">
        <v>85</v>
      </c>
      <c r="R889" t="s">
        <v>104</v>
      </c>
      <c r="S889" s="10">
        <v>46081</v>
      </c>
      <c r="T889" s="3">
        <v>0</v>
      </c>
      <c r="U889">
        <v>-200.28666699999999</v>
      </c>
      <c r="V889" s="4">
        <v>0</v>
      </c>
      <c r="AC889" t="s">
        <v>123</v>
      </c>
      <c r="AD889" t="s">
        <v>123</v>
      </c>
      <c r="AE889">
        <v>10</v>
      </c>
      <c r="AF889" t="s">
        <v>90</v>
      </c>
      <c r="AG889" t="s">
        <v>124</v>
      </c>
      <c r="AH889" t="s">
        <v>125</v>
      </c>
      <c r="AI889" t="s">
        <v>136</v>
      </c>
      <c r="AJ889" t="s">
        <v>23</v>
      </c>
      <c r="AK889" t="s">
        <v>137</v>
      </c>
      <c r="AL889" t="s">
        <v>95</v>
      </c>
      <c r="AM889" t="s">
        <v>96</v>
      </c>
      <c r="AN889" t="s">
        <v>230</v>
      </c>
    </row>
    <row r="890" spans="1:40" x14ac:dyDescent="0.3">
      <c r="A890" t="s">
        <v>74</v>
      </c>
      <c r="B890" t="s">
        <v>75</v>
      </c>
      <c r="C890" t="s">
        <v>76</v>
      </c>
      <c r="D890" t="s">
        <v>77</v>
      </c>
      <c r="E890" t="s">
        <v>78</v>
      </c>
      <c r="F890" t="s">
        <v>226</v>
      </c>
      <c r="G890" t="s">
        <v>227</v>
      </c>
      <c r="H890" t="s">
        <v>81</v>
      </c>
      <c r="I890" t="s">
        <v>228</v>
      </c>
      <c r="J890" t="s">
        <v>15</v>
      </c>
      <c r="K890" t="s">
        <v>83</v>
      </c>
      <c r="M890" t="s">
        <v>229</v>
      </c>
      <c r="N890" t="s">
        <v>85</v>
      </c>
      <c r="O890" t="s">
        <v>86</v>
      </c>
      <c r="P890" t="s">
        <v>87</v>
      </c>
      <c r="Q890" s="7">
        <v>87</v>
      </c>
      <c r="R890" t="s">
        <v>105</v>
      </c>
      <c r="S890" s="10">
        <v>46081</v>
      </c>
      <c r="T890" s="3">
        <v>0</v>
      </c>
      <c r="U890">
        <v>-200.28666699999999</v>
      </c>
      <c r="V890" s="4">
        <v>0</v>
      </c>
      <c r="AC890" t="s">
        <v>123</v>
      </c>
      <c r="AD890" t="s">
        <v>123</v>
      </c>
      <c r="AE890">
        <v>10</v>
      </c>
      <c r="AF890" t="s">
        <v>90</v>
      </c>
      <c r="AG890" t="s">
        <v>124</v>
      </c>
      <c r="AH890" t="s">
        <v>125</v>
      </c>
      <c r="AI890" t="s">
        <v>136</v>
      </c>
      <c r="AJ890" t="s">
        <v>24</v>
      </c>
      <c r="AK890" t="s">
        <v>137</v>
      </c>
      <c r="AL890" t="s">
        <v>95</v>
      </c>
      <c r="AM890" t="s">
        <v>96</v>
      </c>
      <c r="AN890" t="s">
        <v>230</v>
      </c>
    </row>
    <row r="891" spans="1:40" x14ac:dyDescent="0.3">
      <c r="A891" t="s">
        <v>74</v>
      </c>
      <c r="B891" t="s">
        <v>75</v>
      </c>
      <c r="C891" t="s">
        <v>76</v>
      </c>
      <c r="D891" t="s">
        <v>77</v>
      </c>
      <c r="E891" t="s">
        <v>78</v>
      </c>
      <c r="F891" t="s">
        <v>226</v>
      </c>
      <c r="G891" t="s">
        <v>227</v>
      </c>
      <c r="H891" t="s">
        <v>81</v>
      </c>
      <c r="I891" t="s">
        <v>228</v>
      </c>
      <c r="J891" t="s">
        <v>15</v>
      </c>
      <c r="K891" t="s">
        <v>83</v>
      </c>
      <c r="M891" t="s">
        <v>229</v>
      </c>
      <c r="N891" t="s">
        <v>85</v>
      </c>
      <c r="O891" t="s">
        <v>86</v>
      </c>
      <c r="P891" t="s">
        <v>87</v>
      </c>
      <c r="Q891" s="7">
        <v>89</v>
      </c>
      <c r="R891" t="s">
        <v>106</v>
      </c>
      <c r="S891" s="10">
        <v>46081</v>
      </c>
      <c r="T891" s="3">
        <v>0</v>
      </c>
      <c r="U891">
        <v>-200.28666699999999</v>
      </c>
      <c r="V891" s="4">
        <v>0</v>
      </c>
      <c r="AC891" t="s">
        <v>123</v>
      </c>
      <c r="AD891" t="s">
        <v>123</v>
      </c>
      <c r="AE891">
        <v>10</v>
      </c>
      <c r="AF891" t="s">
        <v>90</v>
      </c>
      <c r="AG891" t="s">
        <v>124</v>
      </c>
      <c r="AH891" t="s">
        <v>125</v>
      </c>
      <c r="AI891" t="s">
        <v>136</v>
      </c>
      <c r="AJ891" t="s">
        <v>25</v>
      </c>
      <c r="AK891" t="s">
        <v>137</v>
      </c>
      <c r="AL891" t="s">
        <v>95</v>
      </c>
      <c r="AM891" t="s">
        <v>96</v>
      </c>
      <c r="AN891" t="s">
        <v>230</v>
      </c>
    </row>
    <row r="892" spans="1:40" x14ac:dyDescent="0.3">
      <c r="A892" t="s">
        <v>74</v>
      </c>
      <c r="B892" t="s">
        <v>75</v>
      </c>
      <c r="C892" t="s">
        <v>76</v>
      </c>
      <c r="D892" t="s">
        <v>77</v>
      </c>
      <c r="E892" t="s">
        <v>78</v>
      </c>
      <c r="F892" t="s">
        <v>226</v>
      </c>
      <c r="G892" t="s">
        <v>227</v>
      </c>
      <c r="H892" t="s">
        <v>81</v>
      </c>
      <c r="I892" t="s">
        <v>228</v>
      </c>
      <c r="J892" t="s">
        <v>15</v>
      </c>
      <c r="K892" t="s">
        <v>83</v>
      </c>
      <c r="M892" t="s">
        <v>229</v>
      </c>
      <c r="N892" t="s">
        <v>85</v>
      </c>
      <c r="O892" t="s">
        <v>86</v>
      </c>
      <c r="P892" t="s">
        <v>87</v>
      </c>
      <c r="Q892" s="7">
        <v>90</v>
      </c>
      <c r="R892" t="s">
        <v>107</v>
      </c>
      <c r="S892" s="10">
        <v>46081</v>
      </c>
      <c r="T892" s="3">
        <v>0</v>
      </c>
      <c r="U892">
        <v>-200.28666699999999</v>
      </c>
      <c r="V892" s="4">
        <v>0</v>
      </c>
      <c r="AC892" t="s">
        <v>123</v>
      </c>
      <c r="AD892" t="s">
        <v>123</v>
      </c>
      <c r="AE892">
        <v>10</v>
      </c>
      <c r="AF892" t="s">
        <v>90</v>
      </c>
      <c r="AG892" t="s">
        <v>124</v>
      </c>
      <c r="AH892" t="s">
        <v>125</v>
      </c>
      <c r="AI892" t="s">
        <v>136</v>
      </c>
      <c r="AJ892" t="s">
        <v>26</v>
      </c>
      <c r="AK892" t="s">
        <v>137</v>
      </c>
      <c r="AL892" t="s">
        <v>95</v>
      </c>
      <c r="AM892" t="s">
        <v>96</v>
      </c>
      <c r="AN892" t="s">
        <v>230</v>
      </c>
    </row>
    <row r="893" spans="1:40" x14ac:dyDescent="0.3">
      <c r="A893" t="s">
        <v>74</v>
      </c>
      <c r="B893" t="s">
        <v>75</v>
      </c>
      <c r="C893" t="s">
        <v>76</v>
      </c>
      <c r="D893" t="s">
        <v>77</v>
      </c>
      <c r="E893" t="s">
        <v>78</v>
      </c>
      <c r="F893" t="s">
        <v>226</v>
      </c>
      <c r="G893" t="s">
        <v>227</v>
      </c>
      <c r="H893" t="s">
        <v>81</v>
      </c>
      <c r="I893" t="s">
        <v>228</v>
      </c>
      <c r="J893" t="s">
        <v>15</v>
      </c>
      <c r="K893" t="s">
        <v>83</v>
      </c>
      <c r="M893" t="s">
        <v>229</v>
      </c>
      <c r="N893" t="s">
        <v>85</v>
      </c>
      <c r="O893" t="s">
        <v>86</v>
      </c>
      <c r="P893" t="s">
        <v>87</v>
      </c>
      <c r="Q893" s="7">
        <v>95</v>
      </c>
      <c r="R893" t="s">
        <v>108</v>
      </c>
      <c r="S893" s="10">
        <v>46081</v>
      </c>
      <c r="T893" s="3">
        <v>0</v>
      </c>
      <c r="U893">
        <v>-200.28666699999999</v>
      </c>
      <c r="V893" s="4">
        <v>0</v>
      </c>
      <c r="AC893" t="s">
        <v>123</v>
      </c>
      <c r="AD893" t="s">
        <v>123</v>
      </c>
      <c r="AE893">
        <v>10</v>
      </c>
      <c r="AF893" t="s">
        <v>90</v>
      </c>
      <c r="AG893" t="s">
        <v>124</v>
      </c>
      <c r="AH893" t="s">
        <v>125</v>
      </c>
      <c r="AI893" t="s">
        <v>136</v>
      </c>
      <c r="AJ893" t="s">
        <v>27</v>
      </c>
      <c r="AK893" t="s">
        <v>137</v>
      </c>
      <c r="AL893" t="s">
        <v>95</v>
      </c>
      <c r="AM893" t="s">
        <v>96</v>
      </c>
      <c r="AN893" t="s">
        <v>230</v>
      </c>
    </row>
    <row r="894" spans="1:40" x14ac:dyDescent="0.3">
      <c r="A894" t="s">
        <v>74</v>
      </c>
      <c r="B894" t="s">
        <v>75</v>
      </c>
      <c r="C894" t="s">
        <v>76</v>
      </c>
      <c r="D894" t="s">
        <v>77</v>
      </c>
      <c r="E894" t="s">
        <v>78</v>
      </c>
      <c r="F894" t="s">
        <v>226</v>
      </c>
      <c r="G894" t="s">
        <v>227</v>
      </c>
      <c r="H894" t="s">
        <v>81</v>
      </c>
      <c r="I894" t="s">
        <v>228</v>
      </c>
      <c r="J894" t="s">
        <v>15</v>
      </c>
      <c r="K894" t="s">
        <v>83</v>
      </c>
      <c r="M894" t="s">
        <v>229</v>
      </c>
      <c r="N894" t="s">
        <v>85</v>
      </c>
      <c r="O894" t="s">
        <v>86</v>
      </c>
      <c r="P894" t="s">
        <v>87</v>
      </c>
      <c r="Q894" s="7">
        <v>105</v>
      </c>
      <c r="R894" t="s">
        <v>109</v>
      </c>
      <c r="S894" s="10">
        <v>46081</v>
      </c>
      <c r="T894" s="3">
        <v>0</v>
      </c>
      <c r="U894">
        <v>-200.28666699999999</v>
      </c>
      <c r="V894" s="4">
        <v>0</v>
      </c>
      <c r="AC894" t="s">
        <v>123</v>
      </c>
      <c r="AD894" t="s">
        <v>123</v>
      </c>
      <c r="AE894">
        <v>10</v>
      </c>
      <c r="AF894" t="s">
        <v>90</v>
      </c>
      <c r="AG894" t="s">
        <v>124</v>
      </c>
      <c r="AH894" t="s">
        <v>125</v>
      </c>
      <c r="AI894" t="s">
        <v>136</v>
      </c>
      <c r="AJ894" t="s">
        <v>28</v>
      </c>
      <c r="AK894" t="s">
        <v>137</v>
      </c>
      <c r="AL894" t="s">
        <v>95</v>
      </c>
      <c r="AM894" t="s">
        <v>96</v>
      </c>
      <c r="AN894" t="s">
        <v>230</v>
      </c>
    </row>
    <row r="895" spans="1:40" x14ac:dyDescent="0.3">
      <c r="A895" t="s">
        <v>74</v>
      </c>
      <c r="B895" t="s">
        <v>75</v>
      </c>
      <c r="C895" t="s">
        <v>76</v>
      </c>
      <c r="D895" t="s">
        <v>77</v>
      </c>
      <c r="E895" t="s">
        <v>78</v>
      </c>
      <c r="F895" t="s">
        <v>226</v>
      </c>
      <c r="G895" t="s">
        <v>227</v>
      </c>
      <c r="H895" t="s">
        <v>81</v>
      </c>
      <c r="I895" t="s">
        <v>228</v>
      </c>
      <c r="J895" t="s">
        <v>15</v>
      </c>
      <c r="K895" t="s">
        <v>83</v>
      </c>
      <c r="M895" t="s">
        <v>229</v>
      </c>
      <c r="N895" t="s">
        <v>85</v>
      </c>
      <c r="O895" t="s">
        <v>86</v>
      </c>
      <c r="P895" t="s">
        <v>87</v>
      </c>
      <c r="Q895" s="7">
        <v>110</v>
      </c>
      <c r="R895" t="s">
        <v>41</v>
      </c>
      <c r="S895" s="10">
        <v>46081</v>
      </c>
      <c r="T895" s="3">
        <v>156582</v>
      </c>
      <c r="U895">
        <v>-200.28666699999999</v>
      </c>
      <c r="V895" s="4">
        <v>-31361286.892193999</v>
      </c>
      <c r="AC895" t="s">
        <v>123</v>
      </c>
      <c r="AD895" t="s">
        <v>123</v>
      </c>
      <c r="AE895">
        <v>10</v>
      </c>
      <c r="AF895" t="s">
        <v>90</v>
      </c>
      <c r="AG895" t="s">
        <v>124</v>
      </c>
      <c r="AH895" t="s">
        <v>125</v>
      </c>
      <c r="AI895" t="s">
        <v>136</v>
      </c>
      <c r="AJ895" t="s">
        <v>29</v>
      </c>
      <c r="AK895" t="s">
        <v>137</v>
      </c>
      <c r="AL895" t="s">
        <v>95</v>
      </c>
      <c r="AM895" t="s">
        <v>96</v>
      </c>
      <c r="AN895" t="s">
        <v>230</v>
      </c>
    </row>
    <row r="896" spans="1:40" x14ac:dyDescent="0.3">
      <c r="A896" t="s">
        <v>74</v>
      </c>
      <c r="B896" t="s">
        <v>75</v>
      </c>
      <c r="C896" t="s">
        <v>76</v>
      </c>
      <c r="D896" t="s">
        <v>77</v>
      </c>
      <c r="E896" t="s">
        <v>78</v>
      </c>
      <c r="F896" t="s">
        <v>226</v>
      </c>
      <c r="G896" t="s">
        <v>227</v>
      </c>
      <c r="H896" t="s">
        <v>81</v>
      </c>
      <c r="I896" t="s">
        <v>228</v>
      </c>
      <c r="J896" t="s">
        <v>15</v>
      </c>
      <c r="K896" t="s">
        <v>83</v>
      </c>
      <c r="M896" t="s">
        <v>229</v>
      </c>
      <c r="N896" t="s">
        <v>85</v>
      </c>
      <c r="O896" t="s">
        <v>86</v>
      </c>
      <c r="P896" t="s">
        <v>87</v>
      </c>
      <c r="Q896" s="7">
        <v>140</v>
      </c>
      <c r="R896" t="s">
        <v>110</v>
      </c>
      <c r="S896" s="10">
        <v>46081</v>
      </c>
      <c r="T896" s="3">
        <v>0</v>
      </c>
      <c r="U896">
        <v>-200.28666699999999</v>
      </c>
      <c r="V896" s="4">
        <v>0</v>
      </c>
      <c r="AC896" t="s">
        <v>123</v>
      </c>
      <c r="AD896" t="s">
        <v>123</v>
      </c>
      <c r="AE896">
        <v>10</v>
      </c>
      <c r="AF896" t="s">
        <v>90</v>
      </c>
      <c r="AG896" t="s">
        <v>124</v>
      </c>
      <c r="AH896" t="s">
        <v>125</v>
      </c>
      <c r="AI896" t="s">
        <v>136</v>
      </c>
      <c r="AJ896" t="s">
        <v>30</v>
      </c>
      <c r="AK896" t="s">
        <v>137</v>
      </c>
      <c r="AL896" t="s">
        <v>95</v>
      </c>
      <c r="AM896" t="s">
        <v>96</v>
      </c>
      <c r="AN896" t="s">
        <v>230</v>
      </c>
    </row>
    <row r="897" spans="1:40" x14ac:dyDescent="0.3">
      <c r="A897" t="s">
        <v>74</v>
      </c>
      <c r="B897" t="s">
        <v>75</v>
      </c>
      <c r="C897" t="s">
        <v>76</v>
      </c>
      <c r="D897" t="s">
        <v>77</v>
      </c>
      <c r="E897" t="s">
        <v>78</v>
      </c>
      <c r="F897" t="s">
        <v>226</v>
      </c>
      <c r="G897" t="s">
        <v>227</v>
      </c>
      <c r="H897" t="s">
        <v>81</v>
      </c>
      <c r="I897" t="s">
        <v>228</v>
      </c>
      <c r="J897" t="s">
        <v>15</v>
      </c>
      <c r="K897" t="s">
        <v>83</v>
      </c>
      <c r="M897" t="s">
        <v>229</v>
      </c>
      <c r="N897" t="s">
        <v>85</v>
      </c>
      <c r="O897" t="s">
        <v>86</v>
      </c>
      <c r="P897" t="s">
        <v>87</v>
      </c>
      <c r="Q897" s="7">
        <v>150</v>
      </c>
      <c r="R897" t="s">
        <v>111</v>
      </c>
      <c r="S897" s="10">
        <v>46081</v>
      </c>
      <c r="T897" s="3">
        <v>156582</v>
      </c>
      <c r="U897">
        <v>-200.28666699999999</v>
      </c>
      <c r="V897" s="4">
        <v>-31361286.892193999</v>
      </c>
      <c r="AC897" t="s">
        <v>123</v>
      </c>
      <c r="AD897" t="s">
        <v>123</v>
      </c>
      <c r="AE897">
        <v>10</v>
      </c>
      <c r="AF897" t="s">
        <v>90</v>
      </c>
      <c r="AG897" t="s">
        <v>124</v>
      </c>
      <c r="AH897" t="s">
        <v>125</v>
      </c>
      <c r="AI897" t="s">
        <v>136</v>
      </c>
      <c r="AJ897" t="s">
        <v>31</v>
      </c>
      <c r="AK897" t="s">
        <v>137</v>
      </c>
      <c r="AL897" t="s">
        <v>95</v>
      </c>
      <c r="AM897" t="s">
        <v>96</v>
      </c>
      <c r="AN897" t="s">
        <v>230</v>
      </c>
    </row>
    <row r="898" spans="1:40" x14ac:dyDescent="0.3">
      <c r="A898" t="s">
        <v>74</v>
      </c>
      <c r="B898" t="s">
        <v>75</v>
      </c>
      <c r="C898" t="s">
        <v>76</v>
      </c>
      <c r="D898" t="s">
        <v>77</v>
      </c>
      <c r="E898" t="s">
        <v>78</v>
      </c>
      <c r="F898" t="s">
        <v>226</v>
      </c>
      <c r="G898" t="s">
        <v>227</v>
      </c>
      <c r="H898" t="s">
        <v>81</v>
      </c>
      <c r="I898" t="s">
        <v>228</v>
      </c>
      <c r="J898" t="s">
        <v>15</v>
      </c>
      <c r="K898" t="s">
        <v>83</v>
      </c>
      <c r="M898" t="s">
        <v>229</v>
      </c>
      <c r="N898" t="s">
        <v>85</v>
      </c>
      <c r="O898" t="s">
        <v>86</v>
      </c>
      <c r="P898" t="s">
        <v>87</v>
      </c>
      <c r="Q898" s="7">
        <v>10</v>
      </c>
      <c r="R898" t="s">
        <v>88</v>
      </c>
      <c r="S898" s="10">
        <v>46082</v>
      </c>
      <c r="T898" s="3">
        <v>0</v>
      </c>
      <c r="U898">
        <v>-200.28666699999999</v>
      </c>
      <c r="V898" s="4">
        <v>0</v>
      </c>
      <c r="Y898">
        <v>0</v>
      </c>
      <c r="AB898">
        <v>0</v>
      </c>
      <c r="AC898" t="s">
        <v>123</v>
      </c>
      <c r="AD898" t="s">
        <v>123</v>
      </c>
      <c r="AE898">
        <v>11</v>
      </c>
      <c r="AF898" t="s">
        <v>90</v>
      </c>
      <c r="AG898" t="s">
        <v>124</v>
      </c>
      <c r="AH898" t="s">
        <v>125</v>
      </c>
      <c r="AI898" t="s">
        <v>138</v>
      </c>
      <c r="AJ898" t="s">
        <v>16</v>
      </c>
      <c r="AK898" t="s">
        <v>139</v>
      </c>
      <c r="AL898" t="s">
        <v>95</v>
      </c>
      <c r="AM898" t="s">
        <v>96</v>
      </c>
      <c r="AN898" t="s">
        <v>230</v>
      </c>
    </row>
    <row r="899" spans="1:40" x14ac:dyDescent="0.3">
      <c r="A899" t="s">
        <v>74</v>
      </c>
      <c r="B899" t="s">
        <v>75</v>
      </c>
      <c r="C899" t="s">
        <v>76</v>
      </c>
      <c r="D899" t="s">
        <v>77</v>
      </c>
      <c r="E899" t="s">
        <v>78</v>
      </c>
      <c r="F899" t="s">
        <v>226</v>
      </c>
      <c r="G899" t="s">
        <v>227</v>
      </c>
      <c r="H899" t="s">
        <v>81</v>
      </c>
      <c r="I899" t="s">
        <v>228</v>
      </c>
      <c r="J899" t="s">
        <v>15</v>
      </c>
      <c r="K899" t="s">
        <v>83</v>
      </c>
      <c r="M899" t="s">
        <v>229</v>
      </c>
      <c r="N899" t="s">
        <v>85</v>
      </c>
      <c r="O899" t="s">
        <v>86</v>
      </c>
      <c r="P899" t="s">
        <v>87</v>
      </c>
      <c r="Q899" s="7">
        <v>20</v>
      </c>
      <c r="R899" t="s">
        <v>98</v>
      </c>
      <c r="S899" s="10">
        <v>46082</v>
      </c>
      <c r="T899" s="3">
        <v>0</v>
      </c>
      <c r="U899">
        <v>-200.28666699999999</v>
      </c>
      <c r="V899" s="4">
        <v>0</v>
      </c>
      <c r="Y899">
        <v>0</v>
      </c>
      <c r="AB899">
        <v>0</v>
      </c>
      <c r="AC899" t="s">
        <v>123</v>
      </c>
      <c r="AD899" t="s">
        <v>123</v>
      </c>
      <c r="AE899">
        <v>11</v>
      </c>
      <c r="AF899" t="s">
        <v>90</v>
      </c>
      <c r="AG899" t="s">
        <v>124</v>
      </c>
      <c r="AH899" t="s">
        <v>125</v>
      </c>
      <c r="AI899" t="s">
        <v>138</v>
      </c>
      <c r="AJ899" t="s">
        <v>17</v>
      </c>
      <c r="AK899" t="s">
        <v>139</v>
      </c>
      <c r="AL899" t="s">
        <v>95</v>
      </c>
      <c r="AM899" t="s">
        <v>96</v>
      </c>
      <c r="AN899" t="s">
        <v>230</v>
      </c>
    </row>
    <row r="900" spans="1:40" x14ac:dyDescent="0.3">
      <c r="A900" t="s">
        <v>74</v>
      </c>
      <c r="B900" t="s">
        <v>75</v>
      </c>
      <c r="C900" t="s">
        <v>76</v>
      </c>
      <c r="D900" t="s">
        <v>77</v>
      </c>
      <c r="E900" t="s">
        <v>78</v>
      </c>
      <c r="F900" t="s">
        <v>226</v>
      </c>
      <c r="G900" t="s">
        <v>227</v>
      </c>
      <c r="H900" t="s">
        <v>81</v>
      </c>
      <c r="I900" t="s">
        <v>228</v>
      </c>
      <c r="J900" t="s">
        <v>15</v>
      </c>
      <c r="K900" t="s">
        <v>83</v>
      </c>
      <c r="M900" t="s">
        <v>229</v>
      </c>
      <c r="N900" t="s">
        <v>85</v>
      </c>
      <c r="O900" t="s">
        <v>86</v>
      </c>
      <c r="P900" t="s">
        <v>87</v>
      </c>
      <c r="Q900" s="7">
        <v>30</v>
      </c>
      <c r="R900" t="s">
        <v>99</v>
      </c>
      <c r="S900" s="10">
        <v>46082</v>
      </c>
      <c r="T900" s="3">
        <v>0</v>
      </c>
      <c r="U900">
        <v>-200.28666699999999</v>
      </c>
      <c r="V900" s="4">
        <v>0</v>
      </c>
      <c r="Y900">
        <v>0</v>
      </c>
      <c r="AB900">
        <v>0</v>
      </c>
      <c r="AC900" t="s">
        <v>123</v>
      </c>
      <c r="AD900" t="s">
        <v>123</v>
      </c>
      <c r="AE900">
        <v>11</v>
      </c>
      <c r="AF900" t="s">
        <v>90</v>
      </c>
      <c r="AG900" t="s">
        <v>124</v>
      </c>
      <c r="AH900" t="s">
        <v>125</v>
      </c>
      <c r="AI900" t="s">
        <v>138</v>
      </c>
      <c r="AJ900" t="s">
        <v>18</v>
      </c>
      <c r="AK900" t="s">
        <v>139</v>
      </c>
      <c r="AL900" t="s">
        <v>95</v>
      </c>
      <c r="AM900" t="s">
        <v>96</v>
      </c>
      <c r="AN900" t="s">
        <v>230</v>
      </c>
    </row>
    <row r="901" spans="1:40" x14ac:dyDescent="0.3">
      <c r="A901" t="s">
        <v>74</v>
      </c>
      <c r="B901" t="s">
        <v>75</v>
      </c>
      <c r="C901" t="s">
        <v>76</v>
      </c>
      <c r="D901" t="s">
        <v>77</v>
      </c>
      <c r="E901" t="s">
        <v>78</v>
      </c>
      <c r="F901" t="s">
        <v>226</v>
      </c>
      <c r="G901" t="s">
        <v>227</v>
      </c>
      <c r="H901" t="s">
        <v>81</v>
      </c>
      <c r="I901" t="s">
        <v>228</v>
      </c>
      <c r="J901" t="s">
        <v>15</v>
      </c>
      <c r="K901" t="s">
        <v>83</v>
      </c>
      <c r="M901" t="s">
        <v>229</v>
      </c>
      <c r="N901" t="s">
        <v>85</v>
      </c>
      <c r="O901" t="s">
        <v>86</v>
      </c>
      <c r="P901" t="s">
        <v>87</v>
      </c>
      <c r="Q901" s="7">
        <v>45</v>
      </c>
      <c r="R901" t="s">
        <v>100</v>
      </c>
      <c r="S901" s="10">
        <v>46082</v>
      </c>
      <c r="T901" s="3">
        <v>0</v>
      </c>
      <c r="U901">
        <v>-200.28666699999999</v>
      </c>
      <c r="V901" s="4">
        <v>0</v>
      </c>
      <c r="Y901">
        <v>0</v>
      </c>
      <c r="AB901">
        <v>0</v>
      </c>
      <c r="AC901" t="s">
        <v>123</v>
      </c>
      <c r="AD901" t="s">
        <v>123</v>
      </c>
      <c r="AE901">
        <v>11</v>
      </c>
      <c r="AF901" t="s">
        <v>90</v>
      </c>
      <c r="AG901" t="s">
        <v>124</v>
      </c>
      <c r="AH901" t="s">
        <v>125</v>
      </c>
      <c r="AI901" t="s">
        <v>138</v>
      </c>
      <c r="AJ901" t="s">
        <v>19</v>
      </c>
      <c r="AK901" t="s">
        <v>139</v>
      </c>
      <c r="AL901" t="s">
        <v>95</v>
      </c>
      <c r="AM901" t="s">
        <v>96</v>
      </c>
      <c r="AN901" t="s">
        <v>230</v>
      </c>
    </row>
    <row r="902" spans="1:40" x14ac:dyDescent="0.3">
      <c r="A902" t="s">
        <v>74</v>
      </c>
      <c r="B902" t="s">
        <v>75</v>
      </c>
      <c r="C902" t="s">
        <v>76</v>
      </c>
      <c r="D902" t="s">
        <v>77</v>
      </c>
      <c r="E902" t="s">
        <v>78</v>
      </c>
      <c r="F902" t="s">
        <v>226</v>
      </c>
      <c r="G902" t="s">
        <v>227</v>
      </c>
      <c r="H902" t="s">
        <v>81</v>
      </c>
      <c r="I902" t="s">
        <v>228</v>
      </c>
      <c r="J902" t="s">
        <v>15</v>
      </c>
      <c r="K902" t="s">
        <v>83</v>
      </c>
      <c r="M902" t="s">
        <v>229</v>
      </c>
      <c r="N902" t="s">
        <v>85</v>
      </c>
      <c r="O902" t="s">
        <v>86</v>
      </c>
      <c r="P902" t="s">
        <v>87</v>
      </c>
      <c r="Q902" s="7">
        <v>70</v>
      </c>
      <c r="R902" t="s">
        <v>101</v>
      </c>
      <c r="S902" s="10">
        <v>46082</v>
      </c>
      <c r="T902" s="3">
        <v>0</v>
      </c>
      <c r="U902">
        <v>-200.28666699999999</v>
      </c>
      <c r="V902" s="4">
        <v>0</v>
      </c>
      <c r="Y902">
        <v>0</v>
      </c>
      <c r="AB902">
        <v>0</v>
      </c>
      <c r="AC902" t="s">
        <v>123</v>
      </c>
      <c r="AD902" t="s">
        <v>123</v>
      </c>
      <c r="AE902">
        <v>11</v>
      </c>
      <c r="AF902" t="s">
        <v>90</v>
      </c>
      <c r="AG902" t="s">
        <v>124</v>
      </c>
      <c r="AH902" t="s">
        <v>125</v>
      </c>
      <c r="AI902" t="s">
        <v>138</v>
      </c>
      <c r="AJ902" t="s">
        <v>20</v>
      </c>
      <c r="AK902" t="s">
        <v>139</v>
      </c>
      <c r="AL902" t="s">
        <v>95</v>
      </c>
      <c r="AM902" t="s">
        <v>96</v>
      </c>
      <c r="AN902" t="s">
        <v>230</v>
      </c>
    </row>
    <row r="903" spans="1:40" x14ac:dyDescent="0.3">
      <c r="A903" t="s">
        <v>74</v>
      </c>
      <c r="B903" t="s">
        <v>75</v>
      </c>
      <c r="C903" t="s">
        <v>76</v>
      </c>
      <c r="D903" t="s">
        <v>77</v>
      </c>
      <c r="E903" t="s">
        <v>78</v>
      </c>
      <c r="F903" t="s">
        <v>226</v>
      </c>
      <c r="G903" t="s">
        <v>227</v>
      </c>
      <c r="H903" t="s">
        <v>81</v>
      </c>
      <c r="I903" t="s">
        <v>228</v>
      </c>
      <c r="J903" t="s">
        <v>15</v>
      </c>
      <c r="K903" t="s">
        <v>83</v>
      </c>
      <c r="M903" t="s">
        <v>229</v>
      </c>
      <c r="N903" t="s">
        <v>85</v>
      </c>
      <c r="O903" t="s">
        <v>86</v>
      </c>
      <c r="P903" t="s">
        <v>87</v>
      </c>
      <c r="Q903" s="7">
        <v>81</v>
      </c>
      <c r="R903" t="s">
        <v>102</v>
      </c>
      <c r="S903" s="10">
        <v>46082</v>
      </c>
      <c r="T903" s="3">
        <v>0</v>
      </c>
      <c r="U903">
        <v>-200.28666699999999</v>
      </c>
      <c r="V903" s="4">
        <v>0</v>
      </c>
      <c r="Y903">
        <v>0</v>
      </c>
      <c r="AB903">
        <v>0</v>
      </c>
      <c r="AC903" t="s">
        <v>123</v>
      </c>
      <c r="AD903" t="s">
        <v>123</v>
      </c>
      <c r="AE903">
        <v>11</v>
      </c>
      <c r="AF903" t="s">
        <v>90</v>
      </c>
      <c r="AG903" t="s">
        <v>124</v>
      </c>
      <c r="AH903" t="s">
        <v>125</v>
      </c>
      <c r="AI903" t="s">
        <v>138</v>
      </c>
      <c r="AJ903" t="s">
        <v>21</v>
      </c>
      <c r="AK903" t="s">
        <v>139</v>
      </c>
      <c r="AL903" t="s">
        <v>95</v>
      </c>
      <c r="AM903" t="s">
        <v>96</v>
      </c>
      <c r="AN903" t="s">
        <v>230</v>
      </c>
    </row>
    <row r="904" spans="1:40" x14ac:dyDescent="0.3">
      <c r="A904" t="s">
        <v>74</v>
      </c>
      <c r="B904" t="s">
        <v>75</v>
      </c>
      <c r="C904" t="s">
        <v>76</v>
      </c>
      <c r="D904" t="s">
        <v>77</v>
      </c>
      <c r="E904" t="s">
        <v>78</v>
      </c>
      <c r="F904" t="s">
        <v>226</v>
      </c>
      <c r="G904" t="s">
        <v>227</v>
      </c>
      <c r="H904" t="s">
        <v>81</v>
      </c>
      <c r="I904" t="s">
        <v>228</v>
      </c>
      <c r="J904" t="s">
        <v>15</v>
      </c>
      <c r="K904" t="s">
        <v>83</v>
      </c>
      <c r="M904" t="s">
        <v>229</v>
      </c>
      <c r="N904" t="s">
        <v>85</v>
      </c>
      <c r="O904" t="s">
        <v>86</v>
      </c>
      <c r="P904" t="s">
        <v>87</v>
      </c>
      <c r="Q904" s="7">
        <v>83</v>
      </c>
      <c r="R904" t="s">
        <v>103</v>
      </c>
      <c r="S904" s="10">
        <v>46082</v>
      </c>
      <c r="T904" s="3">
        <v>0</v>
      </c>
      <c r="U904">
        <v>-200.28666699999999</v>
      </c>
      <c r="V904" s="4">
        <v>0</v>
      </c>
      <c r="Y904">
        <v>0</v>
      </c>
      <c r="AB904">
        <v>0</v>
      </c>
      <c r="AC904" t="s">
        <v>123</v>
      </c>
      <c r="AD904" t="s">
        <v>123</v>
      </c>
      <c r="AE904">
        <v>11</v>
      </c>
      <c r="AF904" t="s">
        <v>90</v>
      </c>
      <c r="AG904" t="s">
        <v>124</v>
      </c>
      <c r="AH904" t="s">
        <v>125</v>
      </c>
      <c r="AI904" t="s">
        <v>138</v>
      </c>
      <c r="AJ904" t="s">
        <v>22</v>
      </c>
      <c r="AK904" t="s">
        <v>139</v>
      </c>
      <c r="AL904" t="s">
        <v>95</v>
      </c>
      <c r="AM904" t="s">
        <v>96</v>
      </c>
      <c r="AN904" t="s">
        <v>230</v>
      </c>
    </row>
    <row r="905" spans="1:40" x14ac:dyDescent="0.3">
      <c r="A905" t="s">
        <v>74</v>
      </c>
      <c r="B905" t="s">
        <v>75</v>
      </c>
      <c r="C905" t="s">
        <v>76</v>
      </c>
      <c r="D905" t="s">
        <v>77</v>
      </c>
      <c r="E905" t="s">
        <v>78</v>
      </c>
      <c r="F905" t="s">
        <v>226</v>
      </c>
      <c r="G905" t="s">
        <v>227</v>
      </c>
      <c r="H905" t="s">
        <v>81</v>
      </c>
      <c r="I905" t="s">
        <v>228</v>
      </c>
      <c r="J905" t="s">
        <v>15</v>
      </c>
      <c r="K905" t="s">
        <v>83</v>
      </c>
      <c r="M905" t="s">
        <v>229</v>
      </c>
      <c r="N905" t="s">
        <v>85</v>
      </c>
      <c r="O905" t="s">
        <v>86</v>
      </c>
      <c r="P905" t="s">
        <v>87</v>
      </c>
      <c r="Q905" s="7">
        <v>85</v>
      </c>
      <c r="R905" t="s">
        <v>104</v>
      </c>
      <c r="S905" s="10">
        <v>46082</v>
      </c>
      <c r="T905" s="3">
        <v>0</v>
      </c>
      <c r="U905">
        <v>-200.28666699999999</v>
      </c>
      <c r="V905" s="4">
        <v>0</v>
      </c>
      <c r="Y905">
        <v>0</v>
      </c>
      <c r="AB905">
        <v>0</v>
      </c>
      <c r="AC905" t="s">
        <v>123</v>
      </c>
      <c r="AD905" t="s">
        <v>123</v>
      </c>
      <c r="AE905">
        <v>11</v>
      </c>
      <c r="AF905" t="s">
        <v>90</v>
      </c>
      <c r="AG905" t="s">
        <v>124</v>
      </c>
      <c r="AH905" t="s">
        <v>125</v>
      </c>
      <c r="AI905" t="s">
        <v>138</v>
      </c>
      <c r="AJ905" t="s">
        <v>23</v>
      </c>
      <c r="AK905" t="s">
        <v>139</v>
      </c>
      <c r="AL905" t="s">
        <v>95</v>
      </c>
      <c r="AM905" t="s">
        <v>96</v>
      </c>
      <c r="AN905" t="s">
        <v>230</v>
      </c>
    </row>
    <row r="906" spans="1:40" x14ac:dyDescent="0.3">
      <c r="A906" t="s">
        <v>74</v>
      </c>
      <c r="B906" t="s">
        <v>75</v>
      </c>
      <c r="C906" t="s">
        <v>76</v>
      </c>
      <c r="D906" t="s">
        <v>77</v>
      </c>
      <c r="E906" t="s">
        <v>78</v>
      </c>
      <c r="F906" t="s">
        <v>226</v>
      </c>
      <c r="G906" t="s">
        <v>227</v>
      </c>
      <c r="H906" t="s">
        <v>81</v>
      </c>
      <c r="I906" t="s">
        <v>228</v>
      </c>
      <c r="J906" t="s">
        <v>15</v>
      </c>
      <c r="K906" t="s">
        <v>83</v>
      </c>
      <c r="M906" t="s">
        <v>229</v>
      </c>
      <c r="N906" t="s">
        <v>85</v>
      </c>
      <c r="O906" t="s">
        <v>86</v>
      </c>
      <c r="P906" t="s">
        <v>87</v>
      </c>
      <c r="Q906" s="7">
        <v>87</v>
      </c>
      <c r="R906" t="s">
        <v>105</v>
      </c>
      <c r="S906" s="10">
        <v>46082</v>
      </c>
      <c r="T906" s="3">
        <v>0</v>
      </c>
      <c r="U906">
        <v>-200.28666699999999</v>
      </c>
      <c r="V906" s="4">
        <v>0</v>
      </c>
      <c r="Y906">
        <v>0</v>
      </c>
      <c r="AB906">
        <v>0</v>
      </c>
      <c r="AC906" t="s">
        <v>123</v>
      </c>
      <c r="AD906" t="s">
        <v>123</v>
      </c>
      <c r="AE906">
        <v>11</v>
      </c>
      <c r="AF906" t="s">
        <v>90</v>
      </c>
      <c r="AG906" t="s">
        <v>124</v>
      </c>
      <c r="AH906" t="s">
        <v>125</v>
      </c>
      <c r="AI906" t="s">
        <v>138</v>
      </c>
      <c r="AJ906" t="s">
        <v>24</v>
      </c>
      <c r="AK906" t="s">
        <v>139</v>
      </c>
      <c r="AL906" t="s">
        <v>95</v>
      </c>
      <c r="AM906" t="s">
        <v>96</v>
      </c>
      <c r="AN906" t="s">
        <v>230</v>
      </c>
    </row>
    <row r="907" spans="1:40" x14ac:dyDescent="0.3">
      <c r="A907" t="s">
        <v>74</v>
      </c>
      <c r="B907" t="s">
        <v>75</v>
      </c>
      <c r="C907" t="s">
        <v>76</v>
      </c>
      <c r="D907" t="s">
        <v>77</v>
      </c>
      <c r="E907" t="s">
        <v>78</v>
      </c>
      <c r="F907" t="s">
        <v>226</v>
      </c>
      <c r="G907" t="s">
        <v>227</v>
      </c>
      <c r="H907" t="s">
        <v>81</v>
      </c>
      <c r="I907" t="s">
        <v>228</v>
      </c>
      <c r="J907" t="s">
        <v>15</v>
      </c>
      <c r="K907" t="s">
        <v>83</v>
      </c>
      <c r="M907" t="s">
        <v>229</v>
      </c>
      <c r="N907" t="s">
        <v>85</v>
      </c>
      <c r="O907" t="s">
        <v>86</v>
      </c>
      <c r="P907" t="s">
        <v>87</v>
      </c>
      <c r="Q907" s="7">
        <v>89</v>
      </c>
      <c r="R907" t="s">
        <v>106</v>
      </c>
      <c r="S907" s="10">
        <v>46082</v>
      </c>
      <c r="T907" s="3">
        <v>0</v>
      </c>
      <c r="U907">
        <v>-200.28666699999999</v>
      </c>
      <c r="V907" s="4">
        <v>0</v>
      </c>
      <c r="Y907">
        <v>0</v>
      </c>
      <c r="AB907">
        <v>0</v>
      </c>
      <c r="AC907" t="s">
        <v>123</v>
      </c>
      <c r="AD907" t="s">
        <v>123</v>
      </c>
      <c r="AE907">
        <v>11</v>
      </c>
      <c r="AF907" t="s">
        <v>90</v>
      </c>
      <c r="AG907" t="s">
        <v>124</v>
      </c>
      <c r="AH907" t="s">
        <v>125</v>
      </c>
      <c r="AI907" t="s">
        <v>138</v>
      </c>
      <c r="AJ907" t="s">
        <v>25</v>
      </c>
      <c r="AK907" t="s">
        <v>139</v>
      </c>
      <c r="AL907" t="s">
        <v>95</v>
      </c>
      <c r="AM907" t="s">
        <v>96</v>
      </c>
      <c r="AN907" t="s">
        <v>230</v>
      </c>
    </row>
    <row r="908" spans="1:40" x14ac:dyDescent="0.3">
      <c r="A908" t="s">
        <v>74</v>
      </c>
      <c r="B908" t="s">
        <v>75</v>
      </c>
      <c r="C908" t="s">
        <v>76</v>
      </c>
      <c r="D908" t="s">
        <v>77</v>
      </c>
      <c r="E908" t="s">
        <v>78</v>
      </c>
      <c r="F908" t="s">
        <v>226</v>
      </c>
      <c r="G908" t="s">
        <v>227</v>
      </c>
      <c r="H908" t="s">
        <v>81</v>
      </c>
      <c r="I908" t="s">
        <v>228</v>
      </c>
      <c r="J908" t="s">
        <v>15</v>
      </c>
      <c r="K908" t="s">
        <v>83</v>
      </c>
      <c r="M908" t="s">
        <v>229</v>
      </c>
      <c r="N908" t="s">
        <v>85</v>
      </c>
      <c r="O908" t="s">
        <v>86</v>
      </c>
      <c r="P908" t="s">
        <v>87</v>
      </c>
      <c r="Q908" s="7">
        <v>90</v>
      </c>
      <c r="R908" t="s">
        <v>107</v>
      </c>
      <c r="S908" s="10">
        <v>46082</v>
      </c>
      <c r="T908" s="3">
        <v>0</v>
      </c>
      <c r="U908">
        <v>-200.28666699999999</v>
      </c>
      <c r="V908" s="4">
        <v>0</v>
      </c>
      <c r="Y908">
        <v>0</v>
      </c>
      <c r="AB908">
        <v>0</v>
      </c>
      <c r="AC908" t="s">
        <v>123</v>
      </c>
      <c r="AD908" t="s">
        <v>123</v>
      </c>
      <c r="AE908">
        <v>11</v>
      </c>
      <c r="AF908" t="s">
        <v>90</v>
      </c>
      <c r="AG908" t="s">
        <v>124</v>
      </c>
      <c r="AH908" t="s">
        <v>125</v>
      </c>
      <c r="AI908" t="s">
        <v>138</v>
      </c>
      <c r="AJ908" t="s">
        <v>26</v>
      </c>
      <c r="AK908" t="s">
        <v>139</v>
      </c>
      <c r="AL908" t="s">
        <v>95</v>
      </c>
      <c r="AM908" t="s">
        <v>96</v>
      </c>
      <c r="AN908" t="s">
        <v>230</v>
      </c>
    </row>
    <row r="909" spans="1:40" x14ac:dyDescent="0.3">
      <c r="A909" t="s">
        <v>74</v>
      </c>
      <c r="B909" t="s">
        <v>75</v>
      </c>
      <c r="C909" t="s">
        <v>76</v>
      </c>
      <c r="D909" t="s">
        <v>77</v>
      </c>
      <c r="E909" t="s">
        <v>78</v>
      </c>
      <c r="F909" t="s">
        <v>226</v>
      </c>
      <c r="G909" t="s">
        <v>227</v>
      </c>
      <c r="H909" t="s">
        <v>81</v>
      </c>
      <c r="I909" t="s">
        <v>228</v>
      </c>
      <c r="J909" t="s">
        <v>15</v>
      </c>
      <c r="K909" t="s">
        <v>83</v>
      </c>
      <c r="M909" t="s">
        <v>229</v>
      </c>
      <c r="N909" t="s">
        <v>85</v>
      </c>
      <c r="O909" t="s">
        <v>86</v>
      </c>
      <c r="P909" t="s">
        <v>87</v>
      </c>
      <c r="Q909" s="7">
        <v>95</v>
      </c>
      <c r="R909" t="s">
        <v>108</v>
      </c>
      <c r="S909" s="10">
        <v>46082</v>
      </c>
      <c r="T909" s="3">
        <v>0</v>
      </c>
      <c r="U909">
        <v>-200.28666699999999</v>
      </c>
      <c r="V909" s="4">
        <v>0</v>
      </c>
      <c r="Y909">
        <v>0</v>
      </c>
      <c r="AB909">
        <v>0</v>
      </c>
      <c r="AC909" t="s">
        <v>123</v>
      </c>
      <c r="AD909" t="s">
        <v>123</v>
      </c>
      <c r="AE909">
        <v>11</v>
      </c>
      <c r="AF909" t="s">
        <v>90</v>
      </c>
      <c r="AG909" t="s">
        <v>124</v>
      </c>
      <c r="AH909" t="s">
        <v>125</v>
      </c>
      <c r="AI909" t="s">
        <v>138</v>
      </c>
      <c r="AJ909" t="s">
        <v>27</v>
      </c>
      <c r="AK909" t="s">
        <v>139</v>
      </c>
      <c r="AL909" t="s">
        <v>95</v>
      </c>
      <c r="AM909" t="s">
        <v>96</v>
      </c>
      <c r="AN909" t="s">
        <v>230</v>
      </c>
    </row>
    <row r="910" spans="1:40" x14ac:dyDescent="0.3">
      <c r="A910" t="s">
        <v>74</v>
      </c>
      <c r="B910" t="s">
        <v>75</v>
      </c>
      <c r="C910" t="s">
        <v>76</v>
      </c>
      <c r="D910" t="s">
        <v>77</v>
      </c>
      <c r="E910" t="s">
        <v>78</v>
      </c>
      <c r="F910" t="s">
        <v>226</v>
      </c>
      <c r="G910" t="s">
        <v>227</v>
      </c>
      <c r="H910" t="s">
        <v>81</v>
      </c>
      <c r="I910" t="s">
        <v>228</v>
      </c>
      <c r="J910" t="s">
        <v>15</v>
      </c>
      <c r="K910" t="s">
        <v>83</v>
      </c>
      <c r="M910" t="s">
        <v>229</v>
      </c>
      <c r="N910" t="s">
        <v>85</v>
      </c>
      <c r="O910" t="s">
        <v>86</v>
      </c>
      <c r="P910" t="s">
        <v>87</v>
      </c>
      <c r="Q910" s="7">
        <v>105</v>
      </c>
      <c r="R910" t="s">
        <v>109</v>
      </c>
      <c r="S910" s="10">
        <v>46082</v>
      </c>
      <c r="T910" s="3">
        <v>0</v>
      </c>
      <c r="U910">
        <v>-200.28666699999999</v>
      </c>
      <c r="V910" s="4">
        <v>0</v>
      </c>
      <c r="Y910">
        <v>0</v>
      </c>
      <c r="AB910">
        <v>0</v>
      </c>
      <c r="AC910" t="s">
        <v>123</v>
      </c>
      <c r="AD910" t="s">
        <v>123</v>
      </c>
      <c r="AE910">
        <v>11</v>
      </c>
      <c r="AF910" t="s">
        <v>90</v>
      </c>
      <c r="AG910" t="s">
        <v>124</v>
      </c>
      <c r="AH910" t="s">
        <v>125</v>
      </c>
      <c r="AI910" t="s">
        <v>138</v>
      </c>
      <c r="AJ910" t="s">
        <v>28</v>
      </c>
      <c r="AK910" t="s">
        <v>139</v>
      </c>
      <c r="AL910" t="s">
        <v>95</v>
      </c>
      <c r="AM910" t="s">
        <v>96</v>
      </c>
      <c r="AN910" t="s">
        <v>230</v>
      </c>
    </row>
    <row r="911" spans="1:40" x14ac:dyDescent="0.3">
      <c r="A911" t="s">
        <v>74</v>
      </c>
      <c r="B911" t="s">
        <v>75</v>
      </c>
      <c r="C911" t="s">
        <v>76</v>
      </c>
      <c r="D911" t="s">
        <v>77</v>
      </c>
      <c r="E911" t="s">
        <v>78</v>
      </c>
      <c r="F911" t="s">
        <v>226</v>
      </c>
      <c r="G911" t="s">
        <v>227</v>
      </c>
      <c r="H911" t="s">
        <v>81</v>
      </c>
      <c r="I911" t="s">
        <v>228</v>
      </c>
      <c r="J911" t="s">
        <v>15</v>
      </c>
      <c r="K911" t="s">
        <v>83</v>
      </c>
      <c r="M911" t="s">
        <v>229</v>
      </c>
      <c r="N911" t="s">
        <v>85</v>
      </c>
      <c r="O911" t="s">
        <v>86</v>
      </c>
      <c r="P911" t="s">
        <v>87</v>
      </c>
      <c r="Q911" s="7">
        <v>110</v>
      </c>
      <c r="R911" t="s">
        <v>41</v>
      </c>
      <c r="S911" s="10">
        <v>46082</v>
      </c>
      <c r="T911" s="3">
        <v>156582</v>
      </c>
      <c r="U911">
        <v>-200.28666699999999</v>
      </c>
      <c r="V911" s="4">
        <v>-31361286.892193999</v>
      </c>
      <c r="Y911">
        <v>156582</v>
      </c>
      <c r="AB911">
        <v>-31361286.892193999</v>
      </c>
      <c r="AC911" t="s">
        <v>123</v>
      </c>
      <c r="AD911" t="s">
        <v>123</v>
      </c>
      <c r="AE911">
        <v>11</v>
      </c>
      <c r="AF911" t="s">
        <v>90</v>
      </c>
      <c r="AG911" t="s">
        <v>124</v>
      </c>
      <c r="AH911" t="s">
        <v>125</v>
      </c>
      <c r="AI911" t="s">
        <v>138</v>
      </c>
      <c r="AJ911" t="s">
        <v>29</v>
      </c>
      <c r="AK911" t="s">
        <v>139</v>
      </c>
      <c r="AL911" t="s">
        <v>95</v>
      </c>
      <c r="AM911" t="s">
        <v>96</v>
      </c>
      <c r="AN911" t="s">
        <v>230</v>
      </c>
    </row>
    <row r="912" spans="1:40" x14ac:dyDescent="0.3">
      <c r="A912" t="s">
        <v>74</v>
      </c>
      <c r="B912" t="s">
        <v>75</v>
      </c>
      <c r="C912" t="s">
        <v>76</v>
      </c>
      <c r="D912" t="s">
        <v>77</v>
      </c>
      <c r="E912" t="s">
        <v>78</v>
      </c>
      <c r="F912" t="s">
        <v>226</v>
      </c>
      <c r="G912" t="s">
        <v>227</v>
      </c>
      <c r="H912" t="s">
        <v>81</v>
      </c>
      <c r="I912" t="s">
        <v>228</v>
      </c>
      <c r="J912" t="s">
        <v>15</v>
      </c>
      <c r="K912" t="s">
        <v>83</v>
      </c>
      <c r="M912" t="s">
        <v>229</v>
      </c>
      <c r="N912" t="s">
        <v>85</v>
      </c>
      <c r="O912" t="s">
        <v>86</v>
      </c>
      <c r="P912" t="s">
        <v>87</v>
      </c>
      <c r="Q912" s="7">
        <v>140</v>
      </c>
      <c r="R912" t="s">
        <v>110</v>
      </c>
      <c r="S912" s="10">
        <v>46082</v>
      </c>
      <c r="T912" s="3">
        <v>0</v>
      </c>
      <c r="U912">
        <v>-200.28666699999999</v>
      </c>
      <c r="V912" s="4">
        <v>0</v>
      </c>
      <c r="Y912">
        <v>0</v>
      </c>
      <c r="AB912">
        <v>0</v>
      </c>
      <c r="AC912" t="s">
        <v>123</v>
      </c>
      <c r="AD912" t="s">
        <v>123</v>
      </c>
      <c r="AE912">
        <v>11</v>
      </c>
      <c r="AF912" t="s">
        <v>90</v>
      </c>
      <c r="AG912" t="s">
        <v>124</v>
      </c>
      <c r="AH912" t="s">
        <v>125</v>
      </c>
      <c r="AI912" t="s">
        <v>138</v>
      </c>
      <c r="AJ912" t="s">
        <v>30</v>
      </c>
      <c r="AK912" t="s">
        <v>139</v>
      </c>
      <c r="AL912" t="s">
        <v>95</v>
      </c>
      <c r="AM912" t="s">
        <v>96</v>
      </c>
      <c r="AN912" t="s">
        <v>230</v>
      </c>
    </row>
    <row r="913" spans="1:40" x14ac:dyDescent="0.3">
      <c r="A913" t="s">
        <v>74</v>
      </c>
      <c r="B913" t="s">
        <v>75</v>
      </c>
      <c r="C913" t="s">
        <v>76</v>
      </c>
      <c r="D913" t="s">
        <v>77</v>
      </c>
      <c r="E913" t="s">
        <v>78</v>
      </c>
      <c r="F913" t="s">
        <v>226</v>
      </c>
      <c r="G913" t="s">
        <v>227</v>
      </c>
      <c r="H913" t="s">
        <v>81</v>
      </c>
      <c r="I913" t="s">
        <v>228</v>
      </c>
      <c r="J913" t="s">
        <v>15</v>
      </c>
      <c r="K913" t="s">
        <v>83</v>
      </c>
      <c r="M913" t="s">
        <v>229</v>
      </c>
      <c r="N913" t="s">
        <v>85</v>
      </c>
      <c r="O913" t="s">
        <v>86</v>
      </c>
      <c r="P913" t="s">
        <v>87</v>
      </c>
      <c r="Q913" s="7">
        <v>150</v>
      </c>
      <c r="R913" t="s">
        <v>111</v>
      </c>
      <c r="S913" s="10">
        <v>46082</v>
      </c>
      <c r="T913" s="3">
        <v>156582</v>
      </c>
      <c r="U913">
        <v>-200.28666699999999</v>
      </c>
      <c r="V913" s="4">
        <v>-31361286.892193999</v>
      </c>
      <c r="Y913">
        <v>156582</v>
      </c>
      <c r="AB913">
        <v>-31361286.892193999</v>
      </c>
      <c r="AC913" t="s">
        <v>123</v>
      </c>
      <c r="AD913" t="s">
        <v>123</v>
      </c>
      <c r="AE913">
        <v>11</v>
      </c>
      <c r="AF913" t="s">
        <v>90</v>
      </c>
      <c r="AG913" t="s">
        <v>124</v>
      </c>
      <c r="AH913" t="s">
        <v>125</v>
      </c>
      <c r="AI913" t="s">
        <v>138</v>
      </c>
      <c r="AJ913" t="s">
        <v>31</v>
      </c>
      <c r="AK913" t="s">
        <v>139</v>
      </c>
      <c r="AL913" t="s">
        <v>95</v>
      </c>
      <c r="AM913" t="s">
        <v>96</v>
      </c>
      <c r="AN913" t="s">
        <v>230</v>
      </c>
    </row>
    <row r="914" spans="1:40" x14ac:dyDescent="0.3">
      <c r="A914" t="s">
        <v>74</v>
      </c>
      <c r="B914" t="s">
        <v>75</v>
      </c>
      <c r="C914" t="s">
        <v>76</v>
      </c>
      <c r="D914" t="s">
        <v>77</v>
      </c>
      <c r="E914" t="s">
        <v>78</v>
      </c>
      <c r="F914" t="s">
        <v>226</v>
      </c>
      <c r="G914" t="s">
        <v>227</v>
      </c>
      <c r="H914" t="s">
        <v>81</v>
      </c>
      <c r="I914" t="s">
        <v>228</v>
      </c>
      <c r="J914" t="s">
        <v>15</v>
      </c>
      <c r="K914" t="s">
        <v>83</v>
      </c>
      <c r="M914" t="s">
        <v>229</v>
      </c>
      <c r="N914" t="s">
        <v>85</v>
      </c>
      <c r="O914" t="s">
        <v>86</v>
      </c>
      <c r="P914" t="s">
        <v>87</v>
      </c>
      <c r="Q914" s="7">
        <v>10</v>
      </c>
      <c r="R914" t="s">
        <v>88</v>
      </c>
      <c r="S914" s="10">
        <v>46083</v>
      </c>
      <c r="T914" s="3">
        <v>0</v>
      </c>
      <c r="U914">
        <v>-200.28666699999999</v>
      </c>
      <c r="V914" s="4">
        <v>0</v>
      </c>
      <c r="AC914" t="s">
        <v>123</v>
      </c>
      <c r="AD914" t="s">
        <v>140</v>
      </c>
      <c r="AE914">
        <v>12</v>
      </c>
      <c r="AF914" t="s">
        <v>90</v>
      </c>
      <c r="AG914" t="s">
        <v>124</v>
      </c>
      <c r="AH914" t="s">
        <v>141</v>
      </c>
      <c r="AI914" t="s">
        <v>142</v>
      </c>
      <c r="AJ914" t="s">
        <v>16</v>
      </c>
      <c r="AK914" t="s">
        <v>143</v>
      </c>
      <c r="AL914" t="s">
        <v>95</v>
      </c>
      <c r="AM914" t="s">
        <v>96</v>
      </c>
      <c r="AN914" t="s">
        <v>230</v>
      </c>
    </row>
    <row r="915" spans="1:40" x14ac:dyDescent="0.3">
      <c r="A915" t="s">
        <v>74</v>
      </c>
      <c r="B915" t="s">
        <v>75</v>
      </c>
      <c r="C915" t="s">
        <v>76</v>
      </c>
      <c r="D915" t="s">
        <v>77</v>
      </c>
      <c r="E915" t="s">
        <v>78</v>
      </c>
      <c r="F915" t="s">
        <v>226</v>
      </c>
      <c r="G915" t="s">
        <v>227</v>
      </c>
      <c r="H915" t="s">
        <v>81</v>
      </c>
      <c r="I915" t="s">
        <v>228</v>
      </c>
      <c r="J915" t="s">
        <v>15</v>
      </c>
      <c r="K915" t="s">
        <v>83</v>
      </c>
      <c r="M915" t="s">
        <v>229</v>
      </c>
      <c r="N915" t="s">
        <v>85</v>
      </c>
      <c r="O915" t="s">
        <v>86</v>
      </c>
      <c r="P915" t="s">
        <v>87</v>
      </c>
      <c r="Q915" s="7">
        <v>20</v>
      </c>
      <c r="R915" t="s">
        <v>98</v>
      </c>
      <c r="S915" s="10">
        <v>46083</v>
      </c>
      <c r="T915" s="3">
        <v>0</v>
      </c>
      <c r="U915">
        <v>-200.28666699999999</v>
      </c>
      <c r="V915" s="4">
        <v>0</v>
      </c>
      <c r="AC915" t="s">
        <v>123</v>
      </c>
      <c r="AD915" t="s">
        <v>140</v>
      </c>
      <c r="AE915">
        <v>12</v>
      </c>
      <c r="AF915" t="s">
        <v>90</v>
      </c>
      <c r="AG915" t="s">
        <v>124</v>
      </c>
      <c r="AH915" t="s">
        <v>141</v>
      </c>
      <c r="AI915" t="s">
        <v>142</v>
      </c>
      <c r="AJ915" t="s">
        <v>17</v>
      </c>
      <c r="AK915" t="s">
        <v>143</v>
      </c>
      <c r="AL915" t="s">
        <v>95</v>
      </c>
      <c r="AM915" t="s">
        <v>96</v>
      </c>
      <c r="AN915" t="s">
        <v>230</v>
      </c>
    </row>
    <row r="916" spans="1:40" x14ac:dyDescent="0.3">
      <c r="A916" t="s">
        <v>74</v>
      </c>
      <c r="B916" t="s">
        <v>75</v>
      </c>
      <c r="C916" t="s">
        <v>76</v>
      </c>
      <c r="D916" t="s">
        <v>77</v>
      </c>
      <c r="E916" t="s">
        <v>78</v>
      </c>
      <c r="F916" t="s">
        <v>226</v>
      </c>
      <c r="G916" t="s">
        <v>227</v>
      </c>
      <c r="H916" t="s">
        <v>81</v>
      </c>
      <c r="I916" t="s">
        <v>228</v>
      </c>
      <c r="J916" t="s">
        <v>15</v>
      </c>
      <c r="K916" t="s">
        <v>83</v>
      </c>
      <c r="M916" t="s">
        <v>229</v>
      </c>
      <c r="N916" t="s">
        <v>85</v>
      </c>
      <c r="O916" t="s">
        <v>86</v>
      </c>
      <c r="P916" t="s">
        <v>87</v>
      </c>
      <c r="Q916" s="7">
        <v>30</v>
      </c>
      <c r="R916" t="s">
        <v>99</v>
      </c>
      <c r="S916" s="10">
        <v>46083</v>
      </c>
      <c r="T916" s="3">
        <v>0</v>
      </c>
      <c r="U916">
        <v>-200.28666699999999</v>
      </c>
      <c r="V916" s="4">
        <v>0</v>
      </c>
      <c r="AC916" t="s">
        <v>123</v>
      </c>
      <c r="AD916" t="s">
        <v>140</v>
      </c>
      <c r="AE916">
        <v>12</v>
      </c>
      <c r="AF916" t="s">
        <v>90</v>
      </c>
      <c r="AG916" t="s">
        <v>124</v>
      </c>
      <c r="AH916" t="s">
        <v>141</v>
      </c>
      <c r="AI916" t="s">
        <v>142</v>
      </c>
      <c r="AJ916" t="s">
        <v>18</v>
      </c>
      <c r="AK916" t="s">
        <v>143</v>
      </c>
      <c r="AL916" t="s">
        <v>95</v>
      </c>
      <c r="AM916" t="s">
        <v>96</v>
      </c>
      <c r="AN916" t="s">
        <v>230</v>
      </c>
    </row>
    <row r="917" spans="1:40" x14ac:dyDescent="0.3">
      <c r="A917" t="s">
        <v>74</v>
      </c>
      <c r="B917" t="s">
        <v>75</v>
      </c>
      <c r="C917" t="s">
        <v>76</v>
      </c>
      <c r="D917" t="s">
        <v>77</v>
      </c>
      <c r="E917" t="s">
        <v>78</v>
      </c>
      <c r="F917" t="s">
        <v>226</v>
      </c>
      <c r="G917" t="s">
        <v>227</v>
      </c>
      <c r="H917" t="s">
        <v>81</v>
      </c>
      <c r="I917" t="s">
        <v>228</v>
      </c>
      <c r="J917" t="s">
        <v>15</v>
      </c>
      <c r="K917" t="s">
        <v>83</v>
      </c>
      <c r="M917" t="s">
        <v>229</v>
      </c>
      <c r="N917" t="s">
        <v>85</v>
      </c>
      <c r="O917" t="s">
        <v>86</v>
      </c>
      <c r="P917" t="s">
        <v>87</v>
      </c>
      <c r="Q917" s="7">
        <v>45</v>
      </c>
      <c r="R917" t="s">
        <v>100</v>
      </c>
      <c r="S917" s="10">
        <v>46083</v>
      </c>
      <c r="T917" s="3">
        <v>0</v>
      </c>
      <c r="U917">
        <v>-200.28666699999999</v>
      </c>
      <c r="V917" s="4">
        <v>0</v>
      </c>
      <c r="AC917" t="s">
        <v>123</v>
      </c>
      <c r="AD917" t="s">
        <v>140</v>
      </c>
      <c r="AE917">
        <v>12</v>
      </c>
      <c r="AF917" t="s">
        <v>90</v>
      </c>
      <c r="AG917" t="s">
        <v>124</v>
      </c>
      <c r="AH917" t="s">
        <v>141</v>
      </c>
      <c r="AI917" t="s">
        <v>142</v>
      </c>
      <c r="AJ917" t="s">
        <v>19</v>
      </c>
      <c r="AK917" t="s">
        <v>143</v>
      </c>
      <c r="AL917" t="s">
        <v>95</v>
      </c>
      <c r="AM917" t="s">
        <v>96</v>
      </c>
      <c r="AN917" t="s">
        <v>230</v>
      </c>
    </row>
    <row r="918" spans="1:40" x14ac:dyDescent="0.3">
      <c r="A918" t="s">
        <v>74</v>
      </c>
      <c r="B918" t="s">
        <v>75</v>
      </c>
      <c r="C918" t="s">
        <v>76</v>
      </c>
      <c r="D918" t="s">
        <v>77</v>
      </c>
      <c r="E918" t="s">
        <v>78</v>
      </c>
      <c r="F918" t="s">
        <v>226</v>
      </c>
      <c r="G918" t="s">
        <v>227</v>
      </c>
      <c r="H918" t="s">
        <v>81</v>
      </c>
      <c r="I918" t="s">
        <v>228</v>
      </c>
      <c r="J918" t="s">
        <v>15</v>
      </c>
      <c r="K918" t="s">
        <v>83</v>
      </c>
      <c r="M918" t="s">
        <v>229</v>
      </c>
      <c r="N918" t="s">
        <v>85</v>
      </c>
      <c r="O918" t="s">
        <v>86</v>
      </c>
      <c r="P918" t="s">
        <v>87</v>
      </c>
      <c r="Q918" s="7">
        <v>70</v>
      </c>
      <c r="R918" t="s">
        <v>101</v>
      </c>
      <c r="S918" s="10">
        <v>46083</v>
      </c>
      <c r="T918" s="3">
        <v>0</v>
      </c>
      <c r="U918">
        <v>-200.28666699999999</v>
      </c>
      <c r="V918" s="4">
        <v>0</v>
      </c>
      <c r="AC918" t="s">
        <v>123</v>
      </c>
      <c r="AD918" t="s">
        <v>140</v>
      </c>
      <c r="AE918">
        <v>12</v>
      </c>
      <c r="AF918" t="s">
        <v>90</v>
      </c>
      <c r="AG918" t="s">
        <v>124</v>
      </c>
      <c r="AH918" t="s">
        <v>141</v>
      </c>
      <c r="AI918" t="s">
        <v>142</v>
      </c>
      <c r="AJ918" t="s">
        <v>20</v>
      </c>
      <c r="AK918" t="s">
        <v>143</v>
      </c>
      <c r="AL918" t="s">
        <v>95</v>
      </c>
      <c r="AM918" t="s">
        <v>96</v>
      </c>
      <c r="AN918" t="s">
        <v>230</v>
      </c>
    </row>
    <row r="919" spans="1:40" x14ac:dyDescent="0.3">
      <c r="A919" t="s">
        <v>74</v>
      </c>
      <c r="B919" t="s">
        <v>75</v>
      </c>
      <c r="C919" t="s">
        <v>76</v>
      </c>
      <c r="D919" t="s">
        <v>77</v>
      </c>
      <c r="E919" t="s">
        <v>78</v>
      </c>
      <c r="F919" t="s">
        <v>226</v>
      </c>
      <c r="G919" t="s">
        <v>227</v>
      </c>
      <c r="H919" t="s">
        <v>81</v>
      </c>
      <c r="I919" t="s">
        <v>228</v>
      </c>
      <c r="J919" t="s">
        <v>15</v>
      </c>
      <c r="K919" t="s">
        <v>83</v>
      </c>
      <c r="M919" t="s">
        <v>229</v>
      </c>
      <c r="N919" t="s">
        <v>85</v>
      </c>
      <c r="O919" t="s">
        <v>86</v>
      </c>
      <c r="P919" t="s">
        <v>87</v>
      </c>
      <c r="Q919" s="7">
        <v>81</v>
      </c>
      <c r="R919" t="s">
        <v>102</v>
      </c>
      <c r="S919" s="10">
        <v>46083</v>
      </c>
      <c r="T919" s="3">
        <v>0</v>
      </c>
      <c r="U919">
        <v>-200.28666699999999</v>
      </c>
      <c r="V919" s="4">
        <v>0</v>
      </c>
      <c r="AC919" t="s">
        <v>123</v>
      </c>
      <c r="AD919" t="s">
        <v>140</v>
      </c>
      <c r="AE919">
        <v>12</v>
      </c>
      <c r="AF919" t="s">
        <v>90</v>
      </c>
      <c r="AG919" t="s">
        <v>124</v>
      </c>
      <c r="AH919" t="s">
        <v>141</v>
      </c>
      <c r="AI919" t="s">
        <v>142</v>
      </c>
      <c r="AJ919" t="s">
        <v>21</v>
      </c>
      <c r="AK919" t="s">
        <v>143</v>
      </c>
      <c r="AL919" t="s">
        <v>95</v>
      </c>
      <c r="AM919" t="s">
        <v>96</v>
      </c>
      <c r="AN919" t="s">
        <v>230</v>
      </c>
    </row>
    <row r="920" spans="1:40" x14ac:dyDescent="0.3">
      <c r="A920" t="s">
        <v>74</v>
      </c>
      <c r="B920" t="s">
        <v>75</v>
      </c>
      <c r="C920" t="s">
        <v>76</v>
      </c>
      <c r="D920" t="s">
        <v>77</v>
      </c>
      <c r="E920" t="s">
        <v>78</v>
      </c>
      <c r="F920" t="s">
        <v>226</v>
      </c>
      <c r="G920" t="s">
        <v>227</v>
      </c>
      <c r="H920" t="s">
        <v>81</v>
      </c>
      <c r="I920" t="s">
        <v>228</v>
      </c>
      <c r="J920" t="s">
        <v>15</v>
      </c>
      <c r="K920" t="s">
        <v>83</v>
      </c>
      <c r="M920" t="s">
        <v>229</v>
      </c>
      <c r="N920" t="s">
        <v>85</v>
      </c>
      <c r="O920" t="s">
        <v>86</v>
      </c>
      <c r="P920" t="s">
        <v>87</v>
      </c>
      <c r="Q920" s="7">
        <v>83</v>
      </c>
      <c r="R920" t="s">
        <v>103</v>
      </c>
      <c r="S920" s="10">
        <v>46083</v>
      </c>
      <c r="T920" s="3">
        <v>0</v>
      </c>
      <c r="U920">
        <v>-200.28666699999999</v>
      </c>
      <c r="V920" s="4">
        <v>0</v>
      </c>
      <c r="AC920" t="s">
        <v>123</v>
      </c>
      <c r="AD920" t="s">
        <v>140</v>
      </c>
      <c r="AE920">
        <v>12</v>
      </c>
      <c r="AF920" t="s">
        <v>90</v>
      </c>
      <c r="AG920" t="s">
        <v>124</v>
      </c>
      <c r="AH920" t="s">
        <v>141</v>
      </c>
      <c r="AI920" t="s">
        <v>142</v>
      </c>
      <c r="AJ920" t="s">
        <v>22</v>
      </c>
      <c r="AK920" t="s">
        <v>143</v>
      </c>
      <c r="AL920" t="s">
        <v>95</v>
      </c>
      <c r="AM920" t="s">
        <v>96</v>
      </c>
      <c r="AN920" t="s">
        <v>230</v>
      </c>
    </row>
    <row r="921" spans="1:40" x14ac:dyDescent="0.3">
      <c r="A921" t="s">
        <v>74</v>
      </c>
      <c r="B921" t="s">
        <v>75</v>
      </c>
      <c r="C921" t="s">
        <v>76</v>
      </c>
      <c r="D921" t="s">
        <v>77</v>
      </c>
      <c r="E921" t="s">
        <v>78</v>
      </c>
      <c r="F921" t="s">
        <v>226</v>
      </c>
      <c r="G921" t="s">
        <v>227</v>
      </c>
      <c r="H921" t="s">
        <v>81</v>
      </c>
      <c r="I921" t="s">
        <v>228</v>
      </c>
      <c r="J921" t="s">
        <v>15</v>
      </c>
      <c r="K921" t="s">
        <v>83</v>
      </c>
      <c r="M921" t="s">
        <v>229</v>
      </c>
      <c r="N921" t="s">
        <v>85</v>
      </c>
      <c r="O921" t="s">
        <v>86</v>
      </c>
      <c r="P921" t="s">
        <v>87</v>
      </c>
      <c r="Q921" s="7">
        <v>85</v>
      </c>
      <c r="R921" t="s">
        <v>104</v>
      </c>
      <c r="S921" s="10">
        <v>46083</v>
      </c>
      <c r="T921" s="3">
        <v>0</v>
      </c>
      <c r="U921">
        <v>-200.28666699999999</v>
      </c>
      <c r="V921" s="4">
        <v>0</v>
      </c>
      <c r="AC921" t="s">
        <v>123</v>
      </c>
      <c r="AD921" t="s">
        <v>140</v>
      </c>
      <c r="AE921">
        <v>12</v>
      </c>
      <c r="AF921" t="s">
        <v>90</v>
      </c>
      <c r="AG921" t="s">
        <v>124</v>
      </c>
      <c r="AH921" t="s">
        <v>141</v>
      </c>
      <c r="AI921" t="s">
        <v>142</v>
      </c>
      <c r="AJ921" t="s">
        <v>23</v>
      </c>
      <c r="AK921" t="s">
        <v>143</v>
      </c>
      <c r="AL921" t="s">
        <v>95</v>
      </c>
      <c r="AM921" t="s">
        <v>96</v>
      </c>
      <c r="AN921" t="s">
        <v>230</v>
      </c>
    </row>
    <row r="922" spans="1:40" x14ac:dyDescent="0.3">
      <c r="A922" t="s">
        <v>74</v>
      </c>
      <c r="B922" t="s">
        <v>75</v>
      </c>
      <c r="C922" t="s">
        <v>76</v>
      </c>
      <c r="D922" t="s">
        <v>77</v>
      </c>
      <c r="E922" t="s">
        <v>78</v>
      </c>
      <c r="F922" t="s">
        <v>226</v>
      </c>
      <c r="G922" t="s">
        <v>227</v>
      </c>
      <c r="H922" t="s">
        <v>81</v>
      </c>
      <c r="I922" t="s">
        <v>228</v>
      </c>
      <c r="J922" t="s">
        <v>15</v>
      </c>
      <c r="K922" t="s">
        <v>83</v>
      </c>
      <c r="M922" t="s">
        <v>229</v>
      </c>
      <c r="N922" t="s">
        <v>85</v>
      </c>
      <c r="O922" t="s">
        <v>86</v>
      </c>
      <c r="P922" t="s">
        <v>87</v>
      </c>
      <c r="Q922" s="7">
        <v>87</v>
      </c>
      <c r="R922" t="s">
        <v>105</v>
      </c>
      <c r="S922" s="10">
        <v>46083</v>
      </c>
      <c r="T922" s="3">
        <v>0</v>
      </c>
      <c r="U922">
        <v>-200.28666699999999</v>
      </c>
      <c r="V922" s="4">
        <v>0</v>
      </c>
      <c r="AC922" t="s">
        <v>123</v>
      </c>
      <c r="AD922" t="s">
        <v>140</v>
      </c>
      <c r="AE922">
        <v>12</v>
      </c>
      <c r="AF922" t="s">
        <v>90</v>
      </c>
      <c r="AG922" t="s">
        <v>124</v>
      </c>
      <c r="AH922" t="s">
        <v>141</v>
      </c>
      <c r="AI922" t="s">
        <v>142</v>
      </c>
      <c r="AJ922" t="s">
        <v>24</v>
      </c>
      <c r="AK922" t="s">
        <v>143</v>
      </c>
      <c r="AL922" t="s">
        <v>95</v>
      </c>
      <c r="AM922" t="s">
        <v>96</v>
      </c>
      <c r="AN922" t="s">
        <v>230</v>
      </c>
    </row>
    <row r="923" spans="1:40" x14ac:dyDescent="0.3">
      <c r="A923" t="s">
        <v>74</v>
      </c>
      <c r="B923" t="s">
        <v>75</v>
      </c>
      <c r="C923" t="s">
        <v>76</v>
      </c>
      <c r="D923" t="s">
        <v>77</v>
      </c>
      <c r="E923" t="s">
        <v>78</v>
      </c>
      <c r="F923" t="s">
        <v>226</v>
      </c>
      <c r="G923" t="s">
        <v>227</v>
      </c>
      <c r="H923" t="s">
        <v>81</v>
      </c>
      <c r="I923" t="s">
        <v>228</v>
      </c>
      <c r="J923" t="s">
        <v>15</v>
      </c>
      <c r="K923" t="s">
        <v>83</v>
      </c>
      <c r="M923" t="s">
        <v>229</v>
      </c>
      <c r="N923" t="s">
        <v>85</v>
      </c>
      <c r="O923" t="s">
        <v>86</v>
      </c>
      <c r="P923" t="s">
        <v>87</v>
      </c>
      <c r="Q923" s="7">
        <v>89</v>
      </c>
      <c r="R923" t="s">
        <v>106</v>
      </c>
      <c r="S923" s="10">
        <v>46083</v>
      </c>
      <c r="T923" s="3">
        <v>0</v>
      </c>
      <c r="U923">
        <v>-200.28666699999999</v>
      </c>
      <c r="V923" s="4">
        <v>0</v>
      </c>
      <c r="AC923" t="s">
        <v>123</v>
      </c>
      <c r="AD923" t="s">
        <v>140</v>
      </c>
      <c r="AE923">
        <v>12</v>
      </c>
      <c r="AF923" t="s">
        <v>90</v>
      </c>
      <c r="AG923" t="s">
        <v>124</v>
      </c>
      <c r="AH923" t="s">
        <v>141</v>
      </c>
      <c r="AI923" t="s">
        <v>142</v>
      </c>
      <c r="AJ923" t="s">
        <v>25</v>
      </c>
      <c r="AK923" t="s">
        <v>143</v>
      </c>
      <c r="AL923" t="s">
        <v>95</v>
      </c>
      <c r="AM923" t="s">
        <v>96</v>
      </c>
      <c r="AN923" t="s">
        <v>230</v>
      </c>
    </row>
    <row r="924" spans="1:40" x14ac:dyDescent="0.3">
      <c r="A924" t="s">
        <v>74</v>
      </c>
      <c r="B924" t="s">
        <v>75</v>
      </c>
      <c r="C924" t="s">
        <v>76</v>
      </c>
      <c r="D924" t="s">
        <v>77</v>
      </c>
      <c r="E924" t="s">
        <v>78</v>
      </c>
      <c r="F924" t="s">
        <v>226</v>
      </c>
      <c r="G924" t="s">
        <v>227</v>
      </c>
      <c r="H924" t="s">
        <v>81</v>
      </c>
      <c r="I924" t="s">
        <v>228</v>
      </c>
      <c r="J924" t="s">
        <v>15</v>
      </c>
      <c r="K924" t="s">
        <v>83</v>
      </c>
      <c r="M924" t="s">
        <v>229</v>
      </c>
      <c r="N924" t="s">
        <v>85</v>
      </c>
      <c r="O924" t="s">
        <v>86</v>
      </c>
      <c r="P924" t="s">
        <v>87</v>
      </c>
      <c r="Q924" s="7">
        <v>90</v>
      </c>
      <c r="R924" t="s">
        <v>107</v>
      </c>
      <c r="S924" s="10">
        <v>46083</v>
      </c>
      <c r="T924" s="3">
        <v>0</v>
      </c>
      <c r="U924">
        <v>-200.28666699999999</v>
      </c>
      <c r="V924" s="4">
        <v>0</v>
      </c>
      <c r="AC924" t="s">
        <v>123</v>
      </c>
      <c r="AD924" t="s">
        <v>140</v>
      </c>
      <c r="AE924">
        <v>12</v>
      </c>
      <c r="AF924" t="s">
        <v>90</v>
      </c>
      <c r="AG924" t="s">
        <v>124</v>
      </c>
      <c r="AH924" t="s">
        <v>141</v>
      </c>
      <c r="AI924" t="s">
        <v>142</v>
      </c>
      <c r="AJ924" t="s">
        <v>26</v>
      </c>
      <c r="AK924" t="s">
        <v>143</v>
      </c>
      <c r="AL924" t="s">
        <v>95</v>
      </c>
      <c r="AM924" t="s">
        <v>96</v>
      </c>
      <c r="AN924" t="s">
        <v>230</v>
      </c>
    </row>
    <row r="925" spans="1:40" x14ac:dyDescent="0.3">
      <c r="A925" t="s">
        <v>74</v>
      </c>
      <c r="B925" t="s">
        <v>75</v>
      </c>
      <c r="C925" t="s">
        <v>76</v>
      </c>
      <c r="D925" t="s">
        <v>77</v>
      </c>
      <c r="E925" t="s">
        <v>78</v>
      </c>
      <c r="F925" t="s">
        <v>226</v>
      </c>
      <c r="G925" t="s">
        <v>227</v>
      </c>
      <c r="H925" t="s">
        <v>81</v>
      </c>
      <c r="I925" t="s">
        <v>228</v>
      </c>
      <c r="J925" t="s">
        <v>15</v>
      </c>
      <c r="K925" t="s">
        <v>83</v>
      </c>
      <c r="M925" t="s">
        <v>229</v>
      </c>
      <c r="N925" t="s">
        <v>85</v>
      </c>
      <c r="O925" t="s">
        <v>86</v>
      </c>
      <c r="P925" t="s">
        <v>87</v>
      </c>
      <c r="Q925" s="7">
        <v>95</v>
      </c>
      <c r="R925" t="s">
        <v>108</v>
      </c>
      <c r="S925" s="10">
        <v>46083</v>
      </c>
      <c r="T925" s="3">
        <v>0</v>
      </c>
      <c r="U925">
        <v>-200.28666699999999</v>
      </c>
      <c r="V925" s="4">
        <v>0</v>
      </c>
      <c r="AC925" t="s">
        <v>123</v>
      </c>
      <c r="AD925" t="s">
        <v>140</v>
      </c>
      <c r="AE925">
        <v>12</v>
      </c>
      <c r="AF925" t="s">
        <v>90</v>
      </c>
      <c r="AG925" t="s">
        <v>124</v>
      </c>
      <c r="AH925" t="s">
        <v>141</v>
      </c>
      <c r="AI925" t="s">
        <v>142</v>
      </c>
      <c r="AJ925" t="s">
        <v>27</v>
      </c>
      <c r="AK925" t="s">
        <v>143</v>
      </c>
      <c r="AL925" t="s">
        <v>95</v>
      </c>
      <c r="AM925" t="s">
        <v>96</v>
      </c>
      <c r="AN925" t="s">
        <v>230</v>
      </c>
    </row>
    <row r="926" spans="1:40" x14ac:dyDescent="0.3">
      <c r="A926" t="s">
        <v>74</v>
      </c>
      <c r="B926" t="s">
        <v>75</v>
      </c>
      <c r="C926" t="s">
        <v>76</v>
      </c>
      <c r="D926" t="s">
        <v>77</v>
      </c>
      <c r="E926" t="s">
        <v>78</v>
      </c>
      <c r="F926" t="s">
        <v>226</v>
      </c>
      <c r="G926" t="s">
        <v>227</v>
      </c>
      <c r="H926" t="s">
        <v>81</v>
      </c>
      <c r="I926" t="s">
        <v>228</v>
      </c>
      <c r="J926" t="s">
        <v>15</v>
      </c>
      <c r="K926" t="s">
        <v>83</v>
      </c>
      <c r="M926" t="s">
        <v>229</v>
      </c>
      <c r="N926" t="s">
        <v>85</v>
      </c>
      <c r="O926" t="s">
        <v>86</v>
      </c>
      <c r="P926" t="s">
        <v>87</v>
      </c>
      <c r="Q926" s="7">
        <v>105</v>
      </c>
      <c r="R926" t="s">
        <v>109</v>
      </c>
      <c r="S926" s="10">
        <v>46083</v>
      </c>
      <c r="T926" s="3">
        <v>0</v>
      </c>
      <c r="U926">
        <v>-200.28666699999999</v>
      </c>
      <c r="V926" s="4">
        <v>0</v>
      </c>
      <c r="AC926" t="s">
        <v>123</v>
      </c>
      <c r="AD926" t="s">
        <v>140</v>
      </c>
      <c r="AE926">
        <v>12</v>
      </c>
      <c r="AF926" t="s">
        <v>90</v>
      </c>
      <c r="AG926" t="s">
        <v>124</v>
      </c>
      <c r="AH926" t="s">
        <v>141</v>
      </c>
      <c r="AI926" t="s">
        <v>142</v>
      </c>
      <c r="AJ926" t="s">
        <v>28</v>
      </c>
      <c r="AK926" t="s">
        <v>143</v>
      </c>
      <c r="AL926" t="s">
        <v>95</v>
      </c>
      <c r="AM926" t="s">
        <v>96</v>
      </c>
      <c r="AN926" t="s">
        <v>230</v>
      </c>
    </row>
    <row r="927" spans="1:40" x14ac:dyDescent="0.3">
      <c r="A927" t="s">
        <v>74</v>
      </c>
      <c r="B927" t="s">
        <v>75</v>
      </c>
      <c r="C927" t="s">
        <v>76</v>
      </c>
      <c r="D927" t="s">
        <v>77</v>
      </c>
      <c r="E927" t="s">
        <v>78</v>
      </c>
      <c r="F927" t="s">
        <v>226</v>
      </c>
      <c r="G927" t="s">
        <v>227</v>
      </c>
      <c r="H927" t="s">
        <v>81</v>
      </c>
      <c r="I927" t="s">
        <v>228</v>
      </c>
      <c r="J927" t="s">
        <v>15</v>
      </c>
      <c r="K927" t="s">
        <v>83</v>
      </c>
      <c r="M927" t="s">
        <v>229</v>
      </c>
      <c r="N927" t="s">
        <v>85</v>
      </c>
      <c r="O927" t="s">
        <v>86</v>
      </c>
      <c r="P927" t="s">
        <v>87</v>
      </c>
      <c r="Q927" s="7">
        <v>110</v>
      </c>
      <c r="R927" t="s">
        <v>41</v>
      </c>
      <c r="S927" s="10">
        <v>46083</v>
      </c>
      <c r="T927" s="3">
        <v>156582</v>
      </c>
      <c r="U927">
        <v>-200.28666699999999</v>
      </c>
      <c r="V927" s="4">
        <v>-31361286.892193999</v>
      </c>
      <c r="AC927" t="s">
        <v>123</v>
      </c>
      <c r="AD927" t="s">
        <v>140</v>
      </c>
      <c r="AE927">
        <v>12</v>
      </c>
      <c r="AF927" t="s">
        <v>90</v>
      </c>
      <c r="AG927" t="s">
        <v>124</v>
      </c>
      <c r="AH927" t="s">
        <v>141</v>
      </c>
      <c r="AI927" t="s">
        <v>142</v>
      </c>
      <c r="AJ927" t="s">
        <v>29</v>
      </c>
      <c r="AK927" t="s">
        <v>143</v>
      </c>
      <c r="AL927" t="s">
        <v>95</v>
      </c>
      <c r="AM927" t="s">
        <v>96</v>
      </c>
      <c r="AN927" t="s">
        <v>230</v>
      </c>
    </row>
    <row r="928" spans="1:40" x14ac:dyDescent="0.3">
      <c r="A928" t="s">
        <v>74</v>
      </c>
      <c r="B928" t="s">
        <v>75</v>
      </c>
      <c r="C928" t="s">
        <v>76</v>
      </c>
      <c r="D928" t="s">
        <v>77</v>
      </c>
      <c r="E928" t="s">
        <v>78</v>
      </c>
      <c r="F928" t="s">
        <v>226</v>
      </c>
      <c r="G928" t="s">
        <v>227</v>
      </c>
      <c r="H928" t="s">
        <v>81</v>
      </c>
      <c r="I928" t="s">
        <v>228</v>
      </c>
      <c r="J928" t="s">
        <v>15</v>
      </c>
      <c r="K928" t="s">
        <v>83</v>
      </c>
      <c r="M928" t="s">
        <v>229</v>
      </c>
      <c r="N928" t="s">
        <v>85</v>
      </c>
      <c r="O928" t="s">
        <v>86</v>
      </c>
      <c r="P928" t="s">
        <v>87</v>
      </c>
      <c r="Q928" s="7">
        <v>140</v>
      </c>
      <c r="R928" t="s">
        <v>110</v>
      </c>
      <c r="S928" s="10">
        <v>46083</v>
      </c>
      <c r="T928" s="3">
        <v>0</v>
      </c>
      <c r="U928">
        <v>-200.28666699999999</v>
      </c>
      <c r="V928" s="4">
        <v>0</v>
      </c>
      <c r="AC928" t="s">
        <v>123</v>
      </c>
      <c r="AD928" t="s">
        <v>140</v>
      </c>
      <c r="AE928">
        <v>12</v>
      </c>
      <c r="AF928" t="s">
        <v>90</v>
      </c>
      <c r="AG928" t="s">
        <v>124</v>
      </c>
      <c r="AH928" t="s">
        <v>141</v>
      </c>
      <c r="AI928" t="s">
        <v>142</v>
      </c>
      <c r="AJ928" t="s">
        <v>30</v>
      </c>
      <c r="AK928" t="s">
        <v>143</v>
      </c>
      <c r="AL928" t="s">
        <v>95</v>
      </c>
      <c r="AM928" t="s">
        <v>96</v>
      </c>
      <c r="AN928" t="s">
        <v>230</v>
      </c>
    </row>
    <row r="929" spans="1:40" x14ac:dyDescent="0.3">
      <c r="A929" t="s">
        <v>74</v>
      </c>
      <c r="B929" t="s">
        <v>75</v>
      </c>
      <c r="C929" t="s">
        <v>76</v>
      </c>
      <c r="D929" t="s">
        <v>77</v>
      </c>
      <c r="E929" t="s">
        <v>78</v>
      </c>
      <c r="F929" t="s">
        <v>226</v>
      </c>
      <c r="G929" t="s">
        <v>227</v>
      </c>
      <c r="H929" t="s">
        <v>81</v>
      </c>
      <c r="I929" t="s">
        <v>228</v>
      </c>
      <c r="J929" t="s">
        <v>15</v>
      </c>
      <c r="K929" t="s">
        <v>83</v>
      </c>
      <c r="M929" t="s">
        <v>229</v>
      </c>
      <c r="N929" t="s">
        <v>85</v>
      </c>
      <c r="O929" t="s">
        <v>86</v>
      </c>
      <c r="P929" t="s">
        <v>87</v>
      </c>
      <c r="Q929" s="7">
        <v>150</v>
      </c>
      <c r="R929" t="s">
        <v>111</v>
      </c>
      <c r="S929" s="10">
        <v>46083</v>
      </c>
      <c r="T929" s="3">
        <v>156582</v>
      </c>
      <c r="U929">
        <v>-200.28666699999999</v>
      </c>
      <c r="V929" s="4">
        <v>-31361286.892193999</v>
      </c>
      <c r="AC929" t="s">
        <v>123</v>
      </c>
      <c r="AD929" t="s">
        <v>140</v>
      </c>
      <c r="AE929">
        <v>12</v>
      </c>
      <c r="AF929" t="s">
        <v>90</v>
      </c>
      <c r="AG929" t="s">
        <v>124</v>
      </c>
      <c r="AH929" t="s">
        <v>141</v>
      </c>
      <c r="AI929" t="s">
        <v>142</v>
      </c>
      <c r="AJ929" t="s">
        <v>31</v>
      </c>
      <c r="AK929" t="s">
        <v>143</v>
      </c>
      <c r="AL929" t="s">
        <v>95</v>
      </c>
      <c r="AM929" t="s">
        <v>96</v>
      </c>
      <c r="AN929" t="s">
        <v>230</v>
      </c>
    </row>
    <row r="930" spans="1:40" x14ac:dyDescent="0.3">
      <c r="A930" t="s">
        <v>74</v>
      </c>
      <c r="B930" t="s">
        <v>75</v>
      </c>
      <c r="C930" t="s">
        <v>76</v>
      </c>
      <c r="D930" t="s">
        <v>77</v>
      </c>
      <c r="E930" t="s">
        <v>78</v>
      </c>
      <c r="F930" t="s">
        <v>226</v>
      </c>
      <c r="G930" t="s">
        <v>227</v>
      </c>
      <c r="H930" t="s">
        <v>81</v>
      </c>
      <c r="I930" t="s">
        <v>228</v>
      </c>
      <c r="J930" t="s">
        <v>15</v>
      </c>
      <c r="K930" t="s">
        <v>83</v>
      </c>
      <c r="M930" t="s">
        <v>229</v>
      </c>
      <c r="N930" t="s">
        <v>85</v>
      </c>
      <c r="O930" t="s">
        <v>86</v>
      </c>
      <c r="P930" t="s">
        <v>87</v>
      </c>
      <c r="Q930" s="7">
        <v>10</v>
      </c>
      <c r="R930" t="s">
        <v>88</v>
      </c>
      <c r="S930" s="10">
        <v>46084</v>
      </c>
      <c r="T930" s="3">
        <v>0</v>
      </c>
      <c r="U930">
        <v>-200.28666699999999</v>
      </c>
      <c r="V930" s="4">
        <v>0</v>
      </c>
      <c r="AC930" t="s">
        <v>123</v>
      </c>
      <c r="AD930" t="s">
        <v>140</v>
      </c>
      <c r="AE930">
        <v>13</v>
      </c>
      <c r="AF930" t="s">
        <v>90</v>
      </c>
      <c r="AG930" t="s">
        <v>124</v>
      </c>
      <c r="AH930" t="s">
        <v>141</v>
      </c>
      <c r="AI930" t="s">
        <v>144</v>
      </c>
      <c r="AJ930" t="s">
        <v>16</v>
      </c>
      <c r="AK930" t="s">
        <v>145</v>
      </c>
      <c r="AL930" t="s">
        <v>95</v>
      </c>
      <c r="AM930" t="s">
        <v>96</v>
      </c>
      <c r="AN930" t="s">
        <v>230</v>
      </c>
    </row>
    <row r="931" spans="1:40" x14ac:dyDescent="0.3">
      <c r="A931" t="s">
        <v>74</v>
      </c>
      <c r="B931" t="s">
        <v>75</v>
      </c>
      <c r="C931" t="s">
        <v>76</v>
      </c>
      <c r="D931" t="s">
        <v>77</v>
      </c>
      <c r="E931" t="s">
        <v>78</v>
      </c>
      <c r="F931" t="s">
        <v>226</v>
      </c>
      <c r="G931" t="s">
        <v>227</v>
      </c>
      <c r="H931" t="s">
        <v>81</v>
      </c>
      <c r="I931" t="s">
        <v>228</v>
      </c>
      <c r="J931" t="s">
        <v>15</v>
      </c>
      <c r="K931" t="s">
        <v>83</v>
      </c>
      <c r="M931" t="s">
        <v>229</v>
      </c>
      <c r="N931" t="s">
        <v>85</v>
      </c>
      <c r="O931" t="s">
        <v>86</v>
      </c>
      <c r="P931" t="s">
        <v>87</v>
      </c>
      <c r="Q931" s="7">
        <v>20</v>
      </c>
      <c r="R931" t="s">
        <v>98</v>
      </c>
      <c r="S931" s="10">
        <v>46084</v>
      </c>
      <c r="T931" s="3">
        <v>0</v>
      </c>
      <c r="U931">
        <v>-200.28666699999999</v>
      </c>
      <c r="V931" s="4">
        <v>0</v>
      </c>
      <c r="AC931" t="s">
        <v>123</v>
      </c>
      <c r="AD931" t="s">
        <v>140</v>
      </c>
      <c r="AE931">
        <v>13</v>
      </c>
      <c r="AF931" t="s">
        <v>90</v>
      </c>
      <c r="AG931" t="s">
        <v>124</v>
      </c>
      <c r="AH931" t="s">
        <v>141</v>
      </c>
      <c r="AI931" t="s">
        <v>144</v>
      </c>
      <c r="AJ931" t="s">
        <v>17</v>
      </c>
      <c r="AK931" t="s">
        <v>145</v>
      </c>
      <c r="AL931" t="s">
        <v>95</v>
      </c>
      <c r="AM931" t="s">
        <v>96</v>
      </c>
      <c r="AN931" t="s">
        <v>230</v>
      </c>
    </row>
    <row r="932" spans="1:40" x14ac:dyDescent="0.3">
      <c r="A932" t="s">
        <v>74</v>
      </c>
      <c r="B932" t="s">
        <v>75</v>
      </c>
      <c r="C932" t="s">
        <v>76</v>
      </c>
      <c r="D932" t="s">
        <v>77</v>
      </c>
      <c r="E932" t="s">
        <v>78</v>
      </c>
      <c r="F932" t="s">
        <v>226</v>
      </c>
      <c r="G932" t="s">
        <v>227</v>
      </c>
      <c r="H932" t="s">
        <v>81</v>
      </c>
      <c r="I932" t="s">
        <v>228</v>
      </c>
      <c r="J932" t="s">
        <v>15</v>
      </c>
      <c r="K932" t="s">
        <v>83</v>
      </c>
      <c r="M932" t="s">
        <v>229</v>
      </c>
      <c r="N932" t="s">
        <v>85</v>
      </c>
      <c r="O932" t="s">
        <v>86</v>
      </c>
      <c r="P932" t="s">
        <v>87</v>
      </c>
      <c r="Q932" s="7">
        <v>30</v>
      </c>
      <c r="R932" t="s">
        <v>99</v>
      </c>
      <c r="S932" s="10">
        <v>46084</v>
      </c>
      <c r="T932" s="3">
        <v>0</v>
      </c>
      <c r="U932">
        <v>-200.28666699999999</v>
      </c>
      <c r="V932" s="4">
        <v>0</v>
      </c>
      <c r="AC932" t="s">
        <v>123</v>
      </c>
      <c r="AD932" t="s">
        <v>140</v>
      </c>
      <c r="AE932">
        <v>13</v>
      </c>
      <c r="AF932" t="s">
        <v>90</v>
      </c>
      <c r="AG932" t="s">
        <v>124</v>
      </c>
      <c r="AH932" t="s">
        <v>141</v>
      </c>
      <c r="AI932" t="s">
        <v>144</v>
      </c>
      <c r="AJ932" t="s">
        <v>18</v>
      </c>
      <c r="AK932" t="s">
        <v>145</v>
      </c>
      <c r="AL932" t="s">
        <v>95</v>
      </c>
      <c r="AM932" t="s">
        <v>96</v>
      </c>
      <c r="AN932" t="s">
        <v>230</v>
      </c>
    </row>
    <row r="933" spans="1:40" x14ac:dyDescent="0.3">
      <c r="A933" t="s">
        <v>74</v>
      </c>
      <c r="B933" t="s">
        <v>75</v>
      </c>
      <c r="C933" t="s">
        <v>76</v>
      </c>
      <c r="D933" t="s">
        <v>77</v>
      </c>
      <c r="E933" t="s">
        <v>78</v>
      </c>
      <c r="F933" t="s">
        <v>226</v>
      </c>
      <c r="G933" t="s">
        <v>227</v>
      </c>
      <c r="H933" t="s">
        <v>81</v>
      </c>
      <c r="I933" t="s">
        <v>228</v>
      </c>
      <c r="J933" t="s">
        <v>15</v>
      </c>
      <c r="K933" t="s">
        <v>83</v>
      </c>
      <c r="M933" t="s">
        <v>229</v>
      </c>
      <c r="N933" t="s">
        <v>85</v>
      </c>
      <c r="O933" t="s">
        <v>86</v>
      </c>
      <c r="P933" t="s">
        <v>87</v>
      </c>
      <c r="Q933" s="7">
        <v>45</v>
      </c>
      <c r="R933" t="s">
        <v>100</v>
      </c>
      <c r="S933" s="10">
        <v>46084</v>
      </c>
      <c r="T933" s="3">
        <v>0</v>
      </c>
      <c r="U933">
        <v>-200.28666699999999</v>
      </c>
      <c r="V933" s="4">
        <v>0</v>
      </c>
      <c r="AC933" t="s">
        <v>123</v>
      </c>
      <c r="AD933" t="s">
        <v>140</v>
      </c>
      <c r="AE933">
        <v>13</v>
      </c>
      <c r="AF933" t="s">
        <v>90</v>
      </c>
      <c r="AG933" t="s">
        <v>124</v>
      </c>
      <c r="AH933" t="s">
        <v>141</v>
      </c>
      <c r="AI933" t="s">
        <v>144</v>
      </c>
      <c r="AJ933" t="s">
        <v>19</v>
      </c>
      <c r="AK933" t="s">
        <v>145</v>
      </c>
      <c r="AL933" t="s">
        <v>95</v>
      </c>
      <c r="AM933" t="s">
        <v>96</v>
      </c>
      <c r="AN933" t="s">
        <v>230</v>
      </c>
    </row>
    <row r="934" spans="1:40" x14ac:dyDescent="0.3">
      <c r="A934" t="s">
        <v>74</v>
      </c>
      <c r="B934" t="s">
        <v>75</v>
      </c>
      <c r="C934" t="s">
        <v>76</v>
      </c>
      <c r="D934" t="s">
        <v>77</v>
      </c>
      <c r="E934" t="s">
        <v>78</v>
      </c>
      <c r="F934" t="s">
        <v>226</v>
      </c>
      <c r="G934" t="s">
        <v>227</v>
      </c>
      <c r="H934" t="s">
        <v>81</v>
      </c>
      <c r="I934" t="s">
        <v>228</v>
      </c>
      <c r="J934" t="s">
        <v>15</v>
      </c>
      <c r="K934" t="s">
        <v>83</v>
      </c>
      <c r="M934" t="s">
        <v>229</v>
      </c>
      <c r="N934" t="s">
        <v>85</v>
      </c>
      <c r="O934" t="s">
        <v>86</v>
      </c>
      <c r="P934" t="s">
        <v>87</v>
      </c>
      <c r="Q934" s="7">
        <v>70</v>
      </c>
      <c r="R934" t="s">
        <v>101</v>
      </c>
      <c r="S934" s="10">
        <v>46084</v>
      </c>
      <c r="T934" s="3">
        <v>0</v>
      </c>
      <c r="U934">
        <v>-200.28666699999999</v>
      </c>
      <c r="V934" s="4">
        <v>0</v>
      </c>
      <c r="AC934" t="s">
        <v>123</v>
      </c>
      <c r="AD934" t="s">
        <v>140</v>
      </c>
      <c r="AE934">
        <v>13</v>
      </c>
      <c r="AF934" t="s">
        <v>90</v>
      </c>
      <c r="AG934" t="s">
        <v>124</v>
      </c>
      <c r="AH934" t="s">
        <v>141</v>
      </c>
      <c r="AI934" t="s">
        <v>144</v>
      </c>
      <c r="AJ934" t="s">
        <v>20</v>
      </c>
      <c r="AK934" t="s">
        <v>145</v>
      </c>
      <c r="AL934" t="s">
        <v>95</v>
      </c>
      <c r="AM934" t="s">
        <v>96</v>
      </c>
      <c r="AN934" t="s">
        <v>230</v>
      </c>
    </row>
    <row r="935" spans="1:40" x14ac:dyDescent="0.3">
      <c r="A935" t="s">
        <v>74</v>
      </c>
      <c r="B935" t="s">
        <v>75</v>
      </c>
      <c r="C935" t="s">
        <v>76</v>
      </c>
      <c r="D935" t="s">
        <v>77</v>
      </c>
      <c r="E935" t="s">
        <v>78</v>
      </c>
      <c r="F935" t="s">
        <v>226</v>
      </c>
      <c r="G935" t="s">
        <v>227</v>
      </c>
      <c r="H935" t="s">
        <v>81</v>
      </c>
      <c r="I935" t="s">
        <v>228</v>
      </c>
      <c r="J935" t="s">
        <v>15</v>
      </c>
      <c r="K935" t="s">
        <v>83</v>
      </c>
      <c r="M935" t="s">
        <v>229</v>
      </c>
      <c r="N935" t="s">
        <v>85</v>
      </c>
      <c r="O935" t="s">
        <v>86</v>
      </c>
      <c r="P935" t="s">
        <v>87</v>
      </c>
      <c r="Q935" s="7">
        <v>81</v>
      </c>
      <c r="R935" t="s">
        <v>102</v>
      </c>
      <c r="S935" s="10">
        <v>46084</v>
      </c>
      <c r="T935" s="3">
        <v>0</v>
      </c>
      <c r="U935">
        <v>-200.28666699999999</v>
      </c>
      <c r="V935" s="4">
        <v>0</v>
      </c>
      <c r="AC935" t="s">
        <v>123</v>
      </c>
      <c r="AD935" t="s">
        <v>140</v>
      </c>
      <c r="AE935">
        <v>13</v>
      </c>
      <c r="AF935" t="s">
        <v>90</v>
      </c>
      <c r="AG935" t="s">
        <v>124</v>
      </c>
      <c r="AH935" t="s">
        <v>141</v>
      </c>
      <c r="AI935" t="s">
        <v>144</v>
      </c>
      <c r="AJ935" t="s">
        <v>21</v>
      </c>
      <c r="AK935" t="s">
        <v>145</v>
      </c>
      <c r="AL935" t="s">
        <v>95</v>
      </c>
      <c r="AM935" t="s">
        <v>96</v>
      </c>
      <c r="AN935" t="s">
        <v>230</v>
      </c>
    </row>
    <row r="936" spans="1:40" x14ac:dyDescent="0.3">
      <c r="A936" t="s">
        <v>74</v>
      </c>
      <c r="B936" t="s">
        <v>75</v>
      </c>
      <c r="C936" t="s">
        <v>76</v>
      </c>
      <c r="D936" t="s">
        <v>77</v>
      </c>
      <c r="E936" t="s">
        <v>78</v>
      </c>
      <c r="F936" t="s">
        <v>226</v>
      </c>
      <c r="G936" t="s">
        <v>227</v>
      </c>
      <c r="H936" t="s">
        <v>81</v>
      </c>
      <c r="I936" t="s">
        <v>228</v>
      </c>
      <c r="J936" t="s">
        <v>15</v>
      </c>
      <c r="K936" t="s">
        <v>83</v>
      </c>
      <c r="M936" t="s">
        <v>229</v>
      </c>
      <c r="N936" t="s">
        <v>85</v>
      </c>
      <c r="O936" t="s">
        <v>86</v>
      </c>
      <c r="P936" t="s">
        <v>87</v>
      </c>
      <c r="Q936" s="7">
        <v>83</v>
      </c>
      <c r="R936" t="s">
        <v>103</v>
      </c>
      <c r="S936" s="10">
        <v>46084</v>
      </c>
      <c r="T936" s="3">
        <v>0</v>
      </c>
      <c r="U936">
        <v>-200.28666699999999</v>
      </c>
      <c r="V936" s="4">
        <v>0</v>
      </c>
      <c r="AC936" t="s">
        <v>123</v>
      </c>
      <c r="AD936" t="s">
        <v>140</v>
      </c>
      <c r="AE936">
        <v>13</v>
      </c>
      <c r="AF936" t="s">
        <v>90</v>
      </c>
      <c r="AG936" t="s">
        <v>124</v>
      </c>
      <c r="AH936" t="s">
        <v>141</v>
      </c>
      <c r="AI936" t="s">
        <v>144</v>
      </c>
      <c r="AJ936" t="s">
        <v>22</v>
      </c>
      <c r="AK936" t="s">
        <v>145</v>
      </c>
      <c r="AL936" t="s">
        <v>95</v>
      </c>
      <c r="AM936" t="s">
        <v>96</v>
      </c>
      <c r="AN936" t="s">
        <v>230</v>
      </c>
    </row>
    <row r="937" spans="1:40" x14ac:dyDescent="0.3">
      <c r="A937" t="s">
        <v>74</v>
      </c>
      <c r="B937" t="s">
        <v>75</v>
      </c>
      <c r="C937" t="s">
        <v>76</v>
      </c>
      <c r="D937" t="s">
        <v>77</v>
      </c>
      <c r="E937" t="s">
        <v>78</v>
      </c>
      <c r="F937" t="s">
        <v>226</v>
      </c>
      <c r="G937" t="s">
        <v>227</v>
      </c>
      <c r="H937" t="s">
        <v>81</v>
      </c>
      <c r="I937" t="s">
        <v>228</v>
      </c>
      <c r="J937" t="s">
        <v>15</v>
      </c>
      <c r="K937" t="s">
        <v>83</v>
      </c>
      <c r="M937" t="s">
        <v>229</v>
      </c>
      <c r="N937" t="s">
        <v>85</v>
      </c>
      <c r="O937" t="s">
        <v>86</v>
      </c>
      <c r="P937" t="s">
        <v>87</v>
      </c>
      <c r="Q937" s="7">
        <v>85</v>
      </c>
      <c r="R937" t="s">
        <v>104</v>
      </c>
      <c r="S937" s="10">
        <v>46084</v>
      </c>
      <c r="T937" s="3">
        <v>0</v>
      </c>
      <c r="U937">
        <v>-200.28666699999999</v>
      </c>
      <c r="V937" s="4">
        <v>0</v>
      </c>
      <c r="AC937" t="s">
        <v>123</v>
      </c>
      <c r="AD937" t="s">
        <v>140</v>
      </c>
      <c r="AE937">
        <v>13</v>
      </c>
      <c r="AF937" t="s">
        <v>90</v>
      </c>
      <c r="AG937" t="s">
        <v>124</v>
      </c>
      <c r="AH937" t="s">
        <v>141</v>
      </c>
      <c r="AI937" t="s">
        <v>144</v>
      </c>
      <c r="AJ937" t="s">
        <v>23</v>
      </c>
      <c r="AK937" t="s">
        <v>145</v>
      </c>
      <c r="AL937" t="s">
        <v>95</v>
      </c>
      <c r="AM937" t="s">
        <v>96</v>
      </c>
      <c r="AN937" t="s">
        <v>230</v>
      </c>
    </row>
    <row r="938" spans="1:40" x14ac:dyDescent="0.3">
      <c r="A938" t="s">
        <v>74</v>
      </c>
      <c r="B938" t="s">
        <v>75</v>
      </c>
      <c r="C938" t="s">
        <v>76</v>
      </c>
      <c r="D938" t="s">
        <v>77</v>
      </c>
      <c r="E938" t="s">
        <v>78</v>
      </c>
      <c r="F938" t="s">
        <v>226</v>
      </c>
      <c r="G938" t="s">
        <v>227</v>
      </c>
      <c r="H938" t="s">
        <v>81</v>
      </c>
      <c r="I938" t="s">
        <v>228</v>
      </c>
      <c r="J938" t="s">
        <v>15</v>
      </c>
      <c r="K938" t="s">
        <v>83</v>
      </c>
      <c r="M938" t="s">
        <v>229</v>
      </c>
      <c r="N938" t="s">
        <v>85</v>
      </c>
      <c r="O938" t="s">
        <v>86</v>
      </c>
      <c r="P938" t="s">
        <v>87</v>
      </c>
      <c r="Q938" s="7">
        <v>87</v>
      </c>
      <c r="R938" t="s">
        <v>105</v>
      </c>
      <c r="S938" s="10">
        <v>46084</v>
      </c>
      <c r="T938" s="3">
        <v>0</v>
      </c>
      <c r="U938">
        <v>-200.28666699999999</v>
      </c>
      <c r="V938" s="4">
        <v>0</v>
      </c>
      <c r="AC938" t="s">
        <v>123</v>
      </c>
      <c r="AD938" t="s">
        <v>140</v>
      </c>
      <c r="AE938">
        <v>13</v>
      </c>
      <c r="AF938" t="s">
        <v>90</v>
      </c>
      <c r="AG938" t="s">
        <v>124</v>
      </c>
      <c r="AH938" t="s">
        <v>141</v>
      </c>
      <c r="AI938" t="s">
        <v>144</v>
      </c>
      <c r="AJ938" t="s">
        <v>24</v>
      </c>
      <c r="AK938" t="s">
        <v>145</v>
      </c>
      <c r="AL938" t="s">
        <v>95</v>
      </c>
      <c r="AM938" t="s">
        <v>96</v>
      </c>
      <c r="AN938" t="s">
        <v>230</v>
      </c>
    </row>
    <row r="939" spans="1:40" x14ac:dyDescent="0.3">
      <c r="A939" t="s">
        <v>74</v>
      </c>
      <c r="B939" t="s">
        <v>75</v>
      </c>
      <c r="C939" t="s">
        <v>76</v>
      </c>
      <c r="D939" t="s">
        <v>77</v>
      </c>
      <c r="E939" t="s">
        <v>78</v>
      </c>
      <c r="F939" t="s">
        <v>226</v>
      </c>
      <c r="G939" t="s">
        <v>227</v>
      </c>
      <c r="H939" t="s">
        <v>81</v>
      </c>
      <c r="I939" t="s">
        <v>228</v>
      </c>
      <c r="J939" t="s">
        <v>15</v>
      </c>
      <c r="K939" t="s">
        <v>83</v>
      </c>
      <c r="M939" t="s">
        <v>229</v>
      </c>
      <c r="N939" t="s">
        <v>85</v>
      </c>
      <c r="O939" t="s">
        <v>86</v>
      </c>
      <c r="P939" t="s">
        <v>87</v>
      </c>
      <c r="Q939" s="7">
        <v>89</v>
      </c>
      <c r="R939" t="s">
        <v>106</v>
      </c>
      <c r="S939" s="10">
        <v>46084</v>
      </c>
      <c r="T939" s="3">
        <v>0</v>
      </c>
      <c r="U939">
        <v>-200.28666699999999</v>
      </c>
      <c r="V939" s="4">
        <v>0</v>
      </c>
      <c r="AC939" t="s">
        <v>123</v>
      </c>
      <c r="AD939" t="s">
        <v>140</v>
      </c>
      <c r="AE939">
        <v>13</v>
      </c>
      <c r="AF939" t="s">
        <v>90</v>
      </c>
      <c r="AG939" t="s">
        <v>124</v>
      </c>
      <c r="AH939" t="s">
        <v>141</v>
      </c>
      <c r="AI939" t="s">
        <v>144</v>
      </c>
      <c r="AJ939" t="s">
        <v>25</v>
      </c>
      <c r="AK939" t="s">
        <v>145</v>
      </c>
      <c r="AL939" t="s">
        <v>95</v>
      </c>
      <c r="AM939" t="s">
        <v>96</v>
      </c>
      <c r="AN939" t="s">
        <v>230</v>
      </c>
    </row>
    <row r="940" spans="1:40" x14ac:dyDescent="0.3">
      <c r="A940" t="s">
        <v>74</v>
      </c>
      <c r="B940" t="s">
        <v>75</v>
      </c>
      <c r="C940" t="s">
        <v>76</v>
      </c>
      <c r="D940" t="s">
        <v>77</v>
      </c>
      <c r="E940" t="s">
        <v>78</v>
      </c>
      <c r="F940" t="s">
        <v>226</v>
      </c>
      <c r="G940" t="s">
        <v>227</v>
      </c>
      <c r="H940" t="s">
        <v>81</v>
      </c>
      <c r="I940" t="s">
        <v>228</v>
      </c>
      <c r="J940" t="s">
        <v>15</v>
      </c>
      <c r="K940" t="s">
        <v>83</v>
      </c>
      <c r="M940" t="s">
        <v>229</v>
      </c>
      <c r="N940" t="s">
        <v>85</v>
      </c>
      <c r="O940" t="s">
        <v>86</v>
      </c>
      <c r="P940" t="s">
        <v>87</v>
      </c>
      <c r="Q940" s="7">
        <v>90</v>
      </c>
      <c r="R940" t="s">
        <v>107</v>
      </c>
      <c r="S940" s="10">
        <v>46084</v>
      </c>
      <c r="T940" s="3">
        <v>0</v>
      </c>
      <c r="U940">
        <v>-200.28666699999999</v>
      </c>
      <c r="V940" s="4">
        <v>0</v>
      </c>
      <c r="AC940" t="s">
        <v>123</v>
      </c>
      <c r="AD940" t="s">
        <v>140</v>
      </c>
      <c r="AE940">
        <v>13</v>
      </c>
      <c r="AF940" t="s">
        <v>90</v>
      </c>
      <c r="AG940" t="s">
        <v>124</v>
      </c>
      <c r="AH940" t="s">
        <v>141</v>
      </c>
      <c r="AI940" t="s">
        <v>144</v>
      </c>
      <c r="AJ940" t="s">
        <v>26</v>
      </c>
      <c r="AK940" t="s">
        <v>145</v>
      </c>
      <c r="AL940" t="s">
        <v>95</v>
      </c>
      <c r="AM940" t="s">
        <v>96</v>
      </c>
      <c r="AN940" t="s">
        <v>230</v>
      </c>
    </row>
    <row r="941" spans="1:40" x14ac:dyDescent="0.3">
      <c r="A941" t="s">
        <v>74</v>
      </c>
      <c r="B941" t="s">
        <v>75</v>
      </c>
      <c r="C941" t="s">
        <v>76</v>
      </c>
      <c r="D941" t="s">
        <v>77</v>
      </c>
      <c r="E941" t="s">
        <v>78</v>
      </c>
      <c r="F941" t="s">
        <v>226</v>
      </c>
      <c r="G941" t="s">
        <v>227</v>
      </c>
      <c r="H941" t="s">
        <v>81</v>
      </c>
      <c r="I941" t="s">
        <v>228</v>
      </c>
      <c r="J941" t="s">
        <v>15</v>
      </c>
      <c r="K941" t="s">
        <v>83</v>
      </c>
      <c r="M941" t="s">
        <v>229</v>
      </c>
      <c r="N941" t="s">
        <v>85</v>
      </c>
      <c r="O941" t="s">
        <v>86</v>
      </c>
      <c r="P941" t="s">
        <v>87</v>
      </c>
      <c r="Q941" s="7">
        <v>95</v>
      </c>
      <c r="R941" t="s">
        <v>108</v>
      </c>
      <c r="S941" s="10">
        <v>46084</v>
      </c>
      <c r="T941" s="3">
        <v>0</v>
      </c>
      <c r="U941">
        <v>-200.28666699999999</v>
      </c>
      <c r="V941" s="4">
        <v>0</v>
      </c>
      <c r="AC941" t="s">
        <v>123</v>
      </c>
      <c r="AD941" t="s">
        <v>140</v>
      </c>
      <c r="AE941">
        <v>13</v>
      </c>
      <c r="AF941" t="s">
        <v>90</v>
      </c>
      <c r="AG941" t="s">
        <v>124</v>
      </c>
      <c r="AH941" t="s">
        <v>141</v>
      </c>
      <c r="AI941" t="s">
        <v>144</v>
      </c>
      <c r="AJ941" t="s">
        <v>27</v>
      </c>
      <c r="AK941" t="s">
        <v>145</v>
      </c>
      <c r="AL941" t="s">
        <v>95</v>
      </c>
      <c r="AM941" t="s">
        <v>96</v>
      </c>
      <c r="AN941" t="s">
        <v>230</v>
      </c>
    </row>
    <row r="942" spans="1:40" x14ac:dyDescent="0.3">
      <c r="A942" t="s">
        <v>74</v>
      </c>
      <c r="B942" t="s">
        <v>75</v>
      </c>
      <c r="C942" t="s">
        <v>76</v>
      </c>
      <c r="D942" t="s">
        <v>77</v>
      </c>
      <c r="E942" t="s">
        <v>78</v>
      </c>
      <c r="F942" t="s">
        <v>226</v>
      </c>
      <c r="G942" t="s">
        <v>227</v>
      </c>
      <c r="H942" t="s">
        <v>81</v>
      </c>
      <c r="I942" t="s">
        <v>228</v>
      </c>
      <c r="J942" t="s">
        <v>15</v>
      </c>
      <c r="K942" t="s">
        <v>83</v>
      </c>
      <c r="M942" t="s">
        <v>229</v>
      </c>
      <c r="N942" t="s">
        <v>85</v>
      </c>
      <c r="O942" t="s">
        <v>86</v>
      </c>
      <c r="P942" t="s">
        <v>87</v>
      </c>
      <c r="Q942" s="7">
        <v>105</v>
      </c>
      <c r="R942" t="s">
        <v>109</v>
      </c>
      <c r="S942" s="10">
        <v>46084</v>
      </c>
      <c r="T942" s="3">
        <v>0</v>
      </c>
      <c r="U942">
        <v>-200.28666699999999</v>
      </c>
      <c r="V942" s="4">
        <v>0</v>
      </c>
      <c r="AC942" t="s">
        <v>123</v>
      </c>
      <c r="AD942" t="s">
        <v>140</v>
      </c>
      <c r="AE942">
        <v>13</v>
      </c>
      <c r="AF942" t="s">
        <v>90</v>
      </c>
      <c r="AG942" t="s">
        <v>124</v>
      </c>
      <c r="AH942" t="s">
        <v>141</v>
      </c>
      <c r="AI942" t="s">
        <v>144</v>
      </c>
      <c r="AJ942" t="s">
        <v>28</v>
      </c>
      <c r="AK942" t="s">
        <v>145</v>
      </c>
      <c r="AL942" t="s">
        <v>95</v>
      </c>
      <c r="AM942" t="s">
        <v>96</v>
      </c>
      <c r="AN942" t="s">
        <v>230</v>
      </c>
    </row>
    <row r="943" spans="1:40" x14ac:dyDescent="0.3">
      <c r="A943" t="s">
        <v>74</v>
      </c>
      <c r="B943" t="s">
        <v>75</v>
      </c>
      <c r="C943" t="s">
        <v>76</v>
      </c>
      <c r="D943" t="s">
        <v>77</v>
      </c>
      <c r="E943" t="s">
        <v>78</v>
      </c>
      <c r="F943" t="s">
        <v>226</v>
      </c>
      <c r="G943" t="s">
        <v>227</v>
      </c>
      <c r="H943" t="s">
        <v>81</v>
      </c>
      <c r="I943" t="s">
        <v>228</v>
      </c>
      <c r="J943" t="s">
        <v>15</v>
      </c>
      <c r="K943" t="s">
        <v>83</v>
      </c>
      <c r="M943" t="s">
        <v>229</v>
      </c>
      <c r="N943" t="s">
        <v>85</v>
      </c>
      <c r="O943" t="s">
        <v>86</v>
      </c>
      <c r="P943" t="s">
        <v>87</v>
      </c>
      <c r="Q943" s="7">
        <v>110</v>
      </c>
      <c r="R943" t="s">
        <v>41</v>
      </c>
      <c r="S943" s="10">
        <v>46084</v>
      </c>
      <c r="T943" s="3">
        <v>156582</v>
      </c>
      <c r="U943">
        <v>-200.28666699999999</v>
      </c>
      <c r="V943" s="4">
        <v>-31361286.892193999</v>
      </c>
      <c r="AC943" t="s">
        <v>123</v>
      </c>
      <c r="AD943" t="s">
        <v>140</v>
      </c>
      <c r="AE943">
        <v>13</v>
      </c>
      <c r="AF943" t="s">
        <v>90</v>
      </c>
      <c r="AG943" t="s">
        <v>124</v>
      </c>
      <c r="AH943" t="s">
        <v>141</v>
      </c>
      <c r="AI943" t="s">
        <v>144</v>
      </c>
      <c r="AJ943" t="s">
        <v>29</v>
      </c>
      <c r="AK943" t="s">
        <v>145</v>
      </c>
      <c r="AL943" t="s">
        <v>95</v>
      </c>
      <c r="AM943" t="s">
        <v>96</v>
      </c>
      <c r="AN943" t="s">
        <v>230</v>
      </c>
    </row>
    <row r="944" spans="1:40" x14ac:dyDescent="0.3">
      <c r="A944" t="s">
        <v>74</v>
      </c>
      <c r="B944" t="s">
        <v>75</v>
      </c>
      <c r="C944" t="s">
        <v>76</v>
      </c>
      <c r="D944" t="s">
        <v>77</v>
      </c>
      <c r="E944" t="s">
        <v>78</v>
      </c>
      <c r="F944" t="s">
        <v>226</v>
      </c>
      <c r="G944" t="s">
        <v>227</v>
      </c>
      <c r="H944" t="s">
        <v>81</v>
      </c>
      <c r="I944" t="s">
        <v>228</v>
      </c>
      <c r="J944" t="s">
        <v>15</v>
      </c>
      <c r="K944" t="s">
        <v>83</v>
      </c>
      <c r="M944" t="s">
        <v>229</v>
      </c>
      <c r="N944" t="s">
        <v>85</v>
      </c>
      <c r="O944" t="s">
        <v>86</v>
      </c>
      <c r="P944" t="s">
        <v>87</v>
      </c>
      <c r="Q944" s="7">
        <v>140</v>
      </c>
      <c r="R944" t="s">
        <v>110</v>
      </c>
      <c r="S944" s="10">
        <v>46084</v>
      </c>
      <c r="T944" s="3">
        <v>0</v>
      </c>
      <c r="U944">
        <v>-200.28666699999999</v>
      </c>
      <c r="V944" s="4">
        <v>0</v>
      </c>
      <c r="AC944" t="s">
        <v>123</v>
      </c>
      <c r="AD944" t="s">
        <v>140</v>
      </c>
      <c r="AE944">
        <v>13</v>
      </c>
      <c r="AF944" t="s">
        <v>90</v>
      </c>
      <c r="AG944" t="s">
        <v>124</v>
      </c>
      <c r="AH944" t="s">
        <v>141</v>
      </c>
      <c r="AI944" t="s">
        <v>144</v>
      </c>
      <c r="AJ944" t="s">
        <v>30</v>
      </c>
      <c r="AK944" t="s">
        <v>145</v>
      </c>
      <c r="AL944" t="s">
        <v>95</v>
      </c>
      <c r="AM944" t="s">
        <v>96</v>
      </c>
      <c r="AN944" t="s">
        <v>230</v>
      </c>
    </row>
    <row r="945" spans="1:40" x14ac:dyDescent="0.3">
      <c r="A945" t="s">
        <v>74</v>
      </c>
      <c r="B945" t="s">
        <v>75</v>
      </c>
      <c r="C945" t="s">
        <v>76</v>
      </c>
      <c r="D945" t="s">
        <v>77</v>
      </c>
      <c r="E945" t="s">
        <v>78</v>
      </c>
      <c r="F945" t="s">
        <v>226</v>
      </c>
      <c r="G945" t="s">
        <v>227</v>
      </c>
      <c r="H945" t="s">
        <v>81</v>
      </c>
      <c r="I945" t="s">
        <v>228</v>
      </c>
      <c r="J945" t="s">
        <v>15</v>
      </c>
      <c r="K945" t="s">
        <v>83</v>
      </c>
      <c r="M945" t="s">
        <v>229</v>
      </c>
      <c r="N945" t="s">
        <v>85</v>
      </c>
      <c r="O945" t="s">
        <v>86</v>
      </c>
      <c r="P945" t="s">
        <v>87</v>
      </c>
      <c r="Q945" s="7">
        <v>150</v>
      </c>
      <c r="R945" t="s">
        <v>111</v>
      </c>
      <c r="S945" s="10">
        <v>46084</v>
      </c>
      <c r="T945" s="3">
        <v>156582</v>
      </c>
      <c r="U945">
        <v>-200.28666699999999</v>
      </c>
      <c r="V945" s="4">
        <v>-31361286.892193999</v>
      </c>
      <c r="AC945" t="s">
        <v>123</v>
      </c>
      <c r="AD945" t="s">
        <v>140</v>
      </c>
      <c r="AE945">
        <v>13</v>
      </c>
      <c r="AF945" t="s">
        <v>90</v>
      </c>
      <c r="AG945" t="s">
        <v>124</v>
      </c>
      <c r="AH945" t="s">
        <v>141</v>
      </c>
      <c r="AI945" t="s">
        <v>144</v>
      </c>
      <c r="AJ945" t="s">
        <v>31</v>
      </c>
      <c r="AK945" t="s">
        <v>145</v>
      </c>
      <c r="AL945" t="s">
        <v>95</v>
      </c>
      <c r="AM945" t="s">
        <v>96</v>
      </c>
      <c r="AN945" t="s">
        <v>230</v>
      </c>
    </row>
    <row r="946" spans="1:40" x14ac:dyDescent="0.3">
      <c r="A946" t="s">
        <v>74</v>
      </c>
      <c r="B946" t="s">
        <v>75</v>
      </c>
      <c r="C946" t="s">
        <v>76</v>
      </c>
      <c r="D946" t="s">
        <v>77</v>
      </c>
      <c r="E946" t="s">
        <v>78</v>
      </c>
      <c r="F946" t="s">
        <v>226</v>
      </c>
      <c r="G946" t="s">
        <v>227</v>
      </c>
      <c r="H946" t="s">
        <v>81</v>
      </c>
      <c r="I946" t="s">
        <v>228</v>
      </c>
      <c r="J946" t="s">
        <v>15</v>
      </c>
      <c r="K946" t="s">
        <v>83</v>
      </c>
      <c r="M946" t="s">
        <v>229</v>
      </c>
      <c r="N946" t="s">
        <v>85</v>
      </c>
      <c r="O946" t="s">
        <v>86</v>
      </c>
      <c r="P946" t="s">
        <v>87</v>
      </c>
      <c r="Q946" s="7">
        <v>10</v>
      </c>
      <c r="R946" t="s">
        <v>88</v>
      </c>
      <c r="S946" s="10">
        <v>46085</v>
      </c>
      <c r="T946" s="3">
        <v>0</v>
      </c>
      <c r="U946">
        <v>-200.28666699999999</v>
      </c>
      <c r="V946" s="4">
        <v>0</v>
      </c>
      <c r="AC946" t="s">
        <v>123</v>
      </c>
      <c r="AD946" t="s">
        <v>140</v>
      </c>
      <c r="AE946">
        <v>14</v>
      </c>
      <c r="AF946" t="s">
        <v>90</v>
      </c>
      <c r="AG946" t="s">
        <v>124</v>
      </c>
      <c r="AH946" t="s">
        <v>141</v>
      </c>
      <c r="AI946" t="s">
        <v>146</v>
      </c>
      <c r="AJ946" t="s">
        <v>16</v>
      </c>
      <c r="AK946" t="s">
        <v>147</v>
      </c>
      <c r="AL946" t="s">
        <v>95</v>
      </c>
      <c r="AM946" t="s">
        <v>96</v>
      </c>
      <c r="AN946" t="s">
        <v>230</v>
      </c>
    </row>
    <row r="947" spans="1:40" x14ac:dyDescent="0.3">
      <c r="A947" t="s">
        <v>74</v>
      </c>
      <c r="B947" t="s">
        <v>75</v>
      </c>
      <c r="C947" t="s">
        <v>76</v>
      </c>
      <c r="D947" t="s">
        <v>77</v>
      </c>
      <c r="E947" t="s">
        <v>78</v>
      </c>
      <c r="F947" t="s">
        <v>226</v>
      </c>
      <c r="G947" t="s">
        <v>227</v>
      </c>
      <c r="H947" t="s">
        <v>81</v>
      </c>
      <c r="I947" t="s">
        <v>228</v>
      </c>
      <c r="J947" t="s">
        <v>15</v>
      </c>
      <c r="K947" t="s">
        <v>83</v>
      </c>
      <c r="M947" t="s">
        <v>229</v>
      </c>
      <c r="N947" t="s">
        <v>85</v>
      </c>
      <c r="O947" t="s">
        <v>86</v>
      </c>
      <c r="P947" t="s">
        <v>87</v>
      </c>
      <c r="Q947" s="7">
        <v>20</v>
      </c>
      <c r="R947" t="s">
        <v>98</v>
      </c>
      <c r="S947" s="10">
        <v>46085</v>
      </c>
      <c r="T947" s="3">
        <v>0</v>
      </c>
      <c r="U947">
        <v>-200.28666699999999</v>
      </c>
      <c r="V947" s="4">
        <v>0</v>
      </c>
      <c r="AC947" t="s">
        <v>123</v>
      </c>
      <c r="AD947" t="s">
        <v>140</v>
      </c>
      <c r="AE947">
        <v>14</v>
      </c>
      <c r="AF947" t="s">
        <v>90</v>
      </c>
      <c r="AG947" t="s">
        <v>124</v>
      </c>
      <c r="AH947" t="s">
        <v>141</v>
      </c>
      <c r="AI947" t="s">
        <v>146</v>
      </c>
      <c r="AJ947" t="s">
        <v>17</v>
      </c>
      <c r="AK947" t="s">
        <v>147</v>
      </c>
      <c r="AL947" t="s">
        <v>95</v>
      </c>
      <c r="AM947" t="s">
        <v>96</v>
      </c>
      <c r="AN947" t="s">
        <v>230</v>
      </c>
    </row>
    <row r="948" spans="1:40" x14ac:dyDescent="0.3">
      <c r="A948" t="s">
        <v>74</v>
      </c>
      <c r="B948" t="s">
        <v>75</v>
      </c>
      <c r="C948" t="s">
        <v>76</v>
      </c>
      <c r="D948" t="s">
        <v>77</v>
      </c>
      <c r="E948" t="s">
        <v>78</v>
      </c>
      <c r="F948" t="s">
        <v>226</v>
      </c>
      <c r="G948" t="s">
        <v>227</v>
      </c>
      <c r="H948" t="s">
        <v>81</v>
      </c>
      <c r="I948" t="s">
        <v>228</v>
      </c>
      <c r="J948" t="s">
        <v>15</v>
      </c>
      <c r="K948" t="s">
        <v>83</v>
      </c>
      <c r="M948" t="s">
        <v>229</v>
      </c>
      <c r="N948" t="s">
        <v>85</v>
      </c>
      <c r="O948" t="s">
        <v>86</v>
      </c>
      <c r="P948" t="s">
        <v>87</v>
      </c>
      <c r="Q948" s="7">
        <v>30</v>
      </c>
      <c r="R948" t="s">
        <v>99</v>
      </c>
      <c r="S948" s="10">
        <v>46085</v>
      </c>
      <c r="T948" s="3">
        <v>0</v>
      </c>
      <c r="U948">
        <v>-200.28666699999999</v>
      </c>
      <c r="V948" s="4">
        <v>0</v>
      </c>
      <c r="AC948" t="s">
        <v>123</v>
      </c>
      <c r="AD948" t="s">
        <v>140</v>
      </c>
      <c r="AE948">
        <v>14</v>
      </c>
      <c r="AF948" t="s">
        <v>90</v>
      </c>
      <c r="AG948" t="s">
        <v>124</v>
      </c>
      <c r="AH948" t="s">
        <v>141</v>
      </c>
      <c r="AI948" t="s">
        <v>146</v>
      </c>
      <c r="AJ948" t="s">
        <v>18</v>
      </c>
      <c r="AK948" t="s">
        <v>147</v>
      </c>
      <c r="AL948" t="s">
        <v>95</v>
      </c>
      <c r="AM948" t="s">
        <v>96</v>
      </c>
      <c r="AN948" t="s">
        <v>230</v>
      </c>
    </row>
    <row r="949" spans="1:40" x14ac:dyDescent="0.3">
      <c r="A949" t="s">
        <v>74</v>
      </c>
      <c r="B949" t="s">
        <v>75</v>
      </c>
      <c r="C949" t="s">
        <v>76</v>
      </c>
      <c r="D949" t="s">
        <v>77</v>
      </c>
      <c r="E949" t="s">
        <v>78</v>
      </c>
      <c r="F949" t="s">
        <v>226</v>
      </c>
      <c r="G949" t="s">
        <v>227</v>
      </c>
      <c r="H949" t="s">
        <v>81</v>
      </c>
      <c r="I949" t="s">
        <v>228</v>
      </c>
      <c r="J949" t="s">
        <v>15</v>
      </c>
      <c r="K949" t="s">
        <v>83</v>
      </c>
      <c r="M949" t="s">
        <v>229</v>
      </c>
      <c r="N949" t="s">
        <v>85</v>
      </c>
      <c r="O949" t="s">
        <v>86</v>
      </c>
      <c r="P949" t="s">
        <v>87</v>
      </c>
      <c r="Q949" s="7">
        <v>45</v>
      </c>
      <c r="R949" t="s">
        <v>100</v>
      </c>
      <c r="S949" s="10">
        <v>46085</v>
      </c>
      <c r="T949" s="3">
        <v>0</v>
      </c>
      <c r="U949">
        <v>-200.28666699999999</v>
      </c>
      <c r="V949" s="4">
        <v>0</v>
      </c>
      <c r="AC949" t="s">
        <v>123</v>
      </c>
      <c r="AD949" t="s">
        <v>140</v>
      </c>
      <c r="AE949">
        <v>14</v>
      </c>
      <c r="AF949" t="s">
        <v>90</v>
      </c>
      <c r="AG949" t="s">
        <v>124</v>
      </c>
      <c r="AH949" t="s">
        <v>141</v>
      </c>
      <c r="AI949" t="s">
        <v>146</v>
      </c>
      <c r="AJ949" t="s">
        <v>19</v>
      </c>
      <c r="AK949" t="s">
        <v>147</v>
      </c>
      <c r="AL949" t="s">
        <v>95</v>
      </c>
      <c r="AM949" t="s">
        <v>96</v>
      </c>
      <c r="AN949" t="s">
        <v>230</v>
      </c>
    </row>
    <row r="950" spans="1:40" x14ac:dyDescent="0.3">
      <c r="A950" t="s">
        <v>74</v>
      </c>
      <c r="B950" t="s">
        <v>75</v>
      </c>
      <c r="C950" t="s">
        <v>76</v>
      </c>
      <c r="D950" t="s">
        <v>77</v>
      </c>
      <c r="E950" t="s">
        <v>78</v>
      </c>
      <c r="F950" t="s">
        <v>226</v>
      </c>
      <c r="G950" t="s">
        <v>227</v>
      </c>
      <c r="H950" t="s">
        <v>81</v>
      </c>
      <c r="I950" t="s">
        <v>228</v>
      </c>
      <c r="J950" t="s">
        <v>15</v>
      </c>
      <c r="K950" t="s">
        <v>83</v>
      </c>
      <c r="M950" t="s">
        <v>229</v>
      </c>
      <c r="N950" t="s">
        <v>85</v>
      </c>
      <c r="O950" t="s">
        <v>86</v>
      </c>
      <c r="P950" t="s">
        <v>87</v>
      </c>
      <c r="Q950" s="7">
        <v>70</v>
      </c>
      <c r="R950" t="s">
        <v>101</v>
      </c>
      <c r="S950" s="10">
        <v>46085</v>
      </c>
      <c r="T950" s="3">
        <v>0</v>
      </c>
      <c r="U950">
        <v>-200.28666699999999</v>
      </c>
      <c r="V950" s="4">
        <v>0</v>
      </c>
      <c r="AC950" t="s">
        <v>123</v>
      </c>
      <c r="AD950" t="s">
        <v>140</v>
      </c>
      <c r="AE950">
        <v>14</v>
      </c>
      <c r="AF950" t="s">
        <v>90</v>
      </c>
      <c r="AG950" t="s">
        <v>124</v>
      </c>
      <c r="AH950" t="s">
        <v>141</v>
      </c>
      <c r="AI950" t="s">
        <v>146</v>
      </c>
      <c r="AJ950" t="s">
        <v>20</v>
      </c>
      <c r="AK950" t="s">
        <v>147</v>
      </c>
      <c r="AL950" t="s">
        <v>95</v>
      </c>
      <c r="AM950" t="s">
        <v>96</v>
      </c>
      <c r="AN950" t="s">
        <v>230</v>
      </c>
    </row>
    <row r="951" spans="1:40" x14ac:dyDescent="0.3">
      <c r="A951" t="s">
        <v>74</v>
      </c>
      <c r="B951" t="s">
        <v>75</v>
      </c>
      <c r="C951" t="s">
        <v>76</v>
      </c>
      <c r="D951" t="s">
        <v>77</v>
      </c>
      <c r="E951" t="s">
        <v>78</v>
      </c>
      <c r="F951" t="s">
        <v>226</v>
      </c>
      <c r="G951" t="s">
        <v>227</v>
      </c>
      <c r="H951" t="s">
        <v>81</v>
      </c>
      <c r="I951" t="s">
        <v>228</v>
      </c>
      <c r="J951" t="s">
        <v>15</v>
      </c>
      <c r="K951" t="s">
        <v>83</v>
      </c>
      <c r="M951" t="s">
        <v>229</v>
      </c>
      <c r="N951" t="s">
        <v>85</v>
      </c>
      <c r="O951" t="s">
        <v>86</v>
      </c>
      <c r="P951" t="s">
        <v>87</v>
      </c>
      <c r="Q951" s="7">
        <v>81</v>
      </c>
      <c r="R951" t="s">
        <v>102</v>
      </c>
      <c r="S951" s="10">
        <v>46085</v>
      </c>
      <c r="T951" s="3">
        <v>0</v>
      </c>
      <c r="U951">
        <v>-200.28666699999999</v>
      </c>
      <c r="V951" s="4">
        <v>0</v>
      </c>
      <c r="AC951" t="s">
        <v>123</v>
      </c>
      <c r="AD951" t="s">
        <v>140</v>
      </c>
      <c r="AE951">
        <v>14</v>
      </c>
      <c r="AF951" t="s">
        <v>90</v>
      </c>
      <c r="AG951" t="s">
        <v>124</v>
      </c>
      <c r="AH951" t="s">
        <v>141</v>
      </c>
      <c r="AI951" t="s">
        <v>146</v>
      </c>
      <c r="AJ951" t="s">
        <v>21</v>
      </c>
      <c r="AK951" t="s">
        <v>147</v>
      </c>
      <c r="AL951" t="s">
        <v>95</v>
      </c>
      <c r="AM951" t="s">
        <v>96</v>
      </c>
      <c r="AN951" t="s">
        <v>230</v>
      </c>
    </row>
    <row r="952" spans="1:40" x14ac:dyDescent="0.3">
      <c r="A952" t="s">
        <v>74</v>
      </c>
      <c r="B952" t="s">
        <v>75</v>
      </c>
      <c r="C952" t="s">
        <v>76</v>
      </c>
      <c r="D952" t="s">
        <v>77</v>
      </c>
      <c r="E952" t="s">
        <v>78</v>
      </c>
      <c r="F952" t="s">
        <v>226</v>
      </c>
      <c r="G952" t="s">
        <v>227</v>
      </c>
      <c r="H952" t="s">
        <v>81</v>
      </c>
      <c r="I952" t="s">
        <v>228</v>
      </c>
      <c r="J952" t="s">
        <v>15</v>
      </c>
      <c r="K952" t="s">
        <v>83</v>
      </c>
      <c r="M952" t="s">
        <v>229</v>
      </c>
      <c r="N952" t="s">
        <v>85</v>
      </c>
      <c r="O952" t="s">
        <v>86</v>
      </c>
      <c r="P952" t="s">
        <v>87</v>
      </c>
      <c r="Q952" s="7">
        <v>83</v>
      </c>
      <c r="R952" t="s">
        <v>103</v>
      </c>
      <c r="S952" s="10">
        <v>46085</v>
      </c>
      <c r="T952" s="3">
        <v>0</v>
      </c>
      <c r="U952">
        <v>-200.28666699999999</v>
      </c>
      <c r="V952" s="4">
        <v>0</v>
      </c>
      <c r="AC952" t="s">
        <v>123</v>
      </c>
      <c r="AD952" t="s">
        <v>140</v>
      </c>
      <c r="AE952">
        <v>14</v>
      </c>
      <c r="AF952" t="s">
        <v>90</v>
      </c>
      <c r="AG952" t="s">
        <v>124</v>
      </c>
      <c r="AH952" t="s">
        <v>141</v>
      </c>
      <c r="AI952" t="s">
        <v>146</v>
      </c>
      <c r="AJ952" t="s">
        <v>22</v>
      </c>
      <c r="AK952" t="s">
        <v>147</v>
      </c>
      <c r="AL952" t="s">
        <v>95</v>
      </c>
      <c r="AM952" t="s">
        <v>96</v>
      </c>
      <c r="AN952" t="s">
        <v>230</v>
      </c>
    </row>
    <row r="953" spans="1:40" x14ac:dyDescent="0.3">
      <c r="A953" t="s">
        <v>74</v>
      </c>
      <c r="B953" t="s">
        <v>75</v>
      </c>
      <c r="C953" t="s">
        <v>76</v>
      </c>
      <c r="D953" t="s">
        <v>77</v>
      </c>
      <c r="E953" t="s">
        <v>78</v>
      </c>
      <c r="F953" t="s">
        <v>226</v>
      </c>
      <c r="G953" t="s">
        <v>227</v>
      </c>
      <c r="H953" t="s">
        <v>81</v>
      </c>
      <c r="I953" t="s">
        <v>228</v>
      </c>
      <c r="J953" t="s">
        <v>15</v>
      </c>
      <c r="K953" t="s">
        <v>83</v>
      </c>
      <c r="M953" t="s">
        <v>229</v>
      </c>
      <c r="N953" t="s">
        <v>85</v>
      </c>
      <c r="O953" t="s">
        <v>86</v>
      </c>
      <c r="P953" t="s">
        <v>87</v>
      </c>
      <c r="Q953" s="7">
        <v>85</v>
      </c>
      <c r="R953" t="s">
        <v>104</v>
      </c>
      <c r="S953" s="10">
        <v>46085</v>
      </c>
      <c r="T953" s="3">
        <v>0</v>
      </c>
      <c r="U953">
        <v>-200.28666699999999</v>
      </c>
      <c r="V953" s="4">
        <v>0</v>
      </c>
      <c r="AC953" t="s">
        <v>123</v>
      </c>
      <c r="AD953" t="s">
        <v>140</v>
      </c>
      <c r="AE953">
        <v>14</v>
      </c>
      <c r="AF953" t="s">
        <v>90</v>
      </c>
      <c r="AG953" t="s">
        <v>124</v>
      </c>
      <c r="AH953" t="s">
        <v>141</v>
      </c>
      <c r="AI953" t="s">
        <v>146</v>
      </c>
      <c r="AJ953" t="s">
        <v>23</v>
      </c>
      <c r="AK953" t="s">
        <v>147</v>
      </c>
      <c r="AL953" t="s">
        <v>95</v>
      </c>
      <c r="AM953" t="s">
        <v>96</v>
      </c>
      <c r="AN953" t="s">
        <v>230</v>
      </c>
    </row>
    <row r="954" spans="1:40" x14ac:dyDescent="0.3">
      <c r="A954" t="s">
        <v>74</v>
      </c>
      <c r="B954" t="s">
        <v>75</v>
      </c>
      <c r="C954" t="s">
        <v>76</v>
      </c>
      <c r="D954" t="s">
        <v>77</v>
      </c>
      <c r="E954" t="s">
        <v>78</v>
      </c>
      <c r="F954" t="s">
        <v>226</v>
      </c>
      <c r="G954" t="s">
        <v>227</v>
      </c>
      <c r="H954" t="s">
        <v>81</v>
      </c>
      <c r="I954" t="s">
        <v>228</v>
      </c>
      <c r="J954" t="s">
        <v>15</v>
      </c>
      <c r="K954" t="s">
        <v>83</v>
      </c>
      <c r="M954" t="s">
        <v>229</v>
      </c>
      <c r="N954" t="s">
        <v>85</v>
      </c>
      <c r="O954" t="s">
        <v>86</v>
      </c>
      <c r="P954" t="s">
        <v>87</v>
      </c>
      <c r="Q954" s="7">
        <v>87</v>
      </c>
      <c r="R954" t="s">
        <v>105</v>
      </c>
      <c r="S954" s="10">
        <v>46085</v>
      </c>
      <c r="T954" s="3">
        <v>0</v>
      </c>
      <c r="U954">
        <v>-200.28666699999999</v>
      </c>
      <c r="V954" s="4">
        <v>0</v>
      </c>
      <c r="AC954" t="s">
        <v>123</v>
      </c>
      <c r="AD954" t="s">
        <v>140</v>
      </c>
      <c r="AE954">
        <v>14</v>
      </c>
      <c r="AF954" t="s">
        <v>90</v>
      </c>
      <c r="AG954" t="s">
        <v>124</v>
      </c>
      <c r="AH954" t="s">
        <v>141</v>
      </c>
      <c r="AI954" t="s">
        <v>146</v>
      </c>
      <c r="AJ954" t="s">
        <v>24</v>
      </c>
      <c r="AK954" t="s">
        <v>147</v>
      </c>
      <c r="AL954" t="s">
        <v>95</v>
      </c>
      <c r="AM954" t="s">
        <v>96</v>
      </c>
      <c r="AN954" t="s">
        <v>230</v>
      </c>
    </row>
    <row r="955" spans="1:40" x14ac:dyDescent="0.3">
      <c r="A955" t="s">
        <v>74</v>
      </c>
      <c r="B955" t="s">
        <v>75</v>
      </c>
      <c r="C955" t="s">
        <v>76</v>
      </c>
      <c r="D955" t="s">
        <v>77</v>
      </c>
      <c r="E955" t="s">
        <v>78</v>
      </c>
      <c r="F955" t="s">
        <v>226</v>
      </c>
      <c r="G955" t="s">
        <v>227</v>
      </c>
      <c r="H955" t="s">
        <v>81</v>
      </c>
      <c r="I955" t="s">
        <v>228</v>
      </c>
      <c r="J955" t="s">
        <v>15</v>
      </c>
      <c r="K955" t="s">
        <v>83</v>
      </c>
      <c r="M955" t="s">
        <v>229</v>
      </c>
      <c r="N955" t="s">
        <v>85</v>
      </c>
      <c r="O955" t="s">
        <v>86</v>
      </c>
      <c r="P955" t="s">
        <v>87</v>
      </c>
      <c r="Q955" s="7">
        <v>89</v>
      </c>
      <c r="R955" t="s">
        <v>106</v>
      </c>
      <c r="S955" s="10">
        <v>46085</v>
      </c>
      <c r="T955" s="3">
        <v>0</v>
      </c>
      <c r="U955">
        <v>-200.28666699999999</v>
      </c>
      <c r="V955" s="4">
        <v>0</v>
      </c>
      <c r="AC955" t="s">
        <v>123</v>
      </c>
      <c r="AD955" t="s">
        <v>140</v>
      </c>
      <c r="AE955">
        <v>14</v>
      </c>
      <c r="AF955" t="s">
        <v>90</v>
      </c>
      <c r="AG955" t="s">
        <v>124</v>
      </c>
      <c r="AH955" t="s">
        <v>141</v>
      </c>
      <c r="AI955" t="s">
        <v>146</v>
      </c>
      <c r="AJ955" t="s">
        <v>25</v>
      </c>
      <c r="AK955" t="s">
        <v>147</v>
      </c>
      <c r="AL955" t="s">
        <v>95</v>
      </c>
      <c r="AM955" t="s">
        <v>96</v>
      </c>
      <c r="AN955" t="s">
        <v>230</v>
      </c>
    </row>
    <row r="956" spans="1:40" x14ac:dyDescent="0.3">
      <c r="A956" t="s">
        <v>74</v>
      </c>
      <c r="B956" t="s">
        <v>75</v>
      </c>
      <c r="C956" t="s">
        <v>76</v>
      </c>
      <c r="D956" t="s">
        <v>77</v>
      </c>
      <c r="E956" t="s">
        <v>78</v>
      </c>
      <c r="F956" t="s">
        <v>226</v>
      </c>
      <c r="G956" t="s">
        <v>227</v>
      </c>
      <c r="H956" t="s">
        <v>81</v>
      </c>
      <c r="I956" t="s">
        <v>228</v>
      </c>
      <c r="J956" t="s">
        <v>15</v>
      </c>
      <c r="K956" t="s">
        <v>83</v>
      </c>
      <c r="M956" t="s">
        <v>229</v>
      </c>
      <c r="N956" t="s">
        <v>85</v>
      </c>
      <c r="O956" t="s">
        <v>86</v>
      </c>
      <c r="P956" t="s">
        <v>87</v>
      </c>
      <c r="Q956" s="7">
        <v>90</v>
      </c>
      <c r="R956" t="s">
        <v>107</v>
      </c>
      <c r="S956" s="10">
        <v>46085</v>
      </c>
      <c r="T956" s="3">
        <v>0</v>
      </c>
      <c r="U956">
        <v>-200.28666699999999</v>
      </c>
      <c r="V956" s="4">
        <v>0</v>
      </c>
      <c r="AC956" t="s">
        <v>123</v>
      </c>
      <c r="AD956" t="s">
        <v>140</v>
      </c>
      <c r="AE956">
        <v>14</v>
      </c>
      <c r="AF956" t="s">
        <v>90</v>
      </c>
      <c r="AG956" t="s">
        <v>124</v>
      </c>
      <c r="AH956" t="s">
        <v>141</v>
      </c>
      <c r="AI956" t="s">
        <v>146</v>
      </c>
      <c r="AJ956" t="s">
        <v>26</v>
      </c>
      <c r="AK956" t="s">
        <v>147</v>
      </c>
      <c r="AL956" t="s">
        <v>95</v>
      </c>
      <c r="AM956" t="s">
        <v>96</v>
      </c>
      <c r="AN956" t="s">
        <v>230</v>
      </c>
    </row>
    <row r="957" spans="1:40" x14ac:dyDescent="0.3">
      <c r="A957" t="s">
        <v>74</v>
      </c>
      <c r="B957" t="s">
        <v>75</v>
      </c>
      <c r="C957" t="s">
        <v>76</v>
      </c>
      <c r="D957" t="s">
        <v>77</v>
      </c>
      <c r="E957" t="s">
        <v>78</v>
      </c>
      <c r="F957" t="s">
        <v>226</v>
      </c>
      <c r="G957" t="s">
        <v>227</v>
      </c>
      <c r="H957" t="s">
        <v>81</v>
      </c>
      <c r="I957" t="s">
        <v>228</v>
      </c>
      <c r="J957" t="s">
        <v>15</v>
      </c>
      <c r="K957" t="s">
        <v>83</v>
      </c>
      <c r="M957" t="s">
        <v>229</v>
      </c>
      <c r="N957" t="s">
        <v>85</v>
      </c>
      <c r="O957" t="s">
        <v>86</v>
      </c>
      <c r="P957" t="s">
        <v>87</v>
      </c>
      <c r="Q957" s="7">
        <v>95</v>
      </c>
      <c r="R957" t="s">
        <v>108</v>
      </c>
      <c r="S957" s="10">
        <v>46085</v>
      </c>
      <c r="T957" s="3">
        <v>0</v>
      </c>
      <c r="U957">
        <v>-200.28666699999999</v>
      </c>
      <c r="V957" s="4">
        <v>0</v>
      </c>
      <c r="AC957" t="s">
        <v>123</v>
      </c>
      <c r="AD957" t="s">
        <v>140</v>
      </c>
      <c r="AE957">
        <v>14</v>
      </c>
      <c r="AF957" t="s">
        <v>90</v>
      </c>
      <c r="AG957" t="s">
        <v>124</v>
      </c>
      <c r="AH957" t="s">
        <v>141</v>
      </c>
      <c r="AI957" t="s">
        <v>146</v>
      </c>
      <c r="AJ957" t="s">
        <v>27</v>
      </c>
      <c r="AK957" t="s">
        <v>147</v>
      </c>
      <c r="AL957" t="s">
        <v>95</v>
      </c>
      <c r="AM957" t="s">
        <v>96</v>
      </c>
      <c r="AN957" t="s">
        <v>230</v>
      </c>
    </row>
    <row r="958" spans="1:40" x14ac:dyDescent="0.3">
      <c r="A958" t="s">
        <v>74</v>
      </c>
      <c r="B958" t="s">
        <v>75</v>
      </c>
      <c r="C958" t="s">
        <v>76</v>
      </c>
      <c r="D958" t="s">
        <v>77</v>
      </c>
      <c r="E958" t="s">
        <v>78</v>
      </c>
      <c r="F958" t="s">
        <v>226</v>
      </c>
      <c r="G958" t="s">
        <v>227</v>
      </c>
      <c r="H958" t="s">
        <v>81</v>
      </c>
      <c r="I958" t="s">
        <v>228</v>
      </c>
      <c r="J958" t="s">
        <v>15</v>
      </c>
      <c r="K958" t="s">
        <v>83</v>
      </c>
      <c r="M958" t="s">
        <v>229</v>
      </c>
      <c r="N958" t="s">
        <v>85</v>
      </c>
      <c r="O958" t="s">
        <v>86</v>
      </c>
      <c r="P958" t="s">
        <v>87</v>
      </c>
      <c r="Q958" s="7">
        <v>105</v>
      </c>
      <c r="R958" t="s">
        <v>109</v>
      </c>
      <c r="S958" s="10">
        <v>46085</v>
      </c>
      <c r="T958" s="3">
        <v>0</v>
      </c>
      <c r="U958">
        <v>-200.28666699999999</v>
      </c>
      <c r="V958" s="4">
        <v>0</v>
      </c>
      <c r="AC958" t="s">
        <v>123</v>
      </c>
      <c r="AD958" t="s">
        <v>140</v>
      </c>
      <c r="AE958">
        <v>14</v>
      </c>
      <c r="AF958" t="s">
        <v>90</v>
      </c>
      <c r="AG958" t="s">
        <v>124</v>
      </c>
      <c r="AH958" t="s">
        <v>141</v>
      </c>
      <c r="AI958" t="s">
        <v>146</v>
      </c>
      <c r="AJ958" t="s">
        <v>28</v>
      </c>
      <c r="AK958" t="s">
        <v>147</v>
      </c>
      <c r="AL958" t="s">
        <v>95</v>
      </c>
      <c r="AM958" t="s">
        <v>96</v>
      </c>
      <c r="AN958" t="s">
        <v>230</v>
      </c>
    </row>
    <row r="959" spans="1:40" x14ac:dyDescent="0.3">
      <c r="A959" t="s">
        <v>74</v>
      </c>
      <c r="B959" t="s">
        <v>75</v>
      </c>
      <c r="C959" t="s">
        <v>76</v>
      </c>
      <c r="D959" t="s">
        <v>77</v>
      </c>
      <c r="E959" t="s">
        <v>78</v>
      </c>
      <c r="F959" t="s">
        <v>226</v>
      </c>
      <c r="G959" t="s">
        <v>227</v>
      </c>
      <c r="H959" t="s">
        <v>81</v>
      </c>
      <c r="I959" t="s">
        <v>228</v>
      </c>
      <c r="J959" t="s">
        <v>15</v>
      </c>
      <c r="K959" t="s">
        <v>83</v>
      </c>
      <c r="M959" t="s">
        <v>229</v>
      </c>
      <c r="N959" t="s">
        <v>85</v>
      </c>
      <c r="O959" t="s">
        <v>86</v>
      </c>
      <c r="P959" t="s">
        <v>87</v>
      </c>
      <c r="Q959" s="7">
        <v>110</v>
      </c>
      <c r="R959" t="s">
        <v>41</v>
      </c>
      <c r="S959" s="10">
        <v>46085</v>
      </c>
      <c r="T959" s="3">
        <v>156582</v>
      </c>
      <c r="U959">
        <v>-200.28666699999999</v>
      </c>
      <c r="V959" s="4">
        <v>-31361286.892193999</v>
      </c>
      <c r="AC959" t="s">
        <v>123</v>
      </c>
      <c r="AD959" t="s">
        <v>140</v>
      </c>
      <c r="AE959">
        <v>14</v>
      </c>
      <c r="AF959" t="s">
        <v>90</v>
      </c>
      <c r="AG959" t="s">
        <v>124</v>
      </c>
      <c r="AH959" t="s">
        <v>141</v>
      </c>
      <c r="AI959" t="s">
        <v>146</v>
      </c>
      <c r="AJ959" t="s">
        <v>29</v>
      </c>
      <c r="AK959" t="s">
        <v>147</v>
      </c>
      <c r="AL959" t="s">
        <v>95</v>
      </c>
      <c r="AM959" t="s">
        <v>96</v>
      </c>
      <c r="AN959" t="s">
        <v>230</v>
      </c>
    </row>
    <row r="960" spans="1:40" x14ac:dyDescent="0.3">
      <c r="A960" t="s">
        <v>74</v>
      </c>
      <c r="B960" t="s">
        <v>75</v>
      </c>
      <c r="C960" t="s">
        <v>76</v>
      </c>
      <c r="D960" t="s">
        <v>77</v>
      </c>
      <c r="E960" t="s">
        <v>78</v>
      </c>
      <c r="F960" t="s">
        <v>226</v>
      </c>
      <c r="G960" t="s">
        <v>227</v>
      </c>
      <c r="H960" t="s">
        <v>81</v>
      </c>
      <c r="I960" t="s">
        <v>228</v>
      </c>
      <c r="J960" t="s">
        <v>15</v>
      </c>
      <c r="K960" t="s">
        <v>83</v>
      </c>
      <c r="M960" t="s">
        <v>229</v>
      </c>
      <c r="N960" t="s">
        <v>85</v>
      </c>
      <c r="O960" t="s">
        <v>86</v>
      </c>
      <c r="P960" t="s">
        <v>87</v>
      </c>
      <c r="Q960" s="7">
        <v>140</v>
      </c>
      <c r="R960" t="s">
        <v>110</v>
      </c>
      <c r="S960" s="10">
        <v>46085</v>
      </c>
      <c r="T960" s="3">
        <v>0</v>
      </c>
      <c r="U960">
        <v>-200.28666699999999</v>
      </c>
      <c r="V960" s="4">
        <v>0</v>
      </c>
      <c r="AC960" t="s">
        <v>123</v>
      </c>
      <c r="AD960" t="s">
        <v>140</v>
      </c>
      <c r="AE960">
        <v>14</v>
      </c>
      <c r="AF960" t="s">
        <v>90</v>
      </c>
      <c r="AG960" t="s">
        <v>124</v>
      </c>
      <c r="AH960" t="s">
        <v>141</v>
      </c>
      <c r="AI960" t="s">
        <v>146</v>
      </c>
      <c r="AJ960" t="s">
        <v>30</v>
      </c>
      <c r="AK960" t="s">
        <v>147</v>
      </c>
      <c r="AL960" t="s">
        <v>95</v>
      </c>
      <c r="AM960" t="s">
        <v>96</v>
      </c>
      <c r="AN960" t="s">
        <v>230</v>
      </c>
    </row>
    <row r="961" spans="1:40" x14ac:dyDescent="0.3">
      <c r="A961" t="s">
        <v>74</v>
      </c>
      <c r="B961" t="s">
        <v>75</v>
      </c>
      <c r="C961" t="s">
        <v>76</v>
      </c>
      <c r="D961" t="s">
        <v>77</v>
      </c>
      <c r="E961" t="s">
        <v>78</v>
      </c>
      <c r="F961" t="s">
        <v>226</v>
      </c>
      <c r="G961" t="s">
        <v>227</v>
      </c>
      <c r="H961" t="s">
        <v>81</v>
      </c>
      <c r="I961" t="s">
        <v>228</v>
      </c>
      <c r="J961" t="s">
        <v>15</v>
      </c>
      <c r="K961" t="s">
        <v>83</v>
      </c>
      <c r="M961" t="s">
        <v>229</v>
      </c>
      <c r="N961" t="s">
        <v>85</v>
      </c>
      <c r="O961" t="s">
        <v>86</v>
      </c>
      <c r="P961" t="s">
        <v>87</v>
      </c>
      <c r="Q961" s="7">
        <v>150</v>
      </c>
      <c r="R961" t="s">
        <v>111</v>
      </c>
      <c r="S961" s="10">
        <v>46085</v>
      </c>
      <c r="T961" s="3">
        <v>156582</v>
      </c>
      <c r="U961">
        <v>-200.28666699999999</v>
      </c>
      <c r="V961" s="4">
        <v>-31361286.892193999</v>
      </c>
      <c r="AC961" t="s">
        <v>123</v>
      </c>
      <c r="AD961" t="s">
        <v>140</v>
      </c>
      <c r="AE961">
        <v>14</v>
      </c>
      <c r="AF961" t="s">
        <v>90</v>
      </c>
      <c r="AG961" t="s">
        <v>124</v>
      </c>
      <c r="AH961" t="s">
        <v>141</v>
      </c>
      <c r="AI961" t="s">
        <v>146</v>
      </c>
      <c r="AJ961" t="s">
        <v>31</v>
      </c>
      <c r="AK961" t="s">
        <v>147</v>
      </c>
      <c r="AL961" t="s">
        <v>95</v>
      </c>
      <c r="AM961" t="s">
        <v>96</v>
      </c>
      <c r="AN961" t="s">
        <v>230</v>
      </c>
    </row>
    <row r="962" spans="1:40" x14ac:dyDescent="0.3">
      <c r="A962" t="s">
        <v>74</v>
      </c>
      <c r="B962" t="s">
        <v>75</v>
      </c>
      <c r="C962" t="s">
        <v>76</v>
      </c>
      <c r="D962" t="s">
        <v>77</v>
      </c>
      <c r="E962" t="s">
        <v>78</v>
      </c>
      <c r="F962" t="s">
        <v>226</v>
      </c>
      <c r="G962" t="s">
        <v>227</v>
      </c>
      <c r="H962" t="s">
        <v>81</v>
      </c>
      <c r="I962" t="s">
        <v>228</v>
      </c>
      <c r="J962" t="s">
        <v>15</v>
      </c>
      <c r="K962" t="s">
        <v>83</v>
      </c>
      <c r="M962" t="s">
        <v>229</v>
      </c>
      <c r="N962" t="s">
        <v>85</v>
      </c>
      <c r="O962" t="s">
        <v>86</v>
      </c>
      <c r="P962" t="s">
        <v>87</v>
      </c>
      <c r="Q962" s="7">
        <v>10</v>
      </c>
      <c r="R962" t="s">
        <v>88</v>
      </c>
      <c r="S962" s="10">
        <v>46086</v>
      </c>
      <c r="T962" s="3">
        <v>0</v>
      </c>
      <c r="U962">
        <v>-200.28666699999999</v>
      </c>
      <c r="V962" s="4">
        <v>0</v>
      </c>
      <c r="AC962" t="s">
        <v>123</v>
      </c>
      <c r="AD962" t="s">
        <v>140</v>
      </c>
      <c r="AE962">
        <v>15</v>
      </c>
      <c r="AF962" t="s">
        <v>90</v>
      </c>
      <c r="AG962" t="s">
        <v>124</v>
      </c>
      <c r="AH962" t="s">
        <v>141</v>
      </c>
      <c r="AI962" t="s">
        <v>148</v>
      </c>
      <c r="AJ962" t="s">
        <v>16</v>
      </c>
      <c r="AK962" t="s">
        <v>149</v>
      </c>
      <c r="AL962" t="s">
        <v>95</v>
      </c>
      <c r="AM962" t="s">
        <v>96</v>
      </c>
      <c r="AN962" t="s">
        <v>230</v>
      </c>
    </row>
    <row r="963" spans="1:40" x14ac:dyDescent="0.3">
      <c r="A963" t="s">
        <v>74</v>
      </c>
      <c r="B963" t="s">
        <v>75</v>
      </c>
      <c r="C963" t="s">
        <v>76</v>
      </c>
      <c r="D963" t="s">
        <v>77</v>
      </c>
      <c r="E963" t="s">
        <v>78</v>
      </c>
      <c r="F963" t="s">
        <v>226</v>
      </c>
      <c r="G963" t="s">
        <v>227</v>
      </c>
      <c r="H963" t="s">
        <v>81</v>
      </c>
      <c r="I963" t="s">
        <v>228</v>
      </c>
      <c r="J963" t="s">
        <v>15</v>
      </c>
      <c r="K963" t="s">
        <v>83</v>
      </c>
      <c r="M963" t="s">
        <v>229</v>
      </c>
      <c r="N963" t="s">
        <v>85</v>
      </c>
      <c r="O963" t="s">
        <v>86</v>
      </c>
      <c r="P963" t="s">
        <v>87</v>
      </c>
      <c r="Q963" s="7">
        <v>20</v>
      </c>
      <c r="R963" t="s">
        <v>98</v>
      </c>
      <c r="S963" s="10">
        <v>46086</v>
      </c>
      <c r="T963" s="3">
        <v>0</v>
      </c>
      <c r="U963">
        <v>-200.28666699999999</v>
      </c>
      <c r="V963" s="4">
        <v>0</v>
      </c>
      <c r="AC963" t="s">
        <v>123</v>
      </c>
      <c r="AD963" t="s">
        <v>140</v>
      </c>
      <c r="AE963">
        <v>15</v>
      </c>
      <c r="AF963" t="s">
        <v>90</v>
      </c>
      <c r="AG963" t="s">
        <v>124</v>
      </c>
      <c r="AH963" t="s">
        <v>141</v>
      </c>
      <c r="AI963" t="s">
        <v>148</v>
      </c>
      <c r="AJ963" t="s">
        <v>17</v>
      </c>
      <c r="AK963" t="s">
        <v>149</v>
      </c>
      <c r="AL963" t="s">
        <v>95</v>
      </c>
      <c r="AM963" t="s">
        <v>96</v>
      </c>
      <c r="AN963" t="s">
        <v>230</v>
      </c>
    </row>
    <row r="964" spans="1:40" x14ac:dyDescent="0.3">
      <c r="A964" t="s">
        <v>74</v>
      </c>
      <c r="B964" t="s">
        <v>75</v>
      </c>
      <c r="C964" t="s">
        <v>76</v>
      </c>
      <c r="D964" t="s">
        <v>77</v>
      </c>
      <c r="E964" t="s">
        <v>78</v>
      </c>
      <c r="F964" t="s">
        <v>226</v>
      </c>
      <c r="G964" t="s">
        <v>227</v>
      </c>
      <c r="H964" t="s">
        <v>81</v>
      </c>
      <c r="I964" t="s">
        <v>228</v>
      </c>
      <c r="J964" t="s">
        <v>15</v>
      </c>
      <c r="K964" t="s">
        <v>83</v>
      </c>
      <c r="M964" t="s">
        <v>229</v>
      </c>
      <c r="N964" t="s">
        <v>85</v>
      </c>
      <c r="O964" t="s">
        <v>86</v>
      </c>
      <c r="P964" t="s">
        <v>87</v>
      </c>
      <c r="Q964" s="7">
        <v>30</v>
      </c>
      <c r="R964" t="s">
        <v>99</v>
      </c>
      <c r="S964" s="10">
        <v>46086</v>
      </c>
      <c r="T964" s="3">
        <v>0</v>
      </c>
      <c r="U964">
        <v>-200.28666699999999</v>
      </c>
      <c r="V964" s="4">
        <v>0</v>
      </c>
      <c r="AC964" t="s">
        <v>123</v>
      </c>
      <c r="AD964" t="s">
        <v>140</v>
      </c>
      <c r="AE964">
        <v>15</v>
      </c>
      <c r="AF964" t="s">
        <v>90</v>
      </c>
      <c r="AG964" t="s">
        <v>124</v>
      </c>
      <c r="AH964" t="s">
        <v>141</v>
      </c>
      <c r="AI964" t="s">
        <v>148</v>
      </c>
      <c r="AJ964" t="s">
        <v>18</v>
      </c>
      <c r="AK964" t="s">
        <v>149</v>
      </c>
      <c r="AL964" t="s">
        <v>95</v>
      </c>
      <c r="AM964" t="s">
        <v>96</v>
      </c>
      <c r="AN964" t="s">
        <v>230</v>
      </c>
    </row>
    <row r="965" spans="1:40" x14ac:dyDescent="0.3">
      <c r="A965" t="s">
        <v>74</v>
      </c>
      <c r="B965" t="s">
        <v>75</v>
      </c>
      <c r="C965" t="s">
        <v>76</v>
      </c>
      <c r="D965" t="s">
        <v>77</v>
      </c>
      <c r="E965" t="s">
        <v>78</v>
      </c>
      <c r="F965" t="s">
        <v>226</v>
      </c>
      <c r="G965" t="s">
        <v>227</v>
      </c>
      <c r="H965" t="s">
        <v>81</v>
      </c>
      <c r="I965" t="s">
        <v>228</v>
      </c>
      <c r="J965" t="s">
        <v>15</v>
      </c>
      <c r="K965" t="s">
        <v>83</v>
      </c>
      <c r="M965" t="s">
        <v>229</v>
      </c>
      <c r="N965" t="s">
        <v>85</v>
      </c>
      <c r="O965" t="s">
        <v>86</v>
      </c>
      <c r="P965" t="s">
        <v>87</v>
      </c>
      <c r="Q965" s="7">
        <v>45</v>
      </c>
      <c r="R965" t="s">
        <v>100</v>
      </c>
      <c r="S965" s="10">
        <v>46086</v>
      </c>
      <c r="T965" s="3">
        <v>0</v>
      </c>
      <c r="U965">
        <v>-200.28666699999999</v>
      </c>
      <c r="V965" s="4">
        <v>0</v>
      </c>
      <c r="AC965" t="s">
        <v>123</v>
      </c>
      <c r="AD965" t="s">
        <v>140</v>
      </c>
      <c r="AE965">
        <v>15</v>
      </c>
      <c r="AF965" t="s">
        <v>90</v>
      </c>
      <c r="AG965" t="s">
        <v>124</v>
      </c>
      <c r="AH965" t="s">
        <v>141</v>
      </c>
      <c r="AI965" t="s">
        <v>148</v>
      </c>
      <c r="AJ965" t="s">
        <v>19</v>
      </c>
      <c r="AK965" t="s">
        <v>149</v>
      </c>
      <c r="AL965" t="s">
        <v>95</v>
      </c>
      <c r="AM965" t="s">
        <v>96</v>
      </c>
      <c r="AN965" t="s">
        <v>230</v>
      </c>
    </row>
    <row r="966" spans="1:40" x14ac:dyDescent="0.3">
      <c r="A966" t="s">
        <v>74</v>
      </c>
      <c r="B966" t="s">
        <v>75</v>
      </c>
      <c r="C966" t="s">
        <v>76</v>
      </c>
      <c r="D966" t="s">
        <v>77</v>
      </c>
      <c r="E966" t="s">
        <v>78</v>
      </c>
      <c r="F966" t="s">
        <v>226</v>
      </c>
      <c r="G966" t="s">
        <v>227</v>
      </c>
      <c r="H966" t="s">
        <v>81</v>
      </c>
      <c r="I966" t="s">
        <v>228</v>
      </c>
      <c r="J966" t="s">
        <v>15</v>
      </c>
      <c r="K966" t="s">
        <v>83</v>
      </c>
      <c r="M966" t="s">
        <v>229</v>
      </c>
      <c r="N966" t="s">
        <v>85</v>
      </c>
      <c r="O966" t="s">
        <v>86</v>
      </c>
      <c r="P966" t="s">
        <v>87</v>
      </c>
      <c r="Q966" s="7">
        <v>70</v>
      </c>
      <c r="R966" t="s">
        <v>101</v>
      </c>
      <c r="S966" s="10">
        <v>46086</v>
      </c>
      <c r="T966" s="3">
        <v>0</v>
      </c>
      <c r="U966">
        <v>-200.28666699999999</v>
      </c>
      <c r="V966" s="4">
        <v>0</v>
      </c>
      <c r="AC966" t="s">
        <v>123</v>
      </c>
      <c r="AD966" t="s">
        <v>140</v>
      </c>
      <c r="AE966">
        <v>15</v>
      </c>
      <c r="AF966" t="s">
        <v>90</v>
      </c>
      <c r="AG966" t="s">
        <v>124</v>
      </c>
      <c r="AH966" t="s">
        <v>141</v>
      </c>
      <c r="AI966" t="s">
        <v>148</v>
      </c>
      <c r="AJ966" t="s">
        <v>20</v>
      </c>
      <c r="AK966" t="s">
        <v>149</v>
      </c>
      <c r="AL966" t="s">
        <v>95</v>
      </c>
      <c r="AM966" t="s">
        <v>96</v>
      </c>
      <c r="AN966" t="s">
        <v>230</v>
      </c>
    </row>
    <row r="967" spans="1:40" x14ac:dyDescent="0.3">
      <c r="A967" t="s">
        <v>74</v>
      </c>
      <c r="B967" t="s">
        <v>75</v>
      </c>
      <c r="C967" t="s">
        <v>76</v>
      </c>
      <c r="D967" t="s">
        <v>77</v>
      </c>
      <c r="E967" t="s">
        <v>78</v>
      </c>
      <c r="F967" t="s">
        <v>226</v>
      </c>
      <c r="G967" t="s">
        <v>227</v>
      </c>
      <c r="H967" t="s">
        <v>81</v>
      </c>
      <c r="I967" t="s">
        <v>228</v>
      </c>
      <c r="J967" t="s">
        <v>15</v>
      </c>
      <c r="K967" t="s">
        <v>83</v>
      </c>
      <c r="M967" t="s">
        <v>229</v>
      </c>
      <c r="N967" t="s">
        <v>85</v>
      </c>
      <c r="O967" t="s">
        <v>86</v>
      </c>
      <c r="P967" t="s">
        <v>87</v>
      </c>
      <c r="Q967" s="7">
        <v>81</v>
      </c>
      <c r="R967" t="s">
        <v>102</v>
      </c>
      <c r="S967" s="10">
        <v>46086</v>
      </c>
      <c r="T967" s="3">
        <v>0</v>
      </c>
      <c r="U967">
        <v>-200.28666699999999</v>
      </c>
      <c r="V967" s="4">
        <v>0</v>
      </c>
      <c r="AC967" t="s">
        <v>123</v>
      </c>
      <c r="AD967" t="s">
        <v>140</v>
      </c>
      <c r="AE967">
        <v>15</v>
      </c>
      <c r="AF967" t="s">
        <v>90</v>
      </c>
      <c r="AG967" t="s">
        <v>124</v>
      </c>
      <c r="AH967" t="s">
        <v>141</v>
      </c>
      <c r="AI967" t="s">
        <v>148</v>
      </c>
      <c r="AJ967" t="s">
        <v>21</v>
      </c>
      <c r="AK967" t="s">
        <v>149</v>
      </c>
      <c r="AL967" t="s">
        <v>95</v>
      </c>
      <c r="AM967" t="s">
        <v>96</v>
      </c>
      <c r="AN967" t="s">
        <v>230</v>
      </c>
    </row>
    <row r="968" spans="1:40" x14ac:dyDescent="0.3">
      <c r="A968" t="s">
        <v>74</v>
      </c>
      <c r="B968" t="s">
        <v>75</v>
      </c>
      <c r="C968" t="s">
        <v>76</v>
      </c>
      <c r="D968" t="s">
        <v>77</v>
      </c>
      <c r="E968" t="s">
        <v>78</v>
      </c>
      <c r="F968" t="s">
        <v>226</v>
      </c>
      <c r="G968" t="s">
        <v>227</v>
      </c>
      <c r="H968" t="s">
        <v>81</v>
      </c>
      <c r="I968" t="s">
        <v>228</v>
      </c>
      <c r="J968" t="s">
        <v>15</v>
      </c>
      <c r="K968" t="s">
        <v>83</v>
      </c>
      <c r="M968" t="s">
        <v>229</v>
      </c>
      <c r="N968" t="s">
        <v>85</v>
      </c>
      <c r="O968" t="s">
        <v>86</v>
      </c>
      <c r="P968" t="s">
        <v>87</v>
      </c>
      <c r="Q968" s="7">
        <v>83</v>
      </c>
      <c r="R968" t="s">
        <v>103</v>
      </c>
      <c r="S968" s="10">
        <v>46086</v>
      </c>
      <c r="T968" s="3">
        <v>0</v>
      </c>
      <c r="U968">
        <v>-200.28666699999999</v>
      </c>
      <c r="V968" s="4">
        <v>0</v>
      </c>
      <c r="AC968" t="s">
        <v>123</v>
      </c>
      <c r="AD968" t="s">
        <v>140</v>
      </c>
      <c r="AE968">
        <v>15</v>
      </c>
      <c r="AF968" t="s">
        <v>90</v>
      </c>
      <c r="AG968" t="s">
        <v>124</v>
      </c>
      <c r="AH968" t="s">
        <v>141</v>
      </c>
      <c r="AI968" t="s">
        <v>148</v>
      </c>
      <c r="AJ968" t="s">
        <v>22</v>
      </c>
      <c r="AK968" t="s">
        <v>149</v>
      </c>
      <c r="AL968" t="s">
        <v>95</v>
      </c>
      <c r="AM968" t="s">
        <v>96</v>
      </c>
      <c r="AN968" t="s">
        <v>230</v>
      </c>
    </row>
    <row r="969" spans="1:40" x14ac:dyDescent="0.3">
      <c r="A969" t="s">
        <v>74</v>
      </c>
      <c r="B969" t="s">
        <v>75</v>
      </c>
      <c r="C969" t="s">
        <v>76</v>
      </c>
      <c r="D969" t="s">
        <v>77</v>
      </c>
      <c r="E969" t="s">
        <v>78</v>
      </c>
      <c r="F969" t="s">
        <v>226</v>
      </c>
      <c r="G969" t="s">
        <v>227</v>
      </c>
      <c r="H969" t="s">
        <v>81</v>
      </c>
      <c r="I969" t="s">
        <v>228</v>
      </c>
      <c r="J969" t="s">
        <v>15</v>
      </c>
      <c r="K969" t="s">
        <v>83</v>
      </c>
      <c r="M969" t="s">
        <v>229</v>
      </c>
      <c r="N969" t="s">
        <v>85</v>
      </c>
      <c r="O969" t="s">
        <v>86</v>
      </c>
      <c r="P969" t="s">
        <v>87</v>
      </c>
      <c r="Q969" s="7">
        <v>85</v>
      </c>
      <c r="R969" t="s">
        <v>104</v>
      </c>
      <c r="S969" s="10">
        <v>46086</v>
      </c>
      <c r="T969" s="3">
        <v>0</v>
      </c>
      <c r="U969">
        <v>-200.28666699999999</v>
      </c>
      <c r="V969" s="4">
        <v>0</v>
      </c>
      <c r="AC969" t="s">
        <v>123</v>
      </c>
      <c r="AD969" t="s">
        <v>140</v>
      </c>
      <c r="AE969">
        <v>15</v>
      </c>
      <c r="AF969" t="s">
        <v>90</v>
      </c>
      <c r="AG969" t="s">
        <v>124</v>
      </c>
      <c r="AH969" t="s">
        <v>141</v>
      </c>
      <c r="AI969" t="s">
        <v>148</v>
      </c>
      <c r="AJ969" t="s">
        <v>23</v>
      </c>
      <c r="AK969" t="s">
        <v>149</v>
      </c>
      <c r="AL969" t="s">
        <v>95</v>
      </c>
      <c r="AM969" t="s">
        <v>96</v>
      </c>
      <c r="AN969" t="s">
        <v>230</v>
      </c>
    </row>
    <row r="970" spans="1:40" x14ac:dyDescent="0.3">
      <c r="A970" t="s">
        <v>74</v>
      </c>
      <c r="B970" t="s">
        <v>75</v>
      </c>
      <c r="C970" t="s">
        <v>76</v>
      </c>
      <c r="D970" t="s">
        <v>77</v>
      </c>
      <c r="E970" t="s">
        <v>78</v>
      </c>
      <c r="F970" t="s">
        <v>226</v>
      </c>
      <c r="G970" t="s">
        <v>227</v>
      </c>
      <c r="H970" t="s">
        <v>81</v>
      </c>
      <c r="I970" t="s">
        <v>228</v>
      </c>
      <c r="J970" t="s">
        <v>15</v>
      </c>
      <c r="K970" t="s">
        <v>83</v>
      </c>
      <c r="M970" t="s">
        <v>229</v>
      </c>
      <c r="N970" t="s">
        <v>85</v>
      </c>
      <c r="O970" t="s">
        <v>86</v>
      </c>
      <c r="P970" t="s">
        <v>87</v>
      </c>
      <c r="Q970" s="7">
        <v>87</v>
      </c>
      <c r="R970" t="s">
        <v>105</v>
      </c>
      <c r="S970" s="10">
        <v>46086</v>
      </c>
      <c r="T970" s="3">
        <v>0</v>
      </c>
      <c r="U970">
        <v>-200.28666699999999</v>
      </c>
      <c r="V970" s="4">
        <v>0</v>
      </c>
      <c r="AC970" t="s">
        <v>123</v>
      </c>
      <c r="AD970" t="s">
        <v>140</v>
      </c>
      <c r="AE970">
        <v>15</v>
      </c>
      <c r="AF970" t="s">
        <v>90</v>
      </c>
      <c r="AG970" t="s">
        <v>124</v>
      </c>
      <c r="AH970" t="s">
        <v>141</v>
      </c>
      <c r="AI970" t="s">
        <v>148</v>
      </c>
      <c r="AJ970" t="s">
        <v>24</v>
      </c>
      <c r="AK970" t="s">
        <v>149</v>
      </c>
      <c r="AL970" t="s">
        <v>95</v>
      </c>
      <c r="AM970" t="s">
        <v>96</v>
      </c>
      <c r="AN970" t="s">
        <v>230</v>
      </c>
    </row>
    <row r="971" spans="1:40" x14ac:dyDescent="0.3">
      <c r="A971" t="s">
        <v>74</v>
      </c>
      <c r="B971" t="s">
        <v>75</v>
      </c>
      <c r="C971" t="s">
        <v>76</v>
      </c>
      <c r="D971" t="s">
        <v>77</v>
      </c>
      <c r="E971" t="s">
        <v>78</v>
      </c>
      <c r="F971" t="s">
        <v>226</v>
      </c>
      <c r="G971" t="s">
        <v>227</v>
      </c>
      <c r="H971" t="s">
        <v>81</v>
      </c>
      <c r="I971" t="s">
        <v>228</v>
      </c>
      <c r="J971" t="s">
        <v>15</v>
      </c>
      <c r="K971" t="s">
        <v>83</v>
      </c>
      <c r="M971" t="s">
        <v>229</v>
      </c>
      <c r="N971" t="s">
        <v>85</v>
      </c>
      <c r="O971" t="s">
        <v>86</v>
      </c>
      <c r="P971" t="s">
        <v>87</v>
      </c>
      <c r="Q971" s="7">
        <v>89</v>
      </c>
      <c r="R971" t="s">
        <v>106</v>
      </c>
      <c r="S971" s="10">
        <v>46086</v>
      </c>
      <c r="T971" s="3">
        <v>0</v>
      </c>
      <c r="U971">
        <v>-200.28666699999999</v>
      </c>
      <c r="V971" s="4">
        <v>0</v>
      </c>
      <c r="AC971" t="s">
        <v>123</v>
      </c>
      <c r="AD971" t="s">
        <v>140</v>
      </c>
      <c r="AE971">
        <v>15</v>
      </c>
      <c r="AF971" t="s">
        <v>90</v>
      </c>
      <c r="AG971" t="s">
        <v>124</v>
      </c>
      <c r="AH971" t="s">
        <v>141</v>
      </c>
      <c r="AI971" t="s">
        <v>148</v>
      </c>
      <c r="AJ971" t="s">
        <v>25</v>
      </c>
      <c r="AK971" t="s">
        <v>149</v>
      </c>
      <c r="AL971" t="s">
        <v>95</v>
      </c>
      <c r="AM971" t="s">
        <v>96</v>
      </c>
      <c r="AN971" t="s">
        <v>230</v>
      </c>
    </row>
    <row r="972" spans="1:40" x14ac:dyDescent="0.3">
      <c r="A972" t="s">
        <v>74</v>
      </c>
      <c r="B972" t="s">
        <v>75</v>
      </c>
      <c r="C972" t="s">
        <v>76</v>
      </c>
      <c r="D972" t="s">
        <v>77</v>
      </c>
      <c r="E972" t="s">
        <v>78</v>
      </c>
      <c r="F972" t="s">
        <v>226</v>
      </c>
      <c r="G972" t="s">
        <v>227</v>
      </c>
      <c r="H972" t="s">
        <v>81</v>
      </c>
      <c r="I972" t="s">
        <v>228</v>
      </c>
      <c r="J972" t="s">
        <v>15</v>
      </c>
      <c r="K972" t="s">
        <v>83</v>
      </c>
      <c r="M972" t="s">
        <v>229</v>
      </c>
      <c r="N972" t="s">
        <v>85</v>
      </c>
      <c r="O972" t="s">
        <v>86</v>
      </c>
      <c r="P972" t="s">
        <v>87</v>
      </c>
      <c r="Q972" s="7">
        <v>90</v>
      </c>
      <c r="R972" t="s">
        <v>107</v>
      </c>
      <c r="S972" s="10">
        <v>46086</v>
      </c>
      <c r="T972" s="3">
        <v>0</v>
      </c>
      <c r="U972">
        <v>-200.28666699999999</v>
      </c>
      <c r="V972" s="4">
        <v>0</v>
      </c>
      <c r="AC972" t="s">
        <v>123</v>
      </c>
      <c r="AD972" t="s">
        <v>140</v>
      </c>
      <c r="AE972">
        <v>15</v>
      </c>
      <c r="AF972" t="s">
        <v>90</v>
      </c>
      <c r="AG972" t="s">
        <v>124</v>
      </c>
      <c r="AH972" t="s">
        <v>141</v>
      </c>
      <c r="AI972" t="s">
        <v>148</v>
      </c>
      <c r="AJ972" t="s">
        <v>26</v>
      </c>
      <c r="AK972" t="s">
        <v>149</v>
      </c>
      <c r="AL972" t="s">
        <v>95</v>
      </c>
      <c r="AM972" t="s">
        <v>96</v>
      </c>
      <c r="AN972" t="s">
        <v>230</v>
      </c>
    </row>
    <row r="973" spans="1:40" x14ac:dyDescent="0.3">
      <c r="A973" t="s">
        <v>74</v>
      </c>
      <c r="B973" t="s">
        <v>75</v>
      </c>
      <c r="C973" t="s">
        <v>76</v>
      </c>
      <c r="D973" t="s">
        <v>77</v>
      </c>
      <c r="E973" t="s">
        <v>78</v>
      </c>
      <c r="F973" t="s">
        <v>226</v>
      </c>
      <c r="G973" t="s">
        <v>227</v>
      </c>
      <c r="H973" t="s">
        <v>81</v>
      </c>
      <c r="I973" t="s">
        <v>228</v>
      </c>
      <c r="J973" t="s">
        <v>15</v>
      </c>
      <c r="K973" t="s">
        <v>83</v>
      </c>
      <c r="M973" t="s">
        <v>229</v>
      </c>
      <c r="N973" t="s">
        <v>85</v>
      </c>
      <c r="O973" t="s">
        <v>86</v>
      </c>
      <c r="P973" t="s">
        <v>87</v>
      </c>
      <c r="Q973" s="7">
        <v>95</v>
      </c>
      <c r="R973" t="s">
        <v>108</v>
      </c>
      <c r="S973" s="10">
        <v>46086</v>
      </c>
      <c r="T973" s="3">
        <v>0</v>
      </c>
      <c r="U973">
        <v>-200.28666699999999</v>
      </c>
      <c r="V973" s="4">
        <v>0</v>
      </c>
      <c r="AC973" t="s">
        <v>123</v>
      </c>
      <c r="AD973" t="s">
        <v>140</v>
      </c>
      <c r="AE973">
        <v>15</v>
      </c>
      <c r="AF973" t="s">
        <v>90</v>
      </c>
      <c r="AG973" t="s">
        <v>124</v>
      </c>
      <c r="AH973" t="s">
        <v>141</v>
      </c>
      <c r="AI973" t="s">
        <v>148</v>
      </c>
      <c r="AJ973" t="s">
        <v>27</v>
      </c>
      <c r="AK973" t="s">
        <v>149</v>
      </c>
      <c r="AL973" t="s">
        <v>95</v>
      </c>
      <c r="AM973" t="s">
        <v>96</v>
      </c>
      <c r="AN973" t="s">
        <v>230</v>
      </c>
    </row>
    <row r="974" spans="1:40" x14ac:dyDescent="0.3">
      <c r="A974" t="s">
        <v>74</v>
      </c>
      <c r="B974" t="s">
        <v>75</v>
      </c>
      <c r="C974" t="s">
        <v>76</v>
      </c>
      <c r="D974" t="s">
        <v>77</v>
      </c>
      <c r="E974" t="s">
        <v>78</v>
      </c>
      <c r="F974" t="s">
        <v>226</v>
      </c>
      <c r="G974" t="s">
        <v>227</v>
      </c>
      <c r="H974" t="s">
        <v>81</v>
      </c>
      <c r="I974" t="s">
        <v>228</v>
      </c>
      <c r="J974" t="s">
        <v>15</v>
      </c>
      <c r="K974" t="s">
        <v>83</v>
      </c>
      <c r="M974" t="s">
        <v>229</v>
      </c>
      <c r="N974" t="s">
        <v>85</v>
      </c>
      <c r="O974" t="s">
        <v>86</v>
      </c>
      <c r="P974" t="s">
        <v>87</v>
      </c>
      <c r="Q974" s="7">
        <v>105</v>
      </c>
      <c r="R974" t="s">
        <v>109</v>
      </c>
      <c r="S974" s="10">
        <v>46086</v>
      </c>
      <c r="T974" s="3">
        <v>0</v>
      </c>
      <c r="U974">
        <v>-200.28666699999999</v>
      </c>
      <c r="V974" s="4">
        <v>0</v>
      </c>
      <c r="AC974" t="s">
        <v>123</v>
      </c>
      <c r="AD974" t="s">
        <v>140</v>
      </c>
      <c r="AE974">
        <v>15</v>
      </c>
      <c r="AF974" t="s">
        <v>90</v>
      </c>
      <c r="AG974" t="s">
        <v>124</v>
      </c>
      <c r="AH974" t="s">
        <v>141</v>
      </c>
      <c r="AI974" t="s">
        <v>148</v>
      </c>
      <c r="AJ974" t="s">
        <v>28</v>
      </c>
      <c r="AK974" t="s">
        <v>149</v>
      </c>
      <c r="AL974" t="s">
        <v>95</v>
      </c>
      <c r="AM974" t="s">
        <v>96</v>
      </c>
      <c r="AN974" t="s">
        <v>230</v>
      </c>
    </row>
    <row r="975" spans="1:40" x14ac:dyDescent="0.3">
      <c r="A975" t="s">
        <v>74</v>
      </c>
      <c r="B975" t="s">
        <v>75</v>
      </c>
      <c r="C975" t="s">
        <v>76</v>
      </c>
      <c r="D975" t="s">
        <v>77</v>
      </c>
      <c r="E975" t="s">
        <v>78</v>
      </c>
      <c r="F975" t="s">
        <v>226</v>
      </c>
      <c r="G975" t="s">
        <v>227</v>
      </c>
      <c r="H975" t="s">
        <v>81</v>
      </c>
      <c r="I975" t="s">
        <v>228</v>
      </c>
      <c r="J975" t="s">
        <v>15</v>
      </c>
      <c r="K975" t="s">
        <v>83</v>
      </c>
      <c r="M975" t="s">
        <v>229</v>
      </c>
      <c r="N975" t="s">
        <v>85</v>
      </c>
      <c r="O975" t="s">
        <v>86</v>
      </c>
      <c r="P975" t="s">
        <v>87</v>
      </c>
      <c r="Q975" s="7">
        <v>110</v>
      </c>
      <c r="R975" t="s">
        <v>41</v>
      </c>
      <c r="S975" s="10">
        <v>46086</v>
      </c>
      <c r="T975" s="3">
        <v>156582</v>
      </c>
      <c r="U975">
        <v>-200.28666699999999</v>
      </c>
      <c r="V975" s="4">
        <v>-31361286.892193999</v>
      </c>
      <c r="AC975" t="s">
        <v>123</v>
      </c>
      <c r="AD975" t="s">
        <v>140</v>
      </c>
      <c r="AE975">
        <v>15</v>
      </c>
      <c r="AF975" t="s">
        <v>90</v>
      </c>
      <c r="AG975" t="s">
        <v>124</v>
      </c>
      <c r="AH975" t="s">
        <v>141</v>
      </c>
      <c r="AI975" t="s">
        <v>148</v>
      </c>
      <c r="AJ975" t="s">
        <v>29</v>
      </c>
      <c r="AK975" t="s">
        <v>149</v>
      </c>
      <c r="AL975" t="s">
        <v>95</v>
      </c>
      <c r="AM975" t="s">
        <v>96</v>
      </c>
      <c r="AN975" t="s">
        <v>230</v>
      </c>
    </row>
    <row r="976" spans="1:40" x14ac:dyDescent="0.3">
      <c r="A976" t="s">
        <v>74</v>
      </c>
      <c r="B976" t="s">
        <v>75</v>
      </c>
      <c r="C976" t="s">
        <v>76</v>
      </c>
      <c r="D976" t="s">
        <v>77</v>
      </c>
      <c r="E976" t="s">
        <v>78</v>
      </c>
      <c r="F976" t="s">
        <v>226</v>
      </c>
      <c r="G976" t="s">
        <v>227</v>
      </c>
      <c r="H976" t="s">
        <v>81</v>
      </c>
      <c r="I976" t="s">
        <v>228</v>
      </c>
      <c r="J976" t="s">
        <v>15</v>
      </c>
      <c r="K976" t="s">
        <v>83</v>
      </c>
      <c r="M976" t="s">
        <v>229</v>
      </c>
      <c r="N976" t="s">
        <v>85</v>
      </c>
      <c r="O976" t="s">
        <v>86</v>
      </c>
      <c r="P976" t="s">
        <v>87</v>
      </c>
      <c r="Q976" s="7">
        <v>140</v>
      </c>
      <c r="R976" t="s">
        <v>110</v>
      </c>
      <c r="S976" s="10">
        <v>46086</v>
      </c>
      <c r="T976" s="3">
        <v>0</v>
      </c>
      <c r="U976">
        <v>-200.28666699999999</v>
      </c>
      <c r="V976" s="4">
        <v>0</v>
      </c>
      <c r="AC976" t="s">
        <v>123</v>
      </c>
      <c r="AD976" t="s">
        <v>140</v>
      </c>
      <c r="AE976">
        <v>15</v>
      </c>
      <c r="AF976" t="s">
        <v>90</v>
      </c>
      <c r="AG976" t="s">
        <v>124</v>
      </c>
      <c r="AH976" t="s">
        <v>141</v>
      </c>
      <c r="AI976" t="s">
        <v>148</v>
      </c>
      <c r="AJ976" t="s">
        <v>30</v>
      </c>
      <c r="AK976" t="s">
        <v>149</v>
      </c>
      <c r="AL976" t="s">
        <v>95</v>
      </c>
      <c r="AM976" t="s">
        <v>96</v>
      </c>
      <c r="AN976" t="s">
        <v>230</v>
      </c>
    </row>
    <row r="977" spans="1:40" x14ac:dyDescent="0.3">
      <c r="A977" t="s">
        <v>74</v>
      </c>
      <c r="B977" t="s">
        <v>75</v>
      </c>
      <c r="C977" t="s">
        <v>76</v>
      </c>
      <c r="D977" t="s">
        <v>77</v>
      </c>
      <c r="E977" t="s">
        <v>78</v>
      </c>
      <c r="F977" t="s">
        <v>226</v>
      </c>
      <c r="G977" t="s">
        <v>227</v>
      </c>
      <c r="H977" t="s">
        <v>81</v>
      </c>
      <c r="I977" t="s">
        <v>228</v>
      </c>
      <c r="J977" t="s">
        <v>15</v>
      </c>
      <c r="K977" t="s">
        <v>83</v>
      </c>
      <c r="M977" t="s">
        <v>229</v>
      </c>
      <c r="N977" t="s">
        <v>85</v>
      </c>
      <c r="O977" t="s">
        <v>86</v>
      </c>
      <c r="P977" t="s">
        <v>87</v>
      </c>
      <c r="Q977" s="7">
        <v>150</v>
      </c>
      <c r="R977" t="s">
        <v>111</v>
      </c>
      <c r="S977" s="10">
        <v>46086</v>
      </c>
      <c r="T977" s="3">
        <v>156582</v>
      </c>
      <c r="U977">
        <v>-200.28666699999999</v>
      </c>
      <c r="V977" s="4">
        <v>-31361286.892193999</v>
      </c>
      <c r="AC977" t="s">
        <v>123</v>
      </c>
      <c r="AD977" t="s">
        <v>140</v>
      </c>
      <c r="AE977">
        <v>15</v>
      </c>
      <c r="AF977" t="s">
        <v>90</v>
      </c>
      <c r="AG977" t="s">
        <v>124</v>
      </c>
      <c r="AH977" t="s">
        <v>141</v>
      </c>
      <c r="AI977" t="s">
        <v>148</v>
      </c>
      <c r="AJ977" t="s">
        <v>31</v>
      </c>
      <c r="AK977" t="s">
        <v>149</v>
      </c>
      <c r="AL977" t="s">
        <v>95</v>
      </c>
      <c r="AM977" t="s">
        <v>96</v>
      </c>
      <c r="AN977" t="s">
        <v>230</v>
      </c>
    </row>
    <row r="978" spans="1:40" x14ac:dyDescent="0.3">
      <c r="A978" t="s">
        <v>74</v>
      </c>
      <c r="B978" t="s">
        <v>75</v>
      </c>
      <c r="C978" t="s">
        <v>76</v>
      </c>
      <c r="D978" t="s">
        <v>77</v>
      </c>
      <c r="E978" t="s">
        <v>78</v>
      </c>
      <c r="F978" t="s">
        <v>226</v>
      </c>
      <c r="G978" t="s">
        <v>227</v>
      </c>
      <c r="H978" t="s">
        <v>81</v>
      </c>
      <c r="I978" t="s">
        <v>228</v>
      </c>
      <c r="J978" t="s">
        <v>15</v>
      </c>
      <c r="K978" t="s">
        <v>83</v>
      </c>
      <c r="M978" t="s">
        <v>229</v>
      </c>
      <c r="N978" t="s">
        <v>85</v>
      </c>
      <c r="O978" t="s">
        <v>86</v>
      </c>
      <c r="P978" t="s">
        <v>87</v>
      </c>
      <c r="Q978" s="7">
        <v>10</v>
      </c>
      <c r="R978" t="s">
        <v>88</v>
      </c>
      <c r="S978" s="10">
        <v>46087</v>
      </c>
      <c r="T978" s="3">
        <v>0</v>
      </c>
      <c r="U978">
        <v>-200.28666699999999</v>
      </c>
      <c r="V978" s="4">
        <v>0</v>
      </c>
      <c r="AC978" t="s">
        <v>123</v>
      </c>
      <c r="AD978" t="s">
        <v>140</v>
      </c>
      <c r="AE978">
        <v>16</v>
      </c>
      <c r="AF978" t="s">
        <v>90</v>
      </c>
      <c r="AG978" t="s">
        <v>124</v>
      </c>
      <c r="AH978" t="s">
        <v>141</v>
      </c>
      <c r="AI978" t="s">
        <v>150</v>
      </c>
      <c r="AJ978" t="s">
        <v>16</v>
      </c>
      <c r="AK978" t="s">
        <v>151</v>
      </c>
      <c r="AL978" t="s">
        <v>95</v>
      </c>
      <c r="AM978" t="s">
        <v>96</v>
      </c>
      <c r="AN978" t="s">
        <v>230</v>
      </c>
    </row>
    <row r="979" spans="1:40" x14ac:dyDescent="0.3">
      <c r="A979" t="s">
        <v>74</v>
      </c>
      <c r="B979" t="s">
        <v>75</v>
      </c>
      <c r="C979" t="s">
        <v>76</v>
      </c>
      <c r="D979" t="s">
        <v>77</v>
      </c>
      <c r="E979" t="s">
        <v>78</v>
      </c>
      <c r="F979" t="s">
        <v>226</v>
      </c>
      <c r="G979" t="s">
        <v>227</v>
      </c>
      <c r="H979" t="s">
        <v>81</v>
      </c>
      <c r="I979" t="s">
        <v>228</v>
      </c>
      <c r="J979" t="s">
        <v>15</v>
      </c>
      <c r="K979" t="s">
        <v>83</v>
      </c>
      <c r="M979" t="s">
        <v>229</v>
      </c>
      <c r="N979" t="s">
        <v>85</v>
      </c>
      <c r="O979" t="s">
        <v>86</v>
      </c>
      <c r="P979" t="s">
        <v>87</v>
      </c>
      <c r="Q979" s="7">
        <v>20</v>
      </c>
      <c r="R979" t="s">
        <v>98</v>
      </c>
      <c r="S979" s="10">
        <v>46087</v>
      </c>
      <c r="T979" s="3">
        <v>0</v>
      </c>
      <c r="U979">
        <v>-200.28666699999999</v>
      </c>
      <c r="V979" s="4">
        <v>0</v>
      </c>
      <c r="AC979" t="s">
        <v>123</v>
      </c>
      <c r="AD979" t="s">
        <v>140</v>
      </c>
      <c r="AE979">
        <v>16</v>
      </c>
      <c r="AF979" t="s">
        <v>90</v>
      </c>
      <c r="AG979" t="s">
        <v>124</v>
      </c>
      <c r="AH979" t="s">
        <v>141</v>
      </c>
      <c r="AI979" t="s">
        <v>150</v>
      </c>
      <c r="AJ979" t="s">
        <v>17</v>
      </c>
      <c r="AK979" t="s">
        <v>151</v>
      </c>
      <c r="AL979" t="s">
        <v>95</v>
      </c>
      <c r="AM979" t="s">
        <v>96</v>
      </c>
      <c r="AN979" t="s">
        <v>230</v>
      </c>
    </row>
    <row r="980" spans="1:40" x14ac:dyDescent="0.3">
      <c r="A980" t="s">
        <v>74</v>
      </c>
      <c r="B980" t="s">
        <v>75</v>
      </c>
      <c r="C980" t="s">
        <v>76</v>
      </c>
      <c r="D980" t="s">
        <v>77</v>
      </c>
      <c r="E980" t="s">
        <v>78</v>
      </c>
      <c r="F980" t="s">
        <v>226</v>
      </c>
      <c r="G980" t="s">
        <v>227</v>
      </c>
      <c r="H980" t="s">
        <v>81</v>
      </c>
      <c r="I980" t="s">
        <v>228</v>
      </c>
      <c r="J980" t="s">
        <v>15</v>
      </c>
      <c r="K980" t="s">
        <v>83</v>
      </c>
      <c r="M980" t="s">
        <v>229</v>
      </c>
      <c r="N980" t="s">
        <v>85</v>
      </c>
      <c r="O980" t="s">
        <v>86</v>
      </c>
      <c r="P980" t="s">
        <v>87</v>
      </c>
      <c r="Q980" s="7">
        <v>30</v>
      </c>
      <c r="R980" t="s">
        <v>99</v>
      </c>
      <c r="S980" s="10">
        <v>46087</v>
      </c>
      <c r="T980" s="3">
        <v>0</v>
      </c>
      <c r="U980">
        <v>-200.28666699999999</v>
      </c>
      <c r="V980" s="4">
        <v>0</v>
      </c>
      <c r="AC980" t="s">
        <v>123</v>
      </c>
      <c r="AD980" t="s">
        <v>140</v>
      </c>
      <c r="AE980">
        <v>16</v>
      </c>
      <c r="AF980" t="s">
        <v>90</v>
      </c>
      <c r="AG980" t="s">
        <v>124</v>
      </c>
      <c r="AH980" t="s">
        <v>141</v>
      </c>
      <c r="AI980" t="s">
        <v>150</v>
      </c>
      <c r="AJ980" t="s">
        <v>18</v>
      </c>
      <c r="AK980" t="s">
        <v>151</v>
      </c>
      <c r="AL980" t="s">
        <v>95</v>
      </c>
      <c r="AM980" t="s">
        <v>96</v>
      </c>
      <c r="AN980" t="s">
        <v>230</v>
      </c>
    </row>
    <row r="981" spans="1:40" x14ac:dyDescent="0.3">
      <c r="A981" t="s">
        <v>74</v>
      </c>
      <c r="B981" t="s">
        <v>75</v>
      </c>
      <c r="C981" t="s">
        <v>76</v>
      </c>
      <c r="D981" t="s">
        <v>77</v>
      </c>
      <c r="E981" t="s">
        <v>78</v>
      </c>
      <c r="F981" t="s">
        <v>226</v>
      </c>
      <c r="G981" t="s">
        <v>227</v>
      </c>
      <c r="H981" t="s">
        <v>81</v>
      </c>
      <c r="I981" t="s">
        <v>228</v>
      </c>
      <c r="J981" t="s">
        <v>15</v>
      </c>
      <c r="K981" t="s">
        <v>83</v>
      </c>
      <c r="M981" t="s">
        <v>229</v>
      </c>
      <c r="N981" t="s">
        <v>85</v>
      </c>
      <c r="O981" t="s">
        <v>86</v>
      </c>
      <c r="P981" t="s">
        <v>87</v>
      </c>
      <c r="Q981" s="7">
        <v>45</v>
      </c>
      <c r="R981" t="s">
        <v>100</v>
      </c>
      <c r="S981" s="10">
        <v>46087</v>
      </c>
      <c r="T981" s="3">
        <v>0</v>
      </c>
      <c r="U981">
        <v>-200.28666699999999</v>
      </c>
      <c r="V981" s="4">
        <v>0</v>
      </c>
      <c r="AC981" t="s">
        <v>123</v>
      </c>
      <c r="AD981" t="s">
        <v>140</v>
      </c>
      <c r="AE981">
        <v>16</v>
      </c>
      <c r="AF981" t="s">
        <v>90</v>
      </c>
      <c r="AG981" t="s">
        <v>124</v>
      </c>
      <c r="AH981" t="s">
        <v>141</v>
      </c>
      <c r="AI981" t="s">
        <v>150</v>
      </c>
      <c r="AJ981" t="s">
        <v>19</v>
      </c>
      <c r="AK981" t="s">
        <v>151</v>
      </c>
      <c r="AL981" t="s">
        <v>95</v>
      </c>
      <c r="AM981" t="s">
        <v>96</v>
      </c>
      <c r="AN981" t="s">
        <v>230</v>
      </c>
    </row>
    <row r="982" spans="1:40" x14ac:dyDescent="0.3">
      <c r="A982" t="s">
        <v>74</v>
      </c>
      <c r="B982" t="s">
        <v>75</v>
      </c>
      <c r="C982" t="s">
        <v>76</v>
      </c>
      <c r="D982" t="s">
        <v>77</v>
      </c>
      <c r="E982" t="s">
        <v>78</v>
      </c>
      <c r="F982" t="s">
        <v>226</v>
      </c>
      <c r="G982" t="s">
        <v>227</v>
      </c>
      <c r="H982" t="s">
        <v>81</v>
      </c>
      <c r="I982" t="s">
        <v>228</v>
      </c>
      <c r="J982" t="s">
        <v>15</v>
      </c>
      <c r="K982" t="s">
        <v>83</v>
      </c>
      <c r="M982" t="s">
        <v>229</v>
      </c>
      <c r="N982" t="s">
        <v>85</v>
      </c>
      <c r="O982" t="s">
        <v>86</v>
      </c>
      <c r="P982" t="s">
        <v>87</v>
      </c>
      <c r="Q982" s="7">
        <v>70</v>
      </c>
      <c r="R982" t="s">
        <v>101</v>
      </c>
      <c r="S982" s="10">
        <v>46087</v>
      </c>
      <c r="T982" s="3">
        <v>0</v>
      </c>
      <c r="U982">
        <v>-200.28666699999999</v>
      </c>
      <c r="V982" s="4">
        <v>0</v>
      </c>
      <c r="AC982" t="s">
        <v>123</v>
      </c>
      <c r="AD982" t="s">
        <v>140</v>
      </c>
      <c r="AE982">
        <v>16</v>
      </c>
      <c r="AF982" t="s">
        <v>90</v>
      </c>
      <c r="AG982" t="s">
        <v>124</v>
      </c>
      <c r="AH982" t="s">
        <v>141</v>
      </c>
      <c r="AI982" t="s">
        <v>150</v>
      </c>
      <c r="AJ982" t="s">
        <v>20</v>
      </c>
      <c r="AK982" t="s">
        <v>151</v>
      </c>
      <c r="AL982" t="s">
        <v>95</v>
      </c>
      <c r="AM982" t="s">
        <v>96</v>
      </c>
      <c r="AN982" t="s">
        <v>230</v>
      </c>
    </row>
    <row r="983" spans="1:40" x14ac:dyDescent="0.3">
      <c r="A983" t="s">
        <v>74</v>
      </c>
      <c r="B983" t="s">
        <v>75</v>
      </c>
      <c r="C983" t="s">
        <v>76</v>
      </c>
      <c r="D983" t="s">
        <v>77</v>
      </c>
      <c r="E983" t="s">
        <v>78</v>
      </c>
      <c r="F983" t="s">
        <v>226</v>
      </c>
      <c r="G983" t="s">
        <v>227</v>
      </c>
      <c r="H983" t="s">
        <v>81</v>
      </c>
      <c r="I983" t="s">
        <v>228</v>
      </c>
      <c r="J983" t="s">
        <v>15</v>
      </c>
      <c r="K983" t="s">
        <v>83</v>
      </c>
      <c r="M983" t="s">
        <v>229</v>
      </c>
      <c r="N983" t="s">
        <v>85</v>
      </c>
      <c r="O983" t="s">
        <v>86</v>
      </c>
      <c r="P983" t="s">
        <v>87</v>
      </c>
      <c r="Q983" s="7">
        <v>81</v>
      </c>
      <c r="R983" t="s">
        <v>102</v>
      </c>
      <c r="S983" s="10">
        <v>46087</v>
      </c>
      <c r="T983" s="3">
        <v>0</v>
      </c>
      <c r="U983">
        <v>-200.28666699999999</v>
      </c>
      <c r="V983" s="4">
        <v>0</v>
      </c>
      <c r="AC983" t="s">
        <v>123</v>
      </c>
      <c r="AD983" t="s">
        <v>140</v>
      </c>
      <c r="AE983">
        <v>16</v>
      </c>
      <c r="AF983" t="s">
        <v>90</v>
      </c>
      <c r="AG983" t="s">
        <v>124</v>
      </c>
      <c r="AH983" t="s">
        <v>141</v>
      </c>
      <c r="AI983" t="s">
        <v>150</v>
      </c>
      <c r="AJ983" t="s">
        <v>21</v>
      </c>
      <c r="AK983" t="s">
        <v>151</v>
      </c>
      <c r="AL983" t="s">
        <v>95</v>
      </c>
      <c r="AM983" t="s">
        <v>96</v>
      </c>
      <c r="AN983" t="s">
        <v>230</v>
      </c>
    </row>
    <row r="984" spans="1:40" x14ac:dyDescent="0.3">
      <c r="A984" t="s">
        <v>74</v>
      </c>
      <c r="B984" t="s">
        <v>75</v>
      </c>
      <c r="C984" t="s">
        <v>76</v>
      </c>
      <c r="D984" t="s">
        <v>77</v>
      </c>
      <c r="E984" t="s">
        <v>78</v>
      </c>
      <c r="F984" t="s">
        <v>226</v>
      </c>
      <c r="G984" t="s">
        <v>227</v>
      </c>
      <c r="H984" t="s">
        <v>81</v>
      </c>
      <c r="I984" t="s">
        <v>228</v>
      </c>
      <c r="J984" t="s">
        <v>15</v>
      </c>
      <c r="K984" t="s">
        <v>83</v>
      </c>
      <c r="M984" t="s">
        <v>229</v>
      </c>
      <c r="N984" t="s">
        <v>85</v>
      </c>
      <c r="O984" t="s">
        <v>86</v>
      </c>
      <c r="P984" t="s">
        <v>87</v>
      </c>
      <c r="Q984" s="7">
        <v>83</v>
      </c>
      <c r="R984" t="s">
        <v>103</v>
      </c>
      <c r="S984" s="10">
        <v>46087</v>
      </c>
      <c r="T984" s="3">
        <v>0</v>
      </c>
      <c r="U984">
        <v>-200.28666699999999</v>
      </c>
      <c r="V984" s="4">
        <v>0</v>
      </c>
      <c r="AC984" t="s">
        <v>123</v>
      </c>
      <c r="AD984" t="s">
        <v>140</v>
      </c>
      <c r="AE984">
        <v>16</v>
      </c>
      <c r="AF984" t="s">
        <v>90</v>
      </c>
      <c r="AG984" t="s">
        <v>124</v>
      </c>
      <c r="AH984" t="s">
        <v>141</v>
      </c>
      <c r="AI984" t="s">
        <v>150</v>
      </c>
      <c r="AJ984" t="s">
        <v>22</v>
      </c>
      <c r="AK984" t="s">
        <v>151</v>
      </c>
      <c r="AL984" t="s">
        <v>95</v>
      </c>
      <c r="AM984" t="s">
        <v>96</v>
      </c>
      <c r="AN984" t="s">
        <v>230</v>
      </c>
    </row>
    <row r="985" spans="1:40" x14ac:dyDescent="0.3">
      <c r="A985" t="s">
        <v>74</v>
      </c>
      <c r="B985" t="s">
        <v>75</v>
      </c>
      <c r="C985" t="s">
        <v>76</v>
      </c>
      <c r="D985" t="s">
        <v>77</v>
      </c>
      <c r="E985" t="s">
        <v>78</v>
      </c>
      <c r="F985" t="s">
        <v>226</v>
      </c>
      <c r="G985" t="s">
        <v>227</v>
      </c>
      <c r="H985" t="s">
        <v>81</v>
      </c>
      <c r="I985" t="s">
        <v>228</v>
      </c>
      <c r="J985" t="s">
        <v>15</v>
      </c>
      <c r="K985" t="s">
        <v>83</v>
      </c>
      <c r="M985" t="s">
        <v>229</v>
      </c>
      <c r="N985" t="s">
        <v>85</v>
      </c>
      <c r="O985" t="s">
        <v>86</v>
      </c>
      <c r="P985" t="s">
        <v>87</v>
      </c>
      <c r="Q985" s="7">
        <v>85</v>
      </c>
      <c r="R985" t="s">
        <v>104</v>
      </c>
      <c r="S985" s="10">
        <v>46087</v>
      </c>
      <c r="T985" s="3">
        <v>0</v>
      </c>
      <c r="U985">
        <v>-200.28666699999999</v>
      </c>
      <c r="V985" s="4">
        <v>0</v>
      </c>
      <c r="AC985" t="s">
        <v>123</v>
      </c>
      <c r="AD985" t="s">
        <v>140</v>
      </c>
      <c r="AE985">
        <v>16</v>
      </c>
      <c r="AF985" t="s">
        <v>90</v>
      </c>
      <c r="AG985" t="s">
        <v>124</v>
      </c>
      <c r="AH985" t="s">
        <v>141</v>
      </c>
      <c r="AI985" t="s">
        <v>150</v>
      </c>
      <c r="AJ985" t="s">
        <v>23</v>
      </c>
      <c r="AK985" t="s">
        <v>151</v>
      </c>
      <c r="AL985" t="s">
        <v>95</v>
      </c>
      <c r="AM985" t="s">
        <v>96</v>
      </c>
      <c r="AN985" t="s">
        <v>230</v>
      </c>
    </row>
    <row r="986" spans="1:40" x14ac:dyDescent="0.3">
      <c r="A986" t="s">
        <v>74</v>
      </c>
      <c r="B986" t="s">
        <v>75</v>
      </c>
      <c r="C986" t="s">
        <v>76</v>
      </c>
      <c r="D986" t="s">
        <v>77</v>
      </c>
      <c r="E986" t="s">
        <v>78</v>
      </c>
      <c r="F986" t="s">
        <v>226</v>
      </c>
      <c r="G986" t="s">
        <v>227</v>
      </c>
      <c r="H986" t="s">
        <v>81</v>
      </c>
      <c r="I986" t="s">
        <v>228</v>
      </c>
      <c r="J986" t="s">
        <v>15</v>
      </c>
      <c r="K986" t="s">
        <v>83</v>
      </c>
      <c r="M986" t="s">
        <v>229</v>
      </c>
      <c r="N986" t="s">
        <v>85</v>
      </c>
      <c r="O986" t="s">
        <v>86</v>
      </c>
      <c r="P986" t="s">
        <v>87</v>
      </c>
      <c r="Q986" s="7">
        <v>87</v>
      </c>
      <c r="R986" t="s">
        <v>105</v>
      </c>
      <c r="S986" s="10">
        <v>46087</v>
      </c>
      <c r="T986" s="3">
        <v>0</v>
      </c>
      <c r="U986">
        <v>-200.28666699999999</v>
      </c>
      <c r="V986" s="4">
        <v>0</v>
      </c>
      <c r="AC986" t="s">
        <v>123</v>
      </c>
      <c r="AD986" t="s">
        <v>140</v>
      </c>
      <c r="AE986">
        <v>16</v>
      </c>
      <c r="AF986" t="s">
        <v>90</v>
      </c>
      <c r="AG986" t="s">
        <v>124</v>
      </c>
      <c r="AH986" t="s">
        <v>141</v>
      </c>
      <c r="AI986" t="s">
        <v>150</v>
      </c>
      <c r="AJ986" t="s">
        <v>24</v>
      </c>
      <c r="AK986" t="s">
        <v>151</v>
      </c>
      <c r="AL986" t="s">
        <v>95</v>
      </c>
      <c r="AM986" t="s">
        <v>96</v>
      </c>
      <c r="AN986" t="s">
        <v>230</v>
      </c>
    </row>
    <row r="987" spans="1:40" x14ac:dyDescent="0.3">
      <c r="A987" t="s">
        <v>74</v>
      </c>
      <c r="B987" t="s">
        <v>75</v>
      </c>
      <c r="C987" t="s">
        <v>76</v>
      </c>
      <c r="D987" t="s">
        <v>77</v>
      </c>
      <c r="E987" t="s">
        <v>78</v>
      </c>
      <c r="F987" t="s">
        <v>226</v>
      </c>
      <c r="G987" t="s">
        <v>227</v>
      </c>
      <c r="H987" t="s">
        <v>81</v>
      </c>
      <c r="I987" t="s">
        <v>228</v>
      </c>
      <c r="J987" t="s">
        <v>15</v>
      </c>
      <c r="K987" t="s">
        <v>83</v>
      </c>
      <c r="M987" t="s">
        <v>229</v>
      </c>
      <c r="N987" t="s">
        <v>85</v>
      </c>
      <c r="O987" t="s">
        <v>86</v>
      </c>
      <c r="P987" t="s">
        <v>87</v>
      </c>
      <c r="Q987" s="7">
        <v>89</v>
      </c>
      <c r="R987" t="s">
        <v>106</v>
      </c>
      <c r="S987" s="10">
        <v>46087</v>
      </c>
      <c r="T987" s="3">
        <v>0</v>
      </c>
      <c r="U987">
        <v>-200.28666699999999</v>
      </c>
      <c r="V987" s="4">
        <v>0</v>
      </c>
      <c r="AC987" t="s">
        <v>123</v>
      </c>
      <c r="AD987" t="s">
        <v>140</v>
      </c>
      <c r="AE987">
        <v>16</v>
      </c>
      <c r="AF987" t="s">
        <v>90</v>
      </c>
      <c r="AG987" t="s">
        <v>124</v>
      </c>
      <c r="AH987" t="s">
        <v>141</v>
      </c>
      <c r="AI987" t="s">
        <v>150</v>
      </c>
      <c r="AJ987" t="s">
        <v>25</v>
      </c>
      <c r="AK987" t="s">
        <v>151</v>
      </c>
      <c r="AL987" t="s">
        <v>95</v>
      </c>
      <c r="AM987" t="s">
        <v>96</v>
      </c>
      <c r="AN987" t="s">
        <v>230</v>
      </c>
    </row>
    <row r="988" spans="1:40" x14ac:dyDescent="0.3">
      <c r="A988" t="s">
        <v>74</v>
      </c>
      <c r="B988" t="s">
        <v>75</v>
      </c>
      <c r="C988" t="s">
        <v>76</v>
      </c>
      <c r="D988" t="s">
        <v>77</v>
      </c>
      <c r="E988" t="s">
        <v>78</v>
      </c>
      <c r="F988" t="s">
        <v>226</v>
      </c>
      <c r="G988" t="s">
        <v>227</v>
      </c>
      <c r="H988" t="s">
        <v>81</v>
      </c>
      <c r="I988" t="s">
        <v>228</v>
      </c>
      <c r="J988" t="s">
        <v>15</v>
      </c>
      <c r="K988" t="s">
        <v>83</v>
      </c>
      <c r="M988" t="s">
        <v>229</v>
      </c>
      <c r="N988" t="s">
        <v>85</v>
      </c>
      <c r="O988" t="s">
        <v>86</v>
      </c>
      <c r="P988" t="s">
        <v>87</v>
      </c>
      <c r="Q988" s="7">
        <v>90</v>
      </c>
      <c r="R988" t="s">
        <v>107</v>
      </c>
      <c r="S988" s="10">
        <v>46087</v>
      </c>
      <c r="T988" s="3">
        <v>0</v>
      </c>
      <c r="U988">
        <v>-200.28666699999999</v>
      </c>
      <c r="V988" s="4">
        <v>0</v>
      </c>
      <c r="AC988" t="s">
        <v>123</v>
      </c>
      <c r="AD988" t="s">
        <v>140</v>
      </c>
      <c r="AE988">
        <v>16</v>
      </c>
      <c r="AF988" t="s">
        <v>90</v>
      </c>
      <c r="AG988" t="s">
        <v>124</v>
      </c>
      <c r="AH988" t="s">
        <v>141</v>
      </c>
      <c r="AI988" t="s">
        <v>150</v>
      </c>
      <c r="AJ988" t="s">
        <v>26</v>
      </c>
      <c r="AK988" t="s">
        <v>151</v>
      </c>
      <c r="AL988" t="s">
        <v>95</v>
      </c>
      <c r="AM988" t="s">
        <v>96</v>
      </c>
      <c r="AN988" t="s">
        <v>230</v>
      </c>
    </row>
    <row r="989" spans="1:40" x14ac:dyDescent="0.3">
      <c r="A989" t="s">
        <v>74</v>
      </c>
      <c r="B989" t="s">
        <v>75</v>
      </c>
      <c r="C989" t="s">
        <v>76</v>
      </c>
      <c r="D989" t="s">
        <v>77</v>
      </c>
      <c r="E989" t="s">
        <v>78</v>
      </c>
      <c r="F989" t="s">
        <v>226</v>
      </c>
      <c r="G989" t="s">
        <v>227</v>
      </c>
      <c r="H989" t="s">
        <v>81</v>
      </c>
      <c r="I989" t="s">
        <v>228</v>
      </c>
      <c r="J989" t="s">
        <v>15</v>
      </c>
      <c r="K989" t="s">
        <v>83</v>
      </c>
      <c r="M989" t="s">
        <v>229</v>
      </c>
      <c r="N989" t="s">
        <v>85</v>
      </c>
      <c r="O989" t="s">
        <v>86</v>
      </c>
      <c r="P989" t="s">
        <v>87</v>
      </c>
      <c r="Q989" s="7">
        <v>95</v>
      </c>
      <c r="R989" t="s">
        <v>108</v>
      </c>
      <c r="S989" s="10">
        <v>46087</v>
      </c>
      <c r="T989" s="3">
        <v>0</v>
      </c>
      <c r="U989">
        <v>-200.28666699999999</v>
      </c>
      <c r="V989" s="4">
        <v>0</v>
      </c>
      <c r="AC989" t="s">
        <v>123</v>
      </c>
      <c r="AD989" t="s">
        <v>140</v>
      </c>
      <c r="AE989">
        <v>16</v>
      </c>
      <c r="AF989" t="s">
        <v>90</v>
      </c>
      <c r="AG989" t="s">
        <v>124</v>
      </c>
      <c r="AH989" t="s">
        <v>141</v>
      </c>
      <c r="AI989" t="s">
        <v>150</v>
      </c>
      <c r="AJ989" t="s">
        <v>27</v>
      </c>
      <c r="AK989" t="s">
        <v>151</v>
      </c>
      <c r="AL989" t="s">
        <v>95</v>
      </c>
      <c r="AM989" t="s">
        <v>96</v>
      </c>
      <c r="AN989" t="s">
        <v>230</v>
      </c>
    </row>
    <row r="990" spans="1:40" x14ac:dyDescent="0.3">
      <c r="A990" t="s">
        <v>74</v>
      </c>
      <c r="B990" t="s">
        <v>75</v>
      </c>
      <c r="C990" t="s">
        <v>76</v>
      </c>
      <c r="D990" t="s">
        <v>77</v>
      </c>
      <c r="E990" t="s">
        <v>78</v>
      </c>
      <c r="F990" t="s">
        <v>226</v>
      </c>
      <c r="G990" t="s">
        <v>227</v>
      </c>
      <c r="H990" t="s">
        <v>81</v>
      </c>
      <c r="I990" t="s">
        <v>228</v>
      </c>
      <c r="J990" t="s">
        <v>15</v>
      </c>
      <c r="K990" t="s">
        <v>83</v>
      </c>
      <c r="M990" t="s">
        <v>229</v>
      </c>
      <c r="N990" t="s">
        <v>85</v>
      </c>
      <c r="O990" t="s">
        <v>86</v>
      </c>
      <c r="P990" t="s">
        <v>87</v>
      </c>
      <c r="Q990" s="7">
        <v>105</v>
      </c>
      <c r="R990" t="s">
        <v>109</v>
      </c>
      <c r="S990" s="10">
        <v>46087</v>
      </c>
      <c r="T990" s="3">
        <v>0</v>
      </c>
      <c r="U990">
        <v>-200.28666699999999</v>
      </c>
      <c r="V990" s="4">
        <v>0</v>
      </c>
      <c r="AC990" t="s">
        <v>123</v>
      </c>
      <c r="AD990" t="s">
        <v>140</v>
      </c>
      <c r="AE990">
        <v>16</v>
      </c>
      <c r="AF990" t="s">
        <v>90</v>
      </c>
      <c r="AG990" t="s">
        <v>124</v>
      </c>
      <c r="AH990" t="s">
        <v>141</v>
      </c>
      <c r="AI990" t="s">
        <v>150</v>
      </c>
      <c r="AJ990" t="s">
        <v>28</v>
      </c>
      <c r="AK990" t="s">
        <v>151</v>
      </c>
      <c r="AL990" t="s">
        <v>95</v>
      </c>
      <c r="AM990" t="s">
        <v>96</v>
      </c>
      <c r="AN990" t="s">
        <v>230</v>
      </c>
    </row>
    <row r="991" spans="1:40" x14ac:dyDescent="0.3">
      <c r="A991" t="s">
        <v>74</v>
      </c>
      <c r="B991" t="s">
        <v>75</v>
      </c>
      <c r="C991" t="s">
        <v>76</v>
      </c>
      <c r="D991" t="s">
        <v>77</v>
      </c>
      <c r="E991" t="s">
        <v>78</v>
      </c>
      <c r="F991" t="s">
        <v>226</v>
      </c>
      <c r="G991" t="s">
        <v>227</v>
      </c>
      <c r="H991" t="s">
        <v>81</v>
      </c>
      <c r="I991" t="s">
        <v>228</v>
      </c>
      <c r="J991" t="s">
        <v>15</v>
      </c>
      <c r="K991" t="s">
        <v>83</v>
      </c>
      <c r="M991" t="s">
        <v>229</v>
      </c>
      <c r="N991" t="s">
        <v>85</v>
      </c>
      <c r="O991" t="s">
        <v>86</v>
      </c>
      <c r="P991" t="s">
        <v>87</v>
      </c>
      <c r="Q991" s="7">
        <v>110</v>
      </c>
      <c r="R991" t="s">
        <v>41</v>
      </c>
      <c r="S991" s="10">
        <v>46087</v>
      </c>
      <c r="T991" s="3">
        <v>156582</v>
      </c>
      <c r="U991">
        <v>-200.28666699999999</v>
      </c>
      <c r="V991" s="4">
        <v>-31361286.892193999</v>
      </c>
      <c r="AC991" t="s">
        <v>123</v>
      </c>
      <c r="AD991" t="s">
        <v>140</v>
      </c>
      <c r="AE991">
        <v>16</v>
      </c>
      <c r="AF991" t="s">
        <v>90</v>
      </c>
      <c r="AG991" t="s">
        <v>124</v>
      </c>
      <c r="AH991" t="s">
        <v>141</v>
      </c>
      <c r="AI991" t="s">
        <v>150</v>
      </c>
      <c r="AJ991" t="s">
        <v>29</v>
      </c>
      <c r="AK991" t="s">
        <v>151</v>
      </c>
      <c r="AL991" t="s">
        <v>95</v>
      </c>
      <c r="AM991" t="s">
        <v>96</v>
      </c>
      <c r="AN991" t="s">
        <v>230</v>
      </c>
    </row>
    <row r="992" spans="1:40" x14ac:dyDescent="0.3">
      <c r="A992" t="s">
        <v>74</v>
      </c>
      <c r="B992" t="s">
        <v>75</v>
      </c>
      <c r="C992" t="s">
        <v>76</v>
      </c>
      <c r="D992" t="s">
        <v>77</v>
      </c>
      <c r="E992" t="s">
        <v>78</v>
      </c>
      <c r="F992" t="s">
        <v>226</v>
      </c>
      <c r="G992" t="s">
        <v>227</v>
      </c>
      <c r="H992" t="s">
        <v>81</v>
      </c>
      <c r="I992" t="s">
        <v>228</v>
      </c>
      <c r="J992" t="s">
        <v>15</v>
      </c>
      <c r="K992" t="s">
        <v>83</v>
      </c>
      <c r="M992" t="s">
        <v>229</v>
      </c>
      <c r="N992" t="s">
        <v>85</v>
      </c>
      <c r="O992" t="s">
        <v>86</v>
      </c>
      <c r="P992" t="s">
        <v>87</v>
      </c>
      <c r="Q992" s="7">
        <v>140</v>
      </c>
      <c r="R992" t="s">
        <v>110</v>
      </c>
      <c r="S992" s="10">
        <v>46087</v>
      </c>
      <c r="T992" s="3">
        <v>0</v>
      </c>
      <c r="U992">
        <v>-200.28666699999999</v>
      </c>
      <c r="V992" s="4">
        <v>0</v>
      </c>
      <c r="AC992" t="s">
        <v>123</v>
      </c>
      <c r="AD992" t="s">
        <v>140</v>
      </c>
      <c r="AE992">
        <v>16</v>
      </c>
      <c r="AF992" t="s">
        <v>90</v>
      </c>
      <c r="AG992" t="s">
        <v>124</v>
      </c>
      <c r="AH992" t="s">
        <v>141</v>
      </c>
      <c r="AI992" t="s">
        <v>150</v>
      </c>
      <c r="AJ992" t="s">
        <v>30</v>
      </c>
      <c r="AK992" t="s">
        <v>151</v>
      </c>
      <c r="AL992" t="s">
        <v>95</v>
      </c>
      <c r="AM992" t="s">
        <v>96</v>
      </c>
      <c r="AN992" t="s">
        <v>230</v>
      </c>
    </row>
    <row r="993" spans="1:40" x14ac:dyDescent="0.3">
      <c r="A993" t="s">
        <v>74</v>
      </c>
      <c r="B993" t="s">
        <v>75</v>
      </c>
      <c r="C993" t="s">
        <v>76</v>
      </c>
      <c r="D993" t="s">
        <v>77</v>
      </c>
      <c r="E993" t="s">
        <v>78</v>
      </c>
      <c r="F993" t="s">
        <v>226</v>
      </c>
      <c r="G993" t="s">
        <v>227</v>
      </c>
      <c r="H993" t="s">
        <v>81</v>
      </c>
      <c r="I993" t="s">
        <v>228</v>
      </c>
      <c r="J993" t="s">
        <v>15</v>
      </c>
      <c r="K993" t="s">
        <v>83</v>
      </c>
      <c r="M993" t="s">
        <v>229</v>
      </c>
      <c r="N993" t="s">
        <v>85</v>
      </c>
      <c r="O993" t="s">
        <v>86</v>
      </c>
      <c r="P993" t="s">
        <v>87</v>
      </c>
      <c r="Q993" s="7">
        <v>150</v>
      </c>
      <c r="R993" t="s">
        <v>111</v>
      </c>
      <c r="S993" s="10">
        <v>46087</v>
      </c>
      <c r="T993" s="3">
        <v>156582</v>
      </c>
      <c r="U993">
        <v>-200.28666699999999</v>
      </c>
      <c r="V993" s="4">
        <v>-31361286.892193999</v>
      </c>
      <c r="AC993" t="s">
        <v>123</v>
      </c>
      <c r="AD993" t="s">
        <v>140</v>
      </c>
      <c r="AE993">
        <v>16</v>
      </c>
      <c r="AF993" t="s">
        <v>90</v>
      </c>
      <c r="AG993" t="s">
        <v>124</v>
      </c>
      <c r="AH993" t="s">
        <v>141</v>
      </c>
      <c r="AI993" t="s">
        <v>150</v>
      </c>
      <c r="AJ993" t="s">
        <v>31</v>
      </c>
      <c r="AK993" t="s">
        <v>151</v>
      </c>
      <c r="AL993" t="s">
        <v>95</v>
      </c>
      <c r="AM993" t="s">
        <v>96</v>
      </c>
      <c r="AN993" t="s">
        <v>230</v>
      </c>
    </row>
    <row r="994" spans="1:40" x14ac:dyDescent="0.3">
      <c r="A994" t="s">
        <v>74</v>
      </c>
      <c r="B994" t="s">
        <v>75</v>
      </c>
      <c r="C994" t="s">
        <v>76</v>
      </c>
      <c r="D994" t="s">
        <v>77</v>
      </c>
      <c r="E994" t="s">
        <v>78</v>
      </c>
      <c r="F994" t="s">
        <v>226</v>
      </c>
      <c r="G994" t="s">
        <v>227</v>
      </c>
      <c r="H994" t="s">
        <v>81</v>
      </c>
      <c r="I994" t="s">
        <v>228</v>
      </c>
      <c r="J994" t="s">
        <v>15</v>
      </c>
      <c r="K994" t="s">
        <v>83</v>
      </c>
      <c r="M994" t="s">
        <v>229</v>
      </c>
      <c r="N994" t="s">
        <v>85</v>
      </c>
      <c r="O994" t="s">
        <v>86</v>
      </c>
      <c r="P994" t="s">
        <v>87</v>
      </c>
      <c r="Q994" s="7">
        <v>10</v>
      </c>
      <c r="R994" t="s">
        <v>88</v>
      </c>
      <c r="S994" s="10">
        <v>46088</v>
      </c>
      <c r="T994" s="3">
        <v>0</v>
      </c>
      <c r="U994">
        <v>-200.28666699999999</v>
      </c>
      <c r="V994" s="4">
        <v>0</v>
      </c>
      <c r="AC994" t="s">
        <v>123</v>
      </c>
      <c r="AD994" t="s">
        <v>140</v>
      </c>
      <c r="AE994">
        <v>17</v>
      </c>
      <c r="AF994" t="s">
        <v>90</v>
      </c>
      <c r="AG994" t="s">
        <v>124</v>
      </c>
      <c r="AH994" t="s">
        <v>141</v>
      </c>
      <c r="AI994" t="s">
        <v>152</v>
      </c>
      <c r="AJ994" t="s">
        <v>16</v>
      </c>
      <c r="AK994" t="s">
        <v>153</v>
      </c>
      <c r="AL994" t="s">
        <v>95</v>
      </c>
      <c r="AM994" t="s">
        <v>96</v>
      </c>
      <c r="AN994" t="s">
        <v>230</v>
      </c>
    </row>
    <row r="995" spans="1:40" x14ac:dyDescent="0.3">
      <c r="A995" t="s">
        <v>74</v>
      </c>
      <c r="B995" t="s">
        <v>75</v>
      </c>
      <c r="C995" t="s">
        <v>76</v>
      </c>
      <c r="D995" t="s">
        <v>77</v>
      </c>
      <c r="E995" t="s">
        <v>78</v>
      </c>
      <c r="F995" t="s">
        <v>226</v>
      </c>
      <c r="G995" t="s">
        <v>227</v>
      </c>
      <c r="H995" t="s">
        <v>81</v>
      </c>
      <c r="I995" t="s">
        <v>228</v>
      </c>
      <c r="J995" t="s">
        <v>15</v>
      </c>
      <c r="K995" t="s">
        <v>83</v>
      </c>
      <c r="M995" t="s">
        <v>229</v>
      </c>
      <c r="N995" t="s">
        <v>85</v>
      </c>
      <c r="O995" t="s">
        <v>86</v>
      </c>
      <c r="P995" t="s">
        <v>87</v>
      </c>
      <c r="Q995" s="7">
        <v>20</v>
      </c>
      <c r="R995" t="s">
        <v>98</v>
      </c>
      <c r="S995" s="10">
        <v>46088</v>
      </c>
      <c r="T995" s="3">
        <v>0</v>
      </c>
      <c r="U995">
        <v>-200.28666699999999</v>
      </c>
      <c r="V995" s="4">
        <v>0</v>
      </c>
      <c r="AC995" t="s">
        <v>123</v>
      </c>
      <c r="AD995" t="s">
        <v>140</v>
      </c>
      <c r="AE995">
        <v>17</v>
      </c>
      <c r="AF995" t="s">
        <v>90</v>
      </c>
      <c r="AG995" t="s">
        <v>124</v>
      </c>
      <c r="AH995" t="s">
        <v>141</v>
      </c>
      <c r="AI995" t="s">
        <v>152</v>
      </c>
      <c r="AJ995" t="s">
        <v>17</v>
      </c>
      <c r="AK995" t="s">
        <v>153</v>
      </c>
      <c r="AL995" t="s">
        <v>95</v>
      </c>
      <c r="AM995" t="s">
        <v>96</v>
      </c>
      <c r="AN995" t="s">
        <v>230</v>
      </c>
    </row>
    <row r="996" spans="1:40" x14ac:dyDescent="0.3">
      <c r="A996" t="s">
        <v>74</v>
      </c>
      <c r="B996" t="s">
        <v>75</v>
      </c>
      <c r="C996" t="s">
        <v>76</v>
      </c>
      <c r="D996" t="s">
        <v>77</v>
      </c>
      <c r="E996" t="s">
        <v>78</v>
      </c>
      <c r="F996" t="s">
        <v>226</v>
      </c>
      <c r="G996" t="s">
        <v>227</v>
      </c>
      <c r="H996" t="s">
        <v>81</v>
      </c>
      <c r="I996" t="s">
        <v>228</v>
      </c>
      <c r="J996" t="s">
        <v>15</v>
      </c>
      <c r="K996" t="s">
        <v>83</v>
      </c>
      <c r="M996" t="s">
        <v>229</v>
      </c>
      <c r="N996" t="s">
        <v>85</v>
      </c>
      <c r="O996" t="s">
        <v>86</v>
      </c>
      <c r="P996" t="s">
        <v>87</v>
      </c>
      <c r="Q996" s="7">
        <v>30</v>
      </c>
      <c r="R996" t="s">
        <v>99</v>
      </c>
      <c r="S996" s="10">
        <v>46088</v>
      </c>
      <c r="T996" s="3">
        <v>0</v>
      </c>
      <c r="U996">
        <v>-200.28666699999999</v>
      </c>
      <c r="V996" s="4">
        <v>0</v>
      </c>
      <c r="AC996" t="s">
        <v>123</v>
      </c>
      <c r="AD996" t="s">
        <v>140</v>
      </c>
      <c r="AE996">
        <v>17</v>
      </c>
      <c r="AF996" t="s">
        <v>90</v>
      </c>
      <c r="AG996" t="s">
        <v>124</v>
      </c>
      <c r="AH996" t="s">
        <v>141</v>
      </c>
      <c r="AI996" t="s">
        <v>152</v>
      </c>
      <c r="AJ996" t="s">
        <v>18</v>
      </c>
      <c r="AK996" t="s">
        <v>153</v>
      </c>
      <c r="AL996" t="s">
        <v>95</v>
      </c>
      <c r="AM996" t="s">
        <v>96</v>
      </c>
      <c r="AN996" t="s">
        <v>230</v>
      </c>
    </row>
    <row r="997" spans="1:40" x14ac:dyDescent="0.3">
      <c r="A997" t="s">
        <v>74</v>
      </c>
      <c r="B997" t="s">
        <v>75</v>
      </c>
      <c r="C997" t="s">
        <v>76</v>
      </c>
      <c r="D997" t="s">
        <v>77</v>
      </c>
      <c r="E997" t="s">
        <v>78</v>
      </c>
      <c r="F997" t="s">
        <v>226</v>
      </c>
      <c r="G997" t="s">
        <v>227</v>
      </c>
      <c r="H997" t="s">
        <v>81</v>
      </c>
      <c r="I997" t="s">
        <v>228</v>
      </c>
      <c r="J997" t="s">
        <v>15</v>
      </c>
      <c r="K997" t="s">
        <v>83</v>
      </c>
      <c r="M997" t="s">
        <v>229</v>
      </c>
      <c r="N997" t="s">
        <v>85</v>
      </c>
      <c r="O997" t="s">
        <v>86</v>
      </c>
      <c r="P997" t="s">
        <v>87</v>
      </c>
      <c r="Q997" s="7">
        <v>45</v>
      </c>
      <c r="R997" t="s">
        <v>100</v>
      </c>
      <c r="S997" s="10">
        <v>46088</v>
      </c>
      <c r="T997" s="3">
        <v>0</v>
      </c>
      <c r="U997">
        <v>-200.28666699999999</v>
      </c>
      <c r="V997" s="4">
        <v>0</v>
      </c>
      <c r="AC997" t="s">
        <v>123</v>
      </c>
      <c r="AD997" t="s">
        <v>140</v>
      </c>
      <c r="AE997">
        <v>17</v>
      </c>
      <c r="AF997" t="s">
        <v>90</v>
      </c>
      <c r="AG997" t="s">
        <v>124</v>
      </c>
      <c r="AH997" t="s">
        <v>141</v>
      </c>
      <c r="AI997" t="s">
        <v>152</v>
      </c>
      <c r="AJ997" t="s">
        <v>19</v>
      </c>
      <c r="AK997" t="s">
        <v>153</v>
      </c>
      <c r="AL997" t="s">
        <v>95</v>
      </c>
      <c r="AM997" t="s">
        <v>96</v>
      </c>
      <c r="AN997" t="s">
        <v>230</v>
      </c>
    </row>
    <row r="998" spans="1:40" x14ac:dyDescent="0.3">
      <c r="A998" t="s">
        <v>74</v>
      </c>
      <c r="B998" t="s">
        <v>75</v>
      </c>
      <c r="C998" t="s">
        <v>76</v>
      </c>
      <c r="D998" t="s">
        <v>77</v>
      </c>
      <c r="E998" t="s">
        <v>78</v>
      </c>
      <c r="F998" t="s">
        <v>226</v>
      </c>
      <c r="G998" t="s">
        <v>227</v>
      </c>
      <c r="H998" t="s">
        <v>81</v>
      </c>
      <c r="I998" t="s">
        <v>228</v>
      </c>
      <c r="J998" t="s">
        <v>15</v>
      </c>
      <c r="K998" t="s">
        <v>83</v>
      </c>
      <c r="M998" t="s">
        <v>229</v>
      </c>
      <c r="N998" t="s">
        <v>85</v>
      </c>
      <c r="O998" t="s">
        <v>86</v>
      </c>
      <c r="P998" t="s">
        <v>87</v>
      </c>
      <c r="Q998" s="7">
        <v>70</v>
      </c>
      <c r="R998" t="s">
        <v>101</v>
      </c>
      <c r="S998" s="10">
        <v>46088</v>
      </c>
      <c r="T998" s="3">
        <v>0</v>
      </c>
      <c r="U998">
        <v>-200.28666699999999</v>
      </c>
      <c r="V998" s="4">
        <v>0</v>
      </c>
      <c r="AC998" t="s">
        <v>123</v>
      </c>
      <c r="AD998" t="s">
        <v>140</v>
      </c>
      <c r="AE998">
        <v>17</v>
      </c>
      <c r="AF998" t="s">
        <v>90</v>
      </c>
      <c r="AG998" t="s">
        <v>124</v>
      </c>
      <c r="AH998" t="s">
        <v>141</v>
      </c>
      <c r="AI998" t="s">
        <v>152</v>
      </c>
      <c r="AJ998" t="s">
        <v>20</v>
      </c>
      <c r="AK998" t="s">
        <v>153</v>
      </c>
      <c r="AL998" t="s">
        <v>95</v>
      </c>
      <c r="AM998" t="s">
        <v>96</v>
      </c>
      <c r="AN998" t="s">
        <v>230</v>
      </c>
    </row>
    <row r="999" spans="1:40" x14ac:dyDescent="0.3">
      <c r="A999" t="s">
        <v>74</v>
      </c>
      <c r="B999" t="s">
        <v>75</v>
      </c>
      <c r="C999" t="s">
        <v>76</v>
      </c>
      <c r="D999" t="s">
        <v>77</v>
      </c>
      <c r="E999" t="s">
        <v>78</v>
      </c>
      <c r="F999" t="s">
        <v>226</v>
      </c>
      <c r="G999" t="s">
        <v>227</v>
      </c>
      <c r="H999" t="s">
        <v>81</v>
      </c>
      <c r="I999" t="s">
        <v>228</v>
      </c>
      <c r="J999" t="s">
        <v>15</v>
      </c>
      <c r="K999" t="s">
        <v>83</v>
      </c>
      <c r="M999" t="s">
        <v>229</v>
      </c>
      <c r="N999" t="s">
        <v>85</v>
      </c>
      <c r="O999" t="s">
        <v>86</v>
      </c>
      <c r="P999" t="s">
        <v>87</v>
      </c>
      <c r="Q999" s="7">
        <v>81</v>
      </c>
      <c r="R999" t="s">
        <v>102</v>
      </c>
      <c r="S999" s="10">
        <v>46088</v>
      </c>
      <c r="T999" s="3">
        <v>0</v>
      </c>
      <c r="U999">
        <v>-200.28666699999999</v>
      </c>
      <c r="V999" s="4">
        <v>0</v>
      </c>
      <c r="AC999" t="s">
        <v>123</v>
      </c>
      <c r="AD999" t="s">
        <v>140</v>
      </c>
      <c r="AE999">
        <v>17</v>
      </c>
      <c r="AF999" t="s">
        <v>90</v>
      </c>
      <c r="AG999" t="s">
        <v>124</v>
      </c>
      <c r="AH999" t="s">
        <v>141</v>
      </c>
      <c r="AI999" t="s">
        <v>152</v>
      </c>
      <c r="AJ999" t="s">
        <v>21</v>
      </c>
      <c r="AK999" t="s">
        <v>153</v>
      </c>
      <c r="AL999" t="s">
        <v>95</v>
      </c>
      <c r="AM999" t="s">
        <v>96</v>
      </c>
      <c r="AN999" t="s">
        <v>230</v>
      </c>
    </row>
    <row r="1000" spans="1:40" x14ac:dyDescent="0.3">
      <c r="A1000" t="s">
        <v>74</v>
      </c>
      <c r="B1000" t="s">
        <v>75</v>
      </c>
      <c r="C1000" t="s">
        <v>76</v>
      </c>
      <c r="D1000" t="s">
        <v>77</v>
      </c>
      <c r="E1000" t="s">
        <v>78</v>
      </c>
      <c r="F1000" t="s">
        <v>226</v>
      </c>
      <c r="G1000" t="s">
        <v>227</v>
      </c>
      <c r="H1000" t="s">
        <v>81</v>
      </c>
      <c r="I1000" t="s">
        <v>228</v>
      </c>
      <c r="J1000" t="s">
        <v>15</v>
      </c>
      <c r="K1000" t="s">
        <v>83</v>
      </c>
      <c r="M1000" t="s">
        <v>229</v>
      </c>
      <c r="N1000" t="s">
        <v>85</v>
      </c>
      <c r="O1000" t="s">
        <v>86</v>
      </c>
      <c r="P1000" t="s">
        <v>87</v>
      </c>
      <c r="Q1000" s="7">
        <v>83</v>
      </c>
      <c r="R1000" t="s">
        <v>103</v>
      </c>
      <c r="S1000" s="10">
        <v>46088</v>
      </c>
      <c r="T1000" s="3">
        <v>0</v>
      </c>
      <c r="U1000">
        <v>-200.28666699999999</v>
      </c>
      <c r="V1000" s="4">
        <v>0</v>
      </c>
      <c r="AC1000" t="s">
        <v>123</v>
      </c>
      <c r="AD1000" t="s">
        <v>140</v>
      </c>
      <c r="AE1000">
        <v>17</v>
      </c>
      <c r="AF1000" t="s">
        <v>90</v>
      </c>
      <c r="AG1000" t="s">
        <v>124</v>
      </c>
      <c r="AH1000" t="s">
        <v>141</v>
      </c>
      <c r="AI1000" t="s">
        <v>152</v>
      </c>
      <c r="AJ1000" t="s">
        <v>22</v>
      </c>
      <c r="AK1000" t="s">
        <v>153</v>
      </c>
      <c r="AL1000" t="s">
        <v>95</v>
      </c>
      <c r="AM1000" t="s">
        <v>96</v>
      </c>
      <c r="AN1000" t="s">
        <v>230</v>
      </c>
    </row>
    <row r="1001" spans="1:40" x14ac:dyDescent="0.3">
      <c r="A1001" t="s">
        <v>74</v>
      </c>
      <c r="B1001" t="s">
        <v>75</v>
      </c>
      <c r="C1001" t="s">
        <v>76</v>
      </c>
      <c r="D1001" t="s">
        <v>77</v>
      </c>
      <c r="E1001" t="s">
        <v>78</v>
      </c>
      <c r="F1001" t="s">
        <v>226</v>
      </c>
      <c r="G1001" t="s">
        <v>227</v>
      </c>
      <c r="H1001" t="s">
        <v>81</v>
      </c>
      <c r="I1001" t="s">
        <v>228</v>
      </c>
      <c r="J1001" t="s">
        <v>15</v>
      </c>
      <c r="K1001" t="s">
        <v>83</v>
      </c>
      <c r="M1001" t="s">
        <v>229</v>
      </c>
      <c r="N1001" t="s">
        <v>85</v>
      </c>
      <c r="O1001" t="s">
        <v>86</v>
      </c>
      <c r="P1001" t="s">
        <v>87</v>
      </c>
      <c r="Q1001" s="7">
        <v>85</v>
      </c>
      <c r="R1001" t="s">
        <v>104</v>
      </c>
      <c r="S1001" s="10">
        <v>46088</v>
      </c>
      <c r="T1001" s="3">
        <v>0</v>
      </c>
      <c r="U1001">
        <v>-200.28666699999999</v>
      </c>
      <c r="V1001" s="4">
        <v>0</v>
      </c>
      <c r="AC1001" t="s">
        <v>123</v>
      </c>
      <c r="AD1001" t="s">
        <v>140</v>
      </c>
      <c r="AE1001">
        <v>17</v>
      </c>
      <c r="AF1001" t="s">
        <v>90</v>
      </c>
      <c r="AG1001" t="s">
        <v>124</v>
      </c>
      <c r="AH1001" t="s">
        <v>141</v>
      </c>
      <c r="AI1001" t="s">
        <v>152</v>
      </c>
      <c r="AJ1001" t="s">
        <v>23</v>
      </c>
      <c r="AK1001" t="s">
        <v>153</v>
      </c>
      <c r="AL1001" t="s">
        <v>95</v>
      </c>
      <c r="AM1001" t="s">
        <v>96</v>
      </c>
      <c r="AN1001" t="s">
        <v>230</v>
      </c>
    </row>
    <row r="1002" spans="1:40" x14ac:dyDescent="0.3">
      <c r="A1002" t="s">
        <v>74</v>
      </c>
      <c r="B1002" t="s">
        <v>75</v>
      </c>
      <c r="C1002" t="s">
        <v>76</v>
      </c>
      <c r="D1002" t="s">
        <v>77</v>
      </c>
      <c r="E1002" t="s">
        <v>78</v>
      </c>
      <c r="F1002" t="s">
        <v>226</v>
      </c>
      <c r="G1002" t="s">
        <v>227</v>
      </c>
      <c r="H1002" t="s">
        <v>81</v>
      </c>
      <c r="I1002" t="s">
        <v>228</v>
      </c>
      <c r="J1002" t="s">
        <v>15</v>
      </c>
      <c r="K1002" t="s">
        <v>83</v>
      </c>
      <c r="M1002" t="s">
        <v>229</v>
      </c>
      <c r="N1002" t="s">
        <v>85</v>
      </c>
      <c r="O1002" t="s">
        <v>86</v>
      </c>
      <c r="P1002" t="s">
        <v>87</v>
      </c>
      <c r="Q1002" s="7">
        <v>87</v>
      </c>
      <c r="R1002" t="s">
        <v>105</v>
      </c>
      <c r="S1002" s="10">
        <v>46088</v>
      </c>
      <c r="T1002" s="3">
        <v>0</v>
      </c>
      <c r="U1002">
        <v>-200.28666699999999</v>
      </c>
      <c r="V1002" s="4">
        <v>0</v>
      </c>
      <c r="AC1002" t="s">
        <v>123</v>
      </c>
      <c r="AD1002" t="s">
        <v>140</v>
      </c>
      <c r="AE1002">
        <v>17</v>
      </c>
      <c r="AF1002" t="s">
        <v>90</v>
      </c>
      <c r="AG1002" t="s">
        <v>124</v>
      </c>
      <c r="AH1002" t="s">
        <v>141</v>
      </c>
      <c r="AI1002" t="s">
        <v>152</v>
      </c>
      <c r="AJ1002" t="s">
        <v>24</v>
      </c>
      <c r="AK1002" t="s">
        <v>153</v>
      </c>
      <c r="AL1002" t="s">
        <v>95</v>
      </c>
      <c r="AM1002" t="s">
        <v>96</v>
      </c>
      <c r="AN1002" t="s">
        <v>230</v>
      </c>
    </row>
    <row r="1003" spans="1:40" x14ac:dyDescent="0.3">
      <c r="A1003" t="s">
        <v>74</v>
      </c>
      <c r="B1003" t="s">
        <v>75</v>
      </c>
      <c r="C1003" t="s">
        <v>76</v>
      </c>
      <c r="D1003" t="s">
        <v>77</v>
      </c>
      <c r="E1003" t="s">
        <v>78</v>
      </c>
      <c r="F1003" t="s">
        <v>226</v>
      </c>
      <c r="G1003" t="s">
        <v>227</v>
      </c>
      <c r="H1003" t="s">
        <v>81</v>
      </c>
      <c r="I1003" t="s">
        <v>228</v>
      </c>
      <c r="J1003" t="s">
        <v>15</v>
      </c>
      <c r="K1003" t="s">
        <v>83</v>
      </c>
      <c r="M1003" t="s">
        <v>229</v>
      </c>
      <c r="N1003" t="s">
        <v>85</v>
      </c>
      <c r="O1003" t="s">
        <v>86</v>
      </c>
      <c r="P1003" t="s">
        <v>87</v>
      </c>
      <c r="Q1003" s="7">
        <v>89</v>
      </c>
      <c r="R1003" t="s">
        <v>106</v>
      </c>
      <c r="S1003" s="10">
        <v>46088</v>
      </c>
      <c r="T1003" s="3">
        <v>0</v>
      </c>
      <c r="U1003">
        <v>-200.28666699999999</v>
      </c>
      <c r="V1003" s="4">
        <v>0</v>
      </c>
      <c r="AC1003" t="s">
        <v>123</v>
      </c>
      <c r="AD1003" t="s">
        <v>140</v>
      </c>
      <c r="AE1003">
        <v>17</v>
      </c>
      <c r="AF1003" t="s">
        <v>90</v>
      </c>
      <c r="AG1003" t="s">
        <v>124</v>
      </c>
      <c r="AH1003" t="s">
        <v>141</v>
      </c>
      <c r="AI1003" t="s">
        <v>152</v>
      </c>
      <c r="AJ1003" t="s">
        <v>25</v>
      </c>
      <c r="AK1003" t="s">
        <v>153</v>
      </c>
      <c r="AL1003" t="s">
        <v>95</v>
      </c>
      <c r="AM1003" t="s">
        <v>96</v>
      </c>
      <c r="AN1003" t="s">
        <v>230</v>
      </c>
    </row>
    <row r="1004" spans="1:40" x14ac:dyDescent="0.3">
      <c r="A1004" t="s">
        <v>74</v>
      </c>
      <c r="B1004" t="s">
        <v>75</v>
      </c>
      <c r="C1004" t="s">
        <v>76</v>
      </c>
      <c r="D1004" t="s">
        <v>77</v>
      </c>
      <c r="E1004" t="s">
        <v>78</v>
      </c>
      <c r="F1004" t="s">
        <v>226</v>
      </c>
      <c r="G1004" t="s">
        <v>227</v>
      </c>
      <c r="H1004" t="s">
        <v>81</v>
      </c>
      <c r="I1004" t="s">
        <v>228</v>
      </c>
      <c r="J1004" t="s">
        <v>15</v>
      </c>
      <c r="K1004" t="s">
        <v>83</v>
      </c>
      <c r="M1004" t="s">
        <v>229</v>
      </c>
      <c r="N1004" t="s">
        <v>85</v>
      </c>
      <c r="O1004" t="s">
        <v>86</v>
      </c>
      <c r="P1004" t="s">
        <v>87</v>
      </c>
      <c r="Q1004" s="7">
        <v>90</v>
      </c>
      <c r="R1004" t="s">
        <v>107</v>
      </c>
      <c r="S1004" s="10">
        <v>46088</v>
      </c>
      <c r="T1004" s="3">
        <v>0</v>
      </c>
      <c r="U1004">
        <v>-200.28666699999999</v>
      </c>
      <c r="V1004" s="4">
        <v>0</v>
      </c>
      <c r="AC1004" t="s">
        <v>123</v>
      </c>
      <c r="AD1004" t="s">
        <v>140</v>
      </c>
      <c r="AE1004">
        <v>17</v>
      </c>
      <c r="AF1004" t="s">
        <v>90</v>
      </c>
      <c r="AG1004" t="s">
        <v>124</v>
      </c>
      <c r="AH1004" t="s">
        <v>141</v>
      </c>
      <c r="AI1004" t="s">
        <v>152</v>
      </c>
      <c r="AJ1004" t="s">
        <v>26</v>
      </c>
      <c r="AK1004" t="s">
        <v>153</v>
      </c>
      <c r="AL1004" t="s">
        <v>95</v>
      </c>
      <c r="AM1004" t="s">
        <v>96</v>
      </c>
      <c r="AN1004" t="s">
        <v>230</v>
      </c>
    </row>
    <row r="1005" spans="1:40" x14ac:dyDescent="0.3">
      <c r="A1005" t="s">
        <v>74</v>
      </c>
      <c r="B1005" t="s">
        <v>75</v>
      </c>
      <c r="C1005" t="s">
        <v>76</v>
      </c>
      <c r="D1005" t="s">
        <v>77</v>
      </c>
      <c r="E1005" t="s">
        <v>78</v>
      </c>
      <c r="F1005" t="s">
        <v>226</v>
      </c>
      <c r="G1005" t="s">
        <v>227</v>
      </c>
      <c r="H1005" t="s">
        <v>81</v>
      </c>
      <c r="I1005" t="s">
        <v>228</v>
      </c>
      <c r="J1005" t="s">
        <v>15</v>
      </c>
      <c r="K1005" t="s">
        <v>83</v>
      </c>
      <c r="M1005" t="s">
        <v>229</v>
      </c>
      <c r="N1005" t="s">
        <v>85</v>
      </c>
      <c r="O1005" t="s">
        <v>86</v>
      </c>
      <c r="P1005" t="s">
        <v>87</v>
      </c>
      <c r="Q1005" s="7">
        <v>95</v>
      </c>
      <c r="R1005" t="s">
        <v>108</v>
      </c>
      <c r="S1005" s="10">
        <v>46088</v>
      </c>
      <c r="T1005" s="3">
        <v>0</v>
      </c>
      <c r="U1005">
        <v>-200.28666699999999</v>
      </c>
      <c r="V1005" s="4">
        <v>0</v>
      </c>
      <c r="AC1005" t="s">
        <v>123</v>
      </c>
      <c r="AD1005" t="s">
        <v>140</v>
      </c>
      <c r="AE1005">
        <v>17</v>
      </c>
      <c r="AF1005" t="s">
        <v>90</v>
      </c>
      <c r="AG1005" t="s">
        <v>124</v>
      </c>
      <c r="AH1005" t="s">
        <v>141</v>
      </c>
      <c r="AI1005" t="s">
        <v>152</v>
      </c>
      <c r="AJ1005" t="s">
        <v>27</v>
      </c>
      <c r="AK1005" t="s">
        <v>153</v>
      </c>
      <c r="AL1005" t="s">
        <v>95</v>
      </c>
      <c r="AM1005" t="s">
        <v>96</v>
      </c>
      <c r="AN1005" t="s">
        <v>230</v>
      </c>
    </row>
    <row r="1006" spans="1:40" x14ac:dyDescent="0.3">
      <c r="A1006" t="s">
        <v>74</v>
      </c>
      <c r="B1006" t="s">
        <v>75</v>
      </c>
      <c r="C1006" t="s">
        <v>76</v>
      </c>
      <c r="D1006" t="s">
        <v>77</v>
      </c>
      <c r="E1006" t="s">
        <v>78</v>
      </c>
      <c r="F1006" t="s">
        <v>226</v>
      </c>
      <c r="G1006" t="s">
        <v>227</v>
      </c>
      <c r="H1006" t="s">
        <v>81</v>
      </c>
      <c r="I1006" t="s">
        <v>228</v>
      </c>
      <c r="J1006" t="s">
        <v>15</v>
      </c>
      <c r="K1006" t="s">
        <v>83</v>
      </c>
      <c r="M1006" t="s">
        <v>229</v>
      </c>
      <c r="N1006" t="s">
        <v>85</v>
      </c>
      <c r="O1006" t="s">
        <v>86</v>
      </c>
      <c r="P1006" t="s">
        <v>87</v>
      </c>
      <c r="Q1006" s="7">
        <v>105</v>
      </c>
      <c r="R1006" t="s">
        <v>109</v>
      </c>
      <c r="S1006" s="10">
        <v>46088</v>
      </c>
      <c r="T1006" s="3">
        <v>0</v>
      </c>
      <c r="U1006">
        <v>-200.28666699999999</v>
      </c>
      <c r="V1006" s="4">
        <v>0</v>
      </c>
      <c r="AC1006" t="s">
        <v>123</v>
      </c>
      <c r="AD1006" t="s">
        <v>140</v>
      </c>
      <c r="AE1006">
        <v>17</v>
      </c>
      <c r="AF1006" t="s">
        <v>90</v>
      </c>
      <c r="AG1006" t="s">
        <v>124</v>
      </c>
      <c r="AH1006" t="s">
        <v>141</v>
      </c>
      <c r="AI1006" t="s">
        <v>152</v>
      </c>
      <c r="AJ1006" t="s">
        <v>28</v>
      </c>
      <c r="AK1006" t="s">
        <v>153</v>
      </c>
      <c r="AL1006" t="s">
        <v>95</v>
      </c>
      <c r="AM1006" t="s">
        <v>96</v>
      </c>
      <c r="AN1006" t="s">
        <v>230</v>
      </c>
    </row>
    <row r="1007" spans="1:40" x14ac:dyDescent="0.3">
      <c r="A1007" t="s">
        <v>74</v>
      </c>
      <c r="B1007" t="s">
        <v>75</v>
      </c>
      <c r="C1007" t="s">
        <v>76</v>
      </c>
      <c r="D1007" t="s">
        <v>77</v>
      </c>
      <c r="E1007" t="s">
        <v>78</v>
      </c>
      <c r="F1007" t="s">
        <v>226</v>
      </c>
      <c r="G1007" t="s">
        <v>227</v>
      </c>
      <c r="H1007" t="s">
        <v>81</v>
      </c>
      <c r="I1007" t="s">
        <v>228</v>
      </c>
      <c r="J1007" t="s">
        <v>15</v>
      </c>
      <c r="K1007" t="s">
        <v>83</v>
      </c>
      <c r="M1007" t="s">
        <v>229</v>
      </c>
      <c r="N1007" t="s">
        <v>85</v>
      </c>
      <c r="O1007" t="s">
        <v>86</v>
      </c>
      <c r="P1007" t="s">
        <v>87</v>
      </c>
      <c r="Q1007" s="7">
        <v>110</v>
      </c>
      <c r="R1007" t="s">
        <v>41</v>
      </c>
      <c r="S1007" s="10">
        <v>46088</v>
      </c>
      <c r="T1007" s="3">
        <v>156582</v>
      </c>
      <c r="U1007">
        <v>-200.28666699999999</v>
      </c>
      <c r="V1007" s="4">
        <v>-31361286.892193999</v>
      </c>
      <c r="AC1007" t="s">
        <v>123</v>
      </c>
      <c r="AD1007" t="s">
        <v>140</v>
      </c>
      <c r="AE1007">
        <v>17</v>
      </c>
      <c r="AF1007" t="s">
        <v>90</v>
      </c>
      <c r="AG1007" t="s">
        <v>124</v>
      </c>
      <c r="AH1007" t="s">
        <v>141</v>
      </c>
      <c r="AI1007" t="s">
        <v>152</v>
      </c>
      <c r="AJ1007" t="s">
        <v>29</v>
      </c>
      <c r="AK1007" t="s">
        <v>153</v>
      </c>
      <c r="AL1007" t="s">
        <v>95</v>
      </c>
      <c r="AM1007" t="s">
        <v>96</v>
      </c>
      <c r="AN1007" t="s">
        <v>230</v>
      </c>
    </row>
    <row r="1008" spans="1:40" x14ac:dyDescent="0.3">
      <c r="A1008" t="s">
        <v>74</v>
      </c>
      <c r="B1008" t="s">
        <v>75</v>
      </c>
      <c r="C1008" t="s">
        <v>76</v>
      </c>
      <c r="D1008" t="s">
        <v>77</v>
      </c>
      <c r="E1008" t="s">
        <v>78</v>
      </c>
      <c r="F1008" t="s">
        <v>226</v>
      </c>
      <c r="G1008" t="s">
        <v>227</v>
      </c>
      <c r="H1008" t="s">
        <v>81</v>
      </c>
      <c r="I1008" t="s">
        <v>228</v>
      </c>
      <c r="J1008" t="s">
        <v>15</v>
      </c>
      <c r="K1008" t="s">
        <v>83</v>
      </c>
      <c r="M1008" t="s">
        <v>229</v>
      </c>
      <c r="N1008" t="s">
        <v>85</v>
      </c>
      <c r="O1008" t="s">
        <v>86</v>
      </c>
      <c r="P1008" t="s">
        <v>87</v>
      </c>
      <c r="Q1008" s="7">
        <v>140</v>
      </c>
      <c r="R1008" t="s">
        <v>110</v>
      </c>
      <c r="S1008" s="10">
        <v>46088</v>
      </c>
      <c r="T1008" s="3">
        <v>0</v>
      </c>
      <c r="U1008">
        <v>-200.28666699999999</v>
      </c>
      <c r="V1008" s="4">
        <v>0</v>
      </c>
      <c r="AC1008" t="s">
        <v>123</v>
      </c>
      <c r="AD1008" t="s">
        <v>140</v>
      </c>
      <c r="AE1008">
        <v>17</v>
      </c>
      <c r="AF1008" t="s">
        <v>90</v>
      </c>
      <c r="AG1008" t="s">
        <v>124</v>
      </c>
      <c r="AH1008" t="s">
        <v>141</v>
      </c>
      <c r="AI1008" t="s">
        <v>152</v>
      </c>
      <c r="AJ1008" t="s">
        <v>30</v>
      </c>
      <c r="AK1008" t="s">
        <v>153</v>
      </c>
      <c r="AL1008" t="s">
        <v>95</v>
      </c>
      <c r="AM1008" t="s">
        <v>96</v>
      </c>
      <c r="AN1008" t="s">
        <v>230</v>
      </c>
    </row>
    <row r="1009" spans="1:40" x14ac:dyDescent="0.3">
      <c r="A1009" t="s">
        <v>74</v>
      </c>
      <c r="B1009" t="s">
        <v>75</v>
      </c>
      <c r="C1009" t="s">
        <v>76</v>
      </c>
      <c r="D1009" t="s">
        <v>77</v>
      </c>
      <c r="E1009" t="s">
        <v>78</v>
      </c>
      <c r="F1009" t="s">
        <v>226</v>
      </c>
      <c r="G1009" t="s">
        <v>227</v>
      </c>
      <c r="H1009" t="s">
        <v>81</v>
      </c>
      <c r="I1009" t="s">
        <v>228</v>
      </c>
      <c r="J1009" t="s">
        <v>15</v>
      </c>
      <c r="K1009" t="s">
        <v>83</v>
      </c>
      <c r="M1009" t="s">
        <v>229</v>
      </c>
      <c r="N1009" t="s">
        <v>85</v>
      </c>
      <c r="O1009" t="s">
        <v>86</v>
      </c>
      <c r="P1009" t="s">
        <v>87</v>
      </c>
      <c r="Q1009" s="7">
        <v>150</v>
      </c>
      <c r="R1009" t="s">
        <v>111</v>
      </c>
      <c r="S1009" s="10">
        <v>46088</v>
      </c>
      <c r="T1009" s="3">
        <v>156582</v>
      </c>
      <c r="U1009">
        <v>-200.28666699999999</v>
      </c>
      <c r="V1009" s="4">
        <v>-31361286.892193999</v>
      </c>
      <c r="AC1009" t="s">
        <v>123</v>
      </c>
      <c r="AD1009" t="s">
        <v>140</v>
      </c>
      <c r="AE1009">
        <v>17</v>
      </c>
      <c r="AF1009" t="s">
        <v>90</v>
      </c>
      <c r="AG1009" t="s">
        <v>124</v>
      </c>
      <c r="AH1009" t="s">
        <v>141</v>
      </c>
      <c r="AI1009" t="s">
        <v>152</v>
      </c>
      <c r="AJ1009" t="s">
        <v>31</v>
      </c>
      <c r="AK1009" t="s">
        <v>153</v>
      </c>
      <c r="AL1009" t="s">
        <v>95</v>
      </c>
      <c r="AM1009" t="s">
        <v>96</v>
      </c>
      <c r="AN1009" t="s">
        <v>230</v>
      </c>
    </row>
    <row r="1010" spans="1:40" x14ac:dyDescent="0.3">
      <c r="A1010" t="s">
        <v>74</v>
      </c>
      <c r="B1010" t="s">
        <v>75</v>
      </c>
      <c r="C1010" t="s">
        <v>76</v>
      </c>
      <c r="D1010" t="s">
        <v>77</v>
      </c>
      <c r="E1010" t="s">
        <v>78</v>
      </c>
      <c r="F1010" t="s">
        <v>226</v>
      </c>
      <c r="G1010" t="s">
        <v>227</v>
      </c>
      <c r="H1010" t="s">
        <v>81</v>
      </c>
      <c r="I1010" t="s">
        <v>228</v>
      </c>
      <c r="J1010" t="s">
        <v>15</v>
      </c>
      <c r="K1010" t="s">
        <v>83</v>
      </c>
      <c r="M1010" t="s">
        <v>229</v>
      </c>
      <c r="N1010" t="s">
        <v>85</v>
      </c>
      <c r="O1010" t="s">
        <v>86</v>
      </c>
      <c r="P1010" t="s">
        <v>87</v>
      </c>
      <c r="Q1010" s="7">
        <v>10</v>
      </c>
      <c r="R1010" t="s">
        <v>88</v>
      </c>
      <c r="S1010" s="10">
        <v>46089</v>
      </c>
      <c r="T1010" s="3">
        <v>0</v>
      </c>
      <c r="U1010">
        <v>-200.28666699999999</v>
      </c>
      <c r="V1010" s="4">
        <v>0</v>
      </c>
      <c r="Y1010">
        <v>0</v>
      </c>
      <c r="AB1010">
        <v>0</v>
      </c>
      <c r="AC1010" t="s">
        <v>123</v>
      </c>
      <c r="AD1010" t="s">
        <v>140</v>
      </c>
      <c r="AE1010">
        <v>18</v>
      </c>
      <c r="AF1010" t="s">
        <v>90</v>
      </c>
      <c r="AG1010" t="s">
        <v>124</v>
      </c>
      <c r="AH1010" t="s">
        <v>141</v>
      </c>
      <c r="AI1010" t="s">
        <v>154</v>
      </c>
      <c r="AJ1010" t="s">
        <v>16</v>
      </c>
      <c r="AK1010" t="s">
        <v>155</v>
      </c>
      <c r="AL1010" t="s">
        <v>95</v>
      </c>
      <c r="AM1010" t="s">
        <v>96</v>
      </c>
      <c r="AN1010" t="s">
        <v>230</v>
      </c>
    </row>
    <row r="1011" spans="1:40" x14ac:dyDescent="0.3">
      <c r="A1011" t="s">
        <v>74</v>
      </c>
      <c r="B1011" t="s">
        <v>75</v>
      </c>
      <c r="C1011" t="s">
        <v>76</v>
      </c>
      <c r="D1011" t="s">
        <v>77</v>
      </c>
      <c r="E1011" t="s">
        <v>78</v>
      </c>
      <c r="F1011" t="s">
        <v>226</v>
      </c>
      <c r="G1011" t="s">
        <v>227</v>
      </c>
      <c r="H1011" t="s">
        <v>81</v>
      </c>
      <c r="I1011" t="s">
        <v>228</v>
      </c>
      <c r="J1011" t="s">
        <v>15</v>
      </c>
      <c r="K1011" t="s">
        <v>83</v>
      </c>
      <c r="M1011" t="s">
        <v>229</v>
      </c>
      <c r="N1011" t="s">
        <v>85</v>
      </c>
      <c r="O1011" t="s">
        <v>86</v>
      </c>
      <c r="P1011" t="s">
        <v>87</v>
      </c>
      <c r="Q1011" s="7">
        <v>20</v>
      </c>
      <c r="R1011" t="s">
        <v>98</v>
      </c>
      <c r="S1011" s="10">
        <v>46089</v>
      </c>
      <c r="T1011" s="3">
        <v>0</v>
      </c>
      <c r="U1011">
        <v>-200.28666699999999</v>
      </c>
      <c r="V1011" s="4">
        <v>0</v>
      </c>
      <c r="Y1011">
        <v>0</v>
      </c>
      <c r="AB1011">
        <v>0</v>
      </c>
      <c r="AC1011" t="s">
        <v>123</v>
      </c>
      <c r="AD1011" t="s">
        <v>140</v>
      </c>
      <c r="AE1011">
        <v>18</v>
      </c>
      <c r="AF1011" t="s">
        <v>90</v>
      </c>
      <c r="AG1011" t="s">
        <v>124</v>
      </c>
      <c r="AH1011" t="s">
        <v>141</v>
      </c>
      <c r="AI1011" t="s">
        <v>154</v>
      </c>
      <c r="AJ1011" t="s">
        <v>17</v>
      </c>
      <c r="AK1011" t="s">
        <v>155</v>
      </c>
      <c r="AL1011" t="s">
        <v>95</v>
      </c>
      <c r="AM1011" t="s">
        <v>96</v>
      </c>
      <c r="AN1011" t="s">
        <v>230</v>
      </c>
    </row>
    <row r="1012" spans="1:40" x14ac:dyDescent="0.3">
      <c r="A1012" t="s">
        <v>74</v>
      </c>
      <c r="B1012" t="s">
        <v>75</v>
      </c>
      <c r="C1012" t="s">
        <v>76</v>
      </c>
      <c r="D1012" t="s">
        <v>77</v>
      </c>
      <c r="E1012" t="s">
        <v>78</v>
      </c>
      <c r="F1012" t="s">
        <v>226</v>
      </c>
      <c r="G1012" t="s">
        <v>227</v>
      </c>
      <c r="H1012" t="s">
        <v>81</v>
      </c>
      <c r="I1012" t="s">
        <v>228</v>
      </c>
      <c r="J1012" t="s">
        <v>15</v>
      </c>
      <c r="K1012" t="s">
        <v>83</v>
      </c>
      <c r="M1012" t="s">
        <v>229</v>
      </c>
      <c r="N1012" t="s">
        <v>85</v>
      </c>
      <c r="O1012" t="s">
        <v>86</v>
      </c>
      <c r="P1012" t="s">
        <v>87</v>
      </c>
      <c r="Q1012" s="7">
        <v>30</v>
      </c>
      <c r="R1012" t="s">
        <v>99</v>
      </c>
      <c r="S1012" s="10">
        <v>46089</v>
      </c>
      <c r="T1012" s="3">
        <v>0</v>
      </c>
      <c r="U1012">
        <v>-200.28666699999999</v>
      </c>
      <c r="V1012" s="4">
        <v>0</v>
      </c>
      <c r="Y1012">
        <v>0</v>
      </c>
      <c r="AB1012">
        <v>0</v>
      </c>
      <c r="AC1012" t="s">
        <v>123</v>
      </c>
      <c r="AD1012" t="s">
        <v>140</v>
      </c>
      <c r="AE1012">
        <v>18</v>
      </c>
      <c r="AF1012" t="s">
        <v>90</v>
      </c>
      <c r="AG1012" t="s">
        <v>124</v>
      </c>
      <c r="AH1012" t="s">
        <v>141</v>
      </c>
      <c r="AI1012" t="s">
        <v>154</v>
      </c>
      <c r="AJ1012" t="s">
        <v>18</v>
      </c>
      <c r="AK1012" t="s">
        <v>155</v>
      </c>
      <c r="AL1012" t="s">
        <v>95</v>
      </c>
      <c r="AM1012" t="s">
        <v>96</v>
      </c>
      <c r="AN1012" t="s">
        <v>230</v>
      </c>
    </row>
    <row r="1013" spans="1:40" x14ac:dyDescent="0.3">
      <c r="A1013" t="s">
        <v>74</v>
      </c>
      <c r="B1013" t="s">
        <v>75</v>
      </c>
      <c r="C1013" t="s">
        <v>76</v>
      </c>
      <c r="D1013" t="s">
        <v>77</v>
      </c>
      <c r="E1013" t="s">
        <v>78</v>
      </c>
      <c r="F1013" t="s">
        <v>226</v>
      </c>
      <c r="G1013" t="s">
        <v>227</v>
      </c>
      <c r="H1013" t="s">
        <v>81</v>
      </c>
      <c r="I1013" t="s">
        <v>228</v>
      </c>
      <c r="J1013" t="s">
        <v>15</v>
      </c>
      <c r="K1013" t="s">
        <v>83</v>
      </c>
      <c r="M1013" t="s">
        <v>229</v>
      </c>
      <c r="N1013" t="s">
        <v>85</v>
      </c>
      <c r="O1013" t="s">
        <v>86</v>
      </c>
      <c r="P1013" t="s">
        <v>87</v>
      </c>
      <c r="Q1013" s="7">
        <v>45</v>
      </c>
      <c r="R1013" t="s">
        <v>100</v>
      </c>
      <c r="S1013" s="10">
        <v>46089</v>
      </c>
      <c r="T1013" s="3">
        <v>0</v>
      </c>
      <c r="U1013">
        <v>-200.28666699999999</v>
      </c>
      <c r="V1013" s="4">
        <v>0</v>
      </c>
      <c r="Y1013">
        <v>0</v>
      </c>
      <c r="AB1013">
        <v>0</v>
      </c>
      <c r="AC1013" t="s">
        <v>123</v>
      </c>
      <c r="AD1013" t="s">
        <v>140</v>
      </c>
      <c r="AE1013">
        <v>18</v>
      </c>
      <c r="AF1013" t="s">
        <v>90</v>
      </c>
      <c r="AG1013" t="s">
        <v>124</v>
      </c>
      <c r="AH1013" t="s">
        <v>141</v>
      </c>
      <c r="AI1013" t="s">
        <v>154</v>
      </c>
      <c r="AJ1013" t="s">
        <v>19</v>
      </c>
      <c r="AK1013" t="s">
        <v>155</v>
      </c>
      <c r="AL1013" t="s">
        <v>95</v>
      </c>
      <c r="AM1013" t="s">
        <v>96</v>
      </c>
      <c r="AN1013" t="s">
        <v>230</v>
      </c>
    </row>
    <row r="1014" spans="1:40" x14ac:dyDescent="0.3">
      <c r="A1014" t="s">
        <v>74</v>
      </c>
      <c r="B1014" t="s">
        <v>75</v>
      </c>
      <c r="C1014" t="s">
        <v>76</v>
      </c>
      <c r="D1014" t="s">
        <v>77</v>
      </c>
      <c r="E1014" t="s">
        <v>78</v>
      </c>
      <c r="F1014" t="s">
        <v>226</v>
      </c>
      <c r="G1014" t="s">
        <v>227</v>
      </c>
      <c r="H1014" t="s">
        <v>81</v>
      </c>
      <c r="I1014" t="s">
        <v>228</v>
      </c>
      <c r="J1014" t="s">
        <v>15</v>
      </c>
      <c r="K1014" t="s">
        <v>83</v>
      </c>
      <c r="M1014" t="s">
        <v>229</v>
      </c>
      <c r="N1014" t="s">
        <v>85</v>
      </c>
      <c r="O1014" t="s">
        <v>86</v>
      </c>
      <c r="P1014" t="s">
        <v>87</v>
      </c>
      <c r="Q1014" s="7">
        <v>70</v>
      </c>
      <c r="R1014" t="s">
        <v>101</v>
      </c>
      <c r="S1014" s="10">
        <v>46089</v>
      </c>
      <c r="T1014" s="3">
        <v>0</v>
      </c>
      <c r="U1014">
        <v>-200.28666699999999</v>
      </c>
      <c r="V1014" s="4">
        <v>0</v>
      </c>
      <c r="Y1014">
        <v>0</v>
      </c>
      <c r="AB1014">
        <v>0</v>
      </c>
      <c r="AC1014" t="s">
        <v>123</v>
      </c>
      <c r="AD1014" t="s">
        <v>140</v>
      </c>
      <c r="AE1014">
        <v>18</v>
      </c>
      <c r="AF1014" t="s">
        <v>90</v>
      </c>
      <c r="AG1014" t="s">
        <v>124</v>
      </c>
      <c r="AH1014" t="s">
        <v>141</v>
      </c>
      <c r="AI1014" t="s">
        <v>154</v>
      </c>
      <c r="AJ1014" t="s">
        <v>20</v>
      </c>
      <c r="AK1014" t="s">
        <v>155</v>
      </c>
      <c r="AL1014" t="s">
        <v>95</v>
      </c>
      <c r="AM1014" t="s">
        <v>96</v>
      </c>
      <c r="AN1014" t="s">
        <v>230</v>
      </c>
    </row>
    <row r="1015" spans="1:40" x14ac:dyDescent="0.3">
      <c r="A1015" t="s">
        <v>74</v>
      </c>
      <c r="B1015" t="s">
        <v>75</v>
      </c>
      <c r="C1015" t="s">
        <v>76</v>
      </c>
      <c r="D1015" t="s">
        <v>77</v>
      </c>
      <c r="E1015" t="s">
        <v>78</v>
      </c>
      <c r="F1015" t="s">
        <v>226</v>
      </c>
      <c r="G1015" t="s">
        <v>227</v>
      </c>
      <c r="H1015" t="s">
        <v>81</v>
      </c>
      <c r="I1015" t="s">
        <v>228</v>
      </c>
      <c r="J1015" t="s">
        <v>15</v>
      </c>
      <c r="K1015" t="s">
        <v>83</v>
      </c>
      <c r="M1015" t="s">
        <v>229</v>
      </c>
      <c r="N1015" t="s">
        <v>85</v>
      </c>
      <c r="O1015" t="s">
        <v>86</v>
      </c>
      <c r="P1015" t="s">
        <v>87</v>
      </c>
      <c r="Q1015" s="7">
        <v>81</v>
      </c>
      <c r="R1015" t="s">
        <v>102</v>
      </c>
      <c r="S1015" s="10">
        <v>46089</v>
      </c>
      <c r="T1015" s="3">
        <v>0</v>
      </c>
      <c r="U1015">
        <v>-200.28666699999999</v>
      </c>
      <c r="V1015" s="4">
        <v>0</v>
      </c>
      <c r="Y1015">
        <v>0</v>
      </c>
      <c r="AB1015">
        <v>0</v>
      </c>
      <c r="AC1015" t="s">
        <v>123</v>
      </c>
      <c r="AD1015" t="s">
        <v>140</v>
      </c>
      <c r="AE1015">
        <v>18</v>
      </c>
      <c r="AF1015" t="s">
        <v>90</v>
      </c>
      <c r="AG1015" t="s">
        <v>124</v>
      </c>
      <c r="AH1015" t="s">
        <v>141</v>
      </c>
      <c r="AI1015" t="s">
        <v>154</v>
      </c>
      <c r="AJ1015" t="s">
        <v>21</v>
      </c>
      <c r="AK1015" t="s">
        <v>155</v>
      </c>
      <c r="AL1015" t="s">
        <v>95</v>
      </c>
      <c r="AM1015" t="s">
        <v>96</v>
      </c>
      <c r="AN1015" t="s">
        <v>230</v>
      </c>
    </row>
    <row r="1016" spans="1:40" x14ac:dyDescent="0.3">
      <c r="A1016" t="s">
        <v>74</v>
      </c>
      <c r="B1016" t="s">
        <v>75</v>
      </c>
      <c r="C1016" t="s">
        <v>76</v>
      </c>
      <c r="D1016" t="s">
        <v>77</v>
      </c>
      <c r="E1016" t="s">
        <v>78</v>
      </c>
      <c r="F1016" t="s">
        <v>226</v>
      </c>
      <c r="G1016" t="s">
        <v>227</v>
      </c>
      <c r="H1016" t="s">
        <v>81</v>
      </c>
      <c r="I1016" t="s">
        <v>228</v>
      </c>
      <c r="J1016" t="s">
        <v>15</v>
      </c>
      <c r="K1016" t="s">
        <v>83</v>
      </c>
      <c r="M1016" t="s">
        <v>229</v>
      </c>
      <c r="N1016" t="s">
        <v>85</v>
      </c>
      <c r="O1016" t="s">
        <v>86</v>
      </c>
      <c r="P1016" t="s">
        <v>87</v>
      </c>
      <c r="Q1016" s="7">
        <v>83</v>
      </c>
      <c r="R1016" t="s">
        <v>103</v>
      </c>
      <c r="S1016" s="10">
        <v>46089</v>
      </c>
      <c r="T1016" s="3">
        <v>0</v>
      </c>
      <c r="U1016">
        <v>-200.28666699999999</v>
      </c>
      <c r="V1016" s="4">
        <v>0</v>
      </c>
      <c r="Y1016">
        <v>0</v>
      </c>
      <c r="AB1016">
        <v>0</v>
      </c>
      <c r="AC1016" t="s">
        <v>123</v>
      </c>
      <c r="AD1016" t="s">
        <v>140</v>
      </c>
      <c r="AE1016">
        <v>18</v>
      </c>
      <c r="AF1016" t="s">
        <v>90</v>
      </c>
      <c r="AG1016" t="s">
        <v>124</v>
      </c>
      <c r="AH1016" t="s">
        <v>141</v>
      </c>
      <c r="AI1016" t="s">
        <v>154</v>
      </c>
      <c r="AJ1016" t="s">
        <v>22</v>
      </c>
      <c r="AK1016" t="s">
        <v>155</v>
      </c>
      <c r="AL1016" t="s">
        <v>95</v>
      </c>
      <c r="AM1016" t="s">
        <v>96</v>
      </c>
      <c r="AN1016" t="s">
        <v>230</v>
      </c>
    </row>
    <row r="1017" spans="1:40" x14ac:dyDescent="0.3">
      <c r="A1017" t="s">
        <v>74</v>
      </c>
      <c r="B1017" t="s">
        <v>75</v>
      </c>
      <c r="C1017" t="s">
        <v>76</v>
      </c>
      <c r="D1017" t="s">
        <v>77</v>
      </c>
      <c r="E1017" t="s">
        <v>78</v>
      </c>
      <c r="F1017" t="s">
        <v>226</v>
      </c>
      <c r="G1017" t="s">
        <v>227</v>
      </c>
      <c r="H1017" t="s">
        <v>81</v>
      </c>
      <c r="I1017" t="s">
        <v>228</v>
      </c>
      <c r="J1017" t="s">
        <v>15</v>
      </c>
      <c r="K1017" t="s">
        <v>83</v>
      </c>
      <c r="M1017" t="s">
        <v>229</v>
      </c>
      <c r="N1017" t="s">
        <v>85</v>
      </c>
      <c r="O1017" t="s">
        <v>86</v>
      </c>
      <c r="P1017" t="s">
        <v>87</v>
      </c>
      <c r="Q1017" s="7">
        <v>85</v>
      </c>
      <c r="R1017" t="s">
        <v>104</v>
      </c>
      <c r="S1017" s="10">
        <v>46089</v>
      </c>
      <c r="T1017" s="3">
        <v>0</v>
      </c>
      <c r="U1017">
        <v>-200.28666699999999</v>
      </c>
      <c r="V1017" s="4">
        <v>0</v>
      </c>
      <c r="Y1017">
        <v>0</v>
      </c>
      <c r="AB1017">
        <v>0</v>
      </c>
      <c r="AC1017" t="s">
        <v>123</v>
      </c>
      <c r="AD1017" t="s">
        <v>140</v>
      </c>
      <c r="AE1017">
        <v>18</v>
      </c>
      <c r="AF1017" t="s">
        <v>90</v>
      </c>
      <c r="AG1017" t="s">
        <v>124</v>
      </c>
      <c r="AH1017" t="s">
        <v>141</v>
      </c>
      <c r="AI1017" t="s">
        <v>154</v>
      </c>
      <c r="AJ1017" t="s">
        <v>23</v>
      </c>
      <c r="AK1017" t="s">
        <v>155</v>
      </c>
      <c r="AL1017" t="s">
        <v>95</v>
      </c>
      <c r="AM1017" t="s">
        <v>96</v>
      </c>
      <c r="AN1017" t="s">
        <v>230</v>
      </c>
    </row>
    <row r="1018" spans="1:40" x14ac:dyDescent="0.3">
      <c r="A1018" t="s">
        <v>74</v>
      </c>
      <c r="B1018" t="s">
        <v>75</v>
      </c>
      <c r="C1018" t="s">
        <v>76</v>
      </c>
      <c r="D1018" t="s">
        <v>77</v>
      </c>
      <c r="E1018" t="s">
        <v>78</v>
      </c>
      <c r="F1018" t="s">
        <v>226</v>
      </c>
      <c r="G1018" t="s">
        <v>227</v>
      </c>
      <c r="H1018" t="s">
        <v>81</v>
      </c>
      <c r="I1018" t="s">
        <v>228</v>
      </c>
      <c r="J1018" t="s">
        <v>15</v>
      </c>
      <c r="K1018" t="s">
        <v>83</v>
      </c>
      <c r="M1018" t="s">
        <v>229</v>
      </c>
      <c r="N1018" t="s">
        <v>85</v>
      </c>
      <c r="O1018" t="s">
        <v>86</v>
      </c>
      <c r="P1018" t="s">
        <v>87</v>
      </c>
      <c r="Q1018" s="7">
        <v>87</v>
      </c>
      <c r="R1018" t="s">
        <v>105</v>
      </c>
      <c r="S1018" s="10">
        <v>46089</v>
      </c>
      <c r="T1018" s="3">
        <v>0</v>
      </c>
      <c r="U1018">
        <v>-200.28666699999999</v>
      </c>
      <c r="V1018" s="4">
        <v>0</v>
      </c>
      <c r="Y1018">
        <v>0</v>
      </c>
      <c r="AB1018">
        <v>0</v>
      </c>
      <c r="AC1018" t="s">
        <v>123</v>
      </c>
      <c r="AD1018" t="s">
        <v>140</v>
      </c>
      <c r="AE1018">
        <v>18</v>
      </c>
      <c r="AF1018" t="s">
        <v>90</v>
      </c>
      <c r="AG1018" t="s">
        <v>124</v>
      </c>
      <c r="AH1018" t="s">
        <v>141</v>
      </c>
      <c r="AI1018" t="s">
        <v>154</v>
      </c>
      <c r="AJ1018" t="s">
        <v>24</v>
      </c>
      <c r="AK1018" t="s">
        <v>155</v>
      </c>
      <c r="AL1018" t="s">
        <v>95</v>
      </c>
      <c r="AM1018" t="s">
        <v>96</v>
      </c>
      <c r="AN1018" t="s">
        <v>230</v>
      </c>
    </row>
    <row r="1019" spans="1:40" x14ac:dyDescent="0.3">
      <c r="A1019" t="s">
        <v>74</v>
      </c>
      <c r="B1019" t="s">
        <v>75</v>
      </c>
      <c r="C1019" t="s">
        <v>76</v>
      </c>
      <c r="D1019" t="s">
        <v>77</v>
      </c>
      <c r="E1019" t="s">
        <v>78</v>
      </c>
      <c r="F1019" t="s">
        <v>226</v>
      </c>
      <c r="G1019" t="s">
        <v>227</v>
      </c>
      <c r="H1019" t="s">
        <v>81</v>
      </c>
      <c r="I1019" t="s">
        <v>228</v>
      </c>
      <c r="J1019" t="s">
        <v>15</v>
      </c>
      <c r="K1019" t="s">
        <v>83</v>
      </c>
      <c r="M1019" t="s">
        <v>229</v>
      </c>
      <c r="N1019" t="s">
        <v>85</v>
      </c>
      <c r="O1019" t="s">
        <v>86</v>
      </c>
      <c r="P1019" t="s">
        <v>87</v>
      </c>
      <c r="Q1019" s="7">
        <v>89</v>
      </c>
      <c r="R1019" t="s">
        <v>106</v>
      </c>
      <c r="S1019" s="10">
        <v>46089</v>
      </c>
      <c r="T1019" s="3">
        <v>0</v>
      </c>
      <c r="U1019">
        <v>-200.28666699999999</v>
      </c>
      <c r="V1019" s="4">
        <v>0</v>
      </c>
      <c r="Y1019">
        <v>0</v>
      </c>
      <c r="AB1019">
        <v>0</v>
      </c>
      <c r="AC1019" t="s">
        <v>123</v>
      </c>
      <c r="AD1019" t="s">
        <v>140</v>
      </c>
      <c r="AE1019">
        <v>18</v>
      </c>
      <c r="AF1019" t="s">
        <v>90</v>
      </c>
      <c r="AG1019" t="s">
        <v>124</v>
      </c>
      <c r="AH1019" t="s">
        <v>141</v>
      </c>
      <c r="AI1019" t="s">
        <v>154</v>
      </c>
      <c r="AJ1019" t="s">
        <v>25</v>
      </c>
      <c r="AK1019" t="s">
        <v>155</v>
      </c>
      <c r="AL1019" t="s">
        <v>95</v>
      </c>
      <c r="AM1019" t="s">
        <v>96</v>
      </c>
      <c r="AN1019" t="s">
        <v>230</v>
      </c>
    </row>
    <row r="1020" spans="1:40" x14ac:dyDescent="0.3">
      <c r="A1020" t="s">
        <v>74</v>
      </c>
      <c r="B1020" t="s">
        <v>75</v>
      </c>
      <c r="C1020" t="s">
        <v>76</v>
      </c>
      <c r="D1020" t="s">
        <v>77</v>
      </c>
      <c r="E1020" t="s">
        <v>78</v>
      </c>
      <c r="F1020" t="s">
        <v>226</v>
      </c>
      <c r="G1020" t="s">
        <v>227</v>
      </c>
      <c r="H1020" t="s">
        <v>81</v>
      </c>
      <c r="I1020" t="s">
        <v>228</v>
      </c>
      <c r="J1020" t="s">
        <v>15</v>
      </c>
      <c r="K1020" t="s">
        <v>83</v>
      </c>
      <c r="M1020" t="s">
        <v>229</v>
      </c>
      <c r="N1020" t="s">
        <v>85</v>
      </c>
      <c r="O1020" t="s">
        <v>86</v>
      </c>
      <c r="P1020" t="s">
        <v>87</v>
      </c>
      <c r="Q1020" s="7">
        <v>90</v>
      </c>
      <c r="R1020" t="s">
        <v>107</v>
      </c>
      <c r="S1020" s="10">
        <v>46089</v>
      </c>
      <c r="T1020" s="3">
        <v>0</v>
      </c>
      <c r="U1020">
        <v>-200.28666699999999</v>
      </c>
      <c r="V1020" s="4">
        <v>0</v>
      </c>
      <c r="Y1020">
        <v>0</v>
      </c>
      <c r="AB1020">
        <v>0</v>
      </c>
      <c r="AC1020" t="s">
        <v>123</v>
      </c>
      <c r="AD1020" t="s">
        <v>140</v>
      </c>
      <c r="AE1020">
        <v>18</v>
      </c>
      <c r="AF1020" t="s">
        <v>90</v>
      </c>
      <c r="AG1020" t="s">
        <v>124</v>
      </c>
      <c r="AH1020" t="s">
        <v>141</v>
      </c>
      <c r="AI1020" t="s">
        <v>154</v>
      </c>
      <c r="AJ1020" t="s">
        <v>26</v>
      </c>
      <c r="AK1020" t="s">
        <v>155</v>
      </c>
      <c r="AL1020" t="s">
        <v>95</v>
      </c>
      <c r="AM1020" t="s">
        <v>96</v>
      </c>
      <c r="AN1020" t="s">
        <v>230</v>
      </c>
    </row>
    <row r="1021" spans="1:40" x14ac:dyDescent="0.3">
      <c r="A1021" t="s">
        <v>74</v>
      </c>
      <c r="B1021" t="s">
        <v>75</v>
      </c>
      <c r="C1021" t="s">
        <v>76</v>
      </c>
      <c r="D1021" t="s">
        <v>77</v>
      </c>
      <c r="E1021" t="s">
        <v>78</v>
      </c>
      <c r="F1021" t="s">
        <v>226</v>
      </c>
      <c r="G1021" t="s">
        <v>227</v>
      </c>
      <c r="H1021" t="s">
        <v>81</v>
      </c>
      <c r="I1021" t="s">
        <v>228</v>
      </c>
      <c r="J1021" t="s">
        <v>15</v>
      </c>
      <c r="K1021" t="s">
        <v>83</v>
      </c>
      <c r="M1021" t="s">
        <v>229</v>
      </c>
      <c r="N1021" t="s">
        <v>85</v>
      </c>
      <c r="O1021" t="s">
        <v>86</v>
      </c>
      <c r="P1021" t="s">
        <v>87</v>
      </c>
      <c r="Q1021" s="7">
        <v>95</v>
      </c>
      <c r="R1021" t="s">
        <v>108</v>
      </c>
      <c r="S1021" s="10">
        <v>46089</v>
      </c>
      <c r="T1021" s="3">
        <v>0</v>
      </c>
      <c r="U1021">
        <v>-200.28666699999999</v>
      </c>
      <c r="V1021" s="4">
        <v>0</v>
      </c>
      <c r="Y1021">
        <v>0</v>
      </c>
      <c r="AB1021">
        <v>0</v>
      </c>
      <c r="AC1021" t="s">
        <v>123</v>
      </c>
      <c r="AD1021" t="s">
        <v>140</v>
      </c>
      <c r="AE1021">
        <v>18</v>
      </c>
      <c r="AF1021" t="s">
        <v>90</v>
      </c>
      <c r="AG1021" t="s">
        <v>124</v>
      </c>
      <c r="AH1021" t="s">
        <v>141</v>
      </c>
      <c r="AI1021" t="s">
        <v>154</v>
      </c>
      <c r="AJ1021" t="s">
        <v>27</v>
      </c>
      <c r="AK1021" t="s">
        <v>155</v>
      </c>
      <c r="AL1021" t="s">
        <v>95</v>
      </c>
      <c r="AM1021" t="s">
        <v>96</v>
      </c>
      <c r="AN1021" t="s">
        <v>230</v>
      </c>
    </row>
    <row r="1022" spans="1:40" x14ac:dyDescent="0.3">
      <c r="A1022" t="s">
        <v>74</v>
      </c>
      <c r="B1022" t="s">
        <v>75</v>
      </c>
      <c r="C1022" t="s">
        <v>76</v>
      </c>
      <c r="D1022" t="s">
        <v>77</v>
      </c>
      <c r="E1022" t="s">
        <v>78</v>
      </c>
      <c r="F1022" t="s">
        <v>226</v>
      </c>
      <c r="G1022" t="s">
        <v>227</v>
      </c>
      <c r="H1022" t="s">
        <v>81</v>
      </c>
      <c r="I1022" t="s">
        <v>228</v>
      </c>
      <c r="J1022" t="s">
        <v>15</v>
      </c>
      <c r="K1022" t="s">
        <v>83</v>
      </c>
      <c r="M1022" t="s">
        <v>229</v>
      </c>
      <c r="N1022" t="s">
        <v>85</v>
      </c>
      <c r="O1022" t="s">
        <v>86</v>
      </c>
      <c r="P1022" t="s">
        <v>87</v>
      </c>
      <c r="Q1022" s="7">
        <v>105</v>
      </c>
      <c r="R1022" t="s">
        <v>109</v>
      </c>
      <c r="S1022" s="10">
        <v>46089</v>
      </c>
      <c r="T1022" s="3">
        <v>0</v>
      </c>
      <c r="U1022">
        <v>-200.28666699999999</v>
      </c>
      <c r="V1022" s="4">
        <v>0</v>
      </c>
      <c r="Y1022">
        <v>0</v>
      </c>
      <c r="AB1022">
        <v>0</v>
      </c>
      <c r="AC1022" t="s">
        <v>123</v>
      </c>
      <c r="AD1022" t="s">
        <v>140</v>
      </c>
      <c r="AE1022">
        <v>18</v>
      </c>
      <c r="AF1022" t="s">
        <v>90</v>
      </c>
      <c r="AG1022" t="s">
        <v>124</v>
      </c>
      <c r="AH1022" t="s">
        <v>141</v>
      </c>
      <c r="AI1022" t="s">
        <v>154</v>
      </c>
      <c r="AJ1022" t="s">
        <v>28</v>
      </c>
      <c r="AK1022" t="s">
        <v>155</v>
      </c>
      <c r="AL1022" t="s">
        <v>95</v>
      </c>
      <c r="AM1022" t="s">
        <v>96</v>
      </c>
      <c r="AN1022" t="s">
        <v>230</v>
      </c>
    </row>
    <row r="1023" spans="1:40" x14ac:dyDescent="0.3">
      <c r="A1023" t="s">
        <v>74</v>
      </c>
      <c r="B1023" t="s">
        <v>75</v>
      </c>
      <c r="C1023" t="s">
        <v>76</v>
      </c>
      <c r="D1023" t="s">
        <v>77</v>
      </c>
      <c r="E1023" t="s">
        <v>78</v>
      </c>
      <c r="F1023" t="s">
        <v>226</v>
      </c>
      <c r="G1023" t="s">
        <v>227</v>
      </c>
      <c r="H1023" t="s">
        <v>81</v>
      </c>
      <c r="I1023" t="s">
        <v>228</v>
      </c>
      <c r="J1023" t="s">
        <v>15</v>
      </c>
      <c r="K1023" t="s">
        <v>83</v>
      </c>
      <c r="M1023" t="s">
        <v>229</v>
      </c>
      <c r="N1023" t="s">
        <v>85</v>
      </c>
      <c r="O1023" t="s">
        <v>86</v>
      </c>
      <c r="P1023" t="s">
        <v>87</v>
      </c>
      <c r="Q1023" s="7">
        <v>110</v>
      </c>
      <c r="R1023" t="s">
        <v>41</v>
      </c>
      <c r="S1023" s="10">
        <v>46089</v>
      </c>
      <c r="T1023" s="3">
        <v>156582</v>
      </c>
      <c r="U1023">
        <v>-200.28666699999999</v>
      </c>
      <c r="V1023" s="4">
        <v>-31361286.892193999</v>
      </c>
      <c r="Y1023">
        <v>156582</v>
      </c>
      <c r="AB1023">
        <v>-31361286.892193999</v>
      </c>
      <c r="AC1023" t="s">
        <v>123</v>
      </c>
      <c r="AD1023" t="s">
        <v>140</v>
      </c>
      <c r="AE1023">
        <v>18</v>
      </c>
      <c r="AF1023" t="s">
        <v>90</v>
      </c>
      <c r="AG1023" t="s">
        <v>124</v>
      </c>
      <c r="AH1023" t="s">
        <v>141</v>
      </c>
      <c r="AI1023" t="s">
        <v>154</v>
      </c>
      <c r="AJ1023" t="s">
        <v>29</v>
      </c>
      <c r="AK1023" t="s">
        <v>155</v>
      </c>
      <c r="AL1023" t="s">
        <v>95</v>
      </c>
      <c r="AM1023" t="s">
        <v>96</v>
      </c>
      <c r="AN1023" t="s">
        <v>230</v>
      </c>
    </row>
    <row r="1024" spans="1:40" x14ac:dyDescent="0.3">
      <c r="A1024" t="s">
        <v>74</v>
      </c>
      <c r="B1024" t="s">
        <v>75</v>
      </c>
      <c r="C1024" t="s">
        <v>76</v>
      </c>
      <c r="D1024" t="s">
        <v>77</v>
      </c>
      <c r="E1024" t="s">
        <v>78</v>
      </c>
      <c r="F1024" t="s">
        <v>226</v>
      </c>
      <c r="G1024" t="s">
        <v>227</v>
      </c>
      <c r="H1024" t="s">
        <v>81</v>
      </c>
      <c r="I1024" t="s">
        <v>228</v>
      </c>
      <c r="J1024" t="s">
        <v>15</v>
      </c>
      <c r="K1024" t="s">
        <v>83</v>
      </c>
      <c r="M1024" t="s">
        <v>229</v>
      </c>
      <c r="N1024" t="s">
        <v>85</v>
      </c>
      <c r="O1024" t="s">
        <v>86</v>
      </c>
      <c r="P1024" t="s">
        <v>87</v>
      </c>
      <c r="Q1024" s="7">
        <v>140</v>
      </c>
      <c r="R1024" t="s">
        <v>110</v>
      </c>
      <c r="S1024" s="10">
        <v>46089</v>
      </c>
      <c r="T1024" s="3">
        <v>0</v>
      </c>
      <c r="U1024">
        <v>-200.28666699999999</v>
      </c>
      <c r="V1024" s="4">
        <v>0</v>
      </c>
      <c r="Y1024">
        <v>0</v>
      </c>
      <c r="AB1024">
        <v>0</v>
      </c>
      <c r="AC1024" t="s">
        <v>123</v>
      </c>
      <c r="AD1024" t="s">
        <v>140</v>
      </c>
      <c r="AE1024">
        <v>18</v>
      </c>
      <c r="AF1024" t="s">
        <v>90</v>
      </c>
      <c r="AG1024" t="s">
        <v>124</v>
      </c>
      <c r="AH1024" t="s">
        <v>141</v>
      </c>
      <c r="AI1024" t="s">
        <v>154</v>
      </c>
      <c r="AJ1024" t="s">
        <v>30</v>
      </c>
      <c r="AK1024" t="s">
        <v>155</v>
      </c>
      <c r="AL1024" t="s">
        <v>95</v>
      </c>
      <c r="AM1024" t="s">
        <v>96</v>
      </c>
      <c r="AN1024" t="s">
        <v>230</v>
      </c>
    </row>
    <row r="1025" spans="1:40" x14ac:dyDescent="0.3">
      <c r="A1025" t="s">
        <v>74</v>
      </c>
      <c r="B1025" t="s">
        <v>75</v>
      </c>
      <c r="C1025" t="s">
        <v>76</v>
      </c>
      <c r="D1025" t="s">
        <v>77</v>
      </c>
      <c r="E1025" t="s">
        <v>78</v>
      </c>
      <c r="F1025" t="s">
        <v>226</v>
      </c>
      <c r="G1025" t="s">
        <v>227</v>
      </c>
      <c r="H1025" t="s">
        <v>81</v>
      </c>
      <c r="I1025" t="s">
        <v>228</v>
      </c>
      <c r="J1025" t="s">
        <v>15</v>
      </c>
      <c r="K1025" t="s">
        <v>83</v>
      </c>
      <c r="M1025" t="s">
        <v>229</v>
      </c>
      <c r="N1025" t="s">
        <v>85</v>
      </c>
      <c r="O1025" t="s">
        <v>86</v>
      </c>
      <c r="P1025" t="s">
        <v>87</v>
      </c>
      <c r="Q1025" s="7">
        <v>150</v>
      </c>
      <c r="R1025" t="s">
        <v>111</v>
      </c>
      <c r="S1025" s="10">
        <v>46089</v>
      </c>
      <c r="T1025" s="3">
        <v>156582</v>
      </c>
      <c r="U1025">
        <v>-200.28666699999999</v>
      </c>
      <c r="V1025" s="4">
        <v>-31361286.892193999</v>
      </c>
      <c r="Y1025">
        <v>156582</v>
      </c>
      <c r="AB1025">
        <v>-31361286.892193999</v>
      </c>
      <c r="AC1025" t="s">
        <v>123</v>
      </c>
      <c r="AD1025" t="s">
        <v>140</v>
      </c>
      <c r="AE1025">
        <v>18</v>
      </c>
      <c r="AF1025" t="s">
        <v>90</v>
      </c>
      <c r="AG1025" t="s">
        <v>124</v>
      </c>
      <c r="AH1025" t="s">
        <v>141</v>
      </c>
      <c r="AI1025" t="s">
        <v>154</v>
      </c>
      <c r="AJ1025" t="s">
        <v>31</v>
      </c>
      <c r="AK1025" t="s">
        <v>155</v>
      </c>
      <c r="AL1025" t="s">
        <v>95</v>
      </c>
      <c r="AM1025" t="s">
        <v>96</v>
      </c>
      <c r="AN1025" t="s">
        <v>230</v>
      </c>
    </row>
    <row r="1026" spans="1:40" x14ac:dyDescent="0.3">
      <c r="A1026" t="s">
        <v>74</v>
      </c>
      <c r="B1026" t="s">
        <v>75</v>
      </c>
      <c r="C1026" t="s">
        <v>76</v>
      </c>
      <c r="D1026" t="s">
        <v>77</v>
      </c>
      <c r="E1026" t="s">
        <v>78</v>
      </c>
      <c r="F1026" t="s">
        <v>226</v>
      </c>
      <c r="G1026" t="s">
        <v>227</v>
      </c>
      <c r="H1026" t="s">
        <v>81</v>
      </c>
      <c r="I1026" t="s">
        <v>228</v>
      </c>
      <c r="J1026" t="s">
        <v>15</v>
      </c>
      <c r="K1026" t="s">
        <v>83</v>
      </c>
      <c r="M1026" t="s">
        <v>229</v>
      </c>
      <c r="N1026" t="s">
        <v>85</v>
      </c>
      <c r="O1026" t="s">
        <v>86</v>
      </c>
      <c r="P1026" t="s">
        <v>87</v>
      </c>
      <c r="Q1026" s="7">
        <v>10</v>
      </c>
      <c r="R1026" t="s">
        <v>88</v>
      </c>
      <c r="S1026" s="10">
        <v>46090</v>
      </c>
      <c r="T1026" s="3">
        <v>0</v>
      </c>
      <c r="U1026">
        <v>-200.28666699999999</v>
      </c>
      <c r="V1026" s="4">
        <v>0</v>
      </c>
      <c r="AC1026" t="s">
        <v>123</v>
      </c>
      <c r="AD1026" t="s">
        <v>156</v>
      </c>
      <c r="AE1026">
        <v>19</v>
      </c>
      <c r="AF1026" t="s">
        <v>90</v>
      </c>
      <c r="AG1026" t="s">
        <v>124</v>
      </c>
      <c r="AH1026" t="s">
        <v>157</v>
      </c>
      <c r="AI1026" t="s">
        <v>158</v>
      </c>
      <c r="AJ1026" t="s">
        <v>16</v>
      </c>
      <c r="AK1026" t="s">
        <v>159</v>
      </c>
      <c r="AL1026" t="s">
        <v>95</v>
      </c>
      <c r="AM1026" t="s">
        <v>96</v>
      </c>
      <c r="AN1026" t="s">
        <v>230</v>
      </c>
    </row>
    <row r="1027" spans="1:40" x14ac:dyDescent="0.3">
      <c r="A1027" t="s">
        <v>74</v>
      </c>
      <c r="B1027" t="s">
        <v>75</v>
      </c>
      <c r="C1027" t="s">
        <v>76</v>
      </c>
      <c r="D1027" t="s">
        <v>77</v>
      </c>
      <c r="E1027" t="s">
        <v>78</v>
      </c>
      <c r="F1027" t="s">
        <v>226</v>
      </c>
      <c r="G1027" t="s">
        <v>227</v>
      </c>
      <c r="H1027" t="s">
        <v>81</v>
      </c>
      <c r="I1027" t="s">
        <v>228</v>
      </c>
      <c r="J1027" t="s">
        <v>15</v>
      </c>
      <c r="K1027" t="s">
        <v>83</v>
      </c>
      <c r="M1027" t="s">
        <v>229</v>
      </c>
      <c r="N1027" t="s">
        <v>85</v>
      </c>
      <c r="O1027" t="s">
        <v>86</v>
      </c>
      <c r="P1027" t="s">
        <v>87</v>
      </c>
      <c r="Q1027" s="7">
        <v>20</v>
      </c>
      <c r="R1027" t="s">
        <v>98</v>
      </c>
      <c r="S1027" s="10">
        <v>46090</v>
      </c>
      <c r="T1027" s="3">
        <v>0</v>
      </c>
      <c r="U1027">
        <v>-200.28666699999999</v>
      </c>
      <c r="V1027" s="4">
        <v>0</v>
      </c>
      <c r="AC1027" t="s">
        <v>123</v>
      </c>
      <c r="AD1027" t="s">
        <v>156</v>
      </c>
      <c r="AE1027">
        <v>19</v>
      </c>
      <c r="AF1027" t="s">
        <v>90</v>
      </c>
      <c r="AG1027" t="s">
        <v>124</v>
      </c>
      <c r="AH1027" t="s">
        <v>157</v>
      </c>
      <c r="AI1027" t="s">
        <v>158</v>
      </c>
      <c r="AJ1027" t="s">
        <v>17</v>
      </c>
      <c r="AK1027" t="s">
        <v>159</v>
      </c>
      <c r="AL1027" t="s">
        <v>95</v>
      </c>
      <c r="AM1027" t="s">
        <v>96</v>
      </c>
      <c r="AN1027" t="s">
        <v>230</v>
      </c>
    </row>
    <row r="1028" spans="1:40" x14ac:dyDescent="0.3">
      <c r="A1028" t="s">
        <v>74</v>
      </c>
      <c r="B1028" t="s">
        <v>75</v>
      </c>
      <c r="C1028" t="s">
        <v>76</v>
      </c>
      <c r="D1028" t="s">
        <v>77</v>
      </c>
      <c r="E1028" t="s">
        <v>78</v>
      </c>
      <c r="F1028" t="s">
        <v>226</v>
      </c>
      <c r="G1028" t="s">
        <v>227</v>
      </c>
      <c r="H1028" t="s">
        <v>81</v>
      </c>
      <c r="I1028" t="s">
        <v>228</v>
      </c>
      <c r="J1028" t="s">
        <v>15</v>
      </c>
      <c r="K1028" t="s">
        <v>83</v>
      </c>
      <c r="M1028" t="s">
        <v>229</v>
      </c>
      <c r="N1028" t="s">
        <v>85</v>
      </c>
      <c r="O1028" t="s">
        <v>86</v>
      </c>
      <c r="P1028" t="s">
        <v>87</v>
      </c>
      <c r="Q1028" s="7">
        <v>30</v>
      </c>
      <c r="R1028" t="s">
        <v>99</v>
      </c>
      <c r="S1028" s="10">
        <v>46090</v>
      </c>
      <c r="T1028" s="3">
        <v>0</v>
      </c>
      <c r="U1028">
        <v>-200.28666699999999</v>
      </c>
      <c r="V1028" s="4">
        <v>0</v>
      </c>
      <c r="AC1028" t="s">
        <v>123</v>
      </c>
      <c r="AD1028" t="s">
        <v>156</v>
      </c>
      <c r="AE1028">
        <v>19</v>
      </c>
      <c r="AF1028" t="s">
        <v>90</v>
      </c>
      <c r="AG1028" t="s">
        <v>124</v>
      </c>
      <c r="AH1028" t="s">
        <v>157</v>
      </c>
      <c r="AI1028" t="s">
        <v>158</v>
      </c>
      <c r="AJ1028" t="s">
        <v>18</v>
      </c>
      <c r="AK1028" t="s">
        <v>159</v>
      </c>
      <c r="AL1028" t="s">
        <v>95</v>
      </c>
      <c r="AM1028" t="s">
        <v>96</v>
      </c>
      <c r="AN1028" t="s">
        <v>230</v>
      </c>
    </row>
    <row r="1029" spans="1:40" x14ac:dyDescent="0.3">
      <c r="A1029" t="s">
        <v>74</v>
      </c>
      <c r="B1029" t="s">
        <v>75</v>
      </c>
      <c r="C1029" t="s">
        <v>76</v>
      </c>
      <c r="D1029" t="s">
        <v>77</v>
      </c>
      <c r="E1029" t="s">
        <v>78</v>
      </c>
      <c r="F1029" t="s">
        <v>226</v>
      </c>
      <c r="G1029" t="s">
        <v>227</v>
      </c>
      <c r="H1029" t="s">
        <v>81</v>
      </c>
      <c r="I1029" t="s">
        <v>228</v>
      </c>
      <c r="J1029" t="s">
        <v>15</v>
      </c>
      <c r="K1029" t="s">
        <v>83</v>
      </c>
      <c r="M1029" t="s">
        <v>229</v>
      </c>
      <c r="N1029" t="s">
        <v>85</v>
      </c>
      <c r="O1029" t="s">
        <v>86</v>
      </c>
      <c r="P1029" t="s">
        <v>87</v>
      </c>
      <c r="Q1029" s="7">
        <v>45</v>
      </c>
      <c r="R1029" t="s">
        <v>100</v>
      </c>
      <c r="S1029" s="10">
        <v>46090</v>
      </c>
      <c r="T1029" s="3">
        <v>0</v>
      </c>
      <c r="U1029">
        <v>-200.28666699999999</v>
      </c>
      <c r="V1029" s="4">
        <v>0</v>
      </c>
      <c r="AC1029" t="s">
        <v>123</v>
      </c>
      <c r="AD1029" t="s">
        <v>156</v>
      </c>
      <c r="AE1029">
        <v>19</v>
      </c>
      <c r="AF1029" t="s">
        <v>90</v>
      </c>
      <c r="AG1029" t="s">
        <v>124</v>
      </c>
      <c r="AH1029" t="s">
        <v>157</v>
      </c>
      <c r="AI1029" t="s">
        <v>158</v>
      </c>
      <c r="AJ1029" t="s">
        <v>19</v>
      </c>
      <c r="AK1029" t="s">
        <v>159</v>
      </c>
      <c r="AL1029" t="s">
        <v>95</v>
      </c>
      <c r="AM1029" t="s">
        <v>96</v>
      </c>
      <c r="AN1029" t="s">
        <v>230</v>
      </c>
    </row>
    <row r="1030" spans="1:40" x14ac:dyDescent="0.3">
      <c r="A1030" t="s">
        <v>74</v>
      </c>
      <c r="B1030" t="s">
        <v>75</v>
      </c>
      <c r="C1030" t="s">
        <v>76</v>
      </c>
      <c r="D1030" t="s">
        <v>77</v>
      </c>
      <c r="E1030" t="s">
        <v>78</v>
      </c>
      <c r="F1030" t="s">
        <v>226</v>
      </c>
      <c r="G1030" t="s">
        <v>227</v>
      </c>
      <c r="H1030" t="s">
        <v>81</v>
      </c>
      <c r="I1030" t="s">
        <v>228</v>
      </c>
      <c r="J1030" t="s">
        <v>15</v>
      </c>
      <c r="K1030" t="s">
        <v>83</v>
      </c>
      <c r="M1030" t="s">
        <v>229</v>
      </c>
      <c r="N1030" t="s">
        <v>85</v>
      </c>
      <c r="O1030" t="s">
        <v>86</v>
      </c>
      <c r="P1030" t="s">
        <v>87</v>
      </c>
      <c r="Q1030" s="7">
        <v>70</v>
      </c>
      <c r="R1030" t="s">
        <v>101</v>
      </c>
      <c r="S1030" s="10">
        <v>46090</v>
      </c>
      <c r="T1030" s="3">
        <v>0</v>
      </c>
      <c r="U1030">
        <v>-200.28666699999999</v>
      </c>
      <c r="V1030" s="4">
        <v>0</v>
      </c>
      <c r="AC1030" t="s">
        <v>123</v>
      </c>
      <c r="AD1030" t="s">
        <v>156</v>
      </c>
      <c r="AE1030">
        <v>19</v>
      </c>
      <c r="AF1030" t="s">
        <v>90</v>
      </c>
      <c r="AG1030" t="s">
        <v>124</v>
      </c>
      <c r="AH1030" t="s">
        <v>157</v>
      </c>
      <c r="AI1030" t="s">
        <v>158</v>
      </c>
      <c r="AJ1030" t="s">
        <v>20</v>
      </c>
      <c r="AK1030" t="s">
        <v>159</v>
      </c>
      <c r="AL1030" t="s">
        <v>95</v>
      </c>
      <c r="AM1030" t="s">
        <v>96</v>
      </c>
      <c r="AN1030" t="s">
        <v>230</v>
      </c>
    </row>
    <row r="1031" spans="1:40" x14ac:dyDescent="0.3">
      <c r="A1031" t="s">
        <v>74</v>
      </c>
      <c r="B1031" t="s">
        <v>75</v>
      </c>
      <c r="C1031" t="s">
        <v>76</v>
      </c>
      <c r="D1031" t="s">
        <v>77</v>
      </c>
      <c r="E1031" t="s">
        <v>78</v>
      </c>
      <c r="F1031" t="s">
        <v>226</v>
      </c>
      <c r="G1031" t="s">
        <v>227</v>
      </c>
      <c r="H1031" t="s">
        <v>81</v>
      </c>
      <c r="I1031" t="s">
        <v>228</v>
      </c>
      <c r="J1031" t="s">
        <v>15</v>
      </c>
      <c r="K1031" t="s">
        <v>83</v>
      </c>
      <c r="M1031" t="s">
        <v>229</v>
      </c>
      <c r="N1031" t="s">
        <v>85</v>
      </c>
      <c r="O1031" t="s">
        <v>86</v>
      </c>
      <c r="P1031" t="s">
        <v>87</v>
      </c>
      <c r="Q1031" s="7">
        <v>81</v>
      </c>
      <c r="R1031" t="s">
        <v>102</v>
      </c>
      <c r="S1031" s="10">
        <v>46090</v>
      </c>
      <c r="T1031" s="3">
        <v>0</v>
      </c>
      <c r="U1031">
        <v>-200.28666699999999</v>
      </c>
      <c r="V1031" s="4">
        <v>0</v>
      </c>
      <c r="AC1031" t="s">
        <v>123</v>
      </c>
      <c r="AD1031" t="s">
        <v>156</v>
      </c>
      <c r="AE1031">
        <v>19</v>
      </c>
      <c r="AF1031" t="s">
        <v>90</v>
      </c>
      <c r="AG1031" t="s">
        <v>124</v>
      </c>
      <c r="AH1031" t="s">
        <v>157</v>
      </c>
      <c r="AI1031" t="s">
        <v>158</v>
      </c>
      <c r="AJ1031" t="s">
        <v>21</v>
      </c>
      <c r="AK1031" t="s">
        <v>159</v>
      </c>
      <c r="AL1031" t="s">
        <v>95</v>
      </c>
      <c r="AM1031" t="s">
        <v>96</v>
      </c>
      <c r="AN1031" t="s">
        <v>230</v>
      </c>
    </row>
    <row r="1032" spans="1:40" x14ac:dyDescent="0.3">
      <c r="A1032" t="s">
        <v>74</v>
      </c>
      <c r="B1032" t="s">
        <v>75</v>
      </c>
      <c r="C1032" t="s">
        <v>76</v>
      </c>
      <c r="D1032" t="s">
        <v>77</v>
      </c>
      <c r="E1032" t="s">
        <v>78</v>
      </c>
      <c r="F1032" t="s">
        <v>226</v>
      </c>
      <c r="G1032" t="s">
        <v>227</v>
      </c>
      <c r="H1032" t="s">
        <v>81</v>
      </c>
      <c r="I1032" t="s">
        <v>228</v>
      </c>
      <c r="J1032" t="s">
        <v>15</v>
      </c>
      <c r="K1032" t="s">
        <v>83</v>
      </c>
      <c r="M1032" t="s">
        <v>229</v>
      </c>
      <c r="N1032" t="s">
        <v>85</v>
      </c>
      <c r="O1032" t="s">
        <v>86</v>
      </c>
      <c r="P1032" t="s">
        <v>87</v>
      </c>
      <c r="Q1032" s="7">
        <v>83</v>
      </c>
      <c r="R1032" t="s">
        <v>103</v>
      </c>
      <c r="S1032" s="10">
        <v>46090</v>
      </c>
      <c r="T1032" s="3">
        <v>0</v>
      </c>
      <c r="U1032">
        <v>-200.28666699999999</v>
      </c>
      <c r="V1032" s="4">
        <v>0</v>
      </c>
      <c r="AC1032" t="s">
        <v>123</v>
      </c>
      <c r="AD1032" t="s">
        <v>156</v>
      </c>
      <c r="AE1032">
        <v>19</v>
      </c>
      <c r="AF1032" t="s">
        <v>90</v>
      </c>
      <c r="AG1032" t="s">
        <v>124</v>
      </c>
      <c r="AH1032" t="s">
        <v>157</v>
      </c>
      <c r="AI1032" t="s">
        <v>158</v>
      </c>
      <c r="AJ1032" t="s">
        <v>22</v>
      </c>
      <c r="AK1032" t="s">
        <v>159</v>
      </c>
      <c r="AL1032" t="s">
        <v>95</v>
      </c>
      <c r="AM1032" t="s">
        <v>96</v>
      </c>
      <c r="AN1032" t="s">
        <v>230</v>
      </c>
    </row>
    <row r="1033" spans="1:40" x14ac:dyDescent="0.3">
      <c r="A1033" t="s">
        <v>74</v>
      </c>
      <c r="B1033" t="s">
        <v>75</v>
      </c>
      <c r="C1033" t="s">
        <v>76</v>
      </c>
      <c r="D1033" t="s">
        <v>77</v>
      </c>
      <c r="E1033" t="s">
        <v>78</v>
      </c>
      <c r="F1033" t="s">
        <v>226</v>
      </c>
      <c r="G1033" t="s">
        <v>227</v>
      </c>
      <c r="H1033" t="s">
        <v>81</v>
      </c>
      <c r="I1033" t="s">
        <v>228</v>
      </c>
      <c r="J1033" t="s">
        <v>15</v>
      </c>
      <c r="K1033" t="s">
        <v>83</v>
      </c>
      <c r="M1033" t="s">
        <v>229</v>
      </c>
      <c r="N1033" t="s">
        <v>85</v>
      </c>
      <c r="O1033" t="s">
        <v>86</v>
      </c>
      <c r="P1033" t="s">
        <v>87</v>
      </c>
      <c r="Q1033" s="7">
        <v>85</v>
      </c>
      <c r="R1033" t="s">
        <v>104</v>
      </c>
      <c r="S1033" s="10">
        <v>46090</v>
      </c>
      <c r="T1033" s="3">
        <v>0</v>
      </c>
      <c r="U1033">
        <v>-200.28666699999999</v>
      </c>
      <c r="V1033" s="4">
        <v>0</v>
      </c>
      <c r="AC1033" t="s">
        <v>123</v>
      </c>
      <c r="AD1033" t="s">
        <v>156</v>
      </c>
      <c r="AE1033">
        <v>19</v>
      </c>
      <c r="AF1033" t="s">
        <v>90</v>
      </c>
      <c r="AG1033" t="s">
        <v>124</v>
      </c>
      <c r="AH1033" t="s">
        <v>157</v>
      </c>
      <c r="AI1033" t="s">
        <v>158</v>
      </c>
      <c r="AJ1033" t="s">
        <v>23</v>
      </c>
      <c r="AK1033" t="s">
        <v>159</v>
      </c>
      <c r="AL1033" t="s">
        <v>95</v>
      </c>
      <c r="AM1033" t="s">
        <v>96</v>
      </c>
      <c r="AN1033" t="s">
        <v>230</v>
      </c>
    </row>
    <row r="1034" spans="1:40" x14ac:dyDescent="0.3">
      <c r="A1034" t="s">
        <v>74</v>
      </c>
      <c r="B1034" t="s">
        <v>75</v>
      </c>
      <c r="C1034" t="s">
        <v>76</v>
      </c>
      <c r="D1034" t="s">
        <v>77</v>
      </c>
      <c r="E1034" t="s">
        <v>78</v>
      </c>
      <c r="F1034" t="s">
        <v>226</v>
      </c>
      <c r="G1034" t="s">
        <v>227</v>
      </c>
      <c r="H1034" t="s">
        <v>81</v>
      </c>
      <c r="I1034" t="s">
        <v>228</v>
      </c>
      <c r="J1034" t="s">
        <v>15</v>
      </c>
      <c r="K1034" t="s">
        <v>83</v>
      </c>
      <c r="M1034" t="s">
        <v>229</v>
      </c>
      <c r="N1034" t="s">
        <v>85</v>
      </c>
      <c r="O1034" t="s">
        <v>86</v>
      </c>
      <c r="P1034" t="s">
        <v>87</v>
      </c>
      <c r="Q1034" s="7">
        <v>87</v>
      </c>
      <c r="R1034" t="s">
        <v>105</v>
      </c>
      <c r="S1034" s="10">
        <v>46090</v>
      </c>
      <c r="T1034" s="3">
        <v>0</v>
      </c>
      <c r="U1034">
        <v>-200.28666699999999</v>
      </c>
      <c r="V1034" s="4">
        <v>0</v>
      </c>
      <c r="AC1034" t="s">
        <v>123</v>
      </c>
      <c r="AD1034" t="s">
        <v>156</v>
      </c>
      <c r="AE1034">
        <v>19</v>
      </c>
      <c r="AF1034" t="s">
        <v>90</v>
      </c>
      <c r="AG1034" t="s">
        <v>124</v>
      </c>
      <c r="AH1034" t="s">
        <v>157</v>
      </c>
      <c r="AI1034" t="s">
        <v>158</v>
      </c>
      <c r="AJ1034" t="s">
        <v>24</v>
      </c>
      <c r="AK1034" t="s">
        <v>159</v>
      </c>
      <c r="AL1034" t="s">
        <v>95</v>
      </c>
      <c r="AM1034" t="s">
        <v>96</v>
      </c>
      <c r="AN1034" t="s">
        <v>230</v>
      </c>
    </row>
    <row r="1035" spans="1:40" x14ac:dyDescent="0.3">
      <c r="A1035" t="s">
        <v>74</v>
      </c>
      <c r="B1035" t="s">
        <v>75</v>
      </c>
      <c r="C1035" t="s">
        <v>76</v>
      </c>
      <c r="D1035" t="s">
        <v>77</v>
      </c>
      <c r="E1035" t="s">
        <v>78</v>
      </c>
      <c r="F1035" t="s">
        <v>226</v>
      </c>
      <c r="G1035" t="s">
        <v>227</v>
      </c>
      <c r="H1035" t="s">
        <v>81</v>
      </c>
      <c r="I1035" t="s">
        <v>228</v>
      </c>
      <c r="J1035" t="s">
        <v>15</v>
      </c>
      <c r="K1035" t="s">
        <v>83</v>
      </c>
      <c r="M1035" t="s">
        <v>229</v>
      </c>
      <c r="N1035" t="s">
        <v>85</v>
      </c>
      <c r="O1035" t="s">
        <v>86</v>
      </c>
      <c r="P1035" t="s">
        <v>87</v>
      </c>
      <c r="Q1035" s="7">
        <v>89</v>
      </c>
      <c r="R1035" t="s">
        <v>106</v>
      </c>
      <c r="S1035" s="10">
        <v>46090</v>
      </c>
      <c r="T1035" s="3">
        <v>0</v>
      </c>
      <c r="U1035">
        <v>-200.28666699999999</v>
      </c>
      <c r="V1035" s="4">
        <v>0</v>
      </c>
      <c r="AC1035" t="s">
        <v>123</v>
      </c>
      <c r="AD1035" t="s">
        <v>156</v>
      </c>
      <c r="AE1035">
        <v>19</v>
      </c>
      <c r="AF1035" t="s">
        <v>90</v>
      </c>
      <c r="AG1035" t="s">
        <v>124</v>
      </c>
      <c r="AH1035" t="s">
        <v>157</v>
      </c>
      <c r="AI1035" t="s">
        <v>158</v>
      </c>
      <c r="AJ1035" t="s">
        <v>25</v>
      </c>
      <c r="AK1035" t="s">
        <v>159</v>
      </c>
      <c r="AL1035" t="s">
        <v>95</v>
      </c>
      <c r="AM1035" t="s">
        <v>96</v>
      </c>
      <c r="AN1035" t="s">
        <v>230</v>
      </c>
    </row>
    <row r="1036" spans="1:40" x14ac:dyDescent="0.3">
      <c r="A1036" t="s">
        <v>74</v>
      </c>
      <c r="B1036" t="s">
        <v>75</v>
      </c>
      <c r="C1036" t="s">
        <v>76</v>
      </c>
      <c r="D1036" t="s">
        <v>77</v>
      </c>
      <c r="E1036" t="s">
        <v>78</v>
      </c>
      <c r="F1036" t="s">
        <v>226</v>
      </c>
      <c r="G1036" t="s">
        <v>227</v>
      </c>
      <c r="H1036" t="s">
        <v>81</v>
      </c>
      <c r="I1036" t="s">
        <v>228</v>
      </c>
      <c r="J1036" t="s">
        <v>15</v>
      </c>
      <c r="K1036" t="s">
        <v>83</v>
      </c>
      <c r="M1036" t="s">
        <v>229</v>
      </c>
      <c r="N1036" t="s">
        <v>85</v>
      </c>
      <c r="O1036" t="s">
        <v>86</v>
      </c>
      <c r="P1036" t="s">
        <v>87</v>
      </c>
      <c r="Q1036" s="7">
        <v>90</v>
      </c>
      <c r="R1036" t="s">
        <v>107</v>
      </c>
      <c r="S1036" s="10">
        <v>46090</v>
      </c>
      <c r="T1036" s="3">
        <v>0</v>
      </c>
      <c r="U1036">
        <v>-200.28666699999999</v>
      </c>
      <c r="V1036" s="4">
        <v>0</v>
      </c>
      <c r="AC1036" t="s">
        <v>123</v>
      </c>
      <c r="AD1036" t="s">
        <v>156</v>
      </c>
      <c r="AE1036">
        <v>19</v>
      </c>
      <c r="AF1036" t="s">
        <v>90</v>
      </c>
      <c r="AG1036" t="s">
        <v>124</v>
      </c>
      <c r="AH1036" t="s">
        <v>157</v>
      </c>
      <c r="AI1036" t="s">
        <v>158</v>
      </c>
      <c r="AJ1036" t="s">
        <v>26</v>
      </c>
      <c r="AK1036" t="s">
        <v>159</v>
      </c>
      <c r="AL1036" t="s">
        <v>95</v>
      </c>
      <c r="AM1036" t="s">
        <v>96</v>
      </c>
      <c r="AN1036" t="s">
        <v>230</v>
      </c>
    </row>
    <row r="1037" spans="1:40" x14ac:dyDescent="0.3">
      <c r="A1037" t="s">
        <v>74</v>
      </c>
      <c r="B1037" t="s">
        <v>75</v>
      </c>
      <c r="C1037" t="s">
        <v>76</v>
      </c>
      <c r="D1037" t="s">
        <v>77</v>
      </c>
      <c r="E1037" t="s">
        <v>78</v>
      </c>
      <c r="F1037" t="s">
        <v>226</v>
      </c>
      <c r="G1037" t="s">
        <v>227</v>
      </c>
      <c r="H1037" t="s">
        <v>81</v>
      </c>
      <c r="I1037" t="s">
        <v>228</v>
      </c>
      <c r="J1037" t="s">
        <v>15</v>
      </c>
      <c r="K1037" t="s">
        <v>83</v>
      </c>
      <c r="M1037" t="s">
        <v>229</v>
      </c>
      <c r="N1037" t="s">
        <v>85</v>
      </c>
      <c r="O1037" t="s">
        <v>86</v>
      </c>
      <c r="P1037" t="s">
        <v>87</v>
      </c>
      <c r="Q1037" s="7">
        <v>95</v>
      </c>
      <c r="R1037" t="s">
        <v>108</v>
      </c>
      <c r="S1037" s="10">
        <v>46090</v>
      </c>
      <c r="T1037" s="3">
        <v>0</v>
      </c>
      <c r="U1037">
        <v>-200.28666699999999</v>
      </c>
      <c r="V1037" s="4">
        <v>0</v>
      </c>
      <c r="AC1037" t="s">
        <v>123</v>
      </c>
      <c r="AD1037" t="s">
        <v>156</v>
      </c>
      <c r="AE1037">
        <v>19</v>
      </c>
      <c r="AF1037" t="s">
        <v>90</v>
      </c>
      <c r="AG1037" t="s">
        <v>124</v>
      </c>
      <c r="AH1037" t="s">
        <v>157</v>
      </c>
      <c r="AI1037" t="s">
        <v>158</v>
      </c>
      <c r="AJ1037" t="s">
        <v>27</v>
      </c>
      <c r="AK1037" t="s">
        <v>159</v>
      </c>
      <c r="AL1037" t="s">
        <v>95</v>
      </c>
      <c r="AM1037" t="s">
        <v>96</v>
      </c>
      <c r="AN1037" t="s">
        <v>230</v>
      </c>
    </row>
    <row r="1038" spans="1:40" x14ac:dyDescent="0.3">
      <c r="A1038" t="s">
        <v>74</v>
      </c>
      <c r="B1038" t="s">
        <v>75</v>
      </c>
      <c r="C1038" t="s">
        <v>76</v>
      </c>
      <c r="D1038" t="s">
        <v>77</v>
      </c>
      <c r="E1038" t="s">
        <v>78</v>
      </c>
      <c r="F1038" t="s">
        <v>226</v>
      </c>
      <c r="G1038" t="s">
        <v>227</v>
      </c>
      <c r="H1038" t="s">
        <v>81</v>
      </c>
      <c r="I1038" t="s">
        <v>228</v>
      </c>
      <c r="J1038" t="s">
        <v>15</v>
      </c>
      <c r="K1038" t="s">
        <v>83</v>
      </c>
      <c r="M1038" t="s">
        <v>229</v>
      </c>
      <c r="N1038" t="s">
        <v>85</v>
      </c>
      <c r="O1038" t="s">
        <v>86</v>
      </c>
      <c r="P1038" t="s">
        <v>87</v>
      </c>
      <c r="Q1038" s="7">
        <v>105</v>
      </c>
      <c r="R1038" t="s">
        <v>109</v>
      </c>
      <c r="S1038" s="10">
        <v>46090</v>
      </c>
      <c r="T1038" s="3">
        <v>0</v>
      </c>
      <c r="U1038">
        <v>-200.28666699999999</v>
      </c>
      <c r="V1038" s="4">
        <v>0</v>
      </c>
      <c r="AC1038" t="s">
        <v>123</v>
      </c>
      <c r="AD1038" t="s">
        <v>156</v>
      </c>
      <c r="AE1038">
        <v>19</v>
      </c>
      <c r="AF1038" t="s">
        <v>90</v>
      </c>
      <c r="AG1038" t="s">
        <v>124</v>
      </c>
      <c r="AH1038" t="s">
        <v>157</v>
      </c>
      <c r="AI1038" t="s">
        <v>158</v>
      </c>
      <c r="AJ1038" t="s">
        <v>28</v>
      </c>
      <c r="AK1038" t="s">
        <v>159</v>
      </c>
      <c r="AL1038" t="s">
        <v>95</v>
      </c>
      <c r="AM1038" t="s">
        <v>96</v>
      </c>
      <c r="AN1038" t="s">
        <v>230</v>
      </c>
    </row>
    <row r="1039" spans="1:40" x14ac:dyDescent="0.3">
      <c r="A1039" t="s">
        <v>74</v>
      </c>
      <c r="B1039" t="s">
        <v>75</v>
      </c>
      <c r="C1039" t="s">
        <v>76</v>
      </c>
      <c r="D1039" t="s">
        <v>77</v>
      </c>
      <c r="E1039" t="s">
        <v>78</v>
      </c>
      <c r="F1039" t="s">
        <v>226</v>
      </c>
      <c r="G1039" t="s">
        <v>227</v>
      </c>
      <c r="H1039" t="s">
        <v>81</v>
      </c>
      <c r="I1039" t="s">
        <v>228</v>
      </c>
      <c r="J1039" t="s">
        <v>15</v>
      </c>
      <c r="K1039" t="s">
        <v>83</v>
      </c>
      <c r="M1039" t="s">
        <v>229</v>
      </c>
      <c r="N1039" t="s">
        <v>85</v>
      </c>
      <c r="O1039" t="s">
        <v>86</v>
      </c>
      <c r="P1039" t="s">
        <v>87</v>
      </c>
      <c r="Q1039" s="7">
        <v>110</v>
      </c>
      <c r="R1039" t="s">
        <v>41</v>
      </c>
      <c r="S1039" s="10">
        <v>46090</v>
      </c>
      <c r="T1039" s="3">
        <v>156582</v>
      </c>
      <c r="U1039">
        <v>-200.28666699999999</v>
      </c>
      <c r="V1039" s="4">
        <v>-31361286.892193999</v>
      </c>
      <c r="AC1039" t="s">
        <v>123</v>
      </c>
      <c r="AD1039" t="s">
        <v>156</v>
      </c>
      <c r="AE1039">
        <v>19</v>
      </c>
      <c r="AF1039" t="s">
        <v>90</v>
      </c>
      <c r="AG1039" t="s">
        <v>124</v>
      </c>
      <c r="AH1039" t="s">
        <v>157</v>
      </c>
      <c r="AI1039" t="s">
        <v>158</v>
      </c>
      <c r="AJ1039" t="s">
        <v>29</v>
      </c>
      <c r="AK1039" t="s">
        <v>159</v>
      </c>
      <c r="AL1039" t="s">
        <v>95</v>
      </c>
      <c r="AM1039" t="s">
        <v>96</v>
      </c>
      <c r="AN1039" t="s">
        <v>230</v>
      </c>
    </row>
    <row r="1040" spans="1:40" x14ac:dyDescent="0.3">
      <c r="A1040" t="s">
        <v>74</v>
      </c>
      <c r="B1040" t="s">
        <v>75</v>
      </c>
      <c r="C1040" t="s">
        <v>76</v>
      </c>
      <c r="D1040" t="s">
        <v>77</v>
      </c>
      <c r="E1040" t="s">
        <v>78</v>
      </c>
      <c r="F1040" t="s">
        <v>226</v>
      </c>
      <c r="G1040" t="s">
        <v>227</v>
      </c>
      <c r="H1040" t="s">
        <v>81</v>
      </c>
      <c r="I1040" t="s">
        <v>228</v>
      </c>
      <c r="J1040" t="s">
        <v>15</v>
      </c>
      <c r="K1040" t="s">
        <v>83</v>
      </c>
      <c r="M1040" t="s">
        <v>229</v>
      </c>
      <c r="N1040" t="s">
        <v>85</v>
      </c>
      <c r="O1040" t="s">
        <v>86</v>
      </c>
      <c r="P1040" t="s">
        <v>87</v>
      </c>
      <c r="Q1040" s="7">
        <v>140</v>
      </c>
      <c r="R1040" t="s">
        <v>110</v>
      </c>
      <c r="S1040" s="10">
        <v>46090</v>
      </c>
      <c r="T1040" s="3">
        <v>0</v>
      </c>
      <c r="U1040">
        <v>-200.28666699999999</v>
      </c>
      <c r="V1040" s="4">
        <v>0</v>
      </c>
      <c r="AC1040" t="s">
        <v>123</v>
      </c>
      <c r="AD1040" t="s">
        <v>156</v>
      </c>
      <c r="AE1040">
        <v>19</v>
      </c>
      <c r="AF1040" t="s">
        <v>90</v>
      </c>
      <c r="AG1040" t="s">
        <v>124</v>
      </c>
      <c r="AH1040" t="s">
        <v>157</v>
      </c>
      <c r="AI1040" t="s">
        <v>158</v>
      </c>
      <c r="AJ1040" t="s">
        <v>30</v>
      </c>
      <c r="AK1040" t="s">
        <v>159</v>
      </c>
      <c r="AL1040" t="s">
        <v>95</v>
      </c>
      <c r="AM1040" t="s">
        <v>96</v>
      </c>
      <c r="AN1040" t="s">
        <v>230</v>
      </c>
    </row>
    <row r="1041" spans="1:40" x14ac:dyDescent="0.3">
      <c r="A1041" t="s">
        <v>74</v>
      </c>
      <c r="B1041" t="s">
        <v>75</v>
      </c>
      <c r="C1041" t="s">
        <v>76</v>
      </c>
      <c r="D1041" t="s">
        <v>77</v>
      </c>
      <c r="E1041" t="s">
        <v>78</v>
      </c>
      <c r="F1041" t="s">
        <v>226</v>
      </c>
      <c r="G1041" t="s">
        <v>227</v>
      </c>
      <c r="H1041" t="s">
        <v>81</v>
      </c>
      <c r="I1041" t="s">
        <v>228</v>
      </c>
      <c r="J1041" t="s">
        <v>15</v>
      </c>
      <c r="K1041" t="s">
        <v>83</v>
      </c>
      <c r="M1041" t="s">
        <v>229</v>
      </c>
      <c r="N1041" t="s">
        <v>85</v>
      </c>
      <c r="O1041" t="s">
        <v>86</v>
      </c>
      <c r="P1041" t="s">
        <v>87</v>
      </c>
      <c r="Q1041" s="7">
        <v>150</v>
      </c>
      <c r="R1041" t="s">
        <v>111</v>
      </c>
      <c r="S1041" s="10">
        <v>46090</v>
      </c>
      <c r="T1041" s="3">
        <v>156582</v>
      </c>
      <c r="U1041">
        <v>-200.28666699999999</v>
      </c>
      <c r="V1041" s="4">
        <v>-31361286.892193999</v>
      </c>
      <c r="AC1041" t="s">
        <v>123</v>
      </c>
      <c r="AD1041" t="s">
        <v>156</v>
      </c>
      <c r="AE1041">
        <v>19</v>
      </c>
      <c r="AF1041" t="s">
        <v>90</v>
      </c>
      <c r="AG1041" t="s">
        <v>124</v>
      </c>
      <c r="AH1041" t="s">
        <v>157</v>
      </c>
      <c r="AI1041" t="s">
        <v>158</v>
      </c>
      <c r="AJ1041" t="s">
        <v>31</v>
      </c>
      <c r="AK1041" t="s">
        <v>159</v>
      </c>
      <c r="AL1041" t="s">
        <v>95</v>
      </c>
      <c r="AM1041" t="s">
        <v>96</v>
      </c>
      <c r="AN1041" t="s">
        <v>230</v>
      </c>
    </row>
    <row r="1042" spans="1:40" x14ac:dyDescent="0.3">
      <c r="A1042" t="s">
        <v>74</v>
      </c>
      <c r="B1042" t="s">
        <v>75</v>
      </c>
      <c r="C1042" t="s">
        <v>76</v>
      </c>
      <c r="D1042" t="s">
        <v>77</v>
      </c>
      <c r="E1042" t="s">
        <v>78</v>
      </c>
      <c r="F1042" t="s">
        <v>226</v>
      </c>
      <c r="G1042" t="s">
        <v>227</v>
      </c>
      <c r="H1042" t="s">
        <v>81</v>
      </c>
      <c r="I1042" t="s">
        <v>228</v>
      </c>
      <c r="J1042" t="s">
        <v>15</v>
      </c>
      <c r="K1042" t="s">
        <v>83</v>
      </c>
      <c r="M1042" t="s">
        <v>229</v>
      </c>
      <c r="N1042" t="s">
        <v>85</v>
      </c>
      <c r="O1042" t="s">
        <v>86</v>
      </c>
      <c r="P1042" t="s">
        <v>87</v>
      </c>
      <c r="Q1042" s="7">
        <v>10</v>
      </c>
      <c r="R1042" t="s">
        <v>88</v>
      </c>
      <c r="S1042" s="10">
        <v>46091</v>
      </c>
      <c r="T1042" s="3">
        <v>0</v>
      </c>
      <c r="U1042">
        <v>-200.28666699999999</v>
      </c>
      <c r="V1042" s="4">
        <v>0</v>
      </c>
      <c r="AC1042" t="s">
        <v>123</v>
      </c>
      <c r="AD1042" t="s">
        <v>156</v>
      </c>
      <c r="AE1042">
        <v>20</v>
      </c>
      <c r="AF1042" t="s">
        <v>90</v>
      </c>
      <c r="AG1042" t="s">
        <v>124</v>
      </c>
      <c r="AH1042" t="s">
        <v>157</v>
      </c>
      <c r="AI1042" t="s">
        <v>160</v>
      </c>
      <c r="AJ1042" t="s">
        <v>16</v>
      </c>
      <c r="AK1042" t="s">
        <v>161</v>
      </c>
      <c r="AL1042" t="s">
        <v>95</v>
      </c>
      <c r="AM1042" t="s">
        <v>96</v>
      </c>
      <c r="AN1042" t="s">
        <v>230</v>
      </c>
    </row>
    <row r="1043" spans="1:40" x14ac:dyDescent="0.3">
      <c r="A1043" t="s">
        <v>74</v>
      </c>
      <c r="B1043" t="s">
        <v>75</v>
      </c>
      <c r="C1043" t="s">
        <v>76</v>
      </c>
      <c r="D1043" t="s">
        <v>77</v>
      </c>
      <c r="E1043" t="s">
        <v>78</v>
      </c>
      <c r="F1043" t="s">
        <v>226</v>
      </c>
      <c r="G1043" t="s">
        <v>227</v>
      </c>
      <c r="H1043" t="s">
        <v>81</v>
      </c>
      <c r="I1043" t="s">
        <v>228</v>
      </c>
      <c r="J1043" t="s">
        <v>15</v>
      </c>
      <c r="K1043" t="s">
        <v>83</v>
      </c>
      <c r="M1043" t="s">
        <v>229</v>
      </c>
      <c r="N1043" t="s">
        <v>85</v>
      </c>
      <c r="O1043" t="s">
        <v>86</v>
      </c>
      <c r="P1043" t="s">
        <v>87</v>
      </c>
      <c r="Q1043" s="7">
        <v>20</v>
      </c>
      <c r="R1043" t="s">
        <v>98</v>
      </c>
      <c r="S1043" s="10">
        <v>46091</v>
      </c>
      <c r="T1043" s="3">
        <v>0</v>
      </c>
      <c r="U1043">
        <v>-200.28666699999999</v>
      </c>
      <c r="V1043" s="4">
        <v>0</v>
      </c>
      <c r="AC1043" t="s">
        <v>123</v>
      </c>
      <c r="AD1043" t="s">
        <v>156</v>
      </c>
      <c r="AE1043">
        <v>20</v>
      </c>
      <c r="AF1043" t="s">
        <v>90</v>
      </c>
      <c r="AG1043" t="s">
        <v>124</v>
      </c>
      <c r="AH1043" t="s">
        <v>157</v>
      </c>
      <c r="AI1043" t="s">
        <v>160</v>
      </c>
      <c r="AJ1043" t="s">
        <v>17</v>
      </c>
      <c r="AK1043" t="s">
        <v>161</v>
      </c>
      <c r="AL1043" t="s">
        <v>95</v>
      </c>
      <c r="AM1043" t="s">
        <v>96</v>
      </c>
      <c r="AN1043" t="s">
        <v>230</v>
      </c>
    </row>
    <row r="1044" spans="1:40" x14ac:dyDescent="0.3">
      <c r="A1044" t="s">
        <v>74</v>
      </c>
      <c r="B1044" t="s">
        <v>75</v>
      </c>
      <c r="C1044" t="s">
        <v>76</v>
      </c>
      <c r="D1044" t="s">
        <v>77</v>
      </c>
      <c r="E1044" t="s">
        <v>78</v>
      </c>
      <c r="F1044" t="s">
        <v>226</v>
      </c>
      <c r="G1044" t="s">
        <v>227</v>
      </c>
      <c r="H1044" t="s">
        <v>81</v>
      </c>
      <c r="I1044" t="s">
        <v>228</v>
      </c>
      <c r="J1044" t="s">
        <v>15</v>
      </c>
      <c r="K1044" t="s">
        <v>83</v>
      </c>
      <c r="M1044" t="s">
        <v>229</v>
      </c>
      <c r="N1044" t="s">
        <v>85</v>
      </c>
      <c r="O1044" t="s">
        <v>86</v>
      </c>
      <c r="P1044" t="s">
        <v>87</v>
      </c>
      <c r="Q1044" s="7">
        <v>30</v>
      </c>
      <c r="R1044" t="s">
        <v>99</v>
      </c>
      <c r="S1044" s="10">
        <v>46091</v>
      </c>
      <c r="T1044" s="3">
        <v>0</v>
      </c>
      <c r="U1044">
        <v>-200.28666699999999</v>
      </c>
      <c r="V1044" s="4">
        <v>0</v>
      </c>
      <c r="AC1044" t="s">
        <v>123</v>
      </c>
      <c r="AD1044" t="s">
        <v>156</v>
      </c>
      <c r="AE1044">
        <v>20</v>
      </c>
      <c r="AF1044" t="s">
        <v>90</v>
      </c>
      <c r="AG1044" t="s">
        <v>124</v>
      </c>
      <c r="AH1044" t="s">
        <v>157</v>
      </c>
      <c r="AI1044" t="s">
        <v>160</v>
      </c>
      <c r="AJ1044" t="s">
        <v>18</v>
      </c>
      <c r="AK1044" t="s">
        <v>161</v>
      </c>
      <c r="AL1044" t="s">
        <v>95</v>
      </c>
      <c r="AM1044" t="s">
        <v>96</v>
      </c>
      <c r="AN1044" t="s">
        <v>230</v>
      </c>
    </row>
    <row r="1045" spans="1:40" x14ac:dyDescent="0.3">
      <c r="A1045" t="s">
        <v>74</v>
      </c>
      <c r="B1045" t="s">
        <v>75</v>
      </c>
      <c r="C1045" t="s">
        <v>76</v>
      </c>
      <c r="D1045" t="s">
        <v>77</v>
      </c>
      <c r="E1045" t="s">
        <v>78</v>
      </c>
      <c r="F1045" t="s">
        <v>226</v>
      </c>
      <c r="G1045" t="s">
        <v>227</v>
      </c>
      <c r="H1045" t="s">
        <v>81</v>
      </c>
      <c r="I1045" t="s">
        <v>228</v>
      </c>
      <c r="J1045" t="s">
        <v>15</v>
      </c>
      <c r="K1045" t="s">
        <v>83</v>
      </c>
      <c r="M1045" t="s">
        <v>229</v>
      </c>
      <c r="N1045" t="s">
        <v>85</v>
      </c>
      <c r="O1045" t="s">
        <v>86</v>
      </c>
      <c r="P1045" t="s">
        <v>87</v>
      </c>
      <c r="Q1045" s="7">
        <v>45</v>
      </c>
      <c r="R1045" t="s">
        <v>100</v>
      </c>
      <c r="S1045" s="10">
        <v>46091</v>
      </c>
      <c r="T1045" s="3">
        <v>0</v>
      </c>
      <c r="U1045">
        <v>-200.28666699999999</v>
      </c>
      <c r="V1045" s="4">
        <v>0</v>
      </c>
      <c r="AC1045" t="s">
        <v>123</v>
      </c>
      <c r="AD1045" t="s">
        <v>156</v>
      </c>
      <c r="AE1045">
        <v>20</v>
      </c>
      <c r="AF1045" t="s">
        <v>90</v>
      </c>
      <c r="AG1045" t="s">
        <v>124</v>
      </c>
      <c r="AH1045" t="s">
        <v>157</v>
      </c>
      <c r="AI1045" t="s">
        <v>160</v>
      </c>
      <c r="AJ1045" t="s">
        <v>19</v>
      </c>
      <c r="AK1045" t="s">
        <v>161</v>
      </c>
      <c r="AL1045" t="s">
        <v>95</v>
      </c>
      <c r="AM1045" t="s">
        <v>96</v>
      </c>
      <c r="AN1045" t="s">
        <v>230</v>
      </c>
    </row>
    <row r="1046" spans="1:40" x14ac:dyDescent="0.3">
      <c r="A1046" t="s">
        <v>74</v>
      </c>
      <c r="B1046" t="s">
        <v>75</v>
      </c>
      <c r="C1046" t="s">
        <v>76</v>
      </c>
      <c r="D1046" t="s">
        <v>77</v>
      </c>
      <c r="E1046" t="s">
        <v>78</v>
      </c>
      <c r="F1046" t="s">
        <v>226</v>
      </c>
      <c r="G1046" t="s">
        <v>227</v>
      </c>
      <c r="H1046" t="s">
        <v>81</v>
      </c>
      <c r="I1046" t="s">
        <v>228</v>
      </c>
      <c r="J1046" t="s">
        <v>15</v>
      </c>
      <c r="K1046" t="s">
        <v>83</v>
      </c>
      <c r="M1046" t="s">
        <v>229</v>
      </c>
      <c r="N1046" t="s">
        <v>85</v>
      </c>
      <c r="O1046" t="s">
        <v>86</v>
      </c>
      <c r="P1046" t="s">
        <v>87</v>
      </c>
      <c r="Q1046" s="7">
        <v>70</v>
      </c>
      <c r="R1046" t="s">
        <v>101</v>
      </c>
      <c r="S1046" s="10">
        <v>46091</v>
      </c>
      <c r="T1046" s="3">
        <v>0</v>
      </c>
      <c r="U1046">
        <v>-200.28666699999999</v>
      </c>
      <c r="V1046" s="4">
        <v>0</v>
      </c>
      <c r="AC1046" t="s">
        <v>123</v>
      </c>
      <c r="AD1046" t="s">
        <v>156</v>
      </c>
      <c r="AE1046">
        <v>20</v>
      </c>
      <c r="AF1046" t="s">
        <v>90</v>
      </c>
      <c r="AG1046" t="s">
        <v>124</v>
      </c>
      <c r="AH1046" t="s">
        <v>157</v>
      </c>
      <c r="AI1046" t="s">
        <v>160</v>
      </c>
      <c r="AJ1046" t="s">
        <v>20</v>
      </c>
      <c r="AK1046" t="s">
        <v>161</v>
      </c>
      <c r="AL1046" t="s">
        <v>95</v>
      </c>
      <c r="AM1046" t="s">
        <v>96</v>
      </c>
      <c r="AN1046" t="s">
        <v>230</v>
      </c>
    </row>
    <row r="1047" spans="1:40" x14ac:dyDescent="0.3">
      <c r="A1047" t="s">
        <v>74</v>
      </c>
      <c r="B1047" t="s">
        <v>75</v>
      </c>
      <c r="C1047" t="s">
        <v>76</v>
      </c>
      <c r="D1047" t="s">
        <v>77</v>
      </c>
      <c r="E1047" t="s">
        <v>78</v>
      </c>
      <c r="F1047" t="s">
        <v>226</v>
      </c>
      <c r="G1047" t="s">
        <v>227</v>
      </c>
      <c r="H1047" t="s">
        <v>81</v>
      </c>
      <c r="I1047" t="s">
        <v>228</v>
      </c>
      <c r="J1047" t="s">
        <v>15</v>
      </c>
      <c r="K1047" t="s">
        <v>83</v>
      </c>
      <c r="M1047" t="s">
        <v>229</v>
      </c>
      <c r="N1047" t="s">
        <v>85</v>
      </c>
      <c r="O1047" t="s">
        <v>86</v>
      </c>
      <c r="P1047" t="s">
        <v>87</v>
      </c>
      <c r="Q1047" s="7">
        <v>81</v>
      </c>
      <c r="R1047" t="s">
        <v>102</v>
      </c>
      <c r="S1047" s="10">
        <v>46091</v>
      </c>
      <c r="T1047" s="3">
        <v>0</v>
      </c>
      <c r="U1047">
        <v>-200.28666699999999</v>
      </c>
      <c r="V1047" s="4">
        <v>0</v>
      </c>
      <c r="AC1047" t="s">
        <v>123</v>
      </c>
      <c r="AD1047" t="s">
        <v>156</v>
      </c>
      <c r="AE1047">
        <v>20</v>
      </c>
      <c r="AF1047" t="s">
        <v>90</v>
      </c>
      <c r="AG1047" t="s">
        <v>124</v>
      </c>
      <c r="AH1047" t="s">
        <v>157</v>
      </c>
      <c r="AI1047" t="s">
        <v>160</v>
      </c>
      <c r="AJ1047" t="s">
        <v>21</v>
      </c>
      <c r="AK1047" t="s">
        <v>161</v>
      </c>
      <c r="AL1047" t="s">
        <v>95</v>
      </c>
      <c r="AM1047" t="s">
        <v>96</v>
      </c>
      <c r="AN1047" t="s">
        <v>230</v>
      </c>
    </row>
    <row r="1048" spans="1:40" x14ac:dyDescent="0.3">
      <c r="A1048" t="s">
        <v>74</v>
      </c>
      <c r="B1048" t="s">
        <v>75</v>
      </c>
      <c r="C1048" t="s">
        <v>76</v>
      </c>
      <c r="D1048" t="s">
        <v>77</v>
      </c>
      <c r="E1048" t="s">
        <v>78</v>
      </c>
      <c r="F1048" t="s">
        <v>226</v>
      </c>
      <c r="G1048" t="s">
        <v>227</v>
      </c>
      <c r="H1048" t="s">
        <v>81</v>
      </c>
      <c r="I1048" t="s">
        <v>228</v>
      </c>
      <c r="J1048" t="s">
        <v>15</v>
      </c>
      <c r="K1048" t="s">
        <v>83</v>
      </c>
      <c r="M1048" t="s">
        <v>229</v>
      </c>
      <c r="N1048" t="s">
        <v>85</v>
      </c>
      <c r="O1048" t="s">
        <v>86</v>
      </c>
      <c r="P1048" t="s">
        <v>87</v>
      </c>
      <c r="Q1048" s="7">
        <v>83</v>
      </c>
      <c r="R1048" t="s">
        <v>103</v>
      </c>
      <c r="S1048" s="10">
        <v>46091</v>
      </c>
      <c r="T1048" s="3">
        <v>0</v>
      </c>
      <c r="U1048">
        <v>-200.28666699999999</v>
      </c>
      <c r="V1048" s="4">
        <v>0</v>
      </c>
      <c r="AC1048" t="s">
        <v>123</v>
      </c>
      <c r="AD1048" t="s">
        <v>156</v>
      </c>
      <c r="AE1048">
        <v>20</v>
      </c>
      <c r="AF1048" t="s">
        <v>90</v>
      </c>
      <c r="AG1048" t="s">
        <v>124</v>
      </c>
      <c r="AH1048" t="s">
        <v>157</v>
      </c>
      <c r="AI1048" t="s">
        <v>160</v>
      </c>
      <c r="AJ1048" t="s">
        <v>22</v>
      </c>
      <c r="AK1048" t="s">
        <v>161</v>
      </c>
      <c r="AL1048" t="s">
        <v>95</v>
      </c>
      <c r="AM1048" t="s">
        <v>96</v>
      </c>
      <c r="AN1048" t="s">
        <v>230</v>
      </c>
    </row>
    <row r="1049" spans="1:40" x14ac:dyDescent="0.3">
      <c r="A1049" t="s">
        <v>74</v>
      </c>
      <c r="B1049" t="s">
        <v>75</v>
      </c>
      <c r="C1049" t="s">
        <v>76</v>
      </c>
      <c r="D1049" t="s">
        <v>77</v>
      </c>
      <c r="E1049" t="s">
        <v>78</v>
      </c>
      <c r="F1049" t="s">
        <v>226</v>
      </c>
      <c r="G1049" t="s">
        <v>227</v>
      </c>
      <c r="H1049" t="s">
        <v>81</v>
      </c>
      <c r="I1049" t="s">
        <v>228</v>
      </c>
      <c r="J1049" t="s">
        <v>15</v>
      </c>
      <c r="K1049" t="s">
        <v>83</v>
      </c>
      <c r="M1049" t="s">
        <v>229</v>
      </c>
      <c r="N1049" t="s">
        <v>85</v>
      </c>
      <c r="O1049" t="s">
        <v>86</v>
      </c>
      <c r="P1049" t="s">
        <v>87</v>
      </c>
      <c r="Q1049" s="7">
        <v>85</v>
      </c>
      <c r="R1049" t="s">
        <v>104</v>
      </c>
      <c r="S1049" s="10">
        <v>46091</v>
      </c>
      <c r="T1049" s="3">
        <v>0</v>
      </c>
      <c r="U1049">
        <v>-200.28666699999999</v>
      </c>
      <c r="V1049" s="4">
        <v>0</v>
      </c>
      <c r="AC1049" t="s">
        <v>123</v>
      </c>
      <c r="AD1049" t="s">
        <v>156</v>
      </c>
      <c r="AE1049">
        <v>20</v>
      </c>
      <c r="AF1049" t="s">
        <v>90</v>
      </c>
      <c r="AG1049" t="s">
        <v>124</v>
      </c>
      <c r="AH1049" t="s">
        <v>157</v>
      </c>
      <c r="AI1049" t="s">
        <v>160</v>
      </c>
      <c r="AJ1049" t="s">
        <v>23</v>
      </c>
      <c r="AK1049" t="s">
        <v>161</v>
      </c>
      <c r="AL1049" t="s">
        <v>95</v>
      </c>
      <c r="AM1049" t="s">
        <v>96</v>
      </c>
      <c r="AN1049" t="s">
        <v>230</v>
      </c>
    </row>
    <row r="1050" spans="1:40" x14ac:dyDescent="0.3">
      <c r="A1050" t="s">
        <v>74</v>
      </c>
      <c r="B1050" t="s">
        <v>75</v>
      </c>
      <c r="C1050" t="s">
        <v>76</v>
      </c>
      <c r="D1050" t="s">
        <v>77</v>
      </c>
      <c r="E1050" t="s">
        <v>78</v>
      </c>
      <c r="F1050" t="s">
        <v>226</v>
      </c>
      <c r="G1050" t="s">
        <v>227</v>
      </c>
      <c r="H1050" t="s">
        <v>81</v>
      </c>
      <c r="I1050" t="s">
        <v>228</v>
      </c>
      <c r="J1050" t="s">
        <v>15</v>
      </c>
      <c r="K1050" t="s">
        <v>83</v>
      </c>
      <c r="M1050" t="s">
        <v>229</v>
      </c>
      <c r="N1050" t="s">
        <v>85</v>
      </c>
      <c r="O1050" t="s">
        <v>86</v>
      </c>
      <c r="P1050" t="s">
        <v>87</v>
      </c>
      <c r="Q1050" s="7">
        <v>87</v>
      </c>
      <c r="R1050" t="s">
        <v>105</v>
      </c>
      <c r="S1050" s="10">
        <v>46091</v>
      </c>
      <c r="T1050" s="3">
        <v>0</v>
      </c>
      <c r="U1050">
        <v>-200.28666699999999</v>
      </c>
      <c r="V1050" s="4">
        <v>0</v>
      </c>
      <c r="AC1050" t="s">
        <v>123</v>
      </c>
      <c r="AD1050" t="s">
        <v>156</v>
      </c>
      <c r="AE1050">
        <v>20</v>
      </c>
      <c r="AF1050" t="s">
        <v>90</v>
      </c>
      <c r="AG1050" t="s">
        <v>124</v>
      </c>
      <c r="AH1050" t="s">
        <v>157</v>
      </c>
      <c r="AI1050" t="s">
        <v>160</v>
      </c>
      <c r="AJ1050" t="s">
        <v>24</v>
      </c>
      <c r="AK1050" t="s">
        <v>161</v>
      </c>
      <c r="AL1050" t="s">
        <v>95</v>
      </c>
      <c r="AM1050" t="s">
        <v>96</v>
      </c>
      <c r="AN1050" t="s">
        <v>230</v>
      </c>
    </row>
    <row r="1051" spans="1:40" x14ac:dyDescent="0.3">
      <c r="A1051" t="s">
        <v>74</v>
      </c>
      <c r="B1051" t="s">
        <v>75</v>
      </c>
      <c r="C1051" t="s">
        <v>76</v>
      </c>
      <c r="D1051" t="s">
        <v>77</v>
      </c>
      <c r="E1051" t="s">
        <v>78</v>
      </c>
      <c r="F1051" t="s">
        <v>226</v>
      </c>
      <c r="G1051" t="s">
        <v>227</v>
      </c>
      <c r="H1051" t="s">
        <v>81</v>
      </c>
      <c r="I1051" t="s">
        <v>228</v>
      </c>
      <c r="J1051" t="s">
        <v>15</v>
      </c>
      <c r="K1051" t="s">
        <v>83</v>
      </c>
      <c r="M1051" t="s">
        <v>229</v>
      </c>
      <c r="N1051" t="s">
        <v>85</v>
      </c>
      <c r="O1051" t="s">
        <v>86</v>
      </c>
      <c r="P1051" t="s">
        <v>87</v>
      </c>
      <c r="Q1051" s="7">
        <v>89</v>
      </c>
      <c r="R1051" t="s">
        <v>106</v>
      </c>
      <c r="S1051" s="10">
        <v>46091</v>
      </c>
      <c r="T1051" s="3">
        <v>0</v>
      </c>
      <c r="U1051">
        <v>-200.28666699999999</v>
      </c>
      <c r="V1051" s="4">
        <v>0</v>
      </c>
      <c r="AC1051" t="s">
        <v>123</v>
      </c>
      <c r="AD1051" t="s">
        <v>156</v>
      </c>
      <c r="AE1051">
        <v>20</v>
      </c>
      <c r="AF1051" t="s">
        <v>90</v>
      </c>
      <c r="AG1051" t="s">
        <v>124</v>
      </c>
      <c r="AH1051" t="s">
        <v>157</v>
      </c>
      <c r="AI1051" t="s">
        <v>160</v>
      </c>
      <c r="AJ1051" t="s">
        <v>25</v>
      </c>
      <c r="AK1051" t="s">
        <v>161</v>
      </c>
      <c r="AL1051" t="s">
        <v>95</v>
      </c>
      <c r="AM1051" t="s">
        <v>96</v>
      </c>
      <c r="AN1051" t="s">
        <v>230</v>
      </c>
    </row>
    <row r="1052" spans="1:40" x14ac:dyDescent="0.3">
      <c r="A1052" t="s">
        <v>74</v>
      </c>
      <c r="B1052" t="s">
        <v>75</v>
      </c>
      <c r="C1052" t="s">
        <v>76</v>
      </c>
      <c r="D1052" t="s">
        <v>77</v>
      </c>
      <c r="E1052" t="s">
        <v>78</v>
      </c>
      <c r="F1052" t="s">
        <v>226</v>
      </c>
      <c r="G1052" t="s">
        <v>227</v>
      </c>
      <c r="H1052" t="s">
        <v>81</v>
      </c>
      <c r="I1052" t="s">
        <v>228</v>
      </c>
      <c r="J1052" t="s">
        <v>15</v>
      </c>
      <c r="K1052" t="s">
        <v>83</v>
      </c>
      <c r="M1052" t="s">
        <v>229</v>
      </c>
      <c r="N1052" t="s">
        <v>85</v>
      </c>
      <c r="O1052" t="s">
        <v>86</v>
      </c>
      <c r="P1052" t="s">
        <v>87</v>
      </c>
      <c r="Q1052" s="7">
        <v>90</v>
      </c>
      <c r="R1052" t="s">
        <v>107</v>
      </c>
      <c r="S1052" s="10">
        <v>46091</v>
      </c>
      <c r="T1052" s="3">
        <v>0</v>
      </c>
      <c r="U1052">
        <v>-200.28666699999999</v>
      </c>
      <c r="V1052" s="4">
        <v>0</v>
      </c>
      <c r="AC1052" t="s">
        <v>123</v>
      </c>
      <c r="AD1052" t="s">
        <v>156</v>
      </c>
      <c r="AE1052">
        <v>20</v>
      </c>
      <c r="AF1052" t="s">
        <v>90</v>
      </c>
      <c r="AG1052" t="s">
        <v>124</v>
      </c>
      <c r="AH1052" t="s">
        <v>157</v>
      </c>
      <c r="AI1052" t="s">
        <v>160</v>
      </c>
      <c r="AJ1052" t="s">
        <v>26</v>
      </c>
      <c r="AK1052" t="s">
        <v>161</v>
      </c>
      <c r="AL1052" t="s">
        <v>95</v>
      </c>
      <c r="AM1052" t="s">
        <v>96</v>
      </c>
      <c r="AN1052" t="s">
        <v>230</v>
      </c>
    </row>
    <row r="1053" spans="1:40" x14ac:dyDescent="0.3">
      <c r="A1053" t="s">
        <v>74</v>
      </c>
      <c r="B1053" t="s">
        <v>75</v>
      </c>
      <c r="C1053" t="s">
        <v>76</v>
      </c>
      <c r="D1053" t="s">
        <v>77</v>
      </c>
      <c r="E1053" t="s">
        <v>78</v>
      </c>
      <c r="F1053" t="s">
        <v>226</v>
      </c>
      <c r="G1053" t="s">
        <v>227</v>
      </c>
      <c r="H1053" t="s">
        <v>81</v>
      </c>
      <c r="I1053" t="s">
        <v>228</v>
      </c>
      <c r="J1053" t="s">
        <v>15</v>
      </c>
      <c r="K1053" t="s">
        <v>83</v>
      </c>
      <c r="M1053" t="s">
        <v>229</v>
      </c>
      <c r="N1053" t="s">
        <v>85</v>
      </c>
      <c r="O1053" t="s">
        <v>86</v>
      </c>
      <c r="P1053" t="s">
        <v>87</v>
      </c>
      <c r="Q1053" s="7">
        <v>95</v>
      </c>
      <c r="R1053" t="s">
        <v>108</v>
      </c>
      <c r="S1053" s="10">
        <v>46091</v>
      </c>
      <c r="T1053" s="3">
        <v>0</v>
      </c>
      <c r="U1053">
        <v>-200.28666699999999</v>
      </c>
      <c r="V1053" s="4">
        <v>0</v>
      </c>
      <c r="AC1053" t="s">
        <v>123</v>
      </c>
      <c r="AD1053" t="s">
        <v>156</v>
      </c>
      <c r="AE1053">
        <v>20</v>
      </c>
      <c r="AF1053" t="s">
        <v>90</v>
      </c>
      <c r="AG1053" t="s">
        <v>124</v>
      </c>
      <c r="AH1053" t="s">
        <v>157</v>
      </c>
      <c r="AI1053" t="s">
        <v>160</v>
      </c>
      <c r="AJ1053" t="s">
        <v>27</v>
      </c>
      <c r="AK1053" t="s">
        <v>161</v>
      </c>
      <c r="AL1053" t="s">
        <v>95</v>
      </c>
      <c r="AM1053" t="s">
        <v>96</v>
      </c>
      <c r="AN1053" t="s">
        <v>230</v>
      </c>
    </row>
    <row r="1054" spans="1:40" x14ac:dyDescent="0.3">
      <c r="A1054" t="s">
        <v>74</v>
      </c>
      <c r="B1054" t="s">
        <v>75</v>
      </c>
      <c r="C1054" t="s">
        <v>76</v>
      </c>
      <c r="D1054" t="s">
        <v>77</v>
      </c>
      <c r="E1054" t="s">
        <v>78</v>
      </c>
      <c r="F1054" t="s">
        <v>226</v>
      </c>
      <c r="G1054" t="s">
        <v>227</v>
      </c>
      <c r="H1054" t="s">
        <v>81</v>
      </c>
      <c r="I1054" t="s">
        <v>228</v>
      </c>
      <c r="J1054" t="s">
        <v>15</v>
      </c>
      <c r="K1054" t="s">
        <v>83</v>
      </c>
      <c r="M1054" t="s">
        <v>229</v>
      </c>
      <c r="N1054" t="s">
        <v>85</v>
      </c>
      <c r="O1054" t="s">
        <v>86</v>
      </c>
      <c r="P1054" t="s">
        <v>87</v>
      </c>
      <c r="Q1054" s="7">
        <v>105</v>
      </c>
      <c r="R1054" t="s">
        <v>109</v>
      </c>
      <c r="S1054" s="10">
        <v>46091</v>
      </c>
      <c r="T1054" s="3">
        <v>0</v>
      </c>
      <c r="U1054">
        <v>-200.28666699999999</v>
      </c>
      <c r="V1054" s="4">
        <v>0</v>
      </c>
      <c r="AC1054" t="s">
        <v>123</v>
      </c>
      <c r="AD1054" t="s">
        <v>156</v>
      </c>
      <c r="AE1054">
        <v>20</v>
      </c>
      <c r="AF1054" t="s">
        <v>90</v>
      </c>
      <c r="AG1054" t="s">
        <v>124</v>
      </c>
      <c r="AH1054" t="s">
        <v>157</v>
      </c>
      <c r="AI1054" t="s">
        <v>160</v>
      </c>
      <c r="AJ1054" t="s">
        <v>28</v>
      </c>
      <c r="AK1054" t="s">
        <v>161</v>
      </c>
      <c r="AL1054" t="s">
        <v>95</v>
      </c>
      <c r="AM1054" t="s">
        <v>96</v>
      </c>
      <c r="AN1054" t="s">
        <v>230</v>
      </c>
    </row>
    <row r="1055" spans="1:40" x14ac:dyDescent="0.3">
      <c r="A1055" t="s">
        <v>74</v>
      </c>
      <c r="B1055" t="s">
        <v>75</v>
      </c>
      <c r="C1055" t="s">
        <v>76</v>
      </c>
      <c r="D1055" t="s">
        <v>77</v>
      </c>
      <c r="E1055" t="s">
        <v>78</v>
      </c>
      <c r="F1055" t="s">
        <v>226</v>
      </c>
      <c r="G1055" t="s">
        <v>227</v>
      </c>
      <c r="H1055" t="s">
        <v>81</v>
      </c>
      <c r="I1055" t="s">
        <v>228</v>
      </c>
      <c r="J1055" t="s">
        <v>15</v>
      </c>
      <c r="K1055" t="s">
        <v>83</v>
      </c>
      <c r="M1055" t="s">
        <v>229</v>
      </c>
      <c r="N1055" t="s">
        <v>85</v>
      </c>
      <c r="O1055" t="s">
        <v>86</v>
      </c>
      <c r="P1055" t="s">
        <v>87</v>
      </c>
      <c r="Q1055" s="7">
        <v>110</v>
      </c>
      <c r="R1055" t="s">
        <v>41</v>
      </c>
      <c r="S1055" s="10">
        <v>46091</v>
      </c>
      <c r="T1055" s="3">
        <v>156582</v>
      </c>
      <c r="U1055">
        <v>-200.28666699999999</v>
      </c>
      <c r="V1055" s="4">
        <v>-31361286.892193999</v>
      </c>
      <c r="AC1055" t="s">
        <v>123</v>
      </c>
      <c r="AD1055" t="s">
        <v>156</v>
      </c>
      <c r="AE1055">
        <v>20</v>
      </c>
      <c r="AF1055" t="s">
        <v>90</v>
      </c>
      <c r="AG1055" t="s">
        <v>124</v>
      </c>
      <c r="AH1055" t="s">
        <v>157</v>
      </c>
      <c r="AI1055" t="s">
        <v>160</v>
      </c>
      <c r="AJ1055" t="s">
        <v>29</v>
      </c>
      <c r="AK1055" t="s">
        <v>161</v>
      </c>
      <c r="AL1055" t="s">
        <v>95</v>
      </c>
      <c r="AM1055" t="s">
        <v>96</v>
      </c>
      <c r="AN1055" t="s">
        <v>230</v>
      </c>
    </row>
    <row r="1056" spans="1:40" x14ac:dyDescent="0.3">
      <c r="A1056" t="s">
        <v>74</v>
      </c>
      <c r="B1056" t="s">
        <v>75</v>
      </c>
      <c r="C1056" t="s">
        <v>76</v>
      </c>
      <c r="D1056" t="s">
        <v>77</v>
      </c>
      <c r="E1056" t="s">
        <v>78</v>
      </c>
      <c r="F1056" t="s">
        <v>226</v>
      </c>
      <c r="G1056" t="s">
        <v>227</v>
      </c>
      <c r="H1056" t="s">
        <v>81</v>
      </c>
      <c r="I1056" t="s">
        <v>228</v>
      </c>
      <c r="J1056" t="s">
        <v>15</v>
      </c>
      <c r="K1056" t="s">
        <v>83</v>
      </c>
      <c r="M1056" t="s">
        <v>229</v>
      </c>
      <c r="N1056" t="s">
        <v>85</v>
      </c>
      <c r="O1056" t="s">
        <v>86</v>
      </c>
      <c r="P1056" t="s">
        <v>87</v>
      </c>
      <c r="Q1056" s="7">
        <v>140</v>
      </c>
      <c r="R1056" t="s">
        <v>110</v>
      </c>
      <c r="S1056" s="10">
        <v>46091</v>
      </c>
      <c r="T1056" s="3">
        <v>0</v>
      </c>
      <c r="U1056">
        <v>-200.28666699999999</v>
      </c>
      <c r="V1056" s="4">
        <v>0</v>
      </c>
      <c r="AC1056" t="s">
        <v>123</v>
      </c>
      <c r="AD1056" t="s">
        <v>156</v>
      </c>
      <c r="AE1056">
        <v>20</v>
      </c>
      <c r="AF1056" t="s">
        <v>90</v>
      </c>
      <c r="AG1056" t="s">
        <v>124</v>
      </c>
      <c r="AH1056" t="s">
        <v>157</v>
      </c>
      <c r="AI1056" t="s">
        <v>160</v>
      </c>
      <c r="AJ1056" t="s">
        <v>30</v>
      </c>
      <c r="AK1056" t="s">
        <v>161</v>
      </c>
      <c r="AL1056" t="s">
        <v>95</v>
      </c>
      <c r="AM1056" t="s">
        <v>96</v>
      </c>
      <c r="AN1056" t="s">
        <v>230</v>
      </c>
    </row>
    <row r="1057" spans="1:40" x14ac:dyDescent="0.3">
      <c r="A1057" t="s">
        <v>74</v>
      </c>
      <c r="B1057" t="s">
        <v>75</v>
      </c>
      <c r="C1057" t="s">
        <v>76</v>
      </c>
      <c r="D1057" t="s">
        <v>77</v>
      </c>
      <c r="E1057" t="s">
        <v>78</v>
      </c>
      <c r="F1057" t="s">
        <v>226</v>
      </c>
      <c r="G1057" t="s">
        <v>227</v>
      </c>
      <c r="H1057" t="s">
        <v>81</v>
      </c>
      <c r="I1057" t="s">
        <v>228</v>
      </c>
      <c r="J1057" t="s">
        <v>15</v>
      </c>
      <c r="K1057" t="s">
        <v>83</v>
      </c>
      <c r="M1057" t="s">
        <v>229</v>
      </c>
      <c r="N1057" t="s">
        <v>85</v>
      </c>
      <c r="O1057" t="s">
        <v>86</v>
      </c>
      <c r="P1057" t="s">
        <v>87</v>
      </c>
      <c r="Q1057" s="7">
        <v>150</v>
      </c>
      <c r="R1057" t="s">
        <v>111</v>
      </c>
      <c r="S1057" s="10">
        <v>46091</v>
      </c>
      <c r="T1057" s="3">
        <v>156582</v>
      </c>
      <c r="U1057">
        <v>-200.28666699999999</v>
      </c>
      <c r="V1057" s="4">
        <v>-31361286.892193999</v>
      </c>
      <c r="AC1057" t="s">
        <v>123</v>
      </c>
      <c r="AD1057" t="s">
        <v>156</v>
      </c>
      <c r="AE1057">
        <v>20</v>
      </c>
      <c r="AF1057" t="s">
        <v>90</v>
      </c>
      <c r="AG1057" t="s">
        <v>124</v>
      </c>
      <c r="AH1057" t="s">
        <v>157</v>
      </c>
      <c r="AI1057" t="s">
        <v>160</v>
      </c>
      <c r="AJ1057" t="s">
        <v>31</v>
      </c>
      <c r="AK1057" t="s">
        <v>161</v>
      </c>
      <c r="AL1057" t="s">
        <v>95</v>
      </c>
      <c r="AM1057" t="s">
        <v>96</v>
      </c>
      <c r="AN1057" t="s">
        <v>230</v>
      </c>
    </row>
    <row r="1058" spans="1:40" x14ac:dyDescent="0.3">
      <c r="A1058" t="s">
        <v>74</v>
      </c>
      <c r="B1058" t="s">
        <v>75</v>
      </c>
      <c r="C1058" t="s">
        <v>76</v>
      </c>
      <c r="D1058" t="s">
        <v>77</v>
      </c>
      <c r="E1058" t="s">
        <v>78</v>
      </c>
      <c r="F1058" t="s">
        <v>226</v>
      </c>
      <c r="G1058" t="s">
        <v>227</v>
      </c>
      <c r="H1058" t="s">
        <v>81</v>
      </c>
      <c r="I1058" t="s">
        <v>228</v>
      </c>
      <c r="J1058" t="s">
        <v>15</v>
      </c>
      <c r="K1058" t="s">
        <v>83</v>
      </c>
      <c r="M1058" t="s">
        <v>229</v>
      </c>
      <c r="N1058" t="s">
        <v>85</v>
      </c>
      <c r="O1058" t="s">
        <v>86</v>
      </c>
      <c r="P1058" t="s">
        <v>87</v>
      </c>
      <c r="Q1058" s="7">
        <v>10</v>
      </c>
      <c r="R1058" t="s">
        <v>88</v>
      </c>
      <c r="S1058" s="10">
        <v>46092</v>
      </c>
      <c r="T1058" s="3">
        <v>0</v>
      </c>
      <c r="U1058">
        <v>-200.28666699999999</v>
      </c>
      <c r="V1058" s="4">
        <v>0</v>
      </c>
      <c r="AC1058" t="s">
        <v>123</v>
      </c>
      <c r="AD1058" t="s">
        <v>156</v>
      </c>
      <c r="AE1058">
        <v>21</v>
      </c>
      <c r="AF1058" t="s">
        <v>90</v>
      </c>
      <c r="AG1058" t="s">
        <v>124</v>
      </c>
      <c r="AH1058" t="s">
        <v>157</v>
      </c>
      <c r="AI1058" t="s">
        <v>162</v>
      </c>
      <c r="AJ1058" t="s">
        <v>16</v>
      </c>
      <c r="AK1058" t="s">
        <v>163</v>
      </c>
      <c r="AL1058" t="s">
        <v>95</v>
      </c>
      <c r="AM1058" t="s">
        <v>96</v>
      </c>
      <c r="AN1058" t="s">
        <v>230</v>
      </c>
    </row>
    <row r="1059" spans="1:40" x14ac:dyDescent="0.3">
      <c r="A1059" t="s">
        <v>74</v>
      </c>
      <c r="B1059" t="s">
        <v>75</v>
      </c>
      <c r="C1059" t="s">
        <v>76</v>
      </c>
      <c r="D1059" t="s">
        <v>77</v>
      </c>
      <c r="E1059" t="s">
        <v>78</v>
      </c>
      <c r="F1059" t="s">
        <v>226</v>
      </c>
      <c r="G1059" t="s">
        <v>227</v>
      </c>
      <c r="H1059" t="s">
        <v>81</v>
      </c>
      <c r="I1059" t="s">
        <v>228</v>
      </c>
      <c r="J1059" t="s">
        <v>15</v>
      </c>
      <c r="K1059" t="s">
        <v>83</v>
      </c>
      <c r="M1059" t="s">
        <v>229</v>
      </c>
      <c r="N1059" t="s">
        <v>85</v>
      </c>
      <c r="O1059" t="s">
        <v>86</v>
      </c>
      <c r="P1059" t="s">
        <v>87</v>
      </c>
      <c r="Q1059" s="7">
        <v>20</v>
      </c>
      <c r="R1059" t="s">
        <v>98</v>
      </c>
      <c r="S1059" s="10">
        <v>46092</v>
      </c>
      <c r="T1059" s="3">
        <v>0</v>
      </c>
      <c r="U1059">
        <v>-200.28666699999999</v>
      </c>
      <c r="V1059" s="4">
        <v>0</v>
      </c>
      <c r="AC1059" t="s">
        <v>123</v>
      </c>
      <c r="AD1059" t="s">
        <v>156</v>
      </c>
      <c r="AE1059">
        <v>21</v>
      </c>
      <c r="AF1059" t="s">
        <v>90</v>
      </c>
      <c r="AG1059" t="s">
        <v>124</v>
      </c>
      <c r="AH1059" t="s">
        <v>157</v>
      </c>
      <c r="AI1059" t="s">
        <v>162</v>
      </c>
      <c r="AJ1059" t="s">
        <v>17</v>
      </c>
      <c r="AK1059" t="s">
        <v>163</v>
      </c>
      <c r="AL1059" t="s">
        <v>95</v>
      </c>
      <c r="AM1059" t="s">
        <v>96</v>
      </c>
      <c r="AN1059" t="s">
        <v>230</v>
      </c>
    </row>
    <row r="1060" spans="1:40" x14ac:dyDescent="0.3">
      <c r="A1060" t="s">
        <v>74</v>
      </c>
      <c r="B1060" t="s">
        <v>75</v>
      </c>
      <c r="C1060" t="s">
        <v>76</v>
      </c>
      <c r="D1060" t="s">
        <v>77</v>
      </c>
      <c r="E1060" t="s">
        <v>78</v>
      </c>
      <c r="F1060" t="s">
        <v>226</v>
      </c>
      <c r="G1060" t="s">
        <v>227</v>
      </c>
      <c r="H1060" t="s">
        <v>81</v>
      </c>
      <c r="I1060" t="s">
        <v>228</v>
      </c>
      <c r="J1060" t="s">
        <v>15</v>
      </c>
      <c r="K1060" t="s">
        <v>83</v>
      </c>
      <c r="M1060" t="s">
        <v>229</v>
      </c>
      <c r="N1060" t="s">
        <v>85</v>
      </c>
      <c r="O1060" t="s">
        <v>86</v>
      </c>
      <c r="P1060" t="s">
        <v>87</v>
      </c>
      <c r="Q1060" s="7">
        <v>30</v>
      </c>
      <c r="R1060" t="s">
        <v>99</v>
      </c>
      <c r="S1060" s="10">
        <v>46092</v>
      </c>
      <c r="T1060" s="3">
        <v>0</v>
      </c>
      <c r="U1060">
        <v>-200.28666699999999</v>
      </c>
      <c r="V1060" s="4">
        <v>0</v>
      </c>
      <c r="AC1060" t="s">
        <v>123</v>
      </c>
      <c r="AD1060" t="s">
        <v>156</v>
      </c>
      <c r="AE1060">
        <v>21</v>
      </c>
      <c r="AF1060" t="s">
        <v>90</v>
      </c>
      <c r="AG1060" t="s">
        <v>124</v>
      </c>
      <c r="AH1060" t="s">
        <v>157</v>
      </c>
      <c r="AI1060" t="s">
        <v>162</v>
      </c>
      <c r="AJ1060" t="s">
        <v>18</v>
      </c>
      <c r="AK1060" t="s">
        <v>163</v>
      </c>
      <c r="AL1060" t="s">
        <v>95</v>
      </c>
      <c r="AM1060" t="s">
        <v>96</v>
      </c>
      <c r="AN1060" t="s">
        <v>230</v>
      </c>
    </row>
    <row r="1061" spans="1:40" x14ac:dyDescent="0.3">
      <c r="A1061" t="s">
        <v>74</v>
      </c>
      <c r="B1061" t="s">
        <v>75</v>
      </c>
      <c r="C1061" t="s">
        <v>76</v>
      </c>
      <c r="D1061" t="s">
        <v>77</v>
      </c>
      <c r="E1061" t="s">
        <v>78</v>
      </c>
      <c r="F1061" t="s">
        <v>226</v>
      </c>
      <c r="G1061" t="s">
        <v>227</v>
      </c>
      <c r="H1061" t="s">
        <v>81</v>
      </c>
      <c r="I1061" t="s">
        <v>228</v>
      </c>
      <c r="J1061" t="s">
        <v>15</v>
      </c>
      <c r="K1061" t="s">
        <v>83</v>
      </c>
      <c r="M1061" t="s">
        <v>229</v>
      </c>
      <c r="N1061" t="s">
        <v>85</v>
      </c>
      <c r="O1061" t="s">
        <v>86</v>
      </c>
      <c r="P1061" t="s">
        <v>87</v>
      </c>
      <c r="Q1061" s="7">
        <v>45</v>
      </c>
      <c r="R1061" t="s">
        <v>100</v>
      </c>
      <c r="S1061" s="10">
        <v>46092</v>
      </c>
      <c r="T1061" s="3">
        <v>0</v>
      </c>
      <c r="U1061">
        <v>-200.28666699999999</v>
      </c>
      <c r="V1061" s="4">
        <v>0</v>
      </c>
      <c r="AC1061" t="s">
        <v>123</v>
      </c>
      <c r="AD1061" t="s">
        <v>156</v>
      </c>
      <c r="AE1061">
        <v>21</v>
      </c>
      <c r="AF1061" t="s">
        <v>90</v>
      </c>
      <c r="AG1061" t="s">
        <v>124</v>
      </c>
      <c r="AH1061" t="s">
        <v>157</v>
      </c>
      <c r="AI1061" t="s">
        <v>162</v>
      </c>
      <c r="AJ1061" t="s">
        <v>19</v>
      </c>
      <c r="AK1061" t="s">
        <v>163</v>
      </c>
      <c r="AL1061" t="s">
        <v>95</v>
      </c>
      <c r="AM1061" t="s">
        <v>96</v>
      </c>
      <c r="AN1061" t="s">
        <v>230</v>
      </c>
    </row>
    <row r="1062" spans="1:40" x14ac:dyDescent="0.3">
      <c r="A1062" t="s">
        <v>74</v>
      </c>
      <c r="B1062" t="s">
        <v>75</v>
      </c>
      <c r="C1062" t="s">
        <v>76</v>
      </c>
      <c r="D1062" t="s">
        <v>77</v>
      </c>
      <c r="E1062" t="s">
        <v>78</v>
      </c>
      <c r="F1062" t="s">
        <v>226</v>
      </c>
      <c r="G1062" t="s">
        <v>227</v>
      </c>
      <c r="H1062" t="s">
        <v>81</v>
      </c>
      <c r="I1062" t="s">
        <v>228</v>
      </c>
      <c r="J1062" t="s">
        <v>15</v>
      </c>
      <c r="K1062" t="s">
        <v>83</v>
      </c>
      <c r="M1062" t="s">
        <v>229</v>
      </c>
      <c r="N1062" t="s">
        <v>85</v>
      </c>
      <c r="O1062" t="s">
        <v>86</v>
      </c>
      <c r="P1062" t="s">
        <v>87</v>
      </c>
      <c r="Q1062" s="7">
        <v>70</v>
      </c>
      <c r="R1062" t="s">
        <v>101</v>
      </c>
      <c r="S1062" s="10">
        <v>46092</v>
      </c>
      <c r="T1062" s="3">
        <v>0</v>
      </c>
      <c r="U1062">
        <v>-200.28666699999999</v>
      </c>
      <c r="V1062" s="4">
        <v>0</v>
      </c>
      <c r="AC1062" t="s">
        <v>123</v>
      </c>
      <c r="AD1062" t="s">
        <v>156</v>
      </c>
      <c r="AE1062">
        <v>21</v>
      </c>
      <c r="AF1062" t="s">
        <v>90</v>
      </c>
      <c r="AG1062" t="s">
        <v>124</v>
      </c>
      <c r="AH1062" t="s">
        <v>157</v>
      </c>
      <c r="AI1062" t="s">
        <v>162</v>
      </c>
      <c r="AJ1062" t="s">
        <v>20</v>
      </c>
      <c r="AK1062" t="s">
        <v>163</v>
      </c>
      <c r="AL1062" t="s">
        <v>95</v>
      </c>
      <c r="AM1062" t="s">
        <v>96</v>
      </c>
      <c r="AN1062" t="s">
        <v>230</v>
      </c>
    </row>
    <row r="1063" spans="1:40" x14ac:dyDescent="0.3">
      <c r="A1063" t="s">
        <v>74</v>
      </c>
      <c r="B1063" t="s">
        <v>75</v>
      </c>
      <c r="C1063" t="s">
        <v>76</v>
      </c>
      <c r="D1063" t="s">
        <v>77</v>
      </c>
      <c r="E1063" t="s">
        <v>78</v>
      </c>
      <c r="F1063" t="s">
        <v>226</v>
      </c>
      <c r="G1063" t="s">
        <v>227</v>
      </c>
      <c r="H1063" t="s">
        <v>81</v>
      </c>
      <c r="I1063" t="s">
        <v>228</v>
      </c>
      <c r="J1063" t="s">
        <v>15</v>
      </c>
      <c r="K1063" t="s">
        <v>83</v>
      </c>
      <c r="M1063" t="s">
        <v>229</v>
      </c>
      <c r="N1063" t="s">
        <v>85</v>
      </c>
      <c r="O1063" t="s">
        <v>86</v>
      </c>
      <c r="P1063" t="s">
        <v>87</v>
      </c>
      <c r="Q1063" s="7">
        <v>81</v>
      </c>
      <c r="R1063" t="s">
        <v>102</v>
      </c>
      <c r="S1063" s="10">
        <v>46092</v>
      </c>
      <c r="T1063" s="3">
        <v>0</v>
      </c>
      <c r="U1063">
        <v>-200.28666699999999</v>
      </c>
      <c r="V1063" s="4">
        <v>0</v>
      </c>
      <c r="AC1063" t="s">
        <v>123</v>
      </c>
      <c r="AD1063" t="s">
        <v>156</v>
      </c>
      <c r="AE1063">
        <v>21</v>
      </c>
      <c r="AF1063" t="s">
        <v>90</v>
      </c>
      <c r="AG1063" t="s">
        <v>124</v>
      </c>
      <c r="AH1063" t="s">
        <v>157</v>
      </c>
      <c r="AI1063" t="s">
        <v>162</v>
      </c>
      <c r="AJ1063" t="s">
        <v>21</v>
      </c>
      <c r="AK1063" t="s">
        <v>163</v>
      </c>
      <c r="AL1063" t="s">
        <v>95</v>
      </c>
      <c r="AM1063" t="s">
        <v>96</v>
      </c>
      <c r="AN1063" t="s">
        <v>230</v>
      </c>
    </row>
    <row r="1064" spans="1:40" x14ac:dyDescent="0.3">
      <c r="A1064" t="s">
        <v>74</v>
      </c>
      <c r="B1064" t="s">
        <v>75</v>
      </c>
      <c r="C1064" t="s">
        <v>76</v>
      </c>
      <c r="D1064" t="s">
        <v>77</v>
      </c>
      <c r="E1064" t="s">
        <v>78</v>
      </c>
      <c r="F1064" t="s">
        <v>226</v>
      </c>
      <c r="G1064" t="s">
        <v>227</v>
      </c>
      <c r="H1064" t="s">
        <v>81</v>
      </c>
      <c r="I1064" t="s">
        <v>228</v>
      </c>
      <c r="J1064" t="s">
        <v>15</v>
      </c>
      <c r="K1064" t="s">
        <v>83</v>
      </c>
      <c r="M1064" t="s">
        <v>229</v>
      </c>
      <c r="N1064" t="s">
        <v>85</v>
      </c>
      <c r="O1064" t="s">
        <v>86</v>
      </c>
      <c r="P1064" t="s">
        <v>87</v>
      </c>
      <c r="Q1064" s="7">
        <v>83</v>
      </c>
      <c r="R1064" t="s">
        <v>103</v>
      </c>
      <c r="S1064" s="10">
        <v>46092</v>
      </c>
      <c r="T1064" s="3">
        <v>0</v>
      </c>
      <c r="U1064">
        <v>-200.28666699999999</v>
      </c>
      <c r="V1064" s="4">
        <v>0</v>
      </c>
      <c r="AC1064" t="s">
        <v>123</v>
      </c>
      <c r="AD1064" t="s">
        <v>156</v>
      </c>
      <c r="AE1064">
        <v>21</v>
      </c>
      <c r="AF1064" t="s">
        <v>90</v>
      </c>
      <c r="AG1064" t="s">
        <v>124</v>
      </c>
      <c r="AH1064" t="s">
        <v>157</v>
      </c>
      <c r="AI1064" t="s">
        <v>162</v>
      </c>
      <c r="AJ1064" t="s">
        <v>22</v>
      </c>
      <c r="AK1064" t="s">
        <v>163</v>
      </c>
      <c r="AL1064" t="s">
        <v>95</v>
      </c>
      <c r="AM1064" t="s">
        <v>96</v>
      </c>
      <c r="AN1064" t="s">
        <v>230</v>
      </c>
    </row>
    <row r="1065" spans="1:40" x14ac:dyDescent="0.3">
      <c r="A1065" t="s">
        <v>74</v>
      </c>
      <c r="B1065" t="s">
        <v>75</v>
      </c>
      <c r="C1065" t="s">
        <v>76</v>
      </c>
      <c r="D1065" t="s">
        <v>77</v>
      </c>
      <c r="E1065" t="s">
        <v>78</v>
      </c>
      <c r="F1065" t="s">
        <v>226</v>
      </c>
      <c r="G1065" t="s">
        <v>227</v>
      </c>
      <c r="H1065" t="s">
        <v>81</v>
      </c>
      <c r="I1065" t="s">
        <v>228</v>
      </c>
      <c r="J1065" t="s">
        <v>15</v>
      </c>
      <c r="K1065" t="s">
        <v>83</v>
      </c>
      <c r="M1065" t="s">
        <v>229</v>
      </c>
      <c r="N1065" t="s">
        <v>85</v>
      </c>
      <c r="O1065" t="s">
        <v>86</v>
      </c>
      <c r="P1065" t="s">
        <v>87</v>
      </c>
      <c r="Q1065" s="7">
        <v>85</v>
      </c>
      <c r="R1065" t="s">
        <v>104</v>
      </c>
      <c r="S1065" s="10">
        <v>46092</v>
      </c>
      <c r="T1065" s="3">
        <v>0</v>
      </c>
      <c r="U1065">
        <v>-200.28666699999999</v>
      </c>
      <c r="V1065" s="4">
        <v>0</v>
      </c>
      <c r="AC1065" t="s">
        <v>123</v>
      </c>
      <c r="AD1065" t="s">
        <v>156</v>
      </c>
      <c r="AE1065">
        <v>21</v>
      </c>
      <c r="AF1065" t="s">
        <v>90</v>
      </c>
      <c r="AG1065" t="s">
        <v>124</v>
      </c>
      <c r="AH1065" t="s">
        <v>157</v>
      </c>
      <c r="AI1065" t="s">
        <v>162</v>
      </c>
      <c r="AJ1065" t="s">
        <v>23</v>
      </c>
      <c r="AK1065" t="s">
        <v>163</v>
      </c>
      <c r="AL1065" t="s">
        <v>95</v>
      </c>
      <c r="AM1065" t="s">
        <v>96</v>
      </c>
      <c r="AN1065" t="s">
        <v>230</v>
      </c>
    </row>
    <row r="1066" spans="1:40" x14ac:dyDescent="0.3">
      <c r="A1066" t="s">
        <v>74</v>
      </c>
      <c r="B1066" t="s">
        <v>75</v>
      </c>
      <c r="C1066" t="s">
        <v>76</v>
      </c>
      <c r="D1066" t="s">
        <v>77</v>
      </c>
      <c r="E1066" t="s">
        <v>78</v>
      </c>
      <c r="F1066" t="s">
        <v>226</v>
      </c>
      <c r="G1066" t="s">
        <v>227</v>
      </c>
      <c r="H1066" t="s">
        <v>81</v>
      </c>
      <c r="I1066" t="s">
        <v>228</v>
      </c>
      <c r="J1066" t="s">
        <v>15</v>
      </c>
      <c r="K1066" t="s">
        <v>83</v>
      </c>
      <c r="M1066" t="s">
        <v>229</v>
      </c>
      <c r="N1066" t="s">
        <v>85</v>
      </c>
      <c r="O1066" t="s">
        <v>86</v>
      </c>
      <c r="P1066" t="s">
        <v>87</v>
      </c>
      <c r="Q1066" s="7">
        <v>87</v>
      </c>
      <c r="R1066" t="s">
        <v>105</v>
      </c>
      <c r="S1066" s="10">
        <v>46092</v>
      </c>
      <c r="T1066" s="3">
        <v>0</v>
      </c>
      <c r="U1066">
        <v>-200.28666699999999</v>
      </c>
      <c r="V1066" s="4">
        <v>0</v>
      </c>
      <c r="AC1066" t="s">
        <v>123</v>
      </c>
      <c r="AD1066" t="s">
        <v>156</v>
      </c>
      <c r="AE1066">
        <v>21</v>
      </c>
      <c r="AF1066" t="s">
        <v>90</v>
      </c>
      <c r="AG1066" t="s">
        <v>124</v>
      </c>
      <c r="AH1066" t="s">
        <v>157</v>
      </c>
      <c r="AI1066" t="s">
        <v>162</v>
      </c>
      <c r="AJ1066" t="s">
        <v>24</v>
      </c>
      <c r="AK1066" t="s">
        <v>163</v>
      </c>
      <c r="AL1066" t="s">
        <v>95</v>
      </c>
      <c r="AM1066" t="s">
        <v>96</v>
      </c>
      <c r="AN1066" t="s">
        <v>230</v>
      </c>
    </row>
    <row r="1067" spans="1:40" x14ac:dyDescent="0.3">
      <c r="A1067" t="s">
        <v>74</v>
      </c>
      <c r="B1067" t="s">
        <v>75</v>
      </c>
      <c r="C1067" t="s">
        <v>76</v>
      </c>
      <c r="D1067" t="s">
        <v>77</v>
      </c>
      <c r="E1067" t="s">
        <v>78</v>
      </c>
      <c r="F1067" t="s">
        <v>226</v>
      </c>
      <c r="G1067" t="s">
        <v>227</v>
      </c>
      <c r="H1067" t="s">
        <v>81</v>
      </c>
      <c r="I1067" t="s">
        <v>228</v>
      </c>
      <c r="J1067" t="s">
        <v>15</v>
      </c>
      <c r="K1067" t="s">
        <v>83</v>
      </c>
      <c r="M1067" t="s">
        <v>229</v>
      </c>
      <c r="N1067" t="s">
        <v>85</v>
      </c>
      <c r="O1067" t="s">
        <v>86</v>
      </c>
      <c r="P1067" t="s">
        <v>87</v>
      </c>
      <c r="Q1067" s="7">
        <v>89</v>
      </c>
      <c r="R1067" t="s">
        <v>106</v>
      </c>
      <c r="S1067" s="10">
        <v>46092</v>
      </c>
      <c r="T1067" s="3">
        <v>0</v>
      </c>
      <c r="U1067">
        <v>-200.28666699999999</v>
      </c>
      <c r="V1067" s="4">
        <v>0</v>
      </c>
      <c r="AC1067" t="s">
        <v>123</v>
      </c>
      <c r="AD1067" t="s">
        <v>156</v>
      </c>
      <c r="AE1067">
        <v>21</v>
      </c>
      <c r="AF1067" t="s">
        <v>90</v>
      </c>
      <c r="AG1067" t="s">
        <v>124</v>
      </c>
      <c r="AH1067" t="s">
        <v>157</v>
      </c>
      <c r="AI1067" t="s">
        <v>162</v>
      </c>
      <c r="AJ1067" t="s">
        <v>25</v>
      </c>
      <c r="AK1067" t="s">
        <v>163</v>
      </c>
      <c r="AL1067" t="s">
        <v>95</v>
      </c>
      <c r="AM1067" t="s">
        <v>96</v>
      </c>
      <c r="AN1067" t="s">
        <v>230</v>
      </c>
    </row>
    <row r="1068" spans="1:40" x14ac:dyDescent="0.3">
      <c r="A1068" t="s">
        <v>74</v>
      </c>
      <c r="B1068" t="s">
        <v>75</v>
      </c>
      <c r="C1068" t="s">
        <v>76</v>
      </c>
      <c r="D1068" t="s">
        <v>77</v>
      </c>
      <c r="E1068" t="s">
        <v>78</v>
      </c>
      <c r="F1068" t="s">
        <v>226</v>
      </c>
      <c r="G1068" t="s">
        <v>227</v>
      </c>
      <c r="H1068" t="s">
        <v>81</v>
      </c>
      <c r="I1068" t="s">
        <v>228</v>
      </c>
      <c r="J1068" t="s">
        <v>15</v>
      </c>
      <c r="K1068" t="s">
        <v>83</v>
      </c>
      <c r="M1068" t="s">
        <v>229</v>
      </c>
      <c r="N1068" t="s">
        <v>85</v>
      </c>
      <c r="O1068" t="s">
        <v>86</v>
      </c>
      <c r="P1068" t="s">
        <v>87</v>
      </c>
      <c r="Q1068" s="7">
        <v>90</v>
      </c>
      <c r="R1068" t="s">
        <v>107</v>
      </c>
      <c r="S1068" s="10">
        <v>46092</v>
      </c>
      <c r="T1068" s="3">
        <v>0</v>
      </c>
      <c r="U1068">
        <v>-200.28666699999999</v>
      </c>
      <c r="V1068" s="4">
        <v>0</v>
      </c>
      <c r="AC1068" t="s">
        <v>123</v>
      </c>
      <c r="AD1068" t="s">
        <v>156</v>
      </c>
      <c r="AE1068">
        <v>21</v>
      </c>
      <c r="AF1068" t="s">
        <v>90</v>
      </c>
      <c r="AG1068" t="s">
        <v>124</v>
      </c>
      <c r="AH1068" t="s">
        <v>157</v>
      </c>
      <c r="AI1068" t="s">
        <v>162</v>
      </c>
      <c r="AJ1068" t="s">
        <v>26</v>
      </c>
      <c r="AK1068" t="s">
        <v>163</v>
      </c>
      <c r="AL1068" t="s">
        <v>95</v>
      </c>
      <c r="AM1068" t="s">
        <v>96</v>
      </c>
      <c r="AN1068" t="s">
        <v>230</v>
      </c>
    </row>
    <row r="1069" spans="1:40" x14ac:dyDescent="0.3">
      <c r="A1069" t="s">
        <v>74</v>
      </c>
      <c r="B1069" t="s">
        <v>75</v>
      </c>
      <c r="C1069" t="s">
        <v>76</v>
      </c>
      <c r="D1069" t="s">
        <v>77</v>
      </c>
      <c r="E1069" t="s">
        <v>78</v>
      </c>
      <c r="F1069" t="s">
        <v>226</v>
      </c>
      <c r="G1069" t="s">
        <v>227</v>
      </c>
      <c r="H1069" t="s">
        <v>81</v>
      </c>
      <c r="I1069" t="s">
        <v>228</v>
      </c>
      <c r="J1069" t="s">
        <v>15</v>
      </c>
      <c r="K1069" t="s">
        <v>83</v>
      </c>
      <c r="M1069" t="s">
        <v>229</v>
      </c>
      <c r="N1069" t="s">
        <v>85</v>
      </c>
      <c r="O1069" t="s">
        <v>86</v>
      </c>
      <c r="P1069" t="s">
        <v>87</v>
      </c>
      <c r="Q1069" s="7">
        <v>95</v>
      </c>
      <c r="R1069" t="s">
        <v>108</v>
      </c>
      <c r="S1069" s="10">
        <v>46092</v>
      </c>
      <c r="T1069" s="3">
        <v>0</v>
      </c>
      <c r="U1069">
        <v>-200.28666699999999</v>
      </c>
      <c r="V1069" s="4">
        <v>0</v>
      </c>
      <c r="AC1069" t="s">
        <v>123</v>
      </c>
      <c r="AD1069" t="s">
        <v>156</v>
      </c>
      <c r="AE1069">
        <v>21</v>
      </c>
      <c r="AF1069" t="s">
        <v>90</v>
      </c>
      <c r="AG1069" t="s">
        <v>124</v>
      </c>
      <c r="AH1069" t="s">
        <v>157</v>
      </c>
      <c r="AI1069" t="s">
        <v>162</v>
      </c>
      <c r="AJ1069" t="s">
        <v>27</v>
      </c>
      <c r="AK1069" t="s">
        <v>163</v>
      </c>
      <c r="AL1069" t="s">
        <v>95</v>
      </c>
      <c r="AM1069" t="s">
        <v>96</v>
      </c>
      <c r="AN1069" t="s">
        <v>230</v>
      </c>
    </row>
    <row r="1070" spans="1:40" x14ac:dyDescent="0.3">
      <c r="A1070" t="s">
        <v>74</v>
      </c>
      <c r="B1070" t="s">
        <v>75</v>
      </c>
      <c r="C1070" t="s">
        <v>76</v>
      </c>
      <c r="D1070" t="s">
        <v>77</v>
      </c>
      <c r="E1070" t="s">
        <v>78</v>
      </c>
      <c r="F1070" t="s">
        <v>226</v>
      </c>
      <c r="G1070" t="s">
        <v>227</v>
      </c>
      <c r="H1070" t="s">
        <v>81</v>
      </c>
      <c r="I1070" t="s">
        <v>228</v>
      </c>
      <c r="J1070" t="s">
        <v>15</v>
      </c>
      <c r="K1070" t="s">
        <v>83</v>
      </c>
      <c r="M1070" t="s">
        <v>229</v>
      </c>
      <c r="N1070" t="s">
        <v>85</v>
      </c>
      <c r="O1070" t="s">
        <v>86</v>
      </c>
      <c r="P1070" t="s">
        <v>87</v>
      </c>
      <c r="Q1070" s="7">
        <v>105</v>
      </c>
      <c r="R1070" t="s">
        <v>109</v>
      </c>
      <c r="S1070" s="10">
        <v>46092</v>
      </c>
      <c r="T1070" s="3">
        <v>0</v>
      </c>
      <c r="U1070">
        <v>-200.28666699999999</v>
      </c>
      <c r="V1070" s="4">
        <v>0</v>
      </c>
      <c r="AC1070" t="s">
        <v>123</v>
      </c>
      <c r="AD1070" t="s">
        <v>156</v>
      </c>
      <c r="AE1070">
        <v>21</v>
      </c>
      <c r="AF1070" t="s">
        <v>90</v>
      </c>
      <c r="AG1070" t="s">
        <v>124</v>
      </c>
      <c r="AH1070" t="s">
        <v>157</v>
      </c>
      <c r="AI1070" t="s">
        <v>162</v>
      </c>
      <c r="AJ1070" t="s">
        <v>28</v>
      </c>
      <c r="AK1070" t="s">
        <v>163</v>
      </c>
      <c r="AL1070" t="s">
        <v>95</v>
      </c>
      <c r="AM1070" t="s">
        <v>96</v>
      </c>
      <c r="AN1070" t="s">
        <v>230</v>
      </c>
    </row>
    <row r="1071" spans="1:40" x14ac:dyDescent="0.3">
      <c r="A1071" t="s">
        <v>74</v>
      </c>
      <c r="B1071" t="s">
        <v>75</v>
      </c>
      <c r="C1071" t="s">
        <v>76</v>
      </c>
      <c r="D1071" t="s">
        <v>77</v>
      </c>
      <c r="E1071" t="s">
        <v>78</v>
      </c>
      <c r="F1071" t="s">
        <v>226</v>
      </c>
      <c r="G1071" t="s">
        <v>227</v>
      </c>
      <c r="H1071" t="s">
        <v>81</v>
      </c>
      <c r="I1071" t="s">
        <v>228</v>
      </c>
      <c r="J1071" t="s">
        <v>15</v>
      </c>
      <c r="K1071" t="s">
        <v>83</v>
      </c>
      <c r="M1071" t="s">
        <v>229</v>
      </c>
      <c r="N1071" t="s">
        <v>85</v>
      </c>
      <c r="O1071" t="s">
        <v>86</v>
      </c>
      <c r="P1071" t="s">
        <v>87</v>
      </c>
      <c r="Q1071" s="7">
        <v>110</v>
      </c>
      <c r="R1071" t="s">
        <v>41</v>
      </c>
      <c r="S1071" s="10">
        <v>46092</v>
      </c>
      <c r="T1071" s="3">
        <v>156582</v>
      </c>
      <c r="U1071">
        <v>-200.28666699999999</v>
      </c>
      <c r="V1071" s="4">
        <v>-31361286.892193999</v>
      </c>
      <c r="AC1071" t="s">
        <v>123</v>
      </c>
      <c r="AD1071" t="s">
        <v>156</v>
      </c>
      <c r="AE1071">
        <v>21</v>
      </c>
      <c r="AF1071" t="s">
        <v>90</v>
      </c>
      <c r="AG1071" t="s">
        <v>124</v>
      </c>
      <c r="AH1071" t="s">
        <v>157</v>
      </c>
      <c r="AI1071" t="s">
        <v>162</v>
      </c>
      <c r="AJ1071" t="s">
        <v>29</v>
      </c>
      <c r="AK1071" t="s">
        <v>163</v>
      </c>
      <c r="AL1071" t="s">
        <v>95</v>
      </c>
      <c r="AM1071" t="s">
        <v>96</v>
      </c>
      <c r="AN1071" t="s">
        <v>230</v>
      </c>
    </row>
    <row r="1072" spans="1:40" x14ac:dyDescent="0.3">
      <c r="A1072" t="s">
        <v>74</v>
      </c>
      <c r="B1072" t="s">
        <v>75</v>
      </c>
      <c r="C1072" t="s">
        <v>76</v>
      </c>
      <c r="D1072" t="s">
        <v>77</v>
      </c>
      <c r="E1072" t="s">
        <v>78</v>
      </c>
      <c r="F1072" t="s">
        <v>226</v>
      </c>
      <c r="G1072" t="s">
        <v>227</v>
      </c>
      <c r="H1072" t="s">
        <v>81</v>
      </c>
      <c r="I1072" t="s">
        <v>228</v>
      </c>
      <c r="J1072" t="s">
        <v>15</v>
      </c>
      <c r="K1072" t="s">
        <v>83</v>
      </c>
      <c r="M1072" t="s">
        <v>229</v>
      </c>
      <c r="N1072" t="s">
        <v>85</v>
      </c>
      <c r="O1072" t="s">
        <v>86</v>
      </c>
      <c r="P1072" t="s">
        <v>87</v>
      </c>
      <c r="Q1072" s="7">
        <v>140</v>
      </c>
      <c r="R1072" t="s">
        <v>110</v>
      </c>
      <c r="S1072" s="10">
        <v>46092</v>
      </c>
      <c r="T1072" s="3">
        <v>0</v>
      </c>
      <c r="U1072">
        <v>-200.28666699999999</v>
      </c>
      <c r="V1072" s="4">
        <v>0</v>
      </c>
      <c r="AC1072" t="s">
        <v>123</v>
      </c>
      <c r="AD1072" t="s">
        <v>156</v>
      </c>
      <c r="AE1072">
        <v>21</v>
      </c>
      <c r="AF1072" t="s">
        <v>90</v>
      </c>
      <c r="AG1072" t="s">
        <v>124</v>
      </c>
      <c r="AH1072" t="s">
        <v>157</v>
      </c>
      <c r="AI1072" t="s">
        <v>162</v>
      </c>
      <c r="AJ1072" t="s">
        <v>30</v>
      </c>
      <c r="AK1072" t="s">
        <v>163</v>
      </c>
      <c r="AL1072" t="s">
        <v>95</v>
      </c>
      <c r="AM1072" t="s">
        <v>96</v>
      </c>
      <c r="AN1072" t="s">
        <v>230</v>
      </c>
    </row>
    <row r="1073" spans="1:40" x14ac:dyDescent="0.3">
      <c r="A1073" t="s">
        <v>74</v>
      </c>
      <c r="B1073" t="s">
        <v>75</v>
      </c>
      <c r="C1073" t="s">
        <v>76</v>
      </c>
      <c r="D1073" t="s">
        <v>77</v>
      </c>
      <c r="E1073" t="s">
        <v>78</v>
      </c>
      <c r="F1073" t="s">
        <v>226</v>
      </c>
      <c r="G1073" t="s">
        <v>227</v>
      </c>
      <c r="H1073" t="s">
        <v>81</v>
      </c>
      <c r="I1073" t="s">
        <v>228</v>
      </c>
      <c r="J1073" t="s">
        <v>15</v>
      </c>
      <c r="K1073" t="s">
        <v>83</v>
      </c>
      <c r="M1073" t="s">
        <v>229</v>
      </c>
      <c r="N1073" t="s">
        <v>85</v>
      </c>
      <c r="O1073" t="s">
        <v>86</v>
      </c>
      <c r="P1073" t="s">
        <v>87</v>
      </c>
      <c r="Q1073" s="7">
        <v>150</v>
      </c>
      <c r="R1073" t="s">
        <v>111</v>
      </c>
      <c r="S1073" s="10">
        <v>46092</v>
      </c>
      <c r="T1073" s="3">
        <v>156582</v>
      </c>
      <c r="U1073">
        <v>-200.28666699999999</v>
      </c>
      <c r="V1073" s="4">
        <v>-31361286.892193999</v>
      </c>
      <c r="AC1073" t="s">
        <v>123</v>
      </c>
      <c r="AD1073" t="s">
        <v>156</v>
      </c>
      <c r="AE1073">
        <v>21</v>
      </c>
      <c r="AF1073" t="s">
        <v>90</v>
      </c>
      <c r="AG1073" t="s">
        <v>124</v>
      </c>
      <c r="AH1073" t="s">
        <v>157</v>
      </c>
      <c r="AI1073" t="s">
        <v>162</v>
      </c>
      <c r="AJ1073" t="s">
        <v>31</v>
      </c>
      <c r="AK1073" t="s">
        <v>163</v>
      </c>
      <c r="AL1073" t="s">
        <v>95</v>
      </c>
      <c r="AM1073" t="s">
        <v>96</v>
      </c>
      <c r="AN1073" t="s">
        <v>230</v>
      </c>
    </row>
    <row r="1074" spans="1:40" x14ac:dyDescent="0.3">
      <c r="A1074" t="s">
        <v>74</v>
      </c>
      <c r="B1074" t="s">
        <v>75</v>
      </c>
      <c r="C1074" t="s">
        <v>76</v>
      </c>
      <c r="D1074" t="s">
        <v>77</v>
      </c>
      <c r="E1074" t="s">
        <v>78</v>
      </c>
      <c r="F1074" t="s">
        <v>226</v>
      </c>
      <c r="G1074" t="s">
        <v>227</v>
      </c>
      <c r="H1074" t="s">
        <v>81</v>
      </c>
      <c r="I1074" t="s">
        <v>228</v>
      </c>
      <c r="J1074" t="s">
        <v>15</v>
      </c>
      <c r="K1074" t="s">
        <v>83</v>
      </c>
      <c r="M1074" t="s">
        <v>229</v>
      </c>
      <c r="N1074" t="s">
        <v>85</v>
      </c>
      <c r="O1074" t="s">
        <v>86</v>
      </c>
      <c r="P1074" t="s">
        <v>87</v>
      </c>
      <c r="Q1074" s="7">
        <v>10</v>
      </c>
      <c r="R1074" t="s">
        <v>88</v>
      </c>
      <c r="S1074" s="10">
        <v>46093</v>
      </c>
      <c r="T1074" s="3">
        <v>0</v>
      </c>
      <c r="U1074">
        <v>-200.28666699999999</v>
      </c>
      <c r="V1074" s="4">
        <v>0</v>
      </c>
      <c r="AC1074" t="s">
        <v>123</v>
      </c>
      <c r="AD1074" t="s">
        <v>156</v>
      </c>
      <c r="AE1074">
        <v>22</v>
      </c>
      <c r="AF1074" t="s">
        <v>90</v>
      </c>
      <c r="AG1074" t="s">
        <v>124</v>
      </c>
      <c r="AH1074" t="s">
        <v>157</v>
      </c>
      <c r="AI1074" t="s">
        <v>164</v>
      </c>
      <c r="AJ1074" t="s">
        <v>16</v>
      </c>
      <c r="AK1074" t="s">
        <v>165</v>
      </c>
      <c r="AL1074" t="s">
        <v>95</v>
      </c>
      <c r="AM1074" t="s">
        <v>96</v>
      </c>
      <c r="AN1074" t="s">
        <v>230</v>
      </c>
    </row>
    <row r="1075" spans="1:40" x14ac:dyDescent="0.3">
      <c r="A1075" t="s">
        <v>74</v>
      </c>
      <c r="B1075" t="s">
        <v>75</v>
      </c>
      <c r="C1075" t="s">
        <v>76</v>
      </c>
      <c r="D1075" t="s">
        <v>77</v>
      </c>
      <c r="E1075" t="s">
        <v>78</v>
      </c>
      <c r="F1075" t="s">
        <v>226</v>
      </c>
      <c r="G1075" t="s">
        <v>227</v>
      </c>
      <c r="H1075" t="s">
        <v>81</v>
      </c>
      <c r="I1075" t="s">
        <v>228</v>
      </c>
      <c r="J1075" t="s">
        <v>15</v>
      </c>
      <c r="K1075" t="s">
        <v>83</v>
      </c>
      <c r="M1075" t="s">
        <v>229</v>
      </c>
      <c r="N1075" t="s">
        <v>85</v>
      </c>
      <c r="O1075" t="s">
        <v>86</v>
      </c>
      <c r="P1075" t="s">
        <v>87</v>
      </c>
      <c r="Q1075" s="7">
        <v>20</v>
      </c>
      <c r="R1075" t="s">
        <v>98</v>
      </c>
      <c r="S1075" s="10">
        <v>46093</v>
      </c>
      <c r="T1075" s="3">
        <v>0</v>
      </c>
      <c r="U1075">
        <v>-200.28666699999999</v>
      </c>
      <c r="V1075" s="4">
        <v>0</v>
      </c>
      <c r="AC1075" t="s">
        <v>123</v>
      </c>
      <c r="AD1075" t="s">
        <v>156</v>
      </c>
      <c r="AE1075">
        <v>22</v>
      </c>
      <c r="AF1075" t="s">
        <v>90</v>
      </c>
      <c r="AG1075" t="s">
        <v>124</v>
      </c>
      <c r="AH1075" t="s">
        <v>157</v>
      </c>
      <c r="AI1075" t="s">
        <v>164</v>
      </c>
      <c r="AJ1075" t="s">
        <v>17</v>
      </c>
      <c r="AK1075" t="s">
        <v>165</v>
      </c>
      <c r="AL1075" t="s">
        <v>95</v>
      </c>
      <c r="AM1075" t="s">
        <v>96</v>
      </c>
      <c r="AN1075" t="s">
        <v>230</v>
      </c>
    </row>
    <row r="1076" spans="1:40" x14ac:dyDescent="0.3">
      <c r="A1076" t="s">
        <v>74</v>
      </c>
      <c r="B1076" t="s">
        <v>75</v>
      </c>
      <c r="C1076" t="s">
        <v>76</v>
      </c>
      <c r="D1076" t="s">
        <v>77</v>
      </c>
      <c r="E1076" t="s">
        <v>78</v>
      </c>
      <c r="F1076" t="s">
        <v>226</v>
      </c>
      <c r="G1076" t="s">
        <v>227</v>
      </c>
      <c r="H1076" t="s">
        <v>81</v>
      </c>
      <c r="I1076" t="s">
        <v>228</v>
      </c>
      <c r="J1076" t="s">
        <v>15</v>
      </c>
      <c r="K1076" t="s">
        <v>83</v>
      </c>
      <c r="M1076" t="s">
        <v>229</v>
      </c>
      <c r="N1076" t="s">
        <v>85</v>
      </c>
      <c r="O1076" t="s">
        <v>86</v>
      </c>
      <c r="P1076" t="s">
        <v>87</v>
      </c>
      <c r="Q1076" s="7">
        <v>30</v>
      </c>
      <c r="R1076" t="s">
        <v>99</v>
      </c>
      <c r="S1076" s="10">
        <v>46093</v>
      </c>
      <c r="T1076" s="3">
        <v>0</v>
      </c>
      <c r="U1076">
        <v>-200.28666699999999</v>
      </c>
      <c r="V1076" s="4">
        <v>0</v>
      </c>
      <c r="AC1076" t="s">
        <v>123</v>
      </c>
      <c r="AD1076" t="s">
        <v>156</v>
      </c>
      <c r="AE1076">
        <v>22</v>
      </c>
      <c r="AF1076" t="s">
        <v>90</v>
      </c>
      <c r="AG1076" t="s">
        <v>124</v>
      </c>
      <c r="AH1076" t="s">
        <v>157</v>
      </c>
      <c r="AI1076" t="s">
        <v>164</v>
      </c>
      <c r="AJ1076" t="s">
        <v>18</v>
      </c>
      <c r="AK1076" t="s">
        <v>165</v>
      </c>
      <c r="AL1076" t="s">
        <v>95</v>
      </c>
      <c r="AM1076" t="s">
        <v>96</v>
      </c>
      <c r="AN1076" t="s">
        <v>230</v>
      </c>
    </row>
    <row r="1077" spans="1:40" x14ac:dyDescent="0.3">
      <c r="A1077" t="s">
        <v>74</v>
      </c>
      <c r="B1077" t="s">
        <v>75</v>
      </c>
      <c r="C1077" t="s">
        <v>76</v>
      </c>
      <c r="D1077" t="s">
        <v>77</v>
      </c>
      <c r="E1077" t="s">
        <v>78</v>
      </c>
      <c r="F1077" t="s">
        <v>226</v>
      </c>
      <c r="G1077" t="s">
        <v>227</v>
      </c>
      <c r="H1077" t="s">
        <v>81</v>
      </c>
      <c r="I1077" t="s">
        <v>228</v>
      </c>
      <c r="J1077" t="s">
        <v>15</v>
      </c>
      <c r="K1077" t="s">
        <v>83</v>
      </c>
      <c r="M1077" t="s">
        <v>229</v>
      </c>
      <c r="N1077" t="s">
        <v>85</v>
      </c>
      <c r="O1077" t="s">
        <v>86</v>
      </c>
      <c r="P1077" t="s">
        <v>87</v>
      </c>
      <c r="Q1077" s="7">
        <v>45</v>
      </c>
      <c r="R1077" t="s">
        <v>100</v>
      </c>
      <c r="S1077" s="10">
        <v>46093</v>
      </c>
      <c r="T1077" s="3">
        <v>0</v>
      </c>
      <c r="U1077">
        <v>-200.28666699999999</v>
      </c>
      <c r="V1077" s="4">
        <v>0</v>
      </c>
      <c r="AC1077" t="s">
        <v>123</v>
      </c>
      <c r="AD1077" t="s">
        <v>156</v>
      </c>
      <c r="AE1077">
        <v>22</v>
      </c>
      <c r="AF1077" t="s">
        <v>90</v>
      </c>
      <c r="AG1077" t="s">
        <v>124</v>
      </c>
      <c r="AH1077" t="s">
        <v>157</v>
      </c>
      <c r="AI1077" t="s">
        <v>164</v>
      </c>
      <c r="AJ1077" t="s">
        <v>19</v>
      </c>
      <c r="AK1077" t="s">
        <v>165</v>
      </c>
      <c r="AL1077" t="s">
        <v>95</v>
      </c>
      <c r="AM1077" t="s">
        <v>96</v>
      </c>
      <c r="AN1077" t="s">
        <v>230</v>
      </c>
    </row>
    <row r="1078" spans="1:40" x14ac:dyDescent="0.3">
      <c r="A1078" t="s">
        <v>74</v>
      </c>
      <c r="B1078" t="s">
        <v>75</v>
      </c>
      <c r="C1078" t="s">
        <v>76</v>
      </c>
      <c r="D1078" t="s">
        <v>77</v>
      </c>
      <c r="E1078" t="s">
        <v>78</v>
      </c>
      <c r="F1078" t="s">
        <v>226</v>
      </c>
      <c r="G1078" t="s">
        <v>227</v>
      </c>
      <c r="H1078" t="s">
        <v>81</v>
      </c>
      <c r="I1078" t="s">
        <v>228</v>
      </c>
      <c r="J1078" t="s">
        <v>15</v>
      </c>
      <c r="K1078" t="s">
        <v>83</v>
      </c>
      <c r="M1078" t="s">
        <v>229</v>
      </c>
      <c r="N1078" t="s">
        <v>85</v>
      </c>
      <c r="O1078" t="s">
        <v>86</v>
      </c>
      <c r="P1078" t="s">
        <v>87</v>
      </c>
      <c r="Q1078" s="7">
        <v>70</v>
      </c>
      <c r="R1078" t="s">
        <v>101</v>
      </c>
      <c r="S1078" s="10">
        <v>46093</v>
      </c>
      <c r="T1078" s="3">
        <v>0</v>
      </c>
      <c r="U1078">
        <v>-200.28666699999999</v>
      </c>
      <c r="V1078" s="4">
        <v>0</v>
      </c>
      <c r="AC1078" t="s">
        <v>123</v>
      </c>
      <c r="AD1078" t="s">
        <v>156</v>
      </c>
      <c r="AE1078">
        <v>22</v>
      </c>
      <c r="AF1078" t="s">
        <v>90</v>
      </c>
      <c r="AG1078" t="s">
        <v>124</v>
      </c>
      <c r="AH1078" t="s">
        <v>157</v>
      </c>
      <c r="AI1078" t="s">
        <v>164</v>
      </c>
      <c r="AJ1078" t="s">
        <v>20</v>
      </c>
      <c r="AK1078" t="s">
        <v>165</v>
      </c>
      <c r="AL1078" t="s">
        <v>95</v>
      </c>
      <c r="AM1078" t="s">
        <v>96</v>
      </c>
      <c r="AN1078" t="s">
        <v>230</v>
      </c>
    </row>
    <row r="1079" spans="1:40" x14ac:dyDescent="0.3">
      <c r="A1079" t="s">
        <v>74</v>
      </c>
      <c r="B1079" t="s">
        <v>75</v>
      </c>
      <c r="C1079" t="s">
        <v>76</v>
      </c>
      <c r="D1079" t="s">
        <v>77</v>
      </c>
      <c r="E1079" t="s">
        <v>78</v>
      </c>
      <c r="F1079" t="s">
        <v>226</v>
      </c>
      <c r="G1079" t="s">
        <v>227</v>
      </c>
      <c r="H1079" t="s">
        <v>81</v>
      </c>
      <c r="I1079" t="s">
        <v>228</v>
      </c>
      <c r="J1079" t="s">
        <v>15</v>
      </c>
      <c r="K1079" t="s">
        <v>83</v>
      </c>
      <c r="M1079" t="s">
        <v>229</v>
      </c>
      <c r="N1079" t="s">
        <v>85</v>
      </c>
      <c r="O1079" t="s">
        <v>86</v>
      </c>
      <c r="P1079" t="s">
        <v>87</v>
      </c>
      <c r="Q1079" s="7">
        <v>81</v>
      </c>
      <c r="R1079" t="s">
        <v>102</v>
      </c>
      <c r="S1079" s="10">
        <v>46093</v>
      </c>
      <c r="T1079" s="3">
        <v>0</v>
      </c>
      <c r="U1079">
        <v>-200.28666699999999</v>
      </c>
      <c r="V1079" s="4">
        <v>0</v>
      </c>
      <c r="AC1079" t="s">
        <v>123</v>
      </c>
      <c r="AD1079" t="s">
        <v>156</v>
      </c>
      <c r="AE1079">
        <v>22</v>
      </c>
      <c r="AF1079" t="s">
        <v>90</v>
      </c>
      <c r="AG1079" t="s">
        <v>124</v>
      </c>
      <c r="AH1079" t="s">
        <v>157</v>
      </c>
      <c r="AI1079" t="s">
        <v>164</v>
      </c>
      <c r="AJ1079" t="s">
        <v>21</v>
      </c>
      <c r="AK1079" t="s">
        <v>165</v>
      </c>
      <c r="AL1079" t="s">
        <v>95</v>
      </c>
      <c r="AM1079" t="s">
        <v>96</v>
      </c>
      <c r="AN1079" t="s">
        <v>230</v>
      </c>
    </row>
    <row r="1080" spans="1:40" x14ac:dyDescent="0.3">
      <c r="A1080" t="s">
        <v>74</v>
      </c>
      <c r="B1080" t="s">
        <v>75</v>
      </c>
      <c r="C1080" t="s">
        <v>76</v>
      </c>
      <c r="D1080" t="s">
        <v>77</v>
      </c>
      <c r="E1080" t="s">
        <v>78</v>
      </c>
      <c r="F1080" t="s">
        <v>226</v>
      </c>
      <c r="G1080" t="s">
        <v>227</v>
      </c>
      <c r="H1080" t="s">
        <v>81</v>
      </c>
      <c r="I1080" t="s">
        <v>228</v>
      </c>
      <c r="J1080" t="s">
        <v>15</v>
      </c>
      <c r="K1080" t="s">
        <v>83</v>
      </c>
      <c r="M1080" t="s">
        <v>229</v>
      </c>
      <c r="N1080" t="s">
        <v>85</v>
      </c>
      <c r="O1080" t="s">
        <v>86</v>
      </c>
      <c r="P1080" t="s">
        <v>87</v>
      </c>
      <c r="Q1080" s="7">
        <v>83</v>
      </c>
      <c r="R1080" t="s">
        <v>103</v>
      </c>
      <c r="S1080" s="10">
        <v>46093</v>
      </c>
      <c r="T1080" s="3">
        <v>0</v>
      </c>
      <c r="U1080">
        <v>-200.28666699999999</v>
      </c>
      <c r="V1080" s="4">
        <v>0</v>
      </c>
      <c r="AC1080" t="s">
        <v>123</v>
      </c>
      <c r="AD1080" t="s">
        <v>156</v>
      </c>
      <c r="AE1080">
        <v>22</v>
      </c>
      <c r="AF1080" t="s">
        <v>90</v>
      </c>
      <c r="AG1080" t="s">
        <v>124</v>
      </c>
      <c r="AH1080" t="s">
        <v>157</v>
      </c>
      <c r="AI1080" t="s">
        <v>164</v>
      </c>
      <c r="AJ1080" t="s">
        <v>22</v>
      </c>
      <c r="AK1080" t="s">
        <v>165</v>
      </c>
      <c r="AL1080" t="s">
        <v>95</v>
      </c>
      <c r="AM1080" t="s">
        <v>96</v>
      </c>
      <c r="AN1080" t="s">
        <v>230</v>
      </c>
    </row>
    <row r="1081" spans="1:40" x14ac:dyDescent="0.3">
      <c r="A1081" t="s">
        <v>74</v>
      </c>
      <c r="B1081" t="s">
        <v>75</v>
      </c>
      <c r="C1081" t="s">
        <v>76</v>
      </c>
      <c r="D1081" t="s">
        <v>77</v>
      </c>
      <c r="E1081" t="s">
        <v>78</v>
      </c>
      <c r="F1081" t="s">
        <v>226</v>
      </c>
      <c r="G1081" t="s">
        <v>227</v>
      </c>
      <c r="H1081" t="s">
        <v>81</v>
      </c>
      <c r="I1081" t="s">
        <v>228</v>
      </c>
      <c r="J1081" t="s">
        <v>15</v>
      </c>
      <c r="K1081" t="s">
        <v>83</v>
      </c>
      <c r="M1081" t="s">
        <v>229</v>
      </c>
      <c r="N1081" t="s">
        <v>85</v>
      </c>
      <c r="O1081" t="s">
        <v>86</v>
      </c>
      <c r="P1081" t="s">
        <v>87</v>
      </c>
      <c r="Q1081" s="7">
        <v>85</v>
      </c>
      <c r="R1081" t="s">
        <v>104</v>
      </c>
      <c r="S1081" s="10">
        <v>46093</v>
      </c>
      <c r="T1081" s="3">
        <v>0</v>
      </c>
      <c r="U1081">
        <v>-200.28666699999999</v>
      </c>
      <c r="V1081" s="4">
        <v>0</v>
      </c>
      <c r="AC1081" t="s">
        <v>123</v>
      </c>
      <c r="AD1081" t="s">
        <v>156</v>
      </c>
      <c r="AE1081">
        <v>22</v>
      </c>
      <c r="AF1081" t="s">
        <v>90</v>
      </c>
      <c r="AG1081" t="s">
        <v>124</v>
      </c>
      <c r="AH1081" t="s">
        <v>157</v>
      </c>
      <c r="AI1081" t="s">
        <v>164</v>
      </c>
      <c r="AJ1081" t="s">
        <v>23</v>
      </c>
      <c r="AK1081" t="s">
        <v>165</v>
      </c>
      <c r="AL1081" t="s">
        <v>95</v>
      </c>
      <c r="AM1081" t="s">
        <v>96</v>
      </c>
      <c r="AN1081" t="s">
        <v>230</v>
      </c>
    </row>
    <row r="1082" spans="1:40" x14ac:dyDescent="0.3">
      <c r="A1082" t="s">
        <v>74</v>
      </c>
      <c r="B1082" t="s">
        <v>75</v>
      </c>
      <c r="C1082" t="s">
        <v>76</v>
      </c>
      <c r="D1082" t="s">
        <v>77</v>
      </c>
      <c r="E1082" t="s">
        <v>78</v>
      </c>
      <c r="F1082" t="s">
        <v>226</v>
      </c>
      <c r="G1082" t="s">
        <v>227</v>
      </c>
      <c r="H1082" t="s">
        <v>81</v>
      </c>
      <c r="I1082" t="s">
        <v>228</v>
      </c>
      <c r="J1082" t="s">
        <v>15</v>
      </c>
      <c r="K1082" t="s">
        <v>83</v>
      </c>
      <c r="M1082" t="s">
        <v>229</v>
      </c>
      <c r="N1082" t="s">
        <v>85</v>
      </c>
      <c r="O1082" t="s">
        <v>86</v>
      </c>
      <c r="P1082" t="s">
        <v>87</v>
      </c>
      <c r="Q1082" s="7">
        <v>87</v>
      </c>
      <c r="R1082" t="s">
        <v>105</v>
      </c>
      <c r="S1082" s="10">
        <v>46093</v>
      </c>
      <c r="T1082" s="3">
        <v>0</v>
      </c>
      <c r="U1082">
        <v>-200.28666699999999</v>
      </c>
      <c r="V1082" s="4">
        <v>0</v>
      </c>
      <c r="AC1082" t="s">
        <v>123</v>
      </c>
      <c r="AD1082" t="s">
        <v>156</v>
      </c>
      <c r="AE1082">
        <v>22</v>
      </c>
      <c r="AF1082" t="s">
        <v>90</v>
      </c>
      <c r="AG1082" t="s">
        <v>124</v>
      </c>
      <c r="AH1082" t="s">
        <v>157</v>
      </c>
      <c r="AI1082" t="s">
        <v>164</v>
      </c>
      <c r="AJ1082" t="s">
        <v>24</v>
      </c>
      <c r="AK1082" t="s">
        <v>165</v>
      </c>
      <c r="AL1082" t="s">
        <v>95</v>
      </c>
      <c r="AM1082" t="s">
        <v>96</v>
      </c>
      <c r="AN1082" t="s">
        <v>230</v>
      </c>
    </row>
    <row r="1083" spans="1:40" x14ac:dyDescent="0.3">
      <c r="A1083" t="s">
        <v>74</v>
      </c>
      <c r="B1083" t="s">
        <v>75</v>
      </c>
      <c r="C1083" t="s">
        <v>76</v>
      </c>
      <c r="D1083" t="s">
        <v>77</v>
      </c>
      <c r="E1083" t="s">
        <v>78</v>
      </c>
      <c r="F1083" t="s">
        <v>226</v>
      </c>
      <c r="G1083" t="s">
        <v>227</v>
      </c>
      <c r="H1083" t="s">
        <v>81</v>
      </c>
      <c r="I1083" t="s">
        <v>228</v>
      </c>
      <c r="J1083" t="s">
        <v>15</v>
      </c>
      <c r="K1083" t="s">
        <v>83</v>
      </c>
      <c r="M1083" t="s">
        <v>229</v>
      </c>
      <c r="N1083" t="s">
        <v>85</v>
      </c>
      <c r="O1083" t="s">
        <v>86</v>
      </c>
      <c r="P1083" t="s">
        <v>87</v>
      </c>
      <c r="Q1083" s="7">
        <v>89</v>
      </c>
      <c r="R1083" t="s">
        <v>106</v>
      </c>
      <c r="S1083" s="10">
        <v>46093</v>
      </c>
      <c r="T1083" s="3">
        <v>0</v>
      </c>
      <c r="U1083">
        <v>-200.28666699999999</v>
      </c>
      <c r="V1083" s="4">
        <v>0</v>
      </c>
      <c r="AC1083" t="s">
        <v>123</v>
      </c>
      <c r="AD1083" t="s">
        <v>156</v>
      </c>
      <c r="AE1083">
        <v>22</v>
      </c>
      <c r="AF1083" t="s">
        <v>90</v>
      </c>
      <c r="AG1083" t="s">
        <v>124</v>
      </c>
      <c r="AH1083" t="s">
        <v>157</v>
      </c>
      <c r="AI1083" t="s">
        <v>164</v>
      </c>
      <c r="AJ1083" t="s">
        <v>25</v>
      </c>
      <c r="AK1083" t="s">
        <v>165</v>
      </c>
      <c r="AL1083" t="s">
        <v>95</v>
      </c>
      <c r="AM1083" t="s">
        <v>96</v>
      </c>
      <c r="AN1083" t="s">
        <v>230</v>
      </c>
    </row>
    <row r="1084" spans="1:40" x14ac:dyDescent="0.3">
      <c r="A1084" t="s">
        <v>74</v>
      </c>
      <c r="B1084" t="s">
        <v>75</v>
      </c>
      <c r="C1084" t="s">
        <v>76</v>
      </c>
      <c r="D1084" t="s">
        <v>77</v>
      </c>
      <c r="E1084" t="s">
        <v>78</v>
      </c>
      <c r="F1084" t="s">
        <v>226</v>
      </c>
      <c r="G1084" t="s">
        <v>227</v>
      </c>
      <c r="H1084" t="s">
        <v>81</v>
      </c>
      <c r="I1084" t="s">
        <v>228</v>
      </c>
      <c r="J1084" t="s">
        <v>15</v>
      </c>
      <c r="K1084" t="s">
        <v>83</v>
      </c>
      <c r="M1084" t="s">
        <v>229</v>
      </c>
      <c r="N1084" t="s">
        <v>85</v>
      </c>
      <c r="O1084" t="s">
        <v>86</v>
      </c>
      <c r="P1084" t="s">
        <v>87</v>
      </c>
      <c r="Q1084" s="7">
        <v>90</v>
      </c>
      <c r="R1084" t="s">
        <v>107</v>
      </c>
      <c r="S1084" s="10">
        <v>46093</v>
      </c>
      <c r="T1084" s="3">
        <v>0</v>
      </c>
      <c r="U1084">
        <v>-200.28666699999999</v>
      </c>
      <c r="V1084" s="4">
        <v>0</v>
      </c>
      <c r="AC1084" t="s">
        <v>123</v>
      </c>
      <c r="AD1084" t="s">
        <v>156</v>
      </c>
      <c r="AE1084">
        <v>22</v>
      </c>
      <c r="AF1084" t="s">
        <v>90</v>
      </c>
      <c r="AG1084" t="s">
        <v>124</v>
      </c>
      <c r="AH1084" t="s">
        <v>157</v>
      </c>
      <c r="AI1084" t="s">
        <v>164</v>
      </c>
      <c r="AJ1084" t="s">
        <v>26</v>
      </c>
      <c r="AK1084" t="s">
        <v>165</v>
      </c>
      <c r="AL1084" t="s">
        <v>95</v>
      </c>
      <c r="AM1084" t="s">
        <v>96</v>
      </c>
      <c r="AN1084" t="s">
        <v>230</v>
      </c>
    </row>
    <row r="1085" spans="1:40" x14ac:dyDescent="0.3">
      <c r="A1085" t="s">
        <v>74</v>
      </c>
      <c r="B1085" t="s">
        <v>75</v>
      </c>
      <c r="C1085" t="s">
        <v>76</v>
      </c>
      <c r="D1085" t="s">
        <v>77</v>
      </c>
      <c r="E1085" t="s">
        <v>78</v>
      </c>
      <c r="F1085" t="s">
        <v>226</v>
      </c>
      <c r="G1085" t="s">
        <v>227</v>
      </c>
      <c r="H1085" t="s">
        <v>81</v>
      </c>
      <c r="I1085" t="s">
        <v>228</v>
      </c>
      <c r="J1085" t="s">
        <v>15</v>
      </c>
      <c r="K1085" t="s">
        <v>83</v>
      </c>
      <c r="M1085" t="s">
        <v>229</v>
      </c>
      <c r="N1085" t="s">
        <v>85</v>
      </c>
      <c r="O1085" t="s">
        <v>86</v>
      </c>
      <c r="P1085" t="s">
        <v>87</v>
      </c>
      <c r="Q1085" s="7">
        <v>95</v>
      </c>
      <c r="R1085" t="s">
        <v>108</v>
      </c>
      <c r="S1085" s="10">
        <v>46093</v>
      </c>
      <c r="T1085" s="3">
        <v>0</v>
      </c>
      <c r="U1085">
        <v>-200.28666699999999</v>
      </c>
      <c r="V1085" s="4">
        <v>0</v>
      </c>
      <c r="AC1085" t="s">
        <v>123</v>
      </c>
      <c r="AD1085" t="s">
        <v>156</v>
      </c>
      <c r="AE1085">
        <v>22</v>
      </c>
      <c r="AF1085" t="s">
        <v>90</v>
      </c>
      <c r="AG1085" t="s">
        <v>124</v>
      </c>
      <c r="AH1085" t="s">
        <v>157</v>
      </c>
      <c r="AI1085" t="s">
        <v>164</v>
      </c>
      <c r="AJ1085" t="s">
        <v>27</v>
      </c>
      <c r="AK1085" t="s">
        <v>165</v>
      </c>
      <c r="AL1085" t="s">
        <v>95</v>
      </c>
      <c r="AM1085" t="s">
        <v>96</v>
      </c>
      <c r="AN1085" t="s">
        <v>230</v>
      </c>
    </row>
    <row r="1086" spans="1:40" x14ac:dyDescent="0.3">
      <c r="A1086" t="s">
        <v>74</v>
      </c>
      <c r="B1086" t="s">
        <v>75</v>
      </c>
      <c r="C1086" t="s">
        <v>76</v>
      </c>
      <c r="D1086" t="s">
        <v>77</v>
      </c>
      <c r="E1086" t="s">
        <v>78</v>
      </c>
      <c r="F1086" t="s">
        <v>226</v>
      </c>
      <c r="G1086" t="s">
        <v>227</v>
      </c>
      <c r="H1086" t="s">
        <v>81</v>
      </c>
      <c r="I1086" t="s">
        <v>228</v>
      </c>
      <c r="J1086" t="s">
        <v>15</v>
      </c>
      <c r="K1086" t="s">
        <v>83</v>
      </c>
      <c r="M1086" t="s">
        <v>229</v>
      </c>
      <c r="N1086" t="s">
        <v>85</v>
      </c>
      <c r="O1086" t="s">
        <v>86</v>
      </c>
      <c r="P1086" t="s">
        <v>87</v>
      </c>
      <c r="Q1086" s="7">
        <v>105</v>
      </c>
      <c r="R1086" t="s">
        <v>109</v>
      </c>
      <c r="S1086" s="10">
        <v>46093</v>
      </c>
      <c r="T1086" s="3">
        <v>0</v>
      </c>
      <c r="U1086">
        <v>-200.28666699999999</v>
      </c>
      <c r="V1086" s="4">
        <v>0</v>
      </c>
      <c r="AC1086" t="s">
        <v>123</v>
      </c>
      <c r="AD1086" t="s">
        <v>156</v>
      </c>
      <c r="AE1086">
        <v>22</v>
      </c>
      <c r="AF1086" t="s">
        <v>90</v>
      </c>
      <c r="AG1086" t="s">
        <v>124</v>
      </c>
      <c r="AH1086" t="s">
        <v>157</v>
      </c>
      <c r="AI1086" t="s">
        <v>164</v>
      </c>
      <c r="AJ1086" t="s">
        <v>28</v>
      </c>
      <c r="AK1086" t="s">
        <v>165</v>
      </c>
      <c r="AL1086" t="s">
        <v>95</v>
      </c>
      <c r="AM1086" t="s">
        <v>96</v>
      </c>
      <c r="AN1086" t="s">
        <v>230</v>
      </c>
    </row>
    <row r="1087" spans="1:40" x14ac:dyDescent="0.3">
      <c r="A1087" t="s">
        <v>74</v>
      </c>
      <c r="B1087" t="s">
        <v>75</v>
      </c>
      <c r="C1087" t="s">
        <v>76</v>
      </c>
      <c r="D1087" t="s">
        <v>77</v>
      </c>
      <c r="E1087" t="s">
        <v>78</v>
      </c>
      <c r="F1087" t="s">
        <v>226</v>
      </c>
      <c r="G1087" t="s">
        <v>227</v>
      </c>
      <c r="H1087" t="s">
        <v>81</v>
      </c>
      <c r="I1087" t="s">
        <v>228</v>
      </c>
      <c r="J1087" t="s">
        <v>15</v>
      </c>
      <c r="K1087" t="s">
        <v>83</v>
      </c>
      <c r="M1087" t="s">
        <v>229</v>
      </c>
      <c r="N1087" t="s">
        <v>85</v>
      </c>
      <c r="O1087" t="s">
        <v>86</v>
      </c>
      <c r="P1087" t="s">
        <v>87</v>
      </c>
      <c r="Q1087" s="7">
        <v>110</v>
      </c>
      <c r="R1087" t="s">
        <v>41</v>
      </c>
      <c r="S1087" s="10">
        <v>46093</v>
      </c>
      <c r="T1087" s="3">
        <v>156582</v>
      </c>
      <c r="U1087">
        <v>-200.28666699999999</v>
      </c>
      <c r="V1087" s="4">
        <v>-31361286.892193999</v>
      </c>
      <c r="AC1087" t="s">
        <v>123</v>
      </c>
      <c r="AD1087" t="s">
        <v>156</v>
      </c>
      <c r="AE1087">
        <v>22</v>
      </c>
      <c r="AF1087" t="s">
        <v>90</v>
      </c>
      <c r="AG1087" t="s">
        <v>124</v>
      </c>
      <c r="AH1087" t="s">
        <v>157</v>
      </c>
      <c r="AI1087" t="s">
        <v>164</v>
      </c>
      <c r="AJ1087" t="s">
        <v>29</v>
      </c>
      <c r="AK1087" t="s">
        <v>165</v>
      </c>
      <c r="AL1087" t="s">
        <v>95</v>
      </c>
      <c r="AM1087" t="s">
        <v>96</v>
      </c>
      <c r="AN1087" t="s">
        <v>230</v>
      </c>
    </row>
    <row r="1088" spans="1:40" x14ac:dyDescent="0.3">
      <c r="A1088" t="s">
        <v>74</v>
      </c>
      <c r="B1088" t="s">
        <v>75</v>
      </c>
      <c r="C1088" t="s">
        <v>76</v>
      </c>
      <c r="D1088" t="s">
        <v>77</v>
      </c>
      <c r="E1088" t="s">
        <v>78</v>
      </c>
      <c r="F1088" t="s">
        <v>226</v>
      </c>
      <c r="G1088" t="s">
        <v>227</v>
      </c>
      <c r="H1088" t="s">
        <v>81</v>
      </c>
      <c r="I1088" t="s">
        <v>228</v>
      </c>
      <c r="J1088" t="s">
        <v>15</v>
      </c>
      <c r="K1088" t="s">
        <v>83</v>
      </c>
      <c r="M1088" t="s">
        <v>229</v>
      </c>
      <c r="N1088" t="s">
        <v>85</v>
      </c>
      <c r="O1088" t="s">
        <v>86</v>
      </c>
      <c r="P1088" t="s">
        <v>87</v>
      </c>
      <c r="Q1088" s="7">
        <v>140</v>
      </c>
      <c r="R1088" t="s">
        <v>110</v>
      </c>
      <c r="S1088" s="10">
        <v>46093</v>
      </c>
      <c r="T1088" s="3">
        <v>0</v>
      </c>
      <c r="U1088">
        <v>-200.28666699999999</v>
      </c>
      <c r="V1088" s="4">
        <v>0</v>
      </c>
      <c r="AC1088" t="s">
        <v>123</v>
      </c>
      <c r="AD1088" t="s">
        <v>156</v>
      </c>
      <c r="AE1088">
        <v>22</v>
      </c>
      <c r="AF1088" t="s">
        <v>90</v>
      </c>
      <c r="AG1088" t="s">
        <v>124</v>
      </c>
      <c r="AH1088" t="s">
        <v>157</v>
      </c>
      <c r="AI1088" t="s">
        <v>164</v>
      </c>
      <c r="AJ1088" t="s">
        <v>30</v>
      </c>
      <c r="AK1088" t="s">
        <v>165</v>
      </c>
      <c r="AL1088" t="s">
        <v>95</v>
      </c>
      <c r="AM1088" t="s">
        <v>96</v>
      </c>
      <c r="AN1088" t="s">
        <v>230</v>
      </c>
    </row>
    <row r="1089" spans="1:40" x14ac:dyDescent="0.3">
      <c r="A1089" t="s">
        <v>74</v>
      </c>
      <c r="B1089" t="s">
        <v>75</v>
      </c>
      <c r="C1089" t="s">
        <v>76</v>
      </c>
      <c r="D1089" t="s">
        <v>77</v>
      </c>
      <c r="E1089" t="s">
        <v>78</v>
      </c>
      <c r="F1089" t="s">
        <v>226</v>
      </c>
      <c r="G1089" t="s">
        <v>227</v>
      </c>
      <c r="H1089" t="s">
        <v>81</v>
      </c>
      <c r="I1089" t="s">
        <v>228</v>
      </c>
      <c r="J1089" t="s">
        <v>15</v>
      </c>
      <c r="K1089" t="s">
        <v>83</v>
      </c>
      <c r="M1089" t="s">
        <v>229</v>
      </c>
      <c r="N1089" t="s">
        <v>85</v>
      </c>
      <c r="O1089" t="s">
        <v>86</v>
      </c>
      <c r="P1089" t="s">
        <v>87</v>
      </c>
      <c r="Q1089" s="7">
        <v>150</v>
      </c>
      <c r="R1089" t="s">
        <v>111</v>
      </c>
      <c r="S1089" s="10">
        <v>46093</v>
      </c>
      <c r="T1089" s="3">
        <v>156582</v>
      </c>
      <c r="U1089">
        <v>-200.28666699999999</v>
      </c>
      <c r="V1089" s="4">
        <v>-31361286.892193999</v>
      </c>
      <c r="AC1089" t="s">
        <v>123</v>
      </c>
      <c r="AD1089" t="s">
        <v>156</v>
      </c>
      <c r="AE1089">
        <v>22</v>
      </c>
      <c r="AF1089" t="s">
        <v>90</v>
      </c>
      <c r="AG1089" t="s">
        <v>124</v>
      </c>
      <c r="AH1089" t="s">
        <v>157</v>
      </c>
      <c r="AI1089" t="s">
        <v>164</v>
      </c>
      <c r="AJ1089" t="s">
        <v>31</v>
      </c>
      <c r="AK1089" t="s">
        <v>165</v>
      </c>
      <c r="AL1089" t="s">
        <v>95</v>
      </c>
      <c r="AM1089" t="s">
        <v>96</v>
      </c>
      <c r="AN1089" t="s">
        <v>230</v>
      </c>
    </row>
    <row r="1090" spans="1:40" x14ac:dyDescent="0.3">
      <c r="A1090" t="s">
        <v>74</v>
      </c>
      <c r="B1090" t="s">
        <v>75</v>
      </c>
      <c r="C1090" t="s">
        <v>76</v>
      </c>
      <c r="D1090" t="s">
        <v>77</v>
      </c>
      <c r="E1090" t="s">
        <v>78</v>
      </c>
      <c r="F1090" t="s">
        <v>226</v>
      </c>
      <c r="G1090" t="s">
        <v>227</v>
      </c>
      <c r="H1090" t="s">
        <v>81</v>
      </c>
      <c r="I1090" t="s">
        <v>228</v>
      </c>
      <c r="J1090" t="s">
        <v>15</v>
      </c>
      <c r="K1090" t="s">
        <v>83</v>
      </c>
      <c r="M1090" t="s">
        <v>229</v>
      </c>
      <c r="N1090" t="s">
        <v>85</v>
      </c>
      <c r="O1090" t="s">
        <v>86</v>
      </c>
      <c r="P1090" t="s">
        <v>87</v>
      </c>
      <c r="Q1090" s="7">
        <v>10</v>
      </c>
      <c r="R1090" t="s">
        <v>88</v>
      </c>
      <c r="S1090" s="10">
        <v>46094</v>
      </c>
      <c r="T1090" s="3">
        <v>0</v>
      </c>
      <c r="U1090">
        <v>-200.28666699999999</v>
      </c>
      <c r="V1090" s="4">
        <v>0</v>
      </c>
      <c r="AC1090" t="s">
        <v>123</v>
      </c>
      <c r="AD1090" t="s">
        <v>156</v>
      </c>
      <c r="AE1090">
        <v>23</v>
      </c>
      <c r="AF1090" t="s">
        <v>90</v>
      </c>
      <c r="AG1090" t="s">
        <v>124</v>
      </c>
      <c r="AH1090" t="s">
        <v>157</v>
      </c>
      <c r="AI1090" t="s">
        <v>166</v>
      </c>
      <c r="AJ1090" t="s">
        <v>16</v>
      </c>
      <c r="AK1090" t="s">
        <v>167</v>
      </c>
      <c r="AL1090" t="s">
        <v>95</v>
      </c>
      <c r="AM1090" t="s">
        <v>96</v>
      </c>
      <c r="AN1090" t="s">
        <v>230</v>
      </c>
    </row>
    <row r="1091" spans="1:40" x14ac:dyDescent="0.3">
      <c r="A1091" t="s">
        <v>74</v>
      </c>
      <c r="B1091" t="s">
        <v>75</v>
      </c>
      <c r="C1091" t="s">
        <v>76</v>
      </c>
      <c r="D1091" t="s">
        <v>77</v>
      </c>
      <c r="E1091" t="s">
        <v>78</v>
      </c>
      <c r="F1091" t="s">
        <v>226</v>
      </c>
      <c r="G1091" t="s">
        <v>227</v>
      </c>
      <c r="H1091" t="s">
        <v>81</v>
      </c>
      <c r="I1091" t="s">
        <v>228</v>
      </c>
      <c r="J1091" t="s">
        <v>15</v>
      </c>
      <c r="K1091" t="s">
        <v>83</v>
      </c>
      <c r="M1091" t="s">
        <v>229</v>
      </c>
      <c r="N1091" t="s">
        <v>85</v>
      </c>
      <c r="O1091" t="s">
        <v>86</v>
      </c>
      <c r="P1091" t="s">
        <v>87</v>
      </c>
      <c r="Q1091" s="7">
        <v>20</v>
      </c>
      <c r="R1091" t="s">
        <v>98</v>
      </c>
      <c r="S1091" s="10">
        <v>46094</v>
      </c>
      <c r="T1091" s="3">
        <v>0</v>
      </c>
      <c r="U1091">
        <v>-200.28666699999999</v>
      </c>
      <c r="V1091" s="4">
        <v>0</v>
      </c>
      <c r="AC1091" t="s">
        <v>123</v>
      </c>
      <c r="AD1091" t="s">
        <v>156</v>
      </c>
      <c r="AE1091">
        <v>23</v>
      </c>
      <c r="AF1091" t="s">
        <v>90</v>
      </c>
      <c r="AG1091" t="s">
        <v>124</v>
      </c>
      <c r="AH1091" t="s">
        <v>157</v>
      </c>
      <c r="AI1091" t="s">
        <v>166</v>
      </c>
      <c r="AJ1091" t="s">
        <v>17</v>
      </c>
      <c r="AK1091" t="s">
        <v>167</v>
      </c>
      <c r="AL1091" t="s">
        <v>95</v>
      </c>
      <c r="AM1091" t="s">
        <v>96</v>
      </c>
      <c r="AN1091" t="s">
        <v>230</v>
      </c>
    </row>
    <row r="1092" spans="1:40" x14ac:dyDescent="0.3">
      <c r="A1092" t="s">
        <v>74</v>
      </c>
      <c r="B1092" t="s">
        <v>75</v>
      </c>
      <c r="C1092" t="s">
        <v>76</v>
      </c>
      <c r="D1092" t="s">
        <v>77</v>
      </c>
      <c r="E1092" t="s">
        <v>78</v>
      </c>
      <c r="F1092" t="s">
        <v>226</v>
      </c>
      <c r="G1092" t="s">
        <v>227</v>
      </c>
      <c r="H1092" t="s">
        <v>81</v>
      </c>
      <c r="I1092" t="s">
        <v>228</v>
      </c>
      <c r="J1092" t="s">
        <v>15</v>
      </c>
      <c r="K1092" t="s">
        <v>83</v>
      </c>
      <c r="M1092" t="s">
        <v>229</v>
      </c>
      <c r="N1092" t="s">
        <v>85</v>
      </c>
      <c r="O1092" t="s">
        <v>86</v>
      </c>
      <c r="P1092" t="s">
        <v>87</v>
      </c>
      <c r="Q1092" s="7">
        <v>30</v>
      </c>
      <c r="R1092" t="s">
        <v>99</v>
      </c>
      <c r="S1092" s="10">
        <v>46094</v>
      </c>
      <c r="T1092" s="3">
        <v>0</v>
      </c>
      <c r="U1092">
        <v>-200.28666699999999</v>
      </c>
      <c r="V1092" s="4">
        <v>0</v>
      </c>
      <c r="AC1092" t="s">
        <v>123</v>
      </c>
      <c r="AD1092" t="s">
        <v>156</v>
      </c>
      <c r="AE1092">
        <v>23</v>
      </c>
      <c r="AF1092" t="s">
        <v>90</v>
      </c>
      <c r="AG1092" t="s">
        <v>124</v>
      </c>
      <c r="AH1092" t="s">
        <v>157</v>
      </c>
      <c r="AI1092" t="s">
        <v>166</v>
      </c>
      <c r="AJ1092" t="s">
        <v>18</v>
      </c>
      <c r="AK1092" t="s">
        <v>167</v>
      </c>
      <c r="AL1092" t="s">
        <v>95</v>
      </c>
      <c r="AM1092" t="s">
        <v>96</v>
      </c>
      <c r="AN1092" t="s">
        <v>230</v>
      </c>
    </row>
    <row r="1093" spans="1:40" x14ac:dyDescent="0.3">
      <c r="A1093" t="s">
        <v>74</v>
      </c>
      <c r="B1093" t="s">
        <v>75</v>
      </c>
      <c r="C1093" t="s">
        <v>76</v>
      </c>
      <c r="D1093" t="s">
        <v>77</v>
      </c>
      <c r="E1093" t="s">
        <v>78</v>
      </c>
      <c r="F1093" t="s">
        <v>226</v>
      </c>
      <c r="G1093" t="s">
        <v>227</v>
      </c>
      <c r="H1093" t="s">
        <v>81</v>
      </c>
      <c r="I1093" t="s">
        <v>228</v>
      </c>
      <c r="J1093" t="s">
        <v>15</v>
      </c>
      <c r="K1093" t="s">
        <v>83</v>
      </c>
      <c r="M1093" t="s">
        <v>229</v>
      </c>
      <c r="N1093" t="s">
        <v>85</v>
      </c>
      <c r="O1093" t="s">
        <v>86</v>
      </c>
      <c r="P1093" t="s">
        <v>87</v>
      </c>
      <c r="Q1093" s="7">
        <v>45</v>
      </c>
      <c r="R1093" t="s">
        <v>100</v>
      </c>
      <c r="S1093" s="10">
        <v>46094</v>
      </c>
      <c r="T1093" s="3">
        <v>0</v>
      </c>
      <c r="U1093">
        <v>-200.28666699999999</v>
      </c>
      <c r="V1093" s="4">
        <v>0</v>
      </c>
      <c r="AC1093" t="s">
        <v>123</v>
      </c>
      <c r="AD1093" t="s">
        <v>156</v>
      </c>
      <c r="AE1093">
        <v>23</v>
      </c>
      <c r="AF1093" t="s">
        <v>90</v>
      </c>
      <c r="AG1093" t="s">
        <v>124</v>
      </c>
      <c r="AH1093" t="s">
        <v>157</v>
      </c>
      <c r="AI1093" t="s">
        <v>166</v>
      </c>
      <c r="AJ1093" t="s">
        <v>19</v>
      </c>
      <c r="AK1093" t="s">
        <v>167</v>
      </c>
      <c r="AL1093" t="s">
        <v>95</v>
      </c>
      <c r="AM1093" t="s">
        <v>96</v>
      </c>
      <c r="AN1093" t="s">
        <v>230</v>
      </c>
    </row>
    <row r="1094" spans="1:40" x14ac:dyDescent="0.3">
      <c r="A1094" t="s">
        <v>74</v>
      </c>
      <c r="B1094" t="s">
        <v>75</v>
      </c>
      <c r="C1094" t="s">
        <v>76</v>
      </c>
      <c r="D1094" t="s">
        <v>77</v>
      </c>
      <c r="E1094" t="s">
        <v>78</v>
      </c>
      <c r="F1094" t="s">
        <v>226</v>
      </c>
      <c r="G1094" t="s">
        <v>227</v>
      </c>
      <c r="H1094" t="s">
        <v>81</v>
      </c>
      <c r="I1094" t="s">
        <v>228</v>
      </c>
      <c r="J1094" t="s">
        <v>15</v>
      </c>
      <c r="K1094" t="s">
        <v>83</v>
      </c>
      <c r="M1094" t="s">
        <v>229</v>
      </c>
      <c r="N1094" t="s">
        <v>85</v>
      </c>
      <c r="O1094" t="s">
        <v>86</v>
      </c>
      <c r="P1094" t="s">
        <v>87</v>
      </c>
      <c r="Q1094" s="7">
        <v>70</v>
      </c>
      <c r="R1094" t="s">
        <v>101</v>
      </c>
      <c r="S1094" s="10">
        <v>46094</v>
      </c>
      <c r="T1094" s="3">
        <v>0</v>
      </c>
      <c r="U1094">
        <v>-200.28666699999999</v>
      </c>
      <c r="V1094" s="4">
        <v>0</v>
      </c>
      <c r="AC1094" t="s">
        <v>123</v>
      </c>
      <c r="AD1094" t="s">
        <v>156</v>
      </c>
      <c r="AE1094">
        <v>23</v>
      </c>
      <c r="AF1094" t="s">
        <v>90</v>
      </c>
      <c r="AG1094" t="s">
        <v>124</v>
      </c>
      <c r="AH1094" t="s">
        <v>157</v>
      </c>
      <c r="AI1094" t="s">
        <v>166</v>
      </c>
      <c r="AJ1094" t="s">
        <v>20</v>
      </c>
      <c r="AK1094" t="s">
        <v>167</v>
      </c>
      <c r="AL1094" t="s">
        <v>95</v>
      </c>
      <c r="AM1094" t="s">
        <v>96</v>
      </c>
      <c r="AN1094" t="s">
        <v>230</v>
      </c>
    </row>
    <row r="1095" spans="1:40" x14ac:dyDescent="0.3">
      <c r="A1095" t="s">
        <v>74</v>
      </c>
      <c r="B1095" t="s">
        <v>75</v>
      </c>
      <c r="C1095" t="s">
        <v>76</v>
      </c>
      <c r="D1095" t="s">
        <v>77</v>
      </c>
      <c r="E1095" t="s">
        <v>78</v>
      </c>
      <c r="F1095" t="s">
        <v>226</v>
      </c>
      <c r="G1095" t="s">
        <v>227</v>
      </c>
      <c r="H1095" t="s">
        <v>81</v>
      </c>
      <c r="I1095" t="s">
        <v>228</v>
      </c>
      <c r="J1095" t="s">
        <v>15</v>
      </c>
      <c r="K1095" t="s">
        <v>83</v>
      </c>
      <c r="M1095" t="s">
        <v>229</v>
      </c>
      <c r="N1095" t="s">
        <v>85</v>
      </c>
      <c r="O1095" t="s">
        <v>86</v>
      </c>
      <c r="P1095" t="s">
        <v>87</v>
      </c>
      <c r="Q1095" s="7">
        <v>81</v>
      </c>
      <c r="R1095" t="s">
        <v>102</v>
      </c>
      <c r="S1095" s="10">
        <v>46094</v>
      </c>
      <c r="T1095" s="3">
        <v>0</v>
      </c>
      <c r="U1095">
        <v>-200.28666699999999</v>
      </c>
      <c r="V1095" s="4">
        <v>0</v>
      </c>
      <c r="AC1095" t="s">
        <v>123</v>
      </c>
      <c r="AD1095" t="s">
        <v>156</v>
      </c>
      <c r="AE1095">
        <v>23</v>
      </c>
      <c r="AF1095" t="s">
        <v>90</v>
      </c>
      <c r="AG1095" t="s">
        <v>124</v>
      </c>
      <c r="AH1095" t="s">
        <v>157</v>
      </c>
      <c r="AI1095" t="s">
        <v>166</v>
      </c>
      <c r="AJ1095" t="s">
        <v>21</v>
      </c>
      <c r="AK1095" t="s">
        <v>167</v>
      </c>
      <c r="AL1095" t="s">
        <v>95</v>
      </c>
      <c r="AM1095" t="s">
        <v>96</v>
      </c>
      <c r="AN1095" t="s">
        <v>230</v>
      </c>
    </row>
    <row r="1096" spans="1:40" x14ac:dyDescent="0.3">
      <c r="A1096" t="s">
        <v>74</v>
      </c>
      <c r="B1096" t="s">
        <v>75</v>
      </c>
      <c r="C1096" t="s">
        <v>76</v>
      </c>
      <c r="D1096" t="s">
        <v>77</v>
      </c>
      <c r="E1096" t="s">
        <v>78</v>
      </c>
      <c r="F1096" t="s">
        <v>226</v>
      </c>
      <c r="G1096" t="s">
        <v>227</v>
      </c>
      <c r="H1096" t="s">
        <v>81</v>
      </c>
      <c r="I1096" t="s">
        <v>228</v>
      </c>
      <c r="J1096" t="s">
        <v>15</v>
      </c>
      <c r="K1096" t="s">
        <v>83</v>
      </c>
      <c r="M1096" t="s">
        <v>229</v>
      </c>
      <c r="N1096" t="s">
        <v>85</v>
      </c>
      <c r="O1096" t="s">
        <v>86</v>
      </c>
      <c r="P1096" t="s">
        <v>87</v>
      </c>
      <c r="Q1096" s="7">
        <v>83</v>
      </c>
      <c r="R1096" t="s">
        <v>103</v>
      </c>
      <c r="S1096" s="10">
        <v>46094</v>
      </c>
      <c r="T1096" s="3">
        <v>0</v>
      </c>
      <c r="U1096">
        <v>-200.28666699999999</v>
      </c>
      <c r="V1096" s="4">
        <v>0</v>
      </c>
      <c r="AC1096" t="s">
        <v>123</v>
      </c>
      <c r="AD1096" t="s">
        <v>156</v>
      </c>
      <c r="AE1096">
        <v>23</v>
      </c>
      <c r="AF1096" t="s">
        <v>90</v>
      </c>
      <c r="AG1096" t="s">
        <v>124</v>
      </c>
      <c r="AH1096" t="s">
        <v>157</v>
      </c>
      <c r="AI1096" t="s">
        <v>166</v>
      </c>
      <c r="AJ1096" t="s">
        <v>22</v>
      </c>
      <c r="AK1096" t="s">
        <v>167</v>
      </c>
      <c r="AL1096" t="s">
        <v>95</v>
      </c>
      <c r="AM1096" t="s">
        <v>96</v>
      </c>
      <c r="AN1096" t="s">
        <v>230</v>
      </c>
    </row>
    <row r="1097" spans="1:40" x14ac:dyDescent="0.3">
      <c r="A1097" t="s">
        <v>74</v>
      </c>
      <c r="B1097" t="s">
        <v>75</v>
      </c>
      <c r="C1097" t="s">
        <v>76</v>
      </c>
      <c r="D1097" t="s">
        <v>77</v>
      </c>
      <c r="E1097" t="s">
        <v>78</v>
      </c>
      <c r="F1097" t="s">
        <v>226</v>
      </c>
      <c r="G1097" t="s">
        <v>227</v>
      </c>
      <c r="H1097" t="s">
        <v>81</v>
      </c>
      <c r="I1097" t="s">
        <v>228</v>
      </c>
      <c r="J1097" t="s">
        <v>15</v>
      </c>
      <c r="K1097" t="s">
        <v>83</v>
      </c>
      <c r="M1097" t="s">
        <v>229</v>
      </c>
      <c r="N1097" t="s">
        <v>85</v>
      </c>
      <c r="O1097" t="s">
        <v>86</v>
      </c>
      <c r="P1097" t="s">
        <v>87</v>
      </c>
      <c r="Q1097" s="7">
        <v>85</v>
      </c>
      <c r="R1097" t="s">
        <v>104</v>
      </c>
      <c r="S1097" s="10">
        <v>46094</v>
      </c>
      <c r="T1097" s="3">
        <v>0</v>
      </c>
      <c r="U1097">
        <v>-200.28666699999999</v>
      </c>
      <c r="V1097" s="4">
        <v>0</v>
      </c>
      <c r="AC1097" t="s">
        <v>123</v>
      </c>
      <c r="AD1097" t="s">
        <v>156</v>
      </c>
      <c r="AE1097">
        <v>23</v>
      </c>
      <c r="AF1097" t="s">
        <v>90</v>
      </c>
      <c r="AG1097" t="s">
        <v>124</v>
      </c>
      <c r="AH1097" t="s">
        <v>157</v>
      </c>
      <c r="AI1097" t="s">
        <v>166</v>
      </c>
      <c r="AJ1097" t="s">
        <v>23</v>
      </c>
      <c r="AK1097" t="s">
        <v>167</v>
      </c>
      <c r="AL1097" t="s">
        <v>95</v>
      </c>
      <c r="AM1097" t="s">
        <v>96</v>
      </c>
      <c r="AN1097" t="s">
        <v>230</v>
      </c>
    </row>
    <row r="1098" spans="1:40" x14ac:dyDescent="0.3">
      <c r="A1098" t="s">
        <v>74</v>
      </c>
      <c r="B1098" t="s">
        <v>75</v>
      </c>
      <c r="C1098" t="s">
        <v>76</v>
      </c>
      <c r="D1098" t="s">
        <v>77</v>
      </c>
      <c r="E1098" t="s">
        <v>78</v>
      </c>
      <c r="F1098" t="s">
        <v>226</v>
      </c>
      <c r="G1098" t="s">
        <v>227</v>
      </c>
      <c r="H1098" t="s">
        <v>81</v>
      </c>
      <c r="I1098" t="s">
        <v>228</v>
      </c>
      <c r="J1098" t="s">
        <v>15</v>
      </c>
      <c r="K1098" t="s">
        <v>83</v>
      </c>
      <c r="M1098" t="s">
        <v>229</v>
      </c>
      <c r="N1098" t="s">
        <v>85</v>
      </c>
      <c r="O1098" t="s">
        <v>86</v>
      </c>
      <c r="P1098" t="s">
        <v>87</v>
      </c>
      <c r="Q1098" s="7">
        <v>87</v>
      </c>
      <c r="R1098" t="s">
        <v>105</v>
      </c>
      <c r="S1098" s="10">
        <v>46094</v>
      </c>
      <c r="T1098" s="3">
        <v>0</v>
      </c>
      <c r="U1098">
        <v>-200.28666699999999</v>
      </c>
      <c r="V1098" s="4">
        <v>0</v>
      </c>
      <c r="AC1098" t="s">
        <v>123</v>
      </c>
      <c r="AD1098" t="s">
        <v>156</v>
      </c>
      <c r="AE1098">
        <v>23</v>
      </c>
      <c r="AF1098" t="s">
        <v>90</v>
      </c>
      <c r="AG1098" t="s">
        <v>124</v>
      </c>
      <c r="AH1098" t="s">
        <v>157</v>
      </c>
      <c r="AI1098" t="s">
        <v>166</v>
      </c>
      <c r="AJ1098" t="s">
        <v>24</v>
      </c>
      <c r="AK1098" t="s">
        <v>167</v>
      </c>
      <c r="AL1098" t="s">
        <v>95</v>
      </c>
      <c r="AM1098" t="s">
        <v>96</v>
      </c>
      <c r="AN1098" t="s">
        <v>230</v>
      </c>
    </row>
    <row r="1099" spans="1:40" x14ac:dyDescent="0.3">
      <c r="A1099" t="s">
        <v>74</v>
      </c>
      <c r="B1099" t="s">
        <v>75</v>
      </c>
      <c r="C1099" t="s">
        <v>76</v>
      </c>
      <c r="D1099" t="s">
        <v>77</v>
      </c>
      <c r="E1099" t="s">
        <v>78</v>
      </c>
      <c r="F1099" t="s">
        <v>226</v>
      </c>
      <c r="G1099" t="s">
        <v>227</v>
      </c>
      <c r="H1099" t="s">
        <v>81</v>
      </c>
      <c r="I1099" t="s">
        <v>228</v>
      </c>
      <c r="J1099" t="s">
        <v>15</v>
      </c>
      <c r="K1099" t="s">
        <v>83</v>
      </c>
      <c r="M1099" t="s">
        <v>229</v>
      </c>
      <c r="N1099" t="s">
        <v>85</v>
      </c>
      <c r="O1099" t="s">
        <v>86</v>
      </c>
      <c r="P1099" t="s">
        <v>87</v>
      </c>
      <c r="Q1099" s="7">
        <v>89</v>
      </c>
      <c r="R1099" t="s">
        <v>106</v>
      </c>
      <c r="S1099" s="10">
        <v>46094</v>
      </c>
      <c r="T1099" s="3">
        <v>0</v>
      </c>
      <c r="U1099">
        <v>-200.28666699999999</v>
      </c>
      <c r="V1099" s="4">
        <v>0</v>
      </c>
      <c r="AC1099" t="s">
        <v>123</v>
      </c>
      <c r="AD1099" t="s">
        <v>156</v>
      </c>
      <c r="AE1099">
        <v>23</v>
      </c>
      <c r="AF1099" t="s">
        <v>90</v>
      </c>
      <c r="AG1099" t="s">
        <v>124</v>
      </c>
      <c r="AH1099" t="s">
        <v>157</v>
      </c>
      <c r="AI1099" t="s">
        <v>166</v>
      </c>
      <c r="AJ1099" t="s">
        <v>25</v>
      </c>
      <c r="AK1099" t="s">
        <v>167</v>
      </c>
      <c r="AL1099" t="s">
        <v>95</v>
      </c>
      <c r="AM1099" t="s">
        <v>96</v>
      </c>
      <c r="AN1099" t="s">
        <v>230</v>
      </c>
    </row>
    <row r="1100" spans="1:40" x14ac:dyDescent="0.3">
      <c r="A1100" t="s">
        <v>74</v>
      </c>
      <c r="B1100" t="s">
        <v>75</v>
      </c>
      <c r="C1100" t="s">
        <v>76</v>
      </c>
      <c r="D1100" t="s">
        <v>77</v>
      </c>
      <c r="E1100" t="s">
        <v>78</v>
      </c>
      <c r="F1100" t="s">
        <v>226</v>
      </c>
      <c r="G1100" t="s">
        <v>227</v>
      </c>
      <c r="H1100" t="s">
        <v>81</v>
      </c>
      <c r="I1100" t="s">
        <v>228</v>
      </c>
      <c r="J1100" t="s">
        <v>15</v>
      </c>
      <c r="K1100" t="s">
        <v>83</v>
      </c>
      <c r="M1100" t="s">
        <v>229</v>
      </c>
      <c r="N1100" t="s">
        <v>85</v>
      </c>
      <c r="O1100" t="s">
        <v>86</v>
      </c>
      <c r="P1100" t="s">
        <v>87</v>
      </c>
      <c r="Q1100" s="7">
        <v>90</v>
      </c>
      <c r="R1100" t="s">
        <v>107</v>
      </c>
      <c r="S1100" s="10">
        <v>46094</v>
      </c>
      <c r="T1100" s="3">
        <v>0</v>
      </c>
      <c r="U1100">
        <v>-200.28666699999999</v>
      </c>
      <c r="V1100" s="4">
        <v>0</v>
      </c>
      <c r="AC1100" t="s">
        <v>123</v>
      </c>
      <c r="AD1100" t="s">
        <v>156</v>
      </c>
      <c r="AE1100">
        <v>23</v>
      </c>
      <c r="AF1100" t="s">
        <v>90</v>
      </c>
      <c r="AG1100" t="s">
        <v>124</v>
      </c>
      <c r="AH1100" t="s">
        <v>157</v>
      </c>
      <c r="AI1100" t="s">
        <v>166</v>
      </c>
      <c r="AJ1100" t="s">
        <v>26</v>
      </c>
      <c r="AK1100" t="s">
        <v>167</v>
      </c>
      <c r="AL1100" t="s">
        <v>95</v>
      </c>
      <c r="AM1100" t="s">
        <v>96</v>
      </c>
      <c r="AN1100" t="s">
        <v>230</v>
      </c>
    </row>
    <row r="1101" spans="1:40" x14ac:dyDescent="0.3">
      <c r="A1101" t="s">
        <v>74</v>
      </c>
      <c r="B1101" t="s">
        <v>75</v>
      </c>
      <c r="C1101" t="s">
        <v>76</v>
      </c>
      <c r="D1101" t="s">
        <v>77</v>
      </c>
      <c r="E1101" t="s">
        <v>78</v>
      </c>
      <c r="F1101" t="s">
        <v>226</v>
      </c>
      <c r="G1101" t="s">
        <v>227</v>
      </c>
      <c r="H1101" t="s">
        <v>81</v>
      </c>
      <c r="I1101" t="s">
        <v>228</v>
      </c>
      <c r="J1101" t="s">
        <v>15</v>
      </c>
      <c r="K1101" t="s">
        <v>83</v>
      </c>
      <c r="M1101" t="s">
        <v>229</v>
      </c>
      <c r="N1101" t="s">
        <v>85</v>
      </c>
      <c r="O1101" t="s">
        <v>86</v>
      </c>
      <c r="P1101" t="s">
        <v>87</v>
      </c>
      <c r="Q1101" s="7">
        <v>95</v>
      </c>
      <c r="R1101" t="s">
        <v>108</v>
      </c>
      <c r="S1101" s="10">
        <v>46094</v>
      </c>
      <c r="T1101" s="3">
        <v>0</v>
      </c>
      <c r="U1101">
        <v>-200.28666699999999</v>
      </c>
      <c r="V1101" s="4">
        <v>0</v>
      </c>
      <c r="AC1101" t="s">
        <v>123</v>
      </c>
      <c r="AD1101" t="s">
        <v>156</v>
      </c>
      <c r="AE1101">
        <v>23</v>
      </c>
      <c r="AF1101" t="s">
        <v>90</v>
      </c>
      <c r="AG1101" t="s">
        <v>124</v>
      </c>
      <c r="AH1101" t="s">
        <v>157</v>
      </c>
      <c r="AI1101" t="s">
        <v>166</v>
      </c>
      <c r="AJ1101" t="s">
        <v>27</v>
      </c>
      <c r="AK1101" t="s">
        <v>167</v>
      </c>
      <c r="AL1101" t="s">
        <v>95</v>
      </c>
      <c r="AM1101" t="s">
        <v>96</v>
      </c>
      <c r="AN1101" t="s">
        <v>230</v>
      </c>
    </row>
    <row r="1102" spans="1:40" x14ac:dyDescent="0.3">
      <c r="A1102" t="s">
        <v>74</v>
      </c>
      <c r="B1102" t="s">
        <v>75</v>
      </c>
      <c r="C1102" t="s">
        <v>76</v>
      </c>
      <c r="D1102" t="s">
        <v>77</v>
      </c>
      <c r="E1102" t="s">
        <v>78</v>
      </c>
      <c r="F1102" t="s">
        <v>226</v>
      </c>
      <c r="G1102" t="s">
        <v>227</v>
      </c>
      <c r="H1102" t="s">
        <v>81</v>
      </c>
      <c r="I1102" t="s">
        <v>228</v>
      </c>
      <c r="J1102" t="s">
        <v>15</v>
      </c>
      <c r="K1102" t="s">
        <v>83</v>
      </c>
      <c r="M1102" t="s">
        <v>229</v>
      </c>
      <c r="N1102" t="s">
        <v>85</v>
      </c>
      <c r="O1102" t="s">
        <v>86</v>
      </c>
      <c r="P1102" t="s">
        <v>87</v>
      </c>
      <c r="Q1102" s="7">
        <v>105</v>
      </c>
      <c r="R1102" t="s">
        <v>109</v>
      </c>
      <c r="S1102" s="10">
        <v>46094</v>
      </c>
      <c r="T1102" s="3">
        <v>0</v>
      </c>
      <c r="U1102">
        <v>-200.28666699999999</v>
      </c>
      <c r="V1102" s="4">
        <v>0</v>
      </c>
      <c r="AC1102" t="s">
        <v>123</v>
      </c>
      <c r="AD1102" t="s">
        <v>156</v>
      </c>
      <c r="AE1102">
        <v>23</v>
      </c>
      <c r="AF1102" t="s">
        <v>90</v>
      </c>
      <c r="AG1102" t="s">
        <v>124</v>
      </c>
      <c r="AH1102" t="s">
        <v>157</v>
      </c>
      <c r="AI1102" t="s">
        <v>166</v>
      </c>
      <c r="AJ1102" t="s">
        <v>28</v>
      </c>
      <c r="AK1102" t="s">
        <v>167</v>
      </c>
      <c r="AL1102" t="s">
        <v>95</v>
      </c>
      <c r="AM1102" t="s">
        <v>96</v>
      </c>
      <c r="AN1102" t="s">
        <v>230</v>
      </c>
    </row>
    <row r="1103" spans="1:40" x14ac:dyDescent="0.3">
      <c r="A1103" t="s">
        <v>74</v>
      </c>
      <c r="B1103" t="s">
        <v>75</v>
      </c>
      <c r="C1103" t="s">
        <v>76</v>
      </c>
      <c r="D1103" t="s">
        <v>77</v>
      </c>
      <c r="E1103" t="s">
        <v>78</v>
      </c>
      <c r="F1103" t="s">
        <v>226</v>
      </c>
      <c r="G1103" t="s">
        <v>227</v>
      </c>
      <c r="H1103" t="s">
        <v>81</v>
      </c>
      <c r="I1103" t="s">
        <v>228</v>
      </c>
      <c r="J1103" t="s">
        <v>15</v>
      </c>
      <c r="K1103" t="s">
        <v>83</v>
      </c>
      <c r="M1103" t="s">
        <v>229</v>
      </c>
      <c r="N1103" t="s">
        <v>85</v>
      </c>
      <c r="O1103" t="s">
        <v>86</v>
      </c>
      <c r="P1103" t="s">
        <v>87</v>
      </c>
      <c r="Q1103" s="7">
        <v>110</v>
      </c>
      <c r="R1103" t="s">
        <v>41</v>
      </c>
      <c r="S1103" s="10">
        <v>46094</v>
      </c>
      <c r="T1103" s="3">
        <v>156582</v>
      </c>
      <c r="U1103">
        <v>-200.28666699999999</v>
      </c>
      <c r="V1103" s="4">
        <v>-31361286.892193999</v>
      </c>
      <c r="AC1103" t="s">
        <v>123</v>
      </c>
      <c r="AD1103" t="s">
        <v>156</v>
      </c>
      <c r="AE1103">
        <v>23</v>
      </c>
      <c r="AF1103" t="s">
        <v>90</v>
      </c>
      <c r="AG1103" t="s">
        <v>124</v>
      </c>
      <c r="AH1103" t="s">
        <v>157</v>
      </c>
      <c r="AI1103" t="s">
        <v>166</v>
      </c>
      <c r="AJ1103" t="s">
        <v>29</v>
      </c>
      <c r="AK1103" t="s">
        <v>167</v>
      </c>
      <c r="AL1103" t="s">
        <v>95</v>
      </c>
      <c r="AM1103" t="s">
        <v>96</v>
      </c>
      <c r="AN1103" t="s">
        <v>230</v>
      </c>
    </row>
    <row r="1104" spans="1:40" x14ac:dyDescent="0.3">
      <c r="A1104" t="s">
        <v>74</v>
      </c>
      <c r="B1104" t="s">
        <v>75</v>
      </c>
      <c r="C1104" t="s">
        <v>76</v>
      </c>
      <c r="D1104" t="s">
        <v>77</v>
      </c>
      <c r="E1104" t="s">
        <v>78</v>
      </c>
      <c r="F1104" t="s">
        <v>226</v>
      </c>
      <c r="G1104" t="s">
        <v>227</v>
      </c>
      <c r="H1104" t="s">
        <v>81</v>
      </c>
      <c r="I1104" t="s">
        <v>228</v>
      </c>
      <c r="J1104" t="s">
        <v>15</v>
      </c>
      <c r="K1104" t="s">
        <v>83</v>
      </c>
      <c r="M1104" t="s">
        <v>229</v>
      </c>
      <c r="N1104" t="s">
        <v>85</v>
      </c>
      <c r="O1104" t="s">
        <v>86</v>
      </c>
      <c r="P1104" t="s">
        <v>87</v>
      </c>
      <c r="Q1104" s="7">
        <v>140</v>
      </c>
      <c r="R1104" t="s">
        <v>110</v>
      </c>
      <c r="S1104" s="10">
        <v>46094</v>
      </c>
      <c r="T1104" s="3">
        <v>0</v>
      </c>
      <c r="U1104">
        <v>-200.28666699999999</v>
      </c>
      <c r="V1104" s="4">
        <v>0</v>
      </c>
      <c r="AC1104" t="s">
        <v>123</v>
      </c>
      <c r="AD1104" t="s">
        <v>156</v>
      </c>
      <c r="AE1104">
        <v>23</v>
      </c>
      <c r="AF1104" t="s">
        <v>90</v>
      </c>
      <c r="AG1104" t="s">
        <v>124</v>
      </c>
      <c r="AH1104" t="s">
        <v>157</v>
      </c>
      <c r="AI1104" t="s">
        <v>166</v>
      </c>
      <c r="AJ1104" t="s">
        <v>30</v>
      </c>
      <c r="AK1104" t="s">
        <v>167</v>
      </c>
      <c r="AL1104" t="s">
        <v>95</v>
      </c>
      <c r="AM1104" t="s">
        <v>96</v>
      </c>
      <c r="AN1104" t="s">
        <v>230</v>
      </c>
    </row>
    <row r="1105" spans="1:40" x14ac:dyDescent="0.3">
      <c r="A1105" t="s">
        <v>74</v>
      </c>
      <c r="B1105" t="s">
        <v>75</v>
      </c>
      <c r="C1105" t="s">
        <v>76</v>
      </c>
      <c r="D1105" t="s">
        <v>77</v>
      </c>
      <c r="E1105" t="s">
        <v>78</v>
      </c>
      <c r="F1105" t="s">
        <v>226</v>
      </c>
      <c r="G1105" t="s">
        <v>227</v>
      </c>
      <c r="H1105" t="s">
        <v>81</v>
      </c>
      <c r="I1105" t="s">
        <v>228</v>
      </c>
      <c r="J1105" t="s">
        <v>15</v>
      </c>
      <c r="K1105" t="s">
        <v>83</v>
      </c>
      <c r="M1105" t="s">
        <v>229</v>
      </c>
      <c r="N1105" t="s">
        <v>85</v>
      </c>
      <c r="O1105" t="s">
        <v>86</v>
      </c>
      <c r="P1105" t="s">
        <v>87</v>
      </c>
      <c r="Q1105" s="7">
        <v>150</v>
      </c>
      <c r="R1105" t="s">
        <v>111</v>
      </c>
      <c r="S1105" s="10">
        <v>46094</v>
      </c>
      <c r="T1105" s="3">
        <v>156582</v>
      </c>
      <c r="U1105">
        <v>-200.28666699999999</v>
      </c>
      <c r="V1105" s="4">
        <v>-31361286.892193999</v>
      </c>
      <c r="AC1105" t="s">
        <v>123</v>
      </c>
      <c r="AD1105" t="s">
        <v>156</v>
      </c>
      <c r="AE1105">
        <v>23</v>
      </c>
      <c r="AF1105" t="s">
        <v>90</v>
      </c>
      <c r="AG1105" t="s">
        <v>124</v>
      </c>
      <c r="AH1105" t="s">
        <v>157</v>
      </c>
      <c r="AI1105" t="s">
        <v>166</v>
      </c>
      <c r="AJ1105" t="s">
        <v>31</v>
      </c>
      <c r="AK1105" t="s">
        <v>167</v>
      </c>
      <c r="AL1105" t="s">
        <v>95</v>
      </c>
      <c r="AM1105" t="s">
        <v>96</v>
      </c>
      <c r="AN1105" t="s">
        <v>230</v>
      </c>
    </row>
    <row r="1106" spans="1:40" x14ac:dyDescent="0.3">
      <c r="A1106" t="s">
        <v>74</v>
      </c>
      <c r="B1106" t="s">
        <v>75</v>
      </c>
      <c r="C1106" t="s">
        <v>76</v>
      </c>
      <c r="D1106" t="s">
        <v>77</v>
      </c>
      <c r="E1106" t="s">
        <v>78</v>
      </c>
      <c r="F1106" t="s">
        <v>226</v>
      </c>
      <c r="G1106" t="s">
        <v>227</v>
      </c>
      <c r="H1106" t="s">
        <v>81</v>
      </c>
      <c r="I1106" t="s">
        <v>228</v>
      </c>
      <c r="J1106" t="s">
        <v>15</v>
      </c>
      <c r="K1106" t="s">
        <v>83</v>
      </c>
      <c r="M1106" t="s">
        <v>229</v>
      </c>
      <c r="N1106" t="s">
        <v>85</v>
      </c>
      <c r="O1106" t="s">
        <v>86</v>
      </c>
      <c r="P1106" t="s">
        <v>87</v>
      </c>
      <c r="Q1106" s="7">
        <v>10</v>
      </c>
      <c r="R1106" t="s">
        <v>88</v>
      </c>
      <c r="S1106" s="10">
        <v>46095</v>
      </c>
      <c r="T1106" s="3">
        <v>0</v>
      </c>
      <c r="U1106">
        <v>-200.28666699999999</v>
      </c>
      <c r="V1106" s="4">
        <v>0</v>
      </c>
      <c r="AC1106" t="s">
        <v>123</v>
      </c>
      <c r="AD1106" t="s">
        <v>156</v>
      </c>
      <c r="AE1106">
        <v>24</v>
      </c>
      <c r="AF1106" t="s">
        <v>90</v>
      </c>
      <c r="AG1106" t="s">
        <v>124</v>
      </c>
      <c r="AH1106" t="s">
        <v>157</v>
      </c>
      <c r="AI1106" t="s">
        <v>168</v>
      </c>
      <c r="AJ1106" t="s">
        <v>16</v>
      </c>
      <c r="AK1106" t="s">
        <v>169</v>
      </c>
      <c r="AL1106" t="s">
        <v>95</v>
      </c>
      <c r="AM1106" t="s">
        <v>96</v>
      </c>
      <c r="AN1106" t="s">
        <v>230</v>
      </c>
    </row>
    <row r="1107" spans="1:40" x14ac:dyDescent="0.3">
      <c r="A1107" t="s">
        <v>74</v>
      </c>
      <c r="B1107" t="s">
        <v>75</v>
      </c>
      <c r="C1107" t="s">
        <v>76</v>
      </c>
      <c r="D1107" t="s">
        <v>77</v>
      </c>
      <c r="E1107" t="s">
        <v>78</v>
      </c>
      <c r="F1107" t="s">
        <v>226</v>
      </c>
      <c r="G1107" t="s">
        <v>227</v>
      </c>
      <c r="H1107" t="s">
        <v>81</v>
      </c>
      <c r="I1107" t="s">
        <v>228</v>
      </c>
      <c r="J1107" t="s">
        <v>15</v>
      </c>
      <c r="K1107" t="s">
        <v>83</v>
      </c>
      <c r="M1107" t="s">
        <v>229</v>
      </c>
      <c r="N1107" t="s">
        <v>85</v>
      </c>
      <c r="O1107" t="s">
        <v>86</v>
      </c>
      <c r="P1107" t="s">
        <v>87</v>
      </c>
      <c r="Q1107" s="7">
        <v>20</v>
      </c>
      <c r="R1107" t="s">
        <v>98</v>
      </c>
      <c r="S1107" s="10">
        <v>46095</v>
      </c>
      <c r="T1107" s="3">
        <v>0</v>
      </c>
      <c r="U1107">
        <v>-200.28666699999999</v>
      </c>
      <c r="V1107" s="4">
        <v>0</v>
      </c>
      <c r="AC1107" t="s">
        <v>123</v>
      </c>
      <c r="AD1107" t="s">
        <v>156</v>
      </c>
      <c r="AE1107">
        <v>24</v>
      </c>
      <c r="AF1107" t="s">
        <v>90</v>
      </c>
      <c r="AG1107" t="s">
        <v>124</v>
      </c>
      <c r="AH1107" t="s">
        <v>157</v>
      </c>
      <c r="AI1107" t="s">
        <v>168</v>
      </c>
      <c r="AJ1107" t="s">
        <v>17</v>
      </c>
      <c r="AK1107" t="s">
        <v>169</v>
      </c>
      <c r="AL1107" t="s">
        <v>95</v>
      </c>
      <c r="AM1107" t="s">
        <v>96</v>
      </c>
      <c r="AN1107" t="s">
        <v>230</v>
      </c>
    </row>
    <row r="1108" spans="1:40" x14ac:dyDescent="0.3">
      <c r="A1108" t="s">
        <v>74</v>
      </c>
      <c r="B1108" t="s">
        <v>75</v>
      </c>
      <c r="C1108" t="s">
        <v>76</v>
      </c>
      <c r="D1108" t="s">
        <v>77</v>
      </c>
      <c r="E1108" t="s">
        <v>78</v>
      </c>
      <c r="F1108" t="s">
        <v>226</v>
      </c>
      <c r="G1108" t="s">
        <v>227</v>
      </c>
      <c r="H1108" t="s">
        <v>81</v>
      </c>
      <c r="I1108" t="s">
        <v>228</v>
      </c>
      <c r="J1108" t="s">
        <v>15</v>
      </c>
      <c r="K1108" t="s">
        <v>83</v>
      </c>
      <c r="M1108" t="s">
        <v>229</v>
      </c>
      <c r="N1108" t="s">
        <v>85</v>
      </c>
      <c r="O1108" t="s">
        <v>86</v>
      </c>
      <c r="P1108" t="s">
        <v>87</v>
      </c>
      <c r="Q1108" s="7">
        <v>30</v>
      </c>
      <c r="R1108" t="s">
        <v>99</v>
      </c>
      <c r="S1108" s="10">
        <v>46095</v>
      </c>
      <c r="T1108" s="3">
        <v>0</v>
      </c>
      <c r="U1108">
        <v>-200.28666699999999</v>
      </c>
      <c r="V1108" s="4">
        <v>0</v>
      </c>
      <c r="AC1108" t="s">
        <v>123</v>
      </c>
      <c r="AD1108" t="s">
        <v>156</v>
      </c>
      <c r="AE1108">
        <v>24</v>
      </c>
      <c r="AF1108" t="s">
        <v>90</v>
      </c>
      <c r="AG1108" t="s">
        <v>124</v>
      </c>
      <c r="AH1108" t="s">
        <v>157</v>
      </c>
      <c r="AI1108" t="s">
        <v>168</v>
      </c>
      <c r="AJ1108" t="s">
        <v>18</v>
      </c>
      <c r="AK1108" t="s">
        <v>169</v>
      </c>
      <c r="AL1108" t="s">
        <v>95</v>
      </c>
      <c r="AM1108" t="s">
        <v>96</v>
      </c>
      <c r="AN1108" t="s">
        <v>230</v>
      </c>
    </row>
    <row r="1109" spans="1:40" x14ac:dyDescent="0.3">
      <c r="A1109" t="s">
        <v>74</v>
      </c>
      <c r="B1109" t="s">
        <v>75</v>
      </c>
      <c r="C1109" t="s">
        <v>76</v>
      </c>
      <c r="D1109" t="s">
        <v>77</v>
      </c>
      <c r="E1109" t="s">
        <v>78</v>
      </c>
      <c r="F1109" t="s">
        <v>226</v>
      </c>
      <c r="G1109" t="s">
        <v>227</v>
      </c>
      <c r="H1109" t="s">
        <v>81</v>
      </c>
      <c r="I1109" t="s">
        <v>228</v>
      </c>
      <c r="J1109" t="s">
        <v>15</v>
      </c>
      <c r="K1109" t="s">
        <v>83</v>
      </c>
      <c r="M1109" t="s">
        <v>229</v>
      </c>
      <c r="N1109" t="s">
        <v>85</v>
      </c>
      <c r="O1109" t="s">
        <v>86</v>
      </c>
      <c r="P1109" t="s">
        <v>87</v>
      </c>
      <c r="Q1109" s="7">
        <v>45</v>
      </c>
      <c r="R1109" t="s">
        <v>100</v>
      </c>
      <c r="S1109" s="10">
        <v>46095</v>
      </c>
      <c r="T1109" s="3">
        <v>0</v>
      </c>
      <c r="U1109">
        <v>-200.28666699999999</v>
      </c>
      <c r="V1109" s="4">
        <v>0</v>
      </c>
      <c r="AC1109" t="s">
        <v>123</v>
      </c>
      <c r="AD1109" t="s">
        <v>156</v>
      </c>
      <c r="AE1109">
        <v>24</v>
      </c>
      <c r="AF1109" t="s">
        <v>90</v>
      </c>
      <c r="AG1109" t="s">
        <v>124</v>
      </c>
      <c r="AH1109" t="s">
        <v>157</v>
      </c>
      <c r="AI1109" t="s">
        <v>168</v>
      </c>
      <c r="AJ1109" t="s">
        <v>19</v>
      </c>
      <c r="AK1109" t="s">
        <v>169</v>
      </c>
      <c r="AL1109" t="s">
        <v>95</v>
      </c>
      <c r="AM1109" t="s">
        <v>96</v>
      </c>
      <c r="AN1109" t="s">
        <v>230</v>
      </c>
    </row>
    <row r="1110" spans="1:40" x14ac:dyDescent="0.3">
      <c r="A1110" t="s">
        <v>74</v>
      </c>
      <c r="B1110" t="s">
        <v>75</v>
      </c>
      <c r="C1110" t="s">
        <v>76</v>
      </c>
      <c r="D1110" t="s">
        <v>77</v>
      </c>
      <c r="E1110" t="s">
        <v>78</v>
      </c>
      <c r="F1110" t="s">
        <v>226</v>
      </c>
      <c r="G1110" t="s">
        <v>227</v>
      </c>
      <c r="H1110" t="s">
        <v>81</v>
      </c>
      <c r="I1110" t="s">
        <v>228</v>
      </c>
      <c r="J1110" t="s">
        <v>15</v>
      </c>
      <c r="K1110" t="s">
        <v>83</v>
      </c>
      <c r="M1110" t="s">
        <v>229</v>
      </c>
      <c r="N1110" t="s">
        <v>85</v>
      </c>
      <c r="O1110" t="s">
        <v>86</v>
      </c>
      <c r="P1110" t="s">
        <v>87</v>
      </c>
      <c r="Q1110" s="7">
        <v>70</v>
      </c>
      <c r="R1110" t="s">
        <v>101</v>
      </c>
      <c r="S1110" s="10">
        <v>46095</v>
      </c>
      <c r="T1110" s="3">
        <v>0</v>
      </c>
      <c r="U1110">
        <v>-200.28666699999999</v>
      </c>
      <c r="V1110" s="4">
        <v>0</v>
      </c>
      <c r="AC1110" t="s">
        <v>123</v>
      </c>
      <c r="AD1110" t="s">
        <v>156</v>
      </c>
      <c r="AE1110">
        <v>24</v>
      </c>
      <c r="AF1110" t="s">
        <v>90</v>
      </c>
      <c r="AG1110" t="s">
        <v>124</v>
      </c>
      <c r="AH1110" t="s">
        <v>157</v>
      </c>
      <c r="AI1110" t="s">
        <v>168</v>
      </c>
      <c r="AJ1110" t="s">
        <v>20</v>
      </c>
      <c r="AK1110" t="s">
        <v>169</v>
      </c>
      <c r="AL1110" t="s">
        <v>95</v>
      </c>
      <c r="AM1110" t="s">
        <v>96</v>
      </c>
      <c r="AN1110" t="s">
        <v>230</v>
      </c>
    </row>
    <row r="1111" spans="1:40" x14ac:dyDescent="0.3">
      <c r="A1111" t="s">
        <v>74</v>
      </c>
      <c r="B1111" t="s">
        <v>75</v>
      </c>
      <c r="C1111" t="s">
        <v>76</v>
      </c>
      <c r="D1111" t="s">
        <v>77</v>
      </c>
      <c r="E1111" t="s">
        <v>78</v>
      </c>
      <c r="F1111" t="s">
        <v>226</v>
      </c>
      <c r="G1111" t="s">
        <v>227</v>
      </c>
      <c r="H1111" t="s">
        <v>81</v>
      </c>
      <c r="I1111" t="s">
        <v>228</v>
      </c>
      <c r="J1111" t="s">
        <v>15</v>
      </c>
      <c r="K1111" t="s">
        <v>83</v>
      </c>
      <c r="M1111" t="s">
        <v>229</v>
      </c>
      <c r="N1111" t="s">
        <v>85</v>
      </c>
      <c r="O1111" t="s">
        <v>86</v>
      </c>
      <c r="P1111" t="s">
        <v>87</v>
      </c>
      <c r="Q1111" s="7">
        <v>81</v>
      </c>
      <c r="R1111" t="s">
        <v>102</v>
      </c>
      <c r="S1111" s="10">
        <v>46095</v>
      </c>
      <c r="T1111" s="3">
        <v>0</v>
      </c>
      <c r="U1111">
        <v>-200.28666699999999</v>
      </c>
      <c r="V1111" s="4">
        <v>0</v>
      </c>
      <c r="AC1111" t="s">
        <v>123</v>
      </c>
      <c r="AD1111" t="s">
        <v>156</v>
      </c>
      <c r="AE1111">
        <v>24</v>
      </c>
      <c r="AF1111" t="s">
        <v>90</v>
      </c>
      <c r="AG1111" t="s">
        <v>124</v>
      </c>
      <c r="AH1111" t="s">
        <v>157</v>
      </c>
      <c r="AI1111" t="s">
        <v>168</v>
      </c>
      <c r="AJ1111" t="s">
        <v>21</v>
      </c>
      <c r="AK1111" t="s">
        <v>169</v>
      </c>
      <c r="AL1111" t="s">
        <v>95</v>
      </c>
      <c r="AM1111" t="s">
        <v>96</v>
      </c>
      <c r="AN1111" t="s">
        <v>230</v>
      </c>
    </row>
    <row r="1112" spans="1:40" x14ac:dyDescent="0.3">
      <c r="A1112" t="s">
        <v>74</v>
      </c>
      <c r="B1112" t="s">
        <v>75</v>
      </c>
      <c r="C1112" t="s">
        <v>76</v>
      </c>
      <c r="D1112" t="s">
        <v>77</v>
      </c>
      <c r="E1112" t="s">
        <v>78</v>
      </c>
      <c r="F1112" t="s">
        <v>226</v>
      </c>
      <c r="G1112" t="s">
        <v>227</v>
      </c>
      <c r="H1112" t="s">
        <v>81</v>
      </c>
      <c r="I1112" t="s">
        <v>228</v>
      </c>
      <c r="J1112" t="s">
        <v>15</v>
      </c>
      <c r="K1112" t="s">
        <v>83</v>
      </c>
      <c r="M1112" t="s">
        <v>229</v>
      </c>
      <c r="N1112" t="s">
        <v>85</v>
      </c>
      <c r="O1112" t="s">
        <v>86</v>
      </c>
      <c r="P1112" t="s">
        <v>87</v>
      </c>
      <c r="Q1112" s="7">
        <v>83</v>
      </c>
      <c r="R1112" t="s">
        <v>103</v>
      </c>
      <c r="S1112" s="10">
        <v>46095</v>
      </c>
      <c r="T1112" s="3">
        <v>0</v>
      </c>
      <c r="U1112">
        <v>-200.28666699999999</v>
      </c>
      <c r="V1112" s="4">
        <v>0</v>
      </c>
      <c r="AC1112" t="s">
        <v>123</v>
      </c>
      <c r="AD1112" t="s">
        <v>156</v>
      </c>
      <c r="AE1112">
        <v>24</v>
      </c>
      <c r="AF1112" t="s">
        <v>90</v>
      </c>
      <c r="AG1112" t="s">
        <v>124</v>
      </c>
      <c r="AH1112" t="s">
        <v>157</v>
      </c>
      <c r="AI1112" t="s">
        <v>168</v>
      </c>
      <c r="AJ1112" t="s">
        <v>22</v>
      </c>
      <c r="AK1112" t="s">
        <v>169</v>
      </c>
      <c r="AL1112" t="s">
        <v>95</v>
      </c>
      <c r="AM1112" t="s">
        <v>96</v>
      </c>
      <c r="AN1112" t="s">
        <v>230</v>
      </c>
    </row>
    <row r="1113" spans="1:40" x14ac:dyDescent="0.3">
      <c r="A1113" t="s">
        <v>74</v>
      </c>
      <c r="B1113" t="s">
        <v>75</v>
      </c>
      <c r="C1113" t="s">
        <v>76</v>
      </c>
      <c r="D1113" t="s">
        <v>77</v>
      </c>
      <c r="E1113" t="s">
        <v>78</v>
      </c>
      <c r="F1113" t="s">
        <v>226</v>
      </c>
      <c r="G1113" t="s">
        <v>227</v>
      </c>
      <c r="H1113" t="s">
        <v>81</v>
      </c>
      <c r="I1113" t="s">
        <v>228</v>
      </c>
      <c r="J1113" t="s">
        <v>15</v>
      </c>
      <c r="K1113" t="s">
        <v>83</v>
      </c>
      <c r="M1113" t="s">
        <v>229</v>
      </c>
      <c r="N1113" t="s">
        <v>85</v>
      </c>
      <c r="O1113" t="s">
        <v>86</v>
      </c>
      <c r="P1113" t="s">
        <v>87</v>
      </c>
      <c r="Q1113" s="7">
        <v>85</v>
      </c>
      <c r="R1113" t="s">
        <v>104</v>
      </c>
      <c r="S1113" s="10">
        <v>46095</v>
      </c>
      <c r="T1113" s="3">
        <v>0</v>
      </c>
      <c r="U1113">
        <v>-200.28666699999999</v>
      </c>
      <c r="V1113" s="4">
        <v>0</v>
      </c>
      <c r="AC1113" t="s">
        <v>123</v>
      </c>
      <c r="AD1113" t="s">
        <v>156</v>
      </c>
      <c r="AE1113">
        <v>24</v>
      </c>
      <c r="AF1113" t="s">
        <v>90</v>
      </c>
      <c r="AG1113" t="s">
        <v>124</v>
      </c>
      <c r="AH1113" t="s">
        <v>157</v>
      </c>
      <c r="AI1113" t="s">
        <v>168</v>
      </c>
      <c r="AJ1113" t="s">
        <v>23</v>
      </c>
      <c r="AK1113" t="s">
        <v>169</v>
      </c>
      <c r="AL1113" t="s">
        <v>95</v>
      </c>
      <c r="AM1113" t="s">
        <v>96</v>
      </c>
      <c r="AN1113" t="s">
        <v>230</v>
      </c>
    </row>
    <row r="1114" spans="1:40" x14ac:dyDescent="0.3">
      <c r="A1114" t="s">
        <v>74</v>
      </c>
      <c r="B1114" t="s">
        <v>75</v>
      </c>
      <c r="C1114" t="s">
        <v>76</v>
      </c>
      <c r="D1114" t="s">
        <v>77</v>
      </c>
      <c r="E1114" t="s">
        <v>78</v>
      </c>
      <c r="F1114" t="s">
        <v>226</v>
      </c>
      <c r="G1114" t="s">
        <v>227</v>
      </c>
      <c r="H1114" t="s">
        <v>81</v>
      </c>
      <c r="I1114" t="s">
        <v>228</v>
      </c>
      <c r="J1114" t="s">
        <v>15</v>
      </c>
      <c r="K1114" t="s">
        <v>83</v>
      </c>
      <c r="M1114" t="s">
        <v>229</v>
      </c>
      <c r="N1114" t="s">
        <v>85</v>
      </c>
      <c r="O1114" t="s">
        <v>86</v>
      </c>
      <c r="P1114" t="s">
        <v>87</v>
      </c>
      <c r="Q1114" s="7">
        <v>87</v>
      </c>
      <c r="R1114" t="s">
        <v>105</v>
      </c>
      <c r="S1114" s="10">
        <v>46095</v>
      </c>
      <c r="T1114" s="3">
        <v>0</v>
      </c>
      <c r="U1114">
        <v>-200.28666699999999</v>
      </c>
      <c r="V1114" s="4">
        <v>0</v>
      </c>
      <c r="AC1114" t="s">
        <v>123</v>
      </c>
      <c r="AD1114" t="s">
        <v>156</v>
      </c>
      <c r="AE1114">
        <v>24</v>
      </c>
      <c r="AF1114" t="s">
        <v>90</v>
      </c>
      <c r="AG1114" t="s">
        <v>124</v>
      </c>
      <c r="AH1114" t="s">
        <v>157</v>
      </c>
      <c r="AI1114" t="s">
        <v>168</v>
      </c>
      <c r="AJ1114" t="s">
        <v>24</v>
      </c>
      <c r="AK1114" t="s">
        <v>169</v>
      </c>
      <c r="AL1114" t="s">
        <v>95</v>
      </c>
      <c r="AM1114" t="s">
        <v>96</v>
      </c>
      <c r="AN1114" t="s">
        <v>230</v>
      </c>
    </row>
    <row r="1115" spans="1:40" x14ac:dyDescent="0.3">
      <c r="A1115" t="s">
        <v>74</v>
      </c>
      <c r="B1115" t="s">
        <v>75</v>
      </c>
      <c r="C1115" t="s">
        <v>76</v>
      </c>
      <c r="D1115" t="s">
        <v>77</v>
      </c>
      <c r="E1115" t="s">
        <v>78</v>
      </c>
      <c r="F1115" t="s">
        <v>226</v>
      </c>
      <c r="G1115" t="s">
        <v>227</v>
      </c>
      <c r="H1115" t="s">
        <v>81</v>
      </c>
      <c r="I1115" t="s">
        <v>228</v>
      </c>
      <c r="J1115" t="s">
        <v>15</v>
      </c>
      <c r="K1115" t="s">
        <v>83</v>
      </c>
      <c r="M1115" t="s">
        <v>229</v>
      </c>
      <c r="N1115" t="s">
        <v>85</v>
      </c>
      <c r="O1115" t="s">
        <v>86</v>
      </c>
      <c r="P1115" t="s">
        <v>87</v>
      </c>
      <c r="Q1115" s="7">
        <v>89</v>
      </c>
      <c r="R1115" t="s">
        <v>106</v>
      </c>
      <c r="S1115" s="10">
        <v>46095</v>
      </c>
      <c r="T1115" s="3">
        <v>0</v>
      </c>
      <c r="U1115">
        <v>-200.28666699999999</v>
      </c>
      <c r="V1115" s="4">
        <v>0</v>
      </c>
      <c r="AC1115" t="s">
        <v>123</v>
      </c>
      <c r="AD1115" t="s">
        <v>156</v>
      </c>
      <c r="AE1115">
        <v>24</v>
      </c>
      <c r="AF1115" t="s">
        <v>90</v>
      </c>
      <c r="AG1115" t="s">
        <v>124</v>
      </c>
      <c r="AH1115" t="s">
        <v>157</v>
      </c>
      <c r="AI1115" t="s">
        <v>168</v>
      </c>
      <c r="AJ1115" t="s">
        <v>25</v>
      </c>
      <c r="AK1115" t="s">
        <v>169</v>
      </c>
      <c r="AL1115" t="s">
        <v>95</v>
      </c>
      <c r="AM1115" t="s">
        <v>96</v>
      </c>
      <c r="AN1115" t="s">
        <v>230</v>
      </c>
    </row>
    <row r="1116" spans="1:40" x14ac:dyDescent="0.3">
      <c r="A1116" t="s">
        <v>74</v>
      </c>
      <c r="B1116" t="s">
        <v>75</v>
      </c>
      <c r="C1116" t="s">
        <v>76</v>
      </c>
      <c r="D1116" t="s">
        <v>77</v>
      </c>
      <c r="E1116" t="s">
        <v>78</v>
      </c>
      <c r="F1116" t="s">
        <v>226</v>
      </c>
      <c r="G1116" t="s">
        <v>227</v>
      </c>
      <c r="H1116" t="s">
        <v>81</v>
      </c>
      <c r="I1116" t="s">
        <v>228</v>
      </c>
      <c r="J1116" t="s">
        <v>15</v>
      </c>
      <c r="K1116" t="s">
        <v>83</v>
      </c>
      <c r="M1116" t="s">
        <v>229</v>
      </c>
      <c r="N1116" t="s">
        <v>85</v>
      </c>
      <c r="O1116" t="s">
        <v>86</v>
      </c>
      <c r="P1116" t="s">
        <v>87</v>
      </c>
      <c r="Q1116" s="7">
        <v>90</v>
      </c>
      <c r="R1116" t="s">
        <v>107</v>
      </c>
      <c r="S1116" s="10">
        <v>46095</v>
      </c>
      <c r="T1116" s="3">
        <v>0</v>
      </c>
      <c r="U1116">
        <v>-200.28666699999999</v>
      </c>
      <c r="V1116" s="4">
        <v>0</v>
      </c>
      <c r="AC1116" t="s">
        <v>123</v>
      </c>
      <c r="AD1116" t="s">
        <v>156</v>
      </c>
      <c r="AE1116">
        <v>24</v>
      </c>
      <c r="AF1116" t="s">
        <v>90</v>
      </c>
      <c r="AG1116" t="s">
        <v>124</v>
      </c>
      <c r="AH1116" t="s">
        <v>157</v>
      </c>
      <c r="AI1116" t="s">
        <v>168</v>
      </c>
      <c r="AJ1116" t="s">
        <v>26</v>
      </c>
      <c r="AK1116" t="s">
        <v>169</v>
      </c>
      <c r="AL1116" t="s">
        <v>95</v>
      </c>
      <c r="AM1116" t="s">
        <v>96</v>
      </c>
      <c r="AN1116" t="s">
        <v>230</v>
      </c>
    </row>
    <row r="1117" spans="1:40" x14ac:dyDescent="0.3">
      <c r="A1117" t="s">
        <v>74</v>
      </c>
      <c r="B1117" t="s">
        <v>75</v>
      </c>
      <c r="C1117" t="s">
        <v>76</v>
      </c>
      <c r="D1117" t="s">
        <v>77</v>
      </c>
      <c r="E1117" t="s">
        <v>78</v>
      </c>
      <c r="F1117" t="s">
        <v>226</v>
      </c>
      <c r="G1117" t="s">
        <v>227</v>
      </c>
      <c r="H1117" t="s">
        <v>81</v>
      </c>
      <c r="I1117" t="s">
        <v>228</v>
      </c>
      <c r="J1117" t="s">
        <v>15</v>
      </c>
      <c r="K1117" t="s">
        <v>83</v>
      </c>
      <c r="M1117" t="s">
        <v>229</v>
      </c>
      <c r="N1117" t="s">
        <v>85</v>
      </c>
      <c r="O1117" t="s">
        <v>86</v>
      </c>
      <c r="P1117" t="s">
        <v>87</v>
      </c>
      <c r="Q1117" s="7">
        <v>95</v>
      </c>
      <c r="R1117" t="s">
        <v>108</v>
      </c>
      <c r="S1117" s="10">
        <v>46095</v>
      </c>
      <c r="T1117" s="3">
        <v>0</v>
      </c>
      <c r="U1117">
        <v>-200.28666699999999</v>
      </c>
      <c r="V1117" s="4">
        <v>0</v>
      </c>
      <c r="AC1117" t="s">
        <v>123</v>
      </c>
      <c r="AD1117" t="s">
        <v>156</v>
      </c>
      <c r="AE1117">
        <v>24</v>
      </c>
      <c r="AF1117" t="s">
        <v>90</v>
      </c>
      <c r="AG1117" t="s">
        <v>124</v>
      </c>
      <c r="AH1117" t="s">
        <v>157</v>
      </c>
      <c r="AI1117" t="s">
        <v>168</v>
      </c>
      <c r="AJ1117" t="s">
        <v>27</v>
      </c>
      <c r="AK1117" t="s">
        <v>169</v>
      </c>
      <c r="AL1117" t="s">
        <v>95</v>
      </c>
      <c r="AM1117" t="s">
        <v>96</v>
      </c>
      <c r="AN1117" t="s">
        <v>230</v>
      </c>
    </row>
    <row r="1118" spans="1:40" x14ac:dyDescent="0.3">
      <c r="A1118" t="s">
        <v>74</v>
      </c>
      <c r="B1118" t="s">
        <v>75</v>
      </c>
      <c r="C1118" t="s">
        <v>76</v>
      </c>
      <c r="D1118" t="s">
        <v>77</v>
      </c>
      <c r="E1118" t="s">
        <v>78</v>
      </c>
      <c r="F1118" t="s">
        <v>226</v>
      </c>
      <c r="G1118" t="s">
        <v>227</v>
      </c>
      <c r="H1118" t="s">
        <v>81</v>
      </c>
      <c r="I1118" t="s">
        <v>228</v>
      </c>
      <c r="J1118" t="s">
        <v>15</v>
      </c>
      <c r="K1118" t="s">
        <v>83</v>
      </c>
      <c r="M1118" t="s">
        <v>229</v>
      </c>
      <c r="N1118" t="s">
        <v>85</v>
      </c>
      <c r="O1118" t="s">
        <v>86</v>
      </c>
      <c r="P1118" t="s">
        <v>87</v>
      </c>
      <c r="Q1118" s="7">
        <v>105</v>
      </c>
      <c r="R1118" t="s">
        <v>109</v>
      </c>
      <c r="S1118" s="10">
        <v>46095</v>
      </c>
      <c r="T1118" s="3">
        <v>0</v>
      </c>
      <c r="U1118">
        <v>-200.28666699999999</v>
      </c>
      <c r="V1118" s="4">
        <v>0</v>
      </c>
      <c r="AC1118" t="s">
        <v>123</v>
      </c>
      <c r="AD1118" t="s">
        <v>156</v>
      </c>
      <c r="AE1118">
        <v>24</v>
      </c>
      <c r="AF1118" t="s">
        <v>90</v>
      </c>
      <c r="AG1118" t="s">
        <v>124</v>
      </c>
      <c r="AH1118" t="s">
        <v>157</v>
      </c>
      <c r="AI1118" t="s">
        <v>168</v>
      </c>
      <c r="AJ1118" t="s">
        <v>28</v>
      </c>
      <c r="AK1118" t="s">
        <v>169</v>
      </c>
      <c r="AL1118" t="s">
        <v>95</v>
      </c>
      <c r="AM1118" t="s">
        <v>96</v>
      </c>
      <c r="AN1118" t="s">
        <v>230</v>
      </c>
    </row>
    <row r="1119" spans="1:40" x14ac:dyDescent="0.3">
      <c r="A1119" t="s">
        <v>74</v>
      </c>
      <c r="B1119" t="s">
        <v>75</v>
      </c>
      <c r="C1119" t="s">
        <v>76</v>
      </c>
      <c r="D1119" t="s">
        <v>77</v>
      </c>
      <c r="E1119" t="s">
        <v>78</v>
      </c>
      <c r="F1119" t="s">
        <v>226</v>
      </c>
      <c r="G1119" t="s">
        <v>227</v>
      </c>
      <c r="H1119" t="s">
        <v>81</v>
      </c>
      <c r="I1119" t="s">
        <v>228</v>
      </c>
      <c r="J1119" t="s">
        <v>15</v>
      </c>
      <c r="K1119" t="s">
        <v>83</v>
      </c>
      <c r="M1119" t="s">
        <v>229</v>
      </c>
      <c r="N1119" t="s">
        <v>85</v>
      </c>
      <c r="O1119" t="s">
        <v>86</v>
      </c>
      <c r="P1119" t="s">
        <v>87</v>
      </c>
      <c r="Q1119" s="7">
        <v>110</v>
      </c>
      <c r="R1119" t="s">
        <v>41</v>
      </c>
      <c r="S1119" s="10">
        <v>46095</v>
      </c>
      <c r="T1119" s="3">
        <v>156582</v>
      </c>
      <c r="U1119">
        <v>-200.28666699999999</v>
      </c>
      <c r="V1119" s="4">
        <v>-31361286.892193999</v>
      </c>
      <c r="AC1119" t="s">
        <v>123</v>
      </c>
      <c r="AD1119" t="s">
        <v>156</v>
      </c>
      <c r="AE1119">
        <v>24</v>
      </c>
      <c r="AF1119" t="s">
        <v>90</v>
      </c>
      <c r="AG1119" t="s">
        <v>124</v>
      </c>
      <c r="AH1119" t="s">
        <v>157</v>
      </c>
      <c r="AI1119" t="s">
        <v>168</v>
      </c>
      <c r="AJ1119" t="s">
        <v>29</v>
      </c>
      <c r="AK1119" t="s">
        <v>169</v>
      </c>
      <c r="AL1119" t="s">
        <v>95</v>
      </c>
      <c r="AM1119" t="s">
        <v>96</v>
      </c>
      <c r="AN1119" t="s">
        <v>230</v>
      </c>
    </row>
    <row r="1120" spans="1:40" x14ac:dyDescent="0.3">
      <c r="A1120" t="s">
        <v>74</v>
      </c>
      <c r="B1120" t="s">
        <v>75</v>
      </c>
      <c r="C1120" t="s">
        <v>76</v>
      </c>
      <c r="D1120" t="s">
        <v>77</v>
      </c>
      <c r="E1120" t="s">
        <v>78</v>
      </c>
      <c r="F1120" t="s">
        <v>226</v>
      </c>
      <c r="G1120" t="s">
        <v>227</v>
      </c>
      <c r="H1120" t="s">
        <v>81</v>
      </c>
      <c r="I1120" t="s">
        <v>228</v>
      </c>
      <c r="J1120" t="s">
        <v>15</v>
      </c>
      <c r="K1120" t="s">
        <v>83</v>
      </c>
      <c r="M1120" t="s">
        <v>229</v>
      </c>
      <c r="N1120" t="s">
        <v>85</v>
      </c>
      <c r="O1120" t="s">
        <v>86</v>
      </c>
      <c r="P1120" t="s">
        <v>87</v>
      </c>
      <c r="Q1120" s="7">
        <v>140</v>
      </c>
      <c r="R1120" t="s">
        <v>110</v>
      </c>
      <c r="S1120" s="10">
        <v>46095</v>
      </c>
      <c r="T1120" s="3">
        <v>0</v>
      </c>
      <c r="U1120">
        <v>-200.28666699999999</v>
      </c>
      <c r="V1120" s="4">
        <v>0</v>
      </c>
      <c r="AC1120" t="s">
        <v>123</v>
      </c>
      <c r="AD1120" t="s">
        <v>156</v>
      </c>
      <c r="AE1120">
        <v>24</v>
      </c>
      <c r="AF1120" t="s">
        <v>90</v>
      </c>
      <c r="AG1120" t="s">
        <v>124</v>
      </c>
      <c r="AH1120" t="s">
        <v>157</v>
      </c>
      <c r="AI1120" t="s">
        <v>168</v>
      </c>
      <c r="AJ1120" t="s">
        <v>30</v>
      </c>
      <c r="AK1120" t="s">
        <v>169</v>
      </c>
      <c r="AL1120" t="s">
        <v>95</v>
      </c>
      <c r="AM1120" t="s">
        <v>96</v>
      </c>
      <c r="AN1120" t="s">
        <v>230</v>
      </c>
    </row>
    <row r="1121" spans="1:40" x14ac:dyDescent="0.3">
      <c r="A1121" t="s">
        <v>74</v>
      </c>
      <c r="B1121" t="s">
        <v>75</v>
      </c>
      <c r="C1121" t="s">
        <v>76</v>
      </c>
      <c r="D1121" t="s">
        <v>77</v>
      </c>
      <c r="E1121" t="s">
        <v>78</v>
      </c>
      <c r="F1121" t="s">
        <v>226</v>
      </c>
      <c r="G1121" t="s">
        <v>227</v>
      </c>
      <c r="H1121" t="s">
        <v>81</v>
      </c>
      <c r="I1121" t="s">
        <v>228</v>
      </c>
      <c r="J1121" t="s">
        <v>15</v>
      </c>
      <c r="K1121" t="s">
        <v>83</v>
      </c>
      <c r="M1121" t="s">
        <v>229</v>
      </c>
      <c r="N1121" t="s">
        <v>85</v>
      </c>
      <c r="O1121" t="s">
        <v>86</v>
      </c>
      <c r="P1121" t="s">
        <v>87</v>
      </c>
      <c r="Q1121" s="7">
        <v>150</v>
      </c>
      <c r="R1121" t="s">
        <v>111</v>
      </c>
      <c r="S1121" s="10">
        <v>46095</v>
      </c>
      <c r="T1121" s="3">
        <v>156582</v>
      </c>
      <c r="U1121">
        <v>-200.28666699999999</v>
      </c>
      <c r="V1121" s="4">
        <v>-31361286.892193999</v>
      </c>
      <c r="AC1121" t="s">
        <v>123</v>
      </c>
      <c r="AD1121" t="s">
        <v>156</v>
      </c>
      <c r="AE1121">
        <v>24</v>
      </c>
      <c r="AF1121" t="s">
        <v>90</v>
      </c>
      <c r="AG1121" t="s">
        <v>124</v>
      </c>
      <c r="AH1121" t="s">
        <v>157</v>
      </c>
      <c r="AI1121" t="s">
        <v>168</v>
      </c>
      <c r="AJ1121" t="s">
        <v>31</v>
      </c>
      <c r="AK1121" t="s">
        <v>169</v>
      </c>
      <c r="AL1121" t="s">
        <v>95</v>
      </c>
      <c r="AM1121" t="s">
        <v>96</v>
      </c>
      <c r="AN1121" t="s">
        <v>230</v>
      </c>
    </row>
    <row r="1122" spans="1:40" x14ac:dyDescent="0.3">
      <c r="A1122" t="s">
        <v>74</v>
      </c>
      <c r="B1122" t="s">
        <v>75</v>
      </c>
      <c r="C1122" t="s">
        <v>76</v>
      </c>
      <c r="D1122" t="s">
        <v>77</v>
      </c>
      <c r="E1122" t="s">
        <v>78</v>
      </c>
      <c r="F1122" t="s">
        <v>226</v>
      </c>
      <c r="G1122" t="s">
        <v>227</v>
      </c>
      <c r="H1122" t="s">
        <v>81</v>
      </c>
      <c r="I1122" t="s">
        <v>228</v>
      </c>
      <c r="J1122" t="s">
        <v>15</v>
      </c>
      <c r="K1122" t="s">
        <v>83</v>
      </c>
      <c r="M1122" t="s">
        <v>229</v>
      </c>
      <c r="N1122" t="s">
        <v>85</v>
      </c>
      <c r="O1122" t="s">
        <v>86</v>
      </c>
      <c r="P1122" t="s">
        <v>87</v>
      </c>
      <c r="Q1122" s="7">
        <v>10</v>
      </c>
      <c r="R1122" t="s">
        <v>88</v>
      </c>
      <c r="S1122" s="10">
        <v>46096</v>
      </c>
      <c r="T1122" s="3">
        <v>0</v>
      </c>
      <c r="U1122">
        <v>-200.28666699999999</v>
      </c>
      <c r="V1122" s="4">
        <v>0</v>
      </c>
      <c r="Y1122">
        <v>0</v>
      </c>
      <c r="AB1122">
        <v>0</v>
      </c>
      <c r="AC1122" t="s">
        <v>123</v>
      </c>
      <c r="AD1122" t="s">
        <v>156</v>
      </c>
      <c r="AE1122">
        <v>25</v>
      </c>
      <c r="AF1122" t="s">
        <v>90</v>
      </c>
      <c r="AG1122" t="s">
        <v>124</v>
      </c>
      <c r="AH1122" t="s">
        <v>157</v>
      </c>
      <c r="AI1122" t="s">
        <v>170</v>
      </c>
      <c r="AJ1122" t="s">
        <v>16</v>
      </c>
      <c r="AK1122" t="s">
        <v>171</v>
      </c>
      <c r="AL1122" t="s">
        <v>95</v>
      </c>
      <c r="AM1122" t="s">
        <v>96</v>
      </c>
      <c r="AN1122" t="s">
        <v>230</v>
      </c>
    </row>
    <row r="1123" spans="1:40" x14ac:dyDescent="0.3">
      <c r="A1123" t="s">
        <v>74</v>
      </c>
      <c r="B1123" t="s">
        <v>75</v>
      </c>
      <c r="C1123" t="s">
        <v>76</v>
      </c>
      <c r="D1123" t="s">
        <v>77</v>
      </c>
      <c r="E1123" t="s">
        <v>78</v>
      </c>
      <c r="F1123" t="s">
        <v>226</v>
      </c>
      <c r="G1123" t="s">
        <v>227</v>
      </c>
      <c r="H1123" t="s">
        <v>81</v>
      </c>
      <c r="I1123" t="s">
        <v>228</v>
      </c>
      <c r="J1123" t="s">
        <v>15</v>
      </c>
      <c r="K1123" t="s">
        <v>83</v>
      </c>
      <c r="M1123" t="s">
        <v>229</v>
      </c>
      <c r="N1123" t="s">
        <v>85</v>
      </c>
      <c r="O1123" t="s">
        <v>86</v>
      </c>
      <c r="P1123" t="s">
        <v>87</v>
      </c>
      <c r="Q1123" s="7">
        <v>20</v>
      </c>
      <c r="R1123" t="s">
        <v>98</v>
      </c>
      <c r="S1123" s="10">
        <v>46096</v>
      </c>
      <c r="T1123" s="3">
        <v>0</v>
      </c>
      <c r="U1123">
        <v>-200.28666699999999</v>
      </c>
      <c r="V1123" s="4">
        <v>0</v>
      </c>
      <c r="Y1123">
        <v>0</v>
      </c>
      <c r="AB1123">
        <v>0</v>
      </c>
      <c r="AC1123" t="s">
        <v>123</v>
      </c>
      <c r="AD1123" t="s">
        <v>156</v>
      </c>
      <c r="AE1123">
        <v>25</v>
      </c>
      <c r="AF1123" t="s">
        <v>90</v>
      </c>
      <c r="AG1123" t="s">
        <v>124</v>
      </c>
      <c r="AH1123" t="s">
        <v>157</v>
      </c>
      <c r="AI1123" t="s">
        <v>170</v>
      </c>
      <c r="AJ1123" t="s">
        <v>17</v>
      </c>
      <c r="AK1123" t="s">
        <v>171</v>
      </c>
      <c r="AL1123" t="s">
        <v>95</v>
      </c>
      <c r="AM1123" t="s">
        <v>96</v>
      </c>
      <c r="AN1123" t="s">
        <v>230</v>
      </c>
    </row>
    <row r="1124" spans="1:40" x14ac:dyDescent="0.3">
      <c r="A1124" t="s">
        <v>74</v>
      </c>
      <c r="B1124" t="s">
        <v>75</v>
      </c>
      <c r="C1124" t="s">
        <v>76</v>
      </c>
      <c r="D1124" t="s">
        <v>77</v>
      </c>
      <c r="E1124" t="s">
        <v>78</v>
      </c>
      <c r="F1124" t="s">
        <v>226</v>
      </c>
      <c r="G1124" t="s">
        <v>227</v>
      </c>
      <c r="H1124" t="s">
        <v>81</v>
      </c>
      <c r="I1124" t="s">
        <v>228</v>
      </c>
      <c r="J1124" t="s">
        <v>15</v>
      </c>
      <c r="K1124" t="s">
        <v>83</v>
      </c>
      <c r="M1124" t="s">
        <v>229</v>
      </c>
      <c r="N1124" t="s">
        <v>85</v>
      </c>
      <c r="O1124" t="s">
        <v>86</v>
      </c>
      <c r="P1124" t="s">
        <v>87</v>
      </c>
      <c r="Q1124" s="7">
        <v>30</v>
      </c>
      <c r="R1124" t="s">
        <v>99</v>
      </c>
      <c r="S1124" s="10">
        <v>46096</v>
      </c>
      <c r="T1124" s="3">
        <v>0</v>
      </c>
      <c r="U1124">
        <v>-200.28666699999999</v>
      </c>
      <c r="V1124" s="4">
        <v>0</v>
      </c>
      <c r="Y1124">
        <v>0</v>
      </c>
      <c r="AB1124">
        <v>0</v>
      </c>
      <c r="AC1124" t="s">
        <v>123</v>
      </c>
      <c r="AD1124" t="s">
        <v>156</v>
      </c>
      <c r="AE1124">
        <v>25</v>
      </c>
      <c r="AF1124" t="s">
        <v>90</v>
      </c>
      <c r="AG1124" t="s">
        <v>124</v>
      </c>
      <c r="AH1124" t="s">
        <v>157</v>
      </c>
      <c r="AI1124" t="s">
        <v>170</v>
      </c>
      <c r="AJ1124" t="s">
        <v>18</v>
      </c>
      <c r="AK1124" t="s">
        <v>171</v>
      </c>
      <c r="AL1124" t="s">
        <v>95</v>
      </c>
      <c r="AM1124" t="s">
        <v>96</v>
      </c>
      <c r="AN1124" t="s">
        <v>230</v>
      </c>
    </row>
    <row r="1125" spans="1:40" x14ac:dyDescent="0.3">
      <c r="A1125" t="s">
        <v>74</v>
      </c>
      <c r="B1125" t="s">
        <v>75</v>
      </c>
      <c r="C1125" t="s">
        <v>76</v>
      </c>
      <c r="D1125" t="s">
        <v>77</v>
      </c>
      <c r="E1125" t="s">
        <v>78</v>
      </c>
      <c r="F1125" t="s">
        <v>226</v>
      </c>
      <c r="G1125" t="s">
        <v>227</v>
      </c>
      <c r="H1125" t="s">
        <v>81</v>
      </c>
      <c r="I1125" t="s">
        <v>228</v>
      </c>
      <c r="J1125" t="s">
        <v>15</v>
      </c>
      <c r="K1125" t="s">
        <v>83</v>
      </c>
      <c r="M1125" t="s">
        <v>229</v>
      </c>
      <c r="N1125" t="s">
        <v>85</v>
      </c>
      <c r="O1125" t="s">
        <v>86</v>
      </c>
      <c r="P1125" t="s">
        <v>87</v>
      </c>
      <c r="Q1125" s="7">
        <v>45</v>
      </c>
      <c r="R1125" t="s">
        <v>100</v>
      </c>
      <c r="S1125" s="10">
        <v>46096</v>
      </c>
      <c r="T1125" s="3">
        <v>0</v>
      </c>
      <c r="U1125">
        <v>-200.28666699999999</v>
      </c>
      <c r="V1125" s="4">
        <v>0</v>
      </c>
      <c r="Y1125">
        <v>0</v>
      </c>
      <c r="AB1125">
        <v>0</v>
      </c>
      <c r="AC1125" t="s">
        <v>123</v>
      </c>
      <c r="AD1125" t="s">
        <v>156</v>
      </c>
      <c r="AE1125">
        <v>25</v>
      </c>
      <c r="AF1125" t="s">
        <v>90</v>
      </c>
      <c r="AG1125" t="s">
        <v>124</v>
      </c>
      <c r="AH1125" t="s">
        <v>157</v>
      </c>
      <c r="AI1125" t="s">
        <v>170</v>
      </c>
      <c r="AJ1125" t="s">
        <v>19</v>
      </c>
      <c r="AK1125" t="s">
        <v>171</v>
      </c>
      <c r="AL1125" t="s">
        <v>95</v>
      </c>
      <c r="AM1125" t="s">
        <v>96</v>
      </c>
      <c r="AN1125" t="s">
        <v>230</v>
      </c>
    </row>
    <row r="1126" spans="1:40" x14ac:dyDescent="0.3">
      <c r="A1126" t="s">
        <v>74</v>
      </c>
      <c r="B1126" t="s">
        <v>75</v>
      </c>
      <c r="C1126" t="s">
        <v>76</v>
      </c>
      <c r="D1126" t="s">
        <v>77</v>
      </c>
      <c r="E1126" t="s">
        <v>78</v>
      </c>
      <c r="F1126" t="s">
        <v>226</v>
      </c>
      <c r="G1126" t="s">
        <v>227</v>
      </c>
      <c r="H1126" t="s">
        <v>81</v>
      </c>
      <c r="I1126" t="s">
        <v>228</v>
      </c>
      <c r="J1126" t="s">
        <v>15</v>
      </c>
      <c r="K1126" t="s">
        <v>83</v>
      </c>
      <c r="M1126" t="s">
        <v>229</v>
      </c>
      <c r="N1126" t="s">
        <v>85</v>
      </c>
      <c r="O1126" t="s">
        <v>86</v>
      </c>
      <c r="P1126" t="s">
        <v>87</v>
      </c>
      <c r="Q1126" s="7">
        <v>70</v>
      </c>
      <c r="R1126" t="s">
        <v>101</v>
      </c>
      <c r="S1126" s="10">
        <v>46096</v>
      </c>
      <c r="T1126" s="3">
        <v>0</v>
      </c>
      <c r="U1126">
        <v>-200.28666699999999</v>
      </c>
      <c r="V1126" s="4">
        <v>0</v>
      </c>
      <c r="Y1126">
        <v>0</v>
      </c>
      <c r="AB1126">
        <v>0</v>
      </c>
      <c r="AC1126" t="s">
        <v>123</v>
      </c>
      <c r="AD1126" t="s">
        <v>156</v>
      </c>
      <c r="AE1126">
        <v>25</v>
      </c>
      <c r="AF1126" t="s">
        <v>90</v>
      </c>
      <c r="AG1126" t="s">
        <v>124</v>
      </c>
      <c r="AH1126" t="s">
        <v>157</v>
      </c>
      <c r="AI1126" t="s">
        <v>170</v>
      </c>
      <c r="AJ1126" t="s">
        <v>20</v>
      </c>
      <c r="AK1126" t="s">
        <v>171</v>
      </c>
      <c r="AL1126" t="s">
        <v>95</v>
      </c>
      <c r="AM1126" t="s">
        <v>96</v>
      </c>
      <c r="AN1126" t="s">
        <v>230</v>
      </c>
    </row>
    <row r="1127" spans="1:40" x14ac:dyDescent="0.3">
      <c r="A1127" t="s">
        <v>74</v>
      </c>
      <c r="B1127" t="s">
        <v>75</v>
      </c>
      <c r="C1127" t="s">
        <v>76</v>
      </c>
      <c r="D1127" t="s">
        <v>77</v>
      </c>
      <c r="E1127" t="s">
        <v>78</v>
      </c>
      <c r="F1127" t="s">
        <v>226</v>
      </c>
      <c r="G1127" t="s">
        <v>227</v>
      </c>
      <c r="H1127" t="s">
        <v>81</v>
      </c>
      <c r="I1127" t="s">
        <v>228</v>
      </c>
      <c r="J1127" t="s">
        <v>15</v>
      </c>
      <c r="K1127" t="s">
        <v>83</v>
      </c>
      <c r="M1127" t="s">
        <v>229</v>
      </c>
      <c r="N1127" t="s">
        <v>85</v>
      </c>
      <c r="O1127" t="s">
        <v>86</v>
      </c>
      <c r="P1127" t="s">
        <v>87</v>
      </c>
      <c r="Q1127" s="7">
        <v>81</v>
      </c>
      <c r="R1127" t="s">
        <v>102</v>
      </c>
      <c r="S1127" s="10">
        <v>46096</v>
      </c>
      <c r="T1127" s="3">
        <v>0</v>
      </c>
      <c r="U1127">
        <v>-200.28666699999999</v>
      </c>
      <c r="V1127" s="4">
        <v>0</v>
      </c>
      <c r="Y1127">
        <v>0</v>
      </c>
      <c r="AB1127">
        <v>0</v>
      </c>
      <c r="AC1127" t="s">
        <v>123</v>
      </c>
      <c r="AD1127" t="s">
        <v>156</v>
      </c>
      <c r="AE1127">
        <v>25</v>
      </c>
      <c r="AF1127" t="s">
        <v>90</v>
      </c>
      <c r="AG1127" t="s">
        <v>124</v>
      </c>
      <c r="AH1127" t="s">
        <v>157</v>
      </c>
      <c r="AI1127" t="s">
        <v>170</v>
      </c>
      <c r="AJ1127" t="s">
        <v>21</v>
      </c>
      <c r="AK1127" t="s">
        <v>171</v>
      </c>
      <c r="AL1127" t="s">
        <v>95</v>
      </c>
      <c r="AM1127" t="s">
        <v>96</v>
      </c>
      <c r="AN1127" t="s">
        <v>230</v>
      </c>
    </row>
    <row r="1128" spans="1:40" x14ac:dyDescent="0.3">
      <c r="A1128" t="s">
        <v>74</v>
      </c>
      <c r="B1128" t="s">
        <v>75</v>
      </c>
      <c r="C1128" t="s">
        <v>76</v>
      </c>
      <c r="D1128" t="s">
        <v>77</v>
      </c>
      <c r="E1128" t="s">
        <v>78</v>
      </c>
      <c r="F1128" t="s">
        <v>226</v>
      </c>
      <c r="G1128" t="s">
        <v>227</v>
      </c>
      <c r="H1128" t="s">
        <v>81</v>
      </c>
      <c r="I1128" t="s">
        <v>228</v>
      </c>
      <c r="J1128" t="s">
        <v>15</v>
      </c>
      <c r="K1128" t="s">
        <v>83</v>
      </c>
      <c r="M1128" t="s">
        <v>229</v>
      </c>
      <c r="N1128" t="s">
        <v>85</v>
      </c>
      <c r="O1128" t="s">
        <v>86</v>
      </c>
      <c r="P1128" t="s">
        <v>87</v>
      </c>
      <c r="Q1128" s="7">
        <v>83</v>
      </c>
      <c r="R1128" t="s">
        <v>103</v>
      </c>
      <c r="S1128" s="10">
        <v>46096</v>
      </c>
      <c r="T1128" s="3">
        <v>0</v>
      </c>
      <c r="U1128">
        <v>-200.28666699999999</v>
      </c>
      <c r="V1128" s="4">
        <v>0</v>
      </c>
      <c r="Y1128">
        <v>0</v>
      </c>
      <c r="AB1128">
        <v>0</v>
      </c>
      <c r="AC1128" t="s">
        <v>123</v>
      </c>
      <c r="AD1128" t="s">
        <v>156</v>
      </c>
      <c r="AE1128">
        <v>25</v>
      </c>
      <c r="AF1128" t="s">
        <v>90</v>
      </c>
      <c r="AG1128" t="s">
        <v>124</v>
      </c>
      <c r="AH1128" t="s">
        <v>157</v>
      </c>
      <c r="AI1128" t="s">
        <v>170</v>
      </c>
      <c r="AJ1128" t="s">
        <v>22</v>
      </c>
      <c r="AK1128" t="s">
        <v>171</v>
      </c>
      <c r="AL1128" t="s">
        <v>95</v>
      </c>
      <c r="AM1128" t="s">
        <v>96</v>
      </c>
      <c r="AN1128" t="s">
        <v>230</v>
      </c>
    </row>
    <row r="1129" spans="1:40" x14ac:dyDescent="0.3">
      <c r="A1129" t="s">
        <v>74</v>
      </c>
      <c r="B1129" t="s">
        <v>75</v>
      </c>
      <c r="C1129" t="s">
        <v>76</v>
      </c>
      <c r="D1129" t="s">
        <v>77</v>
      </c>
      <c r="E1129" t="s">
        <v>78</v>
      </c>
      <c r="F1129" t="s">
        <v>226</v>
      </c>
      <c r="G1129" t="s">
        <v>227</v>
      </c>
      <c r="H1129" t="s">
        <v>81</v>
      </c>
      <c r="I1129" t="s">
        <v>228</v>
      </c>
      <c r="J1129" t="s">
        <v>15</v>
      </c>
      <c r="K1129" t="s">
        <v>83</v>
      </c>
      <c r="M1129" t="s">
        <v>229</v>
      </c>
      <c r="N1129" t="s">
        <v>85</v>
      </c>
      <c r="O1129" t="s">
        <v>86</v>
      </c>
      <c r="P1129" t="s">
        <v>87</v>
      </c>
      <c r="Q1129" s="7">
        <v>85</v>
      </c>
      <c r="R1129" t="s">
        <v>104</v>
      </c>
      <c r="S1129" s="10">
        <v>46096</v>
      </c>
      <c r="T1129" s="3">
        <v>0</v>
      </c>
      <c r="U1129">
        <v>-200.28666699999999</v>
      </c>
      <c r="V1129" s="4">
        <v>0</v>
      </c>
      <c r="Y1129">
        <v>0</v>
      </c>
      <c r="AB1129">
        <v>0</v>
      </c>
      <c r="AC1129" t="s">
        <v>123</v>
      </c>
      <c r="AD1129" t="s">
        <v>156</v>
      </c>
      <c r="AE1129">
        <v>25</v>
      </c>
      <c r="AF1129" t="s">
        <v>90</v>
      </c>
      <c r="AG1129" t="s">
        <v>124</v>
      </c>
      <c r="AH1129" t="s">
        <v>157</v>
      </c>
      <c r="AI1129" t="s">
        <v>170</v>
      </c>
      <c r="AJ1129" t="s">
        <v>23</v>
      </c>
      <c r="AK1129" t="s">
        <v>171</v>
      </c>
      <c r="AL1129" t="s">
        <v>95</v>
      </c>
      <c r="AM1129" t="s">
        <v>96</v>
      </c>
      <c r="AN1129" t="s">
        <v>230</v>
      </c>
    </row>
    <row r="1130" spans="1:40" x14ac:dyDescent="0.3">
      <c r="A1130" t="s">
        <v>74</v>
      </c>
      <c r="B1130" t="s">
        <v>75</v>
      </c>
      <c r="C1130" t="s">
        <v>76</v>
      </c>
      <c r="D1130" t="s">
        <v>77</v>
      </c>
      <c r="E1130" t="s">
        <v>78</v>
      </c>
      <c r="F1130" t="s">
        <v>226</v>
      </c>
      <c r="G1130" t="s">
        <v>227</v>
      </c>
      <c r="H1130" t="s">
        <v>81</v>
      </c>
      <c r="I1130" t="s">
        <v>228</v>
      </c>
      <c r="J1130" t="s">
        <v>15</v>
      </c>
      <c r="K1130" t="s">
        <v>83</v>
      </c>
      <c r="M1130" t="s">
        <v>229</v>
      </c>
      <c r="N1130" t="s">
        <v>85</v>
      </c>
      <c r="O1130" t="s">
        <v>86</v>
      </c>
      <c r="P1130" t="s">
        <v>87</v>
      </c>
      <c r="Q1130" s="7">
        <v>87</v>
      </c>
      <c r="R1130" t="s">
        <v>105</v>
      </c>
      <c r="S1130" s="10">
        <v>46096</v>
      </c>
      <c r="T1130" s="3">
        <v>0</v>
      </c>
      <c r="U1130">
        <v>-200.28666699999999</v>
      </c>
      <c r="V1130" s="4">
        <v>0</v>
      </c>
      <c r="Y1130">
        <v>0</v>
      </c>
      <c r="AB1130">
        <v>0</v>
      </c>
      <c r="AC1130" t="s">
        <v>123</v>
      </c>
      <c r="AD1130" t="s">
        <v>156</v>
      </c>
      <c r="AE1130">
        <v>25</v>
      </c>
      <c r="AF1130" t="s">
        <v>90</v>
      </c>
      <c r="AG1130" t="s">
        <v>124</v>
      </c>
      <c r="AH1130" t="s">
        <v>157</v>
      </c>
      <c r="AI1130" t="s">
        <v>170</v>
      </c>
      <c r="AJ1130" t="s">
        <v>24</v>
      </c>
      <c r="AK1130" t="s">
        <v>171</v>
      </c>
      <c r="AL1130" t="s">
        <v>95</v>
      </c>
      <c r="AM1130" t="s">
        <v>96</v>
      </c>
      <c r="AN1130" t="s">
        <v>230</v>
      </c>
    </row>
    <row r="1131" spans="1:40" x14ac:dyDescent="0.3">
      <c r="A1131" t="s">
        <v>74</v>
      </c>
      <c r="B1131" t="s">
        <v>75</v>
      </c>
      <c r="C1131" t="s">
        <v>76</v>
      </c>
      <c r="D1131" t="s">
        <v>77</v>
      </c>
      <c r="E1131" t="s">
        <v>78</v>
      </c>
      <c r="F1131" t="s">
        <v>226</v>
      </c>
      <c r="G1131" t="s">
        <v>227</v>
      </c>
      <c r="H1131" t="s">
        <v>81</v>
      </c>
      <c r="I1131" t="s">
        <v>228</v>
      </c>
      <c r="J1131" t="s">
        <v>15</v>
      </c>
      <c r="K1131" t="s">
        <v>83</v>
      </c>
      <c r="M1131" t="s">
        <v>229</v>
      </c>
      <c r="N1131" t="s">
        <v>85</v>
      </c>
      <c r="O1131" t="s">
        <v>86</v>
      </c>
      <c r="P1131" t="s">
        <v>87</v>
      </c>
      <c r="Q1131" s="7">
        <v>89</v>
      </c>
      <c r="R1131" t="s">
        <v>106</v>
      </c>
      <c r="S1131" s="10">
        <v>46096</v>
      </c>
      <c r="T1131" s="3">
        <v>0</v>
      </c>
      <c r="U1131">
        <v>-200.28666699999999</v>
      </c>
      <c r="V1131" s="4">
        <v>0</v>
      </c>
      <c r="Y1131">
        <v>0</v>
      </c>
      <c r="AB1131">
        <v>0</v>
      </c>
      <c r="AC1131" t="s">
        <v>123</v>
      </c>
      <c r="AD1131" t="s">
        <v>156</v>
      </c>
      <c r="AE1131">
        <v>25</v>
      </c>
      <c r="AF1131" t="s">
        <v>90</v>
      </c>
      <c r="AG1131" t="s">
        <v>124</v>
      </c>
      <c r="AH1131" t="s">
        <v>157</v>
      </c>
      <c r="AI1131" t="s">
        <v>170</v>
      </c>
      <c r="AJ1131" t="s">
        <v>25</v>
      </c>
      <c r="AK1131" t="s">
        <v>171</v>
      </c>
      <c r="AL1131" t="s">
        <v>95</v>
      </c>
      <c r="AM1131" t="s">
        <v>96</v>
      </c>
      <c r="AN1131" t="s">
        <v>230</v>
      </c>
    </row>
    <row r="1132" spans="1:40" x14ac:dyDescent="0.3">
      <c r="A1132" t="s">
        <v>74</v>
      </c>
      <c r="B1132" t="s">
        <v>75</v>
      </c>
      <c r="C1132" t="s">
        <v>76</v>
      </c>
      <c r="D1132" t="s">
        <v>77</v>
      </c>
      <c r="E1132" t="s">
        <v>78</v>
      </c>
      <c r="F1132" t="s">
        <v>226</v>
      </c>
      <c r="G1132" t="s">
        <v>227</v>
      </c>
      <c r="H1132" t="s">
        <v>81</v>
      </c>
      <c r="I1132" t="s">
        <v>228</v>
      </c>
      <c r="J1132" t="s">
        <v>15</v>
      </c>
      <c r="K1132" t="s">
        <v>83</v>
      </c>
      <c r="M1132" t="s">
        <v>229</v>
      </c>
      <c r="N1132" t="s">
        <v>85</v>
      </c>
      <c r="O1132" t="s">
        <v>86</v>
      </c>
      <c r="P1132" t="s">
        <v>87</v>
      </c>
      <c r="Q1132" s="7">
        <v>90</v>
      </c>
      <c r="R1132" t="s">
        <v>107</v>
      </c>
      <c r="S1132" s="10">
        <v>46096</v>
      </c>
      <c r="T1132" s="3">
        <v>0</v>
      </c>
      <c r="U1132">
        <v>-200.28666699999999</v>
      </c>
      <c r="V1132" s="4">
        <v>0</v>
      </c>
      <c r="Y1132">
        <v>0</v>
      </c>
      <c r="AB1132">
        <v>0</v>
      </c>
      <c r="AC1132" t="s">
        <v>123</v>
      </c>
      <c r="AD1132" t="s">
        <v>156</v>
      </c>
      <c r="AE1132">
        <v>25</v>
      </c>
      <c r="AF1132" t="s">
        <v>90</v>
      </c>
      <c r="AG1132" t="s">
        <v>124</v>
      </c>
      <c r="AH1132" t="s">
        <v>157</v>
      </c>
      <c r="AI1132" t="s">
        <v>170</v>
      </c>
      <c r="AJ1132" t="s">
        <v>26</v>
      </c>
      <c r="AK1132" t="s">
        <v>171</v>
      </c>
      <c r="AL1132" t="s">
        <v>95</v>
      </c>
      <c r="AM1132" t="s">
        <v>96</v>
      </c>
      <c r="AN1132" t="s">
        <v>230</v>
      </c>
    </row>
    <row r="1133" spans="1:40" x14ac:dyDescent="0.3">
      <c r="A1133" t="s">
        <v>74</v>
      </c>
      <c r="B1133" t="s">
        <v>75</v>
      </c>
      <c r="C1133" t="s">
        <v>76</v>
      </c>
      <c r="D1133" t="s">
        <v>77</v>
      </c>
      <c r="E1133" t="s">
        <v>78</v>
      </c>
      <c r="F1133" t="s">
        <v>226</v>
      </c>
      <c r="G1133" t="s">
        <v>227</v>
      </c>
      <c r="H1133" t="s">
        <v>81</v>
      </c>
      <c r="I1133" t="s">
        <v>228</v>
      </c>
      <c r="J1133" t="s">
        <v>15</v>
      </c>
      <c r="K1133" t="s">
        <v>83</v>
      </c>
      <c r="M1133" t="s">
        <v>229</v>
      </c>
      <c r="N1133" t="s">
        <v>85</v>
      </c>
      <c r="O1133" t="s">
        <v>86</v>
      </c>
      <c r="P1133" t="s">
        <v>87</v>
      </c>
      <c r="Q1133" s="7">
        <v>95</v>
      </c>
      <c r="R1133" t="s">
        <v>108</v>
      </c>
      <c r="S1133" s="10">
        <v>46096</v>
      </c>
      <c r="T1133" s="3">
        <v>0</v>
      </c>
      <c r="U1133">
        <v>-200.28666699999999</v>
      </c>
      <c r="V1133" s="4">
        <v>0</v>
      </c>
      <c r="Y1133">
        <v>0</v>
      </c>
      <c r="AB1133">
        <v>0</v>
      </c>
      <c r="AC1133" t="s">
        <v>123</v>
      </c>
      <c r="AD1133" t="s">
        <v>156</v>
      </c>
      <c r="AE1133">
        <v>25</v>
      </c>
      <c r="AF1133" t="s">
        <v>90</v>
      </c>
      <c r="AG1133" t="s">
        <v>124</v>
      </c>
      <c r="AH1133" t="s">
        <v>157</v>
      </c>
      <c r="AI1133" t="s">
        <v>170</v>
      </c>
      <c r="AJ1133" t="s">
        <v>27</v>
      </c>
      <c r="AK1133" t="s">
        <v>171</v>
      </c>
      <c r="AL1133" t="s">
        <v>95</v>
      </c>
      <c r="AM1133" t="s">
        <v>96</v>
      </c>
      <c r="AN1133" t="s">
        <v>230</v>
      </c>
    </row>
    <row r="1134" spans="1:40" x14ac:dyDescent="0.3">
      <c r="A1134" t="s">
        <v>74</v>
      </c>
      <c r="B1134" t="s">
        <v>75</v>
      </c>
      <c r="C1134" t="s">
        <v>76</v>
      </c>
      <c r="D1134" t="s">
        <v>77</v>
      </c>
      <c r="E1134" t="s">
        <v>78</v>
      </c>
      <c r="F1134" t="s">
        <v>226</v>
      </c>
      <c r="G1134" t="s">
        <v>227</v>
      </c>
      <c r="H1134" t="s">
        <v>81</v>
      </c>
      <c r="I1134" t="s">
        <v>228</v>
      </c>
      <c r="J1134" t="s">
        <v>15</v>
      </c>
      <c r="K1134" t="s">
        <v>83</v>
      </c>
      <c r="M1134" t="s">
        <v>229</v>
      </c>
      <c r="N1134" t="s">
        <v>85</v>
      </c>
      <c r="O1134" t="s">
        <v>86</v>
      </c>
      <c r="P1134" t="s">
        <v>87</v>
      </c>
      <c r="Q1134" s="7">
        <v>105</v>
      </c>
      <c r="R1134" t="s">
        <v>109</v>
      </c>
      <c r="S1134" s="10">
        <v>46096</v>
      </c>
      <c r="T1134" s="3">
        <v>0</v>
      </c>
      <c r="U1134">
        <v>-200.28666699999999</v>
      </c>
      <c r="V1134" s="4">
        <v>0</v>
      </c>
      <c r="Y1134">
        <v>0</v>
      </c>
      <c r="AB1134">
        <v>0</v>
      </c>
      <c r="AC1134" t="s">
        <v>123</v>
      </c>
      <c r="AD1134" t="s">
        <v>156</v>
      </c>
      <c r="AE1134">
        <v>25</v>
      </c>
      <c r="AF1134" t="s">
        <v>90</v>
      </c>
      <c r="AG1134" t="s">
        <v>124</v>
      </c>
      <c r="AH1134" t="s">
        <v>157</v>
      </c>
      <c r="AI1134" t="s">
        <v>170</v>
      </c>
      <c r="AJ1134" t="s">
        <v>28</v>
      </c>
      <c r="AK1134" t="s">
        <v>171</v>
      </c>
      <c r="AL1134" t="s">
        <v>95</v>
      </c>
      <c r="AM1134" t="s">
        <v>96</v>
      </c>
      <c r="AN1134" t="s">
        <v>230</v>
      </c>
    </row>
    <row r="1135" spans="1:40" x14ac:dyDescent="0.3">
      <c r="A1135" t="s">
        <v>74</v>
      </c>
      <c r="B1135" t="s">
        <v>75</v>
      </c>
      <c r="C1135" t="s">
        <v>76</v>
      </c>
      <c r="D1135" t="s">
        <v>77</v>
      </c>
      <c r="E1135" t="s">
        <v>78</v>
      </c>
      <c r="F1135" t="s">
        <v>226</v>
      </c>
      <c r="G1135" t="s">
        <v>227</v>
      </c>
      <c r="H1135" t="s">
        <v>81</v>
      </c>
      <c r="I1135" t="s">
        <v>228</v>
      </c>
      <c r="J1135" t="s">
        <v>15</v>
      </c>
      <c r="K1135" t="s">
        <v>83</v>
      </c>
      <c r="M1135" t="s">
        <v>229</v>
      </c>
      <c r="N1135" t="s">
        <v>85</v>
      </c>
      <c r="O1135" t="s">
        <v>86</v>
      </c>
      <c r="P1135" t="s">
        <v>87</v>
      </c>
      <c r="Q1135" s="7">
        <v>110</v>
      </c>
      <c r="R1135" t="s">
        <v>41</v>
      </c>
      <c r="S1135" s="10">
        <v>46096</v>
      </c>
      <c r="T1135" s="3">
        <v>156582</v>
      </c>
      <c r="U1135">
        <v>-200.28666699999999</v>
      </c>
      <c r="V1135" s="4">
        <v>-31361286.892193999</v>
      </c>
      <c r="Y1135">
        <v>156582</v>
      </c>
      <c r="AB1135">
        <v>-31361286.892193999</v>
      </c>
      <c r="AC1135" t="s">
        <v>123</v>
      </c>
      <c r="AD1135" t="s">
        <v>156</v>
      </c>
      <c r="AE1135">
        <v>25</v>
      </c>
      <c r="AF1135" t="s">
        <v>90</v>
      </c>
      <c r="AG1135" t="s">
        <v>124</v>
      </c>
      <c r="AH1135" t="s">
        <v>157</v>
      </c>
      <c r="AI1135" t="s">
        <v>170</v>
      </c>
      <c r="AJ1135" t="s">
        <v>29</v>
      </c>
      <c r="AK1135" t="s">
        <v>171</v>
      </c>
      <c r="AL1135" t="s">
        <v>95</v>
      </c>
      <c r="AM1135" t="s">
        <v>96</v>
      </c>
      <c r="AN1135" t="s">
        <v>230</v>
      </c>
    </row>
    <row r="1136" spans="1:40" x14ac:dyDescent="0.3">
      <c r="A1136" t="s">
        <v>74</v>
      </c>
      <c r="B1136" t="s">
        <v>75</v>
      </c>
      <c r="C1136" t="s">
        <v>76</v>
      </c>
      <c r="D1136" t="s">
        <v>77</v>
      </c>
      <c r="E1136" t="s">
        <v>78</v>
      </c>
      <c r="F1136" t="s">
        <v>226</v>
      </c>
      <c r="G1136" t="s">
        <v>227</v>
      </c>
      <c r="H1136" t="s">
        <v>81</v>
      </c>
      <c r="I1136" t="s">
        <v>228</v>
      </c>
      <c r="J1136" t="s">
        <v>15</v>
      </c>
      <c r="K1136" t="s">
        <v>83</v>
      </c>
      <c r="M1136" t="s">
        <v>229</v>
      </c>
      <c r="N1136" t="s">
        <v>85</v>
      </c>
      <c r="O1136" t="s">
        <v>86</v>
      </c>
      <c r="P1136" t="s">
        <v>87</v>
      </c>
      <c r="Q1136" s="7">
        <v>140</v>
      </c>
      <c r="R1136" t="s">
        <v>110</v>
      </c>
      <c r="S1136" s="10">
        <v>46096</v>
      </c>
      <c r="T1136" s="3">
        <v>0</v>
      </c>
      <c r="U1136">
        <v>-200.28666699999999</v>
      </c>
      <c r="V1136" s="4">
        <v>0</v>
      </c>
      <c r="Y1136">
        <v>0</v>
      </c>
      <c r="AB1136">
        <v>0</v>
      </c>
      <c r="AC1136" t="s">
        <v>123</v>
      </c>
      <c r="AD1136" t="s">
        <v>156</v>
      </c>
      <c r="AE1136">
        <v>25</v>
      </c>
      <c r="AF1136" t="s">
        <v>90</v>
      </c>
      <c r="AG1136" t="s">
        <v>124</v>
      </c>
      <c r="AH1136" t="s">
        <v>157</v>
      </c>
      <c r="AI1136" t="s">
        <v>170</v>
      </c>
      <c r="AJ1136" t="s">
        <v>30</v>
      </c>
      <c r="AK1136" t="s">
        <v>171</v>
      </c>
      <c r="AL1136" t="s">
        <v>95</v>
      </c>
      <c r="AM1136" t="s">
        <v>96</v>
      </c>
      <c r="AN1136" t="s">
        <v>230</v>
      </c>
    </row>
    <row r="1137" spans="1:40" x14ac:dyDescent="0.3">
      <c r="A1137" t="s">
        <v>74</v>
      </c>
      <c r="B1137" t="s">
        <v>75</v>
      </c>
      <c r="C1137" t="s">
        <v>76</v>
      </c>
      <c r="D1137" t="s">
        <v>77</v>
      </c>
      <c r="E1137" t="s">
        <v>78</v>
      </c>
      <c r="F1137" t="s">
        <v>226</v>
      </c>
      <c r="G1137" t="s">
        <v>227</v>
      </c>
      <c r="H1137" t="s">
        <v>81</v>
      </c>
      <c r="I1137" t="s">
        <v>228</v>
      </c>
      <c r="J1137" t="s">
        <v>15</v>
      </c>
      <c r="K1137" t="s">
        <v>83</v>
      </c>
      <c r="M1137" t="s">
        <v>229</v>
      </c>
      <c r="N1137" t="s">
        <v>85</v>
      </c>
      <c r="O1137" t="s">
        <v>86</v>
      </c>
      <c r="P1137" t="s">
        <v>87</v>
      </c>
      <c r="Q1137" s="7">
        <v>150</v>
      </c>
      <c r="R1137" t="s">
        <v>111</v>
      </c>
      <c r="S1137" s="10">
        <v>46096</v>
      </c>
      <c r="T1137" s="3">
        <v>156582</v>
      </c>
      <c r="U1137">
        <v>-200.28666699999999</v>
      </c>
      <c r="V1137" s="4">
        <v>-31361286.892193999</v>
      </c>
      <c r="Y1137">
        <v>156582</v>
      </c>
      <c r="AB1137">
        <v>-31361286.892193999</v>
      </c>
      <c r="AC1137" t="s">
        <v>123</v>
      </c>
      <c r="AD1137" t="s">
        <v>156</v>
      </c>
      <c r="AE1137">
        <v>25</v>
      </c>
      <c r="AF1137" t="s">
        <v>90</v>
      </c>
      <c r="AG1137" t="s">
        <v>124</v>
      </c>
      <c r="AH1137" t="s">
        <v>157</v>
      </c>
      <c r="AI1137" t="s">
        <v>170</v>
      </c>
      <c r="AJ1137" t="s">
        <v>31</v>
      </c>
      <c r="AK1137" t="s">
        <v>171</v>
      </c>
      <c r="AL1137" t="s">
        <v>95</v>
      </c>
      <c r="AM1137" t="s">
        <v>96</v>
      </c>
      <c r="AN1137" t="s">
        <v>230</v>
      </c>
    </row>
    <row r="1138" spans="1:40" x14ac:dyDescent="0.3">
      <c r="A1138" t="s">
        <v>74</v>
      </c>
      <c r="B1138" t="s">
        <v>75</v>
      </c>
      <c r="C1138" t="s">
        <v>76</v>
      </c>
      <c r="D1138" t="s">
        <v>77</v>
      </c>
      <c r="E1138" t="s">
        <v>78</v>
      </c>
      <c r="F1138" t="s">
        <v>226</v>
      </c>
      <c r="G1138" t="s">
        <v>227</v>
      </c>
      <c r="H1138" t="s">
        <v>81</v>
      </c>
      <c r="I1138" t="s">
        <v>228</v>
      </c>
      <c r="J1138" t="s">
        <v>15</v>
      </c>
      <c r="K1138" t="s">
        <v>83</v>
      </c>
      <c r="M1138" t="s">
        <v>229</v>
      </c>
      <c r="N1138" t="s">
        <v>85</v>
      </c>
      <c r="O1138" t="s">
        <v>86</v>
      </c>
      <c r="P1138" t="s">
        <v>87</v>
      </c>
      <c r="Q1138" s="7">
        <v>10</v>
      </c>
      <c r="R1138" t="s">
        <v>88</v>
      </c>
      <c r="S1138" s="10">
        <v>46097</v>
      </c>
      <c r="T1138" s="3">
        <v>0</v>
      </c>
      <c r="U1138">
        <v>-200.28666699999999</v>
      </c>
      <c r="V1138" s="4">
        <v>0</v>
      </c>
      <c r="AC1138" t="s">
        <v>123</v>
      </c>
      <c r="AD1138" t="s">
        <v>172</v>
      </c>
      <c r="AE1138">
        <v>26</v>
      </c>
      <c r="AF1138" t="s">
        <v>90</v>
      </c>
      <c r="AG1138" t="s">
        <v>124</v>
      </c>
      <c r="AH1138" t="s">
        <v>173</v>
      </c>
      <c r="AI1138" t="s">
        <v>174</v>
      </c>
      <c r="AJ1138" t="s">
        <v>16</v>
      </c>
      <c r="AK1138" t="s">
        <v>175</v>
      </c>
      <c r="AL1138" t="s">
        <v>95</v>
      </c>
      <c r="AM1138" t="s">
        <v>96</v>
      </c>
      <c r="AN1138" t="s">
        <v>230</v>
      </c>
    </row>
    <row r="1139" spans="1:40" x14ac:dyDescent="0.3">
      <c r="A1139" t="s">
        <v>74</v>
      </c>
      <c r="B1139" t="s">
        <v>75</v>
      </c>
      <c r="C1139" t="s">
        <v>76</v>
      </c>
      <c r="D1139" t="s">
        <v>77</v>
      </c>
      <c r="E1139" t="s">
        <v>78</v>
      </c>
      <c r="F1139" t="s">
        <v>226</v>
      </c>
      <c r="G1139" t="s">
        <v>227</v>
      </c>
      <c r="H1139" t="s">
        <v>81</v>
      </c>
      <c r="I1139" t="s">
        <v>228</v>
      </c>
      <c r="J1139" t="s">
        <v>15</v>
      </c>
      <c r="K1139" t="s">
        <v>83</v>
      </c>
      <c r="M1139" t="s">
        <v>229</v>
      </c>
      <c r="N1139" t="s">
        <v>85</v>
      </c>
      <c r="O1139" t="s">
        <v>86</v>
      </c>
      <c r="P1139" t="s">
        <v>87</v>
      </c>
      <c r="Q1139" s="7">
        <v>20</v>
      </c>
      <c r="R1139" t="s">
        <v>98</v>
      </c>
      <c r="S1139" s="10">
        <v>46097</v>
      </c>
      <c r="T1139" s="3">
        <v>0</v>
      </c>
      <c r="U1139">
        <v>-200.28666699999999</v>
      </c>
      <c r="V1139" s="4">
        <v>0</v>
      </c>
      <c r="AC1139" t="s">
        <v>123</v>
      </c>
      <c r="AD1139" t="s">
        <v>172</v>
      </c>
      <c r="AE1139">
        <v>26</v>
      </c>
      <c r="AF1139" t="s">
        <v>90</v>
      </c>
      <c r="AG1139" t="s">
        <v>124</v>
      </c>
      <c r="AH1139" t="s">
        <v>173</v>
      </c>
      <c r="AI1139" t="s">
        <v>174</v>
      </c>
      <c r="AJ1139" t="s">
        <v>17</v>
      </c>
      <c r="AK1139" t="s">
        <v>175</v>
      </c>
      <c r="AL1139" t="s">
        <v>95</v>
      </c>
      <c r="AM1139" t="s">
        <v>96</v>
      </c>
      <c r="AN1139" t="s">
        <v>230</v>
      </c>
    </row>
    <row r="1140" spans="1:40" x14ac:dyDescent="0.3">
      <c r="A1140" t="s">
        <v>74</v>
      </c>
      <c r="B1140" t="s">
        <v>75</v>
      </c>
      <c r="C1140" t="s">
        <v>76</v>
      </c>
      <c r="D1140" t="s">
        <v>77</v>
      </c>
      <c r="E1140" t="s">
        <v>78</v>
      </c>
      <c r="F1140" t="s">
        <v>226</v>
      </c>
      <c r="G1140" t="s">
        <v>227</v>
      </c>
      <c r="H1140" t="s">
        <v>81</v>
      </c>
      <c r="I1140" t="s">
        <v>228</v>
      </c>
      <c r="J1140" t="s">
        <v>15</v>
      </c>
      <c r="K1140" t="s">
        <v>83</v>
      </c>
      <c r="M1140" t="s">
        <v>229</v>
      </c>
      <c r="N1140" t="s">
        <v>85</v>
      </c>
      <c r="O1140" t="s">
        <v>86</v>
      </c>
      <c r="P1140" t="s">
        <v>87</v>
      </c>
      <c r="Q1140" s="7">
        <v>30</v>
      </c>
      <c r="R1140" t="s">
        <v>99</v>
      </c>
      <c r="S1140" s="10">
        <v>46097</v>
      </c>
      <c r="T1140" s="3">
        <v>0</v>
      </c>
      <c r="U1140">
        <v>-200.28666699999999</v>
      </c>
      <c r="V1140" s="4">
        <v>0</v>
      </c>
      <c r="AC1140" t="s">
        <v>123</v>
      </c>
      <c r="AD1140" t="s">
        <v>172</v>
      </c>
      <c r="AE1140">
        <v>26</v>
      </c>
      <c r="AF1140" t="s">
        <v>90</v>
      </c>
      <c r="AG1140" t="s">
        <v>124</v>
      </c>
      <c r="AH1140" t="s">
        <v>173</v>
      </c>
      <c r="AI1140" t="s">
        <v>174</v>
      </c>
      <c r="AJ1140" t="s">
        <v>18</v>
      </c>
      <c r="AK1140" t="s">
        <v>175</v>
      </c>
      <c r="AL1140" t="s">
        <v>95</v>
      </c>
      <c r="AM1140" t="s">
        <v>96</v>
      </c>
      <c r="AN1140" t="s">
        <v>230</v>
      </c>
    </row>
    <row r="1141" spans="1:40" x14ac:dyDescent="0.3">
      <c r="A1141" t="s">
        <v>74</v>
      </c>
      <c r="B1141" t="s">
        <v>75</v>
      </c>
      <c r="C1141" t="s">
        <v>76</v>
      </c>
      <c r="D1141" t="s">
        <v>77</v>
      </c>
      <c r="E1141" t="s">
        <v>78</v>
      </c>
      <c r="F1141" t="s">
        <v>226</v>
      </c>
      <c r="G1141" t="s">
        <v>227</v>
      </c>
      <c r="H1141" t="s">
        <v>81</v>
      </c>
      <c r="I1141" t="s">
        <v>228</v>
      </c>
      <c r="J1141" t="s">
        <v>15</v>
      </c>
      <c r="K1141" t="s">
        <v>83</v>
      </c>
      <c r="M1141" t="s">
        <v>229</v>
      </c>
      <c r="N1141" t="s">
        <v>85</v>
      </c>
      <c r="O1141" t="s">
        <v>86</v>
      </c>
      <c r="P1141" t="s">
        <v>87</v>
      </c>
      <c r="Q1141" s="7">
        <v>45</v>
      </c>
      <c r="R1141" t="s">
        <v>100</v>
      </c>
      <c r="S1141" s="10">
        <v>46097</v>
      </c>
      <c r="T1141" s="3">
        <v>0</v>
      </c>
      <c r="U1141">
        <v>-200.28666699999999</v>
      </c>
      <c r="V1141" s="4">
        <v>0</v>
      </c>
      <c r="AC1141" t="s">
        <v>123</v>
      </c>
      <c r="AD1141" t="s">
        <v>172</v>
      </c>
      <c r="AE1141">
        <v>26</v>
      </c>
      <c r="AF1141" t="s">
        <v>90</v>
      </c>
      <c r="AG1141" t="s">
        <v>124</v>
      </c>
      <c r="AH1141" t="s">
        <v>173</v>
      </c>
      <c r="AI1141" t="s">
        <v>174</v>
      </c>
      <c r="AJ1141" t="s">
        <v>19</v>
      </c>
      <c r="AK1141" t="s">
        <v>175</v>
      </c>
      <c r="AL1141" t="s">
        <v>95</v>
      </c>
      <c r="AM1141" t="s">
        <v>96</v>
      </c>
      <c r="AN1141" t="s">
        <v>230</v>
      </c>
    </row>
    <row r="1142" spans="1:40" x14ac:dyDescent="0.3">
      <c r="A1142" t="s">
        <v>74</v>
      </c>
      <c r="B1142" t="s">
        <v>75</v>
      </c>
      <c r="C1142" t="s">
        <v>76</v>
      </c>
      <c r="D1142" t="s">
        <v>77</v>
      </c>
      <c r="E1142" t="s">
        <v>78</v>
      </c>
      <c r="F1142" t="s">
        <v>226</v>
      </c>
      <c r="G1142" t="s">
        <v>227</v>
      </c>
      <c r="H1142" t="s">
        <v>81</v>
      </c>
      <c r="I1142" t="s">
        <v>228</v>
      </c>
      <c r="J1142" t="s">
        <v>15</v>
      </c>
      <c r="K1142" t="s">
        <v>83</v>
      </c>
      <c r="M1142" t="s">
        <v>229</v>
      </c>
      <c r="N1142" t="s">
        <v>85</v>
      </c>
      <c r="O1142" t="s">
        <v>86</v>
      </c>
      <c r="P1142" t="s">
        <v>87</v>
      </c>
      <c r="Q1142" s="7">
        <v>70</v>
      </c>
      <c r="R1142" t="s">
        <v>101</v>
      </c>
      <c r="S1142" s="10">
        <v>46097</v>
      </c>
      <c r="T1142" s="3">
        <v>0</v>
      </c>
      <c r="U1142">
        <v>-200.28666699999999</v>
      </c>
      <c r="V1142" s="4">
        <v>0</v>
      </c>
      <c r="AC1142" t="s">
        <v>123</v>
      </c>
      <c r="AD1142" t="s">
        <v>172</v>
      </c>
      <c r="AE1142">
        <v>26</v>
      </c>
      <c r="AF1142" t="s">
        <v>90</v>
      </c>
      <c r="AG1142" t="s">
        <v>124</v>
      </c>
      <c r="AH1142" t="s">
        <v>173</v>
      </c>
      <c r="AI1142" t="s">
        <v>174</v>
      </c>
      <c r="AJ1142" t="s">
        <v>20</v>
      </c>
      <c r="AK1142" t="s">
        <v>175</v>
      </c>
      <c r="AL1142" t="s">
        <v>95</v>
      </c>
      <c r="AM1142" t="s">
        <v>96</v>
      </c>
      <c r="AN1142" t="s">
        <v>230</v>
      </c>
    </row>
    <row r="1143" spans="1:40" x14ac:dyDescent="0.3">
      <c r="A1143" t="s">
        <v>74</v>
      </c>
      <c r="B1143" t="s">
        <v>75</v>
      </c>
      <c r="C1143" t="s">
        <v>76</v>
      </c>
      <c r="D1143" t="s">
        <v>77</v>
      </c>
      <c r="E1143" t="s">
        <v>78</v>
      </c>
      <c r="F1143" t="s">
        <v>226</v>
      </c>
      <c r="G1143" t="s">
        <v>227</v>
      </c>
      <c r="H1143" t="s">
        <v>81</v>
      </c>
      <c r="I1143" t="s">
        <v>228</v>
      </c>
      <c r="J1143" t="s">
        <v>15</v>
      </c>
      <c r="K1143" t="s">
        <v>83</v>
      </c>
      <c r="M1143" t="s">
        <v>229</v>
      </c>
      <c r="N1143" t="s">
        <v>85</v>
      </c>
      <c r="O1143" t="s">
        <v>86</v>
      </c>
      <c r="P1143" t="s">
        <v>87</v>
      </c>
      <c r="Q1143" s="7">
        <v>81</v>
      </c>
      <c r="R1143" t="s">
        <v>102</v>
      </c>
      <c r="S1143" s="10">
        <v>46097</v>
      </c>
      <c r="T1143" s="3">
        <v>0</v>
      </c>
      <c r="U1143">
        <v>-200.28666699999999</v>
      </c>
      <c r="V1143" s="4">
        <v>0</v>
      </c>
      <c r="AC1143" t="s">
        <v>123</v>
      </c>
      <c r="AD1143" t="s">
        <v>172</v>
      </c>
      <c r="AE1143">
        <v>26</v>
      </c>
      <c r="AF1143" t="s">
        <v>90</v>
      </c>
      <c r="AG1143" t="s">
        <v>124</v>
      </c>
      <c r="AH1143" t="s">
        <v>173</v>
      </c>
      <c r="AI1143" t="s">
        <v>174</v>
      </c>
      <c r="AJ1143" t="s">
        <v>21</v>
      </c>
      <c r="AK1143" t="s">
        <v>175</v>
      </c>
      <c r="AL1143" t="s">
        <v>95</v>
      </c>
      <c r="AM1143" t="s">
        <v>96</v>
      </c>
      <c r="AN1143" t="s">
        <v>230</v>
      </c>
    </row>
    <row r="1144" spans="1:40" x14ac:dyDescent="0.3">
      <c r="A1144" t="s">
        <v>74</v>
      </c>
      <c r="B1144" t="s">
        <v>75</v>
      </c>
      <c r="C1144" t="s">
        <v>76</v>
      </c>
      <c r="D1144" t="s">
        <v>77</v>
      </c>
      <c r="E1144" t="s">
        <v>78</v>
      </c>
      <c r="F1144" t="s">
        <v>226</v>
      </c>
      <c r="G1144" t="s">
        <v>227</v>
      </c>
      <c r="H1144" t="s">
        <v>81</v>
      </c>
      <c r="I1144" t="s">
        <v>228</v>
      </c>
      <c r="J1144" t="s">
        <v>15</v>
      </c>
      <c r="K1144" t="s">
        <v>83</v>
      </c>
      <c r="M1144" t="s">
        <v>229</v>
      </c>
      <c r="N1144" t="s">
        <v>85</v>
      </c>
      <c r="O1144" t="s">
        <v>86</v>
      </c>
      <c r="P1144" t="s">
        <v>87</v>
      </c>
      <c r="Q1144" s="7">
        <v>83</v>
      </c>
      <c r="R1144" t="s">
        <v>103</v>
      </c>
      <c r="S1144" s="10">
        <v>46097</v>
      </c>
      <c r="T1144" s="3">
        <v>0</v>
      </c>
      <c r="U1144">
        <v>-200.28666699999999</v>
      </c>
      <c r="V1144" s="4">
        <v>0</v>
      </c>
      <c r="AC1144" t="s">
        <v>123</v>
      </c>
      <c r="AD1144" t="s">
        <v>172</v>
      </c>
      <c r="AE1144">
        <v>26</v>
      </c>
      <c r="AF1144" t="s">
        <v>90</v>
      </c>
      <c r="AG1144" t="s">
        <v>124</v>
      </c>
      <c r="AH1144" t="s">
        <v>173</v>
      </c>
      <c r="AI1144" t="s">
        <v>174</v>
      </c>
      <c r="AJ1144" t="s">
        <v>22</v>
      </c>
      <c r="AK1144" t="s">
        <v>175</v>
      </c>
      <c r="AL1144" t="s">
        <v>95</v>
      </c>
      <c r="AM1144" t="s">
        <v>96</v>
      </c>
      <c r="AN1144" t="s">
        <v>230</v>
      </c>
    </row>
    <row r="1145" spans="1:40" x14ac:dyDescent="0.3">
      <c r="A1145" t="s">
        <v>74</v>
      </c>
      <c r="B1145" t="s">
        <v>75</v>
      </c>
      <c r="C1145" t="s">
        <v>76</v>
      </c>
      <c r="D1145" t="s">
        <v>77</v>
      </c>
      <c r="E1145" t="s">
        <v>78</v>
      </c>
      <c r="F1145" t="s">
        <v>226</v>
      </c>
      <c r="G1145" t="s">
        <v>227</v>
      </c>
      <c r="H1145" t="s">
        <v>81</v>
      </c>
      <c r="I1145" t="s">
        <v>228</v>
      </c>
      <c r="J1145" t="s">
        <v>15</v>
      </c>
      <c r="K1145" t="s">
        <v>83</v>
      </c>
      <c r="M1145" t="s">
        <v>229</v>
      </c>
      <c r="N1145" t="s">
        <v>85</v>
      </c>
      <c r="O1145" t="s">
        <v>86</v>
      </c>
      <c r="P1145" t="s">
        <v>87</v>
      </c>
      <c r="Q1145" s="7">
        <v>85</v>
      </c>
      <c r="R1145" t="s">
        <v>104</v>
      </c>
      <c r="S1145" s="10">
        <v>46097</v>
      </c>
      <c r="T1145" s="3">
        <v>0</v>
      </c>
      <c r="U1145">
        <v>-200.28666699999999</v>
      </c>
      <c r="V1145" s="4">
        <v>0</v>
      </c>
      <c r="AC1145" t="s">
        <v>123</v>
      </c>
      <c r="AD1145" t="s">
        <v>172</v>
      </c>
      <c r="AE1145">
        <v>26</v>
      </c>
      <c r="AF1145" t="s">
        <v>90</v>
      </c>
      <c r="AG1145" t="s">
        <v>124</v>
      </c>
      <c r="AH1145" t="s">
        <v>173</v>
      </c>
      <c r="AI1145" t="s">
        <v>174</v>
      </c>
      <c r="AJ1145" t="s">
        <v>23</v>
      </c>
      <c r="AK1145" t="s">
        <v>175</v>
      </c>
      <c r="AL1145" t="s">
        <v>95</v>
      </c>
      <c r="AM1145" t="s">
        <v>96</v>
      </c>
      <c r="AN1145" t="s">
        <v>230</v>
      </c>
    </row>
    <row r="1146" spans="1:40" x14ac:dyDescent="0.3">
      <c r="A1146" t="s">
        <v>74</v>
      </c>
      <c r="B1146" t="s">
        <v>75</v>
      </c>
      <c r="C1146" t="s">
        <v>76</v>
      </c>
      <c r="D1146" t="s">
        <v>77</v>
      </c>
      <c r="E1146" t="s">
        <v>78</v>
      </c>
      <c r="F1146" t="s">
        <v>226</v>
      </c>
      <c r="G1146" t="s">
        <v>227</v>
      </c>
      <c r="H1146" t="s">
        <v>81</v>
      </c>
      <c r="I1146" t="s">
        <v>228</v>
      </c>
      <c r="J1146" t="s">
        <v>15</v>
      </c>
      <c r="K1146" t="s">
        <v>83</v>
      </c>
      <c r="M1146" t="s">
        <v>229</v>
      </c>
      <c r="N1146" t="s">
        <v>85</v>
      </c>
      <c r="O1146" t="s">
        <v>86</v>
      </c>
      <c r="P1146" t="s">
        <v>87</v>
      </c>
      <c r="Q1146" s="7">
        <v>87</v>
      </c>
      <c r="R1146" t="s">
        <v>105</v>
      </c>
      <c r="S1146" s="10">
        <v>46097</v>
      </c>
      <c r="T1146" s="3">
        <v>0</v>
      </c>
      <c r="U1146">
        <v>-200.28666699999999</v>
      </c>
      <c r="V1146" s="4">
        <v>0</v>
      </c>
      <c r="AC1146" t="s">
        <v>123</v>
      </c>
      <c r="AD1146" t="s">
        <v>172</v>
      </c>
      <c r="AE1146">
        <v>26</v>
      </c>
      <c r="AF1146" t="s">
        <v>90</v>
      </c>
      <c r="AG1146" t="s">
        <v>124</v>
      </c>
      <c r="AH1146" t="s">
        <v>173</v>
      </c>
      <c r="AI1146" t="s">
        <v>174</v>
      </c>
      <c r="AJ1146" t="s">
        <v>24</v>
      </c>
      <c r="AK1146" t="s">
        <v>175</v>
      </c>
      <c r="AL1146" t="s">
        <v>95</v>
      </c>
      <c r="AM1146" t="s">
        <v>96</v>
      </c>
      <c r="AN1146" t="s">
        <v>230</v>
      </c>
    </row>
    <row r="1147" spans="1:40" x14ac:dyDescent="0.3">
      <c r="A1147" t="s">
        <v>74</v>
      </c>
      <c r="B1147" t="s">
        <v>75</v>
      </c>
      <c r="C1147" t="s">
        <v>76</v>
      </c>
      <c r="D1147" t="s">
        <v>77</v>
      </c>
      <c r="E1147" t="s">
        <v>78</v>
      </c>
      <c r="F1147" t="s">
        <v>226</v>
      </c>
      <c r="G1147" t="s">
        <v>227</v>
      </c>
      <c r="H1147" t="s">
        <v>81</v>
      </c>
      <c r="I1147" t="s">
        <v>228</v>
      </c>
      <c r="J1147" t="s">
        <v>15</v>
      </c>
      <c r="K1147" t="s">
        <v>83</v>
      </c>
      <c r="M1147" t="s">
        <v>229</v>
      </c>
      <c r="N1147" t="s">
        <v>85</v>
      </c>
      <c r="O1147" t="s">
        <v>86</v>
      </c>
      <c r="P1147" t="s">
        <v>87</v>
      </c>
      <c r="Q1147" s="7">
        <v>89</v>
      </c>
      <c r="R1147" t="s">
        <v>106</v>
      </c>
      <c r="S1147" s="10">
        <v>46097</v>
      </c>
      <c r="T1147" s="3">
        <v>0</v>
      </c>
      <c r="U1147">
        <v>-200.28666699999999</v>
      </c>
      <c r="V1147" s="4">
        <v>0</v>
      </c>
      <c r="AC1147" t="s">
        <v>123</v>
      </c>
      <c r="AD1147" t="s">
        <v>172</v>
      </c>
      <c r="AE1147">
        <v>26</v>
      </c>
      <c r="AF1147" t="s">
        <v>90</v>
      </c>
      <c r="AG1147" t="s">
        <v>124</v>
      </c>
      <c r="AH1147" t="s">
        <v>173</v>
      </c>
      <c r="AI1147" t="s">
        <v>174</v>
      </c>
      <c r="AJ1147" t="s">
        <v>25</v>
      </c>
      <c r="AK1147" t="s">
        <v>175</v>
      </c>
      <c r="AL1147" t="s">
        <v>95</v>
      </c>
      <c r="AM1147" t="s">
        <v>96</v>
      </c>
      <c r="AN1147" t="s">
        <v>230</v>
      </c>
    </row>
    <row r="1148" spans="1:40" x14ac:dyDescent="0.3">
      <c r="A1148" t="s">
        <v>74</v>
      </c>
      <c r="B1148" t="s">
        <v>75</v>
      </c>
      <c r="C1148" t="s">
        <v>76</v>
      </c>
      <c r="D1148" t="s">
        <v>77</v>
      </c>
      <c r="E1148" t="s">
        <v>78</v>
      </c>
      <c r="F1148" t="s">
        <v>226</v>
      </c>
      <c r="G1148" t="s">
        <v>227</v>
      </c>
      <c r="H1148" t="s">
        <v>81</v>
      </c>
      <c r="I1148" t="s">
        <v>228</v>
      </c>
      <c r="J1148" t="s">
        <v>15</v>
      </c>
      <c r="K1148" t="s">
        <v>83</v>
      </c>
      <c r="M1148" t="s">
        <v>229</v>
      </c>
      <c r="N1148" t="s">
        <v>85</v>
      </c>
      <c r="O1148" t="s">
        <v>86</v>
      </c>
      <c r="P1148" t="s">
        <v>87</v>
      </c>
      <c r="Q1148" s="7">
        <v>90</v>
      </c>
      <c r="R1148" t="s">
        <v>107</v>
      </c>
      <c r="S1148" s="10">
        <v>46097</v>
      </c>
      <c r="T1148" s="3">
        <v>0</v>
      </c>
      <c r="U1148">
        <v>-200.28666699999999</v>
      </c>
      <c r="V1148" s="4">
        <v>0</v>
      </c>
      <c r="AC1148" t="s">
        <v>123</v>
      </c>
      <c r="AD1148" t="s">
        <v>172</v>
      </c>
      <c r="AE1148">
        <v>26</v>
      </c>
      <c r="AF1148" t="s">
        <v>90</v>
      </c>
      <c r="AG1148" t="s">
        <v>124</v>
      </c>
      <c r="AH1148" t="s">
        <v>173</v>
      </c>
      <c r="AI1148" t="s">
        <v>174</v>
      </c>
      <c r="AJ1148" t="s">
        <v>26</v>
      </c>
      <c r="AK1148" t="s">
        <v>175</v>
      </c>
      <c r="AL1148" t="s">
        <v>95</v>
      </c>
      <c r="AM1148" t="s">
        <v>96</v>
      </c>
      <c r="AN1148" t="s">
        <v>230</v>
      </c>
    </row>
    <row r="1149" spans="1:40" x14ac:dyDescent="0.3">
      <c r="A1149" t="s">
        <v>74</v>
      </c>
      <c r="B1149" t="s">
        <v>75</v>
      </c>
      <c r="C1149" t="s">
        <v>76</v>
      </c>
      <c r="D1149" t="s">
        <v>77</v>
      </c>
      <c r="E1149" t="s">
        <v>78</v>
      </c>
      <c r="F1149" t="s">
        <v>226</v>
      </c>
      <c r="G1149" t="s">
        <v>227</v>
      </c>
      <c r="H1149" t="s">
        <v>81</v>
      </c>
      <c r="I1149" t="s">
        <v>228</v>
      </c>
      <c r="J1149" t="s">
        <v>15</v>
      </c>
      <c r="K1149" t="s">
        <v>83</v>
      </c>
      <c r="M1149" t="s">
        <v>229</v>
      </c>
      <c r="N1149" t="s">
        <v>85</v>
      </c>
      <c r="O1149" t="s">
        <v>86</v>
      </c>
      <c r="P1149" t="s">
        <v>87</v>
      </c>
      <c r="Q1149" s="7">
        <v>95</v>
      </c>
      <c r="R1149" t="s">
        <v>108</v>
      </c>
      <c r="S1149" s="10">
        <v>46097</v>
      </c>
      <c r="T1149" s="3">
        <v>0</v>
      </c>
      <c r="U1149">
        <v>-200.28666699999999</v>
      </c>
      <c r="V1149" s="4">
        <v>0</v>
      </c>
      <c r="AC1149" t="s">
        <v>123</v>
      </c>
      <c r="AD1149" t="s">
        <v>172</v>
      </c>
      <c r="AE1149">
        <v>26</v>
      </c>
      <c r="AF1149" t="s">
        <v>90</v>
      </c>
      <c r="AG1149" t="s">
        <v>124</v>
      </c>
      <c r="AH1149" t="s">
        <v>173</v>
      </c>
      <c r="AI1149" t="s">
        <v>174</v>
      </c>
      <c r="AJ1149" t="s">
        <v>27</v>
      </c>
      <c r="AK1149" t="s">
        <v>175</v>
      </c>
      <c r="AL1149" t="s">
        <v>95</v>
      </c>
      <c r="AM1149" t="s">
        <v>96</v>
      </c>
      <c r="AN1149" t="s">
        <v>230</v>
      </c>
    </row>
    <row r="1150" spans="1:40" x14ac:dyDescent="0.3">
      <c r="A1150" t="s">
        <v>74</v>
      </c>
      <c r="B1150" t="s">
        <v>75</v>
      </c>
      <c r="C1150" t="s">
        <v>76</v>
      </c>
      <c r="D1150" t="s">
        <v>77</v>
      </c>
      <c r="E1150" t="s">
        <v>78</v>
      </c>
      <c r="F1150" t="s">
        <v>226</v>
      </c>
      <c r="G1150" t="s">
        <v>227</v>
      </c>
      <c r="H1150" t="s">
        <v>81</v>
      </c>
      <c r="I1150" t="s">
        <v>228</v>
      </c>
      <c r="J1150" t="s">
        <v>15</v>
      </c>
      <c r="K1150" t="s">
        <v>83</v>
      </c>
      <c r="M1150" t="s">
        <v>229</v>
      </c>
      <c r="N1150" t="s">
        <v>85</v>
      </c>
      <c r="O1150" t="s">
        <v>86</v>
      </c>
      <c r="P1150" t="s">
        <v>87</v>
      </c>
      <c r="Q1150" s="7">
        <v>105</v>
      </c>
      <c r="R1150" t="s">
        <v>109</v>
      </c>
      <c r="S1150" s="10">
        <v>46097</v>
      </c>
      <c r="T1150" s="3">
        <v>0</v>
      </c>
      <c r="U1150">
        <v>-200.28666699999999</v>
      </c>
      <c r="V1150" s="4">
        <v>0</v>
      </c>
      <c r="AC1150" t="s">
        <v>123</v>
      </c>
      <c r="AD1150" t="s">
        <v>172</v>
      </c>
      <c r="AE1150">
        <v>26</v>
      </c>
      <c r="AF1150" t="s">
        <v>90</v>
      </c>
      <c r="AG1150" t="s">
        <v>124</v>
      </c>
      <c r="AH1150" t="s">
        <v>173</v>
      </c>
      <c r="AI1150" t="s">
        <v>174</v>
      </c>
      <c r="AJ1150" t="s">
        <v>28</v>
      </c>
      <c r="AK1150" t="s">
        <v>175</v>
      </c>
      <c r="AL1150" t="s">
        <v>95</v>
      </c>
      <c r="AM1150" t="s">
        <v>96</v>
      </c>
      <c r="AN1150" t="s">
        <v>230</v>
      </c>
    </row>
    <row r="1151" spans="1:40" x14ac:dyDescent="0.3">
      <c r="A1151" t="s">
        <v>74</v>
      </c>
      <c r="B1151" t="s">
        <v>75</v>
      </c>
      <c r="C1151" t="s">
        <v>76</v>
      </c>
      <c r="D1151" t="s">
        <v>77</v>
      </c>
      <c r="E1151" t="s">
        <v>78</v>
      </c>
      <c r="F1151" t="s">
        <v>226</v>
      </c>
      <c r="G1151" t="s">
        <v>227</v>
      </c>
      <c r="H1151" t="s">
        <v>81</v>
      </c>
      <c r="I1151" t="s">
        <v>228</v>
      </c>
      <c r="J1151" t="s">
        <v>15</v>
      </c>
      <c r="K1151" t="s">
        <v>83</v>
      </c>
      <c r="M1151" t="s">
        <v>229</v>
      </c>
      <c r="N1151" t="s">
        <v>85</v>
      </c>
      <c r="O1151" t="s">
        <v>86</v>
      </c>
      <c r="P1151" t="s">
        <v>87</v>
      </c>
      <c r="Q1151" s="7">
        <v>110</v>
      </c>
      <c r="R1151" t="s">
        <v>41</v>
      </c>
      <c r="S1151" s="10">
        <v>46097</v>
      </c>
      <c r="T1151" s="3">
        <v>156582</v>
      </c>
      <c r="U1151">
        <v>-200.28666699999999</v>
      </c>
      <c r="V1151" s="4">
        <v>-31361286.892193999</v>
      </c>
      <c r="AC1151" t="s">
        <v>123</v>
      </c>
      <c r="AD1151" t="s">
        <v>172</v>
      </c>
      <c r="AE1151">
        <v>26</v>
      </c>
      <c r="AF1151" t="s">
        <v>90</v>
      </c>
      <c r="AG1151" t="s">
        <v>124</v>
      </c>
      <c r="AH1151" t="s">
        <v>173</v>
      </c>
      <c r="AI1151" t="s">
        <v>174</v>
      </c>
      <c r="AJ1151" t="s">
        <v>29</v>
      </c>
      <c r="AK1151" t="s">
        <v>175</v>
      </c>
      <c r="AL1151" t="s">
        <v>95</v>
      </c>
      <c r="AM1151" t="s">
        <v>96</v>
      </c>
      <c r="AN1151" t="s">
        <v>230</v>
      </c>
    </row>
    <row r="1152" spans="1:40" x14ac:dyDescent="0.3">
      <c r="A1152" t="s">
        <v>74</v>
      </c>
      <c r="B1152" t="s">
        <v>75</v>
      </c>
      <c r="C1152" t="s">
        <v>76</v>
      </c>
      <c r="D1152" t="s">
        <v>77</v>
      </c>
      <c r="E1152" t="s">
        <v>78</v>
      </c>
      <c r="F1152" t="s">
        <v>226</v>
      </c>
      <c r="G1152" t="s">
        <v>227</v>
      </c>
      <c r="H1152" t="s">
        <v>81</v>
      </c>
      <c r="I1152" t="s">
        <v>228</v>
      </c>
      <c r="J1152" t="s">
        <v>15</v>
      </c>
      <c r="K1152" t="s">
        <v>83</v>
      </c>
      <c r="M1152" t="s">
        <v>229</v>
      </c>
      <c r="N1152" t="s">
        <v>85</v>
      </c>
      <c r="O1152" t="s">
        <v>86</v>
      </c>
      <c r="P1152" t="s">
        <v>87</v>
      </c>
      <c r="Q1152" s="7">
        <v>140</v>
      </c>
      <c r="R1152" t="s">
        <v>110</v>
      </c>
      <c r="S1152" s="10">
        <v>46097</v>
      </c>
      <c r="T1152" s="3">
        <v>0</v>
      </c>
      <c r="U1152">
        <v>-200.28666699999999</v>
      </c>
      <c r="V1152" s="4">
        <v>0</v>
      </c>
      <c r="AC1152" t="s">
        <v>123</v>
      </c>
      <c r="AD1152" t="s">
        <v>172</v>
      </c>
      <c r="AE1152">
        <v>26</v>
      </c>
      <c r="AF1152" t="s">
        <v>90</v>
      </c>
      <c r="AG1152" t="s">
        <v>124</v>
      </c>
      <c r="AH1152" t="s">
        <v>173</v>
      </c>
      <c r="AI1152" t="s">
        <v>174</v>
      </c>
      <c r="AJ1152" t="s">
        <v>30</v>
      </c>
      <c r="AK1152" t="s">
        <v>175</v>
      </c>
      <c r="AL1152" t="s">
        <v>95</v>
      </c>
      <c r="AM1152" t="s">
        <v>96</v>
      </c>
      <c r="AN1152" t="s">
        <v>230</v>
      </c>
    </row>
    <row r="1153" spans="1:40" x14ac:dyDescent="0.3">
      <c r="A1153" t="s">
        <v>74</v>
      </c>
      <c r="B1153" t="s">
        <v>75</v>
      </c>
      <c r="C1153" t="s">
        <v>76</v>
      </c>
      <c r="D1153" t="s">
        <v>77</v>
      </c>
      <c r="E1153" t="s">
        <v>78</v>
      </c>
      <c r="F1153" t="s">
        <v>226</v>
      </c>
      <c r="G1153" t="s">
        <v>227</v>
      </c>
      <c r="H1153" t="s">
        <v>81</v>
      </c>
      <c r="I1153" t="s">
        <v>228</v>
      </c>
      <c r="J1153" t="s">
        <v>15</v>
      </c>
      <c r="K1153" t="s">
        <v>83</v>
      </c>
      <c r="M1153" t="s">
        <v>229</v>
      </c>
      <c r="N1153" t="s">
        <v>85</v>
      </c>
      <c r="O1153" t="s">
        <v>86</v>
      </c>
      <c r="P1153" t="s">
        <v>87</v>
      </c>
      <c r="Q1153" s="7">
        <v>150</v>
      </c>
      <c r="R1153" t="s">
        <v>111</v>
      </c>
      <c r="S1153" s="10">
        <v>46097</v>
      </c>
      <c r="T1153" s="3">
        <v>156582</v>
      </c>
      <c r="U1153">
        <v>-200.28666699999999</v>
      </c>
      <c r="V1153" s="4">
        <v>-31361286.892193999</v>
      </c>
      <c r="AC1153" t="s">
        <v>123</v>
      </c>
      <c r="AD1153" t="s">
        <v>172</v>
      </c>
      <c r="AE1153">
        <v>26</v>
      </c>
      <c r="AF1153" t="s">
        <v>90</v>
      </c>
      <c r="AG1153" t="s">
        <v>124</v>
      </c>
      <c r="AH1153" t="s">
        <v>173</v>
      </c>
      <c r="AI1153" t="s">
        <v>174</v>
      </c>
      <c r="AJ1153" t="s">
        <v>31</v>
      </c>
      <c r="AK1153" t="s">
        <v>175</v>
      </c>
      <c r="AL1153" t="s">
        <v>95</v>
      </c>
      <c r="AM1153" t="s">
        <v>96</v>
      </c>
      <c r="AN1153" t="s">
        <v>230</v>
      </c>
    </row>
    <row r="1154" spans="1:40" x14ac:dyDescent="0.3">
      <c r="A1154" t="s">
        <v>74</v>
      </c>
      <c r="B1154" t="s">
        <v>75</v>
      </c>
      <c r="C1154" t="s">
        <v>76</v>
      </c>
      <c r="D1154" t="s">
        <v>77</v>
      </c>
      <c r="E1154" t="s">
        <v>78</v>
      </c>
      <c r="F1154" t="s">
        <v>226</v>
      </c>
      <c r="G1154" t="s">
        <v>227</v>
      </c>
      <c r="H1154" t="s">
        <v>81</v>
      </c>
      <c r="I1154" t="s">
        <v>228</v>
      </c>
      <c r="J1154" t="s">
        <v>15</v>
      </c>
      <c r="K1154" t="s">
        <v>83</v>
      </c>
      <c r="M1154" t="s">
        <v>229</v>
      </c>
      <c r="N1154" t="s">
        <v>85</v>
      </c>
      <c r="O1154" t="s">
        <v>86</v>
      </c>
      <c r="P1154" t="s">
        <v>87</v>
      </c>
      <c r="Q1154" s="7">
        <v>10</v>
      </c>
      <c r="R1154" t="s">
        <v>88</v>
      </c>
      <c r="S1154" s="10">
        <v>46098</v>
      </c>
      <c r="T1154" s="3">
        <v>0</v>
      </c>
      <c r="U1154">
        <v>-200.28666699999999</v>
      </c>
      <c r="V1154" s="4">
        <v>0</v>
      </c>
      <c r="AC1154" t="s">
        <v>123</v>
      </c>
      <c r="AD1154" t="s">
        <v>172</v>
      </c>
      <c r="AE1154">
        <v>27</v>
      </c>
      <c r="AF1154" t="s">
        <v>90</v>
      </c>
      <c r="AG1154" t="s">
        <v>124</v>
      </c>
      <c r="AH1154" t="s">
        <v>173</v>
      </c>
      <c r="AI1154" t="s">
        <v>176</v>
      </c>
      <c r="AJ1154" t="s">
        <v>16</v>
      </c>
      <c r="AK1154" t="s">
        <v>177</v>
      </c>
      <c r="AL1154" t="s">
        <v>95</v>
      </c>
      <c r="AM1154" t="s">
        <v>96</v>
      </c>
      <c r="AN1154" t="s">
        <v>230</v>
      </c>
    </row>
    <row r="1155" spans="1:40" x14ac:dyDescent="0.3">
      <c r="A1155" t="s">
        <v>74</v>
      </c>
      <c r="B1155" t="s">
        <v>75</v>
      </c>
      <c r="C1155" t="s">
        <v>76</v>
      </c>
      <c r="D1155" t="s">
        <v>77</v>
      </c>
      <c r="E1155" t="s">
        <v>78</v>
      </c>
      <c r="F1155" t="s">
        <v>226</v>
      </c>
      <c r="G1155" t="s">
        <v>227</v>
      </c>
      <c r="H1155" t="s">
        <v>81</v>
      </c>
      <c r="I1155" t="s">
        <v>228</v>
      </c>
      <c r="J1155" t="s">
        <v>15</v>
      </c>
      <c r="K1155" t="s">
        <v>83</v>
      </c>
      <c r="M1155" t="s">
        <v>229</v>
      </c>
      <c r="N1155" t="s">
        <v>85</v>
      </c>
      <c r="O1155" t="s">
        <v>86</v>
      </c>
      <c r="P1155" t="s">
        <v>87</v>
      </c>
      <c r="Q1155" s="7">
        <v>20</v>
      </c>
      <c r="R1155" t="s">
        <v>98</v>
      </c>
      <c r="S1155" s="10">
        <v>46098</v>
      </c>
      <c r="T1155" s="3">
        <v>0</v>
      </c>
      <c r="U1155">
        <v>-200.28666699999999</v>
      </c>
      <c r="V1155" s="4">
        <v>0</v>
      </c>
      <c r="AC1155" t="s">
        <v>123</v>
      </c>
      <c r="AD1155" t="s">
        <v>172</v>
      </c>
      <c r="AE1155">
        <v>27</v>
      </c>
      <c r="AF1155" t="s">
        <v>90</v>
      </c>
      <c r="AG1155" t="s">
        <v>124</v>
      </c>
      <c r="AH1155" t="s">
        <v>173</v>
      </c>
      <c r="AI1155" t="s">
        <v>176</v>
      </c>
      <c r="AJ1155" t="s">
        <v>17</v>
      </c>
      <c r="AK1155" t="s">
        <v>177</v>
      </c>
      <c r="AL1155" t="s">
        <v>95</v>
      </c>
      <c r="AM1155" t="s">
        <v>96</v>
      </c>
      <c r="AN1155" t="s">
        <v>230</v>
      </c>
    </row>
    <row r="1156" spans="1:40" x14ac:dyDescent="0.3">
      <c r="A1156" t="s">
        <v>74</v>
      </c>
      <c r="B1156" t="s">
        <v>75</v>
      </c>
      <c r="C1156" t="s">
        <v>76</v>
      </c>
      <c r="D1156" t="s">
        <v>77</v>
      </c>
      <c r="E1156" t="s">
        <v>78</v>
      </c>
      <c r="F1156" t="s">
        <v>226</v>
      </c>
      <c r="G1156" t="s">
        <v>227</v>
      </c>
      <c r="H1156" t="s">
        <v>81</v>
      </c>
      <c r="I1156" t="s">
        <v>228</v>
      </c>
      <c r="J1156" t="s">
        <v>15</v>
      </c>
      <c r="K1156" t="s">
        <v>83</v>
      </c>
      <c r="M1156" t="s">
        <v>229</v>
      </c>
      <c r="N1156" t="s">
        <v>85</v>
      </c>
      <c r="O1156" t="s">
        <v>86</v>
      </c>
      <c r="P1156" t="s">
        <v>87</v>
      </c>
      <c r="Q1156" s="7">
        <v>30</v>
      </c>
      <c r="R1156" t="s">
        <v>99</v>
      </c>
      <c r="S1156" s="10">
        <v>46098</v>
      </c>
      <c r="T1156" s="3">
        <v>0</v>
      </c>
      <c r="U1156">
        <v>-200.28666699999999</v>
      </c>
      <c r="V1156" s="4">
        <v>0</v>
      </c>
      <c r="AC1156" t="s">
        <v>123</v>
      </c>
      <c r="AD1156" t="s">
        <v>172</v>
      </c>
      <c r="AE1156">
        <v>27</v>
      </c>
      <c r="AF1156" t="s">
        <v>90</v>
      </c>
      <c r="AG1156" t="s">
        <v>124</v>
      </c>
      <c r="AH1156" t="s">
        <v>173</v>
      </c>
      <c r="AI1156" t="s">
        <v>176</v>
      </c>
      <c r="AJ1156" t="s">
        <v>18</v>
      </c>
      <c r="AK1156" t="s">
        <v>177</v>
      </c>
      <c r="AL1156" t="s">
        <v>95</v>
      </c>
      <c r="AM1156" t="s">
        <v>96</v>
      </c>
      <c r="AN1156" t="s">
        <v>230</v>
      </c>
    </row>
    <row r="1157" spans="1:40" x14ac:dyDescent="0.3">
      <c r="A1157" t="s">
        <v>74</v>
      </c>
      <c r="B1157" t="s">
        <v>75</v>
      </c>
      <c r="C1157" t="s">
        <v>76</v>
      </c>
      <c r="D1157" t="s">
        <v>77</v>
      </c>
      <c r="E1157" t="s">
        <v>78</v>
      </c>
      <c r="F1157" t="s">
        <v>226</v>
      </c>
      <c r="G1157" t="s">
        <v>227</v>
      </c>
      <c r="H1157" t="s">
        <v>81</v>
      </c>
      <c r="I1157" t="s">
        <v>228</v>
      </c>
      <c r="J1157" t="s">
        <v>15</v>
      </c>
      <c r="K1157" t="s">
        <v>83</v>
      </c>
      <c r="M1157" t="s">
        <v>229</v>
      </c>
      <c r="N1157" t="s">
        <v>85</v>
      </c>
      <c r="O1157" t="s">
        <v>86</v>
      </c>
      <c r="P1157" t="s">
        <v>87</v>
      </c>
      <c r="Q1157" s="7">
        <v>45</v>
      </c>
      <c r="R1157" t="s">
        <v>100</v>
      </c>
      <c r="S1157" s="10">
        <v>46098</v>
      </c>
      <c r="T1157" s="3">
        <v>0</v>
      </c>
      <c r="U1157">
        <v>-200.28666699999999</v>
      </c>
      <c r="V1157" s="4">
        <v>0</v>
      </c>
      <c r="AC1157" t="s">
        <v>123</v>
      </c>
      <c r="AD1157" t="s">
        <v>172</v>
      </c>
      <c r="AE1157">
        <v>27</v>
      </c>
      <c r="AF1157" t="s">
        <v>90</v>
      </c>
      <c r="AG1157" t="s">
        <v>124</v>
      </c>
      <c r="AH1157" t="s">
        <v>173</v>
      </c>
      <c r="AI1157" t="s">
        <v>176</v>
      </c>
      <c r="AJ1157" t="s">
        <v>19</v>
      </c>
      <c r="AK1157" t="s">
        <v>177</v>
      </c>
      <c r="AL1157" t="s">
        <v>95</v>
      </c>
      <c r="AM1157" t="s">
        <v>96</v>
      </c>
      <c r="AN1157" t="s">
        <v>230</v>
      </c>
    </row>
    <row r="1158" spans="1:40" x14ac:dyDescent="0.3">
      <c r="A1158" t="s">
        <v>74</v>
      </c>
      <c r="B1158" t="s">
        <v>75</v>
      </c>
      <c r="C1158" t="s">
        <v>76</v>
      </c>
      <c r="D1158" t="s">
        <v>77</v>
      </c>
      <c r="E1158" t="s">
        <v>78</v>
      </c>
      <c r="F1158" t="s">
        <v>226</v>
      </c>
      <c r="G1158" t="s">
        <v>227</v>
      </c>
      <c r="H1158" t="s">
        <v>81</v>
      </c>
      <c r="I1158" t="s">
        <v>228</v>
      </c>
      <c r="J1158" t="s">
        <v>15</v>
      </c>
      <c r="K1158" t="s">
        <v>83</v>
      </c>
      <c r="M1158" t="s">
        <v>229</v>
      </c>
      <c r="N1158" t="s">
        <v>85</v>
      </c>
      <c r="O1158" t="s">
        <v>86</v>
      </c>
      <c r="P1158" t="s">
        <v>87</v>
      </c>
      <c r="Q1158" s="7">
        <v>70</v>
      </c>
      <c r="R1158" t="s">
        <v>101</v>
      </c>
      <c r="S1158" s="10">
        <v>46098</v>
      </c>
      <c r="T1158" s="3">
        <v>0</v>
      </c>
      <c r="U1158">
        <v>-200.28666699999999</v>
      </c>
      <c r="V1158" s="4">
        <v>0</v>
      </c>
      <c r="AC1158" t="s">
        <v>123</v>
      </c>
      <c r="AD1158" t="s">
        <v>172</v>
      </c>
      <c r="AE1158">
        <v>27</v>
      </c>
      <c r="AF1158" t="s">
        <v>90</v>
      </c>
      <c r="AG1158" t="s">
        <v>124</v>
      </c>
      <c r="AH1158" t="s">
        <v>173</v>
      </c>
      <c r="AI1158" t="s">
        <v>176</v>
      </c>
      <c r="AJ1158" t="s">
        <v>20</v>
      </c>
      <c r="AK1158" t="s">
        <v>177</v>
      </c>
      <c r="AL1158" t="s">
        <v>95</v>
      </c>
      <c r="AM1158" t="s">
        <v>96</v>
      </c>
      <c r="AN1158" t="s">
        <v>230</v>
      </c>
    </row>
    <row r="1159" spans="1:40" x14ac:dyDescent="0.3">
      <c r="A1159" t="s">
        <v>74</v>
      </c>
      <c r="B1159" t="s">
        <v>75</v>
      </c>
      <c r="C1159" t="s">
        <v>76</v>
      </c>
      <c r="D1159" t="s">
        <v>77</v>
      </c>
      <c r="E1159" t="s">
        <v>78</v>
      </c>
      <c r="F1159" t="s">
        <v>226</v>
      </c>
      <c r="G1159" t="s">
        <v>227</v>
      </c>
      <c r="H1159" t="s">
        <v>81</v>
      </c>
      <c r="I1159" t="s">
        <v>228</v>
      </c>
      <c r="J1159" t="s">
        <v>15</v>
      </c>
      <c r="K1159" t="s">
        <v>83</v>
      </c>
      <c r="M1159" t="s">
        <v>229</v>
      </c>
      <c r="N1159" t="s">
        <v>85</v>
      </c>
      <c r="O1159" t="s">
        <v>86</v>
      </c>
      <c r="P1159" t="s">
        <v>87</v>
      </c>
      <c r="Q1159" s="7">
        <v>81</v>
      </c>
      <c r="R1159" t="s">
        <v>102</v>
      </c>
      <c r="S1159" s="10">
        <v>46098</v>
      </c>
      <c r="T1159" s="3">
        <v>0</v>
      </c>
      <c r="U1159">
        <v>-200.28666699999999</v>
      </c>
      <c r="V1159" s="4">
        <v>0</v>
      </c>
      <c r="AC1159" t="s">
        <v>123</v>
      </c>
      <c r="AD1159" t="s">
        <v>172</v>
      </c>
      <c r="AE1159">
        <v>27</v>
      </c>
      <c r="AF1159" t="s">
        <v>90</v>
      </c>
      <c r="AG1159" t="s">
        <v>124</v>
      </c>
      <c r="AH1159" t="s">
        <v>173</v>
      </c>
      <c r="AI1159" t="s">
        <v>176</v>
      </c>
      <c r="AJ1159" t="s">
        <v>21</v>
      </c>
      <c r="AK1159" t="s">
        <v>177</v>
      </c>
      <c r="AL1159" t="s">
        <v>95</v>
      </c>
      <c r="AM1159" t="s">
        <v>96</v>
      </c>
      <c r="AN1159" t="s">
        <v>230</v>
      </c>
    </row>
    <row r="1160" spans="1:40" x14ac:dyDescent="0.3">
      <c r="A1160" t="s">
        <v>74</v>
      </c>
      <c r="B1160" t="s">
        <v>75</v>
      </c>
      <c r="C1160" t="s">
        <v>76</v>
      </c>
      <c r="D1160" t="s">
        <v>77</v>
      </c>
      <c r="E1160" t="s">
        <v>78</v>
      </c>
      <c r="F1160" t="s">
        <v>226</v>
      </c>
      <c r="G1160" t="s">
        <v>227</v>
      </c>
      <c r="H1160" t="s">
        <v>81</v>
      </c>
      <c r="I1160" t="s">
        <v>228</v>
      </c>
      <c r="J1160" t="s">
        <v>15</v>
      </c>
      <c r="K1160" t="s">
        <v>83</v>
      </c>
      <c r="M1160" t="s">
        <v>229</v>
      </c>
      <c r="N1160" t="s">
        <v>85</v>
      </c>
      <c r="O1160" t="s">
        <v>86</v>
      </c>
      <c r="P1160" t="s">
        <v>87</v>
      </c>
      <c r="Q1160" s="7">
        <v>83</v>
      </c>
      <c r="R1160" t="s">
        <v>103</v>
      </c>
      <c r="S1160" s="10">
        <v>46098</v>
      </c>
      <c r="T1160" s="3">
        <v>0</v>
      </c>
      <c r="U1160">
        <v>-200.28666699999999</v>
      </c>
      <c r="V1160" s="4">
        <v>0</v>
      </c>
      <c r="AC1160" t="s">
        <v>123</v>
      </c>
      <c r="AD1160" t="s">
        <v>172</v>
      </c>
      <c r="AE1160">
        <v>27</v>
      </c>
      <c r="AF1160" t="s">
        <v>90</v>
      </c>
      <c r="AG1160" t="s">
        <v>124</v>
      </c>
      <c r="AH1160" t="s">
        <v>173</v>
      </c>
      <c r="AI1160" t="s">
        <v>176</v>
      </c>
      <c r="AJ1160" t="s">
        <v>22</v>
      </c>
      <c r="AK1160" t="s">
        <v>177</v>
      </c>
      <c r="AL1160" t="s">
        <v>95</v>
      </c>
      <c r="AM1160" t="s">
        <v>96</v>
      </c>
      <c r="AN1160" t="s">
        <v>230</v>
      </c>
    </row>
    <row r="1161" spans="1:40" x14ac:dyDescent="0.3">
      <c r="A1161" t="s">
        <v>74</v>
      </c>
      <c r="B1161" t="s">
        <v>75</v>
      </c>
      <c r="C1161" t="s">
        <v>76</v>
      </c>
      <c r="D1161" t="s">
        <v>77</v>
      </c>
      <c r="E1161" t="s">
        <v>78</v>
      </c>
      <c r="F1161" t="s">
        <v>226</v>
      </c>
      <c r="G1161" t="s">
        <v>227</v>
      </c>
      <c r="H1161" t="s">
        <v>81</v>
      </c>
      <c r="I1161" t="s">
        <v>228</v>
      </c>
      <c r="J1161" t="s">
        <v>15</v>
      </c>
      <c r="K1161" t="s">
        <v>83</v>
      </c>
      <c r="M1161" t="s">
        <v>229</v>
      </c>
      <c r="N1161" t="s">
        <v>85</v>
      </c>
      <c r="O1161" t="s">
        <v>86</v>
      </c>
      <c r="P1161" t="s">
        <v>87</v>
      </c>
      <c r="Q1161" s="7">
        <v>85</v>
      </c>
      <c r="R1161" t="s">
        <v>104</v>
      </c>
      <c r="S1161" s="10">
        <v>46098</v>
      </c>
      <c r="T1161" s="3">
        <v>0</v>
      </c>
      <c r="U1161">
        <v>-200.28666699999999</v>
      </c>
      <c r="V1161" s="4">
        <v>0</v>
      </c>
      <c r="AC1161" t="s">
        <v>123</v>
      </c>
      <c r="AD1161" t="s">
        <v>172</v>
      </c>
      <c r="AE1161">
        <v>27</v>
      </c>
      <c r="AF1161" t="s">
        <v>90</v>
      </c>
      <c r="AG1161" t="s">
        <v>124</v>
      </c>
      <c r="AH1161" t="s">
        <v>173</v>
      </c>
      <c r="AI1161" t="s">
        <v>176</v>
      </c>
      <c r="AJ1161" t="s">
        <v>23</v>
      </c>
      <c r="AK1161" t="s">
        <v>177</v>
      </c>
      <c r="AL1161" t="s">
        <v>95</v>
      </c>
      <c r="AM1161" t="s">
        <v>96</v>
      </c>
      <c r="AN1161" t="s">
        <v>230</v>
      </c>
    </row>
    <row r="1162" spans="1:40" x14ac:dyDescent="0.3">
      <c r="A1162" t="s">
        <v>74</v>
      </c>
      <c r="B1162" t="s">
        <v>75</v>
      </c>
      <c r="C1162" t="s">
        <v>76</v>
      </c>
      <c r="D1162" t="s">
        <v>77</v>
      </c>
      <c r="E1162" t="s">
        <v>78</v>
      </c>
      <c r="F1162" t="s">
        <v>226</v>
      </c>
      <c r="G1162" t="s">
        <v>227</v>
      </c>
      <c r="H1162" t="s">
        <v>81</v>
      </c>
      <c r="I1162" t="s">
        <v>228</v>
      </c>
      <c r="J1162" t="s">
        <v>15</v>
      </c>
      <c r="K1162" t="s">
        <v>83</v>
      </c>
      <c r="M1162" t="s">
        <v>229</v>
      </c>
      <c r="N1162" t="s">
        <v>85</v>
      </c>
      <c r="O1162" t="s">
        <v>86</v>
      </c>
      <c r="P1162" t="s">
        <v>87</v>
      </c>
      <c r="Q1162" s="7">
        <v>87</v>
      </c>
      <c r="R1162" t="s">
        <v>105</v>
      </c>
      <c r="S1162" s="10">
        <v>46098</v>
      </c>
      <c r="T1162" s="3">
        <v>0</v>
      </c>
      <c r="U1162">
        <v>-200.28666699999999</v>
      </c>
      <c r="V1162" s="4">
        <v>0</v>
      </c>
      <c r="AC1162" t="s">
        <v>123</v>
      </c>
      <c r="AD1162" t="s">
        <v>172</v>
      </c>
      <c r="AE1162">
        <v>27</v>
      </c>
      <c r="AF1162" t="s">
        <v>90</v>
      </c>
      <c r="AG1162" t="s">
        <v>124</v>
      </c>
      <c r="AH1162" t="s">
        <v>173</v>
      </c>
      <c r="AI1162" t="s">
        <v>176</v>
      </c>
      <c r="AJ1162" t="s">
        <v>24</v>
      </c>
      <c r="AK1162" t="s">
        <v>177</v>
      </c>
      <c r="AL1162" t="s">
        <v>95</v>
      </c>
      <c r="AM1162" t="s">
        <v>96</v>
      </c>
      <c r="AN1162" t="s">
        <v>230</v>
      </c>
    </row>
    <row r="1163" spans="1:40" x14ac:dyDescent="0.3">
      <c r="A1163" t="s">
        <v>74</v>
      </c>
      <c r="B1163" t="s">
        <v>75</v>
      </c>
      <c r="C1163" t="s">
        <v>76</v>
      </c>
      <c r="D1163" t="s">
        <v>77</v>
      </c>
      <c r="E1163" t="s">
        <v>78</v>
      </c>
      <c r="F1163" t="s">
        <v>226</v>
      </c>
      <c r="G1163" t="s">
        <v>227</v>
      </c>
      <c r="H1163" t="s">
        <v>81</v>
      </c>
      <c r="I1163" t="s">
        <v>228</v>
      </c>
      <c r="J1163" t="s">
        <v>15</v>
      </c>
      <c r="K1163" t="s">
        <v>83</v>
      </c>
      <c r="M1163" t="s">
        <v>229</v>
      </c>
      <c r="N1163" t="s">
        <v>85</v>
      </c>
      <c r="O1163" t="s">
        <v>86</v>
      </c>
      <c r="P1163" t="s">
        <v>87</v>
      </c>
      <c r="Q1163" s="7">
        <v>89</v>
      </c>
      <c r="R1163" t="s">
        <v>106</v>
      </c>
      <c r="S1163" s="10">
        <v>46098</v>
      </c>
      <c r="T1163" s="3">
        <v>0</v>
      </c>
      <c r="U1163">
        <v>-200.28666699999999</v>
      </c>
      <c r="V1163" s="4">
        <v>0</v>
      </c>
      <c r="AC1163" t="s">
        <v>123</v>
      </c>
      <c r="AD1163" t="s">
        <v>172</v>
      </c>
      <c r="AE1163">
        <v>27</v>
      </c>
      <c r="AF1163" t="s">
        <v>90</v>
      </c>
      <c r="AG1163" t="s">
        <v>124</v>
      </c>
      <c r="AH1163" t="s">
        <v>173</v>
      </c>
      <c r="AI1163" t="s">
        <v>176</v>
      </c>
      <c r="AJ1163" t="s">
        <v>25</v>
      </c>
      <c r="AK1163" t="s">
        <v>177</v>
      </c>
      <c r="AL1163" t="s">
        <v>95</v>
      </c>
      <c r="AM1163" t="s">
        <v>96</v>
      </c>
      <c r="AN1163" t="s">
        <v>230</v>
      </c>
    </row>
    <row r="1164" spans="1:40" x14ac:dyDescent="0.3">
      <c r="A1164" t="s">
        <v>74</v>
      </c>
      <c r="B1164" t="s">
        <v>75</v>
      </c>
      <c r="C1164" t="s">
        <v>76</v>
      </c>
      <c r="D1164" t="s">
        <v>77</v>
      </c>
      <c r="E1164" t="s">
        <v>78</v>
      </c>
      <c r="F1164" t="s">
        <v>226</v>
      </c>
      <c r="G1164" t="s">
        <v>227</v>
      </c>
      <c r="H1164" t="s">
        <v>81</v>
      </c>
      <c r="I1164" t="s">
        <v>228</v>
      </c>
      <c r="J1164" t="s">
        <v>15</v>
      </c>
      <c r="K1164" t="s">
        <v>83</v>
      </c>
      <c r="M1164" t="s">
        <v>229</v>
      </c>
      <c r="N1164" t="s">
        <v>85</v>
      </c>
      <c r="O1164" t="s">
        <v>86</v>
      </c>
      <c r="P1164" t="s">
        <v>87</v>
      </c>
      <c r="Q1164" s="7">
        <v>90</v>
      </c>
      <c r="R1164" t="s">
        <v>107</v>
      </c>
      <c r="S1164" s="10">
        <v>46098</v>
      </c>
      <c r="T1164" s="3">
        <v>0</v>
      </c>
      <c r="U1164">
        <v>-200.28666699999999</v>
      </c>
      <c r="V1164" s="4">
        <v>0</v>
      </c>
      <c r="AC1164" t="s">
        <v>123</v>
      </c>
      <c r="AD1164" t="s">
        <v>172</v>
      </c>
      <c r="AE1164">
        <v>27</v>
      </c>
      <c r="AF1164" t="s">
        <v>90</v>
      </c>
      <c r="AG1164" t="s">
        <v>124</v>
      </c>
      <c r="AH1164" t="s">
        <v>173</v>
      </c>
      <c r="AI1164" t="s">
        <v>176</v>
      </c>
      <c r="AJ1164" t="s">
        <v>26</v>
      </c>
      <c r="AK1164" t="s">
        <v>177</v>
      </c>
      <c r="AL1164" t="s">
        <v>95</v>
      </c>
      <c r="AM1164" t="s">
        <v>96</v>
      </c>
      <c r="AN1164" t="s">
        <v>230</v>
      </c>
    </row>
    <row r="1165" spans="1:40" x14ac:dyDescent="0.3">
      <c r="A1165" t="s">
        <v>74</v>
      </c>
      <c r="B1165" t="s">
        <v>75</v>
      </c>
      <c r="C1165" t="s">
        <v>76</v>
      </c>
      <c r="D1165" t="s">
        <v>77</v>
      </c>
      <c r="E1165" t="s">
        <v>78</v>
      </c>
      <c r="F1165" t="s">
        <v>226</v>
      </c>
      <c r="G1165" t="s">
        <v>227</v>
      </c>
      <c r="H1165" t="s">
        <v>81</v>
      </c>
      <c r="I1165" t="s">
        <v>228</v>
      </c>
      <c r="J1165" t="s">
        <v>15</v>
      </c>
      <c r="K1165" t="s">
        <v>83</v>
      </c>
      <c r="M1165" t="s">
        <v>229</v>
      </c>
      <c r="N1165" t="s">
        <v>85</v>
      </c>
      <c r="O1165" t="s">
        <v>86</v>
      </c>
      <c r="P1165" t="s">
        <v>87</v>
      </c>
      <c r="Q1165" s="7">
        <v>95</v>
      </c>
      <c r="R1165" t="s">
        <v>108</v>
      </c>
      <c r="S1165" s="10">
        <v>46098</v>
      </c>
      <c r="T1165" s="3">
        <v>0</v>
      </c>
      <c r="U1165">
        <v>-200.28666699999999</v>
      </c>
      <c r="V1165" s="4">
        <v>0</v>
      </c>
      <c r="AC1165" t="s">
        <v>123</v>
      </c>
      <c r="AD1165" t="s">
        <v>172</v>
      </c>
      <c r="AE1165">
        <v>27</v>
      </c>
      <c r="AF1165" t="s">
        <v>90</v>
      </c>
      <c r="AG1165" t="s">
        <v>124</v>
      </c>
      <c r="AH1165" t="s">
        <v>173</v>
      </c>
      <c r="AI1165" t="s">
        <v>176</v>
      </c>
      <c r="AJ1165" t="s">
        <v>27</v>
      </c>
      <c r="AK1165" t="s">
        <v>177</v>
      </c>
      <c r="AL1165" t="s">
        <v>95</v>
      </c>
      <c r="AM1165" t="s">
        <v>96</v>
      </c>
      <c r="AN1165" t="s">
        <v>230</v>
      </c>
    </row>
    <row r="1166" spans="1:40" x14ac:dyDescent="0.3">
      <c r="A1166" t="s">
        <v>74</v>
      </c>
      <c r="B1166" t="s">
        <v>75</v>
      </c>
      <c r="C1166" t="s">
        <v>76</v>
      </c>
      <c r="D1166" t="s">
        <v>77</v>
      </c>
      <c r="E1166" t="s">
        <v>78</v>
      </c>
      <c r="F1166" t="s">
        <v>226</v>
      </c>
      <c r="G1166" t="s">
        <v>227</v>
      </c>
      <c r="H1166" t="s">
        <v>81</v>
      </c>
      <c r="I1166" t="s">
        <v>228</v>
      </c>
      <c r="J1166" t="s">
        <v>15</v>
      </c>
      <c r="K1166" t="s">
        <v>83</v>
      </c>
      <c r="M1166" t="s">
        <v>229</v>
      </c>
      <c r="N1166" t="s">
        <v>85</v>
      </c>
      <c r="O1166" t="s">
        <v>86</v>
      </c>
      <c r="P1166" t="s">
        <v>87</v>
      </c>
      <c r="Q1166" s="7">
        <v>105</v>
      </c>
      <c r="R1166" t="s">
        <v>109</v>
      </c>
      <c r="S1166" s="10">
        <v>46098</v>
      </c>
      <c r="T1166" s="3">
        <v>0</v>
      </c>
      <c r="U1166">
        <v>-200.28666699999999</v>
      </c>
      <c r="V1166" s="4">
        <v>0</v>
      </c>
      <c r="AC1166" t="s">
        <v>123</v>
      </c>
      <c r="AD1166" t="s">
        <v>172</v>
      </c>
      <c r="AE1166">
        <v>27</v>
      </c>
      <c r="AF1166" t="s">
        <v>90</v>
      </c>
      <c r="AG1166" t="s">
        <v>124</v>
      </c>
      <c r="AH1166" t="s">
        <v>173</v>
      </c>
      <c r="AI1166" t="s">
        <v>176</v>
      </c>
      <c r="AJ1166" t="s">
        <v>28</v>
      </c>
      <c r="AK1166" t="s">
        <v>177</v>
      </c>
      <c r="AL1166" t="s">
        <v>95</v>
      </c>
      <c r="AM1166" t="s">
        <v>96</v>
      </c>
      <c r="AN1166" t="s">
        <v>230</v>
      </c>
    </row>
    <row r="1167" spans="1:40" x14ac:dyDescent="0.3">
      <c r="A1167" t="s">
        <v>74</v>
      </c>
      <c r="B1167" t="s">
        <v>75</v>
      </c>
      <c r="C1167" t="s">
        <v>76</v>
      </c>
      <c r="D1167" t="s">
        <v>77</v>
      </c>
      <c r="E1167" t="s">
        <v>78</v>
      </c>
      <c r="F1167" t="s">
        <v>226</v>
      </c>
      <c r="G1167" t="s">
        <v>227</v>
      </c>
      <c r="H1167" t="s">
        <v>81</v>
      </c>
      <c r="I1167" t="s">
        <v>228</v>
      </c>
      <c r="J1167" t="s">
        <v>15</v>
      </c>
      <c r="K1167" t="s">
        <v>83</v>
      </c>
      <c r="M1167" t="s">
        <v>229</v>
      </c>
      <c r="N1167" t="s">
        <v>85</v>
      </c>
      <c r="O1167" t="s">
        <v>86</v>
      </c>
      <c r="P1167" t="s">
        <v>87</v>
      </c>
      <c r="Q1167" s="7">
        <v>110</v>
      </c>
      <c r="R1167" t="s">
        <v>41</v>
      </c>
      <c r="S1167" s="10">
        <v>46098</v>
      </c>
      <c r="T1167" s="3">
        <v>156582</v>
      </c>
      <c r="U1167">
        <v>-200.28666699999999</v>
      </c>
      <c r="V1167" s="4">
        <v>-31361286.892193999</v>
      </c>
      <c r="AC1167" t="s">
        <v>123</v>
      </c>
      <c r="AD1167" t="s">
        <v>172</v>
      </c>
      <c r="AE1167">
        <v>27</v>
      </c>
      <c r="AF1167" t="s">
        <v>90</v>
      </c>
      <c r="AG1167" t="s">
        <v>124</v>
      </c>
      <c r="AH1167" t="s">
        <v>173</v>
      </c>
      <c r="AI1167" t="s">
        <v>176</v>
      </c>
      <c r="AJ1167" t="s">
        <v>29</v>
      </c>
      <c r="AK1167" t="s">
        <v>177</v>
      </c>
      <c r="AL1167" t="s">
        <v>95</v>
      </c>
      <c r="AM1167" t="s">
        <v>96</v>
      </c>
      <c r="AN1167" t="s">
        <v>230</v>
      </c>
    </row>
    <row r="1168" spans="1:40" x14ac:dyDescent="0.3">
      <c r="A1168" t="s">
        <v>74</v>
      </c>
      <c r="B1168" t="s">
        <v>75</v>
      </c>
      <c r="C1168" t="s">
        <v>76</v>
      </c>
      <c r="D1168" t="s">
        <v>77</v>
      </c>
      <c r="E1168" t="s">
        <v>78</v>
      </c>
      <c r="F1168" t="s">
        <v>226</v>
      </c>
      <c r="G1168" t="s">
        <v>227</v>
      </c>
      <c r="H1168" t="s">
        <v>81</v>
      </c>
      <c r="I1168" t="s">
        <v>228</v>
      </c>
      <c r="J1168" t="s">
        <v>15</v>
      </c>
      <c r="K1168" t="s">
        <v>83</v>
      </c>
      <c r="M1168" t="s">
        <v>229</v>
      </c>
      <c r="N1168" t="s">
        <v>85</v>
      </c>
      <c r="O1168" t="s">
        <v>86</v>
      </c>
      <c r="P1168" t="s">
        <v>87</v>
      </c>
      <c r="Q1168" s="7">
        <v>140</v>
      </c>
      <c r="R1168" t="s">
        <v>110</v>
      </c>
      <c r="S1168" s="10">
        <v>46098</v>
      </c>
      <c r="T1168" s="3">
        <v>0</v>
      </c>
      <c r="U1168">
        <v>-200.28666699999999</v>
      </c>
      <c r="V1168" s="4">
        <v>0</v>
      </c>
      <c r="AC1168" t="s">
        <v>123</v>
      </c>
      <c r="AD1168" t="s">
        <v>172</v>
      </c>
      <c r="AE1168">
        <v>27</v>
      </c>
      <c r="AF1168" t="s">
        <v>90</v>
      </c>
      <c r="AG1168" t="s">
        <v>124</v>
      </c>
      <c r="AH1168" t="s">
        <v>173</v>
      </c>
      <c r="AI1168" t="s">
        <v>176</v>
      </c>
      <c r="AJ1168" t="s">
        <v>30</v>
      </c>
      <c r="AK1168" t="s">
        <v>177</v>
      </c>
      <c r="AL1168" t="s">
        <v>95</v>
      </c>
      <c r="AM1168" t="s">
        <v>96</v>
      </c>
      <c r="AN1168" t="s">
        <v>230</v>
      </c>
    </row>
    <row r="1169" spans="1:40" x14ac:dyDescent="0.3">
      <c r="A1169" t="s">
        <v>74</v>
      </c>
      <c r="B1169" t="s">
        <v>75</v>
      </c>
      <c r="C1169" t="s">
        <v>76</v>
      </c>
      <c r="D1169" t="s">
        <v>77</v>
      </c>
      <c r="E1169" t="s">
        <v>78</v>
      </c>
      <c r="F1169" t="s">
        <v>226</v>
      </c>
      <c r="G1169" t="s">
        <v>227</v>
      </c>
      <c r="H1169" t="s">
        <v>81</v>
      </c>
      <c r="I1169" t="s">
        <v>228</v>
      </c>
      <c r="J1169" t="s">
        <v>15</v>
      </c>
      <c r="K1169" t="s">
        <v>83</v>
      </c>
      <c r="M1169" t="s">
        <v>229</v>
      </c>
      <c r="N1169" t="s">
        <v>85</v>
      </c>
      <c r="O1169" t="s">
        <v>86</v>
      </c>
      <c r="P1169" t="s">
        <v>87</v>
      </c>
      <c r="Q1169" s="7">
        <v>150</v>
      </c>
      <c r="R1169" t="s">
        <v>111</v>
      </c>
      <c r="S1169" s="10">
        <v>46098</v>
      </c>
      <c r="T1169" s="3">
        <v>156582</v>
      </c>
      <c r="U1169">
        <v>-200.28666699999999</v>
      </c>
      <c r="V1169" s="4">
        <v>-31361286.892193999</v>
      </c>
      <c r="AC1169" t="s">
        <v>123</v>
      </c>
      <c r="AD1169" t="s">
        <v>172</v>
      </c>
      <c r="AE1169">
        <v>27</v>
      </c>
      <c r="AF1169" t="s">
        <v>90</v>
      </c>
      <c r="AG1169" t="s">
        <v>124</v>
      </c>
      <c r="AH1169" t="s">
        <v>173</v>
      </c>
      <c r="AI1169" t="s">
        <v>176</v>
      </c>
      <c r="AJ1169" t="s">
        <v>31</v>
      </c>
      <c r="AK1169" t="s">
        <v>177</v>
      </c>
      <c r="AL1169" t="s">
        <v>95</v>
      </c>
      <c r="AM1169" t="s">
        <v>96</v>
      </c>
      <c r="AN1169" t="s">
        <v>230</v>
      </c>
    </row>
    <row r="1170" spans="1:40" x14ac:dyDescent="0.3">
      <c r="A1170" t="s">
        <v>74</v>
      </c>
      <c r="B1170" t="s">
        <v>75</v>
      </c>
      <c r="C1170" t="s">
        <v>76</v>
      </c>
      <c r="D1170" t="s">
        <v>77</v>
      </c>
      <c r="E1170" t="s">
        <v>78</v>
      </c>
      <c r="F1170" t="s">
        <v>226</v>
      </c>
      <c r="G1170" t="s">
        <v>227</v>
      </c>
      <c r="H1170" t="s">
        <v>81</v>
      </c>
      <c r="I1170" t="s">
        <v>228</v>
      </c>
      <c r="J1170" t="s">
        <v>15</v>
      </c>
      <c r="K1170" t="s">
        <v>83</v>
      </c>
      <c r="M1170" t="s">
        <v>229</v>
      </c>
      <c r="N1170" t="s">
        <v>85</v>
      </c>
      <c r="O1170" t="s">
        <v>86</v>
      </c>
      <c r="P1170" t="s">
        <v>87</v>
      </c>
      <c r="Q1170" s="7">
        <v>10</v>
      </c>
      <c r="R1170" t="s">
        <v>88</v>
      </c>
      <c r="S1170" s="10">
        <v>46099</v>
      </c>
      <c r="T1170" s="3">
        <v>0</v>
      </c>
      <c r="U1170">
        <v>-200.28666699999999</v>
      </c>
      <c r="V1170" s="4">
        <v>0</v>
      </c>
      <c r="AC1170" t="s">
        <v>123</v>
      </c>
      <c r="AD1170" t="s">
        <v>172</v>
      </c>
      <c r="AE1170">
        <v>28</v>
      </c>
      <c r="AF1170" t="s">
        <v>90</v>
      </c>
      <c r="AG1170" t="s">
        <v>124</v>
      </c>
      <c r="AH1170" t="s">
        <v>173</v>
      </c>
      <c r="AI1170" t="s">
        <v>178</v>
      </c>
      <c r="AJ1170" t="s">
        <v>16</v>
      </c>
      <c r="AK1170" t="s">
        <v>179</v>
      </c>
      <c r="AL1170" t="s">
        <v>95</v>
      </c>
      <c r="AM1170" t="s">
        <v>96</v>
      </c>
      <c r="AN1170" t="s">
        <v>230</v>
      </c>
    </row>
    <row r="1171" spans="1:40" x14ac:dyDescent="0.3">
      <c r="A1171" t="s">
        <v>74</v>
      </c>
      <c r="B1171" t="s">
        <v>75</v>
      </c>
      <c r="C1171" t="s">
        <v>76</v>
      </c>
      <c r="D1171" t="s">
        <v>77</v>
      </c>
      <c r="E1171" t="s">
        <v>78</v>
      </c>
      <c r="F1171" t="s">
        <v>226</v>
      </c>
      <c r="G1171" t="s">
        <v>227</v>
      </c>
      <c r="H1171" t="s">
        <v>81</v>
      </c>
      <c r="I1171" t="s">
        <v>228</v>
      </c>
      <c r="J1171" t="s">
        <v>15</v>
      </c>
      <c r="K1171" t="s">
        <v>83</v>
      </c>
      <c r="M1171" t="s">
        <v>229</v>
      </c>
      <c r="N1171" t="s">
        <v>85</v>
      </c>
      <c r="O1171" t="s">
        <v>86</v>
      </c>
      <c r="P1171" t="s">
        <v>87</v>
      </c>
      <c r="Q1171" s="7">
        <v>20</v>
      </c>
      <c r="R1171" t="s">
        <v>98</v>
      </c>
      <c r="S1171" s="10">
        <v>46099</v>
      </c>
      <c r="T1171" s="3">
        <v>0</v>
      </c>
      <c r="U1171">
        <v>-200.28666699999999</v>
      </c>
      <c r="V1171" s="4">
        <v>0</v>
      </c>
      <c r="AC1171" t="s">
        <v>123</v>
      </c>
      <c r="AD1171" t="s">
        <v>172</v>
      </c>
      <c r="AE1171">
        <v>28</v>
      </c>
      <c r="AF1171" t="s">
        <v>90</v>
      </c>
      <c r="AG1171" t="s">
        <v>124</v>
      </c>
      <c r="AH1171" t="s">
        <v>173</v>
      </c>
      <c r="AI1171" t="s">
        <v>178</v>
      </c>
      <c r="AJ1171" t="s">
        <v>17</v>
      </c>
      <c r="AK1171" t="s">
        <v>179</v>
      </c>
      <c r="AL1171" t="s">
        <v>95</v>
      </c>
      <c r="AM1171" t="s">
        <v>96</v>
      </c>
      <c r="AN1171" t="s">
        <v>230</v>
      </c>
    </row>
    <row r="1172" spans="1:40" x14ac:dyDescent="0.3">
      <c r="A1172" t="s">
        <v>74</v>
      </c>
      <c r="B1172" t="s">
        <v>75</v>
      </c>
      <c r="C1172" t="s">
        <v>76</v>
      </c>
      <c r="D1172" t="s">
        <v>77</v>
      </c>
      <c r="E1172" t="s">
        <v>78</v>
      </c>
      <c r="F1172" t="s">
        <v>226</v>
      </c>
      <c r="G1172" t="s">
        <v>227</v>
      </c>
      <c r="H1172" t="s">
        <v>81</v>
      </c>
      <c r="I1172" t="s">
        <v>228</v>
      </c>
      <c r="J1172" t="s">
        <v>15</v>
      </c>
      <c r="K1172" t="s">
        <v>83</v>
      </c>
      <c r="M1172" t="s">
        <v>229</v>
      </c>
      <c r="N1172" t="s">
        <v>85</v>
      </c>
      <c r="O1172" t="s">
        <v>86</v>
      </c>
      <c r="P1172" t="s">
        <v>87</v>
      </c>
      <c r="Q1172" s="7">
        <v>30</v>
      </c>
      <c r="R1172" t="s">
        <v>99</v>
      </c>
      <c r="S1172" s="10">
        <v>46099</v>
      </c>
      <c r="T1172" s="3">
        <v>0</v>
      </c>
      <c r="U1172">
        <v>-200.28666699999999</v>
      </c>
      <c r="V1172" s="4">
        <v>0</v>
      </c>
      <c r="AC1172" t="s">
        <v>123</v>
      </c>
      <c r="AD1172" t="s">
        <v>172</v>
      </c>
      <c r="AE1172">
        <v>28</v>
      </c>
      <c r="AF1172" t="s">
        <v>90</v>
      </c>
      <c r="AG1172" t="s">
        <v>124</v>
      </c>
      <c r="AH1172" t="s">
        <v>173</v>
      </c>
      <c r="AI1172" t="s">
        <v>178</v>
      </c>
      <c r="AJ1172" t="s">
        <v>18</v>
      </c>
      <c r="AK1172" t="s">
        <v>179</v>
      </c>
      <c r="AL1172" t="s">
        <v>95</v>
      </c>
      <c r="AM1172" t="s">
        <v>96</v>
      </c>
      <c r="AN1172" t="s">
        <v>230</v>
      </c>
    </row>
    <row r="1173" spans="1:40" x14ac:dyDescent="0.3">
      <c r="A1173" t="s">
        <v>74</v>
      </c>
      <c r="B1173" t="s">
        <v>75</v>
      </c>
      <c r="C1173" t="s">
        <v>76</v>
      </c>
      <c r="D1173" t="s">
        <v>77</v>
      </c>
      <c r="E1173" t="s">
        <v>78</v>
      </c>
      <c r="F1173" t="s">
        <v>226</v>
      </c>
      <c r="G1173" t="s">
        <v>227</v>
      </c>
      <c r="H1173" t="s">
        <v>81</v>
      </c>
      <c r="I1173" t="s">
        <v>228</v>
      </c>
      <c r="J1173" t="s">
        <v>15</v>
      </c>
      <c r="K1173" t="s">
        <v>83</v>
      </c>
      <c r="M1173" t="s">
        <v>229</v>
      </c>
      <c r="N1173" t="s">
        <v>85</v>
      </c>
      <c r="O1173" t="s">
        <v>86</v>
      </c>
      <c r="P1173" t="s">
        <v>87</v>
      </c>
      <c r="Q1173" s="7">
        <v>45</v>
      </c>
      <c r="R1173" t="s">
        <v>100</v>
      </c>
      <c r="S1173" s="10">
        <v>46099</v>
      </c>
      <c r="T1173" s="3">
        <v>0</v>
      </c>
      <c r="U1173">
        <v>-200.28666699999999</v>
      </c>
      <c r="V1173" s="4">
        <v>0</v>
      </c>
      <c r="AC1173" t="s">
        <v>123</v>
      </c>
      <c r="AD1173" t="s">
        <v>172</v>
      </c>
      <c r="AE1173">
        <v>28</v>
      </c>
      <c r="AF1173" t="s">
        <v>90</v>
      </c>
      <c r="AG1173" t="s">
        <v>124</v>
      </c>
      <c r="AH1173" t="s">
        <v>173</v>
      </c>
      <c r="AI1173" t="s">
        <v>178</v>
      </c>
      <c r="AJ1173" t="s">
        <v>19</v>
      </c>
      <c r="AK1173" t="s">
        <v>179</v>
      </c>
      <c r="AL1173" t="s">
        <v>95</v>
      </c>
      <c r="AM1173" t="s">
        <v>96</v>
      </c>
      <c r="AN1173" t="s">
        <v>230</v>
      </c>
    </row>
    <row r="1174" spans="1:40" x14ac:dyDescent="0.3">
      <c r="A1174" t="s">
        <v>74</v>
      </c>
      <c r="B1174" t="s">
        <v>75</v>
      </c>
      <c r="C1174" t="s">
        <v>76</v>
      </c>
      <c r="D1174" t="s">
        <v>77</v>
      </c>
      <c r="E1174" t="s">
        <v>78</v>
      </c>
      <c r="F1174" t="s">
        <v>226</v>
      </c>
      <c r="G1174" t="s">
        <v>227</v>
      </c>
      <c r="H1174" t="s">
        <v>81</v>
      </c>
      <c r="I1174" t="s">
        <v>228</v>
      </c>
      <c r="J1174" t="s">
        <v>15</v>
      </c>
      <c r="K1174" t="s">
        <v>83</v>
      </c>
      <c r="M1174" t="s">
        <v>229</v>
      </c>
      <c r="N1174" t="s">
        <v>85</v>
      </c>
      <c r="O1174" t="s">
        <v>86</v>
      </c>
      <c r="P1174" t="s">
        <v>87</v>
      </c>
      <c r="Q1174" s="7">
        <v>70</v>
      </c>
      <c r="R1174" t="s">
        <v>101</v>
      </c>
      <c r="S1174" s="10">
        <v>46099</v>
      </c>
      <c r="T1174" s="3">
        <v>0</v>
      </c>
      <c r="U1174">
        <v>-200.28666699999999</v>
      </c>
      <c r="V1174" s="4">
        <v>0</v>
      </c>
      <c r="AC1174" t="s">
        <v>123</v>
      </c>
      <c r="AD1174" t="s">
        <v>172</v>
      </c>
      <c r="AE1174">
        <v>28</v>
      </c>
      <c r="AF1174" t="s">
        <v>90</v>
      </c>
      <c r="AG1174" t="s">
        <v>124</v>
      </c>
      <c r="AH1174" t="s">
        <v>173</v>
      </c>
      <c r="AI1174" t="s">
        <v>178</v>
      </c>
      <c r="AJ1174" t="s">
        <v>20</v>
      </c>
      <c r="AK1174" t="s">
        <v>179</v>
      </c>
      <c r="AL1174" t="s">
        <v>95</v>
      </c>
      <c r="AM1174" t="s">
        <v>96</v>
      </c>
      <c r="AN1174" t="s">
        <v>230</v>
      </c>
    </row>
    <row r="1175" spans="1:40" x14ac:dyDescent="0.3">
      <c r="A1175" t="s">
        <v>74</v>
      </c>
      <c r="B1175" t="s">
        <v>75</v>
      </c>
      <c r="C1175" t="s">
        <v>76</v>
      </c>
      <c r="D1175" t="s">
        <v>77</v>
      </c>
      <c r="E1175" t="s">
        <v>78</v>
      </c>
      <c r="F1175" t="s">
        <v>226</v>
      </c>
      <c r="G1175" t="s">
        <v>227</v>
      </c>
      <c r="H1175" t="s">
        <v>81</v>
      </c>
      <c r="I1175" t="s">
        <v>228</v>
      </c>
      <c r="J1175" t="s">
        <v>15</v>
      </c>
      <c r="K1175" t="s">
        <v>83</v>
      </c>
      <c r="M1175" t="s">
        <v>229</v>
      </c>
      <c r="N1175" t="s">
        <v>85</v>
      </c>
      <c r="O1175" t="s">
        <v>86</v>
      </c>
      <c r="P1175" t="s">
        <v>87</v>
      </c>
      <c r="Q1175" s="7">
        <v>81</v>
      </c>
      <c r="R1175" t="s">
        <v>102</v>
      </c>
      <c r="S1175" s="10">
        <v>46099</v>
      </c>
      <c r="T1175" s="3">
        <v>0</v>
      </c>
      <c r="U1175">
        <v>-200.28666699999999</v>
      </c>
      <c r="V1175" s="4">
        <v>0</v>
      </c>
      <c r="AC1175" t="s">
        <v>123</v>
      </c>
      <c r="AD1175" t="s">
        <v>172</v>
      </c>
      <c r="AE1175">
        <v>28</v>
      </c>
      <c r="AF1175" t="s">
        <v>90</v>
      </c>
      <c r="AG1175" t="s">
        <v>124</v>
      </c>
      <c r="AH1175" t="s">
        <v>173</v>
      </c>
      <c r="AI1175" t="s">
        <v>178</v>
      </c>
      <c r="AJ1175" t="s">
        <v>21</v>
      </c>
      <c r="AK1175" t="s">
        <v>179</v>
      </c>
      <c r="AL1175" t="s">
        <v>95</v>
      </c>
      <c r="AM1175" t="s">
        <v>96</v>
      </c>
      <c r="AN1175" t="s">
        <v>230</v>
      </c>
    </row>
    <row r="1176" spans="1:40" x14ac:dyDescent="0.3">
      <c r="A1176" t="s">
        <v>74</v>
      </c>
      <c r="B1176" t="s">
        <v>75</v>
      </c>
      <c r="C1176" t="s">
        <v>76</v>
      </c>
      <c r="D1176" t="s">
        <v>77</v>
      </c>
      <c r="E1176" t="s">
        <v>78</v>
      </c>
      <c r="F1176" t="s">
        <v>226</v>
      </c>
      <c r="G1176" t="s">
        <v>227</v>
      </c>
      <c r="H1176" t="s">
        <v>81</v>
      </c>
      <c r="I1176" t="s">
        <v>228</v>
      </c>
      <c r="J1176" t="s">
        <v>15</v>
      </c>
      <c r="K1176" t="s">
        <v>83</v>
      </c>
      <c r="M1176" t="s">
        <v>229</v>
      </c>
      <c r="N1176" t="s">
        <v>85</v>
      </c>
      <c r="O1176" t="s">
        <v>86</v>
      </c>
      <c r="P1176" t="s">
        <v>87</v>
      </c>
      <c r="Q1176" s="7">
        <v>83</v>
      </c>
      <c r="R1176" t="s">
        <v>103</v>
      </c>
      <c r="S1176" s="10">
        <v>46099</v>
      </c>
      <c r="T1176" s="3">
        <v>0</v>
      </c>
      <c r="U1176">
        <v>-200.28666699999999</v>
      </c>
      <c r="V1176" s="4">
        <v>0</v>
      </c>
      <c r="AC1176" t="s">
        <v>123</v>
      </c>
      <c r="AD1176" t="s">
        <v>172</v>
      </c>
      <c r="AE1176">
        <v>28</v>
      </c>
      <c r="AF1176" t="s">
        <v>90</v>
      </c>
      <c r="AG1176" t="s">
        <v>124</v>
      </c>
      <c r="AH1176" t="s">
        <v>173</v>
      </c>
      <c r="AI1176" t="s">
        <v>178</v>
      </c>
      <c r="AJ1176" t="s">
        <v>22</v>
      </c>
      <c r="AK1176" t="s">
        <v>179</v>
      </c>
      <c r="AL1176" t="s">
        <v>95</v>
      </c>
      <c r="AM1176" t="s">
        <v>96</v>
      </c>
      <c r="AN1176" t="s">
        <v>230</v>
      </c>
    </row>
    <row r="1177" spans="1:40" x14ac:dyDescent="0.3">
      <c r="A1177" t="s">
        <v>74</v>
      </c>
      <c r="B1177" t="s">
        <v>75</v>
      </c>
      <c r="C1177" t="s">
        <v>76</v>
      </c>
      <c r="D1177" t="s">
        <v>77</v>
      </c>
      <c r="E1177" t="s">
        <v>78</v>
      </c>
      <c r="F1177" t="s">
        <v>226</v>
      </c>
      <c r="G1177" t="s">
        <v>227</v>
      </c>
      <c r="H1177" t="s">
        <v>81</v>
      </c>
      <c r="I1177" t="s">
        <v>228</v>
      </c>
      <c r="J1177" t="s">
        <v>15</v>
      </c>
      <c r="K1177" t="s">
        <v>83</v>
      </c>
      <c r="M1177" t="s">
        <v>229</v>
      </c>
      <c r="N1177" t="s">
        <v>85</v>
      </c>
      <c r="O1177" t="s">
        <v>86</v>
      </c>
      <c r="P1177" t="s">
        <v>87</v>
      </c>
      <c r="Q1177" s="7">
        <v>85</v>
      </c>
      <c r="R1177" t="s">
        <v>104</v>
      </c>
      <c r="S1177" s="10">
        <v>46099</v>
      </c>
      <c r="T1177" s="3">
        <v>0</v>
      </c>
      <c r="U1177">
        <v>-200.28666699999999</v>
      </c>
      <c r="V1177" s="4">
        <v>0</v>
      </c>
      <c r="AC1177" t="s">
        <v>123</v>
      </c>
      <c r="AD1177" t="s">
        <v>172</v>
      </c>
      <c r="AE1177">
        <v>28</v>
      </c>
      <c r="AF1177" t="s">
        <v>90</v>
      </c>
      <c r="AG1177" t="s">
        <v>124</v>
      </c>
      <c r="AH1177" t="s">
        <v>173</v>
      </c>
      <c r="AI1177" t="s">
        <v>178</v>
      </c>
      <c r="AJ1177" t="s">
        <v>23</v>
      </c>
      <c r="AK1177" t="s">
        <v>179</v>
      </c>
      <c r="AL1177" t="s">
        <v>95</v>
      </c>
      <c r="AM1177" t="s">
        <v>96</v>
      </c>
      <c r="AN1177" t="s">
        <v>230</v>
      </c>
    </row>
    <row r="1178" spans="1:40" x14ac:dyDescent="0.3">
      <c r="A1178" t="s">
        <v>74</v>
      </c>
      <c r="B1178" t="s">
        <v>75</v>
      </c>
      <c r="C1178" t="s">
        <v>76</v>
      </c>
      <c r="D1178" t="s">
        <v>77</v>
      </c>
      <c r="E1178" t="s">
        <v>78</v>
      </c>
      <c r="F1178" t="s">
        <v>226</v>
      </c>
      <c r="G1178" t="s">
        <v>227</v>
      </c>
      <c r="H1178" t="s">
        <v>81</v>
      </c>
      <c r="I1178" t="s">
        <v>228</v>
      </c>
      <c r="J1178" t="s">
        <v>15</v>
      </c>
      <c r="K1178" t="s">
        <v>83</v>
      </c>
      <c r="M1178" t="s">
        <v>229</v>
      </c>
      <c r="N1178" t="s">
        <v>85</v>
      </c>
      <c r="O1178" t="s">
        <v>86</v>
      </c>
      <c r="P1178" t="s">
        <v>87</v>
      </c>
      <c r="Q1178" s="7">
        <v>87</v>
      </c>
      <c r="R1178" t="s">
        <v>105</v>
      </c>
      <c r="S1178" s="10">
        <v>46099</v>
      </c>
      <c r="T1178" s="3">
        <v>0</v>
      </c>
      <c r="U1178">
        <v>-200.28666699999999</v>
      </c>
      <c r="V1178" s="4">
        <v>0</v>
      </c>
      <c r="AC1178" t="s">
        <v>123</v>
      </c>
      <c r="AD1178" t="s">
        <v>172</v>
      </c>
      <c r="AE1178">
        <v>28</v>
      </c>
      <c r="AF1178" t="s">
        <v>90</v>
      </c>
      <c r="AG1178" t="s">
        <v>124</v>
      </c>
      <c r="AH1178" t="s">
        <v>173</v>
      </c>
      <c r="AI1178" t="s">
        <v>178</v>
      </c>
      <c r="AJ1178" t="s">
        <v>24</v>
      </c>
      <c r="AK1178" t="s">
        <v>179</v>
      </c>
      <c r="AL1178" t="s">
        <v>95</v>
      </c>
      <c r="AM1178" t="s">
        <v>96</v>
      </c>
      <c r="AN1178" t="s">
        <v>230</v>
      </c>
    </row>
    <row r="1179" spans="1:40" x14ac:dyDescent="0.3">
      <c r="A1179" t="s">
        <v>74</v>
      </c>
      <c r="B1179" t="s">
        <v>75</v>
      </c>
      <c r="C1179" t="s">
        <v>76</v>
      </c>
      <c r="D1179" t="s">
        <v>77</v>
      </c>
      <c r="E1179" t="s">
        <v>78</v>
      </c>
      <c r="F1179" t="s">
        <v>226</v>
      </c>
      <c r="G1179" t="s">
        <v>227</v>
      </c>
      <c r="H1179" t="s">
        <v>81</v>
      </c>
      <c r="I1179" t="s">
        <v>228</v>
      </c>
      <c r="J1179" t="s">
        <v>15</v>
      </c>
      <c r="K1179" t="s">
        <v>83</v>
      </c>
      <c r="M1179" t="s">
        <v>229</v>
      </c>
      <c r="N1179" t="s">
        <v>85</v>
      </c>
      <c r="O1179" t="s">
        <v>86</v>
      </c>
      <c r="P1179" t="s">
        <v>87</v>
      </c>
      <c r="Q1179" s="7">
        <v>89</v>
      </c>
      <c r="R1179" t="s">
        <v>106</v>
      </c>
      <c r="S1179" s="10">
        <v>46099</v>
      </c>
      <c r="T1179" s="3">
        <v>0</v>
      </c>
      <c r="U1179">
        <v>-200.28666699999999</v>
      </c>
      <c r="V1179" s="4">
        <v>0</v>
      </c>
      <c r="AC1179" t="s">
        <v>123</v>
      </c>
      <c r="AD1179" t="s">
        <v>172</v>
      </c>
      <c r="AE1179">
        <v>28</v>
      </c>
      <c r="AF1179" t="s">
        <v>90</v>
      </c>
      <c r="AG1179" t="s">
        <v>124</v>
      </c>
      <c r="AH1179" t="s">
        <v>173</v>
      </c>
      <c r="AI1179" t="s">
        <v>178</v>
      </c>
      <c r="AJ1179" t="s">
        <v>25</v>
      </c>
      <c r="AK1179" t="s">
        <v>179</v>
      </c>
      <c r="AL1179" t="s">
        <v>95</v>
      </c>
      <c r="AM1179" t="s">
        <v>96</v>
      </c>
      <c r="AN1179" t="s">
        <v>230</v>
      </c>
    </row>
    <row r="1180" spans="1:40" x14ac:dyDescent="0.3">
      <c r="A1180" t="s">
        <v>74</v>
      </c>
      <c r="B1180" t="s">
        <v>75</v>
      </c>
      <c r="C1180" t="s">
        <v>76</v>
      </c>
      <c r="D1180" t="s">
        <v>77</v>
      </c>
      <c r="E1180" t="s">
        <v>78</v>
      </c>
      <c r="F1180" t="s">
        <v>226</v>
      </c>
      <c r="G1180" t="s">
        <v>227</v>
      </c>
      <c r="H1180" t="s">
        <v>81</v>
      </c>
      <c r="I1180" t="s">
        <v>228</v>
      </c>
      <c r="J1180" t="s">
        <v>15</v>
      </c>
      <c r="K1180" t="s">
        <v>83</v>
      </c>
      <c r="M1180" t="s">
        <v>229</v>
      </c>
      <c r="N1180" t="s">
        <v>85</v>
      </c>
      <c r="O1180" t="s">
        <v>86</v>
      </c>
      <c r="P1180" t="s">
        <v>87</v>
      </c>
      <c r="Q1180" s="7">
        <v>90</v>
      </c>
      <c r="R1180" t="s">
        <v>107</v>
      </c>
      <c r="S1180" s="10">
        <v>46099</v>
      </c>
      <c r="T1180" s="3">
        <v>0</v>
      </c>
      <c r="U1180">
        <v>-200.28666699999999</v>
      </c>
      <c r="V1180" s="4">
        <v>0</v>
      </c>
      <c r="AC1180" t="s">
        <v>123</v>
      </c>
      <c r="AD1180" t="s">
        <v>172</v>
      </c>
      <c r="AE1180">
        <v>28</v>
      </c>
      <c r="AF1180" t="s">
        <v>90</v>
      </c>
      <c r="AG1180" t="s">
        <v>124</v>
      </c>
      <c r="AH1180" t="s">
        <v>173</v>
      </c>
      <c r="AI1180" t="s">
        <v>178</v>
      </c>
      <c r="AJ1180" t="s">
        <v>26</v>
      </c>
      <c r="AK1180" t="s">
        <v>179</v>
      </c>
      <c r="AL1180" t="s">
        <v>95</v>
      </c>
      <c r="AM1180" t="s">
        <v>96</v>
      </c>
      <c r="AN1180" t="s">
        <v>230</v>
      </c>
    </row>
    <row r="1181" spans="1:40" x14ac:dyDescent="0.3">
      <c r="A1181" t="s">
        <v>74</v>
      </c>
      <c r="B1181" t="s">
        <v>75</v>
      </c>
      <c r="C1181" t="s">
        <v>76</v>
      </c>
      <c r="D1181" t="s">
        <v>77</v>
      </c>
      <c r="E1181" t="s">
        <v>78</v>
      </c>
      <c r="F1181" t="s">
        <v>226</v>
      </c>
      <c r="G1181" t="s">
        <v>227</v>
      </c>
      <c r="H1181" t="s">
        <v>81</v>
      </c>
      <c r="I1181" t="s">
        <v>228</v>
      </c>
      <c r="J1181" t="s">
        <v>15</v>
      </c>
      <c r="K1181" t="s">
        <v>83</v>
      </c>
      <c r="M1181" t="s">
        <v>229</v>
      </c>
      <c r="N1181" t="s">
        <v>85</v>
      </c>
      <c r="O1181" t="s">
        <v>86</v>
      </c>
      <c r="P1181" t="s">
        <v>87</v>
      </c>
      <c r="Q1181" s="7">
        <v>95</v>
      </c>
      <c r="R1181" t="s">
        <v>108</v>
      </c>
      <c r="S1181" s="10">
        <v>46099</v>
      </c>
      <c r="T1181" s="3">
        <v>0</v>
      </c>
      <c r="U1181">
        <v>-200.28666699999999</v>
      </c>
      <c r="V1181" s="4">
        <v>0</v>
      </c>
      <c r="AC1181" t="s">
        <v>123</v>
      </c>
      <c r="AD1181" t="s">
        <v>172</v>
      </c>
      <c r="AE1181">
        <v>28</v>
      </c>
      <c r="AF1181" t="s">
        <v>90</v>
      </c>
      <c r="AG1181" t="s">
        <v>124</v>
      </c>
      <c r="AH1181" t="s">
        <v>173</v>
      </c>
      <c r="AI1181" t="s">
        <v>178</v>
      </c>
      <c r="AJ1181" t="s">
        <v>27</v>
      </c>
      <c r="AK1181" t="s">
        <v>179</v>
      </c>
      <c r="AL1181" t="s">
        <v>95</v>
      </c>
      <c r="AM1181" t="s">
        <v>96</v>
      </c>
      <c r="AN1181" t="s">
        <v>230</v>
      </c>
    </row>
    <row r="1182" spans="1:40" x14ac:dyDescent="0.3">
      <c r="A1182" t="s">
        <v>74</v>
      </c>
      <c r="B1182" t="s">
        <v>75</v>
      </c>
      <c r="C1182" t="s">
        <v>76</v>
      </c>
      <c r="D1182" t="s">
        <v>77</v>
      </c>
      <c r="E1182" t="s">
        <v>78</v>
      </c>
      <c r="F1182" t="s">
        <v>226</v>
      </c>
      <c r="G1182" t="s">
        <v>227</v>
      </c>
      <c r="H1182" t="s">
        <v>81</v>
      </c>
      <c r="I1182" t="s">
        <v>228</v>
      </c>
      <c r="J1182" t="s">
        <v>15</v>
      </c>
      <c r="K1182" t="s">
        <v>83</v>
      </c>
      <c r="M1182" t="s">
        <v>229</v>
      </c>
      <c r="N1182" t="s">
        <v>85</v>
      </c>
      <c r="O1182" t="s">
        <v>86</v>
      </c>
      <c r="P1182" t="s">
        <v>87</v>
      </c>
      <c r="Q1182" s="7">
        <v>105</v>
      </c>
      <c r="R1182" t="s">
        <v>109</v>
      </c>
      <c r="S1182" s="10">
        <v>46099</v>
      </c>
      <c r="T1182" s="3">
        <v>0</v>
      </c>
      <c r="U1182">
        <v>-200.28666699999999</v>
      </c>
      <c r="V1182" s="4">
        <v>0</v>
      </c>
      <c r="AC1182" t="s">
        <v>123</v>
      </c>
      <c r="AD1182" t="s">
        <v>172</v>
      </c>
      <c r="AE1182">
        <v>28</v>
      </c>
      <c r="AF1182" t="s">
        <v>90</v>
      </c>
      <c r="AG1182" t="s">
        <v>124</v>
      </c>
      <c r="AH1182" t="s">
        <v>173</v>
      </c>
      <c r="AI1182" t="s">
        <v>178</v>
      </c>
      <c r="AJ1182" t="s">
        <v>28</v>
      </c>
      <c r="AK1182" t="s">
        <v>179</v>
      </c>
      <c r="AL1182" t="s">
        <v>95</v>
      </c>
      <c r="AM1182" t="s">
        <v>96</v>
      </c>
      <c r="AN1182" t="s">
        <v>230</v>
      </c>
    </row>
    <row r="1183" spans="1:40" x14ac:dyDescent="0.3">
      <c r="A1183" t="s">
        <v>74</v>
      </c>
      <c r="B1183" t="s">
        <v>75</v>
      </c>
      <c r="C1183" t="s">
        <v>76</v>
      </c>
      <c r="D1183" t="s">
        <v>77</v>
      </c>
      <c r="E1183" t="s">
        <v>78</v>
      </c>
      <c r="F1183" t="s">
        <v>226</v>
      </c>
      <c r="G1183" t="s">
        <v>227</v>
      </c>
      <c r="H1183" t="s">
        <v>81</v>
      </c>
      <c r="I1183" t="s">
        <v>228</v>
      </c>
      <c r="J1183" t="s">
        <v>15</v>
      </c>
      <c r="K1183" t="s">
        <v>83</v>
      </c>
      <c r="M1183" t="s">
        <v>229</v>
      </c>
      <c r="N1183" t="s">
        <v>85</v>
      </c>
      <c r="O1183" t="s">
        <v>86</v>
      </c>
      <c r="P1183" t="s">
        <v>87</v>
      </c>
      <c r="Q1183" s="7">
        <v>110</v>
      </c>
      <c r="R1183" t="s">
        <v>41</v>
      </c>
      <c r="S1183" s="10">
        <v>46099</v>
      </c>
      <c r="T1183" s="3">
        <v>156582</v>
      </c>
      <c r="U1183">
        <v>-200.28666699999999</v>
      </c>
      <c r="V1183" s="4">
        <v>-31361286.892193999</v>
      </c>
      <c r="AC1183" t="s">
        <v>123</v>
      </c>
      <c r="AD1183" t="s">
        <v>172</v>
      </c>
      <c r="AE1183">
        <v>28</v>
      </c>
      <c r="AF1183" t="s">
        <v>90</v>
      </c>
      <c r="AG1183" t="s">
        <v>124</v>
      </c>
      <c r="AH1183" t="s">
        <v>173</v>
      </c>
      <c r="AI1183" t="s">
        <v>178</v>
      </c>
      <c r="AJ1183" t="s">
        <v>29</v>
      </c>
      <c r="AK1183" t="s">
        <v>179</v>
      </c>
      <c r="AL1183" t="s">
        <v>95</v>
      </c>
      <c r="AM1183" t="s">
        <v>96</v>
      </c>
      <c r="AN1183" t="s">
        <v>230</v>
      </c>
    </row>
    <row r="1184" spans="1:40" x14ac:dyDescent="0.3">
      <c r="A1184" t="s">
        <v>74</v>
      </c>
      <c r="B1184" t="s">
        <v>75</v>
      </c>
      <c r="C1184" t="s">
        <v>76</v>
      </c>
      <c r="D1184" t="s">
        <v>77</v>
      </c>
      <c r="E1184" t="s">
        <v>78</v>
      </c>
      <c r="F1184" t="s">
        <v>226</v>
      </c>
      <c r="G1184" t="s">
        <v>227</v>
      </c>
      <c r="H1184" t="s">
        <v>81</v>
      </c>
      <c r="I1184" t="s">
        <v>228</v>
      </c>
      <c r="J1184" t="s">
        <v>15</v>
      </c>
      <c r="K1184" t="s">
        <v>83</v>
      </c>
      <c r="M1184" t="s">
        <v>229</v>
      </c>
      <c r="N1184" t="s">
        <v>85</v>
      </c>
      <c r="O1184" t="s">
        <v>86</v>
      </c>
      <c r="P1184" t="s">
        <v>87</v>
      </c>
      <c r="Q1184" s="7">
        <v>140</v>
      </c>
      <c r="R1184" t="s">
        <v>110</v>
      </c>
      <c r="S1184" s="10">
        <v>46099</v>
      </c>
      <c r="T1184" s="3">
        <v>0</v>
      </c>
      <c r="U1184">
        <v>-200.28666699999999</v>
      </c>
      <c r="V1184" s="4">
        <v>0</v>
      </c>
      <c r="AC1184" t="s">
        <v>123</v>
      </c>
      <c r="AD1184" t="s">
        <v>172</v>
      </c>
      <c r="AE1184">
        <v>28</v>
      </c>
      <c r="AF1184" t="s">
        <v>90</v>
      </c>
      <c r="AG1184" t="s">
        <v>124</v>
      </c>
      <c r="AH1184" t="s">
        <v>173</v>
      </c>
      <c r="AI1184" t="s">
        <v>178</v>
      </c>
      <c r="AJ1184" t="s">
        <v>30</v>
      </c>
      <c r="AK1184" t="s">
        <v>179</v>
      </c>
      <c r="AL1184" t="s">
        <v>95</v>
      </c>
      <c r="AM1184" t="s">
        <v>96</v>
      </c>
      <c r="AN1184" t="s">
        <v>230</v>
      </c>
    </row>
    <row r="1185" spans="1:40" x14ac:dyDescent="0.3">
      <c r="A1185" t="s">
        <v>74</v>
      </c>
      <c r="B1185" t="s">
        <v>75</v>
      </c>
      <c r="C1185" t="s">
        <v>76</v>
      </c>
      <c r="D1185" t="s">
        <v>77</v>
      </c>
      <c r="E1185" t="s">
        <v>78</v>
      </c>
      <c r="F1185" t="s">
        <v>226</v>
      </c>
      <c r="G1185" t="s">
        <v>227</v>
      </c>
      <c r="H1185" t="s">
        <v>81</v>
      </c>
      <c r="I1185" t="s">
        <v>228</v>
      </c>
      <c r="J1185" t="s">
        <v>15</v>
      </c>
      <c r="K1185" t="s">
        <v>83</v>
      </c>
      <c r="M1185" t="s">
        <v>229</v>
      </c>
      <c r="N1185" t="s">
        <v>85</v>
      </c>
      <c r="O1185" t="s">
        <v>86</v>
      </c>
      <c r="P1185" t="s">
        <v>87</v>
      </c>
      <c r="Q1185" s="7">
        <v>150</v>
      </c>
      <c r="R1185" t="s">
        <v>111</v>
      </c>
      <c r="S1185" s="10">
        <v>46099</v>
      </c>
      <c r="T1185" s="3">
        <v>156582</v>
      </c>
      <c r="U1185">
        <v>-200.28666699999999</v>
      </c>
      <c r="V1185" s="4">
        <v>-31361286.892193999</v>
      </c>
      <c r="AC1185" t="s">
        <v>123</v>
      </c>
      <c r="AD1185" t="s">
        <v>172</v>
      </c>
      <c r="AE1185">
        <v>28</v>
      </c>
      <c r="AF1185" t="s">
        <v>90</v>
      </c>
      <c r="AG1185" t="s">
        <v>124</v>
      </c>
      <c r="AH1185" t="s">
        <v>173</v>
      </c>
      <c r="AI1185" t="s">
        <v>178</v>
      </c>
      <c r="AJ1185" t="s">
        <v>31</v>
      </c>
      <c r="AK1185" t="s">
        <v>179</v>
      </c>
      <c r="AL1185" t="s">
        <v>95</v>
      </c>
      <c r="AM1185" t="s">
        <v>96</v>
      </c>
      <c r="AN1185" t="s">
        <v>230</v>
      </c>
    </row>
    <row r="1186" spans="1:40" x14ac:dyDescent="0.3">
      <c r="A1186" t="s">
        <v>74</v>
      </c>
      <c r="B1186" t="s">
        <v>75</v>
      </c>
      <c r="C1186" t="s">
        <v>76</v>
      </c>
      <c r="D1186" t="s">
        <v>77</v>
      </c>
      <c r="E1186" t="s">
        <v>78</v>
      </c>
      <c r="F1186" t="s">
        <v>226</v>
      </c>
      <c r="G1186" t="s">
        <v>227</v>
      </c>
      <c r="H1186" t="s">
        <v>81</v>
      </c>
      <c r="I1186" t="s">
        <v>228</v>
      </c>
      <c r="J1186" t="s">
        <v>15</v>
      </c>
      <c r="K1186" t="s">
        <v>83</v>
      </c>
      <c r="M1186" t="s">
        <v>229</v>
      </c>
      <c r="N1186" t="s">
        <v>85</v>
      </c>
      <c r="O1186" t="s">
        <v>86</v>
      </c>
      <c r="P1186" t="s">
        <v>87</v>
      </c>
      <c r="Q1186" s="7">
        <v>10</v>
      </c>
      <c r="R1186" t="s">
        <v>88</v>
      </c>
      <c r="S1186" s="10">
        <v>46100</v>
      </c>
      <c r="T1186" s="3">
        <v>0</v>
      </c>
      <c r="U1186">
        <v>-200.28666699999999</v>
      </c>
      <c r="V1186" s="4">
        <v>0</v>
      </c>
      <c r="AC1186" t="s">
        <v>123</v>
      </c>
      <c r="AD1186" t="s">
        <v>172</v>
      </c>
      <c r="AE1186">
        <v>29</v>
      </c>
      <c r="AF1186" t="s">
        <v>90</v>
      </c>
      <c r="AG1186" t="s">
        <v>124</v>
      </c>
      <c r="AH1186" t="s">
        <v>173</v>
      </c>
      <c r="AI1186" t="s">
        <v>180</v>
      </c>
      <c r="AJ1186" t="s">
        <v>16</v>
      </c>
      <c r="AK1186" t="s">
        <v>181</v>
      </c>
      <c r="AL1186" t="s">
        <v>95</v>
      </c>
      <c r="AM1186" t="s">
        <v>96</v>
      </c>
      <c r="AN1186" t="s">
        <v>230</v>
      </c>
    </row>
    <row r="1187" spans="1:40" x14ac:dyDescent="0.3">
      <c r="A1187" t="s">
        <v>74</v>
      </c>
      <c r="B1187" t="s">
        <v>75</v>
      </c>
      <c r="C1187" t="s">
        <v>76</v>
      </c>
      <c r="D1187" t="s">
        <v>77</v>
      </c>
      <c r="E1187" t="s">
        <v>78</v>
      </c>
      <c r="F1187" t="s">
        <v>226</v>
      </c>
      <c r="G1187" t="s">
        <v>227</v>
      </c>
      <c r="H1187" t="s">
        <v>81</v>
      </c>
      <c r="I1187" t="s">
        <v>228</v>
      </c>
      <c r="J1187" t="s">
        <v>15</v>
      </c>
      <c r="K1187" t="s">
        <v>83</v>
      </c>
      <c r="M1187" t="s">
        <v>229</v>
      </c>
      <c r="N1187" t="s">
        <v>85</v>
      </c>
      <c r="O1187" t="s">
        <v>86</v>
      </c>
      <c r="P1187" t="s">
        <v>87</v>
      </c>
      <c r="Q1187" s="7">
        <v>20</v>
      </c>
      <c r="R1187" t="s">
        <v>98</v>
      </c>
      <c r="S1187" s="10">
        <v>46100</v>
      </c>
      <c r="T1187" s="3">
        <v>0</v>
      </c>
      <c r="U1187">
        <v>-200.28666699999999</v>
      </c>
      <c r="V1187" s="4">
        <v>0</v>
      </c>
      <c r="AC1187" t="s">
        <v>123</v>
      </c>
      <c r="AD1187" t="s">
        <v>172</v>
      </c>
      <c r="AE1187">
        <v>29</v>
      </c>
      <c r="AF1187" t="s">
        <v>90</v>
      </c>
      <c r="AG1187" t="s">
        <v>124</v>
      </c>
      <c r="AH1187" t="s">
        <v>173</v>
      </c>
      <c r="AI1187" t="s">
        <v>180</v>
      </c>
      <c r="AJ1187" t="s">
        <v>17</v>
      </c>
      <c r="AK1187" t="s">
        <v>181</v>
      </c>
      <c r="AL1187" t="s">
        <v>95</v>
      </c>
      <c r="AM1187" t="s">
        <v>96</v>
      </c>
      <c r="AN1187" t="s">
        <v>230</v>
      </c>
    </row>
    <row r="1188" spans="1:40" x14ac:dyDescent="0.3">
      <c r="A1188" t="s">
        <v>74</v>
      </c>
      <c r="B1188" t="s">
        <v>75</v>
      </c>
      <c r="C1188" t="s">
        <v>76</v>
      </c>
      <c r="D1188" t="s">
        <v>77</v>
      </c>
      <c r="E1188" t="s">
        <v>78</v>
      </c>
      <c r="F1188" t="s">
        <v>226</v>
      </c>
      <c r="G1188" t="s">
        <v>227</v>
      </c>
      <c r="H1188" t="s">
        <v>81</v>
      </c>
      <c r="I1188" t="s">
        <v>228</v>
      </c>
      <c r="J1188" t="s">
        <v>15</v>
      </c>
      <c r="K1188" t="s">
        <v>83</v>
      </c>
      <c r="M1188" t="s">
        <v>229</v>
      </c>
      <c r="N1188" t="s">
        <v>85</v>
      </c>
      <c r="O1188" t="s">
        <v>86</v>
      </c>
      <c r="P1188" t="s">
        <v>87</v>
      </c>
      <c r="Q1188" s="7">
        <v>30</v>
      </c>
      <c r="R1188" t="s">
        <v>99</v>
      </c>
      <c r="S1188" s="10">
        <v>46100</v>
      </c>
      <c r="T1188" s="3">
        <v>0</v>
      </c>
      <c r="U1188">
        <v>-200.28666699999999</v>
      </c>
      <c r="V1188" s="4">
        <v>0</v>
      </c>
      <c r="AC1188" t="s">
        <v>123</v>
      </c>
      <c r="AD1188" t="s">
        <v>172</v>
      </c>
      <c r="AE1188">
        <v>29</v>
      </c>
      <c r="AF1188" t="s">
        <v>90</v>
      </c>
      <c r="AG1188" t="s">
        <v>124</v>
      </c>
      <c r="AH1188" t="s">
        <v>173</v>
      </c>
      <c r="AI1188" t="s">
        <v>180</v>
      </c>
      <c r="AJ1188" t="s">
        <v>18</v>
      </c>
      <c r="AK1188" t="s">
        <v>181</v>
      </c>
      <c r="AL1188" t="s">
        <v>95</v>
      </c>
      <c r="AM1188" t="s">
        <v>96</v>
      </c>
      <c r="AN1188" t="s">
        <v>230</v>
      </c>
    </row>
    <row r="1189" spans="1:40" x14ac:dyDescent="0.3">
      <c r="A1189" t="s">
        <v>74</v>
      </c>
      <c r="B1189" t="s">
        <v>75</v>
      </c>
      <c r="C1189" t="s">
        <v>76</v>
      </c>
      <c r="D1189" t="s">
        <v>77</v>
      </c>
      <c r="E1189" t="s">
        <v>78</v>
      </c>
      <c r="F1189" t="s">
        <v>226</v>
      </c>
      <c r="G1189" t="s">
        <v>227</v>
      </c>
      <c r="H1189" t="s">
        <v>81</v>
      </c>
      <c r="I1189" t="s">
        <v>228</v>
      </c>
      <c r="J1189" t="s">
        <v>15</v>
      </c>
      <c r="K1189" t="s">
        <v>83</v>
      </c>
      <c r="M1189" t="s">
        <v>229</v>
      </c>
      <c r="N1189" t="s">
        <v>85</v>
      </c>
      <c r="O1189" t="s">
        <v>86</v>
      </c>
      <c r="P1189" t="s">
        <v>87</v>
      </c>
      <c r="Q1189" s="7">
        <v>45</v>
      </c>
      <c r="R1189" t="s">
        <v>100</v>
      </c>
      <c r="S1189" s="10">
        <v>46100</v>
      </c>
      <c r="T1189" s="3">
        <v>0</v>
      </c>
      <c r="U1189">
        <v>-200.28666699999999</v>
      </c>
      <c r="V1189" s="4">
        <v>0</v>
      </c>
      <c r="AC1189" t="s">
        <v>123</v>
      </c>
      <c r="AD1189" t="s">
        <v>172</v>
      </c>
      <c r="AE1189">
        <v>29</v>
      </c>
      <c r="AF1189" t="s">
        <v>90</v>
      </c>
      <c r="AG1189" t="s">
        <v>124</v>
      </c>
      <c r="AH1189" t="s">
        <v>173</v>
      </c>
      <c r="AI1189" t="s">
        <v>180</v>
      </c>
      <c r="AJ1189" t="s">
        <v>19</v>
      </c>
      <c r="AK1189" t="s">
        <v>181</v>
      </c>
      <c r="AL1189" t="s">
        <v>95</v>
      </c>
      <c r="AM1189" t="s">
        <v>96</v>
      </c>
      <c r="AN1189" t="s">
        <v>230</v>
      </c>
    </row>
    <row r="1190" spans="1:40" x14ac:dyDescent="0.3">
      <c r="A1190" t="s">
        <v>74</v>
      </c>
      <c r="B1190" t="s">
        <v>75</v>
      </c>
      <c r="C1190" t="s">
        <v>76</v>
      </c>
      <c r="D1190" t="s">
        <v>77</v>
      </c>
      <c r="E1190" t="s">
        <v>78</v>
      </c>
      <c r="F1190" t="s">
        <v>226</v>
      </c>
      <c r="G1190" t="s">
        <v>227</v>
      </c>
      <c r="H1190" t="s">
        <v>81</v>
      </c>
      <c r="I1190" t="s">
        <v>228</v>
      </c>
      <c r="J1190" t="s">
        <v>15</v>
      </c>
      <c r="K1190" t="s">
        <v>83</v>
      </c>
      <c r="M1190" t="s">
        <v>229</v>
      </c>
      <c r="N1190" t="s">
        <v>85</v>
      </c>
      <c r="O1190" t="s">
        <v>86</v>
      </c>
      <c r="P1190" t="s">
        <v>87</v>
      </c>
      <c r="Q1190" s="7">
        <v>70</v>
      </c>
      <c r="R1190" t="s">
        <v>101</v>
      </c>
      <c r="S1190" s="10">
        <v>46100</v>
      </c>
      <c r="T1190" s="3">
        <v>0</v>
      </c>
      <c r="U1190">
        <v>-200.28666699999999</v>
      </c>
      <c r="V1190" s="4">
        <v>0</v>
      </c>
      <c r="AC1190" t="s">
        <v>123</v>
      </c>
      <c r="AD1190" t="s">
        <v>172</v>
      </c>
      <c r="AE1190">
        <v>29</v>
      </c>
      <c r="AF1190" t="s">
        <v>90</v>
      </c>
      <c r="AG1190" t="s">
        <v>124</v>
      </c>
      <c r="AH1190" t="s">
        <v>173</v>
      </c>
      <c r="AI1190" t="s">
        <v>180</v>
      </c>
      <c r="AJ1190" t="s">
        <v>20</v>
      </c>
      <c r="AK1190" t="s">
        <v>181</v>
      </c>
      <c r="AL1190" t="s">
        <v>95</v>
      </c>
      <c r="AM1190" t="s">
        <v>96</v>
      </c>
      <c r="AN1190" t="s">
        <v>230</v>
      </c>
    </row>
    <row r="1191" spans="1:40" x14ac:dyDescent="0.3">
      <c r="A1191" t="s">
        <v>74</v>
      </c>
      <c r="B1191" t="s">
        <v>75</v>
      </c>
      <c r="C1191" t="s">
        <v>76</v>
      </c>
      <c r="D1191" t="s">
        <v>77</v>
      </c>
      <c r="E1191" t="s">
        <v>78</v>
      </c>
      <c r="F1191" t="s">
        <v>226</v>
      </c>
      <c r="G1191" t="s">
        <v>227</v>
      </c>
      <c r="H1191" t="s">
        <v>81</v>
      </c>
      <c r="I1191" t="s">
        <v>228</v>
      </c>
      <c r="J1191" t="s">
        <v>15</v>
      </c>
      <c r="K1191" t="s">
        <v>83</v>
      </c>
      <c r="M1191" t="s">
        <v>229</v>
      </c>
      <c r="N1191" t="s">
        <v>85</v>
      </c>
      <c r="O1191" t="s">
        <v>86</v>
      </c>
      <c r="P1191" t="s">
        <v>87</v>
      </c>
      <c r="Q1191" s="7">
        <v>81</v>
      </c>
      <c r="R1191" t="s">
        <v>102</v>
      </c>
      <c r="S1191" s="10">
        <v>46100</v>
      </c>
      <c r="T1191" s="3">
        <v>0</v>
      </c>
      <c r="U1191">
        <v>-200.28666699999999</v>
      </c>
      <c r="V1191" s="4">
        <v>0</v>
      </c>
      <c r="AC1191" t="s">
        <v>123</v>
      </c>
      <c r="AD1191" t="s">
        <v>172</v>
      </c>
      <c r="AE1191">
        <v>29</v>
      </c>
      <c r="AF1191" t="s">
        <v>90</v>
      </c>
      <c r="AG1191" t="s">
        <v>124</v>
      </c>
      <c r="AH1191" t="s">
        <v>173</v>
      </c>
      <c r="AI1191" t="s">
        <v>180</v>
      </c>
      <c r="AJ1191" t="s">
        <v>21</v>
      </c>
      <c r="AK1191" t="s">
        <v>181</v>
      </c>
      <c r="AL1191" t="s">
        <v>95</v>
      </c>
      <c r="AM1191" t="s">
        <v>96</v>
      </c>
      <c r="AN1191" t="s">
        <v>230</v>
      </c>
    </row>
    <row r="1192" spans="1:40" x14ac:dyDescent="0.3">
      <c r="A1192" t="s">
        <v>74</v>
      </c>
      <c r="B1192" t="s">
        <v>75</v>
      </c>
      <c r="C1192" t="s">
        <v>76</v>
      </c>
      <c r="D1192" t="s">
        <v>77</v>
      </c>
      <c r="E1192" t="s">
        <v>78</v>
      </c>
      <c r="F1192" t="s">
        <v>226</v>
      </c>
      <c r="G1192" t="s">
        <v>227</v>
      </c>
      <c r="H1192" t="s">
        <v>81</v>
      </c>
      <c r="I1192" t="s">
        <v>228</v>
      </c>
      <c r="J1192" t="s">
        <v>15</v>
      </c>
      <c r="K1192" t="s">
        <v>83</v>
      </c>
      <c r="M1192" t="s">
        <v>229</v>
      </c>
      <c r="N1192" t="s">
        <v>85</v>
      </c>
      <c r="O1192" t="s">
        <v>86</v>
      </c>
      <c r="P1192" t="s">
        <v>87</v>
      </c>
      <c r="Q1192" s="7">
        <v>83</v>
      </c>
      <c r="R1192" t="s">
        <v>103</v>
      </c>
      <c r="S1192" s="10">
        <v>46100</v>
      </c>
      <c r="T1192" s="3">
        <v>0</v>
      </c>
      <c r="U1192">
        <v>-200.28666699999999</v>
      </c>
      <c r="V1192" s="4">
        <v>0</v>
      </c>
      <c r="AC1192" t="s">
        <v>123</v>
      </c>
      <c r="AD1192" t="s">
        <v>172</v>
      </c>
      <c r="AE1192">
        <v>29</v>
      </c>
      <c r="AF1192" t="s">
        <v>90</v>
      </c>
      <c r="AG1192" t="s">
        <v>124</v>
      </c>
      <c r="AH1192" t="s">
        <v>173</v>
      </c>
      <c r="AI1192" t="s">
        <v>180</v>
      </c>
      <c r="AJ1192" t="s">
        <v>22</v>
      </c>
      <c r="AK1192" t="s">
        <v>181</v>
      </c>
      <c r="AL1192" t="s">
        <v>95</v>
      </c>
      <c r="AM1192" t="s">
        <v>96</v>
      </c>
      <c r="AN1192" t="s">
        <v>230</v>
      </c>
    </row>
    <row r="1193" spans="1:40" x14ac:dyDescent="0.3">
      <c r="A1193" t="s">
        <v>74</v>
      </c>
      <c r="B1193" t="s">
        <v>75</v>
      </c>
      <c r="C1193" t="s">
        <v>76</v>
      </c>
      <c r="D1193" t="s">
        <v>77</v>
      </c>
      <c r="E1193" t="s">
        <v>78</v>
      </c>
      <c r="F1193" t="s">
        <v>226</v>
      </c>
      <c r="G1193" t="s">
        <v>227</v>
      </c>
      <c r="H1193" t="s">
        <v>81</v>
      </c>
      <c r="I1193" t="s">
        <v>228</v>
      </c>
      <c r="J1193" t="s">
        <v>15</v>
      </c>
      <c r="K1193" t="s">
        <v>83</v>
      </c>
      <c r="M1193" t="s">
        <v>229</v>
      </c>
      <c r="N1193" t="s">
        <v>85</v>
      </c>
      <c r="O1193" t="s">
        <v>86</v>
      </c>
      <c r="P1193" t="s">
        <v>87</v>
      </c>
      <c r="Q1193" s="7">
        <v>85</v>
      </c>
      <c r="R1193" t="s">
        <v>104</v>
      </c>
      <c r="S1193" s="10">
        <v>46100</v>
      </c>
      <c r="T1193" s="3">
        <v>0</v>
      </c>
      <c r="U1193">
        <v>-200.28666699999999</v>
      </c>
      <c r="V1193" s="4">
        <v>0</v>
      </c>
      <c r="AC1193" t="s">
        <v>123</v>
      </c>
      <c r="AD1193" t="s">
        <v>172</v>
      </c>
      <c r="AE1193">
        <v>29</v>
      </c>
      <c r="AF1193" t="s">
        <v>90</v>
      </c>
      <c r="AG1193" t="s">
        <v>124</v>
      </c>
      <c r="AH1193" t="s">
        <v>173</v>
      </c>
      <c r="AI1193" t="s">
        <v>180</v>
      </c>
      <c r="AJ1193" t="s">
        <v>23</v>
      </c>
      <c r="AK1193" t="s">
        <v>181</v>
      </c>
      <c r="AL1193" t="s">
        <v>95</v>
      </c>
      <c r="AM1193" t="s">
        <v>96</v>
      </c>
      <c r="AN1193" t="s">
        <v>230</v>
      </c>
    </row>
    <row r="1194" spans="1:40" x14ac:dyDescent="0.3">
      <c r="A1194" t="s">
        <v>74</v>
      </c>
      <c r="B1194" t="s">
        <v>75</v>
      </c>
      <c r="C1194" t="s">
        <v>76</v>
      </c>
      <c r="D1194" t="s">
        <v>77</v>
      </c>
      <c r="E1194" t="s">
        <v>78</v>
      </c>
      <c r="F1194" t="s">
        <v>226</v>
      </c>
      <c r="G1194" t="s">
        <v>227</v>
      </c>
      <c r="H1194" t="s">
        <v>81</v>
      </c>
      <c r="I1194" t="s">
        <v>228</v>
      </c>
      <c r="J1194" t="s">
        <v>15</v>
      </c>
      <c r="K1194" t="s">
        <v>83</v>
      </c>
      <c r="M1194" t="s">
        <v>229</v>
      </c>
      <c r="N1194" t="s">
        <v>85</v>
      </c>
      <c r="O1194" t="s">
        <v>86</v>
      </c>
      <c r="P1194" t="s">
        <v>87</v>
      </c>
      <c r="Q1194" s="7">
        <v>87</v>
      </c>
      <c r="R1194" t="s">
        <v>105</v>
      </c>
      <c r="S1194" s="10">
        <v>46100</v>
      </c>
      <c r="T1194" s="3">
        <v>0</v>
      </c>
      <c r="U1194">
        <v>-200.28666699999999</v>
      </c>
      <c r="V1194" s="4">
        <v>0</v>
      </c>
      <c r="AC1194" t="s">
        <v>123</v>
      </c>
      <c r="AD1194" t="s">
        <v>172</v>
      </c>
      <c r="AE1194">
        <v>29</v>
      </c>
      <c r="AF1194" t="s">
        <v>90</v>
      </c>
      <c r="AG1194" t="s">
        <v>124</v>
      </c>
      <c r="AH1194" t="s">
        <v>173</v>
      </c>
      <c r="AI1194" t="s">
        <v>180</v>
      </c>
      <c r="AJ1194" t="s">
        <v>24</v>
      </c>
      <c r="AK1194" t="s">
        <v>181</v>
      </c>
      <c r="AL1194" t="s">
        <v>95</v>
      </c>
      <c r="AM1194" t="s">
        <v>96</v>
      </c>
      <c r="AN1194" t="s">
        <v>230</v>
      </c>
    </row>
    <row r="1195" spans="1:40" x14ac:dyDescent="0.3">
      <c r="A1195" t="s">
        <v>74</v>
      </c>
      <c r="B1195" t="s">
        <v>75</v>
      </c>
      <c r="C1195" t="s">
        <v>76</v>
      </c>
      <c r="D1195" t="s">
        <v>77</v>
      </c>
      <c r="E1195" t="s">
        <v>78</v>
      </c>
      <c r="F1195" t="s">
        <v>226</v>
      </c>
      <c r="G1195" t="s">
        <v>227</v>
      </c>
      <c r="H1195" t="s">
        <v>81</v>
      </c>
      <c r="I1195" t="s">
        <v>228</v>
      </c>
      <c r="J1195" t="s">
        <v>15</v>
      </c>
      <c r="K1195" t="s">
        <v>83</v>
      </c>
      <c r="M1195" t="s">
        <v>229</v>
      </c>
      <c r="N1195" t="s">
        <v>85</v>
      </c>
      <c r="O1195" t="s">
        <v>86</v>
      </c>
      <c r="P1195" t="s">
        <v>87</v>
      </c>
      <c r="Q1195" s="7">
        <v>89</v>
      </c>
      <c r="R1195" t="s">
        <v>106</v>
      </c>
      <c r="S1195" s="10">
        <v>46100</v>
      </c>
      <c r="T1195" s="3">
        <v>0</v>
      </c>
      <c r="U1195">
        <v>-200.28666699999999</v>
      </c>
      <c r="V1195" s="4">
        <v>0</v>
      </c>
      <c r="AC1195" t="s">
        <v>123</v>
      </c>
      <c r="AD1195" t="s">
        <v>172</v>
      </c>
      <c r="AE1195">
        <v>29</v>
      </c>
      <c r="AF1195" t="s">
        <v>90</v>
      </c>
      <c r="AG1195" t="s">
        <v>124</v>
      </c>
      <c r="AH1195" t="s">
        <v>173</v>
      </c>
      <c r="AI1195" t="s">
        <v>180</v>
      </c>
      <c r="AJ1195" t="s">
        <v>25</v>
      </c>
      <c r="AK1195" t="s">
        <v>181</v>
      </c>
      <c r="AL1195" t="s">
        <v>95</v>
      </c>
      <c r="AM1195" t="s">
        <v>96</v>
      </c>
      <c r="AN1195" t="s">
        <v>230</v>
      </c>
    </row>
    <row r="1196" spans="1:40" x14ac:dyDescent="0.3">
      <c r="A1196" t="s">
        <v>74</v>
      </c>
      <c r="B1196" t="s">
        <v>75</v>
      </c>
      <c r="C1196" t="s">
        <v>76</v>
      </c>
      <c r="D1196" t="s">
        <v>77</v>
      </c>
      <c r="E1196" t="s">
        <v>78</v>
      </c>
      <c r="F1196" t="s">
        <v>226</v>
      </c>
      <c r="G1196" t="s">
        <v>227</v>
      </c>
      <c r="H1196" t="s">
        <v>81</v>
      </c>
      <c r="I1196" t="s">
        <v>228</v>
      </c>
      <c r="J1196" t="s">
        <v>15</v>
      </c>
      <c r="K1196" t="s">
        <v>83</v>
      </c>
      <c r="M1196" t="s">
        <v>229</v>
      </c>
      <c r="N1196" t="s">
        <v>85</v>
      </c>
      <c r="O1196" t="s">
        <v>86</v>
      </c>
      <c r="P1196" t="s">
        <v>87</v>
      </c>
      <c r="Q1196" s="7">
        <v>90</v>
      </c>
      <c r="R1196" t="s">
        <v>107</v>
      </c>
      <c r="S1196" s="10">
        <v>46100</v>
      </c>
      <c r="T1196" s="3">
        <v>0</v>
      </c>
      <c r="U1196">
        <v>-200.28666699999999</v>
      </c>
      <c r="V1196" s="4">
        <v>0</v>
      </c>
      <c r="AC1196" t="s">
        <v>123</v>
      </c>
      <c r="AD1196" t="s">
        <v>172</v>
      </c>
      <c r="AE1196">
        <v>29</v>
      </c>
      <c r="AF1196" t="s">
        <v>90</v>
      </c>
      <c r="AG1196" t="s">
        <v>124</v>
      </c>
      <c r="AH1196" t="s">
        <v>173</v>
      </c>
      <c r="AI1196" t="s">
        <v>180</v>
      </c>
      <c r="AJ1196" t="s">
        <v>26</v>
      </c>
      <c r="AK1196" t="s">
        <v>181</v>
      </c>
      <c r="AL1196" t="s">
        <v>95</v>
      </c>
      <c r="AM1196" t="s">
        <v>96</v>
      </c>
      <c r="AN1196" t="s">
        <v>230</v>
      </c>
    </row>
    <row r="1197" spans="1:40" x14ac:dyDescent="0.3">
      <c r="A1197" t="s">
        <v>74</v>
      </c>
      <c r="B1197" t="s">
        <v>75</v>
      </c>
      <c r="C1197" t="s">
        <v>76</v>
      </c>
      <c r="D1197" t="s">
        <v>77</v>
      </c>
      <c r="E1197" t="s">
        <v>78</v>
      </c>
      <c r="F1197" t="s">
        <v>226</v>
      </c>
      <c r="G1197" t="s">
        <v>227</v>
      </c>
      <c r="H1197" t="s">
        <v>81</v>
      </c>
      <c r="I1197" t="s">
        <v>228</v>
      </c>
      <c r="J1197" t="s">
        <v>15</v>
      </c>
      <c r="K1197" t="s">
        <v>83</v>
      </c>
      <c r="M1197" t="s">
        <v>229</v>
      </c>
      <c r="N1197" t="s">
        <v>85</v>
      </c>
      <c r="O1197" t="s">
        <v>86</v>
      </c>
      <c r="P1197" t="s">
        <v>87</v>
      </c>
      <c r="Q1197" s="7">
        <v>95</v>
      </c>
      <c r="R1197" t="s">
        <v>108</v>
      </c>
      <c r="S1197" s="10">
        <v>46100</v>
      </c>
      <c r="T1197" s="3">
        <v>0</v>
      </c>
      <c r="U1197">
        <v>-200.28666699999999</v>
      </c>
      <c r="V1197" s="4">
        <v>0</v>
      </c>
      <c r="AC1197" t="s">
        <v>123</v>
      </c>
      <c r="AD1197" t="s">
        <v>172</v>
      </c>
      <c r="AE1197">
        <v>29</v>
      </c>
      <c r="AF1197" t="s">
        <v>90</v>
      </c>
      <c r="AG1197" t="s">
        <v>124</v>
      </c>
      <c r="AH1197" t="s">
        <v>173</v>
      </c>
      <c r="AI1197" t="s">
        <v>180</v>
      </c>
      <c r="AJ1197" t="s">
        <v>27</v>
      </c>
      <c r="AK1197" t="s">
        <v>181</v>
      </c>
      <c r="AL1197" t="s">
        <v>95</v>
      </c>
      <c r="AM1197" t="s">
        <v>96</v>
      </c>
      <c r="AN1197" t="s">
        <v>230</v>
      </c>
    </row>
    <row r="1198" spans="1:40" x14ac:dyDescent="0.3">
      <c r="A1198" t="s">
        <v>74</v>
      </c>
      <c r="B1198" t="s">
        <v>75</v>
      </c>
      <c r="C1198" t="s">
        <v>76</v>
      </c>
      <c r="D1198" t="s">
        <v>77</v>
      </c>
      <c r="E1198" t="s">
        <v>78</v>
      </c>
      <c r="F1198" t="s">
        <v>226</v>
      </c>
      <c r="G1198" t="s">
        <v>227</v>
      </c>
      <c r="H1198" t="s">
        <v>81</v>
      </c>
      <c r="I1198" t="s">
        <v>228</v>
      </c>
      <c r="J1198" t="s">
        <v>15</v>
      </c>
      <c r="K1198" t="s">
        <v>83</v>
      </c>
      <c r="M1198" t="s">
        <v>229</v>
      </c>
      <c r="N1198" t="s">
        <v>85</v>
      </c>
      <c r="O1198" t="s">
        <v>86</v>
      </c>
      <c r="P1198" t="s">
        <v>87</v>
      </c>
      <c r="Q1198" s="7">
        <v>105</v>
      </c>
      <c r="R1198" t="s">
        <v>109</v>
      </c>
      <c r="S1198" s="10">
        <v>46100</v>
      </c>
      <c r="T1198" s="3">
        <v>0</v>
      </c>
      <c r="U1198">
        <v>-200.28666699999999</v>
      </c>
      <c r="V1198" s="4">
        <v>0</v>
      </c>
      <c r="AC1198" t="s">
        <v>123</v>
      </c>
      <c r="AD1198" t="s">
        <v>172</v>
      </c>
      <c r="AE1198">
        <v>29</v>
      </c>
      <c r="AF1198" t="s">
        <v>90</v>
      </c>
      <c r="AG1198" t="s">
        <v>124</v>
      </c>
      <c r="AH1198" t="s">
        <v>173</v>
      </c>
      <c r="AI1198" t="s">
        <v>180</v>
      </c>
      <c r="AJ1198" t="s">
        <v>28</v>
      </c>
      <c r="AK1198" t="s">
        <v>181</v>
      </c>
      <c r="AL1198" t="s">
        <v>95</v>
      </c>
      <c r="AM1198" t="s">
        <v>96</v>
      </c>
      <c r="AN1198" t="s">
        <v>230</v>
      </c>
    </row>
    <row r="1199" spans="1:40" x14ac:dyDescent="0.3">
      <c r="A1199" t="s">
        <v>74</v>
      </c>
      <c r="B1199" t="s">
        <v>75</v>
      </c>
      <c r="C1199" t="s">
        <v>76</v>
      </c>
      <c r="D1199" t="s">
        <v>77</v>
      </c>
      <c r="E1199" t="s">
        <v>78</v>
      </c>
      <c r="F1199" t="s">
        <v>226</v>
      </c>
      <c r="G1199" t="s">
        <v>227</v>
      </c>
      <c r="H1199" t="s">
        <v>81</v>
      </c>
      <c r="I1199" t="s">
        <v>228</v>
      </c>
      <c r="J1199" t="s">
        <v>15</v>
      </c>
      <c r="K1199" t="s">
        <v>83</v>
      </c>
      <c r="M1199" t="s">
        <v>229</v>
      </c>
      <c r="N1199" t="s">
        <v>85</v>
      </c>
      <c r="O1199" t="s">
        <v>86</v>
      </c>
      <c r="P1199" t="s">
        <v>87</v>
      </c>
      <c r="Q1199" s="7">
        <v>110</v>
      </c>
      <c r="R1199" t="s">
        <v>41</v>
      </c>
      <c r="S1199" s="10">
        <v>46100</v>
      </c>
      <c r="T1199" s="3">
        <v>156582</v>
      </c>
      <c r="U1199">
        <v>-200.28666699999999</v>
      </c>
      <c r="V1199" s="4">
        <v>-31361286.892193999</v>
      </c>
      <c r="AC1199" t="s">
        <v>123</v>
      </c>
      <c r="AD1199" t="s">
        <v>172</v>
      </c>
      <c r="AE1199">
        <v>29</v>
      </c>
      <c r="AF1199" t="s">
        <v>90</v>
      </c>
      <c r="AG1199" t="s">
        <v>124</v>
      </c>
      <c r="AH1199" t="s">
        <v>173</v>
      </c>
      <c r="AI1199" t="s">
        <v>180</v>
      </c>
      <c r="AJ1199" t="s">
        <v>29</v>
      </c>
      <c r="AK1199" t="s">
        <v>181</v>
      </c>
      <c r="AL1199" t="s">
        <v>95</v>
      </c>
      <c r="AM1199" t="s">
        <v>96</v>
      </c>
      <c r="AN1199" t="s">
        <v>230</v>
      </c>
    </row>
    <row r="1200" spans="1:40" x14ac:dyDescent="0.3">
      <c r="A1200" t="s">
        <v>74</v>
      </c>
      <c r="B1200" t="s">
        <v>75</v>
      </c>
      <c r="C1200" t="s">
        <v>76</v>
      </c>
      <c r="D1200" t="s">
        <v>77</v>
      </c>
      <c r="E1200" t="s">
        <v>78</v>
      </c>
      <c r="F1200" t="s">
        <v>226</v>
      </c>
      <c r="G1200" t="s">
        <v>227</v>
      </c>
      <c r="H1200" t="s">
        <v>81</v>
      </c>
      <c r="I1200" t="s">
        <v>228</v>
      </c>
      <c r="J1200" t="s">
        <v>15</v>
      </c>
      <c r="K1200" t="s">
        <v>83</v>
      </c>
      <c r="M1200" t="s">
        <v>229</v>
      </c>
      <c r="N1200" t="s">
        <v>85</v>
      </c>
      <c r="O1200" t="s">
        <v>86</v>
      </c>
      <c r="P1200" t="s">
        <v>87</v>
      </c>
      <c r="Q1200" s="7">
        <v>140</v>
      </c>
      <c r="R1200" t="s">
        <v>110</v>
      </c>
      <c r="S1200" s="10">
        <v>46100</v>
      </c>
      <c r="T1200" s="3">
        <v>0</v>
      </c>
      <c r="U1200">
        <v>-200.28666699999999</v>
      </c>
      <c r="V1200" s="4">
        <v>0</v>
      </c>
      <c r="AC1200" t="s">
        <v>123</v>
      </c>
      <c r="AD1200" t="s">
        <v>172</v>
      </c>
      <c r="AE1200">
        <v>29</v>
      </c>
      <c r="AF1200" t="s">
        <v>90</v>
      </c>
      <c r="AG1200" t="s">
        <v>124</v>
      </c>
      <c r="AH1200" t="s">
        <v>173</v>
      </c>
      <c r="AI1200" t="s">
        <v>180</v>
      </c>
      <c r="AJ1200" t="s">
        <v>30</v>
      </c>
      <c r="AK1200" t="s">
        <v>181</v>
      </c>
      <c r="AL1200" t="s">
        <v>95</v>
      </c>
      <c r="AM1200" t="s">
        <v>96</v>
      </c>
      <c r="AN1200" t="s">
        <v>230</v>
      </c>
    </row>
    <row r="1201" spans="1:40" x14ac:dyDescent="0.3">
      <c r="A1201" t="s">
        <v>74</v>
      </c>
      <c r="B1201" t="s">
        <v>75</v>
      </c>
      <c r="C1201" t="s">
        <v>76</v>
      </c>
      <c r="D1201" t="s">
        <v>77</v>
      </c>
      <c r="E1201" t="s">
        <v>78</v>
      </c>
      <c r="F1201" t="s">
        <v>226</v>
      </c>
      <c r="G1201" t="s">
        <v>227</v>
      </c>
      <c r="H1201" t="s">
        <v>81</v>
      </c>
      <c r="I1201" t="s">
        <v>228</v>
      </c>
      <c r="J1201" t="s">
        <v>15</v>
      </c>
      <c r="K1201" t="s">
        <v>83</v>
      </c>
      <c r="M1201" t="s">
        <v>229</v>
      </c>
      <c r="N1201" t="s">
        <v>85</v>
      </c>
      <c r="O1201" t="s">
        <v>86</v>
      </c>
      <c r="P1201" t="s">
        <v>87</v>
      </c>
      <c r="Q1201" s="7">
        <v>150</v>
      </c>
      <c r="R1201" t="s">
        <v>111</v>
      </c>
      <c r="S1201" s="10">
        <v>46100</v>
      </c>
      <c r="T1201" s="3">
        <v>156582</v>
      </c>
      <c r="U1201">
        <v>-200.28666699999999</v>
      </c>
      <c r="V1201" s="4">
        <v>-31361286.892193999</v>
      </c>
      <c r="AC1201" t="s">
        <v>123</v>
      </c>
      <c r="AD1201" t="s">
        <v>172</v>
      </c>
      <c r="AE1201">
        <v>29</v>
      </c>
      <c r="AF1201" t="s">
        <v>90</v>
      </c>
      <c r="AG1201" t="s">
        <v>124</v>
      </c>
      <c r="AH1201" t="s">
        <v>173</v>
      </c>
      <c r="AI1201" t="s">
        <v>180</v>
      </c>
      <c r="AJ1201" t="s">
        <v>31</v>
      </c>
      <c r="AK1201" t="s">
        <v>181</v>
      </c>
      <c r="AL1201" t="s">
        <v>95</v>
      </c>
      <c r="AM1201" t="s">
        <v>96</v>
      </c>
      <c r="AN1201" t="s">
        <v>230</v>
      </c>
    </row>
    <row r="1202" spans="1:40" x14ac:dyDescent="0.3">
      <c r="A1202" t="s">
        <v>74</v>
      </c>
      <c r="B1202" t="s">
        <v>75</v>
      </c>
      <c r="C1202" t="s">
        <v>76</v>
      </c>
      <c r="D1202" t="s">
        <v>77</v>
      </c>
      <c r="E1202" t="s">
        <v>78</v>
      </c>
      <c r="F1202" t="s">
        <v>226</v>
      </c>
      <c r="G1202" t="s">
        <v>227</v>
      </c>
      <c r="H1202" t="s">
        <v>81</v>
      </c>
      <c r="I1202" t="s">
        <v>228</v>
      </c>
      <c r="J1202" t="s">
        <v>15</v>
      </c>
      <c r="K1202" t="s">
        <v>83</v>
      </c>
      <c r="M1202" t="s">
        <v>229</v>
      </c>
      <c r="N1202" t="s">
        <v>85</v>
      </c>
      <c r="O1202" t="s">
        <v>86</v>
      </c>
      <c r="P1202" t="s">
        <v>87</v>
      </c>
      <c r="Q1202" s="7">
        <v>10</v>
      </c>
      <c r="R1202" t="s">
        <v>88</v>
      </c>
      <c r="S1202" s="10">
        <v>46101</v>
      </c>
      <c r="T1202" s="3">
        <v>0</v>
      </c>
      <c r="U1202">
        <v>-200.28666699999999</v>
      </c>
      <c r="V1202" s="4">
        <v>0</v>
      </c>
      <c r="AC1202" t="s">
        <v>123</v>
      </c>
      <c r="AD1202" t="s">
        <v>172</v>
      </c>
      <c r="AE1202">
        <v>30</v>
      </c>
      <c r="AF1202" t="s">
        <v>90</v>
      </c>
      <c r="AG1202" t="s">
        <v>124</v>
      </c>
      <c r="AH1202" t="s">
        <v>173</v>
      </c>
      <c r="AI1202" t="s">
        <v>182</v>
      </c>
      <c r="AJ1202" t="s">
        <v>16</v>
      </c>
      <c r="AK1202" t="s">
        <v>183</v>
      </c>
      <c r="AL1202" t="s">
        <v>95</v>
      </c>
      <c r="AM1202" t="s">
        <v>96</v>
      </c>
      <c r="AN1202" t="s">
        <v>230</v>
      </c>
    </row>
    <row r="1203" spans="1:40" x14ac:dyDescent="0.3">
      <c r="A1203" t="s">
        <v>74</v>
      </c>
      <c r="B1203" t="s">
        <v>75</v>
      </c>
      <c r="C1203" t="s">
        <v>76</v>
      </c>
      <c r="D1203" t="s">
        <v>77</v>
      </c>
      <c r="E1203" t="s">
        <v>78</v>
      </c>
      <c r="F1203" t="s">
        <v>226</v>
      </c>
      <c r="G1203" t="s">
        <v>227</v>
      </c>
      <c r="H1203" t="s">
        <v>81</v>
      </c>
      <c r="I1203" t="s">
        <v>228</v>
      </c>
      <c r="J1203" t="s">
        <v>15</v>
      </c>
      <c r="K1203" t="s">
        <v>83</v>
      </c>
      <c r="M1203" t="s">
        <v>229</v>
      </c>
      <c r="N1203" t="s">
        <v>85</v>
      </c>
      <c r="O1203" t="s">
        <v>86</v>
      </c>
      <c r="P1203" t="s">
        <v>87</v>
      </c>
      <c r="Q1203" s="7">
        <v>20</v>
      </c>
      <c r="R1203" t="s">
        <v>98</v>
      </c>
      <c r="S1203" s="10">
        <v>46101</v>
      </c>
      <c r="T1203" s="3">
        <v>0</v>
      </c>
      <c r="U1203">
        <v>-200.28666699999999</v>
      </c>
      <c r="V1203" s="4">
        <v>0</v>
      </c>
      <c r="AC1203" t="s">
        <v>123</v>
      </c>
      <c r="AD1203" t="s">
        <v>172</v>
      </c>
      <c r="AE1203">
        <v>30</v>
      </c>
      <c r="AF1203" t="s">
        <v>90</v>
      </c>
      <c r="AG1203" t="s">
        <v>124</v>
      </c>
      <c r="AH1203" t="s">
        <v>173</v>
      </c>
      <c r="AI1203" t="s">
        <v>182</v>
      </c>
      <c r="AJ1203" t="s">
        <v>17</v>
      </c>
      <c r="AK1203" t="s">
        <v>183</v>
      </c>
      <c r="AL1203" t="s">
        <v>95</v>
      </c>
      <c r="AM1203" t="s">
        <v>96</v>
      </c>
      <c r="AN1203" t="s">
        <v>230</v>
      </c>
    </row>
    <row r="1204" spans="1:40" x14ac:dyDescent="0.3">
      <c r="A1204" t="s">
        <v>74</v>
      </c>
      <c r="B1204" t="s">
        <v>75</v>
      </c>
      <c r="C1204" t="s">
        <v>76</v>
      </c>
      <c r="D1204" t="s">
        <v>77</v>
      </c>
      <c r="E1204" t="s">
        <v>78</v>
      </c>
      <c r="F1204" t="s">
        <v>226</v>
      </c>
      <c r="G1204" t="s">
        <v>227</v>
      </c>
      <c r="H1204" t="s">
        <v>81</v>
      </c>
      <c r="I1204" t="s">
        <v>228</v>
      </c>
      <c r="J1204" t="s">
        <v>15</v>
      </c>
      <c r="K1204" t="s">
        <v>83</v>
      </c>
      <c r="M1204" t="s">
        <v>229</v>
      </c>
      <c r="N1204" t="s">
        <v>85</v>
      </c>
      <c r="O1204" t="s">
        <v>86</v>
      </c>
      <c r="P1204" t="s">
        <v>87</v>
      </c>
      <c r="Q1204" s="7">
        <v>30</v>
      </c>
      <c r="R1204" t="s">
        <v>99</v>
      </c>
      <c r="S1204" s="10">
        <v>46101</v>
      </c>
      <c r="T1204" s="3">
        <v>0</v>
      </c>
      <c r="U1204">
        <v>-200.28666699999999</v>
      </c>
      <c r="V1204" s="4">
        <v>0</v>
      </c>
      <c r="AC1204" t="s">
        <v>123</v>
      </c>
      <c r="AD1204" t="s">
        <v>172</v>
      </c>
      <c r="AE1204">
        <v>30</v>
      </c>
      <c r="AF1204" t="s">
        <v>90</v>
      </c>
      <c r="AG1204" t="s">
        <v>124</v>
      </c>
      <c r="AH1204" t="s">
        <v>173</v>
      </c>
      <c r="AI1204" t="s">
        <v>182</v>
      </c>
      <c r="AJ1204" t="s">
        <v>18</v>
      </c>
      <c r="AK1204" t="s">
        <v>183</v>
      </c>
      <c r="AL1204" t="s">
        <v>95</v>
      </c>
      <c r="AM1204" t="s">
        <v>96</v>
      </c>
      <c r="AN1204" t="s">
        <v>230</v>
      </c>
    </row>
    <row r="1205" spans="1:40" x14ac:dyDescent="0.3">
      <c r="A1205" t="s">
        <v>74</v>
      </c>
      <c r="B1205" t="s">
        <v>75</v>
      </c>
      <c r="C1205" t="s">
        <v>76</v>
      </c>
      <c r="D1205" t="s">
        <v>77</v>
      </c>
      <c r="E1205" t="s">
        <v>78</v>
      </c>
      <c r="F1205" t="s">
        <v>226</v>
      </c>
      <c r="G1205" t="s">
        <v>227</v>
      </c>
      <c r="H1205" t="s">
        <v>81</v>
      </c>
      <c r="I1205" t="s">
        <v>228</v>
      </c>
      <c r="J1205" t="s">
        <v>15</v>
      </c>
      <c r="K1205" t="s">
        <v>83</v>
      </c>
      <c r="M1205" t="s">
        <v>229</v>
      </c>
      <c r="N1205" t="s">
        <v>85</v>
      </c>
      <c r="O1205" t="s">
        <v>86</v>
      </c>
      <c r="P1205" t="s">
        <v>87</v>
      </c>
      <c r="Q1205" s="7">
        <v>45</v>
      </c>
      <c r="R1205" t="s">
        <v>100</v>
      </c>
      <c r="S1205" s="10">
        <v>46101</v>
      </c>
      <c r="T1205" s="3">
        <v>0</v>
      </c>
      <c r="U1205">
        <v>-200.28666699999999</v>
      </c>
      <c r="V1205" s="4">
        <v>0</v>
      </c>
      <c r="AC1205" t="s">
        <v>123</v>
      </c>
      <c r="AD1205" t="s">
        <v>172</v>
      </c>
      <c r="AE1205">
        <v>30</v>
      </c>
      <c r="AF1205" t="s">
        <v>90</v>
      </c>
      <c r="AG1205" t="s">
        <v>124</v>
      </c>
      <c r="AH1205" t="s">
        <v>173</v>
      </c>
      <c r="AI1205" t="s">
        <v>182</v>
      </c>
      <c r="AJ1205" t="s">
        <v>19</v>
      </c>
      <c r="AK1205" t="s">
        <v>183</v>
      </c>
      <c r="AL1205" t="s">
        <v>95</v>
      </c>
      <c r="AM1205" t="s">
        <v>96</v>
      </c>
      <c r="AN1205" t="s">
        <v>230</v>
      </c>
    </row>
    <row r="1206" spans="1:40" x14ac:dyDescent="0.3">
      <c r="A1206" t="s">
        <v>74</v>
      </c>
      <c r="B1206" t="s">
        <v>75</v>
      </c>
      <c r="C1206" t="s">
        <v>76</v>
      </c>
      <c r="D1206" t="s">
        <v>77</v>
      </c>
      <c r="E1206" t="s">
        <v>78</v>
      </c>
      <c r="F1206" t="s">
        <v>226</v>
      </c>
      <c r="G1206" t="s">
        <v>227</v>
      </c>
      <c r="H1206" t="s">
        <v>81</v>
      </c>
      <c r="I1206" t="s">
        <v>228</v>
      </c>
      <c r="J1206" t="s">
        <v>15</v>
      </c>
      <c r="K1206" t="s">
        <v>83</v>
      </c>
      <c r="M1206" t="s">
        <v>229</v>
      </c>
      <c r="N1206" t="s">
        <v>85</v>
      </c>
      <c r="O1206" t="s">
        <v>86</v>
      </c>
      <c r="P1206" t="s">
        <v>87</v>
      </c>
      <c r="Q1206" s="7">
        <v>70</v>
      </c>
      <c r="R1206" t="s">
        <v>101</v>
      </c>
      <c r="S1206" s="10">
        <v>46101</v>
      </c>
      <c r="T1206" s="3">
        <v>0</v>
      </c>
      <c r="U1206">
        <v>-200.28666699999999</v>
      </c>
      <c r="V1206" s="4">
        <v>0</v>
      </c>
      <c r="AC1206" t="s">
        <v>123</v>
      </c>
      <c r="AD1206" t="s">
        <v>172</v>
      </c>
      <c r="AE1206">
        <v>30</v>
      </c>
      <c r="AF1206" t="s">
        <v>90</v>
      </c>
      <c r="AG1206" t="s">
        <v>124</v>
      </c>
      <c r="AH1206" t="s">
        <v>173</v>
      </c>
      <c r="AI1206" t="s">
        <v>182</v>
      </c>
      <c r="AJ1206" t="s">
        <v>20</v>
      </c>
      <c r="AK1206" t="s">
        <v>183</v>
      </c>
      <c r="AL1206" t="s">
        <v>95</v>
      </c>
      <c r="AM1206" t="s">
        <v>96</v>
      </c>
      <c r="AN1206" t="s">
        <v>230</v>
      </c>
    </row>
    <row r="1207" spans="1:40" x14ac:dyDescent="0.3">
      <c r="A1207" t="s">
        <v>74</v>
      </c>
      <c r="B1207" t="s">
        <v>75</v>
      </c>
      <c r="C1207" t="s">
        <v>76</v>
      </c>
      <c r="D1207" t="s">
        <v>77</v>
      </c>
      <c r="E1207" t="s">
        <v>78</v>
      </c>
      <c r="F1207" t="s">
        <v>226</v>
      </c>
      <c r="G1207" t="s">
        <v>227</v>
      </c>
      <c r="H1207" t="s">
        <v>81</v>
      </c>
      <c r="I1207" t="s">
        <v>228</v>
      </c>
      <c r="J1207" t="s">
        <v>15</v>
      </c>
      <c r="K1207" t="s">
        <v>83</v>
      </c>
      <c r="M1207" t="s">
        <v>229</v>
      </c>
      <c r="N1207" t="s">
        <v>85</v>
      </c>
      <c r="O1207" t="s">
        <v>86</v>
      </c>
      <c r="P1207" t="s">
        <v>87</v>
      </c>
      <c r="Q1207" s="7">
        <v>81</v>
      </c>
      <c r="R1207" t="s">
        <v>102</v>
      </c>
      <c r="S1207" s="10">
        <v>46101</v>
      </c>
      <c r="T1207" s="3">
        <v>0</v>
      </c>
      <c r="U1207">
        <v>-200.28666699999999</v>
      </c>
      <c r="V1207" s="4">
        <v>0</v>
      </c>
      <c r="AC1207" t="s">
        <v>123</v>
      </c>
      <c r="AD1207" t="s">
        <v>172</v>
      </c>
      <c r="AE1207">
        <v>30</v>
      </c>
      <c r="AF1207" t="s">
        <v>90</v>
      </c>
      <c r="AG1207" t="s">
        <v>124</v>
      </c>
      <c r="AH1207" t="s">
        <v>173</v>
      </c>
      <c r="AI1207" t="s">
        <v>182</v>
      </c>
      <c r="AJ1207" t="s">
        <v>21</v>
      </c>
      <c r="AK1207" t="s">
        <v>183</v>
      </c>
      <c r="AL1207" t="s">
        <v>95</v>
      </c>
      <c r="AM1207" t="s">
        <v>96</v>
      </c>
      <c r="AN1207" t="s">
        <v>230</v>
      </c>
    </row>
    <row r="1208" spans="1:40" x14ac:dyDescent="0.3">
      <c r="A1208" t="s">
        <v>74</v>
      </c>
      <c r="B1208" t="s">
        <v>75</v>
      </c>
      <c r="C1208" t="s">
        <v>76</v>
      </c>
      <c r="D1208" t="s">
        <v>77</v>
      </c>
      <c r="E1208" t="s">
        <v>78</v>
      </c>
      <c r="F1208" t="s">
        <v>226</v>
      </c>
      <c r="G1208" t="s">
        <v>227</v>
      </c>
      <c r="H1208" t="s">
        <v>81</v>
      </c>
      <c r="I1208" t="s">
        <v>228</v>
      </c>
      <c r="J1208" t="s">
        <v>15</v>
      </c>
      <c r="K1208" t="s">
        <v>83</v>
      </c>
      <c r="M1208" t="s">
        <v>229</v>
      </c>
      <c r="N1208" t="s">
        <v>85</v>
      </c>
      <c r="O1208" t="s">
        <v>86</v>
      </c>
      <c r="P1208" t="s">
        <v>87</v>
      </c>
      <c r="Q1208" s="7">
        <v>83</v>
      </c>
      <c r="R1208" t="s">
        <v>103</v>
      </c>
      <c r="S1208" s="10">
        <v>46101</v>
      </c>
      <c r="T1208" s="3">
        <v>0</v>
      </c>
      <c r="U1208">
        <v>-200.28666699999999</v>
      </c>
      <c r="V1208" s="4">
        <v>0</v>
      </c>
      <c r="AC1208" t="s">
        <v>123</v>
      </c>
      <c r="AD1208" t="s">
        <v>172</v>
      </c>
      <c r="AE1208">
        <v>30</v>
      </c>
      <c r="AF1208" t="s">
        <v>90</v>
      </c>
      <c r="AG1208" t="s">
        <v>124</v>
      </c>
      <c r="AH1208" t="s">
        <v>173</v>
      </c>
      <c r="AI1208" t="s">
        <v>182</v>
      </c>
      <c r="AJ1208" t="s">
        <v>22</v>
      </c>
      <c r="AK1208" t="s">
        <v>183</v>
      </c>
      <c r="AL1208" t="s">
        <v>95</v>
      </c>
      <c r="AM1208" t="s">
        <v>96</v>
      </c>
      <c r="AN1208" t="s">
        <v>230</v>
      </c>
    </row>
    <row r="1209" spans="1:40" x14ac:dyDescent="0.3">
      <c r="A1209" t="s">
        <v>74</v>
      </c>
      <c r="B1209" t="s">
        <v>75</v>
      </c>
      <c r="C1209" t="s">
        <v>76</v>
      </c>
      <c r="D1209" t="s">
        <v>77</v>
      </c>
      <c r="E1209" t="s">
        <v>78</v>
      </c>
      <c r="F1209" t="s">
        <v>226</v>
      </c>
      <c r="G1209" t="s">
        <v>227</v>
      </c>
      <c r="H1209" t="s">
        <v>81</v>
      </c>
      <c r="I1209" t="s">
        <v>228</v>
      </c>
      <c r="J1209" t="s">
        <v>15</v>
      </c>
      <c r="K1209" t="s">
        <v>83</v>
      </c>
      <c r="M1209" t="s">
        <v>229</v>
      </c>
      <c r="N1209" t="s">
        <v>85</v>
      </c>
      <c r="O1209" t="s">
        <v>86</v>
      </c>
      <c r="P1209" t="s">
        <v>87</v>
      </c>
      <c r="Q1209" s="7">
        <v>85</v>
      </c>
      <c r="R1209" t="s">
        <v>104</v>
      </c>
      <c r="S1209" s="10">
        <v>46101</v>
      </c>
      <c r="T1209" s="3">
        <v>0</v>
      </c>
      <c r="U1209">
        <v>-200.28666699999999</v>
      </c>
      <c r="V1209" s="4">
        <v>0</v>
      </c>
      <c r="AC1209" t="s">
        <v>123</v>
      </c>
      <c r="AD1209" t="s">
        <v>172</v>
      </c>
      <c r="AE1209">
        <v>30</v>
      </c>
      <c r="AF1209" t="s">
        <v>90</v>
      </c>
      <c r="AG1209" t="s">
        <v>124</v>
      </c>
      <c r="AH1209" t="s">
        <v>173</v>
      </c>
      <c r="AI1209" t="s">
        <v>182</v>
      </c>
      <c r="AJ1209" t="s">
        <v>23</v>
      </c>
      <c r="AK1209" t="s">
        <v>183</v>
      </c>
      <c r="AL1209" t="s">
        <v>95</v>
      </c>
      <c r="AM1209" t="s">
        <v>96</v>
      </c>
      <c r="AN1209" t="s">
        <v>230</v>
      </c>
    </row>
    <row r="1210" spans="1:40" x14ac:dyDescent="0.3">
      <c r="A1210" t="s">
        <v>74</v>
      </c>
      <c r="B1210" t="s">
        <v>75</v>
      </c>
      <c r="C1210" t="s">
        <v>76</v>
      </c>
      <c r="D1210" t="s">
        <v>77</v>
      </c>
      <c r="E1210" t="s">
        <v>78</v>
      </c>
      <c r="F1210" t="s">
        <v>226</v>
      </c>
      <c r="G1210" t="s">
        <v>227</v>
      </c>
      <c r="H1210" t="s">
        <v>81</v>
      </c>
      <c r="I1210" t="s">
        <v>228</v>
      </c>
      <c r="J1210" t="s">
        <v>15</v>
      </c>
      <c r="K1210" t="s">
        <v>83</v>
      </c>
      <c r="M1210" t="s">
        <v>229</v>
      </c>
      <c r="N1210" t="s">
        <v>85</v>
      </c>
      <c r="O1210" t="s">
        <v>86</v>
      </c>
      <c r="P1210" t="s">
        <v>87</v>
      </c>
      <c r="Q1210" s="7">
        <v>87</v>
      </c>
      <c r="R1210" t="s">
        <v>105</v>
      </c>
      <c r="S1210" s="10">
        <v>46101</v>
      </c>
      <c r="T1210" s="3">
        <v>0</v>
      </c>
      <c r="U1210">
        <v>-200.28666699999999</v>
      </c>
      <c r="V1210" s="4">
        <v>0</v>
      </c>
      <c r="AC1210" t="s">
        <v>123</v>
      </c>
      <c r="AD1210" t="s">
        <v>172</v>
      </c>
      <c r="AE1210">
        <v>30</v>
      </c>
      <c r="AF1210" t="s">
        <v>90</v>
      </c>
      <c r="AG1210" t="s">
        <v>124</v>
      </c>
      <c r="AH1210" t="s">
        <v>173</v>
      </c>
      <c r="AI1210" t="s">
        <v>182</v>
      </c>
      <c r="AJ1210" t="s">
        <v>24</v>
      </c>
      <c r="AK1210" t="s">
        <v>183</v>
      </c>
      <c r="AL1210" t="s">
        <v>95</v>
      </c>
      <c r="AM1210" t="s">
        <v>96</v>
      </c>
      <c r="AN1210" t="s">
        <v>230</v>
      </c>
    </row>
    <row r="1211" spans="1:40" x14ac:dyDescent="0.3">
      <c r="A1211" t="s">
        <v>74</v>
      </c>
      <c r="B1211" t="s">
        <v>75</v>
      </c>
      <c r="C1211" t="s">
        <v>76</v>
      </c>
      <c r="D1211" t="s">
        <v>77</v>
      </c>
      <c r="E1211" t="s">
        <v>78</v>
      </c>
      <c r="F1211" t="s">
        <v>226</v>
      </c>
      <c r="G1211" t="s">
        <v>227</v>
      </c>
      <c r="H1211" t="s">
        <v>81</v>
      </c>
      <c r="I1211" t="s">
        <v>228</v>
      </c>
      <c r="J1211" t="s">
        <v>15</v>
      </c>
      <c r="K1211" t="s">
        <v>83</v>
      </c>
      <c r="M1211" t="s">
        <v>229</v>
      </c>
      <c r="N1211" t="s">
        <v>85</v>
      </c>
      <c r="O1211" t="s">
        <v>86</v>
      </c>
      <c r="P1211" t="s">
        <v>87</v>
      </c>
      <c r="Q1211" s="7">
        <v>89</v>
      </c>
      <c r="R1211" t="s">
        <v>106</v>
      </c>
      <c r="S1211" s="10">
        <v>46101</v>
      </c>
      <c r="T1211" s="3">
        <v>0</v>
      </c>
      <c r="U1211">
        <v>-200.28666699999999</v>
      </c>
      <c r="V1211" s="4">
        <v>0</v>
      </c>
      <c r="AC1211" t="s">
        <v>123</v>
      </c>
      <c r="AD1211" t="s">
        <v>172</v>
      </c>
      <c r="AE1211">
        <v>30</v>
      </c>
      <c r="AF1211" t="s">
        <v>90</v>
      </c>
      <c r="AG1211" t="s">
        <v>124</v>
      </c>
      <c r="AH1211" t="s">
        <v>173</v>
      </c>
      <c r="AI1211" t="s">
        <v>182</v>
      </c>
      <c r="AJ1211" t="s">
        <v>25</v>
      </c>
      <c r="AK1211" t="s">
        <v>183</v>
      </c>
      <c r="AL1211" t="s">
        <v>95</v>
      </c>
      <c r="AM1211" t="s">
        <v>96</v>
      </c>
      <c r="AN1211" t="s">
        <v>230</v>
      </c>
    </row>
    <row r="1212" spans="1:40" x14ac:dyDescent="0.3">
      <c r="A1212" t="s">
        <v>74</v>
      </c>
      <c r="B1212" t="s">
        <v>75</v>
      </c>
      <c r="C1212" t="s">
        <v>76</v>
      </c>
      <c r="D1212" t="s">
        <v>77</v>
      </c>
      <c r="E1212" t="s">
        <v>78</v>
      </c>
      <c r="F1212" t="s">
        <v>226</v>
      </c>
      <c r="G1212" t="s">
        <v>227</v>
      </c>
      <c r="H1212" t="s">
        <v>81</v>
      </c>
      <c r="I1212" t="s">
        <v>228</v>
      </c>
      <c r="J1212" t="s">
        <v>15</v>
      </c>
      <c r="K1212" t="s">
        <v>83</v>
      </c>
      <c r="M1212" t="s">
        <v>229</v>
      </c>
      <c r="N1212" t="s">
        <v>85</v>
      </c>
      <c r="O1212" t="s">
        <v>86</v>
      </c>
      <c r="P1212" t="s">
        <v>87</v>
      </c>
      <c r="Q1212" s="7">
        <v>90</v>
      </c>
      <c r="R1212" t="s">
        <v>107</v>
      </c>
      <c r="S1212" s="10">
        <v>46101</v>
      </c>
      <c r="T1212" s="3">
        <v>0</v>
      </c>
      <c r="U1212">
        <v>-200.28666699999999</v>
      </c>
      <c r="V1212" s="4">
        <v>0</v>
      </c>
      <c r="AC1212" t="s">
        <v>123</v>
      </c>
      <c r="AD1212" t="s">
        <v>172</v>
      </c>
      <c r="AE1212">
        <v>30</v>
      </c>
      <c r="AF1212" t="s">
        <v>90</v>
      </c>
      <c r="AG1212" t="s">
        <v>124</v>
      </c>
      <c r="AH1212" t="s">
        <v>173</v>
      </c>
      <c r="AI1212" t="s">
        <v>182</v>
      </c>
      <c r="AJ1212" t="s">
        <v>26</v>
      </c>
      <c r="AK1212" t="s">
        <v>183</v>
      </c>
      <c r="AL1212" t="s">
        <v>95</v>
      </c>
      <c r="AM1212" t="s">
        <v>96</v>
      </c>
      <c r="AN1212" t="s">
        <v>230</v>
      </c>
    </row>
    <row r="1213" spans="1:40" x14ac:dyDescent="0.3">
      <c r="A1213" t="s">
        <v>74</v>
      </c>
      <c r="B1213" t="s">
        <v>75</v>
      </c>
      <c r="C1213" t="s">
        <v>76</v>
      </c>
      <c r="D1213" t="s">
        <v>77</v>
      </c>
      <c r="E1213" t="s">
        <v>78</v>
      </c>
      <c r="F1213" t="s">
        <v>226</v>
      </c>
      <c r="G1213" t="s">
        <v>227</v>
      </c>
      <c r="H1213" t="s">
        <v>81</v>
      </c>
      <c r="I1213" t="s">
        <v>228</v>
      </c>
      <c r="J1213" t="s">
        <v>15</v>
      </c>
      <c r="K1213" t="s">
        <v>83</v>
      </c>
      <c r="M1213" t="s">
        <v>229</v>
      </c>
      <c r="N1213" t="s">
        <v>85</v>
      </c>
      <c r="O1213" t="s">
        <v>86</v>
      </c>
      <c r="P1213" t="s">
        <v>87</v>
      </c>
      <c r="Q1213" s="7">
        <v>95</v>
      </c>
      <c r="R1213" t="s">
        <v>108</v>
      </c>
      <c r="S1213" s="10">
        <v>46101</v>
      </c>
      <c r="T1213" s="3">
        <v>0</v>
      </c>
      <c r="U1213">
        <v>-200.28666699999999</v>
      </c>
      <c r="V1213" s="4">
        <v>0</v>
      </c>
      <c r="AC1213" t="s">
        <v>123</v>
      </c>
      <c r="AD1213" t="s">
        <v>172</v>
      </c>
      <c r="AE1213">
        <v>30</v>
      </c>
      <c r="AF1213" t="s">
        <v>90</v>
      </c>
      <c r="AG1213" t="s">
        <v>124</v>
      </c>
      <c r="AH1213" t="s">
        <v>173</v>
      </c>
      <c r="AI1213" t="s">
        <v>182</v>
      </c>
      <c r="AJ1213" t="s">
        <v>27</v>
      </c>
      <c r="AK1213" t="s">
        <v>183</v>
      </c>
      <c r="AL1213" t="s">
        <v>95</v>
      </c>
      <c r="AM1213" t="s">
        <v>96</v>
      </c>
      <c r="AN1213" t="s">
        <v>230</v>
      </c>
    </row>
    <row r="1214" spans="1:40" x14ac:dyDescent="0.3">
      <c r="A1214" t="s">
        <v>74</v>
      </c>
      <c r="B1214" t="s">
        <v>75</v>
      </c>
      <c r="C1214" t="s">
        <v>76</v>
      </c>
      <c r="D1214" t="s">
        <v>77</v>
      </c>
      <c r="E1214" t="s">
        <v>78</v>
      </c>
      <c r="F1214" t="s">
        <v>226</v>
      </c>
      <c r="G1214" t="s">
        <v>227</v>
      </c>
      <c r="H1214" t="s">
        <v>81</v>
      </c>
      <c r="I1214" t="s">
        <v>228</v>
      </c>
      <c r="J1214" t="s">
        <v>15</v>
      </c>
      <c r="K1214" t="s">
        <v>83</v>
      </c>
      <c r="M1214" t="s">
        <v>229</v>
      </c>
      <c r="N1214" t="s">
        <v>85</v>
      </c>
      <c r="O1214" t="s">
        <v>86</v>
      </c>
      <c r="P1214" t="s">
        <v>87</v>
      </c>
      <c r="Q1214" s="7">
        <v>105</v>
      </c>
      <c r="R1214" t="s">
        <v>109</v>
      </c>
      <c r="S1214" s="10">
        <v>46101</v>
      </c>
      <c r="T1214" s="3">
        <v>0</v>
      </c>
      <c r="U1214">
        <v>-200.28666699999999</v>
      </c>
      <c r="V1214" s="4">
        <v>0</v>
      </c>
      <c r="AC1214" t="s">
        <v>123</v>
      </c>
      <c r="AD1214" t="s">
        <v>172</v>
      </c>
      <c r="AE1214">
        <v>30</v>
      </c>
      <c r="AF1214" t="s">
        <v>90</v>
      </c>
      <c r="AG1214" t="s">
        <v>124</v>
      </c>
      <c r="AH1214" t="s">
        <v>173</v>
      </c>
      <c r="AI1214" t="s">
        <v>182</v>
      </c>
      <c r="AJ1214" t="s">
        <v>28</v>
      </c>
      <c r="AK1214" t="s">
        <v>183</v>
      </c>
      <c r="AL1214" t="s">
        <v>95</v>
      </c>
      <c r="AM1214" t="s">
        <v>96</v>
      </c>
      <c r="AN1214" t="s">
        <v>230</v>
      </c>
    </row>
    <row r="1215" spans="1:40" x14ac:dyDescent="0.3">
      <c r="A1215" t="s">
        <v>74</v>
      </c>
      <c r="B1215" t="s">
        <v>75</v>
      </c>
      <c r="C1215" t="s">
        <v>76</v>
      </c>
      <c r="D1215" t="s">
        <v>77</v>
      </c>
      <c r="E1215" t="s">
        <v>78</v>
      </c>
      <c r="F1215" t="s">
        <v>226</v>
      </c>
      <c r="G1215" t="s">
        <v>227</v>
      </c>
      <c r="H1215" t="s">
        <v>81</v>
      </c>
      <c r="I1215" t="s">
        <v>228</v>
      </c>
      <c r="J1215" t="s">
        <v>15</v>
      </c>
      <c r="K1215" t="s">
        <v>83</v>
      </c>
      <c r="M1215" t="s">
        <v>229</v>
      </c>
      <c r="N1215" t="s">
        <v>85</v>
      </c>
      <c r="O1215" t="s">
        <v>86</v>
      </c>
      <c r="P1215" t="s">
        <v>87</v>
      </c>
      <c r="Q1215" s="7">
        <v>110</v>
      </c>
      <c r="R1215" t="s">
        <v>41</v>
      </c>
      <c r="S1215" s="10">
        <v>46101</v>
      </c>
      <c r="T1215" s="3">
        <v>156582</v>
      </c>
      <c r="U1215">
        <v>-200.28666699999999</v>
      </c>
      <c r="V1215" s="4">
        <v>-31361286.892193999</v>
      </c>
      <c r="AC1215" t="s">
        <v>123</v>
      </c>
      <c r="AD1215" t="s">
        <v>172</v>
      </c>
      <c r="AE1215">
        <v>30</v>
      </c>
      <c r="AF1215" t="s">
        <v>90</v>
      </c>
      <c r="AG1215" t="s">
        <v>124</v>
      </c>
      <c r="AH1215" t="s">
        <v>173</v>
      </c>
      <c r="AI1215" t="s">
        <v>182</v>
      </c>
      <c r="AJ1215" t="s">
        <v>29</v>
      </c>
      <c r="AK1215" t="s">
        <v>183</v>
      </c>
      <c r="AL1215" t="s">
        <v>95</v>
      </c>
      <c r="AM1215" t="s">
        <v>96</v>
      </c>
      <c r="AN1215" t="s">
        <v>230</v>
      </c>
    </row>
    <row r="1216" spans="1:40" x14ac:dyDescent="0.3">
      <c r="A1216" t="s">
        <v>74</v>
      </c>
      <c r="B1216" t="s">
        <v>75</v>
      </c>
      <c r="C1216" t="s">
        <v>76</v>
      </c>
      <c r="D1216" t="s">
        <v>77</v>
      </c>
      <c r="E1216" t="s">
        <v>78</v>
      </c>
      <c r="F1216" t="s">
        <v>226</v>
      </c>
      <c r="G1216" t="s">
        <v>227</v>
      </c>
      <c r="H1216" t="s">
        <v>81</v>
      </c>
      <c r="I1216" t="s">
        <v>228</v>
      </c>
      <c r="J1216" t="s">
        <v>15</v>
      </c>
      <c r="K1216" t="s">
        <v>83</v>
      </c>
      <c r="M1216" t="s">
        <v>229</v>
      </c>
      <c r="N1216" t="s">
        <v>85</v>
      </c>
      <c r="O1216" t="s">
        <v>86</v>
      </c>
      <c r="P1216" t="s">
        <v>87</v>
      </c>
      <c r="Q1216" s="7">
        <v>140</v>
      </c>
      <c r="R1216" t="s">
        <v>110</v>
      </c>
      <c r="S1216" s="10">
        <v>46101</v>
      </c>
      <c r="T1216" s="3">
        <v>0</v>
      </c>
      <c r="U1216">
        <v>-200.28666699999999</v>
      </c>
      <c r="V1216" s="4">
        <v>0</v>
      </c>
      <c r="AC1216" t="s">
        <v>123</v>
      </c>
      <c r="AD1216" t="s">
        <v>172</v>
      </c>
      <c r="AE1216">
        <v>30</v>
      </c>
      <c r="AF1216" t="s">
        <v>90</v>
      </c>
      <c r="AG1216" t="s">
        <v>124</v>
      </c>
      <c r="AH1216" t="s">
        <v>173</v>
      </c>
      <c r="AI1216" t="s">
        <v>182</v>
      </c>
      <c r="AJ1216" t="s">
        <v>30</v>
      </c>
      <c r="AK1216" t="s">
        <v>183</v>
      </c>
      <c r="AL1216" t="s">
        <v>95</v>
      </c>
      <c r="AM1216" t="s">
        <v>96</v>
      </c>
      <c r="AN1216" t="s">
        <v>230</v>
      </c>
    </row>
    <row r="1217" spans="1:40" x14ac:dyDescent="0.3">
      <c r="A1217" t="s">
        <v>74</v>
      </c>
      <c r="B1217" t="s">
        <v>75</v>
      </c>
      <c r="C1217" t="s">
        <v>76</v>
      </c>
      <c r="D1217" t="s">
        <v>77</v>
      </c>
      <c r="E1217" t="s">
        <v>78</v>
      </c>
      <c r="F1217" t="s">
        <v>226</v>
      </c>
      <c r="G1217" t="s">
        <v>227</v>
      </c>
      <c r="H1217" t="s">
        <v>81</v>
      </c>
      <c r="I1217" t="s">
        <v>228</v>
      </c>
      <c r="J1217" t="s">
        <v>15</v>
      </c>
      <c r="K1217" t="s">
        <v>83</v>
      </c>
      <c r="M1217" t="s">
        <v>229</v>
      </c>
      <c r="N1217" t="s">
        <v>85</v>
      </c>
      <c r="O1217" t="s">
        <v>86</v>
      </c>
      <c r="P1217" t="s">
        <v>87</v>
      </c>
      <c r="Q1217" s="7">
        <v>150</v>
      </c>
      <c r="R1217" t="s">
        <v>111</v>
      </c>
      <c r="S1217" s="10">
        <v>46101</v>
      </c>
      <c r="T1217" s="3">
        <v>156582</v>
      </c>
      <c r="U1217">
        <v>-200.28666699999999</v>
      </c>
      <c r="V1217" s="4">
        <v>-31361286.892193999</v>
      </c>
      <c r="AC1217" t="s">
        <v>123</v>
      </c>
      <c r="AD1217" t="s">
        <v>172</v>
      </c>
      <c r="AE1217">
        <v>30</v>
      </c>
      <c r="AF1217" t="s">
        <v>90</v>
      </c>
      <c r="AG1217" t="s">
        <v>124</v>
      </c>
      <c r="AH1217" t="s">
        <v>173</v>
      </c>
      <c r="AI1217" t="s">
        <v>182</v>
      </c>
      <c r="AJ1217" t="s">
        <v>31</v>
      </c>
      <c r="AK1217" t="s">
        <v>183</v>
      </c>
      <c r="AL1217" t="s">
        <v>95</v>
      </c>
      <c r="AM1217" t="s">
        <v>96</v>
      </c>
      <c r="AN1217" t="s">
        <v>230</v>
      </c>
    </row>
    <row r="1218" spans="1:40" x14ac:dyDescent="0.3">
      <c r="A1218" t="s">
        <v>74</v>
      </c>
      <c r="B1218" t="s">
        <v>75</v>
      </c>
      <c r="C1218" t="s">
        <v>76</v>
      </c>
      <c r="D1218" t="s">
        <v>77</v>
      </c>
      <c r="E1218" t="s">
        <v>78</v>
      </c>
      <c r="F1218" t="s">
        <v>226</v>
      </c>
      <c r="G1218" t="s">
        <v>227</v>
      </c>
      <c r="H1218" t="s">
        <v>81</v>
      </c>
      <c r="I1218" t="s">
        <v>228</v>
      </c>
      <c r="J1218" t="s">
        <v>15</v>
      </c>
      <c r="K1218" t="s">
        <v>83</v>
      </c>
      <c r="M1218" t="s">
        <v>229</v>
      </c>
      <c r="N1218" t="s">
        <v>85</v>
      </c>
      <c r="O1218" t="s">
        <v>86</v>
      </c>
      <c r="P1218" t="s">
        <v>87</v>
      </c>
      <c r="Q1218" s="7">
        <v>10</v>
      </c>
      <c r="R1218" t="s">
        <v>88</v>
      </c>
      <c r="S1218" s="10">
        <v>46102</v>
      </c>
      <c r="T1218" s="3">
        <v>0</v>
      </c>
      <c r="U1218">
        <v>-200.28666699999999</v>
      </c>
      <c r="V1218" s="4">
        <v>0</v>
      </c>
      <c r="AC1218" t="s">
        <v>123</v>
      </c>
      <c r="AD1218" t="s">
        <v>172</v>
      </c>
      <c r="AE1218">
        <v>31</v>
      </c>
      <c r="AF1218" t="s">
        <v>90</v>
      </c>
      <c r="AG1218" t="s">
        <v>124</v>
      </c>
      <c r="AH1218" t="s">
        <v>173</v>
      </c>
      <c r="AI1218" t="s">
        <v>184</v>
      </c>
      <c r="AJ1218" t="s">
        <v>16</v>
      </c>
      <c r="AK1218" t="s">
        <v>185</v>
      </c>
      <c r="AL1218" t="s">
        <v>95</v>
      </c>
      <c r="AM1218" t="s">
        <v>96</v>
      </c>
      <c r="AN1218" t="s">
        <v>230</v>
      </c>
    </row>
    <row r="1219" spans="1:40" x14ac:dyDescent="0.3">
      <c r="A1219" t="s">
        <v>74</v>
      </c>
      <c r="B1219" t="s">
        <v>75</v>
      </c>
      <c r="C1219" t="s">
        <v>76</v>
      </c>
      <c r="D1219" t="s">
        <v>77</v>
      </c>
      <c r="E1219" t="s">
        <v>78</v>
      </c>
      <c r="F1219" t="s">
        <v>226</v>
      </c>
      <c r="G1219" t="s">
        <v>227</v>
      </c>
      <c r="H1219" t="s">
        <v>81</v>
      </c>
      <c r="I1219" t="s">
        <v>228</v>
      </c>
      <c r="J1219" t="s">
        <v>15</v>
      </c>
      <c r="K1219" t="s">
        <v>83</v>
      </c>
      <c r="M1219" t="s">
        <v>229</v>
      </c>
      <c r="N1219" t="s">
        <v>85</v>
      </c>
      <c r="O1219" t="s">
        <v>86</v>
      </c>
      <c r="P1219" t="s">
        <v>87</v>
      </c>
      <c r="Q1219" s="7">
        <v>20</v>
      </c>
      <c r="R1219" t="s">
        <v>98</v>
      </c>
      <c r="S1219" s="10">
        <v>46102</v>
      </c>
      <c r="T1219" s="3">
        <v>0</v>
      </c>
      <c r="U1219">
        <v>-200.28666699999999</v>
      </c>
      <c r="V1219" s="4">
        <v>0</v>
      </c>
      <c r="AC1219" t="s">
        <v>123</v>
      </c>
      <c r="AD1219" t="s">
        <v>172</v>
      </c>
      <c r="AE1219">
        <v>31</v>
      </c>
      <c r="AF1219" t="s">
        <v>90</v>
      </c>
      <c r="AG1219" t="s">
        <v>124</v>
      </c>
      <c r="AH1219" t="s">
        <v>173</v>
      </c>
      <c r="AI1219" t="s">
        <v>184</v>
      </c>
      <c r="AJ1219" t="s">
        <v>17</v>
      </c>
      <c r="AK1219" t="s">
        <v>185</v>
      </c>
      <c r="AL1219" t="s">
        <v>95</v>
      </c>
      <c r="AM1219" t="s">
        <v>96</v>
      </c>
      <c r="AN1219" t="s">
        <v>230</v>
      </c>
    </row>
    <row r="1220" spans="1:40" x14ac:dyDescent="0.3">
      <c r="A1220" t="s">
        <v>74</v>
      </c>
      <c r="B1220" t="s">
        <v>75</v>
      </c>
      <c r="C1220" t="s">
        <v>76</v>
      </c>
      <c r="D1220" t="s">
        <v>77</v>
      </c>
      <c r="E1220" t="s">
        <v>78</v>
      </c>
      <c r="F1220" t="s">
        <v>226</v>
      </c>
      <c r="G1220" t="s">
        <v>227</v>
      </c>
      <c r="H1220" t="s">
        <v>81</v>
      </c>
      <c r="I1220" t="s">
        <v>228</v>
      </c>
      <c r="J1220" t="s">
        <v>15</v>
      </c>
      <c r="K1220" t="s">
        <v>83</v>
      </c>
      <c r="M1220" t="s">
        <v>229</v>
      </c>
      <c r="N1220" t="s">
        <v>85</v>
      </c>
      <c r="O1220" t="s">
        <v>86</v>
      </c>
      <c r="P1220" t="s">
        <v>87</v>
      </c>
      <c r="Q1220" s="7">
        <v>30</v>
      </c>
      <c r="R1220" t="s">
        <v>99</v>
      </c>
      <c r="S1220" s="10">
        <v>46102</v>
      </c>
      <c r="T1220" s="3">
        <v>0</v>
      </c>
      <c r="U1220">
        <v>-200.28666699999999</v>
      </c>
      <c r="V1220" s="4">
        <v>0</v>
      </c>
      <c r="AC1220" t="s">
        <v>123</v>
      </c>
      <c r="AD1220" t="s">
        <v>172</v>
      </c>
      <c r="AE1220">
        <v>31</v>
      </c>
      <c r="AF1220" t="s">
        <v>90</v>
      </c>
      <c r="AG1220" t="s">
        <v>124</v>
      </c>
      <c r="AH1220" t="s">
        <v>173</v>
      </c>
      <c r="AI1220" t="s">
        <v>184</v>
      </c>
      <c r="AJ1220" t="s">
        <v>18</v>
      </c>
      <c r="AK1220" t="s">
        <v>185</v>
      </c>
      <c r="AL1220" t="s">
        <v>95</v>
      </c>
      <c r="AM1220" t="s">
        <v>96</v>
      </c>
      <c r="AN1220" t="s">
        <v>230</v>
      </c>
    </row>
    <row r="1221" spans="1:40" x14ac:dyDescent="0.3">
      <c r="A1221" t="s">
        <v>74</v>
      </c>
      <c r="B1221" t="s">
        <v>75</v>
      </c>
      <c r="C1221" t="s">
        <v>76</v>
      </c>
      <c r="D1221" t="s">
        <v>77</v>
      </c>
      <c r="E1221" t="s">
        <v>78</v>
      </c>
      <c r="F1221" t="s">
        <v>226</v>
      </c>
      <c r="G1221" t="s">
        <v>227</v>
      </c>
      <c r="H1221" t="s">
        <v>81</v>
      </c>
      <c r="I1221" t="s">
        <v>228</v>
      </c>
      <c r="J1221" t="s">
        <v>15</v>
      </c>
      <c r="K1221" t="s">
        <v>83</v>
      </c>
      <c r="M1221" t="s">
        <v>229</v>
      </c>
      <c r="N1221" t="s">
        <v>85</v>
      </c>
      <c r="O1221" t="s">
        <v>86</v>
      </c>
      <c r="P1221" t="s">
        <v>87</v>
      </c>
      <c r="Q1221" s="7">
        <v>45</v>
      </c>
      <c r="R1221" t="s">
        <v>100</v>
      </c>
      <c r="S1221" s="10">
        <v>46102</v>
      </c>
      <c r="T1221" s="3">
        <v>0</v>
      </c>
      <c r="U1221">
        <v>-200.28666699999999</v>
      </c>
      <c r="V1221" s="4">
        <v>0</v>
      </c>
      <c r="AC1221" t="s">
        <v>123</v>
      </c>
      <c r="AD1221" t="s">
        <v>172</v>
      </c>
      <c r="AE1221">
        <v>31</v>
      </c>
      <c r="AF1221" t="s">
        <v>90</v>
      </c>
      <c r="AG1221" t="s">
        <v>124</v>
      </c>
      <c r="AH1221" t="s">
        <v>173</v>
      </c>
      <c r="AI1221" t="s">
        <v>184</v>
      </c>
      <c r="AJ1221" t="s">
        <v>19</v>
      </c>
      <c r="AK1221" t="s">
        <v>185</v>
      </c>
      <c r="AL1221" t="s">
        <v>95</v>
      </c>
      <c r="AM1221" t="s">
        <v>96</v>
      </c>
      <c r="AN1221" t="s">
        <v>230</v>
      </c>
    </row>
    <row r="1222" spans="1:40" x14ac:dyDescent="0.3">
      <c r="A1222" t="s">
        <v>74</v>
      </c>
      <c r="B1222" t="s">
        <v>75</v>
      </c>
      <c r="C1222" t="s">
        <v>76</v>
      </c>
      <c r="D1222" t="s">
        <v>77</v>
      </c>
      <c r="E1222" t="s">
        <v>78</v>
      </c>
      <c r="F1222" t="s">
        <v>226</v>
      </c>
      <c r="G1222" t="s">
        <v>227</v>
      </c>
      <c r="H1222" t="s">
        <v>81</v>
      </c>
      <c r="I1222" t="s">
        <v>228</v>
      </c>
      <c r="J1222" t="s">
        <v>15</v>
      </c>
      <c r="K1222" t="s">
        <v>83</v>
      </c>
      <c r="M1222" t="s">
        <v>229</v>
      </c>
      <c r="N1222" t="s">
        <v>85</v>
      </c>
      <c r="O1222" t="s">
        <v>86</v>
      </c>
      <c r="P1222" t="s">
        <v>87</v>
      </c>
      <c r="Q1222" s="7">
        <v>70</v>
      </c>
      <c r="R1222" t="s">
        <v>101</v>
      </c>
      <c r="S1222" s="10">
        <v>46102</v>
      </c>
      <c r="T1222" s="3">
        <v>0</v>
      </c>
      <c r="U1222">
        <v>-200.28666699999999</v>
      </c>
      <c r="V1222" s="4">
        <v>0</v>
      </c>
      <c r="AC1222" t="s">
        <v>123</v>
      </c>
      <c r="AD1222" t="s">
        <v>172</v>
      </c>
      <c r="AE1222">
        <v>31</v>
      </c>
      <c r="AF1222" t="s">
        <v>90</v>
      </c>
      <c r="AG1222" t="s">
        <v>124</v>
      </c>
      <c r="AH1222" t="s">
        <v>173</v>
      </c>
      <c r="AI1222" t="s">
        <v>184</v>
      </c>
      <c r="AJ1222" t="s">
        <v>20</v>
      </c>
      <c r="AK1222" t="s">
        <v>185</v>
      </c>
      <c r="AL1222" t="s">
        <v>95</v>
      </c>
      <c r="AM1222" t="s">
        <v>96</v>
      </c>
      <c r="AN1222" t="s">
        <v>230</v>
      </c>
    </row>
    <row r="1223" spans="1:40" x14ac:dyDescent="0.3">
      <c r="A1223" t="s">
        <v>74</v>
      </c>
      <c r="B1223" t="s">
        <v>75</v>
      </c>
      <c r="C1223" t="s">
        <v>76</v>
      </c>
      <c r="D1223" t="s">
        <v>77</v>
      </c>
      <c r="E1223" t="s">
        <v>78</v>
      </c>
      <c r="F1223" t="s">
        <v>226</v>
      </c>
      <c r="G1223" t="s">
        <v>227</v>
      </c>
      <c r="H1223" t="s">
        <v>81</v>
      </c>
      <c r="I1223" t="s">
        <v>228</v>
      </c>
      <c r="J1223" t="s">
        <v>15</v>
      </c>
      <c r="K1223" t="s">
        <v>83</v>
      </c>
      <c r="M1223" t="s">
        <v>229</v>
      </c>
      <c r="N1223" t="s">
        <v>85</v>
      </c>
      <c r="O1223" t="s">
        <v>86</v>
      </c>
      <c r="P1223" t="s">
        <v>87</v>
      </c>
      <c r="Q1223" s="7">
        <v>81</v>
      </c>
      <c r="R1223" t="s">
        <v>102</v>
      </c>
      <c r="S1223" s="10">
        <v>46102</v>
      </c>
      <c r="T1223" s="3">
        <v>0</v>
      </c>
      <c r="U1223">
        <v>-200.28666699999999</v>
      </c>
      <c r="V1223" s="4">
        <v>0</v>
      </c>
      <c r="AC1223" t="s">
        <v>123</v>
      </c>
      <c r="AD1223" t="s">
        <v>172</v>
      </c>
      <c r="AE1223">
        <v>31</v>
      </c>
      <c r="AF1223" t="s">
        <v>90</v>
      </c>
      <c r="AG1223" t="s">
        <v>124</v>
      </c>
      <c r="AH1223" t="s">
        <v>173</v>
      </c>
      <c r="AI1223" t="s">
        <v>184</v>
      </c>
      <c r="AJ1223" t="s">
        <v>21</v>
      </c>
      <c r="AK1223" t="s">
        <v>185</v>
      </c>
      <c r="AL1223" t="s">
        <v>95</v>
      </c>
      <c r="AM1223" t="s">
        <v>96</v>
      </c>
      <c r="AN1223" t="s">
        <v>230</v>
      </c>
    </row>
    <row r="1224" spans="1:40" x14ac:dyDescent="0.3">
      <c r="A1224" t="s">
        <v>74</v>
      </c>
      <c r="B1224" t="s">
        <v>75</v>
      </c>
      <c r="C1224" t="s">
        <v>76</v>
      </c>
      <c r="D1224" t="s">
        <v>77</v>
      </c>
      <c r="E1224" t="s">
        <v>78</v>
      </c>
      <c r="F1224" t="s">
        <v>226</v>
      </c>
      <c r="G1224" t="s">
        <v>227</v>
      </c>
      <c r="H1224" t="s">
        <v>81</v>
      </c>
      <c r="I1224" t="s">
        <v>228</v>
      </c>
      <c r="J1224" t="s">
        <v>15</v>
      </c>
      <c r="K1224" t="s">
        <v>83</v>
      </c>
      <c r="M1224" t="s">
        <v>229</v>
      </c>
      <c r="N1224" t="s">
        <v>85</v>
      </c>
      <c r="O1224" t="s">
        <v>86</v>
      </c>
      <c r="P1224" t="s">
        <v>87</v>
      </c>
      <c r="Q1224" s="7">
        <v>83</v>
      </c>
      <c r="R1224" t="s">
        <v>103</v>
      </c>
      <c r="S1224" s="10">
        <v>46102</v>
      </c>
      <c r="T1224" s="3">
        <v>0</v>
      </c>
      <c r="U1224">
        <v>-200.28666699999999</v>
      </c>
      <c r="V1224" s="4">
        <v>0</v>
      </c>
      <c r="AC1224" t="s">
        <v>123</v>
      </c>
      <c r="AD1224" t="s">
        <v>172</v>
      </c>
      <c r="AE1224">
        <v>31</v>
      </c>
      <c r="AF1224" t="s">
        <v>90</v>
      </c>
      <c r="AG1224" t="s">
        <v>124</v>
      </c>
      <c r="AH1224" t="s">
        <v>173</v>
      </c>
      <c r="AI1224" t="s">
        <v>184</v>
      </c>
      <c r="AJ1224" t="s">
        <v>22</v>
      </c>
      <c r="AK1224" t="s">
        <v>185</v>
      </c>
      <c r="AL1224" t="s">
        <v>95</v>
      </c>
      <c r="AM1224" t="s">
        <v>96</v>
      </c>
      <c r="AN1224" t="s">
        <v>230</v>
      </c>
    </row>
    <row r="1225" spans="1:40" x14ac:dyDescent="0.3">
      <c r="A1225" t="s">
        <v>74</v>
      </c>
      <c r="B1225" t="s">
        <v>75</v>
      </c>
      <c r="C1225" t="s">
        <v>76</v>
      </c>
      <c r="D1225" t="s">
        <v>77</v>
      </c>
      <c r="E1225" t="s">
        <v>78</v>
      </c>
      <c r="F1225" t="s">
        <v>226</v>
      </c>
      <c r="G1225" t="s">
        <v>227</v>
      </c>
      <c r="H1225" t="s">
        <v>81</v>
      </c>
      <c r="I1225" t="s">
        <v>228</v>
      </c>
      <c r="J1225" t="s">
        <v>15</v>
      </c>
      <c r="K1225" t="s">
        <v>83</v>
      </c>
      <c r="M1225" t="s">
        <v>229</v>
      </c>
      <c r="N1225" t="s">
        <v>85</v>
      </c>
      <c r="O1225" t="s">
        <v>86</v>
      </c>
      <c r="P1225" t="s">
        <v>87</v>
      </c>
      <c r="Q1225" s="7">
        <v>85</v>
      </c>
      <c r="R1225" t="s">
        <v>104</v>
      </c>
      <c r="S1225" s="10">
        <v>46102</v>
      </c>
      <c r="T1225" s="3">
        <v>0</v>
      </c>
      <c r="U1225">
        <v>-200.28666699999999</v>
      </c>
      <c r="V1225" s="4">
        <v>0</v>
      </c>
      <c r="AC1225" t="s">
        <v>123</v>
      </c>
      <c r="AD1225" t="s">
        <v>172</v>
      </c>
      <c r="AE1225">
        <v>31</v>
      </c>
      <c r="AF1225" t="s">
        <v>90</v>
      </c>
      <c r="AG1225" t="s">
        <v>124</v>
      </c>
      <c r="AH1225" t="s">
        <v>173</v>
      </c>
      <c r="AI1225" t="s">
        <v>184</v>
      </c>
      <c r="AJ1225" t="s">
        <v>23</v>
      </c>
      <c r="AK1225" t="s">
        <v>185</v>
      </c>
      <c r="AL1225" t="s">
        <v>95</v>
      </c>
      <c r="AM1225" t="s">
        <v>96</v>
      </c>
      <c r="AN1225" t="s">
        <v>230</v>
      </c>
    </row>
    <row r="1226" spans="1:40" x14ac:dyDescent="0.3">
      <c r="A1226" t="s">
        <v>74</v>
      </c>
      <c r="B1226" t="s">
        <v>75</v>
      </c>
      <c r="C1226" t="s">
        <v>76</v>
      </c>
      <c r="D1226" t="s">
        <v>77</v>
      </c>
      <c r="E1226" t="s">
        <v>78</v>
      </c>
      <c r="F1226" t="s">
        <v>226</v>
      </c>
      <c r="G1226" t="s">
        <v>227</v>
      </c>
      <c r="H1226" t="s">
        <v>81</v>
      </c>
      <c r="I1226" t="s">
        <v>228</v>
      </c>
      <c r="J1226" t="s">
        <v>15</v>
      </c>
      <c r="K1226" t="s">
        <v>83</v>
      </c>
      <c r="M1226" t="s">
        <v>229</v>
      </c>
      <c r="N1226" t="s">
        <v>85</v>
      </c>
      <c r="O1226" t="s">
        <v>86</v>
      </c>
      <c r="P1226" t="s">
        <v>87</v>
      </c>
      <c r="Q1226" s="7">
        <v>87</v>
      </c>
      <c r="R1226" t="s">
        <v>105</v>
      </c>
      <c r="S1226" s="10">
        <v>46102</v>
      </c>
      <c r="T1226" s="3">
        <v>0</v>
      </c>
      <c r="U1226">
        <v>-200.28666699999999</v>
      </c>
      <c r="V1226" s="4">
        <v>0</v>
      </c>
      <c r="AC1226" t="s">
        <v>123</v>
      </c>
      <c r="AD1226" t="s">
        <v>172</v>
      </c>
      <c r="AE1226">
        <v>31</v>
      </c>
      <c r="AF1226" t="s">
        <v>90</v>
      </c>
      <c r="AG1226" t="s">
        <v>124</v>
      </c>
      <c r="AH1226" t="s">
        <v>173</v>
      </c>
      <c r="AI1226" t="s">
        <v>184</v>
      </c>
      <c r="AJ1226" t="s">
        <v>24</v>
      </c>
      <c r="AK1226" t="s">
        <v>185</v>
      </c>
      <c r="AL1226" t="s">
        <v>95</v>
      </c>
      <c r="AM1226" t="s">
        <v>96</v>
      </c>
      <c r="AN1226" t="s">
        <v>230</v>
      </c>
    </row>
    <row r="1227" spans="1:40" x14ac:dyDescent="0.3">
      <c r="A1227" t="s">
        <v>74</v>
      </c>
      <c r="B1227" t="s">
        <v>75</v>
      </c>
      <c r="C1227" t="s">
        <v>76</v>
      </c>
      <c r="D1227" t="s">
        <v>77</v>
      </c>
      <c r="E1227" t="s">
        <v>78</v>
      </c>
      <c r="F1227" t="s">
        <v>226</v>
      </c>
      <c r="G1227" t="s">
        <v>227</v>
      </c>
      <c r="H1227" t="s">
        <v>81</v>
      </c>
      <c r="I1227" t="s">
        <v>228</v>
      </c>
      <c r="J1227" t="s">
        <v>15</v>
      </c>
      <c r="K1227" t="s">
        <v>83</v>
      </c>
      <c r="M1227" t="s">
        <v>229</v>
      </c>
      <c r="N1227" t="s">
        <v>85</v>
      </c>
      <c r="O1227" t="s">
        <v>86</v>
      </c>
      <c r="P1227" t="s">
        <v>87</v>
      </c>
      <c r="Q1227" s="7">
        <v>89</v>
      </c>
      <c r="R1227" t="s">
        <v>106</v>
      </c>
      <c r="S1227" s="10">
        <v>46102</v>
      </c>
      <c r="T1227" s="3">
        <v>0</v>
      </c>
      <c r="U1227">
        <v>-200.28666699999999</v>
      </c>
      <c r="V1227" s="4">
        <v>0</v>
      </c>
      <c r="AC1227" t="s">
        <v>123</v>
      </c>
      <c r="AD1227" t="s">
        <v>172</v>
      </c>
      <c r="AE1227">
        <v>31</v>
      </c>
      <c r="AF1227" t="s">
        <v>90</v>
      </c>
      <c r="AG1227" t="s">
        <v>124</v>
      </c>
      <c r="AH1227" t="s">
        <v>173</v>
      </c>
      <c r="AI1227" t="s">
        <v>184</v>
      </c>
      <c r="AJ1227" t="s">
        <v>25</v>
      </c>
      <c r="AK1227" t="s">
        <v>185</v>
      </c>
      <c r="AL1227" t="s">
        <v>95</v>
      </c>
      <c r="AM1227" t="s">
        <v>96</v>
      </c>
      <c r="AN1227" t="s">
        <v>230</v>
      </c>
    </row>
    <row r="1228" spans="1:40" x14ac:dyDescent="0.3">
      <c r="A1228" t="s">
        <v>74</v>
      </c>
      <c r="B1228" t="s">
        <v>75</v>
      </c>
      <c r="C1228" t="s">
        <v>76</v>
      </c>
      <c r="D1228" t="s">
        <v>77</v>
      </c>
      <c r="E1228" t="s">
        <v>78</v>
      </c>
      <c r="F1228" t="s">
        <v>226</v>
      </c>
      <c r="G1228" t="s">
        <v>227</v>
      </c>
      <c r="H1228" t="s">
        <v>81</v>
      </c>
      <c r="I1228" t="s">
        <v>228</v>
      </c>
      <c r="J1228" t="s">
        <v>15</v>
      </c>
      <c r="K1228" t="s">
        <v>83</v>
      </c>
      <c r="M1228" t="s">
        <v>229</v>
      </c>
      <c r="N1228" t="s">
        <v>85</v>
      </c>
      <c r="O1228" t="s">
        <v>86</v>
      </c>
      <c r="P1228" t="s">
        <v>87</v>
      </c>
      <c r="Q1228" s="7">
        <v>90</v>
      </c>
      <c r="R1228" t="s">
        <v>107</v>
      </c>
      <c r="S1228" s="10">
        <v>46102</v>
      </c>
      <c r="T1228" s="3">
        <v>0</v>
      </c>
      <c r="U1228">
        <v>-200.28666699999999</v>
      </c>
      <c r="V1228" s="4">
        <v>0</v>
      </c>
      <c r="AC1228" t="s">
        <v>123</v>
      </c>
      <c r="AD1228" t="s">
        <v>172</v>
      </c>
      <c r="AE1228">
        <v>31</v>
      </c>
      <c r="AF1228" t="s">
        <v>90</v>
      </c>
      <c r="AG1228" t="s">
        <v>124</v>
      </c>
      <c r="AH1228" t="s">
        <v>173</v>
      </c>
      <c r="AI1228" t="s">
        <v>184</v>
      </c>
      <c r="AJ1228" t="s">
        <v>26</v>
      </c>
      <c r="AK1228" t="s">
        <v>185</v>
      </c>
      <c r="AL1228" t="s">
        <v>95</v>
      </c>
      <c r="AM1228" t="s">
        <v>96</v>
      </c>
      <c r="AN1228" t="s">
        <v>230</v>
      </c>
    </row>
    <row r="1229" spans="1:40" x14ac:dyDescent="0.3">
      <c r="A1229" t="s">
        <v>74</v>
      </c>
      <c r="B1229" t="s">
        <v>75</v>
      </c>
      <c r="C1229" t="s">
        <v>76</v>
      </c>
      <c r="D1229" t="s">
        <v>77</v>
      </c>
      <c r="E1229" t="s">
        <v>78</v>
      </c>
      <c r="F1229" t="s">
        <v>226</v>
      </c>
      <c r="G1229" t="s">
        <v>227</v>
      </c>
      <c r="H1229" t="s">
        <v>81</v>
      </c>
      <c r="I1229" t="s">
        <v>228</v>
      </c>
      <c r="J1229" t="s">
        <v>15</v>
      </c>
      <c r="K1229" t="s">
        <v>83</v>
      </c>
      <c r="M1229" t="s">
        <v>229</v>
      </c>
      <c r="N1229" t="s">
        <v>85</v>
      </c>
      <c r="O1229" t="s">
        <v>86</v>
      </c>
      <c r="P1229" t="s">
        <v>87</v>
      </c>
      <c r="Q1229" s="7">
        <v>95</v>
      </c>
      <c r="R1229" t="s">
        <v>108</v>
      </c>
      <c r="S1229" s="10">
        <v>46102</v>
      </c>
      <c r="T1229" s="3">
        <v>0</v>
      </c>
      <c r="U1229">
        <v>-200.28666699999999</v>
      </c>
      <c r="V1229" s="4">
        <v>0</v>
      </c>
      <c r="AC1229" t="s">
        <v>123</v>
      </c>
      <c r="AD1229" t="s">
        <v>172</v>
      </c>
      <c r="AE1229">
        <v>31</v>
      </c>
      <c r="AF1229" t="s">
        <v>90</v>
      </c>
      <c r="AG1229" t="s">
        <v>124</v>
      </c>
      <c r="AH1229" t="s">
        <v>173</v>
      </c>
      <c r="AI1229" t="s">
        <v>184</v>
      </c>
      <c r="AJ1229" t="s">
        <v>27</v>
      </c>
      <c r="AK1229" t="s">
        <v>185</v>
      </c>
      <c r="AL1229" t="s">
        <v>95</v>
      </c>
      <c r="AM1229" t="s">
        <v>96</v>
      </c>
      <c r="AN1229" t="s">
        <v>230</v>
      </c>
    </row>
    <row r="1230" spans="1:40" x14ac:dyDescent="0.3">
      <c r="A1230" t="s">
        <v>74</v>
      </c>
      <c r="B1230" t="s">
        <v>75</v>
      </c>
      <c r="C1230" t="s">
        <v>76</v>
      </c>
      <c r="D1230" t="s">
        <v>77</v>
      </c>
      <c r="E1230" t="s">
        <v>78</v>
      </c>
      <c r="F1230" t="s">
        <v>226</v>
      </c>
      <c r="G1230" t="s">
        <v>227</v>
      </c>
      <c r="H1230" t="s">
        <v>81</v>
      </c>
      <c r="I1230" t="s">
        <v>228</v>
      </c>
      <c r="J1230" t="s">
        <v>15</v>
      </c>
      <c r="K1230" t="s">
        <v>83</v>
      </c>
      <c r="M1230" t="s">
        <v>229</v>
      </c>
      <c r="N1230" t="s">
        <v>85</v>
      </c>
      <c r="O1230" t="s">
        <v>86</v>
      </c>
      <c r="P1230" t="s">
        <v>87</v>
      </c>
      <c r="Q1230" s="7">
        <v>105</v>
      </c>
      <c r="R1230" t="s">
        <v>109</v>
      </c>
      <c r="S1230" s="10">
        <v>46102</v>
      </c>
      <c r="T1230" s="3">
        <v>0</v>
      </c>
      <c r="U1230">
        <v>-200.28666699999999</v>
      </c>
      <c r="V1230" s="4">
        <v>0</v>
      </c>
      <c r="AC1230" t="s">
        <v>123</v>
      </c>
      <c r="AD1230" t="s">
        <v>172</v>
      </c>
      <c r="AE1230">
        <v>31</v>
      </c>
      <c r="AF1230" t="s">
        <v>90</v>
      </c>
      <c r="AG1230" t="s">
        <v>124</v>
      </c>
      <c r="AH1230" t="s">
        <v>173</v>
      </c>
      <c r="AI1230" t="s">
        <v>184</v>
      </c>
      <c r="AJ1230" t="s">
        <v>28</v>
      </c>
      <c r="AK1230" t="s">
        <v>185</v>
      </c>
      <c r="AL1230" t="s">
        <v>95</v>
      </c>
      <c r="AM1230" t="s">
        <v>96</v>
      </c>
      <c r="AN1230" t="s">
        <v>230</v>
      </c>
    </row>
    <row r="1231" spans="1:40" x14ac:dyDescent="0.3">
      <c r="A1231" t="s">
        <v>74</v>
      </c>
      <c r="B1231" t="s">
        <v>75</v>
      </c>
      <c r="C1231" t="s">
        <v>76</v>
      </c>
      <c r="D1231" t="s">
        <v>77</v>
      </c>
      <c r="E1231" t="s">
        <v>78</v>
      </c>
      <c r="F1231" t="s">
        <v>226</v>
      </c>
      <c r="G1231" t="s">
        <v>227</v>
      </c>
      <c r="H1231" t="s">
        <v>81</v>
      </c>
      <c r="I1231" t="s">
        <v>228</v>
      </c>
      <c r="J1231" t="s">
        <v>15</v>
      </c>
      <c r="K1231" t="s">
        <v>83</v>
      </c>
      <c r="M1231" t="s">
        <v>229</v>
      </c>
      <c r="N1231" t="s">
        <v>85</v>
      </c>
      <c r="O1231" t="s">
        <v>86</v>
      </c>
      <c r="P1231" t="s">
        <v>87</v>
      </c>
      <c r="Q1231" s="7">
        <v>110</v>
      </c>
      <c r="R1231" t="s">
        <v>41</v>
      </c>
      <c r="S1231" s="10">
        <v>46102</v>
      </c>
      <c r="T1231" s="3">
        <v>156582</v>
      </c>
      <c r="U1231">
        <v>-200.28666699999999</v>
      </c>
      <c r="V1231" s="4">
        <v>-31361286.892193999</v>
      </c>
      <c r="AC1231" t="s">
        <v>123</v>
      </c>
      <c r="AD1231" t="s">
        <v>172</v>
      </c>
      <c r="AE1231">
        <v>31</v>
      </c>
      <c r="AF1231" t="s">
        <v>90</v>
      </c>
      <c r="AG1231" t="s">
        <v>124</v>
      </c>
      <c r="AH1231" t="s">
        <v>173</v>
      </c>
      <c r="AI1231" t="s">
        <v>184</v>
      </c>
      <c r="AJ1231" t="s">
        <v>29</v>
      </c>
      <c r="AK1231" t="s">
        <v>185</v>
      </c>
      <c r="AL1231" t="s">
        <v>95</v>
      </c>
      <c r="AM1231" t="s">
        <v>96</v>
      </c>
      <c r="AN1231" t="s">
        <v>230</v>
      </c>
    </row>
    <row r="1232" spans="1:40" x14ac:dyDescent="0.3">
      <c r="A1232" t="s">
        <v>74</v>
      </c>
      <c r="B1232" t="s">
        <v>75</v>
      </c>
      <c r="C1232" t="s">
        <v>76</v>
      </c>
      <c r="D1232" t="s">
        <v>77</v>
      </c>
      <c r="E1232" t="s">
        <v>78</v>
      </c>
      <c r="F1232" t="s">
        <v>226</v>
      </c>
      <c r="G1232" t="s">
        <v>227</v>
      </c>
      <c r="H1232" t="s">
        <v>81</v>
      </c>
      <c r="I1232" t="s">
        <v>228</v>
      </c>
      <c r="J1232" t="s">
        <v>15</v>
      </c>
      <c r="K1232" t="s">
        <v>83</v>
      </c>
      <c r="M1232" t="s">
        <v>229</v>
      </c>
      <c r="N1232" t="s">
        <v>85</v>
      </c>
      <c r="O1232" t="s">
        <v>86</v>
      </c>
      <c r="P1232" t="s">
        <v>87</v>
      </c>
      <c r="Q1232" s="7">
        <v>140</v>
      </c>
      <c r="R1232" t="s">
        <v>110</v>
      </c>
      <c r="S1232" s="10">
        <v>46102</v>
      </c>
      <c r="T1232" s="3">
        <v>0</v>
      </c>
      <c r="U1232">
        <v>-200.28666699999999</v>
      </c>
      <c r="V1232" s="4">
        <v>0</v>
      </c>
      <c r="AC1232" t="s">
        <v>123</v>
      </c>
      <c r="AD1232" t="s">
        <v>172</v>
      </c>
      <c r="AE1232">
        <v>31</v>
      </c>
      <c r="AF1232" t="s">
        <v>90</v>
      </c>
      <c r="AG1232" t="s">
        <v>124</v>
      </c>
      <c r="AH1232" t="s">
        <v>173</v>
      </c>
      <c r="AI1232" t="s">
        <v>184</v>
      </c>
      <c r="AJ1232" t="s">
        <v>30</v>
      </c>
      <c r="AK1232" t="s">
        <v>185</v>
      </c>
      <c r="AL1232" t="s">
        <v>95</v>
      </c>
      <c r="AM1232" t="s">
        <v>96</v>
      </c>
      <c r="AN1232" t="s">
        <v>230</v>
      </c>
    </row>
    <row r="1233" spans="1:40" x14ac:dyDescent="0.3">
      <c r="A1233" t="s">
        <v>74</v>
      </c>
      <c r="B1233" t="s">
        <v>75</v>
      </c>
      <c r="C1233" t="s">
        <v>76</v>
      </c>
      <c r="D1233" t="s">
        <v>77</v>
      </c>
      <c r="E1233" t="s">
        <v>78</v>
      </c>
      <c r="F1233" t="s">
        <v>226</v>
      </c>
      <c r="G1233" t="s">
        <v>227</v>
      </c>
      <c r="H1233" t="s">
        <v>81</v>
      </c>
      <c r="I1233" t="s">
        <v>228</v>
      </c>
      <c r="J1233" t="s">
        <v>15</v>
      </c>
      <c r="K1233" t="s">
        <v>83</v>
      </c>
      <c r="M1233" t="s">
        <v>229</v>
      </c>
      <c r="N1233" t="s">
        <v>85</v>
      </c>
      <c r="O1233" t="s">
        <v>86</v>
      </c>
      <c r="P1233" t="s">
        <v>87</v>
      </c>
      <c r="Q1233" s="7">
        <v>150</v>
      </c>
      <c r="R1233" t="s">
        <v>111</v>
      </c>
      <c r="S1233" s="10">
        <v>46102</v>
      </c>
      <c r="T1233" s="3">
        <v>156582</v>
      </c>
      <c r="U1233">
        <v>-200.28666699999999</v>
      </c>
      <c r="V1233" s="4">
        <v>-31361286.892193999</v>
      </c>
      <c r="AC1233" t="s">
        <v>123</v>
      </c>
      <c r="AD1233" t="s">
        <v>172</v>
      </c>
      <c r="AE1233">
        <v>31</v>
      </c>
      <c r="AF1233" t="s">
        <v>90</v>
      </c>
      <c r="AG1233" t="s">
        <v>124</v>
      </c>
      <c r="AH1233" t="s">
        <v>173</v>
      </c>
      <c r="AI1233" t="s">
        <v>184</v>
      </c>
      <c r="AJ1233" t="s">
        <v>31</v>
      </c>
      <c r="AK1233" t="s">
        <v>185</v>
      </c>
      <c r="AL1233" t="s">
        <v>95</v>
      </c>
      <c r="AM1233" t="s">
        <v>96</v>
      </c>
      <c r="AN1233" t="s">
        <v>230</v>
      </c>
    </row>
    <row r="1234" spans="1:40" x14ac:dyDescent="0.3">
      <c r="A1234" t="s">
        <v>74</v>
      </c>
      <c r="B1234" t="s">
        <v>75</v>
      </c>
      <c r="C1234" t="s">
        <v>76</v>
      </c>
      <c r="D1234" t="s">
        <v>77</v>
      </c>
      <c r="E1234" t="s">
        <v>78</v>
      </c>
      <c r="F1234" t="s">
        <v>226</v>
      </c>
      <c r="G1234" t="s">
        <v>227</v>
      </c>
      <c r="H1234" t="s">
        <v>81</v>
      </c>
      <c r="I1234" t="s">
        <v>228</v>
      </c>
      <c r="J1234" t="s">
        <v>15</v>
      </c>
      <c r="K1234" t="s">
        <v>83</v>
      </c>
      <c r="M1234" t="s">
        <v>229</v>
      </c>
      <c r="N1234" t="s">
        <v>85</v>
      </c>
      <c r="O1234" t="s">
        <v>86</v>
      </c>
      <c r="P1234" t="s">
        <v>87</v>
      </c>
      <c r="Q1234" s="7">
        <v>10</v>
      </c>
      <c r="R1234" t="s">
        <v>88</v>
      </c>
      <c r="S1234" s="10">
        <v>46103</v>
      </c>
      <c r="T1234" s="3">
        <v>0</v>
      </c>
      <c r="U1234">
        <v>-200.28666699999999</v>
      </c>
      <c r="V1234" s="4">
        <v>0</v>
      </c>
      <c r="X1234">
        <v>0</v>
      </c>
      <c r="Y1234">
        <v>0</v>
      </c>
      <c r="AA1234">
        <v>0</v>
      </c>
      <c r="AB1234">
        <v>0</v>
      </c>
      <c r="AC1234" t="s">
        <v>123</v>
      </c>
      <c r="AD1234" t="s">
        <v>172</v>
      </c>
      <c r="AE1234">
        <v>32</v>
      </c>
      <c r="AF1234" t="s">
        <v>90</v>
      </c>
      <c r="AG1234" t="s">
        <v>124</v>
      </c>
      <c r="AH1234" t="s">
        <v>173</v>
      </c>
      <c r="AI1234" t="s">
        <v>186</v>
      </c>
      <c r="AJ1234" t="s">
        <v>16</v>
      </c>
      <c r="AK1234" t="s">
        <v>187</v>
      </c>
      <c r="AL1234" t="s">
        <v>95</v>
      </c>
      <c r="AM1234" t="s">
        <v>96</v>
      </c>
      <c r="AN1234" t="s">
        <v>230</v>
      </c>
    </row>
    <row r="1235" spans="1:40" x14ac:dyDescent="0.3">
      <c r="A1235" t="s">
        <v>74</v>
      </c>
      <c r="B1235" t="s">
        <v>75</v>
      </c>
      <c r="C1235" t="s">
        <v>76</v>
      </c>
      <c r="D1235" t="s">
        <v>77</v>
      </c>
      <c r="E1235" t="s">
        <v>78</v>
      </c>
      <c r="F1235" t="s">
        <v>226</v>
      </c>
      <c r="G1235" t="s">
        <v>227</v>
      </c>
      <c r="H1235" t="s">
        <v>81</v>
      </c>
      <c r="I1235" t="s">
        <v>228</v>
      </c>
      <c r="J1235" t="s">
        <v>15</v>
      </c>
      <c r="K1235" t="s">
        <v>83</v>
      </c>
      <c r="M1235" t="s">
        <v>229</v>
      </c>
      <c r="N1235" t="s">
        <v>85</v>
      </c>
      <c r="O1235" t="s">
        <v>86</v>
      </c>
      <c r="P1235" t="s">
        <v>87</v>
      </c>
      <c r="Q1235" s="7">
        <v>20</v>
      </c>
      <c r="R1235" t="s">
        <v>98</v>
      </c>
      <c r="S1235" s="10">
        <v>46103</v>
      </c>
      <c r="T1235" s="3">
        <v>0</v>
      </c>
      <c r="U1235">
        <v>-200.28666699999999</v>
      </c>
      <c r="V1235" s="4">
        <v>0</v>
      </c>
      <c r="X1235">
        <v>0</v>
      </c>
      <c r="Y1235">
        <v>0</v>
      </c>
      <c r="AA1235">
        <v>0</v>
      </c>
      <c r="AB1235">
        <v>0</v>
      </c>
      <c r="AC1235" t="s">
        <v>123</v>
      </c>
      <c r="AD1235" t="s">
        <v>172</v>
      </c>
      <c r="AE1235">
        <v>32</v>
      </c>
      <c r="AF1235" t="s">
        <v>90</v>
      </c>
      <c r="AG1235" t="s">
        <v>124</v>
      </c>
      <c r="AH1235" t="s">
        <v>173</v>
      </c>
      <c r="AI1235" t="s">
        <v>186</v>
      </c>
      <c r="AJ1235" t="s">
        <v>17</v>
      </c>
      <c r="AK1235" t="s">
        <v>187</v>
      </c>
      <c r="AL1235" t="s">
        <v>95</v>
      </c>
      <c r="AM1235" t="s">
        <v>96</v>
      </c>
      <c r="AN1235" t="s">
        <v>230</v>
      </c>
    </row>
    <row r="1236" spans="1:40" x14ac:dyDescent="0.3">
      <c r="A1236" t="s">
        <v>74</v>
      </c>
      <c r="B1236" t="s">
        <v>75</v>
      </c>
      <c r="C1236" t="s">
        <v>76</v>
      </c>
      <c r="D1236" t="s">
        <v>77</v>
      </c>
      <c r="E1236" t="s">
        <v>78</v>
      </c>
      <c r="F1236" t="s">
        <v>226</v>
      </c>
      <c r="G1236" t="s">
        <v>227</v>
      </c>
      <c r="H1236" t="s">
        <v>81</v>
      </c>
      <c r="I1236" t="s">
        <v>228</v>
      </c>
      <c r="J1236" t="s">
        <v>15</v>
      </c>
      <c r="K1236" t="s">
        <v>83</v>
      </c>
      <c r="M1236" t="s">
        <v>229</v>
      </c>
      <c r="N1236" t="s">
        <v>85</v>
      </c>
      <c r="O1236" t="s">
        <v>86</v>
      </c>
      <c r="P1236" t="s">
        <v>87</v>
      </c>
      <c r="Q1236" s="7">
        <v>30</v>
      </c>
      <c r="R1236" t="s">
        <v>99</v>
      </c>
      <c r="S1236" s="10">
        <v>46103</v>
      </c>
      <c r="T1236" s="3">
        <v>0</v>
      </c>
      <c r="U1236">
        <v>-200.28666699999999</v>
      </c>
      <c r="V1236" s="4">
        <v>0</v>
      </c>
      <c r="X1236">
        <v>0</v>
      </c>
      <c r="Y1236">
        <v>0</v>
      </c>
      <c r="AA1236">
        <v>0</v>
      </c>
      <c r="AB1236">
        <v>0</v>
      </c>
      <c r="AC1236" t="s">
        <v>123</v>
      </c>
      <c r="AD1236" t="s">
        <v>172</v>
      </c>
      <c r="AE1236">
        <v>32</v>
      </c>
      <c r="AF1236" t="s">
        <v>90</v>
      </c>
      <c r="AG1236" t="s">
        <v>124</v>
      </c>
      <c r="AH1236" t="s">
        <v>173</v>
      </c>
      <c r="AI1236" t="s">
        <v>186</v>
      </c>
      <c r="AJ1236" t="s">
        <v>18</v>
      </c>
      <c r="AK1236" t="s">
        <v>187</v>
      </c>
      <c r="AL1236" t="s">
        <v>95</v>
      </c>
      <c r="AM1236" t="s">
        <v>96</v>
      </c>
      <c r="AN1236" t="s">
        <v>230</v>
      </c>
    </row>
    <row r="1237" spans="1:40" x14ac:dyDescent="0.3">
      <c r="A1237" t="s">
        <v>74</v>
      </c>
      <c r="B1237" t="s">
        <v>75</v>
      </c>
      <c r="C1237" t="s">
        <v>76</v>
      </c>
      <c r="D1237" t="s">
        <v>77</v>
      </c>
      <c r="E1237" t="s">
        <v>78</v>
      </c>
      <c r="F1237" t="s">
        <v>226</v>
      </c>
      <c r="G1237" t="s">
        <v>227</v>
      </c>
      <c r="H1237" t="s">
        <v>81</v>
      </c>
      <c r="I1237" t="s">
        <v>228</v>
      </c>
      <c r="J1237" t="s">
        <v>15</v>
      </c>
      <c r="K1237" t="s">
        <v>83</v>
      </c>
      <c r="M1237" t="s">
        <v>229</v>
      </c>
      <c r="N1237" t="s">
        <v>85</v>
      </c>
      <c r="O1237" t="s">
        <v>86</v>
      </c>
      <c r="P1237" t="s">
        <v>87</v>
      </c>
      <c r="Q1237" s="7">
        <v>45</v>
      </c>
      <c r="R1237" t="s">
        <v>100</v>
      </c>
      <c r="S1237" s="10">
        <v>46103</v>
      </c>
      <c r="T1237" s="3">
        <v>0</v>
      </c>
      <c r="U1237">
        <v>-200.28666699999999</v>
      </c>
      <c r="V1237" s="4">
        <v>0</v>
      </c>
      <c r="X1237">
        <v>0</v>
      </c>
      <c r="Y1237">
        <v>0</v>
      </c>
      <c r="AA1237">
        <v>0</v>
      </c>
      <c r="AB1237">
        <v>0</v>
      </c>
      <c r="AC1237" t="s">
        <v>123</v>
      </c>
      <c r="AD1237" t="s">
        <v>172</v>
      </c>
      <c r="AE1237">
        <v>32</v>
      </c>
      <c r="AF1237" t="s">
        <v>90</v>
      </c>
      <c r="AG1237" t="s">
        <v>124</v>
      </c>
      <c r="AH1237" t="s">
        <v>173</v>
      </c>
      <c r="AI1237" t="s">
        <v>186</v>
      </c>
      <c r="AJ1237" t="s">
        <v>19</v>
      </c>
      <c r="AK1237" t="s">
        <v>187</v>
      </c>
      <c r="AL1237" t="s">
        <v>95</v>
      </c>
      <c r="AM1237" t="s">
        <v>96</v>
      </c>
      <c r="AN1237" t="s">
        <v>230</v>
      </c>
    </row>
    <row r="1238" spans="1:40" x14ac:dyDescent="0.3">
      <c r="A1238" t="s">
        <v>74</v>
      </c>
      <c r="B1238" t="s">
        <v>75</v>
      </c>
      <c r="C1238" t="s">
        <v>76</v>
      </c>
      <c r="D1238" t="s">
        <v>77</v>
      </c>
      <c r="E1238" t="s">
        <v>78</v>
      </c>
      <c r="F1238" t="s">
        <v>226</v>
      </c>
      <c r="G1238" t="s">
        <v>227</v>
      </c>
      <c r="H1238" t="s">
        <v>81</v>
      </c>
      <c r="I1238" t="s">
        <v>228</v>
      </c>
      <c r="J1238" t="s">
        <v>15</v>
      </c>
      <c r="K1238" t="s">
        <v>83</v>
      </c>
      <c r="M1238" t="s">
        <v>229</v>
      </c>
      <c r="N1238" t="s">
        <v>85</v>
      </c>
      <c r="O1238" t="s">
        <v>86</v>
      </c>
      <c r="P1238" t="s">
        <v>87</v>
      </c>
      <c r="Q1238" s="7">
        <v>70</v>
      </c>
      <c r="R1238" t="s">
        <v>101</v>
      </c>
      <c r="S1238" s="10">
        <v>46103</v>
      </c>
      <c r="T1238" s="3">
        <v>0</v>
      </c>
      <c r="U1238">
        <v>-200.28666699999999</v>
      </c>
      <c r="V1238" s="4">
        <v>0</v>
      </c>
      <c r="X1238">
        <v>0</v>
      </c>
      <c r="Y1238">
        <v>0</v>
      </c>
      <c r="AA1238">
        <v>0</v>
      </c>
      <c r="AB1238">
        <v>0</v>
      </c>
      <c r="AC1238" t="s">
        <v>123</v>
      </c>
      <c r="AD1238" t="s">
        <v>172</v>
      </c>
      <c r="AE1238">
        <v>32</v>
      </c>
      <c r="AF1238" t="s">
        <v>90</v>
      </c>
      <c r="AG1238" t="s">
        <v>124</v>
      </c>
      <c r="AH1238" t="s">
        <v>173</v>
      </c>
      <c r="AI1238" t="s">
        <v>186</v>
      </c>
      <c r="AJ1238" t="s">
        <v>20</v>
      </c>
      <c r="AK1238" t="s">
        <v>187</v>
      </c>
      <c r="AL1238" t="s">
        <v>95</v>
      </c>
      <c r="AM1238" t="s">
        <v>96</v>
      </c>
      <c r="AN1238" t="s">
        <v>230</v>
      </c>
    </row>
    <row r="1239" spans="1:40" x14ac:dyDescent="0.3">
      <c r="A1239" t="s">
        <v>74</v>
      </c>
      <c r="B1239" t="s">
        <v>75</v>
      </c>
      <c r="C1239" t="s">
        <v>76</v>
      </c>
      <c r="D1239" t="s">
        <v>77</v>
      </c>
      <c r="E1239" t="s">
        <v>78</v>
      </c>
      <c r="F1239" t="s">
        <v>226</v>
      </c>
      <c r="G1239" t="s">
        <v>227</v>
      </c>
      <c r="H1239" t="s">
        <v>81</v>
      </c>
      <c r="I1239" t="s">
        <v>228</v>
      </c>
      <c r="J1239" t="s">
        <v>15</v>
      </c>
      <c r="K1239" t="s">
        <v>83</v>
      </c>
      <c r="M1239" t="s">
        <v>229</v>
      </c>
      <c r="N1239" t="s">
        <v>85</v>
      </c>
      <c r="O1239" t="s">
        <v>86</v>
      </c>
      <c r="P1239" t="s">
        <v>87</v>
      </c>
      <c r="Q1239" s="7">
        <v>81</v>
      </c>
      <c r="R1239" t="s">
        <v>102</v>
      </c>
      <c r="S1239" s="10">
        <v>46103</v>
      </c>
      <c r="T1239" s="3">
        <v>0</v>
      </c>
      <c r="U1239">
        <v>-200.28666699999999</v>
      </c>
      <c r="V1239" s="4">
        <v>0</v>
      </c>
      <c r="X1239">
        <v>0</v>
      </c>
      <c r="Y1239">
        <v>0</v>
      </c>
      <c r="AA1239">
        <v>0</v>
      </c>
      <c r="AB1239">
        <v>0</v>
      </c>
      <c r="AC1239" t="s">
        <v>123</v>
      </c>
      <c r="AD1239" t="s">
        <v>172</v>
      </c>
      <c r="AE1239">
        <v>32</v>
      </c>
      <c r="AF1239" t="s">
        <v>90</v>
      </c>
      <c r="AG1239" t="s">
        <v>124</v>
      </c>
      <c r="AH1239" t="s">
        <v>173</v>
      </c>
      <c r="AI1239" t="s">
        <v>186</v>
      </c>
      <c r="AJ1239" t="s">
        <v>21</v>
      </c>
      <c r="AK1239" t="s">
        <v>187</v>
      </c>
      <c r="AL1239" t="s">
        <v>95</v>
      </c>
      <c r="AM1239" t="s">
        <v>96</v>
      </c>
      <c r="AN1239" t="s">
        <v>230</v>
      </c>
    </row>
    <row r="1240" spans="1:40" x14ac:dyDescent="0.3">
      <c r="A1240" t="s">
        <v>74</v>
      </c>
      <c r="B1240" t="s">
        <v>75</v>
      </c>
      <c r="C1240" t="s">
        <v>76</v>
      </c>
      <c r="D1240" t="s">
        <v>77</v>
      </c>
      <c r="E1240" t="s">
        <v>78</v>
      </c>
      <c r="F1240" t="s">
        <v>226</v>
      </c>
      <c r="G1240" t="s">
        <v>227</v>
      </c>
      <c r="H1240" t="s">
        <v>81</v>
      </c>
      <c r="I1240" t="s">
        <v>228</v>
      </c>
      <c r="J1240" t="s">
        <v>15</v>
      </c>
      <c r="K1240" t="s">
        <v>83</v>
      </c>
      <c r="M1240" t="s">
        <v>229</v>
      </c>
      <c r="N1240" t="s">
        <v>85</v>
      </c>
      <c r="O1240" t="s">
        <v>86</v>
      </c>
      <c r="P1240" t="s">
        <v>87</v>
      </c>
      <c r="Q1240" s="7">
        <v>83</v>
      </c>
      <c r="R1240" t="s">
        <v>103</v>
      </c>
      <c r="S1240" s="10">
        <v>46103</v>
      </c>
      <c r="T1240" s="3">
        <v>0</v>
      </c>
      <c r="U1240">
        <v>-200.28666699999999</v>
      </c>
      <c r="V1240" s="4">
        <v>0</v>
      </c>
      <c r="X1240">
        <v>0</v>
      </c>
      <c r="Y1240">
        <v>0</v>
      </c>
      <c r="AA1240">
        <v>0</v>
      </c>
      <c r="AB1240">
        <v>0</v>
      </c>
      <c r="AC1240" t="s">
        <v>123</v>
      </c>
      <c r="AD1240" t="s">
        <v>172</v>
      </c>
      <c r="AE1240">
        <v>32</v>
      </c>
      <c r="AF1240" t="s">
        <v>90</v>
      </c>
      <c r="AG1240" t="s">
        <v>124</v>
      </c>
      <c r="AH1240" t="s">
        <v>173</v>
      </c>
      <c r="AI1240" t="s">
        <v>186</v>
      </c>
      <c r="AJ1240" t="s">
        <v>22</v>
      </c>
      <c r="AK1240" t="s">
        <v>187</v>
      </c>
      <c r="AL1240" t="s">
        <v>95</v>
      </c>
      <c r="AM1240" t="s">
        <v>96</v>
      </c>
      <c r="AN1240" t="s">
        <v>230</v>
      </c>
    </row>
    <row r="1241" spans="1:40" x14ac:dyDescent="0.3">
      <c r="A1241" t="s">
        <v>74</v>
      </c>
      <c r="B1241" t="s">
        <v>75</v>
      </c>
      <c r="C1241" t="s">
        <v>76</v>
      </c>
      <c r="D1241" t="s">
        <v>77</v>
      </c>
      <c r="E1241" t="s">
        <v>78</v>
      </c>
      <c r="F1241" t="s">
        <v>226</v>
      </c>
      <c r="G1241" t="s">
        <v>227</v>
      </c>
      <c r="H1241" t="s">
        <v>81</v>
      </c>
      <c r="I1241" t="s">
        <v>228</v>
      </c>
      <c r="J1241" t="s">
        <v>15</v>
      </c>
      <c r="K1241" t="s">
        <v>83</v>
      </c>
      <c r="M1241" t="s">
        <v>229</v>
      </c>
      <c r="N1241" t="s">
        <v>85</v>
      </c>
      <c r="O1241" t="s">
        <v>86</v>
      </c>
      <c r="P1241" t="s">
        <v>87</v>
      </c>
      <c r="Q1241" s="7">
        <v>85</v>
      </c>
      <c r="R1241" t="s">
        <v>104</v>
      </c>
      <c r="S1241" s="10">
        <v>46103</v>
      </c>
      <c r="T1241" s="3">
        <v>0</v>
      </c>
      <c r="U1241">
        <v>-200.28666699999999</v>
      </c>
      <c r="V1241" s="4">
        <v>0</v>
      </c>
      <c r="X1241">
        <v>0</v>
      </c>
      <c r="Y1241">
        <v>0</v>
      </c>
      <c r="AA1241">
        <v>0</v>
      </c>
      <c r="AB1241">
        <v>0</v>
      </c>
      <c r="AC1241" t="s">
        <v>123</v>
      </c>
      <c r="AD1241" t="s">
        <v>172</v>
      </c>
      <c r="AE1241">
        <v>32</v>
      </c>
      <c r="AF1241" t="s">
        <v>90</v>
      </c>
      <c r="AG1241" t="s">
        <v>124</v>
      </c>
      <c r="AH1241" t="s">
        <v>173</v>
      </c>
      <c r="AI1241" t="s">
        <v>186</v>
      </c>
      <c r="AJ1241" t="s">
        <v>23</v>
      </c>
      <c r="AK1241" t="s">
        <v>187</v>
      </c>
      <c r="AL1241" t="s">
        <v>95</v>
      </c>
      <c r="AM1241" t="s">
        <v>96</v>
      </c>
      <c r="AN1241" t="s">
        <v>230</v>
      </c>
    </row>
    <row r="1242" spans="1:40" x14ac:dyDescent="0.3">
      <c r="A1242" t="s">
        <v>74</v>
      </c>
      <c r="B1242" t="s">
        <v>75</v>
      </c>
      <c r="C1242" t="s">
        <v>76</v>
      </c>
      <c r="D1242" t="s">
        <v>77</v>
      </c>
      <c r="E1242" t="s">
        <v>78</v>
      </c>
      <c r="F1242" t="s">
        <v>226</v>
      </c>
      <c r="G1242" t="s">
        <v>227</v>
      </c>
      <c r="H1242" t="s">
        <v>81</v>
      </c>
      <c r="I1242" t="s">
        <v>228</v>
      </c>
      <c r="J1242" t="s">
        <v>15</v>
      </c>
      <c r="K1242" t="s">
        <v>83</v>
      </c>
      <c r="M1242" t="s">
        <v>229</v>
      </c>
      <c r="N1242" t="s">
        <v>85</v>
      </c>
      <c r="O1242" t="s">
        <v>86</v>
      </c>
      <c r="P1242" t="s">
        <v>87</v>
      </c>
      <c r="Q1242" s="7">
        <v>87</v>
      </c>
      <c r="R1242" t="s">
        <v>105</v>
      </c>
      <c r="S1242" s="10">
        <v>46103</v>
      </c>
      <c r="T1242" s="3">
        <v>0</v>
      </c>
      <c r="U1242">
        <v>-200.28666699999999</v>
      </c>
      <c r="V1242" s="4">
        <v>0</v>
      </c>
      <c r="X1242">
        <v>0</v>
      </c>
      <c r="Y1242">
        <v>0</v>
      </c>
      <c r="AA1242">
        <v>0</v>
      </c>
      <c r="AB1242">
        <v>0</v>
      </c>
      <c r="AC1242" t="s">
        <v>123</v>
      </c>
      <c r="AD1242" t="s">
        <v>172</v>
      </c>
      <c r="AE1242">
        <v>32</v>
      </c>
      <c r="AF1242" t="s">
        <v>90</v>
      </c>
      <c r="AG1242" t="s">
        <v>124</v>
      </c>
      <c r="AH1242" t="s">
        <v>173</v>
      </c>
      <c r="AI1242" t="s">
        <v>186</v>
      </c>
      <c r="AJ1242" t="s">
        <v>24</v>
      </c>
      <c r="AK1242" t="s">
        <v>187</v>
      </c>
      <c r="AL1242" t="s">
        <v>95</v>
      </c>
      <c r="AM1242" t="s">
        <v>96</v>
      </c>
      <c r="AN1242" t="s">
        <v>230</v>
      </c>
    </row>
    <row r="1243" spans="1:40" x14ac:dyDescent="0.3">
      <c r="A1243" t="s">
        <v>74</v>
      </c>
      <c r="B1243" t="s">
        <v>75</v>
      </c>
      <c r="C1243" t="s">
        <v>76</v>
      </c>
      <c r="D1243" t="s">
        <v>77</v>
      </c>
      <c r="E1243" t="s">
        <v>78</v>
      </c>
      <c r="F1243" t="s">
        <v>226</v>
      </c>
      <c r="G1243" t="s">
        <v>227</v>
      </c>
      <c r="H1243" t="s">
        <v>81</v>
      </c>
      <c r="I1243" t="s">
        <v>228</v>
      </c>
      <c r="J1243" t="s">
        <v>15</v>
      </c>
      <c r="K1243" t="s">
        <v>83</v>
      </c>
      <c r="M1243" t="s">
        <v>229</v>
      </c>
      <c r="N1243" t="s">
        <v>85</v>
      </c>
      <c r="O1243" t="s">
        <v>86</v>
      </c>
      <c r="P1243" t="s">
        <v>87</v>
      </c>
      <c r="Q1243" s="7">
        <v>89</v>
      </c>
      <c r="R1243" t="s">
        <v>106</v>
      </c>
      <c r="S1243" s="10">
        <v>46103</v>
      </c>
      <c r="T1243" s="3">
        <v>0</v>
      </c>
      <c r="U1243">
        <v>-200.28666699999999</v>
      </c>
      <c r="V1243" s="4">
        <v>0</v>
      </c>
      <c r="X1243">
        <v>0</v>
      </c>
      <c r="Y1243">
        <v>0</v>
      </c>
      <c r="AA1243">
        <v>0</v>
      </c>
      <c r="AB1243">
        <v>0</v>
      </c>
      <c r="AC1243" t="s">
        <v>123</v>
      </c>
      <c r="AD1243" t="s">
        <v>172</v>
      </c>
      <c r="AE1243">
        <v>32</v>
      </c>
      <c r="AF1243" t="s">
        <v>90</v>
      </c>
      <c r="AG1243" t="s">
        <v>124</v>
      </c>
      <c r="AH1243" t="s">
        <v>173</v>
      </c>
      <c r="AI1243" t="s">
        <v>186</v>
      </c>
      <c r="AJ1243" t="s">
        <v>25</v>
      </c>
      <c r="AK1243" t="s">
        <v>187</v>
      </c>
      <c r="AL1243" t="s">
        <v>95</v>
      </c>
      <c r="AM1243" t="s">
        <v>96</v>
      </c>
      <c r="AN1243" t="s">
        <v>230</v>
      </c>
    </row>
    <row r="1244" spans="1:40" x14ac:dyDescent="0.3">
      <c r="A1244" t="s">
        <v>74</v>
      </c>
      <c r="B1244" t="s">
        <v>75</v>
      </c>
      <c r="C1244" t="s">
        <v>76</v>
      </c>
      <c r="D1244" t="s">
        <v>77</v>
      </c>
      <c r="E1244" t="s">
        <v>78</v>
      </c>
      <c r="F1244" t="s">
        <v>226</v>
      </c>
      <c r="G1244" t="s">
        <v>227</v>
      </c>
      <c r="H1244" t="s">
        <v>81</v>
      </c>
      <c r="I1244" t="s">
        <v>228</v>
      </c>
      <c r="J1244" t="s">
        <v>15</v>
      </c>
      <c r="K1244" t="s">
        <v>83</v>
      </c>
      <c r="M1244" t="s">
        <v>229</v>
      </c>
      <c r="N1244" t="s">
        <v>85</v>
      </c>
      <c r="O1244" t="s">
        <v>86</v>
      </c>
      <c r="P1244" t="s">
        <v>87</v>
      </c>
      <c r="Q1244" s="7">
        <v>90</v>
      </c>
      <c r="R1244" t="s">
        <v>107</v>
      </c>
      <c r="S1244" s="10">
        <v>46103</v>
      </c>
      <c r="T1244" s="3">
        <v>0</v>
      </c>
      <c r="U1244">
        <v>-200.28666699999999</v>
      </c>
      <c r="V1244" s="4">
        <v>0</v>
      </c>
      <c r="X1244">
        <v>0</v>
      </c>
      <c r="Y1244">
        <v>0</v>
      </c>
      <c r="AA1244">
        <v>0</v>
      </c>
      <c r="AB1244">
        <v>0</v>
      </c>
      <c r="AC1244" t="s">
        <v>123</v>
      </c>
      <c r="AD1244" t="s">
        <v>172</v>
      </c>
      <c r="AE1244">
        <v>32</v>
      </c>
      <c r="AF1244" t="s">
        <v>90</v>
      </c>
      <c r="AG1244" t="s">
        <v>124</v>
      </c>
      <c r="AH1244" t="s">
        <v>173</v>
      </c>
      <c r="AI1244" t="s">
        <v>186</v>
      </c>
      <c r="AJ1244" t="s">
        <v>26</v>
      </c>
      <c r="AK1244" t="s">
        <v>187</v>
      </c>
      <c r="AL1244" t="s">
        <v>95</v>
      </c>
      <c r="AM1244" t="s">
        <v>96</v>
      </c>
      <c r="AN1244" t="s">
        <v>230</v>
      </c>
    </row>
    <row r="1245" spans="1:40" x14ac:dyDescent="0.3">
      <c r="A1245" t="s">
        <v>74</v>
      </c>
      <c r="B1245" t="s">
        <v>75</v>
      </c>
      <c r="C1245" t="s">
        <v>76</v>
      </c>
      <c r="D1245" t="s">
        <v>77</v>
      </c>
      <c r="E1245" t="s">
        <v>78</v>
      </c>
      <c r="F1245" t="s">
        <v>226</v>
      </c>
      <c r="G1245" t="s">
        <v>227</v>
      </c>
      <c r="H1245" t="s">
        <v>81</v>
      </c>
      <c r="I1245" t="s">
        <v>228</v>
      </c>
      <c r="J1245" t="s">
        <v>15</v>
      </c>
      <c r="K1245" t="s">
        <v>83</v>
      </c>
      <c r="M1245" t="s">
        <v>229</v>
      </c>
      <c r="N1245" t="s">
        <v>85</v>
      </c>
      <c r="O1245" t="s">
        <v>86</v>
      </c>
      <c r="P1245" t="s">
        <v>87</v>
      </c>
      <c r="Q1245" s="7">
        <v>95</v>
      </c>
      <c r="R1245" t="s">
        <v>108</v>
      </c>
      <c r="S1245" s="10">
        <v>46103</v>
      </c>
      <c r="T1245" s="3">
        <v>0</v>
      </c>
      <c r="U1245">
        <v>-200.28666699999999</v>
      </c>
      <c r="V1245" s="4">
        <v>0</v>
      </c>
      <c r="X1245">
        <v>0</v>
      </c>
      <c r="Y1245">
        <v>0</v>
      </c>
      <c r="AA1245">
        <v>0</v>
      </c>
      <c r="AB1245">
        <v>0</v>
      </c>
      <c r="AC1245" t="s">
        <v>123</v>
      </c>
      <c r="AD1245" t="s">
        <v>172</v>
      </c>
      <c r="AE1245">
        <v>32</v>
      </c>
      <c r="AF1245" t="s">
        <v>90</v>
      </c>
      <c r="AG1245" t="s">
        <v>124</v>
      </c>
      <c r="AH1245" t="s">
        <v>173</v>
      </c>
      <c r="AI1245" t="s">
        <v>186</v>
      </c>
      <c r="AJ1245" t="s">
        <v>27</v>
      </c>
      <c r="AK1245" t="s">
        <v>187</v>
      </c>
      <c r="AL1245" t="s">
        <v>95</v>
      </c>
      <c r="AM1245" t="s">
        <v>96</v>
      </c>
      <c r="AN1245" t="s">
        <v>230</v>
      </c>
    </row>
    <row r="1246" spans="1:40" x14ac:dyDescent="0.3">
      <c r="A1246" t="s">
        <v>74</v>
      </c>
      <c r="B1246" t="s">
        <v>75</v>
      </c>
      <c r="C1246" t="s">
        <v>76</v>
      </c>
      <c r="D1246" t="s">
        <v>77</v>
      </c>
      <c r="E1246" t="s">
        <v>78</v>
      </c>
      <c r="F1246" t="s">
        <v>226</v>
      </c>
      <c r="G1246" t="s">
        <v>227</v>
      </c>
      <c r="H1246" t="s">
        <v>81</v>
      </c>
      <c r="I1246" t="s">
        <v>228</v>
      </c>
      <c r="J1246" t="s">
        <v>15</v>
      </c>
      <c r="K1246" t="s">
        <v>83</v>
      </c>
      <c r="M1246" t="s">
        <v>229</v>
      </c>
      <c r="N1246" t="s">
        <v>85</v>
      </c>
      <c r="O1246" t="s">
        <v>86</v>
      </c>
      <c r="P1246" t="s">
        <v>87</v>
      </c>
      <c r="Q1246" s="7">
        <v>105</v>
      </c>
      <c r="R1246" t="s">
        <v>109</v>
      </c>
      <c r="S1246" s="10">
        <v>46103</v>
      </c>
      <c r="T1246" s="3">
        <v>0</v>
      </c>
      <c r="U1246">
        <v>-200.28666699999999</v>
      </c>
      <c r="V1246" s="4">
        <v>0</v>
      </c>
      <c r="X1246">
        <v>0</v>
      </c>
      <c r="Y1246">
        <v>0</v>
      </c>
      <c r="AA1246">
        <v>0</v>
      </c>
      <c r="AB1246">
        <v>0</v>
      </c>
      <c r="AC1246" t="s">
        <v>123</v>
      </c>
      <c r="AD1246" t="s">
        <v>172</v>
      </c>
      <c r="AE1246">
        <v>32</v>
      </c>
      <c r="AF1246" t="s">
        <v>90</v>
      </c>
      <c r="AG1246" t="s">
        <v>124</v>
      </c>
      <c r="AH1246" t="s">
        <v>173</v>
      </c>
      <c r="AI1246" t="s">
        <v>186</v>
      </c>
      <c r="AJ1246" t="s">
        <v>28</v>
      </c>
      <c r="AK1246" t="s">
        <v>187</v>
      </c>
      <c r="AL1246" t="s">
        <v>95</v>
      </c>
      <c r="AM1246" t="s">
        <v>96</v>
      </c>
      <c r="AN1246" t="s">
        <v>230</v>
      </c>
    </row>
    <row r="1247" spans="1:40" x14ac:dyDescent="0.3">
      <c r="A1247" t="s">
        <v>74</v>
      </c>
      <c r="B1247" t="s">
        <v>75</v>
      </c>
      <c r="C1247" t="s">
        <v>76</v>
      </c>
      <c r="D1247" t="s">
        <v>77</v>
      </c>
      <c r="E1247" t="s">
        <v>78</v>
      </c>
      <c r="F1247" t="s">
        <v>226</v>
      </c>
      <c r="G1247" t="s">
        <v>227</v>
      </c>
      <c r="H1247" t="s">
        <v>81</v>
      </c>
      <c r="I1247" t="s">
        <v>228</v>
      </c>
      <c r="J1247" t="s">
        <v>15</v>
      </c>
      <c r="K1247" t="s">
        <v>83</v>
      </c>
      <c r="M1247" t="s">
        <v>229</v>
      </c>
      <c r="N1247" t="s">
        <v>85</v>
      </c>
      <c r="O1247" t="s">
        <v>86</v>
      </c>
      <c r="P1247" t="s">
        <v>87</v>
      </c>
      <c r="Q1247" s="7">
        <v>110</v>
      </c>
      <c r="R1247" t="s">
        <v>41</v>
      </c>
      <c r="S1247" s="10">
        <v>46103</v>
      </c>
      <c r="T1247" s="3">
        <v>156582</v>
      </c>
      <c r="U1247">
        <v>-200.28666699999999</v>
      </c>
      <c r="V1247" s="4">
        <v>-31361286.892193999</v>
      </c>
      <c r="X1247">
        <v>156582</v>
      </c>
      <c r="Y1247">
        <v>156582</v>
      </c>
      <c r="AA1247">
        <v>-31361286.892193999</v>
      </c>
      <c r="AB1247">
        <v>-31361286.892193999</v>
      </c>
      <c r="AC1247" t="s">
        <v>123</v>
      </c>
      <c r="AD1247" t="s">
        <v>172</v>
      </c>
      <c r="AE1247">
        <v>32</v>
      </c>
      <c r="AF1247" t="s">
        <v>90</v>
      </c>
      <c r="AG1247" t="s">
        <v>124</v>
      </c>
      <c r="AH1247" t="s">
        <v>173</v>
      </c>
      <c r="AI1247" t="s">
        <v>186</v>
      </c>
      <c r="AJ1247" t="s">
        <v>29</v>
      </c>
      <c r="AK1247" t="s">
        <v>187</v>
      </c>
      <c r="AL1247" t="s">
        <v>95</v>
      </c>
      <c r="AM1247" t="s">
        <v>96</v>
      </c>
      <c r="AN1247" t="s">
        <v>230</v>
      </c>
    </row>
    <row r="1248" spans="1:40" x14ac:dyDescent="0.3">
      <c r="A1248" t="s">
        <v>74</v>
      </c>
      <c r="B1248" t="s">
        <v>75</v>
      </c>
      <c r="C1248" t="s">
        <v>76</v>
      </c>
      <c r="D1248" t="s">
        <v>77</v>
      </c>
      <c r="E1248" t="s">
        <v>78</v>
      </c>
      <c r="F1248" t="s">
        <v>226</v>
      </c>
      <c r="G1248" t="s">
        <v>227</v>
      </c>
      <c r="H1248" t="s">
        <v>81</v>
      </c>
      <c r="I1248" t="s">
        <v>228</v>
      </c>
      <c r="J1248" t="s">
        <v>15</v>
      </c>
      <c r="K1248" t="s">
        <v>83</v>
      </c>
      <c r="M1248" t="s">
        <v>229</v>
      </c>
      <c r="N1248" t="s">
        <v>85</v>
      </c>
      <c r="O1248" t="s">
        <v>86</v>
      </c>
      <c r="P1248" t="s">
        <v>87</v>
      </c>
      <c r="Q1248" s="7">
        <v>140</v>
      </c>
      <c r="R1248" t="s">
        <v>110</v>
      </c>
      <c r="S1248" s="10">
        <v>46103</v>
      </c>
      <c r="T1248" s="3">
        <v>0</v>
      </c>
      <c r="U1248">
        <v>-200.28666699999999</v>
      </c>
      <c r="V1248" s="4">
        <v>0</v>
      </c>
      <c r="X1248">
        <v>0</v>
      </c>
      <c r="Y1248">
        <v>0</v>
      </c>
      <c r="AA1248">
        <v>0</v>
      </c>
      <c r="AB1248">
        <v>0</v>
      </c>
      <c r="AC1248" t="s">
        <v>123</v>
      </c>
      <c r="AD1248" t="s">
        <v>172</v>
      </c>
      <c r="AE1248">
        <v>32</v>
      </c>
      <c r="AF1248" t="s">
        <v>90</v>
      </c>
      <c r="AG1248" t="s">
        <v>124</v>
      </c>
      <c r="AH1248" t="s">
        <v>173</v>
      </c>
      <c r="AI1248" t="s">
        <v>186</v>
      </c>
      <c r="AJ1248" t="s">
        <v>30</v>
      </c>
      <c r="AK1248" t="s">
        <v>187</v>
      </c>
      <c r="AL1248" t="s">
        <v>95</v>
      </c>
      <c r="AM1248" t="s">
        <v>96</v>
      </c>
      <c r="AN1248" t="s">
        <v>230</v>
      </c>
    </row>
    <row r="1249" spans="1:40" x14ac:dyDescent="0.3">
      <c r="A1249" t="s">
        <v>74</v>
      </c>
      <c r="B1249" t="s">
        <v>75</v>
      </c>
      <c r="C1249" t="s">
        <v>76</v>
      </c>
      <c r="D1249" t="s">
        <v>77</v>
      </c>
      <c r="E1249" t="s">
        <v>78</v>
      </c>
      <c r="F1249" t="s">
        <v>226</v>
      </c>
      <c r="G1249" t="s">
        <v>227</v>
      </c>
      <c r="H1249" t="s">
        <v>81</v>
      </c>
      <c r="I1249" t="s">
        <v>228</v>
      </c>
      <c r="J1249" t="s">
        <v>15</v>
      </c>
      <c r="K1249" t="s">
        <v>83</v>
      </c>
      <c r="M1249" t="s">
        <v>229</v>
      </c>
      <c r="N1249" t="s">
        <v>85</v>
      </c>
      <c r="O1249" t="s">
        <v>86</v>
      </c>
      <c r="P1249" t="s">
        <v>87</v>
      </c>
      <c r="Q1249" s="7">
        <v>150</v>
      </c>
      <c r="R1249" t="s">
        <v>111</v>
      </c>
      <c r="S1249" s="10">
        <v>46103</v>
      </c>
      <c r="T1249" s="3">
        <v>156582</v>
      </c>
      <c r="U1249">
        <v>-200.28666699999999</v>
      </c>
      <c r="V1249" s="4">
        <v>-31361286.892193999</v>
      </c>
      <c r="X1249">
        <v>156582</v>
      </c>
      <c r="Y1249">
        <v>156582</v>
      </c>
      <c r="AA1249">
        <v>-31361286.892193999</v>
      </c>
      <c r="AB1249">
        <v>-31361286.892193999</v>
      </c>
      <c r="AC1249" t="s">
        <v>123</v>
      </c>
      <c r="AD1249" t="s">
        <v>172</v>
      </c>
      <c r="AE1249">
        <v>32</v>
      </c>
      <c r="AF1249" t="s">
        <v>90</v>
      </c>
      <c r="AG1249" t="s">
        <v>124</v>
      </c>
      <c r="AH1249" t="s">
        <v>173</v>
      </c>
      <c r="AI1249" t="s">
        <v>186</v>
      </c>
      <c r="AJ1249" t="s">
        <v>31</v>
      </c>
      <c r="AK1249" t="s">
        <v>187</v>
      </c>
      <c r="AL1249" t="s">
        <v>95</v>
      </c>
      <c r="AM1249" t="s">
        <v>96</v>
      </c>
      <c r="AN1249" t="s">
        <v>230</v>
      </c>
    </row>
    <row r="1250" spans="1:40" x14ac:dyDescent="0.3">
      <c r="A1250" t="s">
        <v>74</v>
      </c>
      <c r="B1250" t="s">
        <v>75</v>
      </c>
      <c r="C1250" t="s">
        <v>76</v>
      </c>
      <c r="D1250" t="s">
        <v>77</v>
      </c>
      <c r="E1250" t="s">
        <v>78</v>
      </c>
      <c r="F1250" t="s">
        <v>226</v>
      </c>
      <c r="G1250" t="s">
        <v>227</v>
      </c>
      <c r="H1250" t="s">
        <v>81</v>
      </c>
      <c r="I1250" t="s">
        <v>228</v>
      </c>
      <c r="J1250" t="s">
        <v>15</v>
      </c>
      <c r="K1250" t="s">
        <v>83</v>
      </c>
      <c r="M1250" t="s">
        <v>229</v>
      </c>
      <c r="N1250" t="s">
        <v>85</v>
      </c>
      <c r="O1250" t="s">
        <v>86</v>
      </c>
      <c r="P1250" t="s">
        <v>87</v>
      </c>
      <c r="Q1250" s="7">
        <v>10</v>
      </c>
      <c r="R1250" t="s">
        <v>88</v>
      </c>
      <c r="S1250" s="10">
        <v>46104</v>
      </c>
      <c r="T1250" s="3">
        <v>0</v>
      </c>
      <c r="U1250">
        <v>-200.28666699999999</v>
      </c>
      <c r="V1250" s="4">
        <v>0</v>
      </c>
      <c r="Y1250">
        <v>0</v>
      </c>
      <c r="AB1250">
        <v>0</v>
      </c>
      <c r="AC1250" t="s">
        <v>140</v>
      </c>
      <c r="AD1250" t="s">
        <v>188</v>
      </c>
      <c r="AE1250">
        <v>33</v>
      </c>
      <c r="AF1250" t="s">
        <v>90</v>
      </c>
      <c r="AG1250" t="s">
        <v>189</v>
      </c>
      <c r="AH1250" t="s">
        <v>190</v>
      </c>
      <c r="AI1250" t="s">
        <v>190</v>
      </c>
      <c r="AJ1250" t="s">
        <v>16</v>
      </c>
      <c r="AK1250" t="s">
        <v>191</v>
      </c>
      <c r="AL1250" t="s">
        <v>95</v>
      </c>
      <c r="AM1250" t="s">
        <v>96</v>
      </c>
      <c r="AN1250" t="s">
        <v>230</v>
      </c>
    </row>
    <row r="1251" spans="1:40" x14ac:dyDescent="0.3">
      <c r="A1251" t="s">
        <v>74</v>
      </c>
      <c r="B1251" t="s">
        <v>75</v>
      </c>
      <c r="C1251" t="s">
        <v>76</v>
      </c>
      <c r="D1251" t="s">
        <v>77</v>
      </c>
      <c r="E1251" t="s">
        <v>78</v>
      </c>
      <c r="F1251" t="s">
        <v>226</v>
      </c>
      <c r="G1251" t="s">
        <v>227</v>
      </c>
      <c r="H1251" t="s">
        <v>81</v>
      </c>
      <c r="I1251" t="s">
        <v>228</v>
      </c>
      <c r="J1251" t="s">
        <v>15</v>
      </c>
      <c r="K1251" t="s">
        <v>83</v>
      </c>
      <c r="M1251" t="s">
        <v>229</v>
      </c>
      <c r="N1251" t="s">
        <v>85</v>
      </c>
      <c r="O1251" t="s">
        <v>86</v>
      </c>
      <c r="P1251" t="s">
        <v>87</v>
      </c>
      <c r="Q1251" s="7">
        <v>20</v>
      </c>
      <c r="R1251" t="s">
        <v>98</v>
      </c>
      <c r="S1251" s="10">
        <v>46104</v>
      </c>
      <c r="T1251" s="3">
        <v>0</v>
      </c>
      <c r="U1251">
        <v>-200.28666699999999</v>
      </c>
      <c r="V1251" s="4">
        <v>0</v>
      </c>
      <c r="Y1251">
        <v>0</v>
      </c>
      <c r="AB1251">
        <v>0</v>
      </c>
      <c r="AC1251" t="s">
        <v>140</v>
      </c>
      <c r="AD1251" t="s">
        <v>188</v>
      </c>
      <c r="AE1251">
        <v>33</v>
      </c>
      <c r="AF1251" t="s">
        <v>90</v>
      </c>
      <c r="AG1251" t="s">
        <v>189</v>
      </c>
      <c r="AH1251" t="s">
        <v>190</v>
      </c>
      <c r="AI1251" t="s">
        <v>190</v>
      </c>
      <c r="AJ1251" t="s">
        <v>17</v>
      </c>
      <c r="AK1251" t="s">
        <v>191</v>
      </c>
      <c r="AL1251" t="s">
        <v>95</v>
      </c>
      <c r="AM1251" t="s">
        <v>96</v>
      </c>
      <c r="AN1251" t="s">
        <v>230</v>
      </c>
    </row>
    <row r="1252" spans="1:40" x14ac:dyDescent="0.3">
      <c r="A1252" t="s">
        <v>74</v>
      </c>
      <c r="B1252" t="s">
        <v>75</v>
      </c>
      <c r="C1252" t="s">
        <v>76</v>
      </c>
      <c r="D1252" t="s">
        <v>77</v>
      </c>
      <c r="E1252" t="s">
        <v>78</v>
      </c>
      <c r="F1252" t="s">
        <v>226</v>
      </c>
      <c r="G1252" t="s">
        <v>227</v>
      </c>
      <c r="H1252" t="s">
        <v>81</v>
      </c>
      <c r="I1252" t="s">
        <v>228</v>
      </c>
      <c r="J1252" t="s">
        <v>15</v>
      </c>
      <c r="K1252" t="s">
        <v>83</v>
      </c>
      <c r="M1252" t="s">
        <v>229</v>
      </c>
      <c r="N1252" t="s">
        <v>85</v>
      </c>
      <c r="O1252" t="s">
        <v>86</v>
      </c>
      <c r="P1252" t="s">
        <v>87</v>
      </c>
      <c r="Q1252" s="7">
        <v>30</v>
      </c>
      <c r="R1252" t="s">
        <v>99</v>
      </c>
      <c r="S1252" s="10">
        <v>46104</v>
      </c>
      <c r="T1252" s="3">
        <v>0</v>
      </c>
      <c r="U1252">
        <v>-200.28666699999999</v>
      </c>
      <c r="V1252" s="4">
        <v>0</v>
      </c>
      <c r="Y1252">
        <v>0</v>
      </c>
      <c r="AB1252">
        <v>0</v>
      </c>
      <c r="AC1252" t="s">
        <v>140</v>
      </c>
      <c r="AD1252" t="s">
        <v>188</v>
      </c>
      <c r="AE1252">
        <v>33</v>
      </c>
      <c r="AF1252" t="s">
        <v>90</v>
      </c>
      <c r="AG1252" t="s">
        <v>189</v>
      </c>
      <c r="AH1252" t="s">
        <v>190</v>
      </c>
      <c r="AI1252" t="s">
        <v>190</v>
      </c>
      <c r="AJ1252" t="s">
        <v>18</v>
      </c>
      <c r="AK1252" t="s">
        <v>191</v>
      </c>
      <c r="AL1252" t="s">
        <v>95</v>
      </c>
      <c r="AM1252" t="s">
        <v>96</v>
      </c>
      <c r="AN1252" t="s">
        <v>230</v>
      </c>
    </row>
    <row r="1253" spans="1:40" x14ac:dyDescent="0.3">
      <c r="A1253" t="s">
        <v>74</v>
      </c>
      <c r="B1253" t="s">
        <v>75</v>
      </c>
      <c r="C1253" t="s">
        <v>76</v>
      </c>
      <c r="D1253" t="s">
        <v>77</v>
      </c>
      <c r="E1253" t="s">
        <v>78</v>
      </c>
      <c r="F1253" t="s">
        <v>226</v>
      </c>
      <c r="G1253" t="s">
        <v>227</v>
      </c>
      <c r="H1253" t="s">
        <v>81</v>
      </c>
      <c r="I1253" t="s">
        <v>228</v>
      </c>
      <c r="J1253" t="s">
        <v>15</v>
      </c>
      <c r="K1253" t="s">
        <v>83</v>
      </c>
      <c r="M1253" t="s">
        <v>229</v>
      </c>
      <c r="N1253" t="s">
        <v>85</v>
      </c>
      <c r="O1253" t="s">
        <v>86</v>
      </c>
      <c r="P1253" t="s">
        <v>87</v>
      </c>
      <c r="Q1253" s="7">
        <v>45</v>
      </c>
      <c r="R1253" t="s">
        <v>100</v>
      </c>
      <c r="S1253" s="10">
        <v>46104</v>
      </c>
      <c r="T1253" s="3">
        <v>0</v>
      </c>
      <c r="U1253">
        <v>-200.28666699999999</v>
      </c>
      <c r="V1253" s="4">
        <v>0</v>
      </c>
      <c r="Y1253">
        <v>0</v>
      </c>
      <c r="AB1253">
        <v>0</v>
      </c>
      <c r="AC1253" t="s">
        <v>140</v>
      </c>
      <c r="AD1253" t="s">
        <v>188</v>
      </c>
      <c r="AE1253">
        <v>33</v>
      </c>
      <c r="AF1253" t="s">
        <v>90</v>
      </c>
      <c r="AG1253" t="s">
        <v>189</v>
      </c>
      <c r="AH1253" t="s">
        <v>190</v>
      </c>
      <c r="AI1253" t="s">
        <v>190</v>
      </c>
      <c r="AJ1253" t="s">
        <v>19</v>
      </c>
      <c r="AK1253" t="s">
        <v>191</v>
      </c>
      <c r="AL1253" t="s">
        <v>95</v>
      </c>
      <c r="AM1253" t="s">
        <v>96</v>
      </c>
      <c r="AN1253" t="s">
        <v>230</v>
      </c>
    </row>
    <row r="1254" spans="1:40" x14ac:dyDescent="0.3">
      <c r="A1254" t="s">
        <v>74</v>
      </c>
      <c r="B1254" t="s">
        <v>75</v>
      </c>
      <c r="C1254" t="s">
        <v>76</v>
      </c>
      <c r="D1254" t="s">
        <v>77</v>
      </c>
      <c r="E1254" t="s">
        <v>78</v>
      </c>
      <c r="F1254" t="s">
        <v>226</v>
      </c>
      <c r="G1254" t="s">
        <v>227</v>
      </c>
      <c r="H1254" t="s">
        <v>81</v>
      </c>
      <c r="I1254" t="s">
        <v>228</v>
      </c>
      <c r="J1254" t="s">
        <v>15</v>
      </c>
      <c r="K1254" t="s">
        <v>83</v>
      </c>
      <c r="M1254" t="s">
        <v>229</v>
      </c>
      <c r="N1254" t="s">
        <v>85</v>
      </c>
      <c r="O1254" t="s">
        <v>86</v>
      </c>
      <c r="P1254" t="s">
        <v>87</v>
      </c>
      <c r="Q1254" s="7">
        <v>70</v>
      </c>
      <c r="R1254" t="s">
        <v>101</v>
      </c>
      <c r="S1254" s="10">
        <v>46104</v>
      </c>
      <c r="T1254" s="3">
        <v>0</v>
      </c>
      <c r="U1254">
        <v>-200.28666699999999</v>
      </c>
      <c r="V1254" s="4">
        <v>0</v>
      </c>
      <c r="Y1254">
        <v>0</v>
      </c>
      <c r="AB1254">
        <v>0</v>
      </c>
      <c r="AC1254" t="s">
        <v>140</v>
      </c>
      <c r="AD1254" t="s">
        <v>188</v>
      </c>
      <c r="AE1254">
        <v>33</v>
      </c>
      <c r="AF1254" t="s">
        <v>90</v>
      </c>
      <c r="AG1254" t="s">
        <v>189</v>
      </c>
      <c r="AH1254" t="s">
        <v>190</v>
      </c>
      <c r="AI1254" t="s">
        <v>190</v>
      </c>
      <c r="AJ1254" t="s">
        <v>20</v>
      </c>
      <c r="AK1254" t="s">
        <v>191</v>
      </c>
      <c r="AL1254" t="s">
        <v>95</v>
      </c>
      <c r="AM1254" t="s">
        <v>96</v>
      </c>
      <c r="AN1254" t="s">
        <v>230</v>
      </c>
    </row>
    <row r="1255" spans="1:40" x14ac:dyDescent="0.3">
      <c r="A1255" t="s">
        <v>74</v>
      </c>
      <c r="B1255" t="s">
        <v>75</v>
      </c>
      <c r="C1255" t="s">
        <v>76</v>
      </c>
      <c r="D1255" t="s">
        <v>77</v>
      </c>
      <c r="E1255" t="s">
        <v>78</v>
      </c>
      <c r="F1255" t="s">
        <v>226</v>
      </c>
      <c r="G1255" t="s">
        <v>227</v>
      </c>
      <c r="H1255" t="s">
        <v>81</v>
      </c>
      <c r="I1255" t="s">
        <v>228</v>
      </c>
      <c r="J1255" t="s">
        <v>15</v>
      </c>
      <c r="K1255" t="s">
        <v>83</v>
      </c>
      <c r="M1255" t="s">
        <v>229</v>
      </c>
      <c r="N1255" t="s">
        <v>85</v>
      </c>
      <c r="O1255" t="s">
        <v>86</v>
      </c>
      <c r="P1255" t="s">
        <v>87</v>
      </c>
      <c r="Q1255" s="7">
        <v>81</v>
      </c>
      <c r="R1255" t="s">
        <v>102</v>
      </c>
      <c r="S1255" s="10">
        <v>46104</v>
      </c>
      <c r="T1255" s="3">
        <v>0</v>
      </c>
      <c r="U1255">
        <v>-200.28666699999999</v>
      </c>
      <c r="V1255" s="4">
        <v>0</v>
      </c>
      <c r="Y1255">
        <v>0</v>
      </c>
      <c r="AB1255">
        <v>0</v>
      </c>
      <c r="AC1255" t="s">
        <v>140</v>
      </c>
      <c r="AD1255" t="s">
        <v>188</v>
      </c>
      <c r="AE1255">
        <v>33</v>
      </c>
      <c r="AF1255" t="s">
        <v>90</v>
      </c>
      <c r="AG1255" t="s">
        <v>189</v>
      </c>
      <c r="AH1255" t="s">
        <v>190</v>
      </c>
      <c r="AI1255" t="s">
        <v>190</v>
      </c>
      <c r="AJ1255" t="s">
        <v>21</v>
      </c>
      <c r="AK1255" t="s">
        <v>191</v>
      </c>
      <c r="AL1255" t="s">
        <v>95</v>
      </c>
      <c r="AM1255" t="s">
        <v>96</v>
      </c>
      <c r="AN1255" t="s">
        <v>230</v>
      </c>
    </row>
    <row r="1256" spans="1:40" x14ac:dyDescent="0.3">
      <c r="A1256" t="s">
        <v>74</v>
      </c>
      <c r="B1256" t="s">
        <v>75</v>
      </c>
      <c r="C1256" t="s">
        <v>76</v>
      </c>
      <c r="D1256" t="s">
        <v>77</v>
      </c>
      <c r="E1256" t="s">
        <v>78</v>
      </c>
      <c r="F1256" t="s">
        <v>226</v>
      </c>
      <c r="G1256" t="s">
        <v>227</v>
      </c>
      <c r="H1256" t="s">
        <v>81</v>
      </c>
      <c r="I1256" t="s">
        <v>228</v>
      </c>
      <c r="J1256" t="s">
        <v>15</v>
      </c>
      <c r="K1256" t="s">
        <v>83</v>
      </c>
      <c r="M1256" t="s">
        <v>229</v>
      </c>
      <c r="N1256" t="s">
        <v>85</v>
      </c>
      <c r="O1256" t="s">
        <v>86</v>
      </c>
      <c r="P1256" t="s">
        <v>87</v>
      </c>
      <c r="Q1256" s="7">
        <v>83</v>
      </c>
      <c r="R1256" t="s">
        <v>103</v>
      </c>
      <c r="S1256" s="10">
        <v>46104</v>
      </c>
      <c r="T1256" s="3">
        <v>0</v>
      </c>
      <c r="U1256">
        <v>-200.28666699999999</v>
      </c>
      <c r="V1256" s="4">
        <v>0</v>
      </c>
      <c r="Y1256">
        <v>0</v>
      </c>
      <c r="AB1256">
        <v>0</v>
      </c>
      <c r="AC1256" t="s">
        <v>140</v>
      </c>
      <c r="AD1256" t="s">
        <v>188</v>
      </c>
      <c r="AE1256">
        <v>33</v>
      </c>
      <c r="AF1256" t="s">
        <v>90</v>
      </c>
      <c r="AG1256" t="s">
        <v>189</v>
      </c>
      <c r="AH1256" t="s">
        <v>190</v>
      </c>
      <c r="AI1256" t="s">
        <v>190</v>
      </c>
      <c r="AJ1256" t="s">
        <v>22</v>
      </c>
      <c r="AK1256" t="s">
        <v>191</v>
      </c>
      <c r="AL1256" t="s">
        <v>95</v>
      </c>
      <c r="AM1256" t="s">
        <v>96</v>
      </c>
      <c r="AN1256" t="s">
        <v>230</v>
      </c>
    </row>
    <row r="1257" spans="1:40" x14ac:dyDescent="0.3">
      <c r="A1257" t="s">
        <v>74</v>
      </c>
      <c r="B1257" t="s">
        <v>75</v>
      </c>
      <c r="C1257" t="s">
        <v>76</v>
      </c>
      <c r="D1257" t="s">
        <v>77</v>
      </c>
      <c r="E1257" t="s">
        <v>78</v>
      </c>
      <c r="F1257" t="s">
        <v>226</v>
      </c>
      <c r="G1257" t="s">
        <v>227</v>
      </c>
      <c r="H1257" t="s">
        <v>81</v>
      </c>
      <c r="I1257" t="s">
        <v>228</v>
      </c>
      <c r="J1257" t="s">
        <v>15</v>
      </c>
      <c r="K1257" t="s">
        <v>83</v>
      </c>
      <c r="M1257" t="s">
        <v>229</v>
      </c>
      <c r="N1257" t="s">
        <v>85</v>
      </c>
      <c r="O1257" t="s">
        <v>86</v>
      </c>
      <c r="P1257" t="s">
        <v>87</v>
      </c>
      <c r="Q1257" s="7">
        <v>85</v>
      </c>
      <c r="R1257" t="s">
        <v>104</v>
      </c>
      <c r="S1257" s="10">
        <v>46104</v>
      </c>
      <c r="T1257" s="3">
        <v>0</v>
      </c>
      <c r="U1257">
        <v>-200.28666699999999</v>
      </c>
      <c r="V1257" s="4">
        <v>0</v>
      </c>
      <c r="Y1257">
        <v>0</v>
      </c>
      <c r="AB1257">
        <v>0</v>
      </c>
      <c r="AC1257" t="s">
        <v>140</v>
      </c>
      <c r="AD1257" t="s">
        <v>188</v>
      </c>
      <c r="AE1257">
        <v>33</v>
      </c>
      <c r="AF1257" t="s">
        <v>90</v>
      </c>
      <c r="AG1257" t="s">
        <v>189</v>
      </c>
      <c r="AH1257" t="s">
        <v>190</v>
      </c>
      <c r="AI1257" t="s">
        <v>190</v>
      </c>
      <c r="AJ1257" t="s">
        <v>23</v>
      </c>
      <c r="AK1257" t="s">
        <v>191</v>
      </c>
      <c r="AL1257" t="s">
        <v>95</v>
      </c>
      <c r="AM1257" t="s">
        <v>96</v>
      </c>
      <c r="AN1257" t="s">
        <v>230</v>
      </c>
    </row>
    <row r="1258" spans="1:40" x14ac:dyDescent="0.3">
      <c r="A1258" t="s">
        <v>74</v>
      </c>
      <c r="B1258" t="s">
        <v>75</v>
      </c>
      <c r="C1258" t="s">
        <v>76</v>
      </c>
      <c r="D1258" t="s">
        <v>77</v>
      </c>
      <c r="E1258" t="s">
        <v>78</v>
      </c>
      <c r="F1258" t="s">
        <v>226</v>
      </c>
      <c r="G1258" t="s">
        <v>227</v>
      </c>
      <c r="H1258" t="s">
        <v>81</v>
      </c>
      <c r="I1258" t="s">
        <v>228</v>
      </c>
      <c r="J1258" t="s">
        <v>15</v>
      </c>
      <c r="K1258" t="s">
        <v>83</v>
      </c>
      <c r="M1258" t="s">
        <v>229</v>
      </c>
      <c r="N1258" t="s">
        <v>85</v>
      </c>
      <c r="O1258" t="s">
        <v>86</v>
      </c>
      <c r="P1258" t="s">
        <v>87</v>
      </c>
      <c r="Q1258" s="7">
        <v>87</v>
      </c>
      <c r="R1258" t="s">
        <v>105</v>
      </c>
      <c r="S1258" s="10">
        <v>46104</v>
      </c>
      <c r="T1258" s="3">
        <v>0</v>
      </c>
      <c r="U1258">
        <v>-200.28666699999999</v>
      </c>
      <c r="V1258" s="4">
        <v>0</v>
      </c>
      <c r="Y1258">
        <v>0</v>
      </c>
      <c r="AB1258">
        <v>0</v>
      </c>
      <c r="AC1258" t="s">
        <v>140</v>
      </c>
      <c r="AD1258" t="s">
        <v>188</v>
      </c>
      <c r="AE1258">
        <v>33</v>
      </c>
      <c r="AF1258" t="s">
        <v>90</v>
      </c>
      <c r="AG1258" t="s">
        <v>189</v>
      </c>
      <c r="AH1258" t="s">
        <v>190</v>
      </c>
      <c r="AI1258" t="s">
        <v>190</v>
      </c>
      <c r="AJ1258" t="s">
        <v>24</v>
      </c>
      <c r="AK1258" t="s">
        <v>191</v>
      </c>
      <c r="AL1258" t="s">
        <v>95</v>
      </c>
      <c r="AM1258" t="s">
        <v>96</v>
      </c>
      <c r="AN1258" t="s">
        <v>230</v>
      </c>
    </row>
    <row r="1259" spans="1:40" x14ac:dyDescent="0.3">
      <c r="A1259" t="s">
        <v>74</v>
      </c>
      <c r="B1259" t="s">
        <v>75</v>
      </c>
      <c r="C1259" t="s">
        <v>76</v>
      </c>
      <c r="D1259" t="s">
        <v>77</v>
      </c>
      <c r="E1259" t="s">
        <v>78</v>
      </c>
      <c r="F1259" t="s">
        <v>226</v>
      </c>
      <c r="G1259" t="s">
        <v>227</v>
      </c>
      <c r="H1259" t="s">
        <v>81</v>
      </c>
      <c r="I1259" t="s">
        <v>228</v>
      </c>
      <c r="J1259" t="s">
        <v>15</v>
      </c>
      <c r="K1259" t="s">
        <v>83</v>
      </c>
      <c r="M1259" t="s">
        <v>229</v>
      </c>
      <c r="N1259" t="s">
        <v>85</v>
      </c>
      <c r="O1259" t="s">
        <v>86</v>
      </c>
      <c r="P1259" t="s">
        <v>87</v>
      </c>
      <c r="Q1259" s="7">
        <v>89</v>
      </c>
      <c r="R1259" t="s">
        <v>106</v>
      </c>
      <c r="S1259" s="10">
        <v>46104</v>
      </c>
      <c r="T1259" s="3">
        <v>0</v>
      </c>
      <c r="U1259">
        <v>-200.28666699999999</v>
      </c>
      <c r="V1259" s="4">
        <v>0</v>
      </c>
      <c r="Y1259">
        <v>0</v>
      </c>
      <c r="AB1259">
        <v>0</v>
      </c>
      <c r="AC1259" t="s">
        <v>140</v>
      </c>
      <c r="AD1259" t="s">
        <v>188</v>
      </c>
      <c r="AE1259">
        <v>33</v>
      </c>
      <c r="AF1259" t="s">
        <v>90</v>
      </c>
      <c r="AG1259" t="s">
        <v>189</v>
      </c>
      <c r="AH1259" t="s">
        <v>190</v>
      </c>
      <c r="AI1259" t="s">
        <v>190</v>
      </c>
      <c r="AJ1259" t="s">
        <v>25</v>
      </c>
      <c r="AK1259" t="s">
        <v>191</v>
      </c>
      <c r="AL1259" t="s">
        <v>95</v>
      </c>
      <c r="AM1259" t="s">
        <v>96</v>
      </c>
      <c r="AN1259" t="s">
        <v>230</v>
      </c>
    </row>
    <row r="1260" spans="1:40" x14ac:dyDescent="0.3">
      <c r="A1260" t="s">
        <v>74</v>
      </c>
      <c r="B1260" t="s">
        <v>75</v>
      </c>
      <c r="C1260" t="s">
        <v>76</v>
      </c>
      <c r="D1260" t="s">
        <v>77</v>
      </c>
      <c r="E1260" t="s">
        <v>78</v>
      </c>
      <c r="F1260" t="s">
        <v>226</v>
      </c>
      <c r="G1260" t="s">
        <v>227</v>
      </c>
      <c r="H1260" t="s">
        <v>81</v>
      </c>
      <c r="I1260" t="s">
        <v>228</v>
      </c>
      <c r="J1260" t="s">
        <v>15</v>
      </c>
      <c r="K1260" t="s">
        <v>83</v>
      </c>
      <c r="M1260" t="s">
        <v>229</v>
      </c>
      <c r="N1260" t="s">
        <v>85</v>
      </c>
      <c r="O1260" t="s">
        <v>86</v>
      </c>
      <c r="P1260" t="s">
        <v>87</v>
      </c>
      <c r="Q1260" s="7">
        <v>90</v>
      </c>
      <c r="R1260" t="s">
        <v>107</v>
      </c>
      <c r="S1260" s="10">
        <v>46104</v>
      </c>
      <c r="T1260" s="3">
        <v>0</v>
      </c>
      <c r="U1260">
        <v>-200.28666699999999</v>
      </c>
      <c r="V1260" s="4">
        <v>0</v>
      </c>
      <c r="Y1260">
        <v>0</v>
      </c>
      <c r="AB1260">
        <v>0</v>
      </c>
      <c r="AC1260" t="s">
        <v>140</v>
      </c>
      <c r="AD1260" t="s">
        <v>188</v>
      </c>
      <c r="AE1260">
        <v>33</v>
      </c>
      <c r="AF1260" t="s">
        <v>90</v>
      </c>
      <c r="AG1260" t="s">
        <v>189</v>
      </c>
      <c r="AH1260" t="s">
        <v>190</v>
      </c>
      <c r="AI1260" t="s">
        <v>190</v>
      </c>
      <c r="AJ1260" t="s">
        <v>26</v>
      </c>
      <c r="AK1260" t="s">
        <v>191</v>
      </c>
      <c r="AL1260" t="s">
        <v>95</v>
      </c>
      <c r="AM1260" t="s">
        <v>96</v>
      </c>
      <c r="AN1260" t="s">
        <v>230</v>
      </c>
    </row>
    <row r="1261" spans="1:40" x14ac:dyDescent="0.3">
      <c r="A1261" t="s">
        <v>74</v>
      </c>
      <c r="B1261" t="s">
        <v>75</v>
      </c>
      <c r="C1261" t="s">
        <v>76</v>
      </c>
      <c r="D1261" t="s">
        <v>77</v>
      </c>
      <c r="E1261" t="s">
        <v>78</v>
      </c>
      <c r="F1261" t="s">
        <v>226</v>
      </c>
      <c r="G1261" t="s">
        <v>227</v>
      </c>
      <c r="H1261" t="s">
        <v>81</v>
      </c>
      <c r="I1261" t="s">
        <v>228</v>
      </c>
      <c r="J1261" t="s">
        <v>15</v>
      </c>
      <c r="K1261" t="s">
        <v>83</v>
      </c>
      <c r="M1261" t="s">
        <v>229</v>
      </c>
      <c r="N1261" t="s">
        <v>85</v>
      </c>
      <c r="O1261" t="s">
        <v>86</v>
      </c>
      <c r="P1261" t="s">
        <v>87</v>
      </c>
      <c r="Q1261" s="7">
        <v>95</v>
      </c>
      <c r="R1261" t="s">
        <v>108</v>
      </c>
      <c r="S1261" s="10">
        <v>46104</v>
      </c>
      <c r="T1261" s="3">
        <v>0</v>
      </c>
      <c r="U1261">
        <v>-200.28666699999999</v>
      </c>
      <c r="V1261" s="4">
        <v>0</v>
      </c>
      <c r="Y1261">
        <v>0</v>
      </c>
      <c r="AB1261">
        <v>0</v>
      </c>
      <c r="AC1261" t="s">
        <v>140</v>
      </c>
      <c r="AD1261" t="s">
        <v>188</v>
      </c>
      <c r="AE1261">
        <v>33</v>
      </c>
      <c r="AF1261" t="s">
        <v>90</v>
      </c>
      <c r="AG1261" t="s">
        <v>189</v>
      </c>
      <c r="AH1261" t="s">
        <v>190</v>
      </c>
      <c r="AI1261" t="s">
        <v>190</v>
      </c>
      <c r="AJ1261" t="s">
        <v>27</v>
      </c>
      <c r="AK1261" t="s">
        <v>191</v>
      </c>
      <c r="AL1261" t="s">
        <v>95</v>
      </c>
      <c r="AM1261" t="s">
        <v>96</v>
      </c>
      <c r="AN1261" t="s">
        <v>230</v>
      </c>
    </row>
    <row r="1262" spans="1:40" x14ac:dyDescent="0.3">
      <c r="A1262" t="s">
        <v>74</v>
      </c>
      <c r="B1262" t="s">
        <v>75</v>
      </c>
      <c r="C1262" t="s">
        <v>76</v>
      </c>
      <c r="D1262" t="s">
        <v>77</v>
      </c>
      <c r="E1262" t="s">
        <v>78</v>
      </c>
      <c r="F1262" t="s">
        <v>226</v>
      </c>
      <c r="G1262" t="s">
        <v>227</v>
      </c>
      <c r="H1262" t="s">
        <v>81</v>
      </c>
      <c r="I1262" t="s">
        <v>228</v>
      </c>
      <c r="J1262" t="s">
        <v>15</v>
      </c>
      <c r="K1262" t="s">
        <v>83</v>
      </c>
      <c r="M1262" t="s">
        <v>229</v>
      </c>
      <c r="N1262" t="s">
        <v>85</v>
      </c>
      <c r="O1262" t="s">
        <v>86</v>
      </c>
      <c r="P1262" t="s">
        <v>87</v>
      </c>
      <c r="Q1262" s="7">
        <v>105</v>
      </c>
      <c r="R1262" t="s">
        <v>109</v>
      </c>
      <c r="S1262" s="10">
        <v>46104</v>
      </c>
      <c r="T1262" s="3">
        <v>0</v>
      </c>
      <c r="U1262">
        <v>-200.28666699999999</v>
      </c>
      <c r="V1262" s="4">
        <v>0</v>
      </c>
      <c r="Y1262">
        <v>0</v>
      </c>
      <c r="AB1262">
        <v>0</v>
      </c>
      <c r="AC1262" t="s">
        <v>140</v>
      </c>
      <c r="AD1262" t="s">
        <v>188</v>
      </c>
      <c r="AE1262">
        <v>33</v>
      </c>
      <c r="AF1262" t="s">
        <v>90</v>
      </c>
      <c r="AG1262" t="s">
        <v>189</v>
      </c>
      <c r="AH1262" t="s">
        <v>190</v>
      </c>
      <c r="AI1262" t="s">
        <v>190</v>
      </c>
      <c r="AJ1262" t="s">
        <v>28</v>
      </c>
      <c r="AK1262" t="s">
        <v>191</v>
      </c>
      <c r="AL1262" t="s">
        <v>95</v>
      </c>
      <c r="AM1262" t="s">
        <v>96</v>
      </c>
      <c r="AN1262" t="s">
        <v>230</v>
      </c>
    </row>
    <row r="1263" spans="1:40" x14ac:dyDescent="0.3">
      <c r="A1263" t="s">
        <v>74</v>
      </c>
      <c r="B1263" t="s">
        <v>75</v>
      </c>
      <c r="C1263" t="s">
        <v>76</v>
      </c>
      <c r="D1263" t="s">
        <v>77</v>
      </c>
      <c r="E1263" t="s">
        <v>78</v>
      </c>
      <c r="F1263" t="s">
        <v>226</v>
      </c>
      <c r="G1263" t="s">
        <v>227</v>
      </c>
      <c r="H1263" t="s">
        <v>81</v>
      </c>
      <c r="I1263" t="s">
        <v>228</v>
      </c>
      <c r="J1263" t="s">
        <v>15</v>
      </c>
      <c r="K1263" t="s">
        <v>83</v>
      </c>
      <c r="M1263" t="s">
        <v>229</v>
      </c>
      <c r="N1263" t="s">
        <v>85</v>
      </c>
      <c r="O1263" t="s">
        <v>86</v>
      </c>
      <c r="P1263" t="s">
        <v>87</v>
      </c>
      <c r="Q1263" s="7">
        <v>110</v>
      </c>
      <c r="R1263" t="s">
        <v>41</v>
      </c>
      <c r="S1263" s="10">
        <v>46104</v>
      </c>
      <c r="T1263" s="3">
        <v>156582</v>
      </c>
      <c r="U1263">
        <v>-200.28666699999999</v>
      </c>
      <c r="V1263" s="4">
        <v>-31361286.892193999</v>
      </c>
      <c r="Y1263">
        <v>156582</v>
      </c>
      <c r="AB1263">
        <v>-31361286.892193999</v>
      </c>
      <c r="AC1263" t="s">
        <v>140</v>
      </c>
      <c r="AD1263" t="s">
        <v>188</v>
      </c>
      <c r="AE1263">
        <v>33</v>
      </c>
      <c r="AF1263" t="s">
        <v>90</v>
      </c>
      <c r="AG1263" t="s">
        <v>189</v>
      </c>
      <c r="AH1263" t="s">
        <v>190</v>
      </c>
      <c r="AI1263" t="s">
        <v>190</v>
      </c>
      <c r="AJ1263" t="s">
        <v>29</v>
      </c>
      <c r="AK1263" t="s">
        <v>191</v>
      </c>
      <c r="AL1263" t="s">
        <v>95</v>
      </c>
      <c r="AM1263" t="s">
        <v>96</v>
      </c>
      <c r="AN1263" t="s">
        <v>230</v>
      </c>
    </row>
    <row r="1264" spans="1:40" x14ac:dyDescent="0.3">
      <c r="A1264" t="s">
        <v>74</v>
      </c>
      <c r="B1264" t="s">
        <v>75</v>
      </c>
      <c r="C1264" t="s">
        <v>76</v>
      </c>
      <c r="D1264" t="s">
        <v>77</v>
      </c>
      <c r="E1264" t="s">
        <v>78</v>
      </c>
      <c r="F1264" t="s">
        <v>226</v>
      </c>
      <c r="G1264" t="s">
        <v>227</v>
      </c>
      <c r="H1264" t="s">
        <v>81</v>
      </c>
      <c r="I1264" t="s">
        <v>228</v>
      </c>
      <c r="J1264" t="s">
        <v>15</v>
      </c>
      <c r="K1264" t="s">
        <v>83</v>
      </c>
      <c r="M1264" t="s">
        <v>229</v>
      </c>
      <c r="N1264" t="s">
        <v>85</v>
      </c>
      <c r="O1264" t="s">
        <v>86</v>
      </c>
      <c r="P1264" t="s">
        <v>87</v>
      </c>
      <c r="Q1264" s="7">
        <v>140</v>
      </c>
      <c r="R1264" t="s">
        <v>110</v>
      </c>
      <c r="S1264" s="10">
        <v>46104</v>
      </c>
      <c r="T1264" s="3">
        <v>0</v>
      </c>
      <c r="U1264">
        <v>-200.28666699999999</v>
      </c>
      <c r="V1264" s="4">
        <v>0</v>
      </c>
      <c r="Y1264">
        <v>0</v>
      </c>
      <c r="AB1264">
        <v>0</v>
      </c>
      <c r="AC1264" t="s">
        <v>140</v>
      </c>
      <c r="AD1264" t="s">
        <v>188</v>
      </c>
      <c r="AE1264">
        <v>33</v>
      </c>
      <c r="AF1264" t="s">
        <v>90</v>
      </c>
      <c r="AG1264" t="s">
        <v>189</v>
      </c>
      <c r="AH1264" t="s">
        <v>190</v>
      </c>
      <c r="AI1264" t="s">
        <v>190</v>
      </c>
      <c r="AJ1264" t="s">
        <v>30</v>
      </c>
      <c r="AK1264" t="s">
        <v>191</v>
      </c>
      <c r="AL1264" t="s">
        <v>95</v>
      </c>
      <c r="AM1264" t="s">
        <v>96</v>
      </c>
      <c r="AN1264" t="s">
        <v>230</v>
      </c>
    </row>
    <row r="1265" spans="1:40" x14ac:dyDescent="0.3">
      <c r="A1265" t="s">
        <v>74</v>
      </c>
      <c r="B1265" t="s">
        <v>75</v>
      </c>
      <c r="C1265" t="s">
        <v>76</v>
      </c>
      <c r="D1265" t="s">
        <v>77</v>
      </c>
      <c r="E1265" t="s">
        <v>78</v>
      </c>
      <c r="F1265" t="s">
        <v>226</v>
      </c>
      <c r="G1265" t="s">
        <v>227</v>
      </c>
      <c r="H1265" t="s">
        <v>81</v>
      </c>
      <c r="I1265" t="s">
        <v>228</v>
      </c>
      <c r="J1265" t="s">
        <v>15</v>
      </c>
      <c r="K1265" t="s">
        <v>83</v>
      </c>
      <c r="M1265" t="s">
        <v>229</v>
      </c>
      <c r="N1265" t="s">
        <v>85</v>
      </c>
      <c r="O1265" t="s">
        <v>86</v>
      </c>
      <c r="P1265" t="s">
        <v>87</v>
      </c>
      <c r="Q1265" s="7">
        <v>150</v>
      </c>
      <c r="R1265" t="s">
        <v>111</v>
      </c>
      <c r="S1265" s="10">
        <v>46104</v>
      </c>
      <c r="T1265" s="3">
        <v>156582</v>
      </c>
      <c r="U1265">
        <v>-200.28666699999999</v>
      </c>
      <c r="V1265" s="4">
        <v>-31361286.892193999</v>
      </c>
      <c r="Y1265">
        <v>156582</v>
      </c>
      <c r="AB1265">
        <v>-31361286.892193999</v>
      </c>
      <c r="AC1265" t="s">
        <v>140</v>
      </c>
      <c r="AD1265" t="s">
        <v>188</v>
      </c>
      <c r="AE1265">
        <v>33</v>
      </c>
      <c r="AF1265" t="s">
        <v>90</v>
      </c>
      <c r="AG1265" t="s">
        <v>189</v>
      </c>
      <c r="AH1265" t="s">
        <v>190</v>
      </c>
      <c r="AI1265" t="s">
        <v>190</v>
      </c>
      <c r="AJ1265" t="s">
        <v>31</v>
      </c>
      <c r="AK1265" t="s">
        <v>191</v>
      </c>
      <c r="AL1265" t="s">
        <v>95</v>
      </c>
      <c r="AM1265" t="s">
        <v>96</v>
      </c>
      <c r="AN1265" t="s">
        <v>230</v>
      </c>
    </row>
    <row r="1266" spans="1:40" x14ac:dyDescent="0.3">
      <c r="A1266" t="s">
        <v>74</v>
      </c>
      <c r="B1266" t="s">
        <v>75</v>
      </c>
      <c r="C1266" t="s">
        <v>76</v>
      </c>
      <c r="D1266" t="s">
        <v>77</v>
      </c>
      <c r="E1266" t="s">
        <v>78</v>
      </c>
      <c r="F1266" t="s">
        <v>226</v>
      </c>
      <c r="G1266" t="s">
        <v>227</v>
      </c>
      <c r="H1266" t="s">
        <v>81</v>
      </c>
      <c r="I1266" t="s">
        <v>228</v>
      </c>
      <c r="J1266" t="s">
        <v>15</v>
      </c>
      <c r="K1266" t="s">
        <v>83</v>
      </c>
      <c r="M1266" t="s">
        <v>229</v>
      </c>
      <c r="N1266" t="s">
        <v>85</v>
      </c>
      <c r="O1266" t="s">
        <v>86</v>
      </c>
      <c r="P1266" t="s">
        <v>87</v>
      </c>
      <c r="Q1266" s="7">
        <v>10</v>
      </c>
      <c r="R1266" t="s">
        <v>88</v>
      </c>
      <c r="S1266" s="10">
        <v>46111</v>
      </c>
      <c r="T1266" s="3">
        <v>0</v>
      </c>
      <c r="U1266">
        <v>-200.28666699999999</v>
      </c>
      <c r="V1266" s="4">
        <v>0</v>
      </c>
      <c r="Y1266">
        <v>0</v>
      </c>
      <c r="AB1266">
        <v>0</v>
      </c>
      <c r="AC1266" t="s">
        <v>140</v>
      </c>
      <c r="AD1266" t="s">
        <v>192</v>
      </c>
      <c r="AE1266">
        <v>40</v>
      </c>
      <c r="AF1266" t="s">
        <v>90</v>
      </c>
      <c r="AG1266" t="s">
        <v>189</v>
      </c>
      <c r="AH1266" t="s">
        <v>193</v>
      </c>
      <c r="AI1266" t="s">
        <v>193</v>
      </c>
      <c r="AJ1266" t="s">
        <v>16</v>
      </c>
      <c r="AK1266" t="s">
        <v>194</v>
      </c>
      <c r="AL1266" t="s">
        <v>95</v>
      </c>
      <c r="AM1266" t="s">
        <v>96</v>
      </c>
      <c r="AN1266" t="s">
        <v>230</v>
      </c>
    </row>
    <row r="1267" spans="1:40" x14ac:dyDescent="0.3">
      <c r="A1267" t="s">
        <v>74</v>
      </c>
      <c r="B1267" t="s">
        <v>75</v>
      </c>
      <c r="C1267" t="s">
        <v>76</v>
      </c>
      <c r="D1267" t="s">
        <v>77</v>
      </c>
      <c r="E1267" t="s">
        <v>78</v>
      </c>
      <c r="F1267" t="s">
        <v>226</v>
      </c>
      <c r="G1267" t="s">
        <v>227</v>
      </c>
      <c r="H1267" t="s">
        <v>81</v>
      </c>
      <c r="I1267" t="s">
        <v>228</v>
      </c>
      <c r="J1267" t="s">
        <v>15</v>
      </c>
      <c r="K1267" t="s">
        <v>83</v>
      </c>
      <c r="M1267" t="s">
        <v>229</v>
      </c>
      <c r="N1267" t="s">
        <v>85</v>
      </c>
      <c r="O1267" t="s">
        <v>86</v>
      </c>
      <c r="P1267" t="s">
        <v>87</v>
      </c>
      <c r="Q1267" s="7">
        <v>20</v>
      </c>
      <c r="R1267" t="s">
        <v>98</v>
      </c>
      <c r="S1267" s="10">
        <v>46111</v>
      </c>
      <c r="T1267" s="3">
        <v>0</v>
      </c>
      <c r="U1267">
        <v>-200.28666699999999</v>
      </c>
      <c r="V1267" s="4">
        <v>0</v>
      </c>
      <c r="Y1267">
        <v>0</v>
      </c>
      <c r="AB1267">
        <v>0</v>
      </c>
      <c r="AC1267" t="s">
        <v>140</v>
      </c>
      <c r="AD1267" t="s">
        <v>192</v>
      </c>
      <c r="AE1267">
        <v>40</v>
      </c>
      <c r="AF1267" t="s">
        <v>90</v>
      </c>
      <c r="AG1267" t="s">
        <v>189</v>
      </c>
      <c r="AH1267" t="s">
        <v>193</v>
      </c>
      <c r="AI1267" t="s">
        <v>193</v>
      </c>
      <c r="AJ1267" t="s">
        <v>17</v>
      </c>
      <c r="AK1267" t="s">
        <v>194</v>
      </c>
      <c r="AL1267" t="s">
        <v>95</v>
      </c>
      <c r="AM1267" t="s">
        <v>96</v>
      </c>
      <c r="AN1267" t="s">
        <v>230</v>
      </c>
    </row>
    <row r="1268" spans="1:40" x14ac:dyDescent="0.3">
      <c r="A1268" t="s">
        <v>74</v>
      </c>
      <c r="B1268" t="s">
        <v>75</v>
      </c>
      <c r="C1268" t="s">
        <v>76</v>
      </c>
      <c r="D1268" t="s">
        <v>77</v>
      </c>
      <c r="E1268" t="s">
        <v>78</v>
      </c>
      <c r="F1268" t="s">
        <v>226</v>
      </c>
      <c r="G1268" t="s">
        <v>227</v>
      </c>
      <c r="H1268" t="s">
        <v>81</v>
      </c>
      <c r="I1268" t="s">
        <v>228</v>
      </c>
      <c r="J1268" t="s">
        <v>15</v>
      </c>
      <c r="K1268" t="s">
        <v>83</v>
      </c>
      <c r="M1268" t="s">
        <v>229</v>
      </c>
      <c r="N1268" t="s">
        <v>85</v>
      </c>
      <c r="O1268" t="s">
        <v>86</v>
      </c>
      <c r="P1268" t="s">
        <v>87</v>
      </c>
      <c r="Q1268" s="7">
        <v>30</v>
      </c>
      <c r="R1268" t="s">
        <v>99</v>
      </c>
      <c r="S1268" s="10">
        <v>46111</v>
      </c>
      <c r="T1268" s="3">
        <v>0</v>
      </c>
      <c r="U1268">
        <v>-200.28666699999999</v>
      </c>
      <c r="V1268" s="4">
        <v>0</v>
      </c>
      <c r="Y1268">
        <v>0</v>
      </c>
      <c r="AB1268">
        <v>0</v>
      </c>
      <c r="AC1268" t="s">
        <v>140</v>
      </c>
      <c r="AD1268" t="s">
        <v>192</v>
      </c>
      <c r="AE1268">
        <v>40</v>
      </c>
      <c r="AF1268" t="s">
        <v>90</v>
      </c>
      <c r="AG1268" t="s">
        <v>189</v>
      </c>
      <c r="AH1268" t="s">
        <v>193</v>
      </c>
      <c r="AI1268" t="s">
        <v>193</v>
      </c>
      <c r="AJ1268" t="s">
        <v>18</v>
      </c>
      <c r="AK1268" t="s">
        <v>194</v>
      </c>
      <c r="AL1268" t="s">
        <v>95</v>
      </c>
      <c r="AM1268" t="s">
        <v>96</v>
      </c>
      <c r="AN1268" t="s">
        <v>230</v>
      </c>
    </row>
    <row r="1269" spans="1:40" x14ac:dyDescent="0.3">
      <c r="A1269" t="s">
        <v>74</v>
      </c>
      <c r="B1269" t="s">
        <v>75</v>
      </c>
      <c r="C1269" t="s">
        <v>76</v>
      </c>
      <c r="D1269" t="s">
        <v>77</v>
      </c>
      <c r="E1269" t="s">
        <v>78</v>
      </c>
      <c r="F1269" t="s">
        <v>226</v>
      </c>
      <c r="G1269" t="s">
        <v>227</v>
      </c>
      <c r="H1269" t="s">
        <v>81</v>
      </c>
      <c r="I1269" t="s">
        <v>228</v>
      </c>
      <c r="J1269" t="s">
        <v>15</v>
      </c>
      <c r="K1269" t="s">
        <v>83</v>
      </c>
      <c r="M1269" t="s">
        <v>229</v>
      </c>
      <c r="N1269" t="s">
        <v>85</v>
      </c>
      <c r="O1269" t="s">
        <v>86</v>
      </c>
      <c r="P1269" t="s">
        <v>87</v>
      </c>
      <c r="Q1269" s="7">
        <v>45</v>
      </c>
      <c r="R1269" t="s">
        <v>100</v>
      </c>
      <c r="S1269" s="10">
        <v>46111</v>
      </c>
      <c r="T1269" s="3">
        <v>0</v>
      </c>
      <c r="U1269">
        <v>-200.28666699999999</v>
      </c>
      <c r="V1269" s="4">
        <v>0</v>
      </c>
      <c r="Y1269">
        <v>0</v>
      </c>
      <c r="AB1269">
        <v>0</v>
      </c>
      <c r="AC1269" t="s">
        <v>140</v>
      </c>
      <c r="AD1269" t="s">
        <v>192</v>
      </c>
      <c r="AE1269">
        <v>40</v>
      </c>
      <c r="AF1269" t="s">
        <v>90</v>
      </c>
      <c r="AG1269" t="s">
        <v>189</v>
      </c>
      <c r="AH1269" t="s">
        <v>193</v>
      </c>
      <c r="AI1269" t="s">
        <v>193</v>
      </c>
      <c r="AJ1269" t="s">
        <v>19</v>
      </c>
      <c r="AK1269" t="s">
        <v>194</v>
      </c>
      <c r="AL1269" t="s">
        <v>95</v>
      </c>
      <c r="AM1269" t="s">
        <v>96</v>
      </c>
      <c r="AN1269" t="s">
        <v>230</v>
      </c>
    </row>
    <row r="1270" spans="1:40" x14ac:dyDescent="0.3">
      <c r="A1270" t="s">
        <v>74</v>
      </c>
      <c r="B1270" t="s">
        <v>75</v>
      </c>
      <c r="C1270" t="s">
        <v>76</v>
      </c>
      <c r="D1270" t="s">
        <v>77</v>
      </c>
      <c r="E1270" t="s">
        <v>78</v>
      </c>
      <c r="F1270" t="s">
        <v>226</v>
      </c>
      <c r="G1270" t="s">
        <v>227</v>
      </c>
      <c r="H1270" t="s">
        <v>81</v>
      </c>
      <c r="I1270" t="s">
        <v>228</v>
      </c>
      <c r="J1270" t="s">
        <v>15</v>
      </c>
      <c r="K1270" t="s">
        <v>83</v>
      </c>
      <c r="M1270" t="s">
        <v>229</v>
      </c>
      <c r="N1270" t="s">
        <v>85</v>
      </c>
      <c r="O1270" t="s">
        <v>86</v>
      </c>
      <c r="P1270" t="s">
        <v>87</v>
      </c>
      <c r="Q1270" s="7">
        <v>70</v>
      </c>
      <c r="R1270" t="s">
        <v>101</v>
      </c>
      <c r="S1270" s="10">
        <v>46111</v>
      </c>
      <c r="T1270" s="3">
        <v>0</v>
      </c>
      <c r="U1270">
        <v>-200.28666699999999</v>
      </c>
      <c r="V1270" s="4">
        <v>0</v>
      </c>
      <c r="Y1270">
        <v>0</v>
      </c>
      <c r="AB1270">
        <v>0</v>
      </c>
      <c r="AC1270" t="s">
        <v>140</v>
      </c>
      <c r="AD1270" t="s">
        <v>192</v>
      </c>
      <c r="AE1270">
        <v>40</v>
      </c>
      <c r="AF1270" t="s">
        <v>90</v>
      </c>
      <c r="AG1270" t="s">
        <v>189</v>
      </c>
      <c r="AH1270" t="s">
        <v>193</v>
      </c>
      <c r="AI1270" t="s">
        <v>193</v>
      </c>
      <c r="AJ1270" t="s">
        <v>20</v>
      </c>
      <c r="AK1270" t="s">
        <v>194</v>
      </c>
      <c r="AL1270" t="s">
        <v>95</v>
      </c>
      <c r="AM1270" t="s">
        <v>96</v>
      </c>
      <c r="AN1270" t="s">
        <v>230</v>
      </c>
    </row>
    <row r="1271" spans="1:40" x14ac:dyDescent="0.3">
      <c r="A1271" t="s">
        <v>74</v>
      </c>
      <c r="B1271" t="s">
        <v>75</v>
      </c>
      <c r="C1271" t="s">
        <v>76</v>
      </c>
      <c r="D1271" t="s">
        <v>77</v>
      </c>
      <c r="E1271" t="s">
        <v>78</v>
      </c>
      <c r="F1271" t="s">
        <v>226</v>
      </c>
      <c r="G1271" t="s">
        <v>227</v>
      </c>
      <c r="H1271" t="s">
        <v>81</v>
      </c>
      <c r="I1271" t="s">
        <v>228</v>
      </c>
      <c r="J1271" t="s">
        <v>15</v>
      </c>
      <c r="K1271" t="s">
        <v>83</v>
      </c>
      <c r="M1271" t="s">
        <v>229</v>
      </c>
      <c r="N1271" t="s">
        <v>85</v>
      </c>
      <c r="O1271" t="s">
        <v>86</v>
      </c>
      <c r="P1271" t="s">
        <v>87</v>
      </c>
      <c r="Q1271" s="7">
        <v>81</v>
      </c>
      <c r="R1271" t="s">
        <v>102</v>
      </c>
      <c r="S1271" s="10">
        <v>46111</v>
      </c>
      <c r="T1271" s="3">
        <v>0</v>
      </c>
      <c r="U1271">
        <v>-200.28666699999999</v>
      </c>
      <c r="V1271" s="4">
        <v>0</v>
      </c>
      <c r="Y1271">
        <v>0</v>
      </c>
      <c r="AB1271">
        <v>0</v>
      </c>
      <c r="AC1271" t="s">
        <v>140</v>
      </c>
      <c r="AD1271" t="s">
        <v>192</v>
      </c>
      <c r="AE1271">
        <v>40</v>
      </c>
      <c r="AF1271" t="s">
        <v>90</v>
      </c>
      <c r="AG1271" t="s">
        <v>189</v>
      </c>
      <c r="AH1271" t="s">
        <v>193</v>
      </c>
      <c r="AI1271" t="s">
        <v>193</v>
      </c>
      <c r="AJ1271" t="s">
        <v>21</v>
      </c>
      <c r="AK1271" t="s">
        <v>194</v>
      </c>
      <c r="AL1271" t="s">
        <v>95</v>
      </c>
      <c r="AM1271" t="s">
        <v>96</v>
      </c>
      <c r="AN1271" t="s">
        <v>230</v>
      </c>
    </row>
    <row r="1272" spans="1:40" x14ac:dyDescent="0.3">
      <c r="A1272" t="s">
        <v>74</v>
      </c>
      <c r="B1272" t="s">
        <v>75</v>
      </c>
      <c r="C1272" t="s">
        <v>76</v>
      </c>
      <c r="D1272" t="s">
        <v>77</v>
      </c>
      <c r="E1272" t="s">
        <v>78</v>
      </c>
      <c r="F1272" t="s">
        <v>226</v>
      </c>
      <c r="G1272" t="s">
        <v>227</v>
      </c>
      <c r="H1272" t="s">
        <v>81</v>
      </c>
      <c r="I1272" t="s">
        <v>228</v>
      </c>
      <c r="J1272" t="s">
        <v>15</v>
      </c>
      <c r="K1272" t="s">
        <v>83</v>
      </c>
      <c r="M1272" t="s">
        <v>229</v>
      </c>
      <c r="N1272" t="s">
        <v>85</v>
      </c>
      <c r="O1272" t="s">
        <v>86</v>
      </c>
      <c r="P1272" t="s">
        <v>87</v>
      </c>
      <c r="Q1272" s="7">
        <v>83</v>
      </c>
      <c r="R1272" t="s">
        <v>103</v>
      </c>
      <c r="S1272" s="10">
        <v>46111</v>
      </c>
      <c r="T1272" s="3">
        <v>0</v>
      </c>
      <c r="U1272">
        <v>-200.28666699999999</v>
      </c>
      <c r="V1272" s="4">
        <v>0</v>
      </c>
      <c r="Y1272">
        <v>0</v>
      </c>
      <c r="AB1272">
        <v>0</v>
      </c>
      <c r="AC1272" t="s">
        <v>140</v>
      </c>
      <c r="AD1272" t="s">
        <v>192</v>
      </c>
      <c r="AE1272">
        <v>40</v>
      </c>
      <c r="AF1272" t="s">
        <v>90</v>
      </c>
      <c r="AG1272" t="s">
        <v>189</v>
      </c>
      <c r="AH1272" t="s">
        <v>193</v>
      </c>
      <c r="AI1272" t="s">
        <v>193</v>
      </c>
      <c r="AJ1272" t="s">
        <v>22</v>
      </c>
      <c r="AK1272" t="s">
        <v>194</v>
      </c>
      <c r="AL1272" t="s">
        <v>95</v>
      </c>
      <c r="AM1272" t="s">
        <v>96</v>
      </c>
      <c r="AN1272" t="s">
        <v>230</v>
      </c>
    </row>
    <row r="1273" spans="1:40" x14ac:dyDescent="0.3">
      <c r="A1273" t="s">
        <v>74</v>
      </c>
      <c r="B1273" t="s">
        <v>75</v>
      </c>
      <c r="C1273" t="s">
        <v>76</v>
      </c>
      <c r="D1273" t="s">
        <v>77</v>
      </c>
      <c r="E1273" t="s">
        <v>78</v>
      </c>
      <c r="F1273" t="s">
        <v>226</v>
      </c>
      <c r="G1273" t="s">
        <v>227</v>
      </c>
      <c r="H1273" t="s">
        <v>81</v>
      </c>
      <c r="I1273" t="s">
        <v>228</v>
      </c>
      <c r="J1273" t="s">
        <v>15</v>
      </c>
      <c r="K1273" t="s">
        <v>83</v>
      </c>
      <c r="M1273" t="s">
        <v>229</v>
      </c>
      <c r="N1273" t="s">
        <v>85</v>
      </c>
      <c r="O1273" t="s">
        <v>86</v>
      </c>
      <c r="P1273" t="s">
        <v>87</v>
      </c>
      <c r="Q1273" s="7">
        <v>85</v>
      </c>
      <c r="R1273" t="s">
        <v>104</v>
      </c>
      <c r="S1273" s="10">
        <v>46111</v>
      </c>
      <c r="T1273" s="3">
        <v>0</v>
      </c>
      <c r="U1273">
        <v>-200.28666699999999</v>
      </c>
      <c r="V1273" s="4">
        <v>0</v>
      </c>
      <c r="Y1273">
        <v>0</v>
      </c>
      <c r="AB1273">
        <v>0</v>
      </c>
      <c r="AC1273" t="s">
        <v>140</v>
      </c>
      <c r="AD1273" t="s">
        <v>192</v>
      </c>
      <c r="AE1273">
        <v>40</v>
      </c>
      <c r="AF1273" t="s">
        <v>90</v>
      </c>
      <c r="AG1273" t="s">
        <v>189</v>
      </c>
      <c r="AH1273" t="s">
        <v>193</v>
      </c>
      <c r="AI1273" t="s">
        <v>193</v>
      </c>
      <c r="AJ1273" t="s">
        <v>23</v>
      </c>
      <c r="AK1273" t="s">
        <v>194</v>
      </c>
      <c r="AL1273" t="s">
        <v>95</v>
      </c>
      <c r="AM1273" t="s">
        <v>96</v>
      </c>
      <c r="AN1273" t="s">
        <v>230</v>
      </c>
    </row>
    <row r="1274" spans="1:40" x14ac:dyDescent="0.3">
      <c r="A1274" t="s">
        <v>74</v>
      </c>
      <c r="B1274" t="s">
        <v>75</v>
      </c>
      <c r="C1274" t="s">
        <v>76</v>
      </c>
      <c r="D1274" t="s">
        <v>77</v>
      </c>
      <c r="E1274" t="s">
        <v>78</v>
      </c>
      <c r="F1274" t="s">
        <v>226</v>
      </c>
      <c r="G1274" t="s">
        <v>227</v>
      </c>
      <c r="H1274" t="s">
        <v>81</v>
      </c>
      <c r="I1274" t="s">
        <v>228</v>
      </c>
      <c r="J1274" t="s">
        <v>15</v>
      </c>
      <c r="K1274" t="s">
        <v>83</v>
      </c>
      <c r="M1274" t="s">
        <v>229</v>
      </c>
      <c r="N1274" t="s">
        <v>85</v>
      </c>
      <c r="O1274" t="s">
        <v>86</v>
      </c>
      <c r="P1274" t="s">
        <v>87</v>
      </c>
      <c r="Q1274" s="7">
        <v>87</v>
      </c>
      <c r="R1274" t="s">
        <v>105</v>
      </c>
      <c r="S1274" s="10">
        <v>46111</v>
      </c>
      <c r="T1274" s="3">
        <v>0</v>
      </c>
      <c r="U1274">
        <v>-200.28666699999999</v>
      </c>
      <c r="V1274" s="4">
        <v>0</v>
      </c>
      <c r="Y1274">
        <v>0</v>
      </c>
      <c r="AB1274">
        <v>0</v>
      </c>
      <c r="AC1274" t="s">
        <v>140</v>
      </c>
      <c r="AD1274" t="s">
        <v>192</v>
      </c>
      <c r="AE1274">
        <v>40</v>
      </c>
      <c r="AF1274" t="s">
        <v>90</v>
      </c>
      <c r="AG1274" t="s">
        <v>189</v>
      </c>
      <c r="AH1274" t="s">
        <v>193</v>
      </c>
      <c r="AI1274" t="s">
        <v>193</v>
      </c>
      <c r="AJ1274" t="s">
        <v>24</v>
      </c>
      <c r="AK1274" t="s">
        <v>194</v>
      </c>
      <c r="AL1274" t="s">
        <v>95</v>
      </c>
      <c r="AM1274" t="s">
        <v>96</v>
      </c>
      <c r="AN1274" t="s">
        <v>230</v>
      </c>
    </row>
    <row r="1275" spans="1:40" x14ac:dyDescent="0.3">
      <c r="A1275" t="s">
        <v>74</v>
      </c>
      <c r="B1275" t="s">
        <v>75</v>
      </c>
      <c r="C1275" t="s">
        <v>76</v>
      </c>
      <c r="D1275" t="s">
        <v>77</v>
      </c>
      <c r="E1275" t="s">
        <v>78</v>
      </c>
      <c r="F1275" t="s">
        <v>226</v>
      </c>
      <c r="G1275" t="s">
        <v>227</v>
      </c>
      <c r="H1275" t="s">
        <v>81</v>
      </c>
      <c r="I1275" t="s">
        <v>228</v>
      </c>
      <c r="J1275" t="s">
        <v>15</v>
      </c>
      <c r="K1275" t="s">
        <v>83</v>
      </c>
      <c r="M1275" t="s">
        <v>229</v>
      </c>
      <c r="N1275" t="s">
        <v>85</v>
      </c>
      <c r="O1275" t="s">
        <v>86</v>
      </c>
      <c r="P1275" t="s">
        <v>87</v>
      </c>
      <c r="Q1275" s="7">
        <v>89</v>
      </c>
      <c r="R1275" t="s">
        <v>106</v>
      </c>
      <c r="S1275" s="10">
        <v>46111</v>
      </c>
      <c r="T1275" s="3">
        <v>0</v>
      </c>
      <c r="U1275">
        <v>-200.28666699999999</v>
      </c>
      <c r="V1275" s="4">
        <v>0</v>
      </c>
      <c r="Y1275">
        <v>0</v>
      </c>
      <c r="AB1275">
        <v>0</v>
      </c>
      <c r="AC1275" t="s">
        <v>140</v>
      </c>
      <c r="AD1275" t="s">
        <v>192</v>
      </c>
      <c r="AE1275">
        <v>40</v>
      </c>
      <c r="AF1275" t="s">
        <v>90</v>
      </c>
      <c r="AG1275" t="s">
        <v>189</v>
      </c>
      <c r="AH1275" t="s">
        <v>193</v>
      </c>
      <c r="AI1275" t="s">
        <v>193</v>
      </c>
      <c r="AJ1275" t="s">
        <v>25</v>
      </c>
      <c r="AK1275" t="s">
        <v>194</v>
      </c>
      <c r="AL1275" t="s">
        <v>95</v>
      </c>
      <c r="AM1275" t="s">
        <v>96</v>
      </c>
      <c r="AN1275" t="s">
        <v>230</v>
      </c>
    </row>
    <row r="1276" spans="1:40" x14ac:dyDescent="0.3">
      <c r="A1276" t="s">
        <v>74</v>
      </c>
      <c r="B1276" t="s">
        <v>75</v>
      </c>
      <c r="C1276" t="s">
        <v>76</v>
      </c>
      <c r="D1276" t="s">
        <v>77</v>
      </c>
      <c r="E1276" t="s">
        <v>78</v>
      </c>
      <c r="F1276" t="s">
        <v>226</v>
      </c>
      <c r="G1276" t="s">
        <v>227</v>
      </c>
      <c r="H1276" t="s">
        <v>81</v>
      </c>
      <c r="I1276" t="s">
        <v>228</v>
      </c>
      <c r="J1276" t="s">
        <v>15</v>
      </c>
      <c r="K1276" t="s">
        <v>83</v>
      </c>
      <c r="M1276" t="s">
        <v>229</v>
      </c>
      <c r="N1276" t="s">
        <v>85</v>
      </c>
      <c r="O1276" t="s">
        <v>86</v>
      </c>
      <c r="P1276" t="s">
        <v>87</v>
      </c>
      <c r="Q1276" s="7">
        <v>90</v>
      </c>
      <c r="R1276" t="s">
        <v>107</v>
      </c>
      <c r="S1276" s="10">
        <v>46111</v>
      </c>
      <c r="T1276" s="3">
        <v>0</v>
      </c>
      <c r="U1276">
        <v>-200.28666699999999</v>
      </c>
      <c r="V1276" s="4">
        <v>0</v>
      </c>
      <c r="Y1276">
        <v>0</v>
      </c>
      <c r="AB1276">
        <v>0</v>
      </c>
      <c r="AC1276" t="s">
        <v>140</v>
      </c>
      <c r="AD1276" t="s">
        <v>192</v>
      </c>
      <c r="AE1276">
        <v>40</v>
      </c>
      <c r="AF1276" t="s">
        <v>90</v>
      </c>
      <c r="AG1276" t="s">
        <v>189</v>
      </c>
      <c r="AH1276" t="s">
        <v>193</v>
      </c>
      <c r="AI1276" t="s">
        <v>193</v>
      </c>
      <c r="AJ1276" t="s">
        <v>26</v>
      </c>
      <c r="AK1276" t="s">
        <v>194</v>
      </c>
      <c r="AL1276" t="s">
        <v>95</v>
      </c>
      <c r="AM1276" t="s">
        <v>96</v>
      </c>
      <c r="AN1276" t="s">
        <v>230</v>
      </c>
    </row>
    <row r="1277" spans="1:40" x14ac:dyDescent="0.3">
      <c r="A1277" t="s">
        <v>74</v>
      </c>
      <c r="B1277" t="s">
        <v>75</v>
      </c>
      <c r="C1277" t="s">
        <v>76</v>
      </c>
      <c r="D1277" t="s">
        <v>77</v>
      </c>
      <c r="E1277" t="s">
        <v>78</v>
      </c>
      <c r="F1277" t="s">
        <v>226</v>
      </c>
      <c r="G1277" t="s">
        <v>227</v>
      </c>
      <c r="H1277" t="s">
        <v>81</v>
      </c>
      <c r="I1277" t="s">
        <v>228</v>
      </c>
      <c r="J1277" t="s">
        <v>15</v>
      </c>
      <c r="K1277" t="s">
        <v>83</v>
      </c>
      <c r="M1277" t="s">
        <v>229</v>
      </c>
      <c r="N1277" t="s">
        <v>85</v>
      </c>
      <c r="O1277" t="s">
        <v>86</v>
      </c>
      <c r="P1277" t="s">
        <v>87</v>
      </c>
      <c r="Q1277" s="7">
        <v>95</v>
      </c>
      <c r="R1277" t="s">
        <v>108</v>
      </c>
      <c r="S1277" s="10">
        <v>46111</v>
      </c>
      <c r="T1277" s="3">
        <v>0</v>
      </c>
      <c r="U1277">
        <v>-200.28666699999999</v>
      </c>
      <c r="V1277" s="4">
        <v>0</v>
      </c>
      <c r="Y1277">
        <v>0</v>
      </c>
      <c r="AB1277">
        <v>0</v>
      </c>
      <c r="AC1277" t="s">
        <v>140</v>
      </c>
      <c r="AD1277" t="s">
        <v>192</v>
      </c>
      <c r="AE1277">
        <v>40</v>
      </c>
      <c r="AF1277" t="s">
        <v>90</v>
      </c>
      <c r="AG1277" t="s">
        <v>189</v>
      </c>
      <c r="AH1277" t="s">
        <v>193</v>
      </c>
      <c r="AI1277" t="s">
        <v>193</v>
      </c>
      <c r="AJ1277" t="s">
        <v>27</v>
      </c>
      <c r="AK1277" t="s">
        <v>194</v>
      </c>
      <c r="AL1277" t="s">
        <v>95</v>
      </c>
      <c r="AM1277" t="s">
        <v>96</v>
      </c>
      <c r="AN1277" t="s">
        <v>230</v>
      </c>
    </row>
    <row r="1278" spans="1:40" x14ac:dyDescent="0.3">
      <c r="A1278" t="s">
        <v>74</v>
      </c>
      <c r="B1278" t="s">
        <v>75</v>
      </c>
      <c r="C1278" t="s">
        <v>76</v>
      </c>
      <c r="D1278" t="s">
        <v>77</v>
      </c>
      <c r="E1278" t="s">
        <v>78</v>
      </c>
      <c r="F1278" t="s">
        <v>226</v>
      </c>
      <c r="G1278" t="s">
        <v>227</v>
      </c>
      <c r="H1278" t="s">
        <v>81</v>
      </c>
      <c r="I1278" t="s">
        <v>228</v>
      </c>
      <c r="J1278" t="s">
        <v>15</v>
      </c>
      <c r="K1278" t="s">
        <v>83</v>
      </c>
      <c r="M1278" t="s">
        <v>229</v>
      </c>
      <c r="N1278" t="s">
        <v>85</v>
      </c>
      <c r="O1278" t="s">
        <v>86</v>
      </c>
      <c r="P1278" t="s">
        <v>87</v>
      </c>
      <c r="Q1278" s="7">
        <v>105</v>
      </c>
      <c r="R1278" t="s">
        <v>109</v>
      </c>
      <c r="S1278" s="10">
        <v>46111</v>
      </c>
      <c r="T1278" s="3">
        <v>0</v>
      </c>
      <c r="U1278">
        <v>-200.28666699999999</v>
      </c>
      <c r="V1278" s="4">
        <v>0</v>
      </c>
      <c r="Y1278">
        <v>0</v>
      </c>
      <c r="AB1278">
        <v>0</v>
      </c>
      <c r="AC1278" t="s">
        <v>140</v>
      </c>
      <c r="AD1278" t="s">
        <v>192</v>
      </c>
      <c r="AE1278">
        <v>40</v>
      </c>
      <c r="AF1278" t="s">
        <v>90</v>
      </c>
      <c r="AG1278" t="s">
        <v>189</v>
      </c>
      <c r="AH1278" t="s">
        <v>193</v>
      </c>
      <c r="AI1278" t="s">
        <v>193</v>
      </c>
      <c r="AJ1278" t="s">
        <v>28</v>
      </c>
      <c r="AK1278" t="s">
        <v>194</v>
      </c>
      <c r="AL1278" t="s">
        <v>95</v>
      </c>
      <c r="AM1278" t="s">
        <v>96</v>
      </c>
      <c r="AN1278" t="s">
        <v>230</v>
      </c>
    </row>
    <row r="1279" spans="1:40" x14ac:dyDescent="0.3">
      <c r="A1279" t="s">
        <v>74</v>
      </c>
      <c r="B1279" t="s">
        <v>75</v>
      </c>
      <c r="C1279" t="s">
        <v>76</v>
      </c>
      <c r="D1279" t="s">
        <v>77</v>
      </c>
      <c r="E1279" t="s">
        <v>78</v>
      </c>
      <c r="F1279" t="s">
        <v>226</v>
      </c>
      <c r="G1279" t="s">
        <v>227</v>
      </c>
      <c r="H1279" t="s">
        <v>81</v>
      </c>
      <c r="I1279" t="s">
        <v>228</v>
      </c>
      <c r="J1279" t="s">
        <v>15</v>
      </c>
      <c r="K1279" t="s">
        <v>83</v>
      </c>
      <c r="M1279" t="s">
        <v>229</v>
      </c>
      <c r="N1279" t="s">
        <v>85</v>
      </c>
      <c r="O1279" t="s">
        <v>86</v>
      </c>
      <c r="P1279" t="s">
        <v>87</v>
      </c>
      <c r="Q1279" s="7">
        <v>110</v>
      </c>
      <c r="R1279" t="s">
        <v>41</v>
      </c>
      <c r="S1279" s="10">
        <v>46111</v>
      </c>
      <c r="T1279" s="3">
        <v>156582</v>
      </c>
      <c r="U1279">
        <v>-200.28666699999999</v>
      </c>
      <c r="V1279" s="4">
        <v>-31361286.892193999</v>
      </c>
      <c r="Y1279">
        <v>156582</v>
      </c>
      <c r="AB1279">
        <v>-31361286.892193999</v>
      </c>
      <c r="AC1279" t="s">
        <v>140</v>
      </c>
      <c r="AD1279" t="s">
        <v>192</v>
      </c>
      <c r="AE1279">
        <v>40</v>
      </c>
      <c r="AF1279" t="s">
        <v>90</v>
      </c>
      <c r="AG1279" t="s">
        <v>189</v>
      </c>
      <c r="AH1279" t="s">
        <v>193</v>
      </c>
      <c r="AI1279" t="s">
        <v>193</v>
      </c>
      <c r="AJ1279" t="s">
        <v>29</v>
      </c>
      <c r="AK1279" t="s">
        <v>194</v>
      </c>
      <c r="AL1279" t="s">
        <v>95</v>
      </c>
      <c r="AM1279" t="s">
        <v>96</v>
      </c>
      <c r="AN1279" t="s">
        <v>230</v>
      </c>
    </row>
    <row r="1280" spans="1:40" x14ac:dyDescent="0.3">
      <c r="A1280" t="s">
        <v>74</v>
      </c>
      <c r="B1280" t="s">
        <v>75</v>
      </c>
      <c r="C1280" t="s">
        <v>76</v>
      </c>
      <c r="D1280" t="s">
        <v>77</v>
      </c>
      <c r="E1280" t="s">
        <v>78</v>
      </c>
      <c r="F1280" t="s">
        <v>226</v>
      </c>
      <c r="G1280" t="s">
        <v>227</v>
      </c>
      <c r="H1280" t="s">
        <v>81</v>
      </c>
      <c r="I1280" t="s">
        <v>228</v>
      </c>
      <c r="J1280" t="s">
        <v>15</v>
      </c>
      <c r="K1280" t="s">
        <v>83</v>
      </c>
      <c r="M1280" t="s">
        <v>229</v>
      </c>
      <c r="N1280" t="s">
        <v>85</v>
      </c>
      <c r="O1280" t="s">
        <v>86</v>
      </c>
      <c r="P1280" t="s">
        <v>87</v>
      </c>
      <c r="Q1280" s="7">
        <v>140</v>
      </c>
      <c r="R1280" t="s">
        <v>110</v>
      </c>
      <c r="S1280" s="10">
        <v>46111</v>
      </c>
      <c r="T1280" s="3">
        <v>0</v>
      </c>
      <c r="U1280">
        <v>-200.28666699999999</v>
      </c>
      <c r="V1280" s="4">
        <v>0</v>
      </c>
      <c r="Y1280">
        <v>0</v>
      </c>
      <c r="AB1280">
        <v>0</v>
      </c>
      <c r="AC1280" t="s">
        <v>140</v>
      </c>
      <c r="AD1280" t="s">
        <v>192</v>
      </c>
      <c r="AE1280">
        <v>40</v>
      </c>
      <c r="AF1280" t="s">
        <v>90</v>
      </c>
      <c r="AG1280" t="s">
        <v>189</v>
      </c>
      <c r="AH1280" t="s">
        <v>193</v>
      </c>
      <c r="AI1280" t="s">
        <v>193</v>
      </c>
      <c r="AJ1280" t="s">
        <v>30</v>
      </c>
      <c r="AK1280" t="s">
        <v>194</v>
      </c>
      <c r="AL1280" t="s">
        <v>95</v>
      </c>
      <c r="AM1280" t="s">
        <v>96</v>
      </c>
      <c r="AN1280" t="s">
        <v>230</v>
      </c>
    </row>
    <row r="1281" spans="1:40" x14ac:dyDescent="0.3">
      <c r="A1281" t="s">
        <v>74</v>
      </c>
      <c r="B1281" t="s">
        <v>75</v>
      </c>
      <c r="C1281" t="s">
        <v>76</v>
      </c>
      <c r="D1281" t="s">
        <v>77</v>
      </c>
      <c r="E1281" t="s">
        <v>78</v>
      </c>
      <c r="F1281" t="s">
        <v>226</v>
      </c>
      <c r="G1281" t="s">
        <v>227</v>
      </c>
      <c r="H1281" t="s">
        <v>81</v>
      </c>
      <c r="I1281" t="s">
        <v>228</v>
      </c>
      <c r="J1281" t="s">
        <v>15</v>
      </c>
      <c r="K1281" t="s">
        <v>83</v>
      </c>
      <c r="M1281" t="s">
        <v>229</v>
      </c>
      <c r="N1281" t="s">
        <v>85</v>
      </c>
      <c r="O1281" t="s">
        <v>86</v>
      </c>
      <c r="P1281" t="s">
        <v>87</v>
      </c>
      <c r="Q1281" s="7">
        <v>150</v>
      </c>
      <c r="R1281" t="s">
        <v>111</v>
      </c>
      <c r="S1281" s="10">
        <v>46111</v>
      </c>
      <c r="T1281" s="3">
        <v>156582</v>
      </c>
      <c r="U1281">
        <v>-200.28666699999999</v>
      </c>
      <c r="V1281" s="4">
        <v>-31361286.892193999</v>
      </c>
      <c r="Y1281">
        <v>156582</v>
      </c>
      <c r="AB1281">
        <v>-31361286.892193999</v>
      </c>
      <c r="AC1281" t="s">
        <v>140</v>
      </c>
      <c r="AD1281" t="s">
        <v>192</v>
      </c>
      <c r="AE1281">
        <v>40</v>
      </c>
      <c r="AF1281" t="s">
        <v>90</v>
      </c>
      <c r="AG1281" t="s">
        <v>189</v>
      </c>
      <c r="AH1281" t="s">
        <v>193</v>
      </c>
      <c r="AI1281" t="s">
        <v>193</v>
      </c>
      <c r="AJ1281" t="s">
        <v>31</v>
      </c>
      <c r="AK1281" t="s">
        <v>194</v>
      </c>
      <c r="AL1281" t="s">
        <v>95</v>
      </c>
      <c r="AM1281" t="s">
        <v>96</v>
      </c>
      <c r="AN1281" t="s">
        <v>230</v>
      </c>
    </row>
    <row r="1282" spans="1:40" x14ac:dyDescent="0.3">
      <c r="A1282" t="s">
        <v>74</v>
      </c>
      <c r="B1282" t="s">
        <v>75</v>
      </c>
      <c r="C1282" t="s">
        <v>76</v>
      </c>
      <c r="D1282" t="s">
        <v>77</v>
      </c>
      <c r="E1282" t="s">
        <v>78</v>
      </c>
      <c r="F1282" t="s">
        <v>226</v>
      </c>
      <c r="G1282" t="s">
        <v>227</v>
      </c>
      <c r="H1282" t="s">
        <v>81</v>
      </c>
      <c r="I1282" t="s">
        <v>228</v>
      </c>
      <c r="J1282" t="s">
        <v>15</v>
      </c>
      <c r="K1282" t="s">
        <v>83</v>
      </c>
      <c r="M1282" t="s">
        <v>229</v>
      </c>
      <c r="N1282" t="s">
        <v>85</v>
      </c>
      <c r="O1282" t="s">
        <v>86</v>
      </c>
      <c r="P1282" t="s">
        <v>87</v>
      </c>
      <c r="Q1282" s="7">
        <v>10</v>
      </c>
      <c r="R1282" t="s">
        <v>88</v>
      </c>
      <c r="S1282" s="10">
        <v>46118</v>
      </c>
      <c r="T1282" s="3">
        <v>0</v>
      </c>
      <c r="U1282">
        <v>-200.28666699999999</v>
      </c>
      <c r="V1282" s="4">
        <v>0</v>
      </c>
      <c r="Y1282">
        <v>0</v>
      </c>
      <c r="AB1282">
        <v>0</v>
      </c>
      <c r="AC1282" t="s">
        <v>140</v>
      </c>
      <c r="AD1282" t="s">
        <v>195</v>
      </c>
      <c r="AE1282">
        <v>47</v>
      </c>
      <c r="AF1282" t="s">
        <v>90</v>
      </c>
      <c r="AG1282" t="s">
        <v>189</v>
      </c>
      <c r="AH1282" t="s">
        <v>196</v>
      </c>
      <c r="AI1282" t="s">
        <v>196</v>
      </c>
      <c r="AJ1282" t="s">
        <v>16</v>
      </c>
      <c r="AK1282" t="s">
        <v>197</v>
      </c>
      <c r="AL1282" t="s">
        <v>95</v>
      </c>
      <c r="AM1282" t="s">
        <v>96</v>
      </c>
      <c r="AN1282" t="s">
        <v>230</v>
      </c>
    </row>
    <row r="1283" spans="1:40" x14ac:dyDescent="0.3">
      <c r="A1283" t="s">
        <v>74</v>
      </c>
      <c r="B1283" t="s">
        <v>75</v>
      </c>
      <c r="C1283" t="s">
        <v>76</v>
      </c>
      <c r="D1283" t="s">
        <v>77</v>
      </c>
      <c r="E1283" t="s">
        <v>78</v>
      </c>
      <c r="F1283" t="s">
        <v>226</v>
      </c>
      <c r="G1283" t="s">
        <v>227</v>
      </c>
      <c r="H1283" t="s">
        <v>81</v>
      </c>
      <c r="I1283" t="s">
        <v>228</v>
      </c>
      <c r="J1283" t="s">
        <v>15</v>
      </c>
      <c r="K1283" t="s">
        <v>83</v>
      </c>
      <c r="M1283" t="s">
        <v>229</v>
      </c>
      <c r="N1283" t="s">
        <v>85</v>
      </c>
      <c r="O1283" t="s">
        <v>86</v>
      </c>
      <c r="P1283" t="s">
        <v>87</v>
      </c>
      <c r="Q1283" s="7">
        <v>20</v>
      </c>
      <c r="R1283" t="s">
        <v>98</v>
      </c>
      <c r="S1283" s="10">
        <v>46118</v>
      </c>
      <c r="T1283" s="3">
        <v>0</v>
      </c>
      <c r="U1283">
        <v>-200.28666699999999</v>
      </c>
      <c r="V1283" s="4">
        <v>0</v>
      </c>
      <c r="Y1283">
        <v>0</v>
      </c>
      <c r="AB1283">
        <v>0</v>
      </c>
      <c r="AC1283" t="s">
        <v>140</v>
      </c>
      <c r="AD1283" t="s">
        <v>195</v>
      </c>
      <c r="AE1283">
        <v>47</v>
      </c>
      <c r="AF1283" t="s">
        <v>90</v>
      </c>
      <c r="AG1283" t="s">
        <v>189</v>
      </c>
      <c r="AH1283" t="s">
        <v>196</v>
      </c>
      <c r="AI1283" t="s">
        <v>196</v>
      </c>
      <c r="AJ1283" t="s">
        <v>17</v>
      </c>
      <c r="AK1283" t="s">
        <v>197</v>
      </c>
      <c r="AL1283" t="s">
        <v>95</v>
      </c>
      <c r="AM1283" t="s">
        <v>96</v>
      </c>
      <c r="AN1283" t="s">
        <v>230</v>
      </c>
    </row>
    <row r="1284" spans="1:40" x14ac:dyDescent="0.3">
      <c r="A1284" t="s">
        <v>74</v>
      </c>
      <c r="B1284" t="s">
        <v>75</v>
      </c>
      <c r="C1284" t="s">
        <v>76</v>
      </c>
      <c r="D1284" t="s">
        <v>77</v>
      </c>
      <c r="E1284" t="s">
        <v>78</v>
      </c>
      <c r="F1284" t="s">
        <v>226</v>
      </c>
      <c r="G1284" t="s">
        <v>227</v>
      </c>
      <c r="H1284" t="s">
        <v>81</v>
      </c>
      <c r="I1284" t="s">
        <v>228</v>
      </c>
      <c r="J1284" t="s">
        <v>15</v>
      </c>
      <c r="K1284" t="s">
        <v>83</v>
      </c>
      <c r="M1284" t="s">
        <v>229</v>
      </c>
      <c r="N1284" t="s">
        <v>85</v>
      </c>
      <c r="O1284" t="s">
        <v>86</v>
      </c>
      <c r="P1284" t="s">
        <v>87</v>
      </c>
      <c r="Q1284" s="7">
        <v>30</v>
      </c>
      <c r="R1284" t="s">
        <v>99</v>
      </c>
      <c r="S1284" s="10">
        <v>46118</v>
      </c>
      <c r="T1284" s="3">
        <v>0</v>
      </c>
      <c r="U1284">
        <v>-200.28666699999999</v>
      </c>
      <c r="V1284" s="4">
        <v>0</v>
      </c>
      <c r="Y1284">
        <v>0</v>
      </c>
      <c r="AB1284">
        <v>0</v>
      </c>
      <c r="AC1284" t="s">
        <v>140</v>
      </c>
      <c r="AD1284" t="s">
        <v>195</v>
      </c>
      <c r="AE1284">
        <v>47</v>
      </c>
      <c r="AF1284" t="s">
        <v>90</v>
      </c>
      <c r="AG1284" t="s">
        <v>189</v>
      </c>
      <c r="AH1284" t="s">
        <v>196</v>
      </c>
      <c r="AI1284" t="s">
        <v>196</v>
      </c>
      <c r="AJ1284" t="s">
        <v>18</v>
      </c>
      <c r="AK1284" t="s">
        <v>197</v>
      </c>
      <c r="AL1284" t="s">
        <v>95</v>
      </c>
      <c r="AM1284" t="s">
        <v>96</v>
      </c>
      <c r="AN1284" t="s">
        <v>230</v>
      </c>
    </row>
    <row r="1285" spans="1:40" x14ac:dyDescent="0.3">
      <c r="A1285" t="s">
        <v>74</v>
      </c>
      <c r="B1285" t="s">
        <v>75</v>
      </c>
      <c r="C1285" t="s">
        <v>76</v>
      </c>
      <c r="D1285" t="s">
        <v>77</v>
      </c>
      <c r="E1285" t="s">
        <v>78</v>
      </c>
      <c r="F1285" t="s">
        <v>226</v>
      </c>
      <c r="G1285" t="s">
        <v>227</v>
      </c>
      <c r="H1285" t="s">
        <v>81</v>
      </c>
      <c r="I1285" t="s">
        <v>228</v>
      </c>
      <c r="J1285" t="s">
        <v>15</v>
      </c>
      <c r="K1285" t="s">
        <v>83</v>
      </c>
      <c r="M1285" t="s">
        <v>229</v>
      </c>
      <c r="N1285" t="s">
        <v>85</v>
      </c>
      <c r="O1285" t="s">
        <v>86</v>
      </c>
      <c r="P1285" t="s">
        <v>87</v>
      </c>
      <c r="Q1285" s="7">
        <v>45</v>
      </c>
      <c r="R1285" t="s">
        <v>100</v>
      </c>
      <c r="S1285" s="10">
        <v>46118</v>
      </c>
      <c r="T1285" s="3">
        <v>0</v>
      </c>
      <c r="U1285">
        <v>-200.28666699999999</v>
      </c>
      <c r="V1285" s="4">
        <v>0</v>
      </c>
      <c r="Y1285">
        <v>0</v>
      </c>
      <c r="AB1285">
        <v>0</v>
      </c>
      <c r="AC1285" t="s">
        <v>140</v>
      </c>
      <c r="AD1285" t="s">
        <v>195</v>
      </c>
      <c r="AE1285">
        <v>47</v>
      </c>
      <c r="AF1285" t="s">
        <v>90</v>
      </c>
      <c r="AG1285" t="s">
        <v>189</v>
      </c>
      <c r="AH1285" t="s">
        <v>196</v>
      </c>
      <c r="AI1285" t="s">
        <v>196</v>
      </c>
      <c r="AJ1285" t="s">
        <v>19</v>
      </c>
      <c r="AK1285" t="s">
        <v>197</v>
      </c>
      <c r="AL1285" t="s">
        <v>95</v>
      </c>
      <c r="AM1285" t="s">
        <v>96</v>
      </c>
      <c r="AN1285" t="s">
        <v>230</v>
      </c>
    </row>
    <row r="1286" spans="1:40" x14ac:dyDescent="0.3">
      <c r="A1286" t="s">
        <v>74</v>
      </c>
      <c r="B1286" t="s">
        <v>75</v>
      </c>
      <c r="C1286" t="s">
        <v>76</v>
      </c>
      <c r="D1286" t="s">
        <v>77</v>
      </c>
      <c r="E1286" t="s">
        <v>78</v>
      </c>
      <c r="F1286" t="s">
        <v>226</v>
      </c>
      <c r="G1286" t="s">
        <v>227</v>
      </c>
      <c r="H1286" t="s">
        <v>81</v>
      </c>
      <c r="I1286" t="s">
        <v>228</v>
      </c>
      <c r="J1286" t="s">
        <v>15</v>
      </c>
      <c r="K1286" t="s">
        <v>83</v>
      </c>
      <c r="M1286" t="s">
        <v>229</v>
      </c>
      <c r="N1286" t="s">
        <v>85</v>
      </c>
      <c r="O1286" t="s">
        <v>86</v>
      </c>
      <c r="P1286" t="s">
        <v>87</v>
      </c>
      <c r="Q1286" s="7">
        <v>70</v>
      </c>
      <c r="R1286" t="s">
        <v>101</v>
      </c>
      <c r="S1286" s="10">
        <v>46118</v>
      </c>
      <c r="T1286" s="3">
        <v>0</v>
      </c>
      <c r="U1286">
        <v>-200.28666699999999</v>
      </c>
      <c r="V1286" s="4">
        <v>0</v>
      </c>
      <c r="Y1286">
        <v>0</v>
      </c>
      <c r="AB1286">
        <v>0</v>
      </c>
      <c r="AC1286" t="s">
        <v>140</v>
      </c>
      <c r="AD1286" t="s">
        <v>195</v>
      </c>
      <c r="AE1286">
        <v>47</v>
      </c>
      <c r="AF1286" t="s">
        <v>90</v>
      </c>
      <c r="AG1286" t="s">
        <v>189</v>
      </c>
      <c r="AH1286" t="s">
        <v>196</v>
      </c>
      <c r="AI1286" t="s">
        <v>196</v>
      </c>
      <c r="AJ1286" t="s">
        <v>20</v>
      </c>
      <c r="AK1286" t="s">
        <v>197</v>
      </c>
      <c r="AL1286" t="s">
        <v>95</v>
      </c>
      <c r="AM1286" t="s">
        <v>96</v>
      </c>
      <c r="AN1286" t="s">
        <v>230</v>
      </c>
    </row>
    <row r="1287" spans="1:40" x14ac:dyDescent="0.3">
      <c r="A1287" t="s">
        <v>74</v>
      </c>
      <c r="B1287" t="s">
        <v>75</v>
      </c>
      <c r="C1287" t="s">
        <v>76</v>
      </c>
      <c r="D1287" t="s">
        <v>77</v>
      </c>
      <c r="E1287" t="s">
        <v>78</v>
      </c>
      <c r="F1287" t="s">
        <v>226</v>
      </c>
      <c r="G1287" t="s">
        <v>227</v>
      </c>
      <c r="H1287" t="s">
        <v>81</v>
      </c>
      <c r="I1287" t="s">
        <v>228</v>
      </c>
      <c r="J1287" t="s">
        <v>15</v>
      </c>
      <c r="K1287" t="s">
        <v>83</v>
      </c>
      <c r="M1287" t="s">
        <v>229</v>
      </c>
      <c r="N1287" t="s">
        <v>85</v>
      </c>
      <c r="O1287" t="s">
        <v>86</v>
      </c>
      <c r="P1287" t="s">
        <v>87</v>
      </c>
      <c r="Q1287" s="7">
        <v>81</v>
      </c>
      <c r="R1287" t="s">
        <v>102</v>
      </c>
      <c r="S1287" s="10">
        <v>46118</v>
      </c>
      <c r="T1287" s="3">
        <v>0</v>
      </c>
      <c r="U1287">
        <v>-200.28666699999999</v>
      </c>
      <c r="V1287" s="4">
        <v>0</v>
      </c>
      <c r="Y1287">
        <v>0</v>
      </c>
      <c r="AB1287">
        <v>0</v>
      </c>
      <c r="AC1287" t="s">
        <v>140</v>
      </c>
      <c r="AD1287" t="s">
        <v>195</v>
      </c>
      <c r="AE1287">
        <v>47</v>
      </c>
      <c r="AF1287" t="s">
        <v>90</v>
      </c>
      <c r="AG1287" t="s">
        <v>189</v>
      </c>
      <c r="AH1287" t="s">
        <v>196</v>
      </c>
      <c r="AI1287" t="s">
        <v>196</v>
      </c>
      <c r="AJ1287" t="s">
        <v>21</v>
      </c>
      <c r="AK1287" t="s">
        <v>197</v>
      </c>
      <c r="AL1287" t="s">
        <v>95</v>
      </c>
      <c r="AM1287" t="s">
        <v>96</v>
      </c>
      <c r="AN1287" t="s">
        <v>230</v>
      </c>
    </row>
    <row r="1288" spans="1:40" x14ac:dyDescent="0.3">
      <c r="A1288" t="s">
        <v>74</v>
      </c>
      <c r="B1288" t="s">
        <v>75</v>
      </c>
      <c r="C1288" t="s">
        <v>76</v>
      </c>
      <c r="D1288" t="s">
        <v>77</v>
      </c>
      <c r="E1288" t="s">
        <v>78</v>
      </c>
      <c r="F1288" t="s">
        <v>226</v>
      </c>
      <c r="G1288" t="s">
        <v>227</v>
      </c>
      <c r="H1288" t="s">
        <v>81</v>
      </c>
      <c r="I1288" t="s">
        <v>228</v>
      </c>
      <c r="J1288" t="s">
        <v>15</v>
      </c>
      <c r="K1288" t="s">
        <v>83</v>
      </c>
      <c r="M1288" t="s">
        <v>229</v>
      </c>
      <c r="N1288" t="s">
        <v>85</v>
      </c>
      <c r="O1288" t="s">
        <v>86</v>
      </c>
      <c r="P1288" t="s">
        <v>87</v>
      </c>
      <c r="Q1288" s="7">
        <v>83</v>
      </c>
      <c r="R1288" t="s">
        <v>103</v>
      </c>
      <c r="S1288" s="10">
        <v>46118</v>
      </c>
      <c r="T1288" s="3">
        <v>0</v>
      </c>
      <c r="U1288">
        <v>-200.28666699999999</v>
      </c>
      <c r="V1288" s="4">
        <v>0</v>
      </c>
      <c r="Y1288">
        <v>0</v>
      </c>
      <c r="AB1288">
        <v>0</v>
      </c>
      <c r="AC1288" t="s">
        <v>140</v>
      </c>
      <c r="AD1288" t="s">
        <v>195</v>
      </c>
      <c r="AE1288">
        <v>47</v>
      </c>
      <c r="AF1288" t="s">
        <v>90</v>
      </c>
      <c r="AG1288" t="s">
        <v>189</v>
      </c>
      <c r="AH1288" t="s">
        <v>196</v>
      </c>
      <c r="AI1288" t="s">
        <v>196</v>
      </c>
      <c r="AJ1288" t="s">
        <v>22</v>
      </c>
      <c r="AK1288" t="s">
        <v>197</v>
      </c>
      <c r="AL1288" t="s">
        <v>95</v>
      </c>
      <c r="AM1288" t="s">
        <v>96</v>
      </c>
      <c r="AN1288" t="s">
        <v>230</v>
      </c>
    </row>
    <row r="1289" spans="1:40" x14ac:dyDescent="0.3">
      <c r="A1289" t="s">
        <v>74</v>
      </c>
      <c r="B1289" t="s">
        <v>75</v>
      </c>
      <c r="C1289" t="s">
        <v>76</v>
      </c>
      <c r="D1289" t="s">
        <v>77</v>
      </c>
      <c r="E1289" t="s">
        <v>78</v>
      </c>
      <c r="F1289" t="s">
        <v>226</v>
      </c>
      <c r="G1289" t="s">
        <v>227</v>
      </c>
      <c r="H1289" t="s">
        <v>81</v>
      </c>
      <c r="I1289" t="s">
        <v>228</v>
      </c>
      <c r="J1289" t="s">
        <v>15</v>
      </c>
      <c r="K1289" t="s">
        <v>83</v>
      </c>
      <c r="M1289" t="s">
        <v>229</v>
      </c>
      <c r="N1289" t="s">
        <v>85</v>
      </c>
      <c r="O1289" t="s">
        <v>86</v>
      </c>
      <c r="P1289" t="s">
        <v>87</v>
      </c>
      <c r="Q1289" s="7">
        <v>85</v>
      </c>
      <c r="R1289" t="s">
        <v>104</v>
      </c>
      <c r="S1289" s="10">
        <v>46118</v>
      </c>
      <c r="T1289" s="3">
        <v>0</v>
      </c>
      <c r="U1289">
        <v>-200.28666699999999</v>
      </c>
      <c r="V1289" s="4">
        <v>0</v>
      </c>
      <c r="Y1289">
        <v>0</v>
      </c>
      <c r="AB1289">
        <v>0</v>
      </c>
      <c r="AC1289" t="s">
        <v>140</v>
      </c>
      <c r="AD1289" t="s">
        <v>195</v>
      </c>
      <c r="AE1289">
        <v>47</v>
      </c>
      <c r="AF1289" t="s">
        <v>90</v>
      </c>
      <c r="AG1289" t="s">
        <v>189</v>
      </c>
      <c r="AH1289" t="s">
        <v>196</v>
      </c>
      <c r="AI1289" t="s">
        <v>196</v>
      </c>
      <c r="AJ1289" t="s">
        <v>23</v>
      </c>
      <c r="AK1289" t="s">
        <v>197</v>
      </c>
      <c r="AL1289" t="s">
        <v>95</v>
      </c>
      <c r="AM1289" t="s">
        <v>96</v>
      </c>
      <c r="AN1289" t="s">
        <v>230</v>
      </c>
    </row>
    <row r="1290" spans="1:40" x14ac:dyDescent="0.3">
      <c r="A1290" t="s">
        <v>74</v>
      </c>
      <c r="B1290" t="s">
        <v>75</v>
      </c>
      <c r="C1290" t="s">
        <v>76</v>
      </c>
      <c r="D1290" t="s">
        <v>77</v>
      </c>
      <c r="E1290" t="s">
        <v>78</v>
      </c>
      <c r="F1290" t="s">
        <v>226</v>
      </c>
      <c r="G1290" t="s">
        <v>227</v>
      </c>
      <c r="H1290" t="s">
        <v>81</v>
      </c>
      <c r="I1290" t="s">
        <v>228</v>
      </c>
      <c r="J1290" t="s">
        <v>15</v>
      </c>
      <c r="K1290" t="s">
        <v>83</v>
      </c>
      <c r="M1290" t="s">
        <v>229</v>
      </c>
      <c r="N1290" t="s">
        <v>85</v>
      </c>
      <c r="O1290" t="s">
        <v>86</v>
      </c>
      <c r="P1290" t="s">
        <v>87</v>
      </c>
      <c r="Q1290" s="7">
        <v>87</v>
      </c>
      <c r="R1290" t="s">
        <v>105</v>
      </c>
      <c r="S1290" s="10">
        <v>46118</v>
      </c>
      <c r="T1290" s="3">
        <v>0</v>
      </c>
      <c r="U1290">
        <v>-200.28666699999999</v>
      </c>
      <c r="V1290" s="4">
        <v>0</v>
      </c>
      <c r="Y1290">
        <v>0</v>
      </c>
      <c r="AB1290">
        <v>0</v>
      </c>
      <c r="AC1290" t="s">
        <v>140</v>
      </c>
      <c r="AD1290" t="s">
        <v>195</v>
      </c>
      <c r="AE1290">
        <v>47</v>
      </c>
      <c r="AF1290" t="s">
        <v>90</v>
      </c>
      <c r="AG1290" t="s">
        <v>189</v>
      </c>
      <c r="AH1290" t="s">
        <v>196</v>
      </c>
      <c r="AI1290" t="s">
        <v>196</v>
      </c>
      <c r="AJ1290" t="s">
        <v>24</v>
      </c>
      <c r="AK1290" t="s">
        <v>197</v>
      </c>
      <c r="AL1290" t="s">
        <v>95</v>
      </c>
      <c r="AM1290" t="s">
        <v>96</v>
      </c>
      <c r="AN1290" t="s">
        <v>230</v>
      </c>
    </row>
    <row r="1291" spans="1:40" x14ac:dyDescent="0.3">
      <c r="A1291" t="s">
        <v>74</v>
      </c>
      <c r="B1291" t="s">
        <v>75</v>
      </c>
      <c r="C1291" t="s">
        <v>76</v>
      </c>
      <c r="D1291" t="s">
        <v>77</v>
      </c>
      <c r="E1291" t="s">
        <v>78</v>
      </c>
      <c r="F1291" t="s">
        <v>226</v>
      </c>
      <c r="G1291" t="s">
        <v>227</v>
      </c>
      <c r="H1291" t="s">
        <v>81</v>
      </c>
      <c r="I1291" t="s">
        <v>228</v>
      </c>
      <c r="J1291" t="s">
        <v>15</v>
      </c>
      <c r="K1291" t="s">
        <v>83</v>
      </c>
      <c r="M1291" t="s">
        <v>229</v>
      </c>
      <c r="N1291" t="s">
        <v>85</v>
      </c>
      <c r="O1291" t="s">
        <v>86</v>
      </c>
      <c r="P1291" t="s">
        <v>87</v>
      </c>
      <c r="Q1291" s="7">
        <v>89</v>
      </c>
      <c r="R1291" t="s">
        <v>106</v>
      </c>
      <c r="S1291" s="10">
        <v>46118</v>
      </c>
      <c r="T1291" s="3">
        <v>0</v>
      </c>
      <c r="U1291">
        <v>-200.28666699999999</v>
      </c>
      <c r="V1291" s="4">
        <v>0</v>
      </c>
      <c r="Y1291">
        <v>0</v>
      </c>
      <c r="AB1291">
        <v>0</v>
      </c>
      <c r="AC1291" t="s">
        <v>140</v>
      </c>
      <c r="AD1291" t="s">
        <v>195</v>
      </c>
      <c r="AE1291">
        <v>47</v>
      </c>
      <c r="AF1291" t="s">
        <v>90</v>
      </c>
      <c r="AG1291" t="s">
        <v>189</v>
      </c>
      <c r="AH1291" t="s">
        <v>196</v>
      </c>
      <c r="AI1291" t="s">
        <v>196</v>
      </c>
      <c r="AJ1291" t="s">
        <v>25</v>
      </c>
      <c r="AK1291" t="s">
        <v>197</v>
      </c>
      <c r="AL1291" t="s">
        <v>95</v>
      </c>
      <c r="AM1291" t="s">
        <v>96</v>
      </c>
      <c r="AN1291" t="s">
        <v>230</v>
      </c>
    </row>
    <row r="1292" spans="1:40" x14ac:dyDescent="0.3">
      <c r="A1292" t="s">
        <v>74</v>
      </c>
      <c r="B1292" t="s">
        <v>75</v>
      </c>
      <c r="C1292" t="s">
        <v>76</v>
      </c>
      <c r="D1292" t="s">
        <v>77</v>
      </c>
      <c r="E1292" t="s">
        <v>78</v>
      </c>
      <c r="F1292" t="s">
        <v>226</v>
      </c>
      <c r="G1292" t="s">
        <v>227</v>
      </c>
      <c r="H1292" t="s">
        <v>81</v>
      </c>
      <c r="I1292" t="s">
        <v>228</v>
      </c>
      <c r="J1292" t="s">
        <v>15</v>
      </c>
      <c r="K1292" t="s">
        <v>83</v>
      </c>
      <c r="M1292" t="s">
        <v>229</v>
      </c>
      <c r="N1292" t="s">
        <v>85</v>
      </c>
      <c r="O1292" t="s">
        <v>86</v>
      </c>
      <c r="P1292" t="s">
        <v>87</v>
      </c>
      <c r="Q1292" s="7">
        <v>90</v>
      </c>
      <c r="R1292" t="s">
        <v>107</v>
      </c>
      <c r="S1292" s="10">
        <v>46118</v>
      </c>
      <c r="T1292" s="3">
        <v>0</v>
      </c>
      <c r="U1292">
        <v>-200.28666699999999</v>
      </c>
      <c r="V1292" s="4">
        <v>0</v>
      </c>
      <c r="Y1292">
        <v>0</v>
      </c>
      <c r="AB1292">
        <v>0</v>
      </c>
      <c r="AC1292" t="s">
        <v>140</v>
      </c>
      <c r="AD1292" t="s">
        <v>195</v>
      </c>
      <c r="AE1292">
        <v>47</v>
      </c>
      <c r="AF1292" t="s">
        <v>90</v>
      </c>
      <c r="AG1292" t="s">
        <v>189</v>
      </c>
      <c r="AH1292" t="s">
        <v>196</v>
      </c>
      <c r="AI1292" t="s">
        <v>196</v>
      </c>
      <c r="AJ1292" t="s">
        <v>26</v>
      </c>
      <c r="AK1292" t="s">
        <v>197</v>
      </c>
      <c r="AL1292" t="s">
        <v>95</v>
      </c>
      <c r="AM1292" t="s">
        <v>96</v>
      </c>
      <c r="AN1292" t="s">
        <v>230</v>
      </c>
    </row>
    <row r="1293" spans="1:40" x14ac:dyDescent="0.3">
      <c r="A1293" t="s">
        <v>74</v>
      </c>
      <c r="B1293" t="s">
        <v>75</v>
      </c>
      <c r="C1293" t="s">
        <v>76</v>
      </c>
      <c r="D1293" t="s">
        <v>77</v>
      </c>
      <c r="E1293" t="s">
        <v>78</v>
      </c>
      <c r="F1293" t="s">
        <v>226</v>
      </c>
      <c r="G1293" t="s">
        <v>227</v>
      </c>
      <c r="H1293" t="s">
        <v>81</v>
      </c>
      <c r="I1293" t="s">
        <v>228</v>
      </c>
      <c r="J1293" t="s">
        <v>15</v>
      </c>
      <c r="K1293" t="s">
        <v>83</v>
      </c>
      <c r="M1293" t="s">
        <v>229</v>
      </c>
      <c r="N1293" t="s">
        <v>85</v>
      </c>
      <c r="O1293" t="s">
        <v>86</v>
      </c>
      <c r="P1293" t="s">
        <v>87</v>
      </c>
      <c r="Q1293" s="7">
        <v>95</v>
      </c>
      <c r="R1293" t="s">
        <v>108</v>
      </c>
      <c r="S1293" s="10">
        <v>46118</v>
      </c>
      <c r="T1293" s="3">
        <v>0</v>
      </c>
      <c r="U1293">
        <v>-200.28666699999999</v>
      </c>
      <c r="V1293" s="4">
        <v>0</v>
      </c>
      <c r="Y1293">
        <v>0</v>
      </c>
      <c r="AB1293">
        <v>0</v>
      </c>
      <c r="AC1293" t="s">
        <v>140</v>
      </c>
      <c r="AD1293" t="s">
        <v>195</v>
      </c>
      <c r="AE1293">
        <v>47</v>
      </c>
      <c r="AF1293" t="s">
        <v>90</v>
      </c>
      <c r="AG1293" t="s">
        <v>189</v>
      </c>
      <c r="AH1293" t="s">
        <v>196</v>
      </c>
      <c r="AI1293" t="s">
        <v>196</v>
      </c>
      <c r="AJ1293" t="s">
        <v>27</v>
      </c>
      <c r="AK1293" t="s">
        <v>197</v>
      </c>
      <c r="AL1293" t="s">
        <v>95</v>
      </c>
      <c r="AM1293" t="s">
        <v>96</v>
      </c>
      <c r="AN1293" t="s">
        <v>230</v>
      </c>
    </row>
    <row r="1294" spans="1:40" x14ac:dyDescent="0.3">
      <c r="A1294" t="s">
        <v>74</v>
      </c>
      <c r="B1294" t="s">
        <v>75</v>
      </c>
      <c r="C1294" t="s">
        <v>76</v>
      </c>
      <c r="D1294" t="s">
        <v>77</v>
      </c>
      <c r="E1294" t="s">
        <v>78</v>
      </c>
      <c r="F1294" t="s">
        <v>226</v>
      </c>
      <c r="G1294" t="s">
        <v>227</v>
      </c>
      <c r="H1294" t="s">
        <v>81</v>
      </c>
      <c r="I1294" t="s">
        <v>228</v>
      </c>
      <c r="J1294" t="s">
        <v>15</v>
      </c>
      <c r="K1294" t="s">
        <v>83</v>
      </c>
      <c r="M1294" t="s">
        <v>229</v>
      </c>
      <c r="N1294" t="s">
        <v>85</v>
      </c>
      <c r="O1294" t="s">
        <v>86</v>
      </c>
      <c r="P1294" t="s">
        <v>87</v>
      </c>
      <c r="Q1294" s="7">
        <v>105</v>
      </c>
      <c r="R1294" t="s">
        <v>109</v>
      </c>
      <c r="S1294" s="10">
        <v>46118</v>
      </c>
      <c r="T1294" s="3">
        <v>0</v>
      </c>
      <c r="U1294">
        <v>-200.28666699999999</v>
      </c>
      <c r="V1294" s="4">
        <v>0</v>
      </c>
      <c r="Y1294">
        <v>0</v>
      </c>
      <c r="AB1294">
        <v>0</v>
      </c>
      <c r="AC1294" t="s">
        <v>140</v>
      </c>
      <c r="AD1294" t="s">
        <v>195</v>
      </c>
      <c r="AE1294">
        <v>47</v>
      </c>
      <c r="AF1294" t="s">
        <v>90</v>
      </c>
      <c r="AG1294" t="s">
        <v>189</v>
      </c>
      <c r="AH1294" t="s">
        <v>196</v>
      </c>
      <c r="AI1294" t="s">
        <v>196</v>
      </c>
      <c r="AJ1294" t="s">
        <v>28</v>
      </c>
      <c r="AK1294" t="s">
        <v>197</v>
      </c>
      <c r="AL1294" t="s">
        <v>95</v>
      </c>
      <c r="AM1294" t="s">
        <v>96</v>
      </c>
      <c r="AN1294" t="s">
        <v>230</v>
      </c>
    </row>
    <row r="1295" spans="1:40" x14ac:dyDescent="0.3">
      <c r="A1295" t="s">
        <v>74</v>
      </c>
      <c r="B1295" t="s">
        <v>75</v>
      </c>
      <c r="C1295" t="s">
        <v>76</v>
      </c>
      <c r="D1295" t="s">
        <v>77</v>
      </c>
      <c r="E1295" t="s">
        <v>78</v>
      </c>
      <c r="F1295" t="s">
        <v>226</v>
      </c>
      <c r="G1295" t="s">
        <v>227</v>
      </c>
      <c r="H1295" t="s">
        <v>81</v>
      </c>
      <c r="I1295" t="s">
        <v>228</v>
      </c>
      <c r="J1295" t="s">
        <v>15</v>
      </c>
      <c r="K1295" t="s">
        <v>83</v>
      </c>
      <c r="M1295" t="s">
        <v>229</v>
      </c>
      <c r="N1295" t="s">
        <v>85</v>
      </c>
      <c r="O1295" t="s">
        <v>86</v>
      </c>
      <c r="P1295" t="s">
        <v>87</v>
      </c>
      <c r="Q1295" s="7">
        <v>110</v>
      </c>
      <c r="R1295" t="s">
        <v>41</v>
      </c>
      <c r="S1295" s="10">
        <v>46118</v>
      </c>
      <c r="T1295" s="3">
        <v>156582</v>
      </c>
      <c r="U1295">
        <v>-200.28666699999999</v>
      </c>
      <c r="V1295" s="4">
        <v>-31361286.892193999</v>
      </c>
      <c r="Y1295">
        <v>156582</v>
      </c>
      <c r="AB1295">
        <v>-31361286.892193999</v>
      </c>
      <c r="AC1295" t="s">
        <v>140</v>
      </c>
      <c r="AD1295" t="s">
        <v>195</v>
      </c>
      <c r="AE1295">
        <v>47</v>
      </c>
      <c r="AF1295" t="s">
        <v>90</v>
      </c>
      <c r="AG1295" t="s">
        <v>189</v>
      </c>
      <c r="AH1295" t="s">
        <v>196</v>
      </c>
      <c r="AI1295" t="s">
        <v>196</v>
      </c>
      <c r="AJ1295" t="s">
        <v>29</v>
      </c>
      <c r="AK1295" t="s">
        <v>197</v>
      </c>
      <c r="AL1295" t="s">
        <v>95</v>
      </c>
      <c r="AM1295" t="s">
        <v>96</v>
      </c>
      <c r="AN1295" t="s">
        <v>230</v>
      </c>
    </row>
    <row r="1296" spans="1:40" x14ac:dyDescent="0.3">
      <c r="A1296" t="s">
        <v>74</v>
      </c>
      <c r="B1296" t="s">
        <v>75</v>
      </c>
      <c r="C1296" t="s">
        <v>76</v>
      </c>
      <c r="D1296" t="s">
        <v>77</v>
      </c>
      <c r="E1296" t="s">
        <v>78</v>
      </c>
      <c r="F1296" t="s">
        <v>226</v>
      </c>
      <c r="G1296" t="s">
        <v>227</v>
      </c>
      <c r="H1296" t="s">
        <v>81</v>
      </c>
      <c r="I1296" t="s">
        <v>228</v>
      </c>
      <c r="J1296" t="s">
        <v>15</v>
      </c>
      <c r="K1296" t="s">
        <v>83</v>
      </c>
      <c r="M1296" t="s">
        <v>229</v>
      </c>
      <c r="N1296" t="s">
        <v>85</v>
      </c>
      <c r="O1296" t="s">
        <v>86</v>
      </c>
      <c r="P1296" t="s">
        <v>87</v>
      </c>
      <c r="Q1296" s="7">
        <v>140</v>
      </c>
      <c r="R1296" t="s">
        <v>110</v>
      </c>
      <c r="S1296" s="10">
        <v>46118</v>
      </c>
      <c r="T1296" s="3">
        <v>0</v>
      </c>
      <c r="U1296">
        <v>-200.28666699999999</v>
      </c>
      <c r="V1296" s="4">
        <v>0</v>
      </c>
      <c r="Y1296">
        <v>0</v>
      </c>
      <c r="AB1296">
        <v>0</v>
      </c>
      <c r="AC1296" t="s">
        <v>140</v>
      </c>
      <c r="AD1296" t="s">
        <v>195</v>
      </c>
      <c r="AE1296">
        <v>47</v>
      </c>
      <c r="AF1296" t="s">
        <v>90</v>
      </c>
      <c r="AG1296" t="s">
        <v>189</v>
      </c>
      <c r="AH1296" t="s">
        <v>196</v>
      </c>
      <c r="AI1296" t="s">
        <v>196</v>
      </c>
      <c r="AJ1296" t="s">
        <v>30</v>
      </c>
      <c r="AK1296" t="s">
        <v>197</v>
      </c>
      <c r="AL1296" t="s">
        <v>95</v>
      </c>
      <c r="AM1296" t="s">
        <v>96</v>
      </c>
      <c r="AN1296" t="s">
        <v>230</v>
      </c>
    </row>
    <row r="1297" spans="1:40" x14ac:dyDescent="0.3">
      <c r="A1297" t="s">
        <v>74</v>
      </c>
      <c r="B1297" t="s">
        <v>75</v>
      </c>
      <c r="C1297" t="s">
        <v>76</v>
      </c>
      <c r="D1297" t="s">
        <v>77</v>
      </c>
      <c r="E1297" t="s">
        <v>78</v>
      </c>
      <c r="F1297" t="s">
        <v>226</v>
      </c>
      <c r="G1297" t="s">
        <v>227</v>
      </c>
      <c r="H1297" t="s">
        <v>81</v>
      </c>
      <c r="I1297" t="s">
        <v>228</v>
      </c>
      <c r="J1297" t="s">
        <v>15</v>
      </c>
      <c r="K1297" t="s">
        <v>83</v>
      </c>
      <c r="M1297" t="s">
        <v>229</v>
      </c>
      <c r="N1297" t="s">
        <v>85</v>
      </c>
      <c r="O1297" t="s">
        <v>86</v>
      </c>
      <c r="P1297" t="s">
        <v>87</v>
      </c>
      <c r="Q1297" s="7">
        <v>150</v>
      </c>
      <c r="R1297" t="s">
        <v>111</v>
      </c>
      <c r="S1297" s="10">
        <v>46118</v>
      </c>
      <c r="T1297" s="3">
        <v>156582</v>
      </c>
      <c r="U1297">
        <v>-200.28666699999999</v>
      </c>
      <c r="V1297" s="4">
        <v>-31361286.892193999</v>
      </c>
      <c r="Y1297">
        <v>156582</v>
      </c>
      <c r="AB1297">
        <v>-31361286.892193999</v>
      </c>
      <c r="AC1297" t="s">
        <v>140</v>
      </c>
      <c r="AD1297" t="s">
        <v>195</v>
      </c>
      <c r="AE1297">
        <v>47</v>
      </c>
      <c r="AF1297" t="s">
        <v>90</v>
      </c>
      <c r="AG1297" t="s">
        <v>189</v>
      </c>
      <c r="AH1297" t="s">
        <v>196</v>
      </c>
      <c r="AI1297" t="s">
        <v>196</v>
      </c>
      <c r="AJ1297" t="s">
        <v>31</v>
      </c>
      <c r="AK1297" t="s">
        <v>197</v>
      </c>
      <c r="AL1297" t="s">
        <v>95</v>
      </c>
      <c r="AM1297" t="s">
        <v>96</v>
      </c>
      <c r="AN1297" t="s">
        <v>230</v>
      </c>
    </row>
    <row r="1298" spans="1:40" x14ac:dyDescent="0.3">
      <c r="A1298" t="s">
        <v>74</v>
      </c>
      <c r="B1298" t="s">
        <v>75</v>
      </c>
      <c r="C1298" t="s">
        <v>76</v>
      </c>
      <c r="D1298" t="s">
        <v>77</v>
      </c>
      <c r="E1298" t="s">
        <v>78</v>
      </c>
      <c r="F1298" t="s">
        <v>226</v>
      </c>
      <c r="G1298" t="s">
        <v>227</v>
      </c>
      <c r="H1298" t="s">
        <v>81</v>
      </c>
      <c r="I1298" t="s">
        <v>228</v>
      </c>
      <c r="J1298" t="s">
        <v>15</v>
      </c>
      <c r="K1298" t="s">
        <v>83</v>
      </c>
      <c r="M1298" t="s">
        <v>229</v>
      </c>
      <c r="N1298" t="s">
        <v>85</v>
      </c>
      <c r="O1298" t="s">
        <v>86</v>
      </c>
      <c r="P1298" t="s">
        <v>87</v>
      </c>
      <c r="Q1298" s="7">
        <v>10</v>
      </c>
      <c r="R1298" t="s">
        <v>88</v>
      </c>
      <c r="S1298" s="10">
        <v>46125</v>
      </c>
      <c r="T1298" s="3">
        <v>0</v>
      </c>
      <c r="U1298">
        <v>-200.28666699999999</v>
      </c>
      <c r="V1298" s="4">
        <v>0</v>
      </c>
      <c r="X1298">
        <v>0</v>
      </c>
      <c r="Y1298">
        <v>0</v>
      </c>
      <c r="AA1298">
        <v>0</v>
      </c>
      <c r="AB1298">
        <v>0</v>
      </c>
      <c r="AC1298" t="s">
        <v>140</v>
      </c>
      <c r="AD1298" t="s">
        <v>198</v>
      </c>
      <c r="AE1298">
        <v>54</v>
      </c>
      <c r="AF1298" t="s">
        <v>90</v>
      </c>
      <c r="AG1298" t="s">
        <v>189</v>
      </c>
      <c r="AH1298" t="s">
        <v>199</v>
      </c>
      <c r="AI1298" t="s">
        <v>199</v>
      </c>
      <c r="AJ1298" t="s">
        <v>16</v>
      </c>
      <c r="AK1298" t="s">
        <v>200</v>
      </c>
      <c r="AL1298" t="s">
        <v>95</v>
      </c>
      <c r="AM1298" t="s">
        <v>96</v>
      </c>
      <c r="AN1298" t="s">
        <v>230</v>
      </c>
    </row>
    <row r="1299" spans="1:40" x14ac:dyDescent="0.3">
      <c r="A1299" t="s">
        <v>74</v>
      </c>
      <c r="B1299" t="s">
        <v>75</v>
      </c>
      <c r="C1299" t="s">
        <v>76</v>
      </c>
      <c r="D1299" t="s">
        <v>77</v>
      </c>
      <c r="E1299" t="s">
        <v>78</v>
      </c>
      <c r="F1299" t="s">
        <v>226</v>
      </c>
      <c r="G1299" t="s">
        <v>227</v>
      </c>
      <c r="H1299" t="s">
        <v>81</v>
      </c>
      <c r="I1299" t="s">
        <v>228</v>
      </c>
      <c r="J1299" t="s">
        <v>15</v>
      </c>
      <c r="K1299" t="s">
        <v>83</v>
      </c>
      <c r="M1299" t="s">
        <v>229</v>
      </c>
      <c r="N1299" t="s">
        <v>85</v>
      </c>
      <c r="O1299" t="s">
        <v>86</v>
      </c>
      <c r="P1299" t="s">
        <v>87</v>
      </c>
      <c r="Q1299" s="7">
        <v>20</v>
      </c>
      <c r="R1299" t="s">
        <v>98</v>
      </c>
      <c r="S1299" s="10">
        <v>46125</v>
      </c>
      <c r="T1299" s="3">
        <v>0</v>
      </c>
      <c r="U1299">
        <v>-200.28666699999999</v>
      </c>
      <c r="V1299" s="4">
        <v>0</v>
      </c>
      <c r="X1299">
        <v>0</v>
      </c>
      <c r="Y1299">
        <v>0</v>
      </c>
      <c r="AA1299">
        <v>0</v>
      </c>
      <c r="AB1299">
        <v>0</v>
      </c>
      <c r="AC1299" t="s">
        <v>140</v>
      </c>
      <c r="AD1299" t="s">
        <v>198</v>
      </c>
      <c r="AE1299">
        <v>54</v>
      </c>
      <c r="AF1299" t="s">
        <v>90</v>
      </c>
      <c r="AG1299" t="s">
        <v>189</v>
      </c>
      <c r="AH1299" t="s">
        <v>199</v>
      </c>
      <c r="AI1299" t="s">
        <v>199</v>
      </c>
      <c r="AJ1299" t="s">
        <v>17</v>
      </c>
      <c r="AK1299" t="s">
        <v>200</v>
      </c>
      <c r="AL1299" t="s">
        <v>95</v>
      </c>
      <c r="AM1299" t="s">
        <v>96</v>
      </c>
      <c r="AN1299" t="s">
        <v>230</v>
      </c>
    </row>
    <row r="1300" spans="1:40" x14ac:dyDescent="0.3">
      <c r="A1300" t="s">
        <v>74</v>
      </c>
      <c r="B1300" t="s">
        <v>75</v>
      </c>
      <c r="C1300" t="s">
        <v>76</v>
      </c>
      <c r="D1300" t="s">
        <v>77</v>
      </c>
      <c r="E1300" t="s">
        <v>78</v>
      </c>
      <c r="F1300" t="s">
        <v>226</v>
      </c>
      <c r="G1300" t="s">
        <v>227</v>
      </c>
      <c r="H1300" t="s">
        <v>81</v>
      </c>
      <c r="I1300" t="s">
        <v>228</v>
      </c>
      <c r="J1300" t="s">
        <v>15</v>
      </c>
      <c r="K1300" t="s">
        <v>83</v>
      </c>
      <c r="M1300" t="s">
        <v>229</v>
      </c>
      <c r="N1300" t="s">
        <v>85</v>
      </c>
      <c r="O1300" t="s">
        <v>86</v>
      </c>
      <c r="P1300" t="s">
        <v>87</v>
      </c>
      <c r="Q1300" s="7">
        <v>30</v>
      </c>
      <c r="R1300" t="s">
        <v>99</v>
      </c>
      <c r="S1300" s="10">
        <v>46125</v>
      </c>
      <c r="T1300" s="3">
        <v>0</v>
      </c>
      <c r="U1300">
        <v>-200.28666699999999</v>
      </c>
      <c r="V1300" s="4">
        <v>0</v>
      </c>
      <c r="X1300">
        <v>0</v>
      </c>
      <c r="Y1300">
        <v>0</v>
      </c>
      <c r="AA1300">
        <v>0</v>
      </c>
      <c r="AB1300">
        <v>0</v>
      </c>
      <c r="AC1300" t="s">
        <v>140</v>
      </c>
      <c r="AD1300" t="s">
        <v>198</v>
      </c>
      <c r="AE1300">
        <v>54</v>
      </c>
      <c r="AF1300" t="s">
        <v>90</v>
      </c>
      <c r="AG1300" t="s">
        <v>189</v>
      </c>
      <c r="AH1300" t="s">
        <v>199</v>
      </c>
      <c r="AI1300" t="s">
        <v>199</v>
      </c>
      <c r="AJ1300" t="s">
        <v>18</v>
      </c>
      <c r="AK1300" t="s">
        <v>200</v>
      </c>
      <c r="AL1300" t="s">
        <v>95</v>
      </c>
      <c r="AM1300" t="s">
        <v>96</v>
      </c>
      <c r="AN1300" t="s">
        <v>230</v>
      </c>
    </row>
    <row r="1301" spans="1:40" x14ac:dyDescent="0.3">
      <c r="A1301" t="s">
        <v>74</v>
      </c>
      <c r="B1301" t="s">
        <v>75</v>
      </c>
      <c r="C1301" t="s">
        <v>76</v>
      </c>
      <c r="D1301" t="s">
        <v>77</v>
      </c>
      <c r="E1301" t="s">
        <v>78</v>
      </c>
      <c r="F1301" t="s">
        <v>226</v>
      </c>
      <c r="G1301" t="s">
        <v>227</v>
      </c>
      <c r="H1301" t="s">
        <v>81</v>
      </c>
      <c r="I1301" t="s">
        <v>228</v>
      </c>
      <c r="J1301" t="s">
        <v>15</v>
      </c>
      <c r="K1301" t="s">
        <v>83</v>
      </c>
      <c r="M1301" t="s">
        <v>229</v>
      </c>
      <c r="N1301" t="s">
        <v>85</v>
      </c>
      <c r="O1301" t="s">
        <v>86</v>
      </c>
      <c r="P1301" t="s">
        <v>87</v>
      </c>
      <c r="Q1301" s="7">
        <v>45</v>
      </c>
      <c r="R1301" t="s">
        <v>100</v>
      </c>
      <c r="S1301" s="10">
        <v>46125</v>
      </c>
      <c r="T1301" s="3">
        <v>0</v>
      </c>
      <c r="U1301">
        <v>-200.28666699999999</v>
      </c>
      <c r="V1301" s="4">
        <v>0</v>
      </c>
      <c r="X1301">
        <v>0</v>
      </c>
      <c r="Y1301">
        <v>0</v>
      </c>
      <c r="AA1301">
        <v>0</v>
      </c>
      <c r="AB1301">
        <v>0</v>
      </c>
      <c r="AC1301" t="s">
        <v>140</v>
      </c>
      <c r="AD1301" t="s">
        <v>198</v>
      </c>
      <c r="AE1301">
        <v>54</v>
      </c>
      <c r="AF1301" t="s">
        <v>90</v>
      </c>
      <c r="AG1301" t="s">
        <v>189</v>
      </c>
      <c r="AH1301" t="s">
        <v>199</v>
      </c>
      <c r="AI1301" t="s">
        <v>199</v>
      </c>
      <c r="AJ1301" t="s">
        <v>19</v>
      </c>
      <c r="AK1301" t="s">
        <v>200</v>
      </c>
      <c r="AL1301" t="s">
        <v>95</v>
      </c>
      <c r="AM1301" t="s">
        <v>96</v>
      </c>
      <c r="AN1301" t="s">
        <v>230</v>
      </c>
    </row>
    <row r="1302" spans="1:40" x14ac:dyDescent="0.3">
      <c r="A1302" t="s">
        <v>74</v>
      </c>
      <c r="B1302" t="s">
        <v>75</v>
      </c>
      <c r="C1302" t="s">
        <v>76</v>
      </c>
      <c r="D1302" t="s">
        <v>77</v>
      </c>
      <c r="E1302" t="s">
        <v>78</v>
      </c>
      <c r="F1302" t="s">
        <v>226</v>
      </c>
      <c r="G1302" t="s">
        <v>227</v>
      </c>
      <c r="H1302" t="s">
        <v>81</v>
      </c>
      <c r="I1302" t="s">
        <v>228</v>
      </c>
      <c r="J1302" t="s">
        <v>15</v>
      </c>
      <c r="K1302" t="s">
        <v>83</v>
      </c>
      <c r="M1302" t="s">
        <v>229</v>
      </c>
      <c r="N1302" t="s">
        <v>85</v>
      </c>
      <c r="O1302" t="s">
        <v>86</v>
      </c>
      <c r="P1302" t="s">
        <v>87</v>
      </c>
      <c r="Q1302" s="7">
        <v>70</v>
      </c>
      <c r="R1302" t="s">
        <v>101</v>
      </c>
      <c r="S1302" s="10">
        <v>46125</v>
      </c>
      <c r="T1302" s="3">
        <v>0</v>
      </c>
      <c r="U1302">
        <v>-200.28666699999999</v>
      </c>
      <c r="V1302" s="4">
        <v>0</v>
      </c>
      <c r="X1302">
        <v>0</v>
      </c>
      <c r="Y1302">
        <v>0</v>
      </c>
      <c r="AA1302">
        <v>0</v>
      </c>
      <c r="AB1302">
        <v>0</v>
      </c>
      <c r="AC1302" t="s">
        <v>140</v>
      </c>
      <c r="AD1302" t="s">
        <v>198</v>
      </c>
      <c r="AE1302">
        <v>54</v>
      </c>
      <c r="AF1302" t="s">
        <v>90</v>
      </c>
      <c r="AG1302" t="s">
        <v>189</v>
      </c>
      <c r="AH1302" t="s">
        <v>199</v>
      </c>
      <c r="AI1302" t="s">
        <v>199</v>
      </c>
      <c r="AJ1302" t="s">
        <v>20</v>
      </c>
      <c r="AK1302" t="s">
        <v>200</v>
      </c>
      <c r="AL1302" t="s">
        <v>95</v>
      </c>
      <c r="AM1302" t="s">
        <v>96</v>
      </c>
      <c r="AN1302" t="s">
        <v>230</v>
      </c>
    </row>
    <row r="1303" spans="1:40" x14ac:dyDescent="0.3">
      <c r="A1303" t="s">
        <v>74</v>
      </c>
      <c r="B1303" t="s">
        <v>75</v>
      </c>
      <c r="C1303" t="s">
        <v>76</v>
      </c>
      <c r="D1303" t="s">
        <v>77</v>
      </c>
      <c r="E1303" t="s">
        <v>78</v>
      </c>
      <c r="F1303" t="s">
        <v>226</v>
      </c>
      <c r="G1303" t="s">
        <v>227</v>
      </c>
      <c r="H1303" t="s">
        <v>81</v>
      </c>
      <c r="I1303" t="s">
        <v>228</v>
      </c>
      <c r="J1303" t="s">
        <v>15</v>
      </c>
      <c r="K1303" t="s">
        <v>83</v>
      </c>
      <c r="M1303" t="s">
        <v>229</v>
      </c>
      <c r="N1303" t="s">
        <v>85</v>
      </c>
      <c r="O1303" t="s">
        <v>86</v>
      </c>
      <c r="P1303" t="s">
        <v>87</v>
      </c>
      <c r="Q1303" s="7">
        <v>81</v>
      </c>
      <c r="R1303" t="s">
        <v>102</v>
      </c>
      <c r="S1303" s="10">
        <v>46125</v>
      </c>
      <c r="T1303" s="3">
        <v>0</v>
      </c>
      <c r="U1303">
        <v>-200.28666699999999</v>
      </c>
      <c r="V1303" s="4">
        <v>0</v>
      </c>
      <c r="X1303">
        <v>0</v>
      </c>
      <c r="Y1303">
        <v>0</v>
      </c>
      <c r="AA1303">
        <v>0</v>
      </c>
      <c r="AB1303">
        <v>0</v>
      </c>
      <c r="AC1303" t="s">
        <v>140</v>
      </c>
      <c r="AD1303" t="s">
        <v>198</v>
      </c>
      <c r="AE1303">
        <v>54</v>
      </c>
      <c r="AF1303" t="s">
        <v>90</v>
      </c>
      <c r="AG1303" t="s">
        <v>189</v>
      </c>
      <c r="AH1303" t="s">
        <v>199</v>
      </c>
      <c r="AI1303" t="s">
        <v>199</v>
      </c>
      <c r="AJ1303" t="s">
        <v>21</v>
      </c>
      <c r="AK1303" t="s">
        <v>200</v>
      </c>
      <c r="AL1303" t="s">
        <v>95</v>
      </c>
      <c r="AM1303" t="s">
        <v>96</v>
      </c>
      <c r="AN1303" t="s">
        <v>230</v>
      </c>
    </row>
    <row r="1304" spans="1:40" x14ac:dyDescent="0.3">
      <c r="A1304" t="s">
        <v>74</v>
      </c>
      <c r="B1304" t="s">
        <v>75</v>
      </c>
      <c r="C1304" t="s">
        <v>76</v>
      </c>
      <c r="D1304" t="s">
        <v>77</v>
      </c>
      <c r="E1304" t="s">
        <v>78</v>
      </c>
      <c r="F1304" t="s">
        <v>226</v>
      </c>
      <c r="G1304" t="s">
        <v>227</v>
      </c>
      <c r="H1304" t="s">
        <v>81</v>
      </c>
      <c r="I1304" t="s">
        <v>228</v>
      </c>
      <c r="J1304" t="s">
        <v>15</v>
      </c>
      <c r="K1304" t="s">
        <v>83</v>
      </c>
      <c r="M1304" t="s">
        <v>229</v>
      </c>
      <c r="N1304" t="s">
        <v>85</v>
      </c>
      <c r="O1304" t="s">
        <v>86</v>
      </c>
      <c r="P1304" t="s">
        <v>87</v>
      </c>
      <c r="Q1304" s="7">
        <v>83</v>
      </c>
      <c r="R1304" t="s">
        <v>103</v>
      </c>
      <c r="S1304" s="10">
        <v>46125</v>
      </c>
      <c r="T1304" s="3">
        <v>0</v>
      </c>
      <c r="U1304">
        <v>-200.28666699999999</v>
      </c>
      <c r="V1304" s="4">
        <v>0</v>
      </c>
      <c r="X1304">
        <v>0</v>
      </c>
      <c r="Y1304">
        <v>0</v>
      </c>
      <c r="AA1304">
        <v>0</v>
      </c>
      <c r="AB1304">
        <v>0</v>
      </c>
      <c r="AC1304" t="s">
        <v>140</v>
      </c>
      <c r="AD1304" t="s">
        <v>198</v>
      </c>
      <c r="AE1304">
        <v>54</v>
      </c>
      <c r="AF1304" t="s">
        <v>90</v>
      </c>
      <c r="AG1304" t="s">
        <v>189</v>
      </c>
      <c r="AH1304" t="s">
        <v>199</v>
      </c>
      <c r="AI1304" t="s">
        <v>199</v>
      </c>
      <c r="AJ1304" t="s">
        <v>22</v>
      </c>
      <c r="AK1304" t="s">
        <v>200</v>
      </c>
      <c r="AL1304" t="s">
        <v>95</v>
      </c>
      <c r="AM1304" t="s">
        <v>96</v>
      </c>
      <c r="AN1304" t="s">
        <v>230</v>
      </c>
    </row>
    <row r="1305" spans="1:40" x14ac:dyDescent="0.3">
      <c r="A1305" t="s">
        <v>74</v>
      </c>
      <c r="B1305" t="s">
        <v>75</v>
      </c>
      <c r="C1305" t="s">
        <v>76</v>
      </c>
      <c r="D1305" t="s">
        <v>77</v>
      </c>
      <c r="E1305" t="s">
        <v>78</v>
      </c>
      <c r="F1305" t="s">
        <v>226</v>
      </c>
      <c r="G1305" t="s">
        <v>227</v>
      </c>
      <c r="H1305" t="s">
        <v>81</v>
      </c>
      <c r="I1305" t="s">
        <v>228</v>
      </c>
      <c r="J1305" t="s">
        <v>15</v>
      </c>
      <c r="K1305" t="s">
        <v>83</v>
      </c>
      <c r="M1305" t="s">
        <v>229</v>
      </c>
      <c r="N1305" t="s">
        <v>85</v>
      </c>
      <c r="O1305" t="s">
        <v>86</v>
      </c>
      <c r="P1305" t="s">
        <v>87</v>
      </c>
      <c r="Q1305" s="7">
        <v>85</v>
      </c>
      <c r="R1305" t="s">
        <v>104</v>
      </c>
      <c r="S1305" s="10">
        <v>46125</v>
      </c>
      <c r="T1305" s="3">
        <v>0</v>
      </c>
      <c r="U1305">
        <v>-200.28666699999999</v>
      </c>
      <c r="V1305" s="4">
        <v>0</v>
      </c>
      <c r="X1305">
        <v>0</v>
      </c>
      <c r="Y1305">
        <v>0</v>
      </c>
      <c r="AA1305">
        <v>0</v>
      </c>
      <c r="AB1305">
        <v>0</v>
      </c>
      <c r="AC1305" t="s">
        <v>140</v>
      </c>
      <c r="AD1305" t="s">
        <v>198</v>
      </c>
      <c r="AE1305">
        <v>54</v>
      </c>
      <c r="AF1305" t="s">
        <v>90</v>
      </c>
      <c r="AG1305" t="s">
        <v>189</v>
      </c>
      <c r="AH1305" t="s">
        <v>199</v>
      </c>
      <c r="AI1305" t="s">
        <v>199</v>
      </c>
      <c r="AJ1305" t="s">
        <v>23</v>
      </c>
      <c r="AK1305" t="s">
        <v>200</v>
      </c>
      <c r="AL1305" t="s">
        <v>95</v>
      </c>
      <c r="AM1305" t="s">
        <v>96</v>
      </c>
      <c r="AN1305" t="s">
        <v>230</v>
      </c>
    </row>
    <row r="1306" spans="1:40" x14ac:dyDescent="0.3">
      <c r="A1306" t="s">
        <v>74</v>
      </c>
      <c r="B1306" t="s">
        <v>75</v>
      </c>
      <c r="C1306" t="s">
        <v>76</v>
      </c>
      <c r="D1306" t="s">
        <v>77</v>
      </c>
      <c r="E1306" t="s">
        <v>78</v>
      </c>
      <c r="F1306" t="s">
        <v>226</v>
      </c>
      <c r="G1306" t="s">
        <v>227</v>
      </c>
      <c r="H1306" t="s">
        <v>81</v>
      </c>
      <c r="I1306" t="s">
        <v>228</v>
      </c>
      <c r="J1306" t="s">
        <v>15</v>
      </c>
      <c r="K1306" t="s">
        <v>83</v>
      </c>
      <c r="M1306" t="s">
        <v>229</v>
      </c>
      <c r="N1306" t="s">
        <v>85</v>
      </c>
      <c r="O1306" t="s">
        <v>86</v>
      </c>
      <c r="P1306" t="s">
        <v>87</v>
      </c>
      <c r="Q1306" s="7">
        <v>87</v>
      </c>
      <c r="R1306" t="s">
        <v>105</v>
      </c>
      <c r="S1306" s="10">
        <v>46125</v>
      </c>
      <c r="T1306" s="3">
        <v>0</v>
      </c>
      <c r="U1306">
        <v>-200.28666699999999</v>
      </c>
      <c r="V1306" s="4">
        <v>0</v>
      </c>
      <c r="X1306">
        <v>0</v>
      </c>
      <c r="Y1306">
        <v>0</v>
      </c>
      <c r="AA1306">
        <v>0</v>
      </c>
      <c r="AB1306">
        <v>0</v>
      </c>
      <c r="AC1306" t="s">
        <v>140</v>
      </c>
      <c r="AD1306" t="s">
        <v>198</v>
      </c>
      <c r="AE1306">
        <v>54</v>
      </c>
      <c r="AF1306" t="s">
        <v>90</v>
      </c>
      <c r="AG1306" t="s">
        <v>189</v>
      </c>
      <c r="AH1306" t="s">
        <v>199</v>
      </c>
      <c r="AI1306" t="s">
        <v>199</v>
      </c>
      <c r="AJ1306" t="s">
        <v>24</v>
      </c>
      <c r="AK1306" t="s">
        <v>200</v>
      </c>
      <c r="AL1306" t="s">
        <v>95</v>
      </c>
      <c r="AM1306" t="s">
        <v>96</v>
      </c>
      <c r="AN1306" t="s">
        <v>230</v>
      </c>
    </row>
    <row r="1307" spans="1:40" x14ac:dyDescent="0.3">
      <c r="A1307" t="s">
        <v>74</v>
      </c>
      <c r="B1307" t="s">
        <v>75</v>
      </c>
      <c r="C1307" t="s">
        <v>76</v>
      </c>
      <c r="D1307" t="s">
        <v>77</v>
      </c>
      <c r="E1307" t="s">
        <v>78</v>
      </c>
      <c r="F1307" t="s">
        <v>226</v>
      </c>
      <c r="G1307" t="s">
        <v>227</v>
      </c>
      <c r="H1307" t="s">
        <v>81</v>
      </c>
      <c r="I1307" t="s">
        <v>228</v>
      </c>
      <c r="J1307" t="s">
        <v>15</v>
      </c>
      <c r="K1307" t="s">
        <v>83</v>
      </c>
      <c r="M1307" t="s">
        <v>229</v>
      </c>
      <c r="N1307" t="s">
        <v>85</v>
      </c>
      <c r="O1307" t="s">
        <v>86</v>
      </c>
      <c r="P1307" t="s">
        <v>87</v>
      </c>
      <c r="Q1307" s="7">
        <v>89</v>
      </c>
      <c r="R1307" t="s">
        <v>106</v>
      </c>
      <c r="S1307" s="10">
        <v>46125</v>
      </c>
      <c r="T1307" s="3">
        <v>0</v>
      </c>
      <c r="U1307">
        <v>-200.28666699999999</v>
      </c>
      <c r="V1307" s="4">
        <v>0</v>
      </c>
      <c r="X1307">
        <v>0</v>
      </c>
      <c r="Y1307">
        <v>0</v>
      </c>
      <c r="AA1307">
        <v>0</v>
      </c>
      <c r="AB1307">
        <v>0</v>
      </c>
      <c r="AC1307" t="s">
        <v>140</v>
      </c>
      <c r="AD1307" t="s">
        <v>198</v>
      </c>
      <c r="AE1307">
        <v>54</v>
      </c>
      <c r="AF1307" t="s">
        <v>90</v>
      </c>
      <c r="AG1307" t="s">
        <v>189</v>
      </c>
      <c r="AH1307" t="s">
        <v>199</v>
      </c>
      <c r="AI1307" t="s">
        <v>199</v>
      </c>
      <c r="AJ1307" t="s">
        <v>25</v>
      </c>
      <c r="AK1307" t="s">
        <v>200</v>
      </c>
      <c r="AL1307" t="s">
        <v>95</v>
      </c>
      <c r="AM1307" t="s">
        <v>96</v>
      </c>
      <c r="AN1307" t="s">
        <v>230</v>
      </c>
    </row>
    <row r="1308" spans="1:40" x14ac:dyDescent="0.3">
      <c r="A1308" t="s">
        <v>74</v>
      </c>
      <c r="B1308" t="s">
        <v>75</v>
      </c>
      <c r="C1308" t="s">
        <v>76</v>
      </c>
      <c r="D1308" t="s">
        <v>77</v>
      </c>
      <c r="E1308" t="s">
        <v>78</v>
      </c>
      <c r="F1308" t="s">
        <v>226</v>
      </c>
      <c r="G1308" t="s">
        <v>227</v>
      </c>
      <c r="H1308" t="s">
        <v>81</v>
      </c>
      <c r="I1308" t="s">
        <v>228</v>
      </c>
      <c r="J1308" t="s">
        <v>15</v>
      </c>
      <c r="K1308" t="s">
        <v>83</v>
      </c>
      <c r="M1308" t="s">
        <v>229</v>
      </c>
      <c r="N1308" t="s">
        <v>85</v>
      </c>
      <c r="O1308" t="s">
        <v>86</v>
      </c>
      <c r="P1308" t="s">
        <v>87</v>
      </c>
      <c r="Q1308" s="7">
        <v>90</v>
      </c>
      <c r="R1308" t="s">
        <v>107</v>
      </c>
      <c r="S1308" s="10">
        <v>46125</v>
      </c>
      <c r="T1308" s="3">
        <v>0</v>
      </c>
      <c r="U1308">
        <v>-200.28666699999999</v>
      </c>
      <c r="V1308" s="4">
        <v>0</v>
      </c>
      <c r="X1308">
        <v>0</v>
      </c>
      <c r="Y1308">
        <v>0</v>
      </c>
      <c r="AA1308">
        <v>0</v>
      </c>
      <c r="AB1308">
        <v>0</v>
      </c>
      <c r="AC1308" t="s">
        <v>140</v>
      </c>
      <c r="AD1308" t="s">
        <v>198</v>
      </c>
      <c r="AE1308">
        <v>54</v>
      </c>
      <c r="AF1308" t="s">
        <v>90</v>
      </c>
      <c r="AG1308" t="s">
        <v>189</v>
      </c>
      <c r="AH1308" t="s">
        <v>199</v>
      </c>
      <c r="AI1308" t="s">
        <v>199</v>
      </c>
      <c r="AJ1308" t="s">
        <v>26</v>
      </c>
      <c r="AK1308" t="s">
        <v>200</v>
      </c>
      <c r="AL1308" t="s">
        <v>95</v>
      </c>
      <c r="AM1308" t="s">
        <v>96</v>
      </c>
      <c r="AN1308" t="s">
        <v>230</v>
      </c>
    </row>
    <row r="1309" spans="1:40" x14ac:dyDescent="0.3">
      <c r="A1309" t="s">
        <v>74</v>
      </c>
      <c r="B1309" t="s">
        <v>75</v>
      </c>
      <c r="C1309" t="s">
        <v>76</v>
      </c>
      <c r="D1309" t="s">
        <v>77</v>
      </c>
      <c r="E1309" t="s">
        <v>78</v>
      </c>
      <c r="F1309" t="s">
        <v>226</v>
      </c>
      <c r="G1309" t="s">
        <v>227</v>
      </c>
      <c r="H1309" t="s">
        <v>81</v>
      </c>
      <c r="I1309" t="s">
        <v>228</v>
      </c>
      <c r="J1309" t="s">
        <v>15</v>
      </c>
      <c r="K1309" t="s">
        <v>83</v>
      </c>
      <c r="M1309" t="s">
        <v>229</v>
      </c>
      <c r="N1309" t="s">
        <v>85</v>
      </c>
      <c r="O1309" t="s">
        <v>86</v>
      </c>
      <c r="P1309" t="s">
        <v>87</v>
      </c>
      <c r="Q1309" s="7">
        <v>95</v>
      </c>
      <c r="R1309" t="s">
        <v>108</v>
      </c>
      <c r="S1309" s="10">
        <v>46125</v>
      </c>
      <c r="T1309" s="3">
        <v>0</v>
      </c>
      <c r="U1309">
        <v>-200.28666699999999</v>
      </c>
      <c r="V1309" s="4">
        <v>0</v>
      </c>
      <c r="X1309">
        <v>0</v>
      </c>
      <c r="Y1309">
        <v>0</v>
      </c>
      <c r="AA1309">
        <v>0</v>
      </c>
      <c r="AB1309">
        <v>0</v>
      </c>
      <c r="AC1309" t="s">
        <v>140</v>
      </c>
      <c r="AD1309" t="s">
        <v>198</v>
      </c>
      <c r="AE1309">
        <v>54</v>
      </c>
      <c r="AF1309" t="s">
        <v>90</v>
      </c>
      <c r="AG1309" t="s">
        <v>189</v>
      </c>
      <c r="AH1309" t="s">
        <v>199</v>
      </c>
      <c r="AI1309" t="s">
        <v>199</v>
      </c>
      <c r="AJ1309" t="s">
        <v>27</v>
      </c>
      <c r="AK1309" t="s">
        <v>200</v>
      </c>
      <c r="AL1309" t="s">
        <v>95</v>
      </c>
      <c r="AM1309" t="s">
        <v>96</v>
      </c>
      <c r="AN1309" t="s">
        <v>230</v>
      </c>
    </row>
    <row r="1310" spans="1:40" x14ac:dyDescent="0.3">
      <c r="A1310" t="s">
        <v>74</v>
      </c>
      <c r="B1310" t="s">
        <v>75</v>
      </c>
      <c r="C1310" t="s">
        <v>76</v>
      </c>
      <c r="D1310" t="s">
        <v>77</v>
      </c>
      <c r="E1310" t="s">
        <v>78</v>
      </c>
      <c r="F1310" t="s">
        <v>226</v>
      </c>
      <c r="G1310" t="s">
        <v>227</v>
      </c>
      <c r="H1310" t="s">
        <v>81</v>
      </c>
      <c r="I1310" t="s">
        <v>228</v>
      </c>
      <c r="J1310" t="s">
        <v>15</v>
      </c>
      <c r="K1310" t="s">
        <v>83</v>
      </c>
      <c r="M1310" t="s">
        <v>229</v>
      </c>
      <c r="N1310" t="s">
        <v>85</v>
      </c>
      <c r="O1310" t="s">
        <v>86</v>
      </c>
      <c r="P1310" t="s">
        <v>87</v>
      </c>
      <c r="Q1310" s="7">
        <v>105</v>
      </c>
      <c r="R1310" t="s">
        <v>109</v>
      </c>
      <c r="S1310" s="10">
        <v>46125</v>
      </c>
      <c r="T1310" s="3">
        <v>0</v>
      </c>
      <c r="U1310">
        <v>-200.28666699999999</v>
      </c>
      <c r="V1310" s="4">
        <v>0</v>
      </c>
      <c r="X1310">
        <v>0</v>
      </c>
      <c r="Y1310">
        <v>0</v>
      </c>
      <c r="AA1310">
        <v>0</v>
      </c>
      <c r="AB1310">
        <v>0</v>
      </c>
      <c r="AC1310" t="s">
        <v>140</v>
      </c>
      <c r="AD1310" t="s">
        <v>198</v>
      </c>
      <c r="AE1310">
        <v>54</v>
      </c>
      <c r="AF1310" t="s">
        <v>90</v>
      </c>
      <c r="AG1310" t="s">
        <v>189</v>
      </c>
      <c r="AH1310" t="s">
        <v>199</v>
      </c>
      <c r="AI1310" t="s">
        <v>199</v>
      </c>
      <c r="AJ1310" t="s">
        <v>28</v>
      </c>
      <c r="AK1310" t="s">
        <v>200</v>
      </c>
      <c r="AL1310" t="s">
        <v>95</v>
      </c>
      <c r="AM1310" t="s">
        <v>96</v>
      </c>
      <c r="AN1310" t="s">
        <v>230</v>
      </c>
    </row>
    <row r="1311" spans="1:40" x14ac:dyDescent="0.3">
      <c r="A1311" t="s">
        <v>74</v>
      </c>
      <c r="B1311" t="s">
        <v>75</v>
      </c>
      <c r="C1311" t="s">
        <v>76</v>
      </c>
      <c r="D1311" t="s">
        <v>77</v>
      </c>
      <c r="E1311" t="s">
        <v>78</v>
      </c>
      <c r="F1311" t="s">
        <v>226</v>
      </c>
      <c r="G1311" t="s">
        <v>227</v>
      </c>
      <c r="H1311" t="s">
        <v>81</v>
      </c>
      <c r="I1311" t="s">
        <v>228</v>
      </c>
      <c r="J1311" t="s">
        <v>15</v>
      </c>
      <c r="K1311" t="s">
        <v>83</v>
      </c>
      <c r="M1311" t="s">
        <v>229</v>
      </c>
      <c r="N1311" t="s">
        <v>85</v>
      </c>
      <c r="O1311" t="s">
        <v>86</v>
      </c>
      <c r="P1311" t="s">
        <v>87</v>
      </c>
      <c r="Q1311" s="7">
        <v>110</v>
      </c>
      <c r="R1311" t="s">
        <v>41</v>
      </c>
      <c r="S1311" s="10">
        <v>46125</v>
      </c>
      <c r="T1311" s="3">
        <v>156582</v>
      </c>
      <c r="U1311">
        <v>-200.28666699999999</v>
      </c>
      <c r="V1311" s="4">
        <v>-31361286.892193999</v>
      </c>
      <c r="X1311">
        <v>156582</v>
      </c>
      <c r="Y1311">
        <v>156582</v>
      </c>
      <c r="AA1311">
        <v>-31361286.892193999</v>
      </c>
      <c r="AB1311">
        <v>-31361286.892193999</v>
      </c>
      <c r="AC1311" t="s">
        <v>140</v>
      </c>
      <c r="AD1311" t="s">
        <v>198</v>
      </c>
      <c r="AE1311">
        <v>54</v>
      </c>
      <c r="AF1311" t="s">
        <v>90</v>
      </c>
      <c r="AG1311" t="s">
        <v>189</v>
      </c>
      <c r="AH1311" t="s">
        <v>199</v>
      </c>
      <c r="AI1311" t="s">
        <v>199</v>
      </c>
      <c r="AJ1311" t="s">
        <v>29</v>
      </c>
      <c r="AK1311" t="s">
        <v>200</v>
      </c>
      <c r="AL1311" t="s">
        <v>95</v>
      </c>
      <c r="AM1311" t="s">
        <v>96</v>
      </c>
      <c r="AN1311" t="s">
        <v>230</v>
      </c>
    </row>
    <row r="1312" spans="1:40" x14ac:dyDescent="0.3">
      <c r="A1312" t="s">
        <v>74</v>
      </c>
      <c r="B1312" t="s">
        <v>75</v>
      </c>
      <c r="C1312" t="s">
        <v>76</v>
      </c>
      <c r="D1312" t="s">
        <v>77</v>
      </c>
      <c r="E1312" t="s">
        <v>78</v>
      </c>
      <c r="F1312" t="s">
        <v>226</v>
      </c>
      <c r="G1312" t="s">
        <v>227</v>
      </c>
      <c r="H1312" t="s">
        <v>81</v>
      </c>
      <c r="I1312" t="s">
        <v>228</v>
      </c>
      <c r="J1312" t="s">
        <v>15</v>
      </c>
      <c r="K1312" t="s">
        <v>83</v>
      </c>
      <c r="M1312" t="s">
        <v>229</v>
      </c>
      <c r="N1312" t="s">
        <v>85</v>
      </c>
      <c r="O1312" t="s">
        <v>86</v>
      </c>
      <c r="P1312" t="s">
        <v>87</v>
      </c>
      <c r="Q1312" s="7">
        <v>140</v>
      </c>
      <c r="R1312" t="s">
        <v>110</v>
      </c>
      <c r="S1312" s="10">
        <v>46125</v>
      </c>
      <c r="T1312" s="3">
        <v>0</v>
      </c>
      <c r="U1312">
        <v>-200.28666699999999</v>
      </c>
      <c r="V1312" s="4">
        <v>0</v>
      </c>
      <c r="X1312">
        <v>0</v>
      </c>
      <c r="Y1312">
        <v>0</v>
      </c>
      <c r="AA1312">
        <v>0</v>
      </c>
      <c r="AB1312">
        <v>0</v>
      </c>
      <c r="AC1312" t="s">
        <v>140</v>
      </c>
      <c r="AD1312" t="s">
        <v>198</v>
      </c>
      <c r="AE1312">
        <v>54</v>
      </c>
      <c r="AF1312" t="s">
        <v>90</v>
      </c>
      <c r="AG1312" t="s">
        <v>189</v>
      </c>
      <c r="AH1312" t="s">
        <v>199</v>
      </c>
      <c r="AI1312" t="s">
        <v>199</v>
      </c>
      <c r="AJ1312" t="s">
        <v>30</v>
      </c>
      <c r="AK1312" t="s">
        <v>200</v>
      </c>
      <c r="AL1312" t="s">
        <v>95</v>
      </c>
      <c r="AM1312" t="s">
        <v>96</v>
      </c>
      <c r="AN1312" t="s">
        <v>230</v>
      </c>
    </row>
    <row r="1313" spans="1:40" x14ac:dyDescent="0.3">
      <c r="A1313" t="s">
        <v>74</v>
      </c>
      <c r="B1313" t="s">
        <v>75</v>
      </c>
      <c r="C1313" t="s">
        <v>76</v>
      </c>
      <c r="D1313" t="s">
        <v>77</v>
      </c>
      <c r="E1313" t="s">
        <v>78</v>
      </c>
      <c r="F1313" t="s">
        <v>226</v>
      </c>
      <c r="G1313" t="s">
        <v>227</v>
      </c>
      <c r="H1313" t="s">
        <v>81</v>
      </c>
      <c r="I1313" t="s">
        <v>228</v>
      </c>
      <c r="J1313" t="s">
        <v>15</v>
      </c>
      <c r="K1313" t="s">
        <v>83</v>
      </c>
      <c r="M1313" t="s">
        <v>229</v>
      </c>
      <c r="N1313" t="s">
        <v>85</v>
      </c>
      <c r="O1313" t="s">
        <v>86</v>
      </c>
      <c r="P1313" t="s">
        <v>87</v>
      </c>
      <c r="Q1313" s="7">
        <v>150</v>
      </c>
      <c r="R1313" t="s">
        <v>111</v>
      </c>
      <c r="S1313" s="10">
        <v>46125</v>
      </c>
      <c r="T1313" s="3">
        <v>156582</v>
      </c>
      <c r="U1313">
        <v>-200.28666699999999</v>
      </c>
      <c r="V1313" s="4">
        <v>-31361286.892193999</v>
      </c>
      <c r="X1313">
        <v>156582</v>
      </c>
      <c r="Y1313">
        <v>156582</v>
      </c>
      <c r="AA1313">
        <v>-31361286.892193999</v>
      </c>
      <c r="AB1313">
        <v>-31361286.892193999</v>
      </c>
      <c r="AC1313" t="s">
        <v>140</v>
      </c>
      <c r="AD1313" t="s">
        <v>198</v>
      </c>
      <c r="AE1313">
        <v>54</v>
      </c>
      <c r="AF1313" t="s">
        <v>90</v>
      </c>
      <c r="AG1313" t="s">
        <v>189</v>
      </c>
      <c r="AH1313" t="s">
        <v>199</v>
      </c>
      <c r="AI1313" t="s">
        <v>199</v>
      </c>
      <c r="AJ1313" t="s">
        <v>31</v>
      </c>
      <c r="AK1313" t="s">
        <v>200</v>
      </c>
      <c r="AL1313" t="s">
        <v>95</v>
      </c>
      <c r="AM1313" t="s">
        <v>96</v>
      </c>
      <c r="AN1313" t="s">
        <v>230</v>
      </c>
    </row>
    <row r="1314" spans="1:40" x14ac:dyDescent="0.3">
      <c r="A1314" t="s">
        <v>74</v>
      </c>
      <c r="B1314" t="s">
        <v>75</v>
      </c>
      <c r="C1314" t="s">
        <v>76</v>
      </c>
      <c r="D1314" t="s">
        <v>77</v>
      </c>
      <c r="E1314" t="s">
        <v>78</v>
      </c>
      <c r="F1314" t="s">
        <v>226</v>
      </c>
      <c r="G1314" t="s">
        <v>227</v>
      </c>
      <c r="H1314" t="s">
        <v>81</v>
      </c>
      <c r="I1314" t="s">
        <v>228</v>
      </c>
      <c r="J1314" t="s">
        <v>15</v>
      </c>
      <c r="K1314" t="s">
        <v>83</v>
      </c>
      <c r="M1314" t="s">
        <v>229</v>
      </c>
      <c r="N1314" t="s">
        <v>85</v>
      </c>
      <c r="O1314" t="s">
        <v>86</v>
      </c>
      <c r="P1314" t="s">
        <v>87</v>
      </c>
      <c r="Q1314" s="7">
        <v>10</v>
      </c>
      <c r="R1314" t="s">
        <v>88</v>
      </c>
      <c r="S1314" s="10">
        <v>46132</v>
      </c>
      <c r="T1314" s="3">
        <v>0</v>
      </c>
      <c r="U1314">
        <v>-200.28666699999999</v>
      </c>
      <c r="V1314" s="4">
        <v>0</v>
      </c>
      <c r="Y1314">
        <v>0</v>
      </c>
      <c r="AB1314">
        <v>0</v>
      </c>
      <c r="AC1314" t="s">
        <v>156</v>
      </c>
      <c r="AD1314" t="s">
        <v>201</v>
      </c>
      <c r="AE1314">
        <v>61</v>
      </c>
      <c r="AF1314" t="s">
        <v>90</v>
      </c>
      <c r="AG1314" t="s">
        <v>202</v>
      </c>
      <c r="AH1314" t="s">
        <v>203</v>
      </c>
      <c r="AI1314" t="s">
        <v>203</v>
      </c>
      <c r="AJ1314" t="s">
        <v>16</v>
      </c>
      <c r="AK1314" t="s">
        <v>204</v>
      </c>
      <c r="AL1314" t="s">
        <v>95</v>
      </c>
      <c r="AM1314" t="s">
        <v>96</v>
      </c>
      <c r="AN1314" t="s">
        <v>230</v>
      </c>
    </row>
    <row r="1315" spans="1:40" x14ac:dyDescent="0.3">
      <c r="A1315" t="s">
        <v>74</v>
      </c>
      <c r="B1315" t="s">
        <v>75</v>
      </c>
      <c r="C1315" t="s">
        <v>76</v>
      </c>
      <c r="D1315" t="s">
        <v>77</v>
      </c>
      <c r="E1315" t="s">
        <v>78</v>
      </c>
      <c r="F1315" t="s">
        <v>226</v>
      </c>
      <c r="G1315" t="s">
        <v>227</v>
      </c>
      <c r="H1315" t="s">
        <v>81</v>
      </c>
      <c r="I1315" t="s">
        <v>228</v>
      </c>
      <c r="J1315" t="s">
        <v>15</v>
      </c>
      <c r="K1315" t="s">
        <v>83</v>
      </c>
      <c r="M1315" t="s">
        <v>229</v>
      </c>
      <c r="N1315" t="s">
        <v>85</v>
      </c>
      <c r="O1315" t="s">
        <v>86</v>
      </c>
      <c r="P1315" t="s">
        <v>87</v>
      </c>
      <c r="Q1315" s="7">
        <v>20</v>
      </c>
      <c r="R1315" t="s">
        <v>98</v>
      </c>
      <c r="S1315" s="10">
        <v>46132</v>
      </c>
      <c r="T1315" s="3">
        <v>0</v>
      </c>
      <c r="U1315">
        <v>-200.28666699999999</v>
      </c>
      <c r="V1315" s="4">
        <v>0</v>
      </c>
      <c r="Y1315">
        <v>0</v>
      </c>
      <c r="AB1315">
        <v>0</v>
      </c>
      <c r="AC1315" t="s">
        <v>156</v>
      </c>
      <c r="AD1315" t="s">
        <v>201</v>
      </c>
      <c r="AE1315">
        <v>61</v>
      </c>
      <c r="AF1315" t="s">
        <v>90</v>
      </c>
      <c r="AG1315" t="s">
        <v>202</v>
      </c>
      <c r="AH1315" t="s">
        <v>203</v>
      </c>
      <c r="AI1315" t="s">
        <v>203</v>
      </c>
      <c r="AJ1315" t="s">
        <v>17</v>
      </c>
      <c r="AK1315" t="s">
        <v>204</v>
      </c>
      <c r="AL1315" t="s">
        <v>95</v>
      </c>
      <c r="AM1315" t="s">
        <v>96</v>
      </c>
      <c r="AN1315" t="s">
        <v>230</v>
      </c>
    </row>
    <row r="1316" spans="1:40" x14ac:dyDescent="0.3">
      <c r="A1316" t="s">
        <v>74</v>
      </c>
      <c r="B1316" t="s">
        <v>75</v>
      </c>
      <c r="C1316" t="s">
        <v>76</v>
      </c>
      <c r="D1316" t="s">
        <v>77</v>
      </c>
      <c r="E1316" t="s">
        <v>78</v>
      </c>
      <c r="F1316" t="s">
        <v>226</v>
      </c>
      <c r="G1316" t="s">
        <v>227</v>
      </c>
      <c r="H1316" t="s">
        <v>81</v>
      </c>
      <c r="I1316" t="s">
        <v>228</v>
      </c>
      <c r="J1316" t="s">
        <v>15</v>
      </c>
      <c r="K1316" t="s">
        <v>83</v>
      </c>
      <c r="M1316" t="s">
        <v>229</v>
      </c>
      <c r="N1316" t="s">
        <v>85</v>
      </c>
      <c r="O1316" t="s">
        <v>86</v>
      </c>
      <c r="P1316" t="s">
        <v>87</v>
      </c>
      <c r="Q1316" s="7">
        <v>30</v>
      </c>
      <c r="R1316" t="s">
        <v>99</v>
      </c>
      <c r="S1316" s="10">
        <v>46132</v>
      </c>
      <c r="T1316" s="3">
        <v>0</v>
      </c>
      <c r="U1316">
        <v>-200.28666699999999</v>
      </c>
      <c r="V1316" s="4">
        <v>0</v>
      </c>
      <c r="Y1316">
        <v>0</v>
      </c>
      <c r="AB1316">
        <v>0</v>
      </c>
      <c r="AC1316" t="s">
        <v>156</v>
      </c>
      <c r="AD1316" t="s">
        <v>201</v>
      </c>
      <c r="AE1316">
        <v>61</v>
      </c>
      <c r="AF1316" t="s">
        <v>90</v>
      </c>
      <c r="AG1316" t="s">
        <v>202</v>
      </c>
      <c r="AH1316" t="s">
        <v>203</v>
      </c>
      <c r="AI1316" t="s">
        <v>203</v>
      </c>
      <c r="AJ1316" t="s">
        <v>18</v>
      </c>
      <c r="AK1316" t="s">
        <v>204</v>
      </c>
      <c r="AL1316" t="s">
        <v>95</v>
      </c>
      <c r="AM1316" t="s">
        <v>96</v>
      </c>
      <c r="AN1316" t="s">
        <v>230</v>
      </c>
    </row>
    <row r="1317" spans="1:40" x14ac:dyDescent="0.3">
      <c r="A1317" t="s">
        <v>74</v>
      </c>
      <c r="B1317" t="s">
        <v>75</v>
      </c>
      <c r="C1317" t="s">
        <v>76</v>
      </c>
      <c r="D1317" t="s">
        <v>77</v>
      </c>
      <c r="E1317" t="s">
        <v>78</v>
      </c>
      <c r="F1317" t="s">
        <v>226</v>
      </c>
      <c r="G1317" t="s">
        <v>227</v>
      </c>
      <c r="H1317" t="s">
        <v>81</v>
      </c>
      <c r="I1317" t="s">
        <v>228</v>
      </c>
      <c r="J1317" t="s">
        <v>15</v>
      </c>
      <c r="K1317" t="s">
        <v>83</v>
      </c>
      <c r="M1317" t="s">
        <v>229</v>
      </c>
      <c r="N1317" t="s">
        <v>85</v>
      </c>
      <c r="O1317" t="s">
        <v>86</v>
      </c>
      <c r="P1317" t="s">
        <v>87</v>
      </c>
      <c r="Q1317" s="7">
        <v>45</v>
      </c>
      <c r="R1317" t="s">
        <v>100</v>
      </c>
      <c r="S1317" s="10">
        <v>46132</v>
      </c>
      <c r="T1317" s="3">
        <v>0</v>
      </c>
      <c r="U1317">
        <v>-200.28666699999999</v>
      </c>
      <c r="V1317" s="4">
        <v>0</v>
      </c>
      <c r="Y1317">
        <v>0</v>
      </c>
      <c r="AB1317">
        <v>0</v>
      </c>
      <c r="AC1317" t="s">
        <v>156</v>
      </c>
      <c r="AD1317" t="s">
        <v>201</v>
      </c>
      <c r="AE1317">
        <v>61</v>
      </c>
      <c r="AF1317" t="s">
        <v>90</v>
      </c>
      <c r="AG1317" t="s">
        <v>202</v>
      </c>
      <c r="AH1317" t="s">
        <v>203</v>
      </c>
      <c r="AI1317" t="s">
        <v>203</v>
      </c>
      <c r="AJ1317" t="s">
        <v>19</v>
      </c>
      <c r="AK1317" t="s">
        <v>204</v>
      </c>
      <c r="AL1317" t="s">
        <v>95</v>
      </c>
      <c r="AM1317" t="s">
        <v>96</v>
      </c>
      <c r="AN1317" t="s">
        <v>230</v>
      </c>
    </row>
    <row r="1318" spans="1:40" x14ac:dyDescent="0.3">
      <c r="A1318" t="s">
        <v>74</v>
      </c>
      <c r="B1318" t="s">
        <v>75</v>
      </c>
      <c r="C1318" t="s">
        <v>76</v>
      </c>
      <c r="D1318" t="s">
        <v>77</v>
      </c>
      <c r="E1318" t="s">
        <v>78</v>
      </c>
      <c r="F1318" t="s">
        <v>226</v>
      </c>
      <c r="G1318" t="s">
        <v>227</v>
      </c>
      <c r="H1318" t="s">
        <v>81</v>
      </c>
      <c r="I1318" t="s">
        <v>228</v>
      </c>
      <c r="J1318" t="s">
        <v>15</v>
      </c>
      <c r="K1318" t="s">
        <v>83</v>
      </c>
      <c r="M1318" t="s">
        <v>229</v>
      </c>
      <c r="N1318" t="s">
        <v>85</v>
      </c>
      <c r="O1318" t="s">
        <v>86</v>
      </c>
      <c r="P1318" t="s">
        <v>87</v>
      </c>
      <c r="Q1318" s="7">
        <v>70</v>
      </c>
      <c r="R1318" t="s">
        <v>101</v>
      </c>
      <c r="S1318" s="10">
        <v>46132</v>
      </c>
      <c r="T1318" s="3">
        <v>0</v>
      </c>
      <c r="U1318">
        <v>-200.28666699999999</v>
      </c>
      <c r="V1318" s="4">
        <v>0</v>
      </c>
      <c r="Y1318">
        <v>0</v>
      </c>
      <c r="AB1318">
        <v>0</v>
      </c>
      <c r="AC1318" t="s">
        <v>156</v>
      </c>
      <c r="AD1318" t="s">
        <v>201</v>
      </c>
      <c r="AE1318">
        <v>61</v>
      </c>
      <c r="AF1318" t="s">
        <v>90</v>
      </c>
      <c r="AG1318" t="s">
        <v>202</v>
      </c>
      <c r="AH1318" t="s">
        <v>203</v>
      </c>
      <c r="AI1318" t="s">
        <v>203</v>
      </c>
      <c r="AJ1318" t="s">
        <v>20</v>
      </c>
      <c r="AK1318" t="s">
        <v>204</v>
      </c>
      <c r="AL1318" t="s">
        <v>95</v>
      </c>
      <c r="AM1318" t="s">
        <v>96</v>
      </c>
      <c r="AN1318" t="s">
        <v>230</v>
      </c>
    </row>
    <row r="1319" spans="1:40" x14ac:dyDescent="0.3">
      <c r="A1319" t="s">
        <v>74</v>
      </c>
      <c r="B1319" t="s">
        <v>75</v>
      </c>
      <c r="C1319" t="s">
        <v>76</v>
      </c>
      <c r="D1319" t="s">
        <v>77</v>
      </c>
      <c r="E1319" t="s">
        <v>78</v>
      </c>
      <c r="F1319" t="s">
        <v>226</v>
      </c>
      <c r="G1319" t="s">
        <v>227</v>
      </c>
      <c r="H1319" t="s">
        <v>81</v>
      </c>
      <c r="I1319" t="s">
        <v>228</v>
      </c>
      <c r="J1319" t="s">
        <v>15</v>
      </c>
      <c r="K1319" t="s">
        <v>83</v>
      </c>
      <c r="M1319" t="s">
        <v>229</v>
      </c>
      <c r="N1319" t="s">
        <v>85</v>
      </c>
      <c r="O1319" t="s">
        <v>86</v>
      </c>
      <c r="P1319" t="s">
        <v>87</v>
      </c>
      <c r="Q1319" s="7">
        <v>81</v>
      </c>
      <c r="R1319" t="s">
        <v>102</v>
      </c>
      <c r="S1319" s="10">
        <v>46132</v>
      </c>
      <c r="T1319" s="3">
        <v>0</v>
      </c>
      <c r="U1319">
        <v>-200.28666699999999</v>
      </c>
      <c r="V1319" s="4">
        <v>0</v>
      </c>
      <c r="Y1319">
        <v>0</v>
      </c>
      <c r="AB1319">
        <v>0</v>
      </c>
      <c r="AC1319" t="s">
        <v>156</v>
      </c>
      <c r="AD1319" t="s">
        <v>201</v>
      </c>
      <c r="AE1319">
        <v>61</v>
      </c>
      <c r="AF1319" t="s">
        <v>90</v>
      </c>
      <c r="AG1319" t="s">
        <v>202</v>
      </c>
      <c r="AH1319" t="s">
        <v>203</v>
      </c>
      <c r="AI1319" t="s">
        <v>203</v>
      </c>
      <c r="AJ1319" t="s">
        <v>21</v>
      </c>
      <c r="AK1319" t="s">
        <v>204</v>
      </c>
      <c r="AL1319" t="s">
        <v>95</v>
      </c>
      <c r="AM1319" t="s">
        <v>96</v>
      </c>
      <c r="AN1319" t="s">
        <v>230</v>
      </c>
    </row>
    <row r="1320" spans="1:40" x14ac:dyDescent="0.3">
      <c r="A1320" t="s">
        <v>74</v>
      </c>
      <c r="B1320" t="s">
        <v>75</v>
      </c>
      <c r="C1320" t="s">
        <v>76</v>
      </c>
      <c r="D1320" t="s">
        <v>77</v>
      </c>
      <c r="E1320" t="s">
        <v>78</v>
      </c>
      <c r="F1320" t="s">
        <v>226</v>
      </c>
      <c r="G1320" t="s">
        <v>227</v>
      </c>
      <c r="H1320" t="s">
        <v>81</v>
      </c>
      <c r="I1320" t="s">
        <v>228</v>
      </c>
      <c r="J1320" t="s">
        <v>15</v>
      </c>
      <c r="K1320" t="s">
        <v>83</v>
      </c>
      <c r="M1320" t="s">
        <v>229</v>
      </c>
      <c r="N1320" t="s">
        <v>85</v>
      </c>
      <c r="O1320" t="s">
        <v>86</v>
      </c>
      <c r="P1320" t="s">
        <v>87</v>
      </c>
      <c r="Q1320" s="7">
        <v>83</v>
      </c>
      <c r="R1320" t="s">
        <v>103</v>
      </c>
      <c r="S1320" s="10">
        <v>46132</v>
      </c>
      <c r="T1320" s="3">
        <v>0</v>
      </c>
      <c r="U1320">
        <v>-200.28666699999999</v>
      </c>
      <c r="V1320" s="4">
        <v>0</v>
      </c>
      <c r="Y1320">
        <v>0</v>
      </c>
      <c r="AB1320">
        <v>0</v>
      </c>
      <c r="AC1320" t="s">
        <v>156</v>
      </c>
      <c r="AD1320" t="s">
        <v>201</v>
      </c>
      <c r="AE1320">
        <v>61</v>
      </c>
      <c r="AF1320" t="s">
        <v>90</v>
      </c>
      <c r="AG1320" t="s">
        <v>202</v>
      </c>
      <c r="AH1320" t="s">
        <v>203</v>
      </c>
      <c r="AI1320" t="s">
        <v>203</v>
      </c>
      <c r="AJ1320" t="s">
        <v>22</v>
      </c>
      <c r="AK1320" t="s">
        <v>204</v>
      </c>
      <c r="AL1320" t="s">
        <v>95</v>
      </c>
      <c r="AM1320" t="s">
        <v>96</v>
      </c>
      <c r="AN1320" t="s">
        <v>230</v>
      </c>
    </row>
    <row r="1321" spans="1:40" x14ac:dyDescent="0.3">
      <c r="A1321" t="s">
        <v>74</v>
      </c>
      <c r="B1321" t="s">
        <v>75</v>
      </c>
      <c r="C1321" t="s">
        <v>76</v>
      </c>
      <c r="D1321" t="s">
        <v>77</v>
      </c>
      <c r="E1321" t="s">
        <v>78</v>
      </c>
      <c r="F1321" t="s">
        <v>226</v>
      </c>
      <c r="G1321" t="s">
        <v>227</v>
      </c>
      <c r="H1321" t="s">
        <v>81</v>
      </c>
      <c r="I1321" t="s">
        <v>228</v>
      </c>
      <c r="J1321" t="s">
        <v>15</v>
      </c>
      <c r="K1321" t="s">
        <v>83</v>
      </c>
      <c r="M1321" t="s">
        <v>229</v>
      </c>
      <c r="N1321" t="s">
        <v>85</v>
      </c>
      <c r="O1321" t="s">
        <v>86</v>
      </c>
      <c r="P1321" t="s">
        <v>87</v>
      </c>
      <c r="Q1321" s="7">
        <v>85</v>
      </c>
      <c r="R1321" t="s">
        <v>104</v>
      </c>
      <c r="S1321" s="10">
        <v>46132</v>
      </c>
      <c r="T1321" s="3">
        <v>0</v>
      </c>
      <c r="U1321">
        <v>-200.28666699999999</v>
      </c>
      <c r="V1321" s="4">
        <v>0</v>
      </c>
      <c r="Y1321">
        <v>0</v>
      </c>
      <c r="AB1321">
        <v>0</v>
      </c>
      <c r="AC1321" t="s">
        <v>156</v>
      </c>
      <c r="AD1321" t="s">
        <v>201</v>
      </c>
      <c r="AE1321">
        <v>61</v>
      </c>
      <c r="AF1321" t="s">
        <v>90</v>
      </c>
      <c r="AG1321" t="s">
        <v>202</v>
      </c>
      <c r="AH1321" t="s">
        <v>203</v>
      </c>
      <c r="AI1321" t="s">
        <v>203</v>
      </c>
      <c r="AJ1321" t="s">
        <v>23</v>
      </c>
      <c r="AK1321" t="s">
        <v>204</v>
      </c>
      <c r="AL1321" t="s">
        <v>95</v>
      </c>
      <c r="AM1321" t="s">
        <v>96</v>
      </c>
      <c r="AN1321" t="s">
        <v>230</v>
      </c>
    </row>
    <row r="1322" spans="1:40" x14ac:dyDescent="0.3">
      <c r="A1322" t="s">
        <v>74</v>
      </c>
      <c r="B1322" t="s">
        <v>75</v>
      </c>
      <c r="C1322" t="s">
        <v>76</v>
      </c>
      <c r="D1322" t="s">
        <v>77</v>
      </c>
      <c r="E1322" t="s">
        <v>78</v>
      </c>
      <c r="F1322" t="s">
        <v>226</v>
      </c>
      <c r="G1322" t="s">
        <v>227</v>
      </c>
      <c r="H1322" t="s">
        <v>81</v>
      </c>
      <c r="I1322" t="s">
        <v>228</v>
      </c>
      <c r="J1322" t="s">
        <v>15</v>
      </c>
      <c r="K1322" t="s">
        <v>83</v>
      </c>
      <c r="M1322" t="s">
        <v>229</v>
      </c>
      <c r="N1322" t="s">
        <v>85</v>
      </c>
      <c r="O1322" t="s">
        <v>86</v>
      </c>
      <c r="P1322" t="s">
        <v>87</v>
      </c>
      <c r="Q1322" s="7">
        <v>87</v>
      </c>
      <c r="R1322" t="s">
        <v>105</v>
      </c>
      <c r="S1322" s="10">
        <v>46132</v>
      </c>
      <c r="T1322" s="3">
        <v>0</v>
      </c>
      <c r="U1322">
        <v>-200.28666699999999</v>
      </c>
      <c r="V1322" s="4">
        <v>0</v>
      </c>
      <c r="Y1322">
        <v>0</v>
      </c>
      <c r="AB1322">
        <v>0</v>
      </c>
      <c r="AC1322" t="s">
        <v>156</v>
      </c>
      <c r="AD1322" t="s">
        <v>201</v>
      </c>
      <c r="AE1322">
        <v>61</v>
      </c>
      <c r="AF1322" t="s">
        <v>90</v>
      </c>
      <c r="AG1322" t="s">
        <v>202</v>
      </c>
      <c r="AH1322" t="s">
        <v>203</v>
      </c>
      <c r="AI1322" t="s">
        <v>203</v>
      </c>
      <c r="AJ1322" t="s">
        <v>24</v>
      </c>
      <c r="AK1322" t="s">
        <v>204</v>
      </c>
      <c r="AL1322" t="s">
        <v>95</v>
      </c>
      <c r="AM1322" t="s">
        <v>96</v>
      </c>
      <c r="AN1322" t="s">
        <v>230</v>
      </c>
    </row>
    <row r="1323" spans="1:40" x14ac:dyDescent="0.3">
      <c r="A1323" t="s">
        <v>74</v>
      </c>
      <c r="B1323" t="s">
        <v>75</v>
      </c>
      <c r="C1323" t="s">
        <v>76</v>
      </c>
      <c r="D1323" t="s">
        <v>77</v>
      </c>
      <c r="E1323" t="s">
        <v>78</v>
      </c>
      <c r="F1323" t="s">
        <v>226</v>
      </c>
      <c r="G1323" t="s">
        <v>227</v>
      </c>
      <c r="H1323" t="s">
        <v>81</v>
      </c>
      <c r="I1323" t="s">
        <v>228</v>
      </c>
      <c r="J1323" t="s">
        <v>15</v>
      </c>
      <c r="K1323" t="s">
        <v>83</v>
      </c>
      <c r="M1323" t="s">
        <v>229</v>
      </c>
      <c r="N1323" t="s">
        <v>85</v>
      </c>
      <c r="O1323" t="s">
        <v>86</v>
      </c>
      <c r="P1323" t="s">
        <v>87</v>
      </c>
      <c r="Q1323" s="7">
        <v>89</v>
      </c>
      <c r="R1323" t="s">
        <v>106</v>
      </c>
      <c r="S1323" s="10">
        <v>46132</v>
      </c>
      <c r="T1323" s="3">
        <v>0</v>
      </c>
      <c r="U1323">
        <v>-200.28666699999999</v>
      </c>
      <c r="V1323" s="4">
        <v>0</v>
      </c>
      <c r="Y1323">
        <v>0</v>
      </c>
      <c r="AB1323">
        <v>0</v>
      </c>
      <c r="AC1323" t="s">
        <v>156</v>
      </c>
      <c r="AD1323" t="s">
        <v>201</v>
      </c>
      <c r="AE1323">
        <v>61</v>
      </c>
      <c r="AF1323" t="s">
        <v>90</v>
      </c>
      <c r="AG1323" t="s">
        <v>202</v>
      </c>
      <c r="AH1323" t="s">
        <v>203</v>
      </c>
      <c r="AI1323" t="s">
        <v>203</v>
      </c>
      <c r="AJ1323" t="s">
        <v>25</v>
      </c>
      <c r="AK1323" t="s">
        <v>204</v>
      </c>
      <c r="AL1323" t="s">
        <v>95</v>
      </c>
      <c r="AM1323" t="s">
        <v>96</v>
      </c>
      <c r="AN1323" t="s">
        <v>230</v>
      </c>
    </row>
    <row r="1324" spans="1:40" x14ac:dyDescent="0.3">
      <c r="A1324" t="s">
        <v>74</v>
      </c>
      <c r="B1324" t="s">
        <v>75</v>
      </c>
      <c r="C1324" t="s">
        <v>76</v>
      </c>
      <c r="D1324" t="s">
        <v>77</v>
      </c>
      <c r="E1324" t="s">
        <v>78</v>
      </c>
      <c r="F1324" t="s">
        <v>226</v>
      </c>
      <c r="G1324" t="s">
        <v>227</v>
      </c>
      <c r="H1324" t="s">
        <v>81</v>
      </c>
      <c r="I1324" t="s">
        <v>228</v>
      </c>
      <c r="J1324" t="s">
        <v>15</v>
      </c>
      <c r="K1324" t="s">
        <v>83</v>
      </c>
      <c r="M1324" t="s">
        <v>229</v>
      </c>
      <c r="N1324" t="s">
        <v>85</v>
      </c>
      <c r="O1324" t="s">
        <v>86</v>
      </c>
      <c r="P1324" t="s">
        <v>87</v>
      </c>
      <c r="Q1324" s="7">
        <v>90</v>
      </c>
      <c r="R1324" t="s">
        <v>107</v>
      </c>
      <c r="S1324" s="10">
        <v>46132</v>
      </c>
      <c r="T1324" s="3">
        <v>0</v>
      </c>
      <c r="U1324">
        <v>-200.28666699999999</v>
      </c>
      <c r="V1324" s="4">
        <v>0</v>
      </c>
      <c r="Y1324">
        <v>0</v>
      </c>
      <c r="AB1324">
        <v>0</v>
      </c>
      <c r="AC1324" t="s">
        <v>156</v>
      </c>
      <c r="AD1324" t="s">
        <v>201</v>
      </c>
      <c r="AE1324">
        <v>61</v>
      </c>
      <c r="AF1324" t="s">
        <v>90</v>
      </c>
      <c r="AG1324" t="s">
        <v>202</v>
      </c>
      <c r="AH1324" t="s">
        <v>203</v>
      </c>
      <c r="AI1324" t="s">
        <v>203</v>
      </c>
      <c r="AJ1324" t="s">
        <v>26</v>
      </c>
      <c r="AK1324" t="s">
        <v>204</v>
      </c>
      <c r="AL1324" t="s">
        <v>95</v>
      </c>
      <c r="AM1324" t="s">
        <v>96</v>
      </c>
      <c r="AN1324" t="s">
        <v>230</v>
      </c>
    </row>
    <row r="1325" spans="1:40" x14ac:dyDescent="0.3">
      <c r="A1325" t="s">
        <v>74</v>
      </c>
      <c r="B1325" t="s">
        <v>75</v>
      </c>
      <c r="C1325" t="s">
        <v>76</v>
      </c>
      <c r="D1325" t="s">
        <v>77</v>
      </c>
      <c r="E1325" t="s">
        <v>78</v>
      </c>
      <c r="F1325" t="s">
        <v>226</v>
      </c>
      <c r="G1325" t="s">
        <v>227</v>
      </c>
      <c r="H1325" t="s">
        <v>81</v>
      </c>
      <c r="I1325" t="s">
        <v>228</v>
      </c>
      <c r="J1325" t="s">
        <v>15</v>
      </c>
      <c r="K1325" t="s">
        <v>83</v>
      </c>
      <c r="M1325" t="s">
        <v>229</v>
      </c>
      <c r="N1325" t="s">
        <v>85</v>
      </c>
      <c r="O1325" t="s">
        <v>86</v>
      </c>
      <c r="P1325" t="s">
        <v>87</v>
      </c>
      <c r="Q1325" s="7">
        <v>95</v>
      </c>
      <c r="R1325" t="s">
        <v>108</v>
      </c>
      <c r="S1325" s="10">
        <v>46132</v>
      </c>
      <c r="T1325" s="3">
        <v>0</v>
      </c>
      <c r="U1325">
        <v>-200.28666699999999</v>
      </c>
      <c r="V1325" s="4">
        <v>0</v>
      </c>
      <c r="Y1325">
        <v>0</v>
      </c>
      <c r="AB1325">
        <v>0</v>
      </c>
      <c r="AC1325" t="s">
        <v>156</v>
      </c>
      <c r="AD1325" t="s">
        <v>201</v>
      </c>
      <c r="AE1325">
        <v>61</v>
      </c>
      <c r="AF1325" t="s">
        <v>90</v>
      </c>
      <c r="AG1325" t="s">
        <v>202</v>
      </c>
      <c r="AH1325" t="s">
        <v>203</v>
      </c>
      <c r="AI1325" t="s">
        <v>203</v>
      </c>
      <c r="AJ1325" t="s">
        <v>27</v>
      </c>
      <c r="AK1325" t="s">
        <v>204</v>
      </c>
      <c r="AL1325" t="s">
        <v>95</v>
      </c>
      <c r="AM1325" t="s">
        <v>96</v>
      </c>
      <c r="AN1325" t="s">
        <v>230</v>
      </c>
    </row>
    <row r="1326" spans="1:40" x14ac:dyDescent="0.3">
      <c r="A1326" t="s">
        <v>74</v>
      </c>
      <c r="B1326" t="s">
        <v>75</v>
      </c>
      <c r="C1326" t="s">
        <v>76</v>
      </c>
      <c r="D1326" t="s">
        <v>77</v>
      </c>
      <c r="E1326" t="s">
        <v>78</v>
      </c>
      <c r="F1326" t="s">
        <v>226</v>
      </c>
      <c r="G1326" t="s">
        <v>227</v>
      </c>
      <c r="H1326" t="s">
        <v>81</v>
      </c>
      <c r="I1326" t="s">
        <v>228</v>
      </c>
      <c r="J1326" t="s">
        <v>15</v>
      </c>
      <c r="K1326" t="s">
        <v>83</v>
      </c>
      <c r="M1326" t="s">
        <v>229</v>
      </c>
      <c r="N1326" t="s">
        <v>85</v>
      </c>
      <c r="O1326" t="s">
        <v>86</v>
      </c>
      <c r="P1326" t="s">
        <v>87</v>
      </c>
      <c r="Q1326" s="7">
        <v>105</v>
      </c>
      <c r="R1326" t="s">
        <v>109</v>
      </c>
      <c r="S1326" s="10">
        <v>46132</v>
      </c>
      <c r="T1326" s="3">
        <v>0</v>
      </c>
      <c r="U1326">
        <v>-200.28666699999999</v>
      </c>
      <c r="V1326" s="4">
        <v>0</v>
      </c>
      <c r="Y1326">
        <v>0</v>
      </c>
      <c r="AB1326">
        <v>0</v>
      </c>
      <c r="AC1326" t="s">
        <v>156</v>
      </c>
      <c r="AD1326" t="s">
        <v>201</v>
      </c>
      <c r="AE1326">
        <v>61</v>
      </c>
      <c r="AF1326" t="s">
        <v>90</v>
      </c>
      <c r="AG1326" t="s">
        <v>202</v>
      </c>
      <c r="AH1326" t="s">
        <v>203</v>
      </c>
      <c r="AI1326" t="s">
        <v>203</v>
      </c>
      <c r="AJ1326" t="s">
        <v>28</v>
      </c>
      <c r="AK1326" t="s">
        <v>204</v>
      </c>
      <c r="AL1326" t="s">
        <v>95</v>
      </c>
      <c r="AM1326" t="s">
        <v>96</v>
      </c>
      <c r="AN1326" t="s">
        <v>230</v>
      </c>
    </row>
    <row r="1327" spans="1:40" x14ac:dyDescent="0.3">
      <c r="A1327" t="s">
        <v>74</v>
      </c>
      <c r="B1327" t="s">
        <v>75</v>
      </c>
      <c r="C1327" t="s">
        <v>76</v>
      </c>
      <c r="D1327" t="s">
        <v>77</v>
      </c>
      <c r="E1327" t="s">
        <v>78</v>
      </c>
      <c r="F1327" t="s">
        <v>226</v>
      </c>
      <c r="G1327" t="s">
        <v>227</v>
      </c>
      <c r="H1327" t="s">
        <v>81</v>
      </c>
      <c r="I1327" t="s">
        <v>228</v>
      </c>
      <c r="J1327" t="s">
        <v>15</v>
      </c>
      <c r="K1327" t="s">
        <v>83</v>
      </c>
      <c r="M1327" t="s">
        <v>229</v>
      </c>
      <c r="N1327" t="s">
        <v>85</v>
      </c>
      <c r="O1327" t="s">
        <v>86</v>
      </c>
      <c r="P1327" t="s">
        <v>87</v>
      </c>
      <c r="Q1327" s="7">
        <v>110</v>
      </c>
      <c r="R1327" t="s">
        <v>41</v>
      </c>
      <c r="S1327" s="10">
        <v>46132</v>
      </c>
      <c r="T1327" s="3">
        <v>156582</v>
      </c>
      <c r="U1327">
        <v>-200.28666699999999</v>
      </c>
      <c r="V1327" s="4">
        <v>-31361286.892193999</v>
      </c>
      <c r="Y1327">
        <v>156582</v>
      </c>
      <c r="AB1327">
        <v>-31361286.892193999</v>
      </c>
      <c r="AC1327" t="s">
        <v>156</v>
      </c>
      <c r="AD1327" t="s">
        <v>201</v>
      </c>
      <c r="AE1327">
        <v>61</v>
      </c>
      <c r="AF1327" t="s">
        <v>90</v>
      </c>
      <c r="AG1327" t="s">
        <v>202</v>
      </c>
      <c r="AH1327" t="s">
        <v>203</v>
      </c>
      <c r="AI1327" t="s">
        <v>203</v>
      </c>
      <c r="AJ1327" t="s">
        <v>29</v>
      </c>
      <c r="AK1327" t="s">
        <v>204</v>
      </c>
      <c r="AL1327" t="s">
        <v>95</v>
      </c>
      <c r="AM1327" t="s">
        <v>96</v>
      </c>
      <c r="AN1327" t="s">
        <v>230</v>
      </c>
    </row>
    <row r="1328" spans="1:40" x14ac:dyDescent="0.3">
      <c r="A1328" t="s">
        <v>74</v>
      </c>
      <c r="B1328" t="s">
        <v>75</v>
      </c>
      <c r="C1328" t="s">
        <v>76</v>
      </c>
      <c r="D1328" t="s">
        <v>77</v>
      </c>
      <c r="E1328" t="s">
        <v>78</v>
      </c>
      <c r="F1328" t="s">
        <v>226</v>
      </c>
      <c r="G1328" t="s">
        <v>227</v>
      </c>
      <c r="H1328" t="s">
        <v>81</v>
      </c>
      <c r="I1328" t="s">
        <v>228</v>
      </c>
      <c r="J1328" t="s">
        <v>15</v>
      </c>
      <c r="K1328" t="s">
        <v>83</v>
      </c>
      <c r="M1328" t="s">
        <v>229</v>
      </c>
      <c r="N1328" t="s">
        <v>85</v>
      </c>
      <c r="O1328" t="s">
        <v>86</v>
      </c>
      <c r="P1328" t="s">
        <v>87</v>
      </c>
      <c r="Q1328" s="7">
        <v>140</v>
      </c>
      <c r="R1328" t="s">
        <v>110</v>
      </c>
      <c r="S1328" s="10">
        <v>46132</v>
      </c>
      <c r="T1328" s="3">
        <v>0</v>
      </c>
      <c r="U1328">
        <v>-200.28666699999999</v>
      </c>
      <c r="V1328" s="4">
        <v>0</v>
      </c>
      <c r="Y1328">
        <v>0</v>
      </c>
      <c r="AB1328">
        <v>0</v>
      </c>
      <c r="AC1328" t="s">
        <v>156</v>
      </c>
      <c r="AD1328" t="s">
        <v>201</v>
      </c>
      <c r="AE1328">
        <v>61</v>
      </c>
      <c r="AF1328" t="s">
        <v>90</v>
      </c>
      <c r="AG1328" t="s">
        <v>202</v>
      </c>
      <c r="AH1328" t="s">
        <v>203</v>
      </c>
      <c r="AI1328" t="s">
        <v>203</v>
      </c>
      <c r="AJ1328" t="s">
        <v>30</v>
      </c>
      <c r="AK1328" t="s">
        <v>204</v>
      </c>
      <c r="AL1328" t="s">
        <v>95</v>
      </c>
      <c r="AM1328" t="s">
        <v>96</v>
      </c>
      <c r="AN1328" t="s">
        <v>230</v>
      </c>
    </row>
    <row r="1329" spans="1:40" x14ac:dyDescent="0.3">
      <c r="A1329" t="s">
        <v>74</v>
      </c>
      <c r="B1329" t="s">
        <v>75</v>
      </c>
      <c r="C1329" t="s">
        <v>76</v>
      </c>
      <c r="D1329" t="s">
        <v>77</v>
      </c>
      <c r="E1329" t="s">
        <v>78</v>
      </c>
      <c r="F1329" t="s">
        <v>226</v>
      </c>
      <c r="G1329" t="s">
        <v>227</v>
      </c>
      <c r="H1329" t="s">
        <v>81</v>
      </c>
      <c r="I1329" t="s">
        <v>228</v>
      </c>
      <c r="J1329" t="s">
        <v>15</v>
      </c>
      <c r="K1329" t="s">
        <v>83</v>
      </c>
      <c r="M1329" t="s">
        <v>229</v>
      </c>
      <c r="N1329" t="s">
        <v>85</v>
      </c>
      <c r="O1329" t="s">
        <v>86</v>
      </c>
      <c r="P1329" t="s">
        <v>87</v>
      </c>
      <c r="Q1329" s="7">
        <v>150</v>
      </c>
      <c r="R1329" t="s">
        <v>111</v>
      </c>
      <c r="S1329" s="10">
        <v>46132</v>
      </c>
      <c r="T1329" s="3">
        <v>156582</v>
      </c>
      <c r="U1329">
        <v>-200.28666699999999</v>
      </c>
      <c r="V1329" s="4">
        <v>-31361286.892193999</v>
      </c>
      <c r="Y1329">
        <v>156582</v>
      </c>
      <c r="AB1329">
        <v>-31361286.892193999</v>
      </c>
      <c r="AC1329" t="s">
        <v>156</v>
      </c>
      <c r="AD1329" t="s">
        <v>201</v>
      </c>
      <c r="AE1329">
        <v>61</v>
      </c>
      <c r="AF1329" t="s">
        <v>90</v>
      </c>
      <c r="AG1329" t="s">
        <v>202</v>
      </c>
      <c r="AH1329" t="s">
        <v>203</v>
      </c>
      <c r="AI1329" t="s">
        <v>203</v>
      </c>
      <c r="AJ1329" t="s">
        <v>31</v>
      </c>
      <c r="AK1329" t="s">
        <v>204</v>
      </c>
      <c r="AL1329" t="s">
        <v>95</v>
      </c>
      <c r="AM1329" t="s">
        <v>96</v>
      </c>
      <c r="AN1329" t="s">
        <v>230</v>
      </c>
    </row>
    <row r="1330" spans="1:40" x14ac:dyDescent="0.3">
      <c r="A1330" t="s">
        <v>74</v>
      </c>
      <c r="B1330" t="s">
        <v>75</v>
      </c>
      <c r="C1330" t="s">
        <v>76</v>
      </c>
      <c r="D1330" t="s">
        <v>77</v>
      </c>
      <c r="E1330" t="s">
        <v>78</v>
      </c>
      <c r="F1330" t="s">
        <v>226</v>
      </c>
      <c r="G1330" t="s">
        <v>227</v>
      </c>
      <c r="H1330" t="s">
        <v>81</v>
      </c>
      <c r="I1330" t="s">
        <v>228</v>
      </c>
      <c r="J1330" t="s">
        <v>15</v>
      </c>
      <c r="K1330" t="s">
        <v>83</v>
      </c>
      <c r="M1330" t="s">
        <v>229</v>
      </c>
      <c r="N1330" t="s">
        <v>85</v>
      </c>
      <c r="O1330" t="s">
        <v>86</v>
      </c>
      <c r="P1330" t="s">
        <v>87</v>
      </c>
      <c r="Q1330" s="7">
        <v>10</v>
      </c>
      <c r="R1330" t="s">
        <v>88</v>
      </c>
      <c r="S1330" s="10">
        <v>46139</v>
      </c>
      <c r="T1330" s="3">
        <v>0</v>
      </c>
      <c r="U1330">
        <v>-200.28666699999999</v>
      </c>
      <c r="V1330" s="4">
        <v>0</v>
      </c>
      <c r="Y1330">
        <v>0</v>
      </c>
      <c r="AB1330">
        <v>0</v>
      </c>
      <c r="AC1330" t="s">
        <v>156</v>
      </c>
      <c r="AD1330" t="s">
        <v>205</v>
      </c>
      <c r="AE1330">
        <v>68</v>
      </c>
      <c r="AF1330" t="s">
        <v>90</v>
      </c>
      <c r="AG1330" t="s">
        <v>202</v>
      </c>
      <c r="AH1330" t="s">
        <v>206</v>
      </c>
      <c r="AI1330" t="s">
        <v>206</v>
      </c>
      <c r="AJ1330" t="s">
        <v>16</v>
      </c>
      <c r="AK1330" t="s">
        <v>207</v>
      </c>
      <c r="AL1330" t="s">
        <v>95</v>
      </c>
      <c r="AM1330" t="s">
        <v>96</v>
      </c>
      <c r="AN1330" t="s">
        <v>230</v>
      </c>
    </row>
    <row r="1331" spans="1:40" x14ac:dyDescent="0.3">
      <c r="A1331" t="s">
        <v>74</v>
      </c>
      <c r="B1331" t="s">
        <v>75</v>
      </c>
      <c r="C1331" t="s">
        <v>76</v>
      </c>
      <c r="D1331" t="s">
        <v>77</v>
      </c>
      <c r="E1331" t="s">
        <v>78</v>
      </c>
      <c r="F1331" t="s">
        <v>226</v>
      </c>
      <c r="G1331" t="s">
        <v>227</v>
      </c>
      <c r="H1331" t="s">
        <v>81</v>
      </c>
      <c r="I1331" t="s">
        <v>228</v>
      </c>
      <c r="J1331" t="s">
        <v>15</v>
      </c>
      <c r="K1331" t="s">
        <v>83</v>
      </c>
      <c r="M1331" t="s">
        <v>229</v>
      </c>
      <c r="N1331" t="s">
        <v>85</v>
      </c>
      <c r="O1331" t="s">
        <v>86</v>
      </c>
      <c r="P1331" t="s">
        <v>87</v>
      </c>
      <c r="Q1331" s="7">
        <v>20</v>
      </c>
      <c r="R1331" t="s">
        <v>98</v>
      </c>
      <c r="S1331" s="10">
        <v>46139</v>
      </c>
      <c r="T1331" s="3">
        <v>0</v>
      </c>
      <c r="U1331">
        <v>-200.28666699999999</v>
      </c>
      <c r="V1331" s="4">
        <v>0</v>
      </c>
      <c r="Y1331">
        <v>0</v>
      </c>
      <c r="AB1331">
        <v>0</v>
      </c>
      <c r="AC1331" t="s">
        <v>156</v>
      </c>
      <c r="AD1331" t="s">
        <v>205</v>
      </c>
      <c r="AE1331">
        <v>68</v>
      </c>
      <c r="AF1331" t="s">
        <v>90</v>
      </c>
      <c r="AG1331" t="s">
        <v>202</v>
      </c>
      <c r="AH1331" t="s">
        <v>206</v>
      </c>
      <c r="AI1331" t="s">
        <v>206</v>
      </c>
      <c r="AJ1331" t="s">
        <v>17</v>
      </c>
      <c r="AK1331" t="s">
        <v>207</v>
      </c>
      <c r="AL1331" t="s">
        <v>95</v>
      </c>
      <c r="AM1331" t="s">
        <v>96</v>
      </c>
      <c r="AN1331" t="s">
        <v>230</v>
      </c>
    </row>
    <row r="1332" spans="1:40" x14ac:dyDescent="0.3">
      <c r="A1332" t="s">
        <v>74</v>
      </c>
      <c r="B1332" t="s">
        <v>75</v>
      </c>
      <c r="C1332" t="s">
        <v>76</v>
      </c>
      <c r="D1332" t="s">
        <v>77</v>
      </c>
      <c r="E1332" t="s">
        <v>78</v>
      </c>
      <c r="F1332" t="s">
        <v>226</v>
      </c>
      <c r="G1332" t="s">
        <v>227</v>
      </c>
      <c r="H1332" t="s">
        <v>81</v>
      </c>
      <c r="I1332" t="s">
        <v>228</v>
      </c>
      <c r="J1332" t="s">
        <v>15</v>
      </c>
      <c r="K1332" t="s">
        <v>83</v>
      </c>
      <c r="M1332" t="s">
        <v>229</v>
      </c>
      <c r="N1332" t="s">
        <v>85</v>
      </c>
      <c r="O1332" t="s">
        <v>86</v>
      </c>
      <c r="P1332" t="s">
        <v>87</v>
      </c>
      <c r="Q1332" s="7">
        <v>30</v>
      </c>
      <c r="R1332" t="s">
        <v>99</v>
      </c>
      <c r="S1332" s="10">
        <v>46139</v>
      </c>
      <c r="T1332" s="3">
        <v>0</v>
      </c>
      <c r="U1332">
        <v>-200.28666699999999</v>
      </c>
      <c r="V1332" s="4">
        <v>0</v>
      </c>
      <c r="Y1332">
        <v>0</v>
      </c>
      <c r="AB1332">
        <v>0</v>
      </c>
      <c r="AC1332" t="s">
        <v>156</v>
      </c>
      <c r="AD1332" t="s">
        <v>205</v>
      </c>
      <c r="AE1332">
        <v>68</v>
      </c>
      <c r="AF1332" t="s">
        <v>90</v>
      </c>
      <c r="AG1332" t="s">
        <v>202</v>
      </c>
      <c r="AH1332" t="s">
        <v>206</v>
      </c>
      <c r="AI1332" t="s">
        <v>206</v>
      </c>
      <c r="AJ1332" t="s">
        <v>18</v>
      </c>
      <c r="AK1332" t="s">
        <v>207</v>
      </c>
      <c r="AL1332" t="s">
        <v>95</v>
      </c>
      <c r="AM1332" t="s">
        <v>96</v>
      </c>
      <c r="AN1332" t="s">
        <v>230</v>
      </c>
    </row>
    <row r="1333" spans="1:40" x14ac:dyDescent="0.3">
      <c r="A1333" t="s">
        <v>74</v>
      </c>
      <c r="B1333" t="s">
        <v>75</v>
      </c>
      <c r="C1333" t="s">
        <v>76</v>
      </c>
      <c r="D1333" t="s">
        <v>77</v>
      </c>
      <c r="E1333" t="s">
        <v>78</v>
      </c>
      <c r="F1333" t="s">
        <v>226</v>
      </c>
      <c r="G1333" t="s">
        <v>227</v>
      </c>
      <c r="H1333" t="s">
        <v>81</v>
      </c>
      <c r="I1333" t="s">
        <v>228</v>
      </c>
      <c r="J1333" t="s">
        <v>15</v>
      </c>
      <c r="K1333" t="s">
        <v>83</v>
      </c>
      <c r="M1333" t="s">
        <v>229</v>
      </c>
      <c r="N1333" t="s">
        <v>85</v>
      </c>
      <c r="O1333" t="s">
        <v>86</v>
      </c>
      <c r="P1333" t="s">
        <v>87</v>
      </c>
      <c r="Q1333" s="7">
        <v>45</v>
      </c>
      <c r="R1333" t="s">
        <v>100</v>
      </c>
      <c r="S1333" s="10">
        <v>46139</v>
      </c>
      <c r="T1333" s="3">
        <v>0</v>
      </c>
      <c r="U1333">
        <v>-200.28666699999999</v>
      </c>
      <c r="V1333" s="4">
        <v>0</v>
      </c>
      <c r="Y1333">
        <v>0</v>
      </c>
      <c r="AB1333">
        <v>0</v>
      </c>
      <c r="AC1333" t="s">
        <v>156</v>
      </c>
      <c r="AD1333" t="s">
        <v>205</v>
      </c>
      <c r="AE1333">
        <v>68</v>
      </c>
      <c r="AF1333" t="s">
        <v>90</v>
      </c>
      <c r="AG1333" t="s">
        <v>202</v>
      </c>
      <c r="AH1333" t="s">
        <v>206</v>
      </c>
      <c r="AI1333" t="s">
        <v>206</v>
      </c>
      <c r="AJ1333" t="s">
        <v>19</v>
      </c>
      <c r="AK1333" t="s">
        <v>207</v>
      </c>
      <c r="AL1333" t="s">
        <v>95</v>
      </c>
      <c r="AM1333" t="s">
        <v>96</v>
      </c>
      <c r="AN1333" t="s">
        <v>230</v>
      </c>
    </row>
    <row r="1334" spans="1:40" x14ac:dyDescent="0.3">
      <c r="A1334" t="s">
        <v>74</v>
      </c>
      <c r="B1334" t="s">
        <v>75</v>
      </c>
      <c r="C1334" t="s">
        <v>76</v>
      </c>
      <c r="D1334" t="s">
        <v>77</v>
      </c>
      <c r="E1334" t="s">
        <v>78</v>
      </c>
      <c r="F1334" t="s">
        <v>226</v>
      </c>
      <c r="G1334" t="s">
        <v>227</v>
      </c>
      <c r="H1334" t="s">
        <v>81</v>
      </c>
      <c r="I1334" t="s">
        <v>228</v>
      </c>
      <c r="J1334" t="s">
        <v>15</v>
      </c>
      <c r="K1334" t="s">
        <v>83</v>
      </c>
      <c r="M1334" t="s">
        <v>229</v>
      </c>
      <c r="N1334" t="s">
        <v>85</v>
      </c>
      <c r="O1334" t="s">
        <v>86</v>
      </c>
      <c r="P1334" t="s">
        <v>87</v>
      </c>
      <c r="Q1334" s="7">
        <v>70</v>
      </c>
      <c r="R1334" t="s">
        <v>101</v>
      </c>
      <c r="S1334" s="10">
        <v>46139</v>
      </c>
      <c r="T1334" s="3">
        <v>0</v>
      </c>
      <c r="U1334">
        <v>-200.28666699999999</v>
      </c>
      <c r="V1334" s="4">
        <v>0</v>
      </c>
      <c r="Y1334">
        <v>0</v>
      </c>
      <c r="AB1334">
        <v>0</v>
      </c>
      <c r="AC1334" t="s">
        <v>156</v>
      </c>
      <c r="AD1334" t="s">
        <v>205</v>
      </c>
      <c r="AE1334">
        <v>68</v>
      </c>
      <c r="AF1334" t="s">
        <v>90</v>
      </c>
      <c r="AG1334" t="s">
        <v>202</v>
      </c>
      <c r="AH1334" t="s">
        <v>206</v>
      </c>
      <c r="AI1334" t="s">
        <v>206</v>
      </c>
      <c r="AJ1334" t="s">
        <v>20</v>
      </c>
      <c r="AK1334" t="s">
        <v>207</v>
      </c>
      <c r="AL1334" t="s">
        <v>95</v>
      </c>
      <c r="AM1334" t="s">
        <v>96</v>
      </c>
      <c r="AN1334" t="s">
        <v>230</v>
      </c>
    </row>
    <row r="1335" spans="1:40" x14ac:dyDescent="0.3">
      <c r="A1335" t="s">
        <v>74</v>
      </c>
      <c r="B1335" t="s">
        <v>75</v>
      </c>
      <c r="C1335" t="s">
        <v>76</v>
      </c>
      <c r="D1335" t="s">
        <v>77</v>
      </c>
      <c r="E1335" t="s">
        <v>78</v>
      </c>
      <c r="F1335" t="s">
        <v>226</v>
      </c>
      <c r="G1335" t="s">
        <v>227</v>
      </c>
      <c r="H1335" t="s">
        <v>81</v>
      </c>
      <c r="I1335" t="s">
        <v>228</v>
      </c>
      <c r="J1335" t="s">
        <v>15</v>
      </c>
      <c r="K1335" t="s">
        <v>83</v>
      </c>
      <c r="M1335" t="s">
        <v>229</v>
      </c>
      <c r="N1335" t="s">
        <v>85</v>
      </c>
      <c r="O1335" t="s">
        <v>86</v>
      </c>
      <c r="P1335" t="s">
        <v>87</v>
      </c>
      <c r="Q1335" s="7">
        <v>81</v>
      </c>
      <c r="R1335" t="s">
        <v>102</v>
      </c>
      <c r="S1335" s="10">
        <v>46139</v>
      </c>
      <c r="T1335" s="3">
        <v>0</v>
      </c>
      <c r="U1335">
        <v>-200.28666699999999</v>
      </c>
      <c r="V1335" s="4">
        <v>0</v>
      </c>
      <c r="Y1335">
        <v>0</v>
      </c>
      <c r="AB1335">
        <v>0</v>
      </c>
      <c r="AC1335" t="s">
        <v>156</v>
      </c>
      <c r="AD1335" t="s">
        <v>205</v>
      </c>
      <c r="AE1335">
        <v>68</v>
      </c>
      <c r="AF1335" t="s">
        <v>90</v>
      </c>
      <c r="AG1335" t="s">
        <v>202</v>
      </c>
      <c r="AH1335" t="s">
        <v>206</v>
      </c>
      <c r="AI1335" t="s">
        <v>206</v>
      </c>
      <c r="AJ1335" t="s">
        <v>21</v>
      </c>
      <c r="AK1335" t="s">
        <v>207</v>
      </c>
      <c r="AL1335" t="s">
        <v>95</v>
      </c>
      <c r="AM1335" t="s">
        <v>96</v>
      </c>
      <c r="AN1335" t="s">
        <v>230</v>
      </c>
    </row>
    <row r="1336" spans="1:40" x14ac:dyDescent="0.3">
      <c r="A1336" t="s">
        <v>74</v>
      </c>
      <c r="B1336" t="s">
        <v>75</v>
      </c>
      <c r="C1336" t="s">
        <v>76</v>
      </c>
      <c r="D1336" t="s">
        <v>77</v>
      </c>
      <c r="E1336" t="s">
        <v>78</v>
      </c>
      <c r="F1336" t="s">
        <v>226</v>
      </c>
      <c r="G1336" t="s">
        <v>227</v>
      </c>
      <c r="H1336" t="s">
        <v>81</v>
      </c>
      <c r="I1336" t="s">
        <v>228</v>
      </c>
      <c r="J1336" t="s">
        <v>15</v>
      </c>
      <c r="K1336" t="s">
        <v>83</v>
      </c>
      <c r="M1336" t="s">
        <v>229</v>
      </c>
      <c r="N1336" t="s">
        <v>85</v>
      </c>
      <c r="O1336" t="s">
        <v>86</v>
      </c>
      <c r="P1336" t="s">
        <v>87</v>
      </c>
      <c r="Q1336" s="7">
        <v>83</v>
      </c>
      <c r="R1336" t="s">
        <v>103</v>
      </c>
      <c r="S1336" s="10">
        <v>46139</v>
      </c>
      <c r="T1336" s="3">
        <v>0</v>
      </c>
      <c r="U1336">
        <v>-200.28666699999999</v>
      </c>
      <c r="V1336" s="4">
        <v>0</v>
      </c>
      <c r="Y1336">
        <v>0</v>
      </c>
      <c r="AB1336">
        <v>0</v>
      </c>
      <c r="AC1336" t="s">
        <v>156</v>
      </c>
      <c r="AD1336" t="s">
        <v>205</v>
      </c>
      <c r="AE1336">
        <v>68</v>
      </c>
      <c r="AF1336" t="s">
        <v>90</v>
      </c>
      <c r="AG1336" t="s">
        <v>202</v>
      </c>
      <c r="AH1336" t="s">
        <v>206</v>
      </c>
      <c r="AI1336" t="s">
        <v>206</v>
      </c>
      <c r="AJ1336" t="s">
        <v>22</v>
      </c>
      <c r="AK1336" t="s">
        <v>207</v>
      </c>
      <c r="AL1336" t="s">
        <v>95</v>
      </c>
      <c r="AM1336" t="s">
        <v>96</v>
      </c>
      <c r="AN1336" t="s">
        <v>230</v>
      </c>
    </row>
    <row r="1337" spans="1:40" x14ac:dyDescent="0.3">
      <c r="A1337" t="s">
        <v>74</v>
      </c>
      <c r="B1337" t="s">
        <v>75</v>
      </c>
      <c r="C1337" t="s">
        <v>76</v>
      </c>
      <c r="D1337" t="s">
        <v>77</v>
      </c>
      <c r="E1337" t="s">
        <v>78</v>
      </c>
      <c r="F1337" t="s">
        <v>226</v>
      </c>
      <c r="G1337" t="s">
        <v>227</v>
      </c>
      <c r="H1337" t="s">
        <v>81</v>
      </c>
      <c r="I1337" t="s">
        <v>228</v>
      </c>
      <c r="J1337" t="s">
        <v>15</v>
      </c>
      <c r="K1337" t="s">
        <v>83</v>
      </c>
      <c r="M1337" t="s">
        <v>229</v>
      </c>
      <c r="N1337" t="s">
        <v>85</v>
      </c>
      <c r="O1337" t="s">
        <v>86</v>
      </c>
      <c r="P1337" t="s">
        <v>87</v>
      </c>
      <c r="Q1337" s="7">
        <v>85</v>
      </c>
      <c r="R1337" t="s">
        <v>104</v>
      </c>
      <c r="S1337" s="10">
        <v>46139</v>
      </c>
      <c r="T1337" s="3">
        <v>0</v>
      </c>
      <c r="U1337">
        <v>-200.28666699999999</v>
      </c>
      <c r="V1337" s="4">
        <v>0</v>
      </c>
      <c r="Y1337">
        <v>0</v>
      </c>
      <c r="AB1337">
        <v>0</v>
      </c>
      <c r="AC1337" t="s">
        <v>156</v>
      </c>
      <c r="AD1337" t="s">
        <v>205</v>
      </c>
      <c r="AE1337">
        <v>68</v>
      </c>
      <c r="AF1337" t="s">
        <v>90</v>
      </c>
      <c r="AG1337" t="s">
        <v>202</v>
      </c>
      <c r="AH1337" t="s">
        <v>206</v>
      </c>
      <c r="AI1337" t="s">
        <v>206</v>
      </c>
      <c r="AJ1337" t="s">
        <v>23</v>
      </c>
      <c r="AK1337" t="s">
        <v>207</v>
      </c>
      <c r="AL1337" t="s">
        <v>95</v>
      </c>
      <c r="AM1337" t="s">
        <v>96</v>
      </c>
      <c r="AN1337" t="s">
        <v>230</v>
      </c>
    </row>
    <row r="1338" spans="1:40" x14ac:dyDescent="0.3">
      <c r="A1338" t="s">
        <v>74</v>
      </c>
      <c r="B1338" t="s">
        <v>75</v>
      </c>
      <c r="C1338" t="s">
        <v>76</v>
      </c>
      <c r="D1338" t="s">
        <v>77</v>
      </c>
      <c r="E1338" t="s">
        <v>78</v>
      </c>
      <c r="F1338" t="s">
        <v>226</v>
      </c>
      <c r="G1338" t="s">
        <v>227</v>
      </c>
      <c r="H1338" t="s">
        <v>81</v>
      </c>
      <c r="I1338" t="s">
        <v>228</v>
      </c>
      <c r="J1338" t="s">
        <v>15</v>
      </c>
      <c r="K1338" t="s">
        <v>83</v>
      </c>
      <c r="M1338" t="s">
        <v>229</v>
      </c>
      <c r="N1338" t="s">
        <v>85</v>
      </c>
      <c r="O1338" t="s">
        <v>86</v>
      </c>
      <c r="P1338" t="s">
        <v>87</v>
      </c>
      <c r="Q1338" s="7">
        <v>87</v>
      </c>
      <c r="R1338" t="s">
        <v>105</v>
      </c>
      <c r="S1338" s="10">
        <v>46139</v>
      </c>
      <c r="T1338" s="3">
        <v>0</v>
      </c>
      <c r="U1338">
        <v>-200.28666699999999</v>
      </c>
      <c r="V1338" s="4">
        <v>0</v>
      </c>
      <c r="Y1338">
        <v>0</v>
      </c>
      <c r="AB1338">
        <v>0</v>
      </c>
      <c r="AC1338" t="s">
        <v>156</v>
      </c>
      <c r="AD1338" t="s">
        <v>205</v>
      </c>
      <c r="AE1338">
        <v>68</v>
      </c>
      <c r="AF1338" t="s">
        <v>90</v>
      </c>
      <c r="AG1338" t="s">
        <v>202</v>
      </c>
      <c r="AH1338" t="s">
        <v>206</v>
      </c>
      <c r="AI1338" t="s">
        <v>206</v>
      </c>
      <c r="AJ1338" t="s">
        <v>24</v>
      </c>
      <c r="AK1338" t="s">
        <v>207</v>
      </c>
      <c r="AL1338" t="s">
        <v>95</v>
      </c>
      <c r="AM1338" t="s">
        <v>96</v>
      </c>
      <c r="AN1338" t="s">
        <v>230</v>
      </c>
    </row>
    <row r="1339" spans="1:40" x14ac:dyDescent="0.3">
      <c r="A1339" t="s">
        <v>74</v>
      </c>
      <c r="B1339" t="s">
        <v>75</v>
      </c>
      <c r="C1339" t="s">
        <v>76</v>
      </c>
      <c r="D1339" t="s">
        <v>77</v>
      </c>
      <c r="E1339" t="s">
        <v>78</v>
      </c>
      <c r="F1339" t="s">
        <v>226</v>
      </c>
      <c r="G1339" t="s">
        <v>227</v>
      </c>
      <c r="H1339" t="s">
        <v>81</v>
      </c>
      <c r="I1339" t="s">
        <v>228</v>
      </c>
      <c r="J1339" t="s">
        <v>15</v>
      </c>
      <c r="K1339" t="s">
        <v>83</v>
      </c>
      <c r="M1339" t="s">
        <v>229</v>
      </c>
      <c r="N1339" t="s">
        <v>85</v>
      </c>
      <c r="O1339" t="s">
        <v>86</v>
      </c>
      <c r="P1339" t="s">
        <v>87</v>
      </c>
      <c r="Q1339" s="7">
        <v>89</v>
      </c>
      <c r="R1339" t="s">
        <v>106</v>
      </c>
      <c r="S1339" s="10">
        <v>46139</v>
      </c>
      <c r="T1339" s="3">
        <v>0</v>
      </c>
      <c r="U1339">
        <v>-200.28666699999999</v>
      </c>
      <c r="V1339" s="4">
        <v>0</v>
      </c>
      <c r="Y1339">
        <v>0</v>
      </c>
      <c r="AB1339">
        <v>0</v>
      </c>
      <c r="AC1339" t="s">
        <v>156</v>
      </c>
      <c r="AD1339" t="s">
        <v>205</v>
      </c>
      <c r="AE1339">
        <v>68</v>
      </c>
      <c r="AF1339" t="s">
        <v>90</v>
      </c>
      <c r="AG1339" t="s">
        <v>202</v>
      </c>
      <c r="AH1339" t="s">
        <v>206</v>
      </c>
      <c r="AI1339" t="s">
        <v>206</v>
      </c>
      <c r="AJ1339" t="s">
        <v>25</v>
      </c>
      <c r="AK1339" t="s">
        <v>207</v>
      </c>
      <c r="AL1339" t="s">
        <v>95</v>
      </c>
      <c r="AM1339" t="s">
        <v>96</v>
      </c>
      <c r="AN1339" t="s">
        <v>230</v>
      </c>
    </row>
    <row r="1340" spans="1:40" x14ac:dyDescent="0.3">
      <c r="A1340" t="s">
        <v>74</v>
      </c>
      <c r="B1340" t="s">
        <v>75</v>
      </c>
      <c r="C1340" t="s">
        <v>76</v>
      </c>
      <c r="D1340" t="s">
        <v>77</v>
      </c>
      <c r="E1340" t="s">
        <v>78</v>
      </c>
      <c r="F1340" t="s">
        <v>226</v>
      </c>
      <c r="G1340" t="s">
        <v>227</v>
      </c>
      <c r="H1340" t="s">
        <v>81</v>
      </c>
      <c r="I1340" t="s">
        <v>228</v>
      </c>
      <c r="J1340" t="s">
        <v>15</v>
      </c>
      <c r="K1340" t="s">
        <v>83</v>
      </c>
      <c r="M1340" t="s">
        <v>229</v>
      </c>
      <c r="N1340" t="s">
        <v>85</v>
      </c>
      <c r="O1340" t="s">
        <v>86</v>
      </c>
      <c r="P1340" t="s">
        <v>87</v>
      </c>
      <c r="Q1340" s="7">
        <v>90</v>
      </c>
      <c r="R1340" t="s">
        <v>107</v>
      </c>
      <c r="S1340" s="10">
        <v>46139</v>
      </c>
      <c r="T1340" s="3">
        <v>0</v>
      </c>
      <c r="U1340">
        <v>-200.28666699999999</v>
      </c>
      <c r="V1340" s="4">
        <v>0</v>
      </c>
      <c r="Y1340">
        <v>0</v>
      </c>
      <c r="AB1340">
        <v>0</v>
      </c>
      <c r="AC1340" t="s">
        <v>156</v>
      </c>
      <c r="AD1340" t="s">
        <v>205</v>
      </c>
      <c r="AE1340">
        <v>68</v>
      </c>
      <c r="AF1340" t="s">
        <v>90</v>
      </c>
      <c r="AG1340" t="s">
        <v>202</v>
      </c>
      <c r="AH1340" t="s">
        <v>206</v>
      </c>
      <c r="AI1340" t="s">
        <v>206</v>
      </c>
      <c r="AJ1340" t="s">
        <v>26</v>
      </c>
      <c r="AK1340" t="s">
        <v>207</v>
      </c>
      <c r="AL1340" t="s">
        <v>95</v>
      </c>
      <c r="AM1340" t="s">
        <v>96</v>
      </c>
      <c r="AN1340" t="s">
        <v>230</v>
      </c>
    </row>
    <row r="1341" spans="1:40" x14ac:dyDescent="0.3">
      <c r="A1341" t="s">
        <v>74</v>
      </c>
      <c r="B1341" t="s">
        <v>75</v>
      </c>
      <c r="C1341" t="s">
        <v>76</v>
      </c>
      <c r="D1341" t="s">
        <v>77</v>
      </c>
      <c r="E1341" t="s">
        <v>78</v>
      </c>
      <c r="F1341" t="s">
        <v>226</v>
      </c>
      <c r="G1341" t="s">
        <v>227</v>
      </c>
      <c r="H1341" t="s">
        <v>81</v>
      </c>
      <c r="I1341" t="s">
        <v>228</v>
      </c>
      <c r="J1341" t="s">
        <v>15</v>
      </c>
      <c r="K1341" t="s">
        <v>83</v>
      </c>
      <c r="M1341" t="s">
        <v>229</v>
      </c>
      <c r="N1341" t="s">
        <v>85</v>
      </c>
      <c r="O1341" t="s">
        <v>86</v>
      </c>
      <c r="P1341" t="s">
        <v>87</v>
      </c>
      <c r="Q1341" s="7">
        <v>95</v>
      </c>
      <c r="R1341" t="s">
        <v>108</v>
      </c>
      <c r="S1341" s="10">
        <v>46139</v>
      </c>
      <c r="T1341" s="3">
        <v>0</v>
      </c>
      <c r="U1341">
        <v>-200.28666699999999</v>
      </c>
      <c r="V1341" s="4">
        <v>0</v>
      </c>
      <c r="Y1341">
        <v>0</v>
      </c>
      <c r="AB1341">
        <v>0</v>
      </c>
      <c r="AC1341" t="s">
        <v>156</v>
      </c>
      <c r="AD1341" t="s">
        <v>205</v>
      </c>
      <c r="AE1341">
        <v>68</v>
      </c>
      <c r="AF1341" t="s">
        <v>90</v>
      </c>
      <c r="AG1341" t="s">
        <v>202</v>
      </c>
      <c r="AH1341" t="s">
        <v>206</v>
      </c>
      <c r="AI1341" t="s">
        <v>206</v>
      </c>
      <c r="AJ1341" t="s">
        <v>27</v>
      </c>
      <c r="AK1341" t="s">
        <v>207</v>
      </c>
      <c r="AL1341" t="s">
        <v>95</v>
      </c>
      <c r="AM1341" t="s">
        <v>96</v>
      </c>
      <c r="AN1341" t="s">
        <v>230</v>
      </c>
    </row>
    <row r="1342" spans="1:40" x14ac:dyDescent="0.3">
      <c r="A1342" t="s">
        <v>74</v>
      </c>
      <c r="B1342" t="s">
        <v>75</v>
      </c>
      <c r="C1342" t="s">
        <v>76</v>
      </c>
      <c r="D1342" t="s">
        <v>77</v>
      </c>
      <c r="E1342" t="s">
        <v>78</v>
      </c>
      <c r="F1342" t="s">
        <v>226</v>
      </c>
      <c r="G1342" t="s">
        <v>227</v>
      </c>
      <c r="H1342" t="s">
        <v>81</v>
      </c>
      <c r="I1342" t="s">
        <v>228</v>
      </c>
      <c r="J1342" t="s">
        <v>15</v>
      </c>
      <c r="K1342" t="s">
        <v>83</v>
      </c>
      <c r="M1342" t="s">
        <v>229</v>
      </c>
      <c r="N1342" t="s">
        <v>85</v>
      </c>
      <c r="O1342" t="s">
        <v>86</v>
      </c>
      <c r="P1342" t="s">
        <v>87</v>
      </c>
      <c r="Q1342" s="7">
        <v>105</v>
      </c>
      <c r="R1342" t="s">
        <v>109</v>
      </c>
      <c r="S1342" s="10">
        <v>46139</v>
      </c>
      <c r="T1342" s="3">
        <v>0</v>
      </c>
      <c r="U1342">
        <v>-200.28666699999999</v>
      </c>
      <c r="V1342" s="4">
        <v>0</v>
      </c>
      <c r="Y1342">
        <v>0</v>
      </c>
      <c r="AB1342">
        <v>0</v>
      </c>
      <c r="AC1342" t="s">
        <v>156</v>
      </c>
      <c r="AD1342" t="s">
        <v>205</v>
      </c>
      <c r="AE1342">
        <v>68</v>
      </c>
      <c r="AF1342" t="s">
        <v>90</v>
      </c>
      <c r="AG1342" t="s">
        <v>202</v>
      </c>
      <c r="AH1342" t="s">
        <v>206</v>
      </c>
      <c r="AI1342" t="s">
        <v>206</v>
      </c>
      <c r="AJ1342" t="s">
        <v>28</v>
      </c>
      <c r="AK1342" t="s">
        <v>207</v>
      </c>
      <c r="AL1342" t="s">
        <v>95</v>
      </c>
      <c r="AM1342" t="s">
        <v>96</v>
      </c>
      <c r="AN1342" t="s">
        <v>230</v>
      </c>
    </row>
    <row r="1343" spans="1:40" x14ac:dyDescent="0.3">
      <c r="A1343" t="s">
        <v>74</v>
      </c>
      <c r="B1343" t="s">
        <v>75</v>
      </c>
      <c r="C1343" t="s">
        <v>76</v>
      </c>
      <c r="D1343" t="s">
        <v>77</v>
      </c>
      <c r="E1343" t="s">
        <v>78</v>
      </c>
      <c r="F1343" t="s">
        <v>226</v>
      </c>
      <c r="G1343" t="s">
        <v>227</v>
      </c>
      <c r="H1343" t="s">
        <v>81</v>
      </c>
      <c r="I1343" t="s">
        <v>228</v>
      </c>
      <c r="J1343" t="s">
        <v>15</v>
      </c>
      <c r="K1343" t="s">
        <v>83</v>
      </c>
      <c r="M1343" t="s">
        <v>229</v>
      </c>
      <c r="N1343" t="s">
        <v>85</v>
      </c>
      <c r="O1343" t="s">
        <v>86</v>
      </c>
      <c r="P1343" t="s">
        <v>87</v>
      </c>
      <c r="Q1343" s="7">
        <v>110</v>
      </c>
      <c r="R1343" t="s">
        <v>41</v>
      </c>
      <c r="S1343" s="10">
        <v>46139</v>
      </c>
      <c r="T1343" s="3">
        <v>156582</v>
      </c>
      <c r="U1343">
        <v>-200.28666699999999</v>
      </c>
      <c r="V1343" s="4">
        <v>-31361286.892193999</v>
      </c>
      <c r="Y1343">
        <v>156582</v>
      </c>
      <c r="AB1343">
        <v>-31361286.892193999</v>
      </c>
      <c r="AC1343" t="s">
        <v>156</v>
      </c>
      <c r="AD1343" t="s">
        <v>205</v>
      </c>
      <c r="AE1343">
        <v>68</v>
      </c>
      <c r="AF1343" t="s">
        <v>90</v>
      </c>
      <c r="AG1343" t="s">
        <v>202</v>
      </c>
      <c r="AH1343" t="s">
        <v>206</v>
      </c>
      <c r="AI1343" t="s">
        <v>206</v>
      </c>
      <c r="AJ1343" t="s">
        <v>29</v>
      </c>
      <c r="AK1343" t="s">
        <v>207</v>
      </c>
      <c r="AL1343" t="s">
        <v>95</v>
      </c>
      <c r="AM1343" t="s">
        <v>96</v>
      </c>
      <c r="AN1343" t="s">
        <v>230</v>
      </c>
    </row>
    <row r="1344" spans="1:40" x14ac:dyDescent="0.3">
      <c r="A1344" t="s">
        <v>74</v>
      </c>
      <c r="B1344" t="s">
        <v>75</v>
      </c>
      <c r="C1344" t="s">
        <v>76</v>
      </c>
      <c r="D1344" t="s">
        <v>77</v>
      </c>
      <c r="E1344" t="s">
        <v>78</v>
      </c>
      <c r="F1344" t="s">
        <v>226</v>
      </c>
      <c r="G1344" t="s">
        <v>227</v>
      </c>
      <c r="H1344" t="s">
        <v>81</v>
      </c>
      <c r="I1344" t="s">
        <v>228</v>
      </c>
      <c r="J1344" t="s">
        <v>15</v>
      </c>
      <c r="K1344" t="s">
        <v>83</v>
      </c>
      <c r="M1344" t="s">
        <v>229</v>
      </c>
      <c r="N1344" t="s">
        <v>85</v>
      </c>
      <c r="O1344" t="s">
        <v>86</v>
      </c>
      <c r="P1344" t="s">
        <v>87</v>
      </c>
      <c r="Q1344" s="7">
        <v>140</v>
      </c>
      <c r="R1344" t="s">
        <v>110</v>
      </c>
      <c r="S1344" s="10">
        <v>46139</v>
      </c>
      <c r="T1344" s="3">
        <v>0</v>
      </c>
      <c r="U1344">
        <v>-200.28666699999999</v>
      </c>
      <c r="V1344" s="4">
        <v>0</v>
      </c>
      <c r="Y1344">
        <v>0</v>
      </c>
      <c r="AB1344">
        <v>0</v>
      </c>
      <c r="AC1344" t="s">
        <v>156</v>
      </c>
      <c r="AD1344" t="s">
        <v>205</v>
      </c>
      <c r="AE1344">
        <v>68</v>
      </c>
      <c r="AF1344" t="s">
        <v>90</v>
      </c>
      <c r="AG1344" t="s">
        <v>202</v>
      </c>
      <c r="AH1344" t="s">
        <v>206</v>
      </c>
      <c r="AI1344" t="s">
        <v>206</v>
      </c>
      <c r="AJ1344" t="s">
        <v>30</v>
      </c>
      <c r="AK1344" t="s">
        <v>207</v>
      </c>
      <c r="AL1344" t="s">
        <v>95</v>
      </c>
      <c r="AM1344" t="s">
        <v>96</v>
      </c>
      <c r="AN1344" t="s">
        <v>230</v>
      </c>
    </row>
    <row r="1345" spans="1:40" x14ac:dyDescent="0.3">
      <c r="A1345" t="s">
        <v>74</v>
      </c>
      <c r="B1345" t="s">
        <v>75</v>
      </c>
      <c r="C1345" t="s">
        <v>76</v>
      </c>
      <c r="D1345" t="s">
        <v>77</v>
      </c>
      <c r="E1345" t="s">
        <v>78</v>
      </c>
      <c r="F1345" t="s">
        <v>226</v>
      </c>
      <c r="G1345" t="s">
        <v>227</v>
      </c>
      <c r="H1345" t="s">
        <v>81</v>
      </c>
      <c r="I1345" t="s">
        <v>228</v>
      </c>
      <c r="J1345" t="s">
        <v>15</v>
      </c>
      <c r="K1345" t="s">
        <v>83</v>
      </c>
      <c r="M1345" t="s">
        <v>229</v>
      </c>
      <c r="N1345" t="s">
        <v>85</v>
      </c>
      <c r="O1345" t="s">
        <v>86</v>
      </c>
      <c r="P1345" t="s">
        <v>87</v>
      </c>
      <c r="Q1345" s="7">
        <v>150</v>
      </c>
      <c r="R1345" t="s">
        <v>111</v>
      </c>
      <c r="S1345" s="10">
        <v>46139</v>
      </c>
      <c r="T1345" s="3">
        <v>156582</v>
      </c>
      <c r="U1345">
        <v>-200.28666699999999</v>
      </c>
      <c r="V1345" s="4">
        <v>-31361286.892193999</v>
      </c>
      <c r="Y1345">
        <v>156582</v>
      </c>
      <c r="AB1345">
        <v>-31361286.892193999</v>
      </c>
      <c r="AC1345" t="s">
        <v>156</v>
      </c>
      <c r="AD1345" t="s">
        <v>205</v>
      </c>
      <c r="AE1345">
        <v>68</v>
      </c>
      <c r="AF1345" t="s">
        <v>90</v>
      </c>
      <c r="AG1345" t="s">
        <v>202</v>
      </c>
      <c r="AH1345" t="s">
        <v>206</v>
      </c>
      <c r="AI1345" t="s">
        <v>206</v>
      </c>
      <c r="AJ1345" t="s">
        <v>31</v>
      </c>
      <c r="AK1345" t="s">
        <v>207</v>
      </c>
      <c r="AL1345" t="s">
        <v>95</v>
      </c>
      <c r="AM1345" t="s">
        <v>96</v>
      </c>
      <c r="AN1345" t="s">
        <v>230</v>
      </c>
    </row>
    <row r="1346" spans="1:40" x14ac:dyDescent="0.3">
      <c r="A1346" t="s">
        <v>74</v>
      </c>
      <c r="B1346" t="s">
        <v>75</v>
      </c>
      <c r="C1346" t="s">
        <v>76</v>
      </c>
      <c r="D1346" t="s">
        <v>77</v>
      </c>
      <c r="E1346" t="s">
        <v>78</v>
      </c>
      <c r="F1346" t="s">
        <v>226</v>
      </c>
      <c r="G1346" t="s">
        <v>227</v>
      </c>
      <c r="H1346" t="s">
        <v>81</v>
      </c>
      <c r="I1346" t="s">
        <v>228</v>
      </c>
      <c r="J1346" t="s">
        <v>15</v>
      </c>
      <c r="K1346" t="s">
        <v>83</v>
      </c>
      <c r="M1346" t="s">
        <v>229</v>
      </c>
      <c r="N1346" t="s">
        <v>85</v>
      </c>
      <c r="O1346" t="s">
        <v>86</v>
      </c>
      <c r="P1346" t="s">
        <v>87</v>
      </c>
      <c r="Q1346" s="7">
        <v>10</v>
      </c>
      <c r="R1346" t="s">
        <v>88</v>
      </c>
      <c r="S1346" s="10">
        <v>46146</v>
      </c>
      <c r="T1346" s="3">
        <v>0</v>
      </c>
      <c r="U1346">
        <v>-200.28666699999999</v>
      </c>
      <c r="V1346" s="4">
        <v>0</v>
      </c>
      <c r="Y1346">
        <v>0</v>
      </c>
      <c r="AB1346">
        <v>0</v>
      </c>
      <c r="AC1346" t="s">
        <v>156</v>
      </c>
      <c r="AD1346" t="s">
        <v>208</v>
      </c>
      <c r="AE1346">
        <v>75</v>
      </c>
      <c r="AF1346" t="s">
        <v>90</v>
      </c>
      <c r="AG1346" t="s">
        <v>202</v>
      </c>
      <c r="AH1346" t="s">
        <v>209</v>
      </c>
      <c r="AI1346" t="s">
        <v>209</v>
      </c>
      <c r="AJ1346" t="s">
        <v>16</v>
      </c>
      <c r="AK1346" t="s">
        <v>210</v>
      </c>
      <c r="AL1346" t="s">
        <v>95</v>
      </c>
      <c r="AM1346" t="s">
        <v>96</v>
      </c>
      <c r="AN1346" t="s">
        <v>230</v>
      </c>
    </row>
    <row r="1347" spans="1:40" x14ac:dyDescent="0.3">
      <c r="A1347" t="s">
        <v>74</v>
      </c>
      <c r="B1347" t="s">
        <v>75</v>
      </c>
      <c r="C1347" t="s">
        <v>76</v>
      </c>
      <c r="D1347" t="s">
        <v>77</v>
      </c>
      <c r="E1347" t="s">
        <v>78</v>
      </c>
      <c r="F1347" t="s">
        <v>226</v>
      </c>
      <c r="G1347" t="s">
        <v>227</v>
      </c>
      <c r="H1347" t="s">
        <v>81</v>
      </c>
      <c r="I1347" t="s">
        <v>228</v>
      </c>
      <c r="J1347" t="s">
        <v>15</v>
      </c>
      <c r="K1347" t="s">
        <v>83</v>
      </c>
      <c r="M1347" t="s">
        <v>229</v>
      </c>
      <c r="N1347" t="s">
        <v>85</v>
      </c>
      <c r="O1347" t="s">
        <v>86</v>
      </c>
      <c r="P1347" t="s">
        <v>87</v>
      </c>
      <c r="Q1347" s="7">
        <v>20</v>
      </c>
      <c r="R1347" t="s">
        <v>98</v>
      </c>
      <c r="S1347" s="10">
        <v>46146</v>
      </c>
      <c r="T1347" s="3">
        <v>0</v>
      </c>
      <c r="U1347">
        <v>-200.28666699999999</v>
      </c>
      <c r="V1347" s="4">
        <v>0</v>
      </c>
      <c r="Y1347">
        <v>0</v>
      </c>
      <c r="AB1347">
        <v>0</v>
      </c>
      <c r="AC1347" t="s">
        <v>156</v>
      </c>
      <c r="AD1347" t="s">
        <v>208</v>
      </c>
      <c r="AE1347">
        <v>75</v>
      </c>
      <c r="AF1347" t="s">
        <v>90</v>
      </c>
      <c r="AG1347" t="s">
        <v>202</v>
      </c>
      <c r="AH1347" t="s">
        <v>209</v>
      </c>
      <c r="AI1347" t="s">
        <v>209</v>
      </c>
      <c r="AJ1347" t="s">
        <v>17</v>
      </c>
      <c r="AK1347" t="s">
        <v>210</v>
      </c>
      <c r="AL1347" t="s">
        <v>95</v>
      </c>
      <c r="AM1347" t="s">
        <v>96</v>
      </c>
      <c r="AN1347" t="s">
        <v>230</v>
      </c>
    </row>
    <row r="1348" spans="1:40" x14ac:dyDescent="0.3">
      <c r="A1348" t="s">
        <v>74</v>
      </c>
      <c r="B1348" t="s">
        <v>75</v>
      </c>
      <c r="C1348" t="s">
        <v>76</v>
      </c>
      <c r="D1348" t="s">
        <v>77</v>
      </c>
      <c r="E1348" t="s">
        <v>78</v>
      </c>
      <c r="F1348" t="s">
        <v>226</v>
      </c>
      <c r="G1348" t="s">
        <v>227</v>
      </c>
      <c r="H1348" t="s">
        <v>81</v>
      </c>
      <c r="I1348" t="s">
        <v>228</v>
      </c>
      <c r="J1348" t="s">
        <v>15</v>
      </c>
      <c r="K1348" t="s">
        <v>83</v>
      </c>
      <c r="M1348" t="s">
        <v>229</v>
      </c>
      <c r="N1348" t="s">
        <v>85</v>
      </c>
      <c r="O1348" t="s">
        <v>86</v>
      </c>
      <c r="P1348" t="s">
        <v>87</v>
      </c>
      <c r="Q1348" s="7">
        <v>30</v>
      </c>
      <c r="R1348" t="s">
        <v>99</v>
      </c>
      <c r="S1348" s="10">
        <v>46146</v>
      </c>
      <c r="T1348" s="3">
        <v>0</v>
      </c>
      <c r="U1348">
        <v>-200.28666699999999</v>
      </c>
      <c r="V1348" s="4">
        <v>0</v>
      </c>
      <c r="Y1348">
        <v>0</v>
      </c>
      <c r="AB1348">
        <v>0</v>
      </c>
      <c r="AC1348" t="s">
        <v>156</v>
      </c>
      <c r="AD1348" t="s">
        <v>208</v>
      </c>
      <c r="AE1348">
        <v>75</v>
      </c>
      <c r="AF1348" t="s">
        <v>90</v>
      </c>
      <c r="AG1348" t="s">
        <v>202</v>
      </c>
      <c r="AH1348" t="s">
        <v>209</v>
      </c>
      <c r="AI1348" t="s">
        <v>209</v>
      </c>
      <c r="AJ1348" t="s">
        <v>18</v>
      </c>
      <c r="AK1348" t="s">
        <v>210</v>
      </c>
      <c r="AL1348" t="s">
        <v>95</v>
      </c>
      <c r="AM1348" t="s">
        <v>96</v>
      </c>
      <c r="AN1348" t="s">
        <v>230</v>
      </c>
    </row>
    <row r="1349" spans="1:40" x14ac:dyDescent="0.3">
      <c r="A1349" t="s">
        <v>74</v>
      </c>
      <c r="B1349" t="s">
        <v>75</v>
      </c>
      <c r="C1349" t="s">
        <v>76</v>
      </c>
      <c r="D1349" t="s">
        <v>77</v>
      </c>
      <c r="E1349" t="s">
        <v>78</v>
      </c>
      <c r="F1349" t="s">
        <v>226</v>
      </c>
      <c r="G1349" t="s">
        <v>227</v>
      </c>
      <c r="H1349" t="s">
        <v>81</v>
      </c>
      <c r="I1349" t="s">
        <v>228</v>
      </c>
      <c r="J1349" t="s">
        <v>15</v>
      </c>
      <c r="K1349" t="s">
        <v>83</v>
      </c>
      <c r="M1349" t="s">
        <v>229</v>
      </c>
      <c r="N1349" t="s">
        <v>85</v>
      </c>
      <c r="O1349" t="s">
        <v>86</v>
      </c>
      <c r="P1349" t="s">
        <v>87</v>
      </c>
      <c r="Q1349" s="7">
        <v>45</v>
      </c>
      <c r="R1349" t="s">
        <v>100</v>
      </c>
      <c r="S1349" s="10">
        <v>46146</v>
      </c>
      <c r="T1349" s="3">
        <v>0</v>
      </c>
      <c r="U1349">
        <v>-200.28666699999999</v>
      </c>
      <c r="V1349" s="4">
        <v>0</v>
      </c>
      <c r="Y1349">
        <v>0</v>
      </c>
      <c r="AB1349">
        <v>0</v>
      </c>
      <c r="AC1349" t="s">
        <v>156</v>
      </c>
      <c r="AD1349" t="s">
        <v>208</v>
      </c>
      <c r="AE1349">
        <v>75</v>
      </c>
      <c r="AF1349" t="s">
        <v>90</v>
      </c>
      <c r="AG1349" t="s">
        <v>202</v>
      </c>
      <c r="AH1349" t="s">
        <v>209</v>
      </c>
      <c r="AI1349" t="s">
        <v>209</v>
      </c>
      <c r="AJ1349" t="s">
        <v>19</v>
      </c>
      <c r="AK1349" t="s">
        <v>210</v>
      </c>
      <c r="AL1349" t="s">
        <v>95</v>
      </c>
      <c r="AM1349" t="s">
        <v>96</v>
      </c>
      <c r="AN1349" t="s">
        <v>230</v>
      </c>
    </row>
    <row r="1350" spans="1:40" x14ac:dyDescent="0.3">
      <c r="A1350" t="s">
        <v>74</v>
      </c>
      <c r="B1350" t="s">
        <v>75</v>
      </c>
      <c r="C1350" t="s">
        <v>76</v>
      </c>
      <c r="D1350" t="s">
        <v>77</v>
      </c>
      <c r="E1350" t="s">
        <v>78</v>
      </c>
      <c r="F1350" t="s">
        <v>226</v>
      </c>
      <c r="G1350" t="s">
        <v>227</v>
      </c>
      <c r="H1350" t="s">
        <v>81</v>
      </c>
      <c r="I1350" t="s">
        <v>228</v>
      </c>
      <c r="J1350" t="s">
        <v>15</v>
      </c>
      <c r="K1350" t="s">
        <v>83</v>
      </c>
      <c r="M1350" t="s">
        <v>229</v>
      </c>
      <c r="N1350" t="s">
        <v>85</v>
      </c>
      <c r="O1350" t="s">
        <v>86</v>
      </c>
      <c r="P1350" t="s">
        <v>87</v>
      </c>
      <c r="Q1350" s="7">
        <v>70</v>
      </c>
      <c r="R1350" t="s">
        <v>101</v>
      </c>
      <c r="S1350" s="10">
        <v>46146</v>
      </c>
      <c r="T1350" s="3">
        <v>0</v>
      </c>
      <c r="U1350">
        <v>-200.28666699999999</v>
      </c>
      <c r="V1350" s="4">
        <v>0</v>
      </c>
      <c r="Y1350">
        <v>0</v>
      </c>
      <c r="AB1350">
        <v>0</v>
      </c>
      <c r="AC1350" t="s">
        <v>156</v>
      </c>
      <c r="AD1350" t="s">
        <v>208</v>
      </c>
      <c r="AE1350">
        <v>75</v>
      </c>
      <c r="AF1350" t="s">
        <v>90</v>
      </c>
      <c r="AG1350" t="s">
        <v>202</v>
      </c>
      <c r="AH1350" t="s">
        <v>209</v>
      </c>
      <c r="AI1350" t="s">
        <v>209</v>
      </c>
      <c r="AJ1350" t="s">
        <v>20</v>
      </c>
      <c r="AK1350" t="s">
        <v>210</v>
      </c>
      <c r="AL1350" t="s">
        <v>95</v>
      </c>
      <c r="AM1350" t="s">
        <v>96</v>
      </c>
      <c r="AN1350" t="s">
        <v>230</v>
      </c>
    </row>
    <row r="1351" spans="1:40" x14ac:dyDescent="0.3">
      <c r="A1351" t="s">
        <v>74</v>
      </c>
      <c r="B1351" t="s">
        <v>75</v>
      </c>
      <c r="C1351" t="s">
        <v>76</v>
      </c>
      <c r="D1351" t="s">
        <v>77</v>
      </c>
      <c r="E1351" t="s">
        <v>78</v>
      </c>
      <c r="F1351" t="s">
        <v>226</v>
      </c>
      <c r="G1351" t="s">
        <v>227</v>
      </c>
      <c r="H1351" t="s">
        <v>81</v>
      </c>
      <c r="I1351" t="s">
        <v>228</v>
      </c>
      <c r="J1351" t="s">
        <v>15</v>
      </c>
      <c r="K1351" t="s">
        <v>83</v>
      </c>
      <c r="M1351" t="s">
        <v>229</v>
      </c>
      <c r="N1351" t="s">
        <v>85</v>
      </c>
      <c r="O1351" t="s">
        <v>86</v>
      </c>
      <c r="P1351" t="s">
        <v>87</v>
      </c>
      <c r="Q1351" s="7">
        <v>81</v>
      </c>
      <c r="R1351" t="s">
        <v>102</v>
      </c>
      <c r="S1351" s="10">
        <v>46146</v>
      </c>
      <c r="T1351" s="3">
        <v>0</v>
      </c>
      <c r="U1351">
        <v>-200.28666699999999</v>
      </c>
      <c r="V1351" s="4">
        <v>0</v>
      </c>
      <c r="Y1351">
        <v>0</v>
      </c>
      <c r="AB1351">
        <v>0</v>
      </c>
      <c r="AC1351" t="s">
        <v>156</v>
      </c>
      <c r="AD1351" t="s">
        <v>208</v>
      </c>
      <c r="AE1351">
        <v>75</v>
      </c>
      <c r="AF1351" t="s">
        <v>90</v>
      </c>
      <c r="AG1351" t="s">
        <v>202</v>
      </c>
      <c r="AH1351" t="s">
        <v>209</v>
      </c>
      <c r="AI1351" t="s">
        <v>209</v>
      </c>
      <c r="AJ1351" t="s">
        <v>21</v>
      </c>
      <c r="AK1351" t="s">
        <v>210</v>
      </c>
      <c r="AL1351" t="s">
        <v>95</v>
      </c>
      <c r="AM1351" t="s">
        <v>96</v>
      </c>
      <c r="AN1351" t="s">
        <v>230</v>
      </c>
    </row>
    <row r="1352" spans="1:40" x14ac:dyDescent="0.3">
      <c r="A1352" t="s">
        <v>74</v>
      </c>
      <c r="B1352" t="s">
        <v>75</v>
      </c>
      <c r="C1352" t="s">
        <v>76</v>
      </c>
      <c r="D1352" t="s">
        <v>77</v>
      </c>
      <c r="E1352" t="s">
        <v>78</v>
      </c>
      <c r="F1352" t="s">
        <v>226</v>
      </c>
      <c r="G1352" t="s">
        <v>227</v>
      </c>
      <c r="H1352" t="s">
        <v>81</v>
      </c>
      <c r="I1352" t="s">
        <v>228</v>
      </c>
      <c r="J1352" t="s">
        <v>15</v>
      </c>
      <c r="K1352" t="s">
        <v>83</v>
      </c>
      <c r="M1352" t="s">
        <v>229</v>
      </c>
      <c r="N1352" t="s">
        <v>85</v>
      </c>
      <c r="O1352" t="s">
        <v>86</v>
      </c>
      <c r="P1352" t="s">
        <v>87</v>
      </c>
      <c r="Q1352" s="7">
        <v>83</v>
      </c>
      <c r="R1352" t="s">
        <v>103</v>
      </c>
      <c r="S1352" s="10">
        <v>46146</v>
      </c>
      <c r="T1352" s="3">
        <v>0</v>
      </c>
      <c r="U1352">
        <v>-200.28666699999999</v>
      </c>
      <c r="V1352" s="4">
        <v>0</v>
      </c>
      <c r="Y1352">
        <v>0</v>
      </c>
      <c r="AB1352">
        <v>0</v>
      </c>
      <c r="AC1352" t="s">
        <v>156</v>
      </c>
      <c r="AD1352" t="s">
        <v>208</v>
      </c>
      <c r="AE1352">
        <v>75</v>
      </c>
      <c r="AF1352" t="s">
        <v>90</v>
      </c>
      <c r="AG1352" t="s">
        <v>202</v>
      </c>
      <c r="AH1352" t="s">
        <v>209</v>
      </c>
      <c r="AI1352" t="s">
        <v>209</v>
      </c>
      <c r="AJ1352" t="s">
        <v>22</v>
      </c>
      <c r="AK1352" t="s">
        <v>210</v>
      </c>
      <c r="AL1352" t="s">
        <v>95</v>
      </c>
      <c r="AM1352" t="s">
        <v>96</v>
      </c>
      <c r="AN1352" t="s">
        <v>230</v>
      </c>
    </row>
    <row r="1353" spans="1:40" x14ac:dyDescent="0.3">
      <c r="A1353" t="s">
        <v>74</v>
      </c>
      <c r="B1353" t="s">
        <v>75</v>
      </c>
      <c r="C1353" t="s">
        <v>76</v>
      </c>
      <c r="D1353" t="s">
        <v>77</v>
      </c>
      <c r="E1353" t="s">
        <v>78</v>
      </c>
      <c r="F1353" t="s">
        <v>226</v>
      </c>
      <c r="G1353" t="s">
        <v>227</v>
      </c>
      <c r="H1353" t="s">
        <v>81</v>
      </c>
      <c r="I1353" t="s">
        <v>228</v>
      </c>
      <c r="J1353" t="s">
        <v>15</v>
      </c>
      <c r="K1353" t="s">
        <v>83</v>
      </c>
      <c r="M1353" t="s">
        <v>229</v>
      </c>
      <c r="N1353" t="s">
        <v>85</v>
      </c>
      <c r="O1353" t="s">
        <v>86</v>
      </c>
      <c r="P1353" t="s">
        <v>87</v>
      </c>
      <c r="Q1353" s="7">
        <v>85</v>
      </c>
      <c r="R1353" t="s">
        <v>104</v>
      </c>
      <c r="S1353" s="10">
        <v>46146</v>
      </c>
      <c r="T1353" s="3">
        <v>0</v>
      </c>
      <c r="U1353">
        <v>-200.28666699999999</v>
      </c>
      <c r="V1353" s="4">
        <v>0</v>
      </c>
      <c r="Y1353">
        <v>0</v>
      </c>
      <c r="AB1353">
        <v>0</v>
      </c>
      <c r="AC1353" t="s">
        <v>156</v>
      </c>
      <c r="AD1353" t="s">
        <v>208</v>
      </c>
      <c r="AE1353">
        <v>75</v>
      </c>
      <c r="AF1353" t="s">
        <v>90</v>
      </c>
      <c r="AG1353" t="s">
        <v>202</v>
      </c>
      <c r="AH1353" t="s">
        <v>209</v>
      </c>
      <c r="AI1353" t="s">
        <v>209</v>
      </c>
      <c r="AJ1353" t="s">
        <v>23</v>
      </c>
      <c r="AK1353" t="s">
        <v>210</v>
      </c>
      <c r="AL1353" t="s">
        <v>95</v>
      </c>
      <c r="AM1353" t="s">
        <v>96</v>
      </c>
      <c r="AN1353" t="s">
        <v>230</v>
      </c>
    </row>
    <row r="1354" spans="1:40" x14ac:dyDescent="0.3">
      <c r="A1354" t="s">
        <v>74</v>
      </c>
      <c r="B1354" t="s">
        <v>75</v>
      </c>
      <c r="C1354" t="s">
        <v>76</v>
      </c>
      <c r="D1354" t="s">
        <v>77</v>
      </c>
      <c r="E1354" t="s">
        <v>78</v>
      </c>
      <c r="F1354" t="s">
        <v>226</v>
      </c>
      <c r="G1354" t="s">
        <v>227</v>
      </c>
      <c r="H1354" t="s">
        <v>81</v>
      </c>
      <c r="I1354" t="s">
        <v>228</v>
      </c>
      <c r="J1354" t="s">
        <v>15</v>
      </c>
      <c r="K1354" t="s">
        <v>83</v>
      </c>
      <c r="M1354" t="s">
        <v>229</v>
      </c>
      <c r="N1354" t="s">
        <v>85</v>
      </c>
      <c r="O1354" t="s">
        <v>86</v>
      </c>
      <c r="P1354" t="s">
        <v>87</v>
      </c>
      <c r="Q1354" s="7">
        <v>87</v>
      </c>
      <c r="R1354" t="s">
        <v>105</v>
      </c>
      <c r="S1354" s="10">
        <v>46146</v>
      </c>
      <c r="T1354" s="3">
        <v>0</v>
      </c>
      <c r="U1354">
        <v>-200.28666699999999</v>
      </c>
      <c r="V1354" s="4">
        <v>0</v>
      </c>
      <c r="Y1354">
        <v>0</v>
      </c>
      <c r="AB1354">
        <v>0</v>
      </c>
      <c r="AC1354" t="s">
        <v>156</v>
      </c>
      <c r="AD1354" t="s">
        <v>208</v>
      </c>
      <c r="AE1354">
        <v>75</v>
      </c>
      <c r="AF1354" t="s">
        <v>90</v>
      </c>
      <c r="AG1354" t="s">
        <v>202</v>
      </c>
      <c r="AH1354" t="s">
        <v>209</v>
      </c>
      <c r="AI1354" t="s">
        <v>209</v>
      </c>
      <c r="AJ1354" t="s">
        <v>24</v>
      </c>
      <c r="AK1354" t="s">
        <v>210</v>
      </c>
      <c r="AL1354" t="s">
        <v>95</v>
      </c>
      <c r="AM1354" t="s">
        <v>96</v>
      </c>
      <c r="AN1354" t="s">
        <v>230</v>
      </c>
    </row>
    <row r="1355" spans="1:40" x14ac:dyDescent="0.3">
      <c r="A1355" t="s">
        <v>74</v>
      </c>
      <c r="B1355" t="s">
        <v>75</v>
      </c>
      <c r="C1355" t="s">
        <v>76</v>
      </c>
      <c r="D1355" t="s">
        <v>77</v>
      </c>
      <c r="E1355" t="s">
        <v>78</v>
      </c>
      <c r="F1355" t="s">
        <v>226</v>
      </c>
      <c r="G1355" t="s">
        <v>227</v>
      </c>
      <c r="H1355" t="s">
        <v>81</v>
      </c>
      <c r="I1355" t="s">
        <v>228</v>
      </c>
      <c r="J1355" t="s">
        <v>15</v>
      </c>
      <c r="K1355" t="s">
        <v>83</v>
      </c>
      <c r="M1355" t="s">
        <v>229</v>
      </c>
      <c r="N1355" t="s">
        <v>85</v>
      </c>
      <c r="O1355" t="s">
        <v>86</v>
      </c>
      <c r="P1355" t="s">
        <v>87</v>
      </c>
      <c r="Q1355" s="7">
        <v>89</v>
      </c>
      <c r="R1355" t="s">
        <v>106</v>
      </c>
      <c r="S1355" s="10">
        <v>46146</v>
      </c>
      <c r="T1355" s="3">
        <v>0</v>
      </c>
      <c r="U1355">
        <v>-200.28666699999999</v>
      </c>
      <c r="V1355" s="4">
        <v>0</v>
      </c>
      <c r="Y1355">
        <v>0</v>
      </c>
      <c r="AB1355">
        <v>0</v>
      </c>
      <c r="AC1355" t="s">
        <v>156</v>
      </c>
      <c r="AD1355" t="s">
        <v>208</v>
      </c>
      <c r="AE1355">
        <v>75</v>
      </c>
      <c r="AF1355" t="s">
        <v>90</v>
      </c>
      <c r="AG1355" t="s">
        <v>202</v>
      </c>
      <c r="AH1355" t="s">
        <v>209</v>
      </c>
      <c r="AI1355" t="s">
        <v>209</v>
      </c>
      <c r="AJ1355" t="s">
        <v>25</v>
      </c>
      <c r="AK1355" t="s">
        <v>210</v>
      </c>
      <c r="AL1355" t="s">
        <v>95</v>
      </c>
      <c r="AM1355" t="s">
        <v>96</v>
      </c>
      <c r="AN1355" t="s">
        <v>230</v>
      </c>
    </row>
    <row r="1356" spans="1:40" x14ac:dyDescent="0.3">
      <c r="A1356" t="s">
        <v>74</v>
      </c>
      <c r="B1356" t="s">
        <v>75</v>
      </c>
      <c r="C1356" t="s">
        <v>76</v>
      </c>
      <c r="D1356" t="s">
        <v>77</v>
      </c>
      <c r="E1356" t="s">
        <v>78</v>
      </c>
      <c r="F1356" t="s">
        <v>226</v>
      </c>
      <c r="G1356" t="s">
        <v>227</v>
      </c>
      <c r="H1356" t="s">
        <v>81</v>
      </c>
      <c r="I1356" t="s">
        <v>228</v>
      </c>
      <c r="J1356" t="s">
        <v>15</v>
      </c>
      <c r="K1356" t="s">
        <v>83</v>
      </c>
      <c r="M1356" t="s">
        <v>229</v>
      </c>
      <c r="N1356" t="s">
        <v>85</v>
      </c>
      <c r="O1356" t="s">
        <v>86</v>
      </c>
      <c r="P1356" t="s">
        <v>87</v>
      </c>
      <c r="Q1356" s="7">
        <v>90</v>
      </c>
      <c r="R1356" t="s">
        <v>107</v>
      </c>
      <c r="S1356" s="10">
        <v>46146</v>
      </c>
      <c r="T1356" s="3">
        <v>0</v>
      </c>
      <c r="U1356">
        <v>-200.28666699999999</v>
      </c>
      <c r="V1356" s="4">
        <v>0</v>
      </c>
      <c r="Y1356">
        <v>0</v>
      </c>
      <c r="AB1356">
        <v>0</v>
      </c>
      <c r="AC1356" t="s">
        <v>156</v>
      </c>
      <c r="AD1356" t="s">
        <v>208</v>
      </c>
      <c r="AE1356">
        <v>75</v>
      </c>
      <c r="AF1356" t="s">
        <v>90</v>
      </c>
      <c r="AG1356" t="s">
        <v>202</v>
      </c>
      <c r="AH1356" t="s">
        <v>209</v>
      </c>
      <c r="AI1356" t="s">
        <v>209</v>
      </c>
      <c r="AJ1356" t="s">
        <v>26</v>
      </c>
      <c r="AK1356" t="s">
        <v>210</v>
      </c>
      <c r="AL1356" t="s">
        <v>95</v>
      </c>
      <c r="AM1356" t="s">
        <v>96</v>
      </c>
      <c r="AN1356" t="s">
        <v>230</v>
      </c>
    </row>
    <row r="1357" spans="1:40" x14ac:dyDescent="0.3">
      <c r="A1357" t="s">
        <v>74</v>
      </c>
      <c r="B1357" t="s">
        <v>75</v>
      </c>
      <c r="C1357" t="s">
        <v>76</v>
      </c>
      <c r="D1357" t="s">
        <v>77</v>
      </c>
      <c r="E1357" t="s">
        <v>78</v>
      </c>
      <c r="F1357" t="s">
        <v>226</v>
      </c>
      <c r="G1357" t="s">
        <v>227</v>
      </c>
      <c r="H1357" t="s">
        <v>81</v>
      </c>
      <c r="I1357" t="s">
        <v>228</v>
      </c>
      <c r="J1357" t="s">
        <v>15</v>
      </c>
      <c r="K1357" t="s">
        <v>83</v>
      </c>
      <c r="M1357" t="s">
        <v>229</v>
      </c>
      <c r="N1357" t="s">
        <v>85</v>
      </c>
      <c r="O1357" t="s">
        <v>86</v>
      </c>
      <c r="P1357" t="s">
        <v>87</v>
      </c>
      <c r="Q1357" s="7">
        <v>95</v>
      </c>
      <c r="R1357" t="s">
        <v>108</v>
      </c>
      <c r="S1357" s="10">
        <v>46146</v>
      </c>
      <c r="T1357" s="3">
        <v>0</v>
      </c>
      <c r="U1357">
        <v>-200.28666699999999</v>
      </c>
      <c r="V1357" s="4">
        <v>0</v>
      </c>
      <c r="Y1357">
        <v>0</v>
      </c>
      <c r="AB1357">
        <v>0</v>
      </c>
      <c r="AC1357" t="s">
        <v>156</v>
      </c>
      <c r="AD1357" t="s">
        <v>208</v>
      </c>
      <c r="AE1357">
        <v>75</v>
      </c>
      <c r="AF1357" t="s">
        <v>90</v>
      </c>
      <c r="AG1357" t="s">
        <v>202</v>
      </c>
      <c r="AH1357" t="s">
        <v>209</v>
      </c>
      <c r="AI1357" t="s">
        <v>209</v>
      </c>
      <c r="AJ1357" t="s">
        <v>27</v>
      </c>
      <c r="AK1357" t="s">
        <v>210</v>
      </c>
      <c r="AL1357" t="s">
        <v>95</v>
      </c>
      <c r="AM1357" t="s">
        <v>96</v>
      </c>
      <c r="AN1357" t="s">
        <v>230</v>
      </c>
    </row>
    <row r="1358" spans="1:40" x14ac:dyDescent="0.3">
      <c r="A1358" t="s">
        <v>74</v>
      </c>
      <c r="B1358" t="s">
        <v>75</v>
      </c>
      <c r="C1358" t="s">
        <v>76</v>
      </c>
      <c r="D1358" t="s">
        <v>77</v>
      </c>
      <c r="E1358" t="s">
        <v>78</v>
      </c>
      <c r="F1358" t="s">
        <v>226</v>
      </c>
      <c r="G1358" t="s">
        <v>227</v>
      </c>
      <c r="H1358" t="s">
        <v>81</v>
      </c>
      <c r="I1358" t="s">
        <v>228</v>
      </c>
      <c r="J1358" t="s">
        <v>15</v>
      </c>
      <c r="K1358" t="s">
        <v>83</v>
      </c>
      <c r="M1358" t="s">
        <v>229</v>
      </c>
      <c r="N1358" t="s">
        <v>85</v>
      </c>
      <c r="O1358" t="s">
        <v>86</v>
      </c>
      <c r="P1358" t="s">
        <v>87</v>
      </c>
      <c r="Q1358" s="7">
        <v>105</v>
      </c>
      <c r="R1358" t="s">
        <v>109</v>
      </c>
      <c r="S1358" s="10">
        <v>46146</v>
      </c>
      <c r="T1358" s="3">
        <v>0</v>
      </c>
      <c r="U1358">
        <v>-200.28666699999999</v>
      </c>
      <c r="V1358" s="4">
        <v>0</v>
      </c>
      <c r="Y1358">
        <v>0</v>
      </c>
      <c r="AB1358">
        <v>0</v>
      </c>
      <c r="AC1358" t="s">
        <v>156</v>
      </c>
      <c r="AD1358" t="s">
        <v>208</v>
      </c>
      <c r="AE1358">
        <v>75</v>
      </c>
      <c r="AF1358" t="s">
        <v>90</v>
      </c>
      <c r="AG1358" t="s">
        <v>202</v>
      </c>
      <c r="AH1358" t="s">
        <v>209</v>
      </c>
      <c r="AI1358" t="s">
        <v>209</v>
      </c>
      <c r="AJ1358" t="s">
        <v>28</v>
      </c>
      <c r="AK1358" t="s">
        <v>210</v>
      </c>
      <c r="AL1358" t="s">
        <v>95</v>
      </c>
      <c r="AM1358" t="s">
        <v>96</v>
      </c>
      <c r="AN1358" t="s">
        <v>230</v>
      </c>
    </row>
    <row r="1359" spans="1:40" x14ac:dyDescent="0.3">
      <c r="A1359" t="s">
        <v>74</v>
      </c>
      <c r="B1359" t="s">
        <v>75</v>
      </c>
      <c r="C1359" t="s">
        <v>76</v>
      </c>
      <c r="D1359" t="s">
        <v>77</v>
      </c>
      <c r="E1359" t="s">
        <v>78</v>
      </c>
      <c r="F1359" t="s">
        <v>226</v>
      </c>
      <c r="G1359" t="s">
        <v>227</v>
      </c>
      <c r="H1359" t="s">
        <v>81</v>
      </c>
      <c r="I1359" t="s">
        <v>228</v>
      </c>
      <c r="J1359" t="s">
        <v>15</v>
      </c>
      <c r="K1359" t="s">
        <v>83</v>
      </c>
      <c r="M1359" t="s">
        <v>229</v>
      </c>
      <c r="N1359" t="s">
        <v>85</v>
      </c>
      <c r="O1359" t="s">
        <v>86</v>
      </c>
      <c r="P1359" t="s">
        <v>87</v>
      </c>
      <c r="Q1359" s="7">
        <v>110</v>
      </c>
      <c r="R1359" t="s">
        <v>41</v>
      </c>
      <c r="S1359" s="10">
        <v>46146</v>
      </c>
      <c r="T1359" s="3">
        <v>156582</v>
      </c>
      <c r="U1359">
        <v>-200.28666699999999</v>
      </c>
      <c r="V1359" s="4">
        <v>-31361286.892193999</v>
      </c>
      <c r="Y1359">
        <v>156582</v>
      </c>
      <c r="AB1359">
        <v>-31361286.892193999</v>
      </c>
      <c r="AC1359" t="s">
        <v>156</v>
      </c>
      <c r="AD1359" t="s">
        <v>208</v>
      </c>
      <c r="AE1359">
        <v>75</v>
      </c>
      <c r="AF1359" t="s">
        <v>90</v>
      </c>
      <c r="AG1359" t="s">
        <v>202</v>
      </c>
      <c r="AH1359" t="s">
        <v>209</v>
      </c>
      <c r="AI1359" t="s">
        <v>209</v>
      </c>
      <c r="AJ1359" t="s">
        <v>29</v>
      </c>
      <c r="AK1359" t="s">
        <v>210</v>
      </c>
      <c r="AL1359" t="s">
        <v>95</v>
      </c>
      <c r="AM1359" t="s">
        <v>96</v>
      </c>
      <c r="AN1359" t="s">
        <v>230</v>
      </c>
    </row>
    <row r="1360" spans="1:40" x14ac:dyDescent="0.3">
      <c r="A1360" t="s">
        <v>74</v>
      </c>
      <c r="B1360" t="s">
        <v>75</v>
      </c>
      <c r="C1360" t="s">
        <v>76</v>
      </c>
      <c r="D1360" t="s">
        <v>77</v>
      </c>
      <c r="E1360" t="s">
        <v>78</v>
      </c>
      <c r="F1360" t="s">
        <v>226</v>
      </c>
      <c r="G1360" t="s">
        <v>227</v>
      </c>
      <c r="H1360" t="s">
        <v>81</v>
      </c>
      <c r="I1360" t="s">
        <v>228</v>
      </c>
      <c r="J1360" t="s">
        <v>15</v>
      </c>
      <c r="K1360" t="s">
        <v>83</v>
      </c>
      <c r="M1360" t="s">
        <v>229</v>
      </c>
      <c r="N1360" t="s">
        <v>85</v>
      </c>
      <c r="O1360" t="s">
        <v>86</v>
      </c>
      <c r="P1360" t="s">
        <v>87</v>
      </c>
      <c r="Q1360" s="7">
        <v>140</v>
      </c>
      <c r="R1360" t="s">
        <v>110</v>
      </c>
      <c r="S1360" s="10">
        <v>46146</v>
      </c>
      <c r="T1360" s="3">
        <v>0</v>
      </c>
      <c r="U1360">
        <v>-200.28666699999999</v>
      </c>
      <c r="V1360" s="4">
        <v>0</v>
      </c>
      <c r="Y1360">
        <v>0</v>
      </c>
      <c r="AB1360">
        <v>0</v>
      </c>
      <c r="AC1360" t="s">
        <v>156</v>
      </c>
      <c r="AD1360" t="s">
        <v>208</v>
      </c>
      <c r="AE1360">
        <v>75</v>
      </c>
      <c r="AF1360" t="s">
        <v>90</v>
      </c>
      <c r="AG1360" t="s">
        <v>202</v>
      </c>
      <c r="AH1360" t="s">
        <v>209</v>
      </c>
      <c r="AI1360" t="s">
        <v>209</v>
      </c>
      <c r="AJ1360" t="s">
        <v>30</v>
      </c>
      <c r="AK1360" t="s">
        <v>210</v>
      </c>
      <c r="AL1360" t="s">
        <v>95</v>
      </c>
      <c r="AM1360" t="s">
        <v>96</v>
      </c>
      <c r="AN1360" t="s">
        <v>230</v>
      </c>
    </row>
    <row r="1361" spans="1:40" x14ac:dyDescent="0.3">
      <c r="A1361" t="s">
        <v>74</v>
      </c>
      <c r="B1361" t="s">
        <v>75</v>
      </c>
      <c r="C1361" t="s">
        <v>76</v>
      </c>
      <c r="D1361" t="s">
        <v>77</v>
      </c>
      <c r="E1361" t="s">
        <v>78</v>
      </c>
      <c r="F1361" t="s">
        <v>226</v>
      </c>
      <c r="G1361" t="s">
        <v>227</v>
      </c>
      <c r="H1361" t="s">
        <v>81</v>
      </c>
      <c r="I1361" t="s">
        <v>228</v>
      </c>
      <c r="J1361" t="s">
        <v>15</v>
      </c>
      <c r="K1361" t="s">
        <v>83</v>
      </c>
      <c r="M1361" t="s">
        <v>229</v>
      </c>
      <c r="N1361" t="s">
        <v>85</v>
      </c>
      <c r="O1361" t="s">
        <v>86</v>
      </c>
      <c r="P1361" t="s">
        <v>87</v>
      </c>
      <c r="Q1361" s="7">
        <v>150</v>
      </c>
      <c r="R1361" t="s">
        <v>111</v>
      </c>
      <c r="S1361" s="10">
        <v>46146</v>
      </c>
      <c r="T1361" s="3">
        <v>156582</v>
      </c>
      <c r="U1361">
        <v>-200.28666699999999</v>
      </c>
      <c r="V1361" s="4">
        <v>-31361286.892193999</v>
      </c>
      <c r="Y1361">
        <v>156582</v>
      </c>
      <c r="AB1361">
        <v>-31361286.892193999</v>
      </c>
      <c r="AC1361" t="s">
        <v>156</v>
      </c>
      <c r="AD1361" t="s">
        <v>208</v>
      </c>
      <c r="AE1361">
        <v>75</v>
      </c>
      <c r="AF1361" t="s">
        <v>90</v>
      </c>
      <c r="AG1361" t="s">
        <v>202</v>
      </c>
      <c r="AH1361" t="s">
        <v>209</v>
      </c>
      <c r="AI1361" t="s">
        <v>209</v>
      </c>
      <c r="AJ1361" t="s">
        <v>31</v>
      </c>
      <c r="AK1361" t="s">
        <v>210</v>
      </c>
      <c r="AL1361" t="s">
        <v>95</v>
      </c>
      <c r="AM1361" t="s">
        <v>96</v>
      </c>
      <c r="AN1361" t="s">
        <v>230</v>
      </c>
    </row>
    <row r="1362" spans="1:40" x14ac:dyDescent="0.3">
      <c r="A1362" t="s">
        <v>74</v>
      </c>
      <c r="B1362" t="s">
        <v>75</v>
      </c>
      <c r="C1362" t="s">
        <v>76</v>
      </c>
      <c r="D1362" t="s">
        <v>77</v>
      </c>
      <c r="E1362" t="s">
        <v>78</v>
      </c>
      <c r="F1362" t="s">
        <v>226</v>
      </c>
      <c r="G1362" t="s">
        <v>227</v>
      </c>
      <c r="H1362" t="s">
        <v>81</v>
      </c>
      <c r="I1362" t="s">
        <v>228</v>
      </c>
      <c r="J1362" t="s">
        <v>15</v>
      </c>
      <c r="K1362" t="s">
        <v>83</v>
      </c>
      <c r="M1362" t="s">
        <v>229</v>
      </c>
      <c r="N1362" t="s">
        <v>85</v>
      </c>
      <c r="O1362" t="s">
        <v>86</v>
      </c>
      <c r="P1362" t="s">
        <v>87</v>
      </c>
      <c r="Q1362" s="7">
        <v>10</v>
      </c>
      <c r="R1362" t="s">
        <v>88</v>
      </c>
      <c r="S1362" s="10">
        <v>46153</v>
      </c>
      <c r="T1362" s="3">
        <v>0</v>
      </c>
      <c r="U1362">
        <v>-200.28666699999999</v>
      </c>
      <c r="V1362" s="4">
        <v>0</v>
      </c>
      <c r="Y1362">
        <v>0</v>
      </c>
      <c r="AB1362">
        <v>0</v>
      </c>
      <c r="AC1362" t="s">
        <v>156</v>
      </c>
      <c r="AD1362" t="s">
        <v>211</v>
      </c>
      <c r="AE1362">
        <v>82</v>
      </c>
      <c r="AF1362" t="s">
        <v>90</v>
      </c>
      <c r="AG1362" t="s">
        <v>202</v>
      </c>
      <c r="AH1362" t="s">
        <v>212</v>
      </c>
      <c r="AI1362" t="s">
        <v>212</v>
      </c>
      <c r="AJ1362" t="s">
        <v>16</v>
      </c>
      <c r="AK1362" t="s">
        <v>213</v>
      </c>
      <c r="AL1362" t="s">
        <v>95</v>
      </c>
      <c r="AM1362" t="s">
        <v>96</v>
      </c>
      <c r="AN1362" t="s">
        <v>230</v>
      </c>
    </row>
    <row r="1363" spans="1:40" x14ac:dyDescent="0.3">
      <c r="A1363" t="s">
        <v>74</v>
      </c>
      <c r="B1363" t="s">
        <v>75</v>
      </c>
      <c r="C1363" t="s">
        <v>76</v>
      </c>
      <c r="D1363" t="s">
        <v>77</v>
      </c>
      <c r="E1363" t="s">
        <v>78</v>
      </c>
      <c r="F1363" t="s">
        <v>226</v>
      </c>
      <c r="G1363" t="s">
        <v>227</v>
      </c>
      <c r="H1363" t="s">
        <v>81</v>
      </c>
      <c r="I1363" t="s">
        <v>228</v>
      </c>
      <c r="J1363" t="s">
        <v>15</v>
      </c>
      <c r="K1363" t="s">
        <v>83</v>
      </c>
      <c r="M1363" t="s">
        <v>229</v>
      </c>
      <c r="N1363" t="s">
        <v>85</v>
      </c>
      <c r="O1363" t="s">
        <v>86</v>
      </c>
      <c r="P1363" t="s">
        <v>87</v>
      </c>
      <c r="Q1363" s="7">
        <v>20</v>
      </c>
      <c r="R1363" t="s">
        <v>98</v>
      </c>
      <c r="S1363" s="10">
        <v>46153</v>
      </c>
      <c r="T1363" s="3">
        <v>0</v>
      </c>
      <c r="U1363">
        <v>-200.28666699999999</v>
      </c>
      <c r="V1363" s="4">
        <v>0</v>
      </c>
      <c r="Y1363">
        <v>0</v>
      </c>
      <c r="AB1363">
        <v>0</v>
      </c>
      <c r="AC1363" t="s">
        <v>156</v>
      </c>
      <c r="AD1363" t="s">
        <v>211</v>
      </c>
      <c r="AE1363">
        <v>82</v>
      </c>
      <c r="AF1363" t="s">
        <v>90</v>
      </c>
      <c r="AG1363" t="s">
        <v>202</v>
      </c>
      <c r="AH1363" t="s">
        <v>212</v>
      </c>
      <c r="AI1363" t="s">
        <v>212</v>
      </c>
      <c r="AJ1363" t="s">
        <v>17</v>
      </c>
      <c r="AK1363" t="s">
        <v>213</v>
      </c>
      <c r="AL1363" t="s">
        <v>95</v>
      </c>
      <c r="AM1363" t="s">
        <v>96</v>
      </c>
      <c r="AN1363" t="s">
        <v>230</v>
      </c>
    </row>
    <row r="1364" spans="1:40" x14ac:dyDescent="0.3">
      <c r="A1364" t="s">
        <v>74</v>
      </c>
      <c r="B1364" t="s">
        <v>75</v>
      </c>
      <c r="C1364" t="s">
        <v>76</v>
      </c>
      <c r="D1364" t="s">
        <v>77</v>
      </c>
      <c r="E1364" t="s">
        <v>78</v>
      </c>
      <c r="F1364" t="s">
        <v>226</v>
      </c>
      <c r="G1364" t="s">
        <v>227</v>
      </c>
      <c r="H1364" t="s">
        <v>81</v>
      </c>
      <c r="I1364" t="s">
        <v>228</v>
      </c>
      <c r="J1364" t="s">
        <v>15</v>
      </c>
      <c r="K1364" t="s">
        <v>83</v>
      </c>
      <c r="M1364" t="s">
        <v>229</v>
      </c>
      <c r="N1364" t="s">
        <v>85</v>
      </c>
      <c r="O1364" t="s">
        <v>86</v>
      </c>
      <c r="P1364" t="s">
        <v>87</v>
      </c>
      <c r="Q1364" s="7">
        <v>30</v>
      </c>
      <c r="R1364" t="s">
        <v>99</v>
      </c>
      <c r="S1364" s="10">
        <v>46153</v>
      </c>
      <c r="T1364" s="3">
        <v>0</v>
      </c>
      <c r="U1364">
        <v>-200.28666699999999</v>
      </c>
      <c r="V1364" s="4">
        <v>0</v>
      </c>
      <c r="Y1364">
        <v>0</v>
      </c>
      <c r="AB1364">
        <v>0</v>
      </c>
      <c r="AC1364" t="s">
        <v>156</v>
      </c>
      <c r="AD1364" t="s">
        <v>211</v>
      </c>
      <c r="AE1364">
        <v>82</v>
      </c>
      <c r="AF1364" t="s">
        <v>90</v>
      </c>
      <c r="AG1364" t="s">
        <v>202</v>
      </c>
      <c r="AH1364" t="s">
        <v>212</v>
      </c>
      <c r="AI1364" t="s">
        <v>212</v>
      </c>
      <c r="AJ1364" t="s">
        <v>18</v>
      </c>
      <c r="AK1364" t="s">
        <v>213</v>
      </c>
      <c r="AL1364" t="s">
        <v>95</v>
      </c>
      <c r="AM1364" t="s">
        <v>96</v>
      </c>
      <c r="AN1364" t="s">
        <v>230</v>
      </c>
    </row>
    <row r="1365" spans="1:40" x14ac:dyDescent="0.3">
      <c r="A1365" t="s">
        <v>74</v>
      </c>
      <c r="B1365" t="s">
        <v>75</v>
      </c>
      <c r="C1365" t="s">
        <v>76</v>
      </c>
      <c r="D1365" t="s">
        <v>77</v>
      </c>
      <c r="E1365" t="s">
        <v>78</v>
      </c>
      <c r="F1365" t="s">
        <v>226</v>
      </c>
      <c r="G1365" t="s">
        <v>227</v>
      </c>
      <c r="H1365" t="s">
        <v>81</v>
      </c>
      <c r="I1365" t="s">
        <v>228</v>
      </c>
      <c r="J1365" t="s">
        <v>15</v>
      </c>
      <c r="K1365" t="s">
        <v>83</v>
      </c>
      <c r="M1365" t="s">
        <v>229</v>
      </c>
      <c r="N1365" t="s">
        <v>85</v>
      </c>
      <c r="O1365" t="s">
        <v>86</v>
      </c>
      <c r="P1365" t="s">
        <v>87</v>
      </c>
      <c r="Q1365" s="7">
        <v>45</v>
      </c>
      <c r="R1365" t="s">
        <v>100</v>
      </c>
      <c r="S1365" s="10">
        <v>46153</v>
      </c>
      <c r="T1365" s="3">
        <v>0</v>
      </c>
      <c r="U1365">
        <v>-200.28666699999999</v>
      </c>
      <c r="V1365" s="4">
        <v>0</v>
      </c>
      <c r="Y1365">
        <v>0</v>
      </c>
      <c r="AB1365">
        <v>0</v>
      </c>
      <c r="AC1365" t="s">
        <v>156</v>
      </c>
      <c r="AD1365" t="s">
        <v>211</v>
      </c>
      <c r="AE1365">
        <v>82</v>
      </c>
      <c r="AF1365" t="s">
        <v>90</v>
      </c>
      <c r="AG1365" t="s">
        <v>202</v>
      </c>
      <c r="AH1365" t="s">
        <v>212</v>
      </c>
      <c r="AI1365" t="s">
        <v>212</v>
      </c>
      <c r="AJ1365" t="s">
        <v>19</v>
      </c>
      <c r="AK1365" t="s">
        <v>213</v>
      </c>
      <c r="AL1365" t="s">
        <v>95</v>
      </c>
      <c r="AM1365" t="s">
        <v>96</v>
      </c>
      <c r="AN1365" t="s">
        <v>230</v>
      </c>
    </row>
    <row r="1366" spans="1:40" x14ac:dyDescent="0.3">
      <c r="A1366" t="s">
        <v>74</v>
      </c>
      <c r="B1366" t="s">
        <v>75</v>
      </c>
      <c r="C1366" t="s">
        <v>76</v>
      </c>
      <c r="D1366" t="s">
        <v>77</v>
      </c>
      <c r="E1366" t="s">
        <v>78</v>
      </c>
      <c r="F1366" t="s">
        <v>226</v>
      </c>
      <c r="G1366" t="s">
        <v>227</v>
      </c>
      <c r="H1366" t="s">
        <v>81</v>
      </c>
      <c r="I1366" t="s">
        <v>228</v>
      </c>
      <c r="J1366" t="s">
        <v>15</v>
      </c>
      <c r="K1366" t="s">
        <v>83</v>
      </c>
      <c r="M1366" t="s">
        <v>229</v>
      </c>
      <c r="N1366" t="s">
        <v>85</v>
      </c>
      <c r="O1366" t="s">
        <v>86</v>
      </c>
      <c r="P1366" t="s">
        <v>87</v>
      </c>
      <c r="Q1366" s="7">
        <v>70</v>
      </c>
      <c r="R1366" t="s">
        <v>101</v>
      </c>
      <c r="S1366" s="10">
        <v>46153</v>
      </c>
      <c r="T1366" s="3">
        <v>0</v>
      </c>
      <c r="U1366">
        <v>-200.28666699999999</v>
      </c>
      <c r="V1366" s="4">
        <v>0</v>
      </c>
      <c r="Y1366">
        <v>0</v>
      </c>
      <c r="AB1366">
        <v>0</v>
      </c>
      <c r="AC1366" t="s">
        <v>156</v>
      </c>
      <c r="AD1366" t="s">
        <v>211</v>
      </c>
      <c r="AE1366">
        <v>82</v>
      </c>
      <c r="AF1366" t="s">
        <v>90</v>
      </c>
      <c r="AG1366" t="s">
        <v>202</v>
      </c>
      <c r="AH1366" t="s">
        <v>212</v>
      </c>
      <c r="AI1366" t="s">
        <v>212</v>
      </c>
      <c r="AJ1366" t="s">
        <v>20</v>
      </c>
      <c r="AK1366" t="s">
        <v>213</v>
      </c>
      <c r="AL1366" t="s">
        <v>95</v>
      </c>
      <c r="AM1366" t="s">
        <v>96</v>
      </c>
      <c r="AN1366" t="s">
        <v>230</v>
      </c>
    </row>
    <row r="1367" spans="1:40" x14ac:dyDescent="0.3">
      <c r="A1367" t="s">
        <v>74</v>
      </c>
      <c r="B1367" t="s">
        <v>75</v>
      </c>
      <c r="C1367" t="s">
        <v>76</v>
      </c>
      <c r="D1367" t="s">
        <v>77</v>
      </c>
      <c r="E1367" t="s">
        <v>78</v>
      </c>
      <c r="F1367" t="s">
        <v>226</v>
      </c>
      <c r="G1367" t="s">
        <v>227</v>
      </c>
      <c r="H1367" t="s">
        <v>81</v>
      </c>
      <c r="I1367" t="s">
        <v>228</v>
      </c>
      <c r="J1367" t="s">
        <v>15</v>
      </c>
      <c r="K1367" t="s">
        <v>83</v>
      </c>
      <c r="M1367" t="s">
        <v>229</v>
      </c>
      <c r="N1367" t="s">
        <v>85</v>
      </c>
      <c r="O1367" t="s">
        <v>86</v>
      </c>
      <c r="P1367" t="s">
        <v>87</v>
      </c>
      <c r="Q1367" s="7">
        <v>81</v>
      </c>
      <c r="R1367" t="s">
        <v>102</v>
      </c>
      <c r="S1367" s="10">
        <v>46153</v>
      </c>
      <c r="T1367" s="3">
        <v>0</v>
      </c>
      <c r="U1367">
        <v>-200.28666699999999</v>
      </c>
      <c r="V1367" s="4">
        <v>0</v>
      </c>
      <c r="Y1367">
        <v>0</v>
      </c>
      <c r="AB1367">
        <v>0</v>
      </c>
      <c r="AC1367" t="s">
        <v>156</v>
      </c>
      <c r="AD1367" t="s">
        <v>211</v>
      </c>
      <c r="AE1367">
        <v>82</v>
      </c>
      <c r="AF1367" t="s">
        <v>90</v>
      </c>
      <c r="AG1367" t="s">
        <v>202</v>
      </c>
      <c r="AH1367" t="s">
        <v>212</v>
      </c>
      <c r="AI1367" t="s">
        <v>212</v>
      </c>
      <c r="AJ1367" t="s">
        <v>21</v>
      </c>
      <c r="AK1367" t="s">
        <v>213</v>
      </c>
      <c r="AL1367" t="s">
        <v>95</v>
      </c>
      <c r="AM1367" t="s">
        <v>96</v>
      </c>
      <c r="AN1367" t="s">
        <v>230</v>
      </c>
    </row>
    <row r="1368" spans="1:40" x14ac:dyDescent="0.3">
      <c r="A1368" t="s">
        <v>74</v>
      </c>
      <c r="B1368" t="s">
        <v>75</v>
      </c>
      <c r="C1368" t="s">
        <v>76</v>
      </c>
      <c r="D1368" t="s">
        <v>77</v>
      </c>
      <c r="E1368" t="s">
        <v>78</v>
      </c>
      <c r="F1368" t="s">
        <v>226</v>
      </c>
      <c r="G1368" t="s">
        <v>227</v>
      </c>
      <c r="H1368" t="s">
        <v>81</v>
      </c>
      <c r="I1368" t="s">
        <v>228</v>
      </c>
      <c r="J1368" t="s">
        <v>15</v>
      </c>
      <c r="K1368" t="s">
        <v>83</v>
      </c>
      <c r="M1368" t="s">
        <v>229</v>
      </c>
      <c r="N1368" t="s">
        <v>85</v>
      </c>
      <c r="O1368" t="s">
        <v>86</v>
      </c>
      <c r="P1368" t="s">
        <v>87</v>
      </c>
      <c r="Q1368" s="7">
        <v>83</v>
      </c>
      <c r="R1368" t="s">
        <v>103</v>
      </c>
      <c r="S1368" s="10">
        <v>46153</v>
      </c>
      <c r="T1368" s="3">
        <v>0</v>
      </c>
      <c r="U1368">
        <v>-200.28666699999999</v>
      </c>
      <c r="V1368" s="4">
        <v>0</v>
      </c>
      <c r="Y1368">
        <v>0</v>
      </c>
      <c r="AB1368">
        <v>0</v>
      </c>
      <c r="AC1368" t="s">
        <v>156</v>
      </c>
      <c r="AD1368" t="s">
        <v>211</v>
      </c>
      <c r="AE1368">
        <v>82</v>
      </c>
      <c r="AF1368" t="s">
        <v>90</v>
      </c>
      <c r="AG1368" t="s">
        <v>202</v>
      </c>
      <c r="AH1368" t="s">
        <v>212</v>
      </c>
      <c r="AI1368" t="s">
        <v>212</v>
      </c>
      <c r="AJ1368" t="s">
        <v>22</v>
      </c>
      <c r="AK1368" t="s">
        <v>213</v>
      </c>
      <c r="AL1368" t="s">
        <v>95</v>
      </c>
      <c r="AM1368" t="s">
        <v>96</v>
      </c>
      <c r="AN1368" t="s">
        <v>230</v>
      </c>
    </row>
    <row r="1369" spans="1:40" x14ac:dyDescent="0.3">
      <c r="A1369" t="s">
        <v>74</v>
      </c>
      <c r="B1369" t="s">
        <v>75</v>
      </c>
      <c r="C1369" t="s">
        <v>76</v>
      </c>
      <c r="D1369" t="s">
        <v>77</v>
      </c>
      <c r="E1369" t="s">
        <v>78</v>
      </c>
      <c r="F1369" t="s">
        <v>226</v>
      </c>
      <c r="G1369" t="s">
        <v>227</v>
      </c>
      <c r="H1369" t="s">
        <v>81</v>
      </c>
      <c r="I1369" t="s">
        <v>228</v>
      </c>
      <c r="J1369" t="s">
        <v>15</v>
      </c>
      <c r="K1369" t="s">
        <v>83</v>
      </c>
      <c r="M1369" t="s">
        <v>229</v>
      </c>
      <c r="N1369" t="s">
        <v>85</v>
      </c>
      <c r="O1369" t="s">
        <v>86</v>
      </c>
      <c r="P1369" t="s">
        <v>87</v>
      </c>
      <c r="Q1369" s="7">
        <v>85</v>
      </c>
      <c r="R1369" t="s">
        <v>104</v>
      </c>
      <c r="S1369" s="10">
        <v>46153</v>
      </c>
      <c r="T1369" s="3">
        <v>0</v>
      </c>
      <c r="U1369">
        <v>-200.28666699999999</v>
      </c>
      <c r="V1369" s="4">
        <v>0</v>
      </c>
      <c r="Y1369">
        <v>0</v>
      </c>
      <c r="AB1369">
        <v>0</v>
      </c>
      <c r="AC1369" t="s">
        <v>156</v>
      </c>
      <c r="AD1369" t="s">
        <v>211</v>
      </c>
      <c r="AE1369">
        <v>82</v>
      </c>
      <c r="AF1369" t="s">
        <v>90</v>
      </c>
      <c r="AG1369" t="s">
        <v>202</v>
      </c>
      <c r="AH1369" t="s">
        <v>212</v>
      </c>
      <c r="AI1369" t="s">
        <v>212</v>
      </c>
      <c r="AJ1369" t="s">
        <v>23</v>
      </c>
      <c r="AK1369" t="s">
        <v>213</v>
      </c>
      <c r="AL1369" t="s">
        <v>95</v>
      </c>
      <c r="AM1369" t="s">
        <v>96</v>
      </c>
      <c r="AN1369" t="s">
        <v>230</v>
      </c>
    </row>
    <row r="1370" spans="1:40" x14ac:dyDescent="0.3">
      <c r="A1370" t="s">
        <v>74</v>
      </c>
      <c r="B1370" t="s">
        <v>75</v>
      </c>
      <c r="C1370" t="s">
        <v>76</v>
      </c>
      <c r="D1370" t="s">
        <v>77</v>
      </c>
      <c r="E1370" t="s">
        <v>78</v>
      </c>
      <c r="F1370" t="s">
        <v>226</v>
      </c>
      <c r="G1370" t="s">
        <v>227</v>
      </c>
      <c r="H1370" t="s">
        <v>81</v>
      </c>
      <c r="I1370" t="s">
        <v>228</v>
      </c>
      <c r="J1370" t="s">
        <v>15</v>
      </c>
      <c r="K1370" t="s">
        <v>83</v>
      </c>
      <c r="M1370" t="s">
        <v>229</v>
      </c>
      <c r="N1370" t="s">
        <v>85</v>
      </c>
      <c r="O1370" t="s">
        <v>86</v>
      </c>
      <c r="P1370" t="s">
        <v>87</v>
      </c>
      <c r="Q1370" s="7">
        <v>87</v>
      </c>
      <c r="R1370" t="s">
        <v>105</v>
      </c>
      <c r="S1370" s="10">
        <v>46153</v>
      </c>
      <c r="T1370" s="3">
        <v>0</v>
      </c>
      <c r="U1370">
        <v>-200.28666699999999</v>
      </c>
      <c r="V1370" s="4">
        <v>0</v>
      </c>
      <c r="Y1370">
        <v>0</v>
      </c>
      <c r="AB1370">
        <v>0</v>
      </c>
      <c r="AC1370" t="s">
        <v>156</v>
      </c>
      <c r="AD1370" t="s">
        <v>211</v>
      </c>
      <c r="AE1370">
        <v>82</v>
      </c>
      <c r="AF1370" t="s">
        <v>90</v>
      </c>
      <c r="AG1370" t="s">
        <v>202</v>
      </c>
      <c r="AH1370" t="s">
        <v>212</v>
      </c>
      <c r="AI1370" t="s">
        <v>212</v>
      </c>
      <c r="AJ1370" t="s">
        <v>24</v>
      </c>
      <c r="AK1370" t="s">
        <v>213</v>
      </c>
      <c r="AL1370" t="s">
        <v>95</v>
      </c>
      <c r="AM1370" t="s">
        <v>96</v>
      </c>
      <c r="AN1370" t="s">
        <v>230</v>
      </c>
    </row>
    <row r="1371" spans="1:40" x14ac:dyDescent="0.3">
      <c r="A1371" t="s">
        <v>74</v>
      </c>
      <c r="B1371" t="s">
        <v>75</v>
      </c>
      <c r="C1371" t="s">
        <v>76</v>
      </c>
      <c r="D1371" t="s">
        <v>77</v>
      </c>
      <c r="E1371" t="s">
        <v>78</v>
      </c>
      <c r="F1371" t="s">
        <v>226</v>
      </c>
      <c r="G1371" t="s">
        <v>227</v>
      </c>
      <c r="H1371" t="s">
        <v>81</v>
      </c>
      <c r="I1371" t="s">
        <v>228</v>
      </c>
      <c r="J1371" t="s">
        <v>15</v>
      </c>
      <c r="K1371" t="s">
        <v>83</v>
      </c>
      <c r="M1371" t="s">
        <v>229</v>
      </c>
      <c r="N1371" t="s">
        <v>85</v>
      </c>
      <c r="O1371" t="s">
        <v>86</v>
      </c>
      <c r="P1371" t="s">
        <v>87</v>
      </c>
      <c r="Q1371" s="7">
        <v>89</v>
      </c>
      <c r="R1371" t="s">
        <v>106</v>
      </c>
      <c r="S1371" s="10">
        <v>46153</v>
      </c>
      <c r="T1371" s="3">
        <v>0</v>
      </c>
      <c r="U1371">
        <v>-200.28666699999999</v>
      </c>
      <c r="V1371" s="4">
        <v>0</v>
      </c>
      <c r="Y1371">
        <v>0</v>
      </c>
      <c r="AB1371">
        <v>0</v>
      </c>
      <c r="AC1371" t="s">
        <v>156</v>
      </c>
      <c r="AD1371" t="s">
        <v>211</v>
      </c>
      <c r="AE1371">
        <v>82</v>
      </c>
      <c r="AF1371" t="s">
        <v>90</v>
      </c>
      <c r="AG1371" t="s">
        <v>202</v>
      </c>
      <c r="AH1371" t="s">
        <v>212</v>
      </c>
      <c r="AI1371" t="s">
        <v>212</v>
      </c>
      <c r="AJ1371" t="s">
        <v>25</v>
      </c>
      <c r="AK1371" t="s">
        <v>213</v>
      </c>
      <c r="AL1371" t="s">
        <v>95</v>
      </c>
      <c r="AM1371" t="s">
        <v>96</v>
      </c>
      <c r="AN1371" t="s">
        <v>230</v>
      </c>
    </row>
    <row r="1372" spans="1:40" x14ac:dyDescent="0.3">
      <c r="A1372" t="s">
        <v>74</v>
      </c>
      <c r="B1372" t="s">
        <v>75</v>
      </c>
      <c r="C1372" t="s">
        <v>76</v>
      </c>
      <c r="D1372" t="s">
        <v>77</v>
      </c>
      <c r="E1372" t="s">
        <v>78</v>
      </c>
      <c r="F1372" t="s">
        <v>226</v>
      </c>
      <c r="G1372" t="s">
        <v>227</v>
      </c>
      <c r="H1372" t="s">
        <v>81</v>
      </c>
      <c r="I1372" t="s">
        <v>228</v>
      </c>
      <c r="J1372" t="s">
        <v>15</v>
      </c>
      <c r="K1372" t="s">
        <v>83</v>
      </c>
      <c r="M1372" t="s">
        <v>229</v>
      </c>
      <c r="N1372" t="s">
        <v>85</v>
      </c>
      <c r="O1372" t="s">
        <v>86</v>
      </c>
      <c r="P1372" t="s">
        <v>87</v>
      </c>
      <c r="Q1372" s="7">
        <v>90</v>
      </c>
      <c r="R1372" t="s">
        <v>107</v>
      </c>
      <c r="S1372" s="10">
        <v>46153</v>
      </c>
      <c r="T1372" s="3">
        <v>0</v>
      </c>
      <c r="U1372">
        <v>-200.28666699999999</v>
      </c>
      <c r="V1372" s="4">
        <v>0</v>
      </c>
      <c r="Y1372">
        <v>0</v>
      </c>
      <c r="AB1372">
        <v>0</v>
      </c>
      <c r="AC1372" t="s">
        <v>156</v>
      </c>
      <c r="AD1372" t="s">
        <v>211</v>
      </c>
      <c r="AE1372">
        <v>82</v>
      </c>
      <c r="AF1372" t="s">
        <v>90</v>
      </c>
      <c r="AG1372" t="s">
        <v>202</v>
      </c>
      <c r="AH1372" t="s">
        <v>212</v>
      </c>
      <c r="AI1372" t="s">
        <v>212</v>
      </c>
      <c r="AJ1372" t="s">
        <v>26</v>
      </c>
      <c r="AK1372" t="s">
        <v>213</v>
      </c>
      <c r="AL1372" t="s">
        <v>95</v>
      </c>
      <c r="AM1372" t="s">
        <v>96</v>
      </c>
      <c r="AN1372" t="s">
        <v>230</v>
      </c>
    </row>
    <row r="1373" spans="1:40" x14ac:dyDescent="0.3">
      <c r="A1373" t="s">
        <v>74</v>
      </c>
      <c r="B1373" t="s">
        <v>75</v>
      </c>
      <c r="C1373" t="s">
        <v>76</v>
      </c>
      <c r="D1373" t="s">
        <v>77</v>
      </c>
      <c r="E1373" t="s">
        <v>78</v>
      </c>
      <c r="F1373" t="s">
        <v>226</v>
      </c>
      <c r="G1373" t="s">
        <v>227</v>
      </c>
      <c r="H1373" t="s">
        <v>81</v>
      </c>
      <c r="I1373" t="s">
        <v>228</v>
      </c>
      <c r="J1373" t="s">
        <v>15</v>
      </c>
      <c r="K1373" t="s">
        <v>83</v>
      </c>
      <c r="M1373" t="s">
        <v>229</v>
      </c>
      <c r="N1373" t="s">
        <v>85</v>
      </c>
      <c r="O1373" t="s">
        <v>86</v>
      </c>
      <c r="P1373" t="s">
        <v>87</v>
      </c>
      <c r="Q1373" s="7">
        <v>95</v>
      </c>
      <c r="R1373" t="s">
        <v>108</v>
      </c>
      <c r="S1373" s="10">
        <v>46153</v>
      </c>
      <c r="T1373" s="3">
        <v>0</v>
      </c>
      <c r="U1373">
        <v>-200.28666699999999</v>
      </c>
      <c r="V1373" s="4">
        <v>0</v>
      </c>
      <c r="Y1373">
        <v>0</v>
      </c>
      <c r="AB1373">
        <v>0</v>
      </c>
      <c r="AC1373" t="s">
        <v>156</v>
      </c>
      <c r="AD1373" t="s">
        <v>211</v>
      </c>
      <c r="AE1373">
        <v>82</v>
      </c>
      <c r="AF1373" t="s">
        <v>90</v>
      </c>
      <c r="AG1373" t="s">
        <v>202</v>
      </c>
      <c r="AH1373" t="s">
        <v>212</v>
      </c>
      <c r="AI1373" t="s">
        <v>212</v>
      </c>
      <c r="AJ1373" t="s">
        <v>27</v>
      </c>
      <c r="AK1373" t="s">
        <v>213</v>
      </c>
      <c r="AL1373" t="s">
        <v>95</v>
      </c>
      <c r="AM1373" t="s">
        <v>96</v>
      </c>
      <c r="AN1373" t="s">
        <v>230</v>
      </c>
    </row>
    <row r="1374" spans="1:40" x14ac:dyDescent="0.3">
      <c r="A1374" t="s">
        <v>74</v>
      </c>
      <c r="B1374" t="s">
        <v>75</v>
      </c>
      <c r="C1374" t="s">
        <v>76</v>
      </c>
      <c r="D1374" t="s">
        <v>77</v>
      </c>
      <c r="E1374" t="s">
        <v>78</v>
      </c>
      <c r="F1374" t="s">
        <v>226</v>
      </c>
      <c r="G1374" t="s">
        <v>227</v>
      </c>
      <c r="H1374" t="s">
        <v>81</v>
      </c>
      <c r="I1374" t="s">
        <v>228</v>
      </c>
      <c r="J1374" t="s">
        <v>15</v>
      </c>
      <c r="K1374" t="s">
        <v>83</v>
      </c>
      <c r="M1374" t="s">
        <v>229</v>
      </c>
      <c r="N1374" t="s">
        <v>85</v>
      </c>
      <c r="O1374" t="s">
        <v>86</v>
      </c>
      <c r="P1374" t="s">
        <v>87</v>
      </c>
      <c r="Q1374" s="7">
        <v>105</v>
      </c>
      <c r="R1374" t="s">
        <v>109</v>
      </c>
      <c r="S1374" s="10">
        <v>46153</v>
      </c>
      <c r="T1374" s="3">
        <v>0</v>
      </c>
      <c r="U1374">
        <v>-200.28666699999999</v>
      </c>
      <c r="V1374" s="4">
        <v>0</v>
      </c>
      <c r="Y1374">
        <v>0</v>
      </c>
      <c r="AB1374">
        <v>0</v>
      </c>
      <c r="AC1374" t="s">
        <v>156</v>
      </c>
      <c r="AD1374" t="s">
        <v>211</v>
      </c>
      <c r="AE1374">
        <v>82</v>
      </c>
      <c r="AF1374" t="s">
        <v>90</v>
      </c>
      <c r="AG1374" t="s">
        <v>202</v>
      </c>
      <c r="AH1374" t="s">
        <v>212</v>
      </c>
      <c r="AI1374" t="s">
        <v>212</v>
      </c>
      <c r="AJ1374" t="s">
        <v>28</v>
      </c>
      <c r="AK1374" t="s">
        <v>213</v>
      </c>
      <c r="AL1374" t="s">
        <v>95</v>
      </c>
      <c r="AM1374" t="s">
        <v>96</v>
      </c>
      <c r="AN1374" t="s">
        <v>230</v>
      </c>
    </row>
    <row r="1375" spans="1:40" x14ac:dyDescent="0.3">
      <c r="A1375" t="s">
        <v>74</v>
      </c>
      <c r="B1375" t="s">
        <v>75</v>
      </c>
      <c r="C1375" t="s">
        <v>76</v>
      </c>
      <c r="D1375" t="s">
        <v>77</v>
      </c>
      <c r="E1375" t="s">
        <v>78</v>
      </c>
      <c r="F1375" t="s">
        <v>226</v>
      </c>
      <c r="G1375" t="s">
        <v>227</v>
      </c>
      <c r="H1375" t="s">
        <v>81</v>
      </c>
      <c r="I1375" t="s">
        <v>228</v>
      </c>
      <c r="J1375" t="s">
        <v>15</v>
      </c>
      <c r="K1375" t="s">
        <v>83</v>
      </c>
      <c r="M1375" t="s">
        <v>229</v>
      </c>
      <c r="N1375" t="s">
        <v>85</v>
      </c>
      <c r="O1375" t="s">
        <v>86</v>
      </c>
      <c r="P1375" t="s">
        <v>87</v>
      </c>
      <c r="Q1375" s="7">
        <v>110</v>
      </c>
      <c r="R1375" t="s">
        <v>41</v>
      </c>
      <c r="S1375" s="10">
        <v>46153</v>
      </c>
      <c r="T1375" s="3">
        <v>156582</v>
      </c>
      <c r="U1375">
        <v>-200.28666699999999</v>
      </c>
      <c r="V1375" s="4">
        <v>-31361286.892193999</v>
      </c>
      <c r="Y1375">
        <v>156582</v>
      </c>
      <c r="AB1375">
        <v>-31361286.892193999</v>
      </c>
      <c r="AC1375" t="s">
        <v>156</v>
      </c>
      <c r="AD1375" t="s">
        <v>211</v>
      </c>
      <c r="AE1375">
        <v>82</v>
      </c>
      <c r="AF1375" t="s">
        <v>90</v>
      </c>
      <c r="AG1375" t="s">
        <v>202</v>
      </c>
      <c r="AH1375" t="s">
        <v>212</v>
      </c>
      <c r="AI1375" t="s">
        <v>212</v>
      </c>
      <c r="AJ1375" t="s">
        <v>29</v>
      </c>
      <c r="AK1375" t="s">
        <v>213</v>
      </c>
      <c r="AL1375" t="s">
        <v>95</v>
      </c>
      <c r="AM1375" t="s">
        <v>96</v>
      </c>
      <c r="AN1375" t="s">
        <v>230</v>
      </c>
    </row>
    <row r="1376" spans="1:40" x14ac:dyDescent="0.3">
      <c r="A1376" t="s">
        <v>74</v>
      </c>
      <c r="B1376" t="s">
        <v>75</v>
      </c>
      <c r="C1376" t="s">
        <v>76</v>
      </c>
      <c r="D1376" t="s">
        <v>77</v>
      </c>
      <c r="E1376" t="s">
        <v>78</v>
      </c>
      <c r="F1376" t="s">
        <v>226</v>
      </c>
      <c r="G1376" t="s">
        <v>227</v>
      </c>
      <c r="H1376" t="s">
        <v>81</v>
      </c>
      <c r="I1376" t="s">
        <v>228</v>
      </c>
      <c r="J1376" t="s">
        <v>15</v>
      </c>
      <c r="K1376" t="s">
        <v>83</v>
      </c>
      <c r="M1376" t="s">
        <v>229</v>
      </c>
      <c r="N1376" t="s">
        <v>85</v>
      </c>
      <c r="O1376" t="s">
        <v>86</v>
      </c>
      <c r="P1376" t="s">
        <v>87</v>
      </c>
      <c r="Q1376" s="7">
        <v>140</v>
      </c>
      <c r="R1376" t="s">
        <v>110</v>
      </c>
      <c r="S1376" s="10">
        <v>46153</v>
      </c>
      <c r="T1376" s="3">
        <v>0</v>
      </c>
      <c r="U1376">
        <v>-200.28666699999999</v>
      </c>
      <c r="V1376" s="4">
        <v>0</v>
      </c>
      <c r="Y1376">
        <v>0</v>
      </c>
      <c r="AB1376">
        <v>0</v>
      </c>
      <c r="AC1376" t="s">
        <v>156</v>
      </c>
      <c r="AD1376" t="s">
        <v>211</v>
      </c>
      <c r="AE1376">
        <v>82</v>
      </c>
      <c r="AF1376" t="s">
        <v>90</v>
      </c>
      <c r="AG1376" t="s">
        <v>202</v>
      </c>
      <c r="AH1376" t="s">
        <v>212</v>
      </c>
      <c r="AI1376" t="s">
        <v>212</v>
      </c>
      <c r="AJ1376" t="s">
        <v>30</v>
      </c>
      <c r="AK1376" t="s">
        <v>213</v>
      </c>
      <c r="AL1376" t="s">
        <v>95</v>
      </c>
      <c r="AM1376" t="s">
        <v>96</v>
      </c>
      <c r="AN1376" t="s">
        <v>230</v>
      </c>
    </row>
    <row r="1377" spans="1:40" x14ac:dyDescent="0.3">
      <c r="A1377" t="s">
        <v>74</v>
      </c>
      <c r="B1377" t="s">
        <v>75</v>
      </c>
      <c r="C1377" t="s">
        <v>76</v>
      </c>
      <c r="D1377" t="s">
        <v>77</v>
      </c>
      <c r="E1377" t="s">
        <v>78</v>
      </c>
      <c r="F1377" t="s">
        <v>226</v>
      </c>
      <c r="G1377" t="s">
        <v>227</v>
      </c>
      <c r="H1377" t="s">
        <v>81</v>
      </c>
      <c r="I1377" t="s">
        <v>228</v>
      </c>
      <c r="J1377" t="s">
        <v>15</v>
      </c>
      <c r="K1377" t="s">
        <v>83</v>
      </c>
      <c r="M1377" t="s">
        <v>229</v>
      </c>
      <c r="N1377" t="s">
        <v>85</v>
      </c>
      <c r="O1377" t="s">
        <v>86</v>
      </c>
      <c r="P1377" t="s">
        <v>87</v>
      </c>
      <c r="Q1377" s="7">
        <v>150</v>
      </c>
      <c r="R1377" t="s">
        <v>111</v>
      </c>
      <c r="S1377" s="10">
        <v>46153</v>
      </c>
      <c r="T1377" s="3">
        <v>156582</v>
      </c>
      <c r="U1377">
        <v>-200.28666699999999</v>
      </c>
      <c r="V1377" s="4">
        <v>-31361286.892193999</v>
      </c>
      <c r="Y1377">
        <v>156582</v>
      </c>
      <c r="AB1377">
        <v>-31361286.892193999</v>
      </c>
      <c r="AC1377" t="s">
        <v>156</v>
      </c>
      <c r="AD1377" t="s">
        <v>211</v>
      </c>
      <c r="AE1377">
        <v>82</v>
      </c>
      <c r="AF1377" t="s">
        <v>90</v>
      </c>
      <c r="AG1377" t="s">
        <v>202</v>
      </c>
      <c r="AH1377" t="s">
        <v>212</v>
      </c>
      <c r="AI1377" t="s">
        <v>212</v>
      </c>
      <c r="AJ1377" t="s">
        <v>31</v>
      </c>
      <c r="AK1377" t="s">
        <v>213</v>
      </c>
      <c r="AL1377" t="s">
        <v>95</v>
      </c>
      <c r="AM1377" t="s">
        <v>96</v>
      </c>
      <c r="AN1377" t="s">
        <v>230</v>
      </c>
    </row>
    <row r="1378" spans="1:40" x14ac:dyDescent="0.3">
      <c r="A1378" t="s">
        <v>74</v>
      </c>
      <c r="B1378" t="s">
        <v>75</v>
      </c>
      <c r="C1378" t="s">
        <v>76</v>
      </c>
      <c r="D1378" t="s">
        <v>77</v>
      </c>
      <c r="E1378" t="s">
        <v>78</v>
      </c>
      <c r="F1378" t="s">
        <v>226</v>
      </c>
      <c r="G1378" t="s">
        <v>227</v>
      </c>
      <c r="H1378" t="s">
        <v>81</v>
      </c>
      <c r="I1378" t="s">
        <v>228</v>
      </c>
      <c r="J1378" t="s">
        <v>15</v>
      </c>
      <c r="K1378" t="s">
        <v>83</v>
      </c>
      <c r="M1378" t="s">
        <v>229</v>
      </c>
      <c r="N1378" t="s">
        <v>85</v>
      </c>
      <c r="O1378" t="s">
        <v>86</v>
      </c>
      <c r="P1378" t="s">
        <v>87</v>
      </c>
      <c r="Q1378" s="7">
        <v>10</v>
      </c>
      <c r="R1378" t="s">
        <v>88</v>
      </c>
      <c r="S1378" s="10">
        <v>46160</v>
      </c>
      <c r="T1378" s="3">
        <v>0</v>
      </c>
      <c r="U1378">
        <v>-200.28666699999999</v>
      </c>
      <c r="V1378" s="4">
        <v>0</v>
      </c>
      <c r="X1378">
        <v>0</v>
      </c>
      <c r="Y1378">
        <v>0</v>
      </c>
      <c r="AA1378">
        <v>0</v>
      </c>
      <c r="AB1378">
        <v>0</v>
      </c>
      <c r="AC1378" t="s">
        <v>156</v>
      </c>
      <c r="AD1378" t="s">
        <v>214</v>
      </c>
      <c r="AE1378">
        <v>89</v>
      </c>
      <c r="AF1378" t="s">
        <v>90</v>
      </c>
      <c r="AG1378" t="s">
        <v>202</v>
      </c>
      <c r="AH1378" t="s">
        <v>215</v>
      </c>
      <c r="AI1378" t="s">
        <v>215</v>
      </c>
      <c r="AJ1378" t="s">
        <v>16</v>
      </c>
      <c r="AK1378" t="s">
        <v>216</v>
      </c>
      <c r="AL1378" t="s">
        <v>95</v>
      </c>
      <c r="AM1378" t="s">
        <v>96</v>
      </c>
      <c r="AN1378" t="s">
        <v>230</v>
      </c>
    </row>
    <row r="1379" spans="1:40" x14ac:dyDescent="0.3">
      <c r="A1379" t="s">
        <v>74</v>
      </c>
      <c r="B1379" t="s">
        <v>75</v>
      </c>
      <c r="C1379" t="s">
        <v>76</v>
      </c>
      <c r="D1379" t="s">
        <v>77</v>
      </c>
      <c r="E1379" t="s">
        <v>78</v>
      </c>
      <c r="F1379" t="s">
        <v>226</v>
      </c>
      <c r="G1379" t="s">
        <v>227</v>
      </c>
      <c r="H1379" t="s">
        <v>81</v>
      </c>
      <c r="I1379" t="s">
        <v>228</v>
      </c>
      <c r="J1379" t="s">
        <v>15</v>
      </c>
      <c r="K1379" t="s">
        <v>83</v>
      </c>
      <c r="M1379" t="s">
        <v>229</v>
      </c>
      <c r="N1379" t="s">
        <v>85</v>
      </c>
      <c r="O1379" t="s">
        <v>86</v>
      </c>
      <c r="P1379" t="s">
        <v>87</v>
      </c>
      <c r="Q1379" s="7">
        <v>20</v>
      </c>
      <c r="R1379" t="s">
        <v>98</v>
      </c>
      <c r="S1379" s="10">
        <v>46160</v>
      </c>
      <c r="T1379" s="3">
        <v>0</v>
      </c>
      <c r="U1379">
        <v>-200.28666699999999</v>
      </c>
      <c r="V1379" s="4">
        <v>0</v>
      </c>
      <c r="X1379">
        <v>0</v>
      </c>
      <c r="Y1379">
        <v>0</v>
      </c>
      <c r="AA1379">
        <v>0</v>
      </c>
      <c r="AB1379">
        <v>0</v>
      </c>
      <c r="AC1379" t="s">
        <v>156</v>
      </c>
      <c r="AD1379" t="s">
        <v>214</v>
      </c>
      <c r="AE1379">
        <v>89</v>
      </c>
      <c r="AF1379" t="s">
        <v>90</v>
      </c>
      <c r="AG1379" t="s">
        <v>202</v>
      </c>
      <c r="AH1379" t="s">
        <v>215</v>
      </c>
      <c r="AI1379" t="s">
        <v>215</v>
      </c>
      <c r="AJ1379" t="s">
        <v>17</v>
      </c>
      <c r="AK1379" t="s">
        <v>216</v>
      </c>
      <c r="AL1379" t="s">
        <v>95</v>
      </c>
      <c r="AM1379" t="s">
        <v>96</v>
      </c>
      <c r="AN1379" t="s">
        <v>230</v>
      </c>
    </row>
    <row r="1380" spans="1:40" x14ac:dyDescent="0.3">
      <c r="A1380" t="s">
        <v>74</v>
      </c>
      <c r="B1380" t="s">
        <v>75</v>
      </c>
      <c r="C1380" t="s">
        <v>76</v>
      </c>
      <c r="D1380" t="s">
        <v>77</v>
      </c>
      <c r="E1380" t="s">
        <v>78</v>
      </c>
      <c r="F1380" t="s">
        <v>226</v>
      </c>
      <c r="G1380" t="s">
        <v>227</v>
      </c>
      <c r="H1380" t="s">
        <v>81</v>
      </c>
      <c r="I1380" t="s">
        <v>228</v>
      </c>
      <c r="J1380" t="s">
        <v>15</v>
      </c>
      <c r="K1380" t="s">
        <v>83</v>
      </c>
      <c r="M1380" t="s">
        <v>229</v>
      </c>
      <c r="N1380" t="s">
        <v>85</v>
      </c>
      <c r="O1380" t="s">
        <v>86</v>
      </c>
      <c r="P1380" t="s">
        <v>87</v>
      </c>
      <c r="Q1380" s="7">
        <v>30</v>
      </c>
      <c r="R1380" t="s">
        <v>99</v>
      </c>
      <c r="S1380" s="10">
        <v>46160</v>
      </c>
      <c r="T1380" s="3">
        <v>0</v>
      </c>
      <c r="U1380">
        <v>-200.28666699999999</v>
      </c>
      <c r="V1380" s="4">
        <v>0</v>
      </c>
      <c r="X1380">
        <v>0</v>
      </c>
      <c r="Y1380">
        <v>0</v>
      </c>
      <c r="AA1380">
        <v>0</v>
      </c>
      <c r="AB1380">
        <v>0</v>
      </c>
      <c r="AC1380" t="s">
        <v>156</v>
      </c>
      <c r="AD1380" t="s">
        <v>214</v>
      </c>
      <c r="AE1380">
        <v>89</v>
      </c>
      <c r="AF1380" t="s">
        <v>90</v>
      </c>
      <c r="AG1380" t="s">
        <v>202</v>
      </c>
      <c r="AH1380" t="s">
        <v>215</v>
      </c>
      <c r="AI1380" t="s">
        <v>215</v>
      </c>
      <c r="AJ1380" t="s">
        <v>18</v>
      </c>
      <c r="AK1380" t="s">
        <v>216</v>
      </c>
      <c r="AL1380" t="s">
        <v>95</v>
      </c>
      <c r="AM1380" t="s">
        <v>96</v>
      </c>
      <c r="AN1380" t="s">
        <v>230</v>
      </c>
    </row>
    <row r="1381" spans="1:40" x14ac:dyDescent="0.3">
      <c r="A1381" t="s">
        <v>74</v>
      </c>
      <c r="B1381" t="s">
        <v>75</v>
      </c>
      <c r="C1381" t="s">
        <v>76</v>
      </c>
      <c r="D1381" t="s">
        <v>77</v>
      </c>
      <c r="E1381" t="s">
        <v>78</v>
      </c>
      <c r="F1381" t="s">
        <v>226</v>
      </c>
      <c r="G1381" t="s">
        <v>227</v>
      </c>
      <c r="H1381" t="s">
        <v>81</v>
      </c>
      <c r="I1381" t="s">
        <v>228</v>
      </c>
      <c r="J1381" t="s">
        <v>15</v>
      </c>
      <c r="K1381" t="s">
        <v>83</v>
      </c>
      <c r="M1381" t="s">
        <v>229</v>
      </c>
      <c r="N1381" t="s">
        <v>85</v>
      </c>
      <c r="O1381" t="s">
        <v>86</v>
      </c>
      <c r="P1381" t="s">
        <v>87</v>
      </c>
      <c r="Q1381" s="7">
        <v>45</v>
      </c>
      <c r="R1381" t="s">
        <v>100</v>
      </c>
      <c r="S1381" s="10">
        <v>46160</v>
      </c>
      <c r="T1381" s="3">
        <v>0</v>
      </c>
      <c r="U1381">
        <v>-200.28666699999999</v>
      </c>
      <c r="V1381" s="4">
        <v>0</v>
      </c>
      <c r="X1381">
        <v>0</v>
      </c>
      <c r="Y1381">
        <v>0</v>
      </c>
      <c r="AA1381">
        <v>0</v>
      </c>
      <c r="AB1381">
        <v>0</v>
      </c>
      <c r="AC1381" t="s">
        <v>156</v>
      </c>
      <c r="AD1381" t="s">
        <v>214</v>
      </c>
      <c r="AE1381">
        <v>89</v>
      </c>
      <c r="AF1381" t="s">
        <v>90</v>
      </c>
      <c r="AG1381" t="s">
        <v>202</v>
      </c>
      <c r="AH1381" t="s">
        <v>215</v>
      </c>
      <c r="AI1381" t="s">
        <v>215</v>
      </c>
      <c r="AJ1381" t="s">
        <v>19</v>
      </c>
      <c r="AK1381" t="s">
        <v>216</v>
      </c>
      <c r="AL1381" t="s">
        <v>95</v>
      </c>
      <c r="AM1381" t="s">
        <v>96</v>
      </c>
      <c r="AN1381" t="s">
        <v>230</v>
      </c>
    </row>
    <row r="1382" spans="1:40" x14ac:dyDescent="0.3">
      <c r="A1382" t="s">
        <v>74</v>
      </c>
      <c r="B1382" t="s">
        <v>75</v>
      </c>
      <c r="C1382" t="s">
        <v>76</v>
      </c>
      <c r="D1382" t="s">
        <v>77</v>
      </c>
      <c r="E1382" t="s">
        <v>78</v>
      </c>
      <c r="F1382" t="s">
        <v>226</v>
      </c>
      <c r="G1382" t="s">
        <v>227</v>
      </c>
      <c r="H1382" t="s">
        <v>81</v>
      </c>
      <c r="I1382" t="s">
        <v>228</v>
      </c>
      <c r="J1382" t="s">
        <v>15</v>
      </c>
      <c r="K1382" t="s">
        <v>83</v>
      </c>
      <c r="M1382" t="s">
        <v>229</v>
      </c>
      <c r="N1382" t="s">
        <v>85</v>
      </c>
      <c r="O1382" t="s">
        <v>86</v>
      </c>
      <c r="P1382" t="s">
        <v>87</v>
      </c>
      <c r="Q1382" s="7">
        <v>70</v>
      </c>
      <c r="R1382" t="s">
        <v>101</v>
      </c>
      <c r="S1382" s="10">
        <v>46160</v>
      </c>
      <c r="T1382" s="3">
        <v>0</v>
      </c>
      <c r="U1382">
        <v>-200.28666699999999</v>
      </c>
      <c r="V1382" s="4">
        <v>0</v>
      </c>
      <c r="X1382">
        <v>0</v>
      </c>
      <c r="Y1382">
        <v>0</v>
      </c>
      <c r="AA1382">
        <v>0</v>
      </c>
      <c r="AB1382">
        <v>0</v>
      </c>
      <c r="AC1382" t="s">
        <v>156</v>
      </c>
      <c r="AD1382" t="s">
        <v>214</v>
      </c>
      <c r="AE1382">
        <v>89</v>
      </c>
      <c r="AF1382" t="s">
        <v>90</v>
      </c>
      <c r="AG1382" t="s">
        <v>202</v>
      </c>
      <c r="AH1382" t="s">
        <v>215</v>
      </c>
      <c r="AI1382" t="s">
        <v>215</v>
      </c>
      <c r="AJ1382" t="s">
        <v>20</v>
      </c>
      <c r="AK1382" t="s">
        <v>216</v>
      </c>
      <c r="AL1382" t="s">
        <v>95</v>
      </c>
      <c r="AM1382" t="s">
        <v>96</v>
      </c>
      <c r="AN1382" t="s">
        <v>230</v>
      </c>
    </row>
    <row r="1383" spans="1:40" x14ac:dyDescent="0.3">
      <c r="A1383" t="s">
        <v>74</v>
      </c>
      <c r="B1383" t="s">
        <v>75</v>
      </c>
      <c r="C1383" t="s">
        <v>76</v>
      </c>
      <c r="D1383" t="s">
        <v>77</v>
      </c>
      <c r="E1383" t="s">
        <v>78</v>
      </c>
      <c r="F1383" t="s">
        <v>226</v>
      </c>
      <c r="G1383" t="s">
        <v>227</v>
      </c>
      <c r="H1383" t="s">
        <v>81</v>
      </c>
      <c r="I1383" t="s">
        <v>228</v>
      </c>
      <c r="J1383" t="s">
        <v>15</v>
      </c>
      <c r="K1383" t="s">
        <v>83</v>
      </c>
      <c r="M1383" t="s">
        <v>229</v>
      </c>
      <c r="N1383" t="s">
        <v>85</v>
      </c>
      <c r="O1383" t="s">
        <v>86</v>
      </c>
      <c r="P1383" t="s">
        <v>87</v>
      </c>
      <c r="Q1383" s="7">
        <v>81</v>
      </c>
      <c r="R1383" t="s">
        <v>102</v>
      </c>
      <c r="S1383" s="10">
        <v>46160</v>
      </c>
      <c r="T1383" s="3">
        <v>0</v>
      </c>
      <c r="U1383">
        <v>-200.28666699999999</v>
      </c>
      <c r="V1383" s="4">
        <v>0</v>
      </c>
      <c r="X1383">
        <v>0</v>
      </c>
      <c r="Y1383">
        <v>0</v>
      </c>
      <c r="AA1383">
        <v>0</v>
      </c>
      <c r="AB1383">
        <v>0</v>
      </c>
      <c r="AC1383" t="s">
        <v>156</v>
      </c>
      <c r="AD1383" t="s">
        <v>214</v>
      </c>
      <c r="AE1383">
        <v>89</v>
      </c>
      <c r="AF1383" t="s">
        <v>90</v>
      </c>
      <c r="AG1383" t="s">
        <v>202</v>
      </c>
      <c r="AH1383" t="s">
        <v>215</v>
      </c>
      <c r="AI1383" t="s">
        <v>215</v>
      </c>
      <c r="AJ1383" t="s">
        <v>21</v>
      </c>
      <c r="AK1383" t="s">
        <v>216</v>
      </c>
      <c r="AL1383" t="s">
        <v>95</v>
      </c>
      <c r="AM1383" t="s">
        <v>96</v>
      </c>
      <c r="AN1383" t="s">
        <v>230</v>
      </c>
    </row>
    <row r="1384" spans="1:40" x14ac:dyDescent="0.3">
      <c r="A1384" t="s">
        <v>74</v>
      </c>
      <c r="B1384" t="s">
        <v>75</v>
      </c>
      <c r="C1384" t="s">
        <v>76</v>
      </c>
      <c r="D1384" t="s">
        <v>77</v>
      </c>
      <c r="E1384" t="s">
        <v>78</v>
      </c>
      <c r="F1384" t="s">
        <v>226</v>
      </c>
      <c r="G1384" t="s">
        <v>227</v>
      </c>
      <c r="H1384" t="s">
        <v>81</v>
      </c>
      <c r="I1384" t="s">
        <v>228</v>
      </c>
      <c r="J1384" t="s">
        <v>15</v>
      </c>
      <c r="K1384" t="s">
        <v>83</v>
      </c>
      <c r="M1384" t="s">
        <v>229</v>
      </c>
      <c r="N1384" t="s">
        <v>85</v>
      </c>
      <c r="O1384" t="s">
        <v>86</v>
      </c>
      <c r="P1384" t="s">
        <v>87</v>
      </c>
      <c r="Q1384" s="7">
        <v>83</v>
      </c>
      <c r="R1384" t="s">
        <v>103</v>
      </c>
      <c r="S1384" s="10">
        <v>46160</v>
      </c>
      <c r="T1384" s="3">
        <v>0</v>
      </c>
      <c r="U1384">
        <v>-200.28666699999999</v>
      </c>
      <c r="V1384" s="4">
        <v>0</v>
      </c>
      <c r="X1384">
        <v>0</v>
      </c>
      <c r="Y1384">
        <v>0</v>
      </c>
      <c r="AA1384">
        <v>0</v>
      </c>
      <c r="AB1384">
        <v>0</v>
      </c>
      <c r="AC1384" t="s">
        <v>156</v>
      </c>
      <c r="AD1384" t="s">
        <v>214</v>
      </c>
      <c r="AE1384">
        <v>89</v>
      </c>
      <c r="AF1384" t="s">
        <v>90</v>
      </c>
      <c r="AG1384" t="s">
        <v>202</v>
      </c>
      <c r="AH1384" t="s">
        <v>215</v>
      </c>
      <c r="AI1384" t="s">
        <v>215</v>
      </c>
      <c r="AJ1384" t="s">
        <v>22</v>
      </c>
      <c r="AK1384" t="s">
        <v>216</v>
      </c>
      <c r="AL1384" t="s">
        <v>95</v>
      </c>
      <c r="AM1384" t="s">
        <v>96</v>
      </c>
      <c r="AN1384" t="s">
        <v>230</v>
      </c>
    </row>
    <row r="1385" spans="1:40" x14ac:dyDescent="0.3">
      <c r="A1385" t="s">
        <v>74</v>
      </c>
      <c r="B1385" t="s">
        <v>75</v>
      </c>
      <c r="C1385" t="s">
        <v>76</v>
      </c>
      <c r="D1385" t="s">
        <v>77</v>
      </c>
      <c r="E1385" t="s">
        <v>78</v>
      </c>
      <c r="F1385" t="s">
        <v>226</v>
      </c>
      <c r="G1385" t="s">
        <v>227</v>
      </c>
      <c r="H1385" t="s">
        <v>81</v>
      </c>
      <c r="I1385" t="s">
        <v>228</v>
      </c>
      <c r="J1385" t="s">
        <v>15</v>
      </c>
      <c r="K1385" t="s">
        <v>83</v>
      </c>
      <c r="M1385" t="s">
        <v>229</v>
      </c>
      <c r="N1385" t="s">
        <v>85</v>
      </c>
      <c r="O1385" t="s">
        <v>86</v>
      </c>
      <c r="P1385" t="s">
        <v>87</v>
      </c>
      <c r="Q1385" s="7">
        <v>85</v>
      </c>
      <c r="R1385" t="s">
        <v>104</v>
      </c>
      <c r="S1385" s="10">
        <v>46160</v>
      </c>
      <c r="T1385" s="3">
        <v>0</v>
      </c>
      <c r="U1385">
        <v>-200.28666699999999</v>
      </c>
      <c r="V1385" s="4">
        <v>0</v>
      </c>
      <c r="X1385">
        <v>0</v>
      </c>
      <c r="Y1385">
        <v>0</v>
      </c>
      <c r="AA1385">
        <v>0</v>
      </c>
      <c r="AB1385">
        <v>0</v>
      </c>
      <c r="AC1385" t="s">
        <v>156</v>
      </c>
      <c r="AD1385" t="s">
        <v>214</v>
      </c>
      <c r="AE1385">
        <v>89</v>
      </c>
      <c r="AF1385" t="s">
        <v>90</v>
      </c>
      <c r="AG1385" t="s">
        <v>202</v>
      </c>
      <c r="AH1385" t="s">
        <v>215</v>
      </c>
      <c r="AI1385" t="s">
        <v>215</v>
      </c>
      <c r="AJ1385" t="s">
        <v>23</v>
      </c>
      <c r="AK1385" t="s">
        <v>216</v>
      </c>
      <c r="AL1385" t="s">
        <v>95</v>
      </c>
      <c r="AM1385" t="s">
        <v>96</v>
      </c>
      <c r="AN1385" t="s">
        <v>230</v>
      </c>
    </row>
    <row r="1386" spans="1:40" x14ac:dyDescent="0.3">
      <c r="A1386" t="s">
        <v>74</v>
      </c>
      <c r="B1386" t="s">
        <v>75</v>
      </c>
      <c r="C1386" t="s">
        <v>76</v>
      </c>
      <c r="D1386" t="s">
        <v>77</v>
      </c>
      <c r="E1386" t="s">
        <v>78</v>
      </c>
      <c r="F1386" t="s">
        <v>226</v>
      </c>
      <c r="G1386" t="s">
        <v>227</v>
      </c>
      <c r="H1386" t="s">
        <v>81</v>
      </c>
      <c r="I1386" t="s">
        <v>228</v>
      </c>
      <c r="J1386" t="s">
        <v>15</v>
      </c>
      <c r="K1386" t="s">
        <v>83</v>
      </c>
      <c r="M1386" t="s">
        <v>229</v>
      </c>
      <c r="N1386" t="s">
        <v>85</v>
      </c>
      <c r="O1386" t="s">
        <v>86</v>
      </c>
      <c r="P1386" t="s">
        <v>87</v>
      </c>
      <c r="Q1386" s="7">
        <v>87</v>
      </c>
      <c r="R1386" t="s">
        <v>105</v>
      </c>
      <c r="S1386" s="10">
        <v>46160</v>
      </c>
      <c r="T1386" s="3">
        <v>0</v>
      </c>
      <c r="U1386">
        <v>-200.28666699999999</v>
      </c>
      <c r="V1386" s="4">
        <v>0</v>
      </c>
      <c r="X1386">
        <v>0</v>
      </c>
      <c r="Y1386">
        <v>0</v>
      </c>
      <c r="AA1386">
        <v>0</v>
      </c>
      <c r="AB1386">
        <v>0</v>
      </c>
      <c r="AC1386" t="s">
        <v>156</v>
      </c>
      <c r="AD1386" t="s">
        <v>214</v>
      </c>
      <c r="AE1386">
        <v>89</v>
      </c>
      <c r="AF1386" t="s">
        <v>90</v>
      </c>
      <c r="AG1386" t="s">
        <v>202</v>
      </c>
      <c r="AH1386" t="s">
        <v>215</v>
      </c>
      <c r="AI1386" t="s">
        <v>215</v>
      </c>
      <c r="AJ1386" t="s">
        <v>24</v>
      </c>
      <c r="AK1386" t="s">
        <v>216</v>
      </c>
      <c r="AL1386" t="s">
        <v>95</v>
      </c>
      <c r="AM1386" t="s">
        <v>96</v>
      </c>
      <c r="AN1386" t="s">
        <v>230</v>
      </c>
    </row>
    <row r="1387" spans="1:40" x14ac:dyDescent="0.3">
      <c r="A1387" t="s">
        <v>74</v>
      </c>
      <c r="B1387" t="s">
        <v>75</v>
      </c>
      <c r="C1387" t="s">
        <v>76</v>
      </c>
      <c r="D1387" t="s">
        <v>77</v>
      </c>
      <c r="E1387" t="s">
        <v>78</v>
      </c>
      <c r="F1387" t="s">
        <v>226</v>
      </c>
      <c r="G1387" t="s">
        <v>227</v>
      </c>
      <c r="H1387" t="s">
        <v>81</v>
      </c>
      <c r="I1387" t="s">
        <v>228</v>
      </c>
      <c r="J1387" t="s">
        <v>15</v>
      </c>
      <c r="K1387" t="s">
        <v>83</v>
      </c>
      <c r="M1387" t="s">
        <v>229</v>
      </c>
      <c r="N1387" t="s">
        <v>85</v>
      </c>
      <c r="O1387" t="s">
        <v>86</v>
      </c>
      <c r="P1387" t="s">
        <v>87</v>
      </c>
      <c r="Q1387" s="7">
        <v>89</v>
      </c>
      <c r="R1387" t="s">
        <v>106</v>
      </c>
      <c r="S1387" s="10">
        <v>46160</v>
      </c>
      <c r="T1387" s="3">
        <v>0</v>
      </c>
      <c r="U1387">
        <v>-200.28666699999999</v>
      </c>
      <c r="V1387" s="4">
        <v>0</v>
      </c>
      <c r="X1387">
        <v>0</v>
      </c>
      <c r="Y1387">
        <v>0</v>
      </c>
      <c r="AA1387">
        <v>0</v>
      </c>
      <c r="AB1387">
        <v>0</v>
      </c>
      <c r="AC1387" t="s">
        <v>156</v>
      </c>
      <c r="AD1387" t="s">
        <v>214</v>
      </c>
      <c r="AE1387">
        <v>89</v>
      </c>
      <c r="AF1387" t="s">
        <v>90</v>
      </c>
      <c r="AG1387" t="s">
        <v>202</v>
      </c>
      <c r="AH1387" t="s">
        <v>215</v>
      </c>
      <c r="AI1387" t="s">
        <v>215</v>
      </c>
      <c r="AJ1387" t="s">
        <v>25</v>
      </c>
      <c r="AK1387" t="s">
        <v>216</v>
      </c>
      <c r="AL1387" t="s">
        <v>95</v>
      </c>
      <c r="AM1387" t="s">
        <v>96</v>
      </c>
      <c r="AN1387" t="s">
        <v>230</v>
      </c>
    </row>
    <row r="1388" spans="1:40" x14ac:dyDescent="0.3">
      <c r="A1388" t="s">
        <v>74</v>
      </c>
      <c r="B1388" t="s">
        <v>75</v>
      </c>
      <c r="C1388" t="s">
        <v>76</v>
      </c>
      <c r="D1388" t="s">
        <v>77</v>
      </c>
      <c r="E1388" t="s">
        <v>78</v>
      </c>
      <c r="F1388" t="s">
        <v>226</v>
      </c>
      <c r="G1388" t="s">
        <v>227</v>
      </c>
      <c r="H1388" t="s">
        <v>81</v>
      </c>
      <c r="I1388" t="s">
        <v>228</v>
      </c>
      <c r="J1388" t="s">
        <v>15</v>
      </c>
      <c r="K1388" t="s">
        <v>83</v>
      </c>
      <c r="M1388" t="s">
        <v>229</v>
      </c>
      <c r="N1388" t="s">
        <v>85</v>
      </c>
      <c r="O1388" t="s">
        <v>86</v>
      </c>
      <c r="P1388" t="s">
        <v>87</v>
      </c>
      <c r="Q1388" s="7">
        <v>90</v>
      </c>
      <c r="R1388" t="s">
        <v>107</v>
      </c>
      <c r="S1388" s="10">
        <v>46160</v>
      </c>
      <c r="T1388" s="3">
        <v>0</v>
      </c>
      <c r="U1388">
        <v>-200.28666699999999</v>
      </c>
      <c r="V1388" s="4">
        <v>0</v>
      </c>
      <c r="X1388">
        <v>0</v>
      </c>
      <c r="Y1388">
        <v>0</v>
      </c>
      <c r="AA1388">
        <v>0</v>
      </c>
      <c r="AB1388">
        <v>0</v>
      </c>
      <c r="AC1388" t="s">
        <v>156</v>
      </c>
      <c r="AD1388" t="s">
        <v>214</v>
      </c>
      <c r="AE1388">
        <v>89</v>
      </c>
      <c r="AF1388" t="s">
        <v>90</v>
      </c>
      <c r="AG1388" t="s">
        <v>202</v>
      </c>
      <c r="AH1388" t="s">
        <v>215</v>
      </c>
      <c r="AI1388" t="s">
        <v>215</v>
      </c>
      <c r="AJ1388" t="s">
        <v>26</v>
      </c>
      <c r="AK1388" t="s">
        <v>216</v>
      </c>
      <c r="AL1388" t="s">
        <v>95</v>
      </c>
      <c r="AM1388" t="s">
        <v>96</v>
      </c>
      <c r="AN1388" t="s">
        <v>230</v>
      </c>
    </row>
    <row r="1389" spans="1:40" x14ac:dyDescent="0.3">
      <c r="A1389" t="s">
        <v>74</v>
      </c>
      <c r="B1389" t="s">
        <v>75</v>
      </c>
      <c r="C1389" t="s">
        <v>76</v>
      </c>
      <c r="D1389" t="s">
        <v>77</v>
      </c>
      <c r="E1389" t="s">
        <v>78</v>
      </c>
      <c r="F1389" t="s">
        <v>226</v>
      </c>
      <c r="G1389" t="s">
        <v>227</v>
      </c>
      <c r="H1389" t="s">
        <v>81</v>
      </c>
      <c r="I1389" t="s">
        <v>228</v>
      </c>
      <c r="J1389" t="s">
        <v>15</v>
      </c>
      <c r="K1389" t="s">
        <v>83</v>
      </c>
      <c r="M1389" t="s">
        <v>229</v>
      </c>
      <c r="N1389" t="s">
        <v>85</v>
      </c>
      <c r="O1389" t="s">
        <v>86</v>
      </c>
      <c r="P1389" t="s">
        <v>87</v>
      </c>
      <c r="Q1389" s="7">
        <v>95</v>
      </c>
      <c r="R1389" t="s">
        <v>108</v>
      </c>
      <c r="S1389" s="10">
        <v>46160</v>
      </c>
      <c r="T1389" s="3">
        <v>0</v>
      </c>
      <c r="U1389">
        <v>-200.28666699999999</v>
      </c>
      <c r="V1389" s="4">
        <v>0</v>
      </c>
      <c r="X1389">
        <v>0</v>
      </c>
      <c r="Y1389">
        <v>0</v>
      </c>
      <c r="AA1389">
        <v>0</v>
      </c>
      <c r="AB1389">
        <v>0</v>
      </c>
      <c r="AC1389" t="s">
        <v>156</v>
      </c>
      <c r="AD1389" t="s">
        <v>214</v>
      </c>
      <c r="AE1389">
        <v>89</v>
      </c>
      <c r="AF1389" t="s">
        <v>90</v>
      </c>
      <c r="AG1389" t="s">
        <v>202</v>
      </c>
      <c r="AH1389" t="s">
        <v>215</v>
      </c>
      <c r="AI1389" t="s">
        <v>215</v>
      </c>
      <c r="AJ1389" t="s">
        <v>27</v>
      </c>
      <c r="AK1389" t="s">
        <v>216</v>
      </c>
      <c r="AL1389" t="s">
        <v>95</v>
      </c>
      <c r="AM1389" t="s">
        <v>96</v>
      </c>
      <c r="AN1389" t="s">
        <v>230</v>
      </c>
    </row>
    <row r="1390" spans="1:40" x14ac:dyDescent="0.3">
      <c r="A1390" t="s">
        <v>74</v>
      </c>
      <c r="B1390" t="s">
        <v>75</v>
      </c>
      <c r="C1390" t="s">
        <v>76</v>
      </c>
      <c r="D1390" t="s">
        <v>77</v>
      </c>
      <c r="E1390" t="s">
        <v>78</v>
      </c>
      <c r="F1390" t="s">
        <v>226</v>
      </c>
      <c r="G1390" t="s">
        <v>227</v>
      </c>
      <c r="H1390" t="s">
        <v>81</v>
      </c>
      <c r="I1390" t="s">
        <v>228</v>
      </c>
      <c r="J1390" t="s">
        <v>15</v>
      </c>
      <c r="K1390" t="s">
        <v>83</v>
      </c>
      <c r="M1390" t="s">
        <v>229</v>
      </c>
      <c r="N1390" t="s">
        <v>85</v>
      </c>
      <c r="O1390" t="s">
        <v>86</v>
      </c>
      <c r="P1390" t="s">
        <v>87</v>
      </c>
      <c r="Q1390" s="7">
        <v>105</v>
      </c>
      <c r="R1390" t="s">
        <v>109</v>
      </c>
      <c r="S1390" s="10">
        <v>46160</v>
      </c>
      <c r="T1390" s="3">
        <v>0</v>
      </c>
      <c r="U1390">
        <v>-200.28666699999999</v>
      </c>
      <c r="V1390" s="4">
        <v>0</v>
      </c>
      <c r="X1390">
        <v>0</v>
      </c>
      <c r="Y1390">
        <v>0</v>
      </c>
      <c r="AA1390">
        <v>0</v>
      </c>
      <c r="AB1390">
        <v>0</v>
      </c>
      <c r="AC1390" t="s">
        <v>156</v>
      </c>
      <c r="AD1390" t="s">
        <v>214</v>
      </c>
      <c r="AE1390">
        <v>89</v>
      </c>
      <c r="AF1390" t="s">
        <v>90</v>
      </c>
      <c r="AG1390" t="s">
        <v>202</v>
      </c>
      <c r="AH1390" t="s">
        <v>215</v>
      </c>
      <c r="AI1390" t="s">
        <v>215</v>
      </c>
      <c r="AJ1390" t="s">
        <v>28</v>
      </c>
      <c r="AK1390" t="s">
        <v>216</v>
      </c>
      <c r="AL1390" t="s">
        <v>95</v>
      </c>
      <c r="AM1390" t="s">
        <v>96</v>
      </c>
      <c r="AN1390" t="s">
        <v>230</v>
      </c>
    </row>
    <row r="1391" spans="1:40" x14ac:dyDescent="0.3">
      <c r="A1391" t="s">
        <v>74</v>
      </c>
      <c r="B1391" t="s">
        <v>75</v>
      </c>
      <c r="C1391" t="s">
        <v>76</v>
      </c>
      <c r="D1391" t="s">
        <v>77</v>
      </c>
      <c r="E1391" t="s">
        <v>78</v>
      </c>
      <c r="F1391" t="s">
        <v>226</v>
      </c>
      <c r="G1391" t="s">
        <v>227</v>
      </c>
      <c r="H1391" t="s">
        <v>81</v>
      </c>
      <c r="I1391" t="s">
        <v>228</v>
      </c>
      <c r="J1391" t="s">
        <v>15</v>
      </c>
      <c r="K1391" t="s">
        <v>83</v>
      </c>
      <c r="M1391" t="s">
        <v>229</v>
      </c>
      <c r="N1391" t="s">
        <v>85</v>
      </c>
      <c r="O1391" t="s">
        <v>86</v>
      </c>
      <c r="P1391" t="s">
        <v>87</v>
      </c>
      <c r="Q1391" s="7">
        <v>110</v>
      </c>
      <c r="R1391" t="s">
        <v>41</v>
      </c>
      <c r="S1391" s="10">
        <v>46160</v>
      </c>
      <c r="T1391" s="3">
        <v>156582</v>
      </c>
      <c r="U1391">
        <v>-200.28666699999999</v>
      </c>
      <c r="V1391" s="4">
        <v>-31361286.892193999</v>
      </c>
      <c r="X1391">
        <v>156582</v>
      </c>
      <c r="Y1391">
        <v>156582</v>
      </c>
      <c r="AA1391">
        <v>-31361286.892193999</v>
      </c>
      <c r="AB1391">
        <v>-31361286.892193999</v>
      </c>
      <c r="AC1391" t="s">
        <v>156</v>
      </c>
      <c r="AD1391" t="s">
        <v>214</v>
      </c>
      <c r="AE1391">
        <v>89</v>
      </c>
      <c r="AF1391" t="s">
        <v>90</v>
      </c>
      <c r="AG1391" t="s">
        <v>202</v>
      </c>
      <c r="AH1391" t="s">
        <v>215</v>
      </c>
      <c r="AI1391" t="s">
        <v>215</v>
      </c>
      <c r="AJ1391" t="s">
        <v>29</v>
      </c>
      <c r="AK1391" t="s">
        <v>216</v>
      </c>
      <c r="AL1391" t="s">
        <v>95</v>
      </c>
      <c r="AM1391" t="s">
        <v>96</v>
      </c>
      <c r="AN1391" t="s">
        <v>230</v>
      </c>
    </row>
    <row r="1392" spans="1:40" x14ac:dyDescent="0.3">
      <c r="A1392" t="s">
        <v>74</v>
      </c>
      <c r="B1392" t="s">
        <v>75</v>
      </c>
      <c r="C1392" t="s">
        <v>76</v>
      </c>
      <c r="D1392" t="s">
        <v>77</v>
      </c>
      <c r="E1392" t="s">
        <v>78</v>
      </c>
      <c r="F1392" t="s">
        <v>226</v>
      </c>
      <c r="G1392" t="s">
        <v>227</v>
      </c>
      <c r="H1392" t="s">
        <v>81</v>
      </c>
      <c r="I1392" t="s">
        <v>228</v>
      </c>
      <c r="J1392" t="s">
        <v>15</v>
      </c>
      <c r="K1392" t="s">
        <v>83</v>
      </c>
      <c r="M1392" t="s">
        <v>229</v>
      </c>
      <c r="N1392" t="s">
        <v>85</v>
      </c>
      <c r="O1392" t="s">
        <v>86</v>
      </c>
      <c r="P1392" t="s">
        <v>87</v>
      </c>
      <c r="Q1392" s="7">
        <v>140</v>
      </c>
      <c r="R1392" t="s">
        <v>110</v>
      </c>
      <c r="S1392" s="10">
        <v>46160</v>
      </c>
      <c r="T1392" s="3">
        <v>0</v>
      </c>
      <c r="U1392">
        <v>-200.28666699999999</v>
      </c>
      <c r="V1392" s="4">
        <v>0</v>
      </c>
      <c r="X1392">
        <v>0</v>
      </c>
      <c r="Y1392">
        <v>0</v>
      </c>
      <c r="AA1392">
        <v>0</v>
      </c>
      <c r="AB1392">
        <v>0</v>
      </c>
      <c r="AC1392" t="s">
        <v>156</v>
      </c>
      <c r="AD1392" t="s">
        <v>214</v>
      </c>
      <c r="AE1392">
        <v>89</v>
      </c>
      <c r="AF1392" t="s">
        <v>90</v>
      </c>
      <c r="AG1392" t="s">
        <v>202</v>
      </c>
      <c r="AH1392" t="s">
        <v>215</v>
      </c>
      <c r="AI1392" t="s">
        <v>215</v>
      </c>
      <c r="AJ1392" t="s">
        <v>30</v>
      </c>
      <c r="AK1392" t="s">
        <v>216</v>
      </c>
      <c r="AL1392" t="s">
        <v>95</v>
      </c>
      <c r="AM1392" t="s">
        <v>96</v>
      </c>
      <c r="AN1392" t="s">
        <v>230</v>
      </c>
    </row>
    <row r="1393" spans="1:40" x14ac:dyDescent="0.3">
      <c r="A1393" t="s">
        <v>74</v>
      </c>
      <c r="B1393" t="s">
        <v>75</v>
      </c>
      <c r="C1393" t="s">
        <v>76</v>
      </c>
      <c r="D1393" t="s">
        <v>77</v>
      </c>
      <c r="E1393" t="s">
        <v>78</v>
      </c>
      <c r="F1393" t="s">
        <v>226</v>
      </c>
      <c r="G1393" t="s">
        <v>227</v>
      </c>
      <c r="H1393" t="s">
        <v>81</v>
      </c>
      <c r="I1393" t="s">
        <v>228</v>
      </c>
      <c r="J1393" t="s">
        <v>15</v>
      </c>
      <c r="K1393" t="s">
        <v>83</v>
      </c>
      <c r="M1393" t="s">
        <v>229</v>
      </c>
      <c r="N1393" t="s">
        <v>85</v>
      </c>
      <c r="O1393" t="s">
        <v>86</v>
      </c>
      <c r="P1393" t="s">
        <v>87</v>
      </c>
      <c r="Q1393" s="7">
        <v>150</v>
      </c>
      <c r="R1393" t="s">
        <v>111</v>
      </c>
      <c r="S1393" s="10">
        <v>46160</v>
      </c>
      <c r="T1393" s="3">
        <v>156582</v>
      </c>
      <c r="U1393">
        <v>-200.28666699999999</v>
      </c>
      <c r="V1393" s="4">
        <v>-31361286.892193999</v>
      </c>
      <c r="X1393">
        <v>156582</v>
      </c>
      <c r="Y1393">
        <v>156582</v>
      </c>
      <c r="AA1393">
        <v>-31361286.892193999</v>
      </c>
      <c r="AB1393">
        <v>-31361286.892193999</v>
      </c>
      <c r="AC1393" t="s">
        <v>156</v>
      </c>
      <c r="AD1393" t="s">
        <v>214</v>
      </c>
      <c r="AE1393">
        <v>89</v>
      </c>
      <c r="AF1393" t="s">
        <v>90</v>
      </c>
      <c r="AG1393" t="s">
        <v>202</v>
      </c>
      <c r="AH1393" t="s">
        <v>215</v>
      </c>
      <c r="AI1393" t="s">
        <v>215</v>
      </c>
      <c r="AJ1393" t="s">
        <v>31</v>
      </c>
      <c r="AK1393" t="s">
        <v>216</v>
      </c>
      <c r="AL1393" t="s">
        <v>95</v>
      </c>
      <c r="AM1393" t="s">
        <v>96</v>
      </c>
      <c r="AN1393" t="s">
        <v>230</v>
      </c>
    </row>
    <row r="1394" spans="1:40" x14ac:dyDescent="0.3">
      <c r="A1394" t="s">
        <v>74</v>
      </c>
      <c r="B1394" t="s">
        <v>75</v>
      </c>
      <c r="C1394" t="s">
        <v>76</v>
      </c>
      <c r="D1394" t="s">
        <v>77</v>
      </c>
      <c r="E1394" t="s">
        <v>78</v>
      </c>
      <c r="F1394" t="s">
        <v>226</v>
      </c>
      <c r="G1394" t="s">
        <v>227</v>
      </c>
      <c r="H1394" t="s">
        <v>81</v>
      </c>
      <c r="I1394" t="s">
        <v>228</v>
      </c>
      <c r="J1394" t="s">
        <v>15</v>
      </c>
      <c r="K1394" t="s">
        <v>83</v>
      </c>
      <c r="M1394" t="s">
        <v>229</v>
      </c>
      <c r="N1394" t="s">
        <v>85</v>
      </c>
      <c r="O1394" t="s">
        <v>86</v>
      </c>
      <c r="P1394" t="s">
        <v>87</v>
      </c>
      <c r="Q1394" s="7">
        <v>10</v>
      </c>
      <c r="R1394" t="s">
        <v>88</v>
      </c>
      <c r="S1394" s="10">
        <v>46167</v>
      </c>
      <c r="T1394" s="3">
        <v>0</v>
      </c>
      <c r="U1394">
        <v>-200.28666699999999</v>
      </c>
      <c r="V1394" s="4">
        <v>0</v>
      </c>
      <c r="X1394">
        <v>0</v>
      </c>
      <c r="Y1394">
        <v>0</v>
      </c>
      <c r="AA1394">
        <v>0</v>
      </c>
      <c r="AB1394">
        <v>0</v>
      </c>
      <c r="AC1394" t="s">
        <v>172</v>
      </c>
      <c r="AD1394" t="s">
        <v>217</v>
      </c>
      <c r="AE1394">
        <v>96</v>
      </c>
      <c r="AF1394" t="s">
        <v>90</v>
      </c>
      <c r="AG1394" t="s">
        <v>218</v>
      </c>
      <c r="AH1394" t="s">
        <v>218</v>
      </c>
      <c r="AI1394" t="s">
        <v>218</v>
      </c>
      <c r="AJ1394" t="s">
        <v>16</v>
      </c>
      <c r="AK1394" t="s">
        <v>219</v>
      </c>
      <c r="AL1394" t="s">
        <v>95</v>
      </c>
      <c r="AM1394" t="s">
        <v>96</v>
      </c>
      <c r="AN1394" t="s">
        <v>230</v>
      </c>
    </row>
    <row r="1395" spans="1:40" x14ac:dyDescent="0.3">
      <c r="A1395" t="s">
        <v>74</v>
      </c>
      <c r="B1395" t="s">
        <v>75</v>
      </c>
      <c r="C1395" t="s">
        <v>76</v>
      </c>
      <c r="D1395" t="s">
        <v>77</v>
      </c>
      <c r="E1395" t="s">
        <v>78</v>
      </c>
      <c r="F1395" t="s">
        <v>226</v>
      </c>
      <c r="G1395" t="s">
        <v>227</v>
      </c>
      <c r="H1395" t="s">
        <v>81</v>
      </c>
      <c r="I1395" t="s">
        <v>228</v>
      </c>
      <c r="J1395" t="s">
        <v>15</v>
      </c>
      <c r="K1395" t="s">
        <v>83</v>
      </c>
      <c r="M1395" t="s">
        <v>229</v>
      </c>
      <c r="N1395" t="s">
        <v>85</v>
      </c>
      <c r="O1395" t="s">
        <v>86</v>
      </c>
      <c r="P1395" t="s">
        <v>87</v>
      </c>
      <c r="Q1395" s="7">
        <v>20</v>
      </c>
      <c r="R1395" t="s">
        <v>98</v>
      </c>
      <c r="S1395" s="10">
        <v>46167</v>
      </c>
      <c r="T1395" s="3">
        <v>0</v>
      </c>
      <c r="U1395">
        <v>-200.28666699999999</v>
      </c>
      <c r="V1395" s="4">
        <v>0</v>
      </c>
      <c r="X1395">
        <v>0</v>
      </c>
      <c r="Y1395">
        <v>0</v>
      </c>
      <c r="AA1395">
        <v>0</v>
      </c>
      <c r="AB1395">
        <v>0</v>
      </c>
      <c r="AC1395" t="s">
        <v>172</v>
      </c>
      <c r="AD1395" t="s">
        <v>217</v>
      </c>
      <c r="AE1395">
        <v>96</v>
      </c>
      <c r="AF1395" t="s">
        <v>90</v>
      </c>
      <c r="AG1395" t="s">
        <v>218</v>
      </c>
      <c r="AH1395" t="s">
        <v>218</v>
      </c>
      <c r="AI1395" t="s">
        <v>218</v>
      </c>
      <c r="AJ1395" t="s">
        <v>17</v>
      </c>
      <c r="AK1395" t="s">
        <v>219</v>
      </c>
      <c r="AL1395" t="s">
        <v>95</v>
      </c>
      <c r="AM1395" t="s">
        <v>96</v>
      </c>
      <c r="AN1395" t="s">
        <v>230</v>
      </c>
    </row>
    <row r="1396" spans="1:40" x14ac:dyDescent="0.3">
      <c r="A1396" t="s">
        <v>74</v>
      </c>
      <c r="B1396" t="s">
        <v>75</v>
      </c>
      <c r="C1396" t="s">
        <v>76</v>
      </c>
      <c r="D1396" t="s">
        <v>77</v>
      </c>
      <c r="E1396" t="s">
        <v>78</v>
      </c>
      <c r="F1396" t="s">
        <v>226</v>
      </c>
      <c r="G1396" t="s">
        <v>227</v>
      </c>
      <c r="H1396" t="s">
        <v>81</v>
      </c>
      <c r="I1396" t="s">
        <v>228</v>
      </c>
      <c r="J1396" t="s">
        <v>15</v>
      </c>
      <c r="K1396" t="s">
        <v>83</v>
      </c>
      <c r="M1396" t="s">
        <v>229</v>
      </c>
      <c r="N1396" t="s">
        <v>85</v>
      </c>
      <c r="O1396" t="s">
        <v>86</v>
      </c>
      <c r="P1396" t="s">
        <v>87</v>
      </c>
      <c r="Q1396" s="7">
        <v>30</v>
      </c>
      <c r="R1396" t="s">
        <v>99</v>
      </c>
      <c r="S1396" s="10">
        <v>46167</v>
      </c>
      <c r="T1396" s="3">
        <v>0</v>
      </c>
      <c r="U1396">
        <v>-200.28666699999999</v>
      </c>
      <c r="V1396" s="4">
        <v>0</v>
      </c>
      <c r="X1396">
        <v>0</v>
      </c>
      <c r="Y1396">
        <v>0</v>
      </c>
      <c r="AA1396">
        <v>0</v>
      </c>
      <c r="AB1396">
        <v>0</v>
      </c>
      <c r="AC1396" t="s">
        <v>172</v>
      </c>
      <c r="AD1396" t="s">
        <v>217</v>
      </c>
      <c r="AE1396">
        <v>96</v>
      </c>
      <c r="AF1396" t="s">
        <v>90</v>
      </c>
      <c r="AG1396" t="s">
        <v>218</v>
      </c>
      <c r="AH1396" t="s">
        <v>218</v>
      </c>
      <c r="AI1396" t="s">
        <v>218</v>
      </c>
      <c r="AJ1396" t="s">
        <v>18</v>
      </c>
      <c r="AK1396" t="s">
        <v>219</v>
      </c>
      <c r="AL1396" t="s">
        <v>95</v>
      </c>
      <c r="AM1396" t="s">
        <v>96</v>
      </c>
      <c r="AN1396" t="s">
        <v>230</v>
      </c>
    </row>
    <row r="1397" spans="1:40" x14ac:dyDescent="0.3">
      <c r="A1397" t="s">
        <v>74</v>
      </c>
      <c r="B1397" t="s">
        <v>75</v>
      </c>
      <c r="C1397" t="s">
        <v>76</v>
      </c>
      <c r="D1397" t="s">
        <v>77</v>
      </c>
      <c r="E1397" t="s">
        <v>78</v>
      </c>
      <c r="F1397" t="s">
        <v>226</v>
      </c>
      <c r="G1397" t="s">
        <v>227</v>
      </c>
      <c r="H1397" t="s">
        <v>81</v>
      </c>
      <c r="I1397" t="s">
        <v>228</v>
      </c>
      <c r="J1397" t="s">
        <v>15</v>
      </c>
      <c r="K1397" t="s">
        <v>83</v>
      </c>
      <c r="M1397" t="s">
        <v>229</v>
      </c>
      <c r="N1397" t="s">
        <v>85</v>
      </c>
      <c r="O1397" t="s">
        <v>86</v>
      </c>
      <c r="P1397" t="s">
        <v>87</v>
      </c>
      <c r="Q1397" s="7">
        <v>45</v>
      </c>
      <c r="R1397" t="s">
        <v>100</v>
      </c>
      <c r="S1397" s="10">
        <v>46167</v>
      </c>
      <c r="T1397" s="3">
        <v>0</v>
      </c>
      <c r="U1397">
        <v>-200.28666699999999</v>
      </c>
      <c r="V1397" s="4">
        <v>0</v>
      </c>
      <c r="X1397">
        <v>0</v>
      </c>
      <c r="Y1397">
        <v>0</v>
      </c>
      <c r="AA1397">
        <v>0</v>
      </c>
      <c r="AB1397">
        <v>0</v>
      </c>
      <c r="AC1397" t="s">
        <v>172</v>
      </c>
      <c r="AD1397" t="s">
        <v>217</v>
      </c>
      <c r="AE1397">
        <v>96</v>
      </c>
      <c r="AF1397" t="s">
        <v>90</v>
      </c>
      <c r="AG1397" t="s">
        <v>218</v>
      </c>
      <c r="AH1397" t="s">
        <v>218</v>
      </c>
      <c r="AI1397" t="s">
        <v>218</v>
      </c>
      <c r="AJ1397" t="s">
        <v>19</v>
      </c>
      <c r="AK1397" t="s">
        <v>219</v>
      </c>
      <c r="AL1397" t="s">
        <v>95</v>
      </c>
      <c r="AM1397" t="s">
        <v>96</v>
      </c>
      <c r="AN1397" t="s">
        <v>230</v>
      </c>
    </row>
    <row r="1398" spans="1:40" x14ac:dyDescent="0.3">
      <c r="A1398" t="s">
        <v>74</v>
      </c>
      <c r="B1398" t="s">
        <v>75</v>
      </c>
      <c r="C1398" t="s">
        <v>76</v>
      </c>
      <c r="D1398" t="s">
        <v>77</v>
      </c>
      <c r="E1398" t="s">
        <v>78</v>
      </c>
      <c r="F1398" t="s">
        <v>226</v>
      </c>
      <c r="G1398" t="s">
        <v>227</v>
      </c>
      <c r="H1398" t="s">
        <v>81</v>
      </c>
      <c r="I1398" t="s">
        <v>228</v>
      </c>
      <c r="J1398" t="s">
        <v>15</v>
      </c>
      <c r="K1398" t="s">
        <v>83</v>
      </c>
      <c r="M1398" t="s">
        <v>229</v>
      </c>
      <c r="N1398" t="s">
        <v>85</v>
      </c>
      <c r="O1398" t="s">
        <v>86</v>
      </c>
      <c r="P1398" t="s">
        <v>87</v>
      </c>
      <c r="Q1398" s="7">
        <v>70</v>
      </c>
      <c r="R1398" t="s">
        <v>101</v>
      </c>
      <c r="S1398" s="10">
        <v>46167</v>
      </c>
      <c r="T1398" s="3">
        <v>0</v>
      </c>
      <c r="U1398">
        <v>-200.28666699999999</v>
      </c>
      <c r="V1398" s="4">
        <v>0</v>
      </c>
      <c r="X1398">
        <v>0</v>
      </c>
      <c r="Y1398">
        <v>0</v>
      </c>
      <c r="AA1398">
        <v>0</v>
      </c>
      <c r="AB1398">
        <v>0</v>
      </c>
      <c r="AC1398" t="s">
        <v>172</v>
      </c>
      <c r="AD1398" t="s">
        <v>217</v>
      </c>
      <c r="AE1398">
        <v>96</v>
      </c>
      <c r="AF1398" t="s">
        <v>90</v>
      </c>
      <c r="AG1398" t="s">
        <v>218</v>
      </c>
      <c r="AH1398" t="s">
        <v>218</v>
      </c>
      <c r="AI1398" t="s">
        <v>218</v>
      </c>
      <c r="AJ1398" t="s">
        <v>20</v>
      </c>
      <c r="AK1398" t="s">
        <v>219</v>
      </c>
      <c r="AL1398" t="s">
        <v>95</v>
      </c>
      <c r="AM1398" t="s">
        <v>96</v>
      </c>
      <c r="AN1398" t="s">
        <v>230</v>
      </c>
    </row>
    <row r="1399" spans="1:40" x14ac:dyDescent="0.3">
      <c r="A1399" t="s">
        <v>74</v>
      </c>
      <c r="B1399" t="s">
        <v>75</v>
      </c>
      <c r="C1399" t="s">
        <v>76</v>
      </c>
      <c r="D1399" t="s">
        <v>77</v>
      </c>
      <c r="E1399" t="s">
        <v>78</v>
      </c>
      <c r="F1399" t="s">
        <v>226</v>
      </c>
      <c r="G1399" t="s">
        <v>227</v>
      </c>
      <c r="H1399" t="s">
        <v>81</v>
      </c>
      <c r="I1399" t="s">
        <v>228</v>
      </c>
      <c r="J1399" t="s">
        <v>15</v>
      </c>
      <c r="K1399" t="s">
        <v>83</v>
      </c>
      <c r="M1399" t="s">
        <v>229</v>
      </c>
      <c r="N1399" t="s">
        <v>85</v>
      </c>
      <c r="O1399" t="s">
        <v>86</v>
      </c>
      <c r="P1399" t="s">
        <v>87</v>
      </c>
      <c r="Q1399" s="7">
        <v>81</v>
      </c>
      <c r="R1399" t="s">
        <v>102</v>
      </c>
      <c r="S1399" s="10">
        <v>46167</v>
      </c>
      <c r="T1399" s="3">
        <v>0</v>
      </c>
      <c r="U1399">
        <v>-200.28666699999999</v>
      </c>
      <c r="V1399" s="4">
        <v>0</v>
      </c>
      <c r="X1399">
        <v>0</v>
      </c>
      <c r="Y1399">
        <v>0</v>
      </c>
      <c r="AA1399">
        <v>0</v>
      </c>
      <c r="AB1399">
        <v>0</v>
      </c>
      <c r="AC1399" t="s">
        <v>172</v>
      </c>
      <c r="AD1399" t="s">
        <v>217</v>
      </c>
      <c r="AE1399">
        <v>96</v>
      </c>
      <c r="AF1399" t="s">
        <v>90</v>
      </c>
      <c r="AG1399" t="s">
        <v>218</v>
      </c>
      <c r="AH1399" t="s">
        <v>218</v>
      </c>
      <c r="AI1399" t="s">
        <v>218</v>
      </c>
      <c r="AJ1399" t="s">
        <v>21</v>
      </c>
      <c r="AK1399" t="s">
        <v>219</v>
      </c>
      <c r="AL1399" t="s">
        <v>95</v>
      </c>
      <c r="AM1399" t="s">
        <v>96</v>
      </c>
      <c r="AN1399" t="s">
        <v>230</v>
      </c>
    </row>
    <row r="1400" spans="1:40" x14ac:dyDescent="0.3">
      <c r="A1400" t="s">
        <v>74</v>
      </c>
      <c r="B1400" t="s">
        <v>75</v>
      </c>
      <c r="C1400" t="s">
        <v>76</v>
      </c>
      <c r="D1400" t="s">
        <v>77</v>
      </c>
      <c r="E1400" t="s">
        <v>78</v>
      </c>
      <c r="F1400" t="s">
        <v>226</v>
      </c>
      <c r="G1400" t="s">
        <v>227</v>
      </c>
      <c r="H1400" t="s">
        <v>81</v>
      </c>
      <c r="I1400" t="s">
        <v>228</v>
      </c>
      <c r="J1400" t="s">
        <v>15</v>
      </c>
      <c r="K1400" t="s">
        <v>83</v>
      </c>
      <c r="M1400" t="s">
        <v>229</v>
      </c>
      <c r="N1400" t="s">
        <v>85</v>
      </c>
      <c r="O1400" t="s">
        <v>86</v>
      </c>
      <c r="P1400" t="s">
        <v>87</v>
      </c>
      <c r="Q1400" s="7">
        <v>83</v>
      </c>
      <c r="R1400" t="s">
        <v>103</v>
      </c>
      <c r="S1400" s="10">
        <v>46167</v>
      </c>
      <c r="T1400" s="3">
        <v>0</v>
      </c>
      <c r="U1400">
        <v>-200.28666699999999</v>
      </c>
      <c r="V1400" s="4">
        <v>0</v>
      </c>
      <c r="X1400">
        <v>0</v>
      </c>
      <c r="Y1400">
        <v>0</v>
      </c>
      <c r="AA1400">
        <v>0</v>
      </c>
      <c r="AB1400">
        <v>0</v>
      </c>
      <c r="AC1400" t="s">
        <v>172</v>
      </c>
      <c r="AD1400" t="s">
        <v>217</v>
      </c>
      <c r="AE1400">
        <v>96</v>
      </c>
      <c r="AF1400" t="s">
        <v>90</v>
      </c>
      <c r="AG1400" t="s">
        <v>218</v>
      </c>
      <c r="AH1400" t="s">
        <v>218</v>
      </c>
      <c r="AI1400" t="s">
        <v>218</v>
      </c>
      <c r="AJ1400" t="s">
        <v>22</v>
      </c>
      <c r="AK1400" t="s">
        <v>219</v>
      </c>
      <c r="AL1400" t="s">
        <v>95</v>
      </c>
      <c r="AM1400" t="s">
        <v>96</v>
      </c>
      <c r="AN1400" t="s">
        <v>230</v>
      </c>
    </row>
    <row r="1401" spans="1:40" x14ac:dyDescent="0.3">
      <c r="A1401" t="s">
        <v>74</v>
      </c>
      <c r="B1401" t="s">
        <v>75</v>
      </c>
      <c r="C1401" t="s">
        <v>76</v>
      </c>
      <c r="D1401" t="s">
        <v>77</v>
      </c>
      <c r="E1401" t="s">
        <v>78</v>
      </c>
      <c r="F1401" t="s">
        <v>226</v>
      </c>
      <c r="G1401" t="s">
        <v>227</v>
      </c>
      <c r="H1401" t="s">
        <v>81</v>
      </c>
      <c r="I1401" t="s">
        <v>228</v>
      </c>
      <c r="J1401" t="s">
        <v>15</v>
      </c>
      <c r="K1401" t="s">
        <v>83</v>
      </c>
      <c r="M1401" t="s">
        <v>229</v>
      </c>
      <c r="N1401" t="s">
        <v>85</v>
      </c>
      <c r="O1401" t="s">
        <v>86</v>
      </c>
      <c r="P1401" t="s">
        <v>87</v>
      </c>
      <c r="Q1401" s="7">
        <v>85</v>
      </c>
      <c r="R1401" t="s">
        <v>104</v>
      </c>
      <c r="S1401" s="10">
        <v>46167</v>
      </c>
      <c r="T1401" s="3">
        <v>0</v>
      </c>
      <c r="U1401">
        <v>-200.28666699999999</v>
      </c>
      <c r="V1401" s="4">
        <v>0</v>
      </c>
      <c r="X1401">
        <v>0</v>
      </c>
      <c r="Y1401">
        <v>0</v>
      </c>
      <c r="AA1401">
        <v>0</v>
      </c>
      <c r="AB1401">
        <v>0</v>
      </c>
      <c r="AC1401" t="s">
        <v>172</v>
      </c>
      <c r="AD1401" t="s">
        <v>217</v>
      </c>
      <c r="AE1401">
        <v>96</v>
      </c>
      <c r="AF1401" t="s">
        <v>90</v>
      </c>
      <c r="AG1401" t="s">
        <v>218</v>
      </c>
      <c r="AH1401" t="s">
        <v>218</v>
      </c>
      <c r="AI1401" t="s">
        <v>218</v>
      </c>
      <c r="AJ1401" t="s">
        <v>23</v>
      </c>
      <c r="AK1401" t="s">
        <v>219</v>
      </c>
      <c r="AL1401" t="s">
        <v>95</v>
      </c>
      <c r="AM1401" t="s">
        <v>96</v>
      </c>
      <c r="AN1401" t="s">
        <v>230</v>
      </c>
    </row>
    <row r="1402" spans="1:40" x14ac:dyDescent="0.3">
      <c r="A1402" t="s">
        <v>74</v>
      </c>
      <c r="B1402" t="s">
        <v>75</v>
      </c>
      <c r="C1402" t="s">
        <v>76</v>
      </c>
      <c r="D1402" t="s">
        <v>77</v>
      </c>
      <c r="E1402" t="s">
        <v>78</v>
      </c>
      <c r="F1402" t="s">
        <v>226</v>
      </c>
      <c r="G1402" t="s">
        <v>227</v>
      </c>
      <c r="H1402" t="s">
        <v>81</v>
      </c>
      <c r="I1402" t="s">
        <v>228</v>
      </c>
      <c r="J1402" t="s">
        <v>15</v>
      </c>
      <c r="K1402" t="s">
        <v>83</v>
      </c>
      <c r="M1402" t="s">
        <v>229</v>
      </c>
      <c r="N1402" t="s">
        <v>85</v>
      </c>
      <c r="O1402" t="s">
        <v>86</v>
      </c>
      <c r="P1402" t="s">
        <v>87</v>
      </c>
      <c r="Q1402" s="7">
        <v>87</v>
      </c>
      <c r="R1402" t="s">
        <v>105</v>
      </c>
      <c r="S1402" s="10">
        <v>46167</v>
      </c>
      <c r="T1402" s="3">
        <v>0</v>
      </c>
      <c r="U1402">
        <v>-200.28666699999999</v>
      </c>
      <c r="V1402" s="4">
        <v>0</v>
      </c>
      <c r="X1402">
        <v>0</v>
      </c>
      <c r="Y1402">
        <v>0</v>
      </c>
      <c r="AA1402">
        <v>0</v>
      </c>
      <c r="AB1402">
        <v>0</v>
      </c>
      <c r="AC1402" t="s">
        <v>172</v>
      </c>
      <c r="AD1402" t="s">
        <v>217</v>
      </c>
      <c r="AE1402">
        <v>96</v>
      </c>
      <c r="AF1402" t="s">
        <v>90</v>
      </c>
      <c r="AG1402" t="s">
        <v>218</v>
      </c>
      <c r="AH1402" t="s">
        <v>218</v>
      </c>
      <c r="AI1402" t="s">
        <v>218</v>
      </c>
      <c r="AJ1402" t="s">
        <v>24</v>
      </c>
      <c r="AK1402" t="s">
        <v>219</v>
      </c>
      <c r="AL1402" t="s">
        <v>95</v>
      </c>
      <c r="AM1402" t="s">
        <v>96</v>
      </c>
      <c r="AN1402" t="s">
        <v>230</v>
      </c>
    </row>
    <row r="1403" spans="1:40" x14ac:dyDescent="0.3">
      <c r="A1403" t="s">
        <v>74</v>
      </c>
      <c r="B1403" t="s">
        <v>75</v>
      </c>
      <c r="C1403" t="s">
        <v>76</v>
      </c>
      <c r="D1403" t="s">
        <v>77</v>
      </c>
      <c r="E1403" t="s">
        <v>78</v>
      </c>
      <c r="F1403" t="s">
        <v>226</v>
      </c>
      <c r="G1403" t="s">
        <v>227</v>
      </c>
      <c r="H1403" t="s">
        <v>81</v>
      </c>
      <c r="I1403" t="s">
        <v>228</v>
      </c>
      <c r="J1403" t="s">
        <v>15</v>
      </c>
      <c r="K1403" t="s">
        <v>83</v>
      </c>
      <c r="M1403" t="s">
        <v>229</v>
      </c>
      <c r="N1403" t="s">
        <v>85</v>
      </c>
      <c r="O1403" t="s">
        <v>86</v>
      </c>
      <c r="P1403" t="s">
        <v>87</v>
      </c>
      <c r="Q1403" s="7">
        <v>89</v>
      </c>
      <c r="R1403" t="s">
        <v>106</v>
      </c>
      <c r="S1403" s="10">
        <v>46167</v>
      </c>
      <c r="T1403" s="3">
        <v>0</v>
      </c>
      <c r="U1403">
        <v>-200.28666699999999</v>
      </c>
      <c r="V1403" s="4">
        <v>0</v>
      </c>
      <c r="X1403">
        <v>0</v>
      </c>
      <c r="Y1403">
        <v>0</v>
      </c>
      <c r="AA1403">
        <v>0</v>
      </c>
      <c r="AB1403">
        <v>0</v>
      </c>
      <c r="AC1403" t="s">
        <v>172</v>
      </c>
      <c r="AD1403" t="s">
        <v>217</v>
      </c>
      <c r="AE1403">
        <v>96</v>
      </c>
      <c r="AF1403" t="s">
        <v>90</v>
      </c>
      <c r="AG1403" t="s">
        <v>218</v>
      </c>
      <c r="AH1403" t="s">
        <v>218</v>
      </c>
      <c r="AI1403" t="s">
        <v>218</v>
      </c>
      <c r="AJ1403" t="s">
        <v>25</v>
      </c>
      <c r="AK1403" t="s">
        <v>219</v>
      </c>
      <c r="AL1403" t="s">
        <v>95</v>
      </c>
      <c r="AM1403" t="s">
        <v>96</v>
      </c>
      <c r="AN1403" t="s">
        <v>230</v>
      </c>
    </row>
    <row r="1404" spans="1:40" x14ac:dyDescent="0.3">
      <c r="A1404" t="s">
        <v>74</v>
      </c>
      <c r="B1404" t="s">
        <v>75</v>
      </c>
      <c r="C1404" t="s">
        <v>76</v>
      </c>
      <c r="D1404" t="s">
        <v>77</v>
      </c>
      <c r="E1404" t="s">
        <v>78</v>
      </c>
      <c r="F1404" t="s">
        <v>226</v>
      </c>
      <c r="G1404" t="s">
        <v>227</v>
      </c>
      <c r="H1404" t="s">
        <v>81</v>
      </c>
      <c r="I1404" t="s">
        <v>228</v>
      </c>
      <c r="J1404" t="s">
        <v>15</v>
      </c>
      <c r="K1404" t="s">
        <v>83</v>
      </c>
      <c r="M1404" t="s">
        <v>229</v>
      </c>
      <c r="N1404" t="s">
        <v>85</v>
      </c>
      <c r="O1404" t="s">
        <v>86</v>
      </c>
      <c r="P1404" t="s">
        <v>87</v>
      </c>
      <c r="Q1404" s="7">
        <v>90</v>
      </c>
      <c r="R1404" t="s">
        <v>107</v>
      </c>
      <c r="S1404" s="10">
        <v>46167</v>
      </c>
      <c r="T1404" s="3">
        <v>0</v>
      </c>
      <c r="U1404">
        <v>-200.28666699999999</v>
      </c>
      <c r="V1404" s="4">
        <v>0</v>
      </c>
      <c r="X1404">
        <v>0</v>
      </c>
      <c r="Y1404">
        <v>0</v>
      </c>
      <c r="AA1404">
        <v>0</v>
      </c>
      <c r="AB1404">
        <v>0</v>
      </c>
      <c r="AC1404" t="s">
        <v>172</v>
      </c>
      <c r="AD1404" t="s">
        <v>217</v>
      </c>
      <c r="AE1404">
        <v>96</v>
      </c>
      <c r="AF1404" t="s">
        <v>90</v>
      </c>
      <c r="AG1404" t="s">
        <v>218</v>
      </c>
      <c r="AH1404" t="s">
        <v>218</v>
      </c>
      <c r="AI1404" t="s">
        <v>218</v>
      </c>
      <c r="AJ1404" t="s">
        <v>26</v>
      </c>
      <c r="AK1404" t="s">
        <v>219</v>
      </c>
      <c r="AL1404" t="s">
        <v>95</v>
      </c>
      <c r="AM1404" t="s">
        <v>96</v>
      </c>
      <c r="AN1404" t="s">
        <v>230</v>
      </c>
    </row>
    <row r="1405" spans="1:40" x14ac:dyDescent="0.3">
      <c r="A1405" t="s">
        <v>74</v>
      </c>
      <c r="B1405" t="s">
        <v>75</v>
      </c>
      <c r="C1405" t="s">
        <v>76</v>
      </c>
      <c r="D1405" t="s">
        <v>77</v>
      </c>
      <c r="E1405" t="s">
        <v>78</v>
      </c>
      <c r="F1405" t="s">
        <v>226</v>
      </c>
      <c r="G1405" t="s">
        <v>227</v>
      </c>
      <c r="H1405" t="s">
        <v>81</v>
      </c>
      <c r="I1405" t="s">
        <v>228</v>
      </c>
      <c r="J1405" t="s">
        <v>15</v>
      </c>
      <c r="K1405" t="s">
        <v>83</v>
      </c>
      <c r="M1405" t="s">
        <v>229</v>
      </c>
      <c r="N1405" t="s">
        <v>85</v>
      </c>
      <c r="O1405" t="s">
        <v>86</v>
      </c>
      <c r="P1405" t="s">
        <v>87</v>
      </c>
      <c r="Q1405" s="7">
        <v>95</v>
      </c>
      <c r="R1405" t="s">
        <v>108</v>
      </c>
      <c r="S1405" s="10">
        <v>46167</v>
      </c>
      <c r="T1405" s="3">
        <v>0</v>
      </c>
      <c r="U1405">
        <v>-200.28666699999999</v>
      </c>
      <c r="V1405" s="4">
        <v>0</v>
      </c>
      <c r="X1405">
        <v>0</v>
      </c>
      <c r="Y1405">
        <v>0</v>
      </c>
      <c r="AA1405">
        <v>0</v>
      </c>
      <c r="AB1405">
        <v>0</v>
      </c>
      <c r="AC1405" t="s">
        <v>172</v>
      </c>
      <c r="AD1405" t="s">
        <v>217</v>
      </c>
      <c r="AE1405">
        <v>96</v>
      </c>
      <c r="AF1405" t="s">
        <v>90</v>
      </c>
      <c r="AG1405" t="s">
        <v>218</v>
      </c>
      <c r="AH1405" t="s">
        <v>218</v>
      </c>
      <c r="AI1405" t="s">
        <v>218</v>
      </c>
      <c r="AJ1405" t="s">
        <v>27</v>
      </c>
      <c r="AK1405" t="s">
        <v>219</v>
      </c>
      <c r="AL1405" t="s">
        <v>95</v>
      </c>
      <c r="AM1405" t="s">
        <v>96</v>
      </c>
      <c r="AN1405" t="s">
        <v>230</v>
      </c>
    </row>
    <row r="1406" spans="1:40" x14ac:dyDescent="0.3">
      <c r="A1406" t="s">
        <v>74</v>
      </c>
      <c r="B1406" t="s">
        <v>75</v>
      </c>
      <c r="C1406" t="s">
        <v>76</v>
      </c>
      <c r="D1406" t="s">
        <v>77</v>
      </c>
      <c r="E1406" t="s">
        <v>78</v>
      </c>
      <c r="F1406" t="s">
        <v>226</v>
      </c>
      <c r="G1406" t="s">
        <v>227</v>
      </c>
      <c r="H1406" t="s">
        <v>81</v>
      </c>
      <c r="I1406" t="s">
        <v>228</v>
      </c>
      <c r="J1406" t="s">
        <v>15</v>
      </c>
      <c r="K1406" t="s">
        <v>83</v>
      </c>
      <c r="M1406" t="s">
        <v>229</v>
      </c>
      <c r="N1406" t="s">
        <v>85</v>
      </c>
      <c r="O1406" t="s">
        <v>86</v>
      </c>
      <c r="P1406" t="s">
        <v>87</v>
      </c>
      <c r="Q1406" s="7">
        <v>105</v>
      </c>
      <c r="R1406" t="s">
        <v>109</v>
      </c>
      <c r="S1406" s="10">
        <v>46167</v>
      </c>
      <c r="T1406" s="3">
        <v>0</v>
      </c>
      <c r="U1406">
        <v>-200.28666699999999</v>
      </c>
      <c r="V1406" s="4">
        <v>0</v>
      </c>
      <c r="X1406">
        <v>0</v>
      </c>
      <c r="Y1406">
        <v>0</v>
      </c>
      <c r="AA1406">
        <v>0</v>
      </c>
      <c r="AB1406">
        <v>0</v>
      </c>
      <c r="AC1406" t="s">
        <v>172</v>
      </c>
      <c r="AD1406" t="s">
        <v>217</v>
      </c>
      <c r="AE1406">
        <v>96</v>
      </c>
      <c r="AF1406" t="s">
        <v>90</v>
      </c>
      <c r="AG1406" t="s">
        <v>218</v>
      </c>
      <c r="AH1406" t="s">
        <v>218</v>
      </c>
      <c r="AI1406" t="s">
        <v>218</v>
      </c>
      <c r="AJ1406" t="s">
        <v>28</v>
      </c>
      <c r="AK1406" t="s">
        <v>219</v>
      </c>
      <c r="AL1406" t="s">
        <v>95</v>
      </c>
      <c r="AM1406" t="s">
        <v>96</v>
      </c>
      <c r="AN1406" t="s">
        <v>230</v>
      </c>
    </row>
    <row r="1407" spans="1:40" x14ac:dyDescent="0.3">
      <c r="A1407" t="s">
        <v>74</v>
      </c>
      <c r="B1407" t="s">
        <v>75</v>
      </c>
      <c r="C1407" t="s">
        <v>76</v>
      </c>
      <c r="D1407" t="s">
        <v>77</v>
      </c>
      <c r="E1407" t="s">
        <v>78</v>
      </c>
      <c r="F1407" t="s">
        <v>226</v>
      </c>
      <c r="G1407" t="s">
        <v>227</v>
      </c>
      <c r="H1407" t="s">
        <v>81</v>
      </c>
      <c r="I1407" t="s">
        <v>228</v>
      </c>
      <c r="J1407" t="s">
        <v>15</v>
      </c>
      <c r="K1407" t="s">
        <v>83</v>
      </c>
      <c r="M1407" t="s">
        <v>229</v>
      </c>
      <c r="N1407" t="s">
        <v>85</v>
      </c>
      <c r="O1407" t="s">
        <v>86</v>
      </c>
      <c r="P1407" t="s">
        <v>87</v>
      </c>
      <c r="Q1407" s="7">
        <v>110</v>
      </c>
      <c r="R1407" t="s">
        <v>41</v>
      </c>
      <c r="S1407" s="10">
        <v>46167</v>
      </c>
      <c r="T1407" s="3">
        <v>156582</v>
      </c>
      <c r="U1407">
        <v>-200.28666699999999</v>
      </c>
      <c r="V1407" s="4">
        <v>-31361286.892193999</v>
      </c>
      <c r="X1407">
        <v>156582</v>
      </c>
      <c r="Y1407">
        <v>156582</v>
      </c>
      <c r="AA1407">
        <v>-31361286.892193999</v>
      </c>
      <c r="AB1407">
        <v>-31361286.892193999</v>
      </c>
      <c r="AC1407" t="s">
        <v>172</v>
      </c>
      <c r="AD1407" t="s">
        <v>217</v>
      </c>
      <c r="AE1407">
        <v>96</v>
      </c>
      <c r="AF1407" t="s">
        <v>90</v>
      </c>
      <c r="AG1407" t="s">
        <v>218</v>
      </c>
      <c r="AH1407" t="s">
        <v>218</v>
      </c>
      <c r="AI1407" t="s">
        <v>218</v>
      </c>
      <c r="AJ1407" t="s">
        <v>29</v>
      </c>
      <c r="AK1407" t="s">
        <v>219</v>
      </c>
      <c r="AL1407" t="s">
        <v>95</v>
      </c>
      <c r="AM1407" t="s">
        <v>96</v>
      </c>
      <c r="AN1407" t="s">
        <v>230</v>
      </c>
    </row>
    <row r="1408" spans="1:40" x14ac:dyDescent="0.3">
      <c r="A1408" t="s">
        <v>74</v>
      </c>
      <c r="B1408" t="s">
        <v>75</v>
      </c>
      <c r="C1408" t="s">
        <v>76</v>
      </c>
      <c r="D1408" t="s">
        <v>77</v>
      </c>
      <c r="E1408" t="s">
        <v>78</v>
      </c>
      <c r="F1408" t="s">
        <v>226</v>
      </c>
      <c r="G1408" t="s">
        <v>227</v>
      </c>
      <c r="H1408" t="s">
        <v>81</v>
      </c>
      <c r="I1408" t="s">
        <v>228</v>
      </c>
      <c r="J1408" t="s">
        <v>15</v>
      </c>
      <c r="K1408" t="s">
        <v>83</v>
      </c>
      <c r="M1408" t="s">
        <v>229</v>
      </c>
      <c r="N1408" t="s">
        <v>85</v>
      </c>
      <c r="O1408" t="s">
        <v>86</v>
      </c>
      <c r="P1408" t="s">
        <v>87</v>
      </c>
      <c r="Q1408" s="7">
        <v>140</v>
      </c>
      <c r="R1408" t="s">
        <v>110</v>
      </c>
      <c r="S1408" s="10">
        <v>46167</v>
      </c>
      <c r="T1408" s="3">
        <v>0</v>
      </c>
      <c r="U1408">
        <v>-200.28666699999999</v>
      </c>
      <c r="V1408" s="4">
        <v>0</v>
      </c>
      <c r="X1408">
        <v>0</v>
      </c>
      <c r="Y1408">
        <v>0</v>
      </c>
      <c r="AA1408">
        <v>0</v>
      </c>
      <c r="AB1408">
        <v>0</v>
      </c>
      <c r="AC1408" t="s">
        <v>172</v>
      </c>
      <c r="AD1408" t="s">
        <v>217</v>
      </c>
      <c r="AE1408">
        <v>96</v>
      </c>
      <c r="AF1408" t="s">
        <v>90</v>
      </c>
      <c r="AG1408" t="s">
        <v>218</v>
      </c>
      <c r="AH1408" t="s">
        <v>218</v>
      </c>
      <c r="AI1408" t="s">
        <v>218</v>
      </c>
      <c r="AJ1408" t="s">
        <v>30</v>
      </c>
      <c r="AK1408" t="s">
        <v>219</v>
      </c>
      <c r="AL1408" t="s">
        <v>95</v>
      </c>
      <c r="AM1408" t="s">
        <v>96</v>
      </c>
      <c r="AN1408" t="s">
        <v>230</v>
      </c>
    </row>
    <row r="1409" spans="1:40" x14ac:dyDescent="0.3">
      <c r="A1409" t="s">
        <v>74</v>
      </c>
      <c r="B1409" t="s">
        <v>75</v>
      </c>
      <c r="C1409" t="s">
        <v>76</v>
      </c>
      <c r="D1409" t="s">
        <v>77</v>
      </c>
      <c r="E1409" t="s">
        <v>78</v>
      </c>
      <c r="F1409" t="s">
        <v>226</v>
      </c>
      <c r="G1409" t="s">
        <v>227</v>
      </c>
      <c r="H1409" t="s">
        <v>81</v>
      </c>
      <c r="I1409" t="s">
        <v>228</v>
      </c>
      <c r="J1409" t="s">
        <v>15</v>
      </c>
      <c r="K1409" t="s">
        <v>83</v>
      </c>
      <c r="M1409" t="s">
        <v>229</v>
      </c>
      <c r="N1409" t="s">
        <v>85</v>
      </c>
      <c r="O1409" t="s">
        <v>86</v>
      </c>
      <c r="P1409" t="s">
        <v>87</v>
      </c>
      <c r="Q1409" s="7">
        <v>150</v>
      </c>
      <c r="R1409" t="s">
        <v>111</v>
      </c>
      <c r="S1409" s="10">
        <v>46167</v>
      </c>
      <c r="T1409" s="3">
        <v>156582</v>
      </c>
      <c r="U1409">
        <v>-200.28666699999999</v>
      </c>
      <c r="V1409" s="4">
        <v>-31361286.892193999</v>
      </c>
      <c r="X1409">
        <v>156582</v>
      </c>
      <c r="Y1409">
        <v>156582</v>
      </c>
      <c r="AA1409">
        <v>-31361286.892193999</v>
      </c>
      <c r="AB1409">
        <v>-31361286.892193999</v>
      </c>
      <c r="AC1409" t="s">
        <v>172</v>
      </c>
      <c r="AD1409" t="s">
        <v>217</v>
      </c>
      <c r="AE1409">
        <v>96</v>
      </c>
      <c r="AF1409" t="s">
        <v>90</v>
      </c>
      <c r="AG1409" t="s">
        <v>218</v>
      </c>
      <c r="AH1409" t="s">
        <v>218</v>
      </c>
      <c r="AI1409" t="s">
        <v>218</v>
      </c>
      <c r="AJ1409" t="s">
        <v>31</v>
      </c>
      <c r="AK1409" t="s">
        <v>219</v>
      </c>
      <c r="AL1409" t="s">
        <v>95</v>
      </c>
      <c r="AM1409" t="s">
        <v>96</v>
      </c>
      <c r="AN1409" t="s">
        <v>230</v>
      </c>
    </row>
    <row r="1410" spans="1:40" x14ac:dyDescent="0.3">
      <c r="A1410" t="s">
        <v>74</v>
      </c>
      <c r="B1410" t="s">
        <v>75</v>
      </c>
      <c r="C1410" t="s">
        <v>76</v>
      </c>
      <c r="D1410" t="s">
        <v>77</v>
      </c>
      <c r="E1410" t="s">
        <v>78</v>
      </c>
      <c r="F1410" t="s">
        <v>226</v>
      </c>
      <c r="G1410" t="s">
        <v>227</v>
      </c>
      <c r="H1410" t="s">
        <v>81</v>
      </c>
      <c r="I1410" t="s">
        <v>228</v>
      </c>
      <c r="J1410" t="s">
        <v>15</v>
      </c>
      <c r="K1410" t="s">
        <v>83</v>
      </c>
      <c r="M1410" t="s">
        <v>229</v>
      </c>
      <c r="N1410" t="s">
        <v>85</v>
      </c>
      <c r="O1410" t="s">
        <v>86</v>
      </c>
      <c r="P1410" t="s">
        <v>87</v>
      </c>
      <c r="Q1410" s="7">
        <v>10</v>
      </c>
      <c r="R1410" t="s">
        <v>88</v>
      </c>
      <c r="S1410" s="10">
        <v>46195</v>
      </c>
      <c r="T1410" s="3">
        <v>0</v>
      </c>
      <c r="U1410">
        <v>-200.28666699999999</v>
      </c>
      <c r="V1410" s="4">
        <v>0</v>
      </c>
      <c r="X1410">
        <v>0</v>
      </c>
      <c r="Y1410">
        <v>0</v>
      </c>
      <c r="AA1410">
        <v>0</v>
      </c>
      <c r="AB1410">
        <v>0</v>
      </c>
      <c r="AC1410" t="s">
        <v>188</v>
      </c>
      <c r="AD1410" t="s">
        <v>220</v>
      </c>
      <c r="AE1410">
        <v>124</v>
      </c>
      <c r="AF1410" t="s">
        <v>90</v>
      </c>
      <c r="AG1410" t="s">
        <v>221</v>
      </c>
      <c r="AH1410" t="s">
        <v>221</v>
      </c>
      <c r="AI1410" t="s">
        <v>221</v>
      </c>
      <c r="AJ1410" t="s">
        <v>16</v>
      </c>
      <c r="AK1410" t="s">
        <v>222</v>
      </c>
      <c r="AL1410" t="s">
        <v>95</v>
      </c>
      <c r="AM1410" t="s">
        <v>96</v>
      </c>
      <c r="AN1410" t="s">
        <v>230</v>
      </c>
    </row>
    <row r="1411" spans="1:40" x14ac:dyDescent="0.3">
      <c r="A1411" t="s">
        <v>74</v>
      </c>
      <c r="B1411" t="s">
        <v>75</v>
      </c>
      <c r="C1411" t="s">
        <v>76</v>
      </c>
      <c r="D1411" t="s">
        <v>77</v>
      </c>
      <c r="E1411" t="s">
        <v>78</v>
      </c>
      <c r="F1411" t="s">
        <v>226</v>
      </c>
      <c r="G1411" t="s">
        <v>227</v>
      </c>
      <c r="H1411" t="s">
        <v>81</v>
      </c>
      <c r="I1411" t="s">
        <v>228</v>
      </c>
      <c r="J1411" t="s">
        <v>15</v>
      </c>
      <c r="K1411" t="s">
        <v>83</v>
      </c>
      <c r="M1411" t="s">
        <v>229</v>
      </c>
      <c r="N1411" t="s">
        <v>85</v>
      </c>
      <c r="O1411" t="s">
        <v>86</v>
      </c>
      <c r="P1411" t="s">
        <v>87</v>
      </c>
      <c r="Q1411" s="7">
        <v>20</v>
      </c>
      <c r="R1411" t="s">
        <v>98</v>
      </c>
      <c r="S1411" s="10">
        <v>46195</v>
      </c>
      <c r="T1411" s="3">
        <v>0</v>
      </c>
      <c r="U1411">
        <v>-200.28666699999999</v>
      </c>
      <c r="V1411" s="4">
        <v>0</v>
      </c>
      <c r="X1411">
        <v>0</v>
      </c>
      <c r="Y1411">
        <v>0</v>
      </c>
      <c r="AA1411">
        <v>0</v>
      </c>
      <c r="AB1411">
        <v>0</v>
      </c>
      <c r="AC1411" t="s">
        <v>188</v>
      </c>
      <c r="AD1411" t="s">
        <v>220</v>
      </c>
      <c r="AE1411">
        <v>124</v>
      </c>
      <c r="AF1411" t="s">
        <v>90</v>
      </c>
      <c r="AG1411" t="s">
        <v>221</v>
      </c>
      <c r="AH1411" t="s">
        <v>221</v>
      </c>
      <c r="AI1411" t="s">
        <v>221</v>
      </c>
      <c r="AJ1411" t="s">
        <v>17</v>
      </c>
      <c r="AK1411" t="s">
        <v>222</v>
      </c>
      <c r="AL1411" t="s">
        <v>95</v>
      </c>
      <c r="AM1411" t="s">
        <v>96</v>
      </c>
      <c r="AN1411" t="s">
        <v>230</v>
      </c>
    </row>
    <row r="1412" spans="1:40" x14ac:dyDescent="0.3">
      <c r="A1412" t="s">
        <v>74</v>
      </c>
      <c r="B1412" t="s">
        <v>75</v>
      </c>
      <c r="C1412" t="s">
        <v>76</v>
      </c>
      <c r="D1412" t="s">
        <v>77</v>
      </c>
      <c r="E1412" t="s">
        <v>78</v>
      </c>
      <c r="F1412" t="s">
        <v>226</v>
      </c>
      <c r="G1412" t="s">
        <v>227</v>
      </c>
      <c r="H1412" t="s">
        <v>81</v>
      </c>
      <c r="I1412" t="s">
        <v>228</v>
      </c>
      <c r="J1412" t="s">
        <v>15</v>
      </c>
      <c r="K1412" t="s">
        <v>83</v>
      </c>
      <c r="M1412" t="s">
        <v>229</v>
      </c>
      <c r="N1412" t="s">
        <v>85</v>
      </c>
      <c r="O1412" t="s">
        <v>86</v>
      </c>
      <c r="P1412" t="s">
        <v>87</v>
      </c>
      <c r="Q1412" s="7">
        <v>30</v>
      </c>
      <c r="R1412" t="s">
        <v>99</v>
      </c>
      <c r="S1412" s="10">
        <v>46195</v>
      </c>
      <c r="T1412" s="3">
        <v>0</v>
      </c>
      <c r="U1412">
        <v>-200.28666699999999</v>
      </c>
      <c r="V1412" s="4">
        <v>0</v>
      </c>
      <c r="X1412">
        <v>0</v>
      </c>
      <c r="Y1412">
        <v>0</v>
      </c>
      <c r="AA1412">
        <v>0</v>
      </c>
      <c r="AB1412">
        <v>0</v>
      </c>
      <c r="AC1412" t="s">
        <v>188</v>
      </c>
      <c r="AD1412" t="s">
        <v>220</v>
      </c>
      <c r="AE1412">
        <v>124</v>
      </c>
      <c r="AF1412" t="s">
        <v>90</v>
      </c>
      <c r="AG1412" t="s">
        <v>221</v>
      </c>
      <c r="AH1412" t="s">
        <v>221</v>
      </c>
      <c r="AI1412" t="s">
        <v>221</v>
      </c>
      <c r="AJ1412" t="s">
        <v>18</v>
      </c>
      <c r="AK1412" t="s">
        <v>222</v>
      </c>
      <c r="AL1412" t="s">
        <v>95</v>
      </c>
      <c r="AM1412" t="s">
        <v>96</v>
      </c>
      <c r="AN1412" t="s">
        <v>230</v>
      </c>
    </row>
    <row r="1413" spans="1:40" x14ac:dyDescent="0.3">
      <c r="A1413" t="s">
        <v>74</v>
      </c>
      <c r="B1413" t="s">
        <v>75</v>
      </c>
      <c r="C1413" t="s">
        <v>76</v>
      </c>
      <c r="D1413" t="s">
        <v>77</v>
      </c>
      <c r="E1413" t="s">
        <v>78</v>
      </c>
      <c r="F1413" t="s">
        <v>226</v>
      </c>
      <c r="G1413" t="s">
        <v>227</v>
      </c>
      <c r="H1413" t="s">
        <v>81</v>
      </c>
      <c r="I1413" t="s">
        <v>228</v>
      </c>
      <c r="J1413" t="s">
        <v>15</v>
      </c>
      <c r="K1413" t="s">
        <v>83</v>
      </c>
      <c r="M1413" t="s">
        <v>229</v>
      </c>
      <c r="N1413" t="s">
        <v>85</v>
      </c>
      <c r="O1413" t="s">
        <v>86</v>
      </c>
      <c r="P1413" t="s">
        <v>87</v>
      </c>
      <c r="Q1413" s="7">
        <v>45</v>
      </c>
      <c r="R1413" t="s">
        <v>100</v>
      </c>
      <c r="S1413" s="10">
        <v>46195</v>
      </c>
      <c r="T1413" s="3">
        <v>0</v>
      </c>
      <c r="U1413">
        <v>-200.28666699999999</v>
      </c>
      <c r="V1413" s="4">
        <v>0</v>
      </c>
      <c r="X1413">
        <v>0</v>
      </c>
      <c r="Y1413">
        <v>0</v>
      </c>
      <c r="AA1413">
        <v>0</v>
      </c>
      <c r="AB1413">
        <v>0</v>
      </c>
      <c r="AC1413" t="s">
        <v>188</v>
      </c>
      <c r="AD1413" t="s">
        <v>220</v>
      </c>
      <c r="AE1413">
        <v>124</v>
      </c>
      <c r="AF1413" t="s">
        <v>90</v>
      </c>
      <c r="AG1413" t="s">
        <v>221</v>
      </c>
      <c r="AH1413" t="s">
        <v>221</v>
      </c>
      <c r="AI1413" t="s">
        <v>221</v>
      </c>
      <c r="AJ1413" t="s">
        <v>19</v>
      </c>
      <c r="AK1413" t="s">
        <v>222</v>
      </c>
      <c r="AL1413" t="s">
        <v>95</v>
      </c>
      <c r="AM1413" t="s">
        <v>96</v>
      </c>
      <c r="AN1413" t="s">
        <v>230</v>
      </c>
    </row>
    <row r="1414" spans="1:40" x14ac:dyDescent="0.3">
      <c r="A1414" t="s">
        <v>74</v>
      </c>
      <c r="B1414" t="s">
        <v>75</v>
      </c>
      <c r="C1414" t="s">
        <v>76</v>
      </c>
      <c r="D1414" t="s">
        <v>77</v>
      </c>
      <c r="E1414" t="s">
        <v>78</v>
      </c>
      <c r="F1414" t="s">
        <v>226</v>
      </c>
      <c r="G1414" t="s">
        <v>227</v>
      </c>
      <c r="H1414" t="s">
        <v>81</v>
      </c>
      <c r="I1414" t="s">
        <v>228</v>
      </c>
      <c r="J1414" t="s">
        <v>15</v>
      </c>
      <c r="K1414" t="s">
        <v>83</v>
      </c>
      <c r="M1414" t="s">
        <v>229</v>
      </c>
      <c r="N1414" t="s">
        <v>85</v>
      </c>
      <c r="O1414" t="s">
        <v>86</v>
      </c>
      <c r="P1414" t="s">
        <v>87</v>
      </c>
      <c r="Q1414" s="7">
        <v>70</v>
      </c>
      <c r="R1414" t="s">
        <v>101</v>
      </c>
      <c r="S1414" s="10">
        <v>46195</v>
      </c>
      <c r="T1414" s="3">
        <v>0</v>
      </c>
      <c r="U1414">
        <v>-200.28666699999999</v>
      </c>
      <c r="V1414" s="4">
        <v>0</v>
      </c>
      <c r="X1414">
        <v>0</v>
      </c>
      <c r="Y1414">
        <v>0</v>
      </c>
      <c r="AA1414">
        <v>0</v>
      </c>
      <c r="AB1414">
        <v>0</v>
      </c>
      <c r="AC1414" t="s">
        <v>188</v>
      </c>
      <c r="AD1414" t="s">
        <v>220</v>
      </c>
      <c r="AE1414">
        <v>124</v>
      </c>
      <c r="AF1414" t="s">
        <v>90</v>
      </c>
      <c r="AG1414" t="s">
        <v>221</v>
      </c>
      <c r="AH1414" t="s">
        <v>221</v>
      </c>
      <c r="AI1414" t="s">
        <v>221</v>
      </c>
      <c r="AJ1414" t="s">
        <v>20</v>
      </c>
      <c r="AK1414" t="s">
        <v>222</v>
      </c>
      <c r="AL1414" t="s">
        <v>95</v>
      </c>
      <c r="AM1414" t="s">
        <v>96</v>
      </c>
      <c r="AN1414" t="s">
        <v>230</v>
      </c>
    </row>
    <row r="1415" spans="1:40" x14ac:dyDescent="0.3">
      <c r="A1415" t="s">
        <v>74</v>
      </c>
      <c r="B1415" t="s">
        <v>75</v>
      </c>
      <c r="C1415" t="s">
        <v>76</v>
      </c>
      <c r="D1415" t="s">
        <v>77</v>
      </c>
      <c r="E1415" t="s">
        <v>78</v>
      </c>
      <c r="F1415" t="s">
        <v>226</v>
      </c>
      <c r="G1415" t="s">
        <v>227</v>
      </c>
      <c r="H1415" t="s">
        <v>81</v>
      </c>
      <c r="I1415" t="s">
        <v>228</v>
      </c>
      <c r="J1415" t="s">
        <v>15</v>
      </c>
      <c r="K1415" t="s">
        <v>83</v>
      </c>
      <c r="M1415" t="s">
        <v>229</v>
      </c>
      <c r="N1415" t="s">
        <v>85</v>
      </c>
      <c r="O1415" t="s">
        <v>86</v>
      </c>
      <c r="P1415" t="s">
        <v>87</v>
      </c>
      <c r="Q1415" s="7">
        <v>81</v>
      </c>
      <c r="R1415" t="s">
        <v>102</v>
      </c>
      <c r="S1415" s="10">
        <v>46195</v>
      </c>
      <c r="T1415" s="3">
        <v>0</v>
      </c>
      <c r="U1415">
        <v>-200.28666699999999</v>
      </c>
      <c r="V1415" s="4">
        <v>0</v>
      </c>
      <c r="X1415">
        <v>0</v>
      </c>
      <c r="Y1415">
        <v>0</v>
      </c>
      <c r="AA1415">
        <v>0</v>
      </c>
      <c r="AB1415">
        <v>0</v>
      </c>
      <c r="AC1415" t="s">
        <v>188</v>
      </c>
      <c r="AD1415" t="s">
        <v>220</v>
      </c>
      <c r="AE1415">
        <v>124</v>
      </c>
      <c r="AF1415" t="s">
        <v>90</v>
      </c>
      <c r="AG1415" t="s">
        <v>221</v>
      </c>
      <c r="AH1415" t="s">
        <v>221</v>
      </c>
      <c r="AI1415" t="s">
        <v>221</v>
      </c>
      <c r="AJ1415" t="s">
        <v>21</v>
      </c>
      <c r="AK1415" t="s">
        <v>222</v>
      </c>
      <c r="AL1415" t="s">
        <v>95</v>
      </c>
      <c r="AM1415" t="s">
        <v>96</v>
      </c>
      <c r="AN1415" t="s">
        <v>230</v>
      </c>
    </row>
    <row r="1416" spans="1:40" x14ac:dyDescent="0.3">
      <c r="A1416" t="s">
        <v>74</v>
      </c>
      <c r="B1416" t="s">
        <v>75</v>
      </c>
      <c r="C1416" t="s">
        <v>76</v>
      </c>
      <c r="D1416" t="s">
        <v>77</v>
      </c>
      <c r="E1416" t="s">
        <v>78</v>
      </c>
      <c r="F1416" t="s">
        <v>226</v>
      </c>
      <c r="G1416" t="s">
        <v>227</v>
      </c>
      <c r="H1416" t="s">
        <v>81</v>
      </c>
      <c r="I1416" t="s">
        <v>228</v>
      </c>
      <c r="J1416" t="s">
        <v>15</v>
      </c>
      <c r="K1416" t="s">
        <v>83</v>
      </c>
      <c r="M1416" t="s">
        <v>229</v>
      </c>
      <c r="N1416" t="s">
        <v>85</v>
      </c>
      <c r="O1416" t="s">
        <v>86</v>
      </c>
      <c r="P1416" t="s">
        <v>87</v>
      </c>
      <c r="Q1416" s="7">
        <v>83</v>
      </c>
      <c r="R1416" t="s">
        <v>103</v>
      </c>
      <c r="S1416" s="10">
        <v>46195</v>
      </c>
      <c r="T1416" s="3">
        <v>0</v>
      </c>
      <c r="U1416">
        <v>-200.28666699999999</v>
      </c>
      <c r="V1416" s="4">
        <v>0</v>
      </c>
      <c r="X1416">
        <v>0</v>
      </c>
      <c r="Y1416">
        <v>0</v>
      </c>
      <c r="AA1416">
        <v>0</v>
      </c>
      <c r="AB1416">
        <v>0</v>
      </c>
      <c r="AC1416" t="s">
        <v>188</v>
      </c>
      <c r="AD1416" t="s">
        <v>220</v>
      </c>
      <c r="AE1416">
        <v>124</v>
      </c>
      <c r="AF1416" t="s">
        <v>90</v>
      </c>
      <c r="AG1416" t="s">
        <v>221</v>
      </c>
      <c r="AH1416" t="s">
        <v>221</v>
      </c>
      <c r="AI1416" t="s">
        <v>221</v>
      </c>
      <c r="AJ1416" t="s">
        <v>22</v>
      </c>
      <c r="AK1416" t="s">
        <v>222</v>
      </c>
      <c r="AL1416" t="s">
        <v>95</v>
      </c>
      <c r="AM1416" t="s">
        <v>96</v>
      </c>
      <c r="AN1416" t="s">
        <v>230</v>
      </c>
    </row>
    <row r="1417" spans="1:40" x14ac:dyDescent="0.3">
      <c r="A1417" t="s">
        <v>74</v>
      </c>
      <c r="B1417" t="s">
        <v>75</v>
      </c>
      <c r="C1417" t="s">
        <v>76</v>
      </c>
      <c r="D1417" t="s">
        <v>77</v>
      </c>
      <c r="E1417" t="s">
        <v>78</v>
      </c>
      <c r="F1417" t="s">
        <v>226</v>
      </c>
      <c r="G1417" t="s">
        <v>227</v>
      </c>
      <c r="H1417" t="s">
        <v>81</v>
      </c>
      <c r="I1417" t="s">
        <v>228</v>
      </c>
      <c r="J1417" t="s">
        <v>15</v>
      </c>
      <c r="K1417" t="s">
        <v>83</v>
      </c>
      <c r="M1417" t="s">
        <v>229</v>
      </c>
      <c r="N1417" t="s">
        <v>85</v>
      </c>
      <c r="O1417" t="s">
        <v>86</v>
      </c>
      <c r="P1417" t="s">
        <v>87</v>
      </c>
      <c r="Q1417" s="7">
        <v>85</v>
      </c>
      <c r="R1417" t="s">
        <v>104</v>
      </c>
      <c r="S1417" s="10">
        <v>46195</v>
      </c>
      <c r="T1417" s="3">
        <v>0</v>
      </c>
      <c r="U1417">
        <v>-200.28666699999999</v>
      </c>
      <c r="V1417" s="4">
        <v>0</v>
      </c>
      <c r="X1417">
        <v>0</v>
      </c>
      <c r="Y1417">
        <v>0</v>
      </c>
      <c r="AA1417">
        <v>0</v>
      </c>
      <c r="AB1417">
        <v>0</v>
      </c>
      <c r="AC1417" t="s">
        <v>188</v>
      </c>
      <c r="AD1417" t="s">
        <v>220</v>
      </c>
      <c r="AE1417">
        <v>124</v>
      </c>
      <c r="AF1417" t="s">
        <v>90</v>
      </c>
      <c r="AG1417" t="s">
        <v>221</v>
      </c>
      <c r="AH1417" t="s">
        <v>221</v>
      </c>
      <c r="AI1417" t="s">
        <v>221</v>
      </c>
      <c r="AJ1417" t="s">
        <v>23</v>
      </c>
      <c r="AK1417" t="s">
        <v>222</v>
      </c>
      <c r="AL1417" t="s">
        <v>95</v>
      </c>
      <c r="AM1417" t="s">
        <v>96</v>
      </c>
      <c r="AN1417" t="s">
        <v>230</v>
      </c>
    </row>
    <row r="1418" spans="1:40" x14ac:dyDescent="0.3">
      <c r="A1418" t="s">
        <v>74</v>
      </c>
      <c r="B1418" t="s">
        <v>75</v>
      </c>
      <c r="C1418" t="s">
        <v>76</v>
      </c>
      <c r="D1418" t="s">
        <v>77</v>
      </c>
      <c r="E1418" t="s">
        <v>78</v>
      </c>
      <c r="F1418" t="s">
        <v>226</v>
      </c>
      <c r="G1418" t="s">
        <v>227</v>
      </c>
      <c r="H1418" t="s">
        <v>81</v>
      </c>
      <c r="I1418" t="s">
        <v>228</v>
      </c>
      <c r="J1418" t="s">
        <v>15</v>
      </c>
      <c r="K1418" t="s">
        <v>83</v>
      </c>
      <c r="M1418" t="s">
        <v>229</v>
      </c>
      <c r="N1418" t="s">
        <v>85</v>
      </c>
      <c r="O1418" t="s">
        <v>86</v>
      </c>
      <c r="P1418" t="s">
        <v>87</v>
      </c>
      <c r="Q1418" s="7">
        <v>87</v>
      </c>
      <c r="R1418" t="s">
        <v>105</v>
      </c>
      <c r="S1418" s="10">
        <v>46195</v>
      </c>
      <c r="T1418" s="3">
        <v>0</v>
      </c>
      <c r="U1418">
        <v>-200.28666699999999</v>
      </c>
      <c r="V1418" s="4">
        <v>0</v>
      </c>
      <c r="X1418">
        <v>0</v>
      </c>
      <c r="Y1418">
        <v>0</v>
      </c>
      <c r="AA1418">
        <v>0</v>
      </c>
      <c r="AB1418">
        <v>0</v>
      </c>
      <c r="AC1418" t="s">
        <v>188</v>
      </c>
      <c r="AD1418" t="s">
        <v>220</v>
      </c>
      <c r="AE1418">
        <v>124</v>
      </c>
      <c r="AF1418" t="s">
        <v>90</v>
      </c>
      <c r="AG1418" t="s">
        <v>221</v>
      </c>
      <c r="AH1418" t="s">
        <v>221</v>
      </c>
      <c r="AI1418" t="s">
        <v>221</v>
      </c>
      <c r="AJ1418" t="s">
        <v>24</v>
      </c>
      <c r="AK1418" t="s">
        <v>222</v>
      </c>
      <c r="AL1418" t="s">
        <v>95</v>
      </c>
      <c r="AM1418" t="s">
        <v>96</v>
      </c>
      <c r="AN1418" t="s">
        <v>230</v>
      </c>
    </row>
    <row r="1419" spans="1:40" x14ac:dyDescent="0.3">
      <c r="A1419" t="s">
        <v>74</v>
      </c>
      <c r="B1419" t="s">
        <v>75</v>
      </c>
      <c r="C1419" t="s">
        <v>76</v>
      </c>
      <c r="D1419" t="s">
        <v>77</v>
      </c>
      <c r="E1419" t="s">
        <v>78</v>
      </c>
      <c r="F1419" t="s">
        <v>226</v>
      </c>
      <c r="G1419" t="s">
        <v>227</v>
      </c>
      <c r="H1419" t="s">
        <v>81</v>
      </c>
      <c r="I1419" t="s">
        <v>228</v>
      </c>
      <c r="J1419" t="s">
        <v>15</v>
      </c>
      <c r="K1419" t="s">
        <v>83</v>
      </c>
      <c r="M1419" t="s">
        <v>229</v>
      </c>
      <c r="N1419" t="s">
        <v>85</v>
      </c>
      <c r="O1419" t="s">
        <v>86</v>
      </c>
      <c r="P1419" t="s">
        <v>87</v>
      </c>
      <c r="Q1419" s="7">
        <v>89</v>
      </c>
      <c r="R1419" t="s">
        <v>106</v>
      </c>
      <c r="S1419" s="10">
        <v>46195</v>
      </c>
      <c r="T1419" s="3">
        <v>0</v>
      </c>
      <c r="U1419">
        <v>-200.28666699999999</v>
      </c>
      <c r="V1419" s="4">
        <v>0</v>
      </c>
      <c r="X1419">
        <v>0</v>
      </c>
      <c r="Y1419">
        <v>0</v>
      </c>
      <c r="AA1419">
        <v>0</v>
      </c>
      <c r="AB1419">
        <v>0</v>
      </c>
      <c r="AC1419" t="s">
        <v>188</v>
      </c>
      <c r="AD1419" t="s">
        <v>220</v>
      </c>
      <c r="AE1419">
        <v>124</v>
      </c>
      <c r="AF1419" t="s">
        <v>90</v>
      </c>
      <c r="AG1419" t="s">
        <v>221</v>
      </c>
      <c r="AH1419" t="s">
        <v>221</v>
      </c>
      <c r="AI1419" t="s">
        <v>221</v>
      </c>
      <c r="AJ1419" t="s">
        <v>25</v>
      </c>
      <c r="AK1419" t="s">
        <v>222</v>
      </c>
      <c r="AL1419" t="s">
        <v>95</v>
      </c>
      <c r="AM1419" t="s">
        <v>96</v>
      </c>
      <c r="AN1419" t="s">
        <v>230</v>
      </c>
    </row>
    <row r="1420" spans="1:40" x14ac:dyDescent="0.3">
      <c r="A1420" t="s">
        <v>74</v>
      </c>
      <c r="B1420" t="s">
        <v>75</v>
      </c>
      <c r="C1420" t="s">
        <v>76</v>
      </c>
      <c r="D1420" t="s">
        <v>77</v>
      </c>
      <c r="E1420" t="s">
        <v>78</v>
      </c>
      <c r="F1420" t="s">
        <v>226</v>
      </c>
      <c r="G1420" t="s">
        <v>227</v>
      </c>
      <c r="H1420" t="s">
        <v>81</v>
      </c>
      <c r="I1420" t="s">
        <v>228</v>
      </c>
      <c r="J1420" t="s">
        <v>15</v>
      </c>
      <c r="K1420" t="s">
        <v>83</v>
      </c>
      <c r="M1420" t="s">
        <v>229</v>
      </c>
      <c r="N1420" t="s">
        <v>85</v>
      </c>
      <c r="O1420" t="s">
        <v>86</v>
      </c>
      <c r="P1420" t="s">
        <v>87</v>
      </c>
      <c r="Q1420" s="7">
        <v>90</v>
      </c>
      <c r="R1420" t="s">
        <v>107</v>
      </c>
      <c r="S1420" s="10">
        <v>46195</v>
      </c>
      <c r="T1420" s="3">
        <v>0</v>
      </c>
      <c r="U1420">
        <v>-200.28666699999999</v>
      </c>
      <c r="V1420" s="4">
        <v>0</v>
      </c>
      <c r="X1420">
        <v>0</v>
      </c>
      <c r="Y1420">
        <v>0</v>
      </c>
      <c r="AA1420">
        <v>0</v>
      </c>
      <c r="AB1420">
        <v>0</v>
      </c>
      <c r="AC1420" t="s">
        <v>188</v>
      </c>
      <c r="AD1420" t="s">
        <v>220</v>
      </c>
      <c r="AE1420">
        <v>124</v>
      </c>
      <c r="AF1420" t="s">
        <v>90</v>
      </c>
      <c r="AG1420" t="s">
        <v>221</v>
      </c>
      <c r="AH1420" t="s">
        <v>221</v>
      </c>
      <c r="AI1420" t="s">
        <v>221</v>
      </c>
      <c r="AJ1420" t="s">
        <v>26</v>
      </c>
      <c r="AK1420" t="s">
        <v>222</v>
      </c>
      <c r="AL1420" t="s">
        <v>95</v>
      </c>
      <c r="AM1420" t="s">
        <v>96</v>
      </c>
      <c r="AN1420" t="s">
        <v>230</v>
      </c>
    </row>
    <row r="1421" spans="1:40" x14ac:dyDescent="0.3">
      <c r="A1421" t="s">
        <v>74</v>
      </c>
      <c r="B1421" t="s">
        <v>75</v>
      </c>
      <c r="C1421" t="s">
        <v>76</v>
      </c>
      <c r="D1421" t="s">
        <v>77</v>
      </c>
      <c r="E1421" t="s">
        <v>78</v>
      </c>
      <c r="F1421" t="s">
        <v>226</v>
      </c>
      <c r="G1421" t="s">
        <v>227</v>
      </c>
      <c r="H1421" t="s">
        <v>81</v>
      </c>
      <c r="I1421" t="s">
        <v>228</v>
      </c>
      <c r="J1421" t="s">
        <v>15</v>
      </c>
      <c r="K1421" t="s">
        <v>83</v>
      </c>
      <c r="M1421" t="s">
        <v>229</v>
      </c>
      <c r="N1421" t="s">
        <v>85</v>
      </c>
      <c r="O1421" t="s">
        <v>86</v>
      </c>
      <c r="P1421" t="s">
        <v>87</v>
      </c>
      <c r="Q1421" s="7">
        <v>95</v>
      </c>
      <c r="R1421" t="s">
        <v>108</v>
      </c>
      <c r="S1421" s="10">
        <v>46195</v>
      </c>
      <c r="T1421" s="3">
        <v>0</v>
      </c>
      <c r="U1421">
        <v>-200.28666699999999</v>
      </c>
      <c r="V1421" s="4">
        <v>0</v>
      </c>
      <c r="X1421">
        <v>0</v>
      </c>
      <c r="Y1421">
        <v>0</v>
      </c>
      <c r="AA1421">
        <v>0</v>
      </c>
      <c r="AB1421">
        <v>0</v>
      </c>
      <c r="AC1421" t="s">
        <v>188</v>
      </c>
      <c r="AD1421" t="s">
        <v>220</v>
      </c>
      <c r="AE1421">
        <v>124</v>
      </c>
      <c r="AF1421" t="s">
        <v>90</v>
      </c>
      <c r="AG1421" t="s">
        <v>221</v>
      </c>
      <c r="AH1421" t="s">
        <v>221</v>
      </c>
      <c r="AI1421" t="s">
        <v>221</v>
      </c>
      <c r="AJ1421" t="s">
        <v>27</v>
      </c>
      <c r="AK1421" t="s">
        <v>222</v>
      </c>
      <c r="AL1421" t="s">
        <v>95</v>
      </c>
      <c r="AM1421" t="s">
        <v>96</v>
      </c>
      <c r="AN1421" t="s">
        <v>230</v>
      </c>
    </row>
    <row r="1422" spans="1:40" x14ac:dyDescent="0.3">
      <c r="A1422" t="s">
        <v>74</v>
      </c>
      <c r="B1422" t="s">
        <v>75</v>
      </c>
      <c r="C1422" t="s">
        <v>76</v>
      </c>
      <c r="D1422" t="s">
        <v>77</v>
      </c>
      <c r="E1422" t="s">
        <v>78</v>
      </c>
      <c r="F1422" t="s">
        <v>226</v>
      </c>
      <c r="G1422" t="s">
        <v>227</v>
      </c>
      <c r="H1422" t="s">
        <v>81</v>
      </c>
      <c r="I1422" t="s">
        <v>228</v>
      </c>
      <c r="J1422" t="s">
        <v>15</v>
      </c>
      <c r="K1422" t="s">
        <v>83</v>
      </c>
      <c r="M1422" t="s">
        <v>229</v>
      </c>
      <c r="N1422" t="s">
        <v>85</v>
      </c>
      <c r="O1422" t="s">
        <v>86</v>
      </c>
      <c r="P1422" t="s">
        <v>87</v>
      </c>
      <c r="Q1422" s="7">
        <v>105</v>
      </c>
      <c r="R1422" t="s">
        <v>109</v>
      </c>
      <c r="S1422" s="10">
        <v>46195</v>
      </c>
      <c r="T1422" s="3">
        <v>0</v>
      </c>
      <c r="U1422">
        <v>-200.28666699999999</v>
      </c>
      <c r="V1422" s="4">
        <v>0</v>
      </c>
      <c r="X1422">
        <v>0</v>
      </c>
      <c r="Y1422">
        <v>0</v>
      </c>
      <c r="AA1422">
        <v>0</v>
      </c>
      <c r="AB1422">
        <v>0</v>
      </c>
      <c r="AC1422" t="s">
        <v>188</v>
      </c>
      <c r="AD1422" t="s">
        <v>220</v>
      </c>
      <c r="AE1422">
        <v>124</v>
      </c>
      <c r="AF1422" t="s">
        <v>90</v>
      </c>
      <c r="AG1422" t="s">
        <v>221</v>
      </c>
      <c r="AH1422" t="s">
        <v>221</v>
      </c>
      <c r="AI1422" t="s">
        <v>221</v>
      </c>
      <c r="AJ1422" t="s">
        <v>28</v>
      </c>
      <c r="AK1422" t="s">
        <v>222</v>
      </c>
      <c r="AL1422" t="s">
        <v>95</v>
      </c>
      <c r="AM1422" t="s">
        <v>96</v>
      </c>
      <c r="AN1422" t="s">
        <v>230</v>
      </c>
    </row>
    <row r="1423" spans="1:40" x14ac:dyDescent="0.3">
      <c r="A1423" t="s">
        <v>74</v>
      </c>
      <c r="B1423" t="s">
        <v>75</v>
      </c>
      <c r="C1423" t="s">
        <v>76</v>
      </c>
      <c r="D1423" t="s">
        <v>77</v>
      </c>
      <c r="E1423" t="s">
        <v>78</v>
      </c>
      <c r="F1423" t="s">
        <v>226</v>
      </c>
      <c r="G1423" t="s">
        <v>227</v>
      </c>
      <c r="H1423" t="s">
        <v>81</v>
      </c>
      <c r="I1423" t="s">
        <v>228</v>
      </c>
      <c r="J1423" t="s">
        <v>15</v>
      </c>
      <c r="K1423" t="s">
        <v>83</v>
      </c>
      <c r="M1423" t="s">
        <v>229</v>
      </c>
      <c r="N1423" t="s">
        <v>85</v>
      </c>
      <c r="O1423" t="s">
        <v>86</v>
      </c>
      <c r="P1423" t="s">
        <v>87</v>
      </c>
      <c r="Q1423" s="7">
        <v>110</v>
      </c>
      <c r="R1423" t="s">
        <v>41</v>
      </c>
      <c r="S1423" s="10">
        <v>46195</v>
      </c>
      <c r="T1423" s="3">
        <v>156582</v>
      </c>
      <c r="U1423">
        <v>-200.28666699999999</v>
      </c>
      <c r="V1423" s="4">
        <v>-31361286.892193999</v>
      </c>
      <c r="X1423">
        <v>156582</v>
      </c>
      <c r="Y1423">
        <v>156582</v>
      </c>
      <c r="AA1423">
        <v>-31361286.892193999</v>
      </c>
      <c r="AB1423">
        <v>-31361286.892193999</v>
      </c>
      <c r="AC1423" t="s">
        <v>188</v>
      </c>
      <c r="AD1423" t="s">
        <v>220</v>
      </c>
      <c r="AE1423">
        <v>124</v>
      </c>
      <c r="AF1423" t="s">
        <v>90</v>
      </c>
      <c r="AG1423" t="s">
        <v>221</v>
      </c>
      <c r="AH1423" t="s">
        <v>221</v>
      </c>
      <c r="AI1423" t="s">
        <v>221</v>
      </c>
      <c r="AJ1423" t="s">
        <v>29</v>
      </c>
      <c r="AK1423" t="s">
        <v>222</v>
      </c>
      <c r="AL1423" t="s">
        <v>95</v>
      </c>
      <c r="AM1423" t="s">
        <v>96</v>
      </c>
      <c r="AN1423" t="s">
        <v>230</v>
      </c>
    </row>
    <row r="1424" spans="1:40" x14ac:dyDescent="0.3">
      <c r="A1424" t="s">
        <v>74</v>
      </c>
      <c r="B1424" t="s">
        <v>75</v>
      </c>
      <c r="C1424" t="s">
        <v>76</v>
      </c>
      <c r="D1424" t="s">
        <v>77</v>
      </c>
      <c r="E1424" t="s">
        <v>78</v>
      </c>
      <c r="F1424" t="s">
        <v>226</v>
      </c>
      <c r="G1424" t="s">
        <v>227</v>
      </c>
      <c r="H1424" t="s">
        <v>81</v>
      </c>
      <c r="I1424" t="s">
        <v>228</v>
      </c>
      <c r="J1424" t="s">
        <v>15</v>
      </c>
      <c r="K1424" t="s">
        <v>83</v>
      </c>
      <c r="M1424" t="s">
        <v>229</v>
      </c>
      <c r="N1424" t="s">
        <v>85</v>
      </c>
      <c r="O1424" t="s">
        <v>86</v>
      </c>
      <c r="P1424" t="s">
        <v>87</v>
      </c>
      <c r="Q1424" s="7">
        <v>140</v>
      </c>
      <c r="R1424" t="s">
        <v>110</v>
      </c>
      <c r="S1424" s="10">
        <v>46195</v>
      </c>
      <c r="T1424" s="3">
        <v>0</v>
      </c>
      <c r="U1424">
        <v>-200.28666699999999</v>
      </c>
      <c r="V1424" s="4">
        <v>0</v>
      </c>
      <c r="X1424">
        <v>0</v>
      </c>
      <c r="Y1424">
        <v>0</v>
      </c>
      <c r="AA1424">
        <v>0</v>
      </c>
      <c r="AB1424">
        <v>0</v>
      </c>
      <c r="AC1424" t="s">
        <v>188</v>
      </c>
      <c r="AD1424" t="s">
        <v>220</v>
      </c>
      <c r="AE1424">
        <v>124</v>
      </c>
      <c r="AF1424" t="s">
        <v>90</v>
      </c>
      <c r="AG1424" t="s">
        <v>221</v>
      </c>
      <c r="AH1424" t="s">
        <v>221</v>
      </c>
      <c r="AI1424" t="s">
        <v>221</v>
      </c>
      <c r="AJ1424" t="s">
        <v>30</v>
      </c>
      <c r="AK1424" t="s">
        <v>222</v>
      </c>
      <c r="AL1424" t="s">
        <v>95</v>
      </c>
      <c r="AM1424" t="s">
        <v>96</v>
      </c>
      <c r="AN1424" t="s">
        <v>230</v>
      </c>
    </row>
    <row r="1425" spans="1:40" x14ac:dyDescent="0.3">
      <c r="A1425" t="s">
        <v>74</v>
      </c>
      <c r="B1425" t="s">
        <v>75</v>
      </c>
      <c r="C1425" t="s">
        <v>76</v>
      </c>
      <c r="D1425" t="s">
        <v>77</v>
      </c>
      <c r="E1425" t="s">
        <v>78</v>
      </c>
      <c r="F1425" t="s">
        <v>226</v>
      </c>
      <c r="G1425" t="s">
        <v>227</v>
      </c>
      <c r="H1425" t="s">
        <v>81</v>
      </c>
      <c r="I1425" t="s">
        <v>228</v>
      </c>
      <c r="J1425" t="s">
        <v>15</v>
      </c>
      <c r="K1425" t="s">
        <v>83</v>
      </c>
      <c r="M1425" t="s">
        <v>229</v>
      </c>
      <c r="N1425" t="s">
        <v>85</v>
      </c>
      <c r="O1425" t="s">
        <v>86</v>
      </c>
      <c r="P1425" t="s">
        <v>87</v>
      </c>
      <c r="Q1425" s="7">
        <v>150</v>
      </c>
      <c r="R1425" t="s">
        <v>111</v>
      </c>
      <c r="S1425" s="10">
        <v>46195</v>
      </c>
      <c r="T1425" s="3">
        <v>156582</v>
      </c>
      <c r="U1425">
        <v>-200.28666699999999</v>
      </c>
      <c r="V1425" s="4">
        <v>-31361286.892193999</v>
      </c>
      <c r="X1425">
        <v>156582</v>
      </c>
      <c r="Y1425">
        <v>156582</v>
      </c>
      <c r="AA1425">
        <v>-31361286.892193999</v>
      </c>
      <c r="AB1425">
        <v>-31361286.892193999</v>
      </c>
      <c r="AC1425" t="s">
        <v>188</v>
      </c>
      <c r="AD1425" t="s">
        <v>220</v>
      </c>
      <c r="AE1425">
        <v>124</v>
      </c>
      <c r="AF1425" t="s">
        <v>90</v>
      </c>
      <c r="AG1425" t="s">
        <v>221</v>
      </c>
      <c r="AH1425" t="s">
        <v>221</v>
      </c>
      <c r="AI1425" t="s">
        <v>221</v>
      </c>
      <c r="AJ1425" t="s">
        <v>31</v>
      </c>
      <c r="AK1425" t="s">
        <v>222</v>
      </c>
      <c r="AL1425" t="s">
        <v>95</v>
      </c>
      <c r="AM1425" t="s">
        <v>96</v>
      </c>
      <c r="AN1425" t="s">
        <v>230</v>
      </c>
    </row>
    <row r="1426" spans="1:40" x14ac:dyDescent="0.3">
      <c r="A1426" t="s">
        <v>74</v>
      </c>
      <c r="B1426" t="s">
        <v>75</v>
      </c>
      <c r="C1426" t="s">
        <v>76</v>
      </c>
      <c r="D1426" t="s">
        <v>77</v>
      </c>
      <c r="E1426" t="s">
        <v>78</v>
      </c>
      <c r="F1426" t="s">
        <v>226</v>
      </c>
      <c r="G1426" t="s">
        <v>227</v>
      </c>
      <c r="H1426" t="s">
        <v>81</v>
      </c>
      <c r="I1426" t="s">
        <v>228</v>
      </c>
      <c r="J1426" t="s">
        <v>15</v>
      </c>
      <c r="K1426" t="s">
        <v>83</v>
      </c>
      <c r="M1426" t="s">
        <v>229</v>
      </c>
      <c r="N1426" t="s">
        <v>85</v>
      </c>
      <c r="O1426" t="s">
        <v>86</v>
      </c>
      <c r="P1426" t="s">
        <v>87</v>
      </c>
      <c r="Q1426" s="7">
        <v>10</v>
      </c>
      <c r="R1426" t="s">
        <v>88</v>
      </c>
      <c r="S1426" s="10">
        <v>46223</v>
      </c>
      <c r="T1426" s="3">
        <v>0</v>
      </c>
      <c r="U1426">
        <v>-200.28666699999999</v>
      </c>
      <c r="V1426" s="4">
        <v>0</v>
      </c>
      <c r="W1426">
        <v>0</v>
      </c>
      <c r="X1426">
        <v>0</v>
      </c>
      <c r="Y1426">
        <v>0</v>
      </c>
      <c r="Z1426">
        <v>0</v>
      </c>
      <c r="AA1426">
        <v>0</v>
      </c>
      <c r="AB1426">
        <v>0</v>
      </c>
      <c r="AC1426" t="s">
        <v>192</v>
      </c>
      <c r="AD1426" t="s">
        <v>223</v>
      </c>
      <c r="AE1426">
        <v>152</v>
      </c>
      <c r="AF1426" t="s">
        <v>90</v>
      </c>
      <c r="AG1426" t="s">
        <v>224</v>
      </c>
      <c r="AH1426" t="s">
        <v>224</v>
      </c>
      <c r="AI1426" t="s">
        <v>224</v>
      </c>
      <c r="AJ1426" t="s">
        <v>16</v>
      </c>
      <c r="AK1426" t="s">
        <v>225</v>
      </c>
      <c r="AL1426" t="s">
        <v>95</v>
      </c>
      <c r="AM1426" t="s">
        <v>96</v>
      </c>
      <c r="AN1426" t="s">
        <v>230</v>
      </c>
    </row>
    <row r="1427" spans="1:40" x14ac:dyDescent="0.3">
      <c r="A1427" t="s">
        <v>74</v>
      </c>
      <c r="B1427" t="s">
        <v>75</v>
      </c>
      <c r="C1427" t="s">
        <v>76</v>
      </c>
      <c r="D1427" t="s">
        <v>77</v>
      </c>
      <c r="E1427" t="s">
        <v>78</v>
      </c>
      <c r="F1427" t="s">
        <v>226</v>
      </c>
      <c r="G1427" t="s">
        <v>227</v>
      </c>
      <c r="H1427" t="s">
        <v>81</v>
      </c>
      <c r="I1427" t="s">
        <v>228</v>
      </c>
      <c r="J1427" t="s">
        <v>15</v>
      </c>
      <c r="K1427" t="s">
        <v>83</v>
      </c>
      <c r="M1427" t="s">
        <v>229</v>
      </c>
      <c r="N1427" t="s">
        <v>85</v>
      </c>
      <c r="O1427" t="s">
        <v>86</v>
      </c>
      <c r="P1427" t="s">
        <v>87</v>
      </c>
      <c r="Q1427" s="7">
        <v>20</v>
      </c>
      <c r="R1427" t="s">
        <v>98</v>
      </c>
      <c r="S1427" s="10">
        <v>46223</v>
      </c>
      <c r="T1427" s="3">
        <v>0</v>
      </c>
      <c r="U1427">
        <v>-200.28666699999999</v>
      </c>
      <c r="V1427" s="4">
        <v>0</v>
      </c>
      <c r="W1427">
        <v>0</v>
      </c>
      <c r="X1427">
        <v>0</v>
      </c>
      <c r="Y1427">
        <v>0</v>
      </c>
      <c r="Z1427">
        <v>0</v>
      </c>
      <c r="AA1427">
        <v>0</v>
      </c>
      <c r="AB1427">
        <v>0</v>
      </c>
      <c r="AC1427" t="s">
        <v>192</v>
      </c>
      <c r="AD1427" t="s">
        <v>223</v>
      </c>
      <c r="AE1427">
        <v>152</v>
      </c>
      <c r="AF1427" t="s">
        <v>90</v>
      </c>
      <c r="AG1427" t="s">
        <v>224</v>
      </c>
      <c r="AH1427" t="s">
        <v>224</v>
      </c>
      <c r="AI1427" t="s">
        <v>224</v>
      </c>
      <c r="AJ1427" t="s">
        <v>17</v>
      </c>
      <c r="AK1427" t="s">
        <v>225</v>
      </c>
      <c r="AL1427" t="s">
        <v>95</v>
      </c>
      <c r="AM1427" t="s">
        <v>96</v>
      </c>
      <c r="AN1427" t="s">
        <v>230</v>
      </c>
    </row>
    <row r="1428" spans="1:40" x14ac:dyDescent="0.3">
      <c r="A1428" t="s">
        <v>74</v>
      </c>
      <c r="B1428" t="s">
        <v>75</v>
      </c>
      <c r="C1428" t="s">
        <v>76</v>
      </c>
      <c r="D1428" t="s">
        <v>77</v>
      </c>
      <c r="E1428" t="s">
        <v>78</v>
      </c>
      <c r="F1428" t="s">
        <v>226</v>
      </c>
      <c r="G1428" t="s">
        <v>227</v>
      </c>
      <c r="H1428" t="s">
        <v>81</v>
      </c>
      <c r="I1428" t="s">
        <v>228</v>
      </c>
      <c r="J1428" t="s">
        <v>15</v>
      </c>
      <c r="K1428" t="s">
        <v>83</v>
      </c>
      <c r="M1428" t="s">
        <v>229</v>
      </c>
      <c r="N1428" t="s">
        <v>85</v>
      </c>
      <c r="O1428" t="s">
        <v>86</v>
      </c>
      <c r="P1428" t="s">
        <v>87</v>
      </c>
      <c r="Q1428" s="7">
        <v>30</v>
      </c>
      <c r="R1428" t="s">
        <v>99</v>
      </c>
      <c r="S1428" s="10">
        <v>46223</v>
      </c>
      <c r="T1428" s="3">
        <v>0</v>
      </c>
      <c r="U1428">
        <v>-200.28666699999999</v>
      </c>
      <c r="V1428" s="4">
        <v>0</v>
      </c>
      <c r="W1428">
        <v>21335</v>
      </c>
      <c r="X1428">
        <v>0</v>
      </c>
      <c r="Y1428">
        <v>0</v>
      </c>
      <c r="Z1428">
        <v>-4273116.0404449999</v>
      </c>
      <c r="AA1428">
        <v>0</v>
      </c>
      <c r="AB1428">
        <v>0</v>
      </c>
      <c r="AC1428" t="s">
        <v>192</v>
      </c>
      <c r="AD1428" t="s">
        <v>223</v>
      </c>
      <c r="AE1428">
        <v>152</v>
      </c>
      <c r="AF1428" t="s">
        <v>90</v>
      </c>
      <c r="AG1428" t="s">
        <v>224</v>
      </c>
      <c r="AH1428" t="s">
        <v>224</v>
      </c>
      <c r="AI1428" t="s">
        <v>224</v>
      </c>
      <c r="AJ1428" t="s">
        <v>18</v>
      </c>
      <c r="AK1428" t="s">
        <v>225</v>
      </c>
      <c r="AL1428" t="s">
        <v>95</v>
      </c>
      <c r="AM1428" t="s">
        <v>96</v>
      </c>
      <c r="AN1428" t="s">
        <v>230</v>
      </c>
    </row>
    <row r="1429" spans="1:40" x14ac:dyDescent="0.3">
      <c r="A1429" t="s">
        <v>74</v>
      </c>
      <c r="B1429" t="s">
        <v>75</v>
      </c>
      <c r="C1429" t="s">
        <v>76</v>
      </c>
      <c r="D1429" t="s">
        <v>77</v>
      </c>
      <c r="E1429" t="s">
        <v>78</v>
      </c>
      <c r="F1429" t="s">
        <v>226</v>
      </c>
      <c r="G1429" t="s">
        <v>227</v>
      </c>
      <c r="H1429" t="s">
        <v>81</v>
      </c>
      <c r="I1429" t="s">
        <v>228</v>
      </c>
      <c r="J1429" t="s">
        <v>15</v>
      </c>
      <c r="K1429" t="s">
        <v>83</v>
      </c>
      <c r="M1429" t="s">
        <v>229</v>
      </c>
      <c r="N1429" t="s">
        <v>85</v>
      </c>
      <c r="O1429" t="s">
        <v>86</v>
      </c>
      <c r="P1429" t="s">
        <v>87</v>
      </c>
      <c r="Q1429" s="7">
        <v>45</v>
      </c>
      <c r="R1429" t="s">
        <v>100</v>
      </c>
      <c r="S1429" s="10">
        <v>46223</v>
      </c>
      <c r="T1429" s="3">
        <v>0</v>
      </c>
      <c r="U1429">
        <v>-200.28666699999999</v>
      </c>
      <c r="V1429" s="4">
        <v>0</v>
      </c>
      <c r="W1429">
        <v>0</v>
      </c>
      <c r="X1429">
        <v>0</v>
      </c>
      <c r="Y1429">
        <v>0</v>
      </c>
      <c r="Z1429">
        <v>0</v>
      </c>
      <c r="AA1429">
        <v>0</v>
      </c>
      <c r="AB1429">
        <v>0</v>
      </c>
      <c r="AC1429" t="s">
        <v>192</v>
      </c>
      <c r="AD1429" t="s">
        <v>223</v>
      </c>
      <c r="AE1429">
        <v>152</v>
      </c>
      <c r="AF1429" t="s">
        <v>90</v>
      </c>
      <c r="AG1429" t="s">
        <v>224</v>
      </c>
      <c r="AH1429" t="s">
        <v>224</v>
      </c>
      <c r="AI1429" t="s">
        <v>224</v>
      </c>
      <c r="AJ1429" t="s">
        <v>19</v>
      </c>
      <c r="AK1429" t="s">
        <v>225</v>
      </c>
      <c r="AL1429" t="s">
        <v>95</v>
      </c>
      <c r="AM1429" t="s">
        <v>96</v>
      </c>
      <c r="AN1429" t="s">
        <v>230</v>
      </c>
    </row>
    <row r="1430" spans="1:40" x14ac:dyDescent="0.3">
      <c r="A1430" t="s">
        <v>74</v>
      </c>
      <c r="B1430" t="s">
        <v>75</v>
      </c>
      <c r="C1430" t="s">
        <v>76</v>
      </c>
      <c r="D1430" t="s">
        <v>77</v>
      </c>
      <c r="E1430" t="s">
        <v>78</v>
      </c>
      <c r="F1430" t="s">
        <v>226</v>
      </c>
      <c r="G1430" t="s">
        <v>227</v>
      </c>
      <c r="H1430" t="s">
        <v>81</v>
      </c>
      <c r="I1430" t="s">
        <v>228</v>
      </c>
      <c r="J1430" t="s">
        <v>15</v>
      </c>
      <c r="K1430" t="s">
        <v>83</v>
      </c>
      <c r="M1430" t="s">
        <v>229</v>
      </c>
      <c r="N1430" t="s">
        <v>85</v>
      </c>
      <c r="O1430" t="s">
        <v>86</v>
      </c>
      <c r="P1430" t="s">
        <v>87</v>
      </c>
      <c r="Q1430" s="7">
        <v>70</v>
      </c>
      <c r="R1430" t="s">
        <v>101</v>
      </c>
      <c r="S1430" s="10">
        <v>46223</v>
      </c>
      <c r="T1430" s="3">
        <v>0</v>
      </c>
      <c r="U1430">
        <v>-200.28666699999999</v>
      </c>
      <c r="V1430" s="4">
        <v>0</v>
      </c>
      <c r="W1430">
        <v>21335</v>
      </c>
      <c r="X1430">
        <v>0</v>
      </c>
      <c r="Y1430">
        <v>0</v>
      </c>
      <c r="Z1430">
        <v>-4273116.0404449999</v>
      </c>
      <c r="AA1430">
        <v>0</v>
      </c>
      <c r="AB1430">
        <v>0</v>
      </c>
      <c r="AC1430" t="s">
        <v>192</v>
      </c>
      <c r="AD1430" t="s">
        <v>223</v>
      </c>
      <c r="AE1430">
        <v>152</v>
      </c>
      <c r="AF1430" t="s">
        <v>90</v>
      </c>
      <c r="AG1430" t="s">
        <v>224</v>
      </c>
      <c r="AH1430" t="s">
        <v>224</v>
      </c>
      <c r="AI1430" t="s">
        <v>224</v>
      </c>
      <c r="AJ1430" t="s">
        <v>20</v>
      </c>
      <c r="AK1430" t="s">
        <v>225</v>
      </c>
      <c r="AL1430" t="s">
        <v>95</v>
      </c>
      <c r="AM1430" t="s">
        <v>96</v>
      </c>
      <c r="AN1430" t="s">
        <v>230</v>
      </c>
    </row>
    <row r="1431" spans="1:40" x14ac:dyDescent="0.3">
      <c r="A1431" t="s">
        <v>74</v>
      </c>
      <c r="B1431" t="s">
        <v>75</v>
      </c>
      <c r="C1431" t="s">
        <v>76</v>
      </c>
      <c r="D1431" t="s">
        <v>77</v>
      </c>
      <c r="E1431" t="s">
        <v>78</v>
      </c>
      <c r="F1431" t="s">
        <v>226</v>
      </c>
      <c r="G1431" t="s">
        <v>227</v>
      </c>
      <c r="H1431" t="s">
        <v>81</v>
      </c>
      <c r="I1431" t="s">
        <v>228</v>
      </c>
      <c r="J1431" t="s">
        <v>15</v>
      </c>
      <c r="K1431" t="s">
        <v>83</v>
      </c>
      <c r="M1431" t="s">
        <v>229</v>
      </c>
      <c r="N1431" t="s">
        <v>85</v>
      </c>
      <c r="O1431" t="s">
        <v>86</v>
      </c>
      <c r="P1431" t="s">
        <v>87</v>
      </c>
      <c r="Q1431" s="7">
        <v>81</v>
      </c>
      <c r="R1431" t="s">
        <v>102</v>
      </c>
      <c r="S1431" s="10">
        <v>46223</v>
      </c>
      <c r="T1431" s="3">
        <v>0</v>
      </c>
      <c r="U1431">
        <v>-200.28666699999999</v>
      </c>
      <c r="V1431" s="4">
        <v>0</v>
      </c>
      <c r="W1431">
        <v>0</v>
      </c>
      <c r="X1431">
        <v>0</v>
      </c>
      <c r="Y1431">
        <v>0</v>
      </c>
      <c r="Z1431">
        <v>0</v>
      </c>
      <c r="AA1431">
        <v>0</v>
      </c>
      <c r="AB1431">
        <v>0</v>
      </c>
      <c r="AC1431" t="s">
        <v>192</v>
      </c>
      <c r="AD1431" t="s">
        <v>223</v>
      </c>
      <c r="AE1431">
        <v>152</v>
      </c>
      <c r="AF1431" t="s">
        <v>90</v>
      </c>
      <c r="AG1431" t="s">
        <v>224</v>
      </c>
      <c r="AH1431" t="s">
        <v>224</v>
      </c>
      <c r="AI1431" t="s">
        <v>224</v>
      </c>
      <c r="AJ1431" t="s">
        <v>21</v>
      </c>
      <c r="AK1431" t="s">
        <v>225</v>
      </c>
      <c r="AL1431" t="s">
        <v>95</v>
      </c>
      <c r="AM1431" t="s">
        <v>96</v>
      </c>
      <c r="AN1431" t="s">
        <v>230</v>
      </c>
    </row>
    <row r="1432" spans="1:40" x14ac:dyDescent="0.3">
      <c r="A1432" t="s">
        <v>74</v>
      </c>
      <c r="B1432" t="s">
        <v>75</v>
      </c>
      <c r="C1432" t="s">
        <v>76</v>
      </c>
      <c r="D1432" t="s">
        <v>77</v>
      </c>
      <c r="E1432" t="s">
        <v>78</v>
      </c>
      <c r="F1432" t="s">
        <v>226</v>
      </c>
      <c r="G1432" t="s">
        <v>227</v>
      </c>
      <c r="H1432" t="s">
        <v>81</v>
      </c>
      <c r="I1432" t="s">
        <v>228</v>
      </c>
      <c r="J1432" t="s">
        <v>15</v>
      </c>
      <c r="K1432" t="s">
        <v>83</v>
      </c>
      <c r="M1432" t="s">
        <v>229</v>
      </c>
      <c r="N1432" t="s">
        <v>85</v>
      </c>
      <c r="O1432" t="s">
        <v>86</v>
      </c>
      <c r="P1432" t="s">
        <v>87</v>
      </c>
      <c r="Q1432" s="7">
        <v>83</v>
      </c>
      <c r="R1432" t="s">
        <v>103</v>
      </c>
      <c r="S1432" s="10">
        <v>46223</v>
      </c>
      <c r="T1432" s="3">
        <v>0</v>
      </c>
      <c r="U1432">
        <v>-200.28666699999999</v>
      </c>
      <c r="V1432" s="4">
        <v>0</v>
      </c>
      <c r="W1432">
        <v>134646</v>
      </c>
      <c r="X1432">
        <v>0</v>
      </c>
      <c r="Y1432">
        <v>0</v>
      </c>
      <c r="Z1432">
        <v>-26967798.564881999</v>
      </c>
      <c r="AA1432">
        <v>0</v>
      </c>
      <c r="AB1432">
        <v>0</v>
      </c>
      <c r="AC1432" t="s">
        <v>192</v>
      </c>
      <c r="AD1432" t="s">
        <v>223</v>
      </c>
      <c r="AE1432">
        <v>152</v>
      </c>
      <c r="AF1432" t="s">
        <v>90</v>
      </c>
      <c r="AG1432" t="s">
        <v>224</v>
      </c>
      <c r="AH1432" t="s">
        <v>224</v>
      </c>
      <c r="AI1432" t="s">
        <v>224</v>
      </c>
      <c r="AJ1432" t="s">
        <v>22</v>
      </c>
      <c r="AK1432" t="s">
        <v>225</v>
      </c>
      <c r="AL1432" t="s">
        <v>95</v>
      </c>
      <c r="AM1432" t="s">
        <v>96</v>
      </c>
      <c r="AN1432" t="s">
        <v>230</v>
      </c>
    </row>
    <row r="1433" spans="1:40" x14ac:dyDescent="0.3">
      <c r="A1433" t="s">
        <v>74</v>
      </c>
      <c r="B1433" t="s">
        <v>75</v>
      </c>
      <c r="C1433" t="s">
        <v>76</v>
      </c>
      <c r="D1433" t="s">
        <v>77</v>
      </c>
      <c r="E1433" t="s">
        <v>78</v>
      </c>
      <c r="F1433" t="s">
        <v>226</v>
      </c>
      <c r="G1433" t="s">
        <v>227</v>
      </c>
      <c r="H1433" t="s">
        <v>81</v>
      </c>
      <c r="I1433" t="s">
        <v>228</v>
      </c>
      <c r="J1433" t="s">
        <v>15</v>
      </c>
      <c r="K1433" t="s">
        <v>83</v>
      </c>
      <c r="M1433" t="s">
        <v>229</v>
      </c>
      <c r="N1433" t="s">
        <v>85</v>
      </c>
      <c r="O1433" t="s">
        <v>86</v>
      </c>
      <c r="P1433" t="s">
        <v>87</v>
      </c>
      <c r="Q1433" s="7">
        <v>85</v>
      </c>
      <c r="R1433" t="s">
        <v>104</v>
      </c>
      <c r="S1433" s="10">
        <v>46223</v>
      </c>
      <c r="T1433" s="3">
        <v>0</v>
      </c>
      <c r="U1433">
        <v>-200.28666699999999</v>
      </c>
      <c r="V1433" s="4">
        <v>0</v>
      </c>
      <c r="W1433">
        <v>43271</v>
      </c>
      <c r="X1433">
        <v>0</v>
      </c>
      <c r="Y1433">
        <v>0</v>
      </c>
      <c r="Z1433">
        <v>-8666604.367757</v>
      </c>
      <c r="AA1433">
        <v>0</v>
      </c>
      <c r="AB1433">
        <v>0</v>
      </c>
      <c r="AC1433" t="s">
        <v>192</v>
      </c>
      <c r="AD1433" t="s">
        <v>223</v>
      </c>
      <c r="AE1433">
        <v>152</v>
      </c>
      <c r="AF1433" t="s">
        <v>90</v>
      </c>
      <c r="AG1433" t="s">
        <v>224</v>
      </c>
      <c r="AH1433" t="s">
        <v>224</v>
      </c>
      <c r="AI1433" t="s">
        <v>224</v>
      </c>
      <c r="AJ1433" t="s">
        <v>23</v>
      </c>
      <c r="AK1433" t="s">
        <v>225</v>
      </c>
      <c r="AL1433" t="s">
        <v>95</v>
      </c>
      <c r="AM1433" t="s">
        <v>96</v>
      </c>
      <c r="AN1433" t="s">
        <v>230</v>
      </c>
    </row>
    <row r="1434" spans="1:40" x14ac:dyDescent="0.3">
      <c r="A1434" t="s">
        <v>74</v>
      </c>
      <c r="B1434" t="s">
        <v>75</v>
      </c>
      <c r="C1434" t="s">
        <v>76</v>
      </c>
      <c r="D1434" t="s">
        <v>77</v>
      </c>
      <c r="E1434" t="s">
        <v>78</v>
      </c>
      <c r="F1434" t="s">
        <v>226</v>
      </c>
      <c r="G1434" t="s">
        <v>227</v>
      </c>
      <c r="H1434" t="s">
        <v>81</v>
      </c>
      <c r="I1434" t="s">
        <v>228</v>
      </c>
      <c r="J1434" t="s">
        <v>15</v>
      </c>
      <c r="K1434" t="s">
        <v>83</v>
      </c>
      <c r="M1434" t="s">
        <v>229</v>
      </c>
      <c r="N1434" t="s">
        <v>85</v>
      </c>
      <c r="O1434" t="s">
        <v>86</v>
      </c>
      <c r="P1434" t="s">
        <v>87</v>
      </c>
      <c r="Q1434" s="7">
        <v>87</v>
      </c>
      <c r="R1434" t="s">
        <v>105</v>
      </c>
      <c r="S1434" s="10">
        <v>46223</v>
      </c>
      <c r="T1434" s="3">
        <v>0</v>
      </c>
      <c r="U1434">
        <v>-200.28666699999999</v>
      </c>
      <c r="V1434" s="4">
        <v>0</v>
      </c>
      <c r="W1434">
        <v>0</v>
      </c>
      <c r="X1434">
        <v>0</v>
      </c>
      <c r="Y1434">
        <v>0</v>
      </c>
      <c r="Z1434">
        <v>0</v>
      </c>
      <c r="AA1434">
        <v>0</v>
      </c>
      <c r="AB1434">
        <v>0</v>
      </c>
      <c r="AC1434" t="s">
        <v>192</v>
      </c>
      <c r="AD1434" t="s">
        <v>223</v>
      </c>
      <c r="AE1434">
        <v>152</v>
      </c>
      <c r="AF1434" t="s">
        <v>90</v>
      </c>
      <c r="AG1434" t="s">
        <v>224</v>
      </c>
      <c r="AH1434" t="s">
        <v>224</v>
      </c>
      <c r="AI1434" t="s">
        <v>224</v>
      </c>
      <c r="AJ1434" t="s">
        <v>24</v>
      </c>
      <c r="AK1434" t="s">
        <v>225</v>
      </c>
      <c r="AL1434" t="s">
        <v>95</v>
      </c>
      <c r="AM1434" t="s">
        <v>96</v>
      </c>
      <c r="AN1434" t="s">
        <v>230</v>
      </c>
    </row>
    <row r="1435" spans="1:40" x14ac:dyDescent="0.3">
      <c r="A1435" t="s">
        <v>74</v>
      </c>
      <c r="B1435" t="s">
        <v>75</v>
      </c>
      <c r="C1435" t="s">
        <v>76</v>
      </c>
      <c r="D1435" t="s">
        <v>77</v>
      </c>
      <c r="E1435" t="s">
        <v>78</v>
      </c>
      <c r="F1435" t="s">
        <v>226</v>
      </c>
      <c r="G1435" t="s">
        <v>227</v>
      </c>
      <c r="H1435" t="s">
        <v>81</v>
      </c>
      <c r="I1435" t="s">
        <v>228</v>
      </c>
      <c r="J1435" t="s">
        <v>15</v>
      </c>
      <c r="K1435" t="s">
        <v>83</v>
      </c>
      <c r="M1435" t="s">
        <v>229</v>
      </c>
      <c r="N1435" t="s">
        <v>85</v>
      </c>
      <c r="O1435" t="s">
        <v>86</v>
      </c>
      <c r="P1435" t="s">
        <v>87</v>
      </c>
      <c r="Q1435" s="7">
        <v>89</v>
      </c>
      <c r="R1435" t="s">
        <v>106</v>
      </c>
      <c r="S1435" s="10">
        <v>46223</v>
      </c>
      <c r="T1435" s="3">
        <v>0</v>
      </c>
      <c r="U1435">
        <v>-200.28666699999999</v>
      </c>
      <c r="V1435" s="4">
        <v>0</v>
      </c>
      <c r="W1435">
        <v>0</v>
      </c>
      <c r="X1435">
        <v>0</v>
      </c>
      <c r="Y1435">
        <v>0</v>
      </c>
      <c r="Z1435">
        <v>0</v>
      </c>
      <c r="AA1435">
        <v>0</v>
      </c>
      <c r="AB1435">
        <v>0</v>
      </c>
      <c r="AC1435" t="s">
        <v>192</v>
      </c>
      <c r="AD1435" t="s">
        <v>223</v>
      </c>
      <c r="AE1435">
        <v>152</v>
      </c>
      <c r="AF1435" t="s">
        <v>90</v>
      </c>
      <c r="AG1435" t="s">
        <v>224</v>
      </c>
      <c r="AH1435" t="s">
        <v>224</v>
      </c>
      <c r="AI1435" t="s">
        <v>224</v>
      </c>
      <c r="AJ1435" t="s">
        <v>25</v>
      </c>
      <c r="AK1435" t="s">
        <v>225</v>
      </c>
      <c r="AL1435" t="s">
        <v>95</v>
      </c>
      <c r="AM1435" t="s">
        <v>96</v>
      </c>
      <c r="AN1435" t="s">
        <v>230</v>
      </c>
    </row>
    <row r="1436" spans="1:40" x14ac:dyDescent="0.3">
      <c r="A1436" t="s">
        <v>74</v>
      </c>
      <c r="B1436" t="s">
        <v>75</v>
      </c>
      <c r="C1436" t="s">
        <v>76</v>
      </c>
      <c r="D1436" t="s">
        <v>77</v>
      </c>
      <c r="E1436" t="s">
        <v>78</v>
      </c>
      <c r="F1436" t="s">
        <v>226</v>
      </c>
      <c r="G1436" t="s">
        <v>227</v>
      </c>
      <c r="H1436" t="s">
        <v>81</v>
      </c>
      <c r="I1436" t="s">
        <v>228</v>
      </c>
      <c r="J1436" t="s">
        <v>15</v>
      </c>
      <c r="K1436" t="s">
        <v>83</v>
      </c>
      <c r="M1436" t="s">
        <v>229</v>
      </c>
      <c r="N1436" t="s">
        <v>85</v>
      </c>
      <c r="O1436" t="s">
        <v>86</v>
      </c>
      <c r="P1436" t="s">
        <v>87</v>
      </c>
      <c r="Q1436" s="7">
        <v>90</v>
      </c>
      <c r="R1436" t="s">
        <v>107</v>
      </c>
      <c r="S1436" s="10">
        <v>46223</v>
      </c>
      <c r="T1436" s="3">
        <v>0</v>
      </c>
      <c r="U1436">
        <v>-200.28666699999999</v>
      </c>
      <c r="V1436" s="4">
        <v>0</v>
      </c>
      <c r="W1436">
        <v>0</v>
      </c>
      <c r="X1436">
        <v>0</v>
      </c>
      <c r="Y1436">
        <v>0</v>
      </c>
      <c r="Z1436">
        <v>0</v>
      </c>
      <c r="AA1436">
        <v>0</v>
      </c>
      <c r="AB1436">
        <v>0</v>
      </c>
      <c r="AC1436" t="s">
        <v>192</v>
      </c>
      <c r="AD1436" t="s">
        <v>223</v>
      </c>
      <c r="AE1436">
        <v>152</v>
      </c>
      <c r="AF1436" t="s">
        <v>90</v>
      </c>
      <c r="AG1436" t="s">
        <v>224</v>
      </c>
      <c r="AH1436" t="s">
        <v>224</v>
      </c>
      <c r="AI1436" t="s">
        <v>224</v>
      </c>
      <c r="AJ1436" t="s">
        <v>26</v>
      </c>
      <c r="AK1436" t="s">
        <v>225</v>
      </c>
      <c r="AL1436" t="s">
        <v>95</v>
      </c>
      <c r="AM1436" t="s">
        <v>96</v>
      </c>
      <c r="AN1436" t="s">
        <v>230</v>
      </c>
    </row>
    <row r="1437" spans="1:40" x14ac:dyDescent="0.3">
      <c r="A1437" t="s">
        <v>74</v>
      </c>
      <c r="B1437" t="s">
        <v>75</v>
      </c>
      <c r="C1437" t="s">
        <v>76</v>
      </c>
      <c r="D1437" t="s">
        <v>77</v>
      </c>
      <c r="E1437" t="s">
        <v>78</v>
      </c>
      <c r="F1437" t="s">
        <v>226</v>
      </c>
      <c r="G1437" t="s">
        <v>227</v>
      </c>
      <c r="H1437" t="s">
        <v>81</v>
      </c>
      <c r="I1437" t="s">
        <v>228</v>
      </c>
      <c r="J1437" t="s">
        <v>15</v>
      </c>
      <c r="K1437" t="s">
        <v>83</v>
      </c>
      <c r="M1437" t="s">
        <v>229</v>
      </c>
      <c r="N1437" t="s">
        <v>85</v>
      </c>
      <c r="O1437" t="s">
        <v>86</v>
      </c>
      <c r="P1437" t="s">
        <v>87</v>
      </c>
      <c r="Q1437" s="7">
        <v>95</v>
      </c>
      <c r="R1437" t="s">
        <v>108</v>
      </c>
      <c r="S1437" s="10">
        <v>46223</v>
      </c>
      <c r="T1437" s="3">
        <v>0</v>
      </c>
      <c r="U1437">
        <v>-200.28666699999999</v>
      </c>
      <c r="V1437" s="4">
        <v>0</v>
      </c>
      <c r="W1437">
        <v>0</v>
      </c>
      <c r="X1437">
        <v>0</v>
      </c>
      <c r="Y1437">
        <v>0</v>
      </c>
      <c r="Z1437">
        <v>0</v>
      </c>
      <c r="AA1437">
        <v>0</v>
      </c>
      <c r="AB1437">
        <v>0</v>
      </c>
      <c r="AC1437" t="s">
        <v>192</v>
      </c>
      <c r="AD1437" t="s">
        <v>223</v>
      </c>
      <c r="AE1437">
        <v>152</v>
      </c>
      <c r="AF1437" t="s">
        <v>90</v>
      </c>
      <c r="AG1437" t="s">
        <v>224</v>
      </c>
      <c r="AH1437" t="s">
        <v>224</v>
      </c>
      <c r="AI1437" t="s">
        <v>224</v>
      </c>
      <c r="AJ1437" t="s">
        <v>27</v>
      </c>
      <c r="AK1437" t="s">
        <v>225</v>
      </c>
      <c r="AL1437" t="s">
        <v>95</v>
      </c>
      <c r="AM1437" t="s">
        <v>96</v>
      </c>
      <c r="AN1437" t="s">
        <v>230</v>
      </c>
    </row>
    <row r="1438" spans="1:40" x14ac:dyDescent="0.3">
      <c r="A1438" t="s">
        <v>74</v>
      </c>
      <c r="B1438" t="s">
        <v>75</v>
      </c>
      <c r="C1438" t="s">
        <v>76</v>
      </c>
      <c r="D1438" t="s">
        <v>77</v>
      </c>
      <c r="E1438" t="s">
        <v>78</v>
      </c>
      <c r="F1438" t="s">
        <v>226</v>
      </c>
      <c r="G1438" t="s">
        <v>227</v>
      </c>
      <c r="H1438" t="s">
        <v>81</v>
      </c>
      <c r="I1438" t="s">
        <v>228</v>
      </c>
      <c r="J1438" t="s">
        <v>15</v>
      </c>
      <c r="K1438" t="s">
        <v>83</v>
      </c>
      <c r="M1438" t="s">
        <v>229</v>
      </c>
      <c r="N1438" t="s">
        <v>85</v>
      </c>
      <c r="O1438" t="s">
        <v>86</v>
      </c>
      <c r="P1438" t="s">
        <v>87</v>
      </c>
      <c r="Q1438" s="7">
        <v>105</v>
      </c>
      <c r="R1438" t="s">
        <v>109</v>
      </c>
      <c r="S1438" s="10">
        <v>46223</v>
      </c>
      <c r="T1438" s="3">
        <v>0</v>
      </c>
      <c r="U1438">
        <v>-200.28666699999999</v>
      </c>
      <c r="V1438" s="4">
        <v>0</v>
      </c>
      <c r="W1438">
        <v>0</v>
      </c>
      <c r="X1438">
        <v>0</v>
      </c>
      <c r="Y1438">
        <v>0</v>
      </c>
      <c r="Z1438">
        <v>0</v>
      </c>
      <c r="AA1438">
        <v>0</v>
      </c>
      <c r="AB1438">
        <v>0</v>
      </c>
      <c r="AC1438" t="s">
        <v>192</v>
      </c>
      <c r="AD1438" t="s">
        <v>223</v>
      </c>
      <c r="AE1438">
        <v>152</v>
      </c>
      <c r="AF1438" t="s">
        <v>90</v>
      </c>
      <c r="AG1438" t="s">
        <v>224</v>
      </c>
      <c r="AH1438" t="s">
        <v>224</v>
      </c>
      <c r="AI1438" t="s">
        <v>224</v>
      </c>
      <c r="AJ1438" t="s">
        <v>28</v>
      </c>
      <c r="AK1438" t="s">
        <v>225</v>
      </c>
      <c r="AL1438" t="s">
        <v>95</v>
      </c>
      <c r="AM1438" t="s">
        <v>96</v>
      </c>
      <c r="AN1438" t="s">
        <v>230</v>
      </c>
    </row>
    <row r="1439" spans="1:40" x14ac:dyDescent="0.3">
      <c r="A1439" t="s">
        <v>74</v>
      </c>
      <c r="B1439" t="s">
        <v>75</v>
      </c>
      <c r="C1439" t="s">
        <v>76</v>
      </c>
      <c r="D1439" t="s">
        <v>77</v>
      </c>
      <c r="E1439" t="s">
        <v>78</v>
      </c>
      <c r="F1439" t="s">
        <v>226</v>
      </c>
      <c r="G1439" t="s">
        <v>227</v>
      </c>
      <c r="H1439" t="s">
        <v>81</v>
      </c>
      <c r="I1439" t="s">
        <v>228</v>
      </c>
      <c r="J1439" t="s">
        <v>15</v>
      </c>
      <c r="K1439" t="s">
        <v>83</v>
      </c>
      <c r="M1439" t="s">
        <v>229</v>
      </c>
      <c r="N1439" t="s">
        <v>85</v>
      </c>
      <c r="O1439" t="s">
        <v>86</v>
      </c>
      <c r="P1439" t="s">
        <v>87</v>
      </c>
      <c r="Q1439" s="7">
        <v>110</v>
      </c>
      <c r="R1439" t="s">
        <v>41</v>
      </c>
      <c r="S1439" s="10">
        <v>46223</v>
      </c>
      <c r="T1439" s="3">
        <v>156582</v>
      </c>
      <c r="U1439">
        <v>-200.28666699999999</v>
      </c>
      <c r="V1439" s="4">
        <v>-31361286.892193999</v>
      </c>
      <c r="W1439">
        <v>156582</v>
      </c>
      <c r="X1439">
        <v>156582</v>
      </c>
      <c r="Y1439">
        <v>156582</v>
      </c>
      <c r="Z1439">
        <v>-31361286.892193999</v>
      </c>
      <c r="AA1439">
        <v>-31361286.892193999</v>
      </c>
      <c r="AB1439">
        <v>-31361286.892193999</v>
      </c>
      <c r="AC1439" t="s">
        <v>192</v>
      </c>
      <c r="AD1439" t="s">
        <v>223</v>
      </c>
      <c r="AE1439">
        <v>152</v>
      </c>
      <c r="AF1439" t="s">
        <v>90</v>
      </c>
      <c r="AG1439" t="s">
        <v>224</v>
      </c>
      <c r="AH1439" t="s">
        <v>224</v>
      </c>
      <c r="AI1439" t="s">
        <v>224</v>
      </c>
      <c r="AJ1439" t="s">
        <v>29</v>
      </c>
      <c r="AK1439" t="s">
        <v>225</v>
      </c>
      <c r="AL1439" t="s">
        <v>95</v>
      </c>
      <c r="AM1439" t="s">
        <v>96</v>
      </c>
      <c r="AN1439" t="s">
        <v>230</v>
      </c>
    </row>
    <row r="1440" spans="1:40" x14ac:dyDescent="0.3">
      <c r="A1440" t="s">
        <v>74</v>
      </c>
      <c r="B1440" t="s">
        <v>75</v>
      </c>
      <c r="C1440" t="s">
        <v>76</v>
      </c>
      <c r="D1440" t="s">
        <v>77</v>
      </c>
      <c r="E1440" t="s">
        <v>78</v>
      </c>
      <c r="F1440" t="s">
        <v>226</v>
      </c>
      <c r="G1440" t="s">
        <v>227</v>
      </c>
      <c r="H1440" t="s">
        <v>81</v>
      </c>
      <c r="I1440" t="s">
        <v>228</v>
      </c>
      <c r="J1440" t="s">
        <v>15</v>
      </c>
      <c r="K1440" t="s">
        <v>83</v>
      </c>
      <c r="M1440" t="s">
        <v>229</v>
      </c>
      <c r="N1440" t="s">
        <v>85</v>
      </c>
      <c r="O1440" t="s">
        <v>86</v>
      </c>
      <c r="P1440" t="s">
        <v>87</v>
      </c>
      <c r="Q1440" s="7">
        <v>140</v>
      </c>
      <c r="R1440" t="s">
        <v>110</v>
      </c>
      <c r="S1440" s="10">
        <v>46223</v>
      </c>
      <c r="T1440" s="3">
        <v>0</v>
      </c>
      <c r="U1440">
        <v>-200.28666699999999</v>
      </c>
      <c r="V1440" s="4">
        <v>0</v>
      </c>
      <c r="W1440">
        <v>177917</v>
      </c>
      <c r="X1440">
        <v>0</v>
      </c>
      <c r="Y1440">
        <v>0</v>
      </c>
      <c r="Z1440">
        <v>-35634402.932639003</v>
      </c>
      <c r="AA1440">
        <v>0</v>
      </c>
      <c r="AB1440">
        <v>0</v>
      </c>
      <c r="AC1440" t="s">
        <v>192</v>
      </c>
      <c r="AD1440" t="s">
        <v>223</v>
      </c>
      <c r="AE1440">
        <v>152</v>
      </c>
      <c r="AF1440" t="s">
        <v>90</v>
      </c>
      <c r="AG1440" t="s">
        <v>224</v>
      </c>
      <c r="AH1440" t="s">
        <v>224</v>
      </c>
      <c r="AI1440" t="s">
        <v>224</v>
      </c>
      <c r="AJ1440" t="s">
        <v>30</v>
      </c>
      <c r="AK1440" t="s">
        <v>225</v>
      </c>
      <c r="AL1440" t="s">
        <v>95</v>
      </c>
      <c r="AM1440" t="s">
        <v>96</v>
      </c>
      <c r="AN1440" t="s">
        <v>230</v>
      </c>
    </row>
    <row r="1441" spans="1:40" x14ac:dyDescent="0.3">
      <c r="A1441" t="s">
        <v>74</v>
      </c>
      <c r="B1441" t="s">
        <v>75</v>
      </c>
      <c r="C1441" t="s">
        <v>76</v>
      </c>
      <c r="D1441" t="s">
        <v>77</v>
      </c>
      <c r="E1441" t="s">
        <v>78</v>
      </c>
      <c r="F1441" t="s">
        <v>226</v>
      </c>
      <c r="G1441" t="s">
        <v>227</v>
      </c>
      <c r="H1441" t="s">
        <v>81</v>
      </c>
      <c r="I1441" t="s">
        <v>228</v>
      </c>
      <c r="J1441" t="s">
        <v>15</v>
      </c>
      <c r="K1441" t="s">
        <v>83</v>
      </c>
      <c r="M1441" t="s">
        <v>229</v>
      </c>
      <c r="N1441" t="s">
        <v>85</v>
      </c>
      <c r="O1441" t="s">
        <v>86</v>
      </c>
      <c r="P1441" t="s">
        <v>87</v>
      </c>
      <c r="Q1441" s="7">
        <v>150</v>
      </c>
      <c r="R1441" t="s">
        <v>111</v>
      </c>
      <c r="S1441" s="10">
        <v>46223</v>
      </c>
      <c r="T1441" s="3">
        <v>156582</v>
      </c>
      <c r="U1441">
        <v>-200.28666699999999</v>
      </c>
      <c r="V1441" s="4">
        <v>-31361286.892193999</v>
      </c>
      <c r="W1441">
        <v>156582</v>
      </c>
      <c r="X1441">
        <v>156582</v>
      </c>
      <c r="Y1441">
        <v>156582</v>
      </c>
      <c r="Z1441">
        <v>-31361286.892193999</v>
      </c>
      <c r="AA1441">
        <v>-31361286.892193999</v>
      </c>
      <c r="AB1441">
        <v>-31361286.892193999</v>
      </c>
      <c r="AC1441" t="s">
        <v>192</v>
      </c>
      <c r="AD1441" t="s">
        <v>223</v>
      </c>
      <c r="AE1441">
        <v>152</v>
      </c>
      <c r="AF1441" t="s">
        <v>90</v>
      </c>
      <c r="AG1441" t="s">
        <v>224</v>
      </c>
      <c r="AH1441" t="s">
        <v>224</v>
      </c>
      <c r="AI1441" t="s">
        <v>224</v>
      </c>
      <c r="AJ1441" t="s">
        <v>31</v>
      </c>
      <c r="AK1441" t="s">
        <v>225</v>
      </c>
      <c r="AL1441" t="s">
        <v>95</v>
      </c>
      <c r="AM1441" t="s">
        <v>96</v>
      </c>
      <c r="AN1441" t="s">
        <v>230</v>
      </c>
    </row>
    <row r="1442" spans="1:40" x14ac:dyDescent="0.3">
      <c r="A1442" t="s">
        <v>74</v>
      </c>
      <c r="B1442" t="s">
        <v>75</v>
      </c>
      <c r="C1442" t="s">
        <v>76</v>
      </c>
      <c r="D1442" t="s">
        <v>77</v>
      </c>
      <c r="E1442" t="s">
        <v>78</v>
      </c>
      <c r="F1442" t="s">
        <v>231</v>
      </c>
      <c r="G1442" t="s">
        <v>232</v>
      </c>
      <c r="H1442" t="s">
        <v>81</v>
      </c>
      <c r="I1442" t="s">
        <v>233</v>
      </c>
      <c r="J1442" t="s">
        <v>15</v>
      </c>
      <c r="K1442" t="s">
        <v>83</v>
      </c>
      <c r="M1442" t="s">
        <v>229</v>
      </c>
      <c r="N1442" t="s">
        <v>85</v>
      </c>
      <c r="O1442" t="s">
        <v>86</v>
      </c>
      <c r="P1442" t="s">
        <v>234</v>
      </c>
      <c r="Q1442" s="7">
        <v>10</v>
      </c>
      <c r="R1442" t="s">
        <v>88</v>
      </c>
      <c r="S1442" s="10">
        <v>46071</v>
      </c>
      <c r="T1442" s="3">
        <v>0</v>
      </c>
      <c r="U1442">
        <v>-200.05</v>
      </c>
      <c r="V1442" s="4">
        <v>0</v>
      </c>
      <c r="X1442">
        <v>0</v>
      </c>
      <c r="Y1442">
        <v>0</v>
      </c>
      <c r="AA1442">
        <v>0</v>
      </c>
      <c r="AB1442">
        <v>0</v>
      </c>
      <c r="AC1442" t="s">
        <v>89</v>
      </c>
      <c r="AD1442" t="s">
        <v>89</v>
      </c>
      <c r="AE1442">
        <v>0</v>
      </c>
      <c r="AF1442" t="s">
        <v>90</v>
      </c>
      <c r="AG1442" t="s">
        <v>91</v>
      </c>
      <c r="AH1442" t="s">
        <v>92</v>
      </c>
      <c r="AI1442" t="s">
        <v>93</v>
      </c>
      <c r="AJ1442" t="s">
        <v>16</v>
      </c>
      <c r="AK1442" t="s">
        <v>94</v>
      </c>
      <c r="AL1442" t="s">
        <v>95</v>
      </c>
      <c r="AM1442" t="s">
        <v>96</v>
      </c>
      <c r="AN1442" t="s">
        <v>235</v>
      </c>
    </row>
    <row r="1443" spans="1:40" x14ac:dyDescent="0.3">
      <c r="A1443" t="s">
        <v>74</v>
      </c>
      <c r="B1443" t="s">
        <v>75</v>
      </c>
      <c r="C1443" t="s">
        <v>76</v>
      </c>
      <c r="D1443" t="s">
        <v>77</v>
      </c>
      <c r="E1443" t="s">
        <v>78</v>
      </c>
      <c r="F1443" t="s">
        <v>231</v>
      </c>
      <c r="G1443" t="s">
        <v>232</v>
      </c>
      <c r="H1443" t="s">
        <v>81</v>
      </c>
      <c r="I1443" t="s">
        <v>233</v>
      </c>
      <c r="J1443" t="s">
        <v>15</v>
      </c>
      <c r="K1443" t="s">
        <v>83</v>
      </c>
      <c r="M1443" t="s">
        <v>229</v>
      </c>
      <c r="N1443" t="s">
        <v>85</v>
      </c>
      <c r="O1443" t="s">
        <v>86</v>
      </c>
      <c r="P1443" t="s">
        <v>234</v>
      </c>
      <c r="Q1443" s="7">
        <v>20</v>
      </c>
      <c r="R1443" t="s">
        <v>98</v>
      </c>
      <c r="S1443" s="10">
        <v>46071</v>
      </c>
      <c r="T1443" s="3">
        <v>0</v>
      </c>
      <c r="U1443">
        <v>-200.05</v>
      </c>
      <c r="V1443" s="4">
        <v>0</v>
      </c>
      <c r="X1443">
        <v>0</v>
      </c>
      <c r="Y1443">
        <v>0</v>
      </c>
      <c r="AA1443">
        <v>0</v>
      </c>
      <c r="AB1443">
        <v>0</v>
      </c>
      <c r="AC1443" t="s">
        <v>89</v>
      </c>
      <c r="AD1443" t="s">
        <v>89</v>
      </c>
      <c r="AE1443">
        <v>0</v>
      </c>
      <c r="AF1443" t="s">
        <v>90</v>
      </c>
      <c r="AG1443" t="s">
        <v>91</v>
      </c>
      <c r="AH1443" t="s">
        <v>92</v>
      </c>
      <c r="AI1443" t="s">
        <v>93</v>
      </c>
      <c r="AJ1443" t="s">
        <v>17</v>
      </c>
      <c r="AK1443" t="s">
        <v>94</v>
      </c>
      <c r="AL1443" t="s">
        <v>95</v>
      </c>
      <c r="AM1443" t="s">
        <v>96</v>
      </c>
      <c r="AN1443" t="s">
        <v>235</v>
      </c>
    </row>
    <row r="1444" spans="1:40" x14ac:dyDescent="0.3">
      <c r="A1444" t="s">
        <v>74</v>
      </c>
      <c r="B1444" t="s">
        <v>75</v>
      </c>
      <c r="C1444" t="s">
        <v>76</v>
      </c>
      <c r="D1444" t="s">
        <v>77</v>
      </c>
      <c r="E1444" t="s">
        <v>78</v>
      </c>
      <c r="F1444" t="s">
        <v>231</v>
      </c>
      <c r="G1444" t="s">
        <v>232</v>
      </c>
      <c r="H1444" t="s">
        <v>81</v>
      </c>
      <c r="I1444" t="s">
        <v>233</v>
      </c>
      <c r="J1444" t="s">
        <v>15</v>
      </c>
      <c r="K1444" t="s">
        <v>83</v>
      </c>
      <c r="M1444" t="s">
        <v>229</v>
      </c>
      <c r="N1444" t="s">
        <v>85</v>
      </c>
      <c r="O1444" t="s">
        <v>86</v>
      </c>
      <c r="P1444" t="s">
        <v>234</v>
      </c>
      <c r="Q1444" s="7">
        <v>30</v>
      </c>
      <c r="R1444" t="s">
        <v>99</v>
      </c>
      <c r="S1444" s="10">
        <v>46071</v>
      </c>
      <c r="T1444" s="3">
        <v>0</v>
      </c>
      <c r="U1444">
        <v>-200.05</v>
      </c>
      <c r="V1444" s="4">
        <v>0</v>
      </c>
      <c r="X1444">
        <v>0</v>
      </c>
      <c r="Y1444">
        <v>0</v>
      </c>
      <c r="AA1444">
        <v>0</v>
      </c>
      <c r="AB1444">
        <v>0</v>
      </c>
      <c r="AC1444" t="s">
        <v>89</v>
      </c>
      <c r="AD1444" t="s">
        <v>89</v>
      </c>
      <c r="AE1444">
        <v>0</v>
      </c>
      <c r="AF1444" t="s">
        <v>90</v>
      </c>
      <c r="AG1444" t="s">
        <v>91</v>
      </c>
      <c r="AH1444" t="s">
        <v>92</v>
      </c>
      <c r="AI1444" t="s">
        <v>93</v>
      </c>
      <c r="AJ1444" t="s">
        <v>18</v>
      </c>
      <c r="AK1444" t="s">
        <v>94</v>
      </c>
      <c r="AL1444" t="s">
        <v>95</v>
      </c>
      <c r="AM1444" t="s">
        <v>96</v>
      </c>
      <c r="AN1444" t="s">
        <v>235</v>
      </c>
    </row>
    <row r="1445" spans="1:40" x14ac:dyDescent="0.3">
      <c r="A1445" t="s">
        <v>74</v>
      </c>
      <c r="B1445" t="s">
        <v>75</v>
      </c>
      <c r="C1445" t="s">
        <v>76</v>
      </c>
      <c r="D1445" t="s">
        <v>77</v>
      </c>
      <c r="E1445" t="s">
        <v>78</v>
      </c>
      <c r="F1445" t="s">
        <v>231</v>
      </c>
      <c r="G1445" t="s">
        <v>232</v>
      </c>
      <c r="H1445" t="s">
        <v>81</v>
      </c>
      <c r="I1445" t="s">
        <v>233</v>
      </c>
      <c r="J1445" t="s">
        <v>15</v>
      </c>
      <c r="K1445" t="s">
        <v>83</v>
      </c>
      <c r="M1445" t="s">
        <v>229</v>
      </c>
      <c r="N1445" t="s">
        <v>85</v>
      </c>
      <c r="O1445" t="s">
        <v>86</v>
      </c>
      <c r="P1445" t="s">
        <v>234</v>
      </c>
      <c r="Q1445" s="7">
        <v>45</v>
      </c>
      <c r="R1445" t="s">
        <v>100</v>
      </c>
      <c r="S1445" s="10">
        <v>46071</v>
      </c>
      <c r="T1445" s="3">
        <v>0</v>
      </c>
      <c r="U1445">
        <v>-200.05</v>
      </c>
      <c r="V1445" s="4">
        <v>0</v>
      </c>
      <c r="X1445">
        <v>0</v>
      </c>
      <c r="Y1445">
        <v>0</v>
      </c>
      <c r="AA1445">
        <v>0</v>
      </c>
      <c r="AB1445">
        <v>0</v>
      </c>
      <c r="AC1445" t="s">
        <v>89</v>
      </c>
      <c r="AD1445" t="s">
        <v>89</v>
      </c>
      <c r="AE1445">
        <v>0</v>
      </c>
      <c r="AF1445" t="s">
        <v>90</v>
      </c>
      <c r="AG1445" t="s">
        <v>91</v>
      </c>
      <c r="AH1445" t="s">
        <v>92</v>
      </c>
      <c r="AI1445" t="s">
        <v>93</v>
      </c>
      <c r="AJ1445" t="s">
        <v>19</v>
      </c>
      <c r="AK1445" t="s">
        <v>94</v>
      </c>
      <c r="AL1445" t="s">
        <v>95</v>
      </c>
      <c r="AM1445" t="s">
        <v>96</v>
      </c>
      <c r="AN1445" t="s">
        <v>235</v>
      </c>
    </row>
    <row r="1446" spans="1:40" x14ac:dyDescent="0.3">
      <c r="A1446" t="s">
        <v>74</v>
      </c>
      <c r="B1446" t="s">
        <v>75</v>
      </c>
      <c r="C1446" t="s">
        <v>76</v>
      </c>
      <c r="D1446" t="s">
        <v>77</v>
      </c>
      <c r="E1446" t="s">
        <v>78</v>
      </c>
      <c r="F1446" t="s">
        <v>231</v>
      </c>
      <c r="G1446" t="s">
        <v>232</v>
      </c>
      <c r="H1446" t="s">
        <v>81</v>
      </c>
      <c r="I1446" t="s">
        <v>233</v>
      </c>
      <c r="J1446" t="s">
        <v>15</v>
      </c>
      <c r="K1446" t="s">
        <v>83</v>
      </c>
      <c r="M1446" t="s">
        <v>229</v>
      </c>
      <c r="N1446" t="s">
        <v>85</v>
      </c>
      <c r="O1446" t="s">
        <v>86</v>
      </c>
      <c r="P1446" t="s">
        <v>234</v>
      </c>
      <c r="Q1446" s="7">
        <v>70</v>
      </c>
      <c r="R1446" t="s">
        <v>101</v>
      </c>
      <c r="S1446" s="10">
        <v>46071</v>
      </c>
      <c r="T1446" s="3">
        <v>0</v>
      </c>
      <c r="U1446">
        <v>-200.05</v>
      </c>
      <c r="V1446" s="4">
        <v>0</v>
      </c>
      <c r="X1446">
        <v>0</v>
      </c>
      <c r="Y1446">
        <v>0</v>
      </c>
      <c r="AA1446">
        <v>0</v>
      </c>
      <c r="AB1446">
        <v>0</v>
      </c>
      <c r="AC1446" t="s">
        <v>89</v>
      </c>
      <c r="AD1446" t="s">
        <v>89</v>
      </c>
      <c r="AE1446">
        <v>0</v>
      </c>
      <c r="AF1446" t="s">
        <v>90</v>
      </c>
      <c r="AG1446" t="s">
        <v>91</v>
      </c>
      <c r="AH1446" t="s">
        <v>92</v>
      </c>
      <c r="AI1446" t="s">
        <v>93</v>
      </c>
      <c r="AJ1446" t="s">
        <v>20</v>
      </c>
      <c r="AK1446" t="s">
        <v>94</v>
      </c>
      <c r="AL1446" t="s">
        <v>95</v>
      </c>
      <c r="AM1446" t="s">
        <v>96</v>
      </c>
      <c r="AN1446" t="s">
        <v>235</v>
      </c>
    </row>
    <row r="1447" spans="1:40" x14ac:dyDescent="0.3">
      <c r="A1447" t="s">
        <v>74</v>
      </c>
      <c r="B1447" t="s">
        <v>75</v>
      </c>
      <c r="C1447" t="s">
        <v>76</v>
      </c>
      <c r="D1447" t="s">
        <v>77</v>
      </c>
      <c r="E1447" t="s">
        <v>78</v>
      </c>
      <c r="F1447" t="s">
        <v>231</v>
      </c>
      <c r="G1447" t="s">
        <v>232</v>
      </c>
      <c r="H1447" t="s">
        <v>81</v>
      </c>
      <c r="I1447" t="s">
        <v>233</v>
      </c>
      <c r="J1447" t="s">
        <v>15</v>
      </c>
      <c r="K1447" t="s">
        <v>83</v>
      </c>
      <c r="M1447" t="s">
        <v>229</v>
      </c>
      <c r="N1447" t="s">
        <v>85</v>
      </c>
      <c r="O1447" t="s">
        <v>86</v>
      </c>
      <c r="P1447" t="s">
        <v>234</v>
      </c>
      <c r="Q1447" s="7">
        <v>81</v>
      </c>
      <c r="R1447" t="s">
        <v>102</v>
      </c>
      <c r="S1447" s="10">
        <v>46071</v>
      </c>
      <c r="T1447" s="3">
        <v>0</v>
      </c>
      <c r="U1447">
        <v>-200.05</v>
      </c>
      <c r="V1447" s="4">
        <v>0</v>
      </c>
      <c r="X1447">
        <v>0</v>
      </c>
      <c r="Y1447">
        <v>0</v>
      </c>
      <c r="AA1447">
        <v>0</v>
      </c>
      <c r="AB1447">
        <v>0</v>
      </c>
      <c r="AC1447" t="s">
        <v>89</v>
      </c>
      <c r="AD1447" t="s">
        <v>89</v>
      </c>
      <c r="AE1447">
        <v>0</v>
      </c>
      <c r="AF1447" t="s">
        <v>90</v>
      </c>
      <c r="AG1447" t="s">
        <v>91</v>
      </c>
      <c r="AH1447" t="s">
        <v>92</v>
      </c>
      <c r="AI1447" t="s">
        <v>93</v>
      </c>
      <c r="AJ1447" t="s">
        <v>21</v>
      </c>
      <c r="AK1447" t="s">
        <v>94</v>
      </c>
      <c r="AL1447" t="s">
        <v>95</v>
      </c>
      <c r="AM1447" t="s">
        <v>96</v>
      </c>
      <c r="AN1447" t="s">
        <v>235</v>
      </c>
    </row>
    <row r="1448" spans="1:40" x14ac:dyDescent="0.3">
      <c r="A1448" t="s">
        <v>74</v>
      </c>
      <c r="B1448" t="s">
        <v>75</v>
      </c>
      <c r="C1448" t="s">
        <v>76</v>
      </c>
      <c r="D1448" t="s">
        <v>77</v>
      </c>
      <c r="E1448" t="s">
        <v>78</v>
      </c>
      <c r="F1448" t="s">
        <v>231</v>
      </c>
      <c r="G1448" t="s">
        <v>232</v>
      </c>
      <c r="H1448" t="s">
        <v>81</v>
      </c>
      <c r="I1448" t="s">
        <v>233</v>
      </c>
      <c r="J1448" t="s">
        <v>15</v>
      </c>
      <c r="K1448" t="s">
        <v>83</v>
      </c>
      <c r="M1448" t="s">
        <v>229</v>
      </c>
      <c r="N1448" t="s">
        <v>85</v>
      </c>
      <c r="O1448" t="s">
        <v>86</v>
      </c>
      <c r="P1448" t="s">
        <v>234</v>
      </c>
      <c r="Q1448" s="7">
        <v>83</v>
      </c>
      <c r="R1448" t="s">
        <v>103</v>
      </c>
      <c r="S1448" s="10">
        <v>46071</v>
      </c>
      <c r="T1448" s="3">
        <v>0</v>
      </c>
      <c r="U1448">
        <v>-200.05</v>
      </c>
      <c r="V1448" s="4">
        <v>0</v>
      </c>
      <c r="X1448">
        <v>0</v>
      </c>
      <c r="Y1448">
        <v>0</v>
      </c>
      <c r="AA1448">
        <v>0</v>
      </c>
      <c r="AB1448">
        <v>0</v>
      </c>
      <c r="AC1448" t="s">
        <v>89</v>
      </c>
      <c r="AD1448" t="s">
        <v>89</v>
      </c>
      <c r="AE1448">
        <v>0</v>
      </c>
      <c r="AF1448" t="s">
        <v>90</v>
      </c>
      <c r="AG1448" t="s">
        <v>91</v>
      </c>
      <c r="AH1448" t="s">
        <v>92</v>
      </c>
      <c r="AI1448" t="s">
        <v>93</v>
      </c>
      <c r="AJ1448" t="s">
        <v>22</v>
      </c>
      <c r="AK1448" t="s">
        <v>94</v>
      </c>
      <c r="AL1448" t="s">
        <v>95</v>
      </c>
      <c r="AM1448" t="s">
        <v>96</v>
      </c>
      <c r="AN1448" t="s">
        <v>235</v>
      </c>
    </row>
    <row r="1449" spans="1:40" x14ac:dyDescent="0.3">
      <c r="A1449" t="s">
        <v>74</v>
      </c>
      <c r="B1449" t="s">
        <v>75</v>
      </c>
      <c r="C1449" t="s">
        <v>76</v>
      </c>
      <c r="D1449" t="s">
        <v>77</v>
      </c>
      <c r="E1449" t="s">
        <v>78</v>
      </c>
      <c r="F1449" t="s">
        <v>231</v>
      </c>
      <c r="G1449" t="s">
        <v>232</v>
      </c>
      <c r="H1449" t="s">
        <v>81</v>
      </c>
      <c r="I1449" t="s">
        <v>233</v>
      </c>
      <c r="J1449" t="s">
        <v>15</v>
      </c>
      <c r="K1449" t="s">
        <v>83</v>
      </c>
      <c r="M1449" t="s">
        <v>229</v>
      </c>
      <c r="N1449" t="s">
        <v>85</v>
      </c>
      <c r="O1449" t="s">
        <v>86</v>
      </c>
      <c r="P1449" t="s">
        <v>234</v>
      </c>
      <c r="Q1449" s="7">
        <v>85</v>
      </c>
      <c r="R1449" t="s">
        <v>104</v>
      </c>
      <c r="S1449" s="10">
        <v>46071</v>
      </c>
      <c r="T1449" s="3">
        <v>0</v>
      </c>
      <c r="U1449">
        <v>-200.05</v>
      </c>
      <c r="V1449" s="4">
        <v>0</v>
      </c>
      <c r="X1449">
        <v>0</v>
      </c>
      <c r="Y1449">
        <v>0</v>
      </c>
      <c r="AA1449">
        <v>0</v>
      </c>
      <c r="AB1449">
        <v>0</v>
      </c>
      <c r="AC1449" t="s">
        <v>89</v>
      </c>
      <c r="AD1449" t="s">
        <v>89</v>
      </c>
      <c r="AE1449">
        <v>0</v>
      </c>
      <c r="AF1449" t="s">
        <v>90</v>
      </c>
      <c r="AG1449" t="s">
        <v>91</v>
      </c>
      <c r="AH1449" t="s">
        <v>92</v>
      </c>
      <c r="AI1449" t="s">
        <v>93</v>
      </c>
      <c r="AJ1449" t="s">
        <v>23</v>
      </c>
      <c r="AK1449" t="s">
        <v>94</v>
      </c>
      <c r="AL1449" t="s">
        <v>95</v>
      </c>
      <c r="AM1449" t="s">
        <v>96</v>
      </c>
      <c r="AN1449" t="s">
        <v>235</v>
      </c>
    </row>
    <row r="1450" spans="1:40" x14ac:dyDescent="0.3">
      <c r="A1450" t="s">
        <v>74</v>
      </c>
      <c r="B1450" t="s">
        <v>75</v>
      </c>
      <c r="C1450" t="s">
        <v>76</v>
      </c>
      <c r="D1450" t="s">
        <v>77</v>
      </c>
      <c r="E1450" t="s">
        <v>78</v>
      </c>
      <c r="F1450" t="s">
        <v>231</v>
      </c>
      <c r="G1450" t="s">
        <v>232</v>
      </c>
      <c r="H1450" t="s">
        <v>81</v>
      </c>
      <c r="I1450" t="s">
        <v>233</v>
      </c>
      <c r="J1450" t="s">
        <v>15</v>
      </c>
      <c r="K1450" t="s">
        <v>83</v>
      </c>
      <c r="M1450" t="s">
        <v>229</v>
      </c>
      <c r="N1450" t="s">
        <v>85</v>
      </c>
      <c r="O1450" t="s">
        <v>86</v>
      </c>
      <c r="P1450" t="s">
        <v>234</v>
      </c>
      <c r="Q1450" s="7">
        <v>87</v>
      </c>
      <c r="R1450" t="s">
        <v>105</v>
      </c>
      <c r="S1450" s="10">
        <v>46071</v>
      </c>
      <c r="T1450" s="3">
        <v>0</v>
      </c>
      <c r="U1450">
        <v>-200.05</v>
      </c>
      <c r="V1450" s="4">
        <v>0</v>
      </c>
      <c r="X1450">
        <v>0</v>
      </c>
      <c r="Y1450">
        <v>0</v>
      </c>
      <c r="AA1450">
        <v>0</v>
      </c>
      <c r="AB1450">
        <v>0</v>
      </c>
      <c r="AC1450" t="s">
        <v>89</v>
      </c>
      <c r="AD1450" t="s">
        <v>89</v>
      </c>
      <c r="AE1450">
        <v>0</v>
      </c>
      <c r="AF1450" t="s">
        <v>90</v>
      </c>
      <c r="AG1450" t="s">
        <v>91</v>
      </c>
      <c r="AH1450" t="s">
        <v>92</v>
      </c>
      <c r="AI1450" t="s">
        <v>93</v>
      </c>
      <c r="AJ1450" t="s">
        <v>24</v>
      </c>
      <c r="AK1450" t="s">
        <v>94</v>
      </c>
      <c r="AL1450" t="s">
        <v>95</v>
      </c>
      <c r="AM1450" t="s">
        <v>96</v>
      </c>
      <c r="AN1450" t="s">
        <v>235</v>
      </c>
    </row>
    <row r="1451" spans="1:40" x14ac:dyDescent="0.3">
      <c r="A1451" t="s">
        <v>74</v>
      </c>
      <c r="B1451" t="s">
        <v>75</v>
      </c>
      <c r="C1451" t="s">
        <v>76</v>
      </c>
      <c r="D1451" t="s">
        <v>77</v>
      </c>
      <c r="E1451" t="s">
        <v>78</v>
      </c>
      <c r="F1451" t="s">
        <v>231</v>
      </c>
      <c r="G1451" t="s">
        <v>232</v>
      </c>
      <c r="H1451" t="s">
        <v>81</v>
      </c>
      <c r="I1451" t="s">
        <v>233</v>
      </c>
      <c r="J1451" t="s">
        <v>15</v>
      </c>
      <c r="K1451" t="s">
        <v>83</v>
      </c>
      <c r="M1451" t="s">
        <v>229</v>
      </c>
      <c r="N1451" t="s">
        <v>85</v>
      </c>
      <c r="O1451" t="s">
        <v>86</v>
      </c>
      <c r="P1451" t="s">
        <v>234</v>
      </c>
      <c r="Q1451" s="7">
        <v>89</v>
      </c>
      <c r="R1451" t="s">
        <v>106</v>
      </c>
      <c r="S1451" s="10">
        <v>46071</v>
      </c>
      <c r="T1451" s="3">
        <v>0</v>
      </c>
      <c r="U1451">
        <v>-200.05</v>
      </c>
      <c r="V1451" s="4">
        <v>0</v>
      </c>
      <c r="X1451">
        <v>0</v>
      </c>
      <c r="Y1451">
        <v>0</v>
      </c>
      <c r="AA1451">
        <v>0</v>
      </c>
      <c r="AB1451">
        <v>0</v>
      </c>
      <c r="AC1451" t="s">
        <v>89</v>
      </c>
      <c r="AD1451" t="s">
        <v>89</v>
      </c>
      <c r="AE1451">
        <v>0</v>
      </c>
      <c r="AF1451" t="s">
        <v>90</v>
      </c>
      <c r="AG1451" t="s">
        <v>91</v>
      </c>
      <c r="AH1451" t="s">
        <v>92</v>
      </c>
      <c r="AI1451" t="s">
        <v>93</v>
      </c>
      <c r="AJ1451" t="s">
        <v>25</v>
      </c>
      <c r="AK1451" t="s">
        <v>94</v>
      </c>
      <c r="AL1451" t="s">
        <v>95</v>
      </c>
      <c r="AM1451" t="s">
        <v>96</v>
      </c>
      <c r="AN1451" t="s">
        <v>235</v>
      </c>
    </row>
    <row r="1452" spans="1:40" x14ac:dyDescent="0.3">
      <c r="A1452" t="s">
        <v>74</v>
      </c>
      <c r="B1452" t="s">
        <v>75</v>
      </c>
      <c r="C1452" t="s">
        <v>76</v>
      </c>
      <c r="D1452" t="s">
        <v>77</v>
      </c>
      <c r="E1452" t="s">
        <v>78</v>
      </c>
      <c r="F1452" t="s">
        <v>231</v>
      </c>
      <c r="G1452" t="s">
        <v>232</v>
      </c>
      <c r="H1452" t="s">
        <v>81</v>
      </c>
      <c r="I1452" t="s">
        <v>233</v>
      </c>
      <c r="J1452" t="s">
        <v>15</v>
      </c>
      <c r="K1452" t="s">
        <v>83</v>
      </c>
      <c r="M1452" t="s">
        <v>229</v>
      </c>
      <c r="N1452" t="s">
        <v>85</v>
      </c>
      <c r="O1452" t="s">
        <v>86</v>
      </c>
      <c r="P1452" t="s">
        <v>234</v>
      </c>
      <c r="Q1452" s="7">
        <v>90</v>
      </c>
      <c r="R1452" t="s">
        <v>107</v>
      </c>
      <c r="S1452" s="10">
        <v>46071</v>
      </c>
      <c r="T1452" s="3">
        <v>0</v>
      </c>
      <c r="U1452">
        <v>-200.05</v>
      </c>
      <c r="V1452" s="4">
        <v>0</v>
      </c>
      <c r="X1452">
        <v>0</v>
      </c>
      <c r="Y1452">
        <v>0</v>
      </c>
      <c r="AA1452">
        <v>0</v>
      </c>
      <c r="AB1452">
        <v>0</v>
      </c>
      <c r="AC1452" t="s">
        <v>89</v>
      </c>
      <c r="AD1452" t="s">
        <v>89</v>
      </c>
      <c r="AE1452">
        <v>0</v>
      </c>
      <c r="AF1452" t="s">
        <v>90</v>
      </c>
      <c r="AG1452" t="s">
        <v>91</v>
      </c>
      <c r="AH1452" t="s">
        <v>92</v>
      </c>
      <c r="AI1452" t="s">
        <v>93</v>
      </c>
      <c r="AJ1452" t="s">
        <v>26</v>
      </c>
      <c r="AK1452" t="s">
        <v>94</v>
      </c>
      <c r="AL1452" t="s">
        <v>95</v>
      </c>
      <c r="AM1452" t="s">
        <v>96</v>
      </c>
      <c r="AN1452" t="s">
        <v>235</v>
      </c>
    </row>
    <row r="1453" spans="1:40" x14ac:dyDescent="0.3">
      <c r="A1453" t="s">
        <v>74</v>
      </c>
      <c r="B1453" t="s">
        <v>75</v>
      </c>
      <c r="C1453" t="s">
        <v>76</v>
      </c>
      <c r="D1453" t="s">
        <v>77</v>
      </c>
      <c r="E1453" t="s">
        <v>78</v>
      </c>
      <c r="F1453" t="s">
        <v>231</v>
      </c>
      <c r="G1453" t="s">
        <v>232</v>
      </c>
      <c r="H1453" t="s">
        <v>81</v>
      </c>
      <c r="I1453" t="s">
        <v>233</v>
      </c>
      <c r="J1453" t="s">
        <v>15</v>
      </c>
      <c r="K1453" t="s">
        <v>83</v>
      </c>
      <c r="M1453" t="s">
        <v>229</v>
      </c>
      <c r="N1453" t="s">
        <v>85</v>
      </c>
      <c r="O1453" t="s">
        <v>86</v>
      </c>
      <c r="P1453" t="s">
        <v>234</v>
      </c>
      <c r="Q1453" s="7">
        <v>95</v>
      </c>
      <c r="R1453" t="s">
        <v>108</v>
      </c>
      <c r="S1453" s="10">
        <v>46071</v>
      </c>
      <c r="T1453" s="3">
        <v>0</v>
      </c>
      <c r="U1453">
        <v>-200.05</v>
      </c>
      <c r="V1453" s="4">
        <v>0</v>
      </c>
      <c r="X1453">
        <v>0</v>
      </c>
      <c r="Y1453">
        <v>0</v>
      </c>
      <c r="AA1453">
        <v>0</v>
      </c>
      <c r="AB1453">
        <v>0</v>
      </c>
      <c r="AC1453" t="s">
        <v>89</v>
      </c>
      <c r="AD1453" t="s">
        <v>89</v>
      </c>
      <c r="AE1453">
        <v>0</v>
      </c>
      <c r="AF1453" t="s">
        <v>90</v>
      </c>
      <c r="AG1453" t="s">
        <v>91</v>
      </c>
      <c r="AH1453" t="s">
        <v>92</v>
      </c>
      <c r="AI1453" t="s">
        <v>93</v>
      </c>
      <c r="AJ1453" t="s">
        <v>27</v>
      </c>
      <c r="AK1453" t="s">
        <v>94</v>
      </c>
      <c r="AL1453" t="s">
        <v>95</v>
      </c>
      <c r="AM1453" t="s">
        <v>96</v>
      </c>
      <c r="AN1453" t="s">
        <v>235</v>
      </c>
    </row>
    <row r="1454" spans="1:40" x14ac:dyDescent="0.3">
      <c r="A1454" t="s">
        <v>74</v>
      </c>
      <c r="B1454" t="s">
        <v>75</v>
      </c>
      <c r="C1454" t="s">
        <v>76</v>
      </c>
      <c r="D1454" t="s">
        <v>77</v>
      </c>
      <c r="E1454" t="s">
        <v>78</v>
      </c>
      <c r="F1454" t="s">
        <v>231</v>
      </c>
      <c r="G1454" t="s">
        <v>232</v>
      </c>
      <c r="H1454" t="s">
        <v>81</v>
      </c>
      <c r="I1454" t="s">
        <v>233</v>
      </c>
      <c r="J1454" t="s">
        <v>15</v>
      </c>
      <c r="K1454" t="s">
        <v>83</v>
      </c>
      <c r="M1454" t="s">
        <v>229</v>
      </c>
      <c r="N1454" t="s">
        <v>85</v>
      </c>
      <c r="O1454" t="s">
        <v>86</v>
      </c>
      <c r="P1454" t="s">
        <v>234</v>
      </c>
      <c r="Q1454" s="7">
        <v>105</v>
      </c>
      <c r="R1454" t="s">
        <v>109</v>
      </c>
      <c r="S1454" s="10">
        <v>46071</v>
      </c>
      <c r="T1454" s="3">
        <v>0</v>
      </c>
      <c r="U1454">
        <v>-200.05</v>
      </c>
      <c r="V1454" s="4">
        <v>0</v>
      </c>
      <c r="X1454">
        <v>0</v>
      </c>
      <c r="Y1454">
        <v>0</v>
      </c>
      <c r="AA1454">
        <v>0</v>
      </c>
      <c r="AB1454">
        <v>0</v>
      </c>
      <c r="AC1454" t="s">
        <v>89</v>
      </c>
      <c r="AD1454" t="s">
        <v>89</v>
      </c>
      <c r="AE1454">
        <v>0</v>
      </c>
      <c r="AF1454" t="s">
        <v>90</v>
      </c>
      <c r="AG1454" t="s">
        <v>91</v>
      </c>
      <c r="AH1454" t="s">
        <v>92</v>
      </c>
      <c r="AI1454" t="s">
        <v>93</v>
      </c>
      <c r="AJ1454" t="s">
        <v>28</v>
      </c>
      <c r="AK1454" t="s">
        <v>94</v>
      </c>
      <c r="AL1454" t="s">
        <v>95</v>
      </c>
      <c r="AM1454" t="s">
        <v>96</v>
      </c>
      <c r="AN1454" t="s">
        <v>235</v>
      </c>
    </row>
    <row r="1455" spans="1:40" x14ac:dyDescent="0.3">
      <c r="A1455" t="s">
        <v>74</v>
      </c>
      <c r="B1455" t="s">
        <v>75</v>
      </c>
      <c r="C1455" t="s">
        <v>76</v>
      </c>
      <c r="D1455" t="s">
        <v>77</v>
      </c>
      <c r="E1455" t="s">
        <v>78</v>
      </c>
      <c r="F1455" t="s">
        <v>231</v>
      </c>
      <c r="G1455" t="s">
        <v>232</v>
      </c>
      <c r="H1455" t="s">
        <v>81</v>
      </c>
      <c r="I1455" t="s">
        <v>233</v>
      </c>
      <c r="J1455" t="s">
        <v>15</v>
      </c>
      <c r="K1455" t="s">
        <v>83</v>
      </c>
      <c r="M1455" t="s">
        <v>229</v>
      </c>
      <c r="N1455" t="s">
        <v>85</v>
      </c>
      <c r="O1455" t="s">
        <v>86</v>
      </c>
      <c r="P1455" t="s">
        <v>234</v>
      </c>
      <c r="Q1455" s="7">
        <v>110</v>
      </c>
      <c r="R1455" t="s">
        <v>41</v>
      </c>
      <c r="S1455" s="10">
        <v>46071</v>
      </c>
      <c r="T1455" s="3">
        <v>0</v>
      </c>
      <c r="U1455">
        <v>-200.05</v>
      </c>
      <c r="V1455" s="4">
        <v>0</v>
      </c>
      <c r="X1455">
        <v>0</v>
      </c>
      <c r="Y1455">
        <v>0</v>
      </c>
      <c r="AA1455">
        <v>0</v>
      </c>
      <c r="AB1455">
        <v>0</v>
      </c>
      <c r="AC1455" t="s">
        <v>89</v>
      </c>
      <c r="AD1455" t="s">
        <v>89</v>
      </c>
      <c r="AE1455">
        <v>0</v>
      </c>
      <c r="AF1455" t="s">
        <v>90</v>
      </c>
      <c r="AG1455" t="s">
        <v>91</v>
      </c>
      <c r="AH1455" t="s">
        <v>92</v>
      </c>
      <c r="AI1455" t="s">
        <v>93</v>
      </c>
      <c r="AJ1455" t="s">
        <v>29</v>
      </c>
      <c r="AK1455" t="s">
        <v>94</v>
      </c>
      <c r="AL1455" t="s">
        <v>95</v>
      </c>
      <c r="AM1455" t="s">
        <v>96</v>
      </c>
      <c r="AN1455" t="s">
        <v>235</v>
      </c>
    </row>
    <row r="1456" spans="1:40" x14ac:dyDescent="0.3">
      <c r="A1456" t="s">
        <v>74</v>
      </c>
      <c r="B1456" t="s">
        <v>75</v>
      </c>
      <c r="C1456" t="s">
        <v>76</v>
      </c>
      <c r="D1456" t="s">
        <v>77</v>
      </c>
      <c r="E1456" t="s">
        <v>78</v>
      </c>
      <c r="F1456" t="s">
        <v>231</v>
      </c>
      <c r="G1456" t="s">
        <v>232</v>
      </c>
      <c r="H1456" t="s">
        <v>81</v>
      </c>
      <c r="I1456" t="s">
        <v>233</v>
      </c>
      <c r="J1456" t="s">
        <v>15</v>
      </c>
      <c r="K1456" t="s">
        <v>83</v>
      </c>
      <c r="M1456" t="s">
        <v>229</v>
      </c>
      <c r="N1456" t="s">
        <v>85</v>
      </c>
      <c r="O1456" t="s">
        <v>86</v>
      </c>
      <c r="P1456" t="s">
        <v>234</v>
      </c>
      <c r="Q1456" s="7">
        <v>140</v>
      </c>
      <c r="R1456" t="s">
        <v>110</v>
      </c>
      <c r="S1456" s="10">
        <v>46071</v>
      </c>
      <c r="T1456" s="3">
        <v>20410</v>
      </c>
      <c r="U1456">
        <v>-200.05</v>
      </c>
      <c r="V1456" s="4">
        <v>-4083020.5</v>
      </c>
      <c r="X1456">
        <v>20410</v>
      </c>
      <c r="Y1456">
        <v>20410</v>
      </c>
      <c r="AA1456">
        <v>-4083020.5</v>
      </c>
      <c r="AB1456">
        <v>-4083020.5</v>
      </c>
      <c r="AC1456" t="s">
        <v>89</v>
      </c>
      <c r="AD1456" t="s">
        <v>89</v>
      </c>
      <c r="AE1456">
        <v>0</v>
      </c>
      <c r="AF1456" t="s">
        <v>90</v>
      </c>
      <c r="AG1456" t="s">
        <v>91</v>
      </c>
      <c r="AH1456" t="s">
        <v>92</v>
      </c>
      <c r="AI1456" t="s">
        <v>93</v>
      </c>
      <c r="AJ1456" t="s">
        <v>30</v>
      </c>
      <c r="AK1456" t="s">
        <v>94</v>
      </c>
      <c r="AL1456" t="s">
        <v>95</v>
      </c>
      <c r="AM1456" t="s">
        <v>96</v>
      </c>
      <c r="AN1456" t="s">
        <v>235</v>
      </c>
    </row>
    <row r="1457" spans="1:40" x14ac:dyDescent="0.3">
      <c r="A1457" t="s">
        <v>74</v>
      </c>
      <c r="B1457" t="s">
        <v>75</v>
      </c>
      <c r="C1457" t="s">
        <v>76</v>
      </c>
      <c r="D1457" t="s">
        <v>77</v>
      </c>
      <c r="E1457" t="s">
        <v>78</v>
      </c>
      <c r="F1457" t="s">
        <v>231</v>
      </c>
      <c r="G1457" t="s">
        <v>232</v>
      </c>
      <c r="H1457" t="s">
        <v>81</v>
      </c>
      <c r="I1457" t="s">
        <v>233</v>
      </c>
      <c r="J1457" t="s">
        <v>15</v>
      </c>
      <c r="K1457" t="s">
        <v>83</v>
      </c>
      <c r="M1457" t="s">
        <v>229</v>
      </c>
      <c r="N1457" t="s">
        <v>85</v>
      </c>
      <c r="O1457" t="s">
        <v>86</v>
      </c>
      <c r="P1457" t="s">
        <v>234</v>
      </c>
      <c r="Q1457" s="7">
        <v>150</v>
      </c>
      <c r="R1457" t="s">
        <v>111</v>
      </c>
      <c r="S1457" s="10">
        <v>46071</v>
      </c>
      <c r="T1457" s="3">
        <v>20410</v>
      </c>
      <c r="U1457">
        <v>-200.05</v>
      </c>
      <c r="V1457" s="4">
        <v>-4083020.5</v>
      </c>
      <c r="X1457">
        <v>20410</v>
      </c>
      <c r="Y1457">
        <v>20410</v>
      </c>
      <c r="AA1457">
        <v>-4083020.5</v>
      </c>
      <c r="AB1457">
        <v>-4083020.5</v>
      </c>
      <c r="AC1457" t="s">
        <v>89</v>
      </c>
      <c r="AD1457" t="s">
        <v>89</v>
      </c>
      <c r="AE1457">
        <v>0</v>
      </c>
      <c r="AF1457" t="s">
        <v>90</v>
      </c>
      <c r="AG1457" t="s">
        <v>91</v>
      </c>
      <c r="AH1457" t="s">
        <v>92</v>
      </c>
      <c r="AI1457" t="s">
        <v>93</v>
      </c>
      <c r="AJ1457" t="s">
        <v>31</v>
      </c>
      <c r="AK1457" t="s">
        <v>94</v>
      </c>
      <c r="AL1457" t="s">
        <v>95</v>
      </c>
      <c r="AM1457" t="s">
        <v>96</v>
      </c>
      <c r="AN1457" t="s">
        <v>235</v>
      </c>
    </row>
    <row r="1458" spans="1:40" x14ac:dyDescent="0.3">
      <c r="A1458" t="s">
        <v>74</v>
      </c>
      <c r="B1458" t="s">
        <v>75</v>
      </c>
      <c r="C1458" t="s">
        <v>76</v>
      </c>
      <c r="D1458" t="s">
        <v>77</v>
      </c>
      <c r="E1458" t="s">
        <v>78</v>
      </c>
      <c r="F1458" t="s">
        <v>231</v>
      </c>
      <c r="G1458" t="s">
        <v>232</v>
      </c>
      <c r="H1458" t="s">
        <v>81</v>
      </c>
      <c r="I1458" t="s">
        <v>233</v>
      </c>
      <c r="J1458" t="s">
        <v>15</v>
      </c>
      <c r="K1458" t="s">
        <v>83</v>
      </c>
      <c r="M1458" t="s">
        <v>229</v>
      </c>
      <c r="N1458" t="s">
        <v>85</v>
      </c>
      <c r="O1458" t="s">
        <v>86</v>
      </c>
      <c r="P1458" t="s">
        <v>234</v>
      </c>
      <c r="Q1458" s="7">
        <v>10</v>
      </c>
      <c r="R1458" t="s">
        <v>88</v>
      </c>
      <c r="S1458" s="10">
        <v>46072</v>
      </c>
      <c r="T1458" s="3">
        <v>0</v>
      </c>
      <c r="U1458">
        <v>-200.05</v>
      </c>
      <c r="V1458" s="4">
        <v>0</v>
      </c>
      <c r="AC1458" t="s">
        <v>112</v>
      </c>
      <c r="AD1458" t="s">
        <v>112</v>
      </c>
      <c r="AE1458">
        <v>1</v>
      </c>
      <c r="AF1458" t="s">
        <v>90</v>
      </c>
      <c r="AG1458" t="s">
        <v>113</v>
      </c>
      <c r="AH1458" t="s">
        <v>114</v>
      </c>
      <c r="AI1458" t="s">
        <v>115</v>
      </c>
      <c r="AJ1458" t="s">
        <v>16</v>
      </c>
      <c r="AK1458" t="s">
        <v>116</v>
      </c>
      <c r="AL1458" t="s">
        <v>95</v>
      </c>
      <c r="AM1458" t="s">
        <v>96</v>
      </c>
      <c r="AN1458" t="s">
        <v>235</v>
      </c>
    </row>
    <row r="1459" spans="1:40" x14ac:dyDescent="0.3">
      <c r="A1459" t="s">
        <v>74</v>
      </c>
      <c r="B1459" t="s">
        <v>75</v>
      </c>
      <c r="C1459" t="s">
        <v>76</v>
      </c>
      <c r="D1459" t="s">
        <v>77</v>
      </c>
      <c r="E1459" t="s">
        <v>78</v>
      </c>
      <c r="F1459" t="s">
        <v>231</v>
      </c>
      <c r="G1459" t="s">
        <v>232</v>
      </c>
      <c r="H1459" t="s">
        <v>81</v>
      </c>
      <c r="I1459" t="s">
        <v>233</v>
      </c>
      <c r="J1459" t="s">
        <v>15</v>
      </c>
      <c r="K1459" t="s">
        <v>83</v>
      </c>
      <c r="M1459" t="s">
        <v>229</v>
      </c>
      <c r="N1459" t="s">
        <v>85</v>
      </c>
      <c r="O1459" t="s">
        <v>86</v>
      </c>
      <c r="P1459" t="s">
        <v>234</v>
      </c>
      <c r="Q1459" s="7">
        <v>20</v>
      </c>
      <c r="R1459" t="s">
        <v>98</v>
      </c>
      <c r="S1459" s="10">
        <v>46072</v>
      </c>
      <c r="T1459" s="3">
        <v>0</v>
      </c>
      <c r="U1459">
        <v>-200.05</v>
      </c>
      <c r="V1459" s="4">
        <v>0</v>
      </c>
      <c r="AC1459" t="s">
        <v>112</v>
      </c>
      <c r="AD1459" t="s">
        <v>112</v>
      </c>
      <c r="AE1459">
        <v>1</v>
      </c>
      <c r="AF1459" t="s">
        <v>90</v>
      </c>
      <c r="AG1459" t="s">
        <v>113</v>
      </c>
      <c r="AH1459" t="s">
        <v>114</v>
      </c>
      <c r="AI1459" t="s">
        <v>115</v>
      </c>
      <c r="AJ1459" t="s">
        <v>17</v>
      </c>
      <c r="AK1459" t="s">
        <v>116</v>
      </c>
      <c r="AL1459" t="s">
        <v>95</v>
      </c>
      <c r="AM1459" t="s">
        <v>96</v>
      </c>
      <c r="AN1459" t="s">
        <v>235</v>
      </c>
    </row>
    <row r="1460" spans="1:40" x14ac:dyDescent="0.3">
      <c r="A1460" t="s">
        <v>74</v>
      </c>
      <c r="B1460" t="s">
        <v>75</v>
      </c>
      <c r="C1460" t="s">
        <v>76</v>
      </c>
      <c r="D1460" t="s">
        <v>77</v>
      </c>
      <c r="E1460" t="s">
        <v>78</v>
      </c>
      <c r="F1460" t="s">
        <v>231</v>
      </c>
      <c r="G1460" t="s">
        <v>232</v>
      </c>
      <c r="H1460" t="s">
        <v>81</v>
      </c>
      <c r="I1460" t="s">
        <v>233</v>
      </c>
      <c r="J1460" t="s">
        <v>15</v>
      </c>
      <c r="K1460" t="s">
        <v>83</v>
      </c>
      <c r="M1460" t="s">
        <v>229</v>
      </c>
      <c r="N1460" t="s">
        <v>85</v>
      </c>
      <c r="O1460" t="s">
        <v>86</v>
      </c>
      <c r="P1460" t="s">
        <v>234</v>
      </c>
      <c r="Q1460" s="7">
        <v>30</v>
      </c>
      <c r="R1460" t="s">
        <v>99</v>
      </c>
      <c r="S1460" s="10">
        <v>46072</v>
      </c>
      <c r="T1460" s="3">
        <v>32960</v>
      </c>
      <c r="U1460">
        <v>-200.05</v>
      </c>
      <c r="V1460" s="4">
        <v>-6593648</v>
      </c>
      <c r="AC1460" t="s">
        <v>112</v>
      </c>
      <c r="AD1460" t="s">
        <v>112</v>
      </c>
      <c r="AE1460">
        <v>1</v>
      </c>
      <c r="AF1460" t="s">
        <v>90</v>
      </c>
      <c r="AG1460" t="s">
        <v>113</v>
      </c>
      <c r="AH1460" t="s">
        <v>114</v>
      </c>
      <c r="AI1460" t="s">
        <v>115</v>
      </c>
      <c r="AJ1460" t="s">
        <v>18</v>
      </c>
      <c r="AK1460" t="s">
        <v>116</v>
      </c>
      <c r="AL1460" t="s">
        <v>95</v>
      </c>
      <c r="AM1460" t="s">
        <v>96</v>
      </c>
      <c r="AN1460" t="s">
        <v>235</v>
      </c>
    </row>
    <row r="1461" spans="1:40" x14ac:dyDescent="0.3">
      <c r="A1461" t="s">
        <v>74</v>
      </c>
      <c r="B1461" t="s">
        <v>75</v>
      </c>
      <c r="C1461" t="s">
        <v>76</v>
      </c>
      <c r="D1461" t="s">
        <v>77</v>
      </c>
      <c r="E1461" t="s">
        <v>78</v>
      </c>
      <c r="F1461" t="s">
        <v>231</v>
      </c>
      <c r="G1461" t="s">
        <v>232</v>
      </c>
      <c r="H1461" t="s">
        <v>81</v>
      </c>
      <c r="I1461" t="s">
        <v>233</v>
      </c>
      <c r="J1461" t="s">
        <v>15</v>
      </c>
      <c r="K1461" t="s">
        <v>83</v>
      </c>
      <c r="M1461" t="s">
        <v>229</v>
      </c>
      <c r="N1461" t="s">
        <v>85</v>
      </c>
      <c r="O1461" t="s">
        <v>86</v>
      </c>
      <c r="P1461" t="s">
        <v>234</v>
      </c>
      <c r="Q1461" s="7">
        <v>45</v>
      </c>
      <c r="R1461" t="s">
        <v>100</v>
      </c>
      <c r="S1461" s="10">
        <v>46072</v>
      </c>
      <c r="T1461" s="3">
        <v>0</v>
      </c>
      <c r="U1461">
        <v>-200.05</v>
      </c>
      <c r="V1461" s="4">
        <v>0</v>
      </c>
      <c r="AC1461" t="s">
        <v>112</v>
      </c>
      <c r="AD1461" t="s">
        <v>112</v>
      </c>
      <c r="AE1461">
        <v>1</v>
      </c>
      <c r="AF1461" t="s">
        <v>90</v>
      </c>
      <c r="AG1461" t="s">
        <v>113</v>
      </c>
      <c r="AH1461" t="s">
        <v>114</v>
      </c>
      <c r="AI1461" t="s">
        <v>115</v>
      </c>
      <c r="AJ1461" t="s">
        <v>19</v>
      </c>
      <c r="AK1461" t="s">
        <v>116</v>
      </c>
      <c r="AL1461" t="s">
        <v>95</v>
      </c>
      <c r="AM1461" t="s">
        <v>96</v>
      </c>
      <c r="AN1461" t="s">
        <v>235</v>
      </c>
    </row>
    <row r="1462" spans="1:40" x14ac:dyDescent="0.3">
      <c r="A1462" t="s">
        <v>74</v>
      </c>
      <c r="B1462" t="s">
        <v>75</v>
      </c>
      <c r="C1462" t="s">
        <v>76</v>
      </c>
      <c r="D1462" t="s">
        <v>77</v>
      </c>
      <c r="E1462" t="s">
        <v>78</v>
      </c>
      <c r="F1462" t="s">
        <v>231</v>
      </c>
      <c r="G1462" t="s">
        <v>232</v>
      </c>
      <c r="H1462" t="s">
        <v>81</v>
      </c>
      <c r="I1462" t="s">
        <v>233</v>
      </c>
      <c r="J1462" t="s">
        <v>15</v>
      </c>
      <c r="K1462" t="s">
        <v>83</v>
      </c>
      <c r="M1462" t="s">
        <v>229</v>
      </c>
      <c r="N1462" t="s">
        <v>85</v>
      </c>
      <c r="O1462" t="s">
        <v>86</v>
      </c>
      <c r="P1462" t="s">
        <v>234</v>
      </c>
      <c r="Q1462" s="7">
        <v>70</v>
      </c>
      <c r="R1462" t="s">
        <v>101</v>
      </c>
      <c r="S1462" s="10">
        <v>46072</v>
      </c>
      <c r="T1462" s="3">
        <v>32960</v>
      </c>
      <c r="U1462">
        <v>-200.05</v>
      </c>
      <c r="V1462" s="4">
        <v>-6593648</v>
      </c>
      <c r="AC1462" t="s">
        <v>112</v>
      </c>
      <c r="AD1462" t="s">
        <v>112</v>
      </c>
      <c r="AE1462">
        <v>1</v>
      </c>
      <c r="AF1462" t="s">
        <v>90</v>
      </c>
      <c r="AG1462" t="s">
        <v>113</v>
      </c>
      <c r="AH1462" t="s">
        <v>114</v>
      </c>
      <c r="AI1462" t="s">
        <v>115</v>
      </c>
      <c r="AJ1462" t="s">
        <v>20</v>
      </c>
      <c r="AK1462" t="s">
        <v>116</v>
      </c>
      <c r="AL1462" t="s">
        <v>95</v>
      </c>
      <c r="AM1462" t="s">
        <v>96</v>
      </c>
      <c r="AN1462" t="s">
        <v>235</v>
      </c>
    </row>
    <row r="1463" spans="1:40" x14ac:dyDescent="0.3">
      <c r="A1463" t="s">
        <v>74</v>
      </c>
      <c r="B1463" t="s">
        <v>75</v>
      </c>
      <c r="C1463" t="s">
        <v>76</v>
      </c>
      <c r="D1463" t="s">
        <v>77</v>
      </c>
      <c r="E1463" t="s">
        <v>78</v>
      </c>
      <c r="F1463" t="s">
        <v>231</v>
      </c>
      <c r="G1463" t="s">
        <v>232</v>
      </c>
      <c r="H1463" t="s">
        <v>81</v>
      </c>
      <c r="I1463" t="s">
        <v>233</v>
      </c>
      <c r="J1463" t="s">
        <v>15</v>
      </c>
      <c r="K1463" t="s">
        <v>83</v>
      </c>
      <c r="M1463" t="s">
        <v>229</v>
      </c>
      <c r="N1463" t="s">
        <v>85</v>
      </c>
      <c r="O1463" t="s">
        <v>86</v>
      </c>
      <c r="P1463" t="s">
        <v>234</v>
      </c>
      <c r="Q1463" s="7">
        <v>81</v>
      </c>
      <c r="R1463" t="s">
        <v>102</v>
      </c>
      <c r="S1463" s="10">
        <v>46072</v>
      </c>
      <c r="T1463" s="3">
        <v>0</v>
      </c>
      <c r="U1463">
        <v>-200.05</v>
      </c>
      <c r="V1463" s="4">
        <v>0</v>
      </c>
      <c r="AC1463" t="s">
        <v>112</v>
      </c>
      <c r="AD1463" t="s">
        <v>112</v>
      </c>
      <c r="AE1463">
        <v>1</v>
      </c>
      <c r="AF1463" t="s">
        <v>90</v>
      </c>
      <c r="AG1463" t="s">
        <v>113</v>
      </c>
      <c r="AH1463" t="s">
        <v>114</v>
      </c>
      <c r="AI1463" t="s">
        <v>115</v>
      </c>
      <c r="AJ1463" t="s">
        <v>21</v>
      </c>
      <c r="AK1463" t="s">
        <v>116</v>
      </c>
      <c r="AL1463" t="s">
        <v>95</v>
      </c>
      <c r="AM1463" t="s">
        <v>96</v>
      </c>
      <c r="AN1463" t="s">
        <v>235</v>
      </c>
    </row>
    <row r="1464" spans="1:40" x14ac:dyDescent="0.3">
      <c r="A1464" t="s">
        <v>74</v>
      </c>
      <c r="B1464" t="s">
        <v>75</v>
      </c>
      <c r="C1464" t="s">
        <v>76</v>
      </c>
      <c r="D1464" t="s">
        <v>77</v>
      </c>
      <c r="E1464" t="s">
        <v>78</v>
      </c>
      <c r="F1464" t="s">
        <v>231</v>
      </c>
      <c r="G1464" t="s">
        <v>232</v>
      </c>
      <c r="H1464" t="s">
        <v>81</v>
      </c>
      <c r="I1464" t="s">
        <v>233</v>
      </c>
      <c r="J1464" t="s">
        <v>15</v>
      </c>
      <c r="K1464" t="s">
        <v>83</v>
      </c>
      <c r="M1464" t="s">
        <v>229</v>
      </c>
      <c r="N1464" t="s">
        <v>85</v>
      </c>
      <c r="O1464" t="s">
        <v>86</v>
      </c>
      <c r="P1464" t="s">
        <v>234</v>
      </c>
      <c r="Q1464" s="7">
        <v>83</v>
      </c>
      <c r="R1464" t="s">
        <v>103</v>
      </c>
      <c r="S1464" s="10">
        <v>46072</v>
      </c>
      <c r="T1464" s="3">
        <v>20410</v>
      </c>
      <c r="U1464">
        <v>-200.05</v>
      </c>
      <c r="V1464" s="4">
        <v>-4083020.5</v>
      </c>
      <c r="AC1464" t="s">
        <v>112</v>
      </c>
      <c r="AD1464" t="s">
        <v>112</v>
      </c>
      <c r="AE1464">
        <v>1</v>
      </c>
      <c r="AF1464" t="s">
        <v>90</v>
      </c>
      <c r="AG1464" t="s">
        <v>113</v>
      </c>
      <c r="AH1464" t="s">
        <v>114</v>
      </c>
      <c r="AI1464" t="s">
        <v>115</v>
      </c>
      <c r="AJ1464" t="s">
        <v>22</v>
      </c>
      <c r="AK1464" t="s">
        <v>116</v>
      </c>
      <c r="AL1464" t="s">
        <v>95</v>
      </c>
      <c r="AM1464" t="s">
        <v>96</v>
      </c>
      <c r="AN1464" t="s">
        <v>235</v>
      </c>
    </row>
    <row r="1465" spans="1:40" x14ac:dyDescent="0.3">
      <c r="A1465" t="s">
        <v>74</v>
      </c>
      <c r="B1465" t="s">
        <v>75</v>
      </c>
      <c r="C1465" t="s">
        <v>76</v>
      </c>
      <c r="D1465" t="s">
        <v>77</v>
      </c>
      <c r="E1465" t="s">
        <v>78</v>
      </c>
      <c r="F1465" t="s">
        <v>231</v>
      </c>
      <c r="G1465" t="s">
        <v>232</v>
      </c>
      <c r="H1465" t="s">
        <v>81</v>
      </c>
      <c r="I1465" t="s">
        <v>233</v>
      </c>
      <c r="J1465" t="s">
        <v>15</v>
      </c>
      <c r="K1465" t="s">
        <v>83</v>
      </c>
      <c r="M1465" t="s">
        <v>229</v>
      </c>
      <c r="N1465" t="s">
        <v>85</v>
      </c>
      <c r="O1465" t="s">
        <v>86</v>
      </c>
      <c r="P1465" t="s">
        <v>234</v>
      </c>
      <c r="Q1465" s="7">
        <v>85</v>
      </c>
      <c r="R1465" t="s">
        <v>104</v>
      </c>
      <c r="S1465" s="10">
        <v>46072</v>
      </c>
      <c r="T1465" s="3">
        <v>0</v>
      </c>
      <c r="U1465">
        <v>-200.05</v>
      </c>
      <c r="V1465" s="4">
        <v>0</v>
      </c>
      <c r="AC1465" t="s">
        <v>112</v>
      </c>
      <c r="AD1465" t="s">
        <v>112</v>
      </c>
      <c r="AE1465">
        <v>1</v>
      </c>
      <c r="AF1465" t="s">
        <v>90</v>
      </c>
      <c r="AG1465" t="s">
        <v>113</v>
      </c>
      <c r="AH1465" t="s">
        <v>114</v>
      </c>
      <c r="AI1465" t="s">
        <v>115</v>
      </c>
      <c r="AJ1465" t="s">
        <v>23</v>
      </c>
      <c r="AK1465" t="s">
        <v>116</v>
      </c>
      <c r="AL1465" t="s">
        <v>95</v>
      </c>
      <c r="AM1465" t="s">
        <v>96</v>
      </c>
      <c r="AN1465" t="s">
        <v>235</v>
      </c>
    </row>
    <row r="1466" spans="1:40" x14ac:dyDescent="0.3">
      <c r="A1466" t="s">
        <v>74</v>
      </c>
      <c r="B1466" t="s">
        <v>75</v>
      </c>
      <c r="C1466" t="s">
        <v>76</v>
      </c>
      <c r="D1466" t="s">
        <v>77</v>
      </c>
      <c r="E1466" t="s">
        <v>78</v>
      </c>
      <c r="F1466" t="s">
        <v>231</v>
      </c>
      <c r="G1466" t="s">
        <v>232</v>
      </c>
      <c r="H1466" t="s">
        <v>81</v>
      </c>
      <c r="I1466" t="s">
        <v>233</v>
      </c>
      <c r="J1466" t="s">
        <v>15</v>
      </c>
      <c r="K1466" t="s">
        <v>83</v>
      </c>
      <c r="M1466" t="s">
        <v>229</v>
      </c>
      <c r="N1466" t="s">
        <v>85</v>
      </c>
      <c r="O1466" t="s">
        <v>86</v>
      </c>
      <c r="P1466" t="s">
        <v>234</v>
      </c>
      <c r="Q1466" s="7">
        <v>87</v>
      </c>
      <c r="R1466" t="s">
        <v>105</v>
      </c>
      <c r="S1466" s="10">
        <v>46072</v>
      </c>
      <c r="T1466" s="3">
        <v>0</v>
      </c>
      <c r="U1466">
        <v>-200.05</v>
      </c>
      <c r="V1466" s="4">
        <v>0</v>
      </c>
      <c r="AC1466" t="s">
        <v>112</v>
      </c>
      <c r="AD1466" t="s">
        <v>112</v>
      </c>
      <c r="AE1466">
        <v>1</v>
      </c>
      <c r="AF1466" t="s">
        <v>90</v>
      </c>
      <c r="AG1466" t="s">
        <v>113</v>
      </c>
      <c r="AH1466" t="s">
        <v>114</v>
      </c>
      <c r="AI1466" t="s">
        <v>115</v>
      </c>
      <c r="AJ1466" t="s">
        <v>24</v>
      </c>
      <c r="AK1466" t="s">
        <v>116</v>
      </c>
      <c r="AL1466" t="s">
        <v>95</v>
      </c>
      <c r="AM1466" t="s">
        <v>96</v>
      </c>
      <c r="AN1466" t="s">
        <v>235</v>
      </c>
    </row>
    <row r="1467" spans="1:40" x14ac:dyDescent="0.3">
      <c r="A1467" t="s">
        <v>74</v>
      </c>
      <c r="B1467" t="s">
        <v>75</v>
      </c>
      <c r="C1467" t="s">
        <v>76</v>
      </c>
      <c r="D1467" t="s">
        <v>77</v>
      </c>
      <c r="E1467" t="s">
        <v>78</v>
      </c>
      <c r="F1467" t="s">
        <v>231</v>
      </c>
      <c r="G1467" t="s">
        <v>232</v>
      </c>
      <c r="H1467" t="s">
        <v>81</v>
      </c>
      <c r="I1467" t="s">
        <v>233</v>
      </c>
      <c r="J1467" t="s">
        <v>15</v>
      </c>
      <c r="K1467" t="s">
        <v>83</v>
      </c>
      <c r="M1467" t="s">
        <v>229</v>
      </c>
      <c r="N1467" t="s">
        <v>85</v>
      </c>
      <c r="O1467" t="s">
        <v>86</v>
      </c>
      <c r="P1467" t="s">
        <v>234</v>
      </c>
      <c r="Q1467" s="7">
        <v>89</v>
      </c>
      <c r="R1467" t="s">
        <v>106</v>
      </c>
      <c r="S1467" s="10">
        <v>46072</v>
      </c>
      <c r="T1467" s="3">
        <v>0</v>
      </c>
      <c r="U1467">
        <v>-200.05</v>
      </c>
      <c r="V1467" s="4">
        <v>0</v>
      </c>
      <c r="AC1467" t="s">
        <v>112</v>
      </c>
      <c r="AD1467" t="s">
        <v>112</v>
      </c>
      <c r="AE1467">
        <v>1</v>
      </c>
      <c r="AF1467" t="s">
        <v>90</v>
      </c>
      <c r="AG1467" t="s">
        <v>113</v>
      </c>
      <c r="AH1467" t="s">
        <v>114</v>
      </c>
      <c r="AI1467" t="s">
        <v>115</v>
      </c>
      <c r="AJ1467" t="s">
        <v>25</v>
      </c>
      <c r="AK1467" t="s">
        <v>116</v>
      </c>
      <c r="AL1467" t="s">
        <v>95</v>
      </c>
      <c r="AM1467" t="s">
        <v>96</v>
      </c>
      <c r="AN1467" t="s">
        <v>235</v>
      </c>
    </row>
    <row r="1468" spans="1:40" x14ac:dyDescent="0.3">
      <c r="A1468" t="s">
        <v>74</v>
      </c>
      <c r="B1468" t="s">
        <v>75</v>
      </c>
      <c r="C1468" t="s">
        <v>76</v>
      </c>
      <c r="D1468" t="s">
        <v>77</v>
      </c>
      <c r="E1468" t="s">
        <v>78</v>
      </c>
      <c r="F1468" t="s">
        <v>231</v>
      </c>
      <c r="G1468" t="s">
        <v>232</v>
      </c>
      <c r="H1468" t="s">
        <v>81</v>
      </c>
      <c r="I1468" t="s">
        <v>233</v>
      </c>
      <c r="J1468" t="s">
        <v>15</v>
      </c>
      <c r="K1468" t="s">
        <v>83</v>
      </c>
      <c r="M1468" t="s">
        <v>229</v>
      </c>
      <c r="N1468" t="s">
        <v>85</v>
      </c>
      <c r="O1468" t="s">
        <v>86</v>
      </c>
      <c r="P1468" t="s">
        <v>234</v>
      </c>
      <c r="Q1468" s="7">
        <v>90</v>
      </c>
      <c r="R1468" t="s">
        <v>107</v>
      </c>
      <c r="S1468" s="10">
        <v>46072</v>
      </c>
      <c r="T1468" s="3">
        <v>14000</v>
      </c>
      <c r="U1468">
        <v>-200.05</v>
      </c>
      <c r="V1468" s="4">
        <v>-2800700</v>
      </c>
      <c r="AC1468" t="s">
        <v>112</v>
      </c>
      <c r="AD1468" t="s">
        <v>112</v>
      </c>
      <c r="AE1468">
        <v>1</v>
      </c>
      <c r="AF1468" t="s">
        <v>90</v>
      </c>
      <c r="AG1468" t="s">
        <v>113</v>
      </c>
      <c r="AH1468" t="s">
        <v>114</v>
      </c>
      <c r="AI1468" t="s">
        <v>115</v>
      </c>
      <c r="AJ1468" t="s">
        <v>26</v>
      </c>
      <c r="AK1468" t="s">
        <v>116</v>
      </c>
      <c r="AL1468" t="s">
        <v>95</v>
      </c>
      <c r="AM1468" t="s">
        <v>96</v>
      </c>
      <c r="AN1468" t="s">
        <v>235</v>
      </c>
    </row>
    <row r="1469" spans="1:40" x14ac:dyDescent="0.3">
      <c r="A1469" t="s">
        <v>74</v>
      </c>
      <c r="B1469" t="s">
        <v>75</v>
      </c>
      <c r="C1469" t="s">
        <v>76</v>
      </c>
      <c r="D1469" t="s">
        <v>77</v>
      </c>
      <c r="E1469" t="s">
        <v>78</v>
      </c>
      <c r="F1469" t="s">
        <v>231</v>
      </c>
      <c r="G1469" t="s">
        <v>232</v>
      </c>
      <c r="H1469" t="s">
        <v>81</v>
      </c>
      <c r="I1469" t="s">
        <v>233</v>
      </c>
      <c r="J1469" t="s">
        <v>15</v>
      </c>
      <c r="K1469" t="s">
        <v>83</v>
      </c>
      <c r="M1469" t="s">
        <v>229</v>
      </c>
      <c r="N1469" t="s">
        <v>85</v>
      </c>
      <c r="O1469" t="s">
        <v>86</v>
      </c>
      <c r="P1469" t="s">
        <v>234</v>
      </c>
      <c r="Q1469" s="7">
        <v>95</v>
      </c>
      <c r="R1469" t="s">
        <v>108</v>
      </c>
      <c r="S1469" s="10">
        <v>46072</v>
      </c>
      <c r="T1469" s="3">
        <v>0</v>
      </c>
      <c r="U1469">
        <v>-200.05</v>
      </c>
      <c r="V1469" s="4">
        <v>0</v>
      </c>
      <c r="AC1469" t="s">
        <v>112</v>
      </c>
      <c r="AD1469" t="s">
        <v>112</v>
      </c>
      <c r="AE1469">
        <v>1</v>
      </c>
      <c r="AF1469" t="s">
        <v>90</v>
      </c>
      <c r="AG1469" t="s">
        <v>113</v>
      </c>
      <c r="AH1469" t="s">
        <v>114</v>
      </c>
      <c r="AI1469" t="s">
        <v>115</v>
      </c>
      <c r="AJ1469" t="s">
        <v>27</v>
      </c>
      <c r="AK1469" t="s">
        <v>116</v>
      </c>
      <c r="AL1469" t="s">
        <v>95</v>
      </c>
      <c r="AM1469" t="s">
        <v>96</v>
      </c>
      <c r="AN1469" t="s">
        <v>235</v>
      </c>
    </row>
    <row r="1470" spans="1:40" x14ac:dyDescent="0.3">
      <c r="A1470" t="s">
        <v>74</v>
      </c>
      <c r="B1470" t="s">
        <v>75</v>
      </c>
      <c r="C1470" t="s">
        <v>76</v>
      </c>
      <c r="D1470" t="s">
        <v>77</v>
      </c>
      <c r="E1470" t="s">
        <v>78</v>
      </c>
      <c r="F1470" t="s">
        <v>231</v>
      </c>
      <c r="G1470" t="s">
        <v>232</v>
      </c>
      <c r="H1470" t="s">
        <v>81</v>
      </c>
      <c r="I1470" t="s">
        <v>233</v>
      </c>
      <c r="J1470" t="s">
        <v>15</v>
      </c>
      <c r="K1470" t="s">
        <v>83</v>
      </c>
      <c r="M1470" t="s">
        <v>229</v>
      </c>
      <c r="N1470" t="s">
        <v>85</v>
      </c>
      <c r="O1470" t="s">
        <v>86</v>
      </c>
      <c r="P1470" t="s">
        <v>234</v>
      </c>
      <c r="Q1470" s="7">
        <v>105</v>
      </c>
      <c r="R1470" t="s">
        <v>109</v>
      </c>
      <c r="S1470" s="10">
        <v>46072</v>
      </c>
      <c r="T1470" s="3">
        <v>146</v>
      </c>
      <c r="U1470">
        <v>-200.05</v>
      </c>
      <c r="V1470" s="4">
        <v>-29207.3</v>
      </c>
      <c r="AC1470" t="s">
        <v>112</v>
      </c>
      <c r="AD1470" t="s">
        <v>112</v>
      </c>
      <c r="AE1470">
        <v>1</v>
      </c>
      <c r="AF1470" t="s">
        <v>90</v>
      </c>
      <c r="AG1470" t="s">
        <v>113</v>
      </c>
      <c r="AH1470" t="s">
        <v>114</v>
      </c>
      <c r="AI1470" t="s">
        <v>115</v>
      </c>
      <c r="AJ1470" t="s">
        <v>28</v>
      </c>
      <c r="AK1470" t="s">
        <v>116</v>
      </c>
      <c r="AL1470" t="s">
        <v>95</v>
      </c>
      <c r="AM1470" t="s">
        <v>96</v>
      </c>
      <c r="AN1470" t="s">
        <v>235</v>
      </c>
    </row>
    <row r="1471" spans="1:40" x14ac:dyDescent="0.3">
      <c r="A1471" t="s">
        <v>74</v>
      </c>
      <c r="B1471" t="s">
        <v>75</v>
      </c>
      <c r="C1471" t="s">
        <v>76</v>
      </c>
      <c r="D1471" t="s">
        <v>77</v>
      </c>
      <c r="E1471" t="s">
        <v>78</v>
      </c>
      <c r="F1471" t="s">
        <v>231</v>
      </c>
      <c r="G1471" t="s">
        <v>232</v>
      </c>
      <c r="H1471" t="s">
        <v>81</v>
      </c>
      <c r="I1471" t="s">
        <v>233</v>
      </c>
      <c r="J1471" t="s">
        <v>15</v>
      </c>
      <c r="K1471" t="s">
        <v>83</v>
      </c>
      <c r="M1471" t="s">
        <v>229</v>
      </c>
      <c r="N1471" t="s">
        <v>85</v>
      </c>
      <c r="O1471" t="s">
        <v>86</v>
      </c>
      <c r="P1471" t="s">
        <v>234</v>
      </c>
      <c r="Q1471" s="7">
        <v>110</v>
      </c>
      <c r="R1471" t="s">
        <v>41</v>
      </c>
      <c r="S1471" s="10">
        <v>46072</v>
      </c>
      <c r="T1471" s="3">
        <v>1596</v>
      </c>
      <c r="U1471">
        <v>-200.05</v>
      </c>
      <c r="V1471" s="4">
        <v>-319279.8</v>
      </c>
      <c r="AC1471" t="s">
        <v>112</v>
      </c>
      <c r="AD1471" t="s">
        <v>112</v>
      </c>
      <c r="AE1471">
        <v>1</v>
      </c>
      <c r="AF1471" t="s">
        <v>90</v>
      </c>
      <c r="AG1471" t="s">
        <v>113</v>
      </c>
      <c r="AH1471" t="s">
        <v>114</v>
      </c>
      <c r="AI1471" t="s">
        <v>115</v>
      </c>
      <c r="AJ1471" t="s">
        <v>29</v>
      </c>
      <c r="AK1471" t="s">
        <v>116</v>
      </c>
      <c r="AL1471" t="s">
        <v>95</v>
      </c>
      <c r="AM1471" t="s">
        <v>96</v>
      </c>
      <c r="AN1471" t="s">
        <v>235</v>
      </c>
    </row>
    <row r="1472" spans="1:40" x14ac:dyDescent="0.3">
      <c r="A1472" t="s">
        <v>74</v>
      </c>
      <c r="B1472" t="s">
        <v>75</v>
      </c>
      <c r="C1472" t="s">
        <v>76</v>
      </c>
      <c r="D1472" t="s">
        <v>77</v>
      </c>
      <c r="E1472" t="s">
        <v>78</v>
      </c>
      <c r="F1472" t="s">
        <v>231</v>
      </c>
      <c r="G1472" t="s">
        <v>232</v>
      </c>
      <c r="H1472" t="s">
        <v>81</v>
      </c>
      <c r="I1472" t="s">
        <v>233</v>
      </c>
      <c r="J1472" t="s">
        <v>15</v>
      </c>
      <c r="K1472" t="s">
        <v>83</v>
      </c>
      <c r="M1472" t="s">
        <v>229</v>
      </c>
      <c r="N1472" t="s">
        <v>85</v>
      </c>
      <c r="O1472" t="s">
        <v>86</v>
      </c>
      <c r="P1472" t="s">
        <v>234</v>
      </c>
      <c r="Q1472" s="7">
        <v>140</v>
      </c>
      <c r="R1472" t="s">
        <v>110</v>
      </c>
      <c r="S1472" s="10">
        <v>46072</v>
      </c>
      <c r="T1472" s="3">
        <v>0</v>
      </c>
      <c r="U1472">
        <v>-200.05</v>
      </c>
      <c r="V1472" s="4">
        <v>0</v>
      </c>
      <c r="AC1472" t="s">
        <v>112</v>
      </c>
      <c r="AD1472" t="s">
        <v>112</v>
      </c>
      <c r="AE1472">
        <v>1</v>
      </c>
      <c r="AF1472" t="s">
        <v>90</v>
      </c>
      <c r="AG1472" t="s">
        <v>113</v>
      </c>
      <c r="AH1472" t="s">
        <v>114</v>
      </c>
      <c r="AI1472" t="s">
        <v>115</v>
      </c>
      <c r="AJ1472" t="s">
        <v>30</v>
      </c>
      <c r="AK1472" t="s">
        <v>116</v>
      </c>
      <c r="AL1472" t="s">
        <v>95</v>
      </c>
      <c r="AM1472" t="s">
        <v>96</v>
      </c>
      <c r="AN1472" t="s">
        <v>235</v>
      </c>
    </row>
    <row r="1473" spans="1:40" x14ac:dyDescent="0.3">
      <c r="A1473" t="s">
        <v>74</v>
      </c>
      <c r="B1473" t="s">
        <v>75</v>
      </c>
      <c r="C1473" t="s">
        <v>76</v>
      </c>
      <c r="D1473" t="s">
        <v>77</v>
      </c>
      <c r="E1473" t="s">
        <v>78</v>
      </c>
      <c r="F1473" t="s">
        <v>231</v>
      </c>
      <c r="G1473" t="s">
        <v>232</v>
      </c>
      <c r="H1473" t="s">
        <v>81</v>
      </c>
      <c r="I1473" t="s">
        <v>233</v>
      </c>
      <c r="J1473" t="s">
        <v>15</v>
      </c>
      <c r="K1473" t="s">
        <v>83</v>
      </c>
      <c r="M1473" t="s">
        <v>229</v>
      </c>
      <c r="N1473" t="s">
        <v>85</v>
      </c>
      <c r="O1473" t="s">
        <v>86</v>
      </c>
      <c r="P1473" t="s">
        <v>234</v>
      </c>
      <c r="Q1473" s="7">
        <v>150</v>
      </c>
      <c r="R1473" t="s">
        <v>111</v>
      </c>
      <c r="S1473" s="10">
        <v>46072</v>
      </c>
      <c r="T1473" s="3">
        <v>-12404</v>
      </c>
      <c r="U1473">
        <v>-200.05</v>
      </c>
      <c r="V1473" s="4">
        <v>2481420.2000000002</v>
      </c>
      <c r="AC1473" t="s">
        <v>112</v>
      </c>
      <c r="AD1473" t="s">
        <v>112</v>
      </c>
      <c r="AE1473">
        <v>1</v>
      </c>
      <c r="AF1473" t="s">
        <v>90</v>
      </c>
      <c r="AG1473" t="s">
        <v>113</v>
      </c>
      <c r="AH1473" t="s">
        <v>114</v>
      </c>
      <c r="AI1473" t="s">
        <v>115</v>
      </c>
      <c r="AJ1473" t="s">
        <v>31</v>
      </c>
      <c r="AK1473" t="s">
        <v>116</v>
      </c>
      <c r="AL1473" t="s">
        <v>95</v>
      </c>
      <c r="AM1473" t="s">
        <v>96</v>
      </c>
      <c r="AN1473" t="s">
        <v>235</v>
      </c>
    </row>
    <row r="1474" spans="1:40" x14ac:dyDescent="0.3">
      <c r="A1474" t="s">
        <v>74</v>
      </c>
      <c r="B1474" t="s">
        <v>75</v>
      </c>
      <c r="C1474" t="s">
        <v>76</v>
      </c>
      <c r="D1474" t="s">
        <v>77</v>
      </c>
      <c r="E1474" t="s">
        <v>78</v>
      </c>
      <c r="F1474" t="s">
        <v>231</v>
      </c>
      <c r="G1474" t="s">
        <v>232</v>
      </c>
      <c r="H1474" t="s">
        <v>81</v>
      </c>
      <c r="I1474" t="s">
        <v>233</v>
      </c>
      <c r="J1474" t="s">
        <v>15</v>
      </c>
      <c r="K1474" t="s">
        <v>83</v>
      </c>
      <c r="M1474" t="s">
        <v>229</v>
      </c>
      <c r="N1474" t="s">
        <v>85</v>
      </c>
      <c r="O1474" t="s">
        <v>86</v>
      </c>
      <c r="P1474" t="s">
        <v>234</v>
      </c>
      <c r="Q1474" s="7">
        <v>10</v>
      </c>
      <c r="R1474" t="s">
        <v>88</v>
      </c>
      <c r="S1474" s="10">
        <v>46073</v>
      </c>
      <c r="T1474" s="3">
        <v>0</v>
      </c>
      <c r="U1474">
        <v>-200.05</v>
      </c>
      <c r="V1474" s="4">
        <v>0</v>
      </c>
      <c r="AC1474" t="s">
        <v>112</v>
      </c>
      <c r="AD1474" t="s">
        <v>112</v>
      </c>
      <c r="AE1474">
        <v>2</v>
      </c>
      <c r="AF1474" t="s">
        <v>90</v>
      </c>
      <c r="AG1474" t="s">
        <v>113</v>
      </c>
      <c r="AH1474" t="s">
        <v>114</v>
      </c>
      <c r="AI1474" t="s">
        <v>117</v>
      </c>
      <c r="AJ1474" t="s">
        <v>16</v>
      </c>
      <c r="AK1474" t="s">
        <v>118</v>
      </c>
      <c r="AL1474" t="s">
        <v>95</v>
      </c>
      <c r="AM1474" t="s">
        <v>96</v>
      </c>
      <c r="AN1474" t="s">
        <v>235</v>
      </c>
    </row>
    <row r="1475" spans="1:40" x14ac:dyDescent="0.3">
      <c r="A1475" t="s">
        <v>74</v>
      </c>
      <c r="B1475" t="s">
        <v>75</v>
      </c>
      <c r="C1475" t="s">
        <v>76</v>
      </c>
      <c r="D1475" t="s">
        <v>77</v>
      </c>
      <c r="E1475" t="s">
        <v>78</v>
      </c>
      <c r="F1475" t="s">
        <v>231</v>
      </c>
      <c r="G1475" t="s">
        <v>232</v>
      </c>
      <c r="H1475" t="s">
        <v>81</v>
      </c>
      <c r="I1475" t="s">
        <v>233</v>
      </c>
      <c r="J1475" t="s">
        <v>15</v>
      </c>
      <c r="K1475" t="s">
        <v>83</v>
      </c>
      <c r="M1475" t="s">
        <v>229</v>
      </c>
      <c r="N1475" t="s">
        <v>85</v>
      </c>
      <c r="O1475" t="s">
        <v>86</v>
      </c>
      <c r="P1475" t="s">
        <v>234</v>
      </c>
      <c r="Q1475" s="7">
        <v>20</v>
      </c>
      <c r="R1475" t="s">
        <v>98</v>
      </c>
      <c r="S1475" s="10">
        <v>46073</v>
      </c>
      <c r="T1475" s="3">
        <v>0</v>
      </c>
      <c r="U1475">
        <v>-200.05</v>
      </c>
      <c r="V1475" s="4">
        <v>0</v>
      </c>
      <c r="AC1475" t="s">
        <v>112</v>
      </c>
      <c r="AD1475" t="s">
        <v>112</v>
      </c>
      <c r="AE1475">
        <v>2</v>
      </c>
      <c r="AF1475" t="s">
        <v>90</v>
      </c>
      <c r="AG1475" t="s">
        <v>113</v>
      </c>
      <c r="AH1475" t="s">
        <v>114</v>
      </c>
      <c r="AI1475" t="s">
        <v>117</v>
      </c>
      <c r="AJ1475" t="s">
        <v>17</v>
      </c>
      <c r="AK1475" t="s">
        <v>118</v>
      </c>
      <c r="AL1475" t="s">
        <v>95</v>
      </c>
      <c r="AM1475" t="s">
        <v>96</v>
      </c>
      <c r="AN1475" t="s">
        <v>235</v>
      </c>
    </row>
    <row r="1476" spans="1:40" x14ac:dyDescent="0.3">
      <c r="A1476" t="s">
        <v>74</v>
      </c>
      <c r="B1476" t="s">
        <v>75</v>
      </c>
      <c r="C1476" t="s">
        <v>76</v>
      </c>
      <c r="D1476" t="s">
        <v>77</v>
      </c>
      <c r="E1476" t="s">
        <v>78</v>
      </c>
      <c r="F1476" t="s">
        <v>231</v>
      </c>
      <c r="G1476" t="s">
        <v>232</v>
      </c>
      <c r="H1476" t="s">
        <v>81</v>
      </c>
      <c r="I1476" t="s">
        <v>233</v>
      </c>
      <c r="J1476" t="s">
        <v>15</v>
      </c>
      <c r="K1476" t="s">
        <v>83</v>
      </c>
      <c r="M1476" t="s">
        <v>229</v>
      </c>
      <c r="N1476" t="s">
        <v>85</v>
      </c>
      <c r="O1476" t="s">
        <v>86</v>
      </c>
      <c r="P1476" t="s">
        <v>234</v>
      </c>
      <c r="Q1476" s="7">
        <v>30</v>
      </c>
      <c r="R1476" t="s">
        <v>99</v>
      </c>
      <c r="S1476" s="10">
        <v>46073</v>
      </c>
      <c r="T1476" s="3">
        <v>0</v>
      </c>
      <c r="U1476">
        <v>-200.05</v>
      </c>
      <c r="V1476" s="4">
        <v>0</v>
      </c>
      <c r="AC1476" t="s">
        <v>112</v>
      </c>
      <c r="AD1476" t="s">
        <v>112</v>
      </c>
      <c r="AE1476">
        <v>2</v>
      </c>
      <c r="AF1476" t="s">
        <v>90</v>
      </c>
      <c r="AG1476" t="s">
        <v>113</v>
      </c>
      <c r="AH1476" t="s">
        <v>114</v>
      </c>
      <c r="AI1476" t="s">
        <v>117</v>
      </c>
      <c r="AJ1476" t="s">
        <v>18</v>
      </c>
      <c r="AK1476" t="s">
        <v>118</v>
      </c>
      <c r="AL1476" t="s">
        <v>95</v>
      </c>
      <c r="AM1476" t="s">
        <v>96</v>
      </c>
      <c r="AN1476" t="s">
        <v>235</v>
      </c>
    </row>
    <row r="1477" spans="1:40" x14ac:dyDescent="0.3">
      <c r="A1477" t="s">
        <v>74</v>
      </c>
      <c r="B1477" t="s">
        <v>75</v>
      </c>
      <c r="C1477" t="s">
        <v>76</v>
      </c>
      <c r="D1477" t="s">
        <v>77</v>
      </c>
      <c r="E1477" t="s">
        <v>78</v>
      </c>
      <c r="F1477" t="s">
        <v>231</v>
      </c>
      <c r="G1477" t="s">
        <v>232</v>
      </c>
      <c r="H1477" t="s">
        <v>81</v>
      </c>
      <c r="I1477" t="s">
        <v>233</v>
      </c>
      <c r="J1477" t="s">
        <v>15</v>
      </c>
      <c r="K1477" t="s">
        <v>83</v>
      </c>
      <c r="M1477" t="s">
        <v>229</v>
      </c>
      <c r="N1477" t="s">
        <v>85</v>
      </c>
      <c r="O1477" t="s">
        <v>86</v>
      </c>
      <c r="P1477" t="s">
        <v>234</v>
      </c>
      <c r="Q1477" s="7">
        <v>45</v>
      </c>
      <c r="R1477" t="s">
        <v>100</v>
      </c>
      <c r="S1477" s="10">
        <v>46073</v>
      </c>
      <c r="T1477" s="3">
        <v>0</v>
      </c>
      <c r="U1477">
        <v>-200.05</v>
      </c>
      <c r="V1477" s="4">
        <v>0</v>
      </c>
      <c r="AC1477" t="s">
        <v>112</v>
      </c>
      <c r="AD1477" t="s">
        <v>112</v>
      </c>
      <c r="AE1477">
        <v>2</v>
      </c>
      <c r="AF1477" t="s">
        <v>90</v>
      </c>
      <c r="AG1477" t="s">
        <v>113</v>
      </c>
      <c r="AH1477" t="s">
        <v>114</v>
      </c>
      <c r="AI1477" t="s">
        <v>117</v>
      </c>
      <c r="AJ1477" t="s">
        <v>19</v>
      </c>
      <c r="AK1477" t="s">
        <v>118</v>
      </c>
      <c r="AL1477" t="s">
        <v>95</v>
      </c>
      <c r="AM1477" t="s">
        <v>96</v>
      </c>
      <c r="AN1477" t="s">
        <v>235</v>
      </c>
    </row>
    <row r="1478" spans="1:40" x14ac:dyDescent="0.3">
      <c r="A1478" t="s">
        <v>74</v>
      </c>
      <c r="B1478" t="s">
        <v>75</v>
      </c>
      <c r="C1478" t="s">
        <v>76</v>
      </c>
      <c r="D1478" t="s">
        <v>77</v>
      </c>
      <c r="E1478" t="s">
        <v>78</v>
      </c>
      <c r="F1478" t="s">
        <v>231</v>
      </c>
      <c r="G1478" t="s">
        <v>232</v>
      </c>
      <c r="H1478" t="s">
        <v>81</v>
      </c>
      <c r="I1478" t="s">
        <v>233</v>
      </c>
      <c r="J1478" t="s">
        <v>15</v>
      </c>
      <c r="K1478" t="s">
        <v>83</v>
      </c>
      <c r="M1478" t="s">
        <v>229</v>
      </c>
      <c r="N1478" t="s">
        <v>85</v>
      </c>
      <c r="O1478" t="s">
        <v>86</v>
      </c>
      <c r="P1478" t="s">
        <v>234</v>
      </c>
      <c r="Q1478" s="7">
        <v>70</v>
      </c>
      <c r="R1478" t="s">
        <v>101</v>
      </c>
      <c r="S1478" s="10">
        <v>46073</v>
      </c>
      <c r="T1478" s="3">
        <v>0</v>
      </c>
      <c r="U1478">
        <v>-200.05</v>
      </c>
      <c r="V1478" s="4">
        <v>0</v>
      </c>
      <c r="AC1478" t="s">
        <v>112</v>
      </c>
      <c r="AD1478" t="s">
        <v>112</v>
      </c>
      <c r="AE1478">
        <v>2</v>
      </c>
      <c r="AF1478" t="s">
        <v>90</v>
      </c>
      <c r="AG1478" t="s">
        <v>113</v>
      </c>
      <c r="AH1478" t="s">
        <v>114</v>
      </c>
      <c r="AI1478" t="s">
        <v>117</v>
      </c>
      <c r="AJ1478" t="s">
        <v>20</v>
      </c>
      <c r="AK1478" t="s">
        <v>118</v>
      </c>
      <c r="AL1478" t="s">
        <v>95</v>
      </c>
      <c r="AM1478" t="s">
        <v>96</v>
      </c>
      <c r="AN1478" t="s">
        <v>235</v>
      </c>
    </row>
    <row r="1479" spans="1:40" x14ac:dyDescent="0.3">
      <c r="A1479" t="s">
        <v>74</v>
      </c>
      <c r="B1479" t="s">
        <v>75</v>
      </c>
      <c r="C1479" t="s">
        <v>76</v>
      </c>
      <c r="D1479" t="s">
        <v>77</v>
      </c>
      <c r="E1479" t="s">
        <v>78</v>
      </c>
      <c r="F1479" t="s">
        <v>231</v>
      </c>
      <c r="G1479" t="s">
        <v>232</v>
      </c>
      <c r="H1479" t="s">
        <v>81</v>
      </c>
      <c r="I1479" t="s">
        <v>233</v>
      </c>
      <c r="J1479" t="s">
        <v>15</v>
      </c>
      <c r="K1479" t="s">
        <v>83</v>
      </c>
      <c r="M1479" t="s">
        <v>229</v>
      </c>
      <c r="N1479" t="s">
        <v>85</v>
      </c>
      <c r="O1479" t="s">
        <v>86</v>
      </c>
      <c r="P1479" t="s">
        <v>234</v>
      </c>
      <c r="Q1479" s="7">
        <v>81</v>
      </c>
      <c r="R1479" t="s">
        <v>102</v>
      </c>
      <c r="S1479" s="10">
        <v>46073</v>
      </c>
      <c r="T1479" s="3">
        <v>0</v>
      </c>
      <c r="U1479">
        <v>-200.05</v>
      </c>
      <c r="V1479" s="4">
        <v>0</v>
      </c>
      <c r="AC1479" t="s">
        <v>112</v>
      </c>
      <c r="AD1479" t="s">
        <v>112</v>
      </c>
      <c r="AE1479">
        <v>2</v>
      </c>
      <c r="AF1479" t="s">
        <v>90</v>
      </c>
      <c r="AG1479" t="s">
        <v>113</v>
      </c>
      <c r="AH1479" t="s">
        <v>114</v>
      </c>
      <c r="AI1479" t="s">
        <v>117</v>
      </c>
      <c r="AJ1479" t="s">
        <v>21</v>
      </c>
      <c r="AK1479" t="s">
        <v>118</v>
      </c>
      <c r="AL1479" t="s">
        <v>95</v>
      </c>
      <c r="AM1479" t="s">
        <v>96</v>
      </c>
      <c r="AN1479" t="s">
        <v>235</v>
      </c>
    </row>
    <row r="1480" spans="1:40" x14ac:dyDescent="0.3">
      <c r="A1480" t="s">
        <v>74</v>
      </c>
      <c r="B1480" t="s">
        <v>75</v>
      </c>
      <c r="C1480" t="s">
        <v>76</v>
      </c>
      <c r="D1480" t="s">
        <v>77</v>
      </c>
      <c r="E1480" t="s">
        <v>78</v>
      </c>
      <c r="F1480" t="s">
        <v>231</v>
      </c>
      <c r="G1480" t="s">
        <v>232</v>
      </c>
      <c r="H1480" t="s">
        <v>81</v>
      </c>
      <c r="I1480" t="s">
        <v>233</v>
      </c>
      <c r="J1480" t="s">
        <v>15</v>
      </c>
      <c r="K1480" t="s">
        <v>83</v>
      </c>
      <c r="M1480" t="s">
        <v>229</v>
      </c>
      <c r="N1480" t="s">
        <v>85</v>
      </c>
      <c r="O1480" t="s">
        <v>86</v>
      </c>
      <c r="P1480" t="s">
        <v>234</v>
      </c>
      <c r="Q1480" s="7">
        <v>83</v>
      </c>
      <c r="R1480" t="s">
        <v>103</v>
      </c>
      <c r="S1480" s="10">
        <v>46073</v>
      </c>
      <c r="T1480" s="3">
        <v>0</v>
      </c>
      <c r="U1480">
        <v>-200.05</v>
      </c>
      <c r="V1480" s="4">
        <v>0</v>
      </c>
      <c r="AC1480" t="s">
        <v>112</v>
      </c>
      <c r="AD1480" t="s">
        <v>112</v>
      </c>
      <c r="AE1480">
        <v>2</v>
      </c>
      <c r="AF1480" t="s">
        <v>90</v>
      </c>
      <c r="AG1480" t="s">
        <v>113</v>
      </c>
      <c r="AH1480" t="s">
        <v>114</v>
      </c>
      <c r="AI1480" t="s">
        <v>117</v>
      </c>
      <c r="AJ1480" t="s">
        <v>22</v>
      </c>
      <c r="AK1480" t="s">
        <v>118</v>
      </c>
      <c r="AL1480" t="s">
        <v>95</v>
      </c>
      <c r="AM1480" t="s">
        <v>96</v>
      </c>
      <c r="AN1480" t="s">
        <v>235</v>
      </c>
    </row>
    <row r="1481" spans="1:40" x14ac:dyDescent="0.3">
      <c r="A1481" t="s">
        <v>74</v>
      </c>
      <c r="B1481" t="s">
        <v>75</v>
      </c>
      <c r="C1481" t="s">
        <v>76</v>
      </c>
      <c r="D1481" t="s">
        <v>77</v>
      </c>
      <c r="E1481" t="s">
        <v>78</v>
      </c>
      <c r="F1481" t="s">
        <v>231</v>
      </c>
      <c r="G1481" t="s">
        <v>232</v>
      </c>
      <c r="H1481" t="s">
        <v>81</v>
      </c>
      <c r="I1481" t="s">
        <v>233</v>
      </c>
      <c r="J1481" t="s">
        <v>15</v>
      </c>
      <c r="K1481" t="s">
        <v>83</v>
      </c>
      <c r="M1481" t="s">
        <v>229</v>
      </c>
      <c r="N1481" t="s">
        <v>85</v>
      </c>
      <c r="O1481" t="s">
        <v>86</v>
      </c>
      <c r="P1481" t="s">
        <v>234</v>
      </c>
      <c r="Q1481" s="7">
        <v>85</v>
      </c>
      <c r="R1481" t="s">
        <v>104</v>
      </c>
      <c r="S1481" s="10">
        <v>46073</v>
      </c>
      <c r="T1481" s="3">
        <v>0</v>
      </c>
      <c r="U1481">
        <v>-200.05</v>
      </c>
      <c r="V1481" s="4">
        <v>0</v>
      </c>
      <c r="AC1481" t="s">
        <v>112</v>
      </c>
      <c r="AD1481" t="s">
        <v>112</v>
      </c>
      <c r="AE1481">
        <v>2</v>
      </c>
      <c r="AF1481" t="s">
        <v>90</v>
      </c>
      <c r="AG1481" t="s">
        <v>113</v>
      </c>
      <c r="AH1481" t="s">
        <v>114</v>
      </c>
      <c r="AI1481" t="s">
        <v>117</v>
      </c>
      <c r="AJ1481" t="s">
        <v>23</v>
      </c>
      <c r="AK1481" t="s">
        <v>118</v>
      </c>
      <c r="AL1481" t="s">
        <v>95</v>
      </c>
      <c r="AM1481" t="s">
        <v>96</v>
      </c>
      <c r="AN1481" t="s">
        <v>235</v>
      </c>
    </row>
    <row r="1482" spans="1:40" x14ac:dyDescent="0.3">
      <c r="A1482" t="s">
        <v>74</v>
      </c>
      <c r="B1482" t="s">
        <v>75</v>
      </c>
      <c r="C1482" t="s">
        <v>76</v>
      </c>
      <c r="D1482" t="s">
        <v>77</v>
      </c>
      <c r="E1482" t="s">
        <v>78</v>
      </c>
      <c r="F1482" t="s">
        <v>231</v>
      </c>
      <c r="G1482" t="s">
        <v>232</v>
      </c>
      <c r="H1482" t="s">
        <v>81</v>
      </c>
      <c r="I1482" t="s">
        <v>233</v>
      </c>
      <c r="J1482" t="s">
        <v>15</v>
      </c>
      <c r="K1482" t="s">
        <v>83</v>
      </c>
      <c r="M1482" t="s">
        <v>229</v>
      </c>
      <c r="N1482" t="s">
        <v>85</v>
      </c>
      <c r="O1482" t="s">
        <v>86</v>
      </c>
      <c r="P1482" t="s">
        <v>234</v>
      </c>
      <c r="Q1482" s="7">
        <v>87</v>
      </c>
      <c r="R1482" t="s">
        <v>105</v>
      </c>
      <c r="S1482" s="10">
        <v>46073</v>
      </c>
      <c r="T1482" s="3">
        <v>0</v>
      </c>
      <c r="U1482">
        <v>-200.05</v>
      </c>
      <c r="V1482" s="4">
        <v>0</v>
      </c>
      <c r="AC1482" t="s">
        <v>112</v>
      </c>
      <c r="AD1482" t="s">
        <v>112</v>
      </c>
      <c r="AE1482">
        <v>2</v>
      </c>
      <c r="AF1482" t="s">
        <v>90</v>
      </c>
      <c r="AG1482" t="s">
        <v>113</v>
      </c>
      <c r="AH1482" t="s">
        <v>114</v>
      </c>
      <c r="AI1482" t="s">
        <v>117</v>
      </c>
      <c r="AJ1482" t="s">
        <v>24</v>
      </c>
      <c r="AK1482" t="s">
        <v>118</v>
      </c>
      <c r="AL1482" t="s">
        <v>95</v>
      </c>
      <c r="AM1482" t="s">
        <v>96</v>
      </c>
      <c r="AN1482" t="s">
        <v>235</v>
      </c>
    </row>
    <row r="1483" spans="1:40" x14ac:dyDescent="0.3">
      <c r="A1483" t="s">
        <v>74</v>
      </c>
      <c r="B1483" t="s">
        <v>75</v>
      </c>
      <c r="C1483" t="s">
        <v>76</v>
      </c>
      <c r="D1483" t="s">
        <v>77</v>
      </c>
      <c r="E1483" t="s">
        <v>78</v>
      </c>
      <c r="F1483" t="s">
        <v>231</v>
      </c>
      <c r="G1483" t="s">
        <v>232</v>
      </c>
      <c r="H1483" t="s">
        <v>81</v>
      </c>
      <c r="I1483" t="s">
        <v>233</v>
      </c>
      <c r="J1483" t="s">
        <v>15</v>
      </c>
      <c r="K1483" t="s">
        <v>83</v>
      </c>
      <c r="M1483" t="s">
        <v>229</v>
      </c>
      <c r="N1483" t="s">
        <v>85</v>
      </c>
      <c r="O1483" t="s">
        <v>86</v>
      </c>
      <c r="P1483" t="s">
        <v>234</v>
      </c>
      <c r="Q1483" s="7">
        <v>89</v>
      </c>
      <c r="R1483" t="s">
        <v>106</v>
      </c>
      <c r="S1483" s="10">
        <v>46073</v>
      </c>
      <c r="T1483" s="3">
        <v>0</v>
      </c>
      <c r="U1483">
        <v>-200.05</v>
      </c>
      <c r="V1483" s="4">
        <v>0</v>
      </c>
      <c r="AC1483" t="s">
        <v>112</v>
      </c>
      <c r="AD1483" t="s">
        <v>112</v>
      </c>
      <c r="AE1483">
        <v>2</v>
      </c>
      <c r="AF1483" t="s">
        <v>90</v>
      </c>
      <c r="AG1483" t="s">
        <v>113</v>
      </c>
      <c r="AH1483" t="s">
        <v>114</v>
      </c>
      <c r="AI1483" t="s">
        <v>117</v>
      </c>
      <c r="AJ1483" t="s">
        <v>25</v>
      </c>
      <c r="AK1483" t="s">
        <v>118</v>
      </c>
      <c r="AL1483" t="s">
        <v>95</v>
      </c>
      <c r="AM1483" t="s">
        <v>96</v>
      </c>
      <c r="AN1483" t="s">
        <v>235</v>
      </c>
    </row>
    <row r="1484" spans="1:40" x14ac:dyDescent="0.3">
      <c r="A1484" t="s">
        <v>74</v>
      </c>
      <c r="B1484" t="s">
        <v>75</v>
      </c>
      <c r="C1484" t="s">
        <v>76</v>
      </c>
      <c r="D1484" t="s">
        <v>77</v>
      </c>
      <c r="E1484" t="s">
        <v>78</v>
      </c>
      <c r="F1484" t="s">
        <v>231</v>
      </c>
      <c r="G1484" t="s">
        <v>232</v>
      </c>
      <c r="H1484" t="s">
        <v>81</v>
      </c>
      <c r="I1484" t="s">
        <v>233</v>
      </c>
      <c r="J1484" t="s">
        <v>15</v>
      </c>
      <c r="K1484" t="s">
        <v>83</v>
      </c>
      <c r="M1484" t="s">
        <v>229</v>
      </c>
      <c r="N1484" t="s">
        <v>85</v>
      </c>
      <c r="O1484" t="s">
        <v>86</v>
      </c>
      <c r="P1484" t="s">
        <v>234</v>
      </c>
      <c r="Q1484" s="7">
        <v>90</v>
      </c>
      <c r="R1484" t="s">
        <v>107</v>
      </c>
      <c r="S1484" s="10">
        <v>46073</v>
      </c>
      <c r="T1484" s="3">
        <v>0</v>
      </c>
      <c r="U1484">
        <v>-200.05</v>
      </c>
      <c r="V1484" s="4">
        <v>0</v>
      </c>
      <c r="AC1484" t="s">
        <v>112</v>
      </c>
      <c r="AD1484" t="s">
        <v>112</v>
      </c>
      <c r="AE1484">
        <v>2</v>
      </c>
      <c r="AF1484" t="s">
        <v>90</v>
      </c>
      <c r="AG1484" t="s">
        <v>113</v>
      </c>
      <c r="AH1484" t="s">
        <v>114</v>
      </c>
      <c r="AI1484" t="s">
        <v>117</v>
      </c>
      <c r="AJ1484" t="s">
        <v>26</v>
      </c>
      <c r="AK1484" t="s">
        <v>118</v>
      </c>
      <c r="AL1484" t="s">
        <v>95</v>
      </c>
      <c r="AM1484" t="s">
        <v>96</v>
      </c>
      <c r="AN1484" t="s">
        <v>235</v>
      </c>
    </row>
    <row r="1485" spans="1:40" x14ac:dyDescent="0.3">
      <c r="A1485" t="s">
        <v>74</v>
      </c>
      <c r="B1485" t="s">
        <v>75</v>
      </c>
      <c r="C1485" t="s">
        <v>76</v>
      </c>
      <c r="D1485" t="s">
        <v>77</v>
      </c>
      <c r="E1485" t="s">
        <v>78</v>
      </c>
      <c r="F1485" t="s">
        <v>231</v>
      </c>
      <c r="G1485" t="s">
        <v>232</v>
      </c>
      <c r="H1485" t="s">
        <v>81</v>
      </c>
      <c r="I1485" t="s">
        <v>233</v>
      </c>
      <c r="J1485" t="s">
        <v>15</v>
      </c>
      <c r="K1485" t="s">
        <v>83</v>
      </c>
      <c r="M1485" t="s">
        <v>229</v>
      </c>
      <c r="N1485" t="s">
        <v>85</v>
      </c>
      <c r="O1485" t="s">
        <v>86</v>
      </c>
      <c r="P1485" t="s">
        <v>234</v>
      </c>
      <c r="Q1485" s="7">
        <v>95</v>
      </c>
      <c r="R1485" t="s">
        <v>108</v>
      </c>
      <c r="S1485" s="10">
        <v>46073</v>
      </c>
      <c r="T1485" s="3">
        <v>0</v>
      </c>
      <c r="U1485">
        <v>-200.05</v>
      </c>
      <c r="V1485" s="4">
        <v>0</v>
      </c>
      <c r="AC1485" t="s">
        <v>112</v>
      </c>
      <c r="AD1485" t="s">
        <v>112</v>
      </c>
      <c r="AE1485">
        <v>2</v>
      </c>
      <c r="AF1485" t="s">
        <v>90</v>
      </c>
      <c r="AG1485" t="s">
        <v>113</v>
      </c>
      <c r="AH1485" t="s">
        <v>114</v>
      </c>
      <c r="AI1485" t="s">
        <v>117</v>
      </c>
      <c r="AJ1485" t="s">
        <v>27</v>
      </c>
      <c r="AK1485" t="s">
        <v>118</v>
      </c>
      <c r="AL1485" t="s">
        <v>95</v>
      </c>
      <c r="AM1485" t="s">
        <v>96</v>
      </c>
      <c r="AN1485" t="s">
        <v>235</v>
      </c>
    </row>
    <row r="1486" spans="1:40" x14ac:dyDescent="0.3">
      <c r="A1486" t="s">
        <v>74</v>
      </c>
      <c r="B1486" t="s">
        <v>75</v>
      </c>
      <c r="C1486" t="s">
        <v>76</v>
      </c>
      <c r="D1486" t="s">
        <v>77</v>
      </c>
      <c r="E1486" t="s">
        <v>78</v>
      </c>
      <c r="F1486" t="s">
        <v>231</v>
      </c>
      <c r="G1486" t="s">
        <v>232</v>
      </c>
      <c r="H1486" t="s">
        <v>81</v>
      </c>
      <c r="I1486" t="s">
        <v>233</v>
      </c>
      <c r="J1486" t="s">
        <v>15</v>
      </c>
      <c r="K1486" t="s">
        <v>83</v>
      </c>
      <c r="M1486" t="s">
        <v>229</v>
      </c>
      <c r="N1486" t="s">
        <v>85</v>
      </c>
      <c r="O1486" t="s">
        <v>86</v>
      </c>
      <c r="P1486" t="s">
        <v>234</v>
      </c>
      <c r="Q1486" s="7">
        <v>105</v>
      </c>
      <c r="R1486" t="s">
        <v>109</v>
      </c>
      <c r="S1486" s="10">
        <v>46073</v>
      </c>
      <c r="T1486" s="3">
        <v>0</v>
      </c>
      <c r="U1486">
        <v>-200.05</v>
      </c>
      <c r="V1486" s="4">
        <v>0</v>
      </c>
      <c r="AC1486" t="s">
        <v>112</v>
      </c>
      <c r="AD1486" t="s">
        <v>112</v>
      </c>
      <c r="AE1486">
        <v>2</v>
      </c>
      <c r="AF1486" t="s">
        <v>90</v>
      </c>
      <c r="AG1486" t="s">
        <v>113</v>
      </c>
      <c r="AH1486" t="s">
        <v>114</v>
      </c>
      <c r="AI1486" t="s">
        <v>117</v>
      </c>
      <c r="AJ1486" t="s">
        <v>28</v>
      </c>
      <c r="AK1486" t="s">
        <v>118</v>
      </c>
      <c r="AL1486" t="s">
        <v>95</v>
      </c>
      <c r="AM1486" t="s">
        <v>96</v>
      </c>
      <c r="AN1486" t="s">
        <v>235</v>
      </c>
    </row>
    <row r="1487" spans="1:40" x14ac:dyDescent="0.3">
      <c r="A1487" t="s">
        <v>74</v>
      </c>
      <c r="B1487" t="s">
        <v>75</v>
      </c>
      <c r="C1487" t="s">
        <v>76</v>
      </c>
      <c r="D1487" t="s">
        <v>77</v>
      </c>
      <c r="E1487" t="s">
        <v>78</v>
      </c>
      <c r="F1487" t="s">
        <v>231</v>
      </c>
      <c r="G1487" t="s">
        <v>232</v>
      </c>
      <c r="H1487" t="s">
        <v>81</v>
      </c>
      <c r="I1487" t="s">
        <v>233</v>
      </c>
      <c r="J1487" t="s">
        <v>15</v>
      </c>
      <c r="K1487" t="s">
        <v>83</v>
      </c>
      <c r="M1487" t="s">
        <v>229</v>
      </c>
      <c r="N1487" t="s">
        <v>85</v>
      </c>
      <c r="O1487" t="s">
        <v>86</v>
      </c>
      <c r="P1487" t="s">
        <v>234</v>
      </c>
      <c r="Q1487" s="7">
        <v>110</v>
      </c>
      <c r="R1487" t="s">
        <v>41</v>
      </c>
      <c r="S1487" s="10">
        <v>46073</v>
      </c>
      <c r="T1487" s="3">
        <v>1596</v>
      </c>
      <c r="U1487">
        <v>-200.05</v>
      </c>
      <c r="V1487" s="4">
        <v>-319279.8</v>
      </c>
      <c r="AC1487" t="s">
        <v>112</v>
      </c>
      <c r="AD1487" t="s">
        <v>112</v>
      </c>
      <c r="AE1487">
        <v>2</v>
      </c>
      <c r="AF1487" t="s">
        <v>90</v>
      </c>
      <c r="AG1487" t="s">
        <v>113</v>
      </c>
      <c r="AH1487" t="s">
        <v>114</v>
      </c>
      <c r="AI1487" t="s">
        <v>117</v>
      </c>
      <c r="AJ1487" t="s">
        <v>29</v>
      </c>
      <c r="AK1487" t="s">
        <v>118</v>
      </c>
      <c r="AL1487" t="s">
        <v>95</v>
      </c>
      <c r="AM1487" t="s">
        <v>96</v>
      </c>
      <c r="AN1487" t="s">
        <v>235</v>
      </c>
    </row>
    <row r="1488" spans="1:40" x14ac:dyDescent="0.3">
      <c r="A1488" t="s">
        <v>74</v>
      </c>
      <c r="B1488" t="s">
        <v>75</v>
      </c>
      <c r="C1488" t="s">
        <v>76</v>
      </c>
      <c r="D1488" t="s">
        <v>77</v>
      </c>
      <c r="E1488" t="s">
        <v>78</v>
      </c>
      <c r="F1488" t="s">
        <v>231</v>
      </c>
      <c r="G1488" t="s">
        <v>232</v>
      </c>
      <c r="H1488" t="s">
        <v>81</v>
      </c>
      <c r="I1488" t="s">
        <v>233</v>
      </c>
      <c r="J1488" t="s">
        <v>15</v>
      </c>
      <c r="K1488" t="s">
        <v>83</v>
      </c>
      <c r="M1488" t="s">
        <v>229</v>
      </c>
      <c r="N1488" t="s">
        <v>85</v>
      </c>
      <c r="O1488" t="s">
        <v>86</v>
      </c>
      <c r="P1488" t="s">
        <v>234</v>
      </c>
      <c r="Q1488" s="7">
        <v>140</v>
      </c>
      <c r="R1488" t="s">
        <v>110</v>
      </c>
      <c r="S1488" s="10">
        <v>46073</v>
      </c>
      <c r="T1488" s="3">
        <v>0</v>
      </c>
      <c r="U1488">
        <v>-200.05</v>
      </c>
      <c r="V1488" s="4">
        <v>0</v>
      </c>
      <c r="AC1488" t="s">
        <v>112</v>
      </c>
      <c r="AD1488" t="s">
        <v>112</v>
      </c>
      <c r="AE1488">
        <v>2</v>
      </c>
      <c r="AF1488" t="s">
        <v>90</v>
      </c>
      <c r="AG1488" t="s">
        <v>113</v>
      </c>
      <c r="AH1488" t="s">
        <v>114</v>
      </c>
      <c r="AI1488" t="s">
        <v>117</v>
      </c>
      <c r="AJ1488" t="s">
        <v>30</v>
      </c>
      <c r="AK1488" t="s">
        <v>118</v>
      </c>
      <c r="AL1488" t="s">
        <v>95</v>
      </c>
      <c r="AM1488" t="s">
        <v>96</v>
      </c>
      <c r="AN1488" t="s">
        <v>235</v>
      </c>
    </row>
    <row r="1489" spans="1:40" x14ac:dyDescent="0.3">
      <c r="A1489" t="s">
        <v>74</v>
      </c>
      <c r="B1489" t="s">
        <v>75</v>
      </c>
      <c r="C1489" t="s">
        <v>76</v>
      </c>
      <c r="D1489" t="s">
        <v>77</v>
      </c>
      <c r="E1489" t="s">
        <v>78</v>
      </c>
      <c r="F1489" t="s">
        <v>231</v>
      </c>
      <c r="G1489" t="s">
        <v>232</v>
      </c>
      <c r="H1489" t="s">
        <v>81</v>
      </c>
      <c r="I1489" t="s">
        <v>233</v>
      </c>
      <c r="J1489" t="s">
        <v>15</v>
      </c>
      <c r="K1489" t="s">
        <v>83</v>
      </c>
      <c r="M1489" t="s">
        <v>229</v>
      </c>
      <c r="N1489" t="s">
        <v>85</v>
      </c>
      <c r="O1489" t="s">
        <v>86</v>
      </c>
      <c r="P1489" t="s">
        <v>234</v>
      </c>
      <c r="Q1489" s="7">
        <v>150</v>
      </c>
      <c r="R1489" t="s">
        <v>111</v>
      </c>
      <c r="S1489" s="10">
        <v>46073</v>
      </c>
      <c r="T1489" s="3">
        <v>-12404</v>
      </c>
      <c r="U1489">
        <v>-200.05</v>
      </c>
      <c r="V1489" s="4">
        <v>2481420.2000000002</v>
      </c>
      <c r="AC1489" t="s">
        <v>112</v>
      </c>
      <c r="AD1489" t="s">
        <v>112</v>
      </c>
      <c r="AE1489">
        <v>2</v>
      </c>
      <c r="AF1489" t="s">
        <v>90</v>
      </c>
      <c r="AG1489" t="s">
        <v>113</v>
      </c>
      <c r="AH1489" t="s">
        <v>114</v>
      </c>
      <c r="AI1489" t="s">
        <v>117</v>
      </c>
      <c r="AJ1489" t="s">
        <v>31</v>
      </c>
      <c r="AK1489" t="s">
        <v>118</v>
      </c>
      <c r="AL1489" t="s">
        <v>95</v>
      </c>
      <c r="AM1489" t="s">
        <v>96</v>
      </c>
      <c r="AN1489" t="s">
        <v>235</v>
      </c>
    </row>
    <row r="1490" spans="1:40" x14ac:dyDescent="0.3">
      <c r="A1490" t="s">
        <v>74</v>
      </c>
      <c r="B1490" t="s">
        <v>75</v>
      </c>
      <c r="C1490" t="s">
        <v>76</v>
      </c>
      <c r="D1490" t="s">
        <v>77</v>
      </c>
      <c r="E1490" t="s">
        <v>78</v>
      </c>
      <c r="F1490" t="s">
        <v>231</v>
      </c>
      <c r="G1490" t="s">
        <v>232</v>
      </c>
      <c r="H1490" t="s">
        <v>81</v>
      </c>
      <c r="I1490" t="s">
        <v>233</v>
      </c>
      <c r="J1490" t="s">
        <v>15</v>
      </c>
      <c r="K1490" t="s">
        <v>83</v>
      </c>
      <c r="M1490" t="s">
        <v>229</v>
      </c>
      <c r="N1490" t="s">
        <v>85</v>
      </c>
      <c r="O1490" t="s">
        <v>86</v>
      </c>
      <c r="P1490" t="s">
        <v>234</v>
      </c>
      <c r="Q1490" s="7">
        <v>10</v>
      </c>
      <c r="R1490" t="s">
        <v>88</v>
      </c>
      <c r="S1490" s="10">
        <v>46074</v>
      </c>
      <c r="T1490" s="3">
        <v>0</v>
      </c>
      <c r="U1490">
        <v>-200.05</v>
      </c>
      <c r="V1490" s="4">
        <v>0</v>
      </c>
      <c r="AC1490" t="s">
        <v>112</v>
      </c>
      <c r="AD1490" t="s">
        <v>112</v>
      </c>
      <c r="AE1490">
        <v>3</v>
      </c>
      <c r="AF1490" t="s">
        <v>90</v>
      </c>
      <c r="AG1490" t="s">
        <v>113</v>
      </c>
      <c r="AH1490" t="s">
        <v>114</v>
      </c>
      <c r="AI1490" t="s">
        <v>119</v>
      </c>
      <c r="AJ1490" t="s">
        <v>16</v>
      </c>
      <c r="AK1490" t="s">
        <v>120</v>
      </c>
      <c r="AL1490" t="s">
        <v>95</v>
      </c>
      <c r="AM1490" t="s">
        <v>96</v>
      </c>
      <c r="AN1490" t="s">
        <v>235</v>
      </c>
    </row>
    <row r="1491" spans="1:40" x14ac:dyDescent="0.3">
      <c r="A1491" t="s">
        <v>74</v>
      </c>
      <c r="B1491" t="s">
        <v>75</v>
      </c>
      <c r="C1491" t="s">
        <v>76</v>
      </c>
      <c r="D1491" t="s">
        <v>77</v>
      </c>
      <c r="E1491" t="s">
        <v>78</v>
      </c>
      <c r="F1491" t="s">
        <v>231</v>
      </c>
      <c r="G1491" t="s">
        <v>232</v>
      </c>
      <c r="H1491" t="s">
        <v>81</v>
      </c>
      <c r="I1491" t="s">
        <v>233</v>
      </c>
      <c r="J1491" t="s">
        <v>15</v>
      </c>
      <c r="K1491" t="s">
        <v>83</v>
      </c>
      <c r="M1491" t="s">
        <v>229</v>
      </c>
      <c r="N1491" t="s">
        <v>85</v>
      </c>
      <c r="O1491" t="s">
        <v>86</v>
      </c>
      <c r="P1491" t="s">
        <v>234</v>
      </c>
      <c r="Q1491" s="7">
        <v>20</v>
      </c>
      <c r="R1491" t="s">
        <v>98</v>
      </c>
      <c r="S1491" s="10">
        <v>46074</v>
      </c>
      <c r="T1491" s="3">
        <v>0</v>
      </c>
      <c r="U1491">
        <v>-200.05</v>
      </c>
      <c r="V1491" s="4">
        <v>0</v>
      </c>
      <c r="AC1491" t="s">
        <v>112</v>
      </c>
      <c r="AD1491" t="s">
        <v>112</v>
      </c>
      <c r="AE1491">
        <v>3</v>
      </c>
      <c r="AF1491" t="s">
        <v>90</v>
      </c>
      <c r="AG1491" t="s">
        <v>113</v>
      </c>
      <c r="AH1491" t="s">
        <v>114</v>
      </c>
      <c r="AI1491" t="s">
        <v>119</v>
      </c>
      <c r="AJ1491" t="s">
        <v>17</v>
      </c>
      <c r="AK1491" t="s">
        <v>120</v>
      </c>
      <c r="AL1491" t="s">
        <v>95</v>
      </c>
      <c r="AM1491" t="s">
        <v>96</v>
      </c>
      <c r="AN1491" t="s">
        <v>235</v>
      </c>
    </row>
    <row r="1492" spans="1:40" x14ac:dyDescent="0.3">
      <c r="A1492" t="s">
        <v>74</v>
      </c>
      <c r="B1492" t="s">
        <v>75</v>
      </c>
      <c r="C1492" t="s">
        <v>76</v>
      </c>
      <c r="D1492" t="s">
        <v>77</v>
      </c>
      <c r="E1492" t="s">
        <v>78</v>
      </c>
      <c r="F1492" t="s">
        <v>231</v>
      </c>
      <c r="G1492" t="s">
        <v>232</v>
      </c>
      <c r="H1492" t="s">
        <v>81</v>
      </c>
      <c r="I1492" t="s">
        <v>233</v>
      </c>
      <c r="J1492" t="s">
        <v>15</v>
      </c>
      <c r="K1492" t="s">
        <v>83</v>
      </c>
      <c r="M1492" t="s">
        <v>229</v>
      </c>
      <c r="N1492" t="s">
        <v>85</v>
      </c>
      <c r="O1492" t="s">
        <v>86</v>
      </c>
      <c r="P1492" t="s">
        <v>234</v>
      </c>
      <c r="Q1492" s="7">
        <v>30</v>
      </c>
      <c r="R1492" t="s">
        <v>99</v>
      </c>
      <c r="S1492" s="10">
        <v>46074</v>
      </c>
      <c r="T1492" s="3">
        <v>0</v>
      </c>
      <c r="U1492">
        <v>-200.05</v>
      </c>
      <c r="V1492" s="4">
        <v>0</v>
      </c>
      <c r="AC1492" t="s">
        <v>112</v>
      </c>
      <c r="AD1492" t="s">
        <v>112</v>
      </c>
      <c r="AE1492">
        <v>3</v>
      </c>
      <c r="AF1492" t="s">
        <v>90</v>
      </c>
      <c r="AG1492" t="s">
        <v>113</v>
      </c>
      <c r="AH1492" t="s">
        <v>114</v>
      </c>
      <c r="AI1492" t="s">
        <v>119</v>
      </c>
      <c r="AJ1492" t="s">
        <v>18</v>
      </c>
      <c r="AK1492" t="s">
        <v>120</v>
      </c>
      <c r="AL1492" t="s">
        <v>95</v>
      </c>
      <c r="AM1492" t="s">
        <v>96</v>
      </c>
      <c r="AN1492" t="s">
        <v>235</v>
      </c>
    </row>
    <row r="1493" spans="1:40" x14ac:dyDescent="0.3">
      <c r="A1493" t="s">
        <v>74</v>
      </c>
      <c r="B1493" t="s">
        <v>75</v>
      </c>
      <c r="C1493" t="s">
        <v>76</v>
      </c>
      <c r="D1493" t="s">
        <v>77</v>
      </c>
      <c r="E1493" t="s">
        <v>78</v>
      </c>
      <c r="F1493" t="s">
        <v>231</v>
      </c>
      <c r="G1493" t="s">
        <v>232</v>
      </c>
      <c r="H1493" t="s">
        <v>81</v>
      </c>
      <c r="I1493" t="s">
        <v>233</v>
      </c>
      <c r="J1493" t="s">
        <v>15</v>
      </c>
      <c r="K1493" t="s">
        <v>83</v>
      </c>
      <c r="M1493" t="s">
        <v>229</v>
      </c>
      <c r="N1493" t="s">
        <v>85</v>
      </c>
      <c r="O1493" t="s">
        <v>86</v>
      </c>
      <c r="P1493" t="s">
        <v>234</v>
      </c>
      <c r="Q1493" s="7">
        <v>45</v>
      </c>
      <c r="R1493" t="s">
        <v>100</v>
      </c>
      <c r="S1493" s="10">
        <v>46074</v>
      </c>
      <c r="T1493" s="3">
        <v>0</v>
      </c>
      <c r="U1493">
        <v>-200.05</v>
      </c>
      <c r="V1493" s="4">
        <v>0</v>
      </c>
      <c r="AC1493" t="s">
        <v>112</v>
      </c>
      <c r="AD1493" t="s">
        <v>112</v>
      </c>
      <c r="AE1493">
        <v>3</v>
      </c>
      <c r="AF1493" t="s">
        <v>90</v>
      </c>
      <c r="AG1493" t="s">
        <v>113</v>
      </c>
      <c r="AH1493" t="s">
        <v>114</v>
      </c>
      <c r="AI1493" t="s">
        <v>119</v>
      </c>
      <c r="AJ1493" t="s">
        <v>19</v>
      </c>
      <c r="AK1493" t="s">
        <v>120</v>
      </c>
      <c r="AL1493" t="s">
        <v>95</v>
      </c>
      <c r="AM1493" t="s">
        <v>96</v>
      </c>
      <c r="AN1493" t="s">
        <v>235</v>
      </c>
    </row>
    <row r="1494" spans="1:40" x14ac:dyDescent="0.3">
      <c r="A1494" t="s">
        <v>74</v>
      </c>
      <c r="B1494" t="s">
        <v>75</v>
      </c>
      <c r="C1494" t="s">
        <v>76</v>
      </c>
      <c r="D1494" t="s">
        <v>77</v>
      </c>
      <c r="E1494" t="s">
        <v>78</v>
      </c>
      <c r="F1494" t="s">
        <v>231</v>
      </c>
      <c r="G1494" t="s">
        <v>232</v>
      </c>
      <c r="H1494" t="s">
        <v>81</v>
      </c>
      <c r="I1494" t="s">
        <v>233</v>
      </c>
      <c r="J1494" t="s">
        <v>15</v>
      </c>
      <c r="K1494" t="s">
        <v>83</v>
      </c>
      <c r="M1494" t="s">
        <v>229</v>
      </c>
      <c r="N1494" t="s">
        <v>85</v>
      </c>
      <c r="O1494" t="s">
        <v>86</v>
      </c>
      <c r="P1494" t="s">
        <v>234</v>
      </c>
      <c r="Q1494" s="7">
        <v>70</v>
      </c>
      <c r="R1494" t="s">
        <v>101</v>
      </c>
      <c r="S1494" s="10">
        <v>46074</v>
      </c>
      <c r="T1494" s="3">
        <v>0</v>
      </c>
      <c r="U1494">
        <v>-200.05</v>
      </c>
      <c r="V1494" s="4">
        <v>0</v>
      </c>
      <c r="AC1494" t="s">
        <v>112</v>
      </c>
      <c r="AD1494" t="s">
        <v>112</v>
      </c>
      <c r="AE1494">
        <v>3</v>
      </c>
      <c r="AF1494" t="s">
        <v>90</v>
      </c>
      <c r="AG1494" t="s">
        <v>113</v>
      </c>
      <c r="AH1494" t="s">
        <v>114</v>
      </c>
      <c r="AI1494" t="s">
        <v>119</v>
      </c>
      <c r="AJ1494" t="s">
        <v>20</v>
      </c>
      <c r="AK1494" t="s">
        <v>120</v>
      </c>
      <c r="AL1494" t="s">
        <v>95</v>
      </c>
      <c r="AM1494" t="s">
        <v>96</v>
      </c>
      <c r="AN1494" t="s">
        <v>235</v>
      </c>
    </row>
    <row r="1495" spans="1:40" x14ac:dyDescent="0.3">
      <c r="A1495" t="s">
        <v>74</v>
      </c>
      <c r="B1495" t="s">
        <v>75</v>
      </c>
      <c r="C1495" t="s">
        <v>76</v>
      </c>
      <c r="D1495" t="s">
        <v>77</v>
      </c>
      <c r="E1495" t="s">
        <v>78</v>
      </c>
      <c r="F1495" t="s">
        <v>231</v>
      </c>
      <c r="G1495" t="s">
        <v>232</v>
      </c>
      <c r="H1495" t="s">
        <v>81</v>
      </c>
      <c r="I1495" t="s">
        <v>233</v>
      </c>
      <c r="J1495" t="s">
        <v>15</v>
      </c>
      <c r="K1495" t="s">
        <v>83</v>
      </c>
      <c r="M1495" t="s">
        <v>229</v>
      </c>
      <c r="N1495" t="s">
        <v>85</v>
      </c>
      <c r="O1495" t="s">
        <v>86</v>
      </c>
      <c r="P1495" t="s">
        <v>234</v>
      </c>
      <c r="Q1495" s="7">
        <v>81</v>
      </c>
      <c r="R1495" t="s">
        <v>102</v>
      </c>
      <c r="S1495" s="10">
        <v>46074</v>
      </c>
      <c r="T1495" s="3">
        <v>0</v>
      </c>
      <c r="U1495">
        <v>-200.05</v>
      </c>
      <c r="V1495" s="4">
        <v>0</v>
      </c>
      <c r="AC1495" t="s">
        <v>112</v>
      </c>
      <c r="AD1495" t="s">
        <v>112</v>
      </c>
      <c r="AE1495">
        <v>3</v>
      </c>
      <c r="AF1495" t="s">
        <v>90</v>
      </c>
      <c r="AG1495" t="s">
        <v>113</v>
      </c>
      <c r="AH1495" t="s">
        <v>114</v>
      </c>
      <c r="AI1495" t="s">
        <v>119</v>
      </c>
      <c r="AJ1495" t="s">
        <v>21</v>
      </c>
      <c r="AK1495" t="s">
        <v>120</v>
      </c>
      <c r="AL1495" t="s">
        <v>95</v>
      </c>
      <c r="AM1495" t="s">
        <v>96</v>
      </c>
      <c r="AN1495" t="s">
        <v>235</v>
      </c>
    </row>
    <row r="1496" spans="1:40" x14ac:dyDescent="0.3">
      <c r="A1496" t="s">
        <v>74</v>
      </c>
      <c r="B1496" t="s">
        <v>75</v>
      </c>
      <c r="C1496" t="s">
        <v>76</v>
      </c>
      <c r="D1496" t="s">
        <v>77</v>
      </c>
      <c r="E1496" t="s">
        <v>78</v>
      </c>
      <c r="F1496" t="s">
        <v>231</v>
      </c>
      <c r="G1496" t="s">
        <v>232</v>
      </c>
      <c r="H1496" t="s">
        <v>81</v>
      </c>
      <c r="I1496" t="s">
        <v>233</v>
      </c>
      <c r="J1496" t="s">
        <v>15</v>
      </c>
      <c r="K1496" t="s">
        <v>83</v>
      </c>
      <c r="M1496" t="s">
        <v>229</v>
      </c>
      <c r="N1496" t="s">
        <v>85</v>
      </c>
      <c r="O1496" t="s">
        <v>86</v>
      </c>
      <c r="P1496" t="s">
        <v>234</v>
      </c>
      <c r="Q1496" s="7">
        <v>83</v>
      </c>
      <c r="R1496" t="s">
        <v>103</v>
      </c>
      <c r="S1496" s="10">
        <v>46074</v>
      </c>
      <c r="T1496" s="3">
        <v>0</v>
      </c>
      <c r="U1496">
        <v>-200.05</v>
      </c>
      <c r="V1496" s="4">
        <v>0</v>
      </c>
      <c r="AC1496" t="s">
        <v>112</v>
      </c>
      <c r="AD1496" t="s">
        <v>112</v>
      </c>
      <c r="AE1496">
        <v>3</v>
      </c>
      <c r="AF1496" t="s">
        <v>90</v>
      </c>
      <c r="AG1496" t="s">
        <v>113</v>
      </c>
      <c r="AH1496" t="s">
        <v>114</v>
      </c>
      <c r="AI1496" t="s">
        <v>119</v>
      </c>
      <c r="AJ1496" t="s">
        <v>22</v>
      </c>
      <c r="AK1496" t="s">
        <v>120</v>
      </c>
      <c r="AL1496" t="s">
        <v>95</v>
      </c>
      <c r="AM1496" t="s">
        <v>96</v>
      </c>
      <c r="AN1496" t="s">
        <v>235</v>
      </c>
    </row>
    <row r="1497" spans="1:40" x14ac:dyDescent="0.3">
      <c r="A1497" t="s">
        <v>74</v>
      </c>
      <c r="B1497" t="s">
        <v>75</v>
      </c>
      <c r="C1497" t="s">
        <v>76</v>
      </c>
      <c r="D1497" t="s">
        <v>77</v>
      </c>
      <c r="E1497" t="s">
        <v>78</v>
      </c>
      <c r="F1497" t="s">
        <v>231</v>
      </c>
      <c r="G1497" t="s">
        <v>232</v>
      </c>
      <c r="H1497" t="s">
        <v>81</v>
      </c>
      <c r="I1497" t="s">
        <v>233</v>
      </c>
      <c r="J1497" t="s">
        <v>15</v>
      </c>
      <c r="K1497" t="s">
        <v>83</v>
      </c>
      <c r="M1497" t="s">
        <v>229</v>
      </c>
      <c r="N1497" t="s">
        <v>85</v>
      </c>
      <c r="O1497" t="s">
        <v>86</v>
      </c>
      <c r="P1497" t="s">
        <v>234</v>
      </c>
      <c r="Q1497" s="7">
        <v>85</v>
      </c>
      <c r="R1497" t="s">
        <v>104</v>
      </c>
      <c r="S1497" s="10">
        <v>46074</v>
      </c>
      <c r="T1497" s="3">
        <v>0</v>
      </c>
      <c r="U1497">
        <v>-200.05</v>
      </c>
      <c r="V1497" s="4">
        <v>0</v>
      </c>
      <c r="AC1497" t="s">
        <v>112</v>
      </c>
      <c r="AD1497" t="s">
        <v>112</v>
      </c>
      <c r="AE1497">
        <v>3</v>
      </c>
      <c r="AF1497" t="s">
        <v>90</v>
      </c>
      <c r="AG1497" t="s">
        <v>113</v>
      </c>
      <c r="AH1497" t="s">
        <v>114</v>
      </c>
      <c r="AI1497" t="s">
        <v>119</v>
      </c>
      <c r="AJ1497" t="s">
        <v>23</v>
      </c>
      <c r="AK1497" t="s">
        <v>120</v>
      </c>
      <c r="AL1497" t="s">
        <v>95</v>
      </c>
      <c r="AM1497" t="s">
        <v>96</v>
      </c>
      <c r="AN1497" t="s">
        <v>235</v>
      </c>
    </row>
    <row r="1498" spans="1:40" x14ac:dyDescent="0.3">
      <c r="A1498" t="s">
        <v>74</v>
      </c>
      <c r="B1498" t="s">
        <v>75</v>
      </c>
      <c r="C1498" t="s">
        <v>76</v>
      </c>
      <c r="D1498" t="s">
        <v>77</v>
      </c>
      <c r="E1498" t="s">
        <v>78</v>
      </c>
      <c r="F1498" t="s">
        <v>231</v>
      </c>
      <c r="G1498" t="s">
        <v>232</v>
      </c>
      <c r="H1498" t="s">
        <v>81</v>
      </c>
      <c r="I1498" t="s">
        <v>233</v>
      </c>
      <c r="J1498" t="s">
        <v>15</v>
      </c>
      <c r="K1498" t="s">
        <v>83</v>
      </c>
      <c r="M1498" t="s">
        <v>229</v>
      </c>
      <c r="N1498" t="s">
        <v>85</v>
      </c>
      <c r="O1498" t="s">
        <v>86</v>
      </c>
      <c r="P1498" t="s">
        <v>234</v>
      </c>
      <c r="Q1498" s="7">
        <v>87</v>
      </c>
      <c r="R1498" t="s">
        <v>105</v>
      </c>
      <c r="S1498" s="10">
        <v>46074</v>
      </c>
      <c r="T1498" s="3">
        <v>0</v>
      </c>
      <c r="U1498">
        <v>-200.05</v>
      </c>
      <c r="V1498" s="4">
        <v>0</v>
      </c>
      <c r="AC1498" t="s">
        <v>112</v>
      </c>
      <c r="AD1498" t="s">
        <v>112</v>
      </c>
      <c r="AE1498">
        <v>3</v>
      </c>
      <c r="AF1498" t="s">
        <v>90</v>
      </c>
      <c r="AG1498" t="s">
        <v>113</v>
      </c>
      <c r="AH1498" t="s">
        <v>114</v>
      </c>
      <c r="AI1498" t="s">
        <v>119</v>
      </c>
      <c r="AJ1498" t="s">
        <v>24</v>
      </c>
      <c r="AK1498" t="s">
        <v>120</v>
      </c>
      <c r="AL1498" t="s">
        <v>95</v>
      </c>
      <c r="AM1498" t="s">
        <v>96</v>
      </c>
      <c r="AN1498" t="s">
        <v>235</v>
      </c>
    </row>
    <row r="1499" spans="1:40" x14ac:dyDescent="0.3">
      <c r="A1499" t="s">
        <v>74</v>
      </c>
      <c r="B1499" t="s">
        <v>75</v>
      </c>
      <c r="C1499" t="s">
        <v>76</v>
      </c>
      <c r="D1499" t="s">
        <v>77</v>
      </c>
      <c r="E1499" t="s">
        <v>78</v>
      </c>
      <c r="F1499" t="s">
        <v>231</v>
      </c>
      <c r="G1499" t="s">
        <v>232</v>
      </c>
      <c r="H1499" t="s">
        <v>81</v>
      </c>
      <c r="I1499" t="s">
        <v>233</v>
      </c>
      <c r="J1499" t="s">
        <v>15</v>
      </c>
      <c r="K1499" t="s">
        <v>83</v>
      </c>
      <c r="M1499" t="s">
        <v>229</v>
      </c>
      <c r="N1499" t="s">
        <v>85</v>
      </c>
      <c r="O1499" t="s">
        <v>86</v>
      </c>
      <c r="P1499" t="s">
        <v>234</v>
      </c>
      <c r="Q1499" s="7">
        <v>89</v>
      </c>
      <c r="R1499" t="s">
        <v>106</v>
      </c>
      <c r="S1499" s="10">
        <v>46074</v>
      </c>
      <c r="T1499" s="3">
        <v>0</v>
      </c>
      <c r="U1499">
        <v>-200.05</v>
      </c>
      <c r="V1499" s="4">
        <v>0</v>
      </c>
      <c r="AC1499" t="s">
        <v>112</v>
      </c>
      <c r="AD1499" t="s">
        <v>112</v>
      </c>
      <c r="AE1499">
        <v>3</v>
      </c>
      <c r="AF1499" t="s">
        <v>90</v>
      </c>
      <c r="AG1499" t="s">
        <v>113</v>
      </c>
      <c r="AH1499" t="s">
        <v>114</v>
      </c>
      <c r="AI1499" t="s">
        <v>119</v>
      </c>
      <c r="AJ1499" t="s">
        <v>25</v>
      </c>
      <c r="AK1499" t="s">
        <v>120</v>
      </c>
      <c r="AL1499" t="s">
        <v>95</v>
      </c>
      <c r="AM1499" t="s">
        <v>96</v>
      </c>
      <c r="AN1499" t="s">
        <v>235</v>
      </c>
    </row>
    <row r="1500" spans="1:40" x14ac:dyDescent="0.3">
      <c r="A1500" t="s">
        <v>74</v>
      </c>
      <c r="B1500" t="s">
        <v>75</v>
      </c>
      <c r="C1500" t="s">
        <v>76</v>
      </c>
      <c r="D1500" t="s">
        <v>77</v>
      </c>
      <c r="E1500" t="s">
        <v>78</v>
      </c>
      <c r="F1500" t="s">
        <v>231</v>
      </c>
      <c r="G1500" t="s">
        <v>232</v>
      </c>
      <c r="H1500" t="s">
        <v>81</v>
      </c>
      <c r="I1500" t="s">
        <v>233</v>
      </c>
      <c r="J1500" t="s">
        <v>15</v>
      </c>
      <c r="K1500" t="s">
        <v>83</v>
      </c>
      <c r="M1500" t="s">
        <v>229</v>
      </c>
      <c r="N1500" t="s">
        <v>85</v>
      </c>
      <c r="O1500" t="s">
        <v>86</v>
      </c>
      <c r="P1500" t="s">
        <v>234</v>
      </c>
      <c r="Q1500" s="7">
        <v>90</v>
      </c>
      <c r="R1500" t="s">
        <v>107</v>
      </c>
      <c r="S1500" s="10">
        <v>46074</v>
      </c>
      <c r="T1500" s="3">
        <v>0</v>
      </c>
      <c r="U1500">
        <v>-200.05</v>
      </c>
      <c r="V1500" s="4">
        <v>0</v>
      </c>
      <c r="AC1500" t="s">
        <v>112</v>
      </c>
      <c r="AD1500" t="s">
        <v>112</v>
      </c>
      <c r="AE1500">
        <v>3</v>
      </c>
      <c r="AF1500" t="s">
        <v>90</v>
      </c>
      <c r="AG1500" t="s">
        <v>113</v>
      </c>
      <c r="AH1500" t="s">
        <v>114</v>
      </c>
      <c r="AI1500" t="s">
        <v>119</v>
      </c>
      <c r="AJ1500" t="s">
        <v>26</v>
      </c>
      <c r="AK1500" t="s">
        <v>120</v>
      </c>
      <c r="AL1500" t="s">
        <v>95</v>
      </c>
      <c r="AM1500" t="s">
        <v>96</v>
      </c>
      <c r="AN1500" t="s">
        <v>235</v>
      </c>
    </row>
    <row r="1501" spans="1:40" x14ac:dyDescent="0.3">
      <c r="A1501" t="s">
        <v>74</v>
      </c>
      <c r="B1501" t="s">
        <v>75</v>
      </c>
      <c r="C1501" t="s">
        <v>76</v>
      </c>
      <c r="D1501" t="s">
        <v>77</v>
      </c>
      <c r="E1501" t="s">
        <v>78</v>
      </c>
      <c r="F1501" t="s">
        <v>231</v>
      </c>
      <c r="G1501" t="s">
        <v>232</v>
      </c>
      <c r="H1501" t="s">
        <v>81</v>
      </c>
      <c r="I1501" t="s">
        <v>233</v>
      </c>
      <c r="J1501" t="s">
        <v>15</v>
      </c>
      <c r="K1501" t="s">
        <v>83</v>
      </c>
      <c r="M1501" t="s">
        <v>229</v>
      </c>
      <c r="N1501" t="s">
        <v>85</v>
      </c>
      <c r="O1501" t="s">
        <v>86</v>
      </c>
      <c r="P1501" t="s">
        <v>234</v>
      </c>
      <c r="Q1501" s="7">
        <v>95</v>
      </c>
      <c r="R1501" t="s">
        <v>108</v>
      </c>
      <c r="S1501" s="10">
        <v>46074</v>
      </c>
      <c r="T1501" s="3">
        <v>0</v>
      </c>
      <c r="U1501">
        <v>-200.05</v>
      </c>
      <c r="V1501" s="4">
        <v>0</v>
      </c>
      <c r="AC1501" t="s">
        <v>112</v>
      </c>
      <c r="AD1501" t="s">
        <v>112</v>
      </c>
      <c r="AE1501">
        <v>3</v>
      </c>
      <c r="AF1501" t="s">
        <v>90</v>
      </c>
      <c r="AG1501" t="s">
        <v>113</v>
      </c>
      <c r="AH1501" t="s">
        <v>114</v>
      </c>
      <c r="AI1501" t="s">
        <v>119</v>
      </c>
      <c r="AJ1501" t="s">
        <v>27</v>
      </c>
      <c r="AK1501" t="s">
        <v>120</v>
      </c>
      <c r="AL1501" t="s">
        <v>95</v>
      </c>
      <c r="AM1501" t="s">
        <v>96</v>
      </c>
      <c r="AN1501" t="s">
        <v>235</v>
      </c>
    </row>
    <row r="1502" spans="1:40" x14ac:dyDescent="0.3">
      <c r="A1502" t="s">
        <v>74</v>
      </c>
      <c r="B1502" t="s">
        <v>75</v>
      </c>
      <c r="C1502" t="s">
        <v>76</v>
      </c>
      <c r="D1502" t="s">
        <v>77</v>
      </c>
      <c r="E1502" t="s">
        <v>78</v>
      </c>
      <c r="F1502" t="s">
        <v>231</v>
      </c>
      <c r="G1502" t="s">
        <v>232</v>
      </c>
      <c r="H1502" t="s">
        <v>81</v>
      </c>
      <c r="I1502" t="s">
        <v>233</v>
      </c>
      <c r="J1502" t="s">
        <v>15</v>
      </c>
      <c r="K1502" t="s">
        <v>83</v>
      </c>
      <c r="M1502" t="s">
        <v>229</v>
      </c>
      <c r="N1502" t="s">
        <v>85</v>
      </c>
      <c r="O1502" t="s">
        <v>86</v>
      </c>
      <c r="P1502" t="s">
        <v>234</v>
      </c>
      <c r="Q1502" s="7">
        <v>105</v>
      </c>
      <c r="R1502" t="s">
        <v>109</v>
      </c>
      <c r="S1502" s="10">
        <v>46074</v>
      </c>
      <c r="T1502" s="3">
        <v>0</v>
      </c>
      <c r="U1502">
        <v>-200.05</v>
      </c>
      <c r="V1502" s="4">
        <v>0</v>
      </c>
      <c r="AC1502" t="s">
        <v>112</v>
      </c>
      <c r="AD1502" t="s">
        <v>112</v>
      </c>
      <c r="AE1502">
        <v>3</v>
      </c>
      <c r="AF1502" t="s">
        <v>90</v>
      </c>
      <c r="AG1502" t="s">
        <v>113</v>
      </c>
      <c r="AH1502" t="s">
        <v>114</v>
      </c>
      <c r="AI1502" t="s">
        <v>119</v>
      </c>
      <c r="AJ1502" t="s">
        <v>28</v>
      </c>
      <c r="AK1502" t="s">
        <v>120</v>
      </c>
      <c r="AL1502" t="s">
        <v>95</v>
      </c>
      <c r="AM1502" t="s">
        <v>96</v>
      </c>
      <c r="AN1502" t="s">
        <v>235</v>
      </c>
    </row>
    <row r="1503" spans="1:40" x14ac:dyDescent="0.3">
      <c r="A1503" t="s">
        <v>74</v>
      </c>
      <c r="B1503" t="s">
        <v>75</v>
      </c>
      <c r="C1503" t="s">
        <v>76</v>
      </c>
      <c r="D1503" t="s">
        <v>77</v>
      </c>
      <c r="E1503" t="s">
        <v>78</v>
      </c>
      <c r="F1503" t="s">
        <v>231</v>
      </c>
      <c r="G1503" t="s">
        <v>232</v>
      </c>
      <c r="H1503" t="s">
        <v>81</v>
      </c>
      <c r="I1503" t="s">
        <v>233</v>
      </c>
      <c r="J1503" t="s">
        <v>15</v>
      </c>
      <c r="K1503" t="s">
        <v>83</v>
      </c>
      <c r="M1503" t="s">
        <v>229</v>
      </c>
      <c r="N1503" t="s">
        <v>85</v>
      </c>
      <c r="O1503" t="s">
        <v>86</v>
      </c>
      <c r="P1503" t="s">
        <v>234</v>
      </c>
      <c r="Q1503" s="7">
        <v>110</v>
      </c>
      <c r="R1503" t="s">
        <v>41</v>
      </c>
      <c r="S1503" s="10">
        <v>46074</v>
      </c>
      <c r="T1503" s="3">
        <v>1596</v>
      </c>
      <c r="U1503">
        <v>-200.05</v>
      </c>
      <c r="V1503" s="4">
        <v>-319279.8</v>
      </c>
      <c r="AC1503" t="s">
        <v>112</v>
      </c>
      <c r="AD1503" t="s">
        <v>112</v>
      </c>
      <c r="AE1503">
        <v>3</v>
      </c>
      <c r="AF1503" t="s">
        <v>90</v>
      </c>
      <c r="AG1503" t="s">
        <v>113</v>
      </c>
      <c r="AH1503" t="s">
        <v>114</v>
      </c>
      <c r="AI1503" t="s">
        <v>119</v>
      </c>
      <c r="AJ1503" t="s">
        <v>29</v>
      </c>
      <c r="AK1503" t="s">
        <v>120</v>
      </c>
      <c r="AL1503" t="s">
        <v>95</v>
      </c>
      <c r="AM1503" t="s">
        <v>96</v>
      </c>
      <c r="AN1503" t="s">
        <v>235</v>
      </c>
    </row>
    <row r="1504" spans="1:40" x14ac:dyDescent="0.3">
      <c r="A1504" t="s">
        <v>74</v>
      </c>
      <c r="B1504" t="s">
        <v>75</v>
      </c>
      <c r="C1504" t="s">
        <v>76</v>
      </c>
      <c r="D1504" t="s">
        <v>77</v>
      </c>
      <c r="E1504" t="s">
        <v>78</v>
      </c>
      <c r="F1504" t="s">
        <v>231</v>
      </c>
      <c r="G1504" t="s">
        <v>232</v>
      </c>
      <c r="H1504" t="s">
        <v>81</v>
      </c>
      <c r="I1504" t="s">
        <v>233</v>
      </c>
      <c r="J1504" t="s">
        <v>15</v>
      </c>
      <c r="K1504" t="s">
        <v>83</v>
      </c>
      <c r="M1504" t="s">
        <v>229</v>
      </c>
      <c r="N1504" t="s">
        <v>85</v>
      </c>
      <c r="O1504" t="s">
        <v>86</v>
      </c>
      <c r="P1504" t="s">
        <v>234</v>
      </c>
      <c r="Q1504" s="7">
        <v>140</v>
      </c>
      <c r="R1504" t="s">
        <v>110</v>
      </c>
      <c r="S1504" s="10">
        <v>46074</v>
      </c>
      <c r="T1504" s="3">
        <v>0</v>
      </c>
      <c r="U1504">
        <v>-200.05</v>
      </c>
      <c r="V1504" s="4">
        <v>0</v>
      </c>
      <c r="AC1504" t="s">
        <v>112</v>
      </c>
      <c r="AD1504" t="s">
        <v>112</v>
      </c>
      <c r="AE1504">
        <v>3</v>
      </c>
      <c r="AF1504" t="s">
        <v>90</v>
      </c>
      <c r="AG1504" t="s">
        <v>113</v>
      </c>
      <c r="AH1504" t="s">
        <v>114</v>
      </c>
      <c r="AI1504" t="s">
        <v>119</v>
      </c>
      <c r="AJ1504" t="s">
        <v>30</v>
      </c>
      <c r="AK1504" t="s">
        <v>120</v>
      </c>
      <c r="AL1504" t="s">
        <v>95</v>
      </c>
      <c r="AM1504" t="s">
        <v>96</v>
      </c>
      <c r="AN1504" t="s">
        <v>235</v>
      </c>
    </row>
    <row r="1505" spans="1:40" x14ac:dyDescent="0.3">
      <c r="A1505" t="s">
        <v>74</v>
      </c>
      <c r="B1505" t="s">
        <v>75</v>
      </c>
      <c r="C1505" t="s">
        <v>76</v>
      </c>
      <c r="D1505" t="s">
        <v>77</v>
      </c>
      <c r="E1505" t="s">
        <v>78</v>
      </c>
      <c r="F1505" t="s">
        <v>231</v>
      </c>
      <c r="G1505" t="s">
        <v>232</v>
      </c>
      <c r="H1505" t="s">
        <v>81</v>
      </c>
      <c r="I1505" t="s">
        <v>233</v>
      </c>
      <c r="J1505" t="s">
        <v>15</v>
      </c>
      <c r="K1505" t="s">
        <v>83</v>
      </c>
      <c r="M1505" t="s">
        <v>229</v>
      </c>
      <c r="N1505" t="s">
        <v>85</v>
      </c>
      <c r="O1505" t="s">
        <v>86</v>
      </c>
      <c r="P1505" t="s">
        <v>234</v>
      </c>
      <c r="Q1505" s="7">
        <v>150</v>
      </c>
      <c r="R1505" t="s">
        <v>111</v>
      </c>
      <c r="S1505" s="10">
        <v>46074</v>
      </c>
      <c r="T1505" s="3">
        <v>-12404</v>
      </c>
      <c r="U1505">
        <v>-200.05</v>
      </c>
      <c r="V1505" s="4">
        <v>2481420.2000000002</v>
      </c>
      <c r="AC1505" t="s">
        <v>112</v>
      </c>
      <c r="AD1505" t="s">
        <v>112</v>
      </c>
      <c r="AE1505">
        <v>3</v>
      </c>
      <c r="AF1505" t="s">
        <v>90</v>
      </c>
      <c r="AG1505" t="s">
        <v>113</v>
      </c>
      <c r="AH1505" t="s">
        <v>114</v>
      </c>
      <c r="AI1505" t="s">
        <v>119</v>
      </c>
      <c r="AJ1505" t="s">
        <v>31</v>
      </c>
      <c r="AK1505" t="s">
        <v>120</v>
      </c>
      <c r="AL1505" t="s">
        <v>95</v>
      </c>
      <c r="AM1505" t="s">
        <v>96</v>
      </c>
      <c r="AN1505" t="s">
        <v>235</v>
      </c>
    </row>
    <row r="1506" spans="1:40" x14ac:dyDescent="0.3">
      <c r="A1506" t="s">
        <v>74</v>
      </c>
      <c r="B1506" t="s">
        <v>75</v>
      </c>
      <c r="C1506" t="s">
        <v>76</v>
      </c>
      <c r="D1506" t="s">
        <v>77</v>
      </c>
      <c r="E1506" t="s">
        <v>78</v>
      </c>
      <c r="F1506" t="s">
        <v>231</v>
      </c>
      <c r="G1506" t="s">
        <v>232</v>
      </c>
      <c r="H1506" t="s">
        <v>81</v>
      </c>
      <c r="I1506" t="s">
        <v>233</v>
      </c>
      <c r="J1506" t="s">
        <v>15</v>
      </c>
      <c r="K1506" t="s">
        <v>83</v>
      </c>
      <c r="M1506" t="s">
        <v>229</v>
      </c>
      <c r="N1506" t="s">
        <v>85</v>
      </c>
      <c r="O1506" t="s">
        <v>86</v>
      </c>
      <c r="P1506" t="s">
        <v>234</v>
      </c>
      <c r="Q1506" s="7">
        <v>10</v>
      </c>
      <c r="R1506" t="s">
        <v>88</v>
      </c>
      <c r="S1506" s="10">
        <v>46075</v>
      </c>
      <c r="T1506" s="3">
        <v>0</v>
      </c>
      <c r="U1506">
        <v>-200.05</v>
      </c>
      <c r="V1506" s="4">
        <v>0</v>
      </c>
      <c r="X1506">
        <v>0</v>
      </c>
      <c r="Y1506">
        <v>0</v>
      </c>
      <c r="AA1506">
        <v>0</v>
      </c>
      <c r="AB1506">
        <v>0</v>
      </c>
      <c r="AC1506" t="s">
        <v>112</v>
      </c>
      <c r="AD1506" t="s">
        <v>112</v>
      </c>
      <c r="AE1506">
        <v>4</v>
      </c>
      <c r="AF1506" t="s">
        <v>90</v>
      </c>
      <c r="AG1506" t="s">
        <v>113</v>
      </c>
      <c r="AH1506" t="s">
        <v>114</v>
      </c>
      <c r="AI1506" t="s">
        <v>121</v>
      </c>
      <c r="AJ1506" t="s">
        <v>16</v>
      </c>
      <c r="AK1506" t="s">
        <v>122</v>
      </c>
      <c r="AL1506" t="s">
        <v>95</v>
      </c>
      <c r="AM1506" t="s">
        <v>96</v>
      </c>
      <c r="AN1506" t="s">
        <v>235</v>
      </c>
    </row>
    <row r="1507" spans="1:40" x14ac:dyDescent="0.3">
      <c r="A1507" t="s">
        <v>74</v>
      </c>
      <c r="B1507" t="s">
        <v>75</v>
      </c>
      <c r="C1507" t="s">
        <v>76</v>
      </c>
      <c r="D1507" t="s">
        <v>77</v>
      </c>
      <c r="E1507" t="s">
        <v>78</v>
      </c>
      <c r="F1507" t="s">
        <v>231</v>
      </c>
      <c r="G1507" t="s">
        <v>232</v>
      </c>
      <c r="H1507" t="s">
        <v>81</v>
      </c>
      <c r="I1507" t="s">
        <v>233</v>
      </c>
      <c r="J1507" t="s">
        <v>15</v>
      </c>
      <c r="K1507" t="s">
        <v>83</v>
      </c>
      <c r="M1507" t="s">
        <v>229</v>
      </c>
      <c r="N1507" t="s">
        <v>85</v>
      </c>
      <c r="O1507" t="s">
        <v>86</v>
      </c>
      <c r="P1507" t="s">
        <v>234</v>
      </c>
      <c r="Q1507" s="7">
        <v>20</v>
      </c>
      <c r="R1507" t="s">
        <v>98</v>
      </c>
      <c r="S1507" s="10">
        <v>46075</v>
      </c>
      <c r="T1507" s="3">
        <v>0</v>
      </c>
      <c r="U1507">
        <v>-200.05</v>
      </c>
      <c r="V1507" s="4">
        <v>0</v>
      </c>
      <c r="X1507">
        <v>0</v>
      </c>
      <c r="Y1507">
        <v>0</v>
      </c>
      <c r="AA1507">
        <v>0</v>
      </c>
      <c r="AB1507">
        <v>0</v>
      </c>
      <c r="AC1507" t="s">
        <v>112</v>
      </c>
      <c r="AD1507" t="s">
        <v>112</v>
      </c>
      <c r="AE1507">
        <v>4</v>
      </c>
      <c r="AF1507" t="s">
        <v>90</v>
      </c>
      <c r="AG1507" t="s">
        <v>113</v>
      </c>
      <c r="AH1507" t="s">
        <v>114</v>
      </c>
      <c r="AI1507" t="s">
        <v>121</v>
      </c>
      <c r="AJ1507" t="s">
        <v>17</v>
      </c>
      <c r="AK1507" t="s">
        <v>122</v>
      </c>
      <c r="AL1507" t="s">
        <v>95</v>
      </c>
      <c r="AM1507" t="s">
        <v>96</v>
      </c>
      <c r="AN1507" t="s">
        <v>235</v>
      </c>
    </row>
    <row r="1508" spans="1:40" x14ac:dyDescent="0.3">
      <c r="A1508" t="s">
        <v>74</v>
      </c>
      <c r="B1508" t="s">
        <v>75</v>
      </c>
      <c r="C1508" t="s">
        <v>76</v>
      </c>
      <c r="D1508" t="s">
        <v>77</v>
      </c>
      <c r="E1508" t="s">
        <v>78</v>
      </c>
      <c r="F1508" t="s">
        <v>231</v>
      </c>
      <c r="G1508" t="s">
        <v>232</v>
      </c>
      <c r="H1508" t="s">
        <v>81</v>
      </c>
      <c r="I1508" t="s">
        <v>233</v>
      </c>
      <c r="J1508" t="s">
        <v>15</v>
      </c>
      <c r="K1508" t="s">
        <v>83</v>
      </c>
      <c r="M1508" t="s">
        <v>229</v>
      </c>
      <c r="N1508" t="s">
        <v>85</v>
      </c>
      <c r="O1508" t="s">
        <v>86</v>
      </c>
      <c r="P1508" t="s">
        <v>234</v>
      </c>
      <c r="Q1508" s="7">
        <v>30</v>
      </c>
      <c r="R1508" t="s">
        <v>99</v>
      </c>
      <c r="S1508" s="10">
        <v>46075</v>
      </c>
      <c r="T1508" s="3">
        <v>0</v>
      </c>
      <c r="U1508">
        <v>-200.05</v>
      </c>
      <c r="V1508" s="4">
        <v>0</v>
      </c>
      <c r="X1508">
        <v>32960</v>
      </c>
      <c r="Y1508">
        <v>32960</v>
      </c>
      <c r="AA1508">
        <v>-6593648</v>
      </c>
      <c r="AB1508">
        <v>-6593648</v>
      </c>
      <c r="AC1508" t="s">
        <v>112</v>
      </c>
      <c r="AD1508" t="s">
        <v>112</v>
      </c>
      <c r="AE1508">
        <v>4</v>
      </c>
      <c r="AF1508" t="s">
        <v>90</v>
      </c>
      <c r="AG1508" t="s">
        <v>113</v>
      </c>
      <c r="AH1508" t="s">
        <v>114</v>
      </c>
      <c r="AI1508" t="s">
        <v>121</v>
      </c>
      <c r="AJ1508" t="s">
        <v>18</v>
      </c>
      <c r="AK1508" t="s">
        <v>122</v>
      </c>
      <c r="AL1508" t="s">
        <v>95</v>
      </c>
      <c r="AM1508" t="s">
        <v>96</v>
      </c>
      <c r="AN1508" t="s">
        <v>235</v>
      </c>
    </row>
    <row r="1509" spans="1:40" x14ac:dyDescent="0.3">
      <c r="A1509" t="s">
        <v>74</v>
      </c>
      <c r="B1509" t="s">
        <v>75</v>
      </c>
      <c r="C1509" t="s">
        <v>76</v>
      </c>
      <c r="D1509" t="s">
        <v>77</v>
      </c>
      <c r="E1509" t="s">
        <v>78</v>
      </c>
      <c r="F1509" t="s">
        <v>231</v>
      </c>
      <c r="G1509" t="s">
        <v>232</v>
      </c>
      <c r="H1509" t="s">
        <v>81</v>
      </c>
      <c r="I1509" t="s">
        <v>233</v>
      </c>
      <c r="J1509" t="s">
        <v>15</v>
      </c>
      <c r="K1509" t="s">
        <v>83</v>
      </c>
      <c r="M1509" t="s">
        <v>229</v>
      </c>
      <c r="N1509" t="s">
        <v>85</v>
      </c>
      <c r="O1509" t="s">
        <v>86</v>
      </c>
      <c r="P1509" t="s">
        <v>234</v>
      </c>
      <c r="Q1509" s="7">
        <v>45</v>
      </c>
      <c r="R1509" t="s">
        <v>100</v>
      </c>
      <c r="S1509" s="10">
        <v>46075</v>
      </c>
      <c r="T1509" s="3">
        <v>0</v>
      </c>
      <c r="U1509">
        <v>-200.05</v>
      </c>
      <c r="V1509" s="4">
        <v>0</v>
      </c>
      <c r="X1509">
        <v>0</v>
      </c>
      <c r="Y1509">
        <v>0</v>
      </c>
      <c r="AA1509">
        <v>0</v>
      </c>
      <c r="AB1509">
        <v>0</v>
      </c>
      <c r="AC1509" t="s">
        <v>112</v>
      </c>
      <c r="AD1509" t="s">
        <v>112</v>
      </c>
      <c r="AE1509">
        <v>4</v>
      </c>
      <c r="AF1509" t="s">
        <v>90</v>
      </c>
      <c r="AG1509" t="s">
        <v>113</v>
      </c>
      <c r="AH1509" t="s">
        <v>114</v>
      </c>
      <c r="AI1509" t="s">
        <v>121</v>
      </c>
      <c r="AJ1509" t="s">
        <v>19</v>
      </c>
      <c r="AK1509" t="s">
        <v>122</v>
      </c>
      <c r="AL1509" t="s">
        <v>95</v>
      </c>
      <c r="AM1509" t="s">
        <v>96</v>
      </c>
      <c r="AN1509" t="s">
        <v>235</v>
      </c>
    </row>
    <row r="1510" spans="1:40" x14ac:dyDescent="0.3">
      <c r="A1510" t="s">
        <v>74</v>
      </c>
      <c r="B1510" t="s">
        <v>75</v>
      </c>
      <c r="C1510" t="s">
        <v>76</v>
      </c>
      <c r="D1510" t="s">
        <v>77</v>
      </c>
      <c r="E1510" t="s">
        <v>78</v>
      </c>
      <c r="F1510" t="s">
        <v>231</v>
      </c>
      <c r="G1510" t="s">
        <v>232</v>
      </c>
      <c r="H1510" t="s">
        <v>81</v>
      </c>
      <c r="I1510" t="s">
        <v>233</v>
      </c>
      <c r="J1510" t="s">
        <v>15</v>
      </c>
      <c r="K1510" t="s">
        <v>83</v>
      </c>
      <c r="M1510" t="s">
        <v>229</v>
      </c>
      <c r="N1510" t="s">
        <v>85</v>
      </c>
      <c r="O1510" t="s">
        <v>86</v>
      </c>
      <c r="P1510" t="s">
        <v>234</v>
      </c>
      <c r="Q1510" s="7">
        <v>70</v>
      </c>
      <c r="R1510" t="s">
        <v>101</v>
      </c>
      <c r="S1510" s="10">
        <v>46075</v>
      </c>
      <c r="T1510" s="3">
        <v>0</v>
      </c>
      <c r="U1510">
        <v>-200.05</v>
      </c>
      <c r="V1510" s="4">
        <v>0</v>
      </c>
      <c r="X1510">
        <v>32960</v>
      </c>
      <c r="Y1510">
        <v>32960</v>
      </c>
      <c r="AA1510">
        <v>-6593648</v>
      </c>
      <c r="AB1510">
        <v>-6593648</v>
      </c>
      <c r="AC1510" t="s">
        <v>112</v>
      </c>
      <c r="AD1510" t="s">
        <v>112</v>
      </c>
      <c r="AE1510">
        <v>4</v>
      </c>
      <c r="AF1510" t="s">
        <v>90</v>
      </c>
      <c r="AG1510" t="s">
        <v>113</v>
      </c>
      <c r="AH1510" t="s">
        <v>114</v>
      </c>
      <c r="AI1510" t="s">
        <v>121</v>
      </c>
      <c r="AJ1510" t="s">
        <v>20</v>
      </c>
      <c r="AK1510" t="s">
        <v>122</v>
      </c>
      <c r="AL1510" t="s">
        <v>95</v>
      </c>
      <c r="AM1510" t="s">
        <v>96</v>
      </c>
      <c r="AN1510" t="s">
        <v>235</v>
      </c>
    </row>
    <row r="1511" spans="1:40" x14ac:dyDescent="0.3">
      <c r="A1511" t="s">
        <v>74</v>
      </c>
      <c r="B1511" t="s">
        <v>75</v>
      </c>
      <c r="C1511" t="s">
        <v>76</v>
      </c>
      <c r="D1511" t="s">
        <v>77</v>
      </c>
      <c r="E1511" t="s">
        <v>78</v>
      </c>
      <c r="F1511" t="s">
        <v>231</v>
      </c>
      <c r="G1511" t="s">
        <v>232</v>
      </c>
      <c r="H1511" t="s">
        <v>81</v>
      </c>
      <c r="I1511" t="s">
        <v>233</v>
      </c>
      <c r="J1511" t="s">
        <v>15</v>
      </c>
      <c r="K1511" t="s">
        <v>83</v>
      </c>
      <c r="M1511" t="s">
        <v>229</v>
      </c>
      <c r="N1511" t="s">
        <v>85</v>
      </c>
      <c r="O1511" t="s">
        <v>86</v>
      </c>
      <c r="P1511" t="s">
        <v>234</v>
      </c>
      <c r="Q1511" s="7">
        <v>81</v>
      </c>
      <c r="R1511" t="s">
        <v>102</v>
      </c>
      <c r="S1511" s="10">
        <v>46075</v>
      </c>
      <c r="T1511" s="3">
        <v>0</v>
      </c>
      <c r="U1511">
        <v>-200.05</v>
      </c>
      <c r="V1511" s="4">
        <v>0</v>
      </c>
      <c r="X1511">
        <v>0</v>
      </c>
      <c r="Y1511">
        <v>0</v>
      </c>
      <c r="AA1511">
        <v>0</v>
      </c>
      <c r="AB1511">
        <v>0</v>
      </c>
      <c r="AC1511" t="s">
        <v>112</v>
      </c>
      <c r="AD1511" t="s">
        <v>112</v>
      </c>
      <c r="AE1511">
        <v>4</v>
      </c>
      <c r="AF1511" t="s">
        <v>90</v>
      </c>
      <c r="AG1511" t="s">
        <v>113</v>
      </c>
      <c r="AH1511" t="s">
        <v>114</v>
      </c>
      <c r="AI1511" t="s">
        <v>121</v>
      </c>
      <c r="AJ1511" t="s">
        <v>21</v>
      </c>
      <c r="AK1511" t="s">
        <v>122</v>
      </c>
      <c r="AL1511" t="s">
        <v>95</v>
      </c>
      <c r="AM1511" t="s">
        <v>96</v>
      </c>
      <c r="AN1511" t="s">
        <v>235</v>
      </c>
    </row>
    <row r="1512" spans="1:40" x14ac:dyDescent="0.3">
      <c r="A1512" t="s">
        <v>74</v>
      </c>
      <c r="B1512" t="s">
        <v>75</v>
      </c>
      <c r="C1512" t="s">
        <v>76</v>
      </c>
      <c r="D1512" t="s">
        <v>77</v>
      </c>
      <c r="E1512" t="s">
        <v>78</v>
      </c>
      <c r="F1512" t="s">
        <v>231</v>
      </c>
      <c r="G1512" t="s">
        <v>232</v>
      </c>
      <c r="H1512" t="s">
        <v>81</v>
      </c>
      <c r="I1512" t="s">
        <v>233</v>
      </c>
      <c r="J1512" t="s">
        <v>15</v>
      </c>
      <c r="K1512" t="s">
        <v>83</v>
      </c>
      <c r="M1512" t="s">
        <v>229</v>
      </c>
      <c r="N1512" t="s">
        <v>85</v>
      </c>
      <c r="O1512" t="s">
        <v>86</v>
      </c>
      <c r="P1512" t="s">
        <v>234</v>
      </c>
      <c r="Q1512" s="7">
        <v>83</v>
      </c>
      <c r="R1512" t="s">
        <v>103</v>
      </c>
      <c r="S1512" s="10">
        <v>46075</v>
      </c>
      <c r="T1512" s="3">
        <v>0</v>
      </c>
      <c r="U1512">
        <v>-200.05</v>
      </c>
      <c r="V1512" s="4">
        <v>0</v>
      </c>
      <c r="X1512">
        <v>20410</v>
      </c>
      <c r="Y1512">
        <v>20410</v>
      </c>
      <c r="AA1512">
        <v>-4083020.5</v>
      </c>
      <c r="AB1512">
        <v>-4083020.5</v>
      </c>
      <c r="AC1512" t="s">
        <v>112</v>
      </c>
      <c r="AD1512" t="s">
        <v>112</v>
      </c>
      <c r="AE1512">
        <v>4</v>
      </c>
      <c r="AF1512" t="s">
        <v>90</v>
      </c>
      <c r="AG1512" t="s">
        <v>113</v>
      </c>
      <c r="AH1512" t="s">
        <v>114</v>
      </c>
      <c r="AI1512" t="s">
        <v>121</v>
      </c>
      <c r="AJ1512" t="s">
        <v>22</v>
      </c>
      <c r="AK1512" t="s">
        <v>122</v>
      </c>
      <c r="AL1512" t="s">
        <v>95</v>
      </c>
      <c r="AM1512" t="s">
        <v>96</v>
      </c>
      <c r="AN1512" t="s">
        <v>235</v>
      </c>
    </row>
    <row r="1513" spans="1:40" x14ac:dyDescent="0.3">
      <c r="A1513" t="s">
        <v>74</v>
      </c>
      <c r="B1513" t="s">
        <v>75</v>
      </c>
      <c r="C1513" t="s">
        <v>76</v>
      </c>
      <c r="D1513" t="s">
        <v>77</v>
      </c>
      <c r="E1513" t="s">
        <v>78</v>
      </c>
      <c r="F1513" t="s">
        <v>231</v>
      </c>
      <c r="G1513" t="s">
        <v>232</v>
      </c>
      <c r="H1513" t="s">
        <v>81</v>
      </c>
      <c r="I1513" t="s">
        <v>233</v>
      </c>
      <c r="J1513" t="s">
        <v>15</v>
      </c>
      <c r="K1513" t="s">
        <v>83</v>
      </c>
      <c r="M1513" t="s">
        <v>229</v>
      </c>
      <c r="N1513" t="s">
        <v>85</v>
      </c>
      <c r="O1513" t="s">
        <v>86</v>
      </c>
      <c r="P1513" t="s">
        <v>234</v>
      </c>
      <c r="Q1513" s="7">
        <v>85</v>
      </c>
      <c r="R1513" t="s">
        <v>104</v>
      </c>
      <c r="S1513" s="10">
        <v>46075</v>
      </c>
      <c r="T1513" s="3">
        <v>0</v>
      </c>
      <c r="U1513">
        <v>-200.05</v>
      </c>
      <c r="V1513" s="4">
        <v>0</v>
      </c>
      <c r="X1513">
        <v>0</v>
      </c>
      <c r="Y1513">
        <v>0</v>
      </c>
      <c r="AA1513">
        <v>0</v>
      </c>
      <c r="AB1513">
        <v>0</v>
      </c>
      <c r="AC1513" t="s">
        <v>112</v>
      </c>
      <c r="AD1513" t="s">
        <v>112</v>
      </c>
      <c r="AE1513">
        <v>4</v>
      </c>
      <c r="AF1513" t="s">
        <v>90</v>
      </c>
      <c r="AG1513" t="s">
        <v>113</v>
      </c>
      <c r="AH1513" t="s">
        <v>114</v>
      </c>
      <c r="AI1513" t="s">
        <v>121</v>
      </c>
      <c r="AJ1513" t="s">
        <v>23</v>
      </c>
      <c r="AK1513" t="s">
        <v>122</v>
      </c>
      <c r="AL1513" t="s">
        <v>95</v>
      </c>
      <c r="AM1513" t="s">
        <v>96</v>
      </c>
      <c r="AN1513" t="s">
        <v>235</v>
      </c>
    </row>
    <row r="1514" spans="1:40" x14ac:dyDescent="0.3">
      <c r="A1514" t="s">
        <v>74</v>
      </c>
      <c r="B1514" t="s">
        <v>75</v>
      </c>
      <c r="C1514" t="s">
        <v>76</v>
      </c>
      <c r="D1514" t="s">
        <v>77</v>
      </c>
      <c r="E1514" t="s">
        <v>78</v>
      </c>
      <c r="F1514" t="s">
        <v>231</v>
      </c>
      <c r="G1514" t="s">
        <v>232</v>
      </c>
      <c r="H1514" t="s">
        <v>81</v>
      </c>
      <c r="I1514" t="s">
        <v>233</v>
      </c>
      <c r="J1514" t="s">
        <v>15</v>
      </c>
      <c r="K1514" t="s">
        <v>83</v>
      </c>
      <c r="M1514" t="s">
        <v>229</v>
      </c>
      <c r="N1514" t="s">
        <v>85</v>
      </c>
      <c r="O1514" t="s">
        <v>86</v>
      </c>
      <c r="P1514" t="s">
        <v>234</v>
      </c>
      <c r="Q1514" s="7">
        <v>87</v>
      </c>
      <c r="R1514" t="s">
        <v>105</v>
      </c>
      <c r="S1514" s="10">
        <v>46075</v>
      </c>
      <c r="T1514" s="3">
        <v>0</v>
      </c>
      <c r="U1514">
        <v>-200.05</v>
      </c>
      <c r="V1514" s="4">
        <v>0</v>
      </c>
      <c r="X1514">
        <v>0</v>
      </c>
      <c r="Y1514">
        <v>0</v>
      </c>
      <c r="AA1514">
        <v>0</v>
      </c>
      <c r="AB1514">
        <v>0</v>
      </c>
      <c r="AC1514" t="s">
        <v>112</v>
      </c>
      <c r="AD1514" t="s">
        <v>112</v>
      </c>
      <c r="AE1514">
        <v>4</v>
      </c>
      <c r="AF1514" t="s">
        <v>90</v>
      </c>
      <c r="AG1514" t="s">
        <v>113</v>
      </c>
      <c r="AH1514" t="s">
        <v>114</v>
      </c>
      <c r="AI1514" t="s">
        <v>121</v>
      </c>
      <c r="AJ1514" t="s">
        <v>24</v>
      </c>
      <c r="AK1514" t="s">
        <v>122</v>
      </c>
      <c r="AL1514" t="s">
        <v>95</v>
      </c>
      <c r="AM1514" t="s">
        <v>96</v>
      </c>
      <c r="AN1514" t="s">
        <v>235</v>
      </c>
    </row>
    <row r="1515" spans="1:40" x14ac:dyDescent="0.3">
      <c r="A1515" t="s">
        <v>74</v>
      </c>
      <c r="B1515" t="s">
        <v>75</v>
      </c>
      <c r="C1515" t="s">
        <v>76</v>
      </c>
      <c r="D1515" t="s">
        <v>77</v>
      </c>
      <c r="E1515" t="s">
        <v>78</v>
      </c>
      <c r="F1515" t="s">
        <v>231</v>
      </c>
      <c r="G1515" t="s">
        <v>232</v>
      </c>
      <c r="H1515" t="s">
        <v>81</v>
      </c>
      <c r="I1515" t="s">
        <v>233</v>
      </c>
      <c r="J1515" t="s">
        <v>15</v>
      </c>
      <c r="K1515" t="s">
        <v>83</v>
      </c>
      <c r="M1515" t="s">
        <v>229</v>
      </c>
      <c r="N1515" t="s">
        <v>85</v>
      </c>
      <c r="O1515" t="s">
        <v>86</v>
      </c>
      <c r="P1515" t="s">
        <v>234</v>
      </c>
      <c r="Q1515" s="7">
        <v>89</v>
      </c>
      <c r="R1515" t="s">
        <v>106</v>
      </c>
      <c r="S1515" s="10">
        <v>46075</v>
      </c>
      <c r="T1515" s="3">
        <v>0</v>
      </c>
      <c r="U1515">
        <v>-200.05</v>
      </c>
      <c r="V1515" s="4">
        <v>0</v>
      </c>
      <c r="X1515">
        <v>0</v>
      </c>
      <c r="Y1515">
        <v>0</v>
      </c>
      <c r="AA1515">
        <v>0</v>
      </c>
      <c r="AB1515">
        <v>0</v>
      </c>
      <c r="AC1515" t="s">
        <v>112</v>
      </c>
      <c r="AD1515" t="s">
        <v>112</v>
      </c>
      <c r="AE1515">
        <v>4</v>
      </c>
      <c r="AF1515" t="s">
        <v>90</v>
      </c>
      <c r="AG1515" t="s">
        <v>113</v>
      </c>
      <c r="AH1515" t="s">
        <v>114</v>
      </c>
      <c r="AI1515" t="s">
        <v>121</v>
      </c>
      <c r="AJ1515" t="s">
        <v>25</v>
      </c>
      <c r="AK1515" t="s">
        <v>122</v>
      </c>
      <c r="AL1515" t="s">
        <v>95</v>
      </c>
      <c r="AM1515" t="s">
        <v>96</v>
      </c>
      <c r="AN1515" t="s">
        <v>235</v>
      </c>
    </row>
    <row r="1516" spans="1:40" x14ac:dyDescent="0.3">
      <c r="A1516" t="s">
        <v>74</v>
      </c>
      <c r="B1516" t="s">
        <v>75</v>
      </c>
      <c r="C1516" t="s">
        <v>76</v>
      </c>
      <c r="D1516" t="s">
        <v>77</v>
      </c>
      <c r="E1516" t="s">
        <v>78</v>
      </c>
      <c r="F1516" t="s">
        <v>231</v>
      </c>
      <c r="G1516" t="s">
        <v>232</v>
      </c>
      <c r="H1516" t="s">
        <v>81</v>
      </c>
      <c r="I1516" t="s">
        <v>233</v>
      </c>
      <c r="J1516" t="s">
        <v>15</v>
      </c>
      <c r="K1516" t="s">
        <v>83</v>
      </c>
      <c r="M1516" t="s">
        <v>229</v>
      </c>
      <c r="N1516" t="s">
        <v>85</v>
      </c>
      <c r="O1516" t="s">
        <v>86</v>
      </c>
      <c r="P1516" t="s">
        <v>234</v>
      </c>
      <c r="Q1516" s="7">
        <v>90</v>
      </c>
      <c r="R1516" t="s">
        <v>107</v>
      </c>
      <c r="S1516" s="10">
        <v>46075</v>
      </c>
      <c r="T1516" s="3">
        <v>0</v>
      </c>
      <c r="U1516">
        <v>-200.05</v>
      </c>
      <c r="V1516" s="4">
        <v>0</v>
      </c>
      <c r="X1516">
        <v>14000</v>
      </c>
      <c r="Y1516">
        <v>14000</v>
      </c>
      <c r="AA1516">
        <v>-2800700</v>
      </c>
      <c r="AB1516">
        <v>-2800700</v>
      </c>
      <c r="AC1516" t="s">
        <v>112</v>
      </c>
      <c r="AD1516" t="s">
        <v>112</v>
      </c>
      <c r="AE1516">
        <v>4</v>
      </c>
      <c r="AF1516" t="s">
        <v>90</v>
      </c>
      <c r="AG1516" t="s">
        <v>113</v>
      </c>
      <c r="AH1516" t="s">
        <v>114</v>
      </c>
      <c r="AI1516" t="s">
        <v>121</v>
      </c>
      <c r="AJ1516" t="s">
        <v>26</v>
      </c>
      <c r="AK1516" t="s">
        <v>122</v>
      </c>
      <c r="AL1516" t="s">
        <v>95</v>
      </c>
      <c r="AM1516" t="s">
        <v>96</v>
      </c>
      <c r="AN1516" t="s">
        <v>235</v>
      </c>
    </row>
    <row r="1517" spans="1:40" x14ac:dyDescent="0.3">
      <c r="A1517" t="s">
        <v>74</v>
      </c>
      <c r="B1517" t="s">
        <v>75</v>
      </c>
      <c r="C1517" t="s">
        <v>76</v>
      </c>
      <c r="D1517" t="s">
        <v>77</v>
      </c>
      <c r="E1517" t="s">
        <v>78</v>
      </c>
      <c r="F1517" t="s">
        <v>231</v>
      </c>
      <c r="G1517" t="s">
        <v>232</v>
      </c>
      <c r="H1517" t="s">
        <v>81</v>
      </c>
      <c r="I1517" t="s">
        <v>233</v>
      </c>
      <c r="J1517" t="s">
        <v>15</v>
      </c>
      <c r="K1517" t="s">
        <v>83</v>
      </c>
      <c r="M1517" t="s">
        <v>229</v>
      </c>
      <c r="N1517" t="s">
        <v>85</v>
      </c>
      <c r="O1517" t="s">
        <v>86</v>
      </c>
      <c r="P1517" t="s">
        <v>234</v>
      </c>
      <c r="Q1517" s="7">
        <v>95</v>
      </c>
      <c r="R1517" t="s">
        <v>108</v>
      </c>
      <c r="S1517" s="10">
        <v>46075</v>
      </c>
      <c r="T1517" s="3">
        <v>0</v>
      </c>
      <c r="U1517">
        <v>-200.05</v>
      </c>
      <c r="V1517" s="4">
        <v>0</v>
      </c>
      <c r="X1517">
        <v>0</v>
      </c>
      <c r="Y1517">
        <v>0</v>
      </c>
      <c r="AA1517">
        <v>0</v>
      </c>
      <c r="AB1517">
        <v>0</v>
      </c>
      <c r="AC1517" t="s">
        <v>112</v>
      </c>
      <c r="AD1517" t="s">
        <v>112</v>
      </c>
      <c r="AE1517">
        <v>4</v>
      </c>
      <c r="AF1517" t="s">
        <v>90</v>
      </c>
      <c r="AG1517" t="s">
        <v>113</v>
      </c>
      <c r="AH1517" t="s">
        <v>114</v>
      </c>
      <c r="AI1517" t="s">
        <v>121</v>
      </c>
      <c r="AJ1517" t="s">
        <v>27</v>
      </c>
      <c r="AK1517" t="s">
        <v>122</v>
      </c>
      <c r="AL1517" t="s">
        <v>95</v>
      </c>
      <c r="AM1517" t="s">
        <v>96</v>
      </c>
      <c r="AN1517" t="s">
        <v>235</v>
      </c>
    </row>
    <row r="1518" spans="1:40" x14ac:dyDescent="0.3">
      <c r="A1518" t="s">
        <v>74</v>
      </c>
      <c r="B1518" t="s">
        <v>75</v>
      </c>
      <c r="C1518" t="s">
        <v>76</v>
      </c>
      <c r="D1518" t="s">
        <v>77</v>
      </c>
      <c r="E1518" t="s">
        <v>78</v>
      </c>
      <c r="F1518" t="s">
        <v>231</v>
      </c>
      <c r="G1518" t="s">
        <v>232</v>
      </c>
      <c r="H1518" t="s">
        <v>81</v>
      </c>
      <c r="I1518" t="s">
        <v>233</v>
      </c>
      <c r="J1518" t="s">
        <v>15</v>
      </c>
      <c r="K1518" t="s">
        <v>83</v>
      </c>
      <c r="M1518" t="s">
        <v>229</v>
      </c>
      <c r="N1518" t="s">
        <v>85</v>
      </c>
      <c r="O1518" t="s">
        <v>86</v>
      </c>
      <c r="P1518" t="s">
        <v>234</v>
      </c>
      <c r="Q1518" s="7">
        <v>105</v>
      </c>
      <c r="R1518" t="s">
        <v>109</v>
      </c>
      <c r="S1518" s="10">
        <v>46075</v>
      </c>
      <c r="T1518" s="3">
        <v>0</v>
      </c>
      <c r="U1518">
        <v>-200.05</v>
      </c>
      <c r="V1518" s="4">
        <v>0</v>
      </c>
      <c r="X1518">
        <v>146</v>
      </c>
      <c r="Y1518">
        <v>146</v>
      </c>
      <c r="AA1518">
        <v>-29207.3</v>
      </c>
      <c r="AB1518">
        <v>-29207.3</v>
      </c>
      <c r="AC1518" t="s">
        <v>112</v>
      </c>
      <c r="AD1518" t="s">
        <v>112</v>
      </c>
      <c r="AE1518">
        <v>4</v>
      </c>
      <c r="AF1518" t="s">
        <v>90</v>
      </c>
      <c r="AG1518" t="s">
        <v>113</v>
      </c>
      <c r="AH1518" t="s">
        <v>114</v>
      </c>
      <c r="AI1518" t="s">
        <v>121</v>
      </c>
      <c r="AJ1518" t="s">
        <v>28</v>
      </c>
      <c r="AK1518" t="s">
        <v>122</v>
      </c>
      <c r="AL1518" t="s">
        <v>95</v>
      </c>
      <c r="AM1518" t="s">
        <v>96</v>
      </c>
      <c r="AN1518" t="s">
        <v>235</v>
      </c>
    </row>
    <row r="1519" spans="1:40" x14ac:dyDescent="0.3">
      <c r="A1519" t="s">
        <v>74</v>
      </c>
      <c r="B1519" t="s">
        <v>75</v>
      </c>
      <c r="C1519" t="s">
        <v>76</v>
      </c>
      <c r="D1519" t="s">
        <v>77</v>
      </c>
      <c r="E1519" t="s">
        <v>78</v>
      </c>
      <c r="F1519" t="s">
        <v>231</v>
      </c>
      <c r="G1519" t="s">
        <v>232</v>
      </c>
      <c r="H1519" t="s">
        <v>81</v>
      </c>
      <c r="I1519" t="s">
        <v>233</v>
      </c>
      <c r="J1519" t="s">
        <v>15</v>
      </c>
      <c r="K1519" t="s">
        <v>83</v>
      </c>
      <c r="M1519" t="s">
        <v>229</v>
      </c>
      <c r="N1519" t="s">
        <v>85</v>
      </c>
      <c r="O1519" t="s">
        <v>86</v>
      </c>
      <c r="P1519" t="s">
        <v>234</v>
      </c>
      <c r="Q1519" s="7">
        <v>110</v>
      </c>
      <c r="R1519" t="s">
        <v>41</v>
      </c>
      <c r="S1519" s="10">
        <v>46075</v>
      </c>
      <c r="T1519" s="3">
        <v>1596</v>
      </c>
      <c r="U1519">
        <v>-200.05</v>
      </c>
      <c r="V1519" s="4">
        <v>-319279.8</v>
      </c>
      <c r="X1519">
        <v>1596</v>
      </c>
      <c r="Y1519">
        <v>1596</v>
      </c>
      <c r="AA1519">
        <v>-319279.8</v>
      </c>
      <c r="AB1519">
        <v>-319279.8</v>
      </c>
      <c r="AC1519" t="s">
        <v>112</v>
      </c>
      <c r="AD1519" t="s">
        <v>112</v>
      </c>
      <c r="AE1519">
        <v>4</v>
      </c>
      <c r="AF1519" t="s">
        <v>90</v>
      </c>
      <c r="AG1519" t="s">
        <v>113</v>
      </c>
      <c r="AH1519" t="s">
        <v>114</v>
      </c>
      <c r="AI1519" t="s">
        <v>121</v>
      </c>
      <c r="AJ1519" t="s">
        <v>29</v>
      </c>
      <c r="AK1519" t="s">
        <v>122</v>
      </c>
      <c r="AL1519" t="s">
        <v>95</v>
      </c>
      <c r="AM1519" t="s">
        <v>96</v>
      </c>
      <c r="AN1519" t="s">
        <v>235</v>
      </c>
    </row>
    <row r="1520" spans="1:40" x14ac:dyDescent="0.3">
      <c r="A1520" t="s">
        <v>74</v>
      </c>
      <c r="B1520" t="s">
        <v>75</v>
      </c>
      <c r="C1520" t="s">
        <v>76</v>
      </c>
      <c r="D1520" t="s">
        <v>77</v>
      </c>
      <c r="E1520" t="s">
        <v>78</v>
      </c>
      <c r="F1520" t="s">
        <v>231</v>
      </c>
      <c r="G1520" t="s">
        <v>232</v>
      </c>
      <c r="H1520" t="s">
        <v>81</v>
      </c>
      <c r="I1520" t="s">
        <v>233</v>
      </c>
      <c r="J1520" t="s">
        <v>15</v>
      </c>
      <c r="K1520" t="s">
        <v>83</v>
      </c>
      <c r="M1520" t="s">
        <v>229</v>
      </c>
      <c r="N1520" t="s">
        <v>85</v>
      </c>
      <c r="O1520" t="s">
        <v>86</v>
      </c>
      <c r="P1520" t="s">
        <v>234</v>
      </c>
      <c r="Q1520" s="7">
        <v>140</v>
      </c>
      <c r="R1520" t="s">
        <v>110</v>
      </c>
      <c r="S1520" s="10">
        <v>46075</v>
      </c>
      <c r="T1520" s="3">
        <v>0</v>
      </c>
      <c r="U1520">
        <v>-200.05</v>
      </c>
      <c r="V1520" s="4">
        <v>0</v>
      </c>
      <c r="X1520">
        <v>0</v>
      </c>
      <c r="Y1520">
        <v>0</v>
      </c>
      <c r="AA1520">
        <v>0</v>
      </c>
      <c r="AB1520">
        <v>0</v>
      </c>
      <c r="AC1520" t="s">
        <v>112</v>
      </c>
      <c r="AD1520" t="s">
        <v>112</v>
      </c>
      <c r="AE1520">
        <v>4</v>
      </c>
      <c r="AF1520" t="s">
        <v>90</v>
      </c>
      <c r="AG1520" t="s">
        <v>113</v>
      </c>
      <c r="AH1520" t="s">
        <v>114</v>
      </c>
      <c r="AI1520" t="s">
        <v>121</v>
      </c>
      <c r="AJ1520" t="s">
        <v>30</v>
      </c>
      <c r="AK1520" t="s">
        <v>122</v>
      </c>
      <c r="AL1520" t="s">
        <v>95</v>
      </c>
      <c r="AM1520" t="s">
        <v>96</v>
      </c>
      <c r="AN1520" t="s">
        <v>235</v>
      </c>
    </row>
    <row r="1521" spans="1:40" x14ac:dyDescent="0.3">
      <c r="A1521" t="s">
        <v>74</v>
      </c>
      <c r="B1521" t="s">
        <v>75</v>
      </c>
      <c r="C1521" t="s">
        <v>76</v>
      </c>
      <c r="D1521" t="s">
        <v>77</v>
      </c>
      <c r="E1521" t="s">
        <v>78</v>
      </c>
      <c r="F1521" t="s">
        <v>231</v>
      </c>
      <c r="G1521" t="s">
        <v>232</v>
      </c>
      <c r="H1521" t="s">
        <v>81</v>
      </c>
      <c r="I1521" t="s">
        <v>233</v>
      </c>
      <c r="J1521" t="s">
        <v>15</v>
      </c>
      <c r="K1521" t="s">
        <v>83</v>
      </c>
      <c r="M1521" t="s">
        <v>229</v>
      </c>
      <c r="N1521" t="s">
        <v>85</v>
      </c>
      <c r="O1521" t="s">
        <v>86</v>
      </c>
      <c r="P1521" t="s">
        <v>234</v>
      </c>
      <c r="Q1521" s="7">
        <v>150</v>
      </c>
      <c r="R1521" t="s">
        <v>111</v>
      </c>
      <c r="S1521" s="10">
        <v>46075</v>
      </c>
      <c r="T1521" s="3">
        <v>-12404</v>
      </c>
      <c r="U1521">
        <v>-200.05</v>
      </c>
      <c r="V1521" s="4">
        <v>2481420.2000000002</v>
      </c>
      <c r="X1521">
        <v>-12404</v>
      </c>
      <c r="Y1521">
        <v>-12404</v>
      </c>
      <c r="AA1521">
        <v>2481420.2000000002</v>
      </c>
      <c r="AB1521">
        <v>2481420.2000000002</v>
      </c>
      <c r="AC1521" t="s">
        <v>112</v>
      </c>
      <c r="AD1521" t="s">
        <v>112</v>
      </c>
      <c r="AE1521">
        <v>4</v>
      </c>
      <c r="AF1521" t="s">
        <v>90</v>
      </c>
      <c r="AG1521" t="s">
        <v>113</v>
      </c>
      <c r="AH1521" t="s">
        <v>114</v>
      </c>
      <c r="AI1521" t="s">
        <v>121</v>
      </c>
      <c r="AJ1521" t="s">
        <v>31</v>
      </c>
      <c r="AK1521" t="s">
        <v>122</v>
      </c>
      <c r="AL1521" t="s">
        <v>95</v>
      </c>
      <c r="AM1521" t="s">
        <v>96</v>
      </c>
      <c r="AN1521" t="s">
        <v>235</v>
      </c>
    </row>
    <row r="1522" spans="1:40" x14ac:dyDescent="0.3">
      <c r="A1522" t="s">
        <v>74</v>
      </c>
      <c r="B1522" t="s">
        <v>75</v>
      </c>
      <c r="C1522" t="s">
        <v>76</v>
      </c>
      <c r="D1522" t="s">
        <v>77</v>
      </c>
      <c r="E1522" t="s">
        <v>78</v>
      </c>
      <c r="F1522" t="s">
        <v>231</v>
      </c>
      <c r="G1522" t="s">
        <v>232</v>
      </c>
      <c r="H1522" t="s">
        <v>81</v>
      </c>
      <c r="I1522" t="s">
        <v>233</v>
      </c>
      <c r="J1522" t="s">
        <v>15</v>
      </c>
      <c r="K1522" t="s">
        <v>83</v>
      </c>
      <c r="M1522" t="s">
        <v>229</v>
      </c>
      <c r="N1522" t="s">
        <v>85</v>
      </c>
      <c r="O1522" t="s">
        <v>86</v>
      </c>
      <c r="P1522" t="s">
        <v>234</v>
      </c>
      <c r="Q1522" s="7">
        <v>10</v>
      </c>
      <c r="R1522" t="s">
        <v>88</v>
      </c>
      <c r="S1522" s="10">
        <v>46076</v>
      </c>
      <c r="T1522" s="3">
        <v>0</v>
      </c>
      <c r="U1522">
        <v>-200.05</v>
      </c>
      <c r="V1522" s="4">
        <v>0</v>
      </c>
      <c r="AC1522" t="s">
        <v>123</v>
      </c>
      <c r="AD1522" t="s">
        <v>123</v>
      </c>
      <c r="AE1522">
        <v>5</v>
      </c>
      <c r="AF1522" t="s">
        <v>90</v>
      </c>
      <c r="AG1522" t="s">
        <v>124</v>
      </c>
      <c r="AH1522" t="s">
        <v>125</v>
      </c>
      <c r="AI1522" t="s">
        <v>126</v>
      </c>
      <c r="AJ1522" t="s">
        <v>16</v>
      </c>
      <c r="AK1522" t="s">
        <v>127</v>
      </c>
      <c r="AL1522" t="s">
        <v>95</v>
      </c>
      <c r="AM1522" t="s">
        <v>96</v>
      </c>
      <c r="AN1522" t="s">
        <v>235</v>
      </c>
    </row>
    <row r="1523" spans="1:40" x14ac:dyDescent="0.3">
      <c r="A1523" t="s">
        <v>74</v>
      </c>
      <c r="B1523" t="s">
        <v>75</v>
      </c>
      <c r="C1523" t="s">
        <v>76</v>
      </c>
      <c r="D1523" t="s">
        <v>77</v>
      </c>
      <c r="E1523" t="s">
        <v>78</v>
      </c>
      <c r="F1523" t="s">
        <v>231</v>
      </c>
      <c r="G1523" t="s">
        <v>232</v>
      </c>
      <c r="H1523" t="s">
        <v>81</v>
      </c>
      <c r="I1523" t="s">
        <v>233</v>
      </c>
      <c r="J1523" t="s">
        <v>15</v>
      </c>
      <c r="K1523" t="s">
        <v>83</v>
      </c>
      <c r="M1523" t="s">
        <v>229</v>
      </c>
      <c r="N1523" t="s">
        <v>85</v>
      </c>
      <c r="O1523" t="s">
        <v>86</v>
      </c>
      <c r="P1523" t="s">
        <v>234</v>
      </c>
      <c r="Q1523" s="7">
        <v>20</v>
      </c>
      <c r="R1523" t="s">
        <v>98</v>
      </c>
      <c r="S1523" s="10">
        <v>46076</v>
      </c>
      <c r="T1523" s="3">
        <v>0</v>
      </c>
      <c r="U1523">
        <v>-200.05</v>
      </c>
      <c r="V1523" s="4">
        <v>0</v>
      </c>
      <c r="AC1523" t="s">
        <v>123</v>
      </c>
      <c r="AD1523" t="s">
        <v>123</v>
      </c>
      <c r="AE1523">
        <v>5</v>
      </c>
      <c r="AF1523" t="s">
        <v>90</v>
      </c>
      <c r="AG1523" t="s">
        <v>124</v>
      </c>
      <c r="AH1523" t="s">
        <v>125</v>
      </c>
      <c r="AI1523" t="s">
        <v>126</v>
      </c>
      <c r="AJ1523" t="s">
        <v>17</v>
      </c>
      <c r="AK1523" t="s">
        <v>127</v>
      </c>
      <c r="AL1523" t="s">
        <v>95</v>
      </c>
      <c r="AM1523" t="s">
        <v>96</v>
      </c>
      <c r="AN1523" t="s">
        <v>235</v>
      </c>
    </row>
    <row r="1524" spans="1:40" x14ac:dyDescent="0.3">
      <c r="A1524" t="s">
        <v>74</v>
      </c>
      <c r="B1524" t="s">
        <v>75</v>
      </c>
      <c r="C1524" t="s">
        <v>76</v>
      </c>
      <c r="D1524" t="s">
        <v>77</v>
      </c>
      <c r="E1524" t="s">
        <v>78</v>
      </c>
      <c r="F1524" t="s">
        <v>231</v>
      </c>
      <c r="G1524" t="s">
        <v>232</v>
      </c>
      <c r="H1524" t="s">
        <v>81</v>
      </c>
      <c r="I1524" t="s">
        <v>233</v>
      </c>
      <c r="J1524" t="s">
        <v>15</v>
      </c>
      <c r="K1524" t="s">
        <v>83</v>
      </c>
      <c r="M1524" t="s">
        <v>229</v>
      </c>
      <c r="N1524" t="s">
        <v>85</v>
      </c>
      <c r="O1524" t="s">
        <v>86</v>
      </c>
      <c r="P1524" t="s">
        <v>234</v>
      </c>
      <c r="Q1524" s="7">
        <v>30</v>
      </c>
      <c r="R1524" t="s">
        <v>99</v>
      </c>
      <c r="S1524" s="10">
        <v>46076</v>
      </c>
      <c r="T1524" s="3">
        <v>0</v>
      </c>
      <c r="U1524">
        <v>-200.05</v>
      </c>
      <c r="V1524" s="4">
        <v>0</v>
      </c>
      <c r="AC1524" t="s">
        <v>123</v>
      </c>
      <c r="AD1524" t="s">
        <v>123</v>
      </c>
      <c r="AE1524">
        <v>5</v>
      </c>
      <c r="AF1524" t="s">
        <v>90</v>
      </c>
      <c r="AG1524" t="s">
        <v>124</v>
      </c>
      <c r="AH1524" t="s">
        <v>125</v>
      </c>
      <c r="AI1524" t="s">
        <v>126</v>
      </c>
      <c r="AJ1524" t="s">
        <v>18</v>
      </c>
      <c r="AK1524" t="s">
        <v>127</v>
      </c>
      <c r="AL1524" t="s">
        <v>95</v>
      </c>
      <c r="AM1524" t="s">
        <v>96</v>
      </c>
      <c r="AN1524" t="s">
        <v>235</v>
      </c>
    </row>
    <row r="1525" spans="1:40" x14ac:dyDescent="0.3">
      <c r="A1525" t="s">
        <v>74</v>
      </c>
      <c r="B1525" t="s">
        <v>75</v>
      </c>
      <c r="C1525" t="s">
        <v>76</v>
      </c>
      <c r="D1525" t="s">
        <v>77</v>
      </c>
      <c r="E1525" t="s">
        <v>78</v>
      </c>
      <c r="F1525" t="s">
        <v>231</v>
      </c>
      <c r="G1525" t="s">
        <v>232</v>
      </c>
      <c r="H1525" t="s">
        <v>81</v>
      </c>
      <c r="I1525" t="s">
        <v>233</v>
      </c>
      <c r="J1525" t="s">
        <v>15</v>
      </c>
      <c r="K1525" t="s">
        <v>83</v>
      </c>
      <c r="M1525" t="s">
        <v>229</v>
      </c>
      <c r="N1525" t="s">
        <v>85</v>
      </c>
      <c r="O1525" t="s">
        <v>86</v>
      </c>
      <c r="P1525" t="s">
        <v>234</v>
      </c>
      <c r="Q1525" s="7">
        <v>45</v>
      </c>
      <c r="R1525" t="s">
        <v>100</v>
      </c>
      <c r="S1525" s="10">
        <v>46076</v>
      </c>
      <c r="T1525" s="3">
        <v>0</v>
      </c>
      <c r="U1525">
        <v>-200.05</v>
      </c>
      <c r="V1525" s="4">
        <v>0</v>
      </c>
      <c r="AC1525" t="s">
        <v>123</v>
      </c>
      <c r="AD1525" t="s">
        <v>123</v>
      </c>
      <c r="AE1525">
        <v>5</v>
      </c>
      <c r="AF1525" t="s">
        <v>90</v>
      </c>
      <c r="AG1525" t="s">
        <v>124</v>
      </c>
      <c r="AH1525" t="s">
        <v>125</v>
      </c>
      <c r="AI1525" t="s">
        <v>126</v>
      </c>
      <c r="AJ1525" t="s">
        <v>19</v>
      </c>
      <c r="AK1525" t="s">
        <v>127</v>
      </c>
      <c r="AL1525" t="s">
        <v>95</v>
      </c>
      <c r="AM1525" t="s">
        <v>96</v>
      </c>
      <c r="AN1525" t="s">
        <v>235</v>
      </c>
    </row>
    <row r="1526" spans="1:40" x14ac:dyDescent="0.3">
      <c r="A1526" t="s">
        <v>74</v>
      </c>
      <c r="B1526" t="s">
        <v>75</v>
      </c>
      <c r="C1526" t="s">
        <v>76</v>
      </c>
      <c r="D1526" t="s">
        <v>77</v>
      </c>
      <c r="E1526" t="s">
        <v>78</v>
      </c>
      <c r="F1526" t="s">
        <v>231</v>
      </c>
      <c r="G1526" t="s">
        <v>232</v>
      </c>
      <c r="H1526" t="s">
        <v>81</v>
      </c>
      <c r="I1526" t="s">
        <v>233</v>
      </c>
      <c r="J1526" t="s">
        <v>15</v>
      </c>
      <c r="K1526" t="s">
        <v>83</v>
      </c>
      <c r="M1526" t="s">
        <v>229</v>
      </c>
      <c r="N1526" t="s">
        <v>85</v>
      </c>
      <c r="O1526" t="s">
        <v>86</v>
      </c>
      <c r="P1526" t="s">
        <v>234</v>
      </c>
      <c r="Q1526" s="7">
        <v>70</v>
      </c>
      <c r="R1526" t="s">
        <v>101</v>
      </c>
      <c r="S1526" s="10">
        <v>46076</v>
      </c>
      <c r="T1526" s="3">
        <v>0</v>
      </c>
      <c r="U1526">
        <v>-200.05</v>
      </c>
      <c r="V1526" s="4">
        <v>0</v>
      </c>
      <c r="AC1526" t="s">
        <v>123</v>
      </c>
      <c r="AD1526" t="s">
        <v>123</v>
      </c>
      <c r="AE1526">
        <v>5</v>
      </c>
      <c r="AF1526" t="s">
        <v>90</v>
      </c>
      <c r="AG1526" t="s">
        <v>124</v>
      </c>
      <c r="AH1526" t="s">
        <v>125</v>
      </c>
      <c r="AI1526" t="s">
        <v>126</v>
      </c>
      <c r="AJ1526" t="s">
        <v>20</v>
      </c>
      <c r="AK1526" t="s">
        <v>127</v>
      </c>
      <c r="AL1526" t="s">
        <v>95</v>
      </c>
      <c r="AM1526" t="s">
        <v>96</v>
      </c>
      <c r="AN1526" t="s">
        <v>235</v>
      </c>
    </row>
    <row r="1527" spans="1:40" x14ac:dyDescent="0.3">
      <c r="A1527" t="s">
        <v>74</v>
      </c>
      <c r="B1527" t="s">
        <v>75</v>
      </c>
      <c r="C1527" t="s">
        <v>76</v>
      </c>
      <c r="D1527" t="s">
        <v>77</v>
      </c>
      <c r="E1527" t="s">
        <v>78</v>
      </c>
      <c r="F1527" t="s">
        <v>231</v>
      </c>
      <c r="G1527" t="s">
        <v>232</v>
      </c>
      <c r="H1527" t="s">
        <v>81</v>
      </c>
      <c r="I1527" t="s">
        <v>233</v>
      </c>
      <c r="J1527" t="s">
        <v>15</v>
      </c>
      <c r="K1527" t="s">
        <v>83</v>
      </c>
      <c r="M1527" t="s">
        <v>229</v>
      </c>
      <c r="N1527" t="s">
        <v>85</v>
      </c>
      <c r="O1527" t="s">
        <v>86</v>
      </c>
      <c r="P1527" t="s">
        <v>234</v>
      </c>
      <c r="Q1527" s="7">
        <v>81</v>
      </c>
      <c r="R1527" t="s">
        <v>102</v>
      </c>
      <c r="S1527" s="10">
        <v>46076</v>
      </c>
      <c r="T1527" s="3">
        <v>0</v>
      </c>
      <c r="U1527">
        <v>-200.05</v>
      </c>
      <c r="V1527" s="4">
        <v>0</v>
      </c>
      <c r="AC1527" t="s">
        <v>123</v>
      </c>
      <c r="AD1527" t="s">
        <v>123</v>
      </c>
      <c r="AE1527">
        <v>5</v>
      </c>
      <c r="AF1527" t="s">
        <v>90</v>
      </c>
      <c r="AG1527" t="s">
        <v>124</v>
      </c>
      <c r="AH1527" t="s">
        <v>125</v>
      </c>
      <c r="AI1527" t="s">
        <v>126</v>
      </c>
      <c r="AJ1527" t="s">
        <v>21</v>
      </c>
      <c r="AK1527" t="s">
        <v>127</v>
      </c>
      <c r="AL1527" t="s">
        <v>95</v>
      </c>
      <c r="AM1527" t="s">
        <v>96</v>
      </c>
      <c r="AN1527" t="s">
        <v>235</v>
      </c>
    </row>
    <row r="1528" spans="1:40" x14ac:dyDescent="0.3">
      <c r="A1528" t="s">
        <v>74</v>
      </c>
      <c r="B1528" t="s">
        <v>75</v>
      </c>
      <c r="C1528" t="s">
        <v>76</v>
      </c>
      <c r="D1528" t="s">
        <v>77</v>
      </c>
      <c r="E1528" t="s">
        <v>78</v>
      </c>
      <c r="F1528" t="s">
        <v>231</v>
      </c>
      <c r="G1528" t="s">
        <v>232</v>
      </c>
      <c r="H1528" t="s">
        <v>81</v>
      </c>
      <c r="I1528" t="s">
        <v>233</v>
      </c>
      <c r="J1528" t="s">
        <v>15</v>
      </c>
      <c r="K1528" t="s">
        <v>83</v>
      </c>
      <c r="M1528" t="s">
        <v>229</v>
      </c>
      <c r="N1528" t="s">
        <v>85</v>
      </c>
      <c r="O1528" t="s">
        <v>86</v>
      </c>
      <c r="P1528" t="s">
        <v>234</v>
      </c>
      <c r="Q1528" s="7">
        <v>83</v>
      </c>
      <c r="R1528" t="s">
        <v>103</v>
      </c>
      <c r="S1528" s="10">
        <v>46076</v>
      </c>
      <c r="T1528" s="3">
        <v>0</v>
      </c>
      <c r="U1528">
        <v>-200.05</v>
      </c>
      <c r="V1528" s="4">
        <v>0</v>
      </c>
      <c r="AC1528" t="s">
        <v>123</v>
      </c>
      <c r="AD1528" t="s">
        <v>123</v>
      </c>
      <c r="AE1528">
        <v>5</v>
      </c>
      <c r="AF1528" t="s">
        <v>90</v>
      </c>
      <c r="AG1528" t="s">
        <v>124</v>
      </c>
      <c r="AH1528" t="s">
        <v>125</v>
      </c>
      <c r="AI1528" t="s">
        <v>126</v>
      </c>
      <c r="AJ1528" t="s">
        <v>22</v>
      </c>
      <c r="AK1528" t="s">
        <v>127</v>
      </c>
      <c r="AL1528" t="s">
        <v>95</v>
      </c>
      <c r="AM1528" t="s">
        <v>96</v>
      </c>
      <c r="AN1528" t="s">
        <v>235</v>
      </c>
    </row>
    <row r="1529" spans="1:40" x14ac:dyDescent="0.3">
      <c r="A1529" t="s">
        <v>74</v>
      </c>
      <c r="B1529" t="s">
        <v>75</v>
      </c>
      <c r="C1529" t="s">
        <v>76</v>
      </c>
      <c r="D1529" t="s">
        <v>77</v>
      </c>
      <c r="E1529" t="s">
        <v>78</v>
      </c>
      <c r="F1529" t="s">
        <v>231</v>
      </c>
      <c r="G1529" t="s">
        <v>232</v>
      </c>
      <c r="H1529" t="s">
        <v>81</v>
      </c>
      <c r="I1529" t="s">
        <v>233</v>
      </c>
      <c r="J1529" t="s">
        <v>15</v>
      </c>
      <c r="K1529" t="s">
        <v>83</v>
      </c>
      <c r="M1529" t="s">
        <v>229</v>
      </c>
      <c r="N1529" t="s">
        <v>85</v>
      </c>
      <c r="O1529" t="s">
        <v>86</v>
      </c>
      <c r="P1529" t="s">
        <v>234</v>
      </c>
      <c r="Q1529" s="7">
        <v>85</v>
      </c>
      <c r="R1529" t="s">
        <v>104</v>
      </c>
      <c r="S1529" s="10">
        <v>46076</v>
      </c>
      <c r="T1529" s="3">
        <v>0</v>
      </c>
      <c r="U1529">
        <v>-200.05</v>
      </c>
      <c r="V1529" s="4">
        <v>0</v>
      </c>
      <c r="AC1529" t="s">
        <v>123</v>
      </c>
      <c r="AD1529" t="s">
        <v>123</v>
      </c>
      <c r="AE1529">
        <v>5</v>
      </c>
      <c r="AF1529" t="s">
        <v>90</v>
      </c>
      <c r="AG1529" t="s">
        <v>124</v>
      </c>
      <c r="AH1529" t="s">
        <v>125</v>
      </c>
      <c r="AI1529" t="s">
        <v>126</v>
      </c>
      <c r="AJ1529" t="s">
        <v>23</v>
      </c>
      <c r="AK1529" t="s">
        <v>127</v>
      </c>
      <c r="AL1529" t="s">
        <v>95</v>
      </c>
      <c r="AM1529" t="s">
        <v>96</v>
      </c>
      <c r="AN1529" t="s">
        <v>235</v>
      </c>
    </row>
    <row r="1530" spans="1:40" x14ac:dyDescent="0.3">
      <c r="A1530" t="s">
        <v>74</v>
      </c>
      <c r="B1530" t="s">
        <v>75</v>
      </c>
      <c r="C1530" t="s">
        <v>76</v>
      </c>
      <c r="D1530" t="s">
        <v>77</v>
      </c>
      <c r="E1530" t="s">
        <v>78</v>
      </c>
      <c r="F1530" t="s">
        <v>231</v>
      </c>
      <c r="G1530" t="s">
        <v>232</v>
      </c>
      <c r="H1530" t="s">
        <v>81</v>
      </c>
      <c r="I1530" t="s">
        <v>233</v>
      </c>
      <c r="J1530" t="s">
        <v>15</v>
      </c>
      <c r="K1530" t="s">
        <v>83</v>
      </c>
      <c r="M1530" t="s">
        <v>229</v>
      </c>
      <c r="N1530" t="s">
        <v>85</v>
      </c>
      <c r="O1530" t="s">
        <v>86</v>
      </c>
      <c r="P1530" t="s">
        <v>234</v>
      </c>
      <c r="Q1530" s="7">
        <v>87</v>
      </c>
      <c r="R1530" t="s">
        <v>105</v>
      </c>
      <c r="S1530" s="10">
        <v>46076</v>
      </c>
      <c r="T1530" s="3">
        <v>0</v>
      </c>
      <c r="U1530">
        <v>-200.05</v>
      </c>
      <c r="V1530" s="4">
        <v>0</v>
      </c>
      <c r="AC1530" t="s">
        <v>123</v>
      </c>
      <c r="AD1530" t="s">
        <v>123</v>
      </c>
      <c r="AE1530">
        <v>5</v>
      </c>
      <c r="AF1530" t="s">
        <v>90</v>
      </c>
      <c r="AG1530" t="s">
        <v>124</v>
      </c>
      <c r="AH1530" t="s">
        <v>125</v>
      </c>
      <c r="AI1530" t="s">
        <v>126</v>
      </c>
      <c r="AJ1530" t="s">
        <v>24</v>
      </c>
      <c r="AK1530" t="s">
        <v>127</v>
      </c>
      <c r="AL1530" t="s">
        <v>95</v>
      </c>
      <c r="AM1530" t="s">
        <v>96</v>
      </c>
      <c r="AN1530" t="s">
        <v>235</v>
      </c>
    </row>
    <row r="1531" spans="1:40" x14ac:dyDescent="0.3">
      <c r="A1531" t="s">
        <v>74</v>
      </c>
      <c r="B1531" t="s">
        <v>75</v>
      </c>
      <c r="C1531" t="s">
        <v>76</v>
      </c>
      <c r="D1531" t="s">
        <v>77</v>
      </c>
      <c r="E1531" t="s">
        <v>78</v>
      </c>
      <c r="F1531" t="s">
        <v>231</v>
      </c>
      <c r="G1531" t="s">
        <v>232</v>
      </c>
      <c r="H1531" t="s">
        <v>81</v>
      </c>
      <c r="I1531" t="s">
        <v>233</v>
      </c>
      <c r="J1531" t="s">
        <v>15</v>
      </c>
      <c r="K1531" t="s">
        <v>83</v>
      </c>
      <c r="M1531" t="s">
        <v>229</v>
      </c>
      <c r="N1531" t="s">
        <v>85</v>
      </c>
      <c r="O1531" t="s">
        <v>86</v>
      </c>
      <c r="P1531" t="s">
        <v>234</v>
      </c>
      <c r="Q1531" s="7">
        <v>89</v>
      </c>
      <c r="R1531" t="s">
        <v>106</v>
      </c>
      <c r="S1531" s="10">
        <v>46076</v>
      </c>
      <c r="T1531" s="3">
        <v>0</v>
      </c>
      <c r="U1531">
        <v>-200.05</v>
      </c>
      <c r="V1531" s="4">
        <v>0</v>
      </c>
      <c r="AC1531" t="s">
        <v>123</v>
      </c>
      <c r="AD1531" t="s">
        <v>123</v>
      </c>
      <c r="AE1531">
        <v>5</v>
      </c>
      <c r="AF1531" t="s">
        <v>90</v>
      </c>
      <c r="AG1531" t="s">
        <v>124</v>
      </c>
      <c r="AH1531" t="s">
        <v>125</v>
      </c>
      <c r="AI1531" t="s">
        <v>126</v>
      </c>
      <c r="AJ1531" t="s">
        <v>25</v>
      </c>
      <c r="AK1531" t="s">
        <v>127</v>
      </c>
      <c r="AL1531" t="s">
        <v>95</v>
      </c>
      <c r="AM1531" t="s">
        <v>96</v>
      </c>
      <c r="AN1531" t="s">
        <v>235</v>
      </c>
    </row>
    <row r="1532" spans="1:40" x14ac:dyDescent="0.3">
      <c r="A1532" t="s">
        <v>74</v>
      </c>
      <c r="B1532" t="s">
        <v>75</v>
      </c>
      <c r="C1532" t="s">
        <v>76</v>
      </c>
      <c r="D1532" t="s">
        <v>77</v>
      </c>
      <c r="E1532" t="s">
        <v>78</v>
      </c>
      <c r="F1532" t="s">
        <v>231</v>
      </c>
      <c r="G1532" t="s">
        <v>232</v>
      </c>
      <c r="H1532" t="s">
        <v>81</v>
      </c>
      <c r="I1532" t="s">
        <v>233</v>
      </c>
      <c r="J1532" t="s">
        <v>15</v>
      </c>
      <c r="K1532" t="s">
        <v>83</v>
      </c>
      <c r="M1532" t="s">
        <v>229</v>
      </c>
      <c r="N1532" t="s">
        <v>85</v>
      </c>
      <c r="O1532" t="s">
        <v>86</v>
      </c>
      <c r="P1532" t="s">
        <v>234</v>
      </c>
      <c r="Q1532" s="7">
        <v>90</v>
      </c>
      <c r="R1532" t="s">
        <v>107</v>
      </c>
      <c r="S1532" s="10">
        <v>46076</v>
      </c>
      <c r="T1532" s="3">
        <v>0</v>
      </c>
      <c r="U1532">
        <v>-200.05</v>
      </c>
      <c r="V1532" s="4">
        <v>0</v>
      </c>
      <c r="AC1532" t="s">
        <v>123</v>
      </c>
      <c r="AD1532" t="s">
        <v>123</v>
      </c>
      <c r="AE1532">
        <v>5</v>
      </c>
      <c r="AF1532" t="s">
        <v>90</v>
      </c>
      <c r="AG1532" t="s">
        <v>124</v>
      </c>
      <c r="AH1532" t="s">
        <v>125</v>
      </c>
      <c r="AI1532" t="s">
        <v>126</v>
      </c>
      <c r="AJ1532" t="s">
        <v>26</v>
      </c>
      <c r="AK1532" t="s">
        <v>127</v>
      </c>
      <c r="AL1532" t="s">
        <v>95</v>
      </c>
      <c r="AM1532" t="s">
        <v>96</v>
      </c>
      <c r="AN1532" t="s">
        <v>235</v>
      </c>
    </row>
    <row r="1533" spans="1:40" x14ac:dyDescent="0.3">
      <c r="A1533" t="s">
        <v>74</v>
      </c>
      <c r="B1533" t="s">
        <v>75</v>
      </c>
      <c r="C1533" t="s">
        <v>76</v>
      </c>
      <c r="D1533" t="s">
        <v>77</v>
      </c>
      <c r="E1533" t="s">
        <v>78</v>
      </c>
      <c r="F1533" t="s">
        <v>231</v>
      </c>
      <c r="G1533" t="s">
        <v>232</v>
      </c>
      <c r="H1533" t="s">
        <v>81</v>
      </c>
      <c r="I1533" t="s">
        <v>233</v>
      </c>
      <c r="J1533" t="s">
        <v>15</v>
      </c>
      <c r="K1533" t="s">
        <v>83</v>
      </c>
      <c r="M1533" t="s">
        <v>229</v>
      </c>
      <c r="N1533" t="s">
        <v>85</v>
      </c>
      <c r="O1533" t="s">
        <v>86</v>
      </c>
      <c r="P1533" t="s">
        <v>234</v>
      </c>
      <c r="Q1533" s="7">
        <v>95</v>
      </c>
      <c r="R1533" t="s">
        <v>108</v>
      </c>
      <c r="S1533" s="10">
        <v>46076</v>
      </c>
      <c r="T1533" s="3">
        <v>0</v>
      </c>
      <c r="U1533">
        <v>-200.05</v>
      </c>
      <c r="V1533" s="4">
        <v>0</v>
      </c>
      <c r="AC1533" t="s">
        <v>123</v>
      </c>
      <c r="AD1533" t="s">
        <v>123</v>
      </c>
      <c r="AE1533">
        <v>5</v>
      </c>
      <c r="AF1533" t="s">
        <v>90</v>
      </c>
      <c r="AG1533" t="s">
        <v>124</v>
      </c>
      <c r="AH1533" t="s">
        <v>125</v>
      </c>
      <c r="AI1533" t="s">
        <v>126</v>
      </c>
      <c r="AJ1533" t="s">
        <v>27</v>
      </c>
      <c r="AK1533" t="s">
        <v>127</v>
      </c>
      <c r="AL1533" t="s">
        <v>95</v>
      </c>
      <c r="AM1533" t="s">
        <v>96</v>
      </c>
      <c r="AN1533" t="s">
        <v>235</v>
      </c>
    </row>
    <row r="1534" spans="1:40" x14ac:dyDescent="0.3">
      <c r="A1534" t="s">
        <v>74</v>
      </c>
      <c r="B1534" t="s">
        <v>75</v>
      </c>
      <c r="C1534" t="s">
        <v>76</v>
      </c>
      <c r="D1534" t="s">
        <v>77</v>
      </c>
      <c r="E1534" t="s">
        <v>78</v>
      </c>
      <c r="F1534" t="s">
        <v>231</v>
      </c>
      <c r="G1534" t="s">
        <v>232</v>
      </c>
      <c r="H1534" t="s">
        <v>81</v>
      </c>
      <c r="I1534" t="s">
        <v>233</v>
      </c>
      <c r="J1534" t="s">
        <v>15</v>
      </c>
      <c r="K1534" t="s">
        <v>83</v>
      </c>
      <c r="M1534" t="s">
        <v>229</v>
      </c>
      <c r="N1534" t="s">
        <v>85</v>
      </c>
      <c r="O1534" t="s">
        <v>86</v>
      </c>
      <c r="P1534" t="s">
        <v>234</v>
      </c>
      <c r="Q1534" s="7">
        <v>105</v>
      </c>
      <c r="R1534" t="s">
        <v>109</v>
      </c>
      <c r="S1534" s="10">
        <v>46076</v>
      </c>
      <c r="T1534" s="3">
        <v>0</v>
      </c>
      <c r="U1534">
        <v>-200.05</v>
      </c>
      <c r="V1534" s="4">
        <v>0</v>
      </c>
      <c r="AC1534" t="s">
        <v>123</v>
      </c>
      <c r="AD1534" t="s">
        <v>123</v>
      </c>
      <c r="AE1534">
        <v>5</v>
      </c>
      <c r="AF1534" t="s">
        <v>90</v>
      </c>
      <c r="AG1534" t="s">
        <v>124</v>
      </c>
      <c r="AH1534" t="s">
        <v>125</v>
      </c>
      <c r="AI1534" t="s">
        <v>126</v>
      </c>
      <c r="AJ1534" t="s">
        <v>28</v>
      </c>
      <c r="AK1534" t="s">
        <v>127</v>
      </c>
      <c r="AL1534" t="s">
        <v>95</v>
      </c>
      <c r="AM1534" t="s">
        <v>96</v>
      </c>
      <c r="AN1534" t="s">
        <v>235</v>
      </c>
    </row>
    <row r="1535" spans="1:40" x14ac:dyDescent="0.3">
      <c r="A1535" t="s">
        <v>74</v>
      </c>
      <c r="B1535" t="s">
        <v>75</v>
      </c>
      <c r="C1535" t="s">
        <v>76</v>
      </c>
      <c r="D1535" t="s">
        <v>77</v>
      </c>
      <c r="E1535" t="s">
        <v>78</v>
      </c>
      <c r="F1535" t="s">
        <v>231</v>
      </c>
      <c r="G1535" t="s">
        <v>232</v>
      </c>
      <c r="H1535" t="s">
        <v>81</v>
      </c>
      <c r="I1535" t="s">
        <v>233</v>
      </c>
      <c r="J1535" t="s">
        <v>15</v>
      </c>
      <c r="K1535" t="s">
        <v>83</v>
      </c>
      <c r="M1535" t="s">
        <v>229</v>
      </c>
      <c r="N1535" t="s">
        <v>85</v>
      </c>
      <c r="O1535" t="s">
        <v>86</v>
      </c>
      <c r="P1535" t="s">
        <v>234</v>
      </c>
      <c r="Q1535" s="7">
        <v>110</v>
      </c>
      <c r="R1535" t="s">
        <v>41</v>
      </c>
      <c r="S1535" s="10">
        <v>46076</v>
      </c>
      <c r="T1535" s="3">
        <v>1596</v>
      </c>
      <c r="U1535">
        <v>-200.05</v>
      </c>
      <c r="V1535" s="4">
        <v>-319279.8</v>
      </c>
      <c r="AC1535" t="s">
        <v>123</v>
      </c>
      <c r="AD1535" t="s">
        <v>123</v>
      </c>
      <c r="AE1535">
        <v>5</v>
      </c>
      <c r="AF1535" t="s">
        <v>90</v>
      </c>
      <c r="AG1535" t="s">
        <v>124</v>
      </c>
      <c r="AH1535" t="s">
        <v>125</v>
      </c>
      <c r="AI1535" t="s">
        <v>126</v>
      </c>
      <c r="AJ1535" t="s">
        <v>29</v>
      </c>
      <c r="AK1535" t="s">
        <v>127</v>
      </c>
      <c r="AL1535" t="s">
        <v>95</v>
      </c>
      <c r="AM1535" t="s">
        <v>96</v>
      </c>
      <c r="AN1535" t="s">
        <v>235</v>
      </c>
    </row>
    <row r="1536" spans="1:40" x14ac:dyDescent="0.3">
      <c r="A1536" t="s">
        <v>74</v>
      </c>
      <c r="B1536" t="s">
        <v>75</v>
      </c>
      <c r="C1536" t="s">
        <v>76</v>
      </c>
      <c r="D1536" t="s">
        <v>77</v>
      </c>
      <c r="E1536" t="s">
        <v>78</v>
      </c>
      <c r="F1536" t="s">
        <v>231</v>
      </c>
      <c r="G1536" t="s">
        <v>232</v>
      </c>
      <c r="H1536" t="s">
        <v>81</v>
      </c>
      <c r="I1536" t="s">
        <v>233</v>
      </c>
      <c r="J1536" t="s">
        <v>15</v>
      </c>
      <c r="K1536" t="s">
        <v>83</v>
      </c>
      <c r="M1536" t="s">
        <v>229</v>
      </c>
      <c r="N1536" t="s">
        <v>85</v>
      </c>
      <c r="O1536" t="s">
        <v>86</v>
      </c>
      <c r="P1536" t="s">
        <v>234</v>
      </c>
      <c r="Q1536" s="7">
        <v>140</v>
      </c>
      <c r="R1536" t="s">
        <v>110</v>
      </c>
      <c r="S1536" s="10">
        <v>46076</v>
      </c>
      <c r="T1536" s="3">
        <v>0</v>
      </c>
      <c r="U1536">
        <v>-200.05</v>
      </c>
      <c r="V1536" s="4">
        <v>0</v>
      </c>
      <c r="AC1536" t="s">
        <v>123</v>
      </c>
      <c r="AD1536" t="s">
        <v>123</v>
      </c>
      <c r="AE1536">
        <v>5</v>
      </c>
      <c r="AF1536" t="s">
        <v>90</v>
      </c>
      <c r="AG1536" t="s">
        <v>124</v>
      </c>
      <c r="AH1536" t="s">
        <v>125</v>
      </c>
      <c r="AI1536" t="s">
        <v>126</v>
      </c>
      <c r="AJ1536" t="s">
        <v>30</v>
      </c>
      <c r="AK1536" t="s">
        <v>127</v>
      </c>
      <c r="AL1536" t="s">
        <v>95</v>
      </c>
      <c r="AM1536" t="s">
        <v>96</v>
      </c>
      <c r="AN1536" t="s">
        <v>235</v>
      </c>
    </row>
    <row r="1537" spans="1:40" x14ac:dyDescent="0.3">
      <c r="A1537" t="s">
        <v>74</v>
      </c>
      <c r="B1537" t="s">
        <v>75</v>
      </c>
      <c r="C1537" t="s">
        <v>76</v>
      </c>
      <c r="D1537" t="s">
        <v>77</v>
      </c>
      <c r="E1537" t="s">
        <v>78</v>
      </c>
      <c r="F1537" t="s">
        <v>231</v>
      </c>
      <c r="G1537" t="s">
        <v>232</v>
      </c>
      <c r="H1537" t="s">
        <v>81</v>
      </c>
      <c r="I1537" t="s">
        <v>233</v>
      </c>
      <c r="J1537" t="s">
        <v>15</v>
      </c>
      <c r="K1537" t="s">
        <v>83</v>
      </c>
      <c r="M1537" t="s">
        <v>229</v>
      </c>
      <c r="N1537" t="s">
        <v>85</v>
      </c>
      <c r="O1537" t="s">
        <v>86</v>
      </c>
      <c r="P1537" t="s">
        <v>234</v>
      </c>
      <c r="Q1537" s="7">
        <v>150</v>
      </c>
      <c r="R1537" t="s">
        <v>111</v>
      </c>
      <c r="S1537" s="10">
        <v>46076</v>
      </c>
      <c r="T1537" s="3">
        <v>-12404</v>
      </c>
      <c r="U1537">
        <v>-200.05</v>
      </c>
      <c r="V1537" s="4">
        <v>2481420.2000000002</v>
      </c>
      <c r="AC1537" t="s">
        <v>123</v>
      </c>
      <c r="AD1537" t="s">
        <v>123</v>
      </c>
      <c r="AE1537">
        <v>5</v>
      </c>
      <c r="AF1537" t="s">
        <v>90</v>
      </c>
      <c r="AG1537" t="s">
        <v>124</v>
      </c>
      <c r="AH1537" t="s">
        <v>125</v>
      </c>
      <c r="AI1537" t="s">
        <v>126</v>
      </c>
      <c r="AJ1537" t="s">
        <v>31</v>
      </c>
      <c r="AK1537" t="s">
        <v>127</v>
      </c>
      <c r="AL1537" t="s">
        <v>95</v>
      </c>
      <c r="AM1537" t="s">
        <v>96</v>
      </c>
      <c r="AN1537" t="s">
        <v>235</v>
      </c>
    </row>
    <row r="1538" spans="1:40" x14ac:dyDescent="0.3">
      <c r="A1538" t="s">
        <v>74</v>
      </c>
      <c r="B1538" t="s">
        <v>75</v>
      </c>
      <c r="C1538" t="s">
        <v>76</v>
      </c>
      <c r="D1538" t="s">
        <v>77</v>
      </c>
      <c r="E1538" t="s">
        <v>78</v>
      </c>
      <c r="F1538" t="s">
        <v>231</v>
      </c>
      <c r="G1538" t="s">
        <v>232</v>
      </c>
      <c r="H1538" t="s">
        <v>81</v>
      </c>
      <c r="I1538" t="s">
        <v>233</v>
      </c>
      <c r="J1538" t="s">
        <v>15</v>
      </c>
      <c r="K1538" t="s">
        <v>83</v>
      </c>
      <c r="M1538" t="s">
        <v>229</v>
      </c>
      <c r="N1538" t="s">
        <v>85</v>
      </c>
      <c r="O1538" t="s">
        <v>86</v>
      </c>
      <c r="P1538" t="s">
        <v>234</v>
      </c>
      <c r="Q1538" s="7">
        <v>10</v>
      </c>
      <c r="R1538" t="s">
        <v>88</v>
      </c>
      <c r="S1538" s="10">
        <v>46077</v>
      </c>
      <c r="T1538" s="3">
        <v>0</v>
      </c>
      <c r="U1538">
        <v>-200.05</v>
      </c>
      <c r="V1538" s="4">
        <v>0</v>
      </c>
      <c r="AC1538" t="s">
        <v>123</v>
      </c>
      <c r="AD1538" t="s">
        <v>123</v>
      </c>
      <c r="AE1538">
        <v>6</v>
      </c>
      <c r="AF1538" t="s">
        <v>90</v>
      </c>
      <c r="AG1538" t="s">
        <v>124</v>
      </c>
      <c r="AH1538" t="s">
        <v>125</v>
      </c>
      <c r="AI1538" t="s">
        <v>128</v>
      </c>
      <c r="AJ1538" t="s">
        <v>16</v>
      </c>
      <c r="AK1538" t="s">
        <v>129</v>
      </c>
      <c r="AL1538" t="s">
        <v>95</v>
      </c>
      <c r="AM1538" t="s">
        <v>96</v>
      </c>
      <c r="AN1538" t="s">
        <v>235</v>
      </c>
    </row>
    <row r="1539" spans="1:40" x14ac:dyDescent="0.3">
      <c r="A1539" t="s">
        <v>74</v>
      </c>
      <c r="B1539" t="s">
        <v>75</v>
      </c>
      <c r="C1539" t="s">
        <v>76</v>
      </c>
      <c r="D1539" t="s">
        <v>77</v>
      </c>
      <c r="E1539" t="s">
        <v>78</v>
      </c>
      <c r="F1539" t="s">
        <v>231</v>
      </c>
      <c r="G1539" t="s">
        <v>232</v>
      </c>
      <c r="H1539" t="s">
        <v>81</v>
      </c>
      <c r="I1539" t="s">
        <v>233</v>
      </c>
      <c r="J1539" t="s">
        <v>15</v>
      </c>
      <c r="K1539" t="s">
        <v>83</v>
      </c>
      <c r="M1539" t="s">
        <v>229</v>
      </c>
      <c r="N1539" t="s">
        <v>85</v>
      </c>
      <c r="O1539" t="s">
        <v>86</v>
      </c>
      <c r="P1539" t="s">
        <v>234</v>
      </c>
      <c r="Q1539" s="7">
        <v>20</v>
      </c>
      <c r="R1539" t="s">
        <v>98</v>
      </c>
      <c r="S1539" s="10">
        <v>46077</v>
      </c>
      <c r="T1539" s="3">
        <v>0</v>
      </c>
      <c r="U1539">
        <v>-200.05</v>
      </c>
      <c r="V1539" s="4">
        <v>0</v>
      </c>
      <c r="AC1539" t="s">
        <v>123</v>
      </c>
      <c r="AD1539" t="s">
        <v>123</v>
      </c>
      <c r="AE1539">
        <v>6</v>
      </c>
      <c r="AF1539" t="s">
        <v>90</v>
      </c>
      <c r="AG1539" t="s">
        <v>124</v>
      </c>
      <c r="AH1539" t="s">
        <v>125</v>
      </c>
      <c r="AI1539" t="s">
        <v>128</v>
      </c>
      <c r="AJ1539" t="s">
        <v>17</v>
      </c>
      <c r="AK1539" t="s">
        <v>129</v>
      </c>
      <c r="AL1539" t="s">
        <v>95</v>
      </c>
      <c r="AM1539" t="s">
        <v>96</v>
      </c>
      <c r="AN1539" t="s">
        <v>235</v>
      </c>
    </row>
    <row r="1540" spans="1:40" x14ac:dyDescent="0.3">
      <c r="A1540" t="s">
        <v>74</v>
      </c>
      <c r="B1540" t="s">
        <v>75</v>
      </c>
      <c r="C1540" t="s">
        <v>76</v>
      </c>
      <c r="D1540" t="s">
        <v>77</v>
      </c>
      <c r="E1540" t="s">
        <v>78</v>
      </c>
      <c r="F1540" t="s">
        <v>231</v>
      </c>
      <c r="G1540" t="s">
        <v>232</v>
      </c>
      <c r="H1540" t="s">
        <v>81</v>
      </c>
      <c r="I1540" t="s">
        <v>233</v>
      </c>
      <c r="J1540" t="s">
        <v>15</v>
      </c>
      <c r="K1540" t="s">
        <v>83</v>
      </c>
      <c r="M1540" t="s">
        <v>229</v>
      </c>
      <c r="N1540" t="s">
        <v>85</v>
      </c>
      <c r="O1540" t="s">
        <v>86</v>
      </c>
      <c r="P1540" t="s">
        <v>234</v>
      </c>
      <c r="Q1540" s="7">
        <v>30</v>
      </c>
      <c r="R1540" t="s">
        <v>99</v>
      </c>
      <c r="S1540" s="10">
        <v>46077</v>
      </c>
      <c r="T1540" s="3">
        <v>0</v>
      </c>
      <c r="U1540">
        <v>-200.05</v>
      </c>
      <c r="V1540" s="4">
        <v>0</v>
      </c>
      <c r="AC1540" t="s">
        <v>123</v>
      </c>
      <c r="AD1540" t="s">
        <v>123</v>
      </c>
      <c r="AE1540">
        <v>6</v>
      </c>
      <c r="AF1540" t="s">
        <v>90</v>
      </c>
      <c r="AG1540" t="s">
        <v>124</v>
      </c>
      <c r="AH1540" t="s">
        <v>125</v>
      </c>
      <c r="AI1540" t="s">
        <v>128</v>
      </c>
      <c r="AJ1540" t="s">
        <v>18</v>
      </c>
      <c r="AK1540" t="s">
        <v>129</v>
      </c>
      <c r="AL1540" t="s">
        <v>95</v>
      </c>
      <c r="AM1540" t="s">
        <v>96</v>
      </c>
      <c r="AN1540" t="s">
        <v>235</v>
      </c>
    </row>
    <row r="1541" spans="1:40" x14ac:dyDescent="0.3">
      <c r="A1541" t="s">
        <v>74</v>
      </c>
      <c r="B1541" t="s">
        <v>75</v>
      </c>
      <c r="C1541" t="s">
        <v>76</v>
      </c>
      <c r="D1541" t="s">
        <v>77</v>
      </c>
      <c r="E1541" t="s">
        <v>78</v>
      </c>
      <c r="F1541" t="s">
        <v>231</v>
      </c>
      <c r="G1541" t="s">
        <v>232</v>
      </c>
      <c r="H1541" t="s">
        <v>81</v>
      </c>
      <c r="I1541" t="s">
        <v>233</v>
      </c>
      <c r="J1541" t="s">
        <v>15</v>
      </c>
      <c r="K1541" t="s">
        <v>83</v>
      </c>
      <c r="M1541" t="s">
        <v>229</v>
      </c>
      <c r="N1541" t="s">
        <v>85</v>
      </c>
      <c r="O1541" t="s">
        <v>86</v>
      </c>
      <c r="P1541" t="s">
        <v>234</v>
      </c>
      <c r="Q1541" s="7">
        <v>45</v>
      </c>
      <c r="R1541" t="s">
        <v>100</v>
      </c>
      <c r="S1541" s="10">
        <v>46077</v>
      </c>
      <c r="T1541" s="3">
        <v>0</v>
      </c>
      <c r="U1541">
        <v>-200.05</v>
      </c>
      <c r="V1541" s="4">
        <v>0</v>
      </c>
      <c r="AC1541" t="s">
        <v>123</v>
      </c>
      <c r="AD1541" t="s">
        <v>123</v>
      </c>
      <c r="AE1541">
        <v>6</v>
      </c>
      <c r="AF1541" t="s">
        <v>90</v>
      </c>
      <c r="AG1541" t="s">
        <v>124</v>
      </c>
      <c r="AH1541" t="s">
        <v>125</v>
      </c>
      <c r="AI1541" t="s">
        <v>128</v>
      </c>
      <c r="AJ1541" t="s">
        <v>19</v>
      </c>
      <c r="AK1541" t="s">
        <v>129</v>
      </c>
      <c r="AL1541" t="s">
        <v>95</v>
      </c>
      <c r="AM1541" t="s">
        <v>96</v>
      </c>
      <c r="AN1541" t="s">
        <v>235</v>
      </c>
    </row>
    <row r="1542" spans="1:40" x14ac:dyDescent="0.3">
      <c r="A1542" t="s">
        <v>74</v>
      </c>
      <c r="B1542" t="s">
        <v>75</v>
      </c>
      <c r="C1542" t="s">
        <v>76</v>
      </c>
      <c r="D1542" t="s">
        <v>77</v>
      </c>
      <c r="E1542" t="s">
        <v>78</v>
      </c>
      <c r="F1542" t="s">
        <v>231</v>
      </c>
      <c r="G1542" t="s">
        <v>232</v>
      </c>
      <c r="H1542" t="s">
        <v>81</v>
      </c>
      <c r="I1542" t="s">
        <v>233</v>
      </c>
      <c r="J1542" t="s">
        <v>15</v>
      </c>
      <c r="K1542" t="s">
        <v>83</v>
      </c>
      <c r="M1542" t="s">
        <v>229</v>
      </c>
      <c r="N1542" t="s">
        <v>85</v>
      </c>
      <c r="O1542" t="s">
        <v>86</v>
      </c>
      <c r="P1542" t="s">
        <v>234</v>
      </c>
      <c r="Q1542" s="7">
        <v>70</v>
      </c>
      <c r="R1542" t="s">
        <v>101</v>
      </c>
      <c r="S1542" s="10">
        <v>46077</v>
      </c>
      <c r="T1542" s="3">
        <v>0</v>
      </c>
      <c r="U1542">
        <v>-200.05</v>
      </c>
      <c r="V1542" s="4">
        <v>0</v>
      </c>
      <c r="AC1542" t="s">
        <v>123</v>
      </c>
      <c r="AD1542" t="s">
        <v>123</v>
      </c>
      <c r="AE1542">
        <v>6</v>
      </c>
      <c r="AF1542" t="s">
        <v>90</v>
      </c>
      <c r="AG1542" t="s">
        <v>124</v>
      </c>
      <c r="AH1542" t="s">
        <v>125</v>
      </c>
      <c r="AI1542" t="s">
        <v>128</v>
      </c>
      <c r="AJ1542" t="s">
        <v>20</v>
      </c>
      <c r="AK1542" t="s">
        <v>129</v>
      </c>
      <c r="AL1542" t="s">
        <v>95</v>
      </c>
      <c r="AM1542" t="s">
        <v>96</v>
      </c>
      <c r="AN1542" t="s">
        <v>235</v>
      </c>
    </row>
    <row r="1543" spans="1:40" x14ac:dyDescent="0.3">
      <c r="A1543" t="s">
        <v>74</v>
      </c>
      <c r="B1543" t="s">
        <v>75</v>
      </c>
      <c r="C1543" t="s">
        <v>76</v>
      </c>
      <c r="D1543" t="s">
        <v>77</v>
      </c>
      <c r="E1543" t="s">
        <v>78</v>
      </c>
      <c r="F1543" t="s">
        <v>231</v>
      </c>
      <c r="G1543" t="s">
        <v>232</v>
      </c>
      <c r="H1543" t="s">
        <v>81</v>
      </c>
      <c r="I1543" t="s">
        <v>233</v>
      </c>
      <c r="J1543" t="s">
        <v>15</v>
      </c>
      <c r="K1543" t="s">
        <v>83</v>
      </c>
      <c r="M1543" t="s">
        <v>229</v>
      </c>
      <c r="N1543" t="s">
        <v>85</v>
      </c>
      <c r="O1543" t="s">
        <v>86</v>
      </c>
      <c r="P1543" t="s">
        <v>234</v>
      </c>
      <c r="Q1543" s="7">
        <v>81</v>
      </c>
      <c r="R1543" t="s">
        <v>102</v>
      </c>
      <c r="S1543" s="10">
        <v>46077</v>
      </c>
      <c r="T1543" s="3">
        <v>0</v>
      </c>
      <c r="U1543">
        <v>-200.05</v>
      </c>
      <c r="V1543" s="4">
        <v>0</v>
      </c>
      <c r="AC1543" t="s">
        <v>123</v>
      </c>
      <c r="AD1543" t="s">
        <v>123</v>
      </c>
      <c r="AE1543">
        <v>6</v>
      </c>
      <c r="AF1543" t="s">
        <v>90</v>
      </c>
      <c r="AG1543" t="s">
        <v>124</v>
      </c>
      <c r="AH1543" t="s">
        <v>125</v>
      </c>
      <c r="AI1543" t="s">
        <v>128</v>
      </c>
      <c r="AJ1543" t="s">
        <v>21</v>
      </c>
      <c r="AK1543" t="s">
        <v>129</v>
      </c>
      <c r="AL1543" t="s">
        <v>95</v>
      </c>
      <c r="AM1543" t="s">
        <v>96</v>
      </c>
      <c r="AN1543" t="s">
        <v>235</v>
      </c>
    </row>
    <row r="1544" spans="1:40" x14ac:dyDescent="0.3">
      <c r="A1544" t="s">
        <v>74</v>
      </c>
      <c r="B1544" t="s">
        <v>75</v>
      </c>
      <c r="C1544" t="s">
        <v>76</v>
      </c>
      <c r="D1544" t="s">
        <v>77</v>
      </c>
      <c r="E1544" t="s">
        <v>78</v>
      </c>
      <c r="F1544" t="s">
        <v>231</v>
      </c>
      <c r="G1544" t="s">
        <v>232</v>
      </c>
      <c r="H1544" t="s">
        <v>81</v>
      </c>
      <c r="I1544" t="s">
        <v>233</v>
      </c>
      <c r="J1544" t="s">
        <v>15</v>
      </c>
      <c r="K1544" t="s">
        <v>83</v>
      </c>
      <c r="M1544" t="s">
        <v>229</v>
      </c>
      <c r="N1544" t="s">
        <v>85</v>
      </c>
      <c r="O1544" t="s">
        <v>86</v>
      </c>
      <c r="P1544" t="s">
        <v>234</v>
      </c>
      <c r="Q1544" s="7">
        <v>83</v>
      </c>
      <c r="R1544" t="s">
        <v>103</v>
      </c>
      <c r="S1544" s="10">
        <v>46077</v>
      </c>
      <c r="T1544" s="3">
        <v>0</v>
      </c>
      <c r="U1544">
        <v>-200.05</v>
      </c>
      <c r="V1544" s="4">
        <v>0</v>
      </c>
      <c r="AC1544" t="s">
        <v>123</v>
      </c>
      <c r="AD1544" t="s">
        <v>123</v>
      </c>
      <c r="AE1544">
        <v>6</v>
      </c>
      <c r="AF1544" t="s">
        <v>90</v>
      </c>
      <c r="AG1544" t="s">
        <v>124</v>
      </c>
      <c r="AH1544" t="s">
        <v>125</v>
      </c>
      <c r="AI1544" t="s">
        <v>128</v>
      </c>
      <c r="AJ1544" t="s">
        <v>22</v>
      </c>
      <c r="AK1544" t="s">
        <v>129</v>
      </c>
      <c r="AL1544" t="s">
        <v>95</v>
      </c>
      <c r="AM1544" t="s">
        <v>96</v>
      </c>
      <c r="AN1544" t="s">
        <v>235</v>
      </c>
    </row>
    <row r="1545" spans="1:40" x14ac:dyDescent="0.3">
      <c r="A1545" t="s">
        <v>74</v>
      </c>
      <c r="B1545" t="s">
        <v>75</v>
      </c>
      <c r="C1545" t="s">
        <v>76</v>
      </c>
      <c r="D1545" t="s">
        <v>77</v>
      </c>
      <c r="E1545" t="s">
        <v>78</v>
      </c>
      <c r="F1545" t="s">
        <v>231</v>
      </c>
      <c r="G1545" t="s">
        <v>232</v>
      </c>
      <c r="H1545" t="s">
        <v>81</v>
      </c>
      <c r="I1545" t="s">
        <v>233</v>
      </c>
      <c r="J1545" t="s">
        <v>15</v>
      </c>
      <c r="K1545" t="s">
        <v>83</v>
      </c>
      <c r="M1545" t="s">
        <v>229</v>
      </c>
      <c r="N1545" t="s">
        <v>85</v>
      </c>
      <c r="O1545" t="s">
        <v>86</v>
      </c>
      <c r="P1545" t="s">
        <v>234</v>
      </c>
      <c r="Q1545" s="7">
        <v>85</v>
      </c>
      <c r="R1545" t="s">
        <v>104</v>
      </c>
      <c r="S1545" s="10">
        <v>46077</v>
      </c>
      <c r="T1545" s="3">
        <v>0</v>
      </c>
      <c r="U1545">
        <v>-200.05</v>
      </c>
      <c r="V1545" s="4">
        <v>0</v>
      </c>
      <c r="AC1545" t="s">
        <v>123</v>
      </c>
      <c r="AD1545" t="s">
        <v>123</v>
      </c>
      <c r="AE1545">
        <v>6</v>
      </c>
      <c r="AF1545" t="s">
        <v>90</v>
      </c>
      <c r="AG1545" t="s">
        <v>124</v>
      </c>
      <c r="AH1545" t="s">
        <v>125</v>
      </c>
      <c r="AI1545" t="s">
        <v>128</v>
      </c>
      <c r="AJ1545" t="s">
        <v>23</v>
      </c>
      <c r="AK1545" t="s">
        <v>129</v>
      </c>
      <c r="AL1545" t="s">
        <v>95</v>
      </c>
      <c r="AM1545" t="s">
        <v>96</v>
      </c>
      <c r="AN1545" t="s">
        <v>235</v>
      </c>
    </row>
    <row r="1546" spans="1:40" x14ac:dyDescent="0.3">
      <c r="A1546" t="s">
        <v>74</v>
      </c>
      <c r="B1546" t="s">
        <v>75</v>
      </c>
      <c r="C1546" t="s">
        <v>76</v>
      </c>
      <c r="D1546" t="s">
        <v>77</v>
      </c>
      <c r="E1546" t="s">
        <v>78</v>
      </c>
      <c r="F1546" t="s">
        <v>231</v>
      </c>
      <c r="G1546" t="s">
        <v>232</v>
      </c>
      <c r="H1546" t="s">
        <v>81</v>
      </c>
      <c r="I1546" t="s">
        <v>233</v>
      </c>
      <c r="J1546" t="s">
        <v>15</v>
      </c>
      <c r="K1546" t="s">
        <v>83</v>
      </c>
      <c r="M1546" t="s">
        <v>229</v>
      </c>
      <c r="N1546" t="s">
        <v>85</v>
      </c>
      <c r="O1546" t="s">
        <v>86</v>
      </c>
      <c r="P1546" t="s">
        <v>234</v>
      </c>
      <c r="Q1546" s="7">
        <v>87</v>
      </c>
      <c r="R1546" t="s">
        <v>105</v>
      </c>
      <c r="S1546" s="10">
        <v>46077</v>
      </c>
      <c r="T1546" s="3">
        <v>0</v>
      </c>
      <c r="U1546">
        <v>-200.05</v>
      </c>
      <c r="V1546" s="4">
        <v>0</v>
      </c>
      <c r="AC1546" t="s">
        <v>123</v>
      </c>
      <c r="AD1546" t="s">
        <v>123</v>
      </c>
      <c r="AE1546">
        <v>6</v>
      </c>
      <c r="AF1546" t="s">
        <v>90</v>
      </c>
      <c r="AG1546" t="s">
        <v>124</v>
      </c>
      <c r="AH1546" t="s">
        <v>125</v>
      </c>
      <c r="AI1546" t="s">
        <v>128</v>
      </c>
      <c r="AJ1546" t="s">
        <v>24</v>
      </c>
      <c r="AK1546" t="s">
        <v>129</v>
      </c>
      <c r="AL1546" t="s">
        <v>95</v>
      </c>
      <c r="AM1546" t="s">
        <v>96</v>
      </c>
      <c r="AN1546" t="s">
        <v>235</v>
      </c>
    </row>
    <row r="1547" spans="1:40" x14ac:dyDescent="0.3">
      <c r="A1547" t="s">
        <v>74</v>
      </c>
      <c r="B1547" t="s">
        <v>75</v>
      </c>
      <c r="C1547" t="s">
        <v>76</v>
      </c>
      <c r="D1547" t="s">
        <v>77</v>
      </c>
      <c r="E1547" t="s">
        <v>78</v>
      </c>
      <c r="F1547" t="s">
        <v>231</v>
      </c>
      <c r="G1547" t="s">
        <v>232</v>
      </c>
      <c r="H1547" t="s">
        <v>81</v>
      </c>
      <c r="I1547" t="s">
        <v>233</v>
      </c>
      <c r="J1547" t="s">
        <v>15</v>
      </c>
      <c r="K1547" t="s">
        <v>83</v>
      </c>
      <c r="M1547" t="s">
        <v>229</v>
      </c>
      <c r="N1547" t="s">
        <v>85</v>
      </c>
      <c r="O1547" t="s">
        <v>86</v>
      </c>
      <c r="P1547" t="s">
        <v>234</v>
      </c>
      <c r="Q1547" s="7">
        <v>89</v>
      </c>
      <c r="R1547" t="s">
        <v>106</v>
      </c>
      <c r="S1547" s="10">
        <v>46077</v>
      </c>
      <c r="T1547" s="3">
        <v>0</v>
      </c>
      <c r="U1547">
        <v>-200.05</v>
      </c>
      <c r="V1547" s="4">
        <v>0</v>
      </c>
      <c r="AC1547" t="s">
        <v>123</v>
      </c>
      <c r="AD1547" t="s">
        <v>123</v>
      </c>
      <c r="AE1547">
        <v>6</v>
      </c>
      <c r="AF1547" t="s">
        <v>90</v>
      </c>
      <c r="AG1547" t="s">
        <v>124</v>
      </c>
      <c r="AH1547" t="s">
        <v>125</v>
      </c>
      <c r="AI1547" t="s">
        <v>128</v>
      </c>
      <c r="AJ1547" t="s">
        <v>25</v>
      </c>
      <c r="AK1547" t="s">
        <v>129</v>
      </c>
      <c r="AL1547" t="s">
        <v>95</v>
      </c>
      <c r="AM1547" t="s">
        <v>96</v>
      </c>
      <c r="AN1547" t="s">
        <v>235</v>
      </c>
    </row>
    <row r="1548" spans="1:40" x14ac:dyDescent="0.3">
      <c r="A1548" t="s">
        <v>74</v>
      </c>
      <c r="B1548" t="s">
        <v>75</v>
      </c>
      <c r="C1548" t="s">
        <v>76</v>
      </c>
      <c r="D1548" t="s">
        <v>77</v>
      </c>
      <c r="E1548" t="s">
        <v>78</v>
      </c>
      <c r="F1548" t="s">
        <v>231</v>
      </c>
      <c r="G1548" t="s">
        <v>232</v>
      </c>
      <c r="H1548" t="s">
        <v>81</v>
      </c>
      <c r="I1548" t="s">
        <v>233</v>
      </c>
      <c r="J1548" t="s">
        <v>15</v>
      </c>
      <c r="K1548" t="s">
        <v>83</v>
      </c>
      <c r="M1548" t="s">
        <v>229</v>
      </c>
      <c r="N1548" t="s">
        <v>85</v>
      </c>
      <c r="O1548" t="s">
        <v>86</v>
      </c>
      <c r="P1548" t="s">
        <v>234</v>
      </c>
      <c r="Q1548" s="7">
        <v>90</v>
      </c>
      <c r="R1548" t="s">
        <v>107</v>
      </c>
      <c r="S1548" s="10">
        <v>46077</v>
      </c>
      <c r="T1548" s="3">
        <v>0</v>
      </c>
      <c r="U1548">
        <v>-200.05</v>
      </c>
      <c r="V1548" s="4">
        <v>0</v>
      </c>
      <c r="AC1548" t="s">
        <v>123</v>
      </c>
      <c r="AD1548" t="s">
        <v>123</v>
      </c>
      <c r="AE1548">
        <v>6</v>
      </c>
      <c r="AF1548" t="s">
        <v>90</v>
      </c>
      <c r="AG1548" t="s">
        <v>124</v>
      </c>
      <c r="AH1548" t="s">
        <v>125</v>
      </c>
      <c r="AI1548" t="s">
        <v>128</v>
      </c>
      <c r="AJ1548" t="s">
        <v>26</v>
      </c>
      <c r="AK1548" t="s">
        <v>129</v>
      </c>
      <c r="AL1548" t="s">
        <v>95</v>
      </c>
      <c r="AM1548" t="s">
        <v>96</v>
      </c>
      <c r="AN1548" t="s">
        <v>235</v>
      </c>
    </row>
    <row r="1549" spans="1:40" x14ac:dyDescent="0.3">
      <c r="A1549" t="s">
        <v>74</v>
      </c>
      <c r="B1549" t="s">
        <v>75</v>
      </c>
      <c r="C1549" t="s">
        <v>76</v>
      </c>
      <c r="D1549" t="s">
        <v>77</v>
      </c>
      <c r="E1549" t="s">
        <v>78</v>
      </c>
      <c r="F1549" t="s">
        <v>231</v>
      </c>
      <c r="G1549" t="s">
        <v>232</v>
      </c>
      <c r="H1549" t="s">
        <v>81</v>
      </c>
      <c r="I1549" t="s">
        <v>233</v>
      </c>
      <c r="J1549" t="s">
        <v>15</v>
      </c>
      <c r="K1549" t="s">
        <v>83</v>
      </c>
      <c r="M1549" t="s">
        <v>229</v>
      </c>
      <c r="N1549" t="s">
        <v>85</v>
      </c>
      <c r="O1549" t="s">
        <v>86</v>
      </c>
      <c r="P1549" t="s">
        <v>234</v>
      </c>
      <c r="Q1549" s="7">
        <v>95</v>
      </c>
      <c r="R1549" t="s">
        <v>108</v>
      </c>
      <c r="S1549" s="10">
        <v>46077</v>
      </c>
      <c r="T1549" s="3">
        <v>0</v>
      </c>
      <c r="U1549">
        <v>-200.05</v>
      </c>
      <c r="V1549" s="4">
        <v>0</v>
      </c>
      <c r="AC1549" t="s">
        <v>123</v>
      </c>
      <c r="AD1549" t="s">
        <v>123</v>
      </c>
      <c r="AE1549">
        <v>6</v>
      </c>
      <c r="AF1549" t="s">
        <v>90</v>
      </c>
      <c r="AG1549" t="s">
        <v>124</v>
      </c>
      <c r="AH1549" t="s">
        <v>125</v>
      </c>
      <c r="AI1549" t="s">
        <v>128</v>
      </c>
      <c r="AJ1549" t="s">
        <v>27</v>
      </c>
      <c r="AK1549" t="s">
        <v>129</v>
      </c>
      <c r="AL1549" t="s">
        <v>95</v>
      </c>
      <c r="AM1549" t="s">
        <v>96</v>
      </c>
      <c r="AN1549" t="s">
        <v>235</v>
      </c>
    </row>
    <row r="1550" spans="1:40" x14ac:dyDescent="0.3">
      <c r="A1550" t="s">
        <v>74</v>
      </c>
      <c r="B1550" t="s">
        <v>75</v>
      </c>
      <c r="C1550" t="s">
        <v>76</v>
      </c>
      <c r="D1550" t="s">
        <v>77</v>
      </c>
      <c r="E1550" t="s">
        <v>78</v>
      </c>
      <c r="F1550" t="s">
        <v>231</v>
      </c>
      <c r="G1550" t="s">
        <v>232</v>
      </c>
      <c r="H1550" t="s">
        <v>81</v>
      </c>
      <c r="I1550" t="s">
        <v>233</v>
      </c>
      <c r="J1550" t="s">
        <v>15</v>
      </c>
      <c r="K1550" t="s">
        <v>83</v>
      </c>
      <c r="M1550" t="s">
        <v>229</v>
      </c>
      <c r="N1550" t="s">
        <v>85</v>
      </c>
      <c r="O1550" t="s">
        <v>86</v>
      </c>
      <c r="P1550" t="s">
        <v>234</v>
      </c>
      <c r="Q1550" s="7">
        <v>105</v>
      </c>
      <c r="R1550" t="s">
        <v>109</v>
      </c>
      <c r="S1550" s="10">
        <v>46077</v>
      </c>
      <c r="T1550" s="3">
        <v>0</v>
      </c>
      <c r="U1550">
        <v>-200.05</v>
      </c>
      <c r="V1550" s="4">
        <v>0</v>
      </c>
      <c r="AC1550" t="s">
        <v>123</v>
      </c>
      <c r="AD1550" t="s">
        <v>123</v>
      </c>
      <c r="AE1550">
        <v>6</v>
      </c>
      <c r="AF1550" t="s">
        <v>90</v>
      </c>
      <c r="AG1550" t="s">
        <v>124</v>
      </c>
      <c r="AH1550" t="s">
        <v>125</v>
      </c>
      <c r="AI1550" t="s">
        <v>128</v>
      </c>
      <c r="AJ1550" t="s">
        <v>28</v>
      </c>
      <c r="AK1550" t="s">
        <v>129</v>
      </c>
      <c r="AL1550" t="s">
        <v>95</v>
      </c>
      <c r="AM1550" t="s">
        <v>96</v>
      </c>
      <c r="AN1550" t="s">
        <v>235</v>
      </c>
    </row>
    <row r="1551" spans="1:40" x14ac:dyDescent="0.3">
      <c r="A1551" t="s">
        <v>74</v>
      </c>
      <c r="B1551" t="s">
        <v>75</v>
      </c>
      <c r="C1551" t="s">
        <v>76</v>
      </c>
      <c r="D1551" t="s">
        <v>77</v>
      </c>
      <c r="E1551" t="s">
        <v>78</v>
      </c>
      <c r="F1551" t="s">
        <v>231</v>
      </c>
      <c r="G1551" t="s">
        <v>232</v>
      </c>
      <c r="H1551" t="s">
        <v>81</v>
      </c>
      <c r="I1551" t="s">
        <v>233</v>
      </c>
      <c r="J1551" t="s">
        <v>15</v>
      </c>
      <c r="K1551" t="s">
        <v>83</v>
      </c>
      <c r="M1551" t="s">
        <v>229</v>
      </c>
      <c r="N1551" t="s">
        <v>85</v>
      </c>
      <c r="O1551" t="s">
        <v>86</v>
      </c>
      <c r="P1551" t="s">
        <v>234</v>
      </c>
      <c r="Q1551" s="7">
        <v>110</v>
      </c>
      <c r="R1551" t="s">
        <v>41</v>
      </c>
      <c r="S1551" s="10">
        <v>46077</v>
      </c>
      <c r="T1551" s="3">
        <v>1596</v>
      </c>
      <c r="U1551">
        <v>-200.05</v>
      </c>
      <c r="V1551" s="4">
        <v>-319279.8</v>
      </c>
      <c r="AC1551" t="s">
        <v>123</v>
      </c>
      <c r="AD1551" t="s">
        <v>123</v>
      </c>
      <c r="AE1551">
        <v>6</v>
      </c>
      <c r="AF1551" t="s">
        <v>90</v>
      </c>
      <c r="AG1551" t="s">
        <v>124</v>
      </c>
      <c r="AH1551" t="s">
        <v>125</v>
      </c>
      <c r="AI1551" t="s">
        <v>128</v>
      </c>
      <c r="AJ1551" t="s">
        <v>29</v>
      </c>
      <c r="AK1551" t="s">
        <v>129</v>
      </c>
      <c r="AL1551" t="s">
        <v>95</v>
      </c>
      <c r="AM1551" t="s">
        <v>96</v>
      </c>
      <c r="AN1551" t="s">
        <v>235</v>
      </c>
    </row>
    <row r="1552" spans="1:40" x14ac:dyDescent="0.3">
      <c r="A1552" t="s">
        <v>74</v>
      </c>
      <c r="B1552" t="s">
        <v>75</v>
      </c>
      <c r="C1552" t="s">
        <v>76</v>
      </c>
      <c r="D1552" t="s">
        <v>77</v>
      </c>
      <c r="E1552" t="s">
        <v>78</v>
      </c>
      <c r="F1552" t="s">
        <v>231</v>
      </c>
      <c r="G1552" t="s">
        <v>232</v>
      </c>
      <c r="H1552" t="s">
        <v>81</v>
      </c>
      <c r="I1552" t="s">
        <v>233</v>
      </c>
      <c r="J1552" t="s">
        <v>15</v>
      </c>
      <c r="K1552" t="s">
        <v>83</v>
      </c>
      <c r="M1552" t="s">
        <v>229</v>
      </c>
      <c r="N1552" t="s">
        <v>85</v>
      </c>
      <c r="O1552" t="s">
        <v>86</v>
      </c>
      <c r="P1552" t="s">
        <v>234</v>
      </c>
      <c r="Q1552" s="7">
        <v>140</v>
      </c>
      <c r="R1552" t="s">
        <v>110</v>
      </c>
      <c r="S1552" s="10">
        <v>46077</v>
      </c>
      <c r="T1552" s="3">
        <v>0</v>
      </c>
      <c r="U1552">
        <v>-200.05</v>
      </c>
      <c r="V1552" s="4">
        <v>0</v>
      </c>
      <c r="AC1552" t="s">
        <v>123</v>
      </c>
      <c r="AD1552" t="s">
        <v>123</v>
      </c>
      <c r="AE1552">
        <v>6</v>
      </c>
      <c r="AF1552" t="s">
        <v>90</v>
      </c>
      <c r="AG1552" t="s">
        <v>124</v>
      </c>
      <c r="AH1552" t="s">
        <v>125</v>
      </c>
      <c r="AI1552" t="s">
        <v>128</v>
      </c>
      <c r="AJ1552" t="s">
        <v>30</v>
      </c>
      <c r="AK1552" t="s">
        <v>129</v>
      </c>
      <c r="AL1552" t="s">
        <v>95</v>
      </c>
      <c r="AM1552" t="s">
        <v>96</v>
      </c>
      <c r="AN1552" t="s">
        <v>235</v>
      </c>
    </row>
    <row r="1553" spans="1:40" x14ac:dyDescent="0.3">
      <c r="A1553" t="s">
        <v>74</v>
      </c>
      <c r="B1553" t="s">
        <v>75</v>
      </c>
      <c r="C1553" t="s">
        <v>76</v>
      </c>
      <c r="D1553" t="s">
        <v>77</v>
      </c>
      <c r="E1553" t="s">
        <v>78</v>
      </c>
      <c r="F1553" t="s">
        <v>231</v>
      </c>
      <c r="G1553" t="s">
        <v>232</v>
      </c>
      <c r="H1553" t="s">
        <v>81</v>
      </c>
      <c r="I1553" t="s">
        <v>233</v>
      </c>
      <c r="J1553" t="s">
        <v>15</v>
      </c>
      <c r="K1553" t="s">
        <v>83</v>
      </c>
      <c r="M1553" t="s">
        <v>229</v>
      </c>
      <c r="N1553" t="s">
        <v>85</v>
      </c>
      <c r="O1553" t="s">
        <v>86</v>
      </c>
      <c r="P1553" t="s">
        <v>234</v>
      </c>
      <c r="Q1553" s="7">
        <v>150</v>
      </c>
      <c r="R1553" t="s">
        <v>111</v>
      </c>
      <c r="S1553" s="10">
        <v>46077</v>
      </c>
      <c r="T1553" s="3">
        <v>-12404</v>
      </c>
      <c r="U1553">
        <v>-200.05</v>
      </c>
      <c r="V1553" s="4">
        <v>2481420.2000000002</v>
      </c>
      <c r="AC1553" t="s">
        <v>123</v>
      </c>
      <c r="AD1553" t="s">
        <v>123</v>
      </c>
      <c r="AE1553">
        <v>6</v>
      </c>
      <c r="AF1553" t="s">
        <v>90</v>
      </c>
      <c r="AG1553" t="s">
        <v>124</v>
      </c>
      <c r="AH1553" t="s">
        <v>125</v>
      </c>
      <c r="AI1553" t="s">
        <v>128</v>
      </c>
      <c r="AJ1553" t="s">
        <v>31</v>
      </c>
      <c r="AK1553" t="s">
        <v>129</v>
      </c>
      <c r="AL1553" t="s">
        <v>95</v>
      </c>
      <c r="AM1553" t="s">
        <v>96</v>
      </c>
      <c r="AN1553" t="s">
        <v>235</v>
      </c>
    </row>
    <row r="1554" spans="1:40" x14ac:dyDescent="0.3">
      <c r="A1554" t="s">
        <v>74</v>
      </c>
      <c r="B1554" t="s">
        <v>75</v>
      </c>
      <c r="C1554" t="s">
        <v>76</v>
      </c>
      <c r="D1554" t="s">
        <v>77</v>
      </c>
      <c r="E1554" t="s">
        <v>78</v>
      </c>
      <c r="F1554" t="s">
        <v>231</v>
      </c>
      <c r="G1554" t="s">
        <v>232</v>
      </c>
      <c r="H1554" t="s">
        <v>81</v>
      </c>
      <c r="I1554" t="s">
        <v>233</v>
      </c>
      <c r="J1554" t="s">
        <v>15</v>
      </c>
      <c r="K1554" t="s">
        <v>83</v>
      </c>
      <c r="M1554" t="s">
        <v>229</v>
      </c>
      <c r="N1554" t="s">
        <v>85</v>
      </c>
      <c r="O1554" t="s">
        <v>86</v>
      </c>
      <c r="P1554" t="s">
        <v>234</v>
      </c>
      <c r="Q1554" s="7">
        <v>10</v>
      </c>
      <c r="R1554" t="s">
        <v>88</v>
      </c>
      <c r="S1554" s="10">
        <v>46078</v>
      </c>
      <c r="T1554" s="3">
        <v>0</v>
      </c>
      <c r="U1554">
        <v>-200.05</v>
      </c>
      <c r="V1554" s="4">
        <v>0</v>
      </c>
      <c r="AC1554" t="s">
        <v>123</v>
      </c>
      <c r="AD1554" t="s">
        <v>123</v>
      </c>
      <c r="AE1554">
        <v>7</v>
      </c>
      <c r="AF1554" t="s">
        <v>90</v>
      </c>
      <c r="AG1554" t="s">
        <v>124</v>
      </c>
      <c r="AH1554" t="s">
        <v>125</v>
      </c>
      <c r="AI1554" t="s">
        <v>130</v>
      </c>
      <c r="AJ1554" t="s">
        <v>16</v>
      </c>
      <c r="AK1554" t="s">
        <v>131</v>
      </c>
      <c r="AL1554" t="s">
        <v>95</v>
      </c>
      <c r="AM1554" t="s">
        <v>96</v>
      </c>
      <c r="AN1554" t="s">
        <v>235</v>
      </c>
    </row>
    <row r="1555" spans="1:40" x14ac:dyDescent="0.3">
      <c r="A1555" t="s">
        <v>74</v>
      </c>
      <c r="B1555" t="s">
        <v>75</v>
      </c>
      <c r="C1555" t="s">
        <v>76</v>
      </c>
      <c r="D1555" t="s">
        <v>77</v>
      </c>
      <c r="E1555" t="s">
        <v>78</v>
      </c>
      <c r="F1555" t="s">
        <v>231</v>
      </c>
      <c r="G1555" t="s">
        <v>232</v>
      </c>
      <c r="H1555" t="s">
        <v>81</v>
      </c>
      <c r="I1555" t="s">
        <v>233</v>
      </c>
      <c r="J1555" t="s">
        <v>15</v>
      </c>
      <c r="K1555" t="s">
        <v>83</v>
      </c>
      <c r="M1555" t="s">
        <v>229</v>
      </c>
      <c r="N1555" t="s">
        <v>85</v>
      </c>
      <c r="O1555" t="s">
        <v>86</v>
      </c>
      <c r="P1555" t="s">
        <v>234</v>
      </c>
      <c r="Q1555" s="7">
        <v>20</v>
      </c>
      <c r="R1555" t="s">
        <v>98</v>
      </c>
      <c r="S1555" s="10">
        <v>46078</v>
      </c>
      <c r="T1555" s="3">
        <v>0</v>
      </c>
      <c r="U1555">
        <v>-200.05</v>
      </c>
      <c r="V1555" s="4">
        <v>0</v>
      </c>
      <c r="AC1555" t="s">
        <v>123</v>
      </c>
      <c r="AD1555" t="s">
        <v>123</v>
      </c>
      <c r="AE1555">
        <v>7</v>
      </c>
      <c r="AF1555" t="s">
        <v>90</v>
      </c>
      <c r="AG1555" t="s">
        <v>124</v>
      </c>
      <c r="AH1555" t="s">
        <v>125</v>
      </c>
      <c r="AI1555" t="s">
        <v>130</v>
      </c>
      <c r="AJ1555" t="s">
        <v>17</v>
      </c>
      <c r="AK1555" t="s">
        <v>131</v>
      </c>
      <c r="AL1555" t="s">
        <v>95</v>
      </c>
      <c r="AM1555" t="s">
        <v>96</v>
      </c>
      <c r="AN1555" t="s">
        <v>235</v>
      </c>
    </row>
    <row r="1556" spans="1:40" x14ac:dyDescent="0.3">
      <c r="A1556" t="s">
        <v>74</v>
      </c>
      <c r="B1556" t="s">
        <v>75</v>
      </c>
      <c r="C1556" t="s">
        <v>76</v>
      </c>
      <c r="D1556" t="s">
        <v>77</v>
      </c>
      <c r="E1556" t="s">
        <v>78</v>
      </c>
      <c r="F1556" t="s">
        <v>231</v>
      </c>
      <c r="G1556" t="s">
        <v>232</v>
      </c>
      <c r="H1556" t="s">
        <v>81</v>
      </c>
      <c r="I1556" t="s">
        <v>233</v>
      </c>
      <c r="J1556" t="s">
        <v>15</v>
      </c>
      <c r="K1556" t="s">
        <v>83</v>
      </c>
      <c r="M1556" t="s">
        <v>229</v>
      </c>
      <c r="N1556" t="s">
        <v>85</v>
      </c>
      <c r="O1556" t="s">
        <v>86</v>
      </c>
      <c r="P1556" t="s">
        <v>234</v>
      </c>
      <c r="Q1556" s="7">
        <v>30</v>
      </c>
      <c r="R1556" t="s">
        <v>99</v>
      </c>
      <c r="S1556" s="10">
        <v>46078</v>
      </c>
      <c r="T1556" s="3">
        <v>0</v>
      </c>
      <c r="U1556">
        <v>-200.05</v>
      </c>
      <c r="V1556" s="4">
        <v>0</v>
      </c>
      <c r="AC1556" t="s">
        <v>123</v>
      </c>
      <c r="AD1556" t="s">
        <v>123</v>
      </c>
      <c r="AE1556">
        <v>7</v>
      </c>
      <c r="AF1556" t="s">
        <v>90</v>
      </c>
      <c r="AG1556" t="s">
        <v>124</v>
      </c>
      <c r="AH1556" t="s">
        <v>125</v>
      </c>
      <c r="AI1556" t="s">
        <v>130</v>
      </c>
      <c r="AJ1556" t="s">
        <v>18</v>
      </c>
      <c r="AK1556" t="s">
        <v>131</v>
      </c>
      <c r="AL1556" t="s">
        <v>95</v>
      </c>
      <c r="AM1556" t="s">
        <v>96</v>
      </c>
      <c r="AN1556" t="s">
        <v>235</v>
      </c>
    </row>
    <row r="1557" spans="1:40" x14ac:dyDescent="0.3">
      <c r="A1557" t="s">
        <v>74</v>
      </c>
      <c r="B1557" t="s">
        <v>75</v>
      </c>
      <c r="C1557" t="s">
        <v>76</v>
      </c>
      <c r="D1557" t="s">
        <v>77</v>
      </c>
      <c r="E1557" t="s">
        <v>78</v>
      </c>
      <c r="F1557" t="s">
        <v>231</v>
      </c>
      <c r="G1557" t="s">
        <v>232</v>
      </c>
      <c r="H1557" t="s">
        <v>81</v>
      </c>
      <c r="I1557" t="s">
        <v>233</v>
      </c>
      <c r="J1557" t="s">
        <v>15</v>
      </c>
      <c r="K1557" t="s">
        <v>83</v>
      </c>
      <c r="M1557" t="s">
        <v>229</v>
      </c>
      <c r="N1557" t="s">
        <v>85</v>
      </c>
      <c r="O1557" t="s">
        <v>86</v>
      </c>
      <c r="P1557" t="s">
        <v>234</v>
      </c>
      <c r="Q1557" s="7">
        <v>45</v>
      </c>
      <c r="R1557" t="s">
        <v>100</v>
      </c>
      <c r="S1557" s="10">
        <v>46078</v>
      </c>
      <c r="T1557" s="3">
        <v>0</v>
      </c>
      <c r="U1557">
        <v>-200.05</v>
      </c>
      <c r="V1557" s="4">
        <v>0</v>
      </c>
      <c r="AC1557" t="s">
        <v>123</v>
      </c>
      <c r="AD1557" t="s">
        <v>123</v>
      </c>
      <c r="AE1557">
        <v>7</v>
      </c>
      <c r="AF1557" t="s">
        <v>90</v>
      </c>
      <c r="AG1557" t="s">
        <v>124</v>
      </c>
      <c r="AH1557" t="s">
        <v>125</v>
      </c>
      <c r="AI1557" t="s">
        <v>130</v>
      </c>
      <c r="AJ1557" t="s">
        <v>19</v>
      </c>
      <c r="AK1557" t="s">
        <v>131</v>
      </c>
      <c r="AL1557" t="s">
        <v>95</v>
      </c>
      <c r="AM1557" t="s">
        <v>96</v>
      </c>
      <c r="AN1557" t="s">
        <v>235</v>
      </c>
    </row>
    <row r="1558" spans="1:40" x14ac:dyDescent="0.3">
      <c r="A1558" t="s">
        <v>74</v>
      </c>
      <c r="B1558" t="s">
        <v>75</v>
      </c>
      <c r="C1558" t="s">
        <v>76</v>
      </c>
      <c r="D1558" t="s">
        <v>77</v>
      </c>
      <c r="E1558" t="s">
        <v>78</v>
      </c>
      <c r="F1558" t="s">
        <v>231</v>
      </c>
      <c r="G1558" t="s">
        <v>232</v>
      </c>
      <c r="H1558" t="s">
        <v>81</v>
      </c>
      <c r="I1558" t="s">
        <v>233</v>
      </c>
      <c r="J1558" t="s">
        <v>15</v>
      </c>
      <c r="K1558" t="s">
        <v>83</v>
      </c>
      <c r="M1558" t="s">
        <v>229</v>
      </c>
      <c r="N1558" t="s">
        <v>85</v>
      </c>
      <c r="O1558" t="s">
        <v>86</v>
      </c>
      <c r="P1558" t="s">
        <v>234</v>
      </c>
      <c r="Q1558" s="7">
        <v>70</v>
      </c>
      <c r="R1558" t="s">
        <v>101</v>
      </c>
      <c r="S1558" s="10">
        <v>46078</v>
      </c>
      <c r="T1558" s="3">
        <v>0</v>
      </c>
      <c r="U1558">
        <v>-200.05</v>
      </c>
      <c r="V1558" s="4">
        <v>0</v>
      </c>
      <c r="AC1558" t="s">
        <v>123</v>
      </c>
      <c r="AD1558" t="s">
        <v>123</v>
      </c>
      <c r="AE1558">
        <v>7</v>
      </c>
      <c r="AF1558" t="s">
        <v>90</v>
      </c>
      <c r="AG1558" t="s">
        <v>124</v>
      </c>
      <c r="AH1558" t="s">
        <v>125</v>
      </c>
      <c r="AI1558" t="s">
        <v>130</v>
      </c>
      <c r="AJ1558" t="s">
        <v>20</v>
      </c>
      <c r="AK1558" t="s">
        <v>131</v>
      </c>
      <c r="AL1558" t="s">
        <v>95</v>
      </c>
      <c r="AM1558" t="s">
        <v>96</v>
      </c>
      <c r="AN1558" t="s">
        <v>235</v>
      </c>
    </row>
    <row r="1559" spans="1:40" x14ac:dyDescent="0.3">
      <c r="A1559" t="s">
        <v>74</v>
      </c>
      <c r="B1559" t="s">
        <v>75</v>
      </c>
      <c r="C1559" t="s">
        <v>76</v>
      </c>
      <c r="D1559" t="s">
        <v>77</v>
      </c>
      <c r="E1559" t="s">
        <v>78</v>
      </c>
      <c r="F1559" t="s">
        <v>231</v>
      </c>
      <c r="G1559" t="s">
        <v>232</v>
      </c>
      <c r="H1559" t="s">
        <v>81</v>
      </c>
      <c r="I1559" t="s">
        <v>233</v>
      </c>
      <c r="J1559" t="s">
        <v>15</v>
      </c>
      <c r="K1559" t="s">
        <v>83</v>
      </c>
      <c r="M1559" t="s">
        <v>229</v>
      </c>
      <c r="N1559" t="s">
        <v>85</v>
      </c>
      <c r="O1559" t="s">
        <v>86</v>
      </c>
      <c r="P1559" t="s">
        <v>234</v>
      </c>
      <c r="Q1559" s="7">
        <v>81</v>
      </c>
      <c r="R1559" t="s">
        <v>102</v>
      </c>
      <c r="S1559" s="10">
        <v>46078</v>
      </c>
      <c r="T1559" s="3">
        <v>0</v>
      </c>
      <c r="U1559">
        <v>-200.05</v>
      </c>
      <c r="V1559" s="4">
        <v>0</v>
      </c>
      <c r="AC1559" t="s">
        <v>123</v>
      </c>
      <c r="AD1559" t="s">
        <v>123</v>
      </c>
      <c r="AE1559">
        <v>7</v>
      </c>
      <c r="AF1559" t="s">
        <v>90</v>
      </c>
      <c r="AG1559" t="s">
        <v>124</v>
      </c>
      <c r="AH1559" t="s">
        <v>125</v>
      </c>
      <c r="AI1559" t="s">
        <v>130</v>
      </c>
      <c r="AJ1559" t="s">
        <v>21</v>
      </c>
      <c r="AK1559" t="s">
        <v>131</v>
      </c>
      <c r="AL1559" t="s">
        <v>95</v>
      </c>
      <c r="AM1559" t="s">
        <v>96</v>
      </c>
      <c r="AN1559" t="s">
        <v>235</v>
      </c>
    </row>
    <row r="1560" spans="1:40" x14ac:dyDescent="0.3">
      <c r="A1560" t="s">
        <v>74</v>
      </c>
      <c r="B1560" t="s">
        <v>75</v>
      </c>
      <c r="C1560" t="s">
        <v>76</v>
      </c>
      <c r="D1560" t="s">
        <v>77</v>
      </c>
      <c r="E1560" t="s">
        <v>78</v>
      </c>
      <c r="F1560" t="s">
        <v>231</v>
      </c>
      <c r="G1560" t="s">
        <v>232</v>
      </c>
      <c r="H1560" t="s">
        <v>81</v>
      </c>
      <c r="I1560" t="s">
        <v>233</v>
      </c>
      <c r="J1560" t="s">
        <v>15</v>
      </c>
      <c r="K1560" t="s">
        <v>83</v>
      </c>
      <c r="M1560" t="s">
        <v>229</v>
      </c>
      <c r="N1560" t="s">
        <v>85</v>
      </c>
      <c r="O1560" t="s">
        <v>86</v>
      </c>
      <c r="P1560" t="s">
        <v>234</v>
      </c>
      <c r="Q1560" s="7">
        <v>83</v>
      </c>
      <c r="R1560" t="s">
        <v>103</v>
      </c>
      <c r="S1560" s="10">
        <v>46078</v>
      </c>
      <c r="T1560" s="3">
        <v>0</v>
      </c>
      <c r="U1560">
        <v>-200.05</v>
      </c>
      <c r="V1560" s="4">
        <v>0</v>
      </c>
      <c r="AC1560" t="s">
        <v>123</v>
      </c>
      <c r="AD1560" t="s">
        <v>123</v>
      </c>
      <c r="AE1560">
        <v>7</v>
      </c>
      <c r="AF1560" t="s">
        <v>90</v>
      </c>
      <c r="AG1560" t="s">
        <v>124</v>
      </c>
      <c r="AH1560" t="s">
        <v>125</v>
      </c>
      <c r="AI1560" t="s">
        <v>130</v>
      </c>
      <c r="AJ1560" t="s">
        <v>22</v>
      </c>
      <c r="AK1560" t="s">
        <v>131</v>
      </c>
      <c r="AL1560" t="s">
        <v>95</v>
      </c>
      <c r="AM1560" t="s">
        <v>96</v>
      </c>
      <c r="AN1560" t="s">
        <v>235</v>
      </c>
    </row>
    <row r="1561" spans="1:40" x14ac:dyDescent="0.3">
      <c r="A1561" t="s">
        <v>74</v>
      </c>
      <c r="B1561" t="s">
        <v>75</v>
      </c>
      <c r="C1561" t="s">
        <v>76</v>
      </c>
      <c r="D1561" t="s">
        <v>77</v>
      </c>
      <c r="E1561" t="s">
        <v>78</v>
      </c>
      <c r="F1561" t="s">
        <v>231</v>
      </c>
      <c r="G1561" t="s">
        <v>232</v>
      </c>
      <c r="H1561" t="s">
        <v>81</v>
      </c>
      <c r="I1561" t="s">
        <v>233</v>
      </c>
      <c r="J1561" t="s">
        <v>15</v>
      </c>
      <c r="K1561" t="s">
        <v>83</v>
      </c>
      <c r="M1561" t="s">
        <v>229</v>
      </c>
      <c r="N1561" t="s">
        <v>85</v>
      </c>
      <c r="O1561" t="s">
        <v>86</v>
      </c>
      <c r="P1561" t="s">
        <v>234</v>
      </c>
      <c r="Q1561" s="7">
        <v>85</v>
      </c>
      <c r="R1561" t="s">
        <v>104</v>
      </c>
      <c r="S1561" s="10">
        <v>46078</v>
      </c>
      <c r="T1561" s="3">
        <v>0</v>
      </c>
      <c r="U1561">
        <v>-200.05</v>
      </c>
      <c r="V1561" s="4">
        <v>0</v>
      </c>
      <c r="AC1561" t="s">
        <v>123</v>
      </c>
      <c r="AD1561" t="s">
        <v>123</v>
      </c>
      <c r="AE1561">
        <v>7</v>
      </c>
      <c r="AF1561" t="s">
        <v>90</v>
      </c>
      <c r="AG1561" t="s">
        <v>124</v>
      </c>
      <c r="AH1561" t="s">
        <v>125</v>
      </c>
      <c r="AI1561" t="s">
        <v>130</v>
      </c>
      <c r="AJ1561" t="s">
        <v>23</v>
      </c>
      <c r="AK1561" t="s">
        <v>131</v>
      </c>
      <c r="AL1561" t="s">
        <v>95</v>
      </c>
      <c r="AM1561" t="s">
        <v>96</v>
      </c>
      <c r="AN1561" t="s">
        <v>235</v>
      </c>
    </row>
    <row r="1562" spans="1:40" x14ac:dyDescent="0.3">
      <c r="A1562" t="s">
        <v>74</v>
      </c>
      <c r="B1562" t="s">
        <v>75</v>
      </c>
      <c r="C1562" t="s">
        <v>76</v>
      </c>
      <c r="D1562" t="s">
        <v>77</v>
      </c>
      <c r="E1562" t="s">
        <v>78</v>
      </c>
      <c r="F1562" t="s">
        <v>231</v>
      </c>
      <c r="G1562" t="s">
        <v>232</v>
      </c>
      <c r="H1562" t="s">
        <v>81</v>
      </c>
      <c r="I1562" t="s">
        <v>233</v>
      </c>
      <c r="J1562" t="s">
        <v>15</v>
      </c>
      <c r="K1562" t="s">
        <v>83</v>
      </c>
      <c r="M1562" t="s">
        <v>229</v>
      </c>
      <c r="N1562" t="s">
        <v>85</v>
      </c>
      <c r="O1562" t="s">
        <v>86</v>
      </c>
      <c r="P1562" t="s">
        <v>234</v>
      </c>
      <c r="Q1562" s="7">
        <v>87</v>
      </c>
      <c r="R1562" t="s">
        <v>105</v>
      </c>
      <c r="S1562" s="10">
        <v>46078</v>
      </c>
      <c r="T1562" s="3">
        <v>0</v>
      </c>
      <c r="U1562">
        <v>-200.05</v>
      </c>
      <c r="V1562" s="4">
        <v>0</v>
      </c>
      <c r="AC1562" t="s">
        <v>123</v>
      </c>
      <c r="AD1562" t="s">
        <v>123</v>
      </c>
      <c r="AE1562">
        <v>7</v>
      </c>
      <c r="AF1562" t="s">
        <v>90</v>
      </c>
      <c r="AG1562" t="s">
        <v>124</v>
      </c>
      <c r="AH1562" t="s">
        <v>125</v>
      </c>
      <c r="AI1562" t="s">
        <v>130</v>
      </c>
      <c r="AJ1562" t="s">
        <v>24</v>
      </c>
      <c r="AK1562" t="s">
        <v>131</v>
      </c>
      <c r="AL1562" t="s">
        <v>95</v>
      </c>
      <c r="AM1562" t="s">
        <v>96</v>
      </c>
      <c r="AN1562" t="s">
        <v>235</v>
      </c>
    </row>
    <row r="1563" spans="1:40" x14ac:dyDescent="0.3">
      <c r="A1563" t="s">
        <v>74</v>
      </c>
      <c r="B1563" t="s">
        <v>75</v>
      </c>
      <c r="C1563" t="s">
        <v>76</v>
      </c>
      <c r="D1563" t="s">
        <v>77</v>
      </c>
      <c r="E1563" t="s">
        <v>78</v>
      </c>
      <c r="F1563" t="s">
        <v>231</v>
      </c>
      <c r="G1563" t="s">
        <v>232</v>
      </c>
      <c r="H1563" t="s">
        <v>81</v>
      </c>
      <c r="I1563" t="s">
        <v>233</v>
      </c>
      <c r="J1563" t="s">
        <v>15</v>
      </c>
      <c r="K1563" t="s">
        <v>83</v>
      </c>
      <c r="M1563" t="s">
        <v>229</v>
      </c>
      <c r="N1563" t="s">
        <v>85</v>
      </c>
      <c r="O1563" t="s">
        <v>86</v>
      </c>
      <c r="P1563" t="s">
        <v>234</v>
      </c>
      <c r="Q1563" s="7">
        <v>89</v>
      </c>
      <c r="R1563" t="s">
        <v>106</v>
      </c>
      <c r="S1563" s="10">
        <v>46078</v>
      </c>
      <c r="T1563" s="3">
        <v>0</v>
      </c>
      <c r="U1563">
        <v>-200.05</v>
      </c>
      <c r="V1563" s="4">
        <v>0</v>
      </c>
      <c r="AC1563" t="s">
        <v>123</v>
      </c>
      <c r="AD1563" t="s">
        <v>123</v>
      </c>
      <c r="AE1563">
        <v>7</v>
      </c>
      <c r="AF1563" t="s">
        <v>90</v>
      </c>
      <c r="AG1563" t="s">
        <v>124</v>
      </c>
      <c r="AH1563" t="s">
        <v>125</v>
      </c>
      <c r="AI1563" t="s">
        <v>130</v>
      </c>
      <c r="AJ1563" t="s">
        <v>25</v>
      </c>
      <c r="AK1563" t="s">
        <v>131</v>
      </c>
      <c r="AL1563" t="s">
        <v>95</v>
      </c>
      <c r="AM1563" t="s">
        <v>96</v>
      </c>
      <c r="AN1563" t="s">
        <v>235</v>
      </c>
    </row>
    <row r="1564" spans="1:40" x14ac:dyDescent="0.3">
      <c r="A1564" t="s">
        <v>74</v>
      </c>
      <c r="B1564" t="s">
        <v>75</v>
      </c>
      <c r="C1564" t="s">
        <v>76</v>
      </c>
      <c r="D1564" t="s">
        <v>77</v>
      </c>
      <c r="E1564" t="s">
        <v>78</v>
      </c>
      <c r="F1564" t="s">
        <v>231</v>
      </c>
      <c r="G1564" t="s">
        <v>232</v>
      </c>
      <c r="H1564" t="s">
        <v>81</v>
      </c>
      <c r="I1564" t="s">
        <v>233</v>
      </c>
      <c r="J1564" t="s">
        <v>15</v>
      </c>
      <c r="K1564" t="s">
        <v>83</v>
      </c>
      <c r="M1564" t="s">
        <v>229</v>
      </c>
      <c r="N1564" t="s">
        <v>85</v>
      </c>
      <c r="O1564" t="s">
        <v>86</v>
      </c>
      <c r="P1564" t="s">
        <v>234</v>
      </c>
      <c r="Q1564" s="7">
        <v>90</v>
      </c>
      <c r="R1564" t="s">
        <v>107</v>
      </c>
      <c r="S1564" s="10">
        <v>46078</v>
      </c>
      <c r="T1564" s="3">
        <v>0</v>
      </c>
      <c r="U1564">
        <v>-200.05</v>
      </c>
      <c r="V1564" s="4">
        <v>0</v>
      </c>
      <c r="AC1564" t="s">
        <v>123</v>
      </c>
      <c r="AD1564" t="s">
        <v>123</v>
      </c>
      <c r="AE1564">
        <v>7</v>
      </c>
      <c r="AF1564" t="s">
        <v>90</v>
      </c>
      <c r="AG1564" t="s">
        <v>124</v>
      </c>
      <c r="AH1564" t="s">
        <v>125</v>
      </c>
      <c r="AI1564" t="s">
        <v>130</v>
      </c>
      <c r="AJ1564" t="s">
        <v>26</v>
      </c>
      <c r="AK1564" t="s">
        <v>131</v>
      </c>
      <c r="AL1564" t="s">
        <v>95</v>
      </c>
      <c r="AM1564" t="s">
        <v>96</v>
      </c>
      <c r="AN1564" t="s">
        <v>235</v>
      </c>
    </row>
    <row r="1565" spans="1:40" x14ac:dyDescent="0.3">
      <c r="A1565" t="s">
        <v>74</v>
      </c>
      <c r="B1565" t="s">
        <v>75</v>
      </c>
      <c r="C1565" t="s">
        <v>76</v>
      </c>
      <c r="D1565" t="s">
        <v>77</v>
      </c>
      <c r="E1565" t="s">
        <v>78</v>
      </c>
      <c r="F1565" t="s">
        <v>231</v>
      </c>
      <c r="G1565" t="s">
        <v>232</v>
      </c>
      <c r="H1565" t="s">
        <v>81</v>
      </c>
      <c r="I1565" t="s">
        <v>233</v>
      </c>
      <c r="J1565" t="s">
        <v>15</v>
      </c>
      <c r="K1565" t="s">
        <v>83</v>
      </c>
      <c r="M1565" t="s">
        <v>229</v>
      </c>
      <c r="N1565" t="s">
        <v>85</v>
      </c>
      <c r="O1565" t="s">
        <v>86</v>
      </c>
      <c r="P1565" t="s">
        <v>234</v>
      </c>
      <c r="Q1565" s="7">
        <v>95</v>
      </c>
      <c r="R1565" t="s">
        <v>108</v>
      </c>
      <c r="S1565" s="10">
        <v>46078</v>
      </c>
      <c r="T1565" s="3">
        <v>0</v>
      </c>
      <c r="U1565">
        <v>-200.05</v>
      </c>
      <c r="V1565" s="4">
        <v>0</v>
      </c>
      <c r="AC1565" t="s">
        <v>123</v>
      </c>
      <c r="AD1565" t="s">
        <v>123</v>
      </c>
      <c r="AE1565">
        <v>7</v>
      </c>
      <c r="AF1565" t="s">
        <v>90</v>
      </c>
      <c r="AG1565" t="s">
        <v>124</v>
      </c>
      <c r="AH1565" t="s">
        <v>125</v>
      </c>
      <c r="AI1565" t="s">
        <v>130</v>
      </c>
      <c r="AJ1565" t="s">
        <v>27</v>
      </c>
      <c r="AK1565" t="s">
        <v>131</v>
      </c>
      <c r="AL1565" t="s">
        <v>95</v>
      </c>
      <c r="AM1565" t="s">
        <v>96</v>
      </c>
      <c r="AN1565" t="s">
        <v>235</v>
      </c>
    </row>
    <row r="1566" spans="1:40" x14ac:dyDescent="0.3">
      <c r="A1566" t="s">
        <v>74</v>
      </c>
      <c r="B1566" t="s">
        <v>75</v>
      </c>
      <c r="C1566" t="s">
        <v>76</v>
      </c>
      <c r="D1566" t="s">
        <v>77</v>
      </c>
      <c r="E1566" t="s">
        <v>78</v>
      </c>
      <c r="F1566" t="s">
        <v>231</v>
      </c>
      <c r="G1566" t="s">
        <v>232</v>
      </c>
      <c r="H1566" t="s">
        <v>81</v>
      </c>
      <c r="I1566" t="s">
        <v>233</v>
      </c>
      <c r="J1566" t="s">
        <v>15</v>
      </c>
      <c r="K1566" t="s">
        <v>83</v>
      </c>
      <c r="M1566" t="s">
        <v>229</v>
      </c>
      <c r="N1566" t="s">
        <v>85</v>
      </c>
      <c r="O1566" t="s">
        <v>86</v>
      </c>
      <c r="P1566" t="s">
        <v>234</v>
      </c>
      <c r="Q1566" s="7">
        <v>105</v>
      </c>
      <c r="R1566" t="s">
        <v>109</v>
      </c>
      <c r="S1566" s="10">
        <v>46078</v>
      </c>
      <c r="T1566" s="3">
        <v>0</v>
      </c>
      <c r="U1566">
        <v>-200.05</v>
      </c>
      <c r="V1566" s="4">
        <v>0</v>
      </c>
      <c r="AC1566" t="s">
        <v>123</v>
      </c>
      <c r="AD1566" t="s">
        <v>123</v>
      </c>
      <c r="AE1566">
        <v>7</v>
      </c>
      <c r="AF1566" t="s">
        <v>90</v>
      </c>
      <c r="AG1566" t="s">
        <v>124</v>
      </c>
      <c r="AH1566" t="s">
        <v>125</v>
      </c>
      <c r="AI1566" t="s">
        <v>130</v>
      </c>
      <c r="AJ1566" t="s">
        <v>28</v>
      </c>
      <c r="AK1566" t="s">
        <v>131</v>
      </c>
      <c r="AL1566" t="s">
        <v>95</v>
      </c>
      <c r="AM1566" t="s">
        <v>96</v>
      </c>
      <c r="AN1566" t="s">
        <v>235</v>
      </c>
    </row>
    <row r="1567" spans="1:40" x14ac:dyDescent="0.3">
      <c r="A1567" t="s">
        <v>74</v>
      </c>
      <c r="B1567" t="s">
        <v>75</v>
      </c>
      <c r="C1567" t="s">
        <v>76</v>
      </c>
      <c r="D1567" t="s">
        <v>77</v>
      </c>
      <c r="E1567" t="s">
        <v>78</v>
      </c>
      <c r="F1567" t="s">
        <v>231</v>
      </c>
      <c r="G1567" t="s">
        <v>232</v>
      </c>
      <c r="H1567" t="s">
        <v>81</v>
      </c>
      <c r="I1567" t="s">
        <v>233</v>
      </c>
      <c r="J1567" t="s">
        <v>15</v>
      </c>
      <c r="K1567" t="s">
        <v>83</v>
      </c>
      <c r="M1567" t="s">
        <v>229</v>
      </c>
      <c r="N1567" t="s">
        <v>85</v>
      </c>
      <c r="O1567" t="s">
        <v>86</v>
      </c>
      <c r="P1567" t="s">
        <v>234</v>
      </c>
      <c r="Q1567" s="7">
        <v>110</v>
      </c>
      <c r="R1567" t="s">
        <v>41</v>
      </c>
      <c r="S1567" s="10">
        <v>46078</v>
      </c>
      <c r="T1567" s="3">
        <v>1596</v>
      </c>
      <c r="U1567">
        <v>-200.05</v>
      </c>
      <c r="V1567" s="4">
        <v>-319279.8</v>
      </c>
      <c r="AC1567" t="s">
        <v>123</v>
      </c>
      <c r="AD1567" t="s">
        <v>123</v>
      </c>
      <c r="AE1567">
        <v>7</v>
      </c>
      <c r="AF1567" t="s">
        <v>90</v>
      </c>
      <c r="AG1567" t="s">
        <v>124</v>
      </c>
      <c r="AH1567" t="s">
        <v>125</v>
      </c>
      <c r="AI1567" t="s">
        <v>130</v>
      </c>
      <c r="AJ1567" t="s">
        <v>29</v>
      </c>
      <c r="AK1567" t="s">
        <v>131</v>
      </c>
      <c r="AL1567" t="s">
        <v>95</v>
      </c>
      <c r="AM1567" t="s">
        <v>96</v>
      </c>
      <c r="AN1567" t="s">
        <v>235</v>
      </c>
    </row>
    <row r="1568" spans="1:40" x14ac:dyDescent="0.3">
      <c r="A1568" t="s">
        <v>74</v>
      </c>
      <c r="B1568" t="s">
        <v>75</v>
      </c>
      <c r="C1568" t="s">
        <v>76</v>
      </c>
      <c r="D1568" t="s">
        <v>77</v>
      </c>
      <c r="E1568" t="s">
        <v>78</v>
      </c>
      <c r="F1568" t="s">
        <v>231</v>
      </c>
      <c r="G1568" t="s">
        <v>232</v>
      </c>
      <c r="H1568" t="s">
        <v>81</v>
      </c>
      <c r="I1568" t="s">
        <v>233</v>
      </c>
      <c r="J1568" t="s">
        <v>15</v>
      </c>
      <c r="K1568" t="s">
        <v>83</v>
      </c>
      <c r="M1568" t="s">
        <v>229</v>
      </c>
      <c r="N1568" t="s">
        <v>85</v>
      </c>
      <c r="O1568" t="s">
        <v>86</v>
      </c>
      <c r="P1568" t="s">
        <v>234</v>
      </c>
      <c r="Q1568" s="7">
        <v>140</v>
      </c>
      <c r="R1568" t="s">
        <v>110</v>
      </c>
      <c r="S1568" s="10">
        <v>46078</v>
      </c>
      <c r="T1568" s="3">
        <v>0</v>
      </c>
      <c r="U1568">
        <v>-200.05</v>
      </c>
      <c r="V1568" s="4">
        <v>0</v>
      </c>
      <c r="AC1568" t="s">
        <v>123</v>
      </c>
      <c r="AD1568" t="s">
        <v>123</v>
      </c>
      <c r="AE1568">
        <v>7</v>
      </c>
      <c r="AF1568" t="s">
        <v>90</v>
      </c>
      <c r="AG1568" t="s">
        <v>124</v>
      </c>
      <c r="AH1568" t="s">
        <v>125</v>
      </c>
      <c r="AI1568" t="s">
        <v>130</v>
      </c>
      <c r="AJ1568" t="s">
        <v>30</v>
      </c>
      <c r="AK1568" t="s">
        <v>131</v>
      </c>
      <c r="AL1568" t="s">
        <v>95</v>
      </c>
      <c r="AM1568" t="s">
        <v>96</v>
      </c>
      <c r="AN1568" t="s">
        <v>235</v>
      </c>
    </row>
    <row r="1569" spans="1:40" x14ac:dyDescent="0.3">
      <c r="A1569" t="s">
        <v>74</v>
      </c>
      <c r="B1569" t="s">
        <v>75</v>
      </c>
      <c r="C1569" t="s">
        <v>76</v>
      </c>
      <c r="D1569" t="s">
        <v>77</v>
      </c>
      <c r="E1569" t="s">
        <v>78</v>
      </c>
      <c r="F1569" t="s">
        <v>231</v>
      </c>
      <c r="G1569" t="s">
        <v>232</v>
      </c>
      <c r="H1569" t="s">
        <v>81</v>
      </c>
      <c r="I1569" t="s">
        <v>233</v>
      </c>
      <c r="J1569" t="s">
        <v>15</v>
      </c>
      <c r="K1569" t="s">
        <v>83</v>
      </c>
      <c r="M1569" t="s">
        <v>229</v>
      </c>
      <c r="N1569" t="s">
        <v>85</v>
      </c>
      <c r="O1569" t="s">
        <v>86</v>
      </c>
      <c r="P1569" t="s">
        <v>234</v>
      </c>
      <c r="Q1569" s="7">
        <v>150</v>
      </c>
      <c r="R1569" t="s">
        <v>111</v>
      </c>
      <c r="S1569" s="10">
        <v>46078</v>
      </c>
      <c r="T1569" s="3">
        <v>-12404</v>
      </c>
      <c r="U1569">
        <v>-200.05</v>
      </c>
      <c r="V1569" s="4">
        <v>2481420.2000000002</v>
      </c>
      <c r="AC1569" t="s">
        <v>123</v>
      </c>
      <c r="AD1569" t="s">
        <v>123</v>
      </c>
      <c r="AE1569">
        <v>7</v>
      </c>
      <c r="AF1569" t="s">
        <v>90</v>
      </c>
      <c r="AG1569" t="s">
        <v>124</v>
      </c>
      <c r="AH1569" t="s">
        <v>125</v>
      </c>
      <c r="AI1569" t="s">
        <v>130</v>
      </c>
      <c r="AJ1569" t="s">
        <v>31</v>
      </c>
      <c r="AK1569" t="s">
        <v>131</v>
      </c>
      <c r="AL1569" t="s">
        <v>95</v>
      </c>
      <c r="AM1569" t="s">
        <v>96</v>
      </c>
      <c r="AN1569" t="s">
        <v>235</v>
      </c>
    </row>
    <row r="1570" spans="1:40" x14ac:dyDescent="0.3">
      <c r="A1570" t="s">
        <v>74</v>
      </c>
      <c r="B1570" t="s">
        <v>75</v>
      </c>
      <c r="C1570" t="s">
        <v>76</v>
      </c>
      <c r="D1570" t="s">
        <v>77</v>
      </c>
      <c r="E1570" t="s">
        <v>78</v>
      </c>
      <c r="F1570" t="s">
        <v>231</v>
      </c>
      <c r="G1570" t="s">
        <v>232</v>
      </c>
      <c r="H1570" t="s">
        <v>81</v>
      </c>
      <c r="I1570" t="s">
        <v>233</v>
      </c>
      <c r="J1570" t="s">
        <v>15</v>
      </c>
      <c r="K1570" t="s">
        <v>83</v>
      </c>
      <c r="M1570" t="s">
        <v>229</v>
      </c>
      <c r="N1570" t="s">
        <v>85</v>
      </c>
      <c r="O1570" t="s">
        <v>86</v>
      </c>
      <c r="P1570" t="s">
        <v>234</v>
      </c>
      <c r="Q1570" s="7">
        <v>10</v>
      </c>
      <c r="R1570" t="s">
        <v>88</v>
      </c>
      <c r="S1570" s="10">
        <v>46079</v>
      </c>
      <c r="T1570" s="3">
        <v>0</v>
      </c>
      <c r="U1570">
        <v>-200.05</v>
      </c>
      <c r="V1570" s="4">
        <v>0</v>
      </c>
      <c r="AC1570" t="s">
        <v>123</v>
      </c>
      <c r="AD1570" t="s">
        <v>123</v>
      </c>
      <c r="AE1570">
        <v>8</v>
      </c>
      <c r="AF1570" t="s">
        <v>90</v>
      </c>
      <c r="AG1570" t="s">
        <v>124</v>
      </c>
      <c r="AH1570" t="s">
        <v>125</v>
      </c>
      <c r="AI1570" t="s">
        <v>132</v>
      </c>
      <c r="AJ1570" t="s">
        <v>16</v>
      </c>
      <c r="AK1570" t="s">
        <v>133</v>
      </c>
      <c r="AL1570" t="s">
        <v>95</v>
      </c>
      <c r="AM1570" t="s">
        <v>96</v>
      </c>
      <c r="AN1570" t="s">
        <v>235</v>
      </c>
    </row>
    <row r="1571" spans="1:40" x14ac:dyDescent="0.3">
      <c r="A1571" t="s">
        <v>74</v>
      </c>
      <c r="B1571" t="s">
        <v>75</v>
      </c>
      <c r="C1571" t="s">
        <v>76</v>
      </c>
      <c r="D1571" t="s">
        <v>77</v>
      </c>
      <c r="E1571" t="s">
        <v>78</v>
      </c>
      <c r="F1571" t="s">
        <v>231</v>
      </c>
      <c r="G1571" t="s">
        <v>232</v>
      </c>
      <c r="H1571" t="s">
        <v>81</v>
      </c>
      <c r="I1571" t="s">
        <v>233</v>
      </c>
      <c r="J1571" t="s">
        <v>15</v>
      </c>
      <c r="K1571" t="s">
        <v>83</v>
      </c>
      <c r="M1571" t="s">
        <v>229</v>
      </c>
      <c r="N1571" t="s">
        <v>85</v>
      </c>
      <c r="O1571" t="s">
        <v>86</v>
      </c>
      <c r="P1571" t="s">
        <v>234</v>
      </c>
      <c r="Q1571" s="7">
        <v>20</v>
      </c>
      <c r="R1571" t="s">
        <v>98</v>
      </c>
      <c r="S1571" s="10">
        <v>46079</v>
      </c>
      <c r="T1571" s="3">
        <v>0</v>
      </c>
      <c r="U1571">
        <v>-200.05</v>
      </c>
      <c r="V1571" s="4">
        <v>0</v>
      </c>
      <c r="AC1571" t="s">
        <v>123</v>
      </c>
      <c r="AD1571" t="s">
        <v>123</v>
      </c>
      <c r="AE1571">
        <v>8</v>
      </c>
      <c r="AF1571" t="s">
        <v>90</v>
      </c>
      <c r="AG1571" t="s">
        <v>124</v>
      </c>
      <c r="AH1571" t="s">
        <v>125</v>
      </c>
      <c r="AI1571" t="s">
        <v>132</v>
      </c>
      <c r="AJ1571" t="s">
        <v>17</v>
      </c>
      <c r="AK1571" t="s">
        <v>133</v>
      </c>
      <c r="AL1571" t="s">
        <v>95</v>
      </c>
      <c r="AM1571" t="s">
        <v>96</v>
      </c>
      <c r="AN1571" t="s">
        <v>235</v>
      </c>
    </row>
    <row r="1572" spans="1:40" x14ac:dyDescent="0.3">
      <c r="A1572" t="s">
        <v>74</v>
      </c>
      <c r="B1572" t="s">
        <v>75</v>
      </c>
      <c r="C1572" t="s">
        <v>76</v>
      </c>
      <c r="D1572" t="s">
        <v>77</v>
      </c>
      <c r="E1572" t="s">
        <v>78</v>
      </c>
      <c r="F1572" t="s">
        <v>231</v>
      </c>
      <c r="G1572" t="s">
        <v>232</v>
      </c>
      <c r="H1572" t="s">
        <v>81</v>
      </c>
      <c r="I1572" t="s">
        <v>233</v>
      </c>
      <c r="J1572" t="s">
        <v>15</v>
      </c>
      <c r="K1572" t="s">
        <v>83</v>
      </c>
      <c r="M1572" t="s">
        <v>229</v>
      </c>
      <c r="N1572" t="s">
        <v>85</v>
      </c>
      <c r="O1572" t="s">
        <v>86</v>
      </c>
      <c r="P1572" t="s">
        <v>234</v>
      </c>
      <c r="Q1572" s="7">
        <v>30</v>
      </c>
      <c r="R1572" t="s">
        <v>99</v>
      </c>
      <c r="S1572" s="10">
        <v>46079</v>
      </c>
      <c r="T1572" s="3">
        <v>0</v>
      </c>
      <c r="U1572">
        <v>-200.05</v>
      </c>
      <c r="V1572" s="4">
        <v>0</v>
      </c>
      <c r="AC1572" t="s">
        <v>123</v>
      </c>
      <c r="AD1572" t="s">
        <v>123</v>
      </c>
      <c r="AE1572">
        <v>8</v>
      </c>
      <c r="AF1572" t="s">
        <v>90</v>
      </c>
      <c r="AG1572" t="s">
        <v>124</v>
      </c>
      <c r="AH1572" t="s">
        <v>125</v>
      </c>
      <c r="AI1572" t="s">
        <v>132</v>
      </c>
      <c r="AJ1572" t="s">
        <v>18</v>
      </c>
      <c r="AK1572" t="s">
        <v>133</v>
      </c>
      <c r="AL1572" t="s">
        <v>95</v>
      </c>
      <c r="AM1572" t="s">
        <v>96</v>
      </c>
      <c r="AN1572" t="s">
        <v>235</v>
      </c>
    </row>
    <row r="1573" spans="1:40" x14ac:dyDescent="0.3">
      <c r="A1573" t="s">
        <v>74</v>
      </c>
      <c r="B1573" t="s">
        <v>75</v>
      </c>
      <c r="C1573" t="s">
        <v>76</v>
      </c>
      <c r="D1573" t="s">
        <v>77</v>
      </c>
      <c r="E1573" t="s">
        <v>78</v>
      </c>
      <c r="F1573" t="s">
        <v>231</v>
      </c>
      <c r="G1573" t="s">
        <v>232</v>
      </c>
      <c r="H1573" t="s">
        <v>81</v>
      </c>
      <c r="I1573" t="s">
        <v>233</v>
      </c>
      <c r="J1573" t="s">
        <v>15</v>
      </c>
      <c r="K1573" t="s">
        <v>83</v>
      </c>
      <c r="M1573" t="s">
        <v>229</v>
      </c>
      <c r="N1573" t="s">
        <v>85</v>
      </c>
      <c r="O1573" t="s">
        <v>86</v>
      </c>
      <c r="P1573" t="s">
        <v>234</v>
      </c>
      <c r="Q1573" s="7">
        <v>45</v>
      </c>
      <c r="R1573" t="s">
        <v>100</v>
      </c>
      <c r="S1573" s="10">
        <v>46079</v>
      </c>
      <c r="T1573" s="3">
        <v>0</v>
      </c>
      <c r="U1573">
        <v>-200.05</v>
      </c>
      <c r="V1573" s="4">
        <v>0</v>
      </c>
      <c r="AC1573" t="s">
        <v>123</v>
      </c>
      <c r="AD1573" t="s">
        <v>123</v>
      </c>
      <c r="AE1573">
        <v>8</v>
      </c>
      <c r="AF1573" t="s">
        <v>90</v>
      </c>
      <c r="AG1573" t="s">
        <v>124</v>
      </c>
      <c r="AH1573" t="s">
        <v>125</v>
      </c>
      <c r="AI1573" t="s">
        <v>132</v>
      </c>
      <c r="AJ1573" t="s">
        <v>19</v>
      </c>
      <c r="AK1573" t="s">
        <v>133</v>
      </c>
      <c r="AL1573" t="s">
        <v>95</v>
      </c>
      <c r="AM1573" t="s">
        <v>96</v>
      </c>
      <c r="AN1573" t="s">
        <v>235</v>
      </c>
    </row>
    <row r="1574" spans="1:40" x14ac:dyDescent="0.3">
      <c r="A1574" t="s">
        <v>74</v>
      </c>
      <c r="B1574" t="s">
        <v>75</v>
      </c>
      <c r="C1574" t="s">
        <v>76</v>
      </c>
      <c r="D1574" t="s">
        <v>77</v>
      </c>
      <c r="E1574" t="s">
        <v>78</v>
      </c>
      <c r="F1574" t="s">
        <v>231</v>
      </c>
      <c r="G1574" t="s">
        <v>232</v>
      </c>
      <c r="H1574" t="s">
        <v>81</v>
      </c>
      <c r="I1574" t="s">
        <v>233</v>
      </c>
      <c r="J1574" t="s">
        <v>15</v>
      </c>
      <c r="K1574" t="s">
        <v>83</v>
      </c>
      <c r="M1574" t="s">
        <v>229</v>
      </c>
      <c r="N1574" t="s">
        <v>85</v>
      </c>
      <c r="O1574" t="s">
        <v>86</v>
      </c>
      <c r="P1574" t="s">
        <v>234</v>
      </c>
      <c r="Q1574" s="7">
        <v>70</v>
      </c>
      <c r="R1574" t="s">
        <v>101</v>
      </c>
      <c r="S1574" s="10">
        <v>46079</v>
      </c>
      <c r="T1574" s="3">
        <v>0</v>
      </c>
      <c r="U1574">
        <v>-200.05</v>
      </c>
      <c r="V1574" s="4">
        <v>0</v>
      </c>
      <c r="AC1574" t="s">
        <v>123</v>
      </c>
      <c r="AD1574" t="s">
        <v>123</v>
      </c>
      <c r="AE1574">
        <v>8</v>
      </c>
      <c r="AF1574" t="s">
        <v>90</v>
      </c>
      <c r="AG1574" t="s">
        <v>124</v>
      </c>
      <c r="AH1574" t="s">
        <v>125</v>
      </c>
      <c r="AI1574" t="s">
        <v>132</v>
      </c>
      <c r="AJ1574" t="s">
        <v>20</v>
      </c>
      <c r="AK1574" t="s">
        <v>133</v>
      </c>
      <c r="AL1574" t="s">
        <v>95</v>
      </c>
      <c r="AM1574" t="s">
        <v>96</v>
      </c>
      <c r="AN1574" t="s">
        <v>235</v>
      </c>
    </row>
    <row r="1575" spans="1:40" x14ac:dyDescent="0.3">
      <c r="A1575" t="s">
        <v>74</v>
      </c>
      <c r="B1575" t="s">
        <v>75</v>
      </c>
      <c r="C1575" t="s">
        <v>76</v>
      </c>
      <c r="D1575" t="s">
        <v>77</v>
      </c>
      <c r="E1575" t="s">
        <v>78</v>
      </c>
      <c r="F1575" t="s">
        <v>231</v>
      </c>
      <c r="G1575" t="s">
        <v>232</v>
      </c>
      <c r="H1575" t="s">
        <v>81</v>
      </c>
      <c r="I1575" t="s">
        <v>233</v>
      </c>
      <c r="J1575" t="s">
        <v>15</v>
      </c>
      <c r="K1575" t="s">
        <v>83</v>
      </c>
      <c r="M1575" t="s">
        <v>229</v>
      </c>
      <c r="N1575" t="s">
        <v>85</v>
      </c>
      <c r="O1575" t="s">
        <v>86</v>
      </c>
      <c r="P1575" t="s">
        <v>234</v>
      </c>
      <c r="Q1575" s="7">
        <v>81</v>
      </c>
      <c r="R1575" t="s">
        <v>102</v>
      </c>
      <c r="S1575" s="10">
        <v>46079</v>
      </c>
      <c r="T1575" s="3">
        <v>0</v>
      </c>
      <c r="U1575">
        <v>-200.05</v>
      </c>
      <c r="V1575" s="4">
        <v>0</v>
      </c>
      <c r="AC1575" t="s">
        <v>123</v>
      </c>
      <c r="AD1575" t="s">
        <v>123</v>
      </c>
      <c r="AE1575">
        <v>8</v>
      </c>
      <c r="AF1575" t="s">
        <v>90</v>
      </c>
      <c r="AG1575" t="s">
        <v>124</v>
      </c>
      <c r="AH1575" t="s">
        <v>125</v>
      </c>
      <c r="AI1575" t="s">
        <v>132</v>
      </c>
      <c r="AJ1575" t="s">
        <v>21</v>
      </c>
      <c r="AK1575" t="s">
        <v>133</v>
      </c>
      <c r="AL1575" t="s">
        <v>95</v>
      </c>
      <c r="AM1575" t="s">
        <v>96</v>
      </c>
      <c r="AN1575" t="s">
        <v>235</v>
      </c>
    </row>
    <row r="1576" spans="1:40" x14ac:dyDescent="0.3">
      <c r="A1576" t="s">
        <v>74</v>
      </c>
      <c r="B1576" t="s">
        <v>75</v>
      </c>
      <c r="C1576" t="s">
        <v>76</v>
      </c>
      <c r="D1576" t="s">
        <v>77</v>
      </c>
      <c r="E1576" t="s">
        <v>78</v>
      </c>
      <c r="F1576" t="s">
        <v>231</v>
      </c>
      <c r="G1576" t="s">
        <v>232</v>
      </c>
      <c r="H1576" t="s">
        <v>81</v>
      </c>
      <c r="I1576" t="s">
        <v>233</v>
      </c>
      <c r="J1576" t="s">
        <v>15</v>
      </c>
      <c r="K1576" t="s">
        <v>83</v>
      </c>
      <c r="M1576" t="s">
        <v>229</v>
      </c>
      <c r="N1576" t="s">
        <v>85</v>
      </c>
      <c r="O1576" t="s">
        <v>86</v>
      </c>
      <c r="P1576" t="s">
        <v>234</v>
      </c>
      <c r="Q1576" s="7">
        <v>83</v>
      </c>
      <c r="R1576" t="s">
        <v>103</v>
      </c>
      <c r="S1576" s="10">
        <v>46079</v>
      </c>
      <c r="T1576" s="3">
        <v>0</v>
      </c>
      <c r="U1576">
        <v>-200.05</v>
      </c>
      <c r="V1576" s="4">
        <v>0</v>
      </c>
      <c r="AC1576" t="s">
        <v>123</v>
      </c>
      <c r="AD1576" t="s">
        <v>123</v>
      </c>
      <c r="AE1576">
        <v>8</v>
      </c>
      <c r="AF1576" t="s">
        <v>90</v>
      </c>
      <c r="AG1576" t="s">
        <v>124</v>
      </c>
      <c r="AH1576" t="s">
        <v>125</v>
      </c>
      <c r="AI1576" t="s">
        <v>132</v>
      </c>
      <c r="AJ1576" t="s">
        <v>22</v>
      </c>
      <c r="AK1576" t="s">
        <v>133</v>
      </c>
      <c r="AL1576" t="s">
        <v>95</v>
      </c>
      <c r="AM1576" t="s">
        <v>96</v>
      </c>
      <c r="AN1576" t="s">
        <v>235</v>
      </c>
    </row>
    <row r="1577" spans="1:40" x14ac:dyDescent="0.3">
      <c r="A1577" t="s">
        <v>74</v>
      </c>
      <c r="B1577" t="s">
        <v>75</v>
      </c>
      <c r="C1577" t="s">
        <v>76</v>
      </c>
      <c r="D1577" t="s">
        <v>77</v>
      </c>
      <c r="E1577" t="s">
        <v>78</v>
      </c>
      <c r="F1577" t="s">
        <v>231</v>
      </c>
      <c r="G1577" t="s">
        <v>232</v>
      </c>
      <c r="H1577" t="s">
        <v>81</v>
      </c>
      <c r="I1577" t="s">
        <v>233</v>
      </c>
      <c r="J1577" t="s">
        <v>15</v>
      </c>
      <c r="K1577" t="s">
        <v>83</v>
      </c>
      <c r="M1577" t="s">
        <v>229</v>
      </c>
      <c r="N1577" t="s">
        <v>85</v>
      </c>
      <c r="O1577" t="s">
        <v>86</v>
      </c>
      <c r="P1577" t="s">
        <v>234</v>
      </c>
      <c r="Q1577" s="7">
        <v>85</v>
      </c>
      <c r="R1577" t="s">
        <v>104</v>
      </c>
      <c r="S1577" s="10">
        <v>46079</v>
      </c>
      <c r="T1577" s="3">
        <v>0</v>
      </c>
      <c r="U1577">
        <v>-200.05</v>
      </c>
      <c r="V1577" s="4">
        <v>0</v>
      </c>
      <c r="AC1577" t="s">
        <v>123</v>
      </c>
      <c r="AD1577" t="s">
        <v>123</v>
      </c>
      <c r="AE1577">
        <v>8</v>
      </c>
      <c r="AF1577" t="s">
        <v>90</v>
      </c>
      <c r="AG1577" t="s">
        <v>124</v>
      </c>
      <c r="AH1577" t="s">
        <v>125</v>
      </c>
      <c r="AI1577" t="s">
        <v>132</v>
      </c>
      <c r="AJ1577" t="s">
        <v>23</v>
      </c>
      <c r="AK1577" t="s">
        <v>133</v>
      </c>
      <c r="AL1577" t="s">
        <v>95</v>
      </c>
      <c r="AM1577" t="s">
        <v>96</v>
      </c>
      <c r="AN1577" t="s">
        <v>235</v>
      </c>
    </row>
    <row r="1578" spans="1:40" x14ac:dyDescent="0.3">
      <c r="A1578" t="s">
        <v>74</v>
      </c>
      <c r="B1578" t="s">
        <v>75</v>
      </c>
      <c r="C1578" t="s">
        <v>76</v>
      </c>
      <c r="D1578" t="s">
        <v>77</v>
      </c>
      <c r="E1578" t="s">
        <v>78</v>
      </c>
      <c r="F1578" t="s">
        <v>231</v>
      </c>
      <c r="G1578" t="s">
        <v>232</v>
      </c>
      <c r="H1578" t="s">
        <v>81</v>
      </c>
      <c r="I1578" t="s">
        <v>233</v>
      </c>
      <c r="J1578" t="s">
        <v>15</v>
      </c>
      <c r="K1578" t="s">
        <v>83</v>
      </c>
      <c r="M1578" t="s">
        <v>229</v>
      </c>
      <c r="N1578" t="s">
        <v>85</v>
      </c>
      <c r="O1578" t="s">
        <v>86</v>
      </c>
      <c r="P1578" t="s">
        <v>234</v>
      </c>
      <c r="Q1578" s="7">
        <v>87</v>
      </c>
      <c r="R1578" t="s">
        <v>105</v>
      </c>
      <c r="S1578" s="10">
        <v>46079</v>
      </c>
      <c r="T1578" s="3">
        <v>0</v>
      </c>
      <c r="U1578">
        <v>-200.05</v>
      </c>
      <c r="V1578" s="4">
        <v>0</v>
      </c>
      <c r="AC1578" t="s">
        <v>123</v>
      </c>
      <c r="AD1578" t="s">
        <v>123</v>
      </c>
      <c r="AE1578">
        <v>8</v>
      </c>
      <c r="AF1578" t="s">
        <v>90</v>
      </c>
      <c r="AG1578" t="s">
        <v>124</v>
      </c>
      <c r="AH1578" t="s">
        <v>125</v>
      </c>
      <c r="AI1578" t="s">
        <v>132</v>
      </c>
      <c r="AJ1578" t="s">
        <v>24</v>
      </c>
      <c r="AK1578" t="s">
        <v>133</v>
      </c>
      <c r="AL1578" t="s">
        <v>95</v>
      </c>
      <c r="AM1578" t="s">
        <v>96</v>
      </c>
      <c r="AN1578" t="s">
        <v>235</v>
      </c>
    </row>
    <row r="1579" spans="1:40" x14ac:dyDescent="0.3">
      <c r="A1579" t="s">
        <v>74</v>
      </c>
      <c r="B1579" t="s">
        <v>75</v>
      </c>
      <c r="C1579" t="s">
        <v>76</v>
      </c>
      <c r="D1579" t="s">
        <v>77</v>
      </c>
      <c r="E1579" t="s">
        <v>78</v>
      </c>
      <c r="F1579" t="s">
        <v>231</v>
      </c>
      <c r="G1579" t="s">
        <v>232</v>
      </c>
      <c r="H1579" t="s">
        <v>81</v>
      </c>
      <c r="I1579" t="s">
        <v>233</v>
      </c>
      <c r="J1579" t="s">
        <v>15</v>
      </c>
      <c r="K1579" t="s">
        <v>83</v>
      </c>
      <c r="M1579" t="s">
        <v>229</v>
      </c>
      <c r="N1579" t="s">
        <v>85</v>
      </c>
      <c r="O1579" t="s">
        <v>86</v>
      </c>
      <c r="P1579" t="s">
        <v>234</v>
      </c>
      <c r="Q1579" s="7">
        <v>89</v>
      </c>
      <c r="R1579" t="s">
        <v>106</v>
      </c>
      <c r="S1579" s="10">
        <v>46079</v>
      </c>
      <c r="T1579" s="3">
        <v>0</v>
      </c>
      <c r="U1579">
        <v>-200.05</v>
      </c>
      <c r="V1579" s="4">
        <v>0</v>
      </c>
      <c r="AC1579" t="s">
        <v>123</v>
      </c>
      <c r="AD1579" t="s">
        <v>123</v>
      </c>
      <c r="AE1579">
        <v>8</v>
      </c>
      <c r="AF1579" t="s">
        <v>90</v>
      </c>
      <c r="AG1579" t="s">
        <v>124</v>
      </c>
      <c r="AH1579" t="s">
        <v>125</v>
      </c>
      <c r="AI1579" t="s">
        <v>132</v>
      </c>
      <c r="AJ1579" t="s">
        <v>25</v>
      </c>
      <c r="AK1579" t="s">
        <v>133</v>
      </c>
      <c r="AL1579" t="s">
        <v>95</v>
      </c>
      <c r="AM1579" t="s">
        <v>96</v>
      </c>
      <c r="AN1579" t="s">
        <v>235</v>
      </c>
    </row>
    <row r="1580" spans="1:40" x14ac:dyDescent="0.3">
      <c r="A1580" t="s">
        <v>74</v>
      </c>
      <c r="B1580" t="s">
        <v>75</v>
      </c>
      <c r="C1580" t="s">
        <v>76</v>
      </c>
      <c r="D1580" t="s">
        <v>77</v>
      </c>
      <c r="E1580" t="s">
        <v>78</v>
      </c>
      <c r="F1580" t="s">
        <v>231</v>
      </c>
      <c r="G1580" t="s">
        <v>232</v>
      </c>
      <c r="H1580" t="s">
        <v>81</v>
      </c>
      <c r="I1580" t="s">
        <v>233</v>
      </c>
      <c r="J1580" t="s">
        <v>15</v>
      </c>
      <c r="K1580" t="s">
        <v>83</v>
      </c>
      <c r="M1580" t="s">
        <v>229</v>
      </c>
      <c r="N1580" t="s">
        <v>85</v>
      </c>
      <c r="O1580" t="s">
        <v>86</v>
      </c>
      <c r="P1580" t="s">
        <v>234</v>
      </c>
      <c r="Q1580" s="7">
        <v>90</v>
      </c>
      <c r="R1580" t="s">
        <v>107</v>
      </c>
      <c r="S1580" s="10">
        <v>46079</v>
      </c>
      <c r="T1580" s="3">
        <v>0</v>
      </c>
      <c r="U1580">
        <v>-200.05</v>
      </c>
      <c r="V1580" s="4">
        <v>0</v>
      </c>
      <c r="AC1580" t="s">
        <v>123</v>
      </c>
      <c r="AD1580" t="s">
        <v>123</v>
      </c>
      <c r="AE1580">
        <v>8</v>
      </c>
      <c r="AF1580" t="s">
        <v>90</v>
      </c>
      <c r="AG1580" t="s">
        <v>124</v>
      </c>
      <c r="AH1580" t="s">
        <v>125</v>
      </c>
      <c r="AI1580" t="s">
        <v>132</v>
      </c>
      <c r="AJ1580" t="s">
        <v>26</v>
      </c>
      <c r="AK1580" t="s">
        <v>133</v>
      </c>
      <c r="AL1580" t="s">
        <v>95</v>
      </c>
      <c r="AM1580" t="s">
        <v>96</v>
      </c>
      <c r="AN1580" t="s">
        <v>235</v>
      </c>
    </row>
    <row r="1581" spans="1:40" x14ac:dyDescent="0.3">
      <c r="A1581" t="s">
        <v>74</v>
      </c>
      <c r="B1581" t="s">
        <v>75</v>
      </c>
      <c r="C1581" t="s">
        <v>76</v>
      </c>
      <c r="D1581" t="s">
        <v>77</v>
      </c>
      <c r="E1581" t="s">
        <v>78</v>
      </c>
      <c r="F1581" t="s">
        <v>231</v>
      </c>
      <c r="G1581" t="s">
        <v>232</v>
      </c>
      <c r="H1581" t="s">
        <v>81</v>
      </c>
      <c r="I1581" t="s">
        <v>233</v>
      </c>
      <c r="J1581" t="s">
        <v>15</v>
      </c>
      <c r="K1581" t="s">
        <v>83</v>
      </c>
      <c r="M1581" t="s">
        <v>229</v>
      </c>
      <c r="N1581" t="s">
        <v>85</v>
      </c>
      <c r="O1581" t="s">
        <v>86</v>
      </c>
      <c r="P1581" t="s">
        <v>234</v>
      </c>
      <c r="Q1581" s="7">
        <v>95</v>
      </c>
      <c r="R1581" t="s">
        <v>108</v>
      </c>
      <c r="S1581" s="10">
        <v>46079</v>
      </c>
      <c r="T1581" s="3">
        <v>0</v>
      </c>
      <c r="U1581">
        <v>-200.05</v>
      </c>
      <c r="V1581" s="4">
        <v>0</v>
      </c>
      <c r="AC1581" t="s">
        <v>123</v>
      </c>
      <c r="AD1581" t="s">
        <v>123</v>
      </c>
      <c r="AE1581">
        <v>8</v>
      </c>
      <c r="AF1581" t="s">
        <v>90</v>
      </c>
      <c r="AG1581" t="s">
        <v>124</v>
      </c>
      <c r="AH1581" t="s">
        <v>125</v>
      </c>
      <c r="AI1581" t="s">
        <v>132</v>
      </c>
      <c r="AJ1581" t="s">
        <v>27</v>
      </c>
      <c r="AK1581" t="s">
        <v>133</v>
      </c>
      <c r="AL1581" t="s">
        <v>95</v>
      </c>
      <c r="AM1581" t="s">
        <v>96</v>
      </c>
      <c r="AN1581" t="s">
        <v>235</v>
      </c>
    </row>
    <row r="1582" spans="1:40" x14ac:dyDescent="0.3">
      <c r="A1582" t="s">
        <v>74</v>
      </c>
      <c r="B1582" t="s">
        <v>75</v>
      </c>
      <c r="C1582" t="s">
        <v>76</v>
      </c>
      <c r="D1582" t="s">
        <v>77</v>
      </c>
      <c r="E1582" t="s">
        <v>78</v>
      </c>
      <c r="F1582" t="s">
        <v>231</v>
      </c>
      <c r="G1582" t="s">
        <v>232</v>
      </c>
      <c r="H1582" t="s">
        <v>81</v>
      </c>
      <c r="I1582" t="s">
        <v>233</v>
      </c>
      <c r="J1582" t="s">
        <v>15</v>
      </c>
      <c r="K1582" t="s">
        <v>83</v>
      </c>
      <c r="M1582" t="s">
        <v>229</v>
      </c>
      <c r="N1582" t="s">
        <v>85</v>
      </c>
      <c r="O1582" t="s">
        <v>86</v>
      </c>
      <c r="P1582" t="s">
        <v>234</v>
      </c>
      <c r="Q1582" s="7">
        <v>105</v>
      </c>
      <c r="R1582" t="s">
        <v>109</v>
      </c>
      <c r="S1582" s="10">
        <v>46079</v>
      </c>
      <c r="T1582" s="3">
        <v>0</v>
      </c>
      <c r="U1582">
        <v>-200.05</v>
      </c>
      <c r="V1582" s="4">
        <v>0</v>
      </c>
      <c r="AC1582" t="s">
        <v>123</v>
      </c>
      <c r="AD1582" t="s">
        <v>123</v>
      </c>
      <c r="AE1582">
        <v>8</v>
      </c>
      <c r="AF1582" t="s">
        <v>90</v>
      </c>
      <c r="AG1582" t="s">
        <v>124</v>
      </c>
      <c r="AH1582" t="s">
        <v>125</v>
      </c>
      <c r="AI1582" t="s">
        <v>132</v>
      </c>
      <c r="AJ1582" t="s">
        <v>28</v>
      </c>
      <c r="AK1582" t="s">
        <v>133</v>
      </c>
      <c r="AL1582" t="s">
        <v>95</v>
      </c>
      <c r="AM1582" t="s">
        <v>96</v>
      </c>
      <c r="AN1582" t="s">
        <v>235</v>
      </c>
    </row>
    <row r="1583" spans="1:40" x14ac:dyDescent="0.3">
      <c r="A1583" t="s">
        <v>74</v>
      </c>
      <c r="B1583" t="s">
        <v>75</v>
      </c>
      <c r="C1583" t="s">
        <v>76</v>
      </c>
      <c r="D1583" t="s">
        <v>77</v>
      </c>
      <c r="E1583" t="s">
        <v>78</v>
      </c>
      <c r="F1583" t="s">
        <v>231</v>
      </c>
      <c r="G1583" t="s">
        <v>232</v>
      </c>
      <c r="H1583" t="s">
        <v>81</v>
      </c>
      <c r="I1583" t="s">
        <v>233</v>
      </c>
      <c r="J1583" t="s">
        <v>15</v>
      </c>
      <c r="K1583" t="s">
        <v>83</v>
      </c>
      <c r="M1583" t="s">
        <v>229</v>
      </c>
      <c r="N1583" t="s">
        <v>85</v>
      </c>
      <c r="O1583" t="s">
        <v>86</v>
      </c>
      <c r="P1583" t="s">
        <v>234</v>
      </c>
      <c r="Q1583" s="7">
        <v>110</v>
      </c>
      <c r="R1583" t="s">
        <v>41</v>
      </c>
      <c r="S1583" s="10">
        <v>46079</v>
      </c>
      <c r="T1583" s="3">
        <v>1596</v>
      </c>
      <c r="U1583">
        <v>-200.05</v>
      </c>
      <c r="V1583" s="4">
        <v>-319279.8</v>
      </c>
      <c r="AC1583" t="s">
        <v>123</v>
      </c>
      <c r="AD1583" t="s">
        <v>123</v>
      </c>
      <c r="AE1583">
        <v>8</v>
      </c>
      <c r="AF1583" t="s">
        <v>90</v>
      </c>
      <c r="AG1583" t="s">
        <v>124</v>
      </c>
      <c r="AH1583" t="s">
        <v>125</v>
      </c>
      <c r="AI1583" t="s">
        <v>132</v>
      </c>
      <c r="AJ1583" t="s">
        <v>29</v>
      </c>
      <c r="AK1583" t="s">
        <v>133</v>
      </c>
      <c r="AL1583" t="s">
        <v>95</v>
      </c>
      <c r="AM1583" t="s">
        <v>96</v>
      </c>
      <c r="AN1583" t="s">
        <v>235</v>
      </c>
    </row>
    <row r="1584" spans="1:40" x14ac:dyDescent="0.3">
      <c r="A1584" t="s">
        <v>74</v>
      </c>
      <c r="B1584" t="s">
        <v>75</v>
      </c>
      <c r="C1584" t="s">
        <v>76</v>
      </c>
      <c r="D1584" t="s">
        <v>77</v>
      </c>
      <c r="E1584" t="s">
        <v>78</v>
      </c>
      <c r="F1584" t="s">
        <v>231</v>
      </c>
      <c r="G1584" t="s">
        <v>232</v>
      </c>
      <c r="H1584" t="s">
        <v>81</v>
      </c>
      <c r="I1584" t="s">
        <v>233</v>
      </c>
      <c r="J1584" t="s">
        <v>15</v>
      </c>
      <c r="K1584" t="s">
        <v>83</v>
      </c>
      <c r="M1584" t="s">
        <v>229</v>
      </c>
      <c r="N1584" t="s">
        <v>85</v>
      </c>
      <c r="O1584" t="s">
        <v>86</v>
      </c>
      <c r="P1584" t="s">
        <v>234</v>
      </c>
      <c r="Q1584" s="7">
        <v>140</v>
      </c>
      <c r="R1584" t="s">
        <v>110</v>
      </c>
      <c r="S1584" s="10">
        <v>46079</v>
      </c>
      <c r="T1584" s="3">
        <v>0</v>
      </c>
      <c r="U1584">
        <v>-200.05</v>
      </c>
      <c r="V1584" s="4">
        <v>0</v>
      </c>
      <c r="AC1584" t="s">
        <v>123</v>
      </c>
      <c r="AD1584" t="s">
        <v>123</v>
      </c>
      <c r="AE1584">
        <v>8</v>
      </c>
      <c r="AF1584" t="s">
        <v>90</v>
      </c>
      <c r="AG1584" t="s">
        <v>124</v>
      </c>
      <c r="AH1584" t="s">
        <v>125</v>
      </c>
      <c r="AI1584" t="s">
        <v>132</v>
      </c>
      <c r="AJ1584" t="s">
        <v>30</v>
      </c>
      <c r="AK1584" t="s">
        <v>133</v>
      </c>
      <c r="AL1584" t="s">
        <v>95</v>
      </c>
      <c r="AM1584" t="s">
        <v>96</v>
      </c>
      <c r="AN1584" t="s">
        <v>235</v>
      </c>
    </row>
    <row r="1585" spans="1:40" x14ac:dyDescent="0.3">
      <c r="A1585" t="s">
        <v>74</v>
      </c>
      <c r="B1585" t="s">
        <v>75</v>
      </c>
      <c r="C1585" t="s">
        <v>76</v>
      </c>
      <c r="D1585" t="s">
        <v>77</v>
      </c>
      <c r="E1585" t="s">
        <v>78</v>
      </c>
      <c r="F1585" t="s">
        <v>231</v>
      </c>
      <c r="G1585" t="s">
        <v>232</v>
      </c>
      <c r="H1585" t="s">
        <v>81</v>
      </c>
      <c r="I1585" t="s">
        <v>233</v>
      </c>
      <c r="J1585" t="s">
        <v>15</v>
      </c>
      <c r="K1585" t="s">
        <v>83</v>
      </c>
      <c r="M1585" t="s">
        <v>229</v>
      </c>
      <c r="N1585" t="s">
        <v>85</v>
      </c>
      <c r="O1585" t="s">
        <v>86</v>
      </c>
      <c r="P1585" t="s">
        <v>234</v>
      </c>
      <c r="Q1585" s="7">
        <v>150</v>
      </c>
      <c r="R1585" t="s">
        <v>111</v>
      </c>
      <c r="S1585" s="10">
        <v>46079</v>
      </c>
      <c r="T1585" s="3">
        <v>-12404</v>
      </c>
      <c r="U1585">
        <v>-200.05</v>
      </c>
      <c r="V1585" s="4">
        <v>2481420.2000000002</v>
      </c>
      <c r="AC1585" t="s">
        <v>123</v>
      </c>
      <c r="AD1585" t="s">
        <v>123</v>
      </c>
      <c r="AE1585">
        <v>8</v>
      </c>
      <c r="AF1585" t="s">
        <v>90</v>
      </c>
      <c r="AG1585" t="s">
        <v>124</v>
      </c>
      <c r="AH1585" t="s">
        <v>125</v>
      </c>
      <c r="AI1585" t="s">
        <v>132</v>
      </c>
      <c r="AJ1585" t="s">
        <v>31</v>
      </c>
      <c r="AK1585" t="s">
        <v>133</v>
      </c>
      <c r="AL1585" t="s">
        <v>95</v>
      </c>
      <c r="AM1585" t="s">
        <v>96</v>
      </c>
      <c r="AN1585" t="s">
        <v>235</v>
      </c>
    </row>
    <row r="1586" spans="1:40" x14ac:dyDescent="0.3">
      <c r="A1586" t="s">
        <v>74</v>
      </c>
      <c r="B1586" t="s">
        <v>75</v>
      </c>
      <c r="C1586" t="s">
        <v>76</v>
      </c>
      <c r="D1586" t="s">
        <v>77</v>
      </c>
      <c r="E1586" t="s">
        <v>78</v>
      </c>
      <c r="F1586" t="s">
        <v>231</v>
      </c>
      <c r="G1586" t="s">
        <v>232</v>
      </c>
      <c r="H1586" t="s">
        <v>81</v>
      </c>
      <c r="I1586" t="s">
        <v>233</v>
      </c>
      <c r="J1586" t="s">
        <v>15</v>
      </c>
      <c r="K1586" t="s">
        <v>83</v>
      </c>
      <c r="M1586" t="s">
        <v>229</v>
      </c>
      <c r="N1586" t="s">
        <v>85</v>
      </c>
      <c r="O1586" t="s">
        <v>86</v>
      </c>
      <c r="P1586" t="s">
        <v>234</v>
      </c>
      <c r="Q1586" s="7">
        <v>10</v>
      </c>
      <c r="R1586" t="s">
        <v>88</v>
      </c>
      <c r="S1586" s="10">
        <v>46080</v>
      </c>
      <c r="T1586" s="3">
        <v>0</v>
      </c>
      <c r="U1586">
        <v>-200.05</v>
      </c>
      <c r="V1586" s="4">
        <v>0</v>
      </c>
      <c r="AC1586" t="s">
        <v>123</v>
      </c>
      <c r="AD1586" t="s">
        <v>123</v>
      </c>
      <c r="AE1586">
        <v>9</v>
      </c>
      <c r="AF1586" t="s">
        <v>90</v>
      </c>
      <c r="AG1586" t="s">
        <v>124</v>
      </c>
      <c r="AH1586" t="s">
        <v>125</v>
      </c>
      <c r="AI1586" t="s">
        <v>134</v>
      </c>
      <c r="AJ1586" t="s">
        <v>16</v>
      </c>
      <c r="AK1586" t="s">
        <v>135</v>
      </c>
      <c r="AL1586" t="s">
        <v>95</v>
      </c>
      <c r="AM1586" t="s">
        <v>96</v>
      </c>
      <c r="AN1586" t="s">
        <v>235</v>
      </c>
    </row>
    <row r="1587" spans="1:40" x14ac:dyDescent="0.3">
      <c r="A1587" t="s">
        <v>74</v>
      </c>
      <c r="B1587" t="s">
        <v>75</v>
      </c>
      <c r="C1587" t="s">
        <v>76</v>
      </c>
      <c r="D1587" t="s">
        <v>77</v>
      </c>
      <c r="E1587" t="s">
        <v>78</v>
      </c>
      <c r="F1587" t="s">
        <v>231</v>
      </c>
      <c r="G1587" t="s">
        <v>232</v>
      </c>
      <c r="H1587" t="s">
        <v>81</v>
      </c>
      <c r="I1587" t="s">
        <v>233</v>
      </c>
      <c r="J1587" t="s">
        <v>15</v>
      </c>
      <c r="K1587" t="s">
        <v>83</v>
      </c>
      <c r="M1587" t="s">
        <v>229</v>
      </c>
      <c r="N1587" t="s">
        <v>85</v>
      </c>
      <c r="O1587" t="s">
        <v>86</v>
      </c>
      <c r="P1587" t="s">
        <v>234</v>
      </c>
      <c r="Q1587" s="7">
        <v>20</v>
      </c>
      <c r="R1587" t="s">
        <v>98</v>
      </c>
      <c r="S1587" s="10">
        <v>46080</v>
      </c>
      <c r="T1587" s="3">
        <v>0</v>
      </c>
      <c r="U1587">
        <v>-200.05</v>
      </c>
      <c r="V1587" s="4">
        <v>0</v>
      </c>
      <c r="AC1587" t="s">
        <v>123</v>
      </c>
      <c r="AD1587" t="s">
        <v>123</v>
      </c>
      <c r="AE1587">
        <v>9</v>
      </c>
      <c r="AF1587" t="s">
        <v>90</v>
      </c>
      <c r="AG1587" t="s">
        <v>124</v>
      </c>
      <c r="AH1587" t="s">
        <v>125</v>
      </c>
      <c r="AI1587" t="s">
        <v>134</v>
      </c>
      <c r="AJ1587" t="s">
        <v>17</v>
      </c>
      <c r="AK1587" t="s">
        <v>135</v>
      </c>
      <c r="AL1587" t="s">
        <v>95</v>
      </c>
      <c r="AM1587" t="s">
        <v>96</v>
      </c>
      <c r="AN1587" t="s">
        <v>235</v>
      </c>
    </row>
    <row r="1588" spans="1:40" x14ac:dyDescent="0.3">
      <c r="A1588" t="s">
        <v>74</v>
      </c>
      <c r="B1588" t="s">
        <v>75</v>
      </c>
      <c r="C1588" t="s">
        <v>76</v>
      </c>
      <c r="D1588" t="s">
        <v>77</v>
      </c>
      <c r="E1588" t="s">
        <v>78</v>
      </c>
      <c r="F1588" t="s">
        <v>231</v>
      </c>
      <c r="G1588" t="s">
        <v>232</v>
      </c>
      <c r="H1588" t="s">
        <v>81</v>
      </c>
      <c r="I1588" t="s">
        <v>233</v>
      </c>
      <c r="J1588" t="s">
        <v>15</v>
      </c>
      <c r="K1588" t="s">
        <v>83</v>
      </c>
      <c r="M1588" t="s">
        <v>229</v>
      </c>
      <c r="N1588" t="s">
        <v>85</v>
      </c>
      <c r="O1588" t="s">
        <v>86</v>
      </c>
      <c r="P1588" t="s">
        <v>234</v>
      </c>
      <c r="Q1588" s="7">
        <v>30</v>
      </c>
      <c r="R1588" t="s">
        <v>99</v>
      </c>
      <c r="S1588" s="10">
        <v>46080</v>
      </c>
      <c r="T1588" s="3">
        <v>0</v>
      </c>
      <c r="U1588">
        <v>-200.05</v>
      </c>
      <c r="V1588" s="4">
        <v>0</v>
      </c>
      <c r="AC1588" t="s">
        <v>123</v>
      </c>
      <c r="AD1588" t="s">
        <v>123</v>
      </c>
      <c r="AE1588">
        <v>9</v>
      </c>
      <c r="AF1588" t="s">
        <v>90</v>
      </c>
      <c r="AG1588" t="s">
        <v>124</v>
      </c>
      <c r="AH1588" t="s">
        <v>125</v>
      </c>
      <c r="AI1588" t="s">
        <v>134</v>
      </c>
      <c r="AJ1588" t="s">
        <v>18</v>
      </c>
      <c r="AK1588" t="s">
        <v>135</v>
      </c>
      <c r="AL1588" t="s">
        <v>95</v>
      </c>
      <c r="AM1588" t="s">
        <v>96</v>
      </c>
      <c r="AN1588" t="s">
        <v>235</v>
      </c>
    </row>
    <row r="1589" spans="1:40" x14ac:dyDescent="0.3">
      <c r="A1589" t="s">
        <v>74</v>
      </c>
      <c r="B1589" t="s">
        <v>75</v>
      </c>
      <c r="C1589" t="s">
        <v>76</v>
      </c>
      <c r="D1589" t="s">
        <v>77</v>
      </c>
      <c r="E1589" t="s">
        <v>78</v>
      </c>
      <c r="F1589" t="s">
        <v>231</v>
      </c>
      <c r="G1589" t="s">
        <v>232</v>
      </c>
      <c r="H1589" t="s">
        <v>81</v>
      </c>
      <c r="I1589" t="s">
        <v>233</v>
      </c>
      <c r="J1589" t="s">
        <v>15</v>
      </c>
      <c r="K1589" t="s">
        <v>83</v>
      </c>
      <c r="M1589" t="s">
        <v>229</v>
      </c>
      <c r="N1589" t="s">
        <v>85</v>
      </c>
      <c r="O1589" t="s">
        <v>86</v>
      </c>
      <c r="P1589" t="s">
        <v>234</v>
      </c>
      <c r="Q1589" s="7">
        <v>45</v>
      </c>
      <c r="R1589" t="s">
        <v>100</v>
      </c>
      <c r="S1589" s="10">
        <v>46080</v>
      </c>
      <c r="T1589" s="3">
        <v>0</v>
      </c>
      <c r="U1589">
        <v>-200.05</v>
      </c>
      <c r="V1589" s="4">
        <v>0</v>
      </c>
      <c r="AC1589" t="s">
        <v>123</v>
      </c>
      <c r="AD1589" t="s">
        <v>123</v>
      </c>
      <c r="AE1589">
        <v>9</v>
      </c>
      <c r="AF1589" t="s">
        <v>90</v>
      </c>
      <c r="AG1589" t="s">
        <v>124</v>
      </c>
      <c r="AH1589" t="s">
        <v>125</v>
      </c>
      <c r="AI1589" t="s">
        <v>134</v>
      </c>
      <c r="AJ1589" t="s">
        <v>19</v>
      </c>
      <c r="AK1589" t="s">
        <v>135</v>
      </c>
      <c r="AL1589" t="s">
        <v>95</v>
      </c>
      <c r="AM1589" t="s">
        <v>96</v>
      </c>
      <c r="AN1589" t="s">
        <v>235</v>
      </c>
    </row>
    <row r="1590" spans="1:40" x14ac:dyDescent="0.3">
      <c r="A1590" t="s">
        <v>74</v>
      </c>
      <c r="B1590" t="s">
        <v>75</v>
      </c>
      <c r="C1590" t="s">
        <v>76</v>
      </c>
      <c r="D1590" t="s">
        <v>77</v>
      </c>
      <c r="E1590" t="s">
        <v>78</v>
      </c>
      <c r="F1590" t="s">
        <v>231</v>
      </c>
      <c r="G1590" t="s">
        <v>232</v>
      </c>
      <c r="H1590" t="s">
        <v>81</v>
      </c>
      <c r="I1590" t="s">
        <v>233</v>
      </c>
      <c r="J1590" t="s">
        <v>15</v>
      </c>
      <c r="K1590" t="s">
        <v>83</v>
      </c>
      <c r="M1590" t="s">
        <v>229</v>
      </c>
      <c r="N1590" t="s">
        <v>85</v>
      </c>
      <c r="O1590" t="s">
        <v>86</v>
      </c>
      <c r="P1590" t="s">
        <v>234</v>
      </c>
      <c r="Q1590" s="7">
        <v>70</v>
      </c>
      <c r="R1590" t="s">
        <v>101</v>
      </c>
      <c r="S1590" s="10">
        <v>46080</v>
      </c>
      <c r="T1590" s="3">
        <v>0</v>
      </c>
      <c r="U1590">
        <v>-200.05</v>
      </c>
      <c r="V1590" s="4">
        <v>0</v>
      </c>
      <c r="AC1590" t="s">
        <v>123</v>
      </c>
      <c r="AD1590" t="s">
        <v>123</v>
      </c>
      <c r="AE1590">
        <v>9</v>
      </c>
      <c r="AF1590" t="s">
        <v>90</v>
      </c>
      <c r="AG1590" t="s">
        <v>124</v>
      </c>
      <c r="AH1590" t="s">
        <v>125</v>
      </c>
      <c r="AI1590" t="s">
        <v>134</v>
      </c>
      <c r="AJ1590" t="s">
        <v>20</v>
      </c>
      <c r="AK1590" t="s">
        <v>135</v>
      </c>
      <c r="AL1590" t="s">
        <v>95</v>
      </c>
      <c r="AM1590" t="s">
        <v>96</v>
      </c>
      <c r="AN1590" t="s">
        <v>235</v>
      </c>
    </row>
    <row r="1591" spans="1:40" x14ac:dyDescent="0.3">
      <c r="A1591" t="s">
        <v>74</v>
      </c>
      <c r="B1591" t="s">
        <v>75</v>
      </c>
      <c r="C1591" t="s">
        <v>76</v>
      </c>
      <c r="D1591" t="s">
        <v>77</v>
      </c>
      <c r="E1591" t="s">
        <v>78</v>
      </c>
      <c r="F1591" t="s">
        <v>231</v>
      </c>
      <c r="G1591" t="s">
        <v>232</v>
      </c>
      <c r="H1591" t="s">
        <v>81</v>
      </c>
      <c r="I1591" t="s">
        <v>233</v>
      </c>
      <c r="J1591" t="s">
        <v>15</v>
      </c>
      <c r="K1591" t="s">
        <v>83</v>
      </c>
      <c r="M1591" t="s">
        <v>229</v>
      </c>
      <c r="N1591" t="s">
        <v>85</v>
      </c>
      <c r="O1591" t="s">
        <v>86</v>
      </c>
      <c r="P1591" t="s">
        <v>234</v>
      </c>
      <c r="Q1591" s="7">
        <v>81</v>
      </c>
      <c r="R1591" t="s">
        <v>102</v>
      </c>
      <c r="S1591" s="10">
        <v>46080</v>
      </c>
      <c r="T1591" s="3">
        <v>0</v>
      </c>
      <c r="U1591">
        <v>-200.05</v>
      </c>
      <c r="V1591" s="4">
        <v>0</v>
      </c>
      <c r="AC1591" t="s">
        <v>123</v>
      </c>
      <c r="AD1591" t="s">
        <v>123</v>
      </c>
      <c r="AE1591">
        <v>9</v>
      </c>
      <c r="AF1591" t="s">
        <v>90</v>
      </c>
      <c r="AG1591" t="s">
        <v>124</v>
      </c>
      <c r="AH1591" t="s">
        <v>125</v>
      </c>
      <c r="AI1591" t="s">
        <v>134</v>
      </c>
      <c r="AJ1591" t="s">
        <v>21</v>
      </c>
      <c r="AK1591" t="s">
        <v>135</v>
      </c>
      <c r="AL1591" t="s">
        <v>95</v>
      </c>
      <c r="AM1591" t="s">
        <v>96</v>
      </c>
      <c r="AN1591" t="s">
        <v>235</v>
      </c>
    </row>
    <row r="1592" spans="1:40" x14ac:dyDescent="0.3">
      <c r="A1592" t="s">
        <v>74</v>
      </c>
      <c r="B1592" t="s">
        <v>75</v>
      </c>
      <c r="C1592" t="s">
        <v>76</v>
      </c>
      <c r="D1592" t="s">
        <v>77</v>
      </c>
      <c r="E1592" t="s">
        <v>78</v>
      </c>
      <c r="F1592" t="s">
        <v>231</v>
      </c>
      <c r="G1592" t="s">
        <v>232</v>
      </c>
      <c r="H1592" t="s">
        <v>81</v>
      </c>
      <c r="I1592" t="s">
        <v>233</v>
      </c>
      <c r="J1592" t="s">
        <v>15</v>
      </c>
      <c r="K1592" t="s">
        <v>83</v>
      </c>
      <c r="M1592" t="s">
        <v>229</v>
      </c>
      <c r="N1592" t="s">
        <v>85</v>
      </c>
      <c r="O1592" t="s">
        <v>86</v>
      </c>
      <c r="P1592" t="s">
        <v>234</v>
      </c>
      <c r="Q1592" s="7">
        <v>83</v>
      </c>
      <c r="R1592" t="s">
        <v>103</v>
      </c>
      <c r="S1592" s="10">
        <v>46080</v>
      </c>
      <c r="T1592" s="3">
        <v>0</v>
      </c>
      <c r="U1592">
        <v>-200.05</v>
      </c>
      <c r="V1592" s="4">
        <v>0</v>
      </c>
      <c r="AC1592" t="s">
        <v>123</v>
      </c>
      <c r="AD1592" t="s">
        <v>123</v>
      </c>
      <c r="AE1592">
        <v>9</v>
      </c>
      <c r="AF1592" t="s">
        <v>90</v>
      </c>
      <c r="AG1592" t="s">
        <v>124</v>
      </c>
      <c r="AH1592" t="s">
        <v>125</v>
      </c>
      <c r="AI1592" t="s">
        <v>134</v>
      </c>
      <c r="AJ1592" t="s">
        <v>22</v>
      </c>
      <c r="AK1592" t="s">
        <v>135</v>
      </c>
      <c r="AL1592" t="s">
        <v>95</v>
      </c>
      <c r="AM1592" t="s">
        <v>96</v>
      </c>
      <c r="AN1592" t="s">
        <v>235</v>
      </c>
    </row>
    <row r="1593" spans="1:40" x14ac:dyDescent="0.3">
      <c r="A1593" t="s">
        <v>74</v>
      </c>
      <c r="B1593" t="s">
        <v>75</v>
      </c>
      <c r="C1593" t="s">
        <v>76</v>
      </c>
      <c r="D1593" t="s">
        <v>77</v>
      </c>
      <c r="E1593" t="s">
        <v>78</v>
      </c>
      <c r="F1593" t="s">
        <v>231</v>
      </c>
      <c r="G1593" t="s">
        <v>232</v>
      </c>
      <c r="H1593" t="s">
        <v>81</v>
      </c>
      <c r="I1593" t="s">
        <v>233</v>
      </c>
      <c r="J1593" t="s">
        <v>15</v>
      </c>
      <c r="K1593" t="s">
        <v>83</v>
      </c>
      <c r="M1593" t="s">
        <v>229</v>
      </c>
      <c r="N1593" t="s">
        <v>85</v>
      </c>
      <c r="O1593" t="s">
        <v>86</v>
      </c>
      <c r="P1593" t="s">
        <v>234</v>
      </c>
      <c r="Q1593" s="7">
        <v>85</v>
      </c>
      <c r="R1593" t="s">
        <v>104</v>
      </c>
      <c r="S1593" s="10">
        <v>46080</v>
      </c>
      <c r="T1593" s="3">
        <v>0</v>
      </c>
      <c r="U1593">
        <v>-200.05</v>
      </c>
      <c r="V1593" s="4">
        <v>0</v>
      </c>
      <c r="AC1593" t="s">
        <v>123</v>
      </c>
      <c r="AD1593" t="s">
        <v>123</v>
      </c>
      <c r="AE1593">
        <v>9</v>
      </c>
      <c r="AF1593" t="s">
        <v>90</v>
      </c>
      <c r="AG1593" t="s">
        <v>124</v>
      </c>
      <c r="AH1593" t="s">
        <v>125</v>
      </c>
      <c r="AI1593" t="s">
        <v>134</v>
      </c>
      <c r="AJ1593" t="s">
        <v>23</v>
      </c>
      <c r="AK1593" t="s">
        <v>135</v>
      </c>
      <c r="AL1593" t="s">
        <v>95</v>
      </c>
      <c r="AM1593" t="s">
        <v>96</v>
      </c>
      <c r="AN1593" t="s">
        <v>235</v>
      </c>
    </row>
    <row r="1594" spans="1:40" x14ac:dyDescent="0.3">
      <c r="A1594" t="s">
        <v>74</v>
      </c>
      <c r="B1594" t="s">
        <v>75</v>
      </c>
      <c r="C1594" t="s">
        <v>76</v>
      </c>
      <c r="D1594" t="s">
        <v>77</v>
      </c>
      <c r="E1594" t="s">
        <v>78</v>
      </c>
      <c r="F1594" t="s">
        <v>231</v>
      </c>
      <c r="G1594" t="s">
        <v>232</v>
      </c>
      <c r="H1594" t="s">
        <v>81</v>
      </c>
      <c r="I1594" t="s">
        <v>233</v>
      </c>
      <c r="J1594" t="s">
        <v>15</v>
      </c>
      <c r="K1594" t="s">
        <v>83</v>
      </c>
      <c r="M1594" t="s">
        <v>229</v>
      </c>
      <c r="N1594" t="s">
        <v>85</v>
      </c>
      <c r="O1594" t="s">
        <v>86</v>
      </c>
      <c r="P1594" t="s">
        <v>234</v>
      </c>
      <c r="Q1594" s="7">
        <v>87</v>
      </c>
      <c r="R1594" t="s">
        <v>105</v>
      </c>
      <c r="S1594" s="10">
        <v>46080</v>
      </c>
      <c r="T1594" s="3">
        <v>0</v>
      </c>
      <c r="U1594">
        <v>-200.05</v>
      </c>
      <c r="V1594" s="4">
        <v>0</v>
      </c>
      <c r="AC1594" t="s">
        <v>123</v>
      </c>
      <c r="AD1594" t="s">
        <v>123</v>
      </c>
      <c r="AE1594">
        <v>9</v>
      </c>
      <c r="AF1594" t="s">
        <v>90</v>
      </c>
      <c r="AG1594" t="s">
        <v>124</v>
      </c>
      <c r="AH1594" t="s">
        <v>125</v>
      </c>
      <c r="AI1594" t="s">
        <v>134</v>
      </c>
      <c r="AJ1594" t="s">
        <v>24</v>
      </c>
      <c r="AK1594" t="s">
        <v>135</v>
      </c>
      <c r="AL1594" t="s">
        <v>95</v>
      </c>
      <c r="AM1594" t="s">
        <v>96</v>
      </c>
      <c r="AN1594" t="s">
        <v>235</v>
      </c>
    </row>
    <row r="1595" spans="1:40" x14ac:dyDescent="0.3">
      <c r="A1595" t="s">
        <v>74</v>
      </c>
      <c r="B1595" t="s">
        <v>75</v>
      </c>
      <c r="C1595" t="s">
        <v>76</v>
      </c>
      <c r="D1595" t="s">
        <v>77</v>
      </c>
      <c r="E1595" t="s">
        <v>78</v>
      </c>
      <c r="F1595" t="s">
        <v>231</v>
      </c>
      <c r="G1595" t="s">
        <v>232</v>
      </c>
      <c r="H1595" t="s">
        <v>81</v>
      </c>
      <c r="I1595" t="s">
        <v>233</v>
      </c>
      <c r="J1595" t="s">
        <v>15</v>
      </c>
      <c r="K1595" t="s">
        <v>83</v>
      </c>
      <c r="M1595" t="s">
        <v>229</v>
      </c>
      <c r="N1595" t="s">
        <v>85</v>
      </c>
      <c r="O1595" t="s">
        <v>86</v>
      </c>
      <c r="P1595" t="s">
        <v>234</v>
      </c>
      <c r="Q1595" s="7">
        <v>89</v>
      </c>
      <c r="R1595" t="s">
        <v>106</v>
      </c>
      <c r="S1595" s="10">
        <v>46080</v>
      </c>
      <c r="T1595" s="3">
        <v>0</v>
      </c>
      <c r="U1595">
        <v>-200.05</v>
      </c>
      <c r="V1595" s="4">
        <v>0</v>
      </c>
      <c r="AC1595" t="s">
        <v>123</v>
      </c>
      <c r="AD1595" t="s">
        <v>123</v>
      </c>
      <c r="AE1595">
        <v>9</v>
      </c>
      <c r="AF1595" t="s">
        <v>90</v>
      </c>
      <c r="AG1595" t="s">
        <v>124</v>
      </c>
      <c r="AH1595" t="s">
        <v>125</v>
      </c>
      <c r="AI1595" t="s">
        <v>134</v>
      </c>
      <c r="AJ1595" t="s">
        <v>25</v>
      </c>
      <c r="AK1595" t="s">
        <v>135</v>
      </c>
      <c r="AL1595" t="s">
        <v>95</v>
      </c>
      <c r="AM1595" t="s">
        <v>96</v>
      </c>
      <c r="AN1595" t="s">
        <v>235</v>
      </c>
    </row>
    <row r="1596" spans="1:40" x14ac:dyDescent="0.3">
      <c r="A1596" t="s">
        <v>74</v>
      </c>
      <c r="B1596" t="s">
        <v>75</v>
      </c>
      <c r="C1596" t="s">
        <v>76</v>
      </c>
      <c r="D1596" t="s">
        <v>77</v>
      </c>
      <c r="E1596" t="s">
        <v>78</v>
      </c>
      <c r="F1596" t="s">
        <v>231</v>
      </c>
      <c r="G1596" t="s">
        <v>232</v>
      </c>
      <c r="H1596" t="s">
        <v>81</v>
      </c>
      <c r="I1596" t="s">
        <v>233</v>
      </c>
      <c r="J1596" t="s">
        <v>15</v>
      </c>
      <c r="K1596" t="s">
        <v>83</v>
      </c>
      <c r="M1596" t="s">
        <v>229</v>
      </c>
      <c r="N1596" t="s">
        <v>85</v>
      </c>
      <c r="O1596" t="s">
        <v>86</v>
      </c>
      <c r="P1596" t="s">
        <v>234</v>
      </c>
      <c r="Q1596" s="7">
        <v>90</v>
      </c>
      <c r="R1596" t="s">
        <v>107</v>
      </c>
      <c r="S1596" s="10">
        <v>46080</v>
      </c>
      <c r="T1596" s="3">
        <v>0</v>
      </c>
      <c r="U1596">
        <v>-200.05</v>
      </c>
      <c r="V1596" s="4">
        <v>0</v>
      </c>
      <c r="AC1596" t="s">
        <v>123</v>
      </c>
      <c r="AD1596" t="s">
        <v>123</v>
      </c>
      <c r="AE1596">
        <v>9</v>
      </c>
      <c r="AF1596" t="s">
        <v>90</v>
      </c>
      <c r="AG1596" t="s">
        <v>124</v>
      </c>
      <c r="AH1596" t="s">
        <v>125</v>
      </c>
      <c r="AI1596" t="s">
        <v>134</v>
      </c>
      <c r="AJ1596" t="s">
        <v>26</v>
      </c>
      <c r="AK1596" t="s">
        <v>135</v>
      </c>
      <c r="AL1596" t="s">
        <v>95</v>
      </c>
      <c r="AM1596" t="s">
        <v>96</v>
      </c>
      <c r="AN1596" t="s">
        <v>235</v>
      </c>
    </row>
    <row r="1597" spans="1:40" x14ac:dyDescent="0.3">
      <c r="A1597" t="s">
        <v>74</v>
      </c>
      <c r="B1597" t="s">
        <v>75</v>
      </c>
      <c r="C1597" t="s">
        <v>76</v>
      </c>
      <c r="D1597" t="s">
        <v>77</v>
      </c>
      <c r="E1597" t="s">
        <v>78</v>
      </c>
      <c r="F1597" t="s">
        <v>231</v>
      </c>
      <c r="G1597" t="s">
        <v>232</v>
      </c>
      <c r="H1597" t="s">
        <v>81</v>
      </c>
      <c r="I1597" t="s">
        <v>233</v>
      </c>
      <c r="J1597" t="s">
        <v>15</v>
      </c>
      <c r="K1597" t="s">
        <v>83</v>
      </c>
      <c r="M1597" t="s">
        <v>229</v>
      </c>
      <c r="N1597" t="s">
        <v>85</v>
      </c>
      <c r="O1597" t="s">
        <v>86</v>
      </c>
      <c r="P1597" t="s">
        <v>234</v>
      </c>
      <c r="Q1597" s="7">
        <v>95</v>
      </c>
      <c r="R1597" t="s">
        <v>108</v>
      </c>
      <c r="S1597" s="10">
        <v>46080</v>
      </c>
      <c r="T1597" s="3">
        <v>0</v>
      </c>
      <c r="U1597">
        <v>-200.05</v>
      </c>
      <c r="V1597" s="4">
        <v>0</v>
      </c>
      <c r="AC1597" t="s">
        <v>123</v>
      </c>
      <c r="AD1597" t="s">
        <v>123</v>
      </c>
      <c r="AE1597">
        <v>9</v>
      </c>
      <c r="AF1597" t="s">
        <v>90</v>
      </c>
      <c r="AG1597" t="s">
        <v>124</v>
      </c>
      <c r="AH1597" t="s">
        <v>125</v>
      </c>
      <c r="AI1597" t="s">
        <v>134</v>
      </c>
      <c r="AJ1597" t="s">
        <v>27</v>
      </c>
      <c r="AK1597" t="s">
        <v>135</v>
      </c>
      <c r="AL1597" t="s">
        <v>95</v>
      </c>
      <c r="AM1597" t="s">
        <v>96</v>
      </c>
      <c r="AN1597" t="s">
        <v>235</v>
      </c>
    </row>
    <row r="1598" spans="1:40" x14ac:dyDescent="0.3">
      <c r="A1598" t="s">
        <v>74</v>
      </c>
      <c r="B1598" t="s">
        <v>75</v>
      </c>
      <c r="C1598" t="s">
        <v>76</v>
      </c>
      <c r="D1598" t="s">
        <v>77</v>
      </c>
      <c r="E1598" t="s">
        <v>78</v>
      </c>
      <c r="F1598" t="s">
        <v>231</v>
      </c>
      <c r="G1598" t="s">
        <v>232</v>
      </c>
      <c r="H1598" t="s">
        <v>81</v>
      </c>
      <c r="I1598" t="s">
        <v>233</v>
      </c>
      <c r="J1598" t="s">
        <v>15</v>
      </c>
      <c r="K1598" t="s">
        <v>83</v>
      </c>
      <c r="M1598" t="s">
        <v>229</v>
      </c>
      <c r="N1598" t="s">
        <v>85</v>
      </c>
      <c r="O1598" t="s">
        <v>86</v>
      </c>
      <c r="P1598" t="s">
        <v>234</v>
      </c>
      <c r="Q1598" s="7">
        <v>105</v>
      </c>
      <c r="R1598" t="s">
        <v>109</v>
      </c>
      <c r="S1598" s="10">
        <v>46080</v>
      </c>
      <c r="T1598" s="3">
        <v>0</v>
      </c>
      <c r="U1598">
        <v>-200.05</v>
      </c>
      <c r="V1598" s="4">
        <v>0</v>
      </c>
      <c r="AC1598" t="s">
        <v>123</v>
      </c>
      <c r="AD1598" t="s">
        <v>123</v>
      </c>
      <c r="AE1598">
        <v>9</v>
      </c>
      <c r="AF1598" t="s">
        <v>90</v>
      </c>
      <c r="AG1598" t="s">
        <v>124</v>
      </c>
      <c r="AH1598" t="s">
        <v>125</v>
      </c>
      <c r="AI1598" t="s">
        <v>134</v>
      </c>
      <c r="AJ1598" t="s">
        <v>28</v>
      </c>
      <c r="AK1598" t="s">
        <v>135</v>
      </c>
      <c r="AL1598" t="s">
        <v>95</v>
      </c>
      <c r="AM1598" t="s">
        <v>96</v>
      </c>
      <c r="AN1598" t="s">
        <v>235</v>
      </c>
    </row>
    <row r="1599" spans="1:40" x14ac:dyDescent="0.3">
      <c r="A1599" t="s">
        <v>74</v>
      </c>
      <c r="B1599" t="s">
        <v>75</v>
      </c>
      <c r="C1599" t="s">
        <v>76</v>
      </c>
      <c r="D1599" t="s">
        <v>77</v>
      </c>
      <c r="E1599" t="s">
        <v>78</v>
      </c>
      <c r="F1599" t="s">
        <v>231</v>
      </c>
      <c r="G1599" t="s">
        <v>232</v>
      </c>
      <c r="H1599" t="s">
        <v>81</v>
      </c>
      <c r="I1599" t="s">
        <v>233</v>
      </c>
      <c r="J1599" t="s">
        <v>15</v>
      </c>
      <c r="K1599" t="s">
        <v>83</v>
      </c>
      <c r="M1599" t="s">
        <v>229</v>
      </c>
      <c r="N1599" t="s">
        <v>85</v>
      </c>
      <c r="O1599" t="s">
        <v>86</v>
      </c>
      <c r="P1599" t="s">
        <v>234</v>
      </c>
      <c r="Q1599" s="7">
        <v>110</v>
      </c>
      <c r="R1599" t="s">
        <v>41</v>
      </c>
      <c r="S1599" s="10">
        <v>46080</v>
      </c>
      <c r="T1599" s="3">
        <v>1596</v>
      </c>
      <c r="U1599">
        <v>-200.05</v>
      </c>
      <c r="V1599" s="4">
        <v>-319279.8</v>
      </c>
      <c r="AC1599" t="s">
        <v>123</v>
      </c>
      <c r="AD1599" t="s">
        <v>123</v>
      </c>
      <c r="AE1599">
        <v>9</v>
      </c>
      <c r="AF1599" t="s">
        <v>90</v>
      </c>
      <c r="AG1599" t="s">
        <v>124</v>
      </c>
      <c r="AH1599" t="s">
        <v>125</v>
      </c>
      <c r="AI1599" t="s">
        <v>134</v>
      </c>
      <c r="AJ1599" t="s">
        <v>29</v>
      </c>
      <c r="AK1599" t="s">
        <v>135</v>
      </c>
      <c r="AL1599" t="s">
        <v>95</v>
      </c>
      <c r="AM1599" t="s">
        <v>96</v>
      </c>
      <c r="AN1599" t="s">
        <v>235</v>
      </c>
    </row>
    <row r="1600" spans="1:40" x14ac:dyDescent="0.3">
      <c r="A1600" t="s">
        <v>74</v>
      </c>
      <c r="B1600" t="s">
        <v>75</v>
      </c>
      <c r="C1600" t="s">
        <v>76</v>
      </c>
      <c r="D1600" t="s">
        <v>77</v>
      </c>
      <c r="E1600" t="s">
        <v>78</v>
      </c>
      <c r="F1600" t="s">
        <v>231</v>
      </c>
      <c r="G1600" t="s">
        <v>232</v>
      </c>
      <c r="H1600" t="s">
        <v>81</v>
      </c>
      <c r="I1600" t="s">
        <v>233</v>
      </c>
      <c r="J1600" t="s">
        <v>15</v>
      </c>
      <c r="K1600" t="s">
        <v>83</v>
      </c>
      <c r="M1600" t="s">
        <v>229</v>
      </c>
      <c r="N1600" t="s">
        <v>85</v>
      </c>
      <c r="O1600" t="s">
        <v>86</v>
      </c>
      <c r="P1600" t="s">
        <v>234</v>
      </c>
      <c r="Q1600" s="7">
        <v>140</v>
      </c>
      <c r="R1600" t="s">
        <v>110</v>
      </c>
      <c r="S1600" s="10">
        <v>46080</v>
      </c>
      <c r="T1600" s="3">
        <v>0</v>
      </c>
      <c r="U1600">
        <v>-200.05</v>
      </c>
      <c r="V1600" s="4">
        <v>0</v>
      </c>
      <c r="AC1600" t="s">
        <v>123</v>
      </c>
      <c r="AD1600" t="s">
        <v>123</v>
      </c>
      <c r="AE1600">
        <v>9</v>
      </c>
      <c r="AF1600" t="s">
        <v>90</v>
      </c>
      <c r="AG1600" t="s">
        <v>124</v>
      </c>
      <c r="AH1600" t="s">
        <v>125</v>
      </c>
      <c r="AI1600" t="s">
        <v>134</v>
      </c>
      <c r="AJ1600" t="s">
        <v>30</v>
      </c>
      <c r="AK1600" t="s">
        <v>135</v>
      </c>
      <c r="AL1600" t="s">
        <v>95</v>
      </c>
      <c r="AM1600" t="s">
        <v>96</v>
      </c>
      <c r="AN1600" t="s">
        <v>235</v>
      </c>
    </row>
    <row r="1601" spans="1:40" x14ac:dyDescent="0.3">
      <c r="A1601" t="s">
        <v>74</v>
      </c>
      <c r="B1601" t="s">
        <v>75</v>
      </c>
      <c r="C1601" t="s">
        <v>76</v>
      </c>
      <c r="D1601" t="s">
        <v>77</v>
      </c>
      <c r="E1601" t="s">
        <v>78</v>
      </c>
      <c r="F1601" t="s">
        <v>231</v>
      </c>
      <c r="G1601" t="s">
        <v>232</v>
      </c>
      <c r="H1601" t="s">
        <v>81</v>
      </c>
      <c r="I1601" t="s">
        <v>233</v>
      </c>
      <c r="J1601" t="s">
        <v>15</v>
      </c>
      <c r="K1601" t="s">
        <v>83</v>
      </c>
      <c r="M1601" t="s">
        <v>229</v>
      </c>
      <c r="N1601" t="s">
        <v>85</v>
      </c>
      <c r="O1601" t="s">
        <v>86</v>
      </c>
      <c r="P1601" t="s">
        <v>234</v>
      </c>
      <c r="Q1601" s="7">
        <v>150</v>
      </c>
      <c r="R1601" t="s">
        <v>111</v>
      </c>
      <c r="S1601" s="10">
        <v>46080</v>
      </c>
      <c r="T1601" s="3">
        <v>-12404</v>
      </c>
      <c r="U1601">
        <v>-200.05</v>
      </c>
      <c r="V1601" s="4">
        <v>2481420.2000000002</v>
      </c>
      <c r="AC1601" t="s">
        <v>123</v>
      </c>
      <c r="AD1601" t="s">
        <v>123</v>
      </c>
      <c r="AE1601">
        <v>9</v>
      </c>
      <c r="AF1601" t="s">
        <v>90</v>
      </c>
      <c r="AG1601" t="s">
        <v>124</v>
      </c>
      <c r="AH1601" t="s">
        <v>125</v>
      </c>
      <c r="AI1601" t="s">
        <v>134</v>
      </c>
      <c r="AJ1601" t="s">
        <v>31</v>
      </c>
      <c r="AK1601" t="s">
        <v>135</v>
      </c>
      <c r="AL1601" t="s">
        <v>95</v>
      </c>
      <c r="AM1601" t="s">
        <v>96</v>
      </c>
      <c r="AN1601" t="s">
        <v>235</v>
      </c>
    </row>
    <row r="1602" spans="1:40" x14ac:dyDescent="0.3">
      <c r="A1602" t="s">
        <v>74</v>
      </c>
      <c r="B1602" t="s">
        <v>75</v>
      </c>
      <c r="C1602" t="s">
        <v>76</v>
      </c>
      <c r="D1602" t="s">
        <v>77</v>
      </c>
      <c r="E1602" t="s">
        <v>78</v>
      </c>
      <c r="F1602" t="s">
        <v>231</v>
      </c>
      <c r="G1602" t="s">
        <v>232</v>
      </c>
      <c r="H1602" t="s">
        <v>81</v>
      </c>
      <c r="I1602" t="s">
        <v>233</v>
      </c>
      <c r="J1602" t="s">
        <v>15</v>
      </c>
      <c r="K1602" t="s">
        <v>83</v>
      </c>
      <c r="M1602" t="s">
        <v>229</v>
      </c>
      <c r="N1602" t="s">
        <v>85</v>
      </c>
      <c r="O1602" t="s">
        <v>86</v>
      </c>
      <c r="P1602" t="s">
        <v>234</v>
      </c>
      <c r="Q1602" s="7">
        <v>10</v>
      </c>
      <c r="R1602" t="s">
        <v>88</v>
      </c>
      <c r="S1602" s="10">
        <v>46081</v>
      </c>
      <c r="T1602" s="3">
        <v>0</v>
      </c>
      <c r="U1602">
        <v>-200.05</v>
      </c>
      <c r="V1602" s="4">
        <v>0</v>
      </c>
      <c r="AC1602" t="s">
        <v>123</v>
      </c>
      <c r="AD1602" t="s">
        <v>123</v>
      </c>
      <c r="AE1602">
        <v>10</v>
      </c>
      <c r="AF1602" t="s">
        <v>90</v>
      </c>
      <c r="AG1602" t="s">
        <v>124</v>
      </c>
      <c r="AH1602" t="s">
        <v>125</v>
      </c>
      <c r="AI1602" t="s">
        <v>136</v>
      </c>
      <c r="AJ1602" t="s">
        <v>16</v>
      </c>
      <c r="AK1602" t="s">
        <v>137</v>
      </c>
      <c r="AL1602" t="s">
        <v>95</v>
      </c>
      <c r="AM1602" t="s">
        <v>96</v>
      </c>
      <c r="AN1602" t="s">
        <v>235</v>
      </c>
    </row>
    <row r="1603" spans="1:40" x14ac:dyDescent="0.3">
      <c r="A1603" t="s">
        <v>74</v>
      </c>
      <c r="B1603" t="s">
        <v>75</v>
      </c>
      <c r="C1603" t="s">
        <v>76</v>
      </c>
      <c r="D1603" t="s">
        <v>77</v>
      </c>
      <c r="E1603" t="s">
        <v>78</v>
      </c>
      <c r="F1603" t="s">
        <v>231</v>
      </c>
      <c r="G1603" t="s">
        <v>232</v>
      </c>
      <c r="H1603" t="s">
        <v>81</v>
      </c>
      <c r="I1603" t="s">
        <v>233</v>
      </c>
      <c r="J1603" t="s">
        <v>15</v>
      </c>
      <c r="K1603" t="s">
        <v>83</v>
      </c>
      <c r="M1603" t="s">
        <v>229</v>
      </c>
      <c r="N1603" t="s">
        <v>85</v>
      </c>
      <c r="O1603" t="s">
        <v>86</v>
      </c>
      <c r="P1603" t="s">
        <v>234</v>
      </c>
      <c r="Q1603" s="7">
        <v>20</v>
      </c>
      <c r="R1603" t="s">
        <v>98</v>
      </c>
      <c r="S1603" s="10">
        <v>46081</v>
      </c>
      <c r="T1603" s="3">
        <v>0</v>
      </c>
      <c r="U1603">
        <v>-200.05</v>
      </c>
      <c r="V1603" s="4">
        <v>0</v>
      </c>
      <c r="AC1603" t="s">
        <v>123</v>
      </c>
      <c r="AD1603" t="s">
        <v>123</v>
      </c>
      <c r="AE1603">
        <v>10</v>
      </c>
      <c r="AF1603" t="s">
        <v>90</v>
      </c>
      <c r="AG1603" t="s">
        <v>124</v>
      </c>
      <c r="AH1603" t="s">
        <v>125</v>
      </c>
      <c r="AI1603" t="s">
        <v>136</v>
      </c>
      <c r="AJ1603" t="s">
        <v>17</v>
      </c>
      <c r="AK1603" t="s">
        <v>137</v>
      </c>
      <c r="AL1603" t="s">
        <v>95</v>
      </c>
      <c r="AM1603" t="s">
        <v>96</v>
      </c>
      <c r="AN1603" t="s">
        <v>235</v>
      </c>
    </row>
    <row r="1604" spans="1:40" x14ac:dyDescent="0.3">
      <c r="A1604" t="s">
        <v>74</v>
      </c>
      <c r="B1604" t="s">
        <v>75</v>
      </c>
      <c r="C1604" t="s">
        <v>76</v>
      </c>
      <c r="D1604" t="s">
        <v>77</v>
      </c>
      <c r="E1604" t="s">
        <v>78</v>
      </c>
      <c r="F1604" t="s">
        <v>231</v>
      </c>
      <c r="G1604" t="s">
        <v>232</v>
      </c>
      <c r="H1604" t="s">
        <v>81</v>
      </c>
      <c r="I1604" t="s">
        <v>233</v>
      </c>
      <c r="J1604" t="s">
        <v>15</v>
      </c>
      <c r="K1604" t="s">
        <v>83</v>
      </c>
      <c r="M1604" t="s">
        <v>229</v>
      </c>
      <c r="N1604" t="s">
        <v>85</v>
      </c>
      <c r="O1604" t="s">
        <v>86</v>
      </c>
      <c r="P1604" t="s">
        <v>234</v>
      </c>
      <c r="Q1604" s="7">
        <v>30</v>
      </c>
      <c r="R1604" t="s">
        <v>99</v>
      </c>
      <c r="S1604" s="10">
        <v>46081</v>
      </c>
      <c r="T1604" s="3">
        <v>0</v>
      </c>
      <c r="U1604">
        <v>-200.05</v>
      </c>
      <c r="V1604" s="4">
        <v>0</v>
      </c>
      <c r="AC1604" t="s">
        <v>123</v>
      </c>
      <c r="AD1604" t="s">
        <v>123</v>
      </c>
      <c r="AE1604">
        <v>10</v>
      </c>
      <c r="AF1604" t="s">
        <v>90</v>
      </c>
      <c r="AG1604" t="s">
        <v>124</v>
      </c>
      <c r="AH1604" t="s">
        <v>125</v>
      </c>
      <c r="AI1604" t="s">
        <v>136</v>
      </c>
      <c r="AJ1604" t="s">
        <v>18</v>
      </c>
      <c r="AK1604" t="s">
        <v>137</v>
      </c>
      <c r="AL1604" t="s">
        <v>95</v>
      </c>
      <c r="AM1604" t="s">
        <v>96</v>
      </c>
      <c r="AN1604" t="s">
        <v>235</v>
      </c>
    </row>
    <row r="1605" spans="1:40" x14ac:dyDescent="0.3">
      <c r="A1605" t="s">
        <v>74</v>
      </c>
      <c r="B1605" t="s">
        <v>75</v>
      </c>
      <c r="C1605" t="s">
        <v>76</v>
      </c>
      <c r="D1605" t="s">
        <v>77</v>
      </c>
      <c r="E1605" t="s">
        <v>78</v>
      </c>
      <c r="F1605" t="s">
        <v>231</v>
      </c>
      <c r="G1605" t="s">
        <v>232</v>
      </c>
      <c r="H1605" t="s">
        <v>81</v>
      </c>
      <c r="I1605" t="s">
        <v>233</v>
      </c>
      <c r="J1605" t="s">
        <v>15</v>
      </c>
      <c r="K1605" t="s">
        <v>83</v>
      </c>
      <c r="M1605" t="s">
        <v>229</v>
      </c>
      <c r="N1605" t="s">
        <v>85</v>
      </c>
      <c r="O1605" t="s">
        <v>86</v>
      </c>
      <c r="P1605" t="s">
        <v>234</v>
      </c>
      <c r="Q1605" s="7">
        <v>45</v>
      </c>
      <c r="R1605" t="s">
        <v>100</v>
      </c>
      <c r="S1605" s="10">
        <v>46081</v>
      </c>
      <c r="T1605" s="3">
        <v>0</v>
      </c>
      <c r="U1605">
        <v>-200.05</v>
      </c>
      <c r="V1605" s="4">
        <v>0</v>
      </c>
      <c r="AC1605" t="s">
        <v>123</v>
      </c>
      <c r="AD1605" t="s">
        <v>123</v>
      </c>
      <c r="AE1605">
        <v>10</v>
      </c>
      <c r="AF1605" t="s">
        <v>90</v>
      </c>
      <c r="AG1605" t="s">
        <v>124</v>
      </c>
      <c r="AH1605" t="s">
        <v>125</v>
      </c>
      <c r="AI1605" t="s">
        <v>136</v>
      </c>
      <c r="AJ1605" t="s">
        <v>19</v>
      </c>
      <c r="AK1605" t="s">
        <v>137</v>
      </c>
      <c r="AL1605" t="s">
        <v>95</v>
      </c>
      <c r="AM1605" t="s">
        <v>96</v>
      </c>
      <c r="AN1605" t="s">
        <v>235</v>
      </c>
    </row>
    <row r="1606" spans="1:40" x14ac:dyDescent="0.3">
      <c r="A1606" t="s">
        <v>74</v>
      </c>
      <c r="B1606" t="s">
        <v>75</v>
      </c>
      <c r="C1606" t="s">
        <v>76</v>
      </c>
      <c r="D1606" t="s">
        <v>77</v>
      </c>
      <c r="E1606" t="s">
        <v>78</v>
      </c>
      <c r="F1606" t="s">
        <v>231</v>
      </c>
      <c r="G1606" t="s">
        <v>232</v>
      </c>
      <c r="H1606" t="s">
        <v>81</v>
      </c>
      <c r="I1606" t="s">
        <v>233</v>
      </c>
      <c r="J1606" t="s">
        <v>15</v>
      </c>
      <c r="K1606" t="s">
        <v>83</v>
      </c>
      <c r="M1606" t="s">
        <v>229</v>
      </c>
      <c r="N1606" t="s">
        <v>85</v>
      </c>
      <c r="O1606" t="s">
        <v>86</v>
      </c>
      <c r="P1606" t="s">
        <v>234</v>
      </c>
      <c r="Q1606" s="7">
        <v>70</v>
      </c>
      <c r="R1606" t="s">
        <v>101</v>
      </c>
      <c r="S1606" s="10">
        <v>46081</v>
      </c>
      <c r="T1606" s="3">
        <v>0</v>
      </c>
      <c r="U1606">
        <v>-200.05</v>
      </c>
      <c r="V1606" s="4">
        <v>0</v>
      </c>
      <c r="AC1606" t="s">
        <v>123</v>
      </c>
      <c r="AD1606" t="s">
        <v>123</v>
      </c>
      <c r="AE1606">
        <v>10</v>
      </c>
      <c r="AF1606" t="s">
        <v>90</v>
      </c>
      <c r="AG1606" t="s">
        <v>124</v>
      </c>
      <c r="AH1606" t="s">
        <v>125</v>
      </c>
      <c r="AI1606" t="s">
        <v>136</v>
      </c>
      <c r="AJ1606" t="s">
        <v>20</v>
      </c>
      <c r="AK1606" t="s">
        <v>137</v>
      </c>
      <c r="AL1606" t="s">
        <v>95</v>
      </c>
      <c r="AM1606" t="s">
        <v>96</v>
      </c>
      <c r="AN1606" t="s">
        <v>235</v>
      </c>
    </row>
    <row r="1607" spans="1:40" x14ac:dyDescent="0.3">
      <c r="A1607" t="s">
        <v>74</v>
      </c>
      <c r="B1607" t="s">
        <v>75</v>
      </c>
      <c r="C1607" t="s">
        <v>76</v>
      </c>
      <c r="D1607" t="s">
        <v>77</v>
      </c>
      <c r="E1607" t="s">
        <v>78</v>
      </c>
      <c r="F1607" t="s">
        <v>231</v>
      </c>
      <c r="G1607" t="s">
        <v>232</v>
      </c>
      <c r="H1607" t="s">
        <v>81</v>
      </c>
      <c r="I1607" t="s">
        <v>233</v>
      </c>
      <c r="J1607" t="s">
        <v>15</v>
      </c>
      <c r="K1607" t="s">
        <v>83</v>
      </c>
      <c r="M1607" t="s">
        <v>229</v>
      </c>
      <c r="N1607" t="s">
        <v>85</v>
      </c>
      <c r="O1607" t="s">
        <v>86</v>
      </c>
      <c r="P1607" t="s">
        <v>234</v>
      </c>
      <c r="Q1607" s="7">
        <v>81</v>
      </c>
      <c r="R1607" t="s">
        <v>102</v>
      </c>
      <c r="S1607" s="10">
        <v>46081</v>
      </c>
      <c r="T1607" s="3">
        <v>0</v>
      </c>
      <c r="U1607">
        <v>-200.05</v>
      </c>
      <c r="V1607" s="4">
        <v>0</v>
      </c>
      <c r="AC1607" t="s">
        <v>123</v>
      </c>
      <c r="AD1607" t="s">
        <v>123</v>
      </c>
      <c r="AE1607">
        <v>10</v>
      </c>
      <c r="AF1607" t="s">
        <v>90</v>
      </c>
      <c r="AG1607" t="s">
        <v>124</v>
      </c>
      <c r="AH1607" t="s">
        <v>125</v>
      </c>
      <c r="AI1607" t="s">
        <v>136</v>
      </c>
      <c r="AJ1607" t="s">
        <v>21</v>
      </c>
      <c r="AK1607" t="s">
        <v>137</v>
      </c>
      <c r="AL1607" t="s">
        <v>95</v>
      </c>
      <c r="AM1607" t="s">
        <v>96</v>
      </c>
      <c r="AN1607" t="s">
        <v>235</v>
      </c>
    </row>
    <row r="1608" spans="1:40" x14ac:dyDescent="0.3">
      <c r="A1608" t="s">
        <v>74</v>
      </c>
      <c r="B1608" t="s">
        <v>75</v>
      </c>
      <c r="C1608" t="s">
        <v>76</v>
      </c>
      <c r="D1608" t="s">
        <v>77</v>
      </c>
      <c r="E1608" t="s">
        <v>78</v>
      </c>
      <c r="F1608" t="s">
        <v>231</v>
      </c>
      <c r="G1608" t="s">
        <v>232</v>
      </c>
      <c r="H1608" t="s">
        <v>81</v>
      </c>
      <c r="I1608" t="s">
        <v>233</v>
      </c>
      <c r="J1608" t="s">
        <v>15</v>
      </c>
      <c r="K1608" t="s">
        <v>83</v>
      </c>
      <c r="M1608" t="s">
        <v>229</v>
      </c>
      <c r="N1608" t="s">
        <v>85</v>
      </c>
      <c r="O1608" t="s">
        <v>86</v>
      </c>
      <c r="P1608" t="s">
        <v>234</v>
      </c>
      <c r="Q1608" s="7">
        <v>83</v>
      </c>
      <c r="R1608" t="s">
        <v>103</v>
      </c>
      <c r="S1608" s="10">
        <v>46081</v>
      </c>
      <c r="T1608" s="3">
        <v>0</v>
      </c>
      <c r="U1608">
        <v>-200.05</v>
      </c>
      <c r="V1608" s="4">
        <v>0</v>
      </c>
      <c r="AC1608" t="s">
        <v>123</v>
      </c>
      <c r="AD1608" t="s">
        <v>123</v>
      </c>
      <c r="AE1608">
        <v>10</v>
      </c>
      <c r="AF1608" t="s">
        <v>90</v>
      </c>
      <c r="AG1608" t="s">
        <v>124</v>
      </c>
      <c r="AH1608" t="s">
        <v>125</v>
      </c>
      <c r="AI1608" t="s">
        <v>136</v>
      </c>
      <c r="AJ1608" t="s">
        <v>22</v>
      </c>
      <c r="AK1608" t="s">
        <v>137</v>
      </c>
      <c r="AL1608" t="s">
        <v>95</v>
      </c>
      <c r="AM1608" t="s">
        <v>96</v>
      </c>
      <c r="AN1608" t="s">
        <v>235</v>
      </c>
    </row>
    <row r="1609" spans="1:40" x14ac:dyDescent="0.3">
      <c r="A1609" t="s">
        <v>74</v>
      </c>
      <c r="B1609" t="s">
        <v>75</v>
      </c>
      <c r="C1609" t="s">
        <v>76</v>
      </c>
      <c r="D1609" t="s">
        <v>77</v>
      </c>
      <c r="E1609" t="s">
        <v>78</v>
      </c>
      <c r="F1609" t="s">
        <v>231</v>
      </c>
      <c r="G1609" t="s">
        <v>232</v>
      </c>
      <c r="H1609" t="s">
        <v>81</v>
      </c>
      <c r="I1609" t="s">
        <v>233</v>
      </c>
      <c r="J1609" t="s">
        <v>15</v>
      </c>
      <c r="K1609" t="s">
        <v>83</v>
      </c>
      <c r="M1609" t="s">
        <v>229</v>
      </c>
      <c r="N1609" t="s">
        <v>85</v>
      </c>
      <c r="O1609" t="s">
        <v>86</v>
      </c>
      <c r="P1609" t="s">
        <v>234</v>
      </c>
      <c r="Q1609" s="7">
        <v>85</v>
      </c>
      <c r="R1609" t="s">
        <v>104</v>
      </c>
      <c r="S1609" s="10">
        <v>46081</v>
      </c>
      <c r="T1609" s="3">
        <v>0</v>
      </c>
      <c r="U1609">
        <v>-200.05</v>
      </c>
      <c r="V1609" s="4">
        <v>0</v>
      </c>
      <c r="AC1609" t="s">
        <v>123</v>
      </c>
      <c r="AD1609" t="s">
        <v>123</v>
      </c>
      <c r="AE1609">
        <v>10</v>
      </c>
      <c r="AF1609" t="s">
        <v>90</v>
      </c>
      <c r="AG1609" t="s">
        <v>124</v>
      </c>
      <c r="AH1609" t="s">
        <v>125</v>
      </c>
      <c r="AI1609" t="s">
        <v>136</v>
      </c>
      <c r="AJ1609" t="s">
        <v>23</v>
      </c>
      <c r="AK1609" t="s">
        <v>137</v>
      </c>
      <c r="AL1609" t="s">
        <v>95</v>
      </c>
      <c r="AM1609" t="s">
        <v>96</v>
      </c>
      <c r="AN1609" t="s">
        <v>235</v>
      </c>
    </row>
    <row r="1610" spans="1:40" x14ac:dyDescent="0.3">
      <c r="A1610" t="s">
        <v>74</v>
      </c>
      <c r="B1610" t="s">
        <v>75</v>
      </c>
      <c r="C1610" t="s">
        <v>76</v>
      </c>
      <c r="D1610" t="s">
        <v>77</v>
      </c>
      <c r="E1610" t="s">
        <v>78</v>
      </c>
      <c r="F1610" t="s">
        <v>231</v>
      </c>
      <c r="G1610" t="s">
        <v>232</v>
      </c>
      <c r="H1610" t="s">
        <v>81</v>
      </c>
      <c r="I1610" t="s">
        <v>233</v>
      </c>
      <c r="J1610" t="s">
        <v>15</v>
      </c>
      <c r="K1610" t="s">
        <v>83</v>
      </c>
      <c r="M1610" t="s">
        <v>229</v>
      </c>
      <c r="N1610" t="s">
        <v>85</v>
      </c>
      <c r="O1610" t="s">
        <v>86</v>
      </c>
      <c r="P1610" t="s">
        <v>234</v>
      </c>
      <c r="Q1610" s="7">
        <v>87</v>
      </c>
      <c r="R1610" t="s">
        <v>105</v>
      </c>
      <c r="S1610" s="10">
        <v>46081</v>
      </c>
      <c r="T1610" s="3">
        <v>0</v>
      </c>
      <c r="U1610">
        <v>-200.05</v>
      </c>
      <c r="V1610" s="4">
        <v>0</v>
      </c>
      <c r="AC1610" t="s">
        <v>123</v>
      </c>
      <c r="AD1610" t="s">
        <v>123</v>
      </c>
      <c r="AE1610">
        <v>10</v>
      </c>
      <c r="AF1610" t="s">
        <v>90</v>
      </c>
      <c r="AG1610" t="s">
        <v>124</v>
      </c>
      <c r="AH1610" t="s">
        <v>125</v>
      </c>
      <c r="AI1610" t="s">
        <v>136</v>
      </c>
      <c r="AJ1610" t="s">
        <v>24</v>
      </c>
      <c r="AK1610" t="s">
        <v>137</v>
      </c>
      <c r="AL1610" t="s">
        <v>95</v>
      </c>
      <c r="AM1610" t="s">
        <v>96</v>
      </c>
      <c r="AN1610" t="s">
        <v>235</v>
      </c>
    </row>
    <row r="1611" spans="1:40" x14ac:dyDescent="0.3">
      <c r="A1611" t="s">
        <v>74</v>
      </c>
      <c r="B1611" t="s">
        <v>75</v>
      </c>
      <c r="C1611" t="s">
        <v>76</v>
      </c>
      <c r="D1611" t="s">
        <v>77</v>
      </c>
      <c r="E1611" t="s">
        <v>78</v>
      </c>
      <c r="F1611" t="s">
        <v>231</v>
      </c>
      <c r="G1611" t="s">
        <v>232</v>
      </c>
      <c r="H1611" t="s">
        <v>81</v>
      </c>
      <c r="I1611" t="s">
        <v>233</v>
      </c>
      <c r="J1611" t="s">
        <v>15</v>
      </c>
      <c r="K1611" t="s">
        <v>83</v>
      </c>
      <c r="M1611" t="s">
        <v>229</v>
      </c>
      <c r="N1611" t="s">
        <v>85</v>
      </c>
      <c r="O1611" t="s">
        <v>86</v>
      </c>
      <c r="P1611" t="s">
        <v>234</v>
      </c>
      <c r="Q1611" s="7">
        <v>89</v>
      </c>
      <c r="R1611" t="s">
        <v>106</v>
      </c>
      <c r="S1611" s="10">
        <v>46081</v>
      </c>
      <c r="T1611" s="3">
        <v>0</v>
      </c>
      <c r="U1611">
        <v>-200.05</v>
      </c>
      <c r="V1611" s="4">
        <v>0</v>
      </c>
      <c r="AC1611" t="s">
        <v>123</v>
      </c>
      <c r="AD1611" t="s">
        <v>123</v>
      </c>
      <c r="AE1611">
        <v>10</v>
      </c>
      <c r="AF1611" t="s">
        <v>90</v>
      </c>
      <c r="AG1611" t="s">
        <v>124</v>
      </c>
      <c r="AH1611" t="s">
        <v>125</v>
      </c>
      <c r="AI1611" t="s">
        <v>136</v>
      </c>
      <c r="AJ1611" t="s">
        <v>25</v>
      </c>
      <c r="AK1611" t="s">
        <v>137</v>
      </c>
      <c r="AL1611" t="s">
        <v>95</v>
      </c>
      <c r="AM1611" t="s">
        <v>96</v>
      </c>
      <c r="AN1611" t="s">
        <v>235</v>
      </c>
    </row>
    <row r="1612" spans="1:40" x14ac:dyDescent="0.3">
      <c r="A1612" t="s">
        <v>74</v>
      </c>
      <c r="B1612" t="s">
        <v>75</v>
      </c>
      <c r="C1612" t="s">
        <v>76</v>
      </c>
      <c r="D1612" t="s">
        <v>77</v>
      </c>
      <c r="E1612" t="s">
        <v>78</v>
      </c>
      <c r="F1612" t="s">
        <v>231</v>
      </c>
      <c r="G1612" t="s">
        <v>232</v>
      </c>
      <c r="H1612" t="s">
        <v>81</v>
      </c>
      <c r="I1612" t="s">
        <v>233</v>
      </c>
      <c r="J1612" t="s">
        <v>15</v>
      </c>
      <c r="K1612" t="s">
        <v>83</v>
      </c>
      <c r="M1612" t="s">
        <v>229</v>
      </c>
      <c r="N1612" t="s">
        <v>85</v>
      </c>
      <c r="O1612" t="s">
        <v>86</v>
      </c>
      <c r="P1612" t="s">
        <v>234</v>
      </c>
      <c r="Q1612" s="7">
        <v>90</v>
      </c>
      <c r="R1612" t="s">
        <v>107</v>
      </c>
      <c r="S1612" s="10">
        <v>46081</v>
      </c>
      <c r="T1612" s="3">
        <v>0</v>
      </c>
      <c r="U1612">
        <v>-200.05</v>
      </c>
      <c r="V1612" s="4">
        <v>0</v>
      </c>
      <c r="AC1612" t="s">
        <v>123</v>
      </c>
      <c r="AD1612" t="s">
        <v>123</v>
      </c>
      <c r="AE1612">
        <v>10</v>
      </c>
      <c r="AF1612" t="s">
        <v>90</v>
      </c>
      <c r="AG1612" t="s">
        <v>124</v>
      </c>
      <c r="AH1612" t="s">
        <v>125</v>
      </c>
      <c r="AI1612" t="s">
        <v>136</v>
      </c>
      <c r="AJ1612" t="s">
        <v>26</v>
      </c>
      <c r="AK1612" t="s">
        <v>137</v>
      </c>
      <c r="AL1612" t="s">
        <v>95</v>
      </c>
      <c r="AM1612" t="s">
        <v>96</v>
      </c>
      <c r="AN1612" t="s">
        <v>235</v>
      </c>
    </row>
    <row r="1613" spans="1:40" x14ac:dyDescent="0.3">
      <c r="A1613" t="s">
        <v>74</v>
      </c>
      <c r="B1613" t="s">
        <v>75</v>
      </c>
      <c r="C1613" t="s">
        <v>76</v>
      </c>
      <c r="D1613" t="s">
        <v>77</v>
      </c>
      <c r="E1613" t="s">
        <v>78</v>
      </c>
      <c r="F1613" t="s">
        <v>231</v>
      </c>
      <c r="G1613" t="s">
        <v>232</v>
      </c>
      <c r="H1613" t="s">
        <v>81</v>
      </c>
      <c r="I1613" t="s">
        <v>233</v>
      </c>
      <c r="J1613" t="s">
        <v>15</v>
      </c>
      <c r="K1613" t="s">
        <v>83</v>
      </c>
      <c r="M1613" t="s">
        <v>229</v>
      </c>
      <c r="N1613" t="s">
        <v>85</v>
      </c>
      <c r="O1613" t="s">
        <v>86</v>
      </c>
      <c r="P1613" t="s">
        <v>234</v>
      </c>
      <c r="Q1613" s="7">
        <v>95</v>
      </c>
      <c r="R1613" t="s">
        <v>108</v>
      </c>
      <c r="S1613" s="10">
        <v>46081</v>
      </c>
      <c r="T1613" s="3">
        <v>0</v>
      </c>
      <c r="U1613">
        <v>-200.05</v>
      </c>
      <c r="V1613" s="4">
        <v>0</v>
      </c>
      <c r="AC1613" t="s">
        <v>123</v>
      </c>
      <c r="AD1613" t="s">
        <v>123</v>
      </c>
      <c r="AE1613">
        <v>10</v>
      </c>
      <c r="AF1613" t="s">
        <v>90</v>
      </c>
      <c r="AG1613" t="s">
        <v>124</v>
      </c>
      <c r="AH1613" t="s">
        <v>125</v>
      </c>
      <c r="AI1613" t="s">
        <v>136</v>
      </c>
      <c r="AJ1613" t="s">
        <v>27</v>
      </c>
      <c r="AK1613" t="s">
        <v>137</v>
      </c>
      <c r="AL1613" t="s">
        <v>95</v>
      </c>
      <c r="AM1613" t="s">
        <v>96</v>
      </c>
      <c r="AN1613" t="s">
        <v>235</v>
      </c>
    </row>
    <row r="1614" spans="1:40" x14ac:dyDescent="0.3">
      <c r="A1614" t="s">
        <v>74</v>
      </c>
      <c r="B1614" t="s">
        <v>75</v>
      </c>
      <c r="C1614" t="s">
        <v>76</v>
      </c>
      <c r="D1614" t="s">
        <v>77</v>
      </c>
      <c r="E1614" t="s">
        <v>78</v>
      </c>
      <c r="F1614" t="s">
        <v>231</v>
      </c>
      <c r="G1614" t="s">
        <v>232</v>
      </c>
      <c r="H1614" t="s">
        <v>81</v>
      </c>
      <c r="I1614" t="s">
        <v>233</v>
      </c>
      <c r="J1614" t="s">
        <v>15</v>
      </c>
      <c r="K1614" t="s">
        <v>83</v>
      </c>
      <c r="M1614" t="s">
        <v>229</v>
      </c>
      <c r="N1614" t="s">
        <v>85</v>
      </c>
      <c r="O1614" t="s">
        <v>86</v>
      </c>
      <c r="P1614" t="s">
        <v>234</v>
      </c>
      <c r="Q1614" s="7">
        <v>105</v>
      </c>
      <c r="R1614" t="s">
        <v>109</v>
      </c>
      <c r="S1614" s="10">
        <v>46081</v>
      </c>
      <c r="T1614" s="3">
        <v>0</v>
      </c>
      <c r="U1614">
        <v>-200.05</v>
      </c>
      <c r="V1614" s="4">
        <v>0</v>
      </c>
      <c r="AC1614" t="s">
        <v>123</v>
      </c>
      <c r="AD1614" t="s">
        <v>123</v>
      </c>
      <c r="AE1614">
        <v>10</v>
      </c>
      <c r="AF1614" t="s">
        <v>90</v>
      </c>
      <c r="AG1614" t="s">
        <v>124</v>
      </c>
      <c r="AH1614" t="s">
        <v>125</v>
      </c>
      <c r="AI1614" t="s">
        <v>136</v>
      </c>
      <c r="AJ1614" t="s">
        <v>28</v>
      </c>
      <c r="AK1614" t="s">
        <v>137</v>
      </c>
      <c r="AL1614" t="s">
        <v>95</v>
      </c>
      <c r="AM1614" t="s">
        <v>96</v>
      </c>
      <c r="AN1614" t="s">
        <v>235</v>
      </c>
    </row>
    <row r="1615" spans="1:40" x14ac:dyDescent="0.3">
      <c r="A1615" t="s">
        <v>74</v>
      </c>
      <c r="B1615" t="s">
        <v>75</v>
      </c>
      <c r="C1615" t="s">
        <v>76</v>
      </c>
      <c r="D1615" t="s">
        <v>77</v>
      </c>
      <c r="E1615" t="s">
        <v>78</v>
      </c>
      <c r="F1615" t="s">
        <v>231</v>
      </c>
      <c r="G1615" t="s">
        <v>232</v>
      </c>
      <c r="H1615" t="s">
        <v>81</v>
      </c>
      <c r="I1615" t="s">
        <v>233</v>
      </c>
      <c r="J1615" t="s">
        <v>15</v>
      </c>
      <c r="K1615" t="s">
        <v>83</v>
      </c>
      <c r="M1615" t="s">
        <v>229</v>
      </c>
      <c r="N1615" t="s">
        <v>85</v>
      </c>
      <c r="O1615" t="s">
        <v>86</v>
      </c>
      <c r="P1615" t="s">
        <v>234</v>
      </c>
      <c r="Q1615" s="7">
        <v>110</v>
      </c>
      <c r="R1615" t="s">
        <v>41</v>
      </c>
      <c r="S1615" s="10">
        <v>46081</v>
      </c>
      <c r="T1615" s="3">
        <v>1596</v>
      </c>
      <c r="U1615">
        <v>-200.05</v>
      </c>
      <c r="V1615" s="4">
        <v>-319279.8</v>
      </c>
      <c r="AC1615" t="s">
        <v>123</v>
      </c>
      <c r="AD1615" t="s">
        <v>123</v>
      </c>
      <c r="AE1615">
        <v>10</v>
      </c>
      <c r="AF1615" t="s">
        <v>90</v>
      </c>
      <c r="AG1615" t="s">
        <v>124</v>
      </c>
      <c r="AH1615" t="s">
        <v>125</v>
      </c>
      <c r="AI1615" t="s">
        <v>136</v>
      </c>
      <c r="AJ1615" t="s">
        <v>29</v>
      </c>
      <c r="AK1615" t="s">
        <v>137</v>
      </c>
      <c r="AL1615" t="s">
        <v>95</v>
      </c>
      <c r="AM1615" t="s">
        <v>96</v>
      </c>
      <c r="AN1615" t="s">
        <v>235</v>
      </c>
    </row>
    <row r="1616" spans="1:40" x14ac:dyDescent="0.3">
      <c r="A1616" t="s">
        <v>74</v>
      </c>
      <c r="B1616" t="s">
        <v>75</v>
      </c>
      <c r="C1616" t="s">
        <v>76</v>
      </c>
      <c r="D1616" t="s">
        <v>77</v>
      </c>
      <c r="E1616" t="s">
        <v>78</v>
      </c>
      <c r="F1616" t="s">
        <v>231</v>
      </c>
      <c r="G1616" t="s">
        <v>232</v>
      </c>
      <c r="H1616" t="s">
        <v>81</v>
      </c>
      <c r="I1616" t="s">
        <v>233</v>
      </c>
      <c r="J1616" t="s">
        <v>15</v>
      </c>
      <c r="K1616" t="s">
        <v>83</v>
      </c>
      <c r="M1616" t="s">
        <v>229</v>
      </c>
      <c r="N1616" t="s">
        <v>85</v>
      </c>
      <c r="O1616" t="s">
        <v>86</v>
      </c>
      <c r="P1616" t="s">
        <v>234</v>
      </c>
      <c r="Q1616" s="7">
        <v>140</v>
      </c>
      <c r="R1616" t="s">
        <v>110</v>
      </c>
      <c r="S1616" s="10">
        <v>46081</v>
      </c>
      <c r="T1616" s="3">
        <v>0</v>
      </c>
      <c r="U1616">
        <v>-200.05</v>
      </c>
      <c r="V1616" s="4">
        <v>0</v>
      </c>
      <c r="AC1616" t="s">
        <v>123</v>
      </c>
      <c r="AD1616" t="s">
        <v>123</v>
      </c>
      <c r="AE1616">
        <v>10</v>
      </c>
      <c r="AF1616" t="s">
        <v>90</v>
      </c>
      <c r="AG1616" t="s">
        <v>124</v>
      </c>
      <c r="AH1616" t="s">
        <v>125</v>
      </c>
      <c r="AI1616" t="s">
        <v>136</v>
      </c>
      <c r="AJ1616" t="s">
        <v>30</v>
      </c>
      <c r="AK1616" t="s">
        <v>137</v>
      </c>
      <c r="AL1616" t="s">
        <v>95</v>
      </c>
      <c r="AM1616" t="s">
        <v>96</v>
      </c>
      <c r="AN1616" t="s">
        <v>235</v>
      </c>
    </row>
    <row r="1617" spans="1:40" x14ac:dyDescent="0.3">
      <c r="A1617" t="s">
        <v>74</v>
      </c>
      <c r="B1617" t="s">
        <v>75</v>
      </c>
      <c r="C1617" t="s">
        <v>76</v>
      </c>
      <c r="D1617" t="s">
        <v>77</v>
      </c>
      <c r="E1617" t="s">
        <v>78</v>
      </c>
      <c r="F1617" t="s">
        <v>231</v>
      </c>
      <c r="G1617" t="s">
        <v>232</v>
      </c>
      <c r="H1617" t="s">
        <v>81</v>
      </c>
      <c r="I1617" t="s">
        <v>233</v>
      </c>
      <c r="J1617" t="s">
        <v>15</v>
      </c>
      <c r="K1617" t="s">
        <v>83</v>
      </c>
      <c r="M1617" t="s">
        <v>229</v>
      </c>
      <c r="N1617" t="s">
        <v>85</v>
      </c>
      <c r="O1617" t="s">
        <v>86</v>
      </c>
      <c r="P1617" t="s">
        <v>234</v>
      </c>
      <c r="Q1617" s="7">
        <v>150</v>
      </c>
      <c r="R1617" t="s">
        <v>111</v>
      </c>
      <c r="S1617" s="10">
        <v>46081</v>
      </c>
      <c r="T1617" s="3">
        <v>-12404</v>
      </c>
      <c r="U1617">
        <v>-200.05</v>
      </c>
      <c r="V1617" s="4">
        <v>2481420.2000000002</v>
      </c>
      <c r="AC1617" t="s">
        <v>123</v>
      </c>
      <c r="AD1617" t="s">
        <v>123</v>
      </c>
      <c r="AE1617">
        <v>10</v>
      </c>
      <c r="AF1617" t="s">
        <v>90</v>
      </c>
      <c r="AG1617" t="s">
        <v>124</v>
      </c>
      <c r="AH1617" t="s">
        <v>125</v>
      </c>
      <c r="AI1617" t="s">
        <v>136</v>
      </c>
      <c r="AJ1617" t="s">
        <v>31</v>
      </c>
      <c r="AK1617" t="s">
        <v>137</v>
      </c>
      <c r="AL1617" t="s">
        <v>95</v>
      </c>
      <c r="AM1617" t="s">
        <v>96</v>
      </c>
      <c r="AN1617" t="s">
        <v>235</v>
      </c>
    </row>
    <row r="1618" spans="1:40" x14ac:dyDescent="0.3">
      <c r="A1618" t="s">
        <v>74</v>
      </c>
      <c r="B1618" t="s">
        <v>75</v>
      </c>
      <c r="C1618" t="s">
        <v>76</v>
      </c>
      <c r="D1618" t="s">
        <v>77</v>
      </c>
      <c r="E1618" t="s">
        <v>78</v>
      </c>
      <c r="F1618" t="s">
        <v>231</v>
      </c>
      <c r="G1618" t="s">
        <v>232</v>
      </c>
      <c r="H1618" t="s">
        <v>81</v>
      </c>
      <c r="I1618" t="s">
        <v>233</v>
      </c>
      <c r="J1618" t="s">
        <v>15</v>
      </c>
      <c r="K1618" t="s">
        <v>83</v>
      </c>
      <c r="M1618" t="s">
        <v>229</v>
      </c>
      <c r="N1618" t="s">
        <v>85</v>
      </c>
      <c r="O1618" t="s">
        <v>86</v>
      </c>
      <c r="P1618" t="s">
        <v>234</v>
      </c>
      <c r="Q1618" s="7">
        <v>10</v>
      </c>
      <c r="R1618" t="s">
        <v>88</v>
      </c>
      <c r="S1618" s="10">
        <v>46082</v>
      </c>
      <c r="T1618" s="3">
        <v>0</v>
      </c>
      <c r="U1618">
        <v>-200.05</v>
      </c>
      <c r="V1618" s="4">
        <v>0</v>
      </c>
      <c r="Y1618">
        <v>0</v>
      </c>
      <c r="AB1618">
        <v>0</v>
      </c>
      <c r="AC1618" t="s">
        <v>123</v>
      </c>
      <c r="AD1618" t="s">
        <v>123</v>
      </c>
      <c r="AE1618">
        <v>11</v>
      </c>
      <c r="AF1618" t="s">
        <v>90</v>
      </c>
      <c r="AG1618" t="s">
        <v>124</v>
      </c>
      <c r="AH1618" t="s">
        <v>125</v>
      </c>
      <c r="AI1618" t="s">
        <v>138</v>
      </c>
      <c r="AJ1618" t="s">
        <v>16</v>
      </c>
      <c r="AK1618" t="s">
        <v>139</v>
      </c>
      <c r="AL1618" t="s">
        <v>95</v>
      </c>
      <c r="AM1618" t="s">
        <v>96</v>
      </c>
      <c r="AN1618" t="s">
        <v>235</v>
      </c>
    </row>
    <row r="1619" spans="1:40" x14ac:dyDescent="0.3">
      <c r="A1619" t="s">
        <v>74</v>
      </c>
      <c r="B1619" t="s">
        <v>75</v>
      </c>
      <c r="C1619" t="s">
        <v>76</v>
      </c>
      <c r="D1619" t="s">
        <v>77</v>
      </c>
      <c r="E1619" t="s">
        <v>78</v>
      </c>
      <c r="F1619" t="s">
        <v>231</v>
      </c>
      <c r="G1619" t="s">
        <v>232</v>
      </c>
      <c r="H1619" t="s">
        <v>81</v>
      </c>
      <c r="I1619" t="s">
        <v>233</v>
      </c>
      <c r="J1619" t="s">
        <v>15</v>
      </c>
      <c r="K1619" t="s">
        <v>83</v>
      </c>
      <c r="M1619" t="s">
        <v>229</v>
      </c>
      <c r="N1619" t="s">
        <v>85</v>
      </c>
      <c r="O1619" t="s">
        <v>86</v>
      </c>
      <c r="P1619" t="s">
        <v>234</v>
      </c>
      <c r="Q1619" s="7">
        <v>20</v>
      </c>
      <c r="R1619" t="s">
        <v>98</v>
      </c>
      <c r="S1619" s="10">
        <v>46082</v>
      </c>
      <c r="T1619" s="3">
        <v>0</v>
      </c>
      <c r="U1619">
        <v>-200.05</v>
      </c>
      <c r="V1619" s="4">
        <v>0</v>
      </c>
      <c r="Y1619">
        <v>0</v>
      </c>
      <c r="AB1619">
        <v>0</v>
      </c>
      <c r="AC1619" t="s">
        <v>123</v>
      </c>
      <c r="AD1619" t="s">
        <v>123</v>
      </c>
      <c r="AE1619">
        <v>11</v>
      </c>
      <c r="AF1619" t="s">
        <v>90</v>
      </c>
      <c r="AG1619" t="s">
        <v>124</v>
      </c>
      <c r="AH1619" t="s">
        <v>125</v>
      </c>
      <c r="AI1619" t="s">
        <v>138</v>
      </c>
      <c r="AJ1619" t="s">
        <v>17</v>
      </c>
      <c r="AK1619" t="s">
        <v>139</v>
      </c>
      <c r="AL1619" t="s">
        <v>95</v>
      </c>
      <c r="AM1619" t="s">
        <v>96</v>
      </c>
      <c r="AN1619" t="s">
        <v>235</v>
      </c>
    </row>
    <row r="1620" spans="1:40" x14ac:dyDescent="0.3">
      <c r="A1620" t="s">
        <v>74</v>
      </c>
      <c r="B1620" t="s">
        <v>75</v>
      </c>
      <c r="C1620" t="s">
        <v>76</v>
      </c>
      <c r="D1620" t="s">
        <v>77</v>
      </c>
      <c r="E1620" t="s">
        <v>78</v>
      </c>
      <c r="F1620" t="s">
        <v>231</v>
      </c>
      <c r="G1620" t="s">
        <v>232</v>
      </c>
      <c r="H1620" t="s">
        <v>81</v>
      </c>
      <c r="I1620" t="s">
        <v>233</v>
      </c>
      <c r="J1620" t="s">
        <v>15</v>
      </c>
      <c r="K1620" t="s">
        <v>83</v>
      </c>
      <c r="M1620" t="s">
        <v>229</v>
      </c>
      <c r="N1620" t="s">
        <v>85</v>
      </c>
      <c r="O1620" t="s">
        <v>86</v>
      </c>
      <c r="P1620" t="s">
        <v>234</v>
      </c>
      <c r="Q1620" s="7">
        <v>30</v>
      </c>
      <c r="R1620" t="s">
        <v>99</v>
      </c>
      <c r="S1620" s="10">
        <v>46082</v>
      </c>
      <c r="T1620" s="3">
        <v>0</v>
      </c>
      <c r="U1620">
        <v>-200.05</v>
      </c>
      <c r="V1620" s="4">
        <v>0</v>
      </c>
      <c r="Y1620">
        <v>0</v>
      </c>
      <c r="AB1620">
        <v>0</v>
      </c>
      <c r="AC1620" t="s">
        <v>123</v>
      </c>
      <c r="AD1620" t="s">
        <v>123</v>
      </c>
      <c r="AE1620">
        <v>11</v>
      </c>
      <c r="AF1620" t="s">
        <v>90</v>
      </c>
      <c r="AG1620" t="s">
        <v>124</v>
      </c>
      <c r="AH1620" t="s">
        <v>125</v>
      </c>
      <c r="AI1620" t="s">
        <v>138</v>
      </c>
      <c r="AJ1620" t="s">
        <v>18</v>
      </c>
      <c r="AK1620" t="s">
        <v>139</v>
      </c>
      <c r="AL1620" t="s">
        <v>95</v>
      </c>
      <c r="AM1620" t="s">
        <v>96</v>
      </c>
      <c r="AN1620" t="s">
        <v>235</v>
      </c>
    </row>
    <row r="1621" spans="1:40" x14ac:dyDescent="0.3">
      <c r="A1621" t="s">
        <v>74</v>
      </c>
      <c r="B1621" t="s">
        <v>75</v>
      </c>
      <c r="C1621" t="s">
        <v>76</v>
      </c>
      <c r="D1621" t="s">
        <v>77</v>
      </c>
      <c r="E1621" t="s">
        <v>78</v>
      </c>
      <c r="F1621" t="s">
        <v>231</v>
      </c>
      <c r="G1621" t="s">
        <v>232</v>
      </c>
      <c r="H1621" t="s">
        <v>81</v>
      </c>
      <c r="I1621" t="s">
        <v>233</v>
      </c>
      <c r="J1621" t="s">
        <v>15</v>
      </c>
      <c r="K1621" t="s">
        <v>83</v>
      </c>
      <c r="M1621" t="s">
        <v>229</v>
      </c>
      <c r="N1621" t="s">
        <v>85</v>
      </c>
      <c r="O1621" t="s">
        <v>86</v>
      </c>
      <c r="P1621" t="s">
        <v>234</v>
      </c>
      <c r="Q1621" s="7">
        <v>45</v>
      </c>
      <c r="R1621" t="s">
        <v>100</v>
      </c>
      <c r="S1621" s="10">
        <v>46082</v>
      </c>
      <c r="T1621" s="3">
        <v>0</v>
      </c>
      <c r="U1621">
        <v>-200.05</v>
      </c>
      <c r="V1621" s="4">
        <v>0</v>
      </c>
      <c r="Y1621">
        <v>0</v>
      </c>
      <c r="AB1621">
        <v>0</v>
      </c>
      <c r="AC1621" t="s">
        <v>123</v>
      </c>
      <c r="AD1621" t="s">
        <v>123</v>
      </c>
      <c r="AE1621">
        <v>11</v>
      </c>
      <c r="AF1621" t="s">
        <v>90</v>
      </c>
      <c r="AG1621" t="s">
        <v>124</v>
      </c>
      <c r="AH1621" t="s">
        <v>125</v>
      </c>
      <c r="AI1621" t="s">
        <v>138</v>
      </c>
      <c r="AJ1621" t="s">
        <v>19</v>
      </c>
      <c r="AK1621" t="s">
        <v>139</v>
      </c>
      <c r="AL1621" t="s">
        <v>95</v>
      </c>
      <c r="AM1621" t="s">
        <v>96</v>
      </c>
      <c r="AN1621" t="s">
        <v>235</v>
      </c>
    </row>
    <row r="1622" spans="1:40" x14ac:dyDescent="0.3">
      <c r="A1622" t="s">
        <v>74</v>
      </c>
      <c r="B1622" t="s">
        <v>75</v>
      </c>
      <c r="C1622" t="s">
        <v>76</v>
      </c>
      <c r="D1622" t="s">
        <v>77</v>
      </c>
      <c r="E1622" t="s">
        <v>78</v>
      </c>
      <c r="F1622" t="s">
        <v>231</v>
      </c>
      <c r="G1622" t="s">
        <v>232</v>
      </c>
      <c r="H1622" t="s">
        <v>81</v>
      </c>
      <c r="I1622" t="s">
        <v>233</v>
      </c>
      <c r="J1622" t="s">
        <v>15</v>
      </c>
      <c r="K1622" t="s">
        <v>83</v>
      </c>
      <c r="M1622" t="s">
        <v>229</v>
      </c>
      <c r="N1622" t="s">
        <v>85</v>
      </c>
      <c r="O1622" t="s">
        <v>86</v>
      </c>
      <c r="P1622" t="s">
        <v>234</v>
      </c>
      <c r="Q1622" s="7">
        <v>70</v>
      </c>
      <c r="R1622" t="s">
        <v>101</v>
      </c>
      <c r="S1622" s="10">
        <v>46082</v>
      </c>
      <c r="T1622" s="3">
        <v>0</v>
      </c>
      <c r="U1622">
        <v>-200.05</v>
      </c>
      <c r="V1622" s="4">
        <v>0</v>
      </c>
      <c r="Y1622">
        <v>0</v>
      </c>
      <c r="AB1622">
        <v>0</v>
      </c>
      <c r="AC1622" t="s">
        <v>123</v>
      </c>
      <c r="AD1622" t="s">
        <v>123</v>
      </c>
      <c r="AE1622">
        <v>11</v>
      </c>
      <c r="AF1622" t="s">
        <v>90</v>
      </c>
      <c r="AG1622" t="s">
        <v>124</v>
      </c>
      <c r="AH1622" t="s">
        <v>125</v>
      </c>
      <c r="AI1622" t="s">
        <v>138</v>
      </c>
      <c r="AJ1622" t="s">
        <v>20</v>
      </c>
      <c r="AK1622" t="s">
        <v>139</v>
      </c>
      <c r="AL1622" t="s">
        <v>95</v>
      </c>
      <c r="AM1622" t="s">
        <v>96</v>
      </c>
      <c r="AN1622" t="s">
        <v>235</v>
      </c>
    </row>
    <row r="1623" spans="1:40" x14ac:dyDescent="0.3">
      <c r="A1623" t="s">
        <v>74</v>
      </c>
      <c r="B1623" t="s">
        <v>75</v>
      </c>
      <c r="C1623" t="s">
        <v>76</v>
      </c>
      <c r="D1623" t="s">
        <v>77</v>
      </c>
      <c r="E1623" t="s">
        <v>78</v>
      </c>
      <c r="F1623" t="s">
        <v>231</v>
      </c>
      <c r="G1623" t="s">
        <v>232</v>
      </c>
      <c r="H1623" t="s">
        <v>81</v>
      </c>
      <c r="I1623" t="s">
        <v>233</v>
      </c>
      <c r="J1623" t="s">
        <v>15</v>
      </c>
      <c r="K1623" t="s">
        <v>83</v>
      </c>
      <c r="M1623" t="s">
        <v>229</v>
      </c>
      <c r="N1623" t="s">
        <v>85</v>
      </c>
      <c r="O1623" t="s">
        <v>86</v>
      </c>
      <c r="P1623" t="s">
        <v>234</v>
      </c>
      <c r="Q1623" s="7">
        <v>81</v>
      </c>
      <c r="R1623" t="s">
        <v>102</v>
      </c>
      <c r="S1623" s="10">
        <v>46082</v>
      </c>
      <c r="T1623" s="3">
        <v>0</v>
      </c>
      <c r="U1623">
        <v>-200.05</v>
      </c>
      <c r="V1623" s="4">
        <v>0</v>
      </c>
      <c r="Y1623">
        <v>0</v>
      </c>
      <c r="AB1623">
        <v>0</v>
      </c>
      <c r="AC1623" t="s">
        <v>123</v>
      </c>
      <c r="AD1623" t="s">
        <v>123</v>
      </c>
      <c r="AE1623">
        <v>11</v>
      </c>
      <c r="AF1623" t="s">
        <v>90</v>
      </c>
      <c r="AG1623" t="s">
        <v>124</v>
      </c>
      <c r="AH1623" t="s">
        <v>125</v>
      </c>
      <c r="AI1623" t="s">
        <v>138</v>
      </c>
      <c r="AJ1623" t="s">
        <v>21</v>
      </c>
      <c r="AK1623" t="s">
        <v>139</v>
      </c>
      <c r="AL1623" t="s">
        <v>95</v>
      </c>
      <c r="AM1623" t="s">
        <v>96</v>
      </c>
      <c r="AN1623" t="s">
        <v>235</v>
      </c>
    </row>
    <row r="1624" spans="1:40" x14ac:dyDescent="0.3">
      <c r="A1624" t="s">
        <v>74</v>
      </c>
      <c r="B1624" t="s">
        <v>75</v>
      </c>
      <c r="C1624" t="s">
        <v>76</v>
      </c>
      <c r="D1624" t="s">
        <v>77</v>
      </c>
      <c r="E1624" t="s">
        <v>78</v>
      </c>
      <c r="F1624" t="s">
        <v>231</v>
      </c>
      <c r="G1624" t="s">
        <v>232</v>
      </c>
      <c r="H1624" t="s">
        <v>81</v>
      </c>
      <c r="I1624" t="s">
        <v>233</v>
      </c>
      <c r="J1624" t="s">
        <v>15</v>
      </c>
      <c r="K1624" t="s">
        <v>83</v>
      </c>
      <c r="M1624" t="s">
        <v>229</v>
      </c>
      <c r="N1624" t="s">
        <v>85</v>
      </c>
      <c r="O1624" t="s">
        <v>86</v>
      </c>
      <c r="P1624" t="s">
        <v>234</v>
      </c>
      <c r="Q1624" s="7">
        <v>83</v>
      </c>
      <c r="R1624" t="s">
        <v>103</v>
      </c>
      <c r="S1624" s="10">
        <v>46082</v>
      </c>
      <c r="T1624" s="3">
        <v>0</v>
      </c>
      <c r="U1624">
        <v>-200.05</v>
      </c>
      <c r="V1624" s="4">
        <v>0</v>
      </c>
      <c r="Y1624">
        <v>0</v>
      </c>
      <c r="AB1624">
        <v>0</v>
      </c>
      <c r="AC1624" t="s">
        <v>123</v>
      </c>
      <c r="AD1624" t="s">
        <v>123</v>
      </c>
      <c r="AE1624">
        <v>11</v>
      </c>
      <c r="AF1624" t="s">
        <v>90</v>
      </c>
      <c r="AG1624" t="s">
        <v>124</v>
      </c>
      <c r="AH1624" t="s">
        <v>125</v>
      </c>
      <c r="AI1624" t="s">
        <v>138</v>
      </c>
      <c r="AJ1624" t="s">
        <v>22</v>
      </c>
      <c r="AK1624" t="s">
        <v>139</v>
      </c>
      <c r="AL1624" t="s">
        <v>95</v>
      </c>
      <c r="AM1624" t="s">
        <v>96</v>
      </c>
      <c r="AN1624" t="s">
        <v>235</v>
      </c>
    </row>
    <row r="1625" spans="1:40" x14ac:dyDescent="0.3">
      <c r="A1625" t="s">
        <v>74</v>
      </c>
      <c r="B1625" t="s">
        <v>75</v>
      </c>
      <c r="C1625" t="s">
        <v>76</v>
      </c>
      <c r="D1625" t="s">
        <v>77</v>
      </c>
      <c r="E1625" t="s">
        <v>78</v>
      </c>
      <c r="F1625" t="s">
        <v>231</v>
      </c>
      <c r="G1625" t="s">
        <v>232</v>
      </c>
      <c r="H1625" t="s">
        <v>81</v>
      </c>
      <c r="I1625" t="s">
        <v>233</v>
      </c>
      <c r="J1625" t="s">
        <v>15</v>
      </c>
      <c r="K1625" t="s">
        <v>83</v>
      </c>
      <c r="M1625" t="s">
        <v>229</v>
      </c>
      <c r="N1625" t="s">
        <v>85</v>
      </c>
      <c r="O1625" t="s">
        <v>86</v>
      </c>
      <c r="P1625" t="s">
        <v>234</v>
      </c>
      <c r="Q1625" s="7">
        <v>85</v>
      </c>
      <c r="R1625" t="s">
        <v>104</v>
      </c>
      <c r="S1625" s="10">
        <v>46082</v>
      </c>
      <c r="T1625" s="3">
        <v>0</v>
      </c>
      <c r="U1625">
        <v>-200.05</v>
      </c>
      <c r="V1625" s="4">
        <v>0</v>
      </c>
      <c r="Y1625">
        <v>0</v>
      </c>
      <c r="AB1625">
        <v>0</v>
      </c>
      <c r="AC1625" t="s">
        <v>123</v>
      </c>
      <c r="AD1625" t="s">
        <v>123</v>
      </c>
      <c r="AE1625">
        <v>11</v>
      </c>
      <c r="AF1625" t="s">
        <v>90</v>
      </c>
      <c r="AG1625" t="s">
        <v>124</v>
      </c>
      <c r="AH1625" t="s">
        <v>125</v>
      </c>
      <c r="AI1625" t="s">
        <v>138</v>
      </c>
      <c r="AJ1625" t="s">
        <v>23</v>
      </c>
      <c r="AK1625" t="s">
        <v>139</v>
      </c>
      <c r="AL1625" t="s">
        <v>95</v>
      </c>
      <c r="AM1625" t="s">
        <v>96</v>
      </c>
      <c r="AN1625" t="s">
        <v>235</v>
      </c>
    </row>
    <row r="1626" spans="1:40" x14ac:dyDescent="0.3">
      <c r="A1626" t="s">
        <v>74</v>
      </c>
      <c r="B1626" t="s">
        <v>75</v>
      </c>
      <c r="C1626" t="s">
        <v>76</v>
      </c>
      <c r="D1626" t="s">
        <v>77</v>
      </c>
      <c r="E1626" t="s">
        <v>78</v>
      </c>
      <c r="F1626" t="s">
        <v>231</v>
      </c>
      <c r="G1626" t="s">
        <v>232</v>
      </c>
      <c r="H1626" t="s">
        <v>81</v>
      </c>
      <c r="I1626" t="s">
        <v>233</v>
      </c>
      <c r="J1626" t="s">
        <v>15</v>
      </c>
      <c r="K1626" t="s">
        <v>83</v>
      </c>
      <c r="M1626" t="s">
        <v>229</v>
      </c>
      <c r="N1626" t="s">
        <v>85</v>
      </c>
      <c r="O1626" t="s">
        <v>86</v>
      </c>
      <c r="P1626" t="s">
        <v>234</v>
      </c>
      <c r="Q1626" s="7">
        <v>87</v>
      </c>
      <c r="R1626" t="s">
        <v>105</v>
      </c>
      <c r="S1626" s="10">
        <v>46082</v>
      </c>
      <c r="T1626" s="3">
        <v>0</v>
      </c>
      <c r="U1626">
        <v>-200.05</v>
      </c>
      <c r="V1626" s="4">
        <v>0</v>
      </c>
      <c r="Y1626">
        <v>0</v>
      </c>
      <c r="AB1626">
        <v>0</v>
      </c>
      <c r="AC1626" t="s">
        <v>123</v>
      </c>
      <c r="AD1626" t="s">
        <v>123</v>
      </c>
      <c r="AE1626">
        <v>11</v>
      </c>
      <c r="AF1626" t="s">
        <v>90</v>
      </c>
      <c r="AG1626" t="s">
        <v>124</v>
      </c>
      <c r="AH1626" t="s">
        <v>125</v>
      </c>
      <c r="AI1626" t="s">
        <v>138</v>
      </c>
      <c r="AJ1626" t="s">
        <v>24</v>
      </c>
      <c r="AK1626" t="s">
        <v>139</v>
      </c>
      <c r="AL1626" t="s">
        <v>95</v>
      </c>
      <c r="AM1626" t="s">
        <v>96</v>
      </c>
      <c r="AN1626" t="s">
        <v>235</v>
      </c>
    </row>
    <row r="1627" spans="1:40" x14ac:dyDescent="0.3">
      <c r="A1627" t="s">
        <v>74</v>
      </c>
      <c r="B1627" t="s">
        <v>75</v>
      </c>
      <c r="C1627" t="s">
        <v>76</v>
      </c>
      <c r="D1627" t="s">
        <v>77</v>
      </c>
      <c r="E1627" t="s">
        <v>78</v>
      </c>
      <c r="F1627" t="s">
        <v>231</v>
      </c>
      <c r="G1627" t="s">
        <v>232</v>
      </c>
      <c r="H1627" t="s">
        <v>81</v>
      </c>
      <c r="I1627" t="s">
        <v>233</v>
      </c>
      <c r="J1627" t="s">
        <v>15</v>
      </c>
      <c r="K1627" t="s">
        <v>83</v>
      </c>
      <c r="M1627" t="s">
        <v>229</v>
      </c>
      <c r="N1627" t="s">
        <v>85</v>
      </c>
      <c r="O1627" t="s">
        <v>86</v>
      </c>
      <c r="P1627" t="s">
        <v>234</v>
      </c>
      <c r="Q1627" s="7">
        <v>89</v>
      </c>
      <c r="R1627" t="s">
        <v>106</v>
      </c>
      <c r="S1627" s="10">
        <v>46082</v>
      </c>
      <c r="T1627" s="3">
        <v>0</v>
      </c>
      <c r="U1627">
        <v>-200.05</v>
      </c>
      <c r="V1627" s="4">
        <v>0</v>
      </c>
      <c r="Y1627">
        <v>0</v>
      </c>
      <c r="AB1627">
        <v>0</v>
      </c>
      <c r="AC1627" t="s">
        <v>123</v>
      </c>
      <c r="AD1627" t="s">
        <v>123</v>
      </c>
      <c r="AE1627">
        <v>11</v>
      </c>
      <c r="AF1627" t="s">
        <v>90</v>
      </c>
      <c r="AG1627" t="s">
        <v>124</v>
      </c>
      <c r="AH1627" t="s">
        <v>125</v>
      </c>
      <c r="AI1627" t="s">
        <v>138</v>
      </c>
      <c r="AJ1627" t="s">
        <v>25</v>
      </c>
      <c r="AK1627" t="s">
        <v>139</v>
      </c>
      <c r="AL1627" t="s">
        <v>95</v>
      </c>
      <c r="AM1627" t="s">
        <v>96</v>
      </c>
      <c r="AN1627" t="s">
        <v>235</v>
      </c>
    </row>
    <row r="1628" spans="1:40" x14ac:dyDescent="0.3">
      <c r="A1628" t="s">
        <v>74</v>
      </c>
      <c r="B1628" t="s">
        <v>75</v>
      </c>
      <c r="C1628" t="s">
        <v>76</v>
      </c>
      <c r="D1628" t="s">
        <v>77</v>
      </c>
      <c r="E1628" t="s">
        <v>78</v>
      </c>
      <c r="F1628" t="s">
        <v>231</v>
      </c>
      <c r="G1628" t="s">
        <v>232</v>
      </c>
      <c r="H1628" t="s">
        <v>81</v>
      </c>
      <c r="I1628" t="s">
        <v>233</v>
      </c>
      <c r="J1628" t="s">
        <v>15</v>
      </c>
      <c r="K1628" t="s">
        <v>83</v>
      </c>
      <c r="M1628" t="s">
        <v>229</v>
      </c>
      <c r="N1628" t="s">
        <v>85</v>
      </c>
      <c r="O1628" t="s">
        <v>86</v>
      </c>
      <c r="P1628" t="s">
        <v>234</v>
      </c>
      <c r="Q1628" s="7">
        <v>90</v>
      </c>
      <c r="R1628" t="s">
        <v>107</v>
      </c>
      <c r="S1628" s="10">
        <v>46082</v>
      </c>
      <c r="T1628" s="3">
        <v>0</v>
      </c>
      <c r="U1628">
        <v>-200.05</v>
      </c>
      <c r="V1628" s="4">
        <v>0</v>
      </c>
      <c r="Y1628">
        <v>0</v>
      </c>
      <c r="AB1628">
        <v>0</v>
      </c>
      <c r="AC1628" t="s">
        <v>123</v>
      </c>
      <c r="AD1628" t="s">
        <v>123</v>
      </c>
      <c r="AE1628">
        <v>11</v>
      </c>
      <c r="AF1628" t="s">
        <v>90</v>
      </c>
      <c r="AG1628" t="s">
        <v>124</v>
      </c>
      <c r="AH1628" t="s">
        <v>125</v>
      </c>
      <c r="AI1628" t="s">
        <v>138</v>
      </c>
      <c r="AJ1628" t="s">
        <v>26</v>
      </c>
      <c r="AK1628" t="s">
        <v>139</v>
      </c>
      <c r="AL1628" t="s">
        <v>95</v>
      </c>
      <c r="AM1628" t="s">
        <v>96</v>
      </c>
      <c r="AN1628" t="s">
        <v>235</v>
      </c>
    </row>
    <row r="1629" spans="1:40" x14ac:dyDescent="0.3">
      <c r="A1629" t="s">
        <v>74</v>
      </c>
      <c r="B1629" t="s">
        <v>75</v>
      </c>
      <c r="C1629" t="s">
        <v>76</v>
      </c>
      <c r="D1629" t="s">
        <v>77</v>
      </c>
      <c r="E1629" t="s">
        <v>78</v>
      </c>
      <c r="F1629" t="s">
        <v>231</v>
      </c>
      <c r="G1629" t="s">
        <v>232</v>
      </c>
      <c r="H1629" t="s">
        <v>81</v>
      </c>
      <c r="I1629" t="s">
        <v>233</v>
      </c>
      <c r="J1629" t="s">
        <v>15</v>
      </c>
      <c r="K1629" t="s">
        <v>83</v>
      </c>
      <c r="M1629" t="s">
        <v>229</v>
      </c>
      <c r="N1629" t="s">
        <v>85</v>
      </c>
      <c r="O1629" t="s">
        <v>86</v>
      </c>
      <c r="P1629" t="s">
        <v>234</v>
      </c>
      <c r="Q1629" s="7">
        <v>95</v>
      </c>
      <c r="R1629" t="s">
        <v>108</v>
      </c>
      <c r="S1629" s="10">
        <v>46082</v>
      </c>
      <c r="T1629" s="3">
        <v>0</v>
      </c>
      <c r="U1629">
        <v>-200.05</v>
      </c>
      <c r="V1629" s="4">
        <v>0</v>
      </c>
      <c r="Y1629">
        <v>0</v>
      </c>
      <c r="AB1629">
        <v>0</v>
      </c>
      <c r="AC1629" t="s">
        <v>123</v>
      </c>
      <c r="AD1629" t="s">
        <v>123</v>
      </c>
      <c r="AE1629">
        <v>11</v>
      </c>
      <c r="AF1629" t="s">
        <v>90</v>
      </c>
      <c r="AG1629" t="s">
        <v>124</v>
      </c>
      <c r="AH1629" t="s">
        <v>125</v>
      </c>
      <c r="AI1629" t="s">
        <v>138</v>
      </c>
      <c r="AJ1629" t="s">
        <v>27</v>
      </c>
      <c r="AK1629" t="s">
        <v>139</v>
      </c>
      <c r="AL1629" t="s">
        <v>95</v>
      </c>
      <c r="AM1629" t="s">
        <v>96</v>
      </c>
      <c r="AN1629" t="s">
        <v>235</v>
      </c>
    </row>
    <row r="1630" spans="1:40" x14ac:dyDescent="0.3">
      <c r="A1630" t="s">
        <v>74</v>
      </c>
      <c r="B1630" t="s">
        <v>75</v>
      </c>
      <c r="C1630" t="s">
        <v>76</v>
      </c>
      <c r="D1630" t="s">
        <v>77</v>
      </c>
      <c r="E1630" t="s">
        <v>78</v>
      </c>
      <c r="F1630" t="s">
        <v>231</v>
      </c>
      <c r="G1630" t="s">
        <v>232</v>
      </c>
      <c r="H1630" t="s">
        <v>81</v>
      </c>
      <c r="I1630" t="s">
        <v>233</v>
      </c>
      <c r="J1630" t="s">
        <v>15</v>
      </c>
      <c r="K1630" t="s">
        <v>83</v>
      </c>
      <c r="M1630" t="s">
        <v>229</v>
      </c>
      <c r="N1630" t="s">
        <v>85</v>
      </c>
      <c r="O1630" t="s">
        <v>86</v>
      </c>
      <c r="P1630" t="s">
        <v>234</v>
      </c>
      <c r="Q1630" s="7">
        <v>105</v>
      </c>
      <c r="R1630" t="s">
        <v>109</v>
      </c>
      <c r="S1630" s="10">
        <v>46082</v>
      </c>
      <c r="T1630" s="3">
        <v>0</v>
      </c>
      <c r="U1630">
        <v>-200.05</v>
      </c>
      <c r="V1630" s="4">
        <v>0</v>
      </c>
      <c r="Y1630">
        <v>0</v>
      </c>
      <c r="AB1630">
        <v>0</v>
      </c>
      <c r="AC1630" t="s">
        <v>123</v>
      </c>
      <c r="AD1630" t="s">
        <v>123</v>
      </c>
      <c r="AE1630">
        <v>11</v>
      </c>
      <c r="AF1630" t="s">
        <v>90</v>
      </c>
      <c r="AG1630" t="s">
        <v>124</v>
      </c>
      <c r="AH1630" t="s">
        <v>125</v>
      </c>
      <c r="AI1630" t="s">
        <v>138</v>
      </c>
      <c r="AJ1630" t="s">
        <v>28</v>
      </c>
      <c r="AK1630" t="s">
        <v>139</v>
      </c>
      <c r="AL1630" t="s">
        <v>95</v>
      </c>
      <c r="AM1630" t="s">
        <v>96</v>
      </c>
      <c r="AN1630" t="s">
        <v>235</v>
      </c>
    </row>
    <row r="1631" spans="1:40" x14ac:dyDescent="0.3">
      <c r="A1631" t="s">
        <v>74</v>
      </c>
      <c r="B1631" t="s">
        <v>75</v>
      </c>
      <c r="C1631" t="s">
        <v>76</v>
      </c>
      <c r="D1631" t="s">
        <v>77</v>
      </c>
      <c r="E1631" t="s">
        <v>78</v>
      </c>
      <c r="F1631" t="s">
        <v>231</v>
      </c>
      <c r="G1631" t="s">
        <v>232</v>
      </c>
      <c r="H1631" t="s">
        <v>81</v>
      </c>
      <c r="I1631" t="s">
        <v>233</v>
      </c>
      <c r="J1631" t="s">
        <v>15</v>
      </c>
      <c r="K1631" t="s">
        <v>83</v>
      </c>
      <c r="M1631" t="s">
        <v>229</v>
      </c>
      <c r="N1631" t="s">
        <v>85</v>
      </c>
      <c r="O1631" t="s">
        <v>86</v>
      </c>
      <c r="P1631" t="s">
        <v>234</v>
      </c>
      <c r="Q1631" s="7">
        <v>110</v>
      </c>
      <c r="R1631" t="s">
        <v>41</v>
      </c>
      <c r="S1631" s="10">
        <v>46082</v>
      </c>
      <c r="T1631" s="3">
        <v>1596</v>
      </c>
      <c r="U1631">
        <v>-200.05</v>
      </c>
      <c r="V1631" s="4">
        <v>-319279.8</v>
      </c>
      <c r="Y1631">
        <v>1596</v>
      </c>
      <c r="AB1631">
        <v>-319279.8</v>
      </c>
      <c r="AC1631" t="s">
        <v>123</v>
      </c>
      <c r="AD1631" t="s">
        <v>123</v>
      </c>
      <c r="AE1631">
        <v>11</v>
      </c>
      <c r="AF1631" t="s">
        <v>90</v>
      </c>
      <c r="AG1631" t="s">
        <v>124</v>
      </c>
      <c r="AH1631" t="s">
        <v>125</v>
      </c>
      <c r="AI1631" t="s">
        <v>138</v>
      </c>
      <c r="AJ1631" t="s">
        <v>29</v>
      </c>
      <c r="AK1631" t="s">
        <v>139</v>
      </c>
      <c r="AL1631" t="s">
        <v>95</v>
      </c>
      <c r="AM1631" t="s">
        <v>96</v>
      </c>
      <c r="AN1631" t="s">
        <v>235</v>
      </c>
    </row>
    <row r="1632" spans="1:40" x14ac:dyDescent="0.3">
      <c r="A1632" t="s">
        <v>74</v>
      </c>
      <c r="B1632" t="s">
        <v>75</v>
      </c>
      <c r="C1632" t="s">
        <v>76</v>
      </c>
      <c r="D1632" t="s">
        <v>77</v>
      </c>
      <c r="E1632" t="s">
        <v>78</v>
      </c>
      <c r="F1632" t="s">
        <v>231</v>
      </c>
      <c r="G1632" t="s">
        <v>232</v>
      </c>
      <c r="H1632" t="s">
        <v>81</v>
      </c>
      <c r="I1632" t="s">
        <v>233</v>
      </c>
      <c r="J1632" t="s">
        <v>15</v>
      </c>
      <c r="K1632" t="s">
        <v>83</v>
      </c>
      <c r="M1632" t="s">
        <v>229</v>
      </c>
      <c r="N1632" t="s">
        <v>85</v>
      </c>
      <c r="O1632" t="s">
        <v>86</v>
      </c>
      <c r="P1632" t="s">
        <v>234</v>
      </c>
      <c r="Q1632" s="7">
        <v>140</v>
      </c>
      <c r="R1632" t="s">
        <v>110</v>
      </c>
      <c r="S1632" s="10">
        <v>46082</v>
      </c>
      <c r="T1632" s="3">
        <v>0</v>
      </c>
      <c r="U1632">
        <v>-200.05</v>
      </c>
      <c r="V1632" s="4">
        <v>0</v>
      </c>
      <c r="Y1632">
        <v>0</v>
      </c>
      <c r="AB1632">
        <v>0</v>
      </c>
      <c r="AC1632" t="s">
        <v>123</v>
      </c>
      <c r="AD1632" t="s">
        <v>123</v>
      </c>
      <c r="AE1632">
        <v>11</v>
      </c>
      <c r="AF1632" t="s">
        <v>90</v>
      </c>
      <c r="AG1632" t="s">
        <v>124</v>
      </c>
      <c r="AH1632" t="s">
        <v>125</v>
      </c>
      <c r="AI1632" t="s">
        <v>138</v>
      </c>
      <c r="AJ1632" t="s">
        <v>30</v>
      </c>
      <c r="AK1632" t="s">
        <v>139</v>
      </c>
      <c r="AL1632" t="s">
        <v>95</v>
      </c>
      <c r="AM1632" t="s">
        <v>96</v>
      </c>
      <c r="AN1632" t="s">
        <v>235</v>
      </c>
    </row>
    <row r="1633" spans="1:40" x14ac:dyDescent="0.3">
      <c r="A1633" t="s">
        <v>74</v>
      </c>
      <c r="B1633" t="s">
        <v>75</v>
      </c>
      <c r="C1633" t="s">
        <v>76</v>
      </c>
      <c r="D1633" t="s">
        <v>77</v>
      </c>
      <c r="E1633" t="s">
        <v>78</v>
      </c>
      <c r="F1633" t="s">
        <v>231</v>
      </c>
      <c r="G1633" t="s">
        <v>232</v>
      </c>
      <c r="H1633" t="s">
        <v>81</v>
      </c>
      <c r="I1633" t="s">
        <v>233</v>
      </c>
      <c r="J1633" t="s">
        <v>15</v>
      </c>
      <c r="K1633" t="s">
        <v>83</v>
      </c>
      <c r="M1633" t="s">
        <v>229</v>
      </c>
      <c r="N1633" t="s">
        <v>85</v>
      </c>
      <c r="O1633" t="s">
        <v>86</v>
      </c>
      <c r="P1633" t="s">
        <v>234</v>
      </c>
      <c r="Q1633" s="7">
        <v>150</v>
      </c>
      <c r="R1633" t="s">
        <v>111</v>
      </c>
      <c r="S1633" s="10">
        <v>46082</v>
      </c>
      <c r="T1633" s="3">
        <v>-12404</v>
      </c>
      <c r="U1633">
        <v>-200.05</v>
      </c>
      <c r="V1633" s="4">
        <v>2481420.2000000002</v>
      </c>
      <c r="Y1633">
        <v>-12404</v>
      </c>
      <c r="AB1633">
        <v>2481420.2000000002</v>
      </c>
      <c r="AC1633" t="s">
        <v>123</v>
      </c>
      <c r="AD1633" t="s">
        <v>123</v>
      </c>
      <c r="AE1633">
        <v>11</v>
      </c>
      <c r="AF1633" t="s">
        <v>90</v>
      </c>
      <c r="AG1633" t="s">
        <v>124</v>
      </c>
      <c r="AH1633" t="s">
        <v>125</v>
      </c>
      <c r="AI1633" t="s">
        <v>138</v>
      </c>
      <c r="AJ1633" t="s">
        <v>31</v>
      </c>
      <c r="AK1633" t="s">
        <v>139</v>
      </c>
      <c r="AL1633" t="s">
        <v>95</v>
      </c>
      <c r="AM1633" t="s">
        <v>96</v>
      </c>
      <c r="AN1633" t="s">
        <v>235</v>
      </c>
    </row>
    <row r="1634" spans="1:40" x14ac:dyDescent="0.3">
      <c r="A1634" t="s">
        <v>74</v>
      </c>
      <c r="B1634" t="s">
        <v>75</v>
      </c>
      <c r="C1634" t="s">
        <v>76</v>
      </c>
      <c r="D1634" t="s">
        <v>77</v>
      </c>
      <c r="E1634" t="s">
        <v>78</v>
      </c>
      <c r="F1634" t="s">
        <v>231</v>
      </c>
      <c r="G1634" t="s">
        <v>232</v>
      </c>
      <c r="H1634" t="s">
        <v>81</v>
      </c>
      <c r="I1634" t="s">
        <v>233</v>
      </c>
      <c r="J1634" t="s">
        <v>15</v>
      </c>
      <c r="K1634" t="s">
        <v>83</v>
      </c>
      <c r="M1634" t="s">
        <v>229</v>
      </c>
      <c r="N1634" t="s">
        <v>85</v>
      </c>
      <c r="O1634" t="s">
        <v>86</v>
      </c>
      <c r="P1634" t="s">
        <v>234</v>
      </c>
      <c r="Q1634" s="7">
        <v>10</v>
      </c>
      <c r="R1634" t="s">
        <v>88</v>
      </c>
      <c r="S1634" s="10">
        <v>46083</v>
      </c>
      <c r="T1634" s="3">
        <v>0</v>
      </c>
      <c r="U1634">
        <v>-200.05</v>
      </c>
      <c r="V1634" s="4">
        <v>0</v>
      </c>
      <c r="AC1634" t="s">
        <v>123</v>
      </c>
      <c r="AD1634" t="s">
        <v>140</v>
      </c>
      <c r="AE1634">
        <v>12</v>
      </c>
      <c r="AF1634" t="s">
        <v>90</v>
      </c>
      <c r="AG1634" t="s">
        <v>124</v>
      </c>
      <c r="AH1634" t="s">
        <v>141</v>
      </c>
      <c r="AI1634" t="s">
        <v>142</v>
      </c>
      <c r="AJ1634" t="s">
        <v>16</v>
      </c>
      <c r="AK1634" t="s">
        <v>143</v>
      </c>
      <c r="AL1634" t="s">
        <v>95</v>
      </c>
      <c r="AM1634" t="s">
        <v>96</v>
      </c>
      <c r="AN1634" t="s">
        <v>235</v>
      </c>
    </row>
    <row r="1635" spans="1:40" x14ac:dyDescent="0.3">
      <c r="A1635" t="s">
        <v>74</v>
      </c>
      <c r="B1635" t="s">
        <v>75</v>
      </c>
      <c r="C1635" t="s">
        <v>76</v>
      </c>
      <c r="D1635" t="s">
        <v>77</v>
      </c>
      <c r="E1635" t="s">
        <v>78</v>
      </c>
      <c r="F1635" t="s">
        <v>231</v>
      </c>
      <c r="G1635" t="s">
        <v>232</v>
      </c>
      <c r="H1635" t="s">
        <v>81</v>
      </c>
      <c r="I1635" t="s">
        <v>233</v>
      </c>
      <c r="J1635" t="s">
        <v>15</v>
      </c>
      <c r="K1635" t="s">
        <v>83</v>
      </c>
      <c r="M1635" t="s">
        <v>229</v>
      </c>
      <c r="N1635" t="s">
        <v>85</v>
      </c>
      <c r="O1635" t="s">
        <v>86</v>
      </c>
      <c r="P1635" t="s">
        <v>234</v>
      </c>
      <c r="Q1635" s="7">
        <v>20</v>
      </c>
      <c r="R1635" t="s">
        <v>98</v>
      </c>
      <c r="S1635" s="10">
        <v>46083</v>
      </c>
      <c r="T1635" s="3">
        <v>0</v>
      </c>
      <c r="U1635">
        <v>-200.05</v>
      </c>
      <c r="V1635" s="4">
        <v>0</v>
      </c>
      <c r="AC1635" t="s">
        <v>123</v>
      </c>
      <c r="AD1635" t="s">
        <v>140</v>
      </c>
      <c r="AE1635">
        <v>12</v>
      </c>
      <c r="AF1635" t="s">
        <v>90</v>
      </c>
      <c r="AG1635" t="s">
        <v>124</v>
      </c>
      <c r="AH1635" t="s">
        <v>141</v>
      </c>
      <c r="AI1635" t="s">
        <v>142</v>
      </c>
      <c r="AJ1635" t="s">
        <v>17</v>
      </c>
      <c r="AK1635" t="s">
        <v>143</v>
      </c>
      <c r="AL1635" t="s">
        <v>95</v>
      </c>
      <c r="AM1635" t="s">
        <v>96</v>
      </c>
      <c r="AN1635" t="s">
        <v>235</v>
      </c>
    </row>
    <row r="1636" spans="1:40" x14ac:dyDescent="0.3">
      <c r="A1636" t="s">
        <v>74</v>
      </c>
      <c r="B1636" t="s">
        <v>75</v>
      </c>
      <c r="C1636" t="s">
        <v>76</v>
      </c>
      <c r="D1636" t="s">
        <v>77</v>
      </c>
      <c r="E1636" t="s">
        <v>78</v>
      </c>
      <c r="F1636" t="s">
        <v>231</v>
      </c>
      <c r="G1636" t="s">
        <v>232</v>
      </c>
      <c r="H1636" t="s">
        <v>81</v>
      </c>
      <c r="I1636" t="s">
        <v>233</v>
      </c>
      <c r="J1636" t="s">
        <v>15</v>
      </c>
      <c r="K1636" t="s">
        <v>83</v>
      </c>
      <c r="M1636" t="s">
        <v>229</v>
      </c>
      <c r="N1636" t="s">
        <v>85</v>
      </c>
      <c r="O1636" t="s">
        <v>86</v>
      </c>
      <c r="P1636" t="s">
        <v>234</v>
      </c>
      <c r="Q1636" s="7">
        <v>30</v>
      </c>
      <c r="R1636" t="s">
        <v>99</v>
      </c>
      <c r="S1636" s="10">
        <v>46083</v>
      </c>
      <c r="T1636" s="3">
        <v>0</v>
      </c>
      <c r="U1636">
        <v>-200.05</v>
      </c>
      <c r="V1636" s="4">
        <v>0</v>
      </c>
      <c r="AC1636" t="s">
        <v>123</v>
      </c>
      <c r="AD1636" t="s">
        <v>140</v>
      </c>
      <c r="AE1636">
        <v>12</v>
      </c>
      <c r="AF1636" t="s">
        <v>90</v>
      </c>
      <c r="AG1636" t="s">
        <v>124</v>
      </c>
      <c r="AH1636" t="s">
        <v>141</v>
      </c>
      <c r="AI1636" t="s">
        <v>142</v>
      </c>
      <c r="AJ1636" t="s">
        <v>18</v>
      </c>
      <c r="AK1636" t="s">
        <v>143</v>
      </c>
      <c r="AL1636" t="s">
        <v>95</v>
      </c>
      <c r="AM1636" t="s">
        <v>96</v>
      </c>
      <c r="AN1636" t="s">
        <v>235</v>
      </c>
    </row>
    <row r="1637" spans="1:40" x14ac:dyDescent="0.3">
      <c r="A1637" t="s">
        <v>74</v>
      </c>
      <c r="B1637" t="s">
        <v>75</v>
      </c>
      <c r="C1637" t="s">
        <v>76</v>
      </c>
      <c r="D1637" t="s">
        <v>77</v>
      </c>
      <c r="E1637" t="s">
        <v>78</v>
      </c>
      <c r="F1637" t="s">
        <v>231</v>
      </c>
      <c r="G1637" t="s">
        <v>232</v>
      </c>
      <c r="H1637" t="s">
        <v>81</v>
      </c>
      <c r="I1637" t="s">
        <v>233</v>
      </c>
      <c r="J1637" t="s">
        <v>15</v>
      </c>
      <c r="K1637" t="s">
        <v>83</v>
      </c>
      <c r="M1637" t="s">
        <v>229</v>
      </c>
      <c r="N1637" t="s">
        <v>85</v>
      </c>
      <c r="O1637" t="s">
        <v>86</v>
      </c>
      <c r="P1637" t="s">
        <v>234</v>
      </c>
      <c r="Q1637" s="7">
        <v>45</v>
      </c>
      <c r="R1637" t="s">
        <v>100</v>
      </c>
      <c r="S1637" s="10">
        <v>46083</v>
      </c>
      <c r="T1637" s="3">
        <v>0</v>
      </c>
      <c r="U1637">
        <v>-200.05</v>
      </c>
      <c r="V1637" s="4">
        <v>0</v>
      </c>
      <c r="AC1637" t="s">
        <v>123</v>
      </c>
      <c r="AD1637" t="s">
        <v>140</v>
      </c>
      <c r="AE1637">
        <v>12</v>
      </c>
      <c r="AF1637" t="s">
        <v>90</v>
      </c>
      <c r="AG1637" t="s">
        <v>124</v>
      </c>
      <c r="AH1637" t="s">
        <v>141</v>
      </c>
      <c r="AI1637" t="s">
        <v>142</v>
      </c>
      <c r="AJ1637" t="s">
        <v>19</v>
      </c>
      <c r="AK1637" t="s">
        <v>143</v>
      </c>
      <c r="AL1637" t="s">
        <v>95</v>
      </c>
      <c r="AM1637" t="s">
        <v>96</v>
      </c>
      <c r="AN1637" t="s">
        <v>235</v>
      </c>
    </row>
    <row r="1638" spans="1:40" x14ac:dyDescent="0.3">
      <c r="A1638" t="s">
        <v>74</v>
      </c>
      <c r="B1638" t="s">
        <v>75</v>
      </c>
      <c r="C1638" t="s">
        <v>76</v>
      </c>
      <c r="D1638" t="s">
        <v>77</v>
      </c>
      <c r="E1638" t="s">
        <v>78</v>
      </c>
      <c r="F1638" t="s">
        <v>231</v>
      </c>
      <c r="G1638" t="s">
        <v>232</v>
      </c>
      <c r="H1638" t="s">
        <v>81</v>
      </c>
      <c r="I1638" t="s">
        <v>233</v>
      </c>
      <c r="J1638" t="s">
        <v>15</v>
      </c>
      <c r="K1638" t="s">
        <v>83</v>
      </c>
      <c r="M1638" t="s">
        <v>229</v>
      </c>
      <c r="N1638" t="s">
        <v>85</v>
      </c>
      <c r="O1638" t="s">
        <v>86</v>
      </c>
      <c r="P1638" t="s">
        <v>234</v>
      </c>
      <c r="Q1638" s="7">
        <v>70</v>
      </c>
      <c r="R1638" t="s">
        <v>101</v>
      </c>
      <c r="S1638" s="10">
        <v>46083</v>
      </c>
      <c r="T1638" s="3">
        <v>0</v>
      </c>
      <c r="U1638">
        <v>-200.05</v>
      </c>
      <c r="V1638" s="4">
        <v>0</v>
      </c>
      <c r="AC1638" t="s">
        <v>123</v>
      </c>
      <c r="AD1638" t="s">
        <v>140</v>
      </c>
      <c r="AE1638">
        <v>12</v>
      </c>
      <c r="AF1638" t="s">
        <v>90</v>
      </c>
      <c r="AG1638" t="s">
        <v>124</v>
      </c>
      <c r="AH1638" t="s">
        <v>141</v>
      </c>
      <c r="AI1638" t="s">
        <v>142</v>
      </c>
      <c r="AJ1638" t="s">
        <v>20</v>
      </c>
      <c r="AK1638" t="s">
        <v>143</v>
      </c>
      <c r="AL1638" t="s">
        <v>95</v>
      </c>
      <c r="AM1638" t="s">
        <v>96</v>
      </c>
      <c r="AN1638" t="s">
        <v>235</v>
      </c>
    </row>
    <row r="1639" spans="1:40" x14ac:dyDescent="0.3">
      <c r="A1639" t="s">
        <v>74</v>
      </c>
      <c r="B1639" t="s">
        <v>75</v>
      </c>
      <c r="C1639" t="s">
        <v>76</v>
      </c>
      <c r="D1639" t="s">
        <v>77</v>
      </c>
      <c r="E1639" t="s">
        <v>78</v>
      </c>
      <c r="F1639" t="s">
        <v>231</v>
      </c>
      <c r="G1639" t="s">
        <v>232</v>
      </c>
      <c r="H1639" t="s">
        <v>81</v>
      </c>
      <c r="I1639" t="s">
        <v>233</v>
      </c>
      <c r="J1639" t="s">
        <v>15</v>
      </c>
      <c r="K1639" t="s">
        <v>83</v>
      </c>
      <c r="M1639" t="s">
        <v>229</v>
      </c>
      <c r="N1639" t="s">
        <v>85</v>
      </c>
      <c r="O1639" t="s">
        <v>86</v>
      </c>
      <c r="P1639" t="s">
        <v>234</v>
      </c>
      <c r="Q1639" s="7">
        <v>81</v>
      </c>
      <c r="R1639" t="s">
        <v>102</v>
      </c>
      <c r="S1639" s="10">
        <v>46083</v>
      </c>
      <c r="T1639" s="3">
        <v>0</v>
      </c>
      <c r="U1639">
        <v>-200.05</v>
      </c>
      <c r="V1639" s="4">
        <v>0</v>
      </c>
      <c r="AC1639" t="s">
        <v>123</v>
      </c>
      <c r="AD1639" t="s">
        <v>140</v>
      </c>
      <c r="AE1639">
        <v>12</v>
      </c>
      <c r="AF1639" t="s">
        <v>90</v>
      </c>
      <c r="AG1639" t="s">
        <v>124</v>
      </c>
      <c r="AH1639" t="s">
        <v>141</v>
      </c>
      <c r="AI1639" t="s">
        <v>142</v>
      </c>
      <c r="AJ1639" t="s">
        <v>21</v>
      </c>
      <c r="AK1639" t="s">
        <v>143</v>
      </c>
      <c r="AL1639" t="s">
        <v>95</v>
      </c>
      <c r="AM1639" t="s">
        <v>96</v>
      </c>
      <c r="AN1639" t="s">
        <v>235</v>
      </c>
    </row>
    <row r="1640" spans="1:40" x14ac:dyDescent="0.3">
      <c r="A1640" t="s">
        <v>74</v>
      </c>
      <c r="B1640" t="s">
        <v>75</v>
      </c>
      <c r="C1640" t="s">
        <v>76</v>
      </c>
      <c r="D1640" t="s">
        <v>77</v>
      </c>
      <c r="E1640" t="s">
        <v>78</v>
      </c>
      <c r="F1640" t="s">
        <v>231</v>
      </c>
      <c r="G1640" t="s">
        <v>232</v>
      </c>
      <c r="H1640" t="s">
        <v>81</v>
      </c>
      <c r="I1640" t="s">
        <v>233</v>
      </c>
      <c r="J1640" t="s">
        <v>15</v>
      </c>
      <c r="K1640" t="s">
        <v>83</v>
      </c>
      <c r="M1640" t="s">
        <v>229</v>
      </c>
      <c r="N1640" t="s">
        <v>85</v>
      </c>
      <c r="O1640" t="s">
        <v>86</v>
      </c>
      <c r="P1640" t="s">
        <v>234</v>
      </c>
      <c r="Q1640" s="7">
        <v>83</v>
      </c>
      <c r="R1640" t="s">
        <v>103</v>
      </c>
      <c r="S1640" s="10">
        <v>46083</v>
      </c>
      <c r="T1640" s="3">
        <v>0</v>
      </c>
      <c r="U1640">
        <v>-200.05</v>
      </c>
      <c r="V1640" s="4">
        <v>0</v>
      </c>
      <c r="AC1640" t="s">
        <v>123</v>
      </c>
      <c r="AD1640" t="s">
        <v>140</v>
      </c>
      <c r="AE1640">
        <v>12</v>
      </c>
      <c r="AF1640" t="s">
        <v>90</v>
      </c>
      <c r="AG1640" t="s">
        <v>124</v>
      </c>
      <c r="AH1640" t="s">
        <v>141</v>
      </c>
      <c r="AI1640" t="s">
        <v>142</v>
      </c>
      <c r="AJ1640" t="s">
        <v>22</v>
      </c>
      <c r="AK1640" t="s">
        <v>143</v>
      </c>
      <c r="AL1640" t="s">
        <v>95</v>
      </c>
      <c r="AM1640" t="s">
        <v>96</v>
      </c>
      <c r="AN1640" t="s">
        <v>235</v>
      </c>
    </row>
    <row r="1641" spans="1:40" x14ac:dyDescent="0.3">
      <c r="A1641" t="s">
        <v>74</v>
      </c>
      <c r="B1641" t="s">
        <v>75</v>
      </c>
      <c r="C1641" t="s">
        <v>76</v>
      </c>
      <c r="D1641" t="s">
        <v>77</v>
      </c>
      <c r="E1641" t="s">
        <v>78</v>
      </c>
      <c r="F1641" t="s">
        <v>231</v>
      </c>
      <c r="G1641" t="s">
        <v>232</v>
      </c>
      <c r="H1641" t="s">
        <v>81</v>
      </c>
      <c r="I1641" t="s">
        <v>233</v>
      </c>
      <c r="J1641" t="s">
        <v>15</v>
      </c>
      <c r="K1641" t="s">
        <v>83</v>
      </c>
      <c r="M1641" t="s">
        <v>229</v>
      </c>
      <c r="N1641" t="s">
        <v>85</v>
      </c>
      <c r="O1641" t="s">
        <v>86</v>
      </c>
      <c r="P1641" t="s">
        <v>234</v>
      </c>
      <c r="Q1641" s="7">
        <v>85</v>
      </c>
      <c r="R1641" t="s">
        <v>104</v>
      </c>
      <c r="S1641" s="10">
        <v>46083</v>
      </c>
      <c r="T1641" s="3">
        <v>0</v>
      </c>
      <c r="U1641">
        <v>-200.05</v>
      </c>
      <c r="V1641" s="4">
        <v>0</v>
      </c>
      <c r="AC1641" t="s">
        <v>123</v>
      </c>
      <c r="AD1641" t="s">
        <v>140</v>
      </c>
      <c r="AE1641">
        <v>12</v>
      </c>
      <c r="AF1641" t="s">
        <v>90</v>
      </c>
      <c r="AG1641" t="s">
        <v>124</v>
      </c>
      <c r="AH1641" t="s">
        <v>141</v>
      </c>
      <c r="AI1641" t="s">
        <v>142</v>
      </c>
      <c r="AJ1641" t="s">
        <v>23</v>
      </c>
      <c r="AK1641" t="s">
        <v>143</v>
      </c>
      <c r="AL1641" t="s">
        <v>95</v>
      </c>
      <c r="AM1641" t="s">
        <v>96</v>
      </c>
      <c r="AN1641" t="s">
        <v>235</v>
      </c>
    </row>
    <row r="1642" spans="1:40" x14ac:dyDescent="0.3">
      <c r="A1642" t="s">
        <v>74</v>
      </c>
      <c r="B1642" t="s">
        <v>75</v>
      </c>
      <c r="C1642" t="s">
        <v>76</v>
      </c>
      <c r="D1642" t="s">
        <v>77</v>
      </c>
      <c r="E1642" t="s">
        <v>78</v>
      </c>
      <c r="F1642" t="s">
        <v>231</v>
      </c>
      <c r="G1642" t="s">
        <v>232</v>
      </c>
      <c r="H1642" t="s">
        <v>81</v>
      </c>
      <c r="I1642" t="s">
        <v>233</v>
      </c>
      <c r="J1642" t="s">
        <v>15</v>
      </c>
      <c r="K1642" t="s">
        <v>83</v>
      </c>
      <c r="M1642" t="s">
        <v>229</v>
      </c>
      <c r="N1642" t="s">
        <v>85</v>
      </c>
      <c r="O1642" t="s">
        <v>86</v>
      </c>
      <c r="P1642" t="s">
        <v>234</v>
      </c>
      <c r="Q1642" s="7">
        <v>87</v>
      </c>
      <c r="R1642" t="s">
        <v>105</v>
      </c>
      <c r="S1642" s="10">
        <v>46083</v>
      </c>
      <c r="T1642" s="3">
        <v>0</v>
      </c>
      <c r="U1642">
        <v>-200.05</v>
      </c>
      <c r="V1642" s="4">
        <v>0</v>
      </c>
      <c r="AC1642" t="s">
        <v>123</v>
      </c>
      <c r="AD1642" t="s">
        <v>140</v>
      </c>
      <c r="AE1642">
        <v>12</v>
      </c>
      <c r="AF1642" t="s">
        <v>90</v>
      </c>
      <c r="AG1642" t="s">
        <v>124</v>
      </c>
      <c r="AH1642" t="s">
        <v>141</v>
      </c>
      <c r="AI1642" t="s">
        <v>142</v>
      </c>
      <c r="AJ1642" t="s">
        <v>24</v>
      </c>
      <c r="AK1642" t="s">
        <v>143</v>
      </c>
      <c r="AL1642" t="s">
        <v>95</v>
      </c>
      <c r="AM1642" t="s">
        <v>96</v>
      </c>
      <c r="AN1642" t="s">
        <v>235</v>
      </c>
    </row>
    <row r="1643" spans="1:40" x14ac:dyDescent="0.3">
      <c r="A1643" t="s">
        <v>74</v>
      </c>
      <c r="B1643" t="s">
        <v>75</v>
      </c>
      <c r="C1643" t="s">
        <v>76</v>
      </c>
      <c r="D1643" t="s">
        <v>77</v>
      </c>
      <c r="E1643" t="s">
        <v>78</v>
      </c>
      <c r="F1643" t="s">
        <v>231</v>
      </c>
      <c r="G1643" t="s">
        <v>232</v>
      </c>
      <c r="H1643" t="s">
        <v>81</v>
      </c>
      <c r="I1643" t="s">
        <v>233</v>
      </c>
      <c r="J1643" t="s">
        <v>15</v>
      </c>
      <c r="K1643" t="s">
        <v>83</v>
      </c>
      <c r="M1643" t="s">
        <v>229</v>
      </c>
      <c r="N1643" t="s">
        <v>85</v>
      </c>
      <c r="O1643" t="s">
        <v>86</v>
      </c>
      <c r="P1643" t="s">
        <v>234</v>
      </c>
      <c r="Q1643" s="7">
        <v>89</v>
      </c>
      <c r="R1643" t="s">
        <v>106</v>
      </c>
      <c r="S1643" s="10">
        <v>46083</v>
      </c>
      <c r="T1643" s="3">
        <v>0</v>
      </c>
      <c r="U1643">
        <v>-200.05</v>
      </c>
      <c r="V1643" s="4">
        <v>0</v>
      </c>
      <c r="AC1643" t="s">
        <v>123</v>
      </c>
      <c r="AD1643" t="s">
        <v>140</v>
      </c>
      <c r="AE1643">
        <v>12</v>
      </c>
      <c r="AF1643" t="s">
        <v>90</v>
      </c>
      <c r="AG1643" t="s">
        <v>124</v>
      </c>
      <c r="AH1643" t="s">
        <v>141</v>
      </c>
      <c r="AI1643" t="s">
        <v>142</v>
      </c>
      <c r="AJ1643" t="s">
        <v>25</v>
      </c>
      <c r="AK1643" t="s">
        <v>143</v>
      </c>
      <c r="AL1643" t="s">
        <v>95</v>
      </c>
      <c r="AM1643" t="s">
        <v>96</v>
      </c>
      <c r="AN1643" t="s">
        <v>235</v>
      </c>
    </row>
    <row r="1644" spans="1:40" x14ac:dyDescent="0.3">
      <c r="A1644" t="s">
        <v>74</v>
      </c>
      <c r="B1644" t="s">
        <v>75</v>
      </c>
      <c r="C1644" t="s">
        <v>76</v>
      </c>
      <c r="D1644" t="s">
        <v>77</v>
      </c>
      <c r="E1644" t="s">
        <v>78</v>
      </c>
      <c r="F1644" t="s">
        <v>231</v>
      </c>
      <c r="G1644" t="s">
        <v>232</v>
      </c>
      <c r="H1644" t="s">
        <v>81</v>
      </c>
      <c r="I1644" t="s">
        <v>233</v>
      </c>
      <c r="J1644" t="s">
        <v>15</v>
      </c>
      <c r="K1644" t="s">
        <v>83</v>
      </c>
      <c r="M1644" t="s">
        <v>229</v>
      </c>
      <c r="N1644" t="s">
        <v>85</v>
      </c>
      <c r="O1644" t="s">
        <v>86</v>
      </c>
      <c r="P1644" t="s">
        <v>234</v>
      </c>
      <c r="Q1644" s="7">
        <v>90</v>
      </c>
      <c r="R1644" t="s">
        <v>107</v>
      </c>
      <c r="S1644" s="10">
        <v>46083</v>
      </c>
      <c r="T1644" s="3">
        <v>0</v>
      </c>
      <c r="U1644">
        <v>-200.05</v>
      </c>
      <c r="V1644" s="4">
        <v>0</v>
      </c>
      <c r="AC1644" t="s">
        <v>123</v>
      </c>
      <c r="AD1644" t="s">
        <v>140</v>
      </c>
      <c r="AE1644">
        <v>12</v>
      </c>
      <c r="AF1644" t="s">
        <v>90</v>
      </c>
      <c r="AG1644" t="s">
        <v>124</v>
      </c>
      <c r="AH1644" t="s">
        <v>141</v>
      </c>
      <c r="AI1644" t="s">
        <v>142</v>
      </c>
      <c r="AJ1644" t="s">
        <v>26</v>
      </c>
      <c r="AK1644" t="s">
        <v>143</v>
      </c>
      <c r="AL1644" t="s">
        <v>95</v>
      </c>
      <c r="AM1644" t="s">
        <v>96</v>
      </c>
      <c r="AN1644" t="s">
        <v>235</v>
      </c>
    </row>
    <row r="1645" spans="1:40" x14ac:dyDescent="0.3">
      <c r="A1645" t="s">
        <v>74</v>
      </c>
      <c r="B1645" t="s">
        <v>75</v>
      </c>
      <c r="C1645" t="s">
        <v>76</v>
      </c>
      <c r="D1645" t="s">
        <v>77</v>
      </c>
      <c r="E1645" t="s">
        <v>78</v>
      </c>
      <c r="F1645" t="s">
        <v>231</v>
      </c>
      <c r="G1645" t="s">
        <v>232</v>
      </c>
      <c r="H1645" t="s">
        <v>81</v>
      </c>
      <c r="I1645" t="s">
        <v>233</v>
      </c>
      <c r="J1645" t="s">
        <v>15</v>
      </c>
      <c r="K1645" t="s">
        <v>83</v>
      </c>
      <c r="M1645" t="s">
        <v>229</v>
      </c>
      <c r="N1645" t="s">
        <v>85</v>
      </c>
      <c r="O1645" t="s">
        <v>86</v>
      </c>
      <c r="P1645" t="s">
        <v>234</v>
      </c>
      <c r="Q1645" s="7">
        <v>95</v>
      </c>
      <c r="R1645" t="s">
        <v>108</v>
      </c>
      <c r="S1645" s="10">
        <v>46083</v>
      </c>
      <c r="T1645" s="3">
        <v>0</v>
      </c>
      <c r="U1645">
        <v>-200.05</v>
      </c>
      <c r="V1645" s="4">
        <v>0</v>
      </c>
      <c r="AC1645" t="s">
        <v>123</v>
      </c>
      <c r="AD1645" t="s">
        <v>140</v>
      </c>
      <c r="AE1645">
        <v>12</v>
      </c>
      <c r="AF1645" t="s">
        <v>90</v>
      </c>
      <c r="AG1645" t="s">
        <v>124</v>
      </c>
      <c r="AH1645" t="s">
        <v>141</v>
      </c>
      <c r="AI1645" t="s">
        <v>142</v>
      </c>
      <c r="AJ1645" t="s">
        <v>27</v>
      </c>
      <c r="AK1645" t="s">
        <v>143</v>
      </c>
      <c r="AL1645" t="s">
        <v>95</v>
      </c>
      <c r="AM1645" t="s">
        <v>96</v>
      </c>
      <c r="AN1645" t="s">
        <v>235</v>
      </c>
    </row>
    <row r="1646" spans="1:40" x14ac:dyDescent="0.3">
      <c r="A1646" t="s">
        <v>74</v>
      </c>
      <c r="B1646" t="s">
        <v>75</v>
      </c>
      <c r="C1646" t="s">
        <v>76</v>
      </c>
      <c r="D1646" t="s">
        <v>77</v>
      </c>
      <c r="E1646" t="s">
        <v>78</v>
      </c>
      <c r="F1646" t="s">
        <v>231</v>
      </c>
      <c r="G1646" t="s">
        <v>232</v>
      </c>
      <c r="H1646" t="s">
        <v>81</v>
      </c>
      <c r="I1646" t="s">
        <v>233</v>
      </c>
      <c r="J1646" t="s">
        <v>15</v>
      </c>
      <c r="K1646" t="s">
        <v>83</v>
      </c>
      <c r="M1646" t="s">
        <v>229</v>
      </c>
      <c r="N1646" t="s">
        <v>85</v>
      </c>
      <c r="O1646" t="s">
        <v>86</v>
      </c>
      <c r="P1646" t="s">
        <v>234</v>
      </c>
      <c r="Q1646" s="7">
        <v>105</v>
      </c>
      <c r="R1646" t="s">
        <v>109</v>
      </c>
      <c r="S1646" s="10">
        <v>46083</v>
      </c>
      <c r="T1646" s="3">
        <v>0</v>
      </c>
      <c r="U1646">
        <v>-200.05</v>
      </c>
      <c r="V1646" s="4">
        <v>0</v>
      </c>
      <c r="AC1646" t="s">
        <v>123</v>
      </c>
      <c r="AD1646" t="s">
        <v>140</v>
      </c>
      <c r="AE1646">
        <v>12</v>
      </c>
      <c r="AF1646" t="s">
        <v>90</v>
      </c>
      <c r="AG1646" t="s">
        <v>124</v>
      </c>
      <c r="AH1646" t="s">
        <v>141</v>
      </c>
      <c r="AI1646" t="s">
        <v>142</v>
      </c>
      <c r="AJ1646" t="s">
        <v>28</v>
      </c>
      <c r="AK1646" t="s">
        <v>143</v>
      </c>
      <c r="AL1646" t="s">
        <v>95</v>
      </c>
      <c r="AM1646" t="s">
        <v>96</v>
      </c>
      <c r="AN1646" t="s">
        <v>235</v>
      </c>
    </row>
    <row r="1647" spans="1:40" x14ac:dyDescent="0.3">
      <c r="A1647" t="s">
        <v>74</v>
      </c>
      <c r="B1647" t="s">
        <v>75</v>
      </c>
      <c r="C1647" t="s">
        <v>76</v>
      </c>
      <c r="D1647" t="s">
        <v>77</v>
      </c>
      <c r="E1647" t="s">
        <v>78</v>
      </c>
      <c r="F1647" t="s">
        <v>231</v>
      </c>
      <c r="G1647" t="s">
        <v>232</v>
      </c>
      <c r="H1647" t="s">
        <v>81</v>
      </c>
      <c r="I1647" t="s">
        <v>233</v>
      </c>
      <c r="J1647" t="s">
        <v>15</v>
      </c>
      <c r="K1647" t="s">
        <v>83</v>
      </c>
      <c r="M1647" t="s">
        <v>229</v>
      </c>
      <c r="N1647" t="s">
        <v>85</v>
      </c>
      <c r="O1647" t="s">
        <v>86</v>
      </c>
      <c r="P1647" t="s">
        <v>234</v>
      </c>
      <c r="Q1647" s="7">
        <v>110</v>
      </c>
      <c r="R1647" t="s">
        <v>41</v>
      </c>
      <c r="S1647" s="10">
        <v>46083</v>
      </c>
      <c r="T1647" s="3">
        <v>1596</v>
      </c>
      <c r="U1647">
        <v>-200.05</v>
      </c>
      <c r="V1647" s="4">
        <v>-319279.8</v>
      </c>
      <c r="AC1647" t="s">
        <v>123</v>
      </c>
      <c r="AD1647" t="s">
        <v>140</v>
      </c>
      <c r="AE1647">
        <v>12</v>
      </c>
      <c r="AF1647" t="s">
        <v>90</v>
      </c>
      <c r="AG1647" t="s">
        <v>124</v>
      </c>
      <c r="AH1647" t="s">
        <v>141</v>
      </c>
      <c r="AI1647" t="s">
        <v>142</v>
      </c>
      <c r="AJ1647" t="s">
        <v>29</v>
      </c>
      <c r="AK1647" t="s">
        <v>143</v>
      </c>
      <c r="AL1647" t="s">
        <v>95</v>
      </c>
      <c r="AM1647" t="s">
        <v>96</v>
      </c>
      <c r="AN1647" t="s">
        <v>235</v>
      </c>
    </row>
    <row r="1648" spans="1:40" x14ac:dyDescent="0.3">
      <c r="A1648" t="s">
        <v>74</v>
      </c>
      <c r="B1648" t="s">
        <v>75</v>
      </c>
      <c r="C1648" t="s">
        <v>76</v>
      </c>
      <c r="D1648" t="s">
        <v>77</v>
      </c>
      <c r="E1648" t="s">
        <v>78</v>
      </c>
      <c r="F1648" t="s">
        <v>231</v>
      </c>
      <c r="G1648" t="s">
        <v>232</v>
      </c>
      <c r="H1648" t="s">
        <v>81</v>
      </c>
      <c r="I1648" t="s">
        <v>233</v>
      </c>
      <c r="J1648" t="s">
        <v>15</v>
      </c>
      <c r="K1648" t="s">
        <v>83</v>
      </c>
      <c r="M1648" t="s">
        <v>229</v>
      </c>
      <c r="N1648" t="s">
        <v>85</v>
      </c>
      <c r="O1648" t="s">
        <v>86</v>
      </c>
      <c r="P1648" t="s">
        <v>234</v>
      </c>
      <c r="Q1648" s="7">
        <v>140</v>
      </c>
      <c r="R1648" t="s">
        <v>110</v>
      </c>
      <c r="S1648" s="10">
        <v>46083</v>
      </c>
      <c r="T1648" s="3">
        <v>0</v>
      </c>
      <c r="U1648">
        <v>-200.05</v>
      </c>
      <c r="V1648" s="4">
        <v>0</v>
      </c>
      <c r="AC1648" t="s">
        <v>123</v>
      </c>
      <c r="AD1648" t="s">
        <v>140</v>
      </c>
      <c r="AE1648">
        <v>12</v>
      </c>
      <c r="AF1648" t="s">
        <v>90</v>
      </c>
      <c r="AG1648" t="s">
        <v>124</v>
      </c>
      <c r="AH1648" t="s">
        <v>141</v>
      </c>
      <c r="AI1648" t="s">
        <v>142</v>
      </c>
      <c r="AJ1648" t="s">
        <v>30</v>
      </c>
      <c r="AK1648" t="s">
        <v>143</v>
      </c>
      <c r="AL1648" t="s">
        <v>95</v>
      </c>
      <c r="AM1648" t="s">
        <v>96</v>
      </c>
      <c r="AN1648" t="s">
        <v>235</v>
      </c>
    </row>
    <row r="1649" spans="1:40" x14ac:dyDescent="0.3">
      <c r="A1649" t="s">
        <v>74</v>
      </c>
      <c r="B1649" t="s">
        <v>75</v>
      </c>
      <c r="C1649" t="s">
        <v>76</v>
      </c>
      <c r="D1649" t="s">
        <v>77</v>
      </c>
      <c r="E1649" t="s">
        <v>78</v>
      </c>
      <c r="F1649" t="s">
        <v>231</v>
      </c>
      <c r="G1649" t="s">
        <v>232</v>
      </c>
      <c r="H1649" t="s">
        <v>81</v>
      </c>
      <c r="I1649" t="s">
        <v>233</v>
      </c>
      <c r="J1649" t="s">
        <v>15</v>
      </c>
      <c r="K1649" t="s">
        <v>83</v>
      </c>
      <c r="M1649" t="s">
        <v>229</v>
      </c>
      <c r="N1649" t="s">
        <v>85</v>
      </c>
      <c r="O1649" t="s">
        <v>86</v>
      </c>
      <c r="P1649" t="s">
        <v>234</v>
      </c>
      <c r="Q1649" s="7">
        <v>150</v>
      </c>
      <c r="R1649" t="s">
        <v>111</v>
      </c>
      <c r="S1649" s="10">
        <v>46083</v>
      </c>
      <c r="T1649" s="3">
        <v>-12404</v>
      </c>
      <c r="U1649">
        <v>-200.05</v>
      </c>
      <c r="V1649" s="4">
        <v>2481420.2000000002</v>
      </c>
      <c r="AC1649" t="s">
        <v>123</v>
      </c>
      <c r="AD1649" t="s">
        <v>140</v>
      </c>
      <c r="AE1649">
        <v>12</v>
      </c>
      <c r="AF1649" t="s">
        <v>90</v>
      </c>
      <c r="AG1649" t="s">
        <v>124</v>
      </c>
      <c r="AH1649" t="s">
        <v>141</v>
      </c>
      <c r="AI1649" t="s">
        <v>142</v>
      </c>
      <c r="AJ1649" t="s">
        <v>31</v>
      </c>
      <c r="AK1649" t="s">
        <v>143</v>
      </c>
      <c r="AL1649" t="s">
        <v>95</v>
      </c>
      <c r="AM1649" t="s">
        <v>96</v>
      </c>
      <c r="AN1649" t="s">
        <v>235</v>
      </c>
    </row>
    <row r="1650" spans="1:40" x14ac:dyDescent="0.3">
      <c r="A1650" t="s">
        <v>74</v>
      </c>
      <c r="B1650" t="s">
        <v>75</v>
      </c>
      <c r="C1650" t="s">
        <v>76</v>
      </c>
      <c r="D1650" t="s">
        <v>77</v>
      </c>
      <c r="E1650" t="s">
        <v>78</v>
      </c>
      <c r="F1650" t="s">
        <v>231</v>
      </c>
      <c r="G1650" t="s">
        <v>232</v>
      </c>
      <c r="H1650" t="s">
        <v>81</v>
      </c>
      <c r="I1650" t="s">
        <v>233</v>
      </c>
      <c r="J1650" t="s">
        <v>15</v>
      </c>
      <c r="K1650" t="s">
        <v>83</v>
      </c>
      <c r="M1650" t="s">
        <v>229</v>
      </c>
      <c r="N1650" t="s">
        <v>85</v>
      </c>
      <c r="O1650" t="s">
        <v>86</v>
      </c>
      <c r="P1650" t="s">
        <v>234</v>
      </c>
      <c r="Q1650" s="7">
        <v>10</v>
      </c>
      <c r="R1650" t="s">
        <v>88</v>
      </c>
      <c r="S1650" s="10">
        <v>46084</v>
      </c>
      <c r="T1650" s="3">
        <v>0</v>
      </c>
      <c r="U1650">
        <v>-200.05</v>
      </c>
      <c r="V1650" s="4">
        <v>0</v>
      </c>
      <c r="AC1650" t="s">
        <v>123</v>
      </c>
      <c r="AD1650" t="s">
        <v>140</v>
      </c>
      <c r="AE1650">
        <v>13</v>
      </c>
      <c r="AF1650" t="s">
        <v>90</v>
      </c>
      <c r="AG1650" t="s">
        <v>124</v>
      </c>
      <c r="AH1650" t="s">
        <v>141</v>
      </c>
      <c r="AI1650" t="s">
        <v>144</v>
      </c>
      <c r="AJ1650" t="s">
        <v>16</v>
      </c>
      <c r="AK1650" t="s">
        <v>145</v>
      </c>
      <c r="AL1650" t="s">
        <v>95</v>
      </c>
      <c r="AM1650" t="s">
        <v>96</v>
      </c>
      <c r="AN1650" t="s">
        <v>235</v>
      </c>
    </row>
    <row r="1651" spans="1:40" x14ac:dyDescent="0.3">
      <c r="A1651" t="s">
        <v>74</v>
      </c>
      <c r="B1651" t="s">
        <v>75</v>
      </c>
      <c r="C1651" t="s">
        <v>76</v>
      </c>
      <c r="D1651" t="s">
        <v>77</v>
      </c>
      <c r="E1651" t="s">
        <v>78</v>
      </c>
      <c r="F1651" t="s">
        <v>231</v>
      </c>
      <c r="G1651" t="s">
        <v>232</v>
      </c>
      <c r="H1651" t="s">
        <v>81</v>
      </c>
      <c r="I1651" t="s">
        <v>233</v>
      </c>
      <c r="J1651" t="s">
        <v>15</v>
      </c>
      <c r="K1651" t="s">
        <v>83</v>
      </c>
      <c r="M1651" t="s">
        <v>229</v>
      </c>
      <c r="N1651" t="s">
        <v>85</v>
      </c>
      <c r="O1651" t="s">
        <v>86</v>
      </c>
      <c r="P1651" t="s">
        <v>234</v>
      </c>
      <c r="Q1651" s="7">
        <v>20</v>
      </c>
      <c r="R1651" t="s">
        <v>98</v>
      </c>
      <c r="S1651" s="10">
        <v>46084</v>
      </c>
      <c r="T1651" s="3">
        <v>0</v>
      </c>
      <c r="U1651">
        <v>-200.05</v>
      </c>
      <c r="V1651" s="4">
        <v>0</v>
      </c>
      <c r="AC1651" t="s">
        <v>123</v>
      </c>
      <c r="AD1651" t="s">
        <v>140</v>
      </c>
      <c r="AE1651">
        <v>13</v>
      </c>
      <c r="AF1651" t="s">
        <v>90</v>
      </c>
      <c r="AG1651" t="s">
        <v>124</v>
      </c>
      <c r="AH1651" t="s">
        <v>141</v>
      </c>
      <c r="AI1651" t="s">
        <v>144</v>
      </c>
      <c r="AJ1651" t="s">
        <v>17</v>
      </c>
      <c r="AK1651" t="s">
        <v>145</v>
      </c>
      <c r="AL1651" t="s">
        <v>95</v>
      </c>
      <c r="AM1651" t="s">
        <v>96</v>
      </c>
      <c r="AN1651" t="s">
        <v>235</v>
      </c>
    </row>
    <row r="1652" spans="1:40" x14ac:dyDescent="0.3">
      <c r="A1652" t="s">
        <v>74</v>
      </c>
      <c r="B1652" t="s">
        <v>75</v>
      </c>
      <c r="C1652" t="s">
        <v>76</v>
      </c>
      <c r="D1652" t="s">
        <v>77</v>
      </c>
      <c r="E1652" t="s">
        <v>78</v>
      </c>
      <c r="F1652" t="s">
        <v>231</v>
      </c>
      <c r="G1652" t="s">
        <v>232</v>
      </c>
      <c r="H1652" t="s">
        <v>81</v>
      </c>
      <c r="I1652" t="s">
        <v>233</v>
      </c>
      <c r="J1652" t="s">
        <v>15</v>
      </c>
      <c r="K1652" t="s">
        <v>83</v>
      </c>
      <c r="M1652" t="s">
        <v>229</v>
      </c>
      <c r="N1652" t="s">
        <v>85</v>
      </c>
      <c r="O1652" t="s">
        <v>86</v>
      </c>
      <c r="P1652" t="s">
        <v>234</v>
      </c>
      <c r="Q1652" s="7">
        <v>30</v>
      </c>
      <c r="R1652" t="s">
        <v>99</v>
      </c>
      <c r="S1652" s="10">
        <v>46084</v>
      </c>
      <c r="T1652" s="3">
        <v>0</v>
      </c>
      <c r="U1652">
        <v>-200.05</v>
      </c>
      <c r="V1652" s="4">
        <v>0</v>
      </c>
      <c r="AC1652" t="s">
        <v>123</v>
      </c>
      <c r="AD1652" t="s">
        <v>140</v>
      </c>
      <c r="AE1652">
        <v>13</v>
      </c>
      <c r="AF1652" t="s">
        <v>90</v>
      </c>
      <c r="AG1652" t="s">
        <v>124</v>
      </c>
      <c r="AH1652" t="s">
        <v>141</v>
      </c>
      <c r="AI1652" t="s">
        <v>144</v>
      </c>
      <c r="AJ1652" t="s">
        <v>18</v>
      </c>
      <c r="AK1652" t="s">
        <v>145</v>
      </c>
      <c r="AL1652" t="s">
        <v>95</v>
      </c>
      <c r="AM1652" t="s">
        <v>96</v>
      </c>
      <c r="AN1652" t="s">
        <v>235</v>
      </c>
    </row>
    <row r="1653" spans="1:40" x14ac:dyDescent="0.3">
      <c r="A1653" t="s">
        <v>74</v>
      </c>
      <c r="B1653" t="s">
        <v>75</v>
      </c>
      <c r="C1653" t="s">
        <v>76</v>
      </c>
      <c r="D1653" t="s">
        <v>77</v>
      </c>
      <c r="E1653" t="s">
        <v>78</v>
      </c>
      <c r="F1653" t="s">
        <v>231</v>
      </c>
      <c r="G1653" t="s">
        <v>232</v>
      </c>
      <c r="H1653" t="s">
        <v>81</v>
      </c>
      <c r="I1653" t="s">
        <v>233</v>
      </c>
      <c r="J1653" t="s">
        <v>15</v>
      </c>
      <c r="K1653" t="s">
        <v>83</v>
      </c>
      <c r="M1653" t="s">
        <v>229</v>
      </c>
      <c r="N1653" t="s">
        <v>85</v>
      </c>
      <c r="O1653" t="s">
        <v>86</v>
      </c>
      <c r="P1653" t="s">
        <v>234</v>
      </c>
      <c r="Q1653" s="7">
        <v>45</v>
      </c>
      <c r="R1653" t="s">
        <v>100</v>
      </c>
      <c r="S1653" s="10">
        <v>46084</v>
      </c>
      <c r="T1653" s="3">
        <v>0</v>
      </c>
      <c r="U1653">
        <v>-200.05</v>
      </c>
      <c r="V1653" s="4">
        <v>0</v>
      </c>
      <c r="AC1653" t="s">
        <v>123</v>
      </c>
      <c r="AD1653" t="s">
        <v>140</v>
      </c>
      <c r="AE1653">
        <v>13</v>
      </c>
      <c r="AF1653" t="s">
        <v>90</v>
      </c>
      <c r="AG1653" t="s">
        <v>124</v>
      </c>
      <c r="AH1653" t="s">
        <v>141</v>
      </c>
      <c r="AI1653" t="s">
        <v>144</v>
      </c>
      <c r="AJ1653" t="s">
        <v>19</v>
      </c>
      <c r="AK1653" t="s">
        <v>145</v>
      </c>
      <c r="AL1653" t="s">
        <v>95</v>
      </c>
      <c r="AM1653" t="s">
        <v>96</v>
      </c>
      <c r="AN1653" t="s">
        <v>235</v>
      </c>
    </row>
    <row r="1654" spans="1:40" x14ac:dyDescent="0.3">
      <c r="A1654" t="s">
        <v>74</v>
      </c>
      <c r="B1654" t="s">
        <v>75</v>
      </c>
      <c r="C1654" t="s">
        <v>76</v>
      </c>
      <c r="D1654" t="s">
        <v>77</v>
      </c>
      <c r="E1654" t="s">
        <v>78</v>
      </c>
      <c r="F1654" t="s">
        <v>231</v>
      </c>
      <c r="G1654" t="s">
        <v>232</v>
      </c>
      <c r="H1654" t="s">
        <v>81</v>
      </c>
      <c r="I1654" t="s">
        <v>233</v>
      </c>
      <c r="J1654" t="s">
        <v>15</v>
      </c>
      <c r="K1654" t="s">
        <v>83</v>
      </c>
      <c r="M1654" t="s">
        <v>229</v>
      </c>
      <c r="N1654" t="s">
        <v>85</v>
      </c>
      <c r="O1654" t="s">
        <v>86</v>
      </c>
      <c r="P1654" t="s">
        <v>234</v>
      </c>
      <c r="Q1654" s="7">
        <v>70</v>
      </c>
      <c r="R1654" t="s">
        <v>101</v>
      </c>
      <c r="S1654" s="10">
        <v>46084</v>
      </c>
      <c r="T1654" s="3">
        <v>0</v>
      </c>
      <c r="U1654">
        <v>-200.05</v>
      </c>
      <c r="V1654" s="4">
        <v>0</v>
      </c>
      <c r="AC1654" t="s">
        <v>123</v>
      </c>
      <c r="AD1654" t="s">
        <v>140</v>
      </c>
      <c r="AE1654">
        <v>13</v>
      </c>
      <c r="AF1654" t="s">
        <v>90</v>
      </c>
      <c r="AG1654" t="s">
        <v>124</v>
      </c>
      <c r="AH1654" t="s">
        <v>141</v>
      </c>
      <c r="AI1654" t="s">
        <v>144</v>
      </c>
      <c r="AJ1654" t="s">
        <v>20</v>
      </c>
      <c r="AK1654" t="s">
        <v>145</v>
      </c>
      <c r="AL1654" t="s">
        <v>95</v>
      </c>
      <c r="AM1654" t="s">
        <v>96</v>
      </c>
      <c r="AN1654" t="s">
        <v>235</v>
      </c>
    </row>
    <row r="1655" spans="1:40" x14ac:dyDescent="0.3">
      <c r="A1655" t="s">
        <v>74</v>
      </c>
      <c r="B1655" t="s">
        <v>75</v>
      </c>
      <c r="C1655" t="s">
        <v>76</v>
      </c>
      <c r="D1655" t="s">
        <v>77</v>
      </c>
      <c r="E1655" t="s">
        <v>78</v>
      </c>
      <c r="F1655" t="s">
        <v>231</v>
      </c>
      <c r="G1655" t="s">
        <v>232</v>
      </c>
      <c r="H1655" t="s">
        <v>81</v>
      </c>
      <c r="I1655" t="s">
        <v>233</v>
      </c>
      <c r="J1655" t="s">
        <v>15</v>
      </c>
      <c r="K1655" t="s">
        <v>83</v>
      </c>
      <c r="M1655" t="s">
        <v>229</v>
      </c>
      <c r="N1655" t="s">
        <v>85</v>
      </c>
      <c r="O1655" t="s">
        <v>86</v>
      </c>
      <c r="P1655" t="s">
        <v>234</v>
      </c>
      <c r="Q1655" s="7">
        <v>81</v>
      </c>
      <c r="R1655" t="s">
        <v>102</v>
      </c>
      <c r="S1655" s="10">
        <v>46084</v>
      </c>
      <c r="T1655" s="3">
        <v>0</v>
      </c>
      <c r="U1655">
        <v>-200.05</v>
      </c>
      <c r="V1655" s="4">
        <v>0</v>
      </c>
      <c r="AC1655" t="s">
        <v>123</v>
      </c>
      <c r="AD1655" t="s">
        <v>140</v>
      </c>
      <c r="AE1655">
        <v>13</v>
      </c>
      <c r="AF1655" t="s">
        <v>90</v>
      </c>
      <c r="AG1655" t="s">
        <v>124</v>
      </c>
      <c r="AH1655" t="s">
        <v>141</v>
      </c>
      <c r="AI1655" t="s">
        <v>144</v>
      </c>
      <c r="AJ1655" t="s">
        <v>21</v>
      </c>
      <c r="AK1655" t="s">
        <v>145</v>
      </c>
      <c r="AL1655" t="s">
        <v>95</v>
      </c>
      <c r="AM1655" t="s">
        <v>96</v>
      </c>
      <c r="AN1655" t="s">
        <v>235</v>
      </c>
    </row>
    <row r="1656" spans="1:40" x14ac:dyDescent="0.3">
      <c r="A1656" t="s">
        <v>74</v>
      </c>
      <c r="B1656" t="s">
        <v>75</v>
      </c>
      <c r="C1656" t="s">
        <v>76</v>
      </c>
      <c r="D1656" t="s">
        <v>77</v>
      </c>
      <c r="E1656" t="s">
        <v>78</v>
      </c>
      <c r="F1656" t="s">
        <v>231</v>
      </c>
      <c r="G1656" t="s">
        <v>232</v>
      </c>
      <c r="H1656" t="s">
        <v>81</v>
      </c>
      <c r="I1656" t="s">
        <v>233</v>
      </c>
      <c r="J1656" t="s">
        <v>15</v>
      </c>
      <c r="K1656" t="s">
        <v>83</v>
      </c>
      <c r="M1656" t="s">
        <v>229</v>
      </c>
      <c r="N1656" t="s">
        <v>85</v>
      </c>
      <c r="O1656" t="s">
        <v>86</v>
      </c>
      <c r="P1656" t="s">
        <v>234</v>
      </c>
      <c r="Q1656" s="7">
        <v>83</v>
      </c>
      <c r="R1656" t="s">
        <v>103</v>
      </c>
      <c r="S1656" s="10">
        <v>46084</v>
      </c>
      <c r="T1656" s="3">
        <v>0</v>
      </c>
      <c r="U1656">
        <v>-200.05</v>
      </c>
      <c r="V1656" s="4">
        <v>0</v>
      </c>
      <c r="AC1656" t="s">
        <v>123</v>
      </c>
      <c r="AD1656" t="s">
        <v>140</v>
      </c>
      <c r="AE1656">
        <v>13</v>
      </c>
      <c r="AF1656" t="s">
        <v>90</v>
      </c>
      <c r="AG1656" t="s">
        <v>124</v>
      </c>
      <c r="AH1656" t="s">
        <v>141</v>
      </c>
      <c r="AI1656" t="s">
        <v>144</v>
      </c>
      <c r="AJ1656" t="s">
        <v>22</v>
      </c>
      <c r="AK1656" t="s">
        <v>145</v>
      </c>
      <c r="AL1656" t="s">
        <v>95</v>
      </c>
      <c r="AM1656" t="s">
        <v>96</v>
      </c>
      <c r="AN1656" t="s">
        <v>235</v>
      </c>
    </row>
    <row r="1657" spans="1:40" x14ac:dyDescent="0.3">
      <c r="A1657" t="s">
        <v>74</v>
      </c>
      <c r="B1657" t="s">
        <v>75</v>
      </c>
      <c r="C1657" t="s">
        <v>76</v>
      </c>
      <c r="D1657" t="s">
        <v>77</v>
      </c>
      <c r="E1657" t="s">
        <v>78</v>
      </c>
      <c r="F1657" t="s">
        <v>231</v>
      </c>
      <c r="G1657" t="s">
        <v>232</v>
      </c>
      <c r="H1657" t="s">
        <v>81</v>
      </c>
      <c r="I1657" t="s">
        <v>233</v>
      </c>
      <c r="J1657" t="s">
        <v>15</v>
      </c>
      <c r="K1657" t="s">
        <v>83</v>
      </c>
      <c r="M1657" t="s">
        <v>229</v>
      </c>
      <c r="N1657" t="s">
        <v>85</v>
      </c>
      <c r="O1657" t="s">
        <v>86</v>
      </c>
      <c r="P1657" t="s">
        <v>234</v>
      </c>
      <c r="Q1657" s="7">
        <v>85</v>
      </c>
      <c r="R1657" t="s">
        <v>104</v>
      </c>
      <c r="S1657" s="10">
        <v>46084</v>
      </c>
      <c r="T1657" s="3">
        <v>0</v>
      </c>
      <c r="U1657">
        <v>-200.05</v>
      </c>
      <c r="V1657" s="4">
        <v>0</v>
      </c>
      <c r="AC1657" t="s">
        <v>123</v>
      </c>
      <c r="AD1657" t="s">
        <v>140</v>
      </c>
      <c r="AE1657">
        <v>13</v>
      </c>
      <c r="AF1657" t="s">
        <v>90</v>
      </c>
      <c r="AG1657" t="s">
        <v>124</v>
      </c>
      <c r="AH1657" t="s">
        <v>141</v>
      </c>
      <c r="AI1657" t="s">
        <v>144</v>
      </c>
      <c r="AJ1657" t="s">
        <v>23</v>
      </c>
      <c r="AK1657" t="s">
        <v>145</v>
      </c>
      <c r="AL1657" t="s">
        <v>95</v>
      </c>
      <c r="AM1657" t="s">
        <v>96</v>
      </c>
      <c r="AN1657" t="s">
        <v>235</v>
      </c>
    </row>
    <row r="1658" spans="1:40" x14ac:dyDescent="0.3">
      <c r="A1658" t="s">
        <v>74</v>
      </c>
      <c r="B1658" t="s">
        <v>75</v>
      </c>
      <c r="C1658" t="s">
        <v>76</v>
      </c>
      <c r="D1658" t="s">
        <v>77</v>
      </c>
      <c r="E1658" t="s">
        <v>78</v>
      </c>
      <c r="F1658" t="s">
        <v>231</v>
      </c>
      <c r="G1658" t="s">
        <v>232</v>
      </c>
      <c r="H1658" t="s">
        <v>81</v>
      </c>
      <c r="I1658" t="s">
        <v>233</v>
      </c>
      <c r="J1658" t="s">
        <v>15</v>
      </c>
      <c r="K1658" t="s">
        <v>83</v>
      </c>
      <c r="M1658" t="s">
        <v>229</v>
      </c>
      <c r="N1658" t="s">
        <v>85</v>
      </c>
      <c r="O1658" t="s">
        <v>86</v>
      </c>
      <c r="P1658" t="s">
        <v>234</v>
      </c>
      <c r="Q1658" s="7">
        <v>87</v>
      </c>
      <c r="R1658" t="s">
        <v>105</v>
      </c>
      <c r="S1658" s="10">
        <v>46084</v>
      </c>
      <c r="T1658" s="3">
        <v>0</v>
      </c>
      <c r="U1658">
        <v>-200.05</v>
      </c>
      <c r="V1658" s="4">
        <v>0</v>
      </c>
      <c r="AC1658" t="s">
        <v>123</v>
      </c>
      <c r="AD1658" t="s">
        <v>140</v>
      </c>
      <c r="AE1658">
        <v>13</v>
      </c>
      <c r="AF1658" t="s">
        <v>90</v>
      </c>
      <c r="AG1658" t="s">
        <v>124</v>
      </c>
      <c r="AH1658" t="s">
        <v>141</v>
      </c>
      <c r="AI1658" t="s">
        <v>144</v>
      </c>
      <c r="AJ1658" t="s">
        <v>24</v>
      </c>
      <c r="AK1658" t="s">
        <v>145</v>
      </c>
      <c r="AL1658" t="s">
        <v>95</v>
      </c>
      <c r="AM1658" t="s">
        <v>96</v>
      </c>
      <c r="AN1658" t="s">
        <v>235</v>
      </c>
    </row>
    <row r="1659" spans="1:40" x14ac:dyDescent="0.3">
      <c r="A1659" t="s">
        <v>74</v>
      </c>
      <c r="B1659" t="s">
        <v>75</v>
      </c>
      <c r="C1659" t="s">
        <v>76</v>
      </c>
      <c r="D1659" t="s">
        <v>77</v>
      </c>
      <c r="E1659" t="s">
        <v>78</v>
      </c>
      <c r="F1659" t="s">
        <v>231</v>
      </c>
      <c r="G1659" t="s">
        <v>232</v>
      </c>
      <c r="H1659" t="s">
        <v>81</v>
      </c>
      <c r="I1659" t="s">
        <v>233</v>
      </c>
      <c r="J1659" t="s">
        <v>15</v>
      </c>
      <c r="K1659" t="s">
        <v>83</v>
      </c>
      <c r="M1659" t="s">
        <v>229</v>
      </c>
      <c r="N1659" t="s">
        <v>85</v>
      </c>
      <c r="O1659" t="s">
        <v>86</v>
      </c>
      <c r="P1659" t="s">
        <v>234</v>
      </c>
      <c r="Q1659" s="7">
        <v>89</v>
      </c>
      <c r="R1659" t="s">
        <v>106</v>
      </c>
      <c r="S1659" s="10">
        <v>46084</v>
      </c>
      <c r="T1659" s="3">
        <v>0</v>
      </c>
      <c r="U1659">
        <v>-200.05</v>
      </c>
      <c r="V1659" s="4">
        <v>0</v>
      </c>
      <c r="AC1659" t="s">
        <v>123</v>
      </c>
      <c r="AD1659" t="s">
        <v>140</v>
      </c>
      <c r="AE1659">
        <v>13</v>
      </c>
      <c r="AF1659" t="s">
        <v>90</v>
      </c>
      <c r="AG1659" t="s">
        <v>124</v>
      </c>
      <c r="AH1659" t="s">
        <v>141</v>
      </c>
      <c r="AI1659" t="s">
        <v>144</v>
      </c>
      <c r="AJ1659" t="s">
        <v>25</v>
      </c>
      <c r="AK1659" t="s">
        <v>145</v>
      </c>
      <c r="AL1659" t="s">
        <v>95</v>
      </c>
      <c r="AM1659" t="s">
        <v>96</v>
      </c>
      <c r="AN1659" t="s">
        <v>235</v>
      </c>
    </row>
    <row r="1660" spans="1:40" x14ac:dyDescent="0.3">
      <c r="A1660" t="s">
        <v>74</v>
      </c>
      <c r="B1660" t="s">
        <v>75</v>
      </c>
      <c r="C1660" t="s">
        <v>76</v>
      </c>
      <c r="D1660" t="s">
        <v>77</v>
      </c>
      <c r="E1660" t="s">
        <v>78</v>
      </c>
      <c r="F1660" t="s">
        <v>231</v>
      </c>
      <c r="G1660" t="s">
        <v>232</v>
      </c>
      <c r="H1660" t="s">
        <v>81</v>
      </c>
      <c r="I1660" t="s">
        <v>233</v>
      </c>
      <c r="J1660" t="s">
        <v>15</v>
      </c>
      <c r="K1660" t="s">
        <v>83</v>
      </c>
      <c r="M1660" t="s">
        <v>229</v>
      </c>
      <c r="N1660" t="s">
        <v>85</v>
      </c>
      <c r="O1660" t="s">
        <v>86</v>
      </c>
      <c r="P1660" t="s">
        <v>234</v>
      </c>
      <c r="Q1660" s="7">
        <v>90</v>
      </c>
      <c r="R1660" t="s">
        <v>107</v>
      </c>
      <c r="S1660" s="10">
        <v>46084</v>
      </c>
      <c r="T1660" s="3">
        <v>0</v>
      </c>
      <c r="U1660">
        <v>-200.05</v>
      </c>
      <c r="V1660" s="4">
        <v>0</v>
      </c>
      <c r="AC1660" t="s">
        <v>123</v>
      </c>
      <c r="AD1660" t="s">
        <v>140</v>
      </c>
      <c r="AE1660">
        <v>13</v>
      </c>
      <c r="AF1660" t="s">
        <v>90</v>
      </c>
      <c r="AG1660" t="s">
        <v>124</v>
      </c>
      <c r="AH1660" t="s">
        <v>141</v>
      </c>
      <c r="AI1660" t="s">
        <v>144</v>
      </c>
      <c r="AJ1660" t="s">
        <v>26</v>
      </c>
      <c r="AK1660" t="s">
        <v>145</v>
      </c>
      <c r="AL1660" t="s">
        <v>95</v>
      </c>
      <c r="AM1660" t="s">
        <v>96</v>
      </c>
      <c r="AN1660" t="s">
        <v>235</v>
      </c>
    </row>
    <row r="1661" spans="1:40" x14ac:dyDescent="0.3">
      <c r="A1661" t="s">
        <v>74</v>
      </c>
      <c r="B1661" t="s">
        <v>75</v>
      </c>
      <c r="C1661" t="s">
        <v>76</v>
      </c>
      <c r="D1661" t="s">
        <v>77</v>
      </c>
      <c r="E1661" t="s">
        <v>78</v>
      </c>
      <c r="F1661" t="s">
        <v>231</v>
      </c>
      <c r="G1661" t="s">
        <v>232</v>
      </c>
      <c r="H1661" t="s">
        <v>81</v>
      </c>
      <c r="I1661" t="s">
        <v>233</v>
      </c>
      <c r="J1661" t="s">
        <v>15</v>
      </c>
      <c r="K1661" t="s">
        <v>83</v>
      </c>
      <c r="M1661" t="s">
        <v>229</v>
      </c>
      <c r="N1661" t="s">
        <v>85</v>
      </c>
      <c r="O1661" t="s">
        <v>86</v>
      </c>
      <c r="P1661" t="s">
        <v>234</v>
      </c>
      <c r="Q1661" s="7">
        <v>95</v>
      </c>
      <c r="R1661" t="s">
        <v>108</v>
      </c>
      <c r="S1661" s="10">
        <v>46084</v>
      </c>
      <c r="T1661" s="3">
        <v>0</v>
      </c>
      <c r="U1661">
        <v>-200.05</v>
      </c>
      <c r="V1661" s="4">
        <v>0</v>
      </c>
      <c r="AC1661" t="s">
        <v>123</v>
      </c>
      <c r="AD1661" t="s">
        <v>140</v>
      </c>
      <c r="AE1661">
        <v>13</v>
      </c>
      <c r="AF1661" t="s">
        <v>90</v>
      </c>
      <c r="AG1661" t="s">
        <v>124</v>
      </c>
      <c r="AH1661" t="s">
        <v>141</v>
      </c>
      <c r="AI1661" t="s">
        <v>144</v>
      </c>
      <c r="AJ1661" t="s">
        <v>27</v>
      </c>
      <c r="AK1661" t="s">
        <v>145</v>
      </c>
      <c r="AL1661" t="s">
        <v>95</v>
      </c>
      <c r="AM1661" t="s">
        <v>96</v>
      </c>
      <c r="AN1661" t="s">
        <v>235</v>
      </c>
    </row>
    <row r="1662" spans="1:40" x14ac:dyDescent="0.3">
      <c r="A1662" t="s">
        <v>74</v>
      </c>
      <c r="B1662" t="s">
        <v>75</v>
      </c>
      <c r="C1662" t="s">
        <v>76</v>
      </c>
      <c r="D1662" t="s">
        <v>77</v>
      </c>
      <c r="E1662" t="s">
        <v>78</v>
      </c>
      <c r="F1662" t="s">
        <v>231</v>
      </c>
      <c r="G1662" t="s">
        <v>232</v>
      </c>
      <c r="H1662" t="s">
        <v>81</v>
      </c>
      <c r="I1662" t="s">
        <v>233</v>
      </c>
      <c r="J1662" t="s">
        <v>15</v>
      </c>
      <c r="K1662" t="s">
        <v>83</v>
      </c>
      <c r="M1662" t="s">
        <v>229</v>
      </c>
      <c r="N1662" t="s">
        <v>85</v>
      </c>
      <c r="O1662" t="s">
        <v>86</v>
      </c>
      <c r="P1662" t="s">
        <v>234</v>
      </c>
      <c r="Q1662" s="7">
        <v>105</v>
      </c>
      <c r="R1662" t="s">
        <v>109</v>
      </c>
      <c r="S1662" s="10">
        <v>46084</v>
      </c>
      <c r="T1662" s="3">
        <v>0</v>
      </c>
      <c r="U1662">
        <v>-200.05</v>
      </c>
      <c r="V1662" s="4">
        <v>0</v>
      </c>
      <c r="AC1662" t="s">
        <v>123</v>
      </c>
      <c r="AD1662" t="s">
        <v>140</v>
      </c>
      <c r="AE1662">
        <v>13</v>
      </c>
      <c r="AF1662" t="s">
        <v>90</v>
      </c>
      <c r="AG1662" t="s">
        <v>124</v>
      </c>
      <c r="AH1662" t="s">
        <v>141</v>
      </c>
      <c r="AI1662" t="s">
        <v>144</v>
      </c>
      <c r="AJ1662" t="s">
        <v>28</v>
      </c>
      <c r="AK1662" t="s">
        <v>145</v>
      </c>
      <c r="AL1662" t="s">
        <v>95</v>
      </c>
      <c r="AM1662" t="s">
        <v>96</v>
      </c>
      <c r="AN1662" t="s">
        <v>235</v>
      </c>
    </row>
    <row r="1663" spans="1:40" x14ac:dyDescent="0.3">
      <c r="A1663" t="s">
        <v>74</v>
      </c>
      <c r="B1663" t="s">
        <v>75</v>
      </c>
      <c r="C1663" t="s">
        <v>76</v>
      </c>
      <c r="D1663" t="s">
        <v>77</v>
      </c>
      <c r="E1663" t="s">
        <v>78</v>
      </c>
      <c r="F1663" t="s">
        <v>231</v>
      </c>
      <c r="G1663" t="s">
        <v>232</v>
      </c>
      <c r="H1663" t="s">
        <v>81</v>
      </c>
      <c r="I1663" t="s">
        <v>233</v>
      </c>
      <c r="J1663" t="s">
        <v>15</v>
      </c>
      <c r="K1663" t="s">
        <v>83</v>
      </c>
      <c r="M1663" t="s">
        <v>229</v>
      </c>
      <c r="N1663" t="s">
        <v>85</v>
      </c>
      <c r="O1663" t="s">
        <v>86</v>
      </c>
      <c r="P1663" t="s">
        <v>234</v>
      </c>
      <c r="Q1663" s="7">
        <v>110</v>
      </c>
      <c r="R1663" t="s">
        <v>41</v>
      </c>
      <c r="S1663" s="10">
        <v>46084</v>
      </c>
      <c r="T1663" s="3">
        <v>1596</v>
      </c>
      <c r="U1663">
        <v>-200.05</v>
      </c>
      <c r="V1663" s="4">
        <v>-319279.8</v>
      </c>
      <c r="AC1663" t="s">
        <v>123</v>
      </c>
      <c r="AD1663" t="s">
        <v>140</v>
      </c>
      <c r="AE1663">
        <v>13</v>
      </c>
      <c r="AF1663" t="s">
        <v>90</v>
      </c>
      <c r="AG1663" t="s">
        <v>124</v>
      </c>
      <c r="AH1663" t="s">
        <v>141</v>
      </c>
      <c r="AI1663" t="s">
        <v>144</v>
      </c>
      <c r="AJ1663" t="s">
        <v>29</v>
      </c>
      <c r="AK1663" t="s">
        <v>145</v>
      </c>
      <c r="AL1663" t="s">
        <v>95</v>
      </c>
      <c r="AM1663" t="s">
        <v>96</v>
      </c>
      <c r="AN1663" t="s">
        <v>235</v>
      </c>
    </row>
    <row r="1664" spans="1:40" x14ac:dyDescent="0.3">
      <c r="A1664" t="s">
        <v>74</v>
      </c>
      <c r="B1664" t="s">
        <v>75</v>
      </c>
      <c r="C1664" t="s">
        <v>76</v>
      </c>
      <c r="D1664" t="s">
        <v>77</v>
      </c>
      <c r="E1664" t="s">
        <v>78</v>
      </c>
      <c r="F1664" t="s">
        <v>231</v>
      </c>
      <c r="G1664" t="s">
        <v>232</v>
      </c>
      <c r="H1664" t="s">
        <v>81</v>
      </c>
      <c r="I1664" t="s">
        <v>233</v>
      </c>
      <c r="J1664" t="s">
        <v>15</v>
      </c>
      <c r="K1664" t="s">
        <v>83</v>
      </c>
      <c r="M1664" t="s">
        <v>229</v>
      </c>
      <c r="N1664" t="s">
        <v>85</v>
      </c>
      <c r="O1664" t="s">
        <v>86</v>
      </c>
      <c r="P1664" t="s">
        <v>234</v>
      </c>
      <c r="Q1664" s="7">
        <v>140</v>
      </c>
      <c r="R1664" t="s">
        <v>110</v>
      </c>
      <c r="S1664" s="10">
        <v>46084</v>
      </c>
      <c r="T1664" s="3">
        <v>0</v>
      </c>
      <c r="U1664">
        <v>-200.05</v>
      </c>
      <c r="V1664" s="4">
        <v>0</v>
      </c>
      <c r="AC1664" t="s">
        <v>123</v>
      </c>
      <c r="AD1664" t="s">
        <v>140</v>
      </c>
      <c r="AE1664">
        <v>13</v>
      </c>
      <c r="AF1664" t="s">
        <v>90</v>
      </c>
      <c r="AG1664" t="s">
        <v>124</v>
      </c>
      <c r="AH1664" t="s">
        <v>141</v>
      </c>
      <c r="AI1664" t="s">
        <v>144</v>
      </c>
      <c r="AJ1664" t="s">
        <v>30</v>
      </c>
      <c r="AK1664" t="s">
        <v>145</v>
      </c>
      <c r="AL1664" t="s">
        <v>95</v>
      </c>
      <c r="AM1664" t="s">
        <v>96</v>
      </c>
      <c r="AN1664" t="s">
        <v>235</v>
      </c>
    </row>
    <row r="1665" spans="1:40" x14ac:dyDescent="0.3">
      <c r="A1665" t="s">
        <v>74</v>
      </c>
      <c r="B1665" t="s">
        <v>75</v>
      </c>
      <c r="C1665" t="s">
        <v>76</v>
      </c>
      <c r="D1665" t="s">
        <v>77</v>
      </c>
      <c r="E1665" t="s">
        <v>78</v>
      </c>
      <c r="F1665" t="s">
        <v>231</v>
      </c>
      <c r="G1665" t="s">
        <v>232</v>
      </c>
      <c r="H1665" t="s">
        <v>81</v>
      </c>
      <c r="I1665" t="s">
        <v>233</v>
      </c>
      <c r="J1665" t="s">
        <v>15</v>
      </c>
      <c r="K1665" t="s">
        <v>83</v>
      </c>
      <c r="M1665" t="s">
        <v>229</v>
      </c>
      <c r="N1665" t="s">
        <v>85</v>
      </c>
      <c r="O1665" t="s">
        <v>86</v>
      </c>
      <c r="P1665" t="s">
        <v>234</v>
      </c>
      <c r="Q1665" s="7">
        <v>150</v>
      </c>
      <c r="R1665" t="s">
        <v>111</v>
      </c>
      <c r="S1665" s="10">
        <v>46084</v>
      </c>
      <c r="T1665" s="3">
        <v>-12404</v>
      </c>
      <c r="U1665">
        <v>-200.05</v>
      </c>
      <c r="V1665" s="4">
        <v>2481420.2000000002</v>
      </c>
      <c r="AC1665" t="s">
        <v>123</v>
      </c>
      <c r="AD1665" t="s">
        <v>140</v>
      </c>
      <c r="AE1665">
        <v>13</v>
      </c>
      <c r="AF1665" t="s">
        <v>90</v>
      </c>
      <c r="AG1665" t="s">
        <v>124</v>
      </c>
      <c r="AH1665" t="s">
        <v>141</v>
      </c>
      <c r="AI1665" t="s">
        <v>144</v>
      </c>
      <c r="AJ1665" t="s">
        <v>31</v>
      </c>
      <c r="AK1665" t="s">
        <v>145</v>
      </c>
      <c r="AL1665" t="s">
        <v>95</v>
      </c>
      <c r="AM1665" t="s">
        <v>96</v>
      </c>
      <c r="AN1665" t="s">
        <v>235</v>
      </c>
    </row>
    <row r="1666" spans="1:40" x14ac:dyDescent="0.3">
      <c r="A1666" t="s">
        <v>74</v>
      </c>
      <c r="B1666" t="s">
        <v>75</v>
      </c>
      <c r="C1666" t="s">
        <v>76</v>
      </c>
      <c r="D1666" t="s">
        <v>77</v>
      </c>
      <c r="E1666" t="s">
        <v>78</v>
      </c>
      <c r="F1666" t="s">
        <v>231</v>
      </c>
      <c r="G1666" t="s">
        <v>232</v>
      </c>
      <c r="H1666" t="s">
        <v>81</v>
      </c>
      <c r="I1666" t="s">
        <v>233</v>
      </c>
      <c r="J1666" t="s">
        <v>15</v>
      </c>
      <c r="K1666" t="s">
        <v>83</v>
      </c>
      <c r="M1666" t="s">
        <v>229</v>
      </c>
      <c r="N1666" t="s">
        <v>85</v>
      </c>
      <c r="O1666" t="s">
        <v>86</v>
      </c>
      <c r="P1666" t="s">
        <v>234</v>
      </c>
      <c r="Q1666" s="7">
        <v>10</v>
      </c>
      <c r="R1666" t="s">
        <v>88</v>
      </c>
      <c r="S1666" s="10">
        <v>46085</v>
      </c>
      <c r="T1666" s="3">
        <v>0</v>
      </c>
      <c r="U1666">
        <v>-200.05</v>
      </c>
      <c r="V1666" s="4">
        <v>0</v>
      </c>
      <c r="AC1666" t="s">
        <v>123</v>
      </c>
      <c r="AD1666" t="s">
        <v>140</v>
      </c>
      <c r="AE1666">
        <v>14</v>
      </c>
      <c r="AF1666" t="s">
        <v>90</v>
      </c>
      <c r="AG1666" t="s">
        <v>124</v>
      </c>
      <c r="AH1666" t="s">
        <v>141</v>
      </c>
      <c r="AI1666" t="s">
        <v>146</v>
      </c>
      <c r="AJ1666" t="s">
        <v>16</v>
      </c>
      <c r="AK1666" t="s">
        <v>147</v>
      </c>
      <c r="AL1666" t="s">
        <v>95</v>
      </c>
      <c r="AM1666" t="s">
        <v>96</v>
      </c>
      <c r="AN1666" t="s">
        <v>235</v>
      </c>
    </row>
    <row r="1667" spans="1:40" x14ac:dyDescent="0.3">
      <c r="A1667" t="s">
        <v>74</v>
      </c>
      <c r="B1667" t="s">
        <v>75</v>
      </c>
      <c r="C1667" t="s">
        <v>76</v>
      </c>
      <c r="D1667" t="s">
        <v>77</v>
      </c>
      <c r="E1667" t="s">
        <v>78</v>
      </c>
      <c r="F1667" t="s">
        <v>231</v>
      </c>
      <c r="G1667" t="s">
        <v>232</v>
      </c>
      <c r="H1667" t="s">
        <v>81</v>
      </c>
      <c r="I1667" t="s">
        <v>233</v>
      </c>
      <c r="J1667" t="s">
        <v>15</v>
      </c>
      <c r="K1667" t="s">
        <v>83</v>
      </c>
      <c r="M1667" t="s">
        <v>229</v>
      </c>
      <c r="N1667" t="s">
        <v>85</v>
      </c>
      <c r="O1667" t="s">
        <v>86</v>
      </c>
      <c r="P1667" t="s">
        <v>234</v>
      </c>
      <c r="Q1667" s="7">
        <v>20</v>
      </c>
      <c r="R1667" t="s">
        <v>98</v>
      </c>
      <c r="S1667" s="10">
        <v>46085</v>
      </c>
      <c r="T1667" s="3">
        <v>0</v>
      </c>
      <c r="U1667">
        <v>-200.05</v>
      </c>
      <c r="V1667" s="4">
        <v>0</v>
      </c>
      <c r="AC1667" t="s">
        <v>123</v>
      </c>
      <c r="AD1667" t="s">
        <v>140</v>
      </c>
      <c r="AE1667">
        <v>14</v>
      </c>
      <c r="AF1667" t="s">
        <v>90</v>
      </c>
      <c r="AG1667" t="s">
        <v>124</v>
      </c>
      <c r="AH1667" t="s">
        <v>141</v>
      </c>
      <c r="AI1667" t="s">
        <v>146</v>
      </c>
      <c r="AJ1667" t="s">
        <v>17</v>
      </c>
      <c r="AK1667" t="s">
        <v>147</v>
      </c>
      <c r="AL1667" t="s">
        <v>95</v>
      </c>
      <c r="AM1667" t="s">
        <v>96</v>
      </c>
      <c r="AN1667" t="s">
        <v>235</v>
      </c>
    </row>
    <row r="1668" spans="1:40" x14ac:dyDescent="0.3">
      <c r="A1668" t="s">
        <v>74</v>
      </c>
      <c r="B1668" t="s">
        <v>75</v>
      </c>
      <c r="C1668" t="s">
        <v>76</v>
      </c>
      <c r="D1668" t="s">
        <v>77</v>
      </c>
      <c r="E1668" t="s">
        <v>78</v>
      </c>
      <c r="F1668" t="s">
        <v>231</v>
      </c>
      <c r="G1668" t="s">
        <v>232</v>
      </c>
      <c r="H1668" t="s">
        <v>81</v>
      </c>
      <c r="I1668" t="s">
        <v>233</v>
      </c>
      <c r="J1668" t="s">
        <v>15</v>
      </c>
      <c r="K1668" t="s">
        <v>83</v>
      </c>
      <c r="M1668" t="s">
        <v>229</v>
      </c>
      <c r="N1668" t="s">
        <v>85</v>
      </c>
      <c r="O1668" t="s">
        <v>86</v>
      </c>
      <c r="P1668" t="s">
        <v>234</v>
      </c>
      <c r="Q1668" s="7">
        <v>30</v>
      </c>
      <c r="R1668" t="s">
        <v>99</v>
      </c>
      <c r="S1668" s="10">
        <v>46085</v>
      </c>
      <c r="T1668" s="3">
        <v>0</v>
      </c>
      <c r="U1668">
        <v>-200.05</v>
      </c>
      <c r="V1668" s="4">
        <v>0</v>
      </c>
      <c r="AC1668" t="s">
        <v>123</v>
      </c>
      <c r="AD1668" t="s">
        <v>140</v>
      </c>
      <c r="AE1668">
        <v>14</v>
      </c>
      <c r="AF1668" t="s">
        <v>90</v>
      </c>
      <c r="AG1668" t="s">
        <v>124</v>
      </c>
      <c r="AH1668" t="s">
        <v>141</v>
      </c>
      <c r="AI1668" t="s">
        <v>146</v>
      </c>
      <c r="AJ1668" t="s">
        <v>18</v>
      </c>
      <c r="AK1668" t="s">
        <v>147</v>
      </c>
      <c r="AL1668" t="s">
        <v>95</v>
      </c>
      <c r="AM1668" t="s">
        <v>96</v>
      </c>
      <c r="AN1668" t="s">
        <v>235</v>
      </c>
    </row>
    <row r="1669" spans="1:40" x14ac:dyDescent="0.3">
      <c r="A1669" t="s">
        <v>74</v>
      </c>
      <c r="B1669" t="s">
        <v>75</v>
      </c>
      <c r="C1669" t="s">
        <v>76</v>
      </c>
      <c r="D1669" t="s">
        <v>77</v>
      </c>
      <c r="E1669" t="s">
        <v>78</v>
      </c>
      <c r="F1669" t="s">
        <v>231</v>
      </c>
      <c r="G1669" t="s">
        <v>232</v>
      </c>
      <c r="H1669" t="s">
        <v>81</v>
      </c>
      <c r="I1669" t="s">
        <v>233</v>
      </c>
      <c r="J1669" t="s">
        <v>15</v>
      </c>
      <c r="K1669" t="s">
        <v>83</v>
      </c>
      <c r="M1669" t="s">
        <v>229</v>
      </c>
      <c r="N1669" t="s">
        <v>85</v>
      </c>
      <c r="O1669" t="s">
        <v>86</v>
      </c>
      <c r="P1669" t="s">
        <v>234</v>
      </c>
      <c r="Q1669" s="7">
        <v>45</v>
      </c>
      <c r="R1669" t="s">
        <v>100</v>
      </c>
      <c r="S1669" s="10">
        <v>46085</v>
      </c>
      <c r="T1669" s="3">
        <v>0</v>
      </c>
      <c r="U1669">
        <v>-200.05</v>
      </c>
      <c r="V1669" s="4">
        <v>0</v>
      </c>
      <c r="AC1669" t="s">
        <v>123</v>
      </c>
      <c r="AD1669" t="s">
        <v>140</v>
      </c>
      <c r="AE1669">
        <v>14</v>
      </c>
      <c r="AF1669" t="s">
        <v>90</v>
      </c>
      <c r="AG1669" t="s">
        <v>124</v>
      </c>
      <c r="AH1669" t="s">
        <v>141</v>
      </c>
      <c r="AI1669" t="s">
        <v>146</v>
      </c>
      <c r="AJ1669" t="s">
        <v>19</v>
      </c>
      <c r="AK1669" t="s">
        <v>147</v>
      </c>
      <c r="AL1669" t="s">
        <v>95</v>
      </c>
      <c r="AM1669" t="s">
        <v>96</v>
      </c>
      <c r="AN1669" t="s">
        <v>235</v>
      </c>
    </row>
    <row r="1670" spans="1:40" x14ac:dyDescent="0.3">
      <c r="A1670" t="s">
        <v>74</v>
      </c>
      <c r="B1670" t="s">
        <v>75</v>
      </c>
      <c r="C1670" t="s">
        <v>76</v>
      </c>
      <c r="D1670" t="s">
        <v>77</v>
      </c>
      <c r="E1670" t="s">
        <v>78</v>
      </c>
      <c r="F1670" t="s">
        <v>231</v>
      </c>
      <c r="G1670" t="s">
        <v>232</v>
      </c>
      <c r="H1670" t="s">
        <v>81</v>
      </c>
      <c r="I1670" t="s">
        <v>233</v>
      </c>
      <c r="J1670" t="s">
        <v>15</v>
      </c>
      <c r="K1670" t="s">
        <v>83</v>
      </c>
      <c r="M1670" t="s">
        <v>229</v>
      </c>
      <c r="N1670" t="s">
        <v>85</v>
      </c>
      <c r="O1670" t="s">
        <v>86</v>
      </c>
      <c r="P1670" t="s">
        <v>234</v>
      </c>
      <c r="Q1670" s="7">
        <v>70</v>
      </c>
      <c r="R1670" t="s">
        <v>101</v>
      </c>
      <c r="S1670" s="10">
        <v>46085</v>
      </c>
      <c r="T1670" s="3">
        <v>0</v>
      </c>
      <c r="U1670">
        <v>-200.05</v>
      </c>
      <c r="V1670" s="4">
        <v>0</v>
      </c>
      <c r="AC1670" t="s">
        <v>123</v>
      </c>
      <c r="AD1670" t="s">
        <v>140</v>
      </c>
      <c r="AE1670">
        <v>14</v>
      </c>
      <c r="AF1670" t="s">
        <v>90</v>
      </c>
      <c r="AG1670" t="s">
        <v>124</v>
      </c>
      <c r="AH1670" t="s">
        <v>141</v>
      </c>
      <c r="AI1670" t="s">
        <v>146</v>
      </c>
      <c r="AJ1670" t="s">
        <v>20</v>
      </c>
      <c r="AK1670" t="s">
        <v>147</v>
      </c>
      <c r="AL1670" t="s">
        <v>95</v>
      </c>
      <c r="AM1670" t="s">
        <v>96</v>
      </c>
      <c r="AN1670" t="s">
        <v>235</v>
      </c>
    </row>
    <row r="1671" spans="1:40" x14ac:dyDescent="0.3">
      <c r="A1671" t="s">
        <v>74</v>
      </c>
      <c r="B1671" t="s">
        <v>75</v>
      </c>
      <c r="C1671" t="s">
        <v>76</v>
      </c>
      <c r="D1671" t="s">
        <v>77</v>
      </c>
      <c r="E1671" t="s">
        <v>78</v>
      </c>
      <c r="F1671" t="s">
        <v>231</v>
      </c>
      <c r="G1671" t="s">
        <v>232</v>
      </c>
      <c r="H1671" t="s">
        <v>81</v>
      </c>
      <c r="I1671" t="s">
        <v>233</v>
      </c>
      <c r="J1671" t="s">
        <v>15</v>
      </c>
      <c r="K1671" t="s">
        <v>83</v>
      </c>
      <c r="M1671" t="s">
        <v>229</v>
      </c>
      <c r="N1671" t="s">
        <v>85</v>
      </c>
      <c r="O1671" t="s">
        <v>86</v>
      </c>
      <c r="P1671" t="s">
        <v>234</v>
      </c>
      <c r="Q1671" s="7">
        <v>81</v>
      </c>
      <c r="R1671" t="s">
        <v>102</v>
      </c>
      <c r="S1671" s="10">
        <v>46085</v>
      </c>
      <c r="T1671" s="3">
        <v>0</v>
      </c>
      <c r="U1671">
        <v>-200.05</v>
      </c>
      <c r="V1671" s="4">
        <v>0</v>
      </c>
      <c r="AC1671" t="s">
        <v>123</v>
      </c>
      <c r="AD1671" t="s">
        <v>140</v>
      </c>
      <c r="AE1671">
        <v>14</v>
      </c>
      <c r="AF1671" t="s">
        <v>90</v>
      </c>
      <c r="AG1671" t="s">
        <v>124</v>
      </c>
      <c r="AH1671" t="s">
        <v>141</v>
      </c>
      <c r="AI1671" t="s">
        <v>146</v>
      </c>
      <c r="AJ1671" t="s">
        <v>21</v>
      </c>
      <c r="AK1671" t="s">
        <v>147</v>
      </c>
      <c r="AL1671" t="s">
        <v>95</v>
      </c>
      <c r="AM1671" t="s">
        <v>96</v>
      </c>
      <c r="AN1671" t="s">
        <v>235</v>
      </c>
    </row>
    <row r="1672" spans="1:40" x14ac:dyDescent="0.3">
      <c r="A1672" t="s">
        <v>74</v>
      </c>
      <c r="B1672" t="s">
        <v>75</v>
      </c>
      <c r="C1672" t="s">
        <v>76</v>
      </c>
      <c r="D1672" t="s">
        <v>77</v>
      </c>
      <c r="E1672" t="s">
        <v>78</v>
      </c>
      <c r="F1672" t="s">
        <v>231</v>
      </c>
      <c r="G1672" t="s">
        <v>232</v>
      </c>
      <c r="H1672" t="s">
        <v>81</v>
      </c>
      <c r="I1672" t="s">
        <v>233</v>
      </c>
      <c r="J1672" t="s">
        <v>15</v>
      </c>
      <c r="K1672" t="s">
        <v>83</v>
      </c>
      <c r="M1672" t="s">
        <v>229</v>
      </c>
      <c r="N1672" t="s">
        <v>85</v>
      </c>
      <c r="O1672" t="s">
        <v>86</v>
      </c>
      <c r="P1672" t="s">
        <v>234</v>
      </c>
      <c r="Q1672" s="7">
        <v>83</v>
      </c>
      <c r="R1672" t="s">
        <v>103</v>
      </c>
      <c r="S1672" s="10">
        <v>46085</v>
      </c>
      <c r="T1672" s="3">
        <v>0</v>
      </c>
      <c r="U1672">
        <v>-200.05</v>
      </c>
      <c r="V1672" s="4">
        <v>0</v>
      </c>
      <c r="AC1672" t="s">
        <v>123</v>
      </c>
      <c r="AD1672" t="s">
        <v>140</v>
      </c>
      <c r="AE1672">
        <v>14</v>
      </c>
      <c r="AF1672" t="s">
        <v>90</v>
      </c>
      <c r="AG1672" t="s">
        <v>124</v>
      </c>
      <c r="AH1672" t="s">
        <v>141</v>
      </c>
      <c r="AI1672" t="s">
        <v>146</v>
      </c>
      <c r="AJ1672" t="s">
        <v>22</v>
      </c>
      <c r="AK1672" t="s">
        <v>147</v>
      </c>
      <c r="AL1672" t="s">
        <v>95</v>
      </c>
      <c r="AM1672" t="s">
        <v>96</v>
      </c>
      <c r="AN1672" t="s">
        <v>235</v>
      </c>
    </row>
    <row r="1673" spans="1:40" x14ac:dyDescent="0.3">
      <c r="A1673" t="s">
        <v>74</v>
      </c>
      <c r="B1673" t="s">
        <v>75</v>
      </c>
      <c r="C1673" t="s">
        <v>76</v>
      </c>
      <c r="D1673" t="s">
        <v>77</v>
      </c>
      <c r="E1673" t="s">
        <v>78</v>
      </c>
      <c r="F1673" t="s">
        <v>231</v>
      </c>
      <c r="G1673" t="s">
        <v>232</v>
      </c>
      <c r="H1673" t="s">
        <v>81</v>
      </c>
      <c r="I1673" t="s">
        <v>233</v>
      </c>
      <c r="J1673" t="s">
        <v>15</v>
      </c>
      <c r="K1673" t="s">
        <v>83</v>
      </c>
      <c r="M1673" t="s">
        <v>229</v>
      </c>
      <c r="N1673" t="s">
        <v>85</v>
      </c>
      <c r="O1673" t="s">
        <v>86</v>
      </c>
      <c r="P1673" t="s">
        <v>234</v>
      </c>
      <c r="Q1673" s="7">
        <v>85</v>
      </c>
      <c r="R1673" t="s">
        <v>104</v>
      </c>
      <c r="S1673" s="10">
        <v>46085</v>
      </c>
      <c r="T1673" s="3">
        <v>0</v>
      </c>
      <c r="U1673">
        <v>-200.05</v>
      </c>
      <c r="V1673" s="4">
        <v>0</v>
      </c>
      <c r="AC1673" t="s">
        <v>123</v>
      </c>
      <c r="AD1673" t="s">
        <v>140</v>
      </c>
      <c r="AE1673">
        <v>14</v>
      </c>
      <c r="AF1673" t="s">
        <v>90</v>
      </c>
      <c r="AG1673" t="s">
        <v>124</v>
      </c>
      <c r="AH1673" t="s">
        <v>141</v>
      </c>
      <c r="AI1673" t="s">
        <v>146</v>
      </c>
      <c r="AJ1673" t="s">
        <v>23</v>
      </c>
      <c r="AK1673" t="s">
        <v>147</v>
      </c>
      <c r="AL1673" t="s">
        <v>95</v>
      </c>
      <c r="AM1673" t="s">
        <v>96</v>
      </c>
      <c r="AN1673" t="s">
        <v>235</v>
      </c>
    </row>
    <row r="1674" spans="1:40" x14ac:dyDescent="0.3">
      <c r="A1674" t="s">
        <v>74</v>
      </c>
      <c r="B1674" t="s">
        <v>75</v>
      </c>
      <c r="C1674" t="s">
        <v>76</v>
      </c>
      <c r="D1674" t="s">
        <v>77</v>
      </c>
      <c r="E1674" t="s">
        <v>78</v>
      </c>
      <c r="F1674" t="s">
        <v>231</v>
      </c>
      <c r="G1674" t="s">
        <v>232</v>
      </c>
      <c r="H1674" t="s">
        <v>81</v>
      </c>
      <c r="I1674" t="s">
        <v>233</v>
      </c>
      <c r="J1674" t="s">
        <v>15</v>
      </c>
      <c r="K1674" t="s">
        <v>83</v>
      </c>
      <c r="M1674" t="s">
        <v>229</v>
      </c>
      <c r="N1674" t="s">
        <v>85</v>
      </c>
      <c r="O1674" t="s">
        <v>86</v>
      </c>
      <c r="P1674" t="s">
        <v>234</v>
      </c>
      <c r="Q1674" s="7">
        <v>87</v>
      </c>
      <c r="R1674" t="s">
        <v>105</v>
      </c>
      <c r="S1674" s="10">
        <v>46085</v>
      </c>
      <c r="T1674" s="3">
        <v>0</v>
      </c>
      <c r="U1674">
        <v>-200.05</v>
      </c>
      <c r="V1674" s="4">
        <v>0</v>
      </c>
      <c r="AC1674" t="s">
        <v>123</v>
      </c>
      <c r="AD1674" t="s">
        <v>140</v>
      </c>
      <c r="AE1674">
        <v>14</v>
      </c>
      <c r="AF1674" t="s">
        <v>90</v>
      </c>
      <c r="AG1674" t="s">
        <v>124</v>
      </c>
      <c r="AH1674" t="s">
        <v>141</v>
      </c>
      <c r="AI1674" t="s">
        <v>146</v>
      </c>
      <c r="AJ1674" t="s">
        <v>24</v>
      </c>
      <c r="AK1674" t="s">
        <v>147</v>
      </c>
      <c r="AL1674" t="s">
        <v>95</v>
      </c>
      <c r="AM1674" t="s">
        <v>96</v>
      </c>
      <c r="AN1674" t="s">
        <v>235</v>
      </c>
    </row>
    <row r="1675" spans="1:40" x14ac:dyDescent="0.3">
      <c r="A1675" t="s">
        <v>74</v>
      </c>
      <c r="B1675" t="s">
        <v>75</v>
      </c>
      <c r="C1675" t="s">
        <v>76</v>
      </c>
      <c r="D1675" t="s">
        <v>77</v>
      </c>
      <c r="E1675" t="s">
        <v>78</v>
      </c>
      <c r="F1675" t="s">
        <v>231</v>
      </c>
      <c r="G1675" t="s">
        <v>232</v>
      </c>
      <c r="H1675" t="s">
        <v>81</v>
      </c>
      <c r="I1675" t="s">
        <v>233</v>
      </c>
      <c r="J1675" t="s">
        <v>15</v>
      </c>
      <c r="K1675" t="s">
        <v>83</v>
      </c>
      <c r="M1675" t="s">
        <v>229</v>
      </c>
      <c r="N1675" t="s">
        <v>85</v>
      </c>
      <c r="O1675" t="s">
        <v>86</v>
      </c>
      <c r="P1675" t="s">
        <v>234</v>
      </c>
      <c r="Q1675" s="7">
        <v>89</v>
      </c>
      <c r="R1675" t="s">
        <v>106</v>
      </c>
      <c r="S1675" s="10">
        <v>46085</v>
      </c>
      <c r="T1675" s="3">
        <v>0</v>
      </c>
      <c r="U1675">
        <v>-200.05</v>
      </c>
      <c r="V1675" s="4">
        <v>0</v>
      </c>
      <c r="AC1675" t="s">
        <v>123</v>
      </c>
      <c r="AD1675" t="s">
        <v>140</v>
      </c>
      <c r="AE1675">
        <v>14</v>
      </c>
      <c r="AF1675" t="s">
        <v>90</v>
      </c>
      <c r="AG1675" t="s">
        <v>124</v>
      </c>
      <c r="AH1675" t="s">
        <v>141</v>
      </c>
      <c r="AI1675" t="s">
        <v>146</v>
      </c>
      <c r="AJ1675" t="s">
        <v>25</v>
      </c>
      <c r="AK1675" t="s">
        <v>147</v>
      </c>
      <c r="AL1675" t="s">
        <v>95</v>
      </c>
      <c r="AM1675" t="s">
        <v>96</v>
      </c>
      <c r="AN1675" t="s">
        <v>235</v>
      </c>
    </row>
    <row r="1676" spans="1:40" x14ac:dyDescent="0.3">
      <c r="A1676" t="s">
        <v>74</v>
      </c>
      <c r="B1676" t="s">
        <v>75</v>
      </c>
      <c r="C1676" t="s">
        <v>76</v>
      </c>
      <c r="D1676" t="s">
        <v>77</v>
      </c>
      <c r="E1676" t="s">
        <v>78</v>
      </c>
      <c r="F1676" t="s">
        <v>231</v>
      </c>
      <c r="G1676" t="s">
        <v>232</v>
      </c>
      <c r="H1676" t="s">
        <v>81</v>
      </c>
      <c r="I1676" t="s">
        <v>233</v>
      </c>
      <c r="J1676" t="s">
        <v>15</v>
      </c>
      <c r="K1676" t="s">
        <v>83</v>
      </c>
      <c r="M1676" t="s">
        <v>229</v>
      </c>
      <c r="N1676" t="s">
        <v>85</v>
      </c>
      <c r="O1676" t="s">
        <v>86</v>
      </c>
      <c r="P1676" t="s">
        <v>234</v>
      </c>
      <c r="Q1676" s="7">
        <v>90</v>
      </c>
      <c r="R1676" t="s">
        <v>107</v>
      </c>
      <c r="S1676" s="10">
        <v>46085</v>
      </c>
      <c r="T1676" s="3">
        <v>0</v>
      </c>
      <c r="U1676">
        <v>-200.05</v>
      </c>
      <c r="V1676" s="4">
        <v>0</v>
      </c>
      <c r="AC1676" t="s">
        <v>123</v>
      </c>
      <c r="AD1676" t="s">
        <v>140</v>
      </c>
      <c r="AE1676">
        <v>14</v>
      </c>
      <c r="AF1676" t="s">
        <v>90</v>
      </c>
      <c r="AG1676" t="s">
        <v>124</v>
      </c>
      <c r="AH1676" t="s">
        <v>141</v>
      </c>
      <c r="AI1676" t="s">
        <v>146</v>
      </c>
      <c r="AJ1676" t="s">
        <v>26</v>
      </c>
      <c r="AK1676" t="s">
        <v>147</v>
      </c>
      <c r="AL1676" t="s">
        <v>95</v>
      </c>
      <c r="AM1676" t="s">
        <v>96</v>
      </c>
      <c r="AN1676" t="s">
        <v>235</v>
      </c>
    </row>
    <row r="1677" spans="1:40" x14ac:dyDescent="0.3">
      <c r="A1677" t="s">
        <v>74</v>
      </c>
      <c r="B1677" t="s">
        <v>75</v>
      </c>
      <c r="C1677" t="s">
        <v>76</v>
      </c>
      <c r="D1677" t="s">
        <v>77</v>
      </c>
      <c r="E1677" t="s">
        <v>78</v>
      </c>
      <c r="F1677" t="s">
        <v>231</v>
      </c>
      <c r="G1677" t="s">
        <v>232</v>
      </c>
      <c r="H1677" t="s">
        <v>81</v>
      </c>
      <c r="I1677" t="s">
        <v>233</v>
      </c>
      <c r="J1677" t="s">
        <v>15</v>
      </c>
      <c r="K1677" t="s">
        <v>83</v>
      </c>
      <c r="M1677" t="s">
        <v>229</v>
      </c>
      <c r="N1677" t="s">
        <v>85</v>
      </c>
      <c r="O1677" t="s">
        <v>86</v>
      </c>
      <c r="P1677" t="s">
        <v>234</v>
      </c>
      <c r="Q1677" s="7">
        <v>95</v>
      </c>
      <c r="R1677" t="s">
        <v>108</v>
      </c>
      <c r="S1677" s="10">
        <v>46085</v>
      </c>
      <c r="T1677" s="3">
        <v>0</v>
      </c>
      <c r="U1677">
        <v>-200.05</v>
      </c>
      <c r="V1677" s="4">
        <v>0</v>
      </c>
      <c r="AC1677" t="s">
        <v>123</v>
      </c>
      <c r="AD1677" t="s">
        <v>140</v>
      </c>
      <c r="AE1677">
        <v>14</v>
      </c>
      <c r="AF1677" t="s">
        <v>90</v>
      </c>
      <c r="AG1677" t="s">
        <v>124</v>
      </c>
      <c r="AH1677" t="s">
        <v>141</v>
      </c>
      <c r="AI1677" t="s">
        <v>146</v>
      </c>
      <c r="AJ1677" t="s">
        <v>27</v>
      </c>
      <c r="AK1677" t="s">
        <v>147</v>
      </c>
      <c r="AL1677" t="s">
        <v>95</v>
      </c>
      <c r="AM1677" t="s">
        <v>96</v>
      </c>
      <c r="AN1677" t="s">
        <v>235</v>
      </c>
    </row>
    <row r="1678" spans="1:40" x14ac:dyDescent="0.3">
      <c r="A1678" t="s">
        <v>74</v>
      </c>
      <c r="B1678" t="s">
        <v>75</v>
      </c>
      <c r="C1678" t="s">
        <v>76</v>
      </c>
      <c r="D1678" t="s">
        <v>77</v>
      </c>
      <c r="E1678" t="s">
        <v>78</v>
      </c>
      <c r="F1678" t="s">
        <v>231</v>
      </c>
      <c r="G1678" t="s">
        <v>232</v>
      </c>
      <c r="H1678" t="s">
        <v>81</v>
      </c>
      <c r="I1678" t="s">
        <v>233</v>
      </c>
      <c r="J1678" t="s">
        <v>15</v>
      </c>
      <c r="K1678" t="s">
        <v>83</v>
      </c>
      <c r="M1678" t="s">
        <v>229</v>
      </c>
      <c r="N1678" t="s">
        <v>85</v>
      </c>
      <c r="O1678" t="s">
        <v>86</v>
      </c>
      <c r="P1678" t="s">
        <v>234</v>
      </c>
      <c r="Q1678" s="7">
        <v>105</v>
      </c>
      <c r="R1678" t="s">
        <v>109</v>
      </c>
      <c r="S1678" s="10">
        <v>46085</v>
      </c>
      <c r="T1678" s="3">
        <v>0</v>
      </c>
      <c r="U1678">
        <v>-200.05</v>
      </c>
      <c r="V1678" s="4">
        <v>0</v>
      </c>
      <c r="AC1678" t="s">
        <v>123</v>
      </c>
      <c r="AD1678" t="s">
        <v>140</v>
      </c>
      <c r="AE1678">
        <v>14</v>
      </c>
      <c r="AF1678" t="s">
        <v>90</v>
      </c>
      <c r="AG1678" t="s">
        <v>124</v>
      </c>
      <c r="AH1678" t="s">
        <v>141</v>
      </c>
      <c r="AI1678" t="s">
        <v>146</v>
      </c>
      <c r="AJ1678" t="s">
        <v>28</v>
      </c>
      <c r="AK1678" t="s">
        <v>147</v>
      </c>
      <c r="AL1678" t="s">
        <v>95</v>
      </c>
      <c r="AM1678" t="s">
        <v>96</v>
      </c>
      <c r="AN1678" t="s">
        <v>235</v>
      </c>
    </row>
    <row r="1679" spans="1:40" x14ac:dyDescent="0.3">
      <c r="A1679" t="s">
        <v>74</v>
      </c>
      <c r="B1679" t="s">
        <v>75</v>
      </c>
      <c r="C1679" t="s">
        <v>76</v>
      </c>
      <c r="D1679" t="s">
        <v>77</v>
      </c>
      <c r="E1679" t="s">
        <v>78</v>
      </c>
      <c r="F1679" t="s">
        <v>231</v>
      </c>
      <c r="G1679" t="s">
        <v>232</v>
      </c>
      <c r="H1679" t="s">
        <v>81</v>
      </c>
      <c r="I1679" t="s">
        <v>233</v>
      </c>
      <c r="J1679" t="s">
        <v>15</v>
      </c>
      <c r="K1679" t="s">
        <v>83</v>
      </c>
      <c r="M1679" t="s">
        <v>229</v>
      </c>
      <c r="N1679" t="s">
        <v>85</v>
      </c>
      <c r="O1679" t="s">
        <v>86</v>
      </c>
      <c r="P1679" t="s">
        <v>234</v>
      </c>
      <c r="Q1679" s="7">
        <v>110</v>
      </c>
      <c r="R1679" t="s">
        <v>41</v>
      </c>
      <c r="S1679" s="10">
        <v>46085</v>
      </c>
      <c r="T1679" s="3">
        <v>1596</v>
      </c>
      <c r="U1679">
        <v>-200.05</v>
      </c>
      <c r="V1679" s="4">
        <v>-319279.8</v>
      </c>
      <c r="AC1679" t="s">
        <v>123</v>
      </c>
      <c r="AD1679" t="s">
        <v>140</v>
      </c>
      <c r="AE1679">
        <v>14</v>
      </c>
      <c r="AF1679" t="s">
        <v>90</v>
      </c>
      <c r="AG1679" t="s">
        <v>124</v>
      </c>
      <c r="AH1679" t="s">
        <v>141</v>
      </c>
      <c r="AI1679" t="s">
        <v>146</v>
      </c>
      <c r="AJ1679" t="s">
        <v>29</v>
      </c>
      <c r="AK1679" t="s">
        <v>147</v>
      </c>
      <c r="AL1679" t="s">
        <v>95</v>
      </c>
      <c r="AM1679" t="s">
        <v>96</v>
      </c>
      <c r="AN1679" t="s">
        <v>235</v>
      </c>
    </row>
    <row r="1680" spans="1:40" x14ac:dyDescent="0.3">
      <c r="A1680" t="s">
        <v>74</v>
      </c>
      <c r="B1680" t="s">
        <v>75</v>
      </c>
      <c r="C1680" t="s">
        <v>76</v>
      </c>
      <c r="D1680" t="s">
        <v>77</v>
      </c>
      <c r="E1680" t="s">
        <v>78</v>
      </c>
      <c r="F1680" t="s">
        <v>231</v>
      </c>
      <c r="G1680" t="s">
        <v>232</v>
      </c>
      <c r="H1680" t="s">
        <v>81</v>
      </c>
      <c r="I1680" t="s">
        <v>233</v>
      </c>
      <c r="J1680" t="s">
        <v>15</v>
      </c>
      <c r="K1680" t="s">
        <v>83</v>
      </c>
      <c r="M1680" t="s">
        <v>229</v>
      </c>
      <c r="N1680" t="s">
        <v>85</v>
      </c>
      <c r="O1680" t="s">
        <v>86</v>
      </c>
      <c r="P1680" t="s">
        <v>234</v>
      </c>
      <c r="Q1680" s="7">
        <v>140</v>
      </c>
      <c r="R1680" t="s">
        <v>110</v>
      </c>
      <c r="S1680" s="10">
        <v>46085</v>
      </c>
      <c r="T1680" s="3">
        <v>0</v>
      </c>
      <c r="U1680">
        <v>-200.05</v>
      </c>
      <c r="V1680" s="4">
        <v>0</v>
      </c>
      <c r="AC1680" t="s">
        <v>123</v>
      </c>
      <c r="AD1680" t="s">
        <v>140</v>
      </c>
      <c r="AE1680">
        <v>14</v>
      </c>
      <c r="AF1680" t="s">
        <v>90</v>
      </c>
      <c r="AG1680" t="s">
        <v>124</v>
      </c>
      <c r="AH1680" t="s">
        <v>141</v>
      </c>
      <c r="AI1680" t="s">
        <v>146</v>
      </c>
      <c r="AJ1680" t="s">
        <v>30</v>
      </c>
      <c r="AK1680" t="s">
        <v>147</v>
      </c>
      <c r="AL1680" t="s">
        <v>95</v>
      </c>
      <c r="AM1680" t="s">
        <v>96</v>
      </c>
      <c r="AN1680" t="s">
        <v>235</v>
      </c>
    </row>
    <row r="1681" spans="1:40" x14ac:dyDescent="0.3">
      <c r="A1681" t="s">
        <v>74</v>
      </c>
      <c r="B1681" t="s">
        <v>75</v>
      </c>
      <c r="C1681" t="s">
        <v>76</v>
      </c>
      <c r="D1681" t="s">
        <v>77</v>
      </c>
      <c r="E1681" t="s">
        <v>78</v>
      </c>
      <c r="F1681" t="s">
        <v>231</v>
      </c>
      <c r="G1681" t="s">
        <v>232</v>
      </c>
      <c r="H1681" t="s">
        <v>81</v>
      </c>
      <c r="I1681" t="s">
        <v>233</v>
      </c>
      <c r="J1681" t="s">
        <v>15</v>
      </c>
      <c r="K1681" t="s">
        <v>83</v>
      </c>
      <c r="M1681" t="s">
        <v>229</v>
      </c>
      <c r="N1681" t="s">
        <v>85</v>
      </c>
      <c r="O1681" t="s">
        <v>86</v>
      </c>
      <c r="P1681" t="s">
        <v>234</v>
      </c>
      <c r="Q1681" s="7">
        <v>150</v>
      </c>
      <c r="R1681" t="s">
        <v>111</v>
      </c>
      <c r="S1681" s="10">
        <v>46085</v>
      </c>
      <c r="T1681" s="3">
        <v>-12404</v>
      </c>
      <c r="U1681">
        <v>-200.05</v>
      </c>
      <c r="V1681" s="4">
        <v>2481420.2000000002</v>
      </c>
      <c r="AC1681" t="s">
        <v>123</v>
      </c>
      <c r="AD1681" t="s">
        <v>140</v>
      </c>
      <c r="AE1681">
        <v>14</v>
      </c>
      <c r="AF1681" t="s">
        <v>90</v>
      </c>
      <c r="AG1681" t="s">
        <v>124</v>
      </c>
      <c r="AH1681" t="s">
        <v>141</v>
      </c>
      <c r="AI1681" t="s">
        <v>146</v>
      </c>
      <c r="AJ1681" t="s">
        <v>31</v>
      </c>
      <c r="AK1681" t="s">
        <v>147</v>
      </c>
      <c r="AL1681" t="s">
        <v>95</v>
      </c>
      <c r="AM1681" t="s">
        <v>96</v>
      </c>
      <c r="AN1681" t="s">
        <v>235</v>
      </c>
    </row>
    <row r="1682" spans="1:40" x14ac:dyDescent="0.3">
      <c r="A1682" t="s">
        <v>74</v>
      </c>
      <c r="B1682" t="s">
        <v>75</v>
      </c>
      <c r="C1682" t="s">
        <v>76</v>
      </c>
      <c r="D1682" t="s">
        <v>77</v>
      </c>
      <c r="E1682" t="s">
        <v>78</v>
      </c>
      <c r="F1682" t="s">
        <v>231</v>
      </c>
      <c r="G1682" t="s">
        <v>232</v>
      </c>
      <c r="H1682" t="s">
        <v>81</v>
      </c>
      <c r="I1682" t="s">
        <v>233</v>
      </c>
      <c r="J1682" t="s">
        <v>15</v>
      </c>
      <c r="K1682" t="s">
        <v>83</v>
      </c>
      <c r="M1682" t="s">
        <v>229</v>
      </c>
      <c r="N1682" t="s">
        <v>85</v>
      </c>
      <c r="O1682" t="s">
        <v>86</v>
      </c>
      <c r="P1682" t="s">
        <v>234</v>
      </c>
      <c r="Q1682" s="7">
        <v>10</v>
      </c>
      <c r="R1682" t="s">
        <v>88</v>
      </c>
      <c r="S1682" s="10">
        <v>46086</v>
      </c>
      <c r="T1682" s="3">
        <v>0</v>
      </c>
      <c r="U1682">
        <v>-200.05</v>
      </c>
      <c r="V1682" s="4">
        <v>0</v>
      </c>
      <c r="AC1682" t="s">
        <v>123</v>
      </c>
      <c r="AD1682" t="s">
        <v>140</v>
      </c>
      <c r="AE1682">
        <v>15</v>
      </c>
      <c r="AF1682" t="s">
        <v>90</v>
      </c>
      <c r="AG1682" t="s">
        <v>124</v>
      </c>
      <c r="AH1682" t="s">
        <v>141</v>
      </c>
      <c r="AI1682" t="s">
        <v>148</v>
      </c>
      <c r="AJ1682" t="s">
        <v>16</v>
      </c>
      <c r="AK1682" t="s">
        <v>149</v>
      </c>
      <c r="AL1682" t="s">
        <v>95</v>
      </c>
      <c r="AM1682" t="s">
        <v>96</v>
      </c>
      <c r="AN1682" t="s">
        <v>235</v>
      </c>
    </row>
    <row r="1683" spans="1:40" x14ac:dyDescent="0.3">
      <c r="A1683" t="s">
        <v>74</v>
      </c>
      <c r="B1683" t="s">
        <v>75</v>
      </c>
      <c r="C1683" t="s">
        <v>76</v>
      </c>
      <c r="D1683" t="s">
        <v>77</v>
      </c>
      <c r="E1683" t="s">
        <v>78</v>
      </c>
      <c r="F1683" t="s">
        <v>231</v>
      </c>
      <c r="G1683" t="s">
        <v>232</v>
      </c>
      <c r="H1683" t="s">
        <v>81</v>
      </c>
      <c r="I1683" t="s">
        <v>233</v>
      </c>
      <c r="J1683" t="s">
        <v>15</v>
      </c>
      <c r="K1683" t="s">
        <v>83</v>
      </c>
      <c r="M1683" t="s">
        <v>229</v>
      </c>
      <c r="N1683" t="s">
        <v>85</v>
      </c>
      <c r="O1683" t="s">
        <v>86</v>
      </c>
      <c r="P1683" t="s">
        <v>234</v>
      </c>
      <c r="Q1683" s="7">
        <v>20</v>
      </c>
      <c r="R1683" t="s">
        <v>98</v>
      </c>
      <c r="S1683" s="10">
        <v>46086</v>
      </c>
      <c r="T1683" s="3">
        <v>0</v>
      </c>
      <c r="U1683">
        <v>-200.05</v>
      </c>
      <c r="V1683" s="4">
        <v>0</v>
      </c>
      <c r="AC1683" t="s">
        <v>123</v>
      </c>
      <c r="AD1683" t="s">
        <v>140</v>
      </c>
      <c r="AE1683">
        <v>15</v>
      </c>
      <c r="AF1683" t="s">
        <v>90</v>
      </c>
      <c r="AG1683" t="s">
        <v>124</v>
      </c>
      <c r="AH1683" t="s">
        <v>141</v>
      </c>
      <c r="AI1683" t="s">
        <v>148</v>
      </c>
      <c r="AJ1683" t="s">
        <v>17</v>
      </c>
      <c r="AK1683" t="s">
        <v>149</v>
      </c>
      <c r="AL1683" t="s">
        <v>95</v>
      </c>
      <c r="AM1683" t="s">
        <v>96</v>
      </c>
      <c r="AN1683" t="s">
        <v>235</v>
      </c>
    </row>
    <row r="1684" spans="1:40" x14ac:dyDescent="0.3">
      <c r="A1684" t="s">
        <v>74</v>
      </c>
      <c r="B1684" t="s">
        <v>75</v>
      </c>
      <c r="C1684" t="s">
        <v>76</v>
      </c>
      <c r="D1684" t="s">
        <v>77</v>
      </c>
      <c r="E1684" t="s">
        <v>78</v>
      </c>
      <c r="F1684" t="s">
        <v>231</v>
      </c>
      <c r="G1684" t="s">
        <v>232</v>
      </c>
      <c r="H1684" t="s">
        <v>81</v>
      </c>
      <c r="I1684" t="s">
        <v>233</v>
      </c>
      <c r="J1684" t="s">
        <v>15</v>
      </c>
      <c r="K1684" t="s">
        <v>83</v>
      </c>
      <c r="M1684" t="s">
        <v>229</v>
      </c>
      <c r="N1684" t="s">
        <v>85</v>
      </c>
      <c r="O1684" t="s">
        <v>86</v>
      </c>
      <c r="P1684" t="s">
        <v>234</v>
      </c>
      <c r="Q1684" s="7">
        <v>30</v>
      </c>
      <c r="R1684" t="s">
        <v>99</v>
      </c>
      <c r="S1684" s="10">
        <v>46086</v>
      </c>
      <c r="T1684" s="3">
        <v>0</v>
      </c>
      <c r="U1684">
        <v>-200.05</v>
      </c>
      <c r="V1684" s="4">
        <v>0</v>
      </c>
      <c r="AC1684" t="s">
        <v>123</v>
      </c>
      <c r="AD1684" t="s">
        <v>140</v>
      </c>
      <c r="AE1684">
        <v>15</v>
      </c>
      <c r="AF1684" t="s">
        <v>90</v>
      </c>
      <c r="AG1684" t="s">
        <v>124</v>
      </c>
      <c r="AH1684" t="s">
        <v>141</v>
      </c>
      <c r="AI1684" t="s">
        <v>148</v>
      </c>
      <c r="AJ1684" t="s">
        <v>18</v>
      </c>
      <c r="AK1684" t="s">
        <v>149</v>
      </c>
      <c r="AL1684" t="s">
        <v>95</v>
      </c>
      <c r="AM1684" t="s">
        <v>96</v>
      </c>
      <c r="AN1684" t="s">
        <v>235</v>
      </c>
    </row>
    <row r="1685" spans="1:40" x14ac:dyDescent="0.3">
      <c r="A1685" t="s">
        <v>74</v>
      </c>
      <c r="B1685" t="s">
        <v>75</v>
      </c>
      <c r="C1685" t="s">
        <v>76</v>
      </c>
      <c r="D1685" t="s">
        <v>77</v>
      </c>
      <c r="E1685" t="s">
        <v>78</v>
      </c>
      <c r="F1685" t="s">
        <v>231</v>
      </c>
      <c r="G1685" t="s">
        <v>232</v>
      </c>
      <c r="H1685" t="s">
        <v>81</v>
      </c>
      <c r="I1685" t="s">
        <v>233</v>
      </c>
      <c r="J1685" t="s">
        <v>15</v>
      </c>
      <c r="K1685" t="s">
        <v>83</v>
      </c>
      <c r="M1685" t="s">
        <v>229</v>
      </c>
      <c r="N1685" t="s">
        <v>85</v>
      </c>
      <c r="O1685" t="s">
        <v>86</v>
      </c>
      <c r="P1685" t="s">
        <v>234</v>
      </c>
      <c r="Q1685" s="7">
        <v>45</v>
      </c>
      <c r="R1685" t="s">
        <v>100</v>
      </c>
      <c r="S1685" s="10">
        <v>46086</v>
      </c>
      <c r="T1685" s="3">
        <v>0</v>
      </c>
      <c r="U1685">
        <v>-200.05</v>
      </c>
      <c r="V1685" s="4">
        <v>0</v>
      </c>
      <c r="AC1685" t="s">
        <v>123</v>
      </c>
      <c r="AD1685" t="s">
        <v>140</v>
      </c>
      <c r="AE1685">
        <v>15</v>
      </c>
      <c r="AF1685" t="s">
        <v>90</v>
      </c>
      <c r="AG1685" t="s">
        <v>124</v>
      </c>
      <c r="AH1685" t="s">
        <v>141</v>
      </c>
      <c r="AI1685" t="s">
        <v>148</v>
      </c>
      <c r="AJ1685" t="s">
        <v>19</v>
      </c>
      <c r="AK1685" t="s">
        <v>149</v>
      </c>
      <c r="AL1685" t="s">
        <v>95</v>
      </c>
      <c r="AM1685" t="s">
        <v>96</v>
      </c>
      <c r="AN1685" t="s">
        <v>235</v>
      </c>
    </row>
    <row r="1686" spans="1:40" x14ac:dyDescent="0.3">
      <c r="A1686" t="s">
        <v>74</v>
      </c>
      <c r="B1686" t="s">
        <v>75</v>
      </c>
      <c r="C1686" t="s">
        <v>76</v>
      </c>
      <c r="D1686" t="s">
        <v>77</v>
      </c>
      <c r="E1686" t="s">
        <v>78</v>
      </c>
      <c r="F1686" t="s">
        <v>231</v>
      </c>
      <c r="G1686" t="s">
        <v>232</v>
      </c>
      <c r="H1686" t="s">
        <v>81</v>
      </c>
      <c r="I1686" t="s">
        <v>233</v>
      </c>
      <c r="J1686" t="s">
        <v>15</v>
      </c>
      <c r="K1686" t="s">
        <v>83</v>
      </c>
      <c r="M1686" t="s">
        <v>229</v>
      </c>
      <c r="N1686" t="s">
        <v>85</v>
      </c>
      <c r="O1686" t="s">
        <v>86</v>
      </c>
      <c r="P1686" t="s">
        <v>234</v>
      </c>
      <c r="Q1686" s="7">
        <v>70</v>
      </c>
      <c r="R1686" t="s">
        <v>101</v>
      </c>
      <c r="S1686" s="10">
        <v>46086</v>
      </c>
      <c r="T1686" s="3">
        <v>0</v>
      </c>
      <c r="U1686">
        <v>-200.05</v>
      </c>
      <c r="V1686" s="4">
        <v>0</v>
      </c>
      <c r="AC1686" t="s">
        <v>123</v>
      </c>
      <c r="AD1686" t="s">
        <v>140</v>
      </c>
      <c r="AE1686">
        <v>15</v>
      </c>
      <c r="AF1686" t="s">
        <v>90</v>
      </c>
      <c r="AG1686" t="s">
        <v>124</v>
      </c>
      <c r="AH1686" t="s">
        <v>141</v>
      </c>
      <c r="AI1686" t="s">
        <v>148</v>
      </c>
      <c r="AJ1686" t="s">
        <v>20</v>
      </c>
      <c r="AK1686" t="s">
        <v>149</v>
      </c>
      <c r="AL1686" t="s">
        <v>95</v>
      </c>
      <c r="AM1686" t="s">
        <v>96</v>
      </c>
      <c r="AN1686" t="s">
        <v>235</v>
      </c>
    </row>
    <row r="1687" spans="1:40" x14ac:dyDescent="0.3">
      <c r="A1687" t="s">
        <v>74</v>
      </c>
      <c r="B1687" t="s">
        <v>75</v>
      </c>
      <c r="C1687" t="s">
        <v>76</v>
      </c>
      <c r="D1687" t="s">
        <v>77</v>
      </c>
      <c r="E1687" t="s">
        <v>78</v>
      </c>
      <c r="F1687" t="s">
        <v>231</v>
      </c>
      <c r="G1687" t="s">
        <v>232</v>
      </c>
      <c r="H1687" t="s">
        <v>81</v>
      </c>
      <c r="I1687" t="s">
        <v>233</v>
      </c>
      <c r="J1687" t="s">
        <v>15</v>
      </c>
      <c r="K1687" t="s">
        <v>83</v>
      </c>
      <c r="M1687" t="s">
        <v>229</v>
      </c>
      <c r="N1687" t="s">
        <v>85</v>
      </c>
      <c r="O1687" t="s">
        <v>86</v>
      </c>
      <c r="P1687" t="s">
        <v>234</v>
      </c>
      <c r="Q1687" s="7">
        <v>81</v>
      </c>
      <c r="R1687" t="s">
        <v>102</v>
      </c>
      <c r="S1687" s="10">
        <v>46086</v>
      </c>
      <c r="T1687" s="3">
        <v>0</v>
      </c>
      <c r="U1687">
        <v>-200.05</v>
      </c>
      <c r="V1687" s="4">
        <v>0</v>
      </c>
      <c r="AC1687" t="s">
        <v>123</v>
      </c>
      <c r="AD1687" t="s">
        <v>140</v>
      </c>
      <c r="AE1687">
        <v>15</v>
      </c>
      <c r="AF1687" t="s">
        <v>90</v>
      </c>
      <c r="AG1687" t="s">
        <v>124</v>
      </c>
      <c r="AH1687" t="s">
        <v>141</v>
      </c>
      <c r="AI1687" t="s">
        <v>148</v>
      </c>
      <c r="AJ1687" t="s">
        <v>21</v>
      </c>
      <c r="AK1687" t="s">
        <v>149</v>
      </c>
      <c r="AL1687" t="s">
        <v>95</v>
      </c>
      <c r="AM1687" t="s">
        <v>96</v>
      </c>
      <c r="AN1687" t="s">
        <v>235</v>
      </c>
    </row>
    <row r="1688" spans="1:40" x14ac:dyDescent="0.3">
      <c r="A1688" t="s">
        <v>74</v>
      </c>
      <c r="B1688" t="s">
        <v>75</v>
      </c>
      <c r="C1688" t="s">
        <v>76</v>
      </c>
      <c r="D1688" t="s">
        <v>77</v>
      </c>
      <c r="E1688" t="s">
        <v>78</v>
      </c>
      <c r="F1688" t="s">
        <v>231</v>
      </c>
      <c r="G1688" t="s">
        <v>232</v>
      </c>
      <c r="H1688" t="s">
        <v>81</v>
      </c>
      <c r="I1688" t="s">
        <v>233</v>
      </c>
      <c r="J1688" t="s">
        <v>15</v>
      </c>
      <c r="K1688" t="s">
        <v>83</v>
      </c>
      <c r="M1688" t="s">
        <v>229</v>
      </c>
      <c r="N1688" t="s">
        <v>85</v>
      </c>
      <c r="O1688" t="s">
        <v>86</v>
      </c>
      <c r="P1688" t="s">
        <v>234</v>
      </c>
      <c r="Q1688" s="7">
        <v>83</v>
      </c>
      <c r="R1688" t="s">
        <v>103</v>
      </c>
      <c r="S1688" s="10">
        <v>46086</v>
      </c>
      <c r="T1688" s="3">
        <v>0</v>
      </c>
      <c r="U1688">
        <v>-200.05</v>
      </c>
      <c r="V1688" s="4">
        <v>0</v>
      </c>
      <c r="AC1688" t="s">
        <v>123</v>
      </c>
      <c r="AD1688" t="s">
        <v>140</v>
      </c>
      <c r="AE1688">
        <v>15</v>
      </c>
      <c r="AF1688" t="s">
        <v>90</v>
      </c>
      <c r="AG1688" t="s">
        <v>124</v>
      </c>
      <c r="AH1688" t="s">
        <v>141</v>
      </c>
      <c r="AI1688" t="s">
        <v>148</v>
      </c>
      <c r="AJ1688" t="s">
        <v>22</v>
      </c>
      <c r="AK1688" t="s">
        <v>149</v>
      </c>
      <c r="AL1688" t="s">
        <v>95</v>
      </c>
      <c r="AM1688" t="s">
        <v>96</v>
      </c>
      <c r="AN1688" t="s">
        <v>235</v>
      </c>
    </row>
    <row r="1689" spans="1:40" x14ac:dyDescent="0.3">
      <c r="A1689" t="s">
        <v>74</v>
      </c>
      <c r="B1689" t="s">
        <v>75</v>
      </c>
      <c r="C1689" t="s">
        <v>76</v>
      </c>
      <c r="D1689" t="s">
        <v>77</v>
      </c>
      <c r="E1689" t="s">
        <v>78</v>
      </c>
      <c r="F1689" t="s">
        <v>231</v>
      </c>
      <c r="G1689" t="s">
        <v>232</v>
      </c>
      <c r="H1689" t="s">
        <v>81</v>
      </c>
      <c r="I1689" t="s">
        <v>233</v>
      </c>
      <c r="J1689" t="s">
        <v>15</v>
      </c>
      <c r="K1689" t="s">
        <v>83</v>
      </c>
      <c r="M1689" t="s">
        <v>229</v>
      </c>
      <c r="N1689" t="s">
        <v>85</v>
      </c>
      <c r="O1689" t="s">
        <v>86</v>
      </c>
      <c r="P1689" t="s">
        <v>234</v>
      </c>
      <c r="Q1689" s="7">
        <v>85</v>
      </c>
      <c r="R1689" t="s">
        <v>104</v>
      </c>
      <c r="S1689" s="10">
        <v>46086</v>
      </c>
      <c r="T1689" s="3">
        <v>0</v>
      </c>
      <c r="U1689">
        <v>-200.05</v>
      </c>
      <c r="V1689" s="4">
        <v>0</v>
      </c>
      <c r="AC1689" t="s">
        <v>123</v>
      </c>
      <c r="AD1689" t="s">
        <v>140</v>
      </c>
      <c r="AE1689">
        <v>15</v>
      </c>
      <c r="AF1689" t="s">
        <v>90</v>
      </c>
      <c r="AG1689" t="s">
        <v>124</v>
      </c>
      <c r="AH1689" t="s">
        <v>141</v>
      </c>
      <c r="AI1689" t="s">
        <v>148</v>
      </c>
      <c r="AJ1689" t="s">
        <v>23</v>
      </c>
      <c r="AK1689" t="s">
        <v>149</v>
      </c>
      <c r="AL1689" t="s">
        <v>95</v>
      </c>
      <c r="AM1689" t="s">
        <v>96</v>
      </c>
      <c r="AN1689" t="s">
        <v>235</v>
      </c>
    </row>
    <row r="1690" spans="1:40" x14ac:dyDescent="0.3">
      <c r="A1690" t="s">
        <v>74</v>
      </c>
      <c r="B1690" t="s">
        <v>75</v>
      </c>
      <c r="C1690" t="s">
        <v>76</v>
      </c>
      <c r="D1690" t="s">
        <v>77</v>
      </c>
      <c r="E1690" t="s">
        <v>78</v>
      </c>
      <c r="F1690" t="s">
        <v>231</v>
      </c>
      <c r="G1690" t="s">
        <v>232</v>
      </c>
      <c r="H1690" t="s">
        <v>81</v>
      </c>
      <c r="I1690" t="s">
        <v>233</v>
      </c>
      <c r="J1690" t="s">
        <v>15</v>
      </c>
      <c r="K1690" t="s">
        <v>83</v>
      </c>
      <c r="M1690" t="s">
        <v>229</v>
      </c>
      <c r="N1690" t="s">
        <v>85</v>
      </c>
      <c r="O1690" t="s">
        <v>86</v>
      </c>
      <c r="P1690" t="s">
        <v>234</v>
      </c>
      <c r="Q1690" s="7">
        <v>87</v>
      </c>
      <c r="R1690" t="s">
        <v>105</v>
      </c>
      <c r="S1690" s="10">
        <v>46086</v>
      </c>
      <c r="T1690" s="3">
        <v>0</v>
      </c>
      <c r="U1690">
        <v>-200.05</v>
      </c>
      <c r="V1690" s="4">
        <v>0</v>
      </c>
      <c r="AC1690" t="s">
        <v>123</v>
      </c>
      <c r="AD1690" t="s">
        <v>140</v>
      </c>
      <c r="AE1690">
        <v>15</v>
      </c>
      <c r="AF1690" t="s">
        <v>90</v>
      </c>
      <c r="AG1690" t="s">
        <v>124</v>
      </c>
      <c r="AH1690" t="s">
        <v>141</v>
      </c>
      <c r="AI1690" t="s">
        <v>148</v>
      </c>
      <c r="AJ1690" t="s">
        <v>24</v>
      </c>
      <c r="AK1690" t="s">
        <v>149</v>
      </c>
      <c r="AL1690" t="s">
        <v>95</v>
      </c>
      <c r="AM1690" t="s">
        <v>96</v>
      </c>
      <c r="AN1690" t="s">
        <v>235</v>
      </c>
    </row>
    <row r="1691" spans="1:40" x14ac:dyDescent="0.3">
      <c r="A1691" t="s">
        <v>74</v>
      </c>
      <c r="B1691" t="s">
        <v>75</v>
      </c>
      <c r="C1691" t="s">
        <v>76</v>
      </c>
      <c r="D1691" t="s">
        <v>77</v>
      </c>
      <c r="E1691" t="s">
        <v>78</v>
      </c>
      <c r="F1691" t="s">
        <v>231</v>
      </c>
      <c r="G1691" t="s">
        <v>232</v>
      </c>
      <c r="H1691" t="s">
        <v>81</v>
      </c>
      <c r="I1691" t="s">
        <v>233</v>
      </c>
      <c r="J1691" t="s">
        <v>15</v>
      </c>
      <c r="K1691" t="s">
        <v>83</v>
      </c>
      <c r="M1691" t="s">
        <v>229</v>
      </c>
      <c r="N1691" t="s">
        <v>85</v>
      </c>
      <c r="O1691" t="s">
        <v>86</v>
      </c>
      <c r="P1691" t="s">
        <v>234</v>
      </c>
      <c r="Q1691" s="7">
        <v>89</v>
      </c>
      <c r="R1691" t="s">
        <v>106</v>
      </c>
      <c r="S1691" s="10">
        <v>46086</v>
      </c>
      <c r="T1691" s="3">
        <v>0</v>
      </c>
      <c r="U1691">
        <v>-200.05</v>
      </c>
      <c r="V1691" s="4">
        <v>0</v>
      </c>
      <c r="AC1691" t="s">
        <v>123</v>
      </c>
      <c r="AD1691" t="s">
        <v>140</v>
      </c>
      <c r="AE1691">
        <v>15</v>
      </c>
      <c r="AF1691" t="s">
        <v>90</v>
      </c>
      <c r="AG1691" t="s">
        <v>124</v>
      </c>
      <c r="AH1691" t="s">
        <v>141</v>
      </c>
      <c r="AI1691" t="s">
        <v>148</v>
      </c>
      <c r="AJ1691" t="s">
        <v>25</v>
      </c>
      <c r="AK1691" t="s">
        <v>149</v>
      </c>
      <c r="AL1691" t="s">
        <v>95</v>
      </c>
      <c r="AM1691" t="s">
        <v>96</v>
      </c>
      <c r="AN1691" t="s">
        <v>235</v>
      </c>
    </row>
    <row r="1692" spans="1:40" x14ac:dyDescent="0.3">
      <c r="A1692" t="s">
        <v>74</v>
      </c>
      <c r="B1692" t="s">
        <v>75</v>
      </c>
      <c r="C1692" t="s">
        <v>76</v>
      </c>
      <c r="D1692" t="s">
        <v>77</v>
      </c>
      <c r="E1692" t="s">
        <v>78</v>
      </c>
      <c r="F1692" t="s">
        <v>231</v>
      </c>
      <c r="G1692" t="s">
        <v>232</v>
      </c>
      <c r="H1692" t="s">
        <v>81</v>
      </c>
      <c r="I1692" t="s">
        <v>233</v>
      </c>
      <c r="J1692" t="s">
        <v>15</v>
      </c>
      <c r="K1692" t="s">
        <v>83</v>
      </c>
      <c r="M1692" t="s">
        <v>229</v>
      </c>
      <c r="N1692" t="s">
        <v>85</v>
      </c>
      <c r="O1692" t="s">
        <v>86</v>
      </c>
      <c r="P1692" t="s">
        <v>234</v>
      </c>
      <c r="Q1692" s="7">
        <v>90</v>
      </c>
      <c r="R1692" t="s">
        <v>107</v>
      </c>
      <c r="S1692" s="10">
        <v>46086</v>
      </c>
      <c r="T1692" s="3">
        <v>0</v>
      </c>
      <c r="U1692">
        <v>-200.05</v>
      </c>
      <c r="V1692" s="4">
        <v>0</v>
      </c>
      <c r="AC1692" t="s">
        <v>123</v>
      </c>
      <c r="AD1692" t="s">
        <v>140</v>
      </c>
      <c r="AE1692">
        <v>15</v>
      </c>
      <c r="AF1692" t="s">
        <v>90</v>
      </c>
      <c r="AG1692" t="s">
        <v>124</v>
      </c>
      <c r="AH1692" t="s">
        <v>141</v>
      </c>
      <c r="AI1692" t="s">
        <v>148</v>
      </c>
      <c r="AJ1692" t="s">
        <v>26</v>
      </c>
      <c r="AK1692" t="s">
        <v>149</v>
      </c>
      <c r="AL1692" t="s">
        <v>95</v>
      </c>
      <c r="AM1692" t="s">
        <v>96</v>
      </c>
      <c r="AN1692" t="s">
        <v>235</v>
      </c>
    </row>
    <row r="1693" spans="1:40" x14ac:dyDescent="0.3">
      <c r="A1693" t="s">
        <v>74</v>
      </c>
      <c r="B1693" t="s">
        <v>75</v>
      </c>
      <c r="C1693" t="s">
        <v>76</v>
      </c>
      <c r="D1693" t="s">
        <v>77</v>
      </c>
      <c r="E1693" t="s">
        <v>78</v>
      </c>
      <c r="F1693" t="s">
        <v>231</v>
      </c>
      <c r="G1693" t="s">
        <v>232</v>
      </c>
      <c r="H1693" t="s">
        <v>81</v>
      </c>
      <c r="I1693" t="s">
        <v>233</v>
      </c>
      <c r="J1693" t="s">
        <v>15</v>
      </c>
      <c r="K1693" t="s">
        <v>83</v>
      </c>
      <c r="M1693" t="s">
        <v>229</v>
      </c>
      <c r="N1693" t="s">
        <v>85</v>
      </c>
      <c r="O1693" t="s">
        <v>86</v>
      </c>
      <c r="P1693" t="s">
        <v>234</v>
      </c>
      <c r="Q1693" s="7">
        <v>95</v>
      </c>
      <c r="R1693" t="s">
        <v>108</v>
      </c>
      <c r="S1693" s="10">
        <v>46086</v>
      </c>
      <c r="T1693" s="3">
        <v>0</v>
      </c>
      <c r="U1693">
        <v>-200.05</v>
      </c>
      <c r="V1693" s="4">
        <v>0</v>
      </c>
      <c r="AC1693" t="s">
        <v>123</v>
      </c>
      <c r="AD1693" t="s">
        <v>140</v>
      </c>
      <c r="AE1693">
        <v>15</v>
      </c>
      <c r="AF1693" t="s">
        <v>90</v>
      </c>
      <c r="AG1693" t="s">
        <v>124</v>
      </c>
      <c r="AH1693" t="s">
        <v>141</v>
      </c>
      <c r="AI1693" t="s">
        <v>148</v>
      </c>
      <c r="AJ1693" t="s">
        <v>27</v>
      </c>
      <c r="AK1693" t="s">
        <v>149</v>
      </c>
      <c r="AL1693" t="s">
        <v>95</v>
      </c>
      <c r="AM1693" t="s">
        <v>96</v>
      </c>
      <c r="AN1693" t="s">
        <v>235</v>
      </c>
    </row>
    <row r="1694" spans="1:40" x14ac:dyDescent="0.3">
      <c r="A1694" t="s">
        <v>74</v>
      </c>
      <c r="B1694" t="s">
        <v>75</v>
      </c>
      <c r="C1694" t="s">
        <v>76</v>
      </c>
      <c r="D1694" t="s">
        <v>77</v>
      </c>
      <c r="E1694" t="s">
        <v>78</v>
      </c>
      <c r="F1694" t="s">
        <v>231</v>
      </c>
      <c r="G1694" t="s">
        <v>232</v>
      </c>
      <c r="H1694" t="s">
        <v>81</v>
      </c>
      <c r="I1694" t="s">
        <v>233</v>
      </c>
      <c r="J1694" t="s">
        <v>15</v>
      </c>
      <c r="K1694" t="s">
        <v>83</v>
      </c>
      <c r="M1694" t="s">
        <v>229</v>
      </c>
      <c r="N1694" t="s">
        <v>85</v>
      </c>
      <c r="O1694" t="s">
        <v>86</v>
      </c>
      <c r="P1694" t="s">
        <v>234</v>
      </c>
      <c r="Q1694" s="7">
        <v>105</v>
      </c>
      <c r="R1694" t="s">
        <v>109</v>
      </c>
      <c r="S1694" s="10">
        <v>46086</v>
      </c>
      <c r="T1694" s="3">
        <v>0</v>
      </c>
      <c r="U1694">
        <v>-200.05</v>
      </c>
      <c r="V1694" s="4">
        <v>0</v>
      </c>
      <c r="AC1694" t="s">
        <v>123</v>
      </c>
      <c r="AD1694" t="s">
        <v>140</v>
      </c>
      <c r="AE1694">
        <v>15</v>
      </c>
      <c r="AF1694" t="s">
        <v>90</v>
      </c>
      <c r="AG1694" t="s">
        <v>124</v>
      </c>
      <c r="AH1694" t="s">
        <v>141</v>
      </c>
      <c r="AI1694" t="s">
        <v>148</v>
      </c>
      <c r="AJ1694" t="s">
        <v>28</v>
      </c>
      <c r="AK1694" t="s">
        <v>149</v>
      </c>
      <c r="AL1694" t="s">
        <v>95</v>
      </c>
      <c r="AM1694" t="s">
        <v>96</v>
      </c>
      <c r="AN1694" t="s">
        <v>235</v>
      </c>
    </row>
    <row r="1695" spans="1:40" x14ac:dyDescent="0.3">
      <c r="A1695" t="s">
        <v>74</v>
      </c>
      <c r="B1695" t="s">
        <v>75</v>
      </c>
      <c r="C1695" t="s">
        <v>76</v>
      </c>
      <c r="D1695" t="s">
        <v>77</v>
      </c>
      <c r="E1695" t="s">
        <v>78</v>
      </c>
      <c r="F1695" t="s">
        <v>231</v>
      </c>
      <c r="G1695" t="s">
        <v>232</v>
      </c>
      <c r="H1695" t="s">
        <v>81</v>
      </c>
      <c r="I1695" t="s">
        <v>233</v>
      </c>
      <c r="J1695" t="s">
        <v>15</v>
      </c>
      <c r="K1695" t="s">
        <v>83</v>
      </c>
      <c r="M1695" t="s">
        <v>229</v>
      </c>
      <c r="N1695" t="s">
        <v>85</v>
      </c>
      <c r="O1695" t="s">
        <v>86</v>
      </c>
      <c r="P1695" t="s">
        <v>234</v>
      </c>
      <c r="Q1695" s="7">
        <v>110</v>
      </c>
      <c r="R1695" t="s">
        <v>41</v>
      </c>
      <c r="S1695" s="10">
        <v>46086</v>
      </c>
      <c r="T1695" s="3">
        <v>1596</v>
      </c>
      <c r="U1695">
        <v>-200.05</v>
      </c>
      <c r="V1695" s="4">
        <v>-319279.8</v>
      </c>
      <c r="AC1695" t="s">
        <v>123</v>
      </c>
      <c r="AD1695" t="s">
        <v>140</v>
      </c>
      <c r="AE1695">
        <v>15</v>
      </c>
      <c r="AF1695" t="s">
        <v>90</v>
      </c>
      <c r="AG1695" t="s">
        <v>124</v>
      </c>
      <c r="AH1695" t="s">
        <v>141</v>
      </c>
      <c r="AI1695" t="s">
        <v>148</v>
      </c>
      <c r="AJ1695" t="s">
        <v>29</v>
      </c>
      <c r="AK1695" t="s">
        <v>149</v>
      </c>
      <c r="AL1695" t="s">
        <v>95</v>
      </c>
      <c r="AM1695" t="s">
        <v>96</v>
      </c>
      <c r="AN1695" t="s">
        <v>235</v>
      </c>
    </row>
    <row r="1696" spans="1:40" x14ac:dyDescent="0.3">
      <c r="A1696" t="s">
        <v>74</v>
      </c>
      <c r="B1696" t="s">
        <v>75</v>
      </c>
      <c r="C1696" t="s">
        <v>76</v>
      </c>
      <c r="D1696" t="s">
        <v>77</v>
      </c>
      <c r="E1696" t="s">
        <v>78</v>
      </c>
      <c r="F1696" t="s">
        <v>231</v>
      </c>
      <c r="G1696" t="s">
        <v>232</v>
      </c>
      <c r="H1696" t="s">
        <v>81</v>
      </c>
      <c r="I1696" t="s">
        <v>233</v>
      </c>
      <c r="J1696" t="s">
        <v>15</v>
      </c>
      <c r="K1696" t="s">
        <v>83</v>
      </c>
      <c r="M1696" t="s">
        <v>229</v>
      </c>
      <c r="N1696" t="s">
        <v>85</v>
      </c>
      <c r="O1696" t="s">
        <v>86</v>
      </c>
      <c r="P1696" t="s">
        <v>234</v>
      </c>
      <c r="Q1696" s="7">
        <v>140</v>
      </c>
      <c r="R1696" t="s">
        <v>110</v>
      </c>
      <c r="S1696" s="10">
        <v>46086</v>
      </c>
      <c r="T1696" s="3">
        <v>0</v>
      </c>
      <c r="U1696">
        <v>-200.05</v>
      </c>
      <c r="V1696" s="4">
        <v>0</v>
      </c>
      <c r="AC1696" t="s">
        <v>123</v>
      </c>
      <c r="AD1696" t="s">
        <v>140</v>
      </c>
      <c r="AE1696">
        <v>15</v>
      </c>
      <c r="AF1696" t="s">
        <v>90</v>
      </c>
      <c r="AG1696" t="s">
        <v>124</v>
      </c>
      <c r="AH1696" t="s">
        <v>141</v>
      </c>
      <c r="AI1696" t="s">
        <v>148</v>
      </c>
      <c r="AJ1696" t="s">
        <v>30</v>
      </c>
      <c r="AK1696" t="s">
        <v>149</v>
      </c>
      <c r="AL1696" t="s">
        <v>95</v>
      </c>
      <c r="AM1696" t="s">
        <v>96</v>
      </c>
      <c r="AN1696" t="s">
        <v>235</v>
      </c>
    </row>
    <row r="1697" spans="1:40" x14ac:dyDescent="0.3">
      <c r="A1697" t="s">
        <v>74</v>
      </c>
      <c r="B1697" t="s">
        <v>75</v>
      </c>
      <c r="C1697" t="s">
        <v>76</v>
      </c>
      <c r="D1697" t="s">
        <v>77</v>
      </c>
      <c r="E1697" t="s">
        <v>78</v>
      </c>
      <c r="F1697" t="s">
        <v>231</v>
      </c>
      <c r="G1697" t="s">
        <v>232</v>
      </c>
      <c r="H1697" t="s">
        <v>81</v>
      </c>
      <c r="I1697" t="s">
        <v>233</v>
      </c>
      <c r="J1697" t="s">
        <v>15</v>
      </c>
      <c r="K1697" t="s">
        <v>83</v>
      </c>
      <c r="M1697" t="s">
        <v>229</v>
      </c>
      <c r="N1697" t="s">
        <v>85</v>
      </c>
      <c r="O1697" t="s">
        <v>86</v>
      </c>
      <c r="P1697" t="s">
        <v>234</v>
      </c>
      <c r="Q1697" s="7">
        <v>150</v>
      </c>
      <c r="R1697" t="s">
        <v>111</v>
      </c>
      <c r="S1697" s="10">
        <v>46086</v>
      </c>
      <c r="T1697" s="3">
        <v>-12404</v>
      </c>
      <c r="U1697">
        <v>-200.05</v>
      </c>
      <c r="V1697" s="4">
        <v>2481420.2000000002</v>
      </c>
      <c r="AC1697" t="s">
        <v>123</v>
      </c>
      <c r="AD1697" t="s">
        <v>140</v>
      </c>
      <c r="AE1697">
        <v>15</v>
      </c>
      <c r="AF1697" t="s">
        <v>90</v>
      </c>
      <c r="AG1697" t="s">
        <v>124</v>
      </c>
      <c r="AH1697" t="s">
        <v>141</v>
      </c>
      <c r="AI1697" t="s">
        <v>148</v>
      </c>
      <c r="AJ1697" t="s">
        <v>31</v>
      </c>
      <c r="AK1697" t="s">
        <v>149</v>
      </c>
      <c r="AL1697" t="s">
        <v>95</v>
      </c>
      <c r="AM1697" t="s">
        <v>96</v>
      </c>
      <c r="AN1697" t="s">
        <v>235</v>
      </c>
    </row>
    <row r="1698" spans="1:40" x14ac:dyDescent="0.3">
      <c r="A1698" t="s">
        <v>74</v>
      </c>
      <c r="B1698" t="s">
        <v>75</v>
      </c>
      <c r="C1698" t="s">
        <v>76</v>
      </c>
      <c r="D1698" t="s">
        <v>77</v>
      </c>
      <c r="E1698" t="s">
        <v>78</v>
      </c>
      <c r="F1698" t="s">
        <v>231</v>
      </c>
      <c r="G1698" t="s">
        <v>232</v>
      </c>
      <c r="H1698" t="s">
        <v>81</v>
      </c>
      <c r="I1698" t="s">
        <v>233</v>
      </c>
      <c r="J1698" t="s">
        <v>15</v>
      </c>
      <c r="K1698" t="s">
        <v>83</v>
      </c>
      <c r="M1698" t="s">
        <v>229</v>
      </c>
      <c r="N1698" t="s">
        <v>85</v>
      </c>
      <c r="O1698" t="s">
        <v>86</v>
      </c>
      <c r="P1698" t="s">
        <v>234</v>
      </c>
      <c r="Q1698" s="7">
        <v>10</v>
      </c>
      <c r="R1698" t="s">
        <v>88</v>
      </c>
      <c r="S1698" s="10">
        <v>46087</v>
      </c>
      <c r="T1698" s="3">
        <v>0</v>
      </c>
      <c r="U1698">
        <v>-200.05</v>
      </c>
      <c r="V1698" s="4">
        <v>0</v>
      </c>
      <c r="AC1698" t="s">
        <v>123</v>
      </c>
      <c r="AD1698" t="s">
        <v>140</v>
      </c>
      <c r="AE1698">
        <v>16</v>
      </c>
      <c r="AF1698" t="s">
        <v>90</v>
      </c>
      <c r="AG1698" t="s">
        <v>124</v>
      </c>
      <c r="AH1698" t="s">
        <v>141</v>
      </c>
      <c r="AI1698" t="s">
        <v>150</v>
      </c>
      <c r="AJ1698" t="s">
        <v>16</v>
      </c>
      <c r="AK1698" t="s">
        <v>151</v>
      </c>
      <c r="AL1698" t="s">
        <v>95</v>
      </c>
      <c r="AM1698" t="s">
        <v>96</v>
      </c>
      <c r="AN1698" t="s">
        <v>235</v>
      </c>
    </row>
    <row r="1699" spans="1:40" x14ac:dyDescent="0.3">
      <c r="A1699" t="s">
        <v>74</v>
      </c>
      <c r="B1699" t="s">
        <v>75</v>
      </c>
      <c r="C1699" t="s">
        <v>76</v>
      </c>
      <c r="D1699" t="s">
        <v>77</v>
      </c>
      <c r="E1699" t="s">
        <v>78</v>
      </c>
      <c r="F1699" t="s">
        <v>231</v>
      </c>
      <c r="G1699" t="s">
        <v>232</v>
      </c>
      <c r="H1699" t="s">
        <v>81</v>
      </c>
      <c r="I1699" t="s">
        <v>233</v>
      </c>
      <c r="J1699" t="s">
        <v>15</v>
      </c>
      <c r="K1699" t="s">
        <v>83</v>
      </c>
      <c r="M1699" t="s">
        <v>229</v>
      </c>
      <c r="N1699" t="s">
        <v>85</v>
      </c>
      <c r="O1699" t="s">
        <v>86</v>
      </c>
      <c r="P1699" t="s">
        <v>234</v>
      </c>
      <c r="Q1699" s="7">
        <v>20</v>
      </c>
      <c r="R1699" t="s">
        <v>98</v>
      </c>
      <c r="S1699" s="10">
        <v>46087</v>
      </c>
      <c r="T1699" s="3">
        <v>0</v>
      </c>
      <c r="U1699">
        <v>-200.05</v>
      </c>
      <c r="V1699" s="4">
        <v>0</v>
      </c>
      <c r="AC1699" t="s">
        <v>123</v>
      </c>
      <c r="AD1699" t="s">
        <v>140</v>
      </c>
      <c r="AE1699">
        <v>16</v>
      </c>
      <c r="AF1699" t="s">
        <v>90</v>
      </c>
      <c r="AG1699" t="s">
        <v>124</v>
      </c>
      <c r="AH1699" t="s">
        <v>141</v>
      </c>
      <c r="AI1699" t="s">
        <v>150</v>
      </c>
      <c r="AJ1699" t="s">
        <v>17</v>
      </c>
      <c r="AK1699" t="s">
        <v>151</v>
      </c>
      <c r="AL1699" t="s">
        <v>95</v>
      </c>
      <c r="AM1699" t="s">
        <v>96</v>
      </c>
      <c r="AN1699" t="s">
        <v>235</v>
      </c>
    </row>
    <row r="1700" spans="1:40" x14ac:dyDescent="0.3">
      <c r="A1700" t="s">
        <v>74</v>
      </c>
      <c r="B1700" t="s">
        <v>75</v>
      </c>
      <c r="C1700" t="s">
        <v>76</v>
      </c>
      <c r="D1700" t="s">
        <v>77</v>
      </c>
      <c r="E1700" t="s">
        <v>78</v>
      </c>
      <c r="F1700" t="s">
        <v>231</v>
      </c>
      <c r="G1700" t="s">
        <v>232</v>
      </c>
      <c r="H1700" t="s">
        <v>81</v>
      </c>
      <c r="I1700" t="s">
        <v>233</v>
      </c>
      <c r="J1700" t="s">
        <v>15</v>
      </c>
      <c r="K1700" t="s">
        <v>83</v>
      </c>
      <c r="M1700" t="s">
        <v>229</v>
      </c>
      <c r="N1700" t="s">
        <v>85</v>
      </c>
      <c r="O1700" t="s">
        <v>86</v>
      </c>
      <c r="P1700" t="s">
        <v>234</v>
      </c>
      <c r="Q1700" s="7">
        <v>30</v>
      </c>
      <c r="R1700" t="s">
        <v>99</v>
      </c>
      <c r="S1700" s="10">
        <v>46087</v>
      </c>
      <c r="T1700" s="3">
        <v>0</v>
      </c>
      <c r="U1700">
        <v>-200.05</v>
      </c>
      <c r="V1700" s="4">
        <v>0</v>
      </c>
      <c r="AC1700" t="s">
        <v>123</v>
      </c>
      <c r="AD1700" t="s">
        <v>140</v>
      </c>
      <c r="AE1700">
        <v>16</v>
      </c>
      <c r="AF1700" t="s">
        <v>90</v>
      </c>
      <c r="AG1700" t="s">
        <v>124</v>
      </c>
      <c r="AH1700" t="s">
        <v>141</v>
      </c>
      <c r="AI1700" t="s">
        <v>150</v>
      </c>
      <c r="AJ1700" t="s">
        <v>18</v>
      </c>
      <c r="AK1700" t="s">
        <v>151</v>
      </c>
      <c r="AL1700" t="s">
        <v>95</v>
      </c>
      <c r="AM1700" t="s">
        <v>96</v>
      </c>
      <c r="AN1700" t="s">
        <v>235</v>
      </c>
    </row>
    <row r="1701" spans="1:40" x14ac:dyDescent="0.3">
      <c r="A1701" t="s">
        <v>74</v>
      </c>
      <c r="B1701" t="s">
        <v>75</v>
      </c>
      <c r="C1701" t="s">
        <v>76</v>
      </c>
      <c r="D1701" t="s">
        <v>77</v>
      </c>
      <c r="E1701" t="s">
        <v>78</v>
      </c>
      <c r="F1701" t="s">
        <v>231</v>
      </c>
      <c r="G1701" t="s">
        <v>232</v>
      </c>
      <c r="H1701" t="s">
        <v>81</v>
      </c>
      <c r="I1701" t="s">
        <v>233</v>
      </c>
      <c r="J1701" t="s">
        <v>15</v>
      </c>
      <c r="K1701" t="s">
        <v>83</v>
      </c>
      <c r="M1701" t="s">
        <v>229</v>
      </c>
      <c r="N1701" t="s">
        <v>85</v>
      </c>
      <c r="O1701" t="s">
        <v>86</v>
      </c>
      <c r="P1701" t="s">
        <v>234</v>
      </c>
      <c r="Q1701" s="7">
        <v>45</v>
      </c>
      <c r="R1701" t="s">
        <v>100</v>
      </c>
      <c r="S1701" s="10">
        <v>46087</v>
      </c>
      <c r="T1701" s="3">
        <v>0</v>
      </c>
      <c r="U1701">
        <v>-200.05</v>
      </c>
      <c r="V1701" s="4">
        <v>0</v>
      </c>
      <c r="AC1701" t="s">
        <v>123</v>
      </c>
      <c r="AD1701" t="s">
        <v>140</v>
      </c>
      <c r="AE1701">
        <v>16</v>
      </c>
      <c r="AF1701" t="s">
        <v>90</v>
      </c>
      <c r="AG1701" t="s">
        <v>124</v>
      </c>
      <c r="AH1701" t="s">
        <v>141</v>
      </c>
      <c r="AI1701" t="s">
        <v>150</v>
      </c>
      <c r="AJ1701" t="s">
        <v>19</v>
      </c>
      <c r="AK1701" t="s">
        <v>151</v>
      </c>
      <c r="AL1701" t="s">
        <v>95</v>
      </c>
      <c r="AM1701" t="s">
        <v>96</v>
      </c>
      <c r="AN1701" t="s">
        <v>235</v>
      </c>
    </row>
    <row r="1702" spans="1:40" x14ac:dyDescent="0.3">
      <c r="A1702" t="s">
        <v>74</v>
      </c>
      <c r="B1702" t="s">
        <v>75</v>
      </c>
      <c r="C1702" t="s">
        <v>76</v>
      </c>
      <c r="D1702" t="s">
        <v>77</v>
      </c>
      <c r="E1702" t="s">
        <v>78</v>
      </c>
      <c r="F1702" t="s">
        <v>231</v>
      </c>
      <c r="G1702" t="s">
        <v>232</v>
      </c>
      <c r="H1702" t="s">
        <v>81</v>
      </c>
      <c r="I1702" t="s">
        <v>233</v>
      </c>
      <c r="J1702" t="s">
        <v>15</v>
      </c>
      <c r="K1702" t="s">
        <v>83</v>
      </c>
      <c r="M1702" t="s">
        <v>229</v>
      </c>
      <c r="N1702" t="s">
        <v>85</v>
      </c>
      <c r="O1702" t="s">
        <v>86</v>
      </c>
      <c r="P1702" t="s">
        <v>234</v>
      </c>
      <c r="Q1702" s="7">
        <v>70</v>
      </c>
      <c r="R1702" t="s">
        <v>101</v>
      </c>
      <c r="S1702" s="10">
        <v>46087</v>
      </c>
      <c r="T1702" s="3">
        <v>0</v>
      </c>
      <c r="U1702">
        <v>-200.05</v>
      </c>
      <c r="V1702" s="4">
        <v>0</v>
      </c>
      <c r="AC1702" t="s">
        <v>123</v>
      </c>
      <c r="AD1702" t="s">
        <v>140</v>
      </c>
      <c r="AE1702">
        <v>16</v>
      </c>
      <c r="AF1702" t="s">
        <v>90</v>
      </c>
      <c r="AG1702" t="s">
        <v>124</v>
      </c>
      <c r="AH1702" t="s">
        <v>141</v>
      </c>
      <c r="AI1702" t="s">
        <v>150</v>
      </c>
      <c r="AJ1702" t="s">
        <v>20</v>
      </c>
      <c r="AK1702" t="s">
        <v>151</v>
      </c>
      <c r="AL1702" t="s">
        <v>95</v>
      </c>
      <c r="AM1702" t="s">
        <v>96</v>
      </c>
      <c r="AN1702" t="s">
        <v>235</v>
      </c>
    </row>
    <row r="1703" spans="1:40" x14ac:dyDescent="0.3">
      <c r="A1703" t="s">
        <v>74</v>
      </c>
      <c r="B1703" t="s">
        <v>75</v>
      </c>
      <c r="C1703" t="s">
        <v>76</v>
      </c>
      <c r="D1703" t="s">
        <v>77</v>
      </c>
      <c r="E1703" t="s">
        <v>78</v>
      </c>
      <c r="F1703" t="s">
        <v>231</v>
      </c>
      <c r="G1703" t="s">
        <v>232</v>
      </c>
      <c r="H1703" t="s">
        <v>81</v>
      </c>
      <c r="I1703" t="s">
        <v>233</v>
      </c>
      <c r="J1703" t="s">
        <v>15</v>
      </c>
      <c r="K1703" t="s">
        <v>83</v>
      </c>
      <c r="M1703" t="s">
        <v>229</v>
      </c>
      <c r="N1703" t="s">
        <v>85</v>
      </c>
      <c r="O1703" t="s">
        <v>86</v>
      </c>
      <c r="P1703" t="s">
        <v>234</v>
      </c>
      <c r="Q1703" s="7">
        <v>81</v>
      </c>
      <c r="R1703" t="s">
        <v>102</v>
      </c>
      <c r="S1703" s="10">
        <v>46087</v>
      </c>
      <c r="T1703" s="3">
        <v>0</v>
      </c>
      <c r="U1703">
        <v>-200.05</v>
      </c>
      <c r="V1703" s="4">
        <v>0</v>
      </c>
      <c r="AC1703" t="s">
        <v>123</v>
      </c>
      <c r="AD1703" t="s">
        <v>140</v>
      </c>
      <c r="AE1703">
        <v>16</v>
      </c>
      <c r="AF1703" t="s">
        <v>90</v>
      </c>
      <c r="AG1703" t="s">
        <v>124</v>
      </c>
      <c r="AH1703" t="s">
        <v>141</v>
      </c>
      <c r="AI1703" t="s">
        <v>150</v>
      </c>
      <c r="AJ1703" t="s">
        <v>21</v>
      </c>
      <c r="AK1703" t="s">
        <v>151</v>
      </c>
      <c r="AL1703" t="s">
        <v>95</v>
      </c>
      <c r="AM1703" t="s">
        <v>96</v>
      </c>
      <c r="AN1703" t="s">
        <v>235</v>
      </c>
    </row>
    <row r="1704" spans="1:40" x14ac:dyDescent="0.3">
      <c r="A1704" t="s">
        <v>74</v>
      </c>
      <c r="B1704" t="s">
        <v>75</v>
      </c>
      <c r="C1704" t="s">
        <v>76</v>
      </c>
      <c r="D1704" t="s">
        <v>77</v>
      </c>
      <c r="E1704" t="s">
        <v>78</v>
      </c>
      <c r="F1704" t="s">
        <v>231</v>
      </c>
      <c r="G1704" t="s">
        <v>232</v>
      </c>
      <c r="H1704" t="s">
        <v>81</v>
      </c>
      <c r="I1704" t="s">
        <v>233</v>
      </c>
      <c r="J1704" t="s">
        <v>15</v>
      </c>
      <c r="K1704" t="s">
        <v>83</v>
      </c>
      <c r="M1704" t="s">
        <v>229</v>
      </c>
      <c r="N1704" t="s">
        <v>85</v>
      </c>
      <c r="O1704" t="s">
        <v>86</v>
      </c>
      <c r="P1704" t="s">
        <v>234</v>
      </c>
      <c r="Q1704" s="7">
        <v>83</v>
      </c>
      <c r="R1704" t="s">
        <v>103</v>
      </c>
      <c r="S1704" s="10">
        <v>46087</v>
      </c>
      <c r="T1704" s="3">
        <v>0</v>
      </c>
      <c r="U1704">
        <v>-200.05</v>
      </c>
      <c r="V1704" s="4">
        <v>0</v>
      </c>
      <c r="AC1704" t="s">
        <v>123</v>
      </c>
      <c r="AD1704" t="s">
        <v>140</v>
      </c>
      <c r="AE1704">
        <v>16</v>
      </c>
      <c r="AF1704" t="s">
        <v>90</v>
      </c>
      <c r="AG1704" t="s">
        <v>124</v>
      </c>
      <c r="AH1704" t="s">
        <v>141</v>
      </c>
      <c r="AI1704" t="s">
        <v>150</v>
      </c>
      <c r="AJ1704" t="s">
        <v>22</v>
      </c>
      <c r="AK1704" t="s">
        <v>151</v>
      </c>
      <c r="AL1704" t="s">
        <v>95</v>
      </c>
      <c r="AM1704" t="s">
        <v>96</v>
      </c>
      <c r="AN1704" t="s">
        <v>235</v>
      </c>
    </row>
    <row r="1705" spans="1:40" x14ac:dyDescent="0.3">
      <c r="A1705" t="s">
        <v>74</v>
      </c>
      <c r="B1705" t="s">
        <v>75</v>
      </c>
      <c r="C1705" t="s">
        <v>76</v>
      </c>
      <c r="D1705" t="s">
        <v>77</v>
      </c>
      <c r="E1705" t="s">
        <v>78</v>
      </c>
      <c r="F1705" t="s">
        <v>231</v>
      </c>
      <c r="G1705" t="s">
        <v>232</v>
      </c>
      <c r="H1705" t="s">
        <v>81</v>
      </c>
      <c r="I1705" t="s">
        <v>233</v>
      </c>
      <c r="J1705" t="s">
        <v>15</v>
      </c>
      <c r="K1705" t="s">
        <v>83</v>
      </c>
      <c r="M1705" t="s">
        <v>229</v>
      </c>
      <c r="N1705" t="s">
        <v>85</v>
      </c>
      <c r="O1705" t="s">
        <v>86</v>
      </c>
      <c r="P1705" t="s">
        <v>234</v>
      </c>
      <c r="Q1705" s="7">
        <v>85</v>
      </c>
      <c r="R1705" t="s">
        <v>104</v>
      </c>
      <c r="S1705" s="10">
        <v>46087</v>
      </c>
      <c r="T1705" s="3">
        <v>0</v>
      </c>
      <c r="U1705">
        <v>-200.05</v>
      </c>
      <c r="V1705" s="4">
        <v>0</v>
      </c>
      <c r="AC1705" t="s">
        <v>123</v>
      </c>
      <c r="AD1705" t="s">
        <v>140</v>
      </c>
      <c r="AE1705">
        <v>16</v>
      </c>
      <c r="AF1705" t="s">
        <v>90</v>
      </c>
      <c r="AG1705" t="s">
        <v>124</v>
      </c>
      <c r="AH1705" t="s">
        <v>141</v>
      </c>
      <c r="AI1705" t="s">
        <v>150</v>
      </c>
      <c r="AJ1705" t="s">
        <v>23</v>
      </c>
      <c r="AK1705" t="s">
        <v>151</v>
      </c>
      <c r="AL1705" t="s">
        <v>95</v>
      </c>
      <c r="AM1705" t="s">
        <v>96</v>
      </c>
      <c r="AN1705" t="s">
        <v>235</v>
      </c>
    </row>
    <row r="1706" spans="1:40" x14ac:dyDescent="0.3">
      <c r="A1706" t="s">
        <v>74</v>
      </c>
      <c r="B1706" t="s">
        <v>75</v>
      </c>
      <c r="C1706" t="s">
        <v>76</v>
      </c>
      <c r="D1706" t="s">
        <v>77</v>
      </c>
      <c r="E1706" t="s">
        <v>78</v>
      </c>
      <c r="F1706" t="s">
        <v>231</v>
      </c>
      <c r="G1706" t="s">
        <v>232</v>
      </c>
      <c r="H1706" t="s">
        <v>81</v>
      </c>
      <c r="I1706" t="s">
        <v>233</v>
      </c>
      <c r="J1706" t="s">
        <v>15</v>
      </c>
      <c r="K1706" t="s">
        <v>83</v>
      </c>
      <c r="M1706" t="s">
        <v>229</v>
      </c>
      <c r="N1706" t="s">
        <v>85</v>
      </c>
      <c r="O1706" t="s">
        <v>86</v>
      </c>
      <c r="P1706" t="s">
        <v>234</v>
      </c>
      <c r="Q1706" s="7">
        <v>87</v>
      </c>
      <c r="R1706" t="s">
        <v>105</v>
      </c>
      <c r="S1706" s="10">
        <v>46087</v>
      </c>
      <c r="T1706" s="3">
        <v>0</v>
      </c>
      <c r="U1706">
        <v>-200.05</v>
      </c>
      <c r="V1706" s="4">
        <v>0</v>
      </c>
      <c r="AC1706" t="s">
        <v>123</v>
      </c>
      <c r="AD1706" t="s">
        <v>140</v>
      </c>
      <c r="AE1706">
        <v>16</v>
      </c>
      <c r="AF1706" t="s">
        <v>90</v>
      </c>
      <c r="AG1706" t="s">
        <v>124</v>
      </c>
      <c r="AH1706" t="s">
        <v>141</v>
      </c>
      <c r="AI1706" t="s">
        <v>150</v>
      </c>
      <c r="AJ1706" t="s">
        <v>24</v>
      </c>
      <c r="AK1706" t="s">
        <v>151</v>
      </c>
      <c r="AL1706" t="s">
        <v>95</v>
      </c>
      <c r="AM1706" t="s">
        <v>96</v>
      </c>
      <c r="AN1706" t="s">
        <v>235</v>
      </c>
    </row>
    <row r="1707" spans="1:40" x14ac:dyDescent="0.3">
      <c r="A1707" t="s">
        <v>74</v>
      </c>
      <c r="B1707" t="s">
        <v>75</v>
      </c>
      <c r="C1707" t="s">
        <v>76</v>
      </c>
      <c r="D1707" t="s">
        <v>77</v>
      </c>
      <c r="E1707" t="s">
        <v>78</v>
      </c>
      <c r="F1707" t="s">
        <v>231</v>
      </c>
      <c r="G1707" t="s">
        <v>232</v>
      </c>
      <c r="H1707" t="s">
        <v>81</v>
      </c>
      <c r="I1707" t="s">
        <v>233</v>
      </c>
      <c r="J1707" t="s">
        <v>15</v>
      </c>
      <c r="K1707" t="s">
        <v>83</v>
      </c>
      <c r="M1707" t="s">
        <v>229</v>
      </c>
      <c r="N1707" t="s">
        <v>85</v>
      </c>
      <c r="O1707" t="s">
        <v>86</v>
      </c>
      <c r="P1707" t="s">
        <v>234</v>
      </c>
      <c r="Q1707" s="7">
        <v>89</v>
      </c>
      <c r="R1707" t="s">
        <v>106</v>
      </c>
      <c r="S1707" s="10">
        <v>46087</v>
      </c>
      <c r="T1707" s="3">
        <v>0</v>
      </c>
      <c r="U1707">
        <v>-200.05</v>
      </c>
      <c r="V1707" s="4">
        <v>0</v>
      </c>
      <c r="AC1707" t="s">
        <v>123</v>
      </c>
      <c r="AD1707" t="s">
        <v>140</v>
      </c>
      <c r="AE1707">
        <v>16</v>
      </c>
      <c r="AF1707" t="s">
        <v>90</v>
      </c>
      <c r="AG1707" t="s">
        <v>124</v>
      </c>
      <c r="AH1707" t="s">
        <v>141</v>
      </c>
      <c r="AI1707" t="s">
        <v>150</v>
      </c>
      <c r="AJ1707" t="s">
        <v>25</v>
      </c>
      <c r="AK1707" t="s">
        <v>151</v>
      </c>
      <c r="AL1707" t="s">
        <v>95</v>
      </c>
      <c r="AM1707" t="s">
        <v>96</v>
      </c>
      <c r="AN1707" t="s">
        <v>235</v>
      </c>
    </row>
    <row r="1708" spans="1:40" x14ac:dyDescent="0.3">
      <c r="A1708" t="s">
        <v>74</v>
      </c>
      <c r="B1708" t="s">
        <v>75</v>
      </c>
      <c r="C1708" t="s">
        <v>76</v>
      </c>
      <c r="D1708" t="s">
        <v>77</v>
      </c>
      <c r="E1708" t="s">
        <v>78</v>
      </c>
      <c r="F1708" t="s">
        <v>231</v>
      </c>
      <c r="G1708" t="s">
        <v>232</v>
      </c>
      <c r="H1708" t="s">
        <v>81</v>
      </c>
      <c r="I1708" t="s">
        <v>233</v>
      </c>
      <c r="J1708" t="s">
        <v>15</v>
      </c>
      <c r="K1708" t="s">
        <v>83</v>
      </c>
      <c r="M1708" t="s">
        <v>229</v>
      </c>
      <c r="N1708" t="s">
        <v>85</v>
      </c>
      <c r="O1708" t="s">
        <v>86</v>
      </c>
      <c r="P1708" t="s">
        <v>234</v>
      </c>
      <c r="Q1708" s="7">
        <v>90</v>
      </c>
      <c r="R1708" t="s">
        <v>107</v>
      </c>
      <c r="S1708" s="10">
        <v>46087</v>
      </c>
      <c r="T1708" s="3">
        <v>0</v>
      </c>
      <c r="U1708">
        <v>-200.05</v>
      </c>
      <c r="V1708" s="4">
        <v>0</v>
      </c>
      <c r="AC1708" t="s">
        <v>123</v>
      </c>
      <c r="AD1708" t="s">
        <v>140</v>
      </c>
      <c r="AE1708">
        <v>16</v>
      </c>
      <c r="AF1708" t="s">
        <v>90</v>
      </c>
      <c r="AG1708" t="s">
        <v>124</v>
      </c>
      <c r="AH1708" t="s">
        <v>141</v>
      </c>
      <c r="AI1708" t="s">
        <v>150</v>
      </c>
      <c r="AJ1708" t="s">
        <v>26</v>
      </c>
      <c r="AK1708" t="s">
        <v>151</v>
      </c>
      <c r="AL1708" t="s">
        <v>95</v>
      </c>
      <c r="AM1708" t="s">
        <v>96</v>
      </c>
      <c r="AN1708" t="s">
        <v>235</v>
      </c>
    </row>
    <row r="1709" spans="1:40" x14ac:dyDescent="0.3">
      <c r="A1709" t="s">
        <v>74</v>
      </c>
      <c r="B1709" t="s">
        <v>75</v>
      </c>
      <c r="C1709" t="s">
        <v>76</v>
      </c>
      <c r="D1709" t="s">
        <v>77</v>
      </c>
      <c r="E1709" t="s">
        <v>78</v>
      </c>
      <c r="F1709" t="s">
        <v>231</v>
      </c>
      <c r="G1709" t="s">
        <v>232</v>
      </c>
      <c r="H1709" t="s">
        <v>81</v>
      </c>
      <c r="I1709" t="s">
        <v>233</v>
      </c>
      <c r="J1709" t="s">
        <v>15</v>
      </c>
      <c r="K1709" t="s">
        <v>83</v>
      </c>
      <c r="M1709" t="s">
        <v>229</v>
      </c>
      <c r="N1709" t="s">
        <v>85</v>
      </c>
      <c r="O1709" t="s">
        <v>86</v>
      </c>
      <c r="P1709" t="s">
        <v>234</v>
      </c>
      <c r="Q1709" s="7">
        <v>95</v>
      </c>
      <c r="R1709" t="s">
        <v>108</v>
      </c>
      <c r="S1709" s="10">
        <v>46087</v>
      </c>
      <c r="T1709" s="3">
        <v>0</v>
      </c>
      <c r="U1709">
        <v>-200.05</v>
      </c>
      <c r="V1709" s="4">
        <v>0</v>
      </c>
      <c r="AC1709" t="s">
        <v>123</v>
      </c>
      <c r="AD1709" t="s">
        <v>140</v>
      </c>
      <c r="AE1709">
        <v>16</v>
      </c>
      <c r="AF1709" t="s">
        <v>90</v>
      </c>
      <c r="AG1709" t="s">
        <v>124</v>
      </c>
      <c r="AH1709" t="s">
        <v>141</v>
      </c>
      <c r="AI1709" t="s">
        <v>150</v>
      </c>
      <c r="AJ1709" t="s">
        <v>27</v>
      </c>
      <c r="AK1709" t="s">
        <v>151</v>
      </c>
      <c r="AL1709" t="s">
        <v>95</v>
      </c>
      <c r="AM1709" t="s">
        <v>96</v>
      </c>
      <c r="AN1709" t="s">
        <v>235</v>
      </c>
    </row>
    <row r="1710" spans="1:40" x14ac:dyDescent="0.3">
      <c r="A1710" t="s">
        <v>74</v>
      </c>
      <c r="B1710" t="s">
        <v>75</v>
      </c>
      <c r="C1710" t="s">
        <v>76</v>
      </c>
      <c r="D1710" t="s">
        <v>77</v>
      </c>
      <c r="E1710" t="s">
        <v>78</v>
      </c>
      <c r="F1710" t="s">
        <v>231</v>
      </c>
      <c r="G1710" t="s">
        <v>232</v>
      </c>
      <c r="H1710" t="s">
        <v>81</v>
      </c>
      <c r="I1710" t="s">
        <v>233</v>
      </c>
      <c r="J1710" t="s">
        <v>15</v>
      </c>
      <c r="K1710" t="s">
        <v>83</v>
      </c>
      <c r="M1710" t="s">
        <v>229</v>
      </c>
      <c r="N1710" t="s">
        <v>85</v>
      </c>
      <c r="O1710" t="s">
        <v>86</v>
      </c>
      <c r="P1710" t="s">
        <v>234</v>
      </c>
      <c r="Q1710" s="7">
        <v>105</v>
      </c>
      <c r="R1710" t="s">
        <v>109</v>
      </c>
      <c r="S1710" s="10">
        <v>46087</v>
      </c>
      <c r="T1710" s="3">
        <v>0</v>
      </c>
      <c r="U1710">
        <v>-200.05</v>
      </c>
      <c r="V1710" s="4">
        <v>0</v>
      </c>
      <c r="AC1710" t="s">
        <v>123</v>
      </c>
      <c r="AD1710" t="s">
        <v>140</v>
      </c>
      <c r="AE1710">
        <v>16</v>
      </c>
      <c r="AF1710" t="s">
        <v>90</v>
      </c>
      <c r="AG1710" t="s">
        <v>124</v>
      </c>
      <c r="AH1710" t="s">
        <v>141</v>
      </c>
      <c r="AI1710" t="s">
        <v>150</v>
      </c>
      <c r="AJ1710" t="s">
        <v>28</v>
      </c>
      <c r="AK1710" t="s">
        <v>151</v>
      </c>
      <c r="AL1710" t="s">
        <v>95</v>
      </c>
      <c r="AM1710" t="s">
        <v>96</v>
      </c>
      <c r="AN1710" t="s">
        <v>235</v>
      </c>
    </row>
    <row r="1711" spans="1:40" x14ac:dyDescent="0.3">
      <c r="A1711" t="s">
        <v>74</v>
      </c>
      <c r="B1711" t="s">
        <v>75</v>
      </c>
      <c r="C1711" t="s">
        <v>76</v>
      </c>
      <c r="D1711" t="s">
        <v>77</v>
      </c>
      <c r="E1711" t="s">
        <v>78</v>
      </c>
      <c r="F1711" t="s">
        <v>231</v>
      </c>
      <c r="G1711" t="s">
        <v>232</v>
      </c>
      <c r="H1711" t="s">
        <v>81</v>
      </c>
      <c r="I1711" t="s">
        <v>233</v>
      </c>
      <c r="J1711" t="s">
        <v>15</v>
      </c>
      <c r="K1711" t="s">
        <v>83</v>
      </c>
      <c r="M1711" t="s">
        <v>229</v>
      </c>
      <c r="N1711" t="s">
        <v>85</v>
      </c>
      <c r="O1711" t="s">
        <v>86</v>
      </c>
      <c r="P1711" t="s">
        <v>234</v>
      </c>
      <c r="Q1711" s="7">
        <v>110</v>
      </c>
      <c r="R1711" t="s">
        <v>41</v>
      </c>
      <c r="S1711" s="10">
        <v>46087</v>
      </c>
      <c r="T1711" s="3">
        <v>1596</v>
      </c>
      <c r="U1711">
        <v>-200.05</v>
      </c>
      <c r="V1711" s="4">
        <v>-319279.8</v>
      </c>
      <c r="AC1711" t="s">
        <v>123</v>
      </c>
      <c r="AD1711" t="s">
        <v>140</v>
      </c>
      <c r="AE1711">
        <v>16</v>
      </c>
      <c r="AF1711" t="s">
        <v>90</v>
      </c>
      <c r="AG1711" t="s">
        <v>124</v>
      </c>
      <c r="AH1711" t="s">
        <v>141</v>
      </c>
      <c r="AI1711" t="s">
        <v>150</v>
      </c>
      <c r="AJ1711" t="s">
        <v>29</v>
      </c>
      <c r="AK1711" t="s">
        <v>151</v>
      </c>
      <c r="AL1711" t="s">
        <v>95</v>
      </c>
      <c r="AM1711" t="s">
        <v>96</v>
      </c>
      <c r="AN1711" t="s">
        <v>235</v>
      </c>
    </row>
    <row r="1712" spans="1:40" x14ac:dyDescent="0.3">
      <c r="A1712" t="s">
        <v>74</v>
      </c>
      <c r="B1712" t="s">
        <v>75</v>
      </c>
      <c r="C1712" t="s">
        <v>76</v>
      </c>
      <c r="D1712" t="s">
        <v>77</v>
      </c>
      <c r="E1712" t="s">
        <v>78</v>
      </c>
      <c r="F1712" t="s">
        <v>231</v>
      </c>
      <c r="G1712" t="s">
        <v>232</v>
      </c>
      <c r="H1712" t="s">
        <v>81</v>
      </c>
      <c r="I1712" t="s">
        <v>233</v>
      </c>
      <c r="J1712" t="s">
        <v>15</v>
      </c>
      <c r="K1712" t="s">
        <v>83</v>
      </c>
      <c r="M1712" t="s">
        <v>229</v>
      </c>
      <c r="N1712" t="s">
        <v>85</v>
      </c>
      <c r="O1712" t="s">
        <v>86</v>
      </c>
      <c r="P1712" t="s">
        <v>234</v>
      </c>
      <c r="Q1712" s="7">
        <v>140</v>
      </c>
      <c r="R1712" t="s">
        <v>110</v>
      </c>
      <c r="S1712" s="10">
        <v>46087</v>
      </c>
      <c r="T1712" s="3">
        <v>0</v>
      </c>
      <c r="U1712">
        <v>-200.05</v>
      </c>
      <c r="V1712" s="4">
        <v>0</v>
      </c>
      <c r="AC1712" t="s">
        <v>123</v>
      </c>
      <c r="AD1712" t="s">
        <v>140</v>
      </c>
      <c r="AE1712">
        <v>16</v>
      </c>
      <c r="AF1712" t="s">
        <v>90</v>
      </c>
      <c r="AG1712" t="s">
        <v>124</v>
      </c>
      <c r="AH1712" t="s">
        <v>141</v>
      </c>
      <c r="AI1712" t="s">
        <v>150</v>
      </c>
      <c r="AJ1712" t="s">
        <v>30</v>
      </c>
      <c r="AK1712" t="s">
        <v>151</v>
      </c>
      <c r="AL1712" t="s">
        <v>95</v>
      </c>
      <c r="AM1712" t="s">
        <v>96</v>
      </c>
      <c r="AN1712" t="s">
        <v>235</v>
      </c>
    </row>
    <row r="1713" spans="1:40" x14ac:dyDescent="0.3">
      <c r="A1713" t="s">
        <v>74</v>
      </c>
      <c r="B1713" t="s">
        <v>75</v>
      </c>
      <c r="C1713" t="s">
        <v>76</v>
      </c>
      <c r="D1713" t="s">
        <v>77</v>
      </c>
      <c r="E1713" t="s">
        <v>78</v>
      </c>
      <c r="F1713" t="s">
        <v>231</v>
      </c>
      <c r="G1713" t="s">
        <v>232</v>
      </c>
      <c r="H1713" t="s">
        <v>81</v>
      </c>
      <c r="I1713" t="s">
        <v>233</v>
      </c>
      <c r="J1713" t="s">
        <v>15</v>
      </c>
      <c r="K1713" t="s">
        <v>83</v>
      </c>
      <c r="M1713" t="s">
        <v>229</v>
      </c>
      <c r="N1713" t="s">
        <v>85</v>
      </c>
      <c r="O1713" t="s">
        <v>86</v>
      </c>
      <c r="P1713" t="s">
        <v>234</v>
      </c>
      <c r="Q1713" s="7">
        <v>150</v>
      </c>
      <c r="R1713" t="s">
        <v>111</v>
      </c>
      <c r="S1713" s="10">
        <v>46087</v>
      </c>
      <c r="T1713" s="3">
        <v>-12404</v>
      </c>
      <c r="U1713">
        <v>-200.05</v>
      </c>
      <c r="V1713" s="4">
        <v>2481420.2000000002</v>
      </c>
      <c r="AC1713" t="s">
        <v>123</v>
      </c>
      <c r="AD1713" t="s">
        <v>140</v>
      </c>
      <c r="AE1713">
        <v>16</v>
      </c>
      <c r="AF1713" t="s">
        <v>90</v>
      </c>
      <c r="AG1713" t="s">
        <v>124</v>
      </c>
      <c r="AH1713" t="s">
        <v>141</v>
      </c>
      <c r="AI1713" t="s">
        <v>150</v>
      </c>
      <c r="AJ1713" t="s">
        <v>31</v>
      </c>
      <c r="AK1713" t="s">
        <v>151</v>
      </c>
      <c r="AL1713" t="s">
        <v>95</v>
      </c>
      <c r="AM1713" t="s">
        <v>96</v>
      </c>
      <c r="AN1713" t="s">
        <v>235</v>
      </c>
    </row>
    <row r="1714" spans="1:40" x14ac:dyDescent="0.3">
      <c r="A1714" t="s">
        <v>74</v>
      </c>
      <c r="B1714" t="s">
        <v>75</v>
      </c>
      <c r="C1714" t="s">
        <v>76</v>
      </c>
      <c r="D1714" t="s">
        <v>77</v>
      </c>
      <c r="E1714" t="s">
        <v>78</v>
      </c>
      <c r="F1714" t="s">
        <v>231</v>
      </c>
      <c r="G1714" t="s">
        <v>232</v>
      </c>
      <c r="H1714" t="s">
        <v>81</v>
      </c>
      <c r="I1714" t="s">
        <v>233</v>
      </c>
      <c r="J1714" t="s">
        <v>15</v>
      </c>
      <c r="K1714" t="s">
        <v>83</v>
      </c>
      <c r="M1714" t="s">
        <v>229</v>
      </c>
      <c r="N1714" t="s">
        <v>85</v>
      </c>
      <c r="O1714" t="s">
        <v>86</v>
      </c>
      <c r="P1714" t="s">
        <v>234</v>
      </c>
      <c r="Q1714" s="7">
        <v>10</v>
      </c>
      <c r="R1714" t="s">
        <v>88</v>
      </c>
      <c r="S1714" s="10">
        <v>46088</v>
      </c>
      <c r="T1714" s="3">
        <v>0</v>
      </c>
      <c r="U1714">
        <v>-200.05</v>
      </c>
      <c r="V1714" s="4">
        <v>0</v>
      </c>
      <c r="AC1714" t="s">
        <v>123</v>
      </c>
      <c r="AD1714" t="s">
        <v>140</v>
      </c>
      <c r="AE1714">
        <v>17</v>
      </c>
      <c r="AF1714" t="s">
        <v>90</v>
      </c>
      <c r="AG1714" t="s">
        <v>124</v>
      </c>
      <c r="AH1714" t="s">
        <v>141</v>
      </c>
      <c r="AI1714" t="s">
        <v>152</v>
      </c>
      <c r="AJ1714" t="s">
        <v>16</v>
      </c>
      <c r="AK1714" t="s">
        <v>153</v>
      </c>
      <c r="AL1714" t="s">
        <v>95</v>
      </c>
      <c r="AM1714" t="s">
        <v>96</v>
      </c>
      <c r="AN1714" t="s">
        <v>235</v>
      </c>
    </row>
    <row r="1715" spans="1:40" x14ac:dyDescent="0.3">
      <c r="A1715" t="s">
        <v>74</v>
      </c>
      <c r="B1715" t="s">
        <v>75</v>
      </c>
      <c r="C1715" t="s">
        <v>76</v>
      </c>
      <c r="D1715" t="s">
        <v>77</v>
      </c>
      <c r="E1715" t="s">
        <v>78</v>
      </c>
      <c r="F1715" t="s">
        <v>231</v>
      </c>
      <c r="G1715" t="s">
        <v>232</v>
      </c>
      <c r="H1715" t="s">
        <v>81</v>
      </c>
      <c r="I1715" t="s">
        <v>233</v>
      </c>
      <c r="J1715" t="s">
        <v>15</v>
      </c>
      <c r="K1715" t="s">
        <v>83</v>
      </c>
      <c r="M1715" t="s">
        <v>229</v>
      </c>
      <c r="N1715" t="s">
        <v>85</v>
      </c>
      <c r="O1715" t="s">
        <v>86</v>
      </c>
      <c r="P1715" t="s">
        <v>234</v>
      </c>
      <c r="Q1715" s="7">
        <v>20</v>
      </c>
      <c r="R1715" t="s">
        <v>98</v>
      </c>
      <c r="S1715" s="10">
        <v>46088</v>
      </c>
      <c r="T1715" s="3">
        <v>0</v>
      </c>
      <c r="U1715">
        <v>-200.05</v>
      </c>
      <c r="V1715" s="4">
        <v>0</v>
      </c>
      <c r="AC1715" t="s">
        <v>123</v>
      </c>
      <c r="AD1715" t="s">
        <v>140</v>
      </c>
      <c r="AE1715">
        <v>17</v>
      </c>
      <c r="AF1715" t="s">
        <v>90</v>
      </c>
      <c r="AG1715" t="s">
        <v>124</v>
      </c>
      <c r="AH1715" t="s">
        <v>141</v>
      </c>
      <c r="AI1715" t="s">
        <v>152</v>
      </c>
      <c r="AJ1715" t="s">
        <v>17</v>
      </c>
      <c r="AK1715" t="s">
        <v>153</v>
      </c>
      <c r="AL1715" t="s">
        <v>95</v>
      </c>
      <c r="AM1715" t="s">
        <v>96</v>
      </c>
      <c r="AN1715" t="s">
        <v>235</v>
      </c>
    </row>
    <row r="1716" spans="1:40" x14ac:dyDescent="0.3">
      <c r="A1716" t="s">
        <v>74</v>
      </c>
      <c r="B1716" t="s">
        <v>75</v>
      </c>
      <c r="C1716" t="s">
        <v>76</v>
      </c>
      <c r="D1716" t="s">
        <v>77</v>
      </c>
      <c r="E1716" t="s">
        <v>78</v>
      </c>
      <c r="F1716" t="s">
        <v>231</v>
      </c>
      <c r="G1716" t="s">
        <v>232</v>
      </c>
      <c r="H1716" t="s">
        <v>81</v>
      </c>
      <c r="I1716" t="s">
        <v>233</v>
      </c>
      <c r="J1716" t="s">
        <v>15</v>
      </c>
      <c r="K1716" t="s">
        <v>83</v>
      </c>
      <c r="M1716" t="s">
        <v>229</v>
      </c>
      <c r="N1716" t="s">
        <v>85</v>
      </c>
      <c r="O1716" t="s">
        <v>86</v>
      </c>
      <c r="P1716" t="s">
        <v>234</v>
      </c>
      <c r="Q1716" s="7">
        <v>30</v>
      </c>
      <c r="R1716" t="s">
        <v>99</v>
      </c>
      <c r="S1716" s="10">
        <v>46088</v>
      </c>
      <c r="T1716" s="3">
        <v>0</v>
      </c>
      <c r="U1716">
        <v>-200.05</v>
      </c>
      <c r="V1716" s="4">
        <v>0</v>
      </c>
      <c r="AC1716" t="s">
        <v>123</v>
      </c>
      <c r="AD1716" t="s">
        <v>140</v>
      </c>
      <c r="AE1716">
        <v>17</v>
      </c>
      <c r="AF1716" t="s">
        <v>90</v>
      </c>
      <c r="AG1716" t="s">
        <v>124</v>
      </c>
      <c r="AH1716" t="s">
        <v>141</v>
      </c>
      <c r="AI1716" t="s">
        <v>152</v>
      </c>
      <c r="AJ1716" t="s">
        <v>18</v>
      </c>
      <c r="AK1716" t="s">
        <v>153</v>
      </c>
      <c r="AL1716" t="s">
        <v>95</v>
      </c>
      <c r="AM1716" t="s">
        <v>96</v>
      </c>
      <c r="AN1716" t="s">
        <v>235</v>
      </c>
    </row>
    <row r="1717" spans="1:40" x14ac:dyDescent="0.3">
      <c r="A1717" t="s">
        <v>74</v>
      </c>
      <c r="B1717" t="s">
        <v>75</v>
      </c>
      <c r="C1717" t="s">
        <v>76</v>
      </c>
      <c r="D1717" t="s">
        <v>77</v>
      </c>
      <c r="E1717" t="s">
        <v>78</v>
      </c>
      <c r="F1717" t="s">
        <v>231</v>
      </c>
      <c r="G1717" t="s">
        <v>232</v>
      </c>
      <c r="H1717" t="s">
        <v>81</v>
      </c>
      <c r="I1717" t="s">
        <v>233</v>
      </c>
      <c r="J1717" t="s">
        <v>15</v>
      </c>
      <c r="K1717" t="s">
        <v>83</v>
      </c>
      <c r="M1717" t="s">
        <v>229</v>
      </c>
      <c r="N1717" t="s">
        <v>85</v>
      </c>
      <c r="O1717" t="s">
        <v>86</v>
      </c>
      <c r="P1717" t="s">
        <v>234</v>
      </c>
      <c r="Q1717" s="7">
        <v>45</v>
      </c>
      <c r="R1717" t="s">
        <v>100</v>
      </c>
      <c r="S1717" s="10">
        <v>46088</v>
      </c>
      <c r="T1717" s="3">
        <v>0</v>
      </c>
      <c r="U1717">
        <v>-200.05</v>
      </c>
      <c r="V1717" s="4">
        <v>0</v>
      </c>
      <c r="AC1717" t="s">
        <v>123</v>
      </c>
      <c r="AD1717" t="s">
        <v>140</v>
      </c>
      <c r="AE1717">
        <v>17</v>
      </c>
      <c r="AF1717" t="s">
        <v>90</v>
      </c>
      <c r="AG1717" t="s">
        <v>124</v>
      </c>
      <c r="AH1717" t="s">
        <v>141</v>
      </c>
      <c r="AI1717" t="s">
        <v>152</v>
      </c>
      <c r="AJ1717" t="s">
        <v>19</v>
      </c>
      <c r="AK1717" t="s">
        <v>153</v>
      </c>
      <c r="AL1717" t="s">
        <v>95</v>
      </c>
      <c r="AM1717" t="s">
        <v>96</v>
      </c>
      <c r="AN1717" t="s">
        <v>235</v>
      </c>
    </row>
    <row r="1718" spans="1:40" x14ac:dyDescent="0.3">
      <c r="A1718" t="s">
        <v>74</v>
      </c>
      <c r="B1718" t="s">
        <v>75</v>
      </c>
      <c r="C1718" t="s">
        <v>76</v>
      </c>
      <c r="D1718" t="s">
        <v>77</v>
      </c>
      <c r="E1718" t="s">
        <v>78</v>
      </c>
      <c r="F1718" t="s">
        <v>231</v>
      </c>
      <c r="G1718" t="s">
        <v>232</v>
      </c>
      <c r="H1718" t="s">
        <v>81</v>
      </c>
      <c r="I1718" t="s">
        <v>233</v>
      </c>
      <c r="J1718" t="s">
        <v>15</v>
      </c>
      <c r="K1718" t="s">
        <v>83</v>
      </c>
      <c r="M1718" t="s">
        <v>229</v>
      </c>
      <c r="N1718" t="s">
        <v>85</v>
      </c>
      <c r="O1718" t="s">
        <v>86</v>
      </c>
      <c r="P1718" t="s">
        <v>234</v>
      </c>
      <c r="Q1718" s="7">
        <v>70</v>
      </c>
      <c r="R1718" t="s">
        <v>101</v>
      </c>
      <c r="S1718" s="10">
        <v>46088</v>
      </c>
      <c r="T1718" s="3">
        <v>0</v>
      </c>
      <c r="U1718">
        <v>-200.05</v>
      </c>
      <c r="V1718" s="4">
        <v>0</v>
      </c>
      <c r="AC1718" t="s">
        <v>123</v>
      </c>
      <c r="AD1718" t="s">
        <v>140</v>
      </c>
      <c r="AE1718">
        <v>17</v>
      </c>
      <c r="AF1718" t="s">
        <v>90</v>
      </c>
      <c r="AG1718" t="s">
        <v>124</v>
      </c>
      <c r="AH1718" t="s">
        <v>141</v>
      </c>
      <c r="AI1718" t="s">
        <v>152</v>
      </c>
      <c r="AJ1718" t="s">
        <v>20</v>
      </c>
      <c r="AK1718" t="s">
        <v>153</v>
      </c>
      <c r="AL1718" t="s">
        <v>95</v>
      </c>
      <c r="AM1718" t="s">
        <v>96</v>
      </c>
      <c r="AN1718" t="s">
        <v>235</v>
      </c>
    </row>
    <row r="1719" spans="1:40" x14ac:dyDescent="0.3">
      <c r="A1719" t="s">
        <v>74</v>
      </c>
      <c r="B1719" t="s">
        <v>75</v>
      </c>
      <c r="C1719" t="s">
        <v>76</v>
      </c>
      <c r="D1719" t="s">
        <v>77</v>
      </c>
      <c r="E1719" t="s">
        <v>78</v>
      </c>
      <c r="F1719" t="s">
        <v>231</v>
      </c>
      <c r="G1719" t="s">
        <v>232</v>
      </c>
      <c r="H1719" t="s">
        <v>81</v>
      </c>
      <c r="I1719" t="s">
        <v>233</v>
      </c>
      <c r="J1719" t="s">
        <v>15</v>
      </c>
      <c r="K1719" t="s">
        <v>83</v>
      </c>
      <c r="M1719" t="s">
        <v>229</v>
      </c>
      <c r="N1719" t="s">
        <v>85</v>
      </c>
      <c r="O1719" t="s">
        <v>86</v>
      </c>
      <c r="P1719" t="s">
        <v>234</v>
      </c>
      <c r="Q1719" s="7">
        <v>81</v>
      </c>
      <c r="R1719" t="s">
        <v>102</v>
      </c>
      <c r="S1719" s="10">
        <v>46088</v>
      </c>
      <c r="T1719" s="3">
        <v>0</v>
      </c>
      <c r="U1719">
        <v>-200.05</v>
      </c>
      <c r="V1719" s="4">
        <v>0</v>
      </c>
      <c r="AC1719" t="s">
        <v>123</v>
      </c>
      <c r="AD1719" t="s">
        <v>140</v>
      </c>
      <c r="AE1719">
        <v>17</v>
      </c>
      <c r="AF1719" t="s">
        <v>90</v>
      </c>
      <c r="AG1719" t="s">
        <v>124</v>
      </c>
      <c r="AH1719" t="s">
        <v>141</v>
      </c>
      <c r="AI1719" t="s">
        <v>152</v>
      </c>
      <c r="AJ1719" t="s">
        <v>21</v>
      </c>
      <c r="AK1719" t="s">
        <v>153</v>
      </c>
      <c r="AL1719" t="s">
        <v>95</v>
      </c>
      <c r="AM1719" t="s">
        <v>96</v>
      </c>
      <c r="AN1719" t="s">
        <v>235</v>
      </c>
    </row>
    <row r="1720" spans="1:40" x14ac:dyDescent="0.3">
      <c r="A1720" t="s">
        <v>74</v>
      </c>
      <c r="B1720" t="s">
        <v>75</v>
      </c>
      <c r="C1720" t="s">
        <v>76</v>
      </c>
      <c r="D1720" t="s">
        <v>77</v>
      </c>
      <c r="E1720" t="s">
        <v>78</v>
      </c>
      <c r="F1720" t="s">
        <v>231</v>
      </c>
      <c r="G1720" t="s">
        <v>232</v>
      </c>
      <c r="H1720" t="s">
        <v>81</v>
      </c>
      <c r="I1720" t="s">
        <v>233</v>
      </c>
      <c r="J1720" t="s">
        <v>15</v>
      </c>
      <c r="K1720" t="s">
        <v>83</v>
      </c>
      <c r="M1720" t="s">
        <v>229</v>
      </c>
      <c r="N1720" t="s">
        <v>85</v>
      </c>
      <c r="O1720" t="s">
        <v>86</v>
      </c>
      <c r="P1720" t="s">
        <v>234</v>
      </c>
      <c r="Q1720" s="7">
        <v>83</v>
      </c>
      <c r="R1720" t="s">
        <v>103</v>
      </c>
      <c r="S1720" s="10">
        <v>46088</v>
      </c>
      <c r="T1720" s="3">
        <v>0</v>
      </c>
      <c r="U1720">
        <v>-200.05</v>
      </c>
      <c r="V1720" s="4">
        <v>0</v>
      </c>
      <c r="AC1720" t="s">
        <v>123</v>
      </c>
      <c r="AD1720" t="s">
        <v>140</v>
      </c>
      <c r="AE1720">
        <v>17</v>
      </c>
      <c r="AF1720" t="s">
        <v>90</v>
      </c>
      <c r="AG1720" t="s">
        <v>124</v>
      </c>
      <c r="AH1720" t="s">
        <v>141</v>
      </c>
      <c r="AI1720" t="s">
        <v>152</v>
      </c>
      <c r="AJ1720" t="s">
        <v>22</v>
      </c>
      <c r="AK1720" t="s">
        <v>153</v>
      </c>
      <c r="AL1720" t="s">
        <v>95</v>
      </c>
      <c r="AM1720" t="s">
        <v>96</v>
      </c>
      <c r="AN1720" t="s">
        <v>235</v>
      </c>
    </row>
    <row r="1721" spans="1:40" x14ac:dyDescent="0.3">
      <c r="A1721" t="s">
        <v>74</v>
      </c>
      <c r="B1721" t="s">
        <v>75</v>
      </c>
      <c r="C1721" t="s">
        <v>76</v>
      </c>
      <c r="D1721" t="s">
        <v>77</v>
      </c>
      <c r="E1721" t="s">
        <v>78</v>
      </c>
      <c r="F1721" t="s">
        <v>231</v>
      </c>
      <c r="G1721" t="s">
        <v>232</v>
      </c>
      <c r="H1721" t="s">
        <v>81</v>
      </c>
      <c r="I1721" t="s">
        <v>233</v>
      </c>
      <c r="J1721" t="s">
        <v>15</v>
      </c>
      <c r="K1721" t="s">
        <v>83</v>
      </c>
      <c r="M1721" t="s">
        <v>229</v>
      </c>
      <c r="N1721" t="s">
        <v>85</v>
      </c>
      <c r="O1721" t="s">
        <v>86</v>
      </c>
      <c r="P1721" t="s">
        <v>234</v>
      </c>
      <c r="Q1721" s="7">
        <v>85</v>
      </c>
      <c r="R1721" t="s">
        <v>104</v>
      </c>
      <c r="S1721" s="10">
        <v>46088</v>
      </c>
      <c r="T1721" s="3">
        <v>0</v>
      </c>
      <c r="U1721">
        <v>-200.05</v>
      </c>
      <c r="V1721" s="4">
        <v>0</v>
      </c>
      <c r="AC1721" t="s">
        <v>123</v>
      </c>
      <c r="AD1721" t="s">
        <v>140</v>
      </c>
      <c r="AE1721">
        <v>17</v>
      </c>
      <c r="AF1721" t="s">
        <v>90</v>
      </c>
      <c r="AG1721" t="s">
        <v>124</v>
      </c>
      <c r="AH1721" t="s">
        <v>141</v>
      </c>
      <c r="AI1721" t="s">
        <v>152</v>
      </c>
      <c r="AJ1721" t="s">
        <v>23</v>
      </c>
      <c r="AK1721" t="s">
        <v>153</v>
      </c>
      <c r="AL1721" t="s">
        <v>95</v>
      </c>
      <c r="AM1721" t="s">
        <v>96</v>
      </c>
      <c r="AN1721" t="s">
        <v>235</v>
      </c>
    </row>
    <row r="1722" spans="1:40" x14ac:dyDescent="0.3">
      <c r="A1722" t="s">
        <v>74</v>
      </c>
      <c r="B1722" t="s">
        <v>75</v>
      </c>
      <c r="C1722" t="s">
        <v>76</v>
      </c>
      <c r="D1722" t="s">
        <v>77</v>
      </c>
      <c r="E1722" t="s">
        <v>78</v>
      </c>
      <c r="F1722" t="s">
        <v>231</v>
      </c>
      <c r="G1722" t="s">
        <v>232</v>
      </c>
      <c r="H1722" t="s">
        <v>81</v>
      </c>
      <c r="I1722" t="s">
        <v>233</v>
      </c>
      <c r="J1722" t="s">
        <v>15</v>
      </c>
      <c r="K1722" t="s">
        <v>83</v>
      </c>
      <c r="M1722" t="s">
        <v>229</v>
      </c>
      <c r="N1722" t="s">
        <v>85</v>
      </c>
      <c r="O1722" t="s">
        <v>86</v>
      </c>
      <c r="P1722" t="s">
        <v>234</v>
      </c>
      <c r="Q1722" s="7">
        <v>87</v>
      </c>
      <c r="R1722" t="s">
        <v>105</v>
      </c>
      <c r="S1722" s="10">
        <v>46088</v>
      </c>
      <c r="T1722" s="3">
        <v>0</v>
      </c>
      <c r="U1722">
        <v>-200.05</v>
      </c>
      <c r="V1722" s="4">
        <v>0</v>
      </c>
      <c r="AC1722" t="s">
        <v>123</v>
      </c>
      <c r="AD1722" t="s">
        <v>140</v>
      </c>
      <c r="AE1722">
        <v>17</v>
      </c>
      <c r="AF1722" t="s">
        <v>90</v>
      </c>
      <c r="AG1722" t="s">
        <v>124</v>
      </c>
      <c r="AH1722" t="s">
        <v>141</v>
      </c>
      <c r="AI1722" t="s">
        <v>152</v>
      </c>
      <c r="AJ1722" t="s">
        <v>24</v>
      </c>
      <c r="AK1722" t="s">
        <v>153</v>
      </c>
      <c r="AL1722" t="s">
        <v>95</v>
      </c>
      <c r="AM1722" t="s">
        <v>96</v>
      </c>
      <c r="AN1722" t="s">
        <v>235</v>
      </c>
    </row>
    <row r="1723" spans="1:40" x14ac:dyDescent="0.3">
      <c r="A1723" t="s">
        <v>74</v>
      </c>
      <c r="B1723" t="s">
        <v>75</v>
      </c>
      <c r="C1723" t="s">
        <v>76</v>
      </c>
      <c r="D1723" t="s">
        <v>77</v>
      </c>
      <c r="E1723" t="s">
        <v>78</v>
      </c>
      <c r="F1723" t="s">
        <v>231</v>
      </c>
      <c r="G1723" t="s">
        <v>232</v>
      </c>
      <c r="H1723" t="s">
        <v>81</v>
      </c>
      <c r="I1723" t="s">
        <v>233</v>
      </c>
      <c r="J1723" t="s">
        <v>15</v>
      </c>
      <c r="K1723" t="s">
        <v>83</v>
      </c>
      <c r="M1723" t="s">
        <v>229</v>
      </c>
      <c r="N1723" t="s">
        <v>85</v>
      </c>
      <c r="O1723" t="s">
        <v>86</v>
      </c>
      <c r="P1723" t="s">
        <v>234</v>
      </c>
      <c r="Q1723" s="7">
        <v>89</v>
      </c>
      <c r="R1723" t="s">
        <v>106</v>
      </c>
      <c r="S1723" s="10">
        <v>46088</v>
      </c>
      <c r="T1723" s="3">
        <v>0</v>
      </c>
      <c r="U1723">
        <v>-200.05</v>
      </c>
      <c r="V1723" s="4">
        <v>0</v>
      </c>
      <c r="AC1723" t="s">
        <v>123</v>
      </c>
      <c r="AD1723" t="s">
        <v>140</v>
      </c>
      <c r="AE1723">
        <v>17</v>
      </c>
      <c r="AF1723" t="s">
        <v>90</v>
      </c>
      <c r="AG1723" t="s">
        <v>124</v>
      </c>
      <c r="AH1723" t="s">
        <v>141</v>
      </c>
      <c r="AI1723" t="s">
        <v>152</v>
      </c>
      <c r="AJ1723" t="s">
        <v>25</v>
      </c>
      <c r="AK1723" t="s">
        <v>153</v>
      </c>
      <c r="AL1723" t="s">
        <v>95</v>
      </c>
      <c r="AM1723" t="s">
        <v>96</v>
      </c>
      <c r="AN1723" t="s">
        <v>235</v>
      </c>
    </row>
    <row r="1724" spans="1:40" x14ac:dyDescent="0.3">
      <c r="A1724" t="s">
        <v>74</v>
      </c>
      <c r="B1724" t="s">
        <v>75</v>
      </c>
      <c r="C1724" t="s">
        <v>76</v>
      </c>
      <c r="D1724" t="s">
        <v>77</v>
      </c>
      <c r="E1724" t="s">
        <v>78</v>
      </c>
      <c r="F1724" t="s">
        <v>231</v>
      </c>
      <c r="G1724" t="s">
        <v>232</v>
      </c>
      <c r="H1724" t="s">
        <v>81</v>
      </c>
      <c r="I1724" t="s">
        <v>233</v>
      </c>
      <c r="J1724" t="s">
        <v>15</v>
      </c>
      <c r="K1724" t="s">
        <v>83</v>
      </c>
      <c r="M1724" t="s">
        <v>229</v>
      </c>
      <c r="N1724" t="s">
        <v>85</v>
      </c>
      <c r="O1724" t="s">
        <v>86</v>
      </c>
      <c r="P1724" t="s">
        <v>234</v>
      </c>
      <c r="Q1724" s="7">
        <v>90</v>
      </c>
      <c r="R1724" t="s">
        <v>107</v>
      </c>
      <c r="S1724" s="10">
        <v>46088</v>
      </c>
      <c r="T1724" s="3">
        <v>0</v>
      </c>
      <c r="U1724">
        <v>-200.05</v>
      </c>
      <c r="V1724" s="4">
        <v>0</v>
      </c>
      <c r="AC1724" t="s">
        <v>123</v>
      </c>
      <c r="AD1724" t="s">
        <v>140</v>
      </c>
      <c r="AE1724">
        <v>17</v>
      </c>
      <c r="AF1724" t="s">
        <v>90</v>
      </c>
      <c r="AG1724" t="s">
        <v>124</v>
      </c>
      <c r="AH1724" t="s">
        <v>141</v>
      </c>
      <c r="AI1724" t="s">
        <v>152</v>
      </c>
      <c r="AJ1724" t="s">
        <v>26</v>
      </c>
      <c r="AK1724" t="s">
        <v>153</v>
      </c>
      <c r="AL1724" t="s">
        <v>95</v>
      </c>
      <c r="AM1724" t="s">
        <v>96</v>
      </c>
      <c r="AN1724" t="s">
        <v>235</v>
      </c>
    </row>
    <row r="1725" spans="1:40" x14ac:dyDescent="0.3">
      <c r="A1725" t="s">
        <v>74</v>
      </c>
      <c r="B1725" t="s">
        <v>75</v>
      </c>
      <c r="C1725" t="s">
        <v>76</v>
      </c>
      <c r="D1725" t="s">
        <v>77</v>
      </c>
      <c r="E1725" t="s">
        <v>78</v>
      </c>
      <c r="F1725" t="s">
        <v>231</v>
      </c>
      <c r="G1725" t="s">
        <v>232</v>
      </c>
      <c r="H1725" t="s">
        <v>81</v>
      </c>
      <c r="I1725" t="s">
        <v>233</v>
      </c>
      <c r="J1725" t="s">
        <v>15</v>
      </c>
      <c r="K1725" t="s">
        <v>83</v>
      </c>
      <c r="M1725" t="s">
        <v>229</v>
      </c>
      <c r="N1725" t="s">
        <v>85</v>
      </c>
      <c r="O1725" t="s">
        <v>86</v>
      </c>
      <c r="P1725" t="s">
        <v>234</v>
      </c>
      <c r="Q1725" s="7">
        <v>95</v>
      </c>
      <c r="R1725" t="s">
        <v>108</v>
      </c>
      <c r="S1725" s="10">
        <v>46088</v>
      </c>
      <c r="T1725" s="3">
        <v>0</v>
      </c>
      <c r="U1725">
        <v>-200.05</v>
      </c>
      <c r="V1725" s="4">
        <v>0</v>
      </c>
      <c r="AC1725" t="s">
        <v>123</v>
      </c>
      <c r="AD1725" t="s">
        <v>140</v>
      </c>
      <c r="AE1725">
        <v>17</v>
      </c>
      <c r="AF1725" t="s">
        <v>90</v>
      </c>
      <c r="AG1725" t="s">
        <v>124</v>
      </c>
      <c r="AH1725" t="s">
        <v>141</v>
      </c>
      <c r="AI1725" t="s">
        <v>152</v>
      </c>
      <c r="AJ1725" t="s">
        <v>27</v>
      </c>
      <c r="AK1725" t="s">
        <v>153</v>
      </c>
      <c r="AL1725" t="s">
        <v>95</v>
      </c>
      <c r="AM1725" t="s">
        <v>96</v>
      </c>
      <c r="AN1725" t="s">
        <v>235</v>
      </c>
    </row>
    <row r="1726" spans="1:40" x14ac:dyDescent="0.3">
      <c r="A1726" t="s">
        <v>74</v>
      </c>
      <c r="B1726" t="s">
        <v>75</v>
      </c>
      <c r="C1726" t="s">
        <v>76</v>
      </c>
      <c r="D1726" t="s">
        <v>77</v>
      </c>
      <c r="E1726" t="s">
        <v>78</v>
      </c>
      <c r="F1726" t="s">
        <v>231</v>
      </c>
      <c r="G1726" t="s">
        <v>232</v>
      </c>
      <c r="H1726" t="s">
        <v>81</v>
      </c>
      <c r="I1726" t="s">
        <v>233</v>
      </c>
      <c r="J1726" t="s">
        <v>15</v>
      </c>
      <c r="K1726" t="s">
        <v>83</v>
      </c>
      <c r="M1726" t="s">
        <v>229</v>
      </c>
      <c r="N1726" t="s">
        <v>85</v>
      </c>
      <c r="O1726" t="s">
        <v>86</v>
      </c>
      <c r="P1726" t="s">
        <v>234</v>
      </c>
      <c r="Q1726" s="7">
        <v>105</v>
      </c>
      <c r="R1726" t="s">
        <v>109</v>
      </c>
      <c r="S1726" s="10">
        <v>46088</v>
      </c>
      <c r="T1726" s="3">
        <v>0</v>
      </c>
      <c r="U1726">
        <v>-200.05</v>
      </c>
      <c r="V1726" s="4">
        <v>0</v>
      </c>
      <c r="AC1726" t="s">
        <v>123</v>
      </c>
      <c r="AD1726" t="s">
        <v>140</v>
      </c>
      <c r="AE1726">
        <v>17</v>
      </c>
      <c r="AF1726" t="s">
        <v>90</v>
      </c>
      <c r="AG1726" t="s">
        <v>124</v>
      </c>
      <c r="AH1726" t="s">
        <v>141</v>
      </c>
      <c r="AI1726" t="s">
        <v>152</v>
      </c>
      <c r="AJ1726" t="s">
        <v>28</v>
      </c>
      <c r="AK1726" t="s">
        <v>153</v>
      </c>
      <c r="AL1726" t="s">
        <v>95</v>
      </c>
      <c r="AM1726" t="s">
        <v>96</v>
      </c>
      <c r="AN1726" t="s">
        <v>235</v>
      </c>
    </row>
    <row r="1727" spans="1:40" x14ac:dyDescent="0.3">
      <c r="A1727" t="s">
        <v>74</v>
      </c>
      <c r="B1727" t="s">
        <v>75</v>
      </c>
      <c r="C1727" t="s">
        <v>76</v>
      </c>
      <c r="D1727" t="s">
        <v>77</v>
      </c>
      <c r="E1727" t="s">
        <v>78</v>
      </c>
      <c r="F1727" t="s">
        <v>231</v>
      </c>
      <c r="G1727" t="s">
        <v>232</v>
      </c>
      <c r="H1727" t="s">
        <v>81</v>
      </c>
      <c r="I1727" t="s">
        <v>233</v>
      </c>
      <c r="J1727" t="s">
        <v>15</v>
      </c>
      <c r="K1727" t="s">
        <v>83</v>
      </c>
      <c r="M1727" t="s">
        <v>229</v>
      </c>
      <c r="N1727" t="s">
        <v>85</v>
      </c>
      <c r="O1727" t="s">
        <v>86</v>
      </c>
      <c r="P1727" t="s">
        <v>234</v>
      </c>
      <c r="Q1727" s="7">
        <v>110</v>
      </c>
      <c r="R1727" t="s">
        <v>41</v>
      </c>
      <c r="S1727" s="10">
        <v>46088</v>
      </c>
      <c r="T1727" s="3">
        <v>1596</v>
      </c>
      <c r="U1727">
        <v>-200.05</v>
      </c>
      <c r="V1727" s="4">
        <v>-319279.8</v>
      </c>
      <c r="AC1727" t="s">
        <v>123</v>
      </c>
      <c r="AD1727" t="s">
        <v>140</v>
      </c>
      <c r="AE1727">
        <v>17</v>
      </c>
      <c r="AF1727" t="s">
        <v>90</v>
      </c>
      <c r="AG1727" t="s">
        <v>124</v>
      </c>
      <c r="AH1727" t="s">
        <v>141</v>
      </c>
      <c r="AI1727" t="s">
        <v>152</v>
      </c>
      <c r="AJ1727" t="s">
        <v>29</v>
      </c>
      <c r="AK1727" t="s">
        <v>153</v>
      </c>
      <c r="AL1727" t="s">
        <v>95</v>
      </c>
      <c r="AM1727" t="s">
        <v>96</v>
      </c>
      <c r="AN1727" t="s">
        <v>235</v>
      </c>
    </row>
    <row r="1728" spans="1:40" x14ac:dyDescent="0.3">
      <c r="A1728" t="s">
        <v>74</v>
      </c>
      <c r="B1728" t="s">
        <v>75</v>
      </c>
      <c r="C1728" t="s">
        <v>76</v>
      </c>
      <c r="D1728" t="s">
        <v>77</v>
      </c>
      <c r="E1728" t="s">
        <v>78</v>
      </c>
      <c r="F1728" t="s">
        <v>231</v>
      </c>
      <c r="G1728" t="s">
        <v>232</v>
      </c>
      <c r="H1728" t="s">
        <v>81</v>
      </c>
      <c r="I1728" t="s">
        <v>233</v>
      </c>
      <c r="J1728" t="s">
        <v>15</v>
      </c>
      <c r="K1728" t="s">
        <v>83</v>
      </c>
      <c r="M1728" t="s">
        <v>229</v>
      </c>
      <c r="N1728" t="s">
        <v>85</v>
      </c>
      <c r="O1728" t="s">
        <v>86</v>
      </c>
      <c r="P1728" t="s">
        <v>234</v>
      </c>
      <c r="Q1728" s="7">
        <v>140</v>
      </c>
      <c r="R1728" t="s">
        <v>110</v>
      </c>
      <c r="S1728" s="10">
        <v>46088</v>
      </c>
      <c r="T1728" s="3">
        <v>0</v>
      </c>
      <c r="U1728">
        <v>-200.05</v>
      </c>
      <c r="V1728" s="4">
        <v>0</v>
      </c>
      <c r="AC1728" t="s">
        <v>123</v>
      </c>
      <c r="AD1728" t="s">
        <v>140</v>
      </c>
      <c r="AE1728">
        <v>17</v>
      </c>
      <c r="AF1728" t="s">
        <v>90</v>
      </c>
      <c r="AG1728" t="s">
        <v>124</v>
      </c>
      <c r="AH1728" t="s">
        <v>141</v>
      </c>
      <c r="AI1728" t="s">
        <v>152</v>
      </c>
      <c r="AJ1728" t="s">
        <v>30</v>
      </c>
      <c r="AK1728" t="s">
        <v>153</v>
      </c>
      <c r="AL1728" t="s">
        <v>95</v>
      </c>
      <c r="AM1728" t="s">
        <v>96</v>
      </c>
      <c r="AN1728" t="s">
        <v>235</v>
      </c>
    </row>
    <row r="1729" spans="1:40" x14ac:dyDescent="0.3">
      <c r="A1729" t="s">
        <v>74</v>
      </c>
      <c r="B1729" t="s">
        <v>75</v>
      </c>
      <c r="C1729" t="s">
        <v>76</v>
      </c>
      <c r="D1729" t="s">
        <v>77</v>
      </c>
      <c r="E1729" t="s">
        <v>78</v>
      </c>
      <c r="F1729" t="s">
        <v>231</v>
      </c>
      <c r="G1729" t="s">
        <v>232</v>
      </c>
      <c r="H1729" t="s">
        <v>81</v>
      </c>
      <c r="I1729" t="s">
        <v>233</v>
      </c>
      <c r="J1729" t="s">
        <v>15</v>
      </c>
      <c r="K1729" t="s">
        <v>83</v>
      </c>
      <c r="M1729" t="s">
        <v>229</v>
      </c>
      <c r="N1729" t="s">
        <v>85</v>
      </c>
      <c r="O1729" t="s">
        <v>86</v>
      </c>
      <c r="P1729" t="s">
        <v>234</v>
      </c>
      <c r="Q1729" s="7">
        <v>150</v>
      </c>
      <c r="R1729" t="s">
        <v>111</v>
      </c>
      <c r="S1729" s="10">
        <v>46088</v>
      </c>
      <c r="T1729" s="3">
        <v>-12404</v>
      </c>
      <c r="U1729">
        <v>-200.05</v>
      </c>
      <c r="V1729" s="4">
        <v>2481420.2000000002</v>
      </c>
      <c r="AC1729" t="s">
        <v>123</v>
      </c>
      <c r="AD1729" t="s">
        <v>140</v>
      </c>
      <c r="AE1729">
        <v>17</v>
      </c>
      <c r="AF1729" t="s">
        <v>90</v>
      </c>
      <c r="AG1729" t="s">
        <v>124</v>
      </c>
      <c r="AH1729" t="s">
        <v>141</v>
      </c>
      <c r="AI1729" t="s">
        <v>152</v>
      </c>
      <c r="AJ1729" t="s">
        <v>31</v>
      </c>
      <c r="AK1729" t="s">
        <v>153</v>
      </c>
      <c r="AL1729" t="s">
        <v>95</v>
      </c>
      <c r="AM1729" t="s">
        <v>96</v>
      </c>
      <c r="AN1729" t="s">
        <v>235</v>
      </c>
    </row>
    <row r="1730" spans="1:40" x14ac:dyDescent="0.3">
      <c r="A1730" t="s">
        <v>74</v>
      </c>
      <c r="B1730" t="s">
        <v>75</v>
      </c>
      <c r="C1730" t="s">
        <v>76</v>
      </c>
      <c r="D1730" t="s">
        <v>77</v>
      </c>
      <c r="E1730" t="s">
        <v>78</v>
      </c>
      <c r="F1730" t="s">
        <v>231</v>
      </c>
      <c r="G1730" t="s">
        <v>232</v>
      </c>
      <c r="H1730" t="s">
        <v>81</v>
      </c>
      <c r="I1730" t="s">
        <v>233</v>
      </c>
      <c r="J1730" t="s">
        <v>15</v>
      </c>
      <c r="K1730" t="s">
        <v>83</v>
      </c>
      <c r="M1730" t="s">
        <v>229</v>
      </c>
      <c r="N1730" t="s">
        <v>85</v>
      </c>
      <c r="O1730" t="s">
        <v>86</v>
      </c>
      <c r="P1730" t="s">
        <v>234</v>
      </c>
      <c r="Q1730" s="7">
        <v>10</v>
      </c>
      <c r="R1730" t="s">
        <v>88</v>
      </c>
      <c r="S1730" s="10">
        <v>46089</v>
      </c>
      <c r="T1730" s="3">
        <v>0</v>
      </c>
      <c r="U1730">
        <v>-200.05</v>
      </c>
      <c r="V1730" s="4">
        <v>0</v>
      </c>
      <c r="Y1730">
        <v>0</v>
      </c>
      <c r="AB1730">
        <v>0</v>
      </c>
      <c r="AC1730" t="s">
        <v>123</v>
      </c>
      <c r="AD1730" t="s">
        <v>140</v>
      </c>
      <c r="AE1730">
        <v>18</v>
      </c>
      <c r="AF1730" t="s">
        <v>90</v>
      </c>
      <c r="AG1730" t="s">
        <v>124</v>
      </c>
      <c r="AH1730" t="s">
        <v>141</v>
      </c>
      <c r="AI1730" t="s">
        <v>154</v>
      </c>
      <c r="AJ1730" t="s">
        <v>16</v>
      </c>
      <c r="AK1730" t="s">
        <v>155</v>
      </c>
      <c r="AL1730" t="s">
        <v>95</v>
      </c>
      <c r="AM1730" t="s">
        <v>96</v>
      </c>
      <c r="AN1730" t="s">
        <v>235</v>
      </c>
    </row>
    <row r="1731" spans="1:40" x14ac:dyDescent="0.3">
      <c r="A1731" t="s">
        <v>74</v>
      </c>
      <c r="B1731" t="s">
        <v>75</v>
      </c>
      <c r="C1731" t="s">
        <v>76</v>
      </c>
      <c r="D1731" t="s">
        <v>77</v>
      </c>
      <c r="E1731" t="s">
        <v>78</v>
      </c>
      <c r="F1731" t="s">
        <v>231</v>
      </c>
      <c r="G1731" t="s">
        <v>232</v>
      </c>
      <c r="H1731" t="s">
        <v>81</v>
      </c>
      <c r="I1731" t="s">
        <v>233</v>
      </c>
      <c r="J1731" t="s">
        <v>15</v>
      </c>
      <c r="K1731" t="s">
        <v>83</v>
      </c>
      <c r="M1731" t="s">
        <v>229</v>
      </c>
      <c r="N1731" t="s">
        <v>85</v>
      </c>
      <c r="O1731" t="s">
        <v>86</v>
      </c>
      <c r="P1731" t="s">
        <v>234</v>
      </c>
      <c r="Q1731" s="7">
        <v>20</v>
      </c>
      <c r="R1731" t="s">
        <v>98</v>
      </c>
      <c r="S1731" s="10">
        <v>46089</v>
      </c>
      <c r="T1731" s="3">
        <v>0</v>
      </c>
      <c r="U1731">
        <v>-200.05</v>
      </c>
      <c r="V1731" s="4">
        <v>0</v>
      </c>
      <c r="Y1731">
        <v>0</v>
      </c>
      <c r="AB1731">
        <v>0</v>
      </c>
      <c r="AC1731" t="s">
        <v>123</v>
      </c>
      <c r="AD1731" t="s">
        <v>140</v>
      </c>
      <c r="AE1731">
        <v>18</v>
      </c>
      <c r="AF1731" t="s">
        <v>90</v>
      </c>
      <c r="AG1731" t="s">
        <v>124</v>
      </c>
      <c r="AH1731" t="s">
        <v>141</v>
      </c>
      <c r="AI1731" t="s">
        <v>154</v>
      </c>
      <c r="AJ1731" t="s">
        <v>17</v>
      </c>
      <c r="AK1731" t="s">
        <v>155</v>
      </c>
      <c r="AL1731" t="s">
        <v>95</v>
      </c>
      <c r="AM1731" t="s">
        <v>96</v>
      </c>
      <c r="AN1731" t="s">
        <v>235</v>
      </c>
    </row>
    <row r="1732" spans="1:40" x14ac:dyDescent="0.3">
      <c r="A1732" t="s">
        <v>74</v>
      </c>
      <c r="B1732" t="s">
        <v>75</v>
      </c>
      <c r="C1732" t="s">
        <v>76</v>
      </c>
      <c r="D1732" t="s">
        <v>77</v>
      </c>
      <c r="E1732" t="s">
        <v>78</v>
      </c>
      <c r="F1732" t="s">
        <v>231</v>
      </c>
      <c r="G1732" t="s">
        <v>232</v>
      </c>
      <c r="H1732" t="s">
        <v>81</v>
      </c>
      <c r="I1732" t="s">
        <v>233</v>
      </c>
      <c r="J1732" t="s">
        <v>15</v>
      </c>
      <c r="K1732" t="s">
        <v>83</v>
      </c>
      <c r="M1732" t="s">
        <v>229</v>
      </c>
      <c r="N1732" t="s">
        <v>85</v>
      </c>
      <c r="O1732" t="s">
        <v>86</v>
      </c>
      <c r="P1732" t="s">
        <v>234</v>
      </c>
      <c r="Q1732" s="7">
        <v>30</v>
      </c>
      <c r="R1732" t="s">
        <v>99</v>
      </c>
      <c r="S1732" s="10">
        <v>46089</v>
      </c>
      <c r="T1732" s="3">
        <v>0</v>
      </c>
      <c r="U1732">
        <v>-200.05</v>
      </c>
      <c r="V1732" s="4">
        <v>0</v>
      </c>
      <c r="Y1732">
        <v>0</v>
      </c>
      <c r="AB1732">
        <v>0</v>
      </c>
      <c r="AC1732" t="s">
        <v>123</v>
      </c>
      <c r="AD1732" t="s">
        <v>140</v>
      </c>
      <c r="AE1732">
        <v>18</v>
      </c>
      <c r="AF1732" t="s">
        <v>90</v>
      </c>
      <c r="AG1732" t="s">
        <v>124</v>
      </c>
      <c r="AH1732" t="s">
        <v>141</v>
      </c>
      <c r="AI1732" t="s">
        <v>154</v>
      </c>
      <c r="AJ1732" t="s">
        <v>18</v>
      </c>
      <c r="AK1732" t="s">
        <v>155</v>
      </c>
      <c r="AL1732" t="s">
        <v>95</v>
      </c>
      <c r="AM1732" t="s">
        <v>96</v>
      </c>
      <c r="AN1732" t="s">
        <v>235</v>
      </c>
    </row>
    <row r="1733" spans="1:40" x14ac:dyDescent="0.3">
      <c r="A1733" t="s">
        <v>74</v>
      </c>
      <c r="B1733" t="s">
        <v>75</v>
      </c>
      <c r="C1733" t="s">
        <v>76</v>
      </c>
      <c r="D1733" t="s">
        <v>77</v>
      </c>
      <c r="E1733" t="s">
        <v>78</v>
      </c>
      <c r="F1733" t="s">
        <v>231</v>
      </c>
      <c r="G1733" t="s">
        <v>232</v>
      </c>
      <c r="H1733" t="s">
        <v>81</v>
      </c>
      <c r="I1733" t="s">
        <v>233</v>
      </c>
      <c r="J1733" t="s">
        <v>15</v>
      </c>
      <c r="K1733" t="s">
        <v>83</v>
      </c>
      <c r="M1733" t="s">
        <v>229</v>
      </c>
      <c r="N1733" t="s">
        <v>85</v>
      </c>
      <c r="O1733" t="s">
        <v>86</v>
      </c>
      <c r="P1733" t="s">
        <v>234</v>
      </c>
      <c r="Q1733" s="7">
        <v>45</v>
      </c>
      <c r="R1733" t="s">
        <v>100</v>
      </c>
      <c r="S1733" s="10">
        <v>46089</v>
      </c>
      <c r="T1733" s="3">
        <v>0</v>
      </c>
      <c r="U1733">
        <v>-200.05</v>
      </c>
      <c r="V1733" s="4">
        <v>0</v>
      </c>
      <c r="Y1733">
        <v>0</v>
      </c>
      <c r="AB1733">
        <v>0</v>
      </c>
      <c r="AC1733" t="s">
        <v>123</v>
      </c>
      <c r="AD1733" t="s">
        <v>140</v>
      </c>
      <c r="AE1733">
        <v>18</v>
      </c>
      <c r="AF1733" t="s">
        <v>90</v>
      </c>
      <c r="AG1733" t="s">
        <v>124</v>
      </c>
      <c r="AH1733" t="s">
        <v>141</v>
      </c>
      <c r="AI1733" t="s">
        <v>154</v>
      </c>
      <c r="AJ1733" t="s">
        <v>19</v>
      </c>
      <c r="AK1733" t="s">
        <v>155</v>
      </c>
      <c r="AL1733" t="s">
        <v>95</v>
      </c>
      <c r="AM1733" t="s">
        <v>96</v>
      </c>
      <c r="AN1733" t="s">
        <v>235</v>
      </c>
    </row>
    <row r="1734" spans="1:40" x14ac:dyDescent="0.3">
      <c r="A1734" t="s">
        <v>74</v>
      </c>
      <c r="B1734" t="s">
        <v>75</v>
      </c>
      <c r="C1734" t="s">
        <v>76</v>
      </c>
      <c r="D1734" t="s">
        <v>77</v>
      </c>
      <c r="E1734" t="s">
        <v>78</v>
      </c>
      <c r="F1734" t="s">
        <v>231</v>
      </c>
      <c r="G1734" t="s">
        <v>232</v>
      </c>
      <c r="H1734" t="s">
        <v>81</v>
      </c>
      <c r="I1734" t="s">
        <v>233</v>
      </c>
      <c r="J1734" t="s">
        <v>15</v>
      </c>
      <c r="K1734" t="s">
        <v>83</v>
      </c>
      <c r="M1734" t="s">
        <v>229</v>
      </c>
      <c r="N1734" t="s">
        <v>85</v>
      </c>
      <c r="O1734" t="s">
        <v>86</v>
      </c>
      <c r="P1734" t="s">
        <v>234</v>
      </c>
      <c r="Q1734" s="7">
        <v>70</v>
      </c>
      <c r="R1734" t="s">
        <v>101</v>
      </c>
      <c r="S1734" s="10">
        <v>46089</v>
      </c>
      <c r="T1734" s="3">
        <v>0</v>
      </c>
      <c r="U1734">
        <v>-200.05</v>
      </c>
      <c r="V1734" s="4">
        <v>0</v>
      </c>
      <c r="Y1734">
        <v>0</v>
      </c>
      <c r="AB1734">
        <v>0</v>
      </c>
      <c r="AC1734" t="s">
        <v>123</v>
      </c>
      <c r="AD1734" t="s">
        <v>140</v>
      </c>
      <c r="AE1734">
        <v>18</v>
      </c>
      <c r="AF1734" t="s">
        <v>90</v>
      </c>
      <c r="AG1734" t="s">
        <v>124</v>
      </c>
      <c r="AH1734" t="s">
        <v>141</v>
      </c>
      <c r="AI1734" t="s">
        <v>154</v>
      </c>
      <c r="AJ1734" t="s">
        <v>20</v>
      </c>
      <c r="AK1734" t="s">
        <v>155</v>
      </c>
      <c r="AL1734" t="s">
        <v>95</v>
      </c>
      <c r="AM1734" t="s">
        <v>96</v>
      </c>
      <c r="AN1734" t="s">
        <v>235</v>
      </c>
    </row>
    <row r="1735" spans="1:40" x14ac:dyDescent="0.3">
      <c r="A1735" t="s">
        <v>74</v>
      </c>
      <c r="B1735" t="s">
        <v>75</v>
      </c>
      <c r="C1735" t="s">
        <v>76</v>
      </c>
      <c r="D1735" t="s">
        <v>77</v>
      </c>
      <c r="E1735" t="s">
        <v>78</v>
      </c>
      <c r="F1735" t="s">
        <v>231</v>
      </c>
      <c r="G1735" t="s">
        <v>232</v>
      </c>
      <c r="H1735" t="s">
        <v>81</v>
      </c>
      <c r="I1735" t="s">
        <v>233</v>
      </c>
      <c r="J1735" t="s">
        <v>15</v>
      </c>
      <c r="K1735" t="s">
        <v>83</v>
      </c>
      <c r="M1735" t="s">
        <v>229</v>
      </c>
      <c r="N1735" t="s">
        <v>85</v>
      </c>
      <c r="O1735" t="s">
        <v>86</v>
      </c>
      <c r="P1735" t="s">
        <v>234</v>
      </c>
      <c r="Q1735" s="7">
        <v>81</v>
      </c>
      <c r="R1735" t="s">
        <v>102</v>
      </c>
      <c r="S1735" s="10">
        <v>46089</v>
      </c>
      <c r="T1735" s="3">
        <v>0</v>
      </c>
      <c r="U1735">
        <v>-200.05</v>
      </c>
      <c r="V1735" s="4">
        <v>0</v>
      </c>
      <c r="Y1735">
        <v>0</v>
      </c>
      <c r="AB1735">
        <v>0</v>
      </c>
      <c r="AC1735" t="s">
        <v>123</v>
      </c>
      <c r="AD1735" t="s">
        <v>140</v>
      </c>
      <c r="AE1735">
        <v>18</v>
      </c>
      <c r="AF1735" t="s">
        <v>90</v>
      </c>
      <c r="AG1735" t="s">
        <v>124</v>
      </c>
      <c r="AH1735" t="s">
        <v>141</v>
      </c>
      <c r="AI1735" t="s">
        <v>154</v>
      </c>
      <c r="AJ1735" t="s">
        <v>21</v>
      </c>
      <c r="AK1735" t="s">
        <v>155</v>
      </c>
      <c r="AL1735" t="s">
        <v>95</v>
      </c>
      <c r="AM1735" t="s">
        <v>96</v>
      </c>
      <c r="AN1735" t="s">
        <v>235</v>
      </c>
    </row>
    <row r="1736" spans="1:40" x14ac:dyDescent="0.3">
      <c r="A1736" t="s">
        <v>74</v>
      </c>
      <c r="B1736" t="s">
        <v>75</v>
      </c>
      <c r="C1736" t="s">
        <v>76</v>
      </c>
      <c r="D1736" t="s">
        <v>77</v>
      </c>
      <c r="E1736" t="s">
        <v>78</v>
      </c>
      <c r="F1736" t="s">
        <v>231</v>
      </c>
      <c r="G1736" t="s">
        <v>232</v>
      </c>
      <c r="H1736" t="s">
        <v>81</v>
      </c>
      <c r="I1736" t="s">
        <v>233</v>
      </c>
      <c r="J1736" t="s">
        <v>15</v>
      </c>
      <c r="K1736" t="s">
        <v>83</v>
      </c>
      <c r="M1736" t="s">
        <v>229</v>
      </c>
      <c r="N1736" t="s">
        <v>85</v>
      </c>
      <c r="O1736" t="s">
        <v>86</v>
      </c>
      <c r="P1736" t="s">
        <v>234</v>
      </c>
      <c r="Q1736" s="7">
        <v>83</v>
      </c>
      <c r="R1736" t="s">
        <v>103</v>
      </c>
      <c r="S1736" s="10">
        <v>46089</v>
      </c>
      <c r="T1736" s="3">
        <v>0</v>
      </c>
      <c r="U1736">
        <v>-200.05</v>
      </c>
      <c r="V1736" s="4">
        <v>0</v>
      </c>
      <c r="Y1736">
        <v>0</v>
      </c>
      <c r="AB1736">
        <v>0</v>
      </c>
      <c r="AC1736" t="s">
        <v>123</v>
      </c>
      <c r="AD1736" t="s">
        <v>140</v>
      </c>
      <c r="AE1736">
        <v>18</v>
      </c>
      <c r="AF1736" t="s">
        <v>90</v>
      </c>
      <c r="AG1736" t="s">
        <v>124</v>
      </c>
      <c r="AH1736" t="s">
        <v>141</v>
      </c>
      <c r="AI1736" t="s">
        <v>154</v>
      </c>
      <c r="AJ1736" t="s">
        <v>22</v>
      </c>
      <c r="AK1736" t="s">
        <v>155</v>
      </c>
      <c r="AL1736" t="s">
        <v>95</v>
      </c>
      <c r="AM1736" t="s">
        <v>96</v>
      </c>
      <c r="AN1736" t="s">
        <v>235</v>
      </c>
    </row>
    <row r="1737" spans="1:40" x14ac:dyDescent="0.3">
      <c r="A1737" t="s">
        <v>74</v>
      </c>
      <c r="B1737" t="s">
        <v>75</v>
      </c>
      <c r="C1737" t="s">
        <v>76</v>
      </c>
      <c r="D1737" t="s">
        <v>77</v>
      </c>
      <c r="E1737" t="s">
        <v>78</v>
      </c>
      <c r="F1737" t="s">
        <v>231</v>
      </c>
      <c r="G1737" t="s">
        <v>232</v>
      </c>
      <c r="H1737" t="s">
        <v>81</v>
      </c>
      <c r="I1737" t="s">
        <v>233</v>
      </c>
      <c r="J1737" t="s">
        <v>15</v>
      </c>
      <c r="K1737" t="s">
        <v>83</v>
      </c>
      <c r="M1737" t="s">
        <v>229</v>
      </c>
      <c r="N1737" t="s">
        <v>85</v>
      </c>
      <c r="O1737" t="s">
        <v>86</v>
      </c>
      <c r="P1737" t="s">
        <v>234</v>
      </c>
      <c r="Q1737" s="7">
        <v>85</v>
      </c>
      <c r="R1737" t="s">
        <v>104</v>
      </c>
      <c r="S1737" s="10">
        <v>46089</v>
      </c>
      <c r="T1737" s="3">
        <v>0</v>
      </c>
      <c r="U1737">
        <v>-200.05</v>
      </c>
      <c r="V1737" s="4">
        <v>0</v>
      </c>
      <c r="Y1737">
        <v>0</v>
      </c>
      <c r="AB1737">
        <v>0</v>
      </c>
      <c r="AC1737" t="s">
        <v>123</v>
      </c>
      <c r="AD1737" t="s">
        <v>140</v>
      </c>
      <c r="AE1737">
        <v>18</v>
      </c>
      <c r="AF1737" t="s">
        <v>90</v>
      </c>
      <c r="AG1737" t="s">
        <v>124</v>
      </c>
      <c r="AH1737" t="s">
        <v>141</v>
      </c>
      <c r="AI1737" t="s">
        <v>154</v>
      </c>
      <c r="AJ1737" t="s">
        <v>23</v>
      </c>
      <c r="AK1737" t="s">
        <v>155</v>
      </c>
      <c r="AL1737" t="s">
        <v>95</v>
      </c>
      <c r="AM1737" t="s">
        <v>96</v>
      </c>
      <c r="AN1737" t="s">
        <v>235</v>
      </c>
    </row>
    <row r="1738" spans="1:40" x14ac:dyDescent="0.3">
      <c r="A1738" t="s">
        <v>74</v>
      </c>
      <c r="B1738" t="s">
        <v>75</v>
      </c>
      <c r="C1738" t="s">
        <v>76</v>
      </c>
      <c r="D1738" t="s">
        <v>77</v>
      </c>
      <c r="E1738" t="s">
        <v>78</v>
      </c>
      <c r="F1738" t="s">
        <v>231</v>
      </c>
      <c r="G1738" t="s">
        <v>232</v>
      </c>
      <c r="H1738" t="s">
        <v>81</v>
      </c>
      <c r="I1738" t="s">
        <v>233</v>
      </c>
      <c r="J1738" t="s">
        <v>15</v>
      </c>
      <c r="K1738" t="s">
        <v>83</v>
      </c>
      <c r="M1738" t="s">
        <v>229</v>
      </c>
      <c r="N1738" t="s">
        <v>85</v>
      </c>
      <c r="O1738" t="s">
        <v>86</v>
      </c>
      <c r="P1738" t="s">
        <v>234</v>
      </c>
      <c r="Q1738" s="7">
        <v>87</v>
      </c>
      <c r="R1738" t="s">
        <v>105</v>
      </c>
      <c r="S1738" s="10">
        <v>46089</v>
      </c>
      <c r="T1738" s="3">
        <v>0</v>
      </c>
      <c r="U1738">
        <v>-200.05</v>
      </c>
      <c r="V1738" s="4">
        <v>0</v>
      </c>
      <c r="Y1738">
        <v>0</v>
      </c>
      <c r="AB1738">
        <v>0</v>
      </c>
      <c r="AC1738" t="s">
        <v>123</v>
      </c>
      <c r="AD1738" t="s">
        <v>140</v>
      </c>
      <c r="AE1738">
        <v>18</v>
      </c>
      <c r="AF1738" t="s">
        <v>90</v>
      </c>
      <c r="AG1738" t="s">
        <v>124</v>
      </c>
      <c r="AH1738" t="s">
        <v>141</v>
      </c>
      <c r="AI1738" t="s">
        <v>154</v>
      </c>
      <c r="AJ1738" t="s">
        <v>24</v>
      </c>
      <c r="AK1738" t="s">
        <v>155</v>
      </c>
      <c r="AL1738" t="s">
        <v>95</v>
      </c>
      <c r="AM1738" t="s">
        <v>96</v>
      </c>
      <c r="AN1738" t="s">
        <v>235</v>
      </c>
    </row>
    <row r="1739" spans="1:40" x14ac:dyDescent="0.3">
      <c r="A1739" t="s">
        <v>74</v>
      </c>
      <c r="B1739" t="s">
        <v>75</v>
      </c>
      <c r="C1739" t="s">
        <v>76</v>
      </c>
      <c r="D1739" t="s">
        <v>77</v>
      </c>
      <c r="E1739" t="s">
        <v>78</v>
      </c>
      <c r="F1739" t="s">
        <v>231</v>
      </c>
      <c r="G1739" t="s">
        <v>232</v>
      </c>
      <c r="H1739" t="s">
        <v>81</v>
      </c>
      <c r="I1739" t="s">
        <v>233</v>
      </c>
      <c r="J1739" t="s">
        <v>15</v>
      </c>
      <c r="K1739" t="s">
        <v>83</v>
      </c>
      <c r="M1739" t="s">
        <v>229</v>
      </c>
      <c r="N1739" t="s">
        <v>85</v>
      </c>
      <c r="O1739" t="s">
        <v>86</v>
      </c>
      <c r="P1739" t="s">
        <v>234</v>
      </c>
      <c r="Q1739" s="7">
        <v>89</v>
      </c>
      <c r="R1739" t="s">
        <v>106</v>
      </c>
      <c r="S1739" s="10">
        <v>46089</v>
      </c>
      <c r="T1739" s="3">
        <v>0</v>
      </c>
      <c r="U1739">
        <v>-200.05</v>
      </c>
      <c r="V1739" s="4">
        <v>0</v>
      </c>
      <c r="Y1739">
        <v>0</v>
      </c>
      <c r="AB1739">
        <v>0</v>
      </c>
      <c r="AC1739" t="s">
        <v>123</v>
      </c>
      <c r="AD1739" t="s">
        <v>140</v>
      </c>
      <c r="AE1739">
        <v>18</v>
      </c>
      <c r="AF1739" t="s">
        <v>90</v>
      </c>
      <c r="AG1739" t="s">
        <v>124</v>
      </c>
      <c r="AH1739" t="s">
        <v>141</v>
      </c>
      <c r="AI1739" t="s">
        <v>154</v>
      </c>
      <c r="AJ1739" t="s">
        <v>25</v>
      </c>
      <c r="AK1739" t="s">
        <v>155</v>
      </c>
      <c r="AL1739" t="s">
        <v>95</v>
      </c>
      <c r="AM1739" t="s">
        <v>96</v>
      </c>
      <c r="AN1739" t="s">
        <v>235</v>
      </c>
    </row>
    <row r="1740" spans="1:40" x14ac:dyDescent="0.3">
      <c r="A1740" t="s">
        <v>74</v>
      </c>
      <c r="B1740" t="s">
        <v>75</v>
      </c>
      <c r="C1740" t="s">
        <v>76</v>
      </c>
      <c r="D1740" t="s">
        <v>77</v>
      </c>
      <c r="E1740" t="s">
        <v>78</v>
      </c>
      <c r="F1740" t="s">
        <v>231</v>
      </c>
      <c r="G1740" t="s">
        <v>232</v>
      </c>
      <c r="H1740" t="s">
        <v>81</v>
      </c>
      <c r="I1740" t="s">
        <v>233</v>
      </c>
      <c r="J1740" t="s">
        <v>15</v>
      </c>
      <c r="K1740" t="s">
        <v>83</v>
      </c>
      <c r="M1740" t="s">
        <v>229</v>
      </c>
      <c r="N1740" t="s">
        <v>85</v>
      </c>
      <c r="O1740" t="s">
        <v>86</v>
      </c>
      <c r="P1740" t="s">
        <v>234</v>
      </c>
      <c r="Q1740" s="7">
        <v>90</v>
      </c>
      <c r="R1740" t="s">
        <v>107</v>
      </c>
      <c r="S1740" s="10">
        <v>46089</v>
      </c>
      <c r="T1740" s="3">
        <v>0</v>
      </c>
      <c r="U1740">
        <v>-200.05</v>
      </c>
      <c r="V1740" s="4">
        <v>0</v>
      </c>
      <c r="Y1740">
        <v>0</v>
      </c>
      <c r="AB1740">
        <v>0</v>
      </c>
      <c r="AC1740" t="s">
        <v>123</v>
      </c>
      <c r="AD1740" t="s">
        <v>140</v>
      </c>
      <c r="AE1740">
        <v>18</v>
      </c>
      <c r="AF1740" t="s">
        <v>90</v>
      </c>
      <c r="AG1740" t="s">
        <v>124</v>
      </c>
      <c r="AH1740" t="s">
        <v>141</v>
      </c>
      <c r="AI1740" t="s">
        <v>154</v>
      </c>
      <c r="AJ1740" t="s">
        <v>26</v>
      </c>
      <c r="AK1740" t="s">
        <v>155</v>
      </c>
      <c r="AL1740" t="s">
        <v>95</v>
      </c>
      <c r="AM1740" t="s">
        <v>96</v>
      </c>
      <c r="AN1740" t="s">
        <v>235</v>
      </c>
    </row>
    <row r="1741" spans="1:40" x14ac:dyDescent="0.3">
      <c r="A1741" t="s">
        <v>74</v>
      </c>
      <c r="B1741" t="s">
        <v>75</v>
      </c>
      <c r="C1741" t="s">
        <v>76</v>
      </c>
      <c r="D1741" t="s">
        <v>77</v>
      </c>
      <c r="E1741" t="s">
        <v>78</v>
      </c>
      <c r="F1741" t="s">
        <v>231</v>
      </c>
      <c r="G1741" t="s">
        <v>232</v>
      </c>
      <c r="H1741" t="s">
        <v>81</v>
      </c>
      <c r="I1741" t="s">
        <v>233</v>
      </c>
      <c r="J1741" t="s">
        <v>15</v>
      </c>
      <c r="K1741" t="s">
        <v>83</v>
      </c>
      <c r="M1741" t="s">
        <v>229</v>
      </c>
      <c r="N1741" t="s">
        <v>85</v>
      </c>
      <c r="O1741" t="s">
        <v>86</v>
      </c>
      <c r="P1741" t="s">
        <v>234</v>
      </c>
      <c r="Q1741" s="7">
        <v>95</v>
      </c>
      <c r="R1741" t="s">
        <v>108</v>
      </c>
      <c r="S1741" s="10">
        <v>46089</v>
      </c>
      <c r="T1741" s="3">
        <v>0</v>
      </c>
      <c r="U1741">
        <v>-200.05</v>
      </c>
      <c r="V1741" s="4">
        <v>0</v>
      </c>
      <c r="Y1741">
        <v>0</v>
      </c>
      <c r="AB1741">
        <v>0</v>
      </c>
      <c r="AC1741" t="s">
        <v>123</v>
      </c>
      <c r="AD1741" t="s">
        <v>140</v>
      </c>
      <c r="AE1741">
        <v>18</v>
      </c>
      <c r="AF1741" t="s">
        <v>90</v>
      </c>
      <c r="AG1741" t="s">
        <v>124</v>
      </c>
      <c r="AH1741" t="s">
        <v>141</v>
      </c>
      <c r="AI1741" t="s">
        <v>154</v>
      </c>
      <c r="AJ1741" t="s">
        <v>27</v>
      </c>
      <c r="AK1741" t="s">
        <v>155</v>
      </c>
      <c r="AL1741" t="s">
        <v>95</v>
      </c>
      <c r="AM1741" t="s">
        <v>96</v>
      </c>
      <c r="AN1741" t="s">
        <v>235</v>
      </c>
    </row>
    <row r="1742" spans="1:40" x14ac:dyDescent="0.3">
      <c r="A1742" t="s">
        <v>74</v>
      </c>
      <c r="B1742" t="s">
        <v>75</v>
      </c>
      <c r="C1742" t="s">
        <v>76</v>
      </c>
      <c r="D1742" t="s">
        <v>77</v>
      </c>
      <c r="E1742" t="s">
        <v>78</v>
      </c>
      <c r="F1742" t="s">
        <v>231</v>
      </c>
      <c r="G1742" t="s">
        <v>232</v>
      </c>
      <c r="H1742" t="s">
        <v>81</v>
      </c>
      <c r="I1742" t="s">
        <v>233</v>
      </c>
      <c r="J1742" t="s">
        <v>15</v>
      </c>
      <c r="K1742" t="s">
        <v>83</v>
      </c>
      <c r="M1742" t="s">
        <v>229</v>
      </c>
      <c r="N1742" t="s">
        <v>85</v>
      </c>
      <c r="O1742" t="s">
        <v>86</v>
      </c>
      <c r="P1742" t="s">
        <v>234</v>
      </c>
      <c r="Q1742" s="7">
        <v>105</v>
      </c>
      <c r="R1742" t="s">
        <v>109</v>
      </c>
      <c r="S1742" s="10">
        <v>46089</v>
      </c>
      <c r="T1742" s="3">
        <v>0</v>
      </c>
      <c r="U1742">
        <v>-200.05</v>
      </c>
      <c r="V1742" s="4">
        <v>0</v>
      </c>
      <c r="Y1742">
        <v>0</v>
      </c>
      <c r="AB1742">
        <v>0</v>
      </c>
      <c r="AC1742" t="s">
        <v>123</v>
      </c>
      <c r="AD1742" t="s">
        <v>140</v>
      </c>
      <c r="AE1742">
        <v>18</v>
      </c>
      <c r="AF1742" t="s">
        <v>90</v>
      </c>
      <c r="AG1742" t="s">
        <v>124</v>
      </c>
      <c r="AH1742" t="s">
        <v>141</v>
      </c>
      <c r="AI1742" t="s">
        <v>154</v>
      </c>
      <c r="AJ1742" t="s">
        <v>28</v>
      </c>
      <c r="AK1742" t="s">
        <v>155</v>
      </c>
      <c r="AL1742" t="s">
        <v>95</v>
      </c>
      <c r="AM1742" t="s">
        <v>96</v>
      </c>
      <c r="AN1742" t="s">
        <v>235</v>
      </c>
    </row>
    <row r="1743" spans="1:40" x14ac:dyDescent="0.3">
      <c r="A1743" t="s">
        <v>74</v>
      </c>
      <c r="B1743" t="s">
        <v>75</v>
      </c>
      <c r="C1743" t="s">
        <v>76</v>
      </c>
      <c r="D1743" t="s">
        <v>77</v>
      </c>
      <c r="E1743" t="s">
        <v>78</v>
      </c>
      <c r="F1743" t="s">
        <v>231</v>
      </c>
      <c r="G1743" t="s">
        <v>232</v>
      </c>
      <c r="H1743" t="s">
        <v>81</v>
      </c>
      <c r="I1743" t="s">
        <v>233</v>
      </c>
      <c r="J1743" t="s">
        <v>15</v>
      </c>
      <c r="K1743" t="s">
        <v>83</v>
      </c>
      <c r="M1743" t="s">
        <v>229</v>
      </c>
      <c r="N1743" t="s">
        <v>85</v>
      </c>
      <c r="O1743" t="s">
        <v>86</v>
      </c>
      <c r="P1743" t="s">
        <v>234</v>
      </c>
      <c r="Q1743" s="7">
        <v>110</v>
      </c>
      <c r="R1743" t="s">
        <v>41</v>
      </c>
      <c r="S1743" s="10">
        <v>46089</v>
      </c>
      <c r="T1743" s="3">
        <v>1596</v>
      </c>
      <c r="U1743">
        <v>-200.05</v>
      </c>
      <c r="V1743" s="4">
        <v>-319279.8</v>
      </c>
      <c r="Y1743">
        <v>1596</v>
      </c>
      <c r="AB1743">
        <v>-319279.8</v>
      </c>
      <c r="AC1743" t="s">
        <v>123</v>
      </c>
      <c r="AD1743" t="s">
        <v>140</v>
      </c>
      <c r="AE1743">
        <v>18</v>
      </c>
      <c r="AF1743" t="s">
        <v>90</v>
      </c>
      <c r="AG1743" t="s">
        <v>124</v>
      </c>
      <c r="AH1743" t="s">
        <v>141</v>
      </c>
      <c r="AI1743" t="s">
        <v>154</v>
      </c>
      <c r="AJ1743" t="s">
        <v>29</v>
      </c>
      <c r="AK1743" t="s">
        <v>155</v>
      </c>
      <c r="AL1743" t="s">
        <v>95</v>
      </c>
      <c r="AM1743" t="s">
        <v>96</v>
      </c>
      <c r="AN1743" t="s">
        <v>235</v>
      </c>
    </row>
    <row r="1744" spans="1:40" x14ac:dyDescent="0.3">
      <c r="A1744" t="s">
        <v>74</v>
      </c>
      <c r="B1744" t="s">
        <v>75</v>
      </c>
      <c r="C1744" t="s">
        <v>76</v>
      </c>
      <c r="D1744" t="s">
        <v>77</v>
      </c>
      <c r="E1744" t="s">
        <v>78</v>
      </c>
      <c r="F1744" t="s">
        <v>231</v>
      </c>
      <c r="G1744" t="s">
        <v>232</v>
      </c>
      <c r="H1744" t="s">
        <v>81</v>
      </c>
      <c r="I1744" t="s">
        <v>233</v>
      </c>
      <c r="J1744" t="s">
        <v>15</v>
      </c>
      <c r="K1744" t="s">
        <v>83</v>
      </c>
      <c r="M1744" t="s">
        <v>229</v>
      </c>
      <c r="N1744" t="s">
        <v>85</v>
      </c>
      <c r="O1744" t="s">
        <v>86</v>
      </c>
      <c r="P1744" t="s">
        <v>234</v>
      </c>
      <c r="Q1744" s="7">
        <v>140</v>
      </c>
      <c r="R1744" t="s">
        <v>110</v>
      </c>
      <c r="S1744" s="10">
        <v>46089</v>
      </c>
      <c r="T1744" s="3">
        <v>0</v>
      </c>
      <c r="U1744">
        <v>-200.05</v>
      </c>
      <c r="V1744" s="4">
        <v>0</v>
      </c>
      <c r="Y1744">
        <v>0</v>
      </c>
      <c r="AB1744">
        <v>0</v>
      </c>
      <c r="AC1744" t="s">
        <v>123</v>
      </c>
      <c r="AD1744" t="s">
        <v>140</v>
      </c>
      <c r="AE1744">
        <v>18</v>
      </c>
      <c r="AF1744" t="s">
        <v>90</v>
      </c>
      <c r="AG1744" t="s">
        <v>124</v>
      </c>
      <c r="AH1744" t="s">
        <v>141</v>
      </c>
      <c r="AI1744" t="s">
        <v>154</v>
      </c>
      <c r="AJ1744" t="s">
        <v>30</v>
      </c>
      <c r="AK1744" t="s">
        <v>155</v>
      </c>
      <c r="AL1744" t="s">
        <v>95</v>
      </c>
      <c r="AM1744" t="s">
        <v>96</v>
      </c>
      <c r="AN1744" t="s">
        <v>235</v>
      </c>
    </row>
    <row r="1745" spans="1:40" x14ac:dyDescent="0.3">
      <c r="A1745" t="s">
        <v>74</v>
      </c>
      <c r="B1745" t="s">
        <v>75</v>
      </c>
      <c r="C1745" t="s">
        <v>76</v>
      </c>
      <c r="D1745" t="s">
        <v>77</v>
      </c>
      <c r="E1745" t="s">
        <v>78</v>
      </c>
      <c r="F1745" t="s">
        <v>231</v>
      </c>
      <c r="G1745" t="s">
        <v>232</v>
      </c>
      <c r="H1745" t="s">
        <v>81</v>
      </c>
      <c r="I1745" t="s">
        <v>233</v>
      </c>
      <c r="J1745" t="s">
        <v>15</v>
      </c>
      <c r="K1745" t="s">
        <v>83</v>
      </c>
      <c r="M1745" t="s">
        <v>229</v>
      </c>
      <c r="N1745" t="s">
        <v>85</v>
      </c>
      <c r="O1745" t="s">
        <v>86</v>
      </c>
      <c r="P1745" t="s">
        <v>234</v>
      </c>
      <c r="Q1745" s="7">
        <v>150</v>
      </c>
      <c r="R1745" t="s">
        <v>111</v>
      </c>
      <c r="S1745" s="10">
        <v>46089</v>
      </c>
      <c r="T1745" s="3">
        <v>-12404</v>
      </c>
      <c r="U1745">
        <v>-200.05</v>
      </c>
      <c r="V1745" s="4">
        <v>2481420.2000000002</v>
      </c>
      <c r="Y1745">
        <v>-12404</v>
      </c>
      <c r="AB1745">
        <v>2481420.2000000002</v>
      </c>
      <c r="AC1745" t="s">
        <v>123</v>
      </c>
      <c r="AD1745" t="s">
        <v>140</v>
      </c>
      <c r="AE1745">
        <v>18</v>
      </c>
      <c r="AF1745" t="s">
        <v>90</v>
      </c>
      <c r="AG1745" t="s">
        <v>124</v>
      </c>
      <c r="AH1745" t="s">
        <v>141</v>
      </c>
      <c r="AI1745" t="s">
        <v>154</v>
      </c>
      <c r="AJ1745" t="s">
        <v>31</v>
      </c>
      <c r="AK1745" t="s">
        <v>155</v>
      </c>
      <c r="AL1745" t="s">
        <v>95</v>
      </c>
      <c r="AM1745" t="s">
        <v>96</v>
      </c>
      <c r="AN1745" t="s">
        <v>235</v>
      </c>
    </row>
    <row r="1746" spans="1:40" x14ac:dyDescent="0.3">
      <c r="A1746" t="s">
        <v>74</v>
      </c>
      <c r="B1746" t="s">
        <v>75</v>
      </c>
      <c r="C1746" t="s">
        <v>76</v>
      </c>
      <c r="D1746" t="s">
        <v>77</v>
      </c>
      <c r="E1746" t="s">
        <v>78</v>
      </c>
      <c r="F1746" t="s">
        <v>231</v>
      </c>
      <c r="G1746" t="s">
        <v>232</v>
      </c>
      <c r="H1746" t="s">
        <v>81</v>
      </c>
      <c r="I1746" t="s">
        <v>233</v>
      </c>
      <c r="J1746" t="s">
        <v>15</v>
      </c>
      <c r="K1746" t="s">
        <v>83</v>
      </c>
      <c r="M1746" t="s">
        <v>229</v>
      </c>
      <c r="N1746" t="s">
        <v>85</v>
      </c>
      <c r="O1746" t="s">
        <v>86</v>
      </c>
      <c r="P1746" t="s">
        <v>234</v>
      </c>
      <c r="Q1746" s="7">
        <v>10</v>
      </c>
      <c r="R1746" t="s">
        <v>88</v>
      </c>
      <c r="S1746" s="10">
        <v>46090</v>
      </c>
      <c r="T1746" s="3">
        <v>0</v>
      </c>
      <c r="U1746">
        <v>-200.05</v>
      </c>
      <c r="V1746" s="4">
        <v>0</v>
      </c>
      <c r="AC1746" t="s">
        <v>123</v>
      </c>
      <c r="AD1746" t="s">
        <v>156</v>
      </c>
      <c r="AE1746">
        <v>19</v>
      </c>
      <c r="AF1746" t="s">
        <v>90</v>
      </c>
      <c r="AG1746" t="s">
        <v>124</v>
      </c>
      <c r="AH1746" t="s">
        <v>157</v>
      </c>
      <c r="AI1746" t="s">
        <v>158</v>
      </c>
      <c r="AJ1746" t="s">
        <v>16</v>
      </c>
      <c r="AK1746" t="s">
        <v>159</v>
      </c>
      <c r="AL1746" t="s">
        <v>95</v>
      </c>
      <c r="AM1746" t="s">
        <v>96</v>
      </c>
      <c r="AN1746" t="s">
        <v>235</v>
      </c>
    </row>
    <row r="1747" spans="1:40" x14ac:dyDescent="0.3">
      <c r="A1747" t="s">
        <v>74</v>
      </c>
      <c r="B1747" t="s">
        <v>75</v>
      </c>
      <c r="C1747" t="s">
        <v>76</v>
      </c>
      <c r="D1747" t="s">
        <v>77</v>
      </c>
      <c r="E1747" t="s">
        <v>78</v>
      </c>
      <c r="F1747" t="s">
        <v>231</v>
      </c>
      <c r="G1747" t="s">
        <v>232</v>
      </c>
      <c r="H1747" t="s">
        <v>81</v>
      </c>
      <c r="I1747" t="s">
        <v>233</v>
      </c>
      <c r="J1747" t="s">
        <v>15</v>
      </c>
      <c r="K1747" t="s">
        <v>83</v>
      </c>
      <c r="M1747" t="s">
        <v>229</v>
      </c>
      <c r="N1747" t="s">
        <v>85</v>
      </c>
      <c r="O1747" t="s">
        <v>86</v>
      </c>
      <c r="P1747" t="s">
        <v>234</v>
      </c>
      <c r="Q1747" s="7">
        <v>20</v>
      </c>
      <c r="R1747" t="s">
        <v>98</v>
      </c>
      <c r="S1747" s="10">
        <v>46090</v>
      </c>
      <c r="T1747" s="3">
        <v>0</v>
      </c>
      <c r="U1747">
        <v>-200.05</v>
      </c>
      <c r="V1747" s="4">
        <v>0</v>
      </c>
      <c r="AC1747" t="s">
        <v>123</v>
      </c>
      <c r="AD1747" t="s">
        <v>156</v>
      </c>
      <c r="AE1747">
        <v>19</v>
      </c>
      <c r="AF1747" t="s">
        <v>90</v>
      </c>
      <c r="AG1747" t="s">
        <v>124</v>
      </c>
      <c r="AH1747" t="s">
        <v>157</v>
      </c>
      <c r="AI1747" t="s">
        <v>158</v>
      </c>
      <c r="AJ1747" t="s">
        <v>17</v>
      </c>
      <c r="AK1747" t="s">
        <v>159</v>
      </c>
      <c r="AL1747" t="s">
        <v>95</v>
      </c>
      <c r="AM1747" t="s">
        <v>96</v>
      </c>
      <c r="AN1747" t="s">
        <v>235</v>
      </c>
    </row>
    <row r="1748" spans="1:40" x14ac:dyDescent="0.3">
      <c r="A1748" t="s">
        <v>74</v>
      </c>
      <c r="B1748" t="s">
        <v>75</v>
      </c>
      <c r="C1748" t="s">
        <v>76</v>
      </c>
      <c r="D1748" t="s">
        <v>77</v>
      </c>
      <c r="E1748" t="s">
        <v>78</v>
      </c>
      <c r="F1748" t="s">
        <v>231</v>
      </c>
      <c r="G1748" t="s">
        <v>232</v>
      </c>
      <c r="H1748" t="s">
        <v>81</v>
      </c>
      <c r="I1748" t="s">
        <v>233</v>
      </c>
      <c r="J1748" t="s">
        <v>15</v>
      </c>
      <c r="K1748" t="s">
        <v>83</v>
      </c>
      <c r="M1748" t="s">
        <v>229</v>
      </c>
      <c r="N1748" t="s">
        <v>85</v>
      </c>
      <c r="O1748" t="s">
        <v>86</v>
      </c>
      <c r="P1748" t="s">
        <v>234</v>
      </c>
      <c r="Q1748" s="7">
        <v>30</v>
      </c>
      <c r="R1748" t="s">
        <v>99</v>
      </c>
      <c r="S1748" s="10">
        <v>46090</v>
      </c>
      <c r="T1748" s="3">
        <v>0</v>
      </c>
      <c r="U1748">
        <v>-200.05</v>
      </c>
      <c r="V1748" s="4">
        <v>0</v>
      </c>
      <c r="AC1748" t="s">
        <v>123</v>
      </c>
      <c r="AD1748" t="s">
        <v>156</v>
      </c>
      <c r="AE1748">
        <v>19</v>
      </c>
      <c r="AF1748" t="s">
        <v>90</v>
      </c>
      <c r="AG1748" t="s">
        <v>124</v>
      </c>
      <c r="AH1748" t="s">
        <v>157</v>
      </c>
      <c r="AI1748" t="s">
        <v>158</v>
      </c>
      <c r="AJ1748" t="s">
        <v>18</v>
      </c>
      <c r="AK1748" t="s">
        <v>159</v>
      </c>
      <c r="AL1748" t="s">
        <v>95</v>
      </c>
      <c r="AM1748" t="s">
        <v>96</v>
      </c>
      <c r="AN1748" t="s">
        <v>235</v>
      </c>
    </row>
    <row r="1749" spans="1:40" x14ac:dyDescent="0.3">
      <c r="A1749" t="s">
        <v>74</v>
      </c>
      <c r="B1749" t="s">
        <v>75</v>
      </c>
      <c r="C1749" t="s">
        <v>76</v>
      </c>
      <c r="D1749" t="s">
        <v>77</v>
      </c>
      <c r="E1749" t="s">
        <v>78</v>
      </c>
      <c r="F1749" t="s">
        <v>231</v>
      </c>
      <c r="G1749" t="s">
        <v>232</v>
      </c>
      <c r="H1749" t="s">
        <v>81</v>
      </c>
      <c r="I1749" t="s">
        <v>233</v>
      </c>
      <c r="J1749" t="s">
        <v>15</v>
      </c>
      <c r="K1749" t="s">
        <v>83</v>
      </c>
      <c r="M1749" t="s">
        <v>229</v>
      </c>
      <c r="N1749" t="s">
        <v>85</v>
      </c>
      <c r="O1749" t="s">
        <v>86</v>
      </c>
      <c r="P1749" t="s">
        <v>234</v>
      </c>
      <c r="Q1749" s="7">
        <v>45</v>
      </c>
      <c r="R1749" t="s">
        <v>100</v>
      </c>
      <c r="S1749" s="10">
        <v>46090</v>
      </c>
      <c r="T1749" s="3">
        <v>0</v>
      </c>
      <c r="U1749">
        <v>-200.05</v>
      </c>
      <c r="V1749" s="4">
        <v>0</v>
      </c>
      <c r="AC1749" t="s">
        <v>123</v>
      </c>
      <c r="AD1749" t="s">
        <v>156</v>
      </c>
      <c r="AE1749">
        <v>19</v>
      </c>
      <c r="AF1749" t="s">
        <v>90</v>
      </c>
      <c r="AG1749" t="s">
        <v>124</v>
      </c>
      <c r="AH1749" t="s">
        <v>157</v>
      </c>
      <c r="AI1749" t="s">
        <v>158</v>
      </c>
      <c r="AJ1749" t="s">
        <v>19</v>
      </c>
      <c r="AK1749" t="s">
        <v>159</v>
      </c>
      <c r="AL1749" t="s">
        <v>95</v>
      </c>
      <c r="AM1749" t="s">
        <v>96</v>
      </c>
      <c r="AN1749" t="s">
        <v>235</v>
      </c>
    </row>
    <row r="1750" spans="1:40" x14ac:dyDescent="0.3">
      <c r="A1750" t="s">
        <v>74</v>
      </c>
      <c r="B1750" t="s">
        <v>75</v>
      </c>
      <c r="C1750" t="s">
        <v>76</v>
      </c>
      <c r="D1750" t="s">
        <v>77</v>
      </c>
      <c r="E1750" t="s">
        <v>78</v>
      </c>
      <c r="F1750" t="s">
        <v>231</v>
      </c>
      <c r="G1750" t="s">
        <v>232</v>
      </c>
      <c r="H1750" t="s">
        <v>81</v>
      </c>
      <c r="I1750" t="s">
        <v>233</v>
      </c>
      <c r="J1750" t="s">
        <v>15</v>
      </c>
      <c r="K1750" t="s">
        <v>83</v>
      </c>
      <c r="M1750" t="s">
        <v>229</v>
      </c>
      <c r="N1750" t="s">
        <v>85</v>
      </c>
      <c r="O1750" t="s">
        <v>86</v>
      </c>
      <c r="P1750" t="s">
        <v>234</v>
      </c>
      <c r="Q1750" s="7">
        <v>70</v>
      </c>
      <c r="R1750" t="s">
        <v>101</v>
      </c>
      <c r="S1750" s="10">
        <v>46090</v>
      </c>
      <c r="T1750" s="3">
        <v>0</v>
      </c>
      <c r="U1750">
        <v>-200.05</v>
      </c>
      <c r="V1750" s="4">
        <v>0</v>
      </c>
      <c r="AC1750" t="s">
        <v>123</v>
      </c>
      <c r="AD1750" t="s">
        <v>156</v>
      </c>
      <c r="AE1750">
        <v>19</v>
      </c>
      <c r="AF1750" t="s">
        <v>90</v>
      </c>
      <c r="AG1750" t="s">
        <v>124</v>
      </c>
      <c r="AH1750" t="s">
        <v>157</v>
      </c>
      <c r="AI1750" t="s">
        <v>158</v>
      </c>
      <c r="AJ1750" t="s">
        <v>20</v>
      </c>
      <c r="AK1750" t="s">
        <v>159</v>
      </c>
      <c r="AL1750" t="s">
        <v>95</v>
      </c>
      <c r="AM1750" t="s">
        <v>96</v>
      </c>
      <c r="AN1750" t="s">
        <v>235</v>
      </c>
    </row>
    <row r="1751" spans="1:40" x14ac:dyDescent="0.3">
      <c r="A1751" t="s">
        <v>74</v>
      </c>
      <c r="B1751" t="s">
        <v>75</v>
      </c>
      <c r="C1751" t="s">
        <v>76</v>
      </c>
      <c r="D1751" t="s">
        <v>77</v>
      </c>
      <c r="E1751" t="s">
        <v>78</v>
      </c>
      <c r="F1751" t="s">
        <v>231</v>
      </c>
      <c r="G1751" t="s">
        <v>232</v>
      </c>
      <c r="H1751" t="s">
        <v>81</v>
      </c>
      <c r="I1751" t="s">
        <v>233</v>
      </c>
      <c r="J1751" t="s">
        <v>15</v>
      </c>
      <c r="K1751" t="s">
        <v>83</v>
      </c>
      <c r="M1751" t="s">
        <v>229</v>
      </c>
      <c r="N1751" t="s">
        <v>85</v>
      </c>
      <c r="O1751" t="s">
        <v>86</v>
      </c>
      <c r="P1751" t="s">
        <v>234</v>
      </c>
      <c r="Q1751" s="7">
        <v>81</v>
      </c>
      <c r="R1751" t="s">
        <v>102</v>
      </c>
      <c r="S1751" s="10">
        <v>46090</v>
      </c>
      <c r="T1751" s="3">
        <v>0</v>
      </c>
      <c r="U1751">
        <v>-200.05</v>
      </c>
      <c r="V1751" s="4">
        <v>0</v>
      </c>
      <c r="AC1751" t="s">
        <v>123</v>
      </c>
      <c r="AD1751" t="s">
        <v>156</v>
      </c>
      <c r="AE1751">
        <v>19</v>
      </c>
      <c r="AF1751" t="s">
        <v>90</v>
      </c>
      <c r="AG1751" t="s">
        <v>124</v>
      </c>
      <c r="AH1751" t="s">
        <v>157</v>
      </c>
      <c r="AI1751" t="s">
        <v>158</v>
      </c>
      <c r="AJ1751" t="s">
        <v>21</v>
      </c>
      <c r="AK1751" t="s">
        <v>159</v>
      </c>
      <c r="AL1751" t="s">
        <v>95</v>
      </c>
      <c r="AM1751" t="s">
        <v>96</v>
      </c>
      <c r="AN1751" t="s">
        <v>235</v>
      </c>
    </row>
    <row r="1752" spans="1:40" x14ac:dyDescent="0.3">
      <c r="A1752" t="s">
        <v>74</v>
      </c>
      <c r="B1752" t="s">
        <v>75</v>
      </c>
      <c r="C1752" t="s">
        <v>76</v>
      </c>
      <c r="D1752" t="s">
        <v>77</v>
      </c>
      <c r="E1752" t="s">
        <v>78</v>
      </c>
      <c r="F1752" t="s">
        <v>231</v>
      </c>
      <c r="G1752" t="s">
        <v>232</v>
      </c>
      <c r="H1752" t="s">
        <v>81</v>
      </c>
      <c r="I1752" t="s">
        <v>233</v>
      </c>
      <c r="J1752" t="s">
        <v>15</v>
      </c>
      <c r="K1752" t="s">
        <v>83</v>
      </c>
      <c r="M1752" t="s">
        <v>229</v>
      </c>
      <c r="N1752" t="s">
        <v>85</v>
      </c>
      <c r="O1752" t="s">
        <v>86</v>
      </c>
      <c r="P1752" t="s">
        <v>234</v>
      </c>
      <c r="Q1752" s="7">
        <v>83</v>
      </c>
      <c r="R1752" t="s">
        <v>103</v>
      </c>
      <c r="S1752" s="10">
        <v>46090</v>
      </c>
      <c r="T1752" s="3">
        <v>0</v>
      </c>
      <c r="U1752">
        <v>-200.05</v>
      </c>
      <c r="V1752" s="4">
        <v>0</v>
      </c>
      <c r="AC1752" t="s">
        <v>123</v>
      </c>
      <c r="AD1752" t="s">
        <v>156</v>
      </c>
      <c r="AE1752">
        <v>19</v>
      </c>
      <c r="AF1752" t="s">
        <v>90</v>
      </c>
      <c r="AG1752" t="s">
        <v>124</v>
      </c>
      <c r="AH1752" t="s">
        <v>157</v>
      </c>
      <c r="AI1752" t="s">
        <v>158</v>
      </c>
      <c r="AJ1752" t="s">
        <v>22</v>
      </c>
      <c r="AK1752" t="s">
        <v>159</v>
      </c>
      <c r="AL1752" t="s">
        <v>95</v>
      </c>
      <c r="AM1752" t="s">
        <v>96</v>
      </c>
      <c r="AN1752" t="s">
        <v>235</v>
      </c>
    </row>
    <row r="1753" spans="1:40" x14ac:dyDescent="0.3">
      <c r="A1753" t="s">
        <v>74</v>
      </c>
      <c r="B1753" t="s">
        <v>75</v>
      </c>
      <c r="C1753" t="s">
        <v>76</v>
      </c>
      <c r="D1753" t="s">
        <v>77</v>
      </c>
      <c r="E1753" t="s">
        <v>78</v>
      </c>
      <c r="F1753" t="s">
        <v>231</v>
      </c>
      <c r="G1753" t="s">
        <v>232</v>
      </c>
      <c r="H1753" t="s">
        <v>81</v>
      </c>
      <c r="I1753" t="s">
        <v>233</v>
      </c>
      <c r="J1753" t="s">
        <v>15</v>
      </c>
      <c r="K1753" t="s">
        <v>83</v>
      </c>
      <c r="M1753" t="s">
        <v>229</v>
      </c>
      <c r="N1753" t="s">
        <v>85</v>
      </c>
      <c r="O1753" t="s">
        <v>86</v>
      </c>
      <c r="P1753" t="s">
        <v>234</v>
      </c>
      <c r="Q1753" s="7">
        <v>85</v>
      </c>
      <c r="R1753" t="s">
        <v>104</v>
      </c>
      <c r="S1753" s="10">
        <v>46090</v>
      </c>
      <c r="T1753" s="3">
        <v>0</v>
      </c>
      <c r="U1753">
        <v>-200.05</v>
      </c>
      <c r="V1753" s="4">
        <v>0</v>
      </c>
      <c r="AC1753" t="s">
        <v>123</v>
      </c>
      <c r="AD1753" t="s">
        <v>156</v>
      </c>
      <c r="AE1753">
        <v>19</v>
      </c>
      <c r="AF1753" t="s">
        <v>90</v>
      </c>
      <c r="AG1753" t="s">
        <v>124</v>
      </c>
      <c r="AH1753" t="s">
        <v>157</v>
      </c>
      <c r="AI1753" t="s">
        <v>158</v>
      </c>
      <c r="AJ1753" t="s">
        <v>23</v>
      </c>
      <c r="AK1753" t="s">
        <v>159</v>
      </c>
      <c r="AL1753" t="s">
        <v>95</v>
      </c>
      <c r="AM1753" t="s">
        <v>96</v>
      </c>
      <c r="AN1753" t="s">
        <v>235</v>
      </c>
    </row>
    <row r="1754" spans="1:40" x14ac:dyDescent="0.3">
      <c r="A1754" t="s">
        <v>74</v>
      </c>
      <c r="B1754" t="s">
        <v>75</v>
      </c>
      <c r="C1754" t="s">
        <v>76</v>
      </c>
      <c r="D1754" t="s">
        <v>77</v>
      </c>
      <c r="E1754" t="s">
        <v>78</v>
      </c>
      <c r="F1754" t="s">
        <v>231</v>
      </c>
      <c r="G1754" t="s">
        <v>232</v>
      </c>
      <c r="H1754" t="s">
        <v>81</v>
      </c>
      <c r="I1754" t="s">
        <v>233</v>
      </c>
      <c r="J1754" t="s">
        <v>15</v>
      </c>
      <c r="K1754" t="s">
        <v>83</v>
      </c>
      <c r="M1754" t="s">
        <v>229</v>
      </c>
      <c r="N1754" t="s">
        <v>85</v>
      </c>
      <c r="O1754" t="s">
        <v>86</v>
      </c>
      <c r="P1754" t="s">
        <v>234</v>
      </c>
      <c r="Q1754" s="7">
        <v>87</v>
      </c>
      <c r="R1754" t="s">
        <v>105</v>
      </c>
      <c r="S1754" s="10">
        <v>46090</v>
      </c>
      <c r="T1754" s="3">
        <v>0</v>
      </c>
      <c r="U1754">
        <v>-200.05</v>
      </c>
      <c r="V1754" s="4">
        <v>0</v>
      </c>
      <c r="AC1754" t="s">
        <v>123</v>
      </c>
      <c r="AD1754" t="s">
        <v>156</v>
      </c>
      <c r="AE1754">
        <v>19</v>
      </c>
      <c r="AF1754" t="s">
        <v>90</v>
      </c>
      <c r="AG1754" t="s">
        <v>124</v>
      </c>
      <c r="AH1754" t="s">
        <v>157</v>
      </c>
      <c r="AI1754" t="s">
        <v>158</v>
      </c>
      <c r="AJ1754" t="s">
        <v>24</v>
      </c>
      <c r="AK1754" t="s">
        <v>159</v>
      </c>
      <c r="AL1754" t="s">
        <v>95</v>
      </c>
      <c r="AM1754" t="s">
        <v>96</v>
      </c>
      <c r="AN1754" t="s">
        <v>235</v>
      </c>
    </row>
    <row r="1755" spans="1:40" x14ac:dyDescent="0.3">
      <c r="A1755" t="s">
        <v>74</v>
      </c>
      <c r="B1755" t="s">
        <v>75</v>
      </c>
      <c r="C1755" t="s">
        <v>76</v>
      </c>
      <c r="D1755" t="s">
        <v>77</v>
      </c>
      <c r="E1755" t="s">
        <v>78</v>
      </c>
      <c r="F1755" t="s">
        <v>231</v>
      </c>
      <c r="G1755" t="s">
        <v>232</v>
      </c>
      <c r="H1755" t="s">
        <v>81</v>
      </c>
      <c r="I1755" t="s">
        <v>233</v>
      </c>
      <c r="J1755" t="s">
        <v>15</v>
      </c>
      <c r="K1755" t="s">
        <v>83</v>
      </c>
      <c r="M1755" t="s">
        <v>229</v>
      </c>
      <c r="N1755" t="s">
        <v>85</v>
      </c>
      <c r="O1755" t="s">
        <v>86</v>
      </c>
      <c r="P1755" t="s">
        <v>234</v>
      </c>
      <c r="Q1755" s="7">
        <v>89</v>
      </c>
      <c r="R1755" t="s">
        <v>106</v>
      </c>
      <c r="S1755" s="10">
        <v>46090</v>
      </c>
      <c r="T1755" s="3">
        <v>0</v>
      </c>
      <c r="U1755">
        <v>-200.05</v>
      </c>
      <c r="V1755" s="4">
        <v>0</v>
      </c>
      <c r="AC1755" t="s">
        <v>123</v>
      </c>
      <c r="AD1755" t="s">
        <v>156</v>
      </c>
      <c r="AE1755">
        <v>19</v>
      </c>
      <c r="AF1755" t="s">
        <v>90</v>
      </c>
      <c r="AG1755" t="s">
        <v>124</v>
      </c>
      <c r="AH1755" t="s">
        <v>157</v>
      </c>
      <c r="AI1755" t="s">
        <v>158</v>
      </c>
      <c r="AJ1755" t="s">
        <v>25</v>
      </c>
      <c r="AK1755" t="s">
        <v>159</v>
      </c>
      <c r="AL1755" t="s">
        <v>95</v>
      </c>
      <c r="AM1755" t="s">
        <v>96</v>
      </c>
      <c r="AN1755" t="s">
        <v>235</v>
      </c>
    </row>
    <row r="1756" spans="1:40" x14ac:dyDescent="0.3">
      <c r="A1756" t="s">
        <v>74</v>
      </c>
      <c r="B1756" t="s">
        <v>75</v>
      </c>
      <c r="C1756" t="s">
        <v>76</v>
      </c>
      <c r="D1756" t="s">
        <v>77</v>
      </c>
      <c r="E1756" t="s">
        <v>78</v>
      </c>
      <c r="F1756" t="s">
        <v>231</v>
      </c>
      <c r="G1756" t="s">
        <v>232</v>
      </c>
      <c r="H1756" t="s">
        <v>81</v>
      </c>
      <c r="I1756" t="s">
        <v>233</v>
      </c>
      <c r="J1756" t="s">
        <v>15</v>
      </c>
      <c r="K1756" t="s">
        <v>83</v>
      </c>
      <c r="M1756" t="s">
        <v>229</v>
      </c>
      <c r="N1756" t="s">
        <v>85</v>
      </c>
      <c r="O1756" t="s">
        <v>86</v>
      </c>
      <c r="P1756" t="s">
        <v>234</v>
      </c>
      <c r="Q1756" s="7">
        <v>90</v>
      </c>
      <c r="R1756" t="s">
        <v>107</v>
      </c>
      <c r="S1756" s="10">
        <v>46090</v>
      </c>
      <c r="T1756" s="3">
        <v>0</v>
      </c>
      <c r="U1756">
        <v>-200.05</v>
      </c>
      <c r="V1756" s="4">
        <v>0</v>
      </c>
      <c r="AC1756" t="s">
        <v>123</v>
      </c>
      <c r="AD1756" t="s">
        <v>156</v>
      </c>
      <c r="AE1756">
        <v>19</v>
      </c>
      <c r="AF1756" t="s">
        <v>90</v>
      </c>
      <c r="AG1756" t="s">
        <v>124</v>
      </c>
      <c r="AH1756" t="s">
        <v>157</v>
      </c>
      <c r="AI1756" t="s">
        <v>158</v>
      </c>
      <c r="AJ1756" t="s">
        <v>26</v>
      </c>
      <c r="AK1756" t="s">
        <v>159</v>
      </c>
      <c r="AL1756" t="s">
        <v>95</v>
      </c>
      <c r="AM1756" t="s">
        <v>96</v>
      </c>
      <c r="AN1756" t="s">
        <v>235</v>
      </c>
    </row>
    <row r="1757" spans="1:40" x14ac:dyDescent="0.3">
      <c r="A1757" t="s">
        <v>74</v>
      </c>
      <c r="B1757" t="s">
        <v>75</v>
      </c>
      <c r="C1757" t="s">
        <v>76</v>
      </c>
      <c r="D1757" t="s">
        <v>77</v>
      </c>
      <c r="E1757" t="s">
        <v>78</v>
      </c>
      <c r="F1757" t="s">
        <v>231</v>
      </c>
      <c r="G1757" t="s">
        <v>232</v>
      </c>
      <c r="H1757" t="s">
        <v>81</v>
      </c>
      <c r="I1757" t="s">
        <v>233</v>
      </c>
      <c r="J1757" t="s">
        <v>15</v>
      </c>
      <c r="K1757" t="s">
        <v>83</v>
      </c>
      <c r="M1757" t="s">
        <v>229</v>
      </c>
      <c r="N1757" t="s">
        <v>85</v>
      </c>
      <c r="O1757" t="s">
        <v>86</v>
      </c>
      <c r="P1757" t="s">
        <v>234</v>
      </c>
      <c r="Q1757" s="7">
        <v>95</v>
      </c>
      <c r="R1757" t="s">
        <v>108</v>
      </c>
      <c r="S1757" s="10">
        <v>46090</v>
      </c>
      <c r="T1757" s="3">
        <v>0</v>
      </c>
      <c r="U1757">
        <v>-200.05</v>
      </c>
      <c r="V1757" s="4">
        <v>0</v>
      </c>
      <c r="AC1757" t="s">
        <v>123</v>
      </c>
      <c r="AD1757" t="s">
        <v>156</v>
      </c>
      <c r="AE1757">
        <v>19</v>
      </c>
      <c r="AF1757" t="s">
        <v>90</v>
      </c>
      <c r="AG1757" t="s">
        <v>124</v>
      </c>
      <c r="AH1757" t="s">
        <v>157</v>
      </c>
      <c r="AI1757" t="s">
        <v>158</v>
      </c>
      <c r="AJ1757" t="s">
        <v>27</v>
      </c>
      <c r="AK1757" t="s">
        <v>159</v>
      </c>
      <c r="AL1757" t="s">
        <v>95</v>
      </c>
      <c r="AM1757" t="s">
        <v>96</v>
      </c>
      <c r="AN1757" t="s">
        <v>235</v>
      </c>
    </row>
    <row r="1758" spans="1:40" x14ac:dyDescent="0.3">
      <c r="A1758" t="s">
        <v>74</v>
      </c>
      <c r="B1758" t="s">
        <v>75</v>
      </c>
      <c r="C1758" t="s">
        <v>76</v>
      </c>
      <c r="D1758" t="s">
        <v>77</v>
      </c>
      <c r="E1758" t="s">
        <v>78</v>
      </c>
      <c r="F1758" t="s">
        <v>231</v>
      </c>
      <c r="G1758" t="s">
        <v>232</v>
      </c>
      <c r="H1758" t="s">
        <v>81</v>
      </c>
      <c r="I1758" t="s">
        <v>233</v>
      </c>
      <c r="J1758" t="s">
        <v>15</v>
      </c>
      <c r="K1758" t="s">
        <v>83</v>
      </c>
      <c r="M1758" t="s">
        <v>229</v>
      </c>
      <c r="N1758" t="s">
        <v>85</v>
      </c>
      <c r="O1758" t="s">
        <v>86</v>
      </c>
      <c r="P1758" t="s">
        <v>234</v>
      </c>
      <c r="Q1758" s="7">
        <v>105</v>
      </c>
      <c r="R1758" t="s">
        <v>109</v>
      </c>
      <c r="S1758" s="10">
        <v>46090</v>
      </c>
      <c r="T1758" s="3">
        <v>0</v>
      </c>
      <c r="U1758">
        <v>-200.05</v>
      </c>
      <c r="V1758" s="4">
        <v>0</v>
      </c>
      <c r="AC1758" t="s">
        <v>123</v>
      </c>
      <c r="AD1758" t="s">
        <v>156</v>
      </c>
      <c r="AE1758">
        <v>19</v>
      </c>
      <c r="AF1758" t="s">
        <v>90</v>
      </c>
      <c r="AG1758" t="s">
        <v>124</v>
      </c>
      <c r="AH1758" t="s">
        <v>157</v>
      </c>
      <c r="AI1758" t="s">
        <v>158</v>
      </c>
      <c r="AJ1758" t="s">
        <v>28</v>
      </c>
      <c r="AK1758" t="s">
        <v>159</v>
      </c>
      <c r="AL1758" t="s">
        <v>95</v>
      </c>
      <c r="AM1758" t="s">
        <v>96</v>
      </c>
      <c r="AN1758" t="s">
        <v>235</v>
      </c>
    </row>
    <row r="1759" spans="1:40" x14ac:dyDescent="0.3">
      <c r="A1759" t="s">
        <v>74</v>
      </c>
      <c r="B1759" t="s">
        <v>75</v>
      </c>
      <c r="C1759" t="s">
        <v>76</v>
      </c>
      <c r="D1759" t="s">
        <v>77</v>
      </c>
      <c r="E1759" t="s">
        <v>78</v>
      </c>
      <c r="F1759" t="s">
        <v>231</v>
      </c>
      <c r="G1759" t="s">
        <v>232</v>
      </c>
      <c r="H1759" t="s">
        <v>81</v>
      </c>
      <c r="I1759" t="s">
        <v>233</v>
      </c>
      <c r="J1759" t="s">
        <v>15</v>
      </c>
      <c r="K1759" t="s">
        <v>83</v>
      </c>
      <c r="M1759" t="s">
        <v>229</v>
      </c>
      <c r="N1759" t="s">
        <v>85</v>
      </c>
      <c r="O1759" t="s">
        <v>86</v>
      </c>
      <c r="P1759" t="s">
        <v>234</v>
      </c>
      <c r="Q1759" s="7">
        <v>110</v>
      </c>
      <c r="R1759" t="s">
        <v>41</v>
      </c>
      <c r="S1759" s="10">
        <v>46090</v>
      </c>
      <c r="T1759" s="3">
        <v>1596</v>
      </c>
      <c r="U1759">
        <v>-200.05</v>
      </c>
      <c r="V1759" s="4">
        <v>-319279.8</v>
      </c>
      <c r="AC1759" t="s">
        <v>123</v>
      </c>
      <c r="AD1759" t="s">
        <v>156</v>
      </c>
      <c r="AE1759">
        <v>19</v>
      </c>
      <c r="AF1759" t="s">
        <v>90</v>
      </c>
      <c r="AG1759" t="s">
        <v>124</v>
      </c>
      <c r="AH1759" t="s">
        <v>157</v>
      </c>
      <c r="AI1759" t="s">
        <v>158</v>
      </c>
      <c r="AJ1759" t="s">
        <v>29</v>
      </c>
      <c r="AK1759" t="s">
        <v>159</v>
      </c>
      <c r="AL1759" t="s">
        <v>95</v>
      </c>
      <c r="AM1759" t="s">
        <v>96</v>
      </c>
      <c r="AN1759" t="s">
        <v>235</v>
      </c>
    </row>
    <row r="1760" spans="1:40" x14ac:dyDescent="0.3">
      <c r="A1760" t="s">
        <v>74</v>
      </c>
      <c r="B1760" t="s">
        <v>75</v>
      </c>
      <c r="C1760" t="s">
        <v>76</v>
      </c>
      <c r="D1760" t="s">
        <v>77</v>
      </c>
      <c r="E1760" t="s">
        <v>78</v>
      </c>
      <c r="F1760" t="s">
        <v>231</v>
      </c>
      <c r="G1760" t="s">
        <v>232</v>
      </c>
      <c r="H1760" t="s">
        <v>81</v>
      </c>
      <c r="I1760" t="s">
        <v>233</v>
      </c>
      <c r="J1760" t="s">
        <v>15</v>
      </c>
      <c r="K1760" t="s">
        <v>83</v>
      </c>
      <c r="M1760" t="s">
        <v>229</v>
      </c>
      <c r="N1760" t="s">
        <v>85</v>
      </c>
      <c r="O1760" t="s">
        <v>86</v>
      </c>
      <c r="P1760" t="s">
        <v>234</v>
      </c>
      <c r="Q1760" s="7">
        <v>140</v>
      </c>
      <c r="R1760" t="s">
        <v>110</v>
      </c>
      <c r="S1760" s="10">
        <v>46090</v>
      </c>
      <c r="T1760" s="3">
        <v>0</v>
      </c>
      <c r="U1760">
        <v>-200.05</v>
      </c>
      <c r="V1760" s="4">
        <v>0</v>
      </c>
      <c r="AC1760" t="s">
        <v>123</v>
      </c>
      <c r="AD1760" t="s">
        <v>156</v>
      </c>
      <c r="AE1760">
        <v>19</v>
      </c>
      <c r="AF1760" t="s">
        <v>90</v>
      </c>
      <c r="AG1760" t="s">
        <v>124</v>
      </c>
      <c r="AH1760" t="s">
        <v>157</v>
      </c>
      <c r="AI1760" t="s">
        <v>158</v>
      </c>
      <c r="AJ1760" t="s">
        <v>30</v>
      </c>
      <c r="AK1760" t="s">
        <v>159</v>
      </c>
      <c r="AL1760" t="s">
        <v>95</v>
      </c>
      <c r="AM1760" t="s">
        <v>96</v>
      </c>
      <c r="AN1760" t="s">
        <v>235</v>
      </c>
    </row>
    <row r="1761" spans="1:40" x14ac:dyDescent="0.3">
      <c r="A1761" t="s">
        <v>74</v>
      </c>
      <c r="B1761" t="s">
        <v>75</v>
      </c>
      <c r="C1761" t="s">
        <v>76</v>
      </c>
      <c r="D1761" t="s">
        <v>77</v>
      </c>
      <c r="E1761" t="s">
        <v>78</v>
      </c>
      <c r="F1761" t="s">
        <v>231</v>
      </c>
      <c r="G1761" t="s">
        <v>232</v>
      </c>
      <c r="H1761" t="s">
        <v>81</v>
      </c>
      <c r="I1761" t="s">
        <v>233</v>
      </c>
      <c r="J1761" t="s">
        <v>15</v>
      </c>
      <c r="K1761" t="s">
        <v>83</v>
      </c>
      <c r="M1761" t="s">
        <v>229</v>
      </c>
      <c r="N1761" t="s">
        <v>85</v>
      </c>
      <c r="O1761" t="s">
        <v>86</v>
      </c>
      <c r="P1761" t="s">
        <v>234</v>
      </c>
      <c r="Q1761" s="7">
        <v>150</v>
      </c>
      <c r="R1761" t="s">
        <v>111</v>
      </c>
      <c r="S1761" s="10">
        <v>46090</v>
      </c>
      <c r="T1761" s="3">
        <v>-12404</v>
      </c>
      <c r="U1761">
        <v>-200.05</v>
      </c>
      <c r="V1761" s="4">
        <v>2481420.2000000002</v>
      </c>
      <c r="AC1761" t="s">
        <v>123</v>
      </c>
      <c r="AD1761" t="s">
        <v>156</v>
      </c>
      <c r="AE1761">
        <v>19</v>
      </c>
      <c r="AF1761" t="s">
        <v>90</v>
      </c>
      <c r="AG1761" t="s">
        <v>124</v>
      </c>
      <c r="AH1761" t="s">
        <v>157</v>
      </c>
      <c r="AI1761" t="s">
        <v>158</v>
      </c>
      <c r="AJ1761" t="s">
        <v>31</v>
      </c>
      <c r="AK1761" t="s">
        <v>159</v>
      </c>
      <c r="AL1761" t="s">
        <v>95</v>
      </c>
      <c r="AM1761" t="s">
        <v>96</v>
      </c>
      <c r="AN1761" t="s">
        <v>235</v>
      </c>
    </row>
    <row r="1762" spans="1:40" x14ac:dyDescent="0.3">
      <c r="A1762" t="s">
        <v>74</v>
      </c>
      <c r="B1762" t="s">
        <v>75</v>
      </c>
      <c r="C1762" t="s">
        <v>76</v>
      </c>
      <c r="D1762" t="s">
        <v>77</v>
      </c>
      <c r="E1762" t="s">
        <v>78</v>
      </c>
      <c r="F1762" t="s">
        <v>231</v>
      </c>
      <c r="G1762" t="s">
        <v>232</v>
      </c>
      <c r="H1762" t="s">
        <v>81</v>
      </c>
      <c r="I1762" t="s">
        <v>233</v>
      </c>
      <c r="J1762" t="s">
        <v>15</v>
      </c>
      <c r="K1762" t="s">
        <v>83</v>
      </c>
      <c r="M1762" t="s">
        <v>229</v>
      </c>
      <c r="N1762" t="s">
        <v>85</v>
      </c>
      <c r="O1762" t="s">
        <v>86</v>
      </c>
      <c r="P1762" t="s">
        <v>234</v>
      </c>
      <c r="Q1762" s="7">
        <v>10</v>
      </c>
      <c r="R1762" t="s">
        <v>88</v>
      </c>
      <c r="S1762" s="10">
        <v>46091</v>
      </c>
      <c r="T1762" s="3">
        <v>0</v>
      </c>
      <c r="U1762">
        <v>-200.05</v>
      </c>
      <c r="V1762" s="4">
        <v>0</v>
      </c>
      <c r="AC1762" t="s">
        <v>123</v>
      </c>
      <c r="AD1762" t="s">
        <v>156</v>
      </c>
      <c r="AE1762">
        <v>20</v>
      </c>
      <c r="AF1762" t="s">
        <v>90</v>
      </c>
      <c r="AG1762" t="s">
        <v>124</v>
      </c>
      <c r="AH1762" t="s">
        <v>157</v>
      </c>
      <c r="AI1762" t="s">
        <v>160</v>
      </c>
      <c r="AJ1762" t="s">
        <v>16</v>
      </c>
      <c r="AK1762" t="s">
        <v>161</v>
      </c>
      <c r="AL1762" t="s">
        <v>95</v>
      </c>
      <c r="AM1762" t="s">
        <v>96</v>
      </c>
      <c r="AN1762" t="s">
        <v>235</v>
      </c>
    </row>
    <row r="1763" spans="1:40" x14ac:dyDescent="0.3">
      <c r="A1763" t="s">
        <v>74</v>
      </c>
      <c r="B1763" t="s">
        <v>75</v>
      </c>
      <c r="C1763" t="s">
        <v>76</v>
      </c>
      <c r="D1763" t="s">
        <v>77</v>
      </c>
      <c r="E1763" t="s">
        <v>78</v>
      </c>
      <c r="F1763" t="s">
        <v>231</v>
      </c>
      <c r="G1763" t="s">
        <v>232</v>
      </c>
      <c r="H1763" t="s">
        <v>81</v>
      </c>
      <c r="I1763" t="s">
        <v>233</v>
      </c>
      <c r="J1763" t="s">
        <v>15</v>
      </c>
      <c r="K1763" t="s">
        <v>83</v>
      </c>
      <c r="M1763" t="s">
        <v>229</v>
      </c>
      <c r="N1763" t="s">
        <v>85</v>
      </c>
      <c r="O1763" t="s">
        <v>86</v>
      </c>
      <c r="P1763" t="s">
        <v>234</v>
      </c>
      <c r="Q1763" s="7">
        <v>20</v>
      </c>
      <c r="R1763" t="s">
        <v>98</v>
      </c>
      <c r="S1763" s="10">
        <v>46091</v>
      </c>
      <c r="T1763" s="3">
        <v>0</v>
      </c>
      <c r="U1763">
        <v>-200.05</v>
      </c>
      <c r="V1763" s="4">
        <v>0</v>
      </c>
      <c r="AC1763" t="s">
        <v>123</v>
      </c>
      <c r="AD1763" t="s">
        <v>156</v>
      </c>
      <c r="AE1763">
        <v>20</v>
      </c>
      <c r="AF1763" t="s">
        <v>90</v>
      </c>
      <c r="AG1763" t="s">
        <v>124</v>
      </c>
      <c r="AH1763" t="s">
        <v>157</v>
      </c>
      <c r="AI1763" t="s">
        <v>160</v>
      </c>
      <c r="AJ1763" t="s">
        <v>17</v>
      </c>
      <c r="AK1763" t="s">
        <v>161</v>
      </c>
      <c r="AL1763" t="s">
        <v>95</v>
      </c>
      <c r="AM1763" t="s">
        <v>96</v>
      </c>
      <c r="AN1763" t="s">
        <v>235</v>
      </c>
    </row>
    <row r="1764" spans="1:40" x14ac:dyDescent="0.3">
      <c r="A1764" t="s">
        <v>74</v>
      </c>
      <c r="B1764" t="s">
        <v>75</v>
      </c>
      <c r="C1764" t="s">
        <v>76</v>
      </c>
      <c r="D1764" t="s">
        <v>77</v>
      </c>
      <c r="E1764" t="s">
        <v>78</v>
      </c>
      <c r="F1764" t="s">
        <v>231</v>
      </c>
      <c r="G1764" t="s">
        <v>232</v>
      </c>
      <c r="H1764" t="s">
        <v>81</v>
      </c>
      <c r="I1764" t="s">
        <v>233</v>
      </c>
      <c r="J1764" t="s">
        <v>15</v>
      </c>
      <c r="K1764" t="s">
        <v>83</v>
      </c>
      <c r="M1764" t="s">
        <v>229</v>
      </c>
      <c r="N1764" t="s">
        <v>85</v>
      </c>
      <c r="O1764" t="s">
        <v>86</v>
      </c>
      <c r="P1764" t="s">
        <v>234</v>
      </c>
      <c r="Q1764" s="7">
        <v>30</v>
      </c>
      <c r="R1764" t="s">
        <v>99</v>
      </c>
      <c r="S1764" s="10">
        <v>46091</v>
      </c>
      <c r="T1764" s="3">
        <v>0</v>
      </c>
      <c r="U1764">
        <v>-200.05</v>
      </c>
      <c r="V1764" s="4">
        <v>0</v>
      </c>
      <c r="AC1764" t="s">
        <v>123</v>
      </c>
      <c r="AD1764" t="s">
        <v>156</v>
      </c>
      <c r="AE1764">
        <v>20</v>
      </c>
      <c r="AF1764" t="s">
        <v>90</v>
      </c>
      <c r="AG1764" t="s">
        <v>124</v>
      </c>
      <c r="AH1764" t="s">
        <v>157</v>
      </c>
      <c r="AI1764" t="s">
        <v>160</v>
      </c>
      <c r="AJ1764" t="s">
        <v>18</v>
      </c>
      <c r="AK1764" t="s">
        <v>161</v>
      </c>
      <c r="AL1764" t="s">
        <v>95</v>
      </c>
      <c r="AM1764" t="s">
        <v>96</v>
      </c>
      <c r="AN1764" t="s">
        <v>235</v>
      </c>
    </row>
    <row r="1765" spans="1:40" x14ac:dyDescent="0.3">
      <c r="A1765" t="s">
        <v>74</v>
      </c>
      <c r="B1765" t="s">
        <v>75</v>
      </c>
      <c r="C1765" t="s">
        <v>76</v>
      </c>
      <c r="D1765" t="s">
        <v>77</v>
      </c>
      <c r="E1765" t="s">
        <v>78</v>
      </c>
      <c r="F1765" t="s">
        <v>231</v>
      </c>
      <c r="G1765" t="s">
        <v>232</v>
      </c>
      <c r="H1765" t="s">
        <v>81</v>
      </c>
      <c r="I1765" t="s">
        <v>233</v>
      </c>
      <c r="J1765" t="s">
        <v>15</v>
      </c>
      <c r="K1765" t="s">
        <v>83</v>
      </c>
      <c r="M1765" t="s">
        <v>229</v>
      </c>
      <c r="N1765" t="s">
        <v>85</v>
      </c>
      <c r="O1765" t="s">
        <v>86</v>
      </c>
      <c r="P1765" t="s">
        <v>234</v>
      </c>
      <c r="Q1765" s="7">
        <v>45</v>
      </c>
      <c r="R1765" t="s">
        <v>100</v>
      </c>
      <c r="S1765" s="10">
        <v>46091</v>
      </c>
      <c r="T1765" s="3">
        <v>0</v>
      </c>
      <c r="U1765">
        <v>-200.05</v>
      </c>
      <c r="V1765" s="4">
        <v>0</v>
      </c>
      <c r="AC1765" t="s">
        <v>123</v>
      </c>
      <c r="AD1765" t="s">
        <v>156</v>
      </c>
      <c r="AE1765">
        <v>20</v>
      </c>
      <c r="AF1765" t="s">
        <v>90</v>
      </c>
      <c r="AG1765" t="s">
        <v>124</v>
      </c>
      <c r="AH1765" t="s">
        <v>157</v>
      </c>
      <c r="AI1765" t="s">
        <v>160</v>
      </c>
      <c r="AJ1765" t="s">
        <v>19</v>
      </c>
      <c r="AK1765" t="s">
        <v>161</v>
      </c>
      <c r="AL1765" t="s">
        <v>95</v>
      </c>
      <c r="AM1765" t="s">
        <v>96</v>
      </c>
      <c r="AN1765" t="s">
        <v>235</v>
      </c>
    </row>
    <row r="1766" spans="1:40" x14ac:dyDescent="0.3">
      <c r="A1766" t="s">
        <v>74</v>
      </c>
      <c r="B1766" t="s">
        <v>75</v>
      </c>
      <c r="C1766" t="s">
        <v>76</v>
      </c>
      <c r="D1766" t="s">
        <v>77</v>
      </c>
      <c r="E1766" t="s">
        <v>78</v>
      </c>
      <c r="F1766" t="s">
        <v>231</v>
      </c>
      <c r="G1766" t="s">
        <v>232</v>
      </c>
      <c r="H1766" t="s">
        <v>81</v>
      </c>
      <c r="I1766" t="s">
        <v>233</v>
      </c>
      <c r="J1766" t="s">
        <v>15</v>
      </c>
      <c r="K1766" t="s">
        <v>83</v>
      </c>
      <c r="M1766" t="s">
        <v>229</v>
      </c>
      <c r="N1766" t="s">
        <v>85</v>
      </c>
      <c r="O1766" t="s">
        <v>86</v>
      </c>
      <c r="P1766" t="s">
        <v>234</v>
      </c>
      <c r="Q1766" s="7">
        <v>70</v>
      </c>
      <c r="R1766" t="s">
        <v>101</v>
      </c>
      <c r="S1766" s="10">
        <v>46091</v>
      </c>
      <c r="T1766" s="3">
        <v>0</v>
      </c>
      <c r="U1766">
        <v>-200.05</v>
      </c>
      <c r="V1766" s="4">
        <v>0</v>
      </c>
      <c r="AC1766" t="s">
        <v>123</v>
      </c>
      <c r="AD1766" t="s">
        <v>156</v>
      </c>
      <c r="AE1766">
        <v>20</v>
      </c>
      <c r="AF1766" t="s">
        <v>90</v>
      </c>
      <c r="AG1766" t="s">
        <v>124</v>
      </c>
      <c r="AH1766" t="s">
        <v>157</v>
      </c>
      <c r="AI1766" t="s">
        <v>160</v>
      </c>
      <c r="AJ1766" t="s">
        <v>20</v>
      </c>
      <c r="AK1766" t="s">
        <v>161</v>
      </c>
      <c r="AL1766" t="s">
        <v>95</v>
      </c>
      <c r="AM1766" t="s">
        <v>96</v>
      </c>
      <c r="AN1766" t="s">
        <v>235</v>
      </c>
    </row>
    <row r="1767" spans="1:40" x14ac:dyDescent="0.3">
      <c r="A1767" t="s">
        <v>74</v>
      </c>
      <c r="B1767" t="s">
        <v>75</v>
      </c>
      <c r="C1767" t="s">
        <v>76</v>
      </c>
      <c r="D1767" t="s">
        <v>77</v>
      </c>
      <c r="E1767" t="s">
        <v>78</v>
      </c>
      <c r="F1767" t="s">
        <v>231</v>
      </c>
      <c r="G1767" t="s">
        <v>232</v>
      </c>
      <c r="H1767" t="s">
        <v>81</v>
      </c>
      <c r="I1767" t="s">
        <v>233</v>
      </c>
      <c r="J1767" t="s">
        <v>15</v>
      </c>
      <c r="K1767" t="s">
        <v>83</v>
      </c>
      <c r="M1767" t="s">
        <v>229</v>
      </c>
      <c r="N1767" t="s">
        <v>85</v>
      </c>
      <c r="O1767" t="s">
        <v>86</v>
      </c>
      <c r="P1767" t="s">
        <v>234</v>
      </c>
      <c r="Q1767" s="7">
        <v>81</v>
      </c>
      <c r="R1767" t="s">
        <v>102</v>
      </c>
      <c r="S1767" s="10">
        <v>46091</v>
      </c>
      <c r="T1767" s="3">
        <v>0</v>
      </c>
      <c r="U1767">
        <v>-200.05</v>
      </c>
      <c r="V1767" s="4">
        <v>0</v>
      </c>
      <c r="AC1767" t="s">
        <v>123</v>
      </c>
      <c r="AD1767" t="s">
        <v>156</v>
      </c>
      <c r="AE1767">
        <v>20</v>
      </c>
      <c r="AF1767" t="s">
        <v>90</v>
      </c>
      <c r="AG1767" t="s">
        <v>124</v>
      </c>
      <c r="AH1767" t="s">
        <v>157</v>
      </c>
      <c r="AI1767" t="s">
        <v>160</v>
      </c>
      <c r="AJ1767" t="s">
        <v>21</v>
      </c>
      <c r="AK1767" t="s">
        <v>161</v>
      </c>
      <c r="AL1767" t="s">
        <v>95</v>
      </c>
      <c r="AM1767" t="s">
        <v>96</v>
      </c>
      <c r="AN1767" t="s">
        <v>235</v>
      </c>
    </row>
    <row r="1768" spans="1:40" x14ac:dyDescent="0.3">
      <c r="A1768" t="s">
        <v>74</v>
      </c>
      <c r="B1768" t="s">
        <v>75</v>
      </c>
      <c r="C1768" t="s">
        <v>76</v>
      </c>
      <c r="D1768" t="s">
        <v>77</v>
      </c>
      <c r="E1768" t="s">
        <v>78</v>
      </c>
      <c r="F1768" t="s">
        <v>231</v>
      </c>
      <c r="G1768" t="s">
        <v>232</v>
      </c>
      <c r="H1768" t="s">
        <v>81</v>
      </c>
      <c r="I1768" t="s">
        <v>233</v>
      </c>
      <c r="J1768" t="s">
        <v>15</v>
      </c>
      <c r="K1768" t="s">
        <v>83</v>
      </c>
      <c r="M1768" t="s">
        <v>229</v>
      </c>
      <c r="N1768" t="s">
        <v>85</v>
      </c>
      <c r="O1768" t="s">
        <v>86</v>
      </c>
      <c r="P1768" t="s">
        <v>234</v>
      </c>
      <c r="Q1768" s="7">
        <v>83</v>
      </c>
      <c r="R1768" t="s">
        <v>103</v>
      </c>
      <c r="S1768" s="10">
        <v>46091</v>
      </c>
      <c r="T1768" s="3">
        <v>0</v>
      </c>
      <c r="U1768">
        <v>-200.05</v>
      </c>
      <c r="V1768" s="4">
        <v>0</v>
      </c>
      <c r="AC1768" t="s">
        <v>123</v>
      </c>
      <c r="AD1768" t="s">
        <v>156</v>
      </c>
      <c r="AE1768">
        <v>20</v>
      </c>
      <c r="AF1768" t="s">
        <v>90</v>
      </c>
      <c r="AG1768" t="s">
        <v>124</v>
      </c>
      <c r="AH1768" t="s">
        <v>157</v>
      </c>
      <c r="AI1768" t="s">
        <v>160</v>
      </c>
      <c r="AJ1768" t="s">
        <v>22</v>
      </c>
      <c r="AK1768" t="s">
        <v>161</v>
      </c>
      <c r="AL1768" t="s">
        <v>95</v>
      </c>
      <c r="AM1768" t="s">
        <v>96</v>
      </c>
      <c r="AN1768" t="s">
        <v>235</v>
      </c>
    </row>
    <row r="1769" spans="1:40" x14ac:dyDescent="0.3">
      <c r="A1769" t="s">
        <v>74</v>
      </c>
      <c r="B1769" t="s">
        <v>75</v>
      </c>
      <c r="C1769" t="s">
        <v>76</v>
      </c>
      <c r="D1769" t="s">
        <v>77</v>
      </c>
      <c r="E1769" t="s">
        <v>78</v>
      </c>
      <c r="F1769" t="s">
        <v>231</v>
      </c>
      <c r="G1769" t="s">
        <v>232</v>
      </c>
      <c r="H1769" t="s">
        <v>81</v>
      </c>
      <c r="I1769" t="s">
        <v>233</v>
      </c>
      <c r="J1769" t="s">
        <v>15</v>
      </c>
      <c r="K1769" t="s">
        <v>83</v>
      </c>
      <c r="M1769" t="s">
        <v>229</v>
      </c>
      <c r="N1769" t="s">
        <v>85</v>
      </c>
      <c r="O1769" t="s">
        <v>86</v>
      </c>
      <c r="P1769" t="s">
        <v>234</v>
      </c>
      <c r="Q1769" s="7">
        <v>85</v>
      </c>
      <c r="R1769" t="s">
        <v>104</v>
      </c>
      <c r="S1769" s="10">
        <v>46091</v>
      </c>
      <c r="T1769" s="3">
        <v>0</v>
      </c>
      <c r="U1769">
        <v>-200.05</v>
      </c>
      <c r="V1769" s="4">
        <v>0</v>
      </c>
      <c r="AC1769" t="s">
        <v>123</v>
      </c>
      <c r="AD1769" t="s">
        <v>156</v>
      </c>
      <c r="AE1769">
        <v>20</v>
      </c>
      <c r="AF1769" t="s">
        <v>90</v>
      </c>
      <c r="AG1769" t="s">
        <v>124</v>
      </c>
      <c r="AH1769" t="s">
        <v>157</v>
      </c>
      <c r="AI1769" t="s">
        <v>160</v>
      </c>
      <c r="AJ1769" t="s">
        <v>23</v>
      </c>
      <c r="AK1769" t="s">
        <v>161</v>
      </c>
      <c r="AL1769" t="s">
        <v>95</v>
      </c>
      <c r="AM1769" t="s">
        <v>96</v>
      </c>
      <c r="AN1769" t="s">
        <v>235</v>
      </c>
    </row>
    <row r="1770" spans="1:40" x14ac:dyDescent="0.3">
      <c r="A1770" t="s">
        <v>74</v>
      </c>
      <c r="B1770" t="s">
        <v>75</v>
      </c>
      <c r="C1770" t="s">
        <v>76</v>
      </c>
      <c r="D1770" t="s">
        <v>77</v>
      </c>
      <c r="E1770" t="s">
        <v>78</v>
      </c>
      <c r="F1770" t="s">
        <v>231</v>
      </c>
      <c r="G1770" t="s">
        <v>232</v>
      </c>
      <c r="H1770" t="s">
        <v>81</v>
      </c>
      <c r="I1770" t="s">
        <v>233</v>
      </c>
      <c r="J1770" t="s">
        <v>15</v>
      </c>
      <c r="K1770" t="s">
        <v>83</v>
      </c>
      <c r="M1770" t="s">
        <v>229</v>
      </c>
      <c r="N1770" t="s">
        <v>85</v>
      </c>
      <c r="O1770" t="s">
        <v>86</v>
      </c>
      <c r="P1770" t="s">
        <v>234</v>
      </c>
      <c r="Q1770" s="7">
        <v>87</v>
      </c>
      <c r="R1770" t="s">
        <v>105</v>
      </c>
      <c r="S1770" s="10">
        <v>46091</v>
      </c>
      <c r="T1770" s="3">
        <v>0</v>
      </c>
      <c r="U1770">
        <v>-200.05</v>
      </c>
      <c r="V1770" s="4">
        <v>0</v>
      </c>
      <c r="AC1770" t="s">
        <v>123</v>
      </c>
      <c r="AD1770" t="s">
        <v>156</v>
      </c>
      <c r="AE1770">
        <v>20</v>
      </c>
      <c r="AF1770" t="s">
        <v>90</v>
      </c>
      <c r="AG1770" t="s">
        <v>124</v>
      </c>
      <c r="AH1770" t="s">
        <v>157</v>
      </c>
      <c r="AI1770" t="s">
        <v>160</v>
      </c>
      <c r="AJ1770" t="s">
        <v>24</v>
      </c>
      <c r="AK1770" t="s">
        <v>161</v>
      </c>
      <c r="AL1770" t="s">
        <v>95</v>
      </c>
      <c r="AM1770" t="s">
        <v>96</v>
      </c>
      <c r="AN1770" t="s">
        <v>235</v>
      </c>
    </row>
    <row r="1771" spans="1:40" x14ac:dyDescent="0.3">
      <c r="A1771" t="s">
        <v>74</v>
      </c>
      <c r="B1771" t="s">
        <v>75</v>
      </c>
      <c r="C1771" t="s">
        <v>76</v>
      </c>
      <c r="D1771" t="s">
        <v>77</v>
      </c>
      <c r="E1771" t="s">
        <v>78</v>
      </c>
      <c r="F1771" t="s">
        <v>231</v>
      </c>
      <c r="G1771" t="s">
        <v>232</v>
      </c>
      <c r="H1771" t="s">
        <v>81</v>
      </c>
      <c r="I1771" t="s">
        <v>233</v>
      </c>
      <c r="J1771" t="s">
        <v>15</v>
      </c>
      <c r="K1771" t="s">
        <v>83</v>
      </c>
      <c r="M1771" t="s">
        <v>229</v>
      </c>
      <c r="N1771" t="s">
        <v>85</v>
      </c>
      <c r="O1771" t="s">
        <v>86</v>
      </c>
      <c r="P1771" t="s">
        <v>234</v>
      </c>
      <c r="Q1771" s="7">
        <v>89</v>
      </c>
      <c r="R1771" t="s">
        <v>106</v>
      </c>
      <c r="S1771" s="10">
        <v>46091</v>
      </c>
      <c r="T1771" s="3">
        <v>0</v>
      </c>
      <c r="U1771">
        <v>-200.05</v>
      </c>
      <c r="V1771" s="4">
        <v>0</v>
      </c>
      <c r="AC1771" t="s">
        <v>123</v>
      </c>
      <c r="AD1771" t="s">
        <v>156</v>
      </c>
      <c r="AE1771">
        <v>20</v>
      </c>
      <c r="AF1771" t="s">
        <v>90</v>
      </c>
      <c r="AG1771" t="s">
        <v>124</v>
      </c>
      <c r="AH1771" t="s">
        <v>157</v>
      </c>
      <c r="AI1771" t="s">
        <v>160</v>
      </c>
      <c r="AJ1771" t="s">
        <v>25</v>
      </c>
      <c r="AK1771" t="s">
        <v>161</v>
      </c>
      <c r="AL1771" t="s">
        <v>95</v>
      </c>
      <c r="AM1771" t="s">
        <v>96</v>
      </c>
      <c r="AN1771" t="s">
        <v>235</v>
      </c>
    </row>
    <row r="1772" spans="1:40" x14ac:dyDescent="0.3">
      <c r="A1772" t="s">
        <v>74</v>
      </c>
      <c r="B1772" t="s">
        <v>75</v>
      </c>
      <c r="C1772" t="s">
        <v>76</v>
      </c>
      <c r="D1772" t="s">
        <v>77</v>
      </c>
      <c r="E1772" t="s">
        <v>78</v>
      </c>
      <c r="F1772" t="s">
        <v>231</v>
      </c>
      <c r="G1772" t="s">
        <v>232</v>
      </c>
      <c r="H1772" t="s">
        <v>81</v>
      </c>
      <c r="I1772" t="s">
        <v>233</v>
      </c>
      <c r="J1772" t="s">
        <v>15</v>
      </c>
      <c r="K1772" t="s">
        <v>83</v>
      </c>
      <c r="M1772" t="s">
        <v>229</v>
      </c>
      <c r="N1772" t="s">
        <v>85</v>
      </c>
      <c r="O1772" t="s">
        <v>86</v>
      </c>
      <c r="P1772" t="s">
        <v>234</v>
      </c>
      <c r="Q1772" s="7">
        <v>90</v>
      </c>
      <c r="R1772" t="s">
        <v>107</v>
      </c>
      <c r="S1772" s="10">
        <v>46091</v>
      </c>
      <c r="T1772" s="3">
        <v>0</v>
      </c>
      <c r="U1772">
        <v>-200.05</v>
      </c>
      <c r="V1772" s="4">
        <v>0</v>
      </c>
      <c r="AC1772" t="s">
        <v>123</v>
      </c>
      <c r="AD1772" t="s">
        <v>156</v>
      </c>
      <c r="AE1772">
        <v>20</v>
      </c>
      <c r="AF1772" t="s">
        <v>90</v>
      </c>
      <c r="AG1772" t="s">
        <v>124</v>
      </c>
      <c r="AH1772" t="s">
        <v>157</v>
      </c>
      <c r="AI1772" t="s">
        <v>160</v>
      </c>
      <c r="AJ1772" t="s">
        <v>26</v>
      </c>
      <c r="AK1772" t="s">
        <v>161</v>
      </c>
      <c r="AL1772" t="s">
        <v>95</v>
      </c>
      <c r="AM1772" t="s">
        <v>96</v>
      </c>
      <c r="AN1772" t="s">
        <v>235</v>
      </c>
    </row>
    <row r="1773" spans="1:40" x14ac:dyDescent="0.3">
      <c r="A1773" t="s">
        <v>74</v>
      </c>
      <c r="B1773" t="s">
        <v>75</v>
      </c>
      <c r="C1773" t="s">
        <v>76</v>
      </c>
      <c r="D1773" t="s">
        <v>77</v>
      </c>
      <c r="E1773" t="s">
        <v>78</v>
      </c>
      <c r="F1773" t="s">
        <v>231</v>
      </c>
      <c r="G1773" t="s">
        <v>232</v>
      </c>
      <c r="H1773" t="s">
        <v>81</v>
      </c>
      <c r="I1773" t="s">
        <v>233</v>
      </c>
      <c r="J1773" t="s">
        <v>15</v>
      </c>
      <c r="K1773" t="s">
        <v>83</v>
      </c>
      <c r="M1773" t="s">
        <v>229</v>
      </c>
      <c r="N1773" t="s">
        <v>85</v>
      </c>
      <c r="O1773" t="s">
        <v>86</v>
      </c>
      <c r="P1773" t="s">
        <v>234</v>
      </c>
      <c r="Q1773" s="7">
        <v>95</v>
      </c>
      <c r="R1773" t="s">
        <v>108</v>
      </c>
      <c r="S1773" s="10">
        <v>46091</v>
      </c>
      <c r="T1773" s="3">
        <v>0</v>
      </c>
      <c r="U1773">
        <v>-200.05</v>
      </c>
      <c r="V1773" s="4">
        <v>0</v>
      </c>
      <c r="AC1773" t="s">
        <v>123</v>
      </c>
      <c r="AD1773" t="s">
        <v>156</v>
      </c>
      <c r="AE1773">
        <v>20</v>
      </c>
      <c r="AF1773" t="s">
        <v>90</v>
      </c>
      <c r="AG1773" t="s">
        <v>124</v>
      </c>
      <c r="AH1773" t="s">
        <v>157</v>
      </c>
      <c r="AI1773" t="s">
        <v>160</v>
      </c>
      <c r="AJ1773" t="s">
        <v>27</v>
      </c>
      <c r="AK1773" t="s">
        <v>161</v>
      </c>
      <c r="AL1773" t="s">
        <v>95</v>
      </c>
      <c r="AM1773" t="s">
        <v>96</v>
      </c>
      <c r="AN1773" t="s">
        <v>235</v>
      </c>
    </row>
    <row r="1774" spans="1:40" x14ac:dyDescent="0.3">
      <c r="A1774" t="s">
        <v>74</v>
      </c>
      <c r="B1774" t="s">
        <v>75</v>
      </c>
      <c r="C1774" t="s">
        <v>76</v>
      </c>
      <c r="D1774" t="s">
        <v>77</v>
      </c>
      <c r="E1774" t="s">
        <v>78</v>
      </c>
      <c r="F1774" t="s">
        <v>231</v>
      </c>
      <c r="G1774" t="s">
        <v>232</v>
      </c>
      <c r="H1774" t="s">
        <v>81</v>
      </c>
      <c r="I1774" t="s">
        <v>233</v>
      </c>
      <c r="J1774" t="s">
        <v>15</v>
      </c>
      <c r="K1774" t="s">
        <v>83</v>
      </c>
      <c r="M1774" t="s">
        <v>229</v>
      </c>
      <c r="N1774" t="s">
        <v>85</v>
      </c>
      <c r="O1774" t="s">
        <v>86</v>
      </c>
      <c r="P1774" t="s">
        <v>234</v>
      </c>
      <c r="Q1774" s="7">
        <v>105</v>
      </c>
      <c r="R1774" t="s">
        <v>109</v>
      </c>
      <c r="S1774" s="10">
        <v>46091</v>
      </c>
      <c r="T1774" s="3">
        <v>0</v>
      </c>
      <c r="U1774">
        <v>-200.05</v>
      </c>
      <c r="V1774" s="4">
        <v>0</v>
      </c>
      <c r="AC1774" t="s">
        <v>123</v>
      </c>
      <c r="AD1774" t="s">
        <v>156</v>
      </c>
      <c r="AE1774">
        <v>20</v>
      </c>
      <c r="AF1774" t="s">
        <v>90</v>
      </c>
      <c r="AG1774" t="s">
        <v>124</v>
      </c>
      <c r="AH1774" t="s">
        <v>157</v>
      </c>
      <c r="AI1774" t="s">
        <v>160</v>
      </c>
      <c r="AJ1774" t="s">
        <v>28</v>
      </c>
      <c r="AK1774" t="s">
        <v>161</v>
      </c>
      <c r="AL1774" t="s">
        <v>95</v>
      </c>
      <c r="AM1774" t="s">
        <v>96</v>
      </c>
      <c r="AN1774" t="s">
        <v>235</v>
      </c>
    </row>
    <row r="1775" spans="1:40" x14ac:dyDescent="0.3">
      <c r="A1775" t="s">
        <v>74</v>
      </c>
      <c r="B1775" t="s">
        <v>75</v>
      </c>
      <c r="C1775" t="s">
        <v>76</v>
      </c>
      <c r="D1775" t="s">
        <v>77</v>
      </c>
      <c r="E1775" t="s">
        <v>78</v>
      </c>
      <c r="F1775" t="s">
        <v>231</v>
      </c>
      <c r="G1775" t="s">
        <v>232</v>
      </c>
      <c r="H1775" t="s">
        <v>81</v>
      </c>
      <c r="I1775" t="s">
        <v>233</v>
      </c>
      <c r="J1775" t="s">
        <v>15</v>
      </c>
      <c r="K1775" t="s">
        <v>83</v>
      </c>
      <c r="M1775" t="s">
        <v>229</v>
      </c>
      <c r="N1775" t="s">
        <v>85</v>
      </c>
      <c r="O1775" t="s">
        <v>86</v>
      </c>
      <c r="P1775" t="s">
        <v>234</v>
      </c>
      <c r="Q1775" s="7">
        <v>110</v>
      </c>
      <c r="R1775" t="s">
        <v>41</v>
      </c>
      <c r="S1775" s="10">
        <v>46091</v>
      </c>
      <c r="T1775" s="3">
        <v>1596</v>
      </c>
      <c r="U1775">
        <v>-200.05</v>
      </c>
      <c r="V1775" s="4">
        <v>-319279.8</v>
      </c>
      <c r="AC1775" t="s">
        <v>123</v>
      </c>
      <c r="AD1775" t="s">
        <v>156</v>
      </c>
      <c r="AE1775">
        <v>20</v>
      </c>
      <c r="AF1775" t="s">
        <v>90</v>
      </c>
      <c r="AG1775" t="s">
        <v>124</v>
      </c>
      <c r="AH1775" t="s">
        <v>157</v>
      </c>
      <c r="AI1775" t="s">
        <v>160</v>
      </c>
      <c r="AJ1775" t="s">
        <v>29</v>
      </c>
      <c r="AK1775" t="s">
        <v>161</v>
      </c>
      <c r="AL1775" t="s">
        <v>95</v>
      </c>
      <c r="AM1775" t="s">
        <v>96</v>
      </c>
      <c r="AN1775" t="s">
        <v>235</v>
      </c>
    </row>
    <row r="1776" spans="1:40" x14ac:dyDescent="0.3">
      <c r="A1776" t="s">
        <v>74</v>
      </c>
      <c r="B1776" t="s">
        <v>75</v>
      </c>
      <c r="C1776" t="s">
        <v>76</v>
      </c>
      <c r="D1776" t="s">
        <v>77</v>
      </c>
      <c r="E1776" t="s">
        <v>78</v>
      </c>
      <c r="F1776" t="s">
        <v>231</v>
      </c>
      <c r="G1776" t="s">
        <v>232</v>
      </c>
      <c r="H1776" t="s">
        <v>81</v>
      </c>
      <c r="I1776" t="s">
        <v>233</v>
      </c>
      <c r="J1776" t="s">
        <v>15</v>
      </c>
      <c r="K1776" t="s">
        <v>83</v>
      </c>
      <c r="M1776" t="s">
        <v>229</v>
      </c>
      <c r="N1776" t="s">
        <v>85</v>
      </c>
      <c r="O1776" t="s">
        <v>86</v>
      </c>
      <c r="P1776" t="s">
        <v>234</v>
      </c>
      <c r="Q1776" s="7">
        <v>140</v>
      </c>
      <c r="R1776" t="s">
        <v>110</v>
      </c>
      <c r="S1776" s="10">
        <v>46091</v>
      </c>
      <c r="T1776" s="3">
        <v>0</v>
      </c>
      <c r="U1776">
        <v>-200.05</v>
      </c>
      <c r="V1776" s="4">
        <v>0</v>
      </c>
      <c r="AC1776" t="s">
        <v>123</v>
      </c>
      <c r="AD1776" t="s">
        <v>156</v>
      </c>
      <c r="AE1776">
        <v>20</v>
      </c>
      <c r="AF1776" t="s">
        <v>90</v>
      </c>
      <c r="AG1776" t="s">
        <v>124</v>
      </c>
      <c r="AH1776" t="s">
        <v>157</v>
      </c>
      <c r="AI1776" t="s">
        <v>160</v>
      </c>
      <c r="AJ1776" t="s">
        <v>30</v>
      </c>
      <c r="AK1776" t="s">
        <v>161</v>
      </c>
      <c r="AL1776" t="s">
        <v>95</v>
      </c>
      <c r="AM1776" t="s">
        <v>96</v>
      </c>
      <c r="AN1776" t="s">
        <v>235</v>
      </c>
    </row>
    <row r="1777" spans="1:40" x14ac:dyDescent="0.3">
      <c r="A1777" t="s">
        <v>74</v>
      </c>
      <c r="B1777" t="s">
        <v>75</v>
      </c>
      <c r="C1777" t="s">
        <v>76</v>
      </c>
      <c r="D1777" t="s">
        <v>77</v>
      </c>
      <c r="E1777" t="s">
        <v>78</v>
      </c>
      <c r="F1777" t="s">
        <v>231</v>
      </c>
      <c r="G1777" t="s">
        <v>232</v>
      </c>
      <c r="H1777" t="s">
        <v>81</v>
      </c>
      <c r="I1777" t="s">
        <v>233</v>
      </c>
      <c r="J1777" t="s">
        <v>15</v>
      </c>
      <c r="K1777" t="s">
        <v>83</v>
      </c>
      <c r="M1777" t="s">
        <v>229</v>
      </c>
      <c r="N1777" t="s">
        <v>85</v>
      </c>
      <c r="O1777" t="s">
        <v>86</v>
      </c>
      <c r="P1777" t="s">
        <v>234</v>
      </c>
      <c r="Q1777" s="7">
        <v>150</v>
      </c>
      <c r="R1777" t="s">
        <v>111</v>
      </c>
      <c r="S1777" s="10">
        <v>46091</v>
      </c>
      <c r="T1777" s="3">
        <v>-12404</v>
      </c>
      <c r="U1777">
        <v>-200.05</v>
      </c>
      <c r="V1777" s="4">
        <v>2481420.2000000002</v>
      </c>
      <c r="AC1777" t="s">
        <v>123</v>
      </c>
      <c r="AD1777" t="s">
        <v>156</v>
      </c>
      <c r="AE1777">
        <v>20</v>
      </c>
      <c r="AF1777" t="s">
        <v>90</v>
      </c>
      <c r="AG1777" t="s">
        <v>124</v>
      </c>
      <c r="AH1777" t="s">
        <v>157</v>
      </c>
      <c r="AI1777" t="s">
        <v>160</v>
      </c>
      <c r="AJ1777" t="s">
        <v>31</v>
      </c>
      <c r="AK1777" t="s">
        <v>161</v>
      </c>
      <c r="AL1777" t="s">
        <v>95</v>
      </c>
      <c r="AM1777" t="s">
        <v>96</v>
      </c>
      <c r="AN1777" t="s">
        <v>235</v>
      </c>
    </row>
    <row r="1778" spans="1:40" x14ac:dyDescent="0.3">
      <c r="A1778" t="s">
        <v>74</v>
      </c>
      <c r="B1778" t="s">
        <v>75</v>
      </c>
      <c r="C1778" t="s">
        <v>76</v>
      </c>
      <c r="D1778" t="s">
        <v>77</v>
      </c>
      <c r="E1778" t="s">
        <v>78</v>
      </c>
      <c r="F1778" t="s">
        <v>231</v>
      </c>
      <c r="G1778" t="s">
        <v>232</v>
      </c>
      <c r="H1778" t="s">
        <v>81</v>
      </c>
      <c r="I1778" t="s">
        <v>233</v>
      </c>
      <c r="J1778" t="s">
        <v>15</v>
      </c>
      <c r="K1778" t="s">
        <v>83</v>
      </c>
      <c r="M1778" t="s">
        <v>229</v>
      </c>
      <c r="N1778" t="s">
        <v>85</v>
      </c>
      <c r="O1778" t="s">
        <v>86</v>
      </c>
      <c r="P1778" t="s">
        <v>234</v>
      </c>
      <c r="Q1778" s="7">
        <v>10</v>
      </c>
      <c r="R1778" t="s">
        <v>88</v>
      </c>
      <c r="S1778" s="10">
        <v>46092</v>
      </c>
      <c r="T1778" s="3">
        <v>0</v>
      </c>
      <c r="U1778">
        <v>-200.05</v>
      </c>
      <c r="V1778" s="4">
        <v>0</v>
      </c>
      <c r="AC1778" t="s">
        <v>123</v>
      </c>
      <c r="AD1778" t="s">
        <v>156</v>
      </c>
      <c r="AE1778">
        <v>21</v>
      </c>
      <c r="AF1778" t="s">
        <v>90</v>
      </c>
      <c r="AG1778" t="s">
        <v>124</v>
      </c>
      <c r="AH1778" t="s">
        <v>157</v>
      </c>
      <c r="AI1778" t="s">
        <v>162</v>
      </c>
      <c r="AJ1778" t="s">
        <v>16</v>
      </c>
      <c r="AK1778" t="s">
        <v>163</v>
      </c>
      <c r="AL1778" t="s">
        <v>95</v>
      </c>
      <c r="AM1778" t="s">
        <v>96</v>
      </c>
      <c r="AN1778" t="s">
        <v>235</v>
      </c>
    </row>
    <row r="1779" spans="1:40" x14ac:dyDescent="0.3">
      <c r="A1779" t="s">
        <v>74</v>
      </c>
      <c r="B1779" t="s">
        <v>75</v>
      </c>
      <c r="C1779" t="s">
        <v>76</v>
      </c>
      <c r="D1779" t="s">
        <v>77</v>
      </c>
      <c r="E1779" t="s">
        <v>78</v>
      </c>
      <c r="F1779" t="s">
        <v>231</v>
      </c>
      <c r="G1779" t="s">
        <v>232</v>
      </c>
      <c r="H1779" t="s">
        <v>81</v>
      </c>
      <c r="I1779" t="s">
        <v>233</v>
      </c>
      <c r="J1779" t="s">
        <v>15</v>
      </c>
      <c r="K1779" t="s">
        <v>83</v>
      </c>
      <c r="M1779" t="s">
        <v>229</v>
      </c>
      <c r="N1779" t="s">
        <v>85</v>
      </c>
      <c r="O1779" t="s">
        <v>86</v>
      </c>
      <c r="P1779" t="s">
        <v>234</v>
      </c>
      <c r="Q1779" s="7">
        <v>20</v>
      </c>
      <c r="R1779" t="s">
        <v>98</v>
      </c>
      <c r="S1779" s="10">
        <v>46092</v>
      </c>
      <c r="T1779" s="3">
        <v>0</v>
      </c>
      <c r="U1779">
        <v>-200.05</v>
      </c>
      <c r="V1779" s="4">
        <v>0</v>
      </c>
      <c r="AC1779" t="s">
        <v>123</v>
      </c>
      <c r="AD1779" t="s">
        <v>156</v>
      </c>
      <c r="AE1779">
        <v>21</v>
      </c>
      <c r="AF1779" t="s">
        <v>90</v>
      </c>
      <c r="AG1779" t="s">
        <v>124</v>
      </c>
      <c r="AH1779" t="s">
        <v>157</v>
      </c>
      <c r="AI1779" t="s">
        <v>162</v>
      </c>
      <c r="AJ1779" t="s">
        <v>17</v>
      </c>
      <c r="AK1779" t="s">
        <v>163</v>
      </c>
      <c r="AL1779" t="s">
        <v>95</v>
      </c>
      <c r="AM1779" t="s">
        <v>96</v>
      </c>
      <c r="AN1779" t="s">
        <v>235</v>
      </c>
    </row>
    <row r="1780" spans="1:40" x14ac:dyDescent="0.3">
      <c r="A1780" t="s">
        <v>74</v>
      </c>
      <c r="B1780" t="s">
        <v>75</v>
      </c>
      <c r="C1780" t="s">
        <v>76</v>
      </c>
      <c r="D1780" t="s">
        <v>77</v>
      </c>
      <c r="E1780" t="s">
        <v>78</v>
      </c>
      <c r="F1780" t="s">
        <v>231</v>
      </c>
      <c r="G1780" t="s">
        <v>232</v>
      </c>
      <c r="H1780" t="s">
        <v>81</v>
      </c>
      <c r="I1780" t="s">
        <v>233</v>
      </c>
      <c r="J1780" t="s">
        <v>15</v>
      </c>
      <c r="K1780" t="s">
        <v>83</v>
      </c>
      <c r="M1780" t="s">
        <v>229</v>
      </c>
      <c r="N1780" t="s">
        <v>85</v>
      </c>
      <c r="O1780" t="s">
        <v>86</v>
      </c>
      <c r="P1780" t="s">
        <v>234</v>
      </c>
      <c r="Q1780" s="7">
        <v>30</v>
      </c>
      <c r="R1780" t="s">
        <v>99</v>
      </c>
      <c r="S1780" s="10">
        <v>46092</v>
      </c>
      <c r="T1780" s="3">
        <v>0</v>
      </c>
      <c r="U1780">
        <v>-200.05</v>
      </c>
      <c r="V1780" s="4">
        <v>0</v>
      </c>
      <c r="AC1780" t="s">
        <v>123</v>
      </c>
      <c r="AD1780" t="s">
        <v>156</v>
      </c>
      <c r="AE1780">
        <v>21</v>
      </c>
      <c r="AF1780" t="s">
        <v>90</v>
      </c>
      <c r="AG1780" t="s">
        <v>124</v>
      </c>
      <c r="AH1780" t="s">
        <v>157</v>
      </c>
      <c r="AI1780" t="s">
        <v>162</v>
      </c>
      <c r="AJ1780" t="s">
        <v>18</v>
      </c>
      <c r="AK1780" t="s">
        <v>163</v>
      </c>
      <c r="AL1780" t="s">
        <v>95</v>
      </c>
      <c r="AM1780" t="s">
        <v>96</v>
      </c>
      <c r="AN1780" t="s">
        <v>235</v>
      </c>
    </row>
    <row r="1781" spans="1:40" x14ac:dyDescent="0.3">
      <c r="A1781" t="s">
        <v>74</v>
      </c>
      <c r="B1781" t="s">
        <v>75</v>
      </c>
      <c r="C1781" t="s">
        <v>76</v>
      </c>
      <c r="D1781" t="s">
        <v>77</v>
      </c>
      <c r="E1781" t="s">
        <v>78</v>
      </c>
      <c r="F1781" t="s">
        <v>231</v>
      </c>
      <c r="G1781" t="s">
        <v>232</v>
      </c>
      <c r="H1781" t="s">
        <v>81</v>
      </c>
      <c r="I1781" t="s">
        <v>233</v>
      </c>
      <c r="J1781" t="s">
        <v>15</v>
      </c>
      <c r="K1781" t="s">
        <v>83</v>
      </c>
      <c r="M1781" t="s">
        <v>229</v>
      </c>
      <c r="N1781" t="s">
        <v>85</v>
      </c>
      <c r="O1781" t="s">
        <v>86</v>
      </c>
      <c r="P1781" t="s">
        <v>234</v>
      </c>
      <c r="Q1781" s="7">
        <v>45</v>
      </c>
      <c r="R1781" t="s">
        <v>100</v>
      </c>
      <c r="S1781" s="10">
        <v>46092</v>
      </c>
      <c r="T1781" s="3">
        <v>0</v>
      </c>
      <c r="U1781">
        <v>-200.05</v>
      </c>
      <c r="V1781" s="4">
        <v>0</v>
      </c>
      <c r="AC1781" t="s">
        <v>123</v>
      </c>
      <c r="AD1781" t="s">
        <v>156</v>
      </c>
      <c r="AE1781">
        <v>21</v>
      </c>
      <c r="AF1781" t="s">
        <v>90</v>
      </c>
      <c r="AG1781" t="s">
        <v>124</v>
      </c>
      <c r="AH1781" t="s">
        <v>157</v>
      </c>
      <c r="AI1781" t="s">
        <v>162</v>
      </c>
      <c r="AJ1781" t="s">
        <v>19</v>
      </c>
      <c r="AK1781" t="s">
        <v>163</v>
      </c>
      <c r="AL1781" t="s">
        <v>95</v>
      </c>
      <c r="AM1781" t="s">
        <v>96</v>
      </c>
      <c r="AN1781" t="s">
        <v>235</v>
      </c>
    </row>
    <row r="1782" spans="1:40" x14ac:dyDescent="0.3">
      <c r="A1782" t="s">
        <v>74</v>
      </c>
      <c r="B1782" t="s">
        <v>75</v>
      </c>
      <c r="C1782" t="s">
        <v>76</v>
      </c>
      <c r="D1782" t="s">
        <v>77</v>
      </c>
      <c r="E1782" t="s">
        <v>78</v>
      </c>
      <c r="F1782" t="s">
        <v>231</v>
      </c>
      <c r="G1782" t="s">
        <v>232</v>
      </c>
      <c r="H1782" t="s">
        <v>81</v>
      </c>
      <c r="I1782" t="s">
        <v>233</v>
      </c>
      <c r="J1782" t="s">
        <v>15</v>
      </c>
      <c r="K1782" t="s">
        <v>83</v>
      </c>
      <c r="M1782" t="s">
        <v>229</v>
      </c>
      <c r="N1782" t="s">
        <v>85</v>
      </c>
      <c r="O1782" t="s">
        <v>86</v>
      </c>
      <c r="P1782" t="s">
        <v>234</v>
      </c>
      <c r="Q1782" s="7">
        <v>70</v>
      </c>
      <c r="R1782" t="s">
        <v>101</v>
      </c>
      <c r="S1782" s="10">
        <v>46092</v>
      </c>
      <c r="T1782" s="3">
        <v>0</v>
      </c>
      <c r="U1782">
        <v>-200.05</v>
      </c>
      <c r="V1782" s="4">
        <v>0</v>
      </c>
      <c r="AC1782" t="s">
        <v>123</v>
      </c>
      <c r="AD1782" t="s">
        <v>156</v>
      </c>
      <c r="AE1782">
        <v>21</v>
      </c>
      <c r="AF1782" t="s">
        <v>90</v>
      </c>
      <c r="AG1782" t="s">
        <v>124</v>
      </c>
      <c r="AH1782" t="s">
        <v>157</v>
      </c>
      <c r="AI1782" t="s">
        <v>162</v>
      </c>
      <c r="AJ1782" t="s">
        <v>20</v>
      </c>
      <c r="AK1782" t="s">
        <v>163</v>
      </c>
      <c r="AL1782" t="s">
        <v>95</v>
      </c>
      <c r="AM1782" t="s">
        <v>96</v>
      </c>
      <c r="AN1782" t="s">
        <v>235</v>
      </c>
    </row>
    <row r="1783" spans="1:40" x14ac:dyDescent="0.3">
      <c r="A1783" t="s">
        <v>74</v>
      </c>
      <c r="B1783" t="s">
        <v>75</v>
      </c>
      <c r="C1783" t="s">
        <v>76</v>
      </c>
      <c r="D1783" t="s">
        <v>77</v>
      </c>
      <c r="E1783" t="s">
        <v>78</v>
      </c>
      <c r="F1783" t="s">
        <v>231</v>
      </c>
      <c r="G1783" t="s">
        <v>232</v>
      </c>
      <c r="H1783" t="s">
        <v>81</v>
      </c>
      <c r="I1783" t="s">
        <v>233</v>
      </c>
      <c r="J1783" t="s">
        <v>15</v>
      </c>
      <c r="K1783" t="s">
        <v>83</v>
      </c>
      <c r="M1783" t="s">
        <v>229</v>
      </c>
      <c r="N1783" t="s">
        <v>85</v>
      </c>
      <c r="O1783" t="s">
        <v>86</v>
      </c>
      <c r="P1783" t="s">
        <v>234</v>
      </c>
      <c r="Q1783" s="7">
        <v>81</v>
      </c>
      <c r="R1783" t="s">
        <v>102</v>
      </c>
      <c r="S1783" s="10">
        <v>46092</v>
      </c>
      <c r="T1783" s="3">
        <v>0</v>
      </c>
      <c r="U1783">
        <v>-200.05</v>
      </c>
      <c r="V1783" s="4">
        <v>0</v>
      </c>
      <c r="AC1783" t="s">
        <v>123</v>
      </c>
      <c r="AD1783" t="s">
        <v>156</v>
      </c>
      <c r="AE1783">
        <v>21</v>
      </c>
      <c r="AF1783" t="s">
        <v>90</v>
      </c>
      <c r="AG1783" t="s">
        <v>124</v>
      </c>
      <c r="AH1783" t="s">
        <v>157</v>
      </c>
      <c r="AI1783" t="s">
        <v>162</v>
      </c>
      <c r="AJ1783" t="s">
        <v>21</v>
      </c>
      <c r="AK1783" t="s">
        <v>163</v>
      </c>
      <c r="AL1783" t="s">
        <v>95</v>
      </c>
      <c r="AM1783" t="s">
        <v>96</v>
      </c>
      <c r="AN1783" t="s">
        <v>235</v>
      </c>
    </row>
    <row r="1784" spans="1:40" x14ac:dyDescent="0.3">
      <c r="A1784" t="s">
        <v>74</v>
      </c>
      <c r="B1784" t="s">
        <v>75</v>
      </c>
      <c r="C1784" t="s">
        <v>76</v>
      </c>
      <c r="D1784" t="s">
        <v>77</v>
      </c>
      <c r="E1784" t="s">
        <v>78</v>
      </c>
      <c r="F1784" t="s">
        <v>231</v>
      </c>
      <c r="G1784" t="s">
        <v>232</v>
      </c>
      <c r="H1784" t="s">
        <v>81</v>
      </c>
      <c r="I1784" t="s">
        <v>233</v>
      </c>
      <c r="J1784" t="s">
        <v>15</v>
      </c>
      <c r="K1784" t="s">
        <v>83</v>
      </c>
      <c r="M1784" t="s">
        <v>229</v>
      </c>
      <c r="N1784" t="s">
        <v>85</v>
      </c>
      <c r="O1784" t="s">
        <v>86</v>
      </c>
      <c r="P1784" t="s">
        <v>234</v>
      </c>
      <c r="Q1784" s="7">
        <v>83</v>
      </c>
      <c r="R1784" t="s">
        <v>103</v>
      </c>
      <c r="S1784" s="10">
        <v>46092</v>
      </c>
      <c r="T1784" s="3">
        <v>0</v>
      </c>
      <c r="U1784">
        <v>-200.05</v>
      </c>
      <c r="V1784" s="4">
        <v>0</v>
      </c>
      <c r="AC1784" t="s">
        <v>123</v>
      </c>
      <c r="AD1784" t="s">
        <v>156</v>
      </c>
      <c r="AE1784">
        <v>21</v>
      </c>
      <c r="AF1784" t="s">
        <v>90</v>
      </c>
      <c r="AG1784" t="s">
        <v>124</v>
      </c>
      <c r="AH1784" t="s">
        <v>157</v>
      </c>
      <c r="AI1784" t="s">
        <v>162</v>
      </c>
      <c r="AJ1784" t="s">
        <v>22</v>
      </c>
      <c r="AK1784" t="s">
        <v>163</v>
      </c>
      <c r="AL1784" t="s">
        <v>95</v>
      </c>
      <c r="AM1784" t="s">
        <v>96</v>
      </c>
      <c r="AN1784" t="s">
        <v>235</v>
      </c>
    </row>
    <row r="1785" spans="1:40" x14ac:dyDescent="0.3">
      <c r="A1785" t="s">
        <v>74</v>
      </c>
      <c r="B1785" t="s">
        <v>75</v>
      </c>
      <c r="C1785" t="s">
        <v>76</v>
      </c>
      <c r="D1785" t="s">
        <v>77</v>
      </c>
      <c r="E1785" t="s">
        <v>78</v>
      </c>
      <c r="F1785" t="s">
        <v>231</v>
      </c>
      <c r="G1785" t="s">
        <v>232</v>
      </c>
      <c r="H1785" t="s">
        <v>81</v>
      </c>
      <c r="I1785" t="s">
        <v>233</v>
      </c>
      <c r="J1785" t="s">
        <v>15</v>
      </c>
      <c r="K1785" t="s">
        <v>83</v>
      </c>
      <c r="M1785" t="s">
        <v>229</v>
      </c>
      <c r="N1785" t="s">
        <v>85</v>
      </c>
      <c r="O1785" t="s">
        <v>86</v>
      </c>
      <c r="P1785" t="s">
        <v>234</v>
      </c>
      <c r="Q1785" s="7">
        <v>85</v>
      </c>
      <c r="R1785" t="s">
        <v>104</v>
      </c>
      <c r="S1785" s="10">
        <v>46092</v>
      </c>
      <c r="T1785" s="3">
        <v>0</v>
      </c>
      <c r="U1785">
        <v>-200.05</v>
      </c>
      <c r="V1785" s="4">
        <v>0</v>
      </c>
      <c r="AC1785" t="s">
        <v>123</v>
      </c>
      <c r="AD1785" t="s">
        <v>156</v>
      </c>
      <c r="AE1785">
        <v>21</v>
      </c>
      <c r="AF1785" t="s">
        <v>90</v>
      </c>
      <c r="AG1785" t="s">
        <v>124</v>
      </c>
      <c r="AH1785" t="s">
        <v>157</v>
      </c>
      <c r="AI1785" t="s">
        <v>162</v>
      </c>
      <c r="AJ1785" t="s">
        <v>23</v>
      </c>
      <c r="AK1785" t="s">
        <v>163</v>
      </c>
      <c r="AL1785" t="s">
        <v>95</v>
      </c>
      <c r="AM1785" t="s">
        <v>96</v>
      </c>
      <c r="AN1785" t="s">
        <v>235</v>
      </c>
    </row>
    <row r="1786" spans="1:40" x14ac:dyDescent="0.3">
      <c r="A1786" t="s">
        <v>74</v>
      </c>
      <c r="B1786" t="s">
        <v>75</v>
      </c>
      <c r="C1786" t="s">
        <v>76</v>
      </c>
      <c r="D1786" t="s">
        <v>77</v>
      </c>
      <c r="E1786" t="s">
        <v>78</v>
      </c>
      <c r="F1786" t="s">
        <v>231</v>
      </c>
      <c r="G1786" t="s">
        <v>232</v>
      </c>
      <c r="H1786" t="s">
        <v>81</v>
      </c>
      <c r="I1786" t="s">
        <v>233</v>
      </c>
      <c r="J1786" t="s">
        <v>15</v>
      </c>
      <c r="K1786" t="s">
        <v>83</v>
      </c>
      <c r="M1786" t="s">
        <v>229</v>
      </c>
      <c r="N1786" t="s">
        <v>85</v>
      </c>
      <c r="O1786" t="s">
        <v>86</v>
      </c>
      <c r="P1786" t="s">
        <v>234</v>
      </c>
      <c r="Q1786" s="7">
        <v>87</v>
      </c>
      <c r="R1786" t="s">
        <v>105</v>
      </c>
      <c r="S1786" s="10">
        <v>46092</v>
      </c>
      <c r="T1786" s="3">
        <v>0</v>
      </c>
      <c r="U1786">
        <v>-200.05</v>
      </c>
      <c r="V1786" s="4">
        <v>0</v>
      </c>
      <c r="AC1786" t="s">
        <v>123</v>
      </c>
      <c r="AD1786" t="s">
        <v>156</v>
      </c>
      <c r="AE1786">
        <v>21</v>
      </c>
      <c r="AF1786" t="s">
        <v>90</v>
      </c>
      <c r="AG1786" t="s">
        <v>124</v>
      </c>
      <c r="AH1786" t="s">
        <v>157</v>
      </c>
      <c r="AI1786" t="s">
        <v>162</v>
      </c>
      <c r="AJ1786" t="s">
        <v>24</v>
      </c>
      <c r="AK1786" t="s">
        <v>163</v>
      </c>
      <c r="AL1786" t="s">
        <v>95</v>
      </c>
      <c r="AM1786" t="s">
        <v>96</v>
      </c>
      <c r="AN1786" t="s">
        <v>235</v>
      </c>
    </row>
    <row r="1787" spans="1:40" x14ac:dyDescent="0.3">
      <c r="A1787" t="s">
        <v>74</v>
      </c>
      <c r="B1787" t="s">
        <v>75</v>
      </c>
      <c r="C1787" t="s">
        <v>76</v>
      </c>
      <c r="D1787" t="s">
        <v>77</v>
      </c>
      <c r="E1787" t="s">
        <v>78</v>
      </c>
      <c r="F1787" t="s">
        <v>231</v>
      </c>
      <c r="G1787" t="s">
        <v>232</v>
      </c>
      <c r="H1787" t="s">
        <v>81</v>
      </c>
      <c r="I1787" t="s">
        <v>233</v>
      </c>
      <c r="J1787" t="s">
        <v>15</v>
      </c>
      <c r="K1787" t="s">
        <v>83</v>
      </c>
      <c r="M1787" t="s">
        <v>229</v>
      </c>
      <c r="N1787" t="s">
        <v>85</v>
      </c>
      <c r="O1787" t="s">
        <v>86</v>
      </c>
      <c r="P1787" t="s">
        <v>234</v>
      </c>
      <c r="Q1787" s="7">
        <v>89</v>
      </c>
      <c r="R1787" t="s">
        <v>106</v>
      </c>
      <c r="S1787" s="10">
        <v>46092</v>
      </c>
      <c r="T1787" s="3">
        <v>0</v>
      </c>
      <c r="U1787">
        <v>-200.05</v>
      </c>
      <c r="V1787" s="4">
        <v>0</v>
      </c>
      <c r="AC1787" t="s">
        <v>123</v>
      </c>
      <c r="AD1787" t="s">
        <v>156</v>
      </c>
      <c r="AE1787">
        <v>21</v>
      </c>
      <c r="AF1787" t="s">
        <v>90</v>
      </c>
      <c r="AG1787" t="s">
        <v>124</v>
      </c>
      <c r="AH1787" t="s">
        <v>157</v>
      </c>
      <c r="AI1787" t="s">
        <v>162</v>
      </c>
      <c r="AJ1787" t="s">
        <v>25</v>
      </c>
      <c r="AK1787" t="s">
        <v>163</v>
      </c>
      <c r="AL1787" t="s">
        <v>95</v>
      </c>
      <c r="AM1787" t="s">
        <v>96</v>
      </c>
      <c r="AN1787" t="s">
        <v>235</v>
      </c>
    </row>
    <row r="1788" spans="1:40" x14ac:dyDescent="0.3">
      <c r="A1788" t="s">
        <v>74</v>
      </c>
      <c r="B1788" t="s">
        <v>75</v>
      </c>
      <c r="C1788" t="s">
        <v>76</v>
      </c>
      <c r="D1788" t="s">
        <v>77</v>
      </c>
      <c r="E1788" t="s">
        <v>78</v>
      </c>
      <c r="F1788" t="s">
        <v>231</v>
      </c>
      <c r="G1788" t="s">
        <v>232</v>
      </c>
      <c r="H1788" t="s">
        <v>81</v>
      </c>
      <c r="I1788" t="s">
        <v>233</v>
      </c>
      <c r="J1788" t="s">
        <v>15</v>
      </c>
      <c r="K1788" t="s">
        <v>83</v>
      </c>
      <c r="M1788" t="s">
        <v>229</v>
      </c>
      <c r="N1788" t="s">
        <v>85</v>
      </c>
      <c r="O1788" t="s">
        <v>86</v>
      </c>
      <c r="P1788" t="s">
        <v>234</v>
      </c>
      <c r="Q1788" s="7">
        <v>90</v>
      </c>
      <c r="R1788" t="s">
        <v>107</v>
      </c>
      <c r="S1788" s="10">
        <v>46092</v>
      </c>
      <c r="T1788" s="3">
        <v>0</v>
      </c>
      <c r="U1788">
        <v>-200.05</v>
      </c>
      <c r="V1788" s="4">
        <v>0</v>
      </c>
      <c r="AC1788" t="s">
        <v>123</v>
      </c>
      <c r="AD1788" t="s">
        <v>156</v>
      </c>
      <c r="AE1788">
        <v>21</v>
      </c>
      <c r="AF1788" t="s">
        <v>90</v>
      </c>
      <c r="AG1788" t="s">
        <v>124</v>
      </c>
      <c r="AH1788" t="s">
        <v>157</v>
      </c>
      <c r="AI1788" t="s">
        <v>162</v>
      </c>
      <c r="AJ1788" t="s">
        <v>26</v>
      </c>
      <c r="AK1788" t="s">
        <v>163</v>
      </c>
      <c r="AL1788" t="s">
        <v>95</v>
      </c>
      <c r="AM1788" t="s">
        <v>96</v>
      </c>
      <c r="AN1788" t="s">
        <v>235</v>
      </c>
    </row>
    <row r="1789" spans="1:40" x14ac:dyDescent="0.3">
      <c r="A1789" t="s">
        <v>74</v>
      </c>
      <c r="B1789" t="s">
        <v>75</v>
      </c>
      <c r="C1789" t="s">
        <v>76</v>
      </c>
      <c r="D1789" t="s">
        <v>77</v>
      </c>
      <c r="E1789" t="s">
        <v>78</v>
      </c>
      <c r="F1789" t="s">
        <v>231</v>
      </c>
      <c r="G1789" t="s">
        <v>232</v>
      </c>
      <c r="H1789" t="s">
        <v>81</v>
      </c>
      <c r="I1789" t="s">
        <v>233</v>
      </c>
      <c r="J1789" t="s">
        <v>15</v>
      </c>
      <c r="K1789" t="s">
        <v>83</v>
      </c>
      <c r="M1789" t="s">
        <v>229</v>
      </c>
      <c r="N1789" t="s">
        <v>85</v>
      </c>
      <c r="O1789" t="s">
        <v>86</v>
      </c>
      <c r="P1789" t="s">
        <v>234</v>
      </c>
      <c r="Q1789" s="7">
        <v>95</v>
      </c>
      <c r="R1789" t="s">
        <v>108</v>
      </c>
      <c r="S1789" s="10">
        <v>46092</v>
      </c>
      <c r="T1789" s="3">
        <v>0</v>
      </c>
      <c r="U1789">
        <v>-200.05</v>
      </c>
      <c r="V1789" s="4">
        <v>0</v>
      </c>
      <c r="AC1789" t="s">
        <v>123</v>
      </c>
      <c r="AD1789" t="s">
        <v>156</v>
      </c>
      <c r="AE1789">
        <v>21</v>
      </c>
      <c r="AF1789" t="s">
        <v>90</v>
      </c>
      <c r="AG1789" t="s">
        <v>124</v>
      </c>
      <c r="AH1789" t="s">
        <v>157</v>
      </c>
      <c r="AI1789" t="s">
        <v>162</v>
      </c>
      <c r="AJ1789" t="s">
        <v>27</v>
      </c>
      <c r="AK1789" t="s">
        <v>163</v>
      </c>
      <c r="AL1789" t="s">
        <v>95</v>
      </c>
      <c r="AM1789" t="s">
        <v>96</v>
      </c>
      <c r="AN1789" t="s">
        <v>235</v>
      </c>
    </row>
    <row r="1790" spans="1:40" x14ac:dyDescent="0.3">
      <c r="A1790" t="s">
        <v>74</v>
      </c>
      <c r="B1790" t="s">
        <v>75</v>
      </c>
      <c r="C1790" t="s">
        <v>76</v>
      </c>
      <c r="D1790" t="s">
        <v>77</v>
      </c>
      <c r="E1790" t="s">
        <v>78</v>
      </c>
      <c r="F1790" t="s">
        <v>231</v>
      </c>
      <c r="G1790" t="s">
        <v>232</v>
      </c>
      <c r="H1790" t="s">
        <v>81</v>
      </c>
      <c r="I1790" t="s">
        <v>233</v>
      </c>
      <c r="J1790" t="s">
        <v>15</v>
      </c>
      <c r="K1790" t="s">
        <v>83</v>
      </c>
      <c r="M1790" t="s">
        <v>229</v>
      </c>
      <c r="N1790" t="s">
        <v>85</v>
      </c>
      <c r="O1790" t="s">
        <v>86</v>
      </c>
      <c r="P1790" t="s">
        <v>234</v>
      </c>
      <c r="Q1790" s="7">
        <v>105</v>
      </c>
      <c r="R1790" t="s">
        <v>109</v>
      </c>
      <c r="S1790" s="10">
        <v>46092</v>
      </c>
      <c r="T1790" s="3">
        <v>0</v>
      </c>
      <c r="U1790">
        <v>-200.05</v>
      </c>
      <c r="V1790" s="4">
        <v>0</v>
      </c>
      <c r="AC1790" t="s">
        <v>123</v>
      </c>
      <c r="AD1790" t="s">
        <v>156</v>
      </c>
      <c r="AE1790">
        <v>21</v>
      </c>
      <c r="AF1790" t="s">
        <v>90</v>
      </c>
      <c r="AG1790" t="s">
        <v>124</v>
      </c>
      <c r="AH1790" t="s">
        <v>157</v>
      </c>
      <c r="AI1790" t="s">
        <v>162</v>
      </c>
      <c r="AJ1790" t="s">
        <v>28</v>
      </c>
      <c r="AK1790" t="s">
        <v>163</v>
      </c>
      <c r="AL1790" t="s">
        <v>95</v>
      </c>
      <c r="AM1790" t="s">
        <v>96</v>
      </c>
      <c r="AN1790" t="s">
        <v>235</v>
      </c>
    </row>
    <row r="1791" spans="1:40" x14ac:dyDescent="0.3">
      <c r="A1791" t="s">
        <v>74</v>
      </c>
      <c r="B1791" t="s">
        <v>75</v>
      </c>
      <c r="C1791" t="s">
        <v>76</v>
      </c>
      <c r="D1791" t="s">
        <v>77</v>
      </c>
      <c r="E1791" t="s">
        <v>78</v>
      </c>
      <c r="F1791" t="s">
        <v>231</v>
      </c>
      <c r="G1791" t="s">
        <v>232</v>
      </c>
      <c r="H1791" t="s">
        <v>81</v>
      </c>
      <c r="I1791" t="s">
        <v>233</v>
      </c>
      <c r="J1791" t="s">
        <v>15</v>
      </c>
      <c r="K1791" t="s">
        <v>83</v>
      </c>
      <c r="M1791" t="s">
        <v>229</v>
      </c>
      <c r="N1791" t="s">
        <v>85</v>
      </c>
      <c r="O1791" t="s">
        <v>86</v>
      </c>
      <c r="P1791" t="s">
        <v>234</v>
      </c>
      <c r="Q1791" s="7">
        <v>110</v>
      </c>
      <c r="R1791" t="s">
        <v>41</v>
      </c>
      <c r="S1791" s="10">
        <v>46092</v>
      </c>
      <c r="T1791" s="3">
        <v>1596</v>
      </c>
      <c r="U1791">
        <v>-200.05</v>
      </c>
      <c r="V1791" s="4">
        <v>-319279.8</v>
      </c>
      <c r="AC1791" t="s">
        <v>123</v>
      </c>
      <c r="AD1791" t="s">
        <v>156</v>
      </c>
      <c r="AE1791">
        <v>21</v>
      </c>
      <c r="AF1791" t="s">
        <v>90</v>
      </c>
      <c r="AG1791" t="s">
        <v>124</v>
      </c>
      <c r="AH1791" t="s">
        <v>157</v>
      </c>
      <c r="AI1791" t="s">
        <v>162</v>
      </c>
      <c r="AJ1791" t="s">
        <v>29</v>
      </c>
      <c r="AK1791" t="s">
        <v>163</v>
      </c>
      <c r="AL1791" t="s">
        <v>95</v>
      </c>
      <c r="AM1791" t="s">
        <v>96</v>
      </c>
      <c r="AN1791" t="s">
        <v>235</v>
      </c>
    </row>
    <row r="1792" spans="1:40" x14ac:dyDescent="0.3">
      <c r="A1792" t="s">
        <v>74</v>
      </c>
      <c r="B1792" t="s">
        <v>75</v>
      </c>
      <c r="C1792" t="s">
        <v>76</v>
      </c>
      <c r="D1792" t="s">
        <v>77</v>
      </c>
      <c r="E1792" t="s">
        <v>78</v>
      </c>
      <c r="F1792" t="s">
        <v>231</v>
      </c>
      <c r="G1792" t="s">
        <v>232</v>
      </c>
      <c r="H1792" t="s">
        <v>81</v>
      </c>
      <c r="I1792" t="s">
        <v>233</v>
      </c>
      <c r="J1792" t="s">
        <v>15</v>
      </c>
      <c r="K1792" t="s">
        <v>83</v>
      </c>
      <c r="M1792" t="s">
        <v>229</v>
      </c>
      <c r="N1792" t="s">
        <v>85</v>
      </c>
      <c r="O1792" t="s">
        <v>86</v>
      </c>
      <c r="P1792" t="s">
        <v>234</v>
      </c>
      <c r="Q1792" s="7">
        <v>140</v>
      </c>
      <c r="R1792" t="s">
        <v>110</v>
      </c>
      <c r="S1792" s="10">
        <v>46092</v>
      </c>
      <c r="T1792" s="3">
        <v>0</v>
      </c>
      <c r="U1792">
        <v>-200.05</v>
      </c>
      <c r="V1792" s="4">
        <v>0</v>
      </c>
      <c r="AC1792" t="s">
        <v>123</v>
      </c>
      <c r="AD1792" t="s">
        <v>156</v>
      </c>
      <c r="AE1792">
        <v>21</v>
      </c>
      <c r="AF1792" t="s">
        <v>90</v>
      </c>
      <c r="AG1792" t="s">
        <v>124</v>
      </c>
      <c r="AH1792" t="s">
        <v>157</v>
      </c>
      <c r="AI1792" t="s">
        <v>162</v>
      </c>
      <c r="AJ1792" t="s">
        <v>30</v>
      </c>
      <c r="AK1792" t="s">
        <v>163</v>
      </c>
      <c r="AL1792" t="s">
        <v>95</v>
      </c>
      <c r="AM1792" t="s">
        <v>96</v>
      </c>
      <c r="AN1792" t="s">
        <v>235</v>
      </c>
    </row>
    <row r="1793" spans="1:40" x14ac:dyDescent="0.3">
      <c r="A1793" t="s">
        <v>74</v>
      </c>
      <c r="B1793" t="s">
        <v>75</v>
      </c>
      <c r="C1793" t="s">
        <v>76</v>
      </c>
      <c r="D1793" t="s">
        <v>77</v>
      </c>
      <c r="E1793" t="s">
        <v>78</v>
      </c>
      <c r="F1793" t="s">
        <v>231</v>
      </c>
      <c r="G1793" t="s">
        <v>232</v>
      </c>
      <c r="H1793" t="s">
        <v>81</v>
      </c>
      <c r="I1793" t="s">
        <v>233</v>
      </c>
      <c r="J1793" t="s">
        <v>15</v>
      </c>
      <c r="K1793" t="s">
        <v>83</v>
      </c>
      <c r="M1793" t="s">
        <v>229</v>
      </c>
      <c r="N1793" t="s">
        <v>85</v>
      </c>
      <c r="O1793" t="s">
        <v>86</v>
      </c>
      <c r="P1793" t="s">
        <v>234</v>
      </c>
      <c r="Q1793" s="7">
        <v>150</v>
      </c>
      <c r="R1793" t="s">
        <v>111</v>
      </c>
      <c r="S1793" s="10">
        <v>46092</v>
      </c>
      <c r="T1793" s="3">
        <v>-12404</v>
      </c>
      <c r="U1793">
        <v>-200.05</v>
      </c>
      <c r="V1793" s="4">
        <v>2481420.2000000002</v>
      </c>
      <c r="AC1793" t="s">
        <v>123</v>
      </c>
      <c r="AD1793" t="s">
        <v>156</v>
      </c>
      <c r="AE1793">
        <v>21</v>
      </c>
      <c r="AF1793" t="s">
        <v>90</v>
      </c>
      <c r="AG1793" t="s">
        <v>124</v>
      </c>
      <c r="AH1793" t="s">
        <v>157</v>
      </c>
      <c r="AI1793" t="s">
        <v>162</v>
      </c>
      <c r="AJ1793" t="s">
        <v>31</v>
      </c>
      <c r="AK1793" t="s">
        <v>163</v>
      </c>
      <c r="AL1793" t="s">
        <v>95</v>
      </c>
      <c r="AM1793" t="s">
        <v>96</v>
      </c>
      <c r="AN1793" t="s">
        <v>235</v>
      </c>
    </row>
    <row r="1794" spans="1:40" x14ac:dyDescent="0.3">
      <c r="A1794" t="s">
        <v>74</v>
      </c>
      <c r="B1794" t="s">
        <v>75</v>
      </c>
      <c r="C1794" t="s">
        <v>76</v>
      </c>
      <c r="D1794" t="s">
        <v>77</v>
      </c>
      <c r="E1794" t="s">
        <v>78</v>
      </c>
      <c r="F1794" t="s">
        <v>231</v>
      </c>
      <c r="G1794" t="s">
        <v>232</v>
      </c>
      <c r="H1794" t="s">
        <v>81</v>
      </c>
      <c r="I1794" t="s">
        <v>233</v>
      </c>
      <c r="J1794" t="s">
        <v>15</v>
      </c>
      <c r="K1794" t="s">
        <v>83</v>
      </c>
      <c r="M1794" t="s">
        <v>229</v>
      </c>
      <c r="N1794" t="s">
        <v>85</v>
      </c>
      <c r="O1794" t="s">
        <v>86</v>
      </c>
      <c r="P1794" t="s">
        <v>234</v>
      </c>
      <c r="Q1794" s="7">
        <v>10</v>
      </c>
      <c r="R1794" t="s">
        <v>88</v>
      </c>
      <c r="S1794" s="10">
        <v>46093</v>
      </c>
      <c r="T1794" s="3">
        <v>0</v>
      </c>
      <c r="U1794">
        <v>-200.05</v>
      </c>
      <c r="V1794" s="4">
        <v>0</v>
      </c>
      <c r="AC1794" t="s">
        <v>123</v>
      </c>
      <c r="AD1794" t="s">
        <v>156</v>
      </c>
      <c r="AE1794">
        <v>22</v>
      </c>
      <c r="AF1794" t="s">
        <v>90</v>
      </c>
      <c r="AG1794" t="s">
        <v>124</v>
      </c>
      <c r="AH1794" t="s">
        <v>157</v>
      </c>
      <c r="AI1794" t="s">
        <v>164</v>
      </c>
      <c r="AJ1794" t="s">
        <v>16</v>
      </c>
      <c r="AK1794" t="s">
        <v>165</v>
      </c>
      <c r="AL1794" t="s">
        <v>95</v>
      </c>
      <c r="AM1794" t="s">
        <v>96</v>
      </c>
      <c r="AN1794" t="s">
        <v>235</v>
      </c>
    </row>
    <row r="1795" spans="1:40" x14ac:dyDescent="0.3">
      <c r="A1795" t="s">
        <v>74</v>
      </c>
      <c r="B1795" t="s">
        <v>75</v>
      </c>
      <c r="C1795" t="s">
        <v>76</v>
      </c>
      <c r="D1795" t="s">
        <v>77</v>
      </c>
      <c r="E1795" t="s">
        <v>78</v>
      </c>
      <c r="F1795" t="s">
        <v>231</v>
      </c>
      <c r="G1795" t="s">
        <v>232</v>
      </c>
      <c r="H1795" t="s">
        <v>81</v>
      </c>
      <c r="I1795" t="s">
        <v>233</v>
      </c>
      <c r="J1795" t="s">
        <v>15</v>
      </c>
      <c r="K1795" t="s">
        <v>83</v>
      </c>
      <c r="M1795" t="s">
        <v>229</v>
      </c>
      <c r="N1795" t="s">
        <v>85</v>
      </c>
      <c r="O1795" t="s">
        <v>86</v>
      </c>
      <c r="P1795" t="s">
        <v>234</v>
      </c>
      <c r="Q1795" s="7">
        <v>20</v>
      </c>
      <c r="R1795" t="s">
        <v>98</v>
      </c>
      <c r="S1795" s="10">
        <v>46093</v>
      </c>
      <c r="T1795" s="3">
        <v>0</v>
      </c>
      <c r="U1795">
        <v>-200.05</v>
      </c>
      <c r="V1795" s="4">
        <v>0</v>
      </c>
      <c r="AC1795" t="s">
        <v>123</v>
      </c>
      <c r="AD1795" t="s">
        <v>156</v>
      </c>
      <c r="AE1795">
        <v>22</v>
      </c>
      <c r="AF1795" t="s">
        <v>90</v>
      </c>
      <c r="AG1795" t="s">
        <v>124</v>
      </c>
      <c r="AH1795" t="s">
        <v>157</v>
      </c>
      <c r="AI1795" t="s">
        <v>164</v>
      </c>
      <c r="AJ1795" t="s">
        <v>17</v>
      </c>
      <c r="AK1795" t="s">
        <v>165</v>
      </c>
      <c r="AL1795" t="s">
        <v>95</v>
      </c>
      <c r="AM1795" t="s">
        <v>96</v>
      </c>
      <c r="AN1795" t="s">
        <v>235</v>
      </c>
    </row>
    <row r="1796" spans="1:40" x14ac:dyDescent="0.3">
      <c r="A1796" t="s">
        <v>74</v>
      </c>
      <c r="B1796" t="s">
        <v>75</v>
      </c>
      <c r="C1796" t="s">
        <v>76</v>
      </c>
      <c r="D1796" t="s">
        <v>77</v>
      </c>
      <c r="E1796" t="s">
        <v>78</v>
      </c>
      <c r="F1796" t="s">
        <v>231</v>
      </c>
      <c r="G1796" t="s">
        <v>232</v>
      </c>
      <c r="H1796" t="s">
        <v>81</v>
      </c>
      <c r="I1796" t="s">
        <v>233</v>
      </c>
      <c r="J1796" t="s">
        <v>15</v>
      </c>
      <c r="K1796" t="s">
        <v>83</v>
      </c>
      <c r="M1796" t="s">
        <v>229</v>
      </c>
      <c r="N1796" t="s">
        <v>85</v>
      </c>
      <c r="O1796" t="s">
        <v>86</v>
      </c>
      <c r="P1796" t="s">
        <v>234</v>
      </c>
      <c r="Q1796" s="7">
        <v>30</v>
      </c>
      <c r="R1796" t="s">
        <v>99</v>
      </c>
      <c r="S1796" s="10">
        <v>46093</v>
      </c>
      <c r="T1796" s="3">
        <v>0</v>
      </c>
      <c r="U1796">
        <v>-200.05</v>
      </c>
      <c r="V1796" s="4">
        <v>0</v>
      </c>
      <c r="AC1796" t="s">
        <v>123</v>
      </c>
      <c r="AD1796" t="s">
        <v>156</v>
      </c>
      <c r="AE1796">
        <v>22</v>
      </c>
      <c r="AF1796" t="s">
        <v>90</v>
      </c>
      <c r="AG1796" t="s">
        <v>124</v>
      </c>
      <c r="AH1796" t="s">
        <v>157</v>
      </c>
      <c r="AI1796" t="s">
        <v>164</v>
      </c>
      <c r="AJ1796" t="s">
        <v>18</v>
      </c>
      <c r="AK1796" t="s">
        <v>165</v>
      </c>
      <c r="AL1796" t="s">
        <v>95</v>
      </c>
      <c r="AM1796" t="s">
        <v>96</v>
      </c>
      <c r="AN1796" t="s">
        <v>235</v>
      </c>
    </row>
    <row r="1797" spans="1:40" x14ac:dyDescent="0.3">
      <c r="A1797" t="s">
        <v>74</v>
      </c>
      <c r="B1797" t="s">
        <v>75</v>
      </c>
      <c r="C1797" t="s">
        <v>76</v>
      </c>
      <c r="D1797" t="s">
        <v>77</v>
      </c>
      <c r="E1797" t="s">
        <v>78</v>
      </c>
      <c r="F1797" t="s">
        <v>231</v>
      </c>
      <c r="G1797" t="s">
        <v>232</v>
      </c>
      <c r="H1797" t="s">
        <v>81</v>
      </c>
      <c r="I1797" t="s">
        <v>233</v>
      </c>
      <c r="J1797" t="s">
        <v>15</v>
      </c>
      <c r="K1797" t="s">
        <v>83</v>
      </c>
      <c r="M1797" t="s">
        <v>229</v>
      </c>
      <c r="N1797" t="s">
        <v>85</v>
      </c>
      <c r="O1797" t="s">
        <v>86</v>
      </c>
      <c r="P1797" t="s">
        <v>234</v>
      </c>
      <c r="Q1797" s="7">
        <v>45</v>
      </c>
      <c r="R1797" t="s">
        <v>100</v>
      </c>
      <c r="S1797" s="10">
        <v>46093</v>
      </c>
      <c r="T1797" s="3">
        <v>0</v>
      </c>
      <c r="U1797">
        <v>-200.05</v>
      </c>
      <c r="V1797" s="4">
        <v>0</v>
      </c>
      <c r="AC1797" t="s">
        <v>123</v>
      </c>
      <c r="AD1797" t="s">
        <v>156</v>
      </c>
      <c r="AE1797">
        <v>22</v>
      </c>
      <c r="AF1797" t="s">
        <v>90</v>
      </c>
      <c r="AG1797" t="s">
        <v>124</v>
      </c>
      <c r="AH1797" t="s">
        <v>157</v>
      </c>
      <c r="AI1797" t="s">
        <v>164</v>
      </c>
      <c r="AJ1797" t="s">
        <v>19</v>
      </c>
      <c r="AK1797" t="s">
        <v>165</v>
      </c>
      <c r="AL1797" t="s">
        <v>95</v>
      </c>
      <c r="AM1797" t="s">
        <v>96</v>
      </c>
      <c r="AN1797" t="s">
        <v>235</v>
      </c>
    </row>
    <row r="1798" spans="1:40" x14ac:dyDescent="0.3">
      <c r="A1798" t="s">
        <v>74</v>
      </c>
      <c r="B1798" t="s">
        <v>75</v>
      </c>
      <c r="C1798" t="s">
        <v>76</v>
      </c>
      <c r="D1798" t="s">
        <v>77</v>
      </c>
      <c r="E1798" t="s">
        <v>78</v>
      </c>
      <c r="F1798" t="s">
        <v>231</v>
      </c>
      <c r="G1798" t="s">
        <v>232</v>
      </c>
      <c r="H1798" t="s">
        <v>81</v>
      </c>
      <c r="I1798" t="s">
        <v>233</v>
      </c>
      <c r="J1798" t="s">
        <v>15</v>
      </c>
      <c r="K1798" t="s">
        <v>83</v>
      </c>
      <c r="M1798" t="s">
        <v>229</v>
      </c>
      <c r="N1798" t="s">
        <v>85</v>
      </c>
      <c r="O1798" t="s">
        <v>86</v>
      </c>
      <c r="P1798" t="s">
        <v>234</v>
      </c>
      <c r="Q1798" s="7">
        <v>70</v>
      </c>
      <c r="R1798" t="s">
        <v>101</v>
      </c>
      <c r="S1798" s="10">
        <v>46093</v>
      </c>
      <c r="T1798" s="3">
        <v>0</v>
      </c>
      <c r="U1798">
        <v>-200.05</v>
      </c>
      <c r="V1798" s="4">
        <v>0</v>
      </c>
      <c r="AC1798" t="s">
        <v>123</v>
      </c>
      <c r="AD1798" t="s">
        <v>156</v>
      </c>
      <c r="AE1798">
        <v>22</v>
      </c>
      <c r="AF1798" t="s">
        <v>90</v>
      </c>
      <c r="AG1798" t="s">
        <v>124</v>
      </c>
      <c r="AH1798" t="s">
        <v>157</v>
      </c>
      <c r="AI1798" t="s">
        <v>164</v>
      </c>
      <c r="AJ1798" t="s">
        <v>20</v>
      </c>
      <c r="AK1798" t="s">
        <v>165</v>
      </c>
      <c r="AL1798" t="s">
        <v>95</v>
      </c>
      <c r="AM1798" t="s">
        <v>96</v>
      </c>
      <c r="AN1798" t="s">
        <v>235</v>
      </c>
    </row>
    <row r="1799" spans="1:40" x14ac:dyDescent="0.3">
      <c r="A1799" t="s">
        <v>74</v>
      </c>
      <c r="B1799" t="s">
        <v>75</v>
      </c>
      <c r="C1799" t="s">
        <v>76</v>
      </c>
      <c r="D1799" t="s">
        <v>77</v>
      </c>
      <c r="E1799" t="s">
        <v>78</v>
      </c>
      <c r="F1799" t="s">
        <v>231</v>
      </c>
      <c r="G1799" t="s">
        <v>232</v>
      </c>
      <c r="H1799" t="s">
        <v>81</v>
      </c>
      <c r="I1799" t="s">
        <v>233</v>
      </c>
      <c r="J1799" t="s">
        <v>15</v>
      </c>
      <c r="K1799" t="s">
        <v>83</v>
      </c>
      <c r="M1799" t="s">
        <v>229</v>
      </c>
      <c r="N1799" t="s">
        <v>85</v>
      </c>
      <c r="O1799" t="s">
        <v>86</v>
      </c>
      <c r="P1799" t="s">
        <v>234</v>
      </c>
      <c r="Q1799" s="7">
        <v>81</v>
      </c>
      <c r="R1799" t="s">
        <v>102</v>
      </c>
      <c r="S1799" s="10">
        <v>46093</v>
      </c>
      <c r="T1799" s="3">
        <v>0</v>
      </c>
      <c r="U1799">
        <v>-200.05</v>
      </c>
      <c r="V1799" s="4">
        <v>0</v>
      </c>
      <c r="AC1799" t="s">
        <v>123</v>
      </c>
      <c r="AD1799" t="s">
        <v>156</v>
      </c>
      <c r="AE1799">
        <v>22</v>
      </c>
      <c r="AF1799" t="s">
        <v>90</v>
      </c>
      <c r="AG1799" t="s">
        <v>124</v>
      </c>
      <c r="AH1799" t="s">
        <v>157</v>
      </c>
      <c r="AI1799" t="s">
        <v>164</v>
      </c>
      <c r="AJ1799" t="s">
        <v>21</v>
      </c>
      <c r="AK1799" t="s">
        <v>165</v>
      </c>
      <c r="AL1799" t="s">
        <v>95</v>
      </c>
      <c r="AM1799" t="s">
        <v>96</v>
      </c>
      <c r="AN1799" t="s">
        <v>235</v>
      </c>
    </row>
    <row r="1800" spans="1:40" x14ac:dyDescent="0.3">
      <c r="A1800" t="s">
        <v>74</v>
      </c>
      <c r="B1800" t="s">
        <v>75</v>
      </c>
      <c r="C1800" t="s">
        <v>76</v>
      </c>
      <c r="D1800" t="s">
        <v>77</v>
      </c>
      <c r="E1800" t="s">
        <v>78</v>
      </c>
      <c r="F1800" t="s">
        <v>231</v>
      </c>
      <c r="G1800" t="s">
        <v>232</v>
      </c>
      <c r="H1800" t="s">
        <v>81</v>
      </c>
      <c r="I1800" t="s">
        <v>233</v>
      </c>
      <c r="J1800" t="s">
        <v>15</v>
      </c>
      <c r="K1800" t="s">
        <v>83</v>
      </c>
      <c r="M1800" t="s">
        <v>229</v>
      </c>
      <c r="N1800" t="s">
        <v>85</v>
      </c>
      <c r="O1800" t="s">
        <v>86</v>
      </c>
      <c r="P1800" t="s">
        <v>234</v>
      </c>
      <c r="Q1800" s="7">
        <v>83</v>
      </c>
      <c r="R1800" t="s">
        <v>103</v>
      </c>
      <c r="S1800" s="10">
        <v>46093</v>
      </c>
      <c r="T1800" s="3">
        <v>0</v>
      </c>
      <c r="U1800">
        <v>-200.05</v>
      </c>
      <c r="V1800" s="4">
        <v>0</v>
      </c>
      <c r="AC1800" t="s">
        <v>123</v>
      </c>
      <c r="AD1800" t="s">
        <v>156</v>
      </c>
      <c r="AE1800">
        <v>22</v>
      </c>
      <c r="AF1800" t="s">
        <v>90</v>
      </c>
      <c r="AG1800" t="s">
        <v>124</v>
      </c>
      <c r="AH1800" t="s">
        <v>157</v>
      </c>
      <c r="AI1800" t="s">
        <v>164</v>
      </c>
      <c r="AJ1800" t="s">
        <v>22</v>
      </c>
      <c r="AK1800" t="s">
        <v>165</v>
      </c>
      <c r="AL1800" t="s">
        <v>95</v>
      </c>
      <c r="AM1800" t="s">
        <v>96</v>
      </c>
      <c r="AN1800" t="s">
        <v>235</v>
      </c>
    </row>
    <row r="1801" spans="1:40" x14ac:dyDescent="0.3">
      <c r="A1801" t="s">
        <v>74</v>
      </c>
      <c r="B1801" t="s">
        <v>75</v>
      </c>
      <c r="C1801" t="s">
        <v>76</v>
      </c>
      <c r="D1801" t="s">
        <v>77</v>
      </c>
      <c r="E1801" t="s">
        <v>78</v>
      </c>
      <c r="F1801" t="s">
        <v>231</v>
      </c>
      <c r="G1801" t="s">
        <v>232</v>
      </c>
      <c r="H1801" t="s">
        <v>81</v>
      </c>
      <c r="I1801" t="s">
        <v>233</v>
      </c>
      <c r="J1801" t="s">
        <v>15</v>
      </c>
      <c r="K1801" t="s">
        <v>83</v>
      </c>
      <c r="M1801" t="s">
        <v>229</v>
      </c>
      <c r="N1801" t="s">
        <v>85</v>
      </c>
      <c r="O1801" t="s">
        <v>86</v>
      </c>
      <c r="P1801" t="s">
        <v>234</v>
      </c>
      <c r="Q1801" s="7">
        <v>85</v>
      </c>
      <c r="R1801" t="s">
        <v>104</v>
      </c>
      <c r="S1801" s="10">
        <v>46093</v>
      </c>
      <c r="T1801" s="3">
        <v>0</v>
      </c>
      <c r="U1801">
        <v>-200.05</v>
      </c>
      <c r="V1801" s="4">
        <v>0</v>
      </c>
      <c r="AC1801" t="s">
        <v>123</v>
      </c>
      <c r="AD1801" t="s">
        <v>156</v>
      </c>
      <c r="AE1801">
        <v>22</v>
      </c>
      <c r="AF1801" t="s">
        <v>90</v>
      </c>
      <c r="AG1801" t="s">
        <v>124</v>
      </c>
      <c r="AH1801" t="s">
        <v>157</v>
      </c>
      <c r="AI1801" t="s">
        <v>164</v>
      </c>
      <c r="AJ1801" t="s">
        <v>23</v>
      </c>
      <c r="AK1801" t="s">
        <v>165</v>
      </c>
      <c r="AL1801" t="s">
        <v>95</v>
      </c>
      <c r="AM1801" t="s">
        <v>96</v>
      </c>
      <c r="AN1801" t="s">
        <v>235</v>
      </c>
    </row>
    <row r="1802" spans="1:40" x14ac:dyDescent="0.3">
      <c r="A1802" t="s">
        <v>74</v>
      </c>
      <c r="B1802" t="s">
        <v>75</v>
      </c>
      <c r="C1802" t="s">
        <v>76</v>
      </c>
      <c r="D1802" t="s">
        <v>77</v>
      </c>
      <c r="E1802" t="s">
        <v>78</v>
      </c>
      <c r="F1802" t="s">
        <v>231</v>
      </c>
      <c r="G1802" t="s">
        <v>232</v>
      </c>
      <c r="H1802" t="s">
        <v>81</v>
      </c>
      <c r="I1802" t="s">
        <v>233</v>
      </c>
      <c r="J1802" t="s">
        <v>15</v>
      </c>
      <c r="K1802" t="s">
        <v>83</v>
      </c>
      <c r="M1802" t="s">
        <v>229</v>
      </c>
      <c r="N1802" t="s">
        <v>85</v>
      </c>
      <c r="O1802" t="s">
        <v>86</v>
      </c>
      <c r="P1802" t="s">
        <v>234</v>
      </c>
      <c r="Q1802" s="7">
        <v>87</v>
      </c>
      <c r="R1802" t="s">
        <v>105</v>
      </c>
      <c r="S1802" s="10">
        <v>46093</v>
      </c>
      <c r="T1802" s="3">
        <v>0</v>
      </c>
      <c r="U1802">
        <v>-200.05</v>
      </c>
      <c r="V1802" s="4">
        <v>0</v>
      </c>
      <c r="AC1802" t="s">
        <v>123</v>
      </c>
      <c r="AD1802" t="s">
        <v>156</v>
      </c>
      <c r="AE1802">
        <v>22</v>
      </c>
      <c r="AF1802" t="s">
        <v>90</v>
      </c>
      <c r="AG1802" t="s">
        <v>124</v>
      </c>
      <c r="AH1802" t="s">
        <v>157</v>
      </c>
      <c r="AI1802" t="s">
        <v>164</v>
      </c>
      <c r="AJ1802" t="s">
        <v>24</v>
      </c>
      <c r="AK1802" t="s">
        <v>165</v>
      </c>
      <c r="AL1802" t="s">
        <v>95</v>
      </c>
      <c r="AM1802" t="s">
        <v>96</v>
      </c>
      <c r="AN1802" t="s">
        <v>235</v>
      </c>
    </row>
    <row r="1803" spans="1:40" x14ac:dyDescent="0.3">
      <c r="A1803" t="s">
        <v>74</v>
      </c>
      <c r="B1803" t="s">
        <v>75</v>
      </c>
      <c r="C1803" t="s">
        <v>76</v>
      </c>
      <c r="D1803" t="s">
        <v>77</v>
      </c>
      <c r="E1803" t="s">
        <v>78</v>
      </c>
      <c r="F1803" t="s">
        <v>231</v>
      </c>
      <c r="G1803" t="s">
        <v>232</v>
      </c>
      <c r="H1803" t="s">
        <v>81</v>
      </c>
      <c r="I1803" t="s">
        <v>233</v>
      </c>
      <c r="J1803" t="s">
        <v>15</v>
      </c>
      <c r="K1803" t="s">
        <v>83</v>
      </c>
      <c r="M1803" t="s">
        <v>229</v>
      </c>
      <c r="N1803" t="s">
        <v>85</v>
      </c>
      <c r="O1803" t="s">
        <v>86</v>
      </c>
      <c r="P1803" t="s">
        <v>234</v>
      </c>
      <c r="Q1803" s="7">
        <v>89</v>
      </c>
      <c r="R1803" t="s">
        <v>106</v>
      </c>
      <c r="S1803" s="10">
        <v>46093</v>
      </c>
      <c r="T1803" s="3">
        <v>0</v>
      </c>
      <c r="U1803">
        <v>-200.05</v>
      </c>
      <c r="V1803" s="4">
        <v>0</v>
      </c>
      <c r="AC1803" t="s">
        <v>123</v>
      </c>
      <c r="AD1803" t="s">
        <v>156</v>
      </c>
      <c r="AE1803">
        <v>22</v>
      </c>
      <c r="AF1803" t="s">
        <v>90</v>
      </c>
      <c r="AG1803" t="s">
        <v>124</v>
      </c>
      <c r="AH1803" t="s">
        <v>157</v>
      </c>
      <c r="AI1803" t="s">
        <v>164</v>
      </c>
      <c r="AJ1803" t="s">
        <v>25</v>
      </c>
      <c r="AK1803" t="s">
        <v>165</v>
      </c>
      <c r="AL1803" t="s">
        <v>95</v>
      </c>
      <c r="AM1803" t="s">
        <v>96</v>
      </c>
      <c r="AN1803" t="s">
        <v>235</v>
      </c>
    </row>
    <row r="1804" spans="1:40" x14ac:dyDescent="0.3">
      <c r="A1804" t="s">
        <v>74</v>
      </c>
      <c r="B1804" t="s">
        <v>75</v>
      </c>
      <c r="C1804" t="s">
        <v>76</v>
      </c>
      <c r="D1804" t="s">
        <v>77</v>
      </c>
      <c r="E1804" t="s">
        <v>78</v>
      </c>
      <c r="F1804" t="s">
        <v>231</v>
      </c>
      <c r="G1804" t="s">
        <v>232</v>
      </c>
      <c r="H1804" t="s">
        <v>81</v>
      </c>
      <c r="I1804" t="s">
        <v>233</v>
      </c>
      <c r="J1804" t="s">
        <v>15</v>
      </c>
      <c r="K1804" t="s">
        <v>83</v>
      </c>
      <c r="M1804" t="s">
        <v>229</v>
      </c>
      <c r="N1804" t="s">
        <v>85</v>
      </c>
      <c r="O1804" t="s">
        <v>86</v>
      </c>
      <c r="P1804" t="s">
        <v>234</v>
      </c>
      <c r="Q1804" s="7">
        <v>90</v>
      </c>
      <c r="R1804" t="s">
        <v>107</v>
      </c>
      <c r="S1804" s="10">
        <v>46093</v>
      </c>
      <c r="T1804" s="3">
        <v>0</v>
      </c>
      <c r="U1804">
        <v>-200.05</v>
      </c>
      <c r="V1804" s="4">
        <v>0</v>
      </c>
      <c r="AC1804" t="s">
        <v>123</v>
      </c>
      <c r="AD1804" t="s">
        <v>156</v>
      </c>
      <c r="AE1804">
        <v>22</v>
      </c>
      <c r="AF1804" t="s">
        <v>90</v>
      </c>
      <c r="AG1804" t="s">
        <v>124</v>
      </c>
      <c r="AH1804" t="s">
        <v>157</v>
      </c>
      <c r="AI1804" t="s">
        <v>164</v>
      </c>
      <c r="AJ1804" t="s">
        <v>26</v>
      </c>
      <c r="AK1804" t="s">
        <v>165</v>
      </c>
      <c r="AL1804" t="s">
        <v>95</v>
      </c>
      <c r="AM1804" t="s">
        <v>96</v>
      </c>
      <c r="AN1804" t="s">
        <v>235</v>
      </c>
    </row>
    <row r="1805" spans="1:40" x14ac:dyDescent="0.3">
      <c r="A1805" t="s">
        <v>74</v>
      </c>
      <c r="B1805" t="s">
        <v>75</v>
      </c>
      <c r="C1805" t="s">
        <v>76</v>
      </c>
      <c r="D1805" t="s">
        <v>77</v>
      </c>
      <c r="E1805" t="s">
        <v>78</v>
      </c>
      <c r="F1805" t="s">
        <v>231</v>
      </c>
      <c r="G1805" t="s">
        <v>232</v>
      </c>
      <c r="H1805" t="s">
        <v>81</v>
      </c>
      <c r="I1805" t="s">
        <v>233</v>
      </c>
      <c r="J1805" t="s">
        <v>15</v>
      </c>
      <c r="K1805" t="s">
        <v>83</v>
      </c>
      <c r="M1805" t="s">
        <v>229</v>
      </c>
      <c r="N1805" t="s">
        <v>85</v>
      </c>
      <c r="O1805" t="s">
        <v>86</v>
      </c>
      <c r="P1805" t="s">
        <v>234</v>
      </c>
      <c r="Q1805" s="7">
        <v>95</v>
      </c>
      <c r="R1805" t="s">
        <v>108</v>
      </c>
      <c r="S1805" s="10">
        <v>46093</v>
      </c>
      <c r="T1805" s="3">
        <v>0</v>
      </c>
      <c r="U1805">
        <v>-200.05</v>
      </c>
      <c r="V1805" s="4">
        <v>0</v>
      </c>
      <c r="AC1805" t="s">
        <v>123</v>
      </c>
      <c r="AD1805" t="s">
        <v>156</v>
      </c>
      <c r="AE1805">
        <v>22</v>
      </c>
      <c r="AF1805" t="s">
        <v>90</v>
      </c>
      <c r="AG1805" t="s">
        <v>124</v>
      </c>
      <c r="AH1805" t="s">
        <v>157</v>
      </c>
      <c r="AI1805" t="s">
        <v>164</v>
      </c>
      <c r="AJ1805" t="s">
        <v>27</v>
      </c>
      <c r="AK1805" t="s">
        <v>165</v>
      </c>
      <c r="AL1805" t="s">
        <v>95</v>
      </c>
      <c r="AM1805" t="s">
        <v>96</v>
      </c>
      <c r="AN1805" t="s">
        <v>235</v>
      </c>
    </row>
    <row r="1806" spans="1:40" x14ac:dyDescent="0.3">
      <c r="A1806" t="s">
        <v>74</v>
      </c>
      <c r="B1806" t="s">
        <v>75</v>
      </c>
      <c r="C1806" t="s">
        <v>76</v>
      </c>
      <c r="D1806" t="s">
        <v>77</v>
      </c>
      <c r="E1806" t="s">
        <v>78</v>
      </c>
      <c r="F1806" t="s">
        <v>231</v>
      </c>
      <c r="G1806" t="s">
        <v>232</v>
      </c>
      <c r="H1806" t="s">
        <v>81</v>
      </c>
      <c r="I1806" t="s">
        <v>233</v>
      </c>
      <c r="J1806" t="s">
        <v>15</v>
      </c>
      <c r="K1806" t="s">
        <v>83</v>
      </c>
      <c r="M1806" t="s">
        <v>229</v>
      </c>
      <c r="N1806" t="s">
        <v>85</v>
      </c>
      <c r="O1806" t="s">
        <v>86</v>
      </c>
      <c r="P1806" t="s">
        <v>234</v>
      </c>
      <c r="Q1806" s="7">
        <v>105</v>
      </c>
      <c r="R1806" t="s">
        <v>109</v>
      </c>
      <c r="S1806" s="10">
        <v>46093</v>
      </c>
      <c r="T1806" s="3">
        <v>0</v>
      </c>
      <c r="U1806">
        <v>-200.05</v>
      </c>
      <c r="V1806" s="4">
        <v>0</v>
      </c>
      <c r="AC1806" t="s">
        <v>123</v>
      </c>
      <c r="AD1806" t="s">
        <v>156</v>
      </c>
      <c r="AE1806">
        <v>22</v>
      </c>
      <c r="AF1806" t="s">
        <v>90</v>
      </c>
      <c r="AG1806" t="s">
        <v>124</v>
      </c>
      <c r="AH1806" t="s">
        <v>157</v>
      </c>
      <c r="AI1806" t="s">
        <v>164</v>
      </c>
      <c r="AJ1806" t="s">
        <v>28</v>
      </c>
      <c r="AK1806" t="s">
        <v>165</v>
      </c>
      <c r="AL1806" t="s">
        <v>95</v>
      </c>
      <c r="AM1806" t="s">
        <v>96</v>
      </c>
      <c r="AN1806" t="s">
        <v>235</v>
      </c>
    </row>
    <row r="1807" spans="1:40" x14ac:dyDescent="0.3">
      <c r="A1807" t="s">
        <v>74</v>
      </c>
      <c r="B1807" t="s">
        <v>75</v>
      </c>
      <c r="C1807" t="s">
        <v>76</v>
      </c>
      <c r="D1807" t="s">
        <v>77</v>
      </c>
      <c r="E1807" t="s">
        <v>78</v>
      </c>
      <c r="F1807" t="s">
        <v>231</v>
      </c>
      <c r="G1807" t="s">
        <v>232</v>
      </c>
      <c r="H1807" t="s">
        <v>81</v>
      </c>
      <c r="I1807" t="s">
        <v>233</v>
      </c>
      <c r="J1807" t="s">
        <v>15</v>
      </c>
      <c r="K1807" t="s">
        <v>83</v>
      </c>
      <c r="M1807" t="s">
        <v>229</v>
      </c>
      <c r="N1807" t="s">
        <v>85</v>
      </c>
      <c r="O1807" t="s">
        <v>86</v>
      </c>
      <c r="P1807" t="s">
        <v>234</v>
      </c>
      <c r="Q1807" s="7">
        <v>110</v>
      </c>
      <c r="R1807" t="s">
        <v>41</v>
      </c>
      <c r="S1807" s="10">
        <v>46093</v>
      </c>
      <c r="T1807" s="3">
        <v>1596</v>
      </c>
      <c r="U1807">
        <v>-200.05</v>
      </c>
      <c r="V1807" s="4">
        <v>-319279.8</v>
      </c>
      <c r="AC1807" t="s">
        <v>123</v>
      </c>
      <c r="AD1807" t="s">
        <v>156</v>
      </c>
      <c r="AE1807">
        <v>22</v>
      </c>
      <c r="AF1807" t="s">
        <v>90</v>
      </c>
      <c r="AG1807" t="s">
        <v>124</v>
      </c>
      <c r="AH1807" t="s">
        <v>157</v>
      </c>
      <c r="AI1807" t="s">
        <v>164</v>
      </c>
      <c r="AJ1807" t="s">
        <v>29</v>
      </c>
      <c r="AK1807" t="s">
        <v>165</v>
      </c>
      <c r="AL1807" t="s">
        <v>95</v>
      </c>
      <c r="AM1807" t="s">
        <v>96</v>
      </c>
      <c r="AN1807" t="s">
        <v>235</v>
      </c>
    </row>
    <row r="1808" spans="1:40" x14ac:dyDescent="0.3">
      <c r="A1808" t="s">
        <v>74</v>
      </c>
      <c r="B1808" t="s">
        <v>75</v>
      </c>
      <c r="C1808" t="s">
        <v>76</v>
      </c>
      <c r="D1808" t="s">
        <v>77</v>
      </c>
      <c r="E1808" t="s">
        <v>78</v>
      </c>
      <c r="F1808" t="s">
        <v>231</v>
      </c>
      <c r="G1808" t="s">
        <v>232</v>
      </c>
      <c r="H1808" t="s">
        <v>81</v>
      </c>
      <c r="I1808" t="s">
        <v>233</v>
      </c>
      <c r="J1808" t="s">
        <v>15</v>
      </c>
      <c r="K1808" t="s">
        <v>83</v>
      </c>
      <c r="M1808" t="s">
        <v>229</v>
      </c>
      <c r="N1808" t="s">
        <v>85</v>
      </c>
      <c r="O1808" t="s">
        <v>86</v>
      </c>
      <c r="P1808" t="s">
        <v>234</v>
      </c>
      <c r="Q1808" s="7">
        <v>140</v>
      </c>
      <c r="R1808" t="s">
        <v>110</v>
      </c>
      <c r="S1808" s="10">
        <v>46093</v>
      </c>
      <c r="T1808" s="3">
        <v>0</v>
      </c>
      <c r="U1808">
        <v>-200.05</v>
      </c>
      <c r="V1808" s="4">
        <v>0</v>
      </c>
      <c r="AC1808" t="s">
        <v>123</v>
      </c>
      <c r="AD1808" t="s">
        <v>156</v>
      </c>
      <c r="AE1808">
        <v>22</v>
      </c>
      <c r="AF1808" t="s">
        <v>90</v>
      </c>
      <c r="AG1808" t="s">
        <v>124</v>
      </c>
      <c r="AH1808" t="s">
        <v>157</v>
      </c>
      <c r="AI1808" t="s">
        <v>164</v>
      </c>
      <c r="AJ1808" t="s">
        <v>30</v>
      </c>
      <c r="AK1808" t="s">
        <v>165</v>
      </c>
      <c r="AL1808" t="s">
        <v>95</v>
      </c>
      <c r="AM1808" t="s">
        <v>96</v>
      </c>
      <c r="AN1808" t="s">
        <v>235</v>
      </c>
    </row>
    <row r="1809" spans="1:40" x14ac:dyDescent="0.3">
      <c r="A1809" t="s">
        <v>74</v>
      </c>
      <c r="B1809" t="s">
        <v>75</v>
      </c>
      <c r="C1809" t="s">
        <v>76</v>
      </c>
      <c r="D1809" t="s">
        <v>77</v>
      </c>
      <c r="E1809" t="s">
        <v>78</v>
      </c>
      <c r="F1809" t="s">
        <v>231</v>
      </c>
      <c r="G1809" t="s">
        <v>232</v>
      </c>
      <c r="H1809" t="s">
        <v>81</v>
      </c>
      <c r="I1809" t="s">
        <v>233</v>
      </c>
      <c r="J1809" t="s">
        <v>15</v>
      </c>
      <c r="K1809" t="s">
        <v>83</v>
      </c>
      <c r="M1809" t="s">
        <v>229</v>
      </c>
      <c r="N1809" t="s">
        <v>85</v>
      </c>
      <c r="O1809" t="s">
        <v>86</v>
      </c>
      <c r="P1809" t="s">
        <v>234</v>
      </c>
      <c r="Q1809" s="7">
        <v>150</v>
      </c>
      <c r="R1809" t="s">
        <v>111</v>
      </c>
      <c r="S1809" s="10">
        <v>46093</v>
      </c>
      <c r="T1809" s="3">
        <v>-12404</v>
      </c>
      <c r="U1809">
        <v>-200.05</v>
      </c>
      <c r="V1809" s="4">
        <v>2481420.2000000002</v>
      </c>
      <c r="AC1809" t="s">
        <v>123</v>
      </c>
      <c r="AD1809" t="s">
        <v>156</v>
      </c>
      <c r="AE1809">
        <v>22</v>
      </c>
      <c r="AF1809" t="s">
        <v>90</v>
      </c>
      <c r="AG1809" t="s">
        <v>124</v>
      </c>
      <c r="AH1809" t="s">
        <v>157</v>
      </c>
      <c r="AI1809" t="s">
        <v>164</v>
      </c>
      <c r="AJ1809" t="s">
        <v>31</v>
      </c>
      <c r="AK1809" t="s">
        <v>165</v>
      </c>
      <c r="AL1809" t="s">
        <v>95</v>
      </c>
      <c r="AM1809" t="s">
        <v>96</v>
      </c>
      <c r="AN1809" t="s">
        <v>235</v>
      </c>
    </row>
    <row r="1810" spans="1:40" x14ac:dyDescent="0.3">
      <c r="A1810" t="s">
        <v>74</v>
      </c>
      <c r="B1810" t="s">
        <v>75</v>
      </c>
      <c r="C1810" t="s">
        <v>76</v>
      </c>
      <c r="D1810" t="s">
        <v>77</v>
      </c>
      <c r="E1810" t="s">
        <v>78</v>
      </c>
      <c r="F1810" t="s">
        <v>231</v>
      </c>
      <c r="G1810" t="s">
        <v>232</v>
      </c>
      <c r="H1810" t="s">
        <v>81</v>
      </c>
      <c r="I1810" t="s">
        <v>233</v>
      </c>
      <c r="J1810" t="s">
        <v>15</v>
      </c>
      <c r="K1810" t="s">
        <v>83</v>
      </c>
      <c r="M1810" t="s">
        <v>229</v>
      </c>
      <c r="N1810" t="s">
        <v>85</v>
      </c>
      <c r="O1810" t="s">
        <v>86</v>
      </c>
      <c r="P1810" t="s">
        <v>234</v>
      </c>
      <c r="Q1810" s="7">
        <v>10</v>
      </c>
      <c r="R1810" t="s">
        <v>88</v>
      </c>
      <c r="S1810" s="10">
        <v>46094</v>
      </c>
      <c r="T1810" s="3">
        <v>0</v>
      </c>
      <c r="U1810">
        <v>-200.05</v>
      </c>
      <c r="V1810" s="4">
        <v>0</v>
      </c>
      <c r="AC1810" t="s">
        <v>123</v>
      </c>
      <c r="AD1810" t="s">
        <v>156</v>
      </c>
      <c r="AE1810">
        <v>23</v>
      </c>
      <c r="AF1810" t="s">
        <v>90</v>
      </c>
      <c r="AG1810" t="s">
        <v>124</v>
      </c>
      <c r="AH1810" t="s">
        <v>157</v>
      </c>
      <c r="AI1810" t="s">
        <v>166</v>
      </c>
      <c r="AJ1810" t="s">
        <v>16</v>
      </c>
      <c r="AK1810" t="s">
        <v>167</v>
      </c>
      <c r="AL1810" t="s">
        <v>95</v>
      </c>
      <c r="AM1810" t="s">
        <v>96</v>
      </c>
      <c r="AN1810" t="s">
        <v>235</v>
      </c>
    </row>
    <row r="1811" spans="1:40" x14ac:dyDescent="0.3">
      <c r="A1811" t="s">
        <v>74</v>
      </c>
      <c r="B1811" t="s">
        <v>75</v>
      </c>
      <c r="C1811" t="s">
        <v>76</v>
      </c>
      <c r="D1811" t="s">
        <v>77</v>
      </c>
      <c r="E1811" t="s">
        <v>78</v>
      </c>
      <c r="F1811" t="s">
        <v>231</v>
      </c>
      <c r="G1811" t="s">
        <v>232</v>
      </c>
      <c r="H1811" t="s">
        <v>81</v>
      </c>
      <c r="I1811" t="s">
        <v>233</v>
      </c>
      <c r="J1811" t="s">
        <v>15</v>
      </c>
      <c r="K1811" t="s">
        <v>83</v>
      </c>
      <c r="M1811" t="s">
        <v>229</v>
      </c>
      <c r="N1811" t="s">
        <v>85</v>
      </c>
      <c r="O1811" t="s">
        <v>86</v>
      </c>
      <c r="P1811" t="s">
        <v>234</v>
      </c>
      <c r="Q1811" s="7">
        <v>20</v>
      </c>
      <c r="R1811" t="s">
        <v>98</v>
      </c>
      <c r="S1811" s="10">
        <v>46094</v>
      </c>
      <c r="T1811" s="3">
        <v>0</v>
      </c>
      <c r="U1811">
        <v>-200.05</v>
      </c>
      <c r="V1811" s="4">
        <v>0</v>
      </c>
      <c r="AC1811" t="s">
        <v>123</v>
      </c>
      <c r="AD1811" t="s">
        <v>156</v>
      </c>
      <c r="AE1811">
        <v>23</v>
      </c>
      <c r="AF1811" t="s">
        <v>90</v>
      </c>
      <c r="AG1811" t="s">
        <v>124</v>
      </c>
      <c r="AH1811" t="s">
        <v>157</v>
      </c>
      <c r="AI1811" t="s">
        <v>166</v>
      </c>
      <c r="AJ1811" t="s">
        <v>17</v>
      </c>
      <c r="AK1811" t="s">
        <v>167</v>
      </c>
      <c r="AL1811" t="s">
        <v>95</v>
      </c>
      <c r="AM1811" t="s">
        <v>96</v>
      </c>
      <c r="AN1811" t="s">
        <v>235</v>
      </c>
    </row>
    <row r="1812" spans="1:40" x14ac:dyDescent="0.3">
      <c r="A1812" t="s">
        <v>74</v>
      </c>
      <c r="B1812" t="s">
        <v>75</v>
      </c>
      <c r="C1812" t="s">
        <v>76</v>
      </c>
      <c r="D1812" t="s">
        <v>77</v>
      </c>
      <c r="E1812" t="s">
        <v>78</v>
      </c>
      <c r="F1812" t="s">
        <v>231</v>
      </c>
      <c r="G1812" t="s">
        <v>232</v>
      </c>
      <c r="H1812" t="s">
        <v>81</v>
      </c>
      <c r="I1812" t="s">
        <v>233</v>
      </c>
      <c r="J1812" t="s">
        <v>15</v>
      </c>
      <c r="K1812" t="s">
        <v>83</v>
      </c>
      <c r="M1812" t="s">
        <v>229</v>
      </c>
      <c r="N1812" t="s">
        <v>85</v>
      </c>
      <c r="O1812" t="s">
        <v>86</v>
      </c>
      <c r="P1812" t="s">
        <v>234</v>
      </c>
      <c r="Q1812" s="7">
        <v>30</v>
      </c>
      <c r="R1812" t="s">
        <v>99</v>
      </c>
      <c r="S1812" s="10">
        <v>46094</v>
      </c>
      <c r="T1812" s="3">
        <v>0</v>
      </c>
      <c r="U1812">
        <v>-200.05</v>
      </c>
      <c r="V1812" s="4">
        <v>0</v>
      </c>
      <c r="AC1812" t="s">
        <v>123</v>
      </c>
      <c r="AD1812" t="s">
        <v>156</v>
      </c>
      <c r="AE1812">
        <v>23</v>
      </c>
      <c r="AF1812" t="s">
        <v>90</v>
      </c>
      <c r="AG1812" t="s">
        <v>124</v>
      </c>
      <c r="AH1812" t="s">
        <v>157</v>
      </c>
      <c r="AI1812" t="s">
        <v>166</v>
      </c>
      <c r="AJ1812" t="s">
        <v>18</v>
      </c>
      <c r="AK1812" t="s">
        <v>167</v>
      </c>
      <c r="AL1812" t="s">
        <v>95</v>
      </c>
      <c r="AM1812" t="s">
        <v>96</v>
      </c>
      <c r="AN1812" t="s">
        <v>235</v>
      </c>
    </row>
    <row r="1813" spans="1:40" x14ac:dyDescent="0.3">
      <c r="A1813" t="s">
        <v>74</v>
      </c>
      <c r="B1813" t="s">
        <v>75</v>
      </c>
      <c r="C1813" t="s">
        <v>76</v>
      </c>
      <c r="D1813" t="s">
        <v>77</v>
      </c>
      <c r="E1813" t="s">
        <v>78</v>
      </c>
      <c r="F1813" t="s">
        <v>231</v>
      </c>
      <c r="G1813" t="s">
        <v>232</v>
      </c>
      <c r="H1813" t="s">
        <v>81</v>
      </c>
      <c r="I1813" t="s">
        <v>233</v>
      </c>
      <c r="J1813" t="s">
        <v>15</v>
      </c>
      <c r="K1813" t="s">
        <v>83</v>
      </c>
      <c r="M1813" t="s">
        <v>229</v>
      </c>
      <c r="N1813" t="s">
        <v>85</v>
      </c>
      <c r="O1813" t="s">
        <v>86</v>
      </c>
      <c r="P1813" t="s">
        <v>234</v>
      </c>
      <c r="Q1813" s="7">
        <v>45</v>
      </c>
      <c r="R1813" t="s">
        <v>100</v>
      </c>
      <c r="S1813" s="10">
        <v>46094</v>
      </c>
      <c r="T1813" s="3">
        <v>0</v>
      </c>
      <c r="U1813">
        <v>-200.05</v>
      </c>
      <c r="V1813" s="4">
        <v>0</v>
      </c>
      <c r="AC1813" t="s">
        <v>123</v>
      </c>
      <c r="AD1813" t="s">
        <v>156</v>
      </c>
      <c r="AE1813">
        <v>23</v>
      </c>
      <c r="AF1813" t="s">
        <v>90</v>
      </c>
      <c r="AG1813" t="s">
        <v>124</v>
      </c>
      <c r="AH1813" t="s">
        <v>157</v>
      </c>
      <c r="AI1813" t="s">
        <v>166</v>
      </c>
      <c r="AJ1813" t="s">
        <v>19</v>
      </c>
      <c r="AK1813" t="s">
        <v>167</v>
      </c>
      <c r="AL1813" t="s">
        <v>95</v>
      </c>
      <c r="AM1813" t="s">
        <v>96</v>
      </c>
      <c r="AN1813" t="s">
        <v>235</v>
      </c>
    </row>
    <row r="1814" spans="1:40" x14ac:dyDescent="0.3">
      <c r="A1814" t="s">
        <v>74</v>
      </c>
      <c r="B1814" t="s">
        <v>75</v>
      </c>
      <c r="C1814" t="s">
        <v>76</v>
      </c>
      <c r="D1814" t="s">
        <v>77</v>
      </c>
      <c r="E1814" t="s">
        <v>78</v>
      </c>
      <c r="F1814" t="s">
        <v>231</v>
      </c>
      <c r="G1814" t="s">
        <v>232</v>
      </c>
      <c r="H1814" t="s">
        <v>81</v>
      </c>
      <c r="I1814" t="s">
        <v>233</v>
      </c>
      <c r="J1814" t="s">
        <v>15</v>
      </c>
      <c r="K1814" t="s">
        <v>83</v>
      </c>
      <c r="M1814" t="s">
        <v>229</v>
      </c>
      <c r="N1814" t="s">
        <v>85</v>
      </c>
      <c r="O1814" t="s">
        <v>86</v>
      </c>
      <c r="P1814" t="s">
        <v>234</v>
      </c>
      <c r="Q1814" s="7">
        <v>70</v>
      </c>
      <c r="R1814" t="s">
        <v>101</v>
      </c>
      <c r="S1814" s="10">
        <v>46094</v>
      </c>
      <c r="T1814" s="3">
        <v>0</v>
      </c>
      <c r="U1814">
        <v>-200.05</v>
      </c>
      <c r="V1814" s="4">
        <v>0</v>
      </c>
      <c r="AC1814" t="s">
        <v>123</v>
      </c>
      <c r="AD1814" t="s">
        <v>156</v>
      </c>
      <c r="AE1814">
        <v>23</v>
      </c>
      <c r="AF1814" t="s">
        <v>90</v>
      </c>
      <c r="AG1814" t="s">
        <v>124</v>
      </c>
      <c r="AH1814" t="s">
        <v>157</v>
      </c>
      <c r="AI1814" t="s">
        <v>166</v>
      </c>
      <c r="AJ1814" t="s">
        <v>20</v>
      </c>
      <c r="AK1814" t="s">
        <v>167</v>
      </c>
      <c r="AL1814" t="s">
        <v>95</v>
      </c>
      <c r="AM1814" t="s">
        <v>96</v>
      </c>
      <c r="AN1814" t="s">
        <v>235</v>
      </c>
    </row>
    <row r="1815" spans="1:40" x14ac:dyDescent="0.3">
      <c r="A1815" t="s">
        <v>74</v>
      </c>
      <c r="B1815" t="s">
        <v>75</v>
      </c>
      <c r="C1815" t="s">
        <v>76</v>
      </c>
      <c r="D1815" t="s">
        <v>77</v>
      </c>
      <c r="E1815" t="s">
        <v>78</v>
      </c>
      <c r="F1815" t="s">
        <v>231</v>
      </c>
      <c r="G1815" t="s">
        <v>232</v>
      </c>
      <c r="H1815" t="s">
        <v>81</v>
      </c>
      <c r="I1815" t="s">
        <v>233</v>
      </c>
      <c r="J1815" t="s">
        <v>15</v>
      </c>
      <c r="K1815" t="s">
        <v>83</v>
      </c>
      <c r="M1815" t="s">
        <v>229</v>
      </c>
      <c r="N1815" t="s">
        <v>85</v>
      </c>
      <c r="O1815" t="s">
        <v>86</v>
      </c>
      <c r="P1815" t="s">
        <v>234</v>
      </c>
      <c r="Q1815" s="7">
        <v>81</v>
      </c>
      <c r="R1815" t="s">
        <v>102</v>
      </c>
      <c r="S1815" s="10">
        <v>46094</v>
      </c>
      <c r="T1815" s="3">
        <v>0</v>
      </c>
      <c r="U1815">
        <v>-200.05</v>
      </c>
      <c r="V1815" s="4">
        <v>0</v>
      </c>
      <c r="AC1815" t="s">
        <v>123</v>
      </c>
      <c r="AD1815" t="s">
        <v>156</v>
      </c>
      <c r="AE1815">
        <v>23</v>
      </c>
      <c r="AF1815" t="s">
        <v>90</v>
      </c>
      <c r="AG1815" t="s">
        <v>124</v>
      </c>
      <c r="AH1815" t="s">
        <v>157</v>
      </c>
      <c r="AI1815" t="s">
        <v>166</v>
      </c>
      <c r="AJ1815" t="s">
        <v>21</v>
      </c>
      <c r="AK1815" t="s">
        <v>167</v>
      </c>
      <c r="AL1815" t="s">
        <v>95</v>
      </c>
      <c r="AM1815" t="s">
        <v>96</v>
      </c>
      <c r="AN1815" t="s">
        <v>235</v>
      </c>
    </row>
    <row r="1816" spans="1:40" x14ac:dyDescent="0.3">
      <c r="A1816" t="s">
        <v>74</v>
      </c>
      <c r="B1816" t="s">
        <v>75</v>
      </c>
      <c r="C1816" t="s">
        <v>76</v>
      </c>
      <c r="D1816" t="s">
        <v>77</v>
      </c>
      <c r="E1816" t="s">
        <v>78</v>
      </c>
      <c r="F1816" t="s">
        <v>231</v>
      </c>
      <c r="G1816" t="s">
        <v>232</v>
      </c>
      <c r="H1816" t="s">
        <v>81</v>
      </c>
      <c r="I1816" t="s">
        <v>233</v>
      </c>
      <c r="J1816" t="s">
        <v>15</v>
      </c>
      <c r="K1816" t="s">
        <v>83</v>
      </c>
      <c r="M1816" t="s">
        <v>229</v>
      </c>
      <c r="N1816" t="s">
        <v>85</v>
      </c>
      <c r="O1816" t="s">
        <v>86</v>
      </c>
      <c r="P1816" t="s">
        <v>234</v>
      </c>
      <c r="Q1816" s="7">
        <v>83</v>
      </c>
      <c r="R1816" t="s">
        <v>103</v>
      </c>
      <c r="S1816" s="10">
        <v>46094</v>
      </c>
      <c r="T1816" s="3">
        <v>0</v>
      </c>
      <c r="U1816">
        <v>-200.05</v>
      </c>
      <c r="V1816" s="4">
        <v>0</v>
      </c>
      <c r="AC1816" t="s">
        <v>123</v>
      </c>
      <c r="AD1816" t="s">
        <v>156</v>
      </c>
      <c r="AE1816">
        <v>23</v>
      </c>
      <c r="AF1816" t="s">
        <v>90</v>
      </c>
      <c r="AG1816" t="s">
        <v>124</v>
      </c>
      <c r="AH1816" t="s">
        <v>157</v>
      </c>
      <c r="AI1816" t="s">
        <v>166</v>
      </c>
      <c r="AJ1816" t="s">
        <v>22</v>
      </c>
      <c r="AK1816" t="s">
        <v>167</v>
      </c>
      <c r="AL1816" t="s">
        <v>95</v>
      </c>
      <c r="AM1816" t="s">
        <v>96</v>
      </c>
      <c r="AN1816" t="s">
        <v>235</v>
      </c>
    </row>
    <row r="1817" spans="1:40" x14ac:dyDescent="0.3">
      <c r="A1817" t="s">
        <v>74</v>
      </c>
      <c r="B1817" t="s">
        <v>75</v>
      </c>
      <c r="C1817" t="s">
        <v>76</v>
      </c>
      <c r="D1817" t="s">
        <v>77</v>
      </c>
      <c r="E1817" t="s">
        <v>78</v>
      </c>
      <c r="F1817" t="s">
        <v>231</v>
      </c>
      <c r="G1817" t="s">
        <v>232</v>
      </c>
      <c r="H1817" t="s">
        <v>81</v>
      </c>
      <c r="I1817" t="s">
        <v>233</v>
      </c>
      <c r="J1817" t="s">
        <v>15</v>
      </c>
      <c r="K1817" t="s">
        <v>83</v>
      </c>
      <c r="M1817" t="s">
        <v>229</v>
      </c>
      <c r="N1817" t="s">
        <v>85</v>
      </c>
      <c r="O1817" t="s">
        <v>86</v>
      </c>
      <c r="P1817" t="s">
        <v>234</v>
      </c>
      <c r="Q1817" s="7">
        <v>85</v>
      </c>
      <c r="R1817" t="s">
        <v>104</v>
      </c>
      <c r="S1817" s="10">
        <v>46094</v>
      </c>
      <c r="T1817" s="3">
        <v>0</v>
      </c>
      <c r="U1817">
        <v>-200.05</v>
      </c>
      <c r="V1817" s="4">
        <v>0</v>
      </c>
      <c r="AC1817" t="s">
        <v>123</v>
      </c>
      <c r="AD1817" t="s">
        <v>156</v>
      </c>
      <c r="AE1817">
        <v>23</v>
      </c>
      <c r="AF1817" t="s">
        <v>90</v>
      </c>
      <c r="AG1817" t="s">
        <v>124</v>
      </c>
      <c r="AH1817" t="s">
        <v>157</v>
      </c>
      <c r="AI1817" t="s">
        <v>166</v>
      </c>
      <c r="AJ1817" t="s">
        <v>23</v>
      </c>
      <c r="AK1817" t="s">
        <v>167</v>
      </c>
      <c r="AL1817" t="s">
        <v>95</v>
      </c>
      <c r="AM1817" t="s">
        <v>96</v>
      </c>
      <c r="AN1817" t="s">
        <v>235</v>
      </c>
    </row>
    <row r="1818" spans="1:40" x14ac:dyDescent="0.3">
      <c r="A1818" t="s">
        <v>74</v>
      </c>
      <c r="B1818" t="s">
        <v>75</v>
      </c>
      <c r="C1818" t="s">
        <v>76</v>
      </c>
      <c r="D1818" t="s">
        <v>77</v>
      </c>
      <c r="E1818" t="s">
        <v>78</v>
      </c>
      <c r="F1818" t="s">
        <v>231</v>
      </c>
      <c r="G1818" t="s">
        <v>232</v>
      </c>
      <c r="H1818" t="s">
        <v>81</v>
      </c>
      <c r="I1818" t="s">
        <v>233</v>
      </c>
      <c r="J1818" t="s">
        <v>15</v>
      </c>
      <c r="K1818" t="s">
        <v>83</v>
      </c>
      <c r="M1818" t="s">
        <v>229</v>
      </c>
      <c r="N1818" t="s">
        <v>85</v>
      </c>
      <c r="O1818" t="s">
        <v>86</v>
      </c>
      <c r="P1818" t="s">
        <v>234</v>
      </c>
      <c r="Q1818" s="7">
        <v>87</v>
      </c>
      <c r="R1818" t="s">
        <v>105</v>
      </c>
      <c r="S1818" s="10">
        <v>46094</v>
      </c>
      <c r="T1818" s="3">
        <v>0</v>
      </c>
      <c r="U1818">
        <v>-200.05</v>
      </c>
      <c r="V1818" s="4">
        <v>0</v>
      </c>
      <c r="AC1818" t="s">
        <v>123</v>
      </c>
      <c r="AD1818" t="s">
        <v>156</v>
      </c>
      <c r="AE1818">
        <v>23</v>
      </c>
      <c r="AF1818" t="s">
        <v>90</v>
      </c>
      <c r="AG1818" t="s">
        <v>124</v>
      </c>
      <c r="AH1818" t="s">
        <v>157</v>
      </c>
      <c r="AI1818" t="s">
        <v>166</v>
      </c>
      <c r="AJ1818" t="s">
        <v>24</v>
      </c>
      <c r="AK1818" t="s">
        <v>167</v>
      </c>
      <c r="AL1818" t="s">
        <v>95</v>
      </c>
      <c r="AM1818" t="s">
        <v>96</v>
      </c>
      <c r="AN1818" t="s">
        <v>235</v>
      </c>
    </row>
    <row r="1819" spans="1:40" x14ac:dyDescent="0.3">
      <c r="A1819" t="s">
        <v>74</v>
      </c>
      <c r="B1819" t="s">
        <v>75</v>
      </c>
      <c r="C1819" t="s">
        <v>76</v>
      </c>
      <c r="D1819" t="s">
        <v>77</v>
      </c>
      <c r="E1819" t="s">
        <v>78</v>
      </c>
      <c r="F1819" t="s">
        <v>231</v>
      </c>
      <c r="G1819" t="s">
        <v>232</v>
      </c>
      <c r="H1819" t="s">
        <v>81</v>
      </c>
      <c r="I1819" t="s">
        <v>233</v>
      </c>
      <c r="J1819" t="s">
        <v>15</v>
      </c>
      <c r="K1819" t="s">
        <v>83</v>
      </c>
      <c r="M1819" t="s">
        <v>229</v>
      </c>
      <c r="N1819" t="s">
        <v>85</v>
      </c>
      <c r="O1819" t="s">
        <v>86</v>
      </c>
      <c r="P1819" t="s">
        <v>234</v>
      </c>
      <c r="Q1819" s="7">
        <v>89</v>
      </c>
      <c r="R1819" t="s">
        <v>106</v>
      </c>
      <c r="S1819" s="10">
        <v>46094</v>
      </c>
      <c r="T1819" s="3">
        <v>0</v>
      </c>
      <c r="U1819">
        <v>-200.05</v>
      </c>
      <c r="V1819" s="4">
        <v>0</v>
      </c>
      <c r="AC1819" t="s">
        <v>123</v>
      </c>
      <c r="AD1819" t="s">
        <v>156</v>
      </c>
      <c r="AE1819">
        <v>23</v>
      </c>
      <c r="AF1819" t="s">
        <v>90</v>
      </c>
      <c r="AG1819" t="s">
        <v>124</v>
      </c>
      <c r="AH1819" t="s">
        <v>157</v>
      </c>
      <c r="AI1819" t="s">
        <v>166</v>
      </c>
      <c r="AJ1819" t="s">
        <v>25</v>
      </c>
      <c r="AK1819" t="s">
        <v>167</v>
      </c>
      <c r="AL1819" t="s">
        <v>95</v>
      </c>
      <c r="AM1819" t="s">
        <v>96</v>
      </c>
      <c r="AN1819" t="s">
        <v>235</v>
      </c>
    </row>
    <row r="1820" spans="1:40" x14ac:dyDescent="0.3">
      <c r="A1820" t="s">
        <v>74</v>
      </c>
      <c r="B1820" t="s">
        <v>75</v>
      </c>
      <c r="C1820" t="s">
        <v>76</v>
      </c>
      <c r="D1820" t="s">
        <v>77</v>
      </c>
      <c r="E1820" t="s">
        <v>78</v>
      </c>
      <c r="F1820" t="s">
        <v>231</v>
      </c>
      <c r="G1820" t="s">
        <v>232</v>
      </c>
      <c r="H1820" t="s">
        <v>81</v>
      </c>
      <c r="I1820" t="s">
        <v>233</v>
      </c>
      <c r="J1820" t="s">
        <v>15</v>
      </c>
      <c r="K1820" t="s">
        <v>83</v>
      </c>
      <c r="M1820" t="s">
        <v>229</v>
      </c>
      <c r="N1820" t="s">
        <v>85</v>
      </c>
      <c r="O1820" t="s">
        <v>86</v>
      </c>
      <c r="P1820" t="s">
        <v>234</v>
      </c>
      <c r="Q1820" s="7">
        <v>90</v>
      </c>
      <c r="R1820" t="s">
        <v>107</v>
      </c>
      <c r="S1820" s="10">
        <v>46094</v>
      </c>
      <c r="T1820" s="3">
        <v>0</v>
      </c>
      <c r="U1820">
        <v>-200.05</v>
      </c>
      <c r="V1820" s="4">
        <v>0</v>
      </c>
      <c r="AC1820" t="s">
        <v>123</v>
      </c>
      <c r="AD1820" t="s">
        <v>156</v>
      </c>
      <c r="AE1820">
        <v>23</v>
      </c>
      <c r="AF1820" t="s">
        <v>90</v>
      </c>
      <c r="AG1820" t="s">
        <v>124</v>
      </c>
      <c r="AH1820" t="s">
        <v>157</v>
      </c>
      <c r="AI1820" t="s">
        <v>166</v>
      </c>
      <c r="AJ1820" t="s">
        <v>26</v>
      </c>
      <c r="AK1820" t="s">
        <v>167</v>
      </c>
      <c r="AL1820" t="s">
        <v>95</v>
      </c>
      <c r="AM1820" t="s">
        <v>96</v>
      </c>
      <c r="AN1820" t="s">
        <v>235</v>
      </c>
    </row>
    <row r="1821" spans="1:40" x14ac:dyDescent="0.3">
      <c r="A1821" t="s">
        <v>74</v>
      </c>
      <c r="B1821" t="s">
        <v>75</v>
      </c>
      <c r="C1821" t="s">
        <v>76</v>
      </c>
      <c r="D1821" t="s">
        <v>77</v>
      </c>
      <c r="E1821" t="s">
        <v>78</v>
      </c>
      <c r="F1821" t="s">
        <v>231</v>
      </c>
      <c r="G1821" t="s">
        <v>232</v>
      </c>
      <c r="H1821" t="s">
        <v>81</v>
      </c>
      <c r="I1821" t="s">
        <v>233</v>
      </c>
      <c r="J1821" t="s">
        <v>15</v>
      </c>
      <c r="K1821" t="s">
        <v>83</v>
      </c>
      <c r="M1821" t="s">
        <v>229</v>
      </c>
      <c r="N1821" t="s">
        <v>85</v>
      </c>
      <c r="O1821" t="s">
        <v>86</v>
      </c>
      <c r="P1821" t="s">
        <v>234</v>
      </c>
      <c r="Q1821" s="7">
        <v>95</v>
      </c>
      <c r="R1821" t="s">
        <v>108</v>
      </c>
      <c r="S1821" s="10">
        <v>46094</v>
      </c>
      <c r="T1821" s="3">
        <v>0</v>
      </c>
      <c r="U1821">
        <v>-200.05</v>
      </c>
      <c r="V1821" s="4">
        <v>0</v>
      </c>
      <c r="AC1821" t="s">
        <v>123</v>
      </c>
      <c r="AD1821" t="s">
        <v>156</v>
      </c>
      <c r="AE1821">
        <v>23</v>
      </c>
      <c r="AF1821" t="s">
        <v>90</v>
      </c>
      <c r="AG1821" t="s">
        <v>124</v>
      </c>
      <c r="AH1821" t="s">
        <v>157</v>
      </c>
      <c r="AI1821" t="s">
        <v>166</v>
      </c>
      <c r="AJ1821" t="s">
        <v>27</v>
      </c>
      <c r="AK1821" t="s">
        <v>167</v>
      </c>
      <c r="AL1821" t="s">
        <v>95</v>
      </c>
      <c r="AM1821" t="s">
        <v>96</v>
      </c>
      <c r="AN1821" t="s">
        <v>235</v>
      </c>
    </row>
    <row r="1822" spans="1:40" x14ac:dyDescent="0.3">
      <c r="A1822" t="s">
        <v>74</v>
      </c>
      <c r="B1822" t="s">
        <v>75</v>
      </c>
      <c r="C1822" t="s">
        <v>76</v>
      </c>
      <c r="D1822" t="s">
        <v>77</v>
      </c>
      <c r="E1822" t="s">
        <v>78</v>
      </c>
      <c r="F1822" t="s">
        <v>231</v>
      </c>
      <c r="G1822" t="s">
        <v>232</v>
      </c>
      <c r="H1822" t="s">
        <v>81</v>
      </c>
      <c r="I1822" t="s">
        <v>233</v>
      </c>
      <c r="J1822" t="s">
        <v>15</v>
      </c>
      <c r="K1822" t="s">
        <v>83</v>
      </c>
      <c r="M1822" t="s">
        <v>229</v>
      </c>
      <c r="N1822" t="s">
        <v>85</v>
      </c>
      <c r="O1822" t="s">
        <v>86</v>
      </c>
      <c r="P1822" t="s">
        <v>234</v>
      </c>
      <c r="Q1822" s="7">
        <v>105</v>
      </c>
      <c r="R1822" t="s">
        <v>109</v>
      </c>
      <c r="S1822" s="10">
        <v>46094</v>
      </c>
      <c r="T1822" s="3">
        <v>0</v>
      </c>
      <c r="U1822">
        <v>-200.05</v>
      </c>
      <c r="V1822" s="4">
        <v>0</v>
      </c>
      <c r="AC1822" t="s">
        <v>123</v>
      </c>
      <c r="AD1822" t="s">
        <v>156</v>
      </c>
      <c r="AE1822">
        <v>23</v>
      </c>
      <c r="AF1822" t="s">
        <v>90</v>
      </c>
      <c r="AG1822" t="s">
        <v>124</v>
      </c>
      <c r="AH1822" t="s">
        <v>157</v>
      </c>
      <c r="AI1822" t="s">
        <v>166</v>
      </c>
      <c r="AJ1822" t="s">
        <v>28</v>
      </c>
      <c r="AK1822" t="s">
        <v>167</v>
      </c>
      <c r="AL1822" t="s">
        <v>95</v>
      </c>
      <c r="AM1822" t="s">
        <v>96</v>
      </c>
      <c r="AN1822" t="s">
        <v>235</v>
      </c>
    </row>
    <row r="1823" spans="1:40" x14ac:dyDescent="0.3">
      <c r="A1823" t="s">
        <v>74</v>
      </c>
      <c r="B1823" t="s">
        <v>75</v>
      </c>
      <c r="C1823" t="s">
        <v>76</v>
      </c>
      <c r="D1823" t="s">
        <v>77</v>
      </c>
      <c r="E1823" t="s">
        <v>78</v>
      </c>
      <c r="F1823" t="s">
        <v>231</v>
      </c>
      <c r="G1823" t="s">
        <v>232</v>
      </c>
      <c r="H1823" t="s">
        <v>81</v>
      </c>
      <c r="I1823" t="s">
        <v>233</v>
      </c>
      <c r="J1823" t="s">
        <v>15</v>
      </c>
      <c r="K1823" t="s">
        <v>83</v>
      </c>
      <c r="M1823" t="s">
        <v>229</v>
      </c>
      <c r="N1823" t="s">
        <v>85</v>
      </c>
      <c r="O1823" t="s">
        <v>86</v>
      </c>
      <c r="P1823" t="s">
        <v>234</v>
      </c>
      <c r="Q1823" s="7">
        <v>110</v>
      </c>
      <c r="R1823" t="s">
        <v>41</v>
      </c>
      <c r="S1823" s="10">
        <v>46094</v>
      </c>
      <c r="T1823" s="3">
        <v>1596</v>
      </c>
      <c r="U1823">
        <v>-200.05</v>
      </c>
      <c r="V1823" s="4">
        <v>-319279.8</v>
      </c>
      <c r="AC1823" t="s">
        <v>123</v>
      </c>
      <c r="AD1823" t="s">
        <v>156</v>
      </c>
      <c r="AE1823">
        <v>23</v>
      </c>
      <c r="AF1823" t="s">
        <v>90</v>
      </c>
      <c r="AG1823" t="s">
        <v>124</v>
      </c>
      <c r="AH1823" t="s">
        <v>157</v>
      </c>
      <c r="AI1823" t="s">
        <v>166</v>
      </c>
      <c r="AJ1823" t="s">
        <v>29</v>
      </c>
      <c r="AK1823" t="s">
        <v>167</v>
      </c>
      <c r="AL1823" t="s">
        <v>95</v>
      </c>
      <c r="AM1823" t="s">
        <v>96</v>
      </c>
      <c r="AN1823" t="s">
        <v>235</v>
      </c>
    </row>
    <row r="1824" spans="1:40" x14ac:dyDescent="0.3">
      <c r="A1824" t="s">
        <v>74</v>
      </c>
      <c r="B1824" t="s">
        <v>75</v>
      </c>
      <c r="C1824" t="s">
        <v>76</v>
      </c>
      <c r="D1824" t="s">
        <v>77</v>
      </c>
      <c r="E1824" t="s">
        <v>78</v>
      </c>
      <c r="F1824" t="s">
        <v>231</v>
      </c>
      <c r="G1824" t="s">
        <v>232</v>
      </c>
      <c r="H1824" t="s">
        <v>81</v>
      </c>
      <c r="I1824" t="s">
        <v>233</v>
      </c>
      <c r="J1824" t="s">
        <v>15</v>
      </c>
      <c r="K1824" t="s">
        <v>83</v>
      </c>
      <c r="M1824" t="s">
        <v>229</v>
      </c>
      <c r="N1824" t="s">
        <v>85</v>
      </c>
      <c r="O1824" t="s">
        <v>86</v>
      </c>
      <c r="P1824" t="s">
        <v>234</v>
      </c>
      <c r="Q1824" s="7">
        <v>140</v>
      </c>
      <c r="R1824" t="s">
        <v>110</v>
      </c>
      <c r="S1824" s="10">
        <v>46094</v>
      </c>
      <c r="T1824" s="3">
        <v>0</v>
      </c>
      <c r="U1824">
        <v>-200.05</v>
      </c>
      <c r="V1824" s="4">
        <v>0</v>
      </c>
      <c r="AC1824" t="s">
        <v>123</v>
      </c>
      <c r="AD1824" t="s">
        <v>156</v>
      </c>
      <c r="AE1824">
        <v>23</v>
      </c>
      <c r="AF1824" t="s">
        <v>90</v>
      </c>
      <c r="AG1824" t="s">
        <v>124</v>
      </c>
      <c r="AH1824" t="s">
        <v>157</v>
      </c>
      <c r="AI1824" t="s">
        <v>166</v>
      </c>
      <c r="AJ1824" t="s">
        <v>30</v>
      </c>
      <c r="AK1824" t="s">
        <v>167</v>
      </c>
      <c r="AL1824" t="s">
        <v>95</v>
      </c>
      <c r="AM1824" t="s">
        <v>96</v>
      </c>
      <c r="AN1824" t="s">
        <v>235</v>
      </c>
    </row>
    <row r="1825" spans="1:40" x14ac:dyDescent="0.3">
      <c r="A1825" t="s">
        <v>74</v>
      </c>
      <c r="B1825" t="s">
        <v>75</v>
      </c>
      <c r="C1825" t="s">
        <v>76</v>
      </c>
      <c r="D1825" t="s">
        <v>77</v>
      </c>
      <c r="E1825" t="s">
        <v>78</v>
      </c>
      <c r="F1825" t="s">
        <v>231</v>
      </c>
      <c r="G1825" t="s">
        <v>232</v>
      </c>
      <c r="H1825" t="s">
        <v>81</v>
      </c>
      <c r="I1825" t="s">
        <v>233</v>
      </c>
      <c r="J1825" t="s">
        <v>15</v>
      </c>
      <c r="K1825" t="s">
        <v>83</v>
      </c>
      <c r="M1825" t="s">
        <v>229</v>
      </c>
      <c r="N1825" t="s">
        <v>85</v>
      </c>
      <c r="O1825" t="s">
        <v>86</v>
      </c>
      <c r="P1825" t="s">
        <v>234</v>
      </c>
      <c r="Q1825" s="7">
        <v>150</v>
      </c>
      <c r="R1825" t="s">
        <v>111</v>
      </c>
      <c r="S1825" s="10">
        <v>46094</v>
      </c>
      <c r="T1825" s="3">
        <v>-12404</v>
      </c>
      <c r="U1825">
        <v>-200.05</v>
      </c>
      <c r="V1825" s="4">
        <v>2481420.2000000002</v>
      </c>
      <c r="AC1825" t="s">
        <v>123</v>
      </c>
      <c r="AD1825" t="s">
        <v>156</v>
      </c>
      <c r="AE1825">
        <v>23</v>
      </c>
      <c r="AF1825" t="s">
        <v>90</v>
      </c>
      <c r="AG1825" t="s">
        <v>124</v>
      </c>
      <c r="AH1825" t="s">
        <v>157</v>
      </c>
      <c r="AI1825" t="s">
        <v>166</v>
      </c>
      <c r="AJ1825" t="s">
        <v>31</v>
      </c>
      <c r="AK1825" t="s">
        <v>167</v>
      </c>
      <c r="AL1825" t="s">
        <v>95</v>
      </c>
      <c r="AM1825" t="s">
        <v>96</v>
      </c>
      <c r="AN1825" t="s">
        <v>235</v>
      </c>
    </row>
    <row r="1826" spans="1:40" x14ac:dyDescent="0.3">
      <c r="A1826" t="s">
        <v>74</v>
      </c>
      <c r="B1826" t="s">
        <v>75</v>
      </c>
      <c r="C1826" t="s">
        <v>76</v>
      </c>
      <c r="D1826" t="s">
        <v>77</v>
      </c>
      <c r="E1826" t="s">
        <v>78</v>
      </c>
      <c r="F1826" t="s">
        <v>231</v>
      </c>
      <c r="G1826" t="s">
        <v>232</v>
      </c>
      <c r="H1826" t="s">
        <v>81</v>
      </c>
      <c r="I1826" t="s">
        <v>233</v>
      </c>
      <c r="J1826" t="s">
        <v>15</v>
      </c>
      <c r="K1826" t="s">
        <v>83</v>
      </c>
      <c r="M1826" t="s">
        <v>229</v>
      </c>
      <c r="N1826" t="s">
        <v>85</v>
      </c>
      <c r="O1826" t="s">
        <v>86</v>
      </c>
      <c r="P1826" t="s">
        <v>234</v>
      </c>
      <c r="Q1826" s="7">
        <v>10</v>
      </c>
      <c r="R1826" t="s">
        <v>88</v>
      </c>
      <c r="S1826" s="10">
        <v>46095</v>
      </c>
      <c r="T1826" s="3">
        <v>0</v>
      </c>
      <c r="U1826">
        <v>-200.05</v>
      </c>
      <c r="V1826" s="4">
        <v>0</v>
      </c>
      <c r="AC1826" t="s">
        <v>123</v>
      </c>
      <c r="AD1826" t="s">
        <v>156</v>
      </c>
      <c r="AE1826">
        <v>24</v>
      </c>
      <c r="AF1826" t="s">
        <v>90</v>
      </c>
      <c r="AG1826" t="s">
        <v>124</v>
      </c>
      <c r="AH1826" t="s">
        <v>157</v>
      </c>
      <c r="AI1826" t="s">
        <v>168</v>
      </c>
      <c r="AJ1826" t="s">
        <v>16</v>
      </c>
      <c r="AK1826" t="s">
        <v>169</v>
      </c>
      <c r="AL1826" t="s">
        <v>95</v>
      </c>
      <c r="AM1826" t="s">
        <v>96</v>
      </c>
      <c r="AN1826" t="s">
        <v>235</v>
      </c>
    </row>
    <row r="1827" spans="1:40" x14ac:dyDescent="0.3">
      <c r="A1827" t="s">
        <v>74</v>
      </c>
      <c r="B1827" t="s">
        <v>75</v>
      </c>
      <c r="C1827" t="s">
        <v>76</v>
      </c>
      <c r="D1827" t="s">
        <v>77</v>
      </c>
      <c r="E1827" t="s">
        <v>78</v>
      </c>
      <c r="F1827" t="s">
        <v>231</v>
      </c>
      <c r="G1827" t="s">
        <v>232</v>
      </c>
      <c r="H1827" t="s">
        <v>81</v>
      </c>
      <c r="I1827" t="s">
        <v>233</v>
      </c>
      <c r="J1827" t="s">
        <v>15</v>
      </c>
      <c r="K1827" t="s">
        <v>83</v>
      </c>
      <c r="M1827" t="s">
        <v>229</v>
      </c>
      <c r="N1827" t="s">
        <v>85</v>
      </c>
      <c r="O1827" t="s">
        <v>86</v>
      </c>
      <c r="P1827" t="s">
        <v>234</v>
      </c>
      <c r="Q1827" s="7">
        <v>20</v>
      </c>
      <c r="R1827" t="s">
        <v>98</v>
      </c>
      <c r="S1827" s="10">
        <v>46095</v>
      </c>
      <c r="T1827" s="3">
        <v>0</v>
      </c>
      <c r="U1827">
        <v>-200.05</v>
      </c>
      <c r="V1827" s="4">
        <v>0</v>
      </c>
      <c r="AC1827" t="s">
        <v>123</v>
      </c>
      <c r="AD1827" t="s">
        <v>156</v>
      </c>
      <c r="AE1827">
        <v>24</v>
      </c>
      <c r="AF1827" t="s">
        <v>90</v>
      </c>
      <c r="AG1827" t="s">
        <v>124</v>
      </c>
      <c r="AH1827" t="s">
        <v>157</v>
      </c>
      <c r="AI1827" t="s">
        <v>168</v>
      </c>
      <c r="AJ1827" t="s">
        <v>17</v>
      </c>
      <c r="AK1827" t="s">
        <v>169</v>
      </c>
      <c r="AL1827" t="s">
        <v>95</v>
      </c>
      <c r="AM1827" t="s">
        <v>96</v>
      </c>
      <c r="AN1827" t="s">
        <v>235</v>
      </c>
    </row>
    <row r="1828" spans="1:40" x14ac:dyDescent="0.3">
      <c r="A1828" t="s">
        <v>74</v>
      </c>
      <c r="B1828" t="s">
        <v>75</v>
      </c>
      <c r="C1828" t="s">
        <v>76</v>
      </c>
      <c r="D1828" t="s">
        <v>77</v>
      </c>
      <c r="E1828" t="s">
        <v>78</v>
      </c>
      <c r="F1828" t="s">
        <v>231</v>
      </c>
      <c r="G1828" t="s">
        <v>232</v>
      </c>
      <c r="H1828" t="s">
        <v>81</v>
      </c>
      <c r="I1828" t="s">
        <v>233</v>
      </c>
      <c r="J1828" t="s">
        <v>15</v>
      </c>
      <c r="K1828" t="s">
        <v>83</v>
      </c>
      <c r="M1828" t="s">
        <v>229</v>
      </c>
      <c r="N1828" t="s">
        <v>85</v>
      </c>
      <c r="O1828" t="s">
        <v>86</v>
      </c>
      <c r="P1828" t="s">
        <v>234</v>
      </c>
      <c r="Q1828" s="7">
        <v>30</v>
      </c>
      <c r="R1828" t="s">
        <v>99</v>
      </c>
      <c r="S1828" s="10">
        <v>46095</v>
      </c>
      <c r="T1828" s="3">
        <v>0</v>
      </c>
      <c r="U1828">
        <v>-200.05</v>
      </c>
      <c r="V1828" s="4">
        <v>0</v>
      </c>
      <c r="AC1828" t="s">
        <v>123</v>
      </c>
      <c r="AD1828" t="s">
        <v>156</v>
      </c>
      <c r="AE1828">
        <v>24</v>
      </c>
      <c r="AF1828" t="s">
        <v>90</v>
      </c>
      <c r="AG1828" t="s">
        <v>124</v>
      </c>
      <c r="AH1828" t="s">
        <v>157</v>
      </c>
      <c r="AI1828" t="s">
        <v>168</v>
      </c>
      <c r="AJ1828" t="s">
        <v>18</v>
      </c>
      <c r="AK1828" t="s">
        <v>169</v>
      </c>
      <c r="AL1828" t="s">
        <v>95</v>
      </c>
      <c r="AM1828" t="s">
        <v>96</v>
      </c>
      <c r="AN1828" t="s">
        <v>235</v>
      </c>
    </row>
    <row r="1829" spans="1:40" x14ac:dyDescent="0.3">
      <c r="A1829" t="s">
        <v>74</v>
      </c>
      <c r="B1829" t="s">
        <v>75</v>
      </c>
      <c r="C1829" t="s">
        <v>76</v>
      </c>
      <c r="D1829" t="s">
        <v>77</v>
      </c>
      <c r="E1829" t="s">
        <v>78</v>
      </c>
      <c r="F1829" t="s">
        <v>231</v>
      </c>
      <c r="G1829" t="s">
        <v>232</v>
      </c>
      <c r="H1829" t="s">
        <v>81</v>
      </c>
      <c r="I1829" t="s">
        <v>233</v>
      </c>
      <c r="J1829" t="s">
        <v>15</v>
      </c>
      <c r="K1829" t="s">
        <v>83</v>
      </c>
      <c r="M1829" t="s">
        <v>229</v>
      </c>
      <c r="N1829" t="s">
        <v>85</v>
      </c>
      <c r="O1829" t="s">
        <v>86</v>
      </c>
      <c r="P1829" t="s">
        <v>234</v>
      </c>
      <c r="Q1829" s="7">
        <v>45</v>
      </c>
      <c r="R1829" t="s">
        <v>100</v>
      </c>
      <c r="S1829" s="10">
        <v>46095</v>
      </c>
      <c r="T1829" s="3">
        <v>0</v>
      </c>
      <c r="U1829">
        <v>-200.05</v>
      </c>
      <c r="V1829" s="4">
        <v>0</v>
      </c>
      <c r="AC1829" t="s">
        <v>123</v>
      </c>
      <c r="AD1829" t="s">
        <v>156</v>
      </c>
      <c r="AE1829">
        <v>24</v>
      </c>
      <c r="AF1829" t="s">
        <v>90</v>
      </c>
      <c r="AG1829" t="s">
        <v>124</v>
      </c>
      <c r="AH1829" t="s">
        <v>157</v>
      </c>
      <c r="AI1829" t="s">
        <v>168</v>
      </c>
      <c r="AJ1829" t="s">
        <v>19</v>
      </c>
      <c r="AK1829" t="s">
        <v>169</v>
      </c>
      <c r="AL1829" t="s">
        <v>95</v>
      </c>
      <c r="AM1829" t="s">
        <v>96</v>
      </c>
      <c r="AN1829" t="s">
        <v>235</v>
      </c>
    </row>
    <row r="1830" spans="1:40" x14ac:dyDescent="0.3">
      <c r="A1830" t="s">
        <v>74</v>
      </c>
      <c r="B1830" t="s">
        <v>75</v>
      </c>
      <c r="C1830" t="s">
        <v>76</v>
      </c>
      <c r="D1830" t="s">
        <v>77</v>
      </c>
      <c r="E1830" t="s">
        <v>78</v>
      </c>
      <c r="F1830" t="s">
        <v>231</v>
      </c>
      <c r="G1830" t="s">
        <v>232</v>
      </c>
      <c r="H1830" t="s">
        <v>81</v>
      </c>
      <c r="I1830" t="s">
        <v>233</v>
      </c>
      <c r="J1830" t="s">
        <v>15</v>
      </c>
      <c r="K1830" t="s">
        <v>83</v>
      </c>
      <c r="M1830" t="s">
        <v>229</v>
      </c>
      <c r="N1830" t="s">
        <v>85</v>
      </c>
      <c r="O1830" t="s">
        <v>86</v>
      </c>
      <c r="P1830" t="s">
        <v>234</v>
      </c>
      <c r="Q1830" s="7">
        <v>70</v>
      </c>
      <c r="R1830" t="s">
        <v>101</v>
      </c>
      <c r="S1830" s="10">
        <v>46095</v>
      </c>
      <c r="T1830" s="3">
        <v>0</v>
      </c>
      <c r="U1830">
        <v>-200.05</v>
      </c>
      <c r="V1830" s="4">
        <v>0</v>
      </c>
      <c r="AC1830" t="s">
        <v>123</v>
      </c>
      <c r="AD1830" t="s">
        <v>156</v>
      </c>
      <c r="AE1830">
        <v>24</v>
      </c>
      <c r="AF1830" t="s">
        <v>90</v>
      </c>
      <c r="AG1830" t="s">
        <v>124</v>
      </c>
      <c r="AH1830" t="s">
        <v>157</v>
      </c>
      <c r="AI1830" t="s">
        <v>168</v>
      </c>
      <c r="AJ1830" t="s">
        <v>20</v>
      </c>
      <c r="AK1830" t="s">
        <v>169</v>
      </c>
      <c r="AL1830" t="s">
        <v>95</v>
      </c>
      <c r="AM1830" t="s">
        <v>96</v>
      </c>
      <c r="AN1830" t="s">
        <v>235</v>
      </c>
    </row>
    <row r="1831" spans="1:40" x14ac:dyDescent="0.3">
      <c r="A1831" t="s">
        <v>74</v>
      </c>
      <c r="B1831" t="s">
        <v>75</v>
      </c>
      <c r="C1831" t="s">
        <v>76</v>
      </c>
      <c r="D1831" t="s">
        <v>77</v>
      </c>
      <c r="E1831" t="s">
        <v>78</v>
      </c>
      <c r="F1831" t="s">
        <v>231</v>
      </c>
      <c r="G1831" t="s">
        <v>232</v>
      </c>
      <c r="H1831" t="s">
        <v>81</v>
      </c>
      <c r="I1831" t="s">
        <v>233</v>
      </c>
      <c r="J1831" t="s">
        <v>15</v>
      </c>
      <c r="K1831" t="s">
        <v>83</v>
      </c>
      <c r="M1831" t="s">
        <v>229</v>
      </c>
      <c r="N1831" t="s">
        <v>85</v>
      </c>
      <c r="O1831" t="s">
        <v>86</v>
      </c>
      <c r="P1831" t="s">
        <v>234</v>
      </c>
      <c r="Q1831" s="7">
        <v>81</v>
      </c>
      <c r="R1831" t="s">
        <v>102</v>
      </c>
      <c r="S1831" s="10">
        <v>46095</v>
      </c>
      <c r="T1831" s="3">
        <v>0</v>
      </c>
      <c r="U1831">
        <v>-200.05</v>
      </c>
      <c r="V1831" s="4">
        <v>0</v>
      </c>
      <c r="AC1831" t="s">
        <v>123</v>
      </c>
      <c r="AD1831" t="s">
        <v>156</v>
      </c>
      <c r="AE1831">
        <v>24</v>
      </c>
      <c r="AF1831" t="s">
        <v>90</v>
      </c>
      <c r="AG1831" t="s">
        <v>124</v>
      </c>
      <c r="AH1831" t="s">
        <v>157</v>
      </c>
      <c r="AI1831" t="s">
        <v>168</v>
      </c>
      <c r="AJ1831" t="s">
        <v>21</v>
      </c>
      <c r="AK1831" t="s">
        <v>169</v>
      </c>
      <c r="AL1831" t="s">
        <v>95</v>
      </c>
      <c r="AM1831" t="s">
        <v>96</v>
      </c>
      <c r="AN1831" t="s">
        <v>235</v>
      </c>
    </row>
    <row r="1832" spans="1:40" x14ac:dyDescent="0.3">
      <c r="A1832" t="s">
        <v>74</v>
      </c>
      <c r="B1832" t="s">
        <v>75</v>
      </c>
      <c r="C1832" t="s">
        <v>76</v>
      </c>
      <c r="D1832" t="s">
        <v>77</v>
      </c>
      <c r="E1832" t="s">
        <v>78</v>
      </c>
      <c r="F1832" t="s">
        <v>231</v>
      </c>
      <c r="G1832" t="s">
        <v>232</v>
      </c>
      <c r="H1832" t="s">
        <v>81</v>
      </c>
      <c r="I1832" t="s">
        <v>233</v>
      </c>
      <c r="J1832" t="s">
        <v>15</v>
      </c>
      <c r="K1832" t="s">
        <v>83</v>
      </c>
      <c r="M1832" t="s">
        <v>229</v>
      </c>
      <c r="N1832" t="s">
        <v>85</v>
      </c>
      <c r="O1832" t="s">
        <v>86</v>
      </c>
      <c r="P1832" t="s">
        <v>234</v>
      </c>
      <c r="Q1832" s="7">
        <v>83</v>
      </c>
      <c r="R1832" t="s">
        <v>103</v>
      </c>
      <c r="S1832" s="10">
        <v>46095</v>
      </c>
      <c r="T1832" s="3">
        <v>0</v>
      </c>
      <c r="U1832">
        <v>-200.05</v>
      </c>
      <c r="V1832" s="4">
        <v>0</v>
      </c>
      <c r="AC1832" t="s">
        <v>123</v>
      </c>
      <c r="AD1832" t="s">
        <v>156</v>
      </c>
      <c r="AE1832">
        <v>24</v>
      </c>
      <c r="AF1832" t="s">
        <v>90</v>
      </c>
      <c r="AG1832" t="s">
        <v>124</v>
      </c>
      <c r="AH1832" t="s">
        <v>157</v>
      </c>
      <c r="AI1832" t="s">
        <v>168</v>
      </c>
      <c r="AJ1832" t="s">
        <v>22</v>
      </c>
      <c r="AK1832" t="s">
        <v>169</v>
      </c>
      <c r="AL1832" t="s">
        <v>95</v>
      </c>
      <c r="AM1832" t="s">
        <v>96</v>
      </c>
      <c r="AN1832" t="s">
        <v>235</v>
      </c>
    </row>
    <row r="1833" spans="1:40" x14ac:dyDescent="0.3">
      <c r="A1833" t="s">
        <v>74</v>
      </c>
      <c r="B1833" t="s">
        <v>75</v>
      </c>
      <c r="C1833" t="s">
        <v>76</v>
      </c>
      <c r="D1833" t="s">
        <v>77</v>
      </c>
      <c r="E1833" t="s">
        <v>78</v>
      </c>
      <c r="F1833" t="s">
        <v>231</v>
      </c>
      <c r="G1833" t="s">
        <v>232</v>
      </c>
      <c r="H1833" t="s">
        <v>81</v>
      </c>
      <c r="I1833" t="s">
        <v>233</v>
      </c>
      <c r="J1833" t="s">
        <v>15</v>
      </c>
      <c r="K1833" t="s">
        <v>83</v>
      </c>
      <c r="M1833" t="s">
        <v>229</v>
      </c>
      <c r="N1833" t="s">
        <v>85</v>
      </c>
      <c r="O1833" t="s">
        <v>86</v>
      </c>
      <c r="P1833" t="s">
        <v>234</v>
      </c>
      <c r="Q1833" s="7">
        <v>85</v>
      </c>
      <c r="R1833" t="s">
        <v>104</v>
      </c>
      <c r="S1833" s="10">
        <v>46095</v>
      </c>
      <c r="T1833" s="3">
        <v>0</v>
      </c>
      <c r="U1833">
        <v>-200.05</v>
      </c>
      <c r="V1833" s="4">
        <v>0</v>
      </c>
      <c r="AC1833" t="s">
        <v>123</v>
      </c>
      <c r="AD1833" t="s">
        <v>156</v>
      </c>
      <c r="AE1833">
        <v>24</v>
      </c>
      <c r="AF1833" t="s">
        <v>90</v>
      </c>
      <c r="AG1833" t="s">
        <v>124</v>
      </c>
      <c r="AH1833" t="s">
        <v>157</v>
      </c>
      <c r="AI1833" t="s">
        <v>168</v>
      </c>
      <c r="AJ1833" t="s">
        <v>23</v>
      </c>
      <c r="AK1833" t="s">
        <v>169</v>
      </c>
      <c r="AL1833" t="s">
        <v>95</v>
      </c>
      <c r="AM1833" t="s">
        <v>96</v>
      </c>
      <c r="AN1833" t="s">
        <v>235</v>
      </c>
    </row>
    <row r="1834" spans="1:40" x14ac:dyDescent="0.3">
      <c r="A1834" t="s">
        <v>74</v>
      </c>
      <c r="B1834" t="s">
        <v>75</v>
      </c>
      <c r="C1834" t="s">
        <v>76</v>
      </c>
      <c r="D1834" t="s">
        <v>77</v>
      </c>
      <c r="E1834" t="s">
        <v>78</v>
      </c>
      <c r="F1834" t="s">
        <v>231</v>
      </c>
      <c r="G1834" t="s">
        <v>232</v>
      </c>
      <c r="H1834" t="s">
        <v>81</v>
      </c>
      <c r="I1834" t="s">
        <v>233</v>
      </c>
      <c r="J1834" t="s">
        <v>15</v>
      </c>
      <c r="K1834" t="s">
        <v>83</v>
      </c>
      <c r="M1834" t="s">
        <v>229</v>
      </c>
      <c r="N1834" t="s">
        <v>85</v>
      </c>
      <c r="O1834" t="s">
        <v>86</v>
      </c>
      <c r="P1834" t="s">
        <v>234</v>
      </c>
      <c r="Q1834" s="7">
        <v>87</v>
      </c>
      <c r="R1834" t="s">
        <v>105</v>
      </c>
      <c r="S1834" s="10">
        <v>46095</v>
      </c>
      <c r="T1834" s="3">
        <v>0</v>
      </c>
      <c r="U1834">
        <v>-200.05</v>
      </c>
      <c r="V1834" s="4">
        <v>0</v>
      </c>
      <c r="AC1834" t="s">
        <v>123</v>
      </c>
      <c r="AD1834" t="s">
        <v>156</v>
      </c>
      <c r="AE1834">
        <v>24</v>
      </c>
      <c r="AF1834" t="s">
        <v>90</v>
      </c>
      <c r="AG1834" t="s">
        <v>124</v>
      </c>
      <c r="AH1834" t="s">
        <v>157</v>
      </c>
      <c r="AI1834" t="s">
        <v>168</v>
      </c>
      <c r="AJ1834" t="s">
        <v>24</v>
      </c>
      <c r="AK1834" t="s">
        <v>169</v>
      </c>
      <c r="AL1834" t="s">
        <v>95</v>
      </c>
      <c r="AM1834" t="s">
        <v>96</v>
      </c>
      <c r="AN1834" t="s">
        <v>235</v>
      </c>
    </row>
    <row r="1835" spans="1:40" x14ac:dyDescent="0.3">
      <c r="A1835" t="s">
        <v>74</v>
      </c>
      <c r="B1835" t="s">
        <v>75</v>
      </c>
      <c r="C1835" t="s">
        <v>76</v>
      </c>
      <c r="D1835" t="s">
        <v>77</v>
      </c>
      <c r="E1835" t="s">
        <v>78</v>
      </c>
      <c r="F1835" t="s">
        <v>231</v>
      </c>
      <c r="G1835" t="s">
        <v>232</v>
      </c>
      <c r="H1835" t="s">
        <v>81</v>
      </c>
      <c r="I1835" t="s">
        <v>233</v>
      </c>
      <c r="J1835" t="s">
        <v>15</v>
      </c>
      <c r="K1835" t="s">
        <v>83</v>
      </c>
      <c r="M1835" t="s">
        <v>229</v>
      </c>
      <c r="N1835" t="s">
        <v>85</v>
      </c>
      <c r="O1835" t="s">
        <v>86</v>
      </c>
      <c r="P1835" t="s">
        <v>234</v>
      </c>
      <c r="Q1835" s="7">
        <v>89</v>
      </c>
      <c r="R1835" t="s">
        <v>106</v>
      </c>
      <c r="S1835" s="10">
        <v>46095</v>
      </c>
      <c r="T1835" s="3">
        <v>0</v>
      </c>
      <c r="U1835">
        <v>-200.05</v>
      </c>
      <c r="V1835" s="4">
        <v>0</v>
      </c>
      <c r="AC1835" t="s">
        <v>123</v>
      </c>
      <c r="AD1835" t="s">
        <v>156</v>
      </c>
      <c r="AE1835">
        <v>24</v>
      </c>
      <c r="AF1835" t="s">
        <v>90</v>
      </c>
      <c r="AG1835" t="s">
        <v>124</v>
      </c>
      <c r="AH1835" t="s">
        <v>157</v>
      </c>
      <c r="AI1835" t="s">
        <v>168</v>
      </c>
      <c r="AJ1835" t="s">
        <v>25</v>
      </c>
      <c r="AK1835" t="s">
        <v>169</v>
      </c>
      <c r="AL1835" t="s">
        <v>95</v>
      </c>
      <c r="AM1835" t="s">
        <v>96</v>
      </c>
      <c r="AN1835" t="s">
        <v>235</v>
      </c>
    </row>
    <row r="1836" spans="1:40" x14ac:dyDescent="0.3">
      <c r="A1836" t="s">
        <v>74</v>
      </c>
      <c r="B1836" t="s">
        <v>75</v>
      </c>
      <c r="C1836" t="s">
        <v>76</v>
      </c>
      <c r="D1836" t="s">
        <v>77</v>
      </c>
      <c r="E1836" t="s">
        <v>78</v>
      </c>
      <c r="F1836" t="s">
        <v>231</v>
      </c>
      <c r="G1836" t="s">
        <v>232</v>
      </c>
      <c r="H1836" t="s">
        <v>81</v>
      </c>
      <c r="I1836" t="s">
        <v>233</v>
      </c>
      <c r="J1836" t="s">
        <v>15</v>
      </c>
      <c r="K1836" t="s">
        <v>83</v>
      </c>
      <c r="M1836" t="s">
        <v>229</v>
      </c>
      <c r="N1836" t="s">
        <v>85</v>
      </c>
      <c r="O1836" t="s">
        <v>86</v>
      </c>
      <c r="P1836" t="s">
        <v>234</v>
      </c>
      <c r="Q1836" s="7">
        <v>90</v>
      </c>
      <c r="R1836" t="s">
        <v>107</v>
      </c>
      <c r="S1836" s="10">
        <v>46095</v>
      </c>
      <c r="T1836" s="3">
        <v>0</v>
      </c>
      <c r="U1836">
        <v>-200.05</v>
      </c>
      <c r="V1836" s="4">
        <v>0</v>
      </c>
      <c r="AC1836" t="s">
        <v>123</v>
      </c>
      <c r="AD1836" t="s">
        <v>156</v>
      </c>
      <c r="AE1836">
        <v>24</v>
      </c>
      <c r="AF1836" t="s">
        <v>90</v>
      </c>
      <c r="AG1836" t="s">
        <v>124</v>
      </c>
      <c r="AH1836" t="s">
        <v>157</v>
      </c>
      <c r="AI1836" t="s">
        <v>168</v>
      </c>
      <c r="AJ1836" t="s">
        <v>26</v>
      </c>
      <c r="AK1836" t="s">
        <v>169</v>
      </c>
      <c r="AL1836" t="s">
        <v>95</v>
      </c>
      <c r="AM1836" t="s">
        <v>96</v>
      </c>
      <c r="AN1836" t="s">
        <v>235</v>
      </c>
    </row>
    <row r="1837" spans="1:40" x14ac:dyDescent="0.3">
      <c r="A1837" t="s">
        <v>74</v>
      </c>
      <c r="B1837" t="s">
        <v>75</v>
      </c>
      <c r="C1837" t="s">
        <v>76</v>
      </c>
      <c r="D1837" t="s">
        <v>77</v>
      </c>
      <c r="E1837" t="s">
        <v>78</v>
      </c>
      <c r="F1837" t="s">
        <v>231</v>
      </c>
      <c r="G1837" t="s">
        <v>232</v>
      </c>
      <c r="H1837" t="s">
        <v>81</v>
      </c>
      <c r="I1837" t="s">
        <v>233</v>
      </c>
      <c r="J1837" t="s">
        <v>15</v>
      </c>
      <c r="K1837" t="s">
        <v>83</v>
      </c>
      <c r="M1837" t="s">
        <v>229</v>
      </c>
      <c r="N1837" t="s">
        <v>85</v>
      </c>
      <c r="O1837" t="s">
        <v>86</v>
      </c>
      <c r="P1837" t="s">
        <v>234</v>
      </c>
      <c r="Q1837" s="7">
        <v>95</v>
      </c>
      <c r="R1837" t="s">
        <v>108</v>
      </c>
      <c r="S1837" s="10">
        <v>46095</v>
      </c>
      <c r="T1837" s="3">
        <v>0</v>
      </c>
      <c r="U1837">
        <v>-200.05</v>
      </c>
      <c r="V1837" s="4">
        <v>0</v>
      </c>
      <c r="AC1837" t="s">
        <v>123</v>
      </c>
      <c r="AD1837" t="s">
        <v>156</v>
      </c>
      <c r="AE1837">
        <v>24</v>
      </c>
      <c r="AF1837" t="s">
        <v>90</v>
      </c>
      <c r="AG1837" t="s">
        <v>124</v>
      </c>
      <c r="AH1837" t="s">
        <v>157</v>
      </c>
      <c r="AI1837" t="s">
        <v>168</v>
      </c>
      <c r="AJ1837" t="s">
        <v>27</v>
      </c>
      <c r="AK1837" t="s">
        <v>169</v>
      </c>
      <c r="AL1837" t="s">
        <v>95</v>
      </c>
      <c r="AM1837" t="s">
        <v>96</v>
      </c>
      <c r="AN1837" t="s">
        <v>235</v>
      </c>
    </row>
    <row r="1838" spans="1:40" x14ac:dyDescent="0.3">
      <c r="A1838" t="s">
        <v>74</v>
      </c>
      <c r="B1838" t="s">
        <v>75</v>
      </c>
      <c r="C1838" t="s">
        <v>76</v>
      </c>
      <c r="D1838" t="s">
        <v>77</v>
      </c>
      <c r="E1838" t="s">
        <v>78</v>
      </c>
      <c r="F1838" t="s">
        <v>231</v>
      </c>
      <c r="G1838" t="s">
        <v>232</v>
      </c>
      <c r="H1838" t="s">
        <v>81</v>
      </c>
      <c r="I1838" t="s">
        <v>233</v>
      </c>
      <c r="J1838" t="s">
        <v>15</v>
      </c>
      <c r="K1838" t="s">
        <v>83</v>
      </c>
      <c r="M1838" t="s">
        <v>229</v>
      </c>
      <c r="N1838" t="s">
        <v>85</v>
      </c>
      <c r="O1838" t="s">
        <v>86</v>
      </c>
      <c r="P1838" t="s">
        <v>234</v>
      </c>
      <c r="Q1838" s="7">
        <v>105</v>
      </c>
      <c r="R1838" t="s">
        <v>109</v>
      </c>
      <c r="S1838" s="10">
        <v>46095</v>
      </c>
      <c r="T1838" s="3">
        <v>0</v>
      </c>
      <c r="U1838">
        <v>-200.05</v>
      </c>
      <c r="V1838" s="4">
        <v>0</v>
      </c>
      <c r="AC1838" t="s">
        <v>123</v>
      </c>
      <c r="AD1838" t="s">
        <v>156</v>
      </c>
      <c r="AE1838">
        <v>24</v>
      </c>
      <c r="AF1838" t="s">
        <v>90</v>
      </c>
      <c r="AG1838" t="s">
        <v>124</v>
      </c>
      <c r="AH1838" t="s">
        <v>157</v>
      </c>
      <c r="AI1838" t="s">
        <v>168</v>
      </c>
      <c r="AJ1838" t="s">
        <v>28</v>
      </c>
      <c r="AK1838" t="s">
        <v>169</v>
      </c>
      <c r="AL1838" t="s">
        <v>95</v>
      </c>
      <c r="AM1838" t="s">
        <v>96</v>
      </c>
      <c r="AN1838" t="s">
        <v>235</v>
      </c>
    </row>
    <row r="1839" spans="1:40" x14ac:dyDescent="0.3">
      <c r="A1839" t="s">
        <v>74</v>
      </c>
      <c r="B1839" t="s">
        <v>75</v>
      </c>
      <c r="C1839" t="s">
        <v>76</v>
      </c>
      <c r="D1839" t="s">
        <v>77</v>
      </c>
      <c r="E1839" t="s">
        <v>78</v>
      </c>
      <c r="F1839" t="s">
        <v>231</v>
      </c>
      <c r="G1839" t="s">
        <v>232</v>
      </c>
      <c r="H1839" t="s">
        <v>81</v>
      </c>
      <c r="I1839" t="s">
        <v>233</v>
      </c>
      <c r="J1839" t="s">
        <v>15</v>
      </c>
      <c r="K1839" t="s">
        <v>83</v>
      </c>
      <c r="M1839" t="s">
        <v>229</v>
      </c>
      <c r="N1839" t="s">
        <v>85</v>
      </c>
      <c r="O1839" t="s">
        <v>86</v>
      </c>
      <c r="P1839" t="s">
        <v>234</v>
      </c>
      <c r="Q1839" s="7">
        <v>110</v>
      </c>
      <c r="R1839" t="s">
        <v>41</v>
      </c>
      <c r="S1839" s="10">
        <v>46095</v>
      </c>
      <c r="T1839" s="3">
        <v>1596</v>
      </c>
      <c r="U1839">
        <v>-200.05</v>
      </c>
      <c r="V1839" s="4">
        <v>-319279.8</v>
      </c>
      <c r="AC1839" t="s">
        <v>123</v>
      </c>
      <c r="AD1839" t="s">
        <v>156</v>
      </c>
      <c r="AE1839">
        <v>24</v>
      </c>
      <c r="AF1839" t="s">
        <v>90</v>
      </c>
      <c r="AG1839" t="s">
        <v>124</v>
      </c>
      <c r="AH1839" t="s">
        <v>157</v>
      </c>
      <c r="AI1839" t="s">
        <v>168</v>
      </c>
      <c r="AJ1839" t="s">
        <v>29</v>
      </c>
      <c r="AK1839" t="s">
        <v>169</v>
      </c>
      <c r="AL1839" t="s">
        <v>95</v>
      </c>
      <c r="AM1839" t="s">
        <v>96</v>
      </c>
      <c r="AN1839" t="s">
        <v>235</v>
      </c>
    </row>
    <row r="1840" spans="1:40" x14ac:dyDescent="0.3">
      <c r="A1840" t="s">
        <v>74</v>
      </c>
      <c r="B1840" t="s">
        <v>75</v>
      </c>
      <c r="C1840" t="s">
        <v>76</v>
      </c>
      <c r="D1840" t="s">
        <v>77</v>
      </c>
      <c r="E1840" t="s">
        <v>78</v>
      </c>
      <c r="F1840" t="s">
        <v>231</v>
      </c>
      <c r="G1840" t="s">
        <v>232</v>
      </c>
      <c r="H1840" t="s">
        <v>81</v>
      </c>
      <c r="I1840" t="s">
        <v>233</v>
      </c>
      <c r="J1840" t="s">
        <v>15</v>
      </c>
      <c r="K1840" t="s">
        <v>83</v>
      </c>
      <c r="M1840" t="s">
        <v>229</v>
      </c>
      <c r="N1840" t="s">
        <v>85</v>
      </c>
      <c r="O1840" t="s">
        <v>86</v>
      </c>
      <c r="P1840" t="s">
        <v>234</v>
      </c>
      <c r="Q1840" s="7">
        <v>140</v>
      </c>
      <c r="R1840" t="s">
        <v>110</v>
      </c>
      <c r="S1840" s="10">
        <v>46095</v>
      </c>
      <c r="T1840" s="3">
        <v>0</v>
      </c>
      <c r="U1840">
        <v>-200.05</v>
      </c>
      <c r="V1840" s="4">
        <v>0</v>
      </c>
      <c r="AC1840" t="s">
        <v>123</v>
      </c>
      <c r="AD1840" t="s">
        <v>156</v>
      </c>
      <c r="AE1840">
        <v>24</v>
      </c>
      <c r="AF1840" t="s">
        <v>90</v>
      </c>
      <c r="AG1840" t="s">
        <v>124</v>
      </c>
      <c r="AH1840" t="s">
        <v>157</v>
      </c>
      <c r="AI1840" t="s">
        <v>168</v>
      </c>
      <c r="AJ1840" t="s">
        <v>30</v>
      </c>
      <c r="AK1840" t="s">
        <v>169</v>
      </c>
      <c r="AL1840" t="s">
        <v>95</v>
      </c>
      <c r="AM1840" t="s">
        <v>96</v>
      </c>
      <c r="AN1840" t="s">
        <v>235</v>
      </c>
    </row>
    <row r="1841" spans="1:40" x14ac:dyDescent="0.3">
      <c r="A1841" t="s">
        <v>74</v>
      </c>
      <c r="B1841" t="s">
        <v>75</v>
      </c>
      <c r="C1841" t="s">
        <v>76</v>
      </c>
      <c r="D1841" t="s">
        <v>77</v>
      </c>
      <c r="E1841" t="s">
        <v>78</v>
      </c>
      <c r="F1841" t="s">
        <v>231</v>
      </c>
      <c r="G1841" t="s">
        <v>232</v>
      </c>
      <c r="H1841" t="s">
        <v>81</v>
      </c>
      <c r="I1841" t="s">
        <v>233</v>
      </c>
      <c r="J1841" t="s">
        <v>15</v>
      </c>
      <c r="K1841" t="s">
        <v>83</v>
      </c>
      <c r="M1841" t="s">
        <v>229</v>
      </c>
      <c r="N1841" t="s">
        <v>85</v>
      </c>
      <c r="O1841" t="s">
        <v>86</v>
      </c>
      <c r="P1841" t="s">
        <v>234</v>
      </c>
      <c r="Q1841" s="7">
        <v>150</v>
      </c>
      <c r="R1841" t="s">
        <v>111</v>
      </c>
      <c r="S1841" s="10">
        <v>46095</v>
      </c>
      <c r="T1841" s="3">
        <v>-12404</v>
      </c>
      <c r="U1841">
        <v>-200.05</v>
      </c>
      <c r="V1841" s="4">
        <v>2481420.2000000002</v>
      </c>
      <c r="AC1841" t="s">
        <v>123</v>
      </c>
      <c r="AD1841" t="s">
        <v>156</v>
      </c>
      <c r="AE1841">
        <v>24</v>
      </c>
      <c r="AF1841" t="s">
        <v>90</v>
      </c>
      <c r="AG1841" t="s">
        <v>124</v>
      </c>
      <c r="AH1841" t="s">
        <v>157</v>
      </c>
      <c r="AI1841" t="s">
        <v>168</v>
      </c>
      <c r="AJ1841" t="s">
        <v>31</v>
      </c>
      <c r="AK1841" t="s">
        <v>169</v>
      </c>
      <c r="AL1841" t="s">
        <v>95</v>
      </c>
      <c r="AM1841" t="s">
        <v>96</v>
      </c>
      <c r="AN1841" t="s">
        <v>235</v>
      </c>
    </row>
    <row r="1842" spans="1:40" x14ac:dyDescent="0.3">
      <c r="A1842" t="s">
        <v>74</v>
      </c>
      <c r="B1842" t="s">
        <v>75</v>
      </c>
      <c r="C1842" t="s">
        <v>76</v>
      </c>
      <c r="D1842" t="s">
        <v>77</v>
      </c>
      <c r="E1842" t="s">
        <v>78</v>
      </c>
      <c r="F1842" t="s">
        <v>231</v>
      </c>
      <c r="G1842" t="s">
        <v>232</v>
      </c>
      <c r="H1842" t="s">
        <v>81</v>
      </c>
      <c r="I1842" t="s">
        <v>233</v>
      </c>
      <c r="J1842" t="s">
        <v>15</v>
      </c>
      <c r="K1842" t="s">
        <v>83</v>
      </c>
      <c r="M1842" t="s">
        <v>229</v>
      </c>
      <c r="N1842" t="s">
        <v>85</v>
      </c>
      <c r="O1842" t="s">
        <v>86</v>
      </c>
      <c r="P1842" t="s">
        <v>234</v>
      </c>
      <c r="Q1842" s="7">
        <v>10</v>
      </c>
      <c r="R1842" t="s">
        <v>88</v>
      </c>
      <c r="S1842" s="10">
        <v>46096</v>
      </c>
      <c r="T1842" s="3">
        <v>0</v>
      </c>
      <c r="U1842">
        <v>-200.05</v>
      </c>
      <c r="V1842" s="4">
        <v>0</v>
      </c>
      <c r="Y1842">
        <v>0</v>
      </c>
      <c r="AB1842">
        <v>0</v>
      </c>
      <c r="AC1842" t="s">
        <v>123</v>
      </c>
      <c r="AD1842" t="s">
        <v>156</v>
      </c>
      <c r="AE1842">
        <v>25</v>
      </c>
      <c r="AF1842" t="s">
        <v>90</v>
      </c>
      <c r="AG1842" t="s">
        <v>124</v>
      </c>
      <c r="AH1842" t="s">
        <v>157</v>
      </c>
      <c r="AI1842" t="s">
        <v>170</v>
      </c>
      <c r="AJ1842" t="s">
        <v>16</v>
      </c>
      <c r="AK1842" t="s">
        <v>171</v>
      </c>
      <c r="AL1842" t="s">
        <v>95</v>
      </c>
      <c r="AM1842" t="s">
        <v>96</v>
      </c>
      <c r="AN1842" t="s">
        <v>235</v>
      </c>
    </row>
    <row r="1843" spans="1:40" x14ac:dyDescent="0.3">
      <c r="A1843" t="s">
        <v>74</v>
      </c>
      <c r="B1843" t="s">
        <v>75</v>
      </c>
      <c r="C1843" t="s">
        <v>76</v>
      </c>
      <c r="D1843" t="s">
        <v>77</v>
      </c>
      <c r="E1843" t="s">
        <v>78</v>
      </c>
      <c r="F1843" t="s">
        <v>231</v>
      </c>
      <c r="G1843" t="s">
        <v>232</v>
      </c>
      <c r="H1843" t="s">
        <v>81</v>
      </c>
      <c r="I1843" t="s">
        <v>233</v>
      </c>
      <c r="J1843" t="s">
        <v>15</v>
      </c>
      <c r="K1843" t="s">
        <v>83</v>
      </c>
      <c r="M1843" t="s">
        <v>229</v>
      </c>
      <c r="N1843" t="s">
        <v>85</v>
      </c>
      <c r="O1843" t="s">
        <v>86</v>
      </c>
      <c r="P1843" t="s">
        <v>234</v>
      </c>
      <c r="Q1843" s="7">
        <v>20</v>
      </c>
      <c r="R1843" t="s">
        <v>98</v>
      </c>
      <c r="S1843" s="10">
        <v>46096</v>
      </c>
      <c r="T1843" s="3">
        <v>0</v>
      </c>
      <c r="U1843">
        <v>-200.05</v>
      </c>
      <c r="V1843" s="4">
        <v>0</v>
      </c>
      <c r="Y1843">
        <v>0</v>
      </c>
      <c r="AB1843">
        <v>0</v>
      </c>
      <c r="AC1843" t="s">
        <v>123</v>
      </c>
      <c r="AD1843" t="s">
        <v>156</v>
      </c>
      <c r="AE1843">
        <v>25</v>
      </c>
      <c r="AF1843" t="s">
        <v>90</v>
      </c>
      <c r="AG1843" t="s">
        <v>124</v>
      </c>
      <c r="AH1843" t="s">
        <v>157</v>
      </c>
      <c r="AI1843" t="s">
        <v>170</v>
      </c>
      <c r="AJ1843" t="s">
        <v>17</v>
      </c>
      <c r="AK1843" t="s">
        <v>171</v>
      </c>
      <c r="AL1843" t="s">
        <v>95</v>
      </c>
      <c r="AM1843" t="s">
        <v>96</v>
      </c>
      <c r="AN1843" t="s">
        <v>235</v>
      </c>
    </row>
    <row r="1844" spans="1:40" x14ac:dyDescent="0.3">
      <c r="A1844" t="s">
        <v>74</v>
      </c>
      <c r="B1844" t="s">
        <v>75</v>
      </c>
      <c r="C1844" t="s">
        <v>76</v>
      </c>
      <c r="D1844" t="s">
        <v>77</v>
      </c>
      <c r="E1844" t="s">
        <v>78</v>
      </c>
      <c r="F1844" t="s">
        <v>231</v>
      </c>
      <c r="G1844" t="s">
        <v>232</v>
      </c>
      <c r="H1844" t="s">
        <v>81</v>
      </c>
      <c r="I1844" t="s">
        <v>233</v>
      </c>
      <c r="J1844" t="s">
        <v>15</v>
      </c>
      <c r="K1844" t="s">
        <v>83</v>
      </c>
      <c r="M1844" t="s">
        <v>229</v>
      </c>
      <c r="N1844" t="s">
        <v>85</v>
      </c>
      <c r="O1844" t="s">
        <v>86</v>
      </c>
      <c r="P1844" t="s">
        <v>234</v>
      </c>
      <c r="Q1844" s="7">
        <v>30</v>
      </c>
      <c r="R1844" t="s">
        <v>99</v>
      </c>
      <c r="S1844" s="10">
        <v>46096</v>
      </c>
      <c r="T1844" s="3">
        <v>0</v>
      </c>
      <c r="U1844">
        <v>-200.05</v>
      </c>
      <c r="V1844" s="4">
        <v>0</v>
      </c>
      <c r="Y1844">
        <v>0</v>
      </c>
      <c r="AB1844">
        <v>0</v>
      </c>
      <c r="AC1844" t="s">
        <v>123</v>
      </c>
      <c r="AD1844" t="s">
        <v>156</v>
      </c>
      <c r="AE1844">
        <v>25</v>
      </c>
      <c r="AF1844" t="s">
        <v>90</v>
      </c>
      <c r="AG1844" t="s">
        <v>124</v>
      </c>
      <c r="AH1844" t="s">
        <v>157</v>
      </c>
      <c r="AI1844" t="s">
        <v>170</v>
      </c>
      <c r="AJ1844" t="s">
        <v>18</v>
      </c>
      <c r="AK1844" t="s">
        <v>171</v>
      </c>
      <c r="AL1844" t="s">
        <v>95</v>
      </c>
      <c r="AM1844" t="s">
        <v>96</v>
      </c>
      <c r="AN1844" t="s">
        <v>235</v>
      </c>
    </row>
    <row r="1845" spans="1:40" x14ac:dyDescent="0.3">
      <c r="A1845" t="s">
        <v>74</v>
      </c>
      <c r="B1845" t="s">
        <v>75</v>
      </c>
      <c r="C1845" t="s">
        <v>76</v>
      </c>
      <c r="D1845" t="s">
        <v>77</v>
      </c>
      <c r="E1845" t="s">
        <v>78</v>
      </c>
      <c r="F1845" t="s">
        <v>231</v>
      </c>
      <c r="G1845" t="s">
        <v>232</v>
      </c>
      <c r="H1845" t="s">
        <v>81</v>
      </c>
      <c r="I1845" t="s">
        <v>233</v>
      </c>
      <c r="J1845" t="s">
        <v>15</v>
      </c>
      <c r="K1845" t="s">
        <v>83</v>
      </c>
      <c r="M1845" t="s">
        <v>229</v>
      </c>
      <c r="N1845" t="s">
        <v>85</v>
      </c>
      <c r="O1845" t="s">
        <v>86</v>
      </c>
      <c r="P1845" t="s">
        <v>234</v>
      </c>
      <c r="Q1845" s="7">
        <v>45</v>
      </c>
      <c r="R1845" t="s">
        <v>100</v>
      </c>
      <c r="S1845" s="10">
        <v>46096</v>
      </c>
      <c r="T1845" s="3">
        <v>0</v>
      </c>
      <c r="U1845">
        <v>-200.05</v>
      </c>
      <c r="V1845" s="4">
        <v>0</v>
      </c>
      <c r="Y1845">
        <v>0</v>
      </c>
      <c r="AB1845">
        <v>0</v>
      </c>
      <c r="AC1845" t="s">
        <v>123</v>
      </c>
      <c r="AD1845" t="s">
        <v>156</v>
      </c>
      <c r="AE1845">
        <v>25</v>
      </c>
      <c r="AF1845" t="s">
        <v>90</v>
      </c>
      <c r="AG1845" t="s">
        <v>124</v>
      </c>
      <c r="AH1845" t="s">
        <v>157</v>
      </c>
      <c r="AI1845" t="s">
        <v>170</v>
      </c>
      <c r="AJ1845" t="s">
        <v>19</v>
      </c>
      <c r="AK1845" t="s">
        <v>171</v>
      </c>
      <c r="AL1845" t="s">
        <v>95</v>
      </c>
      <c r="AM1845" t="s">
        <v>96</v>
      </c>
      <c r="AN1845" t="s">
        <v>235</v>
      </c>
    </row>
    <row r="1846" spans="1:40" x14ac:dyDescent="0.3">
      <c r="A1846" t="s">
        <v>74</v>
      </c>
      <c r="B1846" t="s">
        <v>75</v>
      </c>
      <c r="C1846" t="s">
        <v>76</v>
      </c>
      <c r="D1846" t="s">
        <v>77</v>
      </c>
      <c r="E1846" t="s">
        <v>78</v>
      </c>
      <c r="F1846" t="s">
        <v>231</v>
      </c>
      <c r="G1846" t="s">
        <v>232</v>
      </c>
      <c r="H1846" t="s">
        <v>81</v>
      </c>
      <c r="I1846" t="s">
        <v>233</v>
      </c>
      <c r="J1846" t="s">
        <v>15</v>
      </c>
      <c r="K1846" t="s">
        <v>83</v>
      </c>
      <c r="M1846" t="s">
        <v>229</v>
      </c>
      <c r="N1846" t="s">
        <v>85</v>
      </c>
      <c r="O1846" t="s">
        <v>86</v>
      </c>
      <c r="P1846" t="s">
        <v>234</v>
      </c>
      <c r="Q1846" s="7">
        <v>70</v>
      </c>
      <c r="R1846" t="s">
        <v>101</v>
      </c>
      <c r="S1846" s="10">
        <v>46096</v>
      </c>
      <c r="T1846" s="3">
        <v>0</v>
      </c>
      <c r="U1846">
        <v>-200.05</v>
      </c>
      <c r="V1846" s="4">
        <v>0</v>
      </c>
      <c r="Y1846">
        <v>0</v>
      </c>
      <c r="AB1846">
        <v>0</v>
      </c>
      <c r="AC1846" t="s">
        <v>123</v>
      </c>
      <c r="AD1846" t="s">
        <v>156</v>
      </c>
      <c r="AE1846">
        <v>25</v>
      </c>
      <c r="AF1846" t="s">
        <v>90</v>
      </c>
      <c r="AG1846" t="s">
        <v>124</v>
      </c>
      <c r="AH1846" t="s">
        <v>157</v>
      </c>
      <c r="AI1846" t="s">
        <v>170</v>
      </c>
      <c r="AJ1846" t="s">
        <v>20</v>
      </c>
      <c r="AK1846" t="s">
        <v>171</v>
      </c>
      <c r="AL1846" t="s">
        <v>95</v>
      </c>
      <c r="AM1846" t="s">
        <v>96</v>
      </c>
      <c r="AN1846" t="s">
        <v>235</v>
      </c>
    </row>
    <row r="1847" spans="1:40" x14ac:dyDescent="0.3">
      <c r="A1847" t="s">
        <v>74</v>
      </c>
      <c r="B1847" t="s">
        <v>75</v>
      </c>
      <c r="C1847" t="s">
        <v>76</v>
      </c>
      <c r="D1847" t="s">
        <v>77</v>
      </c>
      <c r="E1847" t="s">
        <v>78</v>
      </c>
      <c r="F1847" t="s">
        <v>231</v>
      </c>
      <c r="G1847" t="s">
        <v>232</v>
      </c>
      <c r="H1847" t="s">
        <v>81</v>
      </c>
      <c r="I1847" t="s">
        <v>233</v>
      </c>
      <c r="J1847" t="s">
        <v>15</v>
      </c>
      <c r="K1847" t="s">
        <v>83</v>
      </c>
      <c r="M1847" t="s">
        <v>229</v>
      </c>
      <c r="N1847" t="s">
        <v>85</v>
      </c>
      <c r="O1847" t="s">
        <v>86</v>
      </c>
      <c r="P1847" t="s">
        <v>234</v>
      </c>
      <c r="Q1847" s="7">
        <v>81</v>
      </c>
      <c r="R1847" t="s">
        <v>102</v>
      </c>
      <c r="S1847" s="10">
        <v>46096</v>
      </c>
      <c r="T1847" s="3">
        <v>0</v>
      </c>
      <c r="U1847">
        <v>-200.05</v>
      </c>
      <c r="V1847" s="4">
        <v>0</v>
      </c>
      <c r="Y1847">
        <v>0</v>
      </c>
      <c r="AB1847">
        <v>0</v>
      </c>
      <c r="AC1847" t="s">
        <v>123</v>
      </c>
      <c r="AD1847" t="s">
        <v>156</v>
      </c>
      <c r="AE1847">
        <v>25</v>
      </c>
      <c r="AF1847" t="s">
        <v>90</v>
      </c>
      <c r="AG1847" t="s">
        <v>124</v>
      </c>
      <c r="AH1847" t="s">
        <v>157</v>
      </c>
      <c r="AI1847" t="s">
        <v>170</v>
      </c>
      <c r="AJ1847" t="s">
        <v>21</v>
      </c>
      <c r="AK1847" t="s">
        <v>171</v>
      </c>
      <c r="AL1847" t="s">
        <v>95</v>
      </c>
      <c r="AM1847" t="s">
        <v>96</v>
      </c>
      <c r="AN1847" t="s">
        <v>235</v>
      </c>
    </row>
    <row r="1848" spans="1:40" x14ac:dyDescent="0.3">
      <c r="A1848" t="s">
        <v>74</v>
      </c>
      <c r="B1848" t="s">
        <v>75</v>
      </c>
      <c r="C1848" t="s">
        <v>76</v>
      </c>
      <c r="D1848" t="s">
        <v>77</v>
      </c>
      <c r="E1848" t="s">
        <v>78</v>
      </c>
      <c r="F1848" t="s">
        <v>231</v>
      </c>
      <c r="G1848" t="s">
        <v>232</v>
      </c>
      <c r="H1848" t="s">
        <v>81</v>
      </c>
      <c r="I1848" t="s">
        <v>233</v>
      </c>
      <c r="J1848" t="s">
        <v>15</v>
      </c>
      <c r="K1848" t="s">
        <v>83</v>
      </c>
      <c r="M1848" t="s">
        <v>229</v>
      </c>
      <c r="N1848" t="s">
        <v>85</v>
      </c>
      <c r="O1848" t="s">
        <v>86</v>
      </c>
      <c r="P1848" t="s">
        <v>234</v>
      </c>
      <c r="Q1848" s="7">
        <v>83</v>
      </c>
      <c r="R1848" t="s">
        <v>103</v>
      </c>
      <c r="S1848" s="10">
        <v>46096</v>
      </c>
      <c r="T1848" s="3">
        <v>0</v>
      </c>
      <c r="U1848">
        <v>-200.05</v>
      </c>
      <c r="V1848" s="4">
        <v>0</v>
      </c>
      <c r="Y1848">
        <v>0</v>
      </c>
      <c r="AB1848">
        <v>0</v>
      </c>
      <c r="AC1848" t="s">
        <v>123</v>
      </c>
      <c r="AD1848" t="s">
        <v>156</v>
      </c>
      <c r="AE1848">
        <v>25</v>
      </c>
      <c r="AF1848" t="s">
        <v>90</v>
      </c>
      <c r="AG1848" t="s">
        <v>124</v>
      </c>
      <c r="AH1848" t="s">
        <v>157</v>
      </c>
      <c r="AI1848" t="s">
        <v>170</v>
      </c>
      <c r="AJ1848" t="s">
        <v>22</v>
      </c>
      <c r="AK1848" t="s">
        <v>171</v>
      </c>
      <c r="AL1848" t="s">
        <v>95</v>
      </c>
      <c r="AM1848" t="s">
        <v>96</v>
      </c>
      <c r="AN1848" t="s">
        <v>235</v>
      </c>
    </row>
    <row r="1849" spans="1:40" x14ac:dyDescent="0.3">
      <c r="A1849" t="s">
        <v>74</v>
      </c>
      <c r="B1849" t="s">
        <v>75</v>
      </c>
      <c r="C1849" t="s">
        <v>76</v>
      </c>
      <c r="D1849" t="s">
        <v>77</v>
      </c>
      <c r="E1849" t="s">
        <v>78</v>
      </c>
      <c r="F1849" t="s">
        <v>231</v>
      </c>
      <c r="G1849" t="s">
        <v>232</v>
      </c>
      <c r="H1849" t="s">
        <v>81</v>
      </c>
      <c r="I1849" t="s">
        <v>233</v>
      </c>
      <c r="J1849" t="s">
        <v>15</v>
      </c>
      <c r="K1849" t="s">
        <v>83</v>
      </c>
      <c r="M1849" t="s">
        <v>229</v>
      </c>
      <c r="N1849" t="s">
        <v>85</v>
      </c>
      <c r="O1849" t="s">
        <v>86</v>
      </c>
      <c r="P1849" t="s">
        <v>234</v>
      </c>
      <c r="Q1849" s="7">
        <v>85</v>
      </c>
      <c r="R1849" t="s">
        <v>104</v>
      </c>
      <c r="S1849" s="10">
        <v>46096</v>
      </c>
      <c r="T1849" s="3">
        <v>0</v>
      </c>
      <c r="U1849">
        <v>-200.05</v>
      </c>
      <c r="V1849" s="4">
        <v>0</v>
      </c>
      <c r="Y1849">
        <v>0</v>
      </c>
      <c r="AB1849">
        <v>0</v>
      </c>
      <c r="AC1849" t="s">
        <v>123</v>
      </c>
      <c r="AD1849" t="s">
        <v>156</v>
      </c>
      <c r="AE1849">
        <v>25</v>
      </c>
      <c r="AF1849" t="s">
        <v>90</v>
      </c>
      <c r="AG1849" t="s">
        <v>124</v>
      </c>
      <c r="AH1849" t="s">
        <v>157</v>
      </c>
      <c r="AI1849" t="s">
        <v>170</v>
      </c>
      <c r="AJ1849" t="s">
        <v>23</v>
      </c>
      <c r="AK1849" t="s">
        <v>171</v>
      </c>
      <c r="AL1849" t="s">
        <v>95</v>
      </c>
      <c r="AM1849" t="s">
        <v>96</v>
      </c>
      <c r="AN1849" t="s">
        <v>235</v>
      </c>
    </row>
    <row r="1850" spans="1:40" x14ac:dyDescent="0.3">
      <c r="A1850" t="s">
        <v>74</v>
      </c>
      <c r="B1850" t="s">
        <v>75</v>
      </c>
      <c r="C1850" t="s">
        <v>76</v>
      </c>
      <c r="D1850" t="s">
        <v>77</v>
      </c>
      <c r="E1850" t="s">
        <v>78</v>
      </c>
      <c r="F1850" t="s">
        <v>231</v>
      </c>
      <c r="G1850" t="s">
        <v>232</v>
      </c>
      <c r="H1850" t="s">
        <v>81</v>
      </c>
      <c r="I1850" t="s">
        <v>233</v>
      </c>
      <c r="J1850" t="s">
        <v>15</v>
      </c>
      <c r="K1850" t="s">
        <v>83</v>
      </c>
      <c r="M1850" t="s">
        <v>229</v>
      </c>
      <c r="N1850" t="s">
        <v>85</v>
      </c>
      <c r="O1850" t="s">
        <v>86</v>
      </c>
      <c r="P1850" t="s">
        <v>234</v>
      </c>
      <c r="Q1850" s="7">
        <v>87</v>
      </c>
      <c r="R1850" t="s">
        <v>105</v>
      </c>
      <c r="S1850" s="10">
        <v>46096</v>
      </c>
      <c r="T1850" s="3">
        <v>0</v>
      </c>
      <c r="U1850">
        <v>-200.05</v>
      </c>
      <c r="V1850" s="4">
        <v>0</v>
      </c>
      <c r="Y1850">
        <v>0</v>
      </c>
      <c r="AB1850">
        <v>0</v>
      </c>
      <c r="AC1850" t="s">
        <v>123</v>
      </c>
      <c r="AD1850" t="s">
        <v>156</v>
      </c>
      <c r="AE1850">
        <v>25</v>
      </c>
      <c r="AF1850" t="s">
        <v>90</v>
      </c>
      <c r="AG1850" t="s">
        <v>124</v>
      </c>
      <c r="AH1850" t="s">
        <v>157</v>
      </c>
      <c r="AI1850" t="s">
        <v>170</v>
      </c>
      <c r="AJ1850" t="s">
        <v>24</v>
      </c>
      <c r="AK1850" t="s">
        <v>171</v>
      </c>
      <c r="AL1850" t="s">
        <v>95</v>
      </c>
      <c r="AM1850" t="s">
        <v>96</v>
      </c>
      <c r="AN1850" t="s">
        <v>235</v>
      </c>
    </row>
    <row r="1851" spans="1:40" x14ac:dyDescent="0.3">
      <c r="A1851" t="s">
        <v>74</v>
      </c>
      <c r="B1851" t="s">
        <v>75</v>
      </c>
      <c r="C1851" t="s">
        <v>76</v>
      </c>
      <c r="D1851" t="s">
        <v>77</v>
      </c>
      <c r="E1851" t="s">
        <v>78</v>
      </c>
      <c r="F1851" t="s">
        <v>231</v>
      </c>
      <c r="G1851" t="s">
        <v>232</v>
      </c>
      <c r="H1851" t="s">
        <v>81</v>
      </c>
      <c r="I1851" t="s">
        <v>233</v>
      </c>
      <c r="J1851" t="s">
        <v>15</v>
      </c>
      <c r="K1851" t="s">
        <v>83</v>
      </c>
      <c r="M1851" t="s">
        <v>229</v>
      </c>
      <c r="N1851" t="s">
        <v>85</v>
      </c>
      <c r="O1851" t="s">
        <v>86</v>
      </c>
      <c r="P1851" t="s">
        <v>234</v>
      </c>
      <c r="Q1851" s="7">
        <v>89</v>
      </c>
      <c r="R1851" t="s">
        <v>106</v>
      </c>
      <c r="S1851" s="10">
        <v>46096</v>
      </c>
      <c r="T1851" s="3">
        <v>0</v>
      </c>
      <c r="U1851">
        <v>-200.05</v>
      </c>
      <c r="V1851" s="4">
        <v>0</v>
      </c>
      <c r="Y1851">
        <v>0</v>
      </c>
      <c r="AB1851">
        <v>0</v>
      </c>
      <c r="AC1851" t="s">
        <v>123</v>
      </c>
      <c r="AD1851" t="s">
        <v>156</v>
      </c>
      <c r="AE1851">
        <v>25</v>
      </c>
      <c r="AF1851" t="s">
        <v>90</v>
      </c>
      <c r="AG1851" t="s">
        <v>124</v>
      </c>
      <c r="AH1851" t="s">
        <v>157</v>
      </c>
      <c r="AI1851" t="s">
        <v>170</v>
      </c>
      <c r="AJ1851" t="s">
        <v>25</v>
      </c>
      <c r="AK1851" t="s">
        <v>171</v>
      </c>
      <c r="AL1851" t="s">
        <v>95</v>
      </c>
      <c r="AM1851" t="s">
        <v>96</v>
      </c>
      <c r="AN1851" t="s">
        <v>235</v>
      </c>
    </row>
    <row r="1852" spans="1:40" x14ac:dyDescent="0.3">
      <c r="A1852" t="s">
        <v>74</v>
      </c>
      <c r="B1852" t="s">
        <v>75</v>
      </c>
      <c r="C1852" t="s">
        <v>76</v>
      </c>
      <c r="D1852" t="s">
        <v>77</v>
      </c>
      <c r="E1852" t="s">
        <v>78</v>
      </c>
      <c r="F1852" t="s">
        <v>231</v>
      </c>
      <c r="G1852" t="s">
        <v>232</v>
      </c>
      <c r="H1852" t="s">
        <v>81</v>
      </c>
      <c r="I1852" t="s">
        <v>233</v>
      </c>
      <c r="J1852" t="s">
        <v>15</v>
      </c>
      <c r="K1852" t="s">
        <v>83</v>
      </c>
      <c r="M1852" t="s">
        <v>229</v>
      </c>
      <c r="N1852" t="s">
        <v>85</v>
      </c>
      <c r="O1852" t="s">
        <v>86</v>
      </c>
      <c r="P1852" t="s">
        <v>234</v>
      </c>
      <c r="Q1852" s="7">
        <v>90</v>
      </c>
      <c r="R1852" t="s">
        <v>107</v>
      </c>
      <c r="S1852" s="10">
        <v>46096</v>
      </c>
      <c r="T1852" s="3">
        <v>0</v>
      </c>
      <c r="U1852">
        <v>-200.05</v>
      </c>
      <c r="V1852" s="4">
        <v>0</v>
      </c>
      <c r="Y1852">
        <v>0</v>
      </c>
      <c r="AB1852">
        <v>0</v>
      </c>
      <c r="AC1852" t="s">
        <v>123</v>
      </c>
      <c r="AD1852" t="s">
        <v>156</v>
      </c>
      <c r="AE1852">
        <v>25</v>
      </c>
      <c r="AF1852" t="s">
        <v>90</v>
      </c>
      <c r="AG1852" t="s">
        <v>124</v>
      </c>
      <c r="AH1852" t="s">
        <v>157</v>
      </c>
      <c r="AI1852" t="s">
        <v>170</v>
      </c>
      <c r="AJ1852" t="s">
        <v>26</v>
      </c>
      <c r="AK1852" t="s">
        <v>171</v>
      </c>
      <c r="AL1852" t="s">
        <v>95</v>
      </c>
      <c r="AM1852" t="s">
        <v>96</v>
      </c>
      <c r="AN1852" t="s">
        <v>235</v>
      </c>
    </row>
    <row r="1853" spans="1:40" x14ac:dyDescent="0.3">
      <c r="A1853" t="s">
        <v>74</v>
      </c>
      <c r="B1853" t="s">
        <v>75</v>
      </c>
      <c r="C1853" t="s">
        <v>76</v>
      </c>
      <c r="D1853" t="s">
        <v>77</v>
      </c>
      <c r="E1853" t="s">
        <v>78</v>
      </c>
      <c r="F1853" t="s">
        <v>231</v>
      </c>
      <c r="G1853" t="s">
        <v>232</v>
      </c>
      <c r="H1853" t="s">
        <v>81</v>
      </c>
      <c r="I1853" t="s">
        <v>233</v>
      </c>
      <c r="J1853" t="s">
        <v>15</v>
      </c>
      <c r="K1853" t="s">
        <v>83</v>
      </c>
      <c r="M1853" t="s">
        <v>229</v>
      </c>
      <c r="N1853" t="s">
        <v>85</v>
      </c>
      <c r="O1853" t="s">
        <v>86</v>
      </c>
      <c r="P1853" t="s">
        <v>234</v>
      </c>
      <c r="Q1853" s="7">
        <v>95</v>
      </c>
      <c r="R1853" t="s">
        <v>108</v>
      </c>
      <c r="S1853" s="10">
        <v>46096</v>
      </c>
      <c r="T1853" s="3">
        <v>0</v>
      </c>
      <c r="U1853">
        <v>-200.05</v>
      </c>
      <c r="V1853" s="4">
        <v>0</v>
      </c>
      <c r="Y1853">
        <v>0</v>
      </c>
      <c r="AB1853">
        <v>0</v>
      </c>
      <c r="AC1853" t="s">
        <v>123</v>
      </c>
      <c r="AD1853" t="s">
        <v>156</v>
      </c>
      <c r="AE1853">
        <v>25</v>
      </c>
      <c r="AF1853" t="s">
        <v>90</v>
      </c>
      <c r="AG1853" t="s">
        <v>124</v>
      </c>
      <c r="AH1853" t="s">
        <v>157</v>
      </c>
      <c r="AI1853" t="s">
        <v>170</v>
      </c>
      <c r="AJ1853" t="s">
        <v>27</v>
      </c>
      <c r="AK1853" t="s">
        <v>171</v>
      </c>
      <c r="AL1853" t="s">
        <v>95</v>
      </c>
      <c r="AM1853" t="s">
        <v>96</v>
      </c>
      <c r="AN1853" t="s">
        <v>235</v>
      </c>
    </row>
    <row r="1854" spans="1:40" x14ac:dyDescent="0.3">
      <c r="A1854" t="s">
        <v>74</v>
      </c>
      <c r="B1854" t="s">
        <v>75</v>
      </c>
      <c r="C1854" t="s">
        <v>76</v>
      </c>
      <c r="D1854" t="s">
        <v>77</v>
      </c>
      <c r="E1854" t="s">
        <v>78</v>
      </c>
      <c r="F1854" t="s">
        <v>231</v>
      </c>
      <c r="G1854" t="s">
        <v>232</v>
      </c>
      <c r="H1854" t="s">
        <v>81</v>
      </c>
      <c r="I1854" t="s">
        <v>233</v>
      </c>
      <c r="J1854" t="s">
        <v>15</v>
      </c>
      <c r="K1854" t="s">
        <v>83</v>
      </c>
      <c r="M1854" t="s">
        <v>229</v>
      </c>
      <c r="N1854" t="s">
        <v>85</v>
      </c>
      <c r="O1854" t="s">
        <v>86</v>
      </c>
      <c r="P1854" t="s">
        <v>234</v>
      </c>
      <c r="Q1854" s="7">
        <v>105</v>
      </c>
      <c r="R1854" t="s">
        <v>109</v>
      </c>
      <c r="S1854" s="10">
        <v>46096</v>
      </c>
      <c r="T1854" s="3">
        <v>0</v>
      </c>
      <c r="U1854">
        <v>-200.05</v>
      </c>
      <c r="V1854" s="4">
        <v>0</v>
      </c>
      <c r="Y1854">
        <v>0</v>
      </c>
      <c r="AB1854">
        <v>0</v>
      </c>
      <c r="AC1854" t="s">
        <v>123</v>
      </c>
      <c r="AD1854" t="s">
        <v>156</v>
      </c>
      <c r="AE1854">
        <v>25</v>
      </c>
      <c r="AF1854" t="s">
        <v>90</v>
      </c>
      <c r="AG1854" t="s">
        <v>124</v>
      </c>
      <c r="AH1854" t="s">
        <v>157</v>
      </c>
      <c r="AI1854" t="s">
        <v>170</v>
      </c>
      <c r="AJ1854" t="s">
        <v>28</v>
      </c>
      <c r="AK1854" t="s">
        <v>171</v>
      </c>
      <c r="AL1854" t="s">
        <v>95</v>
      </c>
      <c r="AM1854" t="s">
        <v>96</v>
      </c>
      <c r="AN1854" t="s">
        <v>235</v>
      </c>
    </row>
    <row r="1855" spans="1:40" x14ac:dyDescent="0.3">
      <c r="A1855" t="s">
        <v>74</v>
      </c>
      <c r="B1855" t="s">
        <v>75</v>
      </c>
      <c r="C1855" t="s">
        <v>76</v>
      </c>
      <c r="D1855" t="s">
        <v>77</v>
      </c>
      <c r="E1855" t="s">
        <v>78</v>
      </c>
      <c r="F1855" t="s">
        <v>231</v>
      </c>
      <c r="G1855" t="s">
        <v>232</v>
      </c>
      <c r="H1855" t="s">
        <v>81</v>
      </c>
      <c r="I1855" t="s">
        <v>233</v>
      </c>
      <c r="J1855" t="s">
        <v>15</v>
      </c>
      <c r="K1855" t="s">
        <v>83</v>
      </c>
      <c r="M1855" t="s">
        <v>229</v>
      </c>
      <c r="N1855" t="s">
        <v>85</v>
      </c>
      <c r="O1855" t="s">
        <v>86</v>
      </c>
      <c r="P1855" t="s">
        <v>234</v>
      </c>
      <c r="Q1855" s="7">
        <v>110</v>
      </c>
      <c r="R1855" t="s">
        <v>41</v>
      </c>
      <c r="S1855" s="10">
        <v>46096</v>
      </c>
      <c r="T1855" s="3">
        <v>1596</v>
      </c>
      <c r="U1855">
        <v>-200.05</v>
      </c>
      <c r="V1855" s="4">
        <v>-319279.8</v>
      </c>
      <c r="Y1855">
        <v>1596</v>
      </c>
      <c r="AB1855">
        <v>-319279.8</v>
      </c>
      <c r="AC1855" t="s">
        <v>123</v>
      </c>
      <c r="AD1855" t="s">
        <v>156</v>
      </c>
      <c r="AE1855">
        <v>25</v>
      </c>
      <c r="AF1855" t="s">
        <v>90</v>
      </c>
      <c r="AG1855" t="s">
        <v>124</v>
      </c>
      <c r="AH1855" t="s">
        <v>157</v>
      </c>
      <c r="AI1855" t="s">
        <v>170</v>
      </c>
      <c r="AJ1855" t="s">
        <v>29</v>
      </c>
      <c r="AK1855" t="s">
        <v>171</v>
      </c>
      <c r="AL1855" t="s">
        <v>95</v>
      </c>
      <c r="AM1855" t="s">
        <v>96</v>
      </c>
      <c r="AN1855" t="s">
        <v>235</v>
      </c>
    </row>
    <row r="1856" spans="1:40" x14ac:dyDescent="0.3">
      <c r="A1856" t="s">
        <v>74</v>
      </c>
      <c r="B1856" t="s">
        <v>75</v>
      </c>
      <c r="C1856" t="s">
        <v>76</v>
      </c>
      <c r="D1856" t="s">
        <v>77</v>
      </c>
      <c r="E1856" t="s">
        <v>78</v>
      </c>
      <c r="F1856" t="s">
        <v>231</v>
      </c>
      <c r="G1856" t="s">
        <v>232</v>
      </c>
      <c r="H1856" t="s">
        <v>81</v>
      </c>
      <c r="I1856" t="s">
        <v>233</v>
      </c>
      <c r="J1856" t="s">
        <v>15</v>
      </c>
      <c r="K1856" t="s">
        <v>83</v>
      </c>
      <c r="M1856" t="s">
        <v>229</v>
      </c>
      <c r="N1856" t="s">
        <v>85</v>
      </c>
      <c r="O1856" t="s">
        <v>86</v>
      </c>
      <c r="P1856" t="s">
        <v>234</v>
      </c>
      <c r="Q1856" s="7">
        <v>140</v>
      </c>
      <c r="R1856" t="s">
        <v>110</v>
      </c>
      <c r="S1856" s="10">
        <v>46096</v>
      </c>
      <c r="T1856" s="3">
        <v>0</v>
      </c>
      <c r="U1856">
        <v>-200.05</v>
      </c>
      <c r="V1856" s="4">
        <v>0</v>
      </c>
      <c r="Y1856">
        <v>0</v>
      </c>
      <c r="AB1856">
        <v>0</v>
      </c>
      <c r="AC1856" t="s">
        <v>123</v>
      </c>
      <c r="AD1856" t="s">
        <v>156</v>
      </c>
      <c r="AE1856">
        <v>25</v>
      </c>
      <c r="AF1856" t="s">
        <v>90</v>
      </c>
      <c r="AG1856" t="s">
        <v>124</v>
      </c>
      <c r="AH1856" t="s">
        <v>157</v>
      </c>
      <c r="AI1856" t="s">
        <v>170</v>
      </c>
      <c r="AJ1856" t="s">
        <v>30</v>
      </c>
      <c r="AK1856" t="s">
        <v>171</v>
      </c>
      <c r="AL1856" t="s">
        <v>95</v>
      </c>
      <c r="AM1856" t="s">
        <v>96</v>
      </c>
      <c r="AN1856" t="s">
        <v>235</v>
      </c>
    </row>
    <row r="1857" spans="1:40" x14ac:dyDescent="0.3">
      <c r="A1857" t="s">
        <v>74</v>
      </c>
      <c r="B1857" t="s">
        <v>75</v>
      </c>
      <c r="C1857" t="s">
        <v>76</v>
      </c>
      <c r="D1857" t="s">
        <v>77</v>
      </c>
      <c r="E1857" t="s">
        <v>78</v>
      </c>
      <c r="F1857" t="s">
        <v>231</v>
      </c>
      <c r="G1857" t="s">
        <v>232</v>
      </c>
      <c r="H1857" t="s">
        <v>81</v>
      </c>
      <c r="I1857" t="s">
        <v>233</v>
      </c>
      <c r="J1857" t="s">
        <v>15</v>
      </c>
      <c r="K1857" t="s">
        <v>83</v>
      </c>
      <c r="M1857" t="s">
        <v>229</v>
      </c>
      <c r="N1857" t="s">
        <v>85</v>
      </c>
      <c r="O1857" t="s">
        <v>86</v>
      </c>
      <c r="P1857" t="s">
        <v>234</v>
      </c>
      <c r="Q1857" s="7">
        <v>150</v>
      </c>
      <c r="R1857" t="s">
        <v>111</v>
      </c>
      <c r="S1857" s="10">
        <v>46096</v>
      </c>
      <c r="T1857" s="3">
        <v>-12404</v>
      </c>
      <c r="U1857">
        <v>-200.05</v>
      </c>
      <c r="V1857" s="4">
        <v>2481420.2000000002</v>
      </c>
      <c r="Y1857">
        <v>-12404</v>
      </c>
      <c r="AB1857">
        <v>2481420.2000000002</v>
      </c>
      <c r="AC1857" t="s">
        <v>123</v>
      </c>
      <c r="AD1857" t="s">
        <v>156</v>
      </c>
      <c r="AE1857">
        <v>25</v>
      </c>
      <c r="AF1857" t="s">
        <v>90</v>
      </c>
      <c r="AG1857" t="s">
        <v>124</v>
      </c>
      <c r="AH1857" t="s">
        <v>157</v>
      </c>
      <c r="AI1857" t="s">
        <v>170</v>
      </c>
      <c r="AJ1857" t="s">
        <v>31</v>
      </c>
      <c r="AK1857" t="s">
        <v>171</v>
      </c>
      <c r="AL1857" t="s">
        <v>95</v>
      </c>
      <c r="AM1857" t="s">
        <v>96</v>
      </c>
      <c r="AN1857" t="s">
        <v>235</v>
      </c>
    </row>
    <row r="1858" spans="1:40" x14ac:dyDescent="0.3">
      <c r="A1858" t="s">
        <v>74</v>
      </c>
      <c r="B1858" t="s">
        <v>75</v>
      </c>
      <c r="C1858" t="s">
        <v>76</v>
      </c>
      <c r="D1858" t="s">
        <v>77</v>
      </c>
      <c r="E1858" t="s">
        <v>78</v>
      </c>
      <c r="F1858" t="s">
        <v>231</v>
      </c>
      <c r="G1858" t="s">
        <v>232</v>
      </c>
      <c r="H1858" t="s">
        <v>81</v>
      </c>
      <c r="I1858" t="s">
        <v>233</v>
      </c>
      <c r="J1858" t="s">
        <v>15</v>
      </c>
      <c r="K1858" t="s">
        <v>83</v>
      </c>
      <c r="M1858" t="s">
        <v>229</v>
      </c>
      <c r="N1858" t="s">
        <v>85</v>
      </c>
      <c r="O1858" t="s">
        <v>86</v>
      </c>
      <c r="P1858" t="s">
        <v>234</v>
      </c>
      <c r="Q1858" s="7">
        <v>10</v>
      </c>
      <c r="R1858" t="s">
        <v>88</v>
      </c>
      <c r="S1858" s="10">
        <v>46097</v>
      </c>
      <c r="T1858" s="3">
        <v>0</v>
      </c>
      <c r="U1858">
        <v>-200.05</v>
      </c>
      <c r="V1858" s="4">
        <v>0</v>
      </c>
      <c r="AC1858" t="s">
        <v>123</v>
      </c>
      <c r="AD1858" t="s">
        <v>172</v>
      </c>
      <c r="AE1858">
        <v>26</v>
      </c>
      <c r="AF1858" t="s">
        <v>90</v>
      </c>
      <c r="AG1858" t="s">
        <v>124</v>
      </c>
      <c r="AH1858" t="s">
        <v>173</v>
      </c>
      <c r="AI1858" t="s">
        <v>174</v>
      </c>
      <c r="AJ1858" t="s">
        <v>16</v>
      </c>
      <c r="AK1858" t="s">
        <v>175</v>
      </c>
      <c r="AL1858" t="s">
        <v>95</v>
      </c>
      <c r="AM1858" t="s">
        <v>96</v>
      </c>
      <c r="AN1858" t="s">
        <v>235</v>
      </c>
    </row>
    <row r="1859" spans="1:40" x14ac:dyDescent="0.3">
      <c r="A1859" t="s">
        <v>74</v>
      </c>
      <c r="B1859" t="s">
        <v>75</v>
      </c>
      <c r="C1859" t="s">
        <v>76</v>
      </c>
      <c r="D1859" t="s">
        <v>77</v>
      </c>
      <c r="E1859" t="s">
        <v>78</v>
      </c>
      <c r="F1859" t="s">
        <v>231</v>
      </c>
      <c r="G1859" t="s">
        <v>232</v>
      </c>
      <c r="H1859" t="s">
        <v>81</v>
      </c>
      <c r="I1859" t="s">
        <v>233</v>
      </c>
      <c r="J1859" t="s">
        <v>15</v>
      </c>
      <c r="K1859" t="s">
        <v>83</v>
      </c>
      <c r="M1859" t="s">
        <v>229</v>
      </c>
      <c r="N1859" t="s">
        <v>85</v>
      </c>
      <c r="O1859" t="s">
        <v>86</v>
      </c>
      <c r="P1859" t="s">
        <v>234</v>
      </c>
      <c r="Q1859" s="7">
        <v>20</v>
      </c>
      <c r="R1859" t="s">
        <v>98</v>
      </c>
      <c r="S1859" s="10">
        <v>46097</v>
      </c>
      <c r="T1859" s="3">
        <v>120</v>
      </c>
      <c r="U1859">
        <v>-200.05</v>
      </c>
      <c r="V1859" s="4">
        <v>-24006</v>
      </c>
      <c r="AC1859" t="s">
        <v>123</v>
      </c>
      <c r="AD1859" t="s">
        <v>172</v>
      </c>
      <c r="AE1859">
        <v>26</v>
      </c>
      <c r="AF1859" t="s">
        <v>90</v>
      </c>
      <c r="AG1859" t="s">
        <v>124</v>
      </c>
      <c r="AH1859" t="s">
        <v>173</v>
      </c>
      <c r="AI1859" t="s">
        <v>174</v>
      </c>
      <c r="AJ1859" t="s">
        <v>17</v>
      </c>
      <c r="AK1859" t="s">
        <v>175</v>
      </c>
      <c r="AL1859" t="s">
        <v>95</v>
      </c>
      <c r="AM1859" t="s">
        <v>96</v>
      </c>
      <c r="AN1859" t="s">
        <v>235</v>
      </c>
    </row>
    <row r="1860" spans="1:40" x14ac:dyDescent="0.3">
      <c r="A1860" t="s">
        <v>74</v>
      </c>
      <c r="B1860" t="s">
        <v>75</v>
      </c>
      <c r="C1860" t="s">
        <v>76</v>
      </c>
      <c r="D1860" t="s">
        <v>77</v>
      </c>
      <c r="E1860" t="s">
        <v>78</v>
      </c>
      <c r="F1860" t="s">
        <v>231</v>
      </c>
      <c r="G1860" t="s">
        <v>232</v>
      </c>
      <c r="H1860" t="s">
        <v>81</v>
      </c>
      <c r="I1860" t="s">
        <v>233</v>
      </c>
      <c r="J1860" t="s">
        <v>15</v>
      </c>
      <c r="K1860" t="s">
        <v>83</v>
      </c>
      <c r="M1860" t="s">
        <v>229</v>
      </c>
      <c r="N1860" t="s">
        <v>85</v>
      </c>
      <c r="O1860" t="s">
        <v>86</v>
      </c>
      <c r="P1860" t="s">
        <v>234</v>
      </c>
      <c r="Q1860" s="7">
        <v>30</v>
      </c>
      <c r="R1860" t="s">
        <v>99</v>
      </c>
      <c r="S1860" s="10">
        <v>46097</v>
      </c>
      <c r="T1860" s="3">
        <v>0</v>
      </c>
      <c r="U1860">
        <v>-200.05</v>
      </c>
      <c r="V1860" s="4">
        <v>0</v>
      </c>
      <c r="AC1860" t="s">
        <v>123</v>
      </c>
      <c r="AD1860" t="s">
        <v>172</v>
      </c>
      <c r="AE1860">
        <v>26</v>
      </c>
      <c r="AF1860" t="s">
        <v>90</v>
      </c>
      <c r="AG1860" t="s">
        <v>124</v>
      </c>
      <c r="AH1860" t="s">
        <v>173</v>
      </c>
      <c r="AI1860" t="s">
        <v>174</v>
      </c>
      <c r="AJ1860" t="s">
        <v>18</v>
      </c>
      <c r="AK1860" t="s">
        <v>175</v>
      </c>
      <c r="AL1860" t="s">
        <v>95</v>
      </c>
      <c r="AM1860" t="s">
        <v>96</v>
      </c>
      <c r="AN1860" t="s">
        <v>235</v>
      </c>
    </row>
    <row r="1861" spans="1:40" x14ac:dyDescent="0.3">
      <c r="A1861" t="s">
        <v>74</v>
      </c>
      <c r="B1861" t="s">
        <v>75</v>
      </c>
      <c r="C1861" t="s">
        <v>76</v>
      </c>
      <c r="D1861" t="s">
        <v>77</v>
      </c>
      <c r="E1861" t="s">
        <v>78</v>
      </c>
      <c r="F1861" t="s">
        <v>231</v>
      </c>
      <c r="G1861" t="s">
        <v>232</v>
      </c>
      <c r="H1861" t="s">
        <v>81</v>
      </c>
      <c r="I1861" t="s">
        <v>233</v>
      </c>
      <c r="J1861" t="s">
        <v>15</v>
      </c>
      <c r="K1861" t="s">
        <v>83</v>
      </c>
      <c r="M1861" t="s">
        <v>229</v>
      </c>
      <c r="N1861" t="s">
        <v>85</v>
      </c>
      <c r="O1861" t="s">
        <v>86</v>
      </c>
      <c r="P1861" t="s">
        <v>234</v>
      </c>
      <c r="Q1861" s="7">
        <v>45</v>
      </c>
      <c r="R1861" t="s">
        <v>100</v>
      </c>
      <c r="S1861" s="10">
        <v>46097</v>
      </c>
      <c r="T1861" s="3">
        <v>0</v>
      </c>
      <c r="U1861">
        <v>-200.05</v>
      </c>
      <c r="V1861" s="4">
        <v>0</v>
      </c>
      <c r="AC1861" t="s">
        <v>123</v>
      </c>
      <c r="AD1861" t="s">
        <v>172</v>
      </c>
      <c r="AE1861">
        <v>26</v>
      </c>
      <c r="AF1861" t="s">
        <v>90</v>
      </c>
      <c r="AG1861" t="s">
        <v>124</v>
      </c>
      <c r="AH1861" t="s">
        <v>173</v>
      </c>
      <c r="AI1861" t="s">
        <v>174</v>
      </c>
      <c r="AJ1861" t="s">
        <v>19</v>
      </c>
      <c r="AK1861" t="s">
        <v>175</v>
      </c>
      <c r="AL1861" t="s">
        <v>95</v>
      </c>
      <c r="AM1861" t="s">
        <v>96</v>
      </c>
      <c r="AN1861" t="s">
        <v>235</v>
      </c>
    </row>
    <row r="1862" spans="1:40" x14ac:dyDescent="0.3">
      <c r="A1862" t="s">
        <v>74</v>
      </c>
      <c r="B1862" t="s">
        <v>75</v>
      </c>
      <c r="C1862" t="s">
        <v>76</v>
      </c>
      <c r="D1862" t="s">
        <v>77</v>
      </c>
      <c r="E1862" t="s">
        <v>78</v>
      </c>
      <c r="F1862" t="s">
        <v>231</v>
      </c>
      <c r="G1862" t="s">
        <v>232</v>
      </c>
      <c r="H1862" t="s">
        <v>81</v>
      </c>
      <c r="I1862" t="s">
        <v>233</v>
      </c>
      <c r="J1862" t="s">
        <v>15</v>
      </c>
      <c r="K1862" t="s">
        <v>83</v>
      </c>
      <c r="M1862" t="s">
        <v>229</v>
      </c>
      <c r="N1862" t="s">
        <v>85</v>
      </c>
      <c r="O1862" t="s">
        <v>86</v>
      </c>
      <c r="P1862" t="s">
        <v>234</v>
      </c>
      <c r="Q1862" s="7">
        <v>70</v>
      </c>
      <c r="R1862" t="s">
        <v>101</v>
      </c>
      <c r="S1862" s="10">
        <v>46097</v>
      </c>
      <c r="T1862" s="3">
        <v>120</v>
      </c>
      <c r="U1862">
        <v>-200.05</v>
      </c>
      <c r="V1862" s="4">
        <v>-24006</v>
      </c>
      <c r="AC1862" t="s">
        <v>123</v>
      </c>
      <c r="AD1862" t="s">
        <v>172</v>
      </c>
      <c r="AE1862">
        <v>26</v>
      </c>
      <c r="AF1862" t="s">
        <v>90</v>
      </c>
      <c r="AG1862" t="s">
        <v>124</v>
      </c>
      <c r="AH1862" t="s">
        <v>173</v>
      </c>
      <c r="AI1862" t="s">
        <v>174</v>
      </c>
      <c r="AJ1862" t="s">
        <v>20</v>
      </c>
      <c r="AK1862" t="s">
        <v>175</v>
      </c>
      <c r="AL1862" t="s">
        <v>95</v>
      </c>
      <c r="AM1862" t="s">
        <v>96</v>
      </c>
      <c r="AN1862" t="s">
        <v>235</v>
      </c>
    </row>
    <row r="1863" spans="1:40" x14ac:dyDescent="0.3">
      <c r="A1863" t="s">
        <v>74</v>
      </c>
      <c r="B1863" t="s">
        <v>75</v>
      </c>
      <c r="C1863" t="s">
        <v>76</v>
      </c>
      <c r="D1863" t="s">
        <v>77</v>
      </c>
      <c r="E1863" t="s">
        <v>78</v>
      </c>
      <c r="F1863" t="s">
        <v>231</v>
      </c>
      <c r="G1863" t="s">
        <v>232</v>
      </c>
      <c r="H1863" t="s">
        <v>81</v>
      </c>
      <c r="I1863" t="s">
        <v>233</v>
      </c>
      <c r="J1863" t="s">
        <v>15</v>
      </c>
      <c r="K1863" t="s">
        <v>83</v>
      </c>
      <c r="M1863" t="s">
        <v>229</v>
      </c>
      <c r="N1863" t="s">
        <v>85</v>
      </c>
      <c r="O1863" t="s">
        <v>86</v>
      </c>
      <c r="P1863" t="s">
        <v>234</v>
      </c>
      <c r="Q1863" s="7">
        <v>81</v>
      </c>
      <c r="R1863" t="s">
        <v>102</v>
      </c>
      <c r="S1863" s="10">
        <v>46097</v>
      </c>
      <c r="T1863" s="3">
        <v>0</v>
      </c>
      <c r="U1863">
        <v>-200.05</v>
      </c>
      <c r="V1863" s="4">
        <v>0</v>
      </c>
      <c r="AC1863" t="s">
        <v>123</v>
      </c>
      <c r="AD1863" t="s">
        <v>172</v>
      </c>
      <c r="AE1863">
        <v>26</v>
      </c>
      <c r="AF1863" t="s">
        <v>90</v>
      </c>
      <c r="AG1863" t="s">
        <v>124</v>
      </c>
      <c r="AH1863" t="s">
        <v>173</v>
      </c>
      <c r="AI1863" t="s">
        <v>174</v>
      </c>
      <c r="AJ1863" t="s">
        <v>21</v>
      </c>
      <c r="AK1863" t="s">
        <v>175</v>
      </c>
      <c r="AL1863" t="s">
        <v>95</v>
      </c>
      <c r="AM1863" t="s">
        <v>96</v>
      </c>
      <c r="AN1863" t="s">
        <v>235</v>
      </c>
    </row>
    <row r="1864" spans="1:40" x14ac:dyDescent="0.3">
      <c r="A1864" t="s">
        <v>74</v>
      </c>
      <c r="B1864" t="s">
        <v>75</v>
      </c>
      <c r="C1864" t="s">
        <v>76</v>
      </c>
      <c r="D1864" t="s">
        <v>77</v>
      </c>
      <c r="E1864" t="s">
        <v>78</v>
      </c>
      <c r="F1864" t="s">
        <v>231</v>
      </c>
      <c r="G1864" t="s">
        <v>232</v>
      </c>
      <c r="H1864" t="s">
        <v>81</v>
      </c>
      <c r="I1864" t="s">
        <v>233</v>
      </c>
      <c r="J1864" t="s">
        <v>15</v>
      </c>
      <c r="K1864" t="s">
        <v>83</v>
      </c>
      <c r="M1864" t="s">
        <v>229</v>
      </c>
      <c r="N1864" t="s">
        <v>85</v>
      </c>
      <c r="O1864" t="s">
        <v>86</v>
      </c>
      <c r="P1864" t="s">
        <v>234</v>
      </c>
      <c r="Q1864" s="7">
        <v>83</v>
      </c>
      <c r="R1864" t="s">
        <v>103</v>
      </c>
      <c r="S1864" s="10">
        <v>46097</v>
      </c>
      <c r="T1864" s="3">
        <v>0</v>
      </c>
      <c r="U1864">
        <v>-200.05</v>
      </c>
      <c r="V1864" s="4">
        <v>0</v>
      </c>
      <c r="AC1864" t="s">
        <v>123</v>
      </c>
      <c r="AD1864" t="s">
        <v>172</v>
      </c>
      <c r="AE1864">
        <v>26</v>
      </c>
      <c r="AF1864" t="s">
        <v>90</v>
      </c>
      <c r="AG1864" t="s">
        <v>124</v>
      </c>
      <c r="AH1864" t="s">
        <v>173</v>
      </c>
      <c r="AI1864" t="s">
        <v>174</v>
      </c>
      <c r="AJ1864" t="s">
        <v>22</v>
      </c>
      <c r="AK1864" t="s">
        <v>175</v>
      </c>
      <c r="AL1864" t="s">
        <v>95</v>
      </c>
      <c r="AM1864" t="s">
        <v>96</v>
      </c>
      <c r="AN1864" t="s">
        <v>235</v>
      </c>
    </row>
    <row r="1865" spans="1:40" x14ac:dyDescent="0.3">
      <c r="A1865" t="s">
        <v>74</v>
      </c>
      <c r="B1865" t="s">
        <v>75</v>
      </c>
      <c r="C1865" t="s">
        <v>76</v>
      </c>
      <c r="D1865" t="s">
        <v>77</v>
      </c>
      <c r="E1865" t="s">
        <v>78</v>
      </c>
      <c r="F1865" t="s">
        <v>231</v>
      </c>
      <c r="G1865" t="s">
        <v>232</v>
      </c>
      <c r="H1865" t="s">
        <v>81</v>
      </c>
      <c r="I1865" t="s">
        <v>233</v>
      </c>
      <c r="J1865" t="s">
        <v>15</v>
      </c>
      <c r="K1865" t="s">
        <v>83</v>
      </c>
      <c r="M1865" t="s">
        <v>229</v>
      </c>
      <c r="N1865" t="s">
        <v>85</v>
      </c>
      <c r="O1865" t="s">
        <v>86</v>
      </c>
      <c r="P1865" t="s">
        <v>234</v>
      </c>
      <c r="Q1865" s="7">
        <v>85</v>
      </c>
      <c r="R1865" t="s">
        <v>104</v>
      </c>
      <c r="S1865" s="10">
        <v>46097</v>
      </c>
      <c r="T1865" s="3">
        <v>0</v>
      </c>
      <c r="U1865">
        <v>-200.05</v>
      </c>
      <c r="V1865" s="4">
        <v>0</v>
      </c>
      <c r="AC1865" t="s">
        <v>123</v>
      </c>
      <c r="AD1865" t="s">
        <v>172</v>
      </c>
      <c r="AE1865">
        <v>26</v>
      </c>
      <c r="AF1865" t="s">
        <v>90</v>
      </c>
      <c r="AG1865" t="s">
        <v>124</v>
      </c>
      <c r="AH1865" t="s">
        <v>173</v>
      </c>
      <c r="AI1865" t="s">
        <v>174</v>
      </c>
      <c r="AJ1865" t="s">
        <v>23</v>
      </c>
      <c r="AK1865" t="s">
        <v>175</v>
      </c>
      <c r="AL1865" t="s">
        <v>95</v>
      </c>
      <c r="AM1865" t="s">
        <v>96</v>
      </c>
      <c r="AN1865" t="s">
        <v>235</v>
      </c>
    </row>
    <row r="1866" spans="1:40" x14ac:dyDescent="0.3">
      <c r="A1866" t="s">
        <v>74</v>
      </c>
      <c r="B1866" t="s">
        <v>75</v>
      </c>
      <c r="C1866" t="s">
        <v>76</v>
      </c>
      <c r="D1866" t="s">
        <v>77</v>
      </c>
      <c r="E1866" t="s">
        <v>78</v>
      </c>
      <c r="F1866" t="s">
        <v>231</v>
      </c>
      <c r="G1866" t="s">
        <v>232</v>
      </c>
      <c r="H1866" t="s">
        <v>81</v>
      </c>
      <c r="I1866" t="s">
        <v>233</v>
      </c>
      <c r="J1866" t="s">
        <v>15</v>
      </c>
      <c r="K1866" t="s">
        <v>83</v>
      </c>
      <c r="M1866" t="s">
        <v>229</v>
      </c>
      <c r="N1866" t="s">
        <v>85</v>
      </c>
      <c r="O1866" t="s">
        <v>86</v>
      </c>
      <c r="P1866" t="s">
        <v>234</v>
      </c>
      <c r="Q1866" s="7">
        <v>87</v>
      </c>
      <c r="R1866" t="s">
        <v>105</v>
      </c>
      <c r="S1866" s="10">
        <v>46097</v>
      </c>
      <c r="T1866" s="3">
        <v>0</v>
      </c>
      <c r="U1866">
        <v>-200.05</v>
      </c>
      <c r="V1866" s="4">
        <v>0</v>
      </c>
      <c r="AC1866" t="s">
        <v>123</v>
      </c>
      <c r="AD1866" t="s">
        <v>172</v>
      </c>
      <c r="AE1866">
        <v>26</v>
      </c>
      <c r="AF1866" t="s">
        <v>90</v>
      </c>
      <c r="AG1866" t="s">
        <v>124</v>
      </c>
      <c r="AH1866" t="s">
        <v>173</v>
      </c>
      <c r="AI1866" t="s">
        <v>174</v>
      </c>
      <c r="AJ1866" t="s">
        <v>24</v>
      </c>
      <c r="AK1866" t="s">
        <v>175</v>
      </c>
      <c r="AL1866" t="s">
        <v>95</v>
      </c>
      <c r="AM1866" t="s">
        <v>96</v>
      </c>
      <c r="AN1866" t="s">
        <v>235</v>
      </c>
    </row>
    <row r="1867" spans="1:40" x14ac:dyDescent="0.3">
      <c r="A1867" t="s">
        <v>74</v>
      </c>
      <c r="B1867" t="s">
        <v>75</v>
      </c>
      <c r="C1867" t="s">
        <v>76</v>
      </c>
      <c r="D1867" t="s">
        <v>77</v>
      </c>
      <c r="E1867" t="s">
        <v>78</v>
      </c>
      <c r="F1867" t="s">
        <v>231</v>
      </c>
      <c r="G1867" t="s">
        <v>232</v>
      </c>
      <c r="H1867" t="s">
        <v>81</v>
      </c>
      <c r="I1867" t="s">
        <v>233</v>
      </c>
      <c r="J1867" t="s">
        <v>15</v>
      </c>
      <c r="K1867" t="s">
        <v>83</v>
      </c>
      <c r="M1867" t="s">
        <v>229</v>
      </c>
      <c r="N1867" t="s">
        <v>85</v>
      </c>
      <c r="O1867" t="s">
        <v>86</v>
      </c>
      <c r="P1867" t="s">
        <v>234</v>
      </c>
      <c r="Q1867" s="7">
        <v>89</v>
      </c>
      <c r="R1867" t="s">
        <v>106</v>
      </c>
      <c r="S1867" s="10">
        <v>46097</v>
      </c>
      <c r="T1867" s="3">
        <v>0</v>
      </c>
      <c r="U1867">
        <v>-200.05</v>
      </c>
      <c r="V1867" s="4">
        <v>0</v>
      </c>
      <c r="AC1867" t="s">
        <v>123</v>
      </c>
      <c r="AD1867" t="s">
        <v>172</v>
      </c>
      <c r="AE1867">
        <v>26</v>
      </c>
      <c r="AF1867" t="s">
        <v>90</v>
      </c>
      <c r="AG1867" t="s">
        <v>124</v>
      </c>
      <c r="AH1867" t="s">
        <v>173</v>
      </c>
      <c r="AI1867" t="s">
        <v>174</v>
      </c>
      <c r="AJ1867" t="s">
        <v>25</v>
      </c>
      <c r="AK1867" t="s">
        <v>175</v>
      </c>
      <c r="AL1867" t="s">
        <v>95</v>
      </c>
      <c r="AM1867" t="s">
        <v>96</v>
      </c>
      <c r="AN1867" t="s">
        <v>235</v>
      </c>
    </row>
    <row r="1868" spans="1:40" x14ac:dyDescent="0.3">
      <c r="A1868" t="s">
        <v>74</v>
      </c>
      <c r="B1868" t="s">
        <v>75</v>
      </c>
      <c r="C1868" t="s">
        <v>76</v>
      </c>
      <c r="D1868" t="s">
        <v>77</v>
      </c>
      <c r="E1868" t="s">
        <v>78</v>
      </c>
      <c r="F1868" t="s">
        <v>231</v>
      </c>
      <c r="G1868" t="s">
        <v>232</v>
      </c>
      <c r="H1868" t="s">
        <v>81</v>
      </c>
      <c r="I1868" t="s">
        <v>233</v>
      </c>
      <c r="J1868" t="s">
        <v>15</v>
      </c>
      <c r="K1868" t="s">
        <v>83</v>
      </c>
      <c r="M1868" t="s">
        <v>229</v>
      </c>
      <c r="N1868" t="s">
        <v>85</v>
      </c>
      <c r="O1868" t="s">
        <v>86</v>
      </c>
      <c r="P1868" t="s">
        <v>234</v>
      </c>
      <c r="Q1868" s="7">
        <v>90</v>
      </c>
      <c r="R1868" t="s">
        <v>107</v>
      </c>
      <c r="S1868" s="10">
        <v>46097</v>
      </c>
      <c r="T1868" s="3">
        <v>0</v>
      </c>
      <c r="U1868">
        <v>-200.05</v>
      </c>
      <c r="V1868" s="4">
        <v>0</v>
      </c>
      <c r="AC1868" t="s">
        <v>123</v>
      </c>
      <c r="AD1868" t="s">
        <v>172</v>
      </c>
      <c r="AE1868">
        <v>26</v>
      </c>
      <c r="AF1868" t="s">
        <v>90</v>
      </c>
      <c r="AG1868" t="s">
        <v>124</v>
      </c>
      <c r="AH1868" t="s">
        <v>173</v>
      </c>
      <c r="AI1868" t="s">
        <v>174</v>
      </c>
      <c r="AJ1868" t="s">
        <v>26</v>
      </c>
      <c r="AK1868" t="s">
        <v>175</v>
      </c>
      <c r="AL1868" t="s">
        <v>95</v>
      </c>
      <c r="AM1868" t="s">
        <v>96</v>
      </c>
      <c r="AN1868" t="s">
        <v>235</v>
      </c>
    </row>
    <row r="1869" spans="1:40" x14ac:dyDescent="0.3">
      <c r="A1869" t="s">
        <v>74</v>
      </c>
      <c r="B1869" t="s">
        <v>75</v>
      </c>
      <c r="C1869" t="s">
        <v>76</v>
      </c>
      <c r="D1869" t="s">
        <v>77</v>
      </c>
      <c r="E1869" t="s">
        <v>78</v>
      </c>
      <c r="F1869" t="s">
        <v>231</v>
      </c>
      <c r="G1869" t="s">
        <v>232</v>
      </c>
      <c r="H1869" t="s">
        <v>81</v>
      </c>
      <c r="I1869" t="s">
        <v>233</v>
      </c>
      <c r="J1869" t="s">
        <v>15</v>
      </c>
      <c r="K1869" t="s">
        <v>83</v>
      </c>
      <c r="M1869" t="s">
        <v>229</v>
      </c>
      <c r="N1869" t="s">
        <v>85</v>
      </c>
      <c r="O1869" t="s">
        <v>86</v>
      </c>
      <c r="P1869" t="s">
        <v>234</v>
      </c>
      <c r="Q1869" s="7">
        <v>95</v>
      </c>
      <c r="R1869" t="s">
        <v>108</v>
      </c>
      <c r="S1869" s="10">
        <v>46097</v>
      </c>
      <c r="T1869" s="3">
        <v>0</v>
      </c>
      <c r="U1869">
        <v>-200.05</v>
      </c>
      <c r="V1869" s="4">
        <v>0</v>
      </c>
      <c r="AC1869" t="s">
        <v>123</v>
      </c>
      <c r="AD1869" t="s">
        <v>172</v>
      </c>
      <c r="AE1869">
        <v>26</v>
      </c>
      <c r="AF1869" t="s">
        <v>90</v>
      </c>
      <c r="AG1869" t="s">
        <v>124</v>
      </c>
      <c r="AH1869" t="s">
        <v>173</v>
      </c>
      <c r="AI1869" t="s">
        <v>174</v>
      </c>
      <c r="AJ1869" t="s">
        <v>27</v>
      </c>
      <c r="AK1869" t="s">
        <v>175</v>
      </c>
      <c r="AL1869" t="s">
        <v>95</v>
      </c>
      <c r="AM1869" t="s">
        <v>96</v>
      </c>
      <c r="AN1869" t="s">
        <v>235</v>
      </c>
    </row>
    <row r="1870" spans="1:40" x14ac:dyDescent="0.3">
      <c r="A1870" t="s">
        <v>74</v>
      </c>
      <c r="B1870" t="s">
        <v>75</v>
      </c>
      <c r="C1870" t="s">
        <v>76</v>
      </c>
      <c r="D1870" t="s">
        <v>77</v>
      </c>
      <c r="E1870" t="s">
        <v>78</v>
      </c>
      <c r="F1870" t="s">
        <v>231</v>
      </c>
      <c r="G1870" t="s">
        <v>232</v>
      </c>
      <c r="H1870" t="s">
        <v>81</v>
      </c>
      <c r="I1870" t="s">
        <v>233</v>
      </c>
      <c r="J1870" t="s">
        <v>15</v>
      </c>
      <c r="K1870" t="s">
        <v>83</v>
      </c>
      <c r="M1870" t="s">
        <v>229</v>
      </c>
      <c r="N1870" t="s">
        <v>85</v>
      </c>
      <c r="O1870" t="s">
        <v>86</v>
      </c>
      <c r="P1870" t="s">
        <v>234</v>
      </c>
      <c r="Q1870" s="7">
        <v>105</v>
      </c>
      <c r="R1870" t="s">
        <v>109</v>
      </c>
      <c r="S1870" s="10">
        <v>46097</v>
      </c>
      <c r="T1870" s="3">
        <v>0</v>
      </c>
      <c r="U1870">
        <v>-200.05</v>
      </c>
      <c r="V1870" s="4">
        <v>0</v>
      </c>
      <c r="AC1870" t="s">
        <v>123</v>
      </c>
      <c r="AD1870" t="s">
        <v>172</v>
      </c>
      <c r="AE1870">
        <v>26</v>
      </c>
      <c r="AF1870" t="s">
        <v>90</v>
      </c>
      <c r="AG1870" t="s">
        <v>124</v>
      </c>
      <c r="AH1870" t="s">
        <v>173</v>
      </c>
      <c r="AI1870" t="s">
        <v>174</v>
      </c>
      <c r="AJ1870" t="s">
        <v>28</v>
      </c>
      <c r="AK1870" t="s">
        <v>175</v>
      </c>
      <c r="AL1870" t="s">
        <v>95</v>
      </c>
      <c r="AM1870" t="s">
        <v>96</v>
      </c>
      <c r="AN1870" t="s">
        <v>235</v>
      </c>
    </row>
    <row r="1871" spans="1:40" x14ac:dyDescent="0.3">
      <c r="A1871" t="s">
        <v>74</v>
      </c>
      <c r="B1871" t="s">
        <v>75</v>
      </c>
      <c r="C1871" t="s">
        <v>76</v>
      </c>
      <c r="D1871" t="s">
        <v>77</v>
      </c>
      <c r="E1871" t="s">
        <v>78</v>
      </c>
      <c r="F1871" t="s">
        <v>231</v>
      </c>
      <c r="G1871" t="s">
        <v>232</v>
      </c>
      <c r="H1871" t="s">
        <v>81</v>
      </c>
      <c r="I1871" t="s">
        <v>233</v>
      </c>
      <c r="J1871" t="s">
        <v>15</v>
      </c>
      <c r="K1871" t="s">
        <v>83</v>
      </c>
      <c r="M1871" t="s">
        <v>229</v>
      </c>
      <c r="N1871" t="s">
        <v>85</v>
      </c>
      <c r="O1871" t="s">
        <v>86</v>
      </c>
      <c r="P1871" t="s">
        <v>234</v>
      </c>
      <c r="Q1871" s="7">
        <v>110</v>
      </c>
      <c r="R1871" t="s">
        <v>41</v>
      </c>
      <c r="S1871" s="10">
        <v>46097</v>
      </c>
      <c r="T1871" s="3">
        <v>1476</v>
      </c>
      <c r="U1871">
        <v>-200.05</v>
      </c>
      <c r="V1871" s="4">
        <v>-295273.8</v>
      </c>
      <c r="AC1871" t="s">
        <v>123</v>
      </c>
      <c r="AD1871" t="s">
        <v>172</v>
      </c>
      <c r="AE1871">
        <v>26</v>
      </c>
      <c r="AF1871" t="s">
        <v>90</v>
      </c>
      <c r="AG1871" t="s">
        <v>124</v>
      </c>
      <c r="AH1871" t="s">
        <v>173</v>
      </c>
      <c r="AI1871" t="s">
        <v>174</v>
      </c>
      <c r="AJ1871" t="s">
        <v>29</v>
      </c>
      <c r="AK1871" t="s">
        <v>175</v>
      </c>
      <c r="AL1871" t="s">
        <v>95</v>
      </c>
      <c r="AM1871" t="s">
        <v>96</v>
      </c>
      <c r="AN1871" t="s">
        <v>235</v>
      </c>
    </row>
    <row r="1872" spans="1:40" x14ac:dyDescent="0.3">
      <c r="A1872" t="s">
        <v>74</v>
      </c>
      <c r="B1872" t="s">
        <v>75</v>
      </c>
      <c r="C1872" t="s">
        <v>76</v>
      </c>
      <c r="D1872" t="s">
        <v>77</v>
      </c>
      <c r="E1872" t="s">
        <v>78</v>
      </c>
      <c r="F1872" t="s">
        <v>231</v>
      </c>
      <c r="G1872" t="s">
        <v>232</v>
      </c>
      <c r="H1872" t="s">
        <v>81</v>
      </c>
      <c r="I1872" t="s">
        <v>233</v>
      </c>
      <c r="J1872" t="s">
        <v>15</v>
      </c>
      <c r="K1872" t="s">
        <v>83</v>
      </c>
      <c r="M1872" t="s">
        <v>229</v>
      </c>
      <c r="N1872" t="s">
        <v>85</v>
      </c>
      <c r="O1872" t="s">
        <v>86</v>
      </c>
      <c r="P1872" t="s">
        <v>234</v>
      </c>
      <c r="Q1872" s="7">
        <v>140</v>
      </c>
      <c r="R1872" t="s">
        <v>110</v>
      </c>
      <c r="S1872" s="10">
        <v>46097</v>
      </c>
      <c r="T1872" s="3">
        <v>0</v>
      </c>
      <c r="U1872">
        <v>-200.05</v>
      </c>
      <c r="V1872" s="4">
        <v>0</v>
      </c>
      <c r="AC1872" t="s">
        <v>123</v>
      </c>
      <c r="AD1872" t="s">
        <v>172</v>
      </c>
      <c r="AE1872">
        <v>26</v>
      </c>
      <c r="AF1872" t="s">
        <v>90</v>
      </c>
      <c r="AG1872" t="s">
        <v>124</v>
      </c>
      <c r="AH1872" t="s">
        <v>173</v>
      </c>
      <c r="AI1872" t="s">
        <v>174</v>
      </c>
      <c r="AJ1872" t="s">
        <v>30</v>
      </c>
      <c r="AK1872" t="s">
        <v>175</v>
      </c>
      <c r="AL1872" t="s">
        <v>95</v>
      </c>
      <c r="AM1872" t="s">
        <v>96</v>
      </c>
      <c r="AN1872" t="s">
        <v>235</v>
      </c>
    </row>
    <row r="1873" spans="1:40" x14ac:dyDescent="0.3">
      <c r="A1873" t="s">
        <v>74</v>
      </c>
      <c r="B1873" t="s">
        <v>75</v>
      </c>
      <c r="C1873" t="s">
        <v>76</v>
      </c>
      <c r="D1873" t="s">
        <v>77</v>
      </c>
      <c r="E1873" t="s">
        <v>78</v>
      </c>
      <c r="F1873" t="s">
        <v>231</v>
      </c>
      <c r="G1873" t="s">
        <v>232</v>
      </c>
      <c r="H1873" t="s">
        <v>81</v>
      </c>
      <c r="I1873" t="s">
        <v>233</v>
      </c>
      <c r="J1873" t="s">
        <v>15</v>
      </c>
      <c r="K1873" t="s">
        <v>83</v>
      </c>
      <c r="M1873" t="s">
        <v>229</v>
      </c>
      <c r="N1873" t="s">
        <v>85</v>
      </c>
      <c r="O1873" t="s">
        <v>86</v>
      </c>
      <c r="P1873" t="s">
        <v>234</v>
      </c>
      <c r="Q1873" s="7">
        <v>150</v>
      </c>
      <c r="R1873" t="s">
        <v>111</v>
      </c>
      <c r="S1873" s="10">
        <v>46097</v>
      </c>
      <c r="T1873" s="3">
        <v>-12524</v>
      </c>
      <c r="U1873">
        <v>-200.05</v>
      </c>
      <c r="V1873" s="4">
        <v>2505426.2000000002</v>
      </c>
      <c r="AC1873" t="s">
        <v>123</v>
      </c>
      <c r="AD1873" t="s">
        <v>172</v>
      </c>
      <c r="AE1873">
        <v>26</v>
      </c>
      <c r="AF1873" t="s">
        <v>90</v>
      </c>
      <c r="AG1873" t="s">
        <v>124</v>
      </c>
      <c r="AH1873" t="s">
        <v>173</v>
      </c>
      <c r="AI1873" t="s">
        <v>174</v>
      </c>
      <c r="AJ1873" t="s">
        <v>31</v>
      </c>
      <c r="AK1873" t="s">
        <v>175</v>
      </c>
      <c r="AL1873" t="s">
        <v>95</v>
      </c>
      <c r="AM1873" t="s">
        <v>96</v>
      </c>
      <c r="AN1873" t="s">
        <v>235</v>
      </c>
    </row>
    <row r="1874" spans="1:40" x14ac:dyDescent="0.3">
      <c r="A1874" t="s">
        <v>74</v>
      </c>
      <c r="B1874" t="s">
        <v>75</v>
      </c>
      <c r="C1874" t="s">
        <v>76</v>
      </c>
      <c r="D1874" t="s">
        <v>77</v>
      </c>
      <c r="E1874" t="s">
        <v>78</v>
      </c>
      <c r="F1874" t="s">
        <v>231</v>
      </c>
      <c r="G1874" t="s">
        <v>232</v>
      </c>
      <c r="H1874" t="s">
        <v>81</v>
      </c>
      <c r="I1874" t="s">
        <v>233</v>
      </c>
      <c r="J1874" t="s">
        <v>15</v>
      </c>
      <c r="K1874" t="s">
        <v>83</v>
      </c>
      <c r="M1874" t="s">
        <v>229</v>
      </c>
      <c r="N1874" t="s">
        <v>85</v>
      </c>
      <c r="O1874" t="s">
        <v>86</v>
      </c>
      <c r="P1874" t="s">
        <v>234</v>
      </c>
      <c r="Q1874" s="7">
        <v>10</v>
      </c>
      <c r="R1874" t="s">
        <v>88</v>
      </c>
      <c r="S1874" s="10">
        <v>46098</v>
      </c>
      <c r="T1874" s="3">
        <v>0</v>
      </c>
      <c r="U1874">
        <v>-200.05</v>
      </c>
      <c r="V1874" s="4">
        <v>0</v>
      </c>
      <c r="AC1874" t="s">
        <v>123</v>
      </c>
      <c r="AD1874" t="s">
        <v>172</v>
      </c>
      <c r="AE1874">
        <v>27</v>
      </c>
      <c r="AF1874" t="s">
        <v>90</v>
      </c>
      <c r="AG1874" t="s">
        <v>124</v>
      </c>
      <c r="AH1874" t="s">
        <v>173</v>
      </c>
      <c r="AI1874" t="s">
        <v>176</v>
      </c>
      <c r="AJ1874" t="s">
        <v>16</v>
      </c>
      <c r="AK1874" t="s">
        <v>177</v>
      </c>
      <c r="AL1874" t="s">
        <v>95</v>
      </c>
      <c r="AM1874" t="s">
        <v>96</v>
      </c>
      <c r="AN1874" t="s">
        <v>235</v>
      </c>
    </row>
    <row r="1875" spans="1:40" x14ac:dyDescent="0.3">
      <c r="A1875" t="s">
        <v>74</v>
      </c>
      <c r="B1875" t="s">
        <v>75</v>
      </c>
      <c r="C1875" t="s">
        <v>76</v>
      </c>
      <c r="D1875" t="s">
        <v>77</v>
      </c>
      <c r="E1875" t="s">
        <v>78</v>
      </c>
      <c r="F1875" t="s">
        <v>231</v>
      </c>
      <c r="G1875" t="s">
        <v>232</v>
      </c>
      <c r="H1875" t="s">
        <v>81</v>
      </c>
      <c r="I1875" t="s">
        <v>233</v>
      </c>
      <c r="J1875" t="s">
        <v>15</v>
      </c>
      <c r="K1875" t="s">
        <v>83</v>
      </c>
      <c r="M1875" t="s">
        <v>229</v>
      </c>
      <c r="N1875" t="s">
        <v>85</v>
      </c>
      <c r="O1875" t="s">
        <v>86</v>
      </c>
      <c r="P1875" t="s">
        <v>234</v>
      </c>
      <c r="Q1875" s="7">
        <v>20</v>
      </c>
      <c r="R1875" t="s">
        <v>98</v>
      </c>
      <c r="S1875" s="10">
        <v>46098</v>
      </c>
      <c r="T1875" s="3">
        <v>0</v>
      </c>
      <c r="U1875">
        <v>-200.05</v>
      </c>
      <c r="V1875" s="4">
        <v>0</v>
      </c>
      <c r="AC1875" t="s">
        <v>123</v>
      </c>
      <c r="AD1875" t="s">
        <v>172</v>
      </c>
      <c r="AE1875">
        <v>27</v>
      </c>
      <c r="AF1875" t="s">
        <v>90</v>
      </c>
      <c r="AG1875" t="s">
        <v>124</v>
      </c>
      <c r="AH1875" t="s">
        <v>173</v>
      </c>
      <c r="AI1875" t="s">
        <v>176</v>
      </c>
      <c r="AJ1875" t="s">
        <v>17</v>
      </c>
      <c r="AK1875" t="s">
        <v>177</v>
      </c>
      <c r="AL1875" t="s">
        <v>95</v>
      </c>
      <c r="AM1875" t="s">
        <v>96</v>
      </c>
      <c r="AN1875" t="s">
        <v>235</v>
      </c>
    </row>
    <row r="1876" spans="1:40" x14ac:dyDescent="0.3">
      <c r="A1876" t="s">
        <v>74</v>
      </c>
      <c r="B1876" t="s">
        <v>75</v>
      </c>
      <c r="C1876" t="s">
        <v>76</v>
      </c>
      <c r="D1876" t="s">
        <v>77</v>
      </c>
      <c r="E1876" t="s">
        <v>78</v>
      </c>
      <c r="F1876" t="s">
        <v>231</v>
      </c>
      <c r="G1876" t="s">
        <v>232</v>
      </c>
      <c r="H1876" t="s">
        <v>81</v>
      </c>
      <c r="I1876" t="s">
        <v>233</v>
      </c>
      <c r="J1876" t="s">
        <v>15</v>
      </c>
      <c r="K1876" t="s">
        <v>83</v>
      </c>
      <c r="M1876" t="s">
        <v>229</v>
      </c>
      <c r="N1876" t="s">
        <v>85</v>
      </c>
      <c r="O1876" t="s">
        <v>86</v>
      </c>
      <c r="P1876" t="s">
        <v>234</v>
      </c>
      <c r="Q1876" s="7">
        <v>30</v>
      </c>
      <c r="R1876" t="s">
        <v>99</v>
      </c>
      <c r="S1876" s="10">
        <v>46098</v>
      </c>
      <c r="T1876" s="3">
        <v>0</v>
      </c>
      <c r="U1876">
        <v>-200.05</v>
      </c>
      <c r="V1876" s="4">
        <v>0</v>
      </c>
      <c r="AC1876" t="s">
        <v>123</v>
      </c>
      <c r="AD1876" t="s">
        <v>172</v>
      </c>
      <c r="AE1876">
        <v>27</v>
      </c>
      <c r="AF1876" t="s">
        <v>90</v>
      </c>
      <c r="AG1876" t="s">
        <v>124</v>
      </c>
      <c r="AH1876" t="s">
        <v>173</v>
      </c>
      <c r="AI1876" t="s">
        <v>176</v>
      </c>
      <c r="AJ1876" t="s">
        <v>18</v>
      </c>
      <c r="AK1876" t="s">
        <v>177</v>
      </c>
      <c r="AL1876" t="s">
        <v>95</v>
      </c>
      <c r="AM1876" t="s">
        <v>96</v>
      </c>
      <c r="AN1876" t="s">
        <v>235</v>
      </c>
    </row>
    <row r="1877" spans="1:40" x14ac:dyDescent="0.3">
      <c r="A1877" t="s">
        <v>74</v>
      </c>
      <c r="B1877" t="s">
        <v>75</v>
      </c>
      <c r="C1877" t="s">
        <v>76</v>
      </c>
      <c r="D1877" t="s">
        <v>77</v>
      </c>
      <c r="E1877" t="s">
        <v>78</v>
      </c>
      <c r="F1877" t="s">
        <v>231</v>
      </c>
      <c r="G1877" t="s">
        <v>232</v>
      </c>
      <c r="H1877" t="s">
        <v>81</v>
      </c>
      <c r="I1877" t="s">
        <v>233</v>
      </c>
      <c r="J1877" t="s">
        <v>15</v>
      </c>
      <c r="K1877" t="s">
        <v>83</v>
      </c>
      <c r="M1877" t="s">
        <v>229</v>
      </c>
      <c r="N1877" t="s">
        <v>85</v>
      </c>
      <c r="O1877" t="s">
        <v>86</v>
      </c>
      <c r="P1877" t="s">
        <v>234</v>
      </c>
      <c r="Q1877" s="7">
        <v>45</v>
      </c>
      <c r="R1877" t="s">
        <v>100</v>
      </c>
      <c r="S1877" s="10">
        <v>46098</v>
      </c>
      <c r="T1877" s="3">
        <v>0</v>
      </c>
      <c r="U1877">
        <v>-200.05</v>
      </c>
      <c r="V1877" s="4">
        <v>0</v>
      </c>
      <c r="AC1877" t="s">
        <v>123</v>
      </c>
      <c r="AD1877" t="s">
        <v>172</v>
      </c>
      <c r="AE1877">
        <v>27</v>
      </c>
      <c r="AF1877" t="s">
        <v>90</v>
      </c>
      <c r="AG1877" t="s">
        <v>124</v>
      </c>
      <c r="AH1877" t="s">
        <v>173</v>
      </c>
      <c r="AI1877" t="s">
        <v>176</v>
      </c>
      <c r="AJ1877" t="s">
        <v>19</v>
      </c>
      <c r="AK1877" t="s">
        <v>177</v>
      </c>
      <c r="AL1877" t="s">
        <v>95</v>
      </c>
      <c r="AM1877" t="s">
        <v>96</v>
      </c>
      <c r="AN1877" t="s">
        <v>235</v>
      </c>
    </row>
    <row r="1878" spans="1:40" x14ac:dyDescent="0.3">
      <c r="A1878" t="s">
        <v>74</v>
      </c>
      <c r="B1878" t="s">
        <v>75</v>
      </c>
      <c r="C1878" t="s">
        <v>76</v>
      </c>
      <c r="D1878" t="s">
        <v>77</v>
      </c>
      <c r="E1878" t="s">
        <v>78</v>
      </c>
      <c r="F1878" t="s">
        <v>231</v>
      </c>
      <c r="G1878" t="s">
        <v>232</v>
      </c>
      <c r="H1878" t="s">
        <v>81</v>
      </c>
      <c r="I1878" t="s">
        <v>233</v>
      </c>
      <c r="J1878" t="s">
        <v>15</v>
      </c>
      <c r="K1878" t="s">
        <v>83</v>
      </c>
      <c r="M1878" t="s">
        <v>229</v>
      </c>
      <c r="N1878" t="s">
        <v>85</v>
      </c>
      <c r="O1878" t="s">
        <v>86</v>
      </c>
      <c r="P1878" t="s">
        <v>234</v>
      </c>
      <c r="Q1878" s="7">
        <v>70</v>
      </c>
      <c r="R1878" t="s">
        <v>101</v>
      </c>
      <c r="S1878" s="10">
        <v>46098</v>
      </c>
      <c r="T1878" s="3">
        <v>0</v>
      </c>
      <c r="U1878">
        <v>-200.05</v>
      </c>
      <c r="V1878" s="4">
        <v>0</v>
      </c>
      <c r="AC1878" t="s">
        <v>123</v>
      </c>
      <c r="AD1878" t="s">
        <v>172</v>
      </c>
      <c r="AE1878">
        <v>27</v>
      </c>
      <c r="AF1878" t="s">
        <v>90</v>
      </c>
      <c r="AG1878" t="s">
        <v>124</v>
      </c>
      <c r="AH1878" t="s">
        <v>173</v>
      </c>
      <c r="AI1878" t="s">
        <v>176</v>
      </c>
      <c r="AJ1878" t="s">
        <v>20</v>
      </c>
      <c r="AK1878" t="s">
        <v>177</v>
      </c>
      <c r="AL1878" t="s">
        <v>95</v>
      </c>
      <c r="AM1878" t="s">
        <v>96</v>
      </c>
      <c r="AN1878" t="s">
        <v>235</v>
      </c>
    </row>
    <row r="1879" spans="1:40" x14ac:dyDescent="0.3">
      <c r="A1879" t="s">
        <v>74</v>
      </c>
      <c r="B1879" t="s">
        <v>75</v>
      </c>
      <c r="C1879" t="s">
        <v>76</v>
      </c>
      <c r="D1879" t="s">
        <v>77</v>
      </c>
      <c r="E1879" t="s">
        <v>78</v>
      </c>
      <c r="F1879" t="s">
        <v>231</v>
      </c>
      <c r="G1879" t="s">
        <v>232</v>
      </c>
      <c r="H1879" t="s">
        <v>81</v>
      </c>
      <c r="I1879" t="s">
        <v>233</v>
      </c>
      <c r="J1879" t="s">
        <v>15</v>
      </c>
      <c r="K1879" t="s">
        <v>83</v>
      </c>
      <c r="M1879" t="s">
        <v>229</v>
      </c>
      <c r="N1879" t="s">
        <v>85</v>
      </c>
      <c r="O1879" t="s">
        <v>86</v>
      </c>
      <c r="P1879" t="s">
        <v>234</v>
      </c>
      <c r="Q1879" s="7">
        <v>81</v>
      </c>
      <c r="R1879" t="s">
        <v>102</v>
      </c>
      <c r="S1879" s="10">
        <v>46098</v>
      </c>
      <c r="T1879" s="3">
        <v>0</v>
      </c>
      <c r="U1879">
        <v>-200.05</v>
      </c>
      <c r="V1879" s="4">
        <v>0</v>
      </c>
      <c r="AC1879" t="s">
        <v>123</v>
      </c>
      <c r="AD1879" t="s">
        <v>172</v>
      </c>
      <c r="AE1879">
        <v>27</v>
      </c>
      <c r="AF1879" t="s">
        <v>90</v>
      </c>
      <c r="AG1879" t="s">
        <v>124</v>
      </c>
      <c r="AH1879" t="s">
        <v>173</v>
      </c>
      <c r="AI1879" t="s">
        <v>176</v>
      </c>
      <c r="AJ1879" t="s">
        <v>21</v>
      </c>
      <c r="AK1879" t="s">
        <v>177</v>
      </c>
      <c r="AL1879" t="s">
        <v>95</v>
      </c>
      <c r="AM1879" t="s">
        <v>96</v>
      </c>
      <c r="AN1879" t="s">
        <v>235</v>
      </c>
    </row>
    <row r="1880" spans="1:40" x14ac:dyDescent="0.3">
      <c r="A1880" t="s">
        <v>74</v>
      </c>
      <c r="B1880" t="s">
        <v>75</v>
      </c>
      <c r="C1880" t="s">
        <v>76</v>
      </c>
      <c r="D1880" t="s">
        <v>77</v>
      </c>
      <c r="E1880" t="s">
        <v>78</v>
      </c>
      <c r="F1880" t="s">
        <v>231</v>
      </c>
      <c r="G1880" t="s">
        <v>232</v>
      </c>
      <c r="H1880" t="s">
        <v>81</v>
      </c>
      <c r="I1880" t="s">
        <v>233</v>
      </c>
      <c r="J1880" t="s">
        <v>15</v>
      </c>
      <c r="K1880" t="s">
        <v>83</v>
      </c>
      <c r="M1880" t="s">
        <v>229</v>
      </c>
      <c r="N1880" t="s">
        <v>85</v>
      </c>
      <c r="O1880" t="s">
        <v>86</v>
      </c>
      <c r="P1880" t="s">
        <v>234</v>
      </c>
      <c r="Q1880" s="7">
        <v>83</v>
      </c>
      <c r="R1880" t="s">
        <v>103</v>
      </c>
      <c r="S1880" s="10">
        <v>46098</v>
      </c>
      <c r="T1880" s="3">
        <v>0</v>
      </c>
      <c r="U1880">
        <v>-200.05</v>
      </c>
      <c r="V1880" s="4">
        <v>0</v>
      </c>
      <c r="AC1880" t="s">
        <v>123</v>
      </c>
      <c r="AD1880" t="s">
        <v>172</v>
      </c>
      <c r="AE1880">
        <v>27</v>
      </c>
      <c r="AF1880" t="s">
        <v>90</v>
      </c>
      <c r="AG1880" t="s">
        <v>124</v>
      </c>
      <c r="AH1880" t="s">
        <v>173</v>
      </c>
      <c r="AI1880" t="s">
        <v>176</v>
      </c>
      <c r="AJ1880" t="s">
        <v>22</v>
      </c>
      <c r="AK1880" t="s">
        <v>177</v>
      </c>
      <c r="AL1880" t="s">
        <v>95</v>
      </c>
      <c r="AM1880" t="s">
        <v>96</v>
      </c>
      <c r="AN1880" t="s">
        <v>235</v>
      </c>
    </row>
    <row r="1881" spans="1:40" x14ac:dyDescent="0.3">
      <c r="A1881" t="s">
        <v>74</v>
      </c>
      <c r="B1881" t="s">
        <v>75</v>
      </c>
      <c r="C1881" t="s">
        <v>76</v>
      </c>
      <c r="D1881" t="s">
        <v>77</v>
      </c>
      <c r="E1881" t="s">
        <v>78</v>
      </c>
      <c r="F1881" t="s">
        <v>231</v>
      </c>
      <c r="G1881" t="s">
        <v>232</v>
      </c>
      <c r="H1881" t="s">
        <v>81</v>
      </c>
      <c r="I1881" t="s">
        <v>233</v>
      </c>
      <c r="J1881" t="s">
        <v>15</v>
      </c>
      <c r="K1881" t="s">
        <v>83</v>
      </c>
      <c r="M1881" t="s">
        <v>229</v>
      </c>
      <c r="N1881" t="s">
        <v>85</v>
      </c>
      <c r="O1881" t="s">
        <v>86</v>
      </c>
      <c r="P1881" t="s">
        <v>234</v>
      </c>
      <c r="Q1881" s="7">
        <v>85</v>
      </c>
      <c r="R1881" t="s">
        <v>104</v>
      </c>
      <c r="S1881" s="10">
        <v>46098</v>
      </c>
      <c r="T1881" s="3">
        <v>0</v>
      </c>
      <c r="U1881">
        <v>-200.05</v>
      </c>
      <c r="V1881" s="4">
        <v>0</v>
      </c>
      <c r="AC1881" t="s">
        <v>123</v>
      </c>
      <c r="AD1881" t="s">
        <v>172</v>
      </c>
      <c r="AE1881">
        <v>27</v>
      </c>
      <c r="AF1881" t="s">
        <v>90</v>
      </c>
      <c r="AG1881" t="s">
        <v>124</v>
      </c>
      <c r="AH1881" t="s">
        <v>173</v>
      </c>
      <c r="AI1881" t="s">
        <v>176</v>
      </c>
      <c r="AJ1881" t="s">
        <v>23</v>
      </c>
      <c r="AK1881" t="s">
        <v>177</v>
      </c>
      <c r="AL1881" t="s">
        <v>95</v>
      </c>
      <c r="AM1881" t="s">
        <v>96</v>
      </c>
      <c r="AN1881" t="s">
        <v>235</v>
      </c>
    </row>
    <row r="1882" spans="1:40" x14ac:dyDescent="0.3">
      <c r="A1882" t="s">
        <v>74</v>
      </c>
      <c r="B1882" t="s">
        <v>75</v>
      </c>
      <c r="C1882" t="s">
        <v>76</v>
      </c>
      <c r="D1882" t="s">
        <v>77</v>
      </c>
      <c r="E1882" t="s">
        <v>78</v>
      </c>
      <c r="F1882" t="s">
        <v>231</v>
      </c>
      <c r="G1882" t="s">
        <v>232</v>
      </c>
      <c r="H1882" t="s">
        <v>81</v>
      </c>
      <c r="I1882" t="s">
        <v>233</v>
      </c>
      <c r="J1882" t="s">
        <v>15</v>
      </c>
      <c r="K1882" t="s">
        <v>83</v>
      </c>
      <c r="M1882" t="s">
        <v>229</v>
      </c>
      <c r="N1882" t="s">
        <v>85</v>
      </c>
      <c r="O1882" t="s">
        <v>86</v>
      </c>
      <c r="P1882" t="s">
        <v>234</v>
      </c>
      <c r="Q1882" s="7">
        <v>87</v>
      </c>
      <c r="R1882" t="s">
        <v>105</v>
      </c>
      <c r="S1882" s="10">
        <v>46098</v>
      </c>
      <c r="T1882" s="3">
        <v>0</v>
      </c>
      <c r="U1882">
        <v>-200.05</v>
      </c>
      <c r="V1882" s="4">
        <v>0</v>
      </c>
      <c r="AC1882" t="s">
        <v>123</v>
      </c>
      <c r="AD1882" t="s">
        <v>172</v>
      </c>
      <c r="AE1882">
        <v>27</v>
      </c>
      <c r="AF1882" t="s">
        <v>90</v>
      </c>
      <c r="AG1882" t="s">
        <v>124</v>
      </c>
      <c r="AH1882" t="s">
        <v>173</v>
      </c>
      <c r="AI1882" t="s">
        <v>176</v>
      </c>
      <c r="AJ1882" t="s">
        <v>24</v>
      </c>
      <c r="AK1882" t="s">
        <v>177</v>
      </c>
      <c r="AL1882" t="s">
        <v>95</v>
      </c>
      <c r="AM1882" t="s">
        <v>96</v>
      </c>
      <c r="AN1882" t="s">
        <v>235</v>
      </c>
    </row>
    <row r="1883" spans="1:40" x14ac:dyDescent="0.3">
      <c r="A1883" t="s">
        <v>74</v>
      </c>
      <c r="B1883" t="s">
        <v>75</v>
      </c>
      <c r="C1883" t="s">
        <v>76</v>
      </c>
      <c r="D1883" t="s">
        <v>77</v>
      </c>
      <c r="E1883" t="s">
        <v>78</v>
      </c>
      <c r="F1883" t="s">
        <v>231</v>
      </c>
      <c r="G1883" t="s">
        <v>232</v>
      </c>
      <c r="H1883" t="s">
        <v>81</v>
      </c>
      <c r="I1883" t="s">
        <v>233</v>
      </c>
      <c r="J1883" t="s">
        <v>15</v>
      </c>
      <c r="K1883" t="s">
        <v>83</v>
      </c>
      <c r="M1883" t="s">
        <v>229</v>
      </c>
      <c r="N1883" t="s">
        <v>85</v>
      </c>
      <c r="O1883" t="s">
        <v>86</v>
      </c>
      <c r="P1883" t="s">
        <v>234</v>
      </c>
      <c r="Q1883" s="7">
        <v>89</v>
      </c>
      <c r="R1883" t="s">
        <v>106</v>
      </c>
      <c r="S1883" s="10">
        <v>46098</v>
      </c>
      <c r="T1883" s="3">
        <v>0</v>
      </c>
      <c r="U1883">
        <v>-200.05</v>
      </c>
      <c r="V1883" s="4">
        <v>0</v>
      </c>
      <c r="AC1883" t="s">
        <v>123</v>
      </c>
      <c r="AD1883" t="s">
        <v>172</v>
      </c>
      <c r="AE1883">
        <v>27</v>
      </c>
      <c r="AF1883" t="s">
        <v>90</v>
      </c>
      <c r="AG1883" t="s">
        <v>124</v>
      </c>
      <c r="AH1883" t="s">
        <v>173</v>
      </c>
      <c r="AI1883" t="s">
        <v>176</v>
      </c>
      <c r="AJ1883" t="s">
        <v>25</v>
      </c>
      <c r="AK1883" t="s">
        <v>177</v>
      </c>
      <c r="AL1883" t="s">
        <v>95</v>
      </c>
      <c r="AM1883" t="s">
        <v>96</v>
      </c>
      <c r="AN1883" t="s">
        <v>235</v>
      </c>
    </row>
    <row r="1884" spans="1:40" x14ac:dyDescent="0.3">
      <c r="A1884" t="s">
        <v>74</v>
      </c>
      <c r="B1884" t="s">
        <v>75</v>
      </c>
      <c r="C1884" t="s">
        <v>76</v>
      </c>
      <c r="D1884" t="s">
        <v>77</v>
      </c>
      <c r="E1884" t="s">
        <v>78</v>
      </c>
      <c r="F1884" t="s">
        <v>231</v>
      </c>
      <c r="G1884" t="s">
        <v>232</v>
      </c>
      <c r="H1884" t="s">
        <v>81</v>
      </c>
      <c r="I1884" t="s">
        <v>233</v>
      </c>
      <c r="J1884" t="s">
        <v>15</v>
      </c>
      <c r="K1884" t="s">
        <v>83</v>
      </c>
      <c r="M1884" t="s">
        <v>229</v>
      </c>
      <c r="N1884" t="s">
        <v>85</v>
      </c>
      <c r="O1884" t="s">
        <v>86</v>
      </c>
      <c r="P1884" t="s">
        <v>234</v>
      </c>
      <c r="Q1884" s="7">
        <v>90</v>
      </c>
      <c r="R1884" t="s">
        <v>107</v>
      </c>
      <c r="S1884" s="10">
        <v>46098</v>
      </c>
      <c r="T1884" s="3">
        <v>0</v>
      </c>
      <c r="U1884">
        <v>-200.05</v>
      </c>
      <c r="V1884" s="4">
        <v>0</v>
      </c>
      <c r="AC1884" t="s">
        <v>123</v>
      </c>
      <c r="AD1884" t="s">
        <v>172</v>
      </c>
      <c r="AE1884">
        <v>27</v>
      </c>
      <c r="AF1884" t="s">
        <v>90</v>
      </c>
      <c r="AG1884" t="s">
        <v>124</v>
      </c>
      <c r="AH1884" t="s">
        <v>173</v>
      </c>
      <c r="AI1884" t="s">
        <v>176</v>
      </c>
      <c r="AJ1884" t="s">
        <v>26</v>
      </c>
      <c r="AK1884" t="s">
        <v>177</v>
      </c>
      <c r="AL1884" t="s">
        <v>95</v>
      </c>
      <c r="AM1884" t="s">
        <v>96</v>
      </c>
      <c r="AN1884" t="s">
        <v>235</v>
      </c>
    </row>
    <row r="1885" spans="1:40" x14ac:dyDescent="0.3">
      <c r="A1885" t="s">
        <v>74</v>
      </c>
      <c r="B1885" t="s">
        <v>75</v>
      </c>
      <c r="C1885" t="s">
        <v>76</v>
      </c>
      <c r="D1885" t="s">
        <v>77</v>
      </c>
      <c r="E1885" t="s">
        <v>78</v>
      </c>
      <c r="F1885" t="s">
        <v>231</v>
      </c>
      <c r="G1885" t="s">
        <v>232</v>
      </c>
      <c r="H1885" t="s">
        <v>81</v>
      </c>
      <c r="I1885" t="s">
        <v>233</v>
      </c>
      <c r="J1885" t="s">
        <v>15</v>
      </c>
      <c r="K1885" t="s">
        <v>83</v>
      </c>
      <c r="M1885" t="s">
        <v>229</v>
      </c>
      <c r="N1885" t="s">
        <v>85</v>
      </c>
      <c r="O1885" t="s">
        <v>86</v>
      </c>
      <c r="P1885" t="s">
        <v>234</v>
      </c>
      <c r="Q1885" s="7">
        <v>95</v>
      </c>
      <c r="R1885" t="s">
        <v>108</v>
      </c>
      <c r="S1885" s="10">
        <v>46098</v>
      </c>
      <c r="T1885" s="3">
        <v>0</v>
      </c>
      <c r="U1885">
        <v>-200.05</v>
      </c>
      <c r="V1885" s="4">
        <v>0</v>
      </c>
      <c r="AC1885" t="s">
        <v>123</v>
      </c>
      <c r="AD1885" t="s">
        <v>172</v>
      </c>
      <c r="AE1885">
        <v>27</v>
      </c>
      <c r="AF1885" t="s">
        <v>90</v>
      </c>
      <c r="AG1885" t="s">
        <v>124</v>
      </c>
      <c r="AH1885" t="s">
        <v>173</v>
      </c>
      <c r="AI1885" t="s">
        <v>176</v>
      </c>
      <c r="AJ1885" t="s">
        <v>27</v>
      </c>
      <c r="AK1885" t="s">
        <v>177</v>
      </c>
      <c r="AL1885" t="s">
        <v>95</v>
      </c>
      <c r="AM1885" t="s">
        <v>96</v>
      </c>
      <c r="AN1885" t="s">
        <v>235</v>
      </c>
    </row>
    <row r="1886" spans="1:40" x14ac:dyDescent="0.3">
      <c r="A1886" t="s">
        <v>74</v>
      </c>
      <c r="B1886" t="s">
        <v>75</v>
      </c>
      <c r="C1886" t="s">
        <v>76</v>
      </c>
      <c r="D1886" t="s">
        <v>77</v>
      </c>
      <c r="E1886" t="s">
        <v>78</v>
      </c>
      <c r="F1886" t="s">
        <v>231</v>
      </c>
      <c r="G1886" t="s">
        <v>232</v>
      </c>
      <c r="H1886" t="s">
        <v>81</v>
      </c>
      <c r="I1886" t="s">
        <v>233</v>
      </c>
      <c r="J1886" t="s">
        <v>15</v>
      </c>
      <c r="K1886" t="s">
        <v>83</v>
      </c>
      <c r="M1886" t="s">
        <v>229</v>
      </c>
      <c r="N1886" t="s">
        <v>85</v>
      </c>
      <c r="O1886" t="s">
        <v>86</v>
      </c>
      <c r="P1886" t="s">
        <v>234</v>
      </c>
      <c r="Q1886" s="7">
        <v>105</v>
      </c>
      <c r="R1886" t="s">
        <v>109</v>
      </c>
      <c r="S1886" s="10">
        <v>46098</v>
      </c>
      <c r="T1886" s="3">
        <v>0</v>
      </c>
      <c r="U1886">
        <v>-200.05</v>
      </c>
      <c r="V1886" s="4">
        <v>0</v>
      </c>
      <c r="AC1886" t="s">
        <v>123</v>
      </c>
      <c r="AD1886" t="s">
        <v>172</v>
      </c>
      <c r="AE1886">
        <v>27</v>
      </c>
      <c r="AF1886" t="s">
        <v>90</v>
      </c>
      <c r="AG1886" t="s">
        <v>124</v>
      </c>
      <c r="AH1886" t="s">
        <v>173</v>
      </c>
      <c r="AI1886" t="s">
        <v>176</v>
      </c>
      <c r="AJ1886" t="s">
        <v>28</v>
      </c>
      <c r="AK1886" t="s">
        <v>177</v>
      </c>
      <c r="AL1886" t="s">
        <v>95</v>
      </c>
      <c r="AM1886" t="s">
        <v>96</v>
      </c>
      <c r="AN1886" t="s">
        <v>235</v>
      </c>
    </row>
    <row r="1887" spans="1:40" x14ac:dyDescent="0.3">
      <c r="A1887" t="s">
        <v>74</v>
      </c>
      <c r="B1887" t="s">
        <v>75</v>
      </c>
      <c r="C1887" t="s">
        <v>76</v>
      </c>
      <c r="D1887" t="s">
        <v>77</v>
      </c>
      <c r="E1887" t="s">
        <v>78</v>
      </c>
      <c r="F1887" t="s">
        <v>231</v>
      </c>
      <c r="G1887" t="s">
        <v>232</v>
      </c>
      <c r="H1887" t="s">
        <v>81</v>
      </c>
      <c r="I1887" t="s">
        <v>233</v>
      </c>
      <c r="J1887" t="s">
        <v>15</v>
      </c>
      <c r="K1887" t="s">
        <v>83</v>
      </c>
      <c r="M1887" t="s">
        <v>229</v>
      </c>
      <c r="N1887" t="s">
        <v>85</v>
      </c>
      <c r="O1887" t="s">
        <v>86</v>
      </c>
      <c r="P1887" t="s">
        <v>234</v>
      </c>
      <c r="Q1887" s="7">
        <v>110</v>
      </c>
      <c r="R1887" t="s">
        <v>41</v>
      </c>
      <c r="S1887" s="10">
        <v>46098</v>
      </c>
      <c r="T1887" s="3">
        <v>1476</v>
      </c>
      <c r="U1887">
        <v>-200.05</v>
      </c>
      <c r="V1887" s="4">
        <v>-295273.8</v>
      </c>
      <c r="AC1887" t="s">
        <v>123</v>
      </c>
      <c r="AD1887" t="s">
        <v>172</v>
      </c>
      <c r="AE1887">
        <v>27</v>
      </c>
      <c r="AF1887" t="s">
        <v>90</v>
      </c>
      <c r="AG1887" t="s">
        <v>124</v>
      </c>
      <c r="AH1887" t="s">
        <v>173</v>
      </c>
      <c r="AI1887" t="s">
        <v>176</v>
      </c>
      <c r="AJ1887" t="s">
        <v>29</v>
      </c>
      <c r="AK1887" t="s">
        <v>177</v>
      </c>
      <c r="AL1887" t="s">
        <v>95</v>
      </c>
      <c r="AM1887" t="s">
        <v>96</v>
      </c>
      <c r="AN1887" t="s">
        <v>235</v>
      </c>
    </row>
    <row r="1888" spans="1:40" x14ac:dyDescent="0.3">
      <c r="A1888" t="s">
        <v>74</v>
      </c>
      <c r="B1888" t="s">
        <v>75</v>
      </c>
      <c r="C1888" t="s">
        <v>76</v>
      </c>
      <c r="D1888" t="s">
        <v>77</v>
      </c>
      <c r="E1888" t="s">
        <v>78</v>
      </c>
      <c r="F1888" t="s">
        <v>231</v>
      </c>
      <c r="G1888" t="s">
        <v>232</v>
      </c>
      <c r="H1888" t="s">
        <v>81</v>
      </c>
      <c r="I1888" t="s">
        <v>233</v>
      </c>
      <c r="J1888" t="s">
        <v>15</v>
      </c>
      <c r="K1888" t="s">
        <v>83</v>
      </c>
      <c r="M1888" t="s">
        <v>229</v>
      </c>
      <c r="N1888" t="s">
        <v>85</v>
      </c>
      <c r="O1888" t="s">
        <v>86</v>
      </c>
      <c r="P1888" t="s">
        <v>234</v>
      </c>
      <c r="Q1888" s="7">
        <v>140</v>
      </c>
      <c r="R1888" t="s">
        <v>110</v>
      </c>
      <c r="S1888" s="10">
        <v>46098</v>
      </c>
      <c r="T1888" s="3">
        <v>0</v>
      </c>
      <c r="U1888">
        <v>-200.05</v>
      </c>
      <c r="V1888" s="4">
        <v>0</v>
      </c>
      <c r="AC1888" t="s">
        <v>123</v>
      </c>
      <c r="AD1888" t="s">
        <v>172</v>
      </c>
      <c r="AE1888">
        <v>27</v>
      </c>
      <c r="AF1888" t="s">
        <v>90</v>
      </c>
      <c r="AG1888" t="s">
        <v>124</v>
      </c>
      <c r="AH1888" t="s">
        <v>173</v>
      </c>
      <c r="AI1888" t="s">
        <v>176</v>
      </c>
      <c r="AJ1888" t="s">
        <v>30</v>
      </c>
      <c r="AK1888" t="s">
        <v>177</v>
      </c>
      <c r="AL1888" t="s">
        <v>95</v>
      </c>
      <c r="AM1888" t="s">
        <v>96</v>
      </c>
      <c r="AN1888" t="s">
        <v>235</v>
      </c>
    </row>
    <row r="1889" spans="1:40" x14ac:dyDescent="0.3">
      <c r="A1889" t="s">
        <v>74</v>
      </c>
      <c r="B1889" t="s">
        <v>75</v>
      </c>
      <c r="C1889" t="s">
        <v>76</v>
      </c>
      <c r="D1889" t="s">
        <v>77</v>
      </c>
      <c r="E1889" t="s">
        <v>78</v>
      </c>
      <c r="F1889" t="s">
        <v>231</v>
      </c>
      <c r="G1889" t="s">
        <v>232</v>
      </c>
      <c r="H1889" t="s">
        <v>81</v>
      </c>
      <c r="I1889" t="s">
        <v>233</v>
      </c>
      <c r="J1889" t="s">
        <v>15</v>
      </c>
      <c r="K1889" t="s">
        <v>83</v>
      </c>
      <c r="M1889" t="s">
        <v>229</v>
      </c>
      <c r="N1889" t="s">
        <v>85</v>
      </c>
      <c r="O1889" t="s">
        <v>86</v>
      </c>
      <c r="P1889" t="s">
        <v>234</v>
      </c>
      <c r="Q1889" s="7">
        <v>150</v>
      </c>
      <c r="R1889" t="s">
        <v>111</v>
      </c>
      <c r="S1889" s="10">
        <v>46098</v>
      </c>
      <c r="T1889" s="3">
        <v>-12524</v>
      </c>
      <c r="U1889">
        <v>-200.05</v>
      </c>
      <c r="V1889" s="4">
        <v>2505426.2000000002</v>
      </c>
      <c r="AC1889" t="s">
        <v>123</v>
      </c>
      <c r="AD1889" t="s">
        <v>172</v>
      </c>
      <c r="AE1889">
        <v>27</v>
      </c>
      <c r="AF1889" t="s">
        <v>90</v>
      </c>
      <c r="AG1889" t="s">
        <v>124</v>
      </c>
      <c r="AH1889" t="s">
        <v>173</v>
      </c>
      <c r="AI1889" t="s">
        <v>176</v>
      </c>
      <c r="AJ1889" t="s">
        <v>31</v>
      </c>
      <c r="AK1889" t="s">
        <v>177</v>
      </c>
      <c r="AL1889" t="s">
        <v>95</v>
      </c>
      <c r="AM1889" t="s">
        <v>96</v>
      </c>
      <c r="AN1889" t="s">
        <v>235</v>
      </c>
    </row>
    <row r="1890" spans="1:40" x14ac:dyDescent="0.3">
      <c r="A1890" t="s">
        <v>74</v>
      </c>
      <c r="B1890" t="s">
        <v>75</v>
      </c>
      <c r="C1890" t="s">
        <v>76</v>
      </c>
      <c r="D1890" t="s">
        <v>77</v>
      </c>
      <c r="E1890" t="s">
        <v>78</v>
      </c>
      <c r="F1890" t="s">
        <v>231</v>
      </c>
      <c r="G1890" t="s">
        <v>232</v>
      </c>
      <c r="H1890" t="s">
        <v>81</v>
      </c>
      <c r="I1890" t="s">
        <v>233</v>
      </c>
      <c r="J1890" t="s">
        <v>15</v>
      </c>
      <c r="K1890" t="s">
        <v>83</v>
      </c>
      <c r="M1890" t="s">
        <v>229</v>
      </c>
      <c r="N1890" t="s">
        <v>85</v>
      </c>
      <c r="O1890" t="s">
        <v>86</v>
      </c>
      <c r="P1890" t="s">
        <v>234</v>
      </c>
      <c r="Q1890" s="7">
        <v>10</v>
      </c>
      <c r="R1890" t="s">
        <v>88</v>
      </c>
      <c r="S1890" s="10">
        <v>46099</v>
      </c>
      <c r="T1890" s="3">
        <v>0</v>
      </c>
      <c r="U1890">
        <v>-200.05</v>
      </c>
      <c r="V1890" s="4">
        <v>0</v>
      </c>
      <c r="AC1890" t="s">
        <v>123</v>
      </c>
      <c r="AD1890" t="s">
        <v>172</v>
      </c>
      <c r="AE1890">
        <v>28</v>
      </c>
      <c r="AF1890" t="s">
        <v>90</v>
      </c>
      <c r="AG1890" t="s">
        <v>124</v>
      </c>
      <c r="AH1890" t="s">
        <v>173</v>
      </c>
      <c r="AI1890" t="s">
        <v>178</v>
      </c>
      <c r="AJ1890" t="s">
        <v>16</v>
      </c>
      <c r="AK1890" t="s">
        <v>179</v>
      </c>
      <c r="AL1890" t="s">
        <v>95</v>
      </c>
      <c r="AM1890" t="s">
        <v>96</v>
      </c>
      <c r="AN1890" t="s">
        <v>235</v>
      </c>
    </row>
    <row r="1891" spans="1:40" x14ac:dyDescent="0.3">
      <c r="A1891" t="s">
        <v>74</v>
      </c>
      <c r="B1891" t="s">
        <v>75</v>
      </c>
      <c r="C1891" t="s">
        <v>76</v>
      </c>
      <c r="D1891" t="s">
        <v>77</v>
      </c>
      <c r="E1891" t="s">
        <v>78</v>
      </c>
      <c r="F1891" t="s">
        <v>231</v>
      </c>
      <c r="G1891" t="s">
        <v>232</v>
      </c>
      <c r="H1891" t="s">
        <v>81</v>
      </c>
      <c r="I1891" t="s">
        <v>233</v>
      </c>
      <c r="J1891" t="s">
        <v>15</v>
      </c>
      <c r="K1891" t="s">
        <v>83</v>
      </c>
      <c r="M1891" t="s">
        <v>229</v>
      </c>
      <c r="N1891" t="s">
        <v>85</v>
      </c>
      <c r="O1891" t="s">
        <v>86</v>
      </c>
      <c r="P1891" t="s">
        <v>234</v>
      </c>
      <c r="Q1891" s="7">
        <v>20</v>
      </c>
      <c r="R1891" t="s">
        <v>98</v>
      </c>
      <c r="S1891" s="10">
        <v>46099</v>
      </c>
      <c r="T1891" s="3">
        <v>0</v>
      </c>
      <c r="U1891">
        <v>-200.05</v>
      </c>
      <c r="V1891" s="4">
        <v>0</v>
      </c>
      <c r="AC1891" t="s">
        <v>123</v>
      </c>
      <c r="AD1891" t="s">
        <v>172</v>
      </c>
      <c r="AE1891">
        <v>28</v>
      </c>
      <c r="AF1891" t="s">
        <v>90</v>
      </c>
      <c r="AG1891" t="s">
        <v>124</v>
      </c>
      <c r="AH1891" t="s">
        <v>173</v>
      </c>
      <c r="AI1891" t="s">
        <v>178</v>
      </c>
      <c r="AJ1891" t="s">
        <v>17</v>
      </c>
      <c r="AK1891" t="s">
        <v>179</v>
      </c>
      <c r="AL1891" t="s">
        <v>95</v>
      </c>
      <c r="AM1891" t="s">
        <v>96</v>
      </c>
      <c r="AN1891" t="s">
        <v>235</v>
      </c>
    </row>
    <row r="1892" spans="1:40" x14ac:dyDescent="0.3">
      <c r="A1892" t="s">
        <v>74</v>
      </c>
      <c r="B1892" t="s">
        <v>75</v>
      </c>
      <c r="C1892" t="s">
        <v>76</v>
      </c>
      <c r="D1892" t="s">
        <v>77</v>
      </c>
      <c r="E1892" t="s">
        <v>78</v>
      </c>
      <c r="F1892" t="s">
        <v>231</v>
      </c>
      <c r="G1892" t="s">
        <v>232</v>
      </c>
      <c r="H1892" t="s">
        <v>81</v>
      </c>
      <c r="I1892" t="s">
        <v>233</v>
      </c>
      <c r="J1892" t="s">
        <v>15</v>
      </c>
      <c r="K1892" t="s">
        <v>83</v>
      </c>
      <c r="M1892" t="s">
        <v>229</v>
      </c>
      <c r="N1892" t="s">
        <v>85</v>
      </c>
      <c r="O1892" t="s">
        <v>86</v>
      </c>
      <c r="P1892" t="s">
        <v>234</v>
      </c>
      <c r="Q1892" s="7">
        <v>30</v>
      </c>
      <c r="R1892" t="s">
        <v>99</v>
      </c>
      <c r="S1892" s="10">
        <v>46099</v>
      </c>
      <c r="T1892" s="3">
        <v>0</v>
      </c>
      <c r="U1892">
        <v>-200.05</v>
      </c>
      <c r="V1892" s="4">
        <v>0</v>
      </c>
      <c r="AC1892" t="s">
        <v>123</v>
      </c>
      <c r="AD1892" t="s">
        <v>172</v>
      </c>
      <c r="AE1892">
        <v>28</v>
      </c>
      <c r="AF1892" t="s">
        <v>90</v>
      </c>
      <c r="AG1892" t="s">
        <v>124</v>
      </c>
      <c r="AH1892" t="s">
        <v>173</v>
      </c>
      <c r="AI1892" t="s">
        <v>178</v>
      </c>
      <c r="AJ1892" t="s">
        <v>18</v>
      </c>
      <c r="AK1892" t="s">
        <v>179</v>
      </c>
      <c r="AL1892" t="s">
        <v>95</v>
      </c>
      <c r="AM1892" t="s">
        <v>96</v>
      </c>
      <c r="AN1892" t="s">
        <v>235</v>
      </c>
    </row>
    <row r="1893" spans="1:40" x14ac:dyDescent="0.3">
      <c r="A1893" t="s">
        <v>74</v>
      </c>
      <c r="B1893" t="s">
        <v>75</v>
      </c>
      <c r="C1893" t="s">
        <v>76</v>
      </c>
      <c r="D1893" t="s">
        <v>77</v>
      </c>
      <c r="E1893" t="s">
        <v>78</v>
      </c>
      <c r="F1893" t="s">
        <v>231</v>
      </c>
      <c r="G1893" t="s">
        <v>232</v>
      </c>
      <c r="H1893" t="s">
        <v>81</v>
      </c>
      <c r="I1893" t="s">
        <v>233</v>
      </c>
      <c r="J1893" t="s">
        <v>15</v>
      </c>
      <c r="K1893" t="s">
        <v>83</v>
      </c>
      <c r="M1893" t="s">
        <v>229</v>
      </c>
      <c r="N1893" t="s">
        <v>85</v>
      </c>
      <c r="O1893" t="s">
        <v>86</v>
      </c>
      <c r="P1893" t="s">
        <v>234</v>
      </c>
      <c r="Q1893" s="7">
        <v>45</v>
      </c>
      <c r="R1893" t="s">
        <v>100</v>
      </c>
      <c r="S1893" s="10">
        <v>46099</v>
      </c>
      <c r="T1893" s="3">
        <v>0</v>
      </c>
      <c r="U1893">
        <v>-200.05</v>
      </c>
      <c r="V1893" s="4">
        <v>0</v>
      </c>
      <c r="AC1893" t="s">
        <v>123</v>
      </c>
      <c r="AD1893" t="s">
        <v>172</v>
      </c>
      <c r="AE1893">
        <v>28</v>
      </c>
      <c r="AF1893" t="s">
        <v>90</v>
      </c>
      <c r="AG1893" t="s">
        <v>124</v>
      </c>
      <c r="AH1893" t="s">
        <v>173</v>
      </c>
      <c r="AI1893" t="s">
        <v>178</v>
      </c>
      <c r="AJ1893" t="s">
        <v>19</v>
      </c>
      <c r="AK1893" t="s">
        <v>179</v>
      </c>
      <c r="AL1893" t="s">
        <v>95</v>
      </c>
      <c r="AM1893" t="s">
        <v>96</v>
      </c>
      <c r="AN1893" t="s">
        <v>235</v>
      </c>
    </row>
    <row r="1894" spans="1:40" x14ac:dyDescent="0.3">
      <c r="A1894" t="s">
        <v>74</v>
      </c>
      <c r="B1894" t="s">
        <v>75</v>
      </c>
      <c r="C1894" t="s">
        <v>76</v>
      </c>
      <c r="D1894" t="s">
        <v>77</v>
      </c>
      <c r="E1894" t="s">
        <v>78</v>
      </c>
      <c r="F1894" t="s">
        <v>231</v>
      </c>
      <c r="G1894" t="s">
        <v>232</v>
      </c>
      <c r="H1894" t="s">
        <v>81</v>
      </c>
      <c r="I1894" t="s">
        <v>233</v>
      </c>
      <c r="J1894" t="s">
        <v>15</v>
      </c>
      <c r="K1894" t="s">
        <v>83</v>
      </c>
      <c r="M1894" t="s">
        <v>229</v>
      </c>
      <c r="N1894" t="s">
        <v>85</v>
      </c>
      <c r="O1894" t="s">
        <v>86</v>
      </c>
      <c r="P1894" t="s">
        <v>234</v>
      </c>
      <c r="Q1894" s="7">
        <v>70</v>
      </c>
      <c r="R1894" t="s">
        <v>101</v>
      </c>
      <c r="S1894" s="10">
        <v>46099</v>
      </c>
      <c r="T1894" s="3">
        <v>0</v>
      </c>
      <c r="U1894">
        <v>-200.05</v>
      </c>
      <c r="V1894" s="4">
        <v>0</v>
      </c>
      <c r="AC1894" t="s">
        <v>123</v>
      </c>
      <c r="AD1894" t="s">
        <v>172</v>
      </c>
      <c r="AE1894">
        <v>28</v>
      </c>
      <c r="AF1894" t="s">
        <v>90</v>
      </c>
      <c r="AG1894" t="s">
        <v>124</v>
      </c>
      <c r="AH1894" t="s">
        <v>173</v>
      </c>
      <c r="AI1894" t="s">
        <v>178</v>
      </c>
      <c r="AJ1894" t="s">
        <v>20</v>
      </c>
      <c r="AK1894" t="s">
        <v>179</v>
      </c>
      <c r="AL1894" t="s">
        <v>95</v>
      </c>
      <c r="AM1894" t="s">
        <v>96</v>
      </c>
      <c r="AN1894" t="s">
        <v>235</v>
      </c>
    </row>
    <row r="1895" spans="1:40" x14ac:dyDescent="0.3">
      <c r="A1895" t="s">
        <v>74</v>
      </c>
      <c r="B1895" t="s">
        <v>75</v>
      </c>
      <c r="C1895" t="s">
        <v>76</v>
      </c>
      <c r="D1895" t="s">
        <v>77</v>
      </c>
      <c r="E1895" t="s">
        <v>78</v>
      </c>
      <c r="F1895" t="s">
        <v>231</v>
      </c>
      <c r="G1895" t="s">
        <v>232</v>
      </c>
      <c r="H1895" t="s">
        <v>81</v>
      </c>
      <c r="I1895" t="s">
        <v>233</v>
      </c>
      <c r="J1895" t="s">
        <v>15</v>
      </c>
      <c r="K1895" t="s">
        <v>83</v>
      </c>
      <c r="M1895" t="s">
        <v>229</v>
      </c>
      <c r="N1895" t="s">
        <v>85</v>
      </c>
      <c r="O1895" t="s">
        <v>86</v>
      </c>
      <c r="P1895" t="s">
        <v>234</v>
      </c>
      <c r="Q1895" s="7">
        <v>81</v>
      </c>
      <c r="R1895" t="s">
        <v>102</v>
      </c>
      <c r="S1895" s="10">
        <v>46099</v>
      </c>
      <c r="T1895" s="3">
        <v>0</v>
      </c>
      <c r="U1895">
        <v>-200.05</v>
      </c>
      <c r="V1895" s="4">
        <v>0</v>
      </c>
      <c r="AC1895" t="s">
        <v>123</v>
      </c>
      <c r="AD1895" t="s">
        <v>172</v>
      </c>
      <c r="AE1895">
        <v>28</v>
      </c>
      <c r="AF1895" t="s">
        <v>90</v>
      </c>
      <c r="AG1895" t="s">
        <v>124</v>
      </c>
      <c r="AH1895" t="s">
        <v>173</v>
      </c>
      <c r="AI1895" t="s">
        <v>178</v>
      </c>
      <c r="AJ1895" t="s">
        <v>21</v>
      </c>
      <c r="AK1895" t="s">
        <v>179</v>
      </c>
      <c r="AL1895" t="s">
        <v>95</v>
      </c>
      <c r="AM1895" t="s">
        <v>96</v>
      </c>
      <c r="AN1895" t="s">
        <v>235</v>
      </c>
    </row>
    <row r="1896" spans="1:40" x14ac:dyDescent="0.3">
      <c r="A1896" t="s">
        <v>74</v>
      </c>
      <c r="B1896" t="s">
        <v>75</v>
      </c>
      <c r="C1896" t="s">
        <v>76</v>
      </c>
      <c r="D1896" t="s">
        <v>77</v>
      </c>
      <c r="E1896" t="s">
        <v>78</v>
      </c>
      <c r="F1896" t="s">
        <v>231</v>
      </c>
      <c r="G1896" t="s">
        <v>232</v>
      </c>
      <c r="H1896" t="s">
        <v>81</v>
      </c>
      <c r="I1896" t="s">
        <v>233</v>
      </c>
      <c r="J1896" t="s">
        <v>15</v>
      </c>
      <c r="K1896" t="s">
        <v>83</v>
      </c>
      <c r="M1896" t="s">
        <v>229</v>
      </c>
      <c r="N1896" t="s">
        <v>85</v>
      </c>
      <c r="O1896" t="s">
        <v>86</v>
      </c>
      <c r="P1896" t="s">
        <v>234</v>
      </c>
      <c r="Q1896" s="7">
        <v>83</v>
      </c>
      <c r="R1896" t="s">
        <v>103</v>
      </c>
      <c r="S1896" s="10">
        <v>46099</v>
      </c>
      <c r="T1896" s="3">
        <v>0</v>
      </c>
      <c r="U1896">
        <v>-200.05</v>
      </c>
      <c r="V1896" s="4">
        <v>0</v>
      </c>
      <c r="AC1896" t="s">
        <v>123</v>
      </c>
      <c r="AD1896" t="s">
        <v>172</v>
      </c>
      <c r="AE1896">
        <v>28</v>
      </c>
      <c r="AF1896" t="s">
        <v>90</v>
      </c>
      <c r="AG1896" t="s">
        <v>124</v>
      </c>
      <c r="AH1896" t="s">
        <v>173</v>
      </c>
      <c r="AI1896" t="s">
        <v>178</v>
      </c>
      <c r="AJ1896" t="s">
        <v>22</v>
      </c>
      <c r="AK1896" t="s">
        <v>179</v>
      </c>
      <c r="AL1896" t="s">
        <v>95</v>
      </c>
      <c r="AM1896" t="s">
        <v>96</v>
      </c>
      <c r="AN1896" t="s">
        <v>235</v>
      </c>
    </row>
    <row r="1897" spans="1:40" x14ac:dyDescent="0.3">
      <c r="A1897" t="s">
        <v>74</v>
      </c>
      <c r="B1897" t="s">
        <v>75</v>
      </c>
      <c r="C1897" t="s">
        <v>76</v>
      </c>
      <c r="D1897" t="s">
        <v>77</v>
      </c>
      <c r="E1897" t="s">
        <v>78</v>
      </c>
      <c r="F1897" t="s">
        <v>231</v>
      </c>
      <c r="G1897" t="s">
        <v>232</v>
      </c>
      <c r="H1897" t="s">
        <v>81</v>
      </c>
      <c r="I1897" t="s">
        <v>233</v>
      </c>
      <c r="J1897" t="s">
        <v>15</v>
      </c>
      <c r="K1897" t="s">
        <v>83</v>
      </c>
      <c r="M1897" t="s">
        <v>229</v>
      </c>
      <c r="N1897" t="s">
        <v>85</v>
      </c>
      <c r="O1897" t="s">
        <v>86</v>
      </c>
      <c r="P1897" t="s">
        <v>234</v>
      </c>
      <c r="Q1897" s="7">
        <v>85</v>
      </c>
      <c r="R1897" t="s">
        <v>104</v>
      </c>
      <c r="S1897" s="10">
        <v>46099</v>
      </c>
      <c r="T1897" s="3">
        <v>0</v>
      </c>
      <c r="U1897">
        <v>-200.05</v>
      </c>
      <c r="V1897" s="4">
        <v>0</v>
      </c>
      <c r="AC1897" t="s">
        <v>123</v>
      </c>
      <c r="AD1897" t="s">
        <v>172</v>
      </c>
      <c r="AE1897">
        <v>28</v>
      </c>
      <c r="AF1897" t="s">
        <v>90</v>
      </c>
      <c r="AG1897" t="s">
        <v>124</v>
      </c>
      <c r="AH1897" t="s">
        <v>173</v>
      </c>
      <c r="AI1897" t="s">
        <v>178</v>
      </c>
      <c r="AJ1897" t="s">
        <v>23</v>
      </c>
      <c r="AK1897" t="s">
        <v>179</v>
      </c>
      <c r="AL1897" t="s">
        <v>95</v>
      </c>
      <c r="AM1897" t="s">
        <v>96</v>
      </c>
      <c r="AN1897" t="s">
        <v>235</v>
      </c>
    </row>
    <row r="1898" spans="1:40" x14ac:dyDescent="0.3">
      <c r="A1898" t="s">
        <v>74</v>
      </c>
      <c r="B1898" t="s">
        <v>75</v>
      </c>
      <c r="C1898" t="s">
        <v>76</v>
      </c>
      <c r="D1898" t="s">
        <v>77</v>
      </c>
      <c r="E1898" t="s">
        <v>78</v>
      </c>
      <c r="F1898" t="s">
        <v>231</v>
      </c>
      <c r="G1898" t="s">
        <v>232</v>
      </c>
      <c r="H1898" t="s">
        <v>81</v>
      </c>
      <c r="I1898" t="s">
        <v>233</v>
      </c>
      <c r="J1898" t="s">
        <v>15</v>
      </c>
      <c r="K1898" t="s">
        <v>83</v>
      </c>
      <c r="M1898" t="s">
        <v>229</v>
      </c>
      <c r="N1898" t="s">
        <v>85</v>
      </c>
      <c r="O1898" t="s">
        <v>86</v>
      </c>
      <c r="P1898" t="s">
        <v>234</v>
      </c>
      <c r="Q1898" s="7">
        <v>87</v>
      </c>
      <c r="R1898" t="s">
        <v>105</v>
      </c>
      <c r="S1898" s="10">
        <v>46099</v>
      </c>
      <c r="T1898" s="3">
        <v>0</v>
      </c>
      <c r="U1898">
        <v>-200.05</v>
      </c>
      <c r="V1898" s="4">
        <v>0</v>
      </c>
      <c r="AC1898" t="s">
        <v>123</v>
      </c>
      <c r="AD1898" t="s">
        <v>172</v>
      </c>
      <c r="AE1898">
        <v>28</v>
      </c>
      <c r="AF1898" t="s">
        <v>90</v>
      </c>
      <c r="AG1898" t="s">
        <v>124</v>
      </c>
      <c r="AH1898" t="s">
        <v>173</v>
      </c>
      <c r="AI1898" t="s">
        <v>178</v>
      </c>
      <c r="AJ1898" t="s">
        <v>24</v>
      </c>
      <c r="AK1898" t="s">
        <v>179</v>
      </c>
      <c r="AL1898" t="s">
        <v>95</v>
      </c>
      <c r="AM1898" t="s">
        <v>96</v>
      </c>
      <c r="AN1898" t="s">
        <v>235</v>
      </c>
    </row>
    <row r="1899" spans="1:40" x14ac:dyDescent="0.3">
      <c r="A1899" t="s">
        <v>74</v>
      </c>
      <c r="B1899" t="s">
        <v>75</v>
      </c>
      <c r="C1899" t="s">
        <v>76</v>
      </c>
      <c r="D1899" t="s">
        <v>77</v>
      </c>
      <c r="E1899" t="s">
        <v>78</v>
      </c>
      <c r="F1899" t="s">
        <v>231</v>
      </c>
      <c r="G1899" t="s">
        <v>232</v>
      </c>
      <c r="H1899" t="s">
        <v>81</v>
      </c>
      <c r="I1899" t="s">
        <v>233</v>
      </c>
      <c r="J1899" t="s">
        <v>15</v>
      </c>
      <c r="K1899" t="s">
        <v>83</v>
      </c>
      <c r="M1899" t="s">
        <v>229</v>
      </c>
      <c r="N1899" t="s">
        <v>85</v>
      </c>
      <c r="O1899" t="s">
        <v>86</v>
      </c>
      <c r="P1899" t="s">
        <v>234</v>
      </c>
      <c r="Q1899" s="7">
        <v>89</v>
      </c>
      <c r="R1899" t="s">
        <v>106</v>
      </c>
      <c r="S1899" s="10">
        <v>46099</v>
      </c>
      <c r="T1899" s="3">
        <v>0</v>
      </c>
      <c r="U1899">
        <v>-200.05</v>
      </c>
      <c r="V1899" s="4">
        <v>0</v>
      </c>
      <c r="AC1899" t="s">
        <v>123</v>
      </c>
      <c r="AD1899" t="s">
        <v>172</v>
      </c>
      <c r="AE1899">
        <v>28</v>
      </c>
      <c r="AF1899" t="s">
        <v>90</v>
      </c>
      <c r="AG1899" t="s">
        <v>124</v>
      </c>
      <c r="AH1899" t="s">
        <v>173</v>
      </c>
      <c r="AI1899" t="s">
        <v>178</v>
      </c>
      <c r="AJ1899" t="s">
        <v>25</v>
      </c>
      <c r="AK1899" t="s">
        <v>179</v>
      </c>
      <c r="AL1899" t="s">
        <v>95</v>
      </c>
      <c r="AM1899" t="s">
        <v>96</v>
      </c>
      <c r="AN1899" t="s">
        <v>235</v>
      </c>
    </row>
    <row r="1900" spans="1:40" x14ac:dyDescent="0.3">
      <c r="A1900" t="s">
        <v>74</v>
      </c>
      <c r="B1900" t="s">
        <v>75</v>
      </c>
      <c r="C1900" t="s">
        <v>76</v>
      </c>
      <c r="D1900" t="s">
        <v>77</v>
      </c>
      <c r="E1900" t="s">
        <v>78</v>
      </c>
      <c r="F1900" t="s">
        <v>231</v>
      </c>
      <c r="G1900" t="s">
        <v>232</v>
      </c>
      <c r="H1900" t="s">
        <v>81</v>
      </c>
      <c r="I1900" t="s">
        <v>233</v>
      </c>
      <c r="J1900" t="s">
        <v>15</v>
      </c>
      <c r="K1900" t="s">
        <v>83</v>
      </c>
      <c r="M1900" t="s">
        <v>229</v>
      </c>
      <c r="N1900" t="s">
        <v>85</v>
      </c>
      <c r="O1900" t="s">
        <v>86</v>
      </c>
      <c r="P1900" t="s">
        <v>234</v>
      </c>
      <c r="Q1900" s="7">
        <v>90</v>
      </c>
      <c r="R1900" t="s">
        <v>107</v>
      </c>
      <c r="S1900" s="10">
        <v>46099</v>
      </c>
      <c r="T1900" s="3">
        <v>0</v>
      </c>
      <c r="U1900">
        <v>-200.05</v>
      </c>
      <c r="V1900" s="4">
        <v>0</v>
      </c>
      <c r="AC1900" t="s">
        <v>123</v>
      </c>
      <c r="AD1900" t="s">
        <v>172</v>
      </c>
      <c r="AE1900">
        <v>28</v>
      </c>
      <c r="AF1900" t="s">
        <v>90</v>
      </c>
      <c r="AG1900" t="s">
        <v>124</v>
      </c>
      <c r="AH1900" t="s">
        <v>173</v>
      </c>
      <c r="AI1900" t="s">
        <v>178</v>
      </c>
      <c r="AJ1900" t="s">
        <v>26</v>
      </c>
      <c r="AK1900" t="s">
        <v>179</v>
      </c>
      <c r="AL1900" t="s">
        <v>95</v>
      </c>
      <c r="AM1900" t="s">
        <v>96</v>
      </c>
      <c r="AN1900" t="s">
        <v>235</v>
      </c>
    </row>
    <row r="1901" spans="1:40" x14ac:dyDescent="0.3">
      <c r="A1901" t="s">
        <v>74</v>
      </c>
      <c r="B1901" t="s">
        <v>75</v>
      </c>
      <c r="C1901" t="s">
        <v>76</v>
      </c>
      <c r="D1901" t="s">
        <v>77</v>
      </c>
      <c r="E1901" t="s">
        <v>78</v>
      </c>
      <c r="F1901" t="s">
        <v>231</v>
      </c>
      <c r="G1901" t="s">
        <v>232</v>
      </c>
      <c r="H1901" t="s">
        <v>81</v>
      </c>
      <c r="I1901" t="s">
        <v>233</v>
      </c>
      <c r="J1901" t="s">
        <v>15</v>
      </c>
      <c r="K1901" t="s">
        <v>83</v>
      </c>
      <c r="M1901" t="s">
        <v>229</v>
      </c>
      <c r="N1901" t="s">
        <v>85</v>
      </c>
      <c r="O1901" t="s">
        <v>86</v>
      </c>
      <c r="P1901" t="s">
        <v>234</v>
      </c>
      <c r="Q1901" s="7">
        <v>95</v>
      </c>
      <c r="R1901" t="s">
        <v>108</v>
      </c>
      <c r="S1901" s="10">
        <v>46099</v>
      </c>
      <c r="T1901" s="3">
        <v>0</v>
      </c>
      <c r="U1901">
        <v>-200.05</v>
      </c>
      <c r="V1901" s="4">
        <v>0</v>
      </c>
      <c r="AC1901" t="s">
        <v>123</v>
      </c>
      <c r="AD1901" t="s">
        <v>172</v>
      </c>
      <c r="AE1901">
        <v>28</v>
      </c>
      <c r="AF1901" t="s">
        <v>90</v>
      </c>
      <c r="AG1901" t="s">
        <v>124</v>
      </c>
      <c r="AH1901" t="s">
        <v>173</v>
      </c>
      <c r="AI1901" t="s">
        <v>178</v>
      </c>
      <c r="AJ1901" t="s">
        <v>27</v>
      </c>
      <c r="AK1901" t="s">
        <v>179</v>
      </c>
      <c r="AL1901" t="s">
        <v>95</v>
      </c>
      <c r="AM1901" t="s">
        <v>96</v>
      </c>
      <c r="AN1901" t="s">
        <v>235</v>
      </c>
    </row>
    <row r="1902" spans="1:40" x14ac:dyDescent="0.3">
      <c r="A1902" t="s">
        <v>74</v>
      </c>
      <c r="B1902" t="s">
        <v>75</v>
      </c>
      <c r="C1902" t="s">
        <v>76</v>
      </c>
      <c r="D1902" t="s">
        <v>77</v>
      </c>
      <c r="E1902" t="s">
        <v>78</v>
      </c>
      <c r="F1902" t="s">
        <v>231</v>
      </c>
      <c r="G1902" t="s">
        <v>232</v>
      </c>
      <c r="H1902" t="s">
        <v>81</v>
      </c>
      <c r="I1902" t="s">
        <v>233</v>
      </c>
      <c r="J1902" t="s">
        <v>15</v>
      </c>
      <c r="K1902" t="s">
        <v>83</v>
      </c>
      <c r="M1902" t="s">
        <v>229</v>
      </c>
      <c r="N1902" t="s">
        <v>85</v>
      </c>
      <c r="O1902" t="s">
        <v>86</v>
      </c>
      <c r="P1902" t="s">
        <v>234</v>
      </c>
      <c r="Q1902" s="7">
        <v>105</v>
      </c>
      <c r="R1902" t="s">
        <v>109</v>
      </c>
      <c r="S1902" s="10">
        <v>46099</v>
      </c>
      <c r="T1902" s="3">
        <v>0</v>
      </c>
      <c r="U1902">
        <v>-200.05</v>
      </c>
      <c r="V1902" s="4">
        <v>0</v>
      </c>
      <c r="AC1902" t="s">
        <v>123</v>
      </c>
      <c r="AD1902" t="s">
        <v>172</v>
      </c>
      <c r="AE1902">
        <v>28</v>
      </c>
      <c r="AF1902" t="s">
        <v>90</v>
      </c>
      <c r="AG1902" t="s">
        <v>124</v>
      </c>
      <c r="AH1902" t="s">
        <v>173</v>
      </c>
      <c r="AI1902" t="s">
        <v>178</v>
      </c>
      <c r="AJ1902" t="s">
        <v>28</v>
      </c>
      <c r="AK1902" t="s">
        <v>179</v>
      </c>
      <c r="AL1902" t="s">
        <v>95</v>
      </c>
      <c r="AM1902" t="s">
        <v>96</v>
      </c>
      <c r="AN1902" t="s">
        <v>235</v>
      </c>
    </row>
    <row r="1903" spans="1:40" x14ac:dyDescent="0.3">
      <c r="A1903" t="s">
        <v>74</v>
      </c>
      <c r="B1903" t="s">
        <v>75</v>
      </c>
      <c r="C1903" t="s">
        <v>76</v>
      </c>
      <c r="D1903" t="s">
        <v>77</v>
      </c>
      <c r="E1903" t="s">
        <v>78</v>
      </c>
      <c r="F1903" t="s">
        <v>231</v>
      </c>
      <c r="G1903" t="s">
        <v>232</v>
      </c>
      <c r="H1903" t="s">
        <v>81</v>
      </c>
      <c r="I1903" t="s">
        <v>233</v>
      </c>
      <c r="J1903" t="s">
        <v>15</v>
      </c>
      <c r="K1903" t="s">
        <v>83</v>
      </c>
      <c r="M1903" t="s">
        <v>229</v>
      </c>
      <c r="N1903" t="s">
        <v>85</v>
      </c>
      <c r="O1903" t="s">
        <v>86</v>
      </c>
      <c r="P1903" t="s">
        <v>234</v>
      </c>
      <c r="Q1903" s="7">
        <v>110</v>
      </c>
      <c r="R1903" t="s">
        <v>41</v>
      </c>
      <c r="S1903" s="10">
        <v>46099</v>
      </c>
      <c r="T1903" s="3">
        <v>1476</v>
      </c>
      <c r="U1903">
        <v>-200.05</v>
      </c>
      <c r="V1903" s="4">
        <v>-295273.8</v>
      </c>
      <c r="AC1903" t="s">
        <v>123</v>
      </c>
      <c r="AD1903" t="s">
        <v>172</v>
      </c>
      <c r="AE1903">
        <v>28</v>
      </c>
      <c r="AF1903" t="s">
        <v>90</v>
      </c>
      <c r="AG1903" t="s">
        <v>124</v>
      </c>
      <c r="AH1903" t="s">
        <v>173</v>
      </c>
      <c r="AI1903" t="s">
        <v>178</v>
      </c>
      <c r="AJ1903" t="s">
        <v>29</v>
      </c>
      <c r="AK1903" t="s">
        <v>179</v>
      </c>
      <c r="AL1903" t="s">
        <v>95</v>
      </c>
      <c r="AM1903" t="s">
        <v>96</v>
      </c>
      <c r="AN1903" t="s">
        <v>235</v>
      </c>
    </row>
    <row r="1904" spans="1:40" x14ac:dyDescent="0.3">
      <c r="A1904" t="s">
        <v>74</v>
      </c>
      <c r="B1904" t="s">
        <v>75</v>
      </c>
      <c r="C1904" t="s">
        <v>76</v>
      </c>
      <c r="D1904" t="s">
        <v>77</v>
      </c>
      <c r="E1904" t="s">
        <v>78</v>
      </c>
      <c r="F1904" t="s">
        <v>231</v>
      </c>
      <c r="G1904" t="s">
        <v>232</v>
      </c>
      <c r="H1904" t="s">
        <v>81</v>
      </c>
      <c r="I1904" t="s">
        <v>233</v>
      </c>
      <c r="J1904" t="s">
        <v>15</v>
      </c>
      <c r="K1904" t="s">
        <v>83</v>
      </c>
      <c r="M1904" t="s">
        <v>229</v>
      </c>
      <c r="N1904" t="s">
        <v>85</v>
      </c>
      <c r="O1904" t="s">
        <v>86</v>
      </c>
      <c r="P1904" t="s">
        <v>234</v>
      </c>
      <c r="Q1904" s="7">
        <v>140</v>
      </c>
      <c r="R1904" t="s">
        <v>110</v>
      </c>
      <c r="S1904" s="10">
        <v>46099</v>
      </c>
      <c r="T1904" s="3">
        <v>0</v>
      </c>
      <c r="U1904">
        <v>-200.05</v>
      </c>
      <c r="V1904" s="4">
        <v>0</v>
      </c>
      <c r="AC1904" t="s">
        <v>123</v>
      </c>
      <c r="AD1904" t="s">
        <v>172</v>
      </c>
      <c r="AE1904">
        <v>28</v>
      </c>
      <c r="AF1904" t="s">
        <v>90</v>
      </c>
      <c r="AG1904" t="s">
        <v>124</v>
      </c>
      <c r="AH1904" t="s">
        <v>173</v>
      </c>
      <c r="AI1904" t="s">
        <v>178</v>
      </c>
      <c r="AJ1904" t="s">
        <v>30</v>
      </c>
      <c r="AK1904" t="s">
        <v>179</v>
      </c>
      <c r="AL1904" t="s">
        <v>95</v>
      </c>
      <c r="AM1904" t="s">
        <v>96</v>
      </c>
      <c r="AN1904" t="s">
        <v>235</v>
      </c>
    </row>
    <row r="1905" spans="1:40" x14ac:dyDescent="0.3">
      <c r="A1905" t="s">
        <v>74</v>
      </c>
      <c r="B1905" t="s">
        <v>75</v>
      </c>
      <c r="C1905" t="s">
        <v>76</v>
      </c>
      <c r="D1905" t="s">
        <v>77</v>
      </c>
      <c r="E1905" t="s">
        <v>78</v>
      </c>
      <c r="F1905" t="s">
        <v>231</v>
      </c>
      <c r="G1905" t="s">
        <v>232</v>
      </c>
      <c r="H1905" t="s">
        <v>81</v>
      </c>
      <c r="I1905" t="s">
        <v>233</v>
      </c>
      <c r="J1905" t="s">
        <v>15</v>
      </c>
      <c r="K1905" t="s">
        <v>83</v>
      </c>
      <c r="M1905" t="s">
        <v>229</v>
      </c>
      <c r="N1905" t="s">
        <v>85</v>
      </c>
      <c r="O1905" t="s">
        <v>86</v>
      </c>
      <c r="P1905" t="s">
        <v>234</v>
      </c>
      <c r="Q1905" s="7">
        <v>150</v>
      </c>
      <c r="R1905" t="s">
        <v>111</v>
      </c>
      <c r="S1905" s="10">
        <v>46099</v>
      </c>
      <c r="T1905" s="3">
        <v>-12524</v>
      </c>
      <c r="U1905">
        <v>-200.05</v>
      </c>
      <c r="V1905" s="4">
        <v>2505426.2000000002</v>
      </c>
      <c r="AC1905" t="s">
        <v>123</v>
      </c>
      <c r="AD1905" t="s">
        <v>172</v>
      </c>
      <c r="AE1905">
        <v>28</v>
      </c>
      <c r="AF1905" t="s">
        <v>90</v>
      </c>
      <c r="AG1905" t="s">
        <v>124</v>
      </c>
      <c r="AH1905" t="s">
        <v>173</v>
      </c>
      <c r="AI1905" t="s">
        <v>178</v>
      </c>
      <c r="AJ1905" t="s">
        <v>31</v>
      </c>
      <c r="AK1905" t="s">
        <v>179</v>
      </c>
      <c r="AL1905" t="s">
        <v>95</v>
      </c>
      <c r="AM1905" t="s">
        <v>96</v>
      </c>
      <c r="AN1905" t="s">
        <v>235</v>
      </c>
    </row>
    <row r="1906" spans="1:40" x14ac:dyDescent="0.3">
      <c r="A1906" t="s">
        <v>74</v>
      </c>
      <c r="B1906" t="s">
        <v>75</v>
      </c>
      <c r="C1906" t="s">
        <v>76</v>
      </c>
      <c r="D1906" t="s">
        <v>77</v>
      </c>
      <c r="E1906" t="s">
        <v>78</v>
      </c>
      <c r="F1906" t="s">
        <v>231</v>
      </c>
      <c r="G1906" t="s">
        <v>232</v>
      </c>
      <c r="H1906" t="s">
        <v>81</v>
      </c>
      <c r="I1906" t="s">
        <v>233</v>
      </c>
      <c r="J1906" t="s">
        <v>15</v>
      </c>
      <c r="K1906" t="s">
        <v>83</v>
      </c>
      <c r="M1906" t="s">
        <v>229</v>
      </c>
      <c r="N1906" t="s">
        <v>85</v>
      </c>
      <c r="O1906" t="s">
        <v>86</v>
      </c>
      <c r="P1906" t="s">
        <v>234</v>
      </c>
      <c r="Q1906" s="7">
        <v>10</v>
      </c>
      <c r="R1906" t="s">
        <v>88</v>
      </c>
      <c r="S1906" s="10">
        <v>46100</v>
      </c>
      <c r="T1906" s="3">
        <v>0</v>
      </c>
      <c r="U1906">
        <v>-200.05</v>
      </c>
      <c r="V1906" s="4">
        <v>0</v>
      </c>
      <c r="AC1906" t="s">
        <v>123</v>
      </c>
      <c r="AD1906" t="s">
        <v>172</v>
      </c>
      <c r="AE1906">
        <v>29</v>
      </c>
      <c r="AF1906" t="s">
        <v>90</v>
      </c>
      <c r="AG1906" t="s">
        <v>124</v>
      </c>
      <c r="AH1906" t="s">
        <v>173</v>
      </c>
      <c r="AI1906" t="s">
        <v>180</v>
      </c>
      <c r="AJ1906" t="s">
        <v>16</v>
      </c>
      <c r="AK1906" t="s">
        <v>181</v>
      </c>
      <c r="AL1906" t="s">
        <v>95</v>
      </c>
      <c r="AM1906" t="s">
        <v>96</v>
      </c>
      <c r="AN1906" t="s">
        <v>235</v>
      </c>
    </row>
    <row r="1907" spans="1:40" x14ac:dyDescent="0.3">
      <c r="A1907" t="s">
        <v>74</v>
      </c>
      <c r="B1907" t="s">
        <v>75</v>
      </c>
      <c r="C1907" t="s">
        <v>76</v>
      </c>
      <c r="D1907" t="s">
        <v>77</v>
      </c>
      <c r="E1907" t="s">
        <v>78</v>
      </c>
      <c r="F1907" t="s">
        <v>231</v>
      </c>
      <c r="G1907" t="s">
        <v>232</v>
      </c>
      <c r="H1907" t="s">
        <v>81</v>
      </c>
      <c r="I1907" t="s">
        <v>233</v>
      </c>
      <c r="J1907" t="s">
        <v>15</v>
      </c>
      <c r="K1907" t="s">
        <v>83</v>
      </c>
      <c r="M1907" t="s">
        <v>229</v>
      </c>
      <c r="N1907" t="s">
        <v>85</v>
      </c>
      <c r="O1907" t="s">
        <v>86</v>
      </c>
      <c r="P1907" t="s">
        <v>234</v>
      </c>
      <c r="Q1907" s="7">
        <v>20</v>
      </c>
      <c r="R1907" t="s">
        <v>98</v>
      </c>
      <c r="S1907" s="10">
        <v>46100</v>
      </c>
      <c r="T1907" s="3">
        <v>0</v>
      </c>
      <c r="U1907">
        <v>-200.05</v>
      </c>
      <c r="V1907" s="4">
        <v>0</v>
      </c>
      <c r="AC1907" t="s">
        <v>123</v>
      </c>
      <c r="AD1907" t="s">
        <v>172</v>
      </c>
      <c r="AE1907">
        <v>29</v>
      </c>
      <c r="AF1907" t="s">
        <v>90</v>
      </c>
      <c r="AG1907" t="s">
        <v>124</v>
      </c>
      <c r="AH1907" t="s">
        <v>173</v>
      </c>
      <c r="AI1907" t="s">
        <v>180</v>
      </c>
      <c r="AJ1907" t="s">
        <v>17</v>
      </c>
      <c r="AK1907" t="s">
        <v>181</v>
      </c>
      <c r="AL1907" t="s">
        <v>95</v>
      </c>
      <c r="AM1907" t="s">
        <v>96</v>
      </c>
      <c r="AN1907" t="s">
        <v>235</v>
      </c>
    </row>
    <row r="1908" spans="1:40" x14ac:dyDescent="0.3">
      <c r="A1908" t="s">
        <v>74</v>
      </c>
      <c r="B1908" t="s">
        <v>75</v>
      </c>
      <c r="C1908" t="s">
        <v>76</v>
      </c>
      <c r="D1908" t="s">
        <v>77</v>
      </c>
      <c r="E1908" t="s">
        <v>78</v>
      </c>
      <c r="F1908" t="s">
        <v>231</v>
      </c>
      <c r="G1908" t="s">
        <v>232</v>
      </c>
      <c r="H1908" t="s">
        <v>81</v>
      </c>
      <c r="I1908" t="s">
        <v>233</v>
      </c>
      <c r="J1908" t="s">
        <v>15</v>
      </c>
      <c r="K1908" t="s">
        <v>83</v>
      </c>
      <c r="M1908" t="s">
        <v>229</v>
      </c>
      <c r="N1908" t="s">
        <v>85</v>
      </c>
      <c r="O1908" t="s">
        <v>86</v>
      </c>
      <c r="P1908" t="s">
        <v>234</v>
      </c>
      <c r="Q1908" s="7">
        <v>30</v>
      </c>
      <c r="R1908" t="s">
        <v>99</v>
      </c>
      <c r="S1908" s="10">
        <v>46100</v>
      </c>
      <c r="T1908" s="3">
        <v>0</v>
      </c>
      <c r="U1908">
        <v>-200.05</v>
      </c>
      <c r="V1908" s="4">
        <v>0</v>
      </c>
      <c r="AC1908" t="s">
        <v>123</v>
      </c>
      <c r="AD1908" t="s">
        <v>172</v>
      </c>
      <c r="AE1908">
        <v>29</v>
      </c>
      <c r="AF1908" t="s">
        <v>90</v>
      </c>
      <c r="AG1908" t="s">
        <v>124</v>
      </c>
      <c r="AH1908" t="s">
        <v>173</v>
      </c>
      <c r="AI1908" t="s">
        <v>180</v>
      </c>
      <c r="AJ1908" t="s">
        <v>18</v>
      </c>
      <c r="AK1908" t="s">
        <v>181</v>
      </c>
      <c r="AL1908" t="s">
        <v>95</v>
      </c>
      <c r="AM1908" t="s">
        <v>96</v>
      </c>
      <c r="AN1908" t="s">
        <v>235</v>
      </c>
    </row>
    <row r="1909" spans="1:40" x14ac:dyDescent="0.3">
      <c r="A1909" t="s">
        <v>74</v>
      </c>
      <c r="B1909" t="s">
        <v>75</v>
      </c>
      <c r="C1909" t="s">
        <v>76</v>
      </c>
      <c r="D1909" t="s">
        <v>77</v>
      </c>
      <c r="E1909" t="s">
        <v>78</v>
      </c>
      <c r="F1909" t="s">
        <v>231</v>
      </c>
      <c r="G1909" t="s">
        <v>232</v>
      </c>
      <c r="H1909" t="s">
        <v>81</v>
      </c>
      <c r="I1909" t="s">
        <v>233</v>
      </c>
      <c r="J1909" t="s">
        <v>15</v>
      </c>
      <c r="K1909" t="s">
        <v>83</v>
      </c>
      <c r="M1909" t="s">
        <v>229</v>
      </c>
      <c r="N1909" t="s">
        <v>85</v>
      </c>
      <c r="O1909" t="s">
        <v>86</v>
      </c>
      <c r="P1909" t="s">
        <v>234</v>
      </c>
      <c r="Q1909" s="7">
        <v>45</v>
      </c>
      <c r="R1909" t="s">
        <v>100</v>
      </c>
      <c r="S1909" s="10">
        <v>46100</v>
      </c>
      <c r="T1909" s="3">
        <v>0</v>
      </c>
      <c r="U1909">
        <v>-200.05</v>
      </c>
      <c r="V1909" s="4">
        <v>0</v>
      </c>
      <c r="AC1909" t="s">
        <v>123</v>
      </c>
      <c r="AD1909" t="s">
        <v>172</v>
      </c>
      <c r="AE1909">
        <v>29</v>
      </c>
      <c r="AF1909" t="s">
        <v>90</v>
      </c>
      <c r="AG1909" t="s">
        <v>124</v>
      </c>
      <c r="AH1909" t="s">
        <v>173</v>
      </c>
      <c r="AI1909" t="s">
        <v>180</v>
      </c>
      <c r="AJ1909" t="s">
        <v>19</v>
      </c>
      <c r="AK1909" t="s">
        <v>181</v>
      </c>
      <c r="AL1909" t="s">
        <v>95</v>
      </c>
      <c r="AM1909" t="s">
        <v>96</v>
      </c>
      <c r="AN1909" t="s">
        <v>235</v>
      </c>
    </row>
    <row r="1910" spans="1:40" x14ac:dyDescent="0.3">
      <c r="A1910" t="s">
        <v>74</v>
      </c>
      <c r="B1910" t="s">
        <v>75</v>
      </c>
      <c r="C1910" t="s">
        <v>76</v>
      </c>
      <c r="D1910" t="s">
        <v>77</v>
      </c>
      <c r="E1910" t="s">
        <v>78</v>
      </c>
      <c r="F1910" t="s">
        <v>231</v>
      </c>
      <c r="G1910" t="s">
        <v>232</v>
      </c>
      <c r="H1910" t="s">
        <v>81</v>
      </c>
      <c r="I1910" t="s">
        <v>233</v>
      </c>
      <c r="J1910" t="s">
        <v>15</v>
      </c>
      <c r="K1910" t="s">
        <v>83</v>
      </c>
      <c r="M1910" t="s">
        <v>229</v>
      </c>
      <c r="N1910" t="s">
        <v>85</v>
      </c>
      <c r="O1910" t="s">
        <v>86</v>
      </c>
      <c r="P1910" t="s">
        <v>234</v>
      </c>
      <c r="Q1910" s="7">
        <v>70</v>
      </c>
      <c r="R1910" t="s">
        <v>101</v>
      </c>
      <c r="S1910" s="10">
        <v>46100</v>
      </c>
      <c r="T1910" s="3">
        <v>0</v>
      </c>
      <c r="U1910">
        <v>-200.05</v>
      </c>
      <c r="V1910" s="4">
        <v>0</v>
      </c>
      <c r="AC1910" t="s">
        <v>123</v>
      </c>
      <c r="AD1910" t="s">
        <v>172</v>
      </c>
      <c r="AE1910">
        <v>29</v>
      </c>
      <c r="AF1910" t="s">
        <v>90</v>
      </c>
      <c r="AG1910" t="s">
        <v>124</v>
      </c>
      <c r="AH1910" t="s">
        <v>173</v>
      </c>
      <c r="AI1910" t="s">
        <v>180</v>
      </c>
      <c r="AJ1910" t="s">
        <v>20</v>
      </c>
      <c r="AK1910" t="s">
        <v>181</v>
      </c>
      <c r="AL1910" t="s">
        <v>95</v>
      </c>
      <c r="AM1910" t="s">
        <v>96</v>
      </c>
      <c r="AN1910" t="s">
        <v>235</v>
      </c>
    </row>
    <row r="1911" spans="1:40" x14ac:dyDescent="0.3">
      <c r="A1911" t="s">
        <v>74</v>
      </c>
      <c r="B1911" t="s">
        <v>75</v>
      </c>
      <c r="C1911" t="s">
        <v>76</v>
      </c>
      <c r="D1911" t="s">
        <v>77</v>
      </c>
      <c r="E1911" t="s">
        <v>78</v>
      </c>
      <c r="F1911" t="s">
        <v>231</v>
      </c>
      <c r="G1911" t="s">
        <v>232</v>
      </c>
      <c r="H1911" t="s">
        <v>81</v>
      </c>
      <c r="I1911" t="s">
        <v>233</v>
      </c>
      <c r="J1911" t="s">
        <v>15</v>
      </c>
      <c r="K1911" t="s">
        <v>83</v>
      </c>
      <c r="M1911" t="s">
        <v>229</v>
      </c>
      <c r="N1911" t="s">
        <v>85</v>
      </c>
      <c r="O1911" t="s">
        <v>86</v>
      </c>
      <c r="P1911" t="s">
        <v>234</v>
      </c>
      <c r="Q1911" s="7">
        <v>81</v>
      </c>
      <c r="R1911" t="s">
        <v>102</v>
      </c>
      <c r="S1911" s="10">
        <v>46100</v>
      </c>
      <c r="T1911" s="3">
        <v>0</v>
      </c>
      <c r="U1911">
        <v>-200.05</v>
      </c>
      <c r="V1911" s="4">
        <v>0</v>
      </c>
      <c r="AC1911" t="s">
        <v>123</v>
      </c>
      <c r="AD1911" t="s">
        <v>172</v>
      </c>
      <c r="AE1911">
        <v>29</v>
      </c>
      <c r="AF1911" t="s">
        <v>90</v>
      </c>
      <c r="AG1911" t="s">
        <v>124</v>
      </c>
      <c r="AH1911" t="s">
        <v>173</v>
      </c>
      <c r="AI1911" t="s">
        <v>180</v>
      </c>
      <c r="AJ1911" t="s">
        <v>21</v>
      </c>
      <c r="AK1911" t="s">
        <v>181</v>
      </c>
      <c r="AL1911" t="s">
        <v>95</v>
      </c>
      <c r="AM1911" t="s">
        <v>96</v>
      </c>
      <c r="AN1911" t="s">
        <v>235</v>
      </c>
    </row>
    <row r="1912" spans="1:40" x14ac:dyDescent="0.3">
      <c r="A1912" t="s">
        <v>74</v>
      </c>
      <c r="B1912" t="s">
        <v>75</v>
      </c>
      <c r="C1912" t="s">
        <v>76</v>
      </c>
      <c r="D1912" t="s">
        <v>77</v>
      </c>
      <c r="E1912" t="s">
        <v>78</v>
      </c>
      <c r="F1912" t="s">
        <v>231</v>
      </c>
      <c r="G1912" t="s">
        <v>232</v>
      </c>
      <c r="H1912" t="s">
        <v>81</v>
      </c>
      <c r="I1912" t="s">
        <v>233</v>
      </c>
      <c r="J1912" t="s">
        <v>15</v>
      </c>
      <c r="K1912" t="s">
        <v>83</v>
      </c>
      <c r="M1912" t="s">
        <v>229</v>
      </c>
      <c r="N1912" t="s">
        <v>85</v>
      </c>
      <c r="O1912" t="s">
        <v>86</v>
      </c>
      <c r="P1912" t="s">
        <v>234</v>
      </c>
      <c r="Q1912" s="7">
        <v>83</v>
      </c>
      <c r="R1912" t="s">
        <v>103</v>
      </c>
      <c r="S1912" s="10">
        <v>46100</v>
      </c>
      <c r="T1912" s="3">
        <v>0</v>
      </c>
      <c r="U1912">
        <v>-200.05</v>
      </c>
      <c r="V1912" s="4">
        <v>0</v>
      </c>
      <c r="AC1912" t="s">
        <v>123</v>
      </c>
      <c r="AD1912" t="s">
        <v>172</v>
      </c>
      <c r="AE1912">
        <v>29</v>
      </c>
      <c r="AF1912" t="s">
        <v>90</v>
      </c>
      <c r="AG1912" t="s">
        <v>124</v>
      </c>
      <c r="AH1912" t="s">
        <v>173</v>
      </c>
      <c r="AI1912" t="s">
        <v>180</v>
      </c>
      <c r="AJ1912" t="s">
        <v>22</v>
      </c>
      <c r="AK1912" t="s">
        <v>181</v>
      </c>
      <c r="AL1912" t="s">
        <v>95</v>
      </c>
      <c r="AM1912" t="s">
        <v>96</v>
      </c>
      <c r="AN1912" t="s">
        <v>235</v>
      </c>
    </row>
    <row r="1913" spans="1:40" x14ac:dyDescent="0.3">
      <c r="A1913" t="s">
        <v>74</v>
      </c>
      <c r="B1913" t="s">
        <v>75</v>
      </c>
      <c r="C1913" t="s">
        <v>76</v>
      </c>
      <c r="D1913" t="s">
        <v>77</v>
      </c>
      <c r="E1913" t="s">
        <v>78</v>
      </c>
      <c r="F1913" t="s">
        <v>231</v>
      </c>
      <c r="G1913" t="s">
        <v>232</v>
      </c>
      <c r="H1913" t="s">
        <v>81</v>
      </c>
      <c r="I1913" t="s">
        <v>233</v>
      </c>
      <c r="J1913" t="s">
        <v>15</v>
      </c>
      <c r="K1913" t="s">
        <v>83</v>
      </c>
      <c r="M1913" t="s">
        <v>229</v>
      </c>
      <c r="N1913" t="s">
        <v>85</v>
      </c>
      <c r="O1913" t="s">
        <v>86</v>
      </c>
      <c r="P1913" t="s">
        <v>234</v>
      </c>
      <c r="Q1913" s="7">
        <v>85</v>
      </c>
      <c r="R1913" t="s">
        <v>104</v>
      </c>
      <c r="S1913" s="10">
        <v>46100</v>
      </c>
      <c r="T1913" s="3">
        <v>0</v>
      </c>
      <c r="U1913">
        <v>-200.05</v>
      </c>
      <c r="V1913" s="4">
        <v>0</v>
      </c>
      <c r="AC1913" t="s">
        <v>123</v>
      </c>
      <c r="AD1913" t="s">
        <v>172</v>
      </c>
      <c r="AE1913">
        <v>29</v>
      </c>
      <c r="AF1913" t="s">
        <v>90</v>
      </c>
      <c r="AG1913" t="s">
        <v>124</v>
      </c>
      <c r="AH1913" t="s">
        <v>173</v>
      </c>
      <c r="AI1913" t="s">
        <v>180</v>
      </c>
      <c r="AJ1913" t="s">
        <v>23</v>
      </c>
      <c r="AK1913" t="s">
        <v>181</v>
      </c>
      <c r="AL1913" t="s">
        <v>95</v>
      </c>
      <c r="AM1913" t="s">
        <v>96</v>
      </c>
      <c r="AN1913" t="s">
        <v>235</v>
      </c>
    </row>
    <row r="1914" spans="1:40" x14ac:dyDescent="0.3">
      <c r="A1914" t="s">
        <v>74</v>
      </c>
      <c r="B1914" t="s">
        <v>75</v>
      </c>
      <c r="C1914" t="s">
        <v>76</v>
      </c>
      <c r="D1914" t="s">
        <v>77</v>
      </c>
      <c r="E1914" t="s">
        <v>78</v>
      </c>
      <c r="F1914" t="s">
        <v>231</v>
      </c>
      <c r="G1914" t="s">
        <v>232</v>
      </c>
      <c r="H1914" t="s">
        <v>81</v>
      </c>
      <c r="I1914" t="s">
        <v>233</v>
      </c>
      <c r="J1914" t="s">
        <v>15</v>
      </c>
      <c r="K1914" t="s">
        <v>83</v>
      </c>
      <c r="M1914" t="s">
        <v>229</v>
      </c>
      <c r="N1914" t="s">
        <v>85</v>
      </c>
      <c r="O1914" t="s">
        <v>86</v>
      </c>
      <c r="P1914" t="s">
        <v>234</v>
      </c>
      <c r="Q1914" s="7">
        <v>87</v>
      </c>
      <c r="R1914" t="s">
        <v>105</v>
      </c>
      <c r="S1914" s="10">
        <v>46100</v>
      </c>
      <c r="T1914" s="3">
        <v>0</v>
      </c>
      <c r="U1914">
        <v>-200.05</v>
      </c>
      <c r="V1914" s="4">
        <v>0</v>
      </c>
      <c r="AC1914" t="s">
        <v>123</v>
      </c>
      <c r="AD1914" t="s">
        <v>172</v>
      </c>
      <c r="AE1914">
        <v>29</v>
      </c>
      <c r="AF1914" t="s">
        <v>90</v>
      </c>
      <c r="AG1914" t="s">
        <v>124</v>
      </c>
      <c r="AH1914" t="s">
        <v>173</v>
      </c>
      <c r="AI1914" t="s">
        <v>180</v>
      </c>
      <c r="AJ1914" t="s">
        <v>24</v>
      </c>
      <c r="AK1914" t="s">
        <v>181</v>
      </c>
      <c r="AL1914" t="s">
        <v>95</v>
      </c>
      <c r="AM1914" t="s">
        <v>96</v>
      </c>
      <c r="AN1914" t="s">
        <v>235</v>
      </c>
    </row>
    <row r="1915" spans="1:40" x14ac:dyDescent="0.3">
      <c r="A1915" t="s">
        <v>74</v>
      </c>
      <c r="B1915" t="s">
        <v>75</v>
      </c>
      <c r="C1915" t="s">
        <v>76</v>
      </c>
      <c r="D1915" t="s">
        <v>77</v>
      </c>
      <c r="E1915" t="s">
        <v>78</v>
      </c>
      <c r="F1915" t="s">
        <v>231</v>
      </c>
      <c r="G1915" t="s">
        <v>232</v>
      </c>
      <c r="H1915" t="s">
        <v>81</v>
      </c>
      <c r="I1915" t="s">
        <v>233</v>
      </c>
      <c r="J1915" t="s">
        <v>15</v>
      </c>
      <c r="K1915" t="s">
        <v>83</v>
      </c>
      <c r="M1915" t="s">
        <v>229</v>
      </c>
      <c r="N1915" t="s">
        <v>85</v>
      </c>
      <c r="O1915" t="s">
        <v>86</v>
      </c>
      <c r="P1915" t="s">
        <v>234</v>
      </c>
      <c r="Q1915" s="7">
        <v>89</v>
      </c>
      <c r="R1915" t="s">
        <v>106</v>
      </c>
      <c r="S1915" s="10">
        <v>46100</v>
      </c>
      <c r="T1915" s="3">
        <v>0</v>
      </c>
      <c r="U1915">
        <v>-200.05</v>
      </c>
      <c r="V1915" s="4">
        <v>0</v>
      </c>
      <c r="AC1915" t="s">
        <v>123</v>
      </c>
      <c r="AD1915" t="s">
        <v>172</v>
      </c>
      <c r="AE1915">
        <v>29</v>
      </c>
      <c r="AF1915" t="s">
        <v>90</v>
      </c>
      <c r="AG1915" t="s">
        <v>124</v>
      </c>
      <c r="AH1915" t="s">
        <v>173</v>
      </c>
      <c r="AI1915" t="s">
        <v>180</v>
      </c>
      <c r="AJ1915" t="s">
        <v>25</v>
      </c>
      <c r="AK1915" t="s">
        <v>181</v>
      </c>
      <c r="AL1915" t="s">
        <v>95</v>
      </c>
      <c r="AM1915" t="s">
        <v>96</v>
      </c>
      <c r="AN1915" t="s">
        <v>235</v>
      </c>
    </row>
    <row r="1916" spans="1:40" x14ac:dyDescent="0.3">
      <c r="A1916" t="s">
        <v>74</v>
      </c>
      <c r="B1916" t="s">
        <v>75</v>
      </c>
      <c r="C1916" t="s">
        <v>76</v>
      </c>
      <c r="D1916" t="s">
        <v>77</v>
      </c>
      <c r="E1916" t="s">
        <v>78</v>
      </c>
      <c r="F1916" t="s">
        <v>231</v>
      </c>
      <c r="G1916" t="s">
        <v>232</v>
      </c>
      <c r="H1916" t="s">
        <v>81</v>
      </c>
      <c r="I1916" t="s">
        <v>233</v>
      </c>
      <c r="J1916" t="s">
        <v>15</v>
      </c>
      <c r="K1916" t="s">
        <v>83</v>
      </c>
      <c r="M1916" t="s">
        <v>229</v>
      </c>
      <c r="N1916" t="s">
        <v>85</v>
      </c>
      <c r="O1916" t="s">
        <v>86</v>
      </c>
      <c r="P1916" t="s">
        <v>234</v>
      </c>
      <c r="Q1916" s="7">
        <v>90</v>
      </c>
      <c r="R1916" t="s">
        <v>107</v>
      </c>
      <c r="S1916" s="10">
        <v>46100</v>
      </c>
      <c r="T1916" s="3">
        <v>0</v>
      </c>
      <c r="U1916">
        <v>-200.05</v>
      </c>
      <c r="V1916" s="4">
        <v>0</v>
      </c>
      <c r="AC1916" t="s">
        <v>123</v>
      </c>
      <c r="AD1916" t="s">
        <v>172</v>
      </c>
      <c r="AE1916">
        <v>29</v>
      </c>
      <c r="AF1916" t="s">
        <v>90</v>
      </c>
      <c r="AG1916" t="s">
        <v>124</v>
      </c>
      <c r="AH1916" t="s">
        <v>173</v>
      </c>
      <c r="AI1916" t="s">
        <v>180</v>
      </c>
      <c r="AJ1916" t="s">
        <v>26</v>
      </c>
      <c r="AK1916" t="s">
        <v>181</v>
      </c>
      <c r="AL1916" t="s">
        <v>95</v>
      </c>
      <c r="AM1916" t="s">
        <v>96</v>
      </c>
      <c r="AN1916" t="s">
        <v>235</v>
      </c>
    </row>
    <row r="1917" spans="1:40" x14ac:dyDescent="0.3">
      <c r="A1917" t="s">
        <v>74</v>
      </c>
      <c r="B1917" t="s">
        <v>75</v>
      </c>
      <c r="C1917" t="s">
        <v>76</v>
      </c>
      <c r="D1917" t="s">
        <v>77</v>
      </c>
      <c r="E1917" t="s">
        <v>78</v>
      </c>
      <c r="F1917" t="s">
        <v>231</v>
      </c>
      <c r="G1917" t="s">
        <v>232</v>
      </c>
      <c r="H1917" t="s">
        <v>81</v>
      </c>
      <c r="I1917" t="s">
        <v>233</v>
      </c>
      <c r="J1917" t="s">
        <v>15</v>
      </c>
      <c r="K1917" t="s">
        <v>83</v>
      </c>
      <c r="M1917" t="s">
        <v>229</v>
      </c>
      <c r="N1917" t="s">
        <v>85</v>
      </c>
      <c r="O1917" t="s">
        <v>86</v>
      </c>
      <c r="P1917" t="s">
        <v>234</v>
      </c>
      <c r="Q1917" s="7">
        <v>95</v>
      </c>
      <c r="R1917" t="s">
        <v>108</v>
      </c>
      <c r="S1917" s="10">
        <v>46100</v>
      </c>
      <c r="T1917" s="3">
        <v>0</v>
      </c>
      <c r="U1917">
        <v>-200.05</v>
      </c>
      <c r="V1917" s="4">
        <v>0</v>
      </c>
      <c r="AC1917" t="s">
        <v>123</v>
      </c>
      <c r="AD1917" t="s">
        <v>172</v>
      </c>
      <c r="AE1917">
        <v>29</v>
      </c>
      <c r="AF1917" t="s">
        <v>90</v>
      </c>
      <c r="AG1917" t="s">
        <v>124</v>
      </c>
      <c r="AH1917" t="s">
        <v>173</v>
      </c>
      <c r="AI1917" t="s">
        <v>180</v>
      </c>
      <c r="AJ1917" t="s">
        <v>27</v>
      </c>
      <c r="AK1917" t="s">
        <v>181</v>
      </c>
      <c r="AL1917" t="s">
        <v>95</v>
      </c>
      <c r="AM1917" t="s">
        <v>96</v>
      </c>
      <c r="AN1917" t="s">
        <v>235</v>
      </c>
    </row>
    <row r="1918" spans="1:40" x14ac:dyDescent="0.3">
      <c r="A1918" t="s">
        <v>74</v>
      </c>
      <c r="B1918" t="s">
        <v>75</v>
      </c>
      <c r="C1918" t="s">
        <v>76</v>
      </c>
      <c r="D1918" t="s">
        <v>77</v>
      </c>
      <c r="E1918" t="s">
        <v>78</v>
      </c>
      <c r="F1918" t="s">
        <v>231</v>
      </c>
      <c r="G1918" t="s">
        <v>232</v>
      </c>
      <c r="H1918" t="s">
        <v>81</v>
      </c>
      <c r="I1918" t="s">
        <v>233</v>
      </c>
      <c r="J1918" t="s">
        <v>15</v>
      </c>
      <c r="K1918" t="s">
        <v>83</v>
      </c>
      <c r="M1918" t="s">
        <v>229</v>
      </c>
      <c r="N1918" t="s">
        <v>85</v>
      </c>
      <c r="O1918" t="s">
        <v>86</v>
      </c>
      <c r="P1918" t="s">
        <v>234</v>
      </c>
      <c r="Q1918" s="7">
        <v>105</v>
      </c>
      <c r="R1918" t="s">
        <v>109</v>
      </c>
      <c r="S1918" s="10">
        <v>46100</v>
      </c>
      <c r="T1918" s="3">
        <v>0</v>
      </c>
      <c r="U1918">
        <v>-200.05</v>
      </c>
      <c r="V1918" s="4">
        <v>0</v>
      </c>
      <c r="AC1918" t="s">
        <v>123</v>
      </c>
      <c r="AD1918" t="s">
        <v>172</v>
      </c>
      <c r="AE1918">
        <v>29</v>
      </c>
      <c r="AF1918" t="s">
        <v>90</v>
      </c>
      <c r="AG1918" t="s">
        <v>124</v>
      </c>
      <c r="AH1918" t="s">
        <v>173</v>
      </c>
      <c r="AI1918" t="s">
        <v>180</v>
      </c>
      <c r="AJ1918" t="s">
        <v>28</v>
      </c>
      <c r="AK1918" t="s">
        <v>181</v>
      </c>
      <c r="AL1918" t="s">
        <v>95</v>
      </c>
      <c r="AM1918" t="s">
        <v>96</v>
      </c>
      <c r="AN1918" t="s">
        <v>235</v>
      </c>
    </row>
    <row r="1919" spans="1:40" x14ac:dyDescent="0.3">
      <c r="A1919" t="s">
        <v>74</v>
      </c>
      <c r="B1919" t="s">
        <v>75</v>
      </c>
      <c r="C1919" t="s">
        <v>76</v>
      </c>
      <c r="D1919" t="s">
        <v>77</v>
      </c>
      <c r="E1919" t="s">
        <v>78</v>
      </c>
      <c r="F1919" t="s">
        <v>231</v>
      </c>
      <c r="G1919" t="s">
        <v>232</v>
      </c>
      <c r="H1919" t="s">
        <v>81</v>
      </c>
      <c r="I1919" t="s">
        <v>233</v>
      </c>
      <c r="J1919" t="s">
        <v>15</v>
      </c>
      <c r="K1919" t="s">
        <v>83</v>
      </c>
      <c r="M1919" t="s">
        <v>229</v>
      </c>
      <c r="N1919" t="s">
        <v>85</v>
      </c>
      <c r="O1919" t="s">
        <v>86</v>
      </c>
      <c r="P1919" t="s">
        <v>234</v>
      </c>
      <c r="Q1919" s="7">
        <v>110</v>
      </c>
      <c r="R1919" t="s">
        <v>41</v>
      </c>
      <c r="S1919" s="10">
        <v>46100</v>
      </c>
      <c r="T1919" s="3">
        <v>1476</v>
      </c>
      <c r="U1919">
        <v>-200.05</v>
      </c>
      <c r="V1919" s="4">
        <v>-295273.8</v>
      </c>
      <c r="AC1919" t="s">
        <v>123</v>
      </c>
      <c r="AD1919" t="s">
        <v>172</v>
      </c>
      <c r="AE1919">
        <v>29</v>
      </c>
      <c r="AF1919" t="s">
        <v>90</v>
      </c>
      <c r="AG1919" t="s">
        <v>124</v>
      </c>
      <c r="AH1919" t="s">
        <v>173</v>
      </c>
      <c r="AI1919" t="s">
        <v>180</v>
      </c>
      <c r="AJ1919" t="s">
        <v>29</v>
      </c>
      <c r="AK1919" t="s">
        <v>181</v>
      </c>
      <c r="AL1919" t="s">
        <v>95</v>
      </c>
      <c r="AM1919" t="s">
        <v>96</v>
      </c>
      <c r="AN1919" t="s">
        <v>235</v>
      </c>
    </row>
    <row r="1920" spans="1:40" x14ac:dyDescent="0.3">
      <c r="A1920" t="s">
        <v>74</v>
      </c>
      <c r="B1920" t="s">
        <v>75</v>
      </c>
      <c r="C1920" t="s">
        <v>76</v>
      </c>
      <c r="D1920" t="s">
        <v>77</v>
      </c>
      <c r="E1920" t="s">
        <v>78</v>
      </c>
      <c r="F1920" t="s">
        <v>231</v>
      </c>
      <c r="G1920" t="s">
        <v>232</v>
      </c>
      <c r="H1920" t="s">
        <v>81</v>
      </c>
      <c r="I1920" t="s">
        <v>233</v>
      </c>
      <c r="J1920" t="s">
        <v>15</v>
      </c>
      <c r="K1920" t="s">
        <v>83</v>
      </c>
      <c r="M1920" t="s">
        <v>229</v>
      </c>
      <c r="N1920" t="s">
        <v>85</v>
      </c>
      <c r="O1920" t="s">
        <v>86</v>
      </c>
      <c r="P1920" t="s">
        <v>234</v>
      </c>
      <c r="Q1920" s="7">
        <v>140</v>
      </c>
      <c r="R1920" t="s">
        <v>110</v>
      </c>
      <c r="S1920" s="10">
        <v>46100</v>
      </c>
      <c r="T1920" s="3">
        <v>0</v>
      </c>
      <c r="U1920">
        <v>-200.05</v>
      </c>
      <c r="V1920" s="4">
        <v>0</v>
      </c>
      <c r="AC1920" t="s">
        <v>123</v>
      </c>
      <c r="AD1920" t="s">
        <v>172</v>
      </c>
      <c r="AE1920">
        <v>29</v>
      </c>
      <c r="AF1920" t="s">
        <v>90</v>
      </c>
      <c r="AG1920" t="s">
        <v>124</v>
      </c>
      <c r="AH1920" t="s">
        <v>173</v>
      </c>
      <c r="AI1920" t="s">
        <v>180</v>
      </c>
      <c r="AJ1920" t="s">
        <v>30</v>
      </c>
      <c r="AK1920" t="s">
        <v>181</v>
      </c>
      <c r="AL1920" t="s">
        <v>95</v>
      </c>
      <c r="AM1920" t="s">
        <v>96</v>
      </c>
      <c r="AN1920" t="s">
        <v>235</v>
      </c>
    </row>
    <row r="1921" spans="1:40" x14ac:dyDescent="0.3">
      <c r="A1921" t="s">
        <v>74</v>
      </c>
      <c r="B1921" t="s">
        <v>75</v>
      </c>
      <c r="C1921" t="s">
        <v>76</v>
      </c>
      <c r="D1921" t="s">
        <v>77</v>
      </c>
      <c r="E1921" t="s">
        <v>78</v>
      </c>
      <c r="F1921" t="s">
        <v>231</v>
      </c>
      <c r="G1921" t="s">
        <v>232</v>
      </c>
      <c r="H1921" t="s">
        <v>81</v>
      </c>
      <c r="I1921" t="s">
        <v>233</v>
      </c>
      <c r="J1921" t="s">
        <v>15</v>
      </c>
      <c r="K1921" t="s">
        <v>83</v>
      </c>
      <c r="M1921" t="s">
        <v>229</v>
      </c>
      <c r="N1921" t="s">
        <v>85</v>
      </c>
      <c r="O1921" t="s">
        <v>86</v>
      </c>
      <c r="P1921" t="s">
        <v>234</v>
      </c>
      <c r="Q1921" s="7">
        <v>150</v>
      </c>
      <c r="R1921" t="s">
        <v>111</v>
      </c>
      <c r="S1921" s="10">
        <v>46100</v>
      </c>
      <c r="T1921" s="3">
        <v>-12524</v>
      </c>
      <c r="U1921">
        <v>-200.05</v>
      </c>
      <c r="V1921" s="4">
        <v>2505426.2000000002</v>
      </c>
      <c r="AC1921" t="s">
        <v>123</v>
      </c>
      <c r="AD1921" t="s">
        <v>172</v>
      </c>
      <c r="AE1921">
        <v>29</v>
      </c>
      <c r="AF1921" t="s">
        <v>90</v>
      </c>
      <c r="AG1921" t="s">
        <v>124</v>
      </c>
      <c r="AH1921" t="s">
        <v>173</v>
      </c>
      <c r="AI1921" t="s">
        <v>180</v>
      </c>
      <c r="AJ1921" t="s">
        <v>31</v>
      </c>
      <c r="AK1921" t="s">
        <v>181</v>
      </c>
      <c r="AL1921" t="s">
        <v>95</v>
      </c>
      <c r="AM1921" t="s">
        <v>96</v>
      </c>
      <c r="AN1921" t="s">
        <v>235</v>
      </c>
    </row>
    <row r="1922" spans="1:40" x14ac:dyDescent="0.3">
      <c r="A1922" t="s">
        <v>74</v>
      </c>
      <c r="B1922" t="s">
        <v>75</v>
      </c>
      <c r="C1922" t="s">
        <v>76</v>
      </c>
      <c r="D1922" t="s">
        <v>77</v>
      </c>
      <c r="E1922" t="s">
        <v>78</v>
      </c>
      <c r="F1922" t="s">
        <v>231</v>
      </c>
      <c r="G1922" t="s">
        <v>232</v>
      </c>
      <c r="H1922" t="s">
        <v>81</v>
      </c>
      <c r="I1922" t="s">
        <v>233</v>
      </c>
      <c r="J1922" t="s">
        <v>15</v>
      </c>
      <c r="K1922" t="s">
        <v>83</v>
      </c>
      <c r="M1922" t="s">
        <v>229</v>
      </c>
      <c r="N1922" t="s">
        <v>85</v>
      </c>
      <c r="O1922" t="s">
        <v>86</v>
      </c>
      <c r="P1922" t="s">
        <v>234</v>
      </c>
      <c r="Q1922" s="7">
        <v>10</v>
      </c>
      <c r="R1922" t="s">
        <v>88</v>
      </c>
      <c r="S1922" s="10">
        <v>46101</v>
      </c>
      <c r="T1922" s="3">
        <v>0</v>
      </c>
      <c r="U1922">
        <v>-200.05</v>
      </c>
      <c r="V1922" s="4">
        <v>0</v>
      </c>
      <c r="AC1922" t="s">
        <v>123</v>
      </c>
      <c r="AD1922" t="s">
        <v>172</v>
      </c>
      <c r="AE1922">
        <v>30</v>
      </c>
      <c r="AF1922" t="s">
        <v>90</v>
      </c>
      <c r="AG1922" t="s">
        <v>124</v>
      </c>
      <c r="AH1922" t="s">
        <v>173</v>
      </c>
      <c r="AI1922" t="s">
        <v>182</v>
      </c>
      <c r="AJ1922" t="s">
        <v>16</v>
      </c>
      <c r="AK1922" t="s">
        <v>183</v>
      </c>
      <c r="AL1922" t="s">
        <v>95</v>
      </c>
      <c r="AM1922" t="s">
        <v>96</v>
      </c>
      <c r="AN1922" t="s">
        <v>235</v>
      </c>
    </row>
    <row r="1923" spans="1:40" x14ac:dyDescent="0.3">
      <c r="A1923" t="s">
        <v>74</v>
      </c>
      <c r="B1923" t="s">
        <v>75</v>
      </c>
      <c r="C1923" t="s">
        <v>76</v>
      </c>
      <c r="D1923" t="s">
        <v>77</v>
      </c>
      <c r="E1923" t="s">
        <v>78</v>
      </c>
      <c r="F1923" t="s">
        <v>231</v>
      </c>
      <c r="G1923" t="s">
        <v>232</v>
      </c>
      <c r="H1923" t="s">
        <v>81</v>
      </c>
      <c r="I1923" t="s">
        <v>233</v>
      </c>
      <c r="J1923" t="s">
        <v>15</v>
      </c>
      <c r="K1923" t="s">
        <v>83</v>
      </c>
      <c r="M1923" t="s">
        <v>229</v>
      </c>
      <c r="N1923" t="s">
        <v>85</v>
      </c>
      <c r="O1923" t="s">
        <v>86</v>
      </c>
      <c r="P1923" t="s">
        <v>234</v>
      </c>
      <c r="Q1923" s="7">
        <v>20</v>
      </c>
      <c r="R1923" t="s">
        <v>98</v>
      </c>
      <c r="S1923" s="10">
        <v>46101</v>
      </c>
      <c r="T1923" s="3">
        <v>0</v>
      </c>
      <c r="U1923">
        <v>-200.05</v>
      </c>
      <c r="V1923" s="4">
        <v>0</v>
      </c>
      <c r="AC1923" t="s">
        <v>123</v>
      </c>
      <c r="AD1923" t="s">
        <v>172</v>
      </c>
      <c r="AE1923">
        <v>30</v>
      </c>
      <c r="AF1923" t="s">
        <v>90</v>
      </c>
      <c r="AG1923" t="s">
        <v>124</v>
      </c>
      <c r="AH1923" t="s">
        <v>173</v>
      </c>
      <c r="AI1923" t="s">
        <v>182</v>
      </c>
      <c r="AJ1923" t="s">
        <v>17</v>
      </c>
      <c r="AK1923" t="s">
        <v>183</v>
      </c>
      <c r="AL1923" t="s">
        <v>95</v>
      </c>
      <c r="AM1923" t="s">
        <v>96</v>
      </c>
      <c r="AN1923" t="s">
        <v>235</v>
      </c>
    </row>
    <row r="1924" spans="1:40" x14ac:dyDescent="0.3">
      <c r="A1924" t="s">
        <v>74</v>
      </c>
      <c r="B1924" t="s">
        <v>75</v>
      </c>
      <c r="C1924" t="s">
        <v>76</v>
      </c>
      <c r="D1924" t="s">
        <v>77</v>
      </c>
      <c r="E1924" t="s">
        <v>78</v>
      </c>
      <c r="F1924" t="s">
        <v>231</v>
      </c>
      <c r="G1924" t="s">
        <v>232</v>
      </c>
      <c r="H1924" t="s">
        <v>81</v>
      </c>
      <c r="I1924" t="s">
        <v>233</v>
      </c>
      <c r="J1924" t="s">
        <v>15</v>
      </c>
      <c r="K1924" t="s">
        <v>83</v>
      </c>
      <c r="M1924" t="s">
        <v>229</v>
      </c>
      <c r="N1924" t="s">
        <v>85</v>
      </c>
      <c r="O1924" t="s">
        <v>86</v>
      </c>
      <c r="P1924" t="s">
        <v>234</v>
      </c>
      <c r="Q1924" s="7">
        <v>30</v>
      </c>
      <c r="R1924" t="s">
        <v>99</v>
      </c>
      <c r="S1924" s="10">
        <v>46101</v>
      </c>
      <c r="T1924" s="3">
        <v>0</v>
      </c>
      <c r="U1924">
        <v>-200.05</v>
      </c>
      <c r="V1924" s="4">
        <v>0</v>
      </c>
      <c r="AC1924" t="s">
        <v>123</v>
      </c>
      <c r="AD1924" t="s">
        <v>172</v>
      </c>
      <c r="AE1924">
        <v>30</v>
      </c>
      <c r="AF1924" t="s">
        <v>90</v>
      </c>
      <c r="AG1924" t="s">
        <v>124</v>
      </c>
      <c r="AH1924" t="s">
        <v>173</v>
      </c>
      <c r="AI1924" t="s">
        <v>182</v>
      </c>
      <c r="AJ1924" t="s">
        <v>18</v>
      </c>
      <c r="AK1924" t="s">
        <v>183</v>
      </c>
      <c r="AL1924" t="s">
        <v>95</v>
      </c>
      <c r="AM1924" t="s">
        <v>96</v>
      </c>
      <c r="AN1924" t="s">
        <v>235</v>
      </c>
    </row>
    <row r="1925" spans="1:40" x14ac:dyDescent="0.3">
      <c r="A1925" t="s">
        <v>74</v>
      </c>
      <c r="B1925" t="s">
        <v>75</v>
      </c>
      <c r="C1925" t="s">
        <v>76</v>
      </c>
      <c r="D1925" t="s">
        <v>77</v>
      </c>
      <c r="E1925" t="s">
        <v>78</v>
      </c>
      <c r="F1925" t="s">
        <v>231</v>
      </c>
      <c r="G1925" t="s">
        <v>232</v>
      </c>
      <c r="H1925" t="s">
        <v>81</v>
      </c>
      <c r="I1925" t="s">
        <v>233</v>
      </c>
      <c r="J1925" t="s">
        <v>15</v>
      </c>
      <c r="K1925" t="s">
        <v>83</v>
      </c>
      <c r="M1925" t="s">
        <v>229</v>
      </c>
      <c r="N1925" t="s">
        <v>85</v>
      </c>
      <c r="O1925" t="s">
        <v>86</v>
      </c>
      <c r="P1925" t="s">
        <v>234</v>
      </c>
      <c r="Q1925" s="7">
        <v>45</v>
      </c>
      <c r="R1925" t="s">
        <v>100</v>
      </c>
      <c r="S1925" s="10">
        <v>46101</v>
      </c>
      <c r="T1925" s="3">
        <v>0</v>
      </c>
      <c r="U1925">
        <v>-200.05</v>
      </c>
      <c r="V1925" s="4">
        <v>0</v>
      </c>
      <c r="AC1925" t="s">
        <v>123</v>
      </c>
      <c r="AD1925" t="s">
        <v>172</v>
      </c>
      <c r="AE1925">
        <v>30</v>
      </c>
      <c r="AF1925" t="s">
        <v>90</v>
      </c>
      <c r="AG1925" t="s">
        <v>124</v>
      </c>
      <c r="AH1925" t="s">
        <v>173</v>
      </c>
      <c r="AI1925" t="s">
        <v>182</v>
      </c>
      <c r="AJ1925" t="s">
        <v>19</v>
      </c>
      <c r="AK1925" t="s">
        <v>183</v>
      </c>
      <c r="AL1925" t="s">
        <v>95</v>
      </c>
      <c r="AM1925" t="s">
        <v>96</v>
      </c>
      <c r="AN1925" t="s">
        <v>235</v>
      </c>
    </row>
    <row r="1926" spans="1:40" x14ac:dyDescent="0.3">
      <c r="A1926" t="s">
        <v>74</v>
      </c>
      <c r="B1926" t="s">
        <v>75</v>
      </c>
      <c r="C1926" t="s">
        <v>76</v>
      </c>
      <c r="D1926" t="s">
        <v>77</v>
      </c>
      <c r="E1926" t="s">
        <v>78</v>
      </c>
      <c r="F1926" t="s">
        <v>231</v>
      </c>
      <c r="G1926" t="s">
        <v>232</v>
      </c>
      <c r="H1926" t="s">
        <v>81</v>
      </c>
      <c r="I1926" t="s">
        <v>233</v>
      </c>
      <c r="J1926" t="s">
        <v>15</v>
      </c>
      <c r="K1926" t="s">
        <v>83</v>
      </c>
      <c r="M1926" t="s">
        <v>229</v>
      </c>
      <c r="N1926" t="s">
        <v>85</v>
      </c>
      <c r="O1926" t="s">
        <v>86</v>
      </c>
      <c r="P1926" t="s">
        <v>234</v>
      </c>
      <c r="Q1926" s="7">
        <v>70</v>
      </c>
      <c r="R1926" t="s">
        <v>101</v>
      </c>
      <c r="S1926" s="10">
        <v>46101</v>
      </c>
      <c r="T1926" s="3">
        <v>0</v>
      </c>
      <c r="U1926">
        <v>-200.05</v>
      </c>
      <c r="V1926" s="4">
        <v>0</v>
      </c>
      <c r="AC1926" t="s">
        <v>123</v>
      </c>
      <c r="AD1926" t="s">
        <v>172</v>
      </c>
      <c r="AE1926">
        <v>30</v>
      </c>
      <c r="AF1926" t="s">
        <v>90</v>
      </c>
      <c r="AG1926" t="s">
        <v>124</v>
      </c>
      <c r="AH1926" t="s">
        <v>173</v>
      </c>
      <c r="AI1926" t="s">
        <v>182</v>
      </c>
      <c r="AJ1926" t="s">
        <v>20</v>
      </c>
      <c r="AK1926" t="s">
        <v>183</v>
      </c>
      <c r="AL1926" t="s">
        <v>95</v>
      </c>
      <c r="AM1926" t="s">
        <v>96</v>
      </c>
      <c r="AN1926" t="s">
        <v>235</v>
      </c>
    </row>
    <row r="1927" spans="1:40" x14ac:dyDescent="0.3">
      <c r="A1927" t="s">
        <v>74</v>
      </c>
      <c r="B1927" t="s">
        <v>75</v>
      </c>
      <c r="C1927" t="s">
        <v>76</v>
      </c>
      <c r="D1927" t="s">
        <v>77</v>
      </c>
      <c r="E1927" t="s">
        <v>78</v>
      </c>
      <c r="F1927" t="s">
        <v>231</v>
      </c>
      <c r="G1927" t="s">
        <v>232</v>
      </c>
      <c r="H1927" t="s">
        <v>81</v>
      </c>
      <c r="I1927" t="s">
        <v>233</v>
      </c>
      <c r="J1927" t="s">
        <v>15</v>
      </c>
      <c r="K1927" t="s">
        <v>83</v>
      </c>
      <c r="M1927" t="s">
        <v>229</v>
      </c>
      <c r="N1927" t="s">
        <v>85</v>
      </c>
      <c r="O1927" t="s">
        <v>86</v>
      </c>
      <c r="P1927" t="s">
        <v>234</v>
      </c>
      <c r="Q1927" s="7">
        <v>81</v>
      </c>
      <c r="R1927" t="s">
        <v>102</v>
      </c>
      <c r="S1927" s="10">
        <v>46101</v>
      </c>
      <c r="T1927" s="3">
        <v>0</v>
      </c>
      <c r="U1927">
        <v>-200.05</v>
      </c>
      <c r="V1927" s="4">
        <v>0</v>
      </c>
      <c r="AC1927" t="s">
        <v>123</v>
      </c>
      <c r="AD1927" t="s">
        <v>172</v>
      </c>
      <c r="AE1927">
        <v>30</v>
      </c>
      <c r="AF1927" t="s">
        <v>90</v>
      </c>
      <c r="AG1927" t="s">
        <v>124</v>
      </c>
      <c r="AH1927" t="s">
        <v>173</v>
      </c>
      <c r="AI1927" t="s">
        <v>182</v>
      </c>
      <c r="AJ1927" t="s">
        <v>21</v>
      </c>
      <c r="AK1927" t="s">
        <v>183</v>
      </c>
      <c r="AL1927" t="s">
        <v>95</v>
      </c>
      <c r="AM1927" t="s">
        <v>96</v>
      </c>
      <c r="AN1927" t="s">
        <v>235</v>
      </c>
    </row>
    <row r="1928" spans="1:40" x14ac:dyDescent="0.3">
      <c r="A1928" t="s">
        <v>74</v>
      </c>
      <c r="B1928" t="s">
        <v>75</v>
      </c>
      <c r="C1928" t="s">
        <v>76</v>
      </c>
      <c r="D1928" t="s">
        <v>77</v>
      </c>
      <c r="E1928" t="s">
        <v>78</v>
      </c>
      <c r="F1928" t="s">
        <v>231</v>
      </c>
      <c r="G1928" t="s">
        <v>232</v>
      </c>
      <c r="H1928" t="s">
        <v>81</v>
      </c>
      <c r="I1928" t="s">
        <v>233</v>
      </c>
      <c r="J1928" t="s">
        <v>15</v>
      </c>
      <c r="K1928" t="s">
        <v>83</v>
      </c>
      <c r="M1928" t="s">
        <v>229</v>
      </c>
      <c r="N1928" t="s">
        <v>85</v>
      </c>
      <c r="O1928" t="s">
        <v>86</v>
      </c>
      <c r="P1928" t="s">
        <v>234</v>
      </c>
      <c r="Q1928" s="7">
        <v>83</v>
      </c>
      <c r="R1928" t="s">
        <v>103</v>
      </c>
      <c r="S1928" s="10">
        <v>46101</v>
      </c>
      <c r="T1928" s="3">
        <v>0</v>
      </c>
      <c r="U1928">
        <v>-200.05</v>
      </c>
      <c r="V1928" s="4">
        <v>0</v>
      </c>
      <c r="AC1928" t="s">
        <v>123</v>
      </c>
      <c r="AD1928" t="s">
        <v>172</v>
      </c>
      <c r="AE1928">
        <v>30</v>
      </c>
      <c r="AF1928" t="s">
        <v>90</v>
      </c>
      <c r="AG1928" t="s">
        <v>124</v>
      </c>
      <c r="AH1928" t="s">
        <v>173</v>
      </c>
      <c r="AI1928" t="s">
        <v>182</v>
      </c>
      <c r="AJ1928" t="s">
        <v>22</v>
      </c>
      <c r="AK1928" t="s">
        <v>183</v>
      </c>
      <c r="AL1928" t="s">
        <v>95</v>
      </c>
      <c r="AM1928" t="s">
        <v>96</v>
      </c>
      <c r="AN1928" t="s">
        <v>235</v>
      </c>
    </row>
    <row r="1929" spans="1:40" x14ac:dyDescent="0.3">
      <c r="A1929" t="s">
        <v>74</v>
      </c>
      <c r="B1929" t="s">
        <v>75</v>
      </c>
      <c r="C1929" t="s">
        <v>76</v>
      </c>
      <c r="D1929" t="s">
        <v>77</v>
      </c>
      <c r="E1929" t="s">
        <v>78</v>
      </c>
      <c r="F1929" t="s">
        <v>231</v>
      </c>
      <c r="G1929" t="s">
        <v>232</v>
      </c>
      <c r="H1929" t="s">
        <v>81</v>
      </c>
      <c r="I1929" t="s">
        <v>233</v>
      </c>
      <c r="J1929" t="s">
        <v>15</v>
      </c>
      <c r="K1929" t="s">
        <v>83</v>
      </c>
      <c r="M1929" t="s">
        <v>229</v>
      </c>
      <c r="N1929" t="s">
        <v>85</v>
      </c>
      <c r="O1929" t="s">
        <v>86</v>
      </c>
      <c r="P1929" t="s">
        <v>234</v>
      </c>
      <c r="Q1929" s="7">
        <v>85</v>
      </c>
      <c r="R1929" t="s">
        <v>104</v>
      </c>
      <c r="S1929" s="10">
        <v>46101</v>
      </c>
      <c r="T1929" s="3">
        <v>0</v>
      </c>
      <c r="U1929">
        <v>-200.05</v>
      </c>
      <c r="V1929" s="4">
        <v>0</v>
      </c>
      <c r="AC1929" t="s">
        <v>123</v>
      </c>
      <c r="AD1929" t="s">
        <v>172</v>
      </c>
      <c r="AE1929">
        <v>30</v>
      </c>
      <c r="AF1929" t="s">
        <v>90</v>
      </c>
      <c r="AG1929" t="s">
        <v>124</v>
      </c>
      <c r="AH1929" t="s">
        <v>173</v>
      </c>
      <c r="AI1929" t="s">
        <v>182</v>
      </c>
      <c r="AJ1929" t="s">
        <v>23</v>
      </c>
      <c r="AK1929" t="s">
        <v>183</v>
      </c>
      <c r="AL1929" t="s">
        <v>95</v>
      </c>
      <c r="AM1929" t="s">
        <v>96</v>
      </c>
      <c r="AN1929" t="s">
        <v>235</v>
      </c>
    </row>
    <row r="1930" spans="1:40" x14ac:dyDescent="0.3">
      <c r="A1930" t="s">
        <v>74</v>
      </c>
      <c r="B1930" t="s">
        <v>75</v>
      </c>
      <c r="C1930" t="s">
        <v>76</v>
      </c>
      <c r="D1930" t="s">
        <v>77</v>
      </c>
      <c r="E1930" t="s">
        <v>78</v>
      </c>
      <c r="F1930" t="s">
        <v>231</v>
      </c>
      <c r="G1930" t="s">
        <v>232</v>
      </c>
      <c r="H1930" t="s">
        <v>81</v>
      </c>
      <c r="I1930" t="s">
        <v>233</v>
      </c>
      <c r="J1930" t="s">
        <v>15</v>
      </c>
      <c r="K1930" t="s">
        <v>83</v>
      </c>
      <c r="M1930" t="s">
        <v>229</v>
      </c>
      <c r="N1930" t="s">
        <v>85</v>
      </c>
      <c r="O1930" t="s">
        <v>86</v>
      </c>
      <c r="P1930" t="s">
        <v>234</v>
      </c>
      <c r="Q1930" s="7">
        <v>87</v>
      </c>
      <c r="R1930" t="s">
        <v>105</v>
      </c>
      <c r="S1930" s="10">
        <v>46101</v>
      </c>
      <c r="T1930" s="3">
        <v>0</v>
      </c>
      <c r="U1930">
        <v>-200.05</v>
      </c>
      <c r="V1930" s="4">
        <v>0</v>
      </c>
      <c r="AC1930" t="s">
        <v>123</v>
      </c>
      <c r="AD1930" t="s">
        <v>172</v>
      </c>
      <c r="AE1930">
        <v>30</v>
      </c>
      <c r="AF1930" t="s">
        <v>90</v>
      </c>
      <c r="AG1930" t="s">
        <v>124</v>
      </c>
      <c r="AH1930" t="s">
        <v>173</v>
      </c>
      <c r="AI1930" t="s">
        <v>182</v>
      </c>
      <c r="AJ1930" t="s">
        <v>24</v>
      </c>
      <c r="AK1930" t="s">
        <v>183</v>
      </c>
      <c r="AL1930" t="s">
        <v>95</v>
      </c>
      <c r="AM1930" t="s">
        <v>96</v>
      </c>
      <c r="AN1930" t="s">
        <v>235</v>
      </c>
    </row>
    <row r="1931" spans="1:40" x14ac:dyDescent="0.3">
      <c r="A1931" t="s">
        <v>74</v>
      </c>
      <c r="B1931" t="s">
        <v>75</v>
      </c>
      <c r="C1931" t="s">
        <v>76</v>
      </c>
      <c r="D1931" t="s">
        <v>77</v>
      </c>
      <c r="E1931" t="s">
        <v>78</v>
      </c>
      <c r="F1931" t="s">
        <v>231</v>
      </c>
      <c r="G1931" t="s">
        <v>232</v>
      </c>
      <c r="H1931" t="s">
        <v>81</v>
      </c>
      <c r="I1931" t="s">
        <v>233</v>
      </c>
      <c r="J1931" t="s">
        <v>15</v>
      </c>
      <c r="K1931" t="s">
        <v>83</v>
      </c>
      <c r="M1931" t="s">
        <v>229</v>
      </c>
      <c r="N1931" t="s">
        <v>85</v>
      </c>
      <c r="O1931" t="s">
        <v>86</v>
      </c>
      <c r="P1931" t="s">
        <v>234</v>
      </c>
      <c r="Q1931" s="7">
        <v>89</v>
      </c>
      <c r="R1931" t="s">
        <v>106</v>
      </c>
      <c r="S1931" s="10">
        <v>46101</v>
      </c>
      <c r="T1931" s="3">
        <v>0</v>
      </c>
      <c r="U1931">
        <v>-200.05</v>
      </c>
      <c r="V1931" s="4">
        <v>0</v>
      </c>
      <c r="AC1931" t="s">
        <v>123</v>
      </c>
      <c r="AD1931" t="s">
        <v>172</v>
      </c>
      <c r="AE1931">
        <v>30</v>
      </c>
      <c r="AF1931" t="s">
        <v>90</v>
      </c>
      <c r="AG1931" t="s">
        <v>124</v>
      </c>
      <c r="AH1931" t="s">
        <v>173</v>
      </c>
      <c r="AI1931" t="s">
        <v>182</v>
      </c>
      <c r="AJ1931" t="s">
        <v>25</v>
      </c>
      <c r="AK1931" t="s">
        <v>183</v>
      </c>
      <c r="AL1931" t="s">
        <v>95</v>
      </c>
      <c r="AM1931" t="s">
        <v>96</v>
      </c>
      <c r="AN1931" t="s">
        <v>235</v>
      </c>
    </row>
    <row r="1932" spans="1:40" x14ac:dyDescent="0.3">
      <c r="A1932" t="s">
        <v>74</v>
      </c>
      <c r="B1932" t="s">
        <v>75</v>
      </c>
      <c r="C1932" t="s">
        <v>76</v>
      </c>
      <c r="D1932" t="s">
        <v>77</v>
      </c>
      <c r="E1932" t="s">
        <v>78</v>
      </c>
      <c r="F1932" t="s">
        <v>231</v>
      </c>
      <c r="G1932" t="s">
        <v>232</v>
      </c>
      <c r="H1932" t="s">
        <v>81</v>
      </c>
      <c r="I1932" t="s">
        <v>233</v>
      </c>
      <c r="J1932" t="s">
        <v>15</v>
      </c>
      <c r="K1932" t="s">
        <v>83</v>
      </c>
      <c r="M1932" t="s">
        <v>229</v>
      </c>
      <c r="N1932" t="s">
        <v>85</v>
      </c>
      <c r="O1932" t="s">
        <v>86</v>
      </c>
      <c r="P1932" t="s">
        <v>234</v>
      </c>
      <c r="Q1932" s="7">
        <v>90</v>
      </c>
      <c r="R1932" t="s">
        <v>107</v>
      </c>
      <c r="S1932" s="10">
        <v>46101</v>
      </c>
      <c r="T1932" s="3">
        <v>0</v>
      </c>
      <c r="U1932">
        <v>-200.05</v>
      </c>
      <c r="V1932" s="4">
        <v>0</v>
      </c>
      <c r="AC1932" t="s">
        <v>123</v>
      </c>
      <c r="AD1932" t="s">
        <v>172</v>
      </c>
      <c r="AE1932">
        <v>30</v>
      </c>
      <c r="AF1932" t="s">
        <v>90</v>
      </c>
      <c r="AG1932" t="s">
        <v>124</v>
      </c>
      <c r="AH1932" t="s">
        <v>173</v>
      </c>
      <c r="AI1932" t="s">
        <v>182</v>
      </c>
      <c r="AJ1932" t="s">
        <v>26</v>
      </c>
      <c r="AK1932" t="s">
        <v>183</v>
      </c>
      <c r="AL1932" t="s">
        <v>95</v>
      </c>
      <c r="AM1932" t="s">
        <v>96</v>
      </c>
      <c r="AN1932" t="s">
        <v>235</v>
      </c>
    </row>
    <row r="1933" spans="1:40" x14ac:dyDescent="0.3">
      <c r="A1933" t="s">
        <v>74</v>
      </c>
      <c r="B1933" t="s">
        <v>75</v>
      </c>
      <c r="C1933" t="s">
        <v>76</v>
      </c>
      <c r="D1933" t="s">
        <v>77</v>
      </c>
      <c r="E1933" t="s">
        <v>78</v>
      </c>
      <c r="F1933" t="s">
        <v>231</v>
      </c>
      <c r="G1933" t="s">
        <v>232</v>
      </c>
      <c r="H1933" t="s">
        <v>81</v>
      </c>
      <c r="I1933" t="s">
        <v>233</v>
      </c>
      <c r="J1933" t="s">
        <v>15</v>
      </c>
      <c r="K1933" t="s">
        <v>83</v>
      </c>
      <c r="M1933" t="s">
        <v>229</v>
      </c>
      <c r="N1933" t="s">
        <v>85</v>
      </c>
      <c r="O1933" t="s">
        <v>86</v>
      </c>
      <c r="P1933" t="s">
        <v>234</v>
      </c>
      <c r="Q1933" s="7">
        <v>95</v>
      </c>
      <c r="R1933" t="s">
        <v>108</v>
      </c>
      <c r="S1933" s="10">
        <v>46101</v>
      </c>
      <c r="T1933" s="3">
        <v>0</v>
      </c>
      <c r="U1933">
        <v>-200.05</v>
      </c>
      <c r="V1933" s="4">
        <v>0</v>
      </c>
      <c r="AC1933" t="s">
        <v>123</v>
      </c>
      <c r="AD1933" t="s">
        <v>172</v>
      </c>
      <c r="AE1933">
        <v>30</v>
      </c>
      <c r="AF1933" t="s">
        <v>90</v>
      </c>
      <c r="AG1933" t="s">
        <v>124</v>
      </c>
      <c r="AH1933" t="s">
        <v>173</v>
      </c>
      <c r="AI1933" t="s">
        <v>182</v>
      </c>
      <c r="AJ1933" t="s">
        <v>27</v>
      </c>
      <c r="AK1933" t="s">
        <v>183</v>
      </c>
      <c r="AL1933" t="s">
        <v>95</v>
      </c>
      <c r="AM1933" t="s">
        <v>96</v>
      </c>
      <c r="AN1933" t="s">
        <v>235</v>
      </c>
    </row>
    <row r="1934" spans="1:40" x14ac:dyDescent="0.3">
      <c r="A1934" t="s">
        <v>74</v>
      </c>
      <c r="B1934" t="s">
        <v>75</v>
      </c>
      <c r="C1934" t="s">
        <v>76</v>
      </c>
      <c r="D1934" t="s">
        <v>77</v>
      </c>
      <c r="E1934" t="s">
        <v>78</v>
      </c>
      <c r="F1934" t="s">
        <v>231</v>
      </c>
      <c r="G1934" t="s">
        <v>232</v>
      </c>
      <c r="H1934" t="s">
        <v>81</v>
      </c>
      <c r="I1934" t="s">
        <v>233</v>
      </c>
      <c r="J1934" t="s">
        <v>15</v>
      </c>
      <c r="K1934" t="s">
        <v>83</v>
      </c>
      <c r="M1934" t="s">
        <v>229</v>
      </c>
      <c r="N1934" t="s">
        <v>85</v>
      </c>
      <c r="O1934" t="s">
        <v>86</v>
      </c>
      <c r="P1934" t="s">
        <v>234</v>
      </c>
      <c r="Q1934" s="7">
        <v>105</v>
      </c>
      <c r="R1934" t="s">
        <v>109</v>
      </c>
      <c r="S1934" s="10">
        <v>46101</v>
      </c>
      <c r="T1934" s="3">
        <v>0</v>
      </c>
      <c r="U1934">
        <v>-200.05</v>
      </c>
      <c r="V1934" s="4">
        <v>0</v>
      </c>
      <c r="AC1934" t="s">
        <v>123</v>
      </c>
      <c r="AD1934" t="s">
        <v>172</v>
      </c>
      <c r="AE1934">
        <v>30</v>
      </c>
      <c r="AF1934" t="s">
        <v>90</v>
      </c>
      <c r="AG1934" t="s">
        <v>124</v>
      </c>
      <c r="AH1934" t="s">
        <v>173</v>
      </c>
      <c r="AI1934" t="s">
        <v>182</v>
      </c>
      <c r="AJ1934" t="s">
        <v>28</v>
      </c>
      <c r="AK1934" t="s">
        <v>183</v>
      </c>
      <c r="AL1934" t="s">
        <v>95</v>
      </c>
      <c r="AM1934" t="s">
        <v>96</v>
      </c>
      <c r="AN1934" t="s">
        <v>235</v>
      </c>
    </row>
    <row r="1935" spans="1:40" x14ac:dyDescent="0.3">
      <c r="A1935" t="s">
        <v>74</v>
      </c>
      <c r="B1935" t="s">
        <v>75</v>
      </c>
      <c r="C1935" t="s">
        <v>76</v>
      </c>
      <c r="D1935" t="s">
        <v>77</v>
      </c>
      <c r="E1935" t="s">
        <v>78</v>
      </c>
      <c r="F1935" t="s">
        <v>231</v>
      </c>
      <c r="G1935" t="s">
        <v>232</v>
      </c>
      <c r="H1935" t="s">
        <v>81</v>
      </c>
      <c r="I1935" t="s">
        <v>233</v>
      </c>
      <c r="J1935" t="s">
        <v>15</v>
      </c>
      <c r="K1935" t="s">
        <v>83</v>
      </c>
      <c r="M1935" t="s">
        <v>229</v>
      </c>
      <c r="N1935" t="s">
        <v>85</v>
      </c>
      <c r="O1935" t="s">
        <v>86</v>
      </c>
      <c r="P1935" t="s">
        <v>234</v>
      </c>
      <c r="Q1935" s="7">
        <v>110</v>
      </c>
      <c r="R1935" t="s">
        <v>41</v>
      </c>
      <c r="S1935" s="10">
        <v>46101</v>
      </c>
      <c r="T1935" s="3">
        <v>1476</v>
      </c>
      <c r="U1935">
        <v>-200.05</v>
      </c>
      <c r="V1935" s="4">
        <v>-295273.8</v>
      </c>
      <c r="AC1935" t="s">
        <v>123</v>
      </c>
      <c r="AD1935" t="s">
        <v>172</v>
      </c>
      <c r="AE1935">
        <v>30</v>
      </c>
      <c r="AF1935" t="s">
        <v>90</v>
      </c>
      <c r="AG1935" t="s">
        <v>124</v>
      </c>
      <c r="AH1935" t="s">
        <v>173</v>
      </c>
      <c r="AI1935" t="s">
        <v>182</v>
      </c>
      <c r="AJ1935" t="s">
        <v>29</v>
      </c>
      <c r="AK1935" t="s">
        <v>183</v>
      </c>
      <c r="AL1935" t="s">
        <v>95</v>
      </c>
      <c r="AM1935" t="s">
        <v>96</v>
      </c>
      <c r="AN1935" t="s">
        <v>235</v>
      </c>
    </row>
    <row r="1936" spans="1:40" x14ac:dyDescent="0.3">
      <c r="A1936" t="s">
        <v>74</v>
      </c>
      <c r="B1936" t="s">
        <v>75</v>
      </c>
      <c r="C1936" t="s">
        <v>76</v>
      </c>
      <c r="D1936" t="s">
        <v>77</v>
      </c>
      <c r="E1936" t="s">
        <v>78</v>
      </c>
      <c r="F1936" t="s">
        <v>231</v>
      </c>
      <c r="G1936" t="s">
        <v>232</v>
      </c>
      <c r="H1936" t="s">
        <v>81</v>
      </c>
      <c r="I1936" t="s">
        <v>233</v>
      </c>
      <c r="J1936" t="s">
        <v>15</v>
      </c>
      <c r="K1936" t="s">
        <v>83</v>
      </c>
      <c r="M1936" t="s">
        <v>229</v>
      </c>
      <c r="N1936" t="s">
        <v>85</v>
      </c>
      <c r="O1936" t="s">
        <v>86</v>
      </c>
      <c r="P1936" t="s">
        <v>234</v>
      </c>
      <c r="Q1936" s="7">
        <v>140</v>
      </c>
      <c r="R1936" t="s">
        <v>110</v>
      </c>
      <c r="S1936" s="10">
        <v>46101</v>
      </c>
      <c r="T1936" s="3">
        <v>0</v>
      </c>
      <c r="U1936">
        <v>-200.05</v>
      </c>
      <c r="V1936" s="4">
        <v>0</v>
      </c>
      <c r="AC1936" t="s">
        <v>123</v>
      </c>
      <c r="AD1936" t="s">
        <v>172</v>
      </c>
      <c r="AE1936">
        <v>30</v>
      </c>
      <c r="AF1936" t="s">
        <v>90</v>
      </c>
      <c r="AG1936" t="s">
        <v>124</v>
      </c>
      <c r="AH1936" t="s">
        <v>173</v>
      </c>
      <c r="AI1936" t="s">
        <v>182</v>
      </c>
      <c r="AJ1936" t="s">
        <v>30</v>
      </c>
      <c r="AK1936" t="s">
        <v>183</v>
      </c>
      <c r="AL1936" t="s">
        <v>95</v>
      </c>
      <c r="AM1936" t="s">
        <v>96</v>
      </c>
      <c r="AN1936" t="s">
        <v>235</v>
      </c>
    </row>
    <row r="1937" spans="1:40" x14ac:dyDescent="0.3">
      <c r="A1937" t="s">
        <v>74</v>
      </c>
      <c r="B1937" t="s">
        <v>75</v>
      </c>
      <c r="C1937" t="s">
        <v>76</v>
      </c>
      <c r="D1937" t="s">
        <v>77</v>
      </c>
      <c r="E1937" t="s">
        <v>78</v>
      </c>
      <c r="F1937" t="s">
        <v>231</v>
      </c>
      <c r="G1937" t="s">
        <v>232</v>
      </c>
      <c r="H1937" t="s">
        <v>81</v>
      </c>
      <c r="I1937" t="s">
        <v>233</v>
      </c>
      <c r="J1937" t="s">
        <v>15</v>
      </c>
      <c r="K1937" t="s">
        <v>83</v>
      </c>
      <c r="M1937" t="s">
        <v>229</v>
      </c>
      <c r="N1937" t="s">
        <v>85</v>
      </c>
      <c r="O1937" t="s">
        <v>86</v>
      </c>
      <c r="P1937" t="s">
        <v>234</v>
      </c>
      <c r="Q1937" s="7">
        <v>150</v>
      </c>
      <c r="R1937" t="s">
        <v>111</v>
      </c>
      <c r="S1937" s="10">
        <v>46101</v>
      </c>
      <c r="T1937" s="3">
        <v>-12524</v>
      </c>
      <c r="U1937">
        <v>-200.05</v>
      </c>
      <c r="V1937" s="4">
        <v>2505426.2000000002</v>
      </c>
      <c r="AC1937" t="s">
        <v>123</v>
      </c>
      <c r="AD1937" t="s">
        <v>172</v>
      </c>
      <c r="AE1937">
        <v>30</v>
      </c>
      <c r="AF1937" t="s">
        <v>90</v>
      </c>
      <c r="AG1937" t="s">
        <v>124</v>
      </c>
      <c r="AH1937" t="s">
        <v>173</v>
      </c>
      <c r="AI1937" t="s">
        <v>182</v>
      </c>
      <c r="AJ1937" t="s">
        <v>31</v>
      </c>
      <c r="AK1937" t="s">
        <v>183</v>
      </c>
      <c r="AL1937" t="s">
        <v>95</v>
      </c>
      <c r="AM1937" t="s">
        <v>96</v>
      </c>
      <c r="AN1937" t="s">
        <v>235</v>
      </c>
    </row>
    <row r="1938" spans="1:40" x14ac:dyDescent="0.3">
      <c r="A1938" t="s">
        <v>74</v>
      </c>
      <c r="B1938" t="s">
        <v>75</v>
      </c>
      <c r="C1938" t="s">
        <v>76</v>
      </c>
      <c r="D1938" t="s">
        <v>77</v>
      </c>
      <c r="E1938" t="s">
        <v>78</v>
      </c>
      <c r="F1938" t="s">
        <v>231</v>
      </c>
      <c r="G1938" t="s">
        <v>232</v>
      </c>
      <c r="H1938" t="s">
        <v>81</v>
      </c>
      <c r="I1938" t="s">
        <v>233</v>
      </c>
      <c r="J1938" t="s">
        <v>15</v>
      </c>
      <c r="K1938" t="s">
        <v>83</v>
      </c>
      <c r="M1938" t="s">
        <v>229</v>
      </c>
      <c r="N1938" t="s">
        <v>85</v>
      </c>
      <c r="O1938" t="s">
        <v>86</v>
      </c>
      <c r="P1938" t="s">
        <v>234</v>
      </c>
      <c r="Q1938" s="7">
        <v>10</v>
      </c>
      <c r="R1938" t="s">
        <v>88</v>
      </c>
      <c r="S1938" s="10">
        <v>46102</v>
      </c>
      <c r="T1938" s="3">
        <v>0</v>
      </c>
      <c r="U1938">
        <v>-200.05</v>
      </c>
      <c r="V1938" s="4">
        <v>0</v>
      </c>
      <c r="AC1938" t="s">
        <v>123</v>
      </c>
      <c r="AD1938" t="s">
        <v>172</v>
      </c>
      <c r="AE1938">
        <v>31</v>
      </c>
      <c r="AF1938" t="s">
        <v>90</v>
      </c>
      <c r="AG1938" t="s">
        <v>124</v>
      </c>
      <c r="AH1938" t="s">
        <v>173</v>
      </c>
      <c r="AI1938" t="s">
        <v>184</v>
      </c>
      <c r="AJ1938" t="s">
        <v>16</v>
      </c>
      <c r="AK1938" t="s">
        <v>185</v>
      </c>
      <c r="AL1938" t="s">
        <v>95</v>
      </c>
      <c r="AM1938" t="s">
        <v>96</v>
      </c>
      <c r="AN1938" t="s">
        <v>235</v>
      </c>
    </row>
    <row r="1939" spans="1:40" x14ac:dyDescent="0.3">
      <c r="A1939" t="s">
        <v>74</v>
      </c>
      <c r="B1939" t="s">
        <v>75</v>
      </c>
      <c r="C1939" t="s">
        <v>76</v>
      </c>
      <c r="D1939" t="s">
        <v>77</v>
      </c>
      <c r="E1939" t="s">
        <v>78</v>
      </c>
      <c r="F1939" t="s">
        <v>231</v>
      </c>
      <c r="G1939" t="s">
        <v>232</v>
      </c>
      <c r="H1939" t="s">
        <v>81</v>
      </c>
      <c r="I1939" t="s">
        <v>233</v>
      </c>
      <c r="J1939" t="s">
        <v>15</v>
      </c>
      <c r="K1939" t="s">
        <v>83</v>
      </c>
      <c r="M1939" t="s">
        <v>229</v>
      </c>
      <c r="N1939" t="s">
        <v>85</v>
      </c>
      <c r="O1939" t="s">
        <v>86</v>
      </c>
      <c r="P1939" t="s">
        <v>234</v>
      </c>
      <c r="Q1939" s="7">
        <v>20</v>
      </c>
      <c r="R1939" t="s">
        <v>98</v>
      </c>
      <c r="S1939" s="10">
        <v>46102</v>
      </c>
      <c r="T1939" s="3">
        <v>0</v>
      </c>
      <c r="U1939">
        <v>-200.05</v>
      </c>
      <c r="V1939" s="4">
        <v>0</v>
      </c>
      <c r="AC1939" t="s">
        <v>123</v>
      </c>
      <c r="AD1939" t="s">
        <v>172</v>
      </c>
      <c r="AE1939">
        <v>31</v>
      </c>
      <c r="AF1939" t="s">
        <v>90</v>
      </c>
      <c r="AG1939" t="s">
        <v>124</v>
      </c>
      <c r="AH1939" t="s">
        <v>173</v>
      </c>
      <c r="AI1939" t="s">
        <v>184</v>
      </c>
      <c r="AJ1939" t="s">
        <v>17</v>
      </c>
      <c r="AK1939" t="s">
        <v>185</v>
      </c>
      <c r="AL1939" t="s">
        <v>95</v>
      </c>
      <c r="AM1939" t="s">
        <v>96</v>
      </c>
      <c r="AN1939" t="s">
        <v>235</v>
      </c>
    </row>
    <row r="1940" spans="1:40" x14ac:dyDescent="0.3">
      <c r="A1940" t="s">
        <v>74</v>
      </c>
      <c r="B1940" t="s">
        <v>75</v>
      </c>
      <c r="C1940" t="s">
        <v>76</v>
      </c>
      <c r="D1940" t="s">
        <v>77</v>
      </c>
      <c r="E1940" t="s">
        <v>78</v>
      </c>
      <c r="F1940" t="s">
        <v>231</v>
      </c>
      <c r="G1940" t="s">
        <v>232</v>
      </c>
      <c r="H1940" t="s">
        <v>81</v>
      </c>
      <c r="I1940" t="s">
        <v>233</v>
      </c>
      <c r="J1940" t="s">
        <v>15</v>
      </c>
      <c r="K1940" t="s">
        <v>83</v>
      </c>
      <c r="M1940" t="s">
        <v>229</v>
      </c>
      <c r="N1940" t="s">
        <v>85</v>
      </c>
      <c r="O1940" t="s">
        <v>86</v>
      </c>
      <c r="P1940" t="s">
        <v>234</v>
      </c>
      <c r="Q1940" s="7">
        <v>30</v>
      </c>
      <c r="R1940" t="s">
        <v>99</v>
      </c>
      <c r="S1940" s="10">
        <v>46102</v>
      </c>
      <c r="T1940" s="3">
        <v>0</v>
      </c>
      <c r="U1940">
        <v>-200.05</v>
      </c>
      <c r="V1940" s="4">
        <v>0</v>
      </c>
      <c r="AC1940" t="s">
        <v>123</v>
      </c>
      <c r="AD1940" t="s">
        <v>172</v>
      </c>
      <c r="AE1940">
        <v>31</v>
      </c>
      <c r="AF1940" t="s">
        <v>90</v>
      </c>
      <c r="AG1940" t="s">
        <v>124</v>
      </c>
      <c r="AH1940" t="s">
        <v>173</v>
      </c>
      <c r="AI1940" t="s">
        <v>184</v>
      </c>
      <c r="AJ1940" t="s">
        <v>18</v>
      </c>
      <c r="AK1940" t="s">
        <v>185</v>
      </c>
      <c r="AL1940" t="s">
        <v>95</v>
      </c>
      <c r="AM1940" t="s">
        <v>96</v>
      </c>
      <c r="AN1940" t="s">
        <v>235</v>
      </c>
    </row>
    <row r="1941" spans="1:40" x14ac:dyDescent="0.3">
      <c r="A1941" t="s">
        <v>74</v>
      </c>
      <c r="B1941" t="s">
        <v>75</v>
      </c>
      <c r="C1941" t="s">
        <v>76</v>
      </c>
      <c r="D1941" t="s">
        <v>77</v>
      </c>
      <c r="E1941" t="s">
        <v>78</v>
      </c>
      <c r="F1941" t="s">
        <v>231</v>
      </c>
      <c r="G1941" t="s">
        <v>232</v>
      </c>
      <c r="H1941" t="s">
        <v>81</v>
      </c>
      <c r="I1941" t="s">
        <v>233</v>
      </c>
      <c r="J1941" t="s">
        <v>15</v>
      </c>
      <c r="K1941" t="s">
        <v>83</v>
      </c>
      <c r="M1941" t="s">
        <v>229</v>
      </c>
      <c r="N1941" t="s">
        <v>85</v>
      </c>
      <c r="O1941" t="s">
        <v>86</v>
      </c>
      <c r="P1941" t="s">
        <v>234</v>
      </c>
      <c r="Q1941" s="7">
        <v>45</v>
      </c>
      <c r="R1941" t="s">
        <v>100</v>
      </c>
      <c r="S1941" s="10">
        <v>46102</v>
      </c>
      <c r="T1941" s="3">
        <v>0</v>
      </c>
      <c r="U1941">
        <v>-200.05</v>
      </c>
      <c r="V1941" s="4">
        <v>0</v>
      </c>
      <c r="AC1941" t="s">
        <v>123</v>
      </c>
      <c r="AD1941" t="s">
        <v>172</v>
      </c>
      <c r="AE1941">
        <v>31</v>
      </c>
      <c r="AF1941" t="s">
        <v>90</v>
      </c>
      <c r="AG1941" t="s">
        <v>124</v>
      </c>
      <c r="AH1941" t="s">
        <v>173</v>
      </c>
      <c r="AI1941" t="s">
        <v>184</v>
      </c>
      <c r="AJ1941" t="s">
        <v>19</v>
      </c>
      <c r="AK1941" t="s">
        <v>185</v>
      </c>
      <c r="AL1941" t="s">
        <v>95</v>
      </c>
      <c r="AM1941" t="s">
        <v>96</v>
      </c>
      <c r="AN1941" t="s">
        <v>235</v>
      </c>
    </row>
    <row r="1942" spans="1:40" x14ac:dyDescent="0.3">
      <c r="A1942" t="s">
        <v>74</v>
      </c>
      <c r="B1942" t="s">
        <v>75</v>
      </c>
      <c r="C1942" t="s">
        <v>76</v>
      </c>
      <c r="D1942" t="s">
        <v>77</v>
      </c>
      <c r="E1942" t="s">
        <v>78</v>
      </c>
      <c r="F1942" t="s">
        <v>231</v>
      </c>
      <c r="G1942" t="s">
        <v>232</v>
      </c>
      <c r="H1942" t="s">
        <v>81</v>
      </c>
      <c r="I1942" t="s">
        <v>233</v>
      </c>
      <c r="J1942" t="s">
        <v>15</v>
      </c>
      <c r="K1942" t="s">
        <v>83</v>
      </c>
      <c r="M1942" t="s">
        <v>229</v>
      </c>
      <c r="N1942" t="s">
        <v>85</v>
      </c>
      <c r="O1942" t="s">
        <v>86</v>
      </c>
      <c r="P1942" t="s">
        <v>234</v>
      </c>
      <c r="Q1942" s="7">
        <v>70</v>
      </c>
      <c r="R1942" t="s">
        <v>101</v>
      </c>
      <c r="S1942" s="10">
        <v>46102</v>
      </c>
      <c r="T1942" s="3">
        <v>0</v>
      </c>
      <c r="U1942">
        <v>-200.05</v>
      </c>
      <c r="V1942" s="4">
        <v>0</v>
      </c>
      <c r="AC1942" t="s">
        <v>123</v>
      </c>
      <c r="AD1942" t="s">
        <v>172</v>
      </c>
      <c r="AE1942">
        <v>31</v>
      </c>
      <c r="AF1942" t="s">
        <v>90</v>
      </c>
      <c r="AG1942" t="s">
        <v>124</v>
      </c>
      <c r="AH1942" t="s">
        <v>173</v>
      </c>
      <c r="AI1942" t="s">
        <v>184</v>
      </c>
      <c r="AJ1942" t="s">
        <v>20</v>
      </c>
      <c r="AK1942" t="s">
        <v>185</v>
      </c>
      <c r="AL1942" t="s">
        <v>95</v>
      </c>
      <c r="AM1942" t="s">
        <v>96</v>
      </c>
      <c r="AN1942" t="s">
        <v>235</v>
      </c>
    </row>
    <row r="1943" spans="1:40" x14ac:dyDescent="0.3">
      <c r="A1943" t="s">
        <v>74</v>
      </c>
      <c r="B1943" t="s">
        <v>75</v>
      </c>
      <c r="C1943" t="s">
        <v>76</v>
      </c>
      <c r="D1943" t="s">
        <v>77</v>
      </c>
      <c r="E1943" t="s">
        <v>78</v>
      </c>
      <c r="F1943" t="s">
        <v>231</v>
      </c>
      <c r="G1943" t="s">
        <v>232</v>
      </c>
      <c r="H1943" t="s">
        <v>81</v>
      </c>
      <c r="I1943" t="s">
        <v>233</v>
      </c>
      <c r="J1943" t="s">
        <v>15</v>
      </c>
      <c r="K1943" t="s">
        <v>83</v>
      </c>
      <c r="M1943" t="s">
        <v>229</v>
      </c>
      <c r="N1943" t="s">
        <v>85</v>
      </c>
      <c r="O1943" t="s">
        <v>86</v>
      </c>
      <c r="P1943" t="s">
        <v>234</v>
      </c>
      <c r="Q1943" s="7">
        <v>81</v>
      </c>
      <c r="R1943" t="s">
        <v>102</v>
      </c>
      <c r="S1943" s="10">
        <v>46102</v>
      </c>
      <c r="T1943" s="3">
        <v>0</v>
      </c>
      <c r="U1943">
        <v>-200.05</v>
      </c>
      <c r="V1943" s="4">
        <v>0</v>
      </c>
      <c r="AC1943" t="s">
        <v>123</v>
      </c>
      <c r="AD1943" t="s">
        <v>172</v>
      </c>
      <c r="AE1943">
        <v>31</v>
      </c>
      <c r="AF1943" t="s">
        <v>90</v>
      </c>
      <c r="AG1943" t="s">
        <v>124</v>
      </c>
      <c r="AH1943" t="s">
        <v>173</v>
      </c>
      <c r="AI1943" t="s">
        <v>184</v>
      </c>
      <c r="AJ1943" t="s">
        <v>21</v>
      </c>
      <c r="AK1943" t="s">
        <v>185</v>
      </c>
      <c r="AL1943" t="s">
        <v>95</v>
      </c>
      <c r="AM1943" t="s">
        <v>96</v>
      </c>
      <c r="AN1943" t="s">
        <v>235</v>
      </c>
    </row>
    <row r="1944" spans="1:40" x14ac:dyDescent="0.3">
      <c r="A1944" t="s">
        <v>74</v>
      </c>
      <c r="B1944" t="s">
        <v>75</v>
      </c>
      <c r="C1944" t="s">
        <v>76</v>
      </c>
      <c r="D1944" t="s">
        <v>77</v>
      </c>
      <c r="E1944" t="s">
        <v>78</v>
      </c>
      <c r="F1944" t="s">
        <v>231</v>
      </c>
      <c r="G1944" t="s">
        <v>232</v>
      </c>
      <c r="H1944" t="s">
        <v>81</v>
      </c>
      <c r="I1944" t="s">
        <v>233</v>
      </c>
      <c r="J1944" t="s">
        <v>15</v>
      </c>
      <c r="K1944" t="s">
        <v>83</v>
      </c>
      <c r="M1944" t="s">
        <v>229</v>
      </c>
      <c r="N1944" t="s">
        <v>85</v>
      </c>
      <c r="O1944" t="s">
        <v>86</v>
      </c>
      <c r="P1944" t="s">
        <v>234</v>
      </c>
      <c r="Q1944" s="7">
        <v>83</v>
      </c>
      <c r="R1944" t="s">
        <v>103</v>
      </c>
      <c r="S1944" s="10">
        <v>46102</v>
      </c>
      <c r="T1944" s="3">
        <v>0</v>
      </c>
      <c r="U1944">
        <v>-200.05</v>
      </c>
      <c r="V1944" s="4">
        <v>0</v>
      </c>
      <c r="AC1944" t="s">
        <v>123</v>
      </c>
      <c r="AD1944" t="s">
        <v>172</v>
      </c>
      <c r="AE1944">
        <v>31</v>
      </c>
      <c r="AF1944" t="s">
        <v>90</v>
      </c>
      <c r="AG1944" t="s">
        <v>124</v>
      </c>
      <c r="AH1944" t="s">
        <v>173</v>
      </c>
      <c r="AI1944" t="s">
        <v>184</v>
      </c>
      <c r="AJ1944" t="s">
        <v>22</v>
      </c>
      <c r="AK1944" t="s">
        <v>185</v>
      </c>
      <c r="AL1944" t="s">
        <v>95</v>
      </c>
      <c r="AM1944" t="s">
        <v>96</v>
      </c>
      <c r="AN1944" t="s">
        <v>235</v>
      </c>
    </row>
    <row r="1945" spans="1:40" x14ac:dyDescent="0.3">
      <c r="A1945" t="s">
        <v>74</v>
      </c>
      <c r="B1945" t="s">
        <v>75</v>
      </c>
      <c r="C1945" t="s">
        <v>76</v>
      </c>
      <c r="D1945" t="s">
        <v>77</v>
      </c>
      <c r="E1945" t="s">
        <v>78</v>
      </c>
      <c r="F1945" t="s">
        <v>231</v>
      </c>
      <c r="G1945" t="s">
        <v>232</v>
      </c>
      <c r="H1945" t="s">
        <v>81</v>
      </c>
      <c r="I1945" t="s">
        <v>233</v>
      </c>
      <c r="J1945" t="s">
        <v>15</v>
      </c>
      <c r="K1945" t="s">
        <v>83</v>
      </c>
      <c r="M1945" t="s">
        <v>229</v>
      </c>
      <c r="N1945" t="s">
        <v>85</v>
      </c>
      <c r="O1945" t="s">
        <v>86</v>
      </c>
      <c r="P1945" t="s">
        <v>234</v>
      </c>
      <c r="Q1945" s="7">
        <v>85</v>
      </c>
      <c r="R1945" t="s">
        <v>104</v>
      </c>
      <c r="S1945" s="10">
        <v>46102</v>
      </c>
      <c r="T1945" s="3">
        <v>0</v>
      </c>
      <c r="U1945">
        <v>-200.05</v>
      </c>
      <c r="V1945" s="4">
        <v>0</v>
      </c>
      <c r="AC1945" t="s">
        <v>123</v>
      </c>
      <c r="AD1945" t="s">
        <v>172</v>
      </c>
      <c r="AE1945">
        <v>31</v>
      </c>
      <c r="AF1945" t="s">
        <v>90</v>
      </c>
      <c r="AG1945" t="s">
        <v>124</v>
      </c>
      <c r="AH1945" t="s">
        <v>173</v>
      </c>
      <c r="AI1945" t="s">
        <v>184</v>
      </c>
      <c r="AJ1945" t="s">
        <v>23</v>
      </c>
      <c r="AK1945" t="s">
        <v>185</v>
      </c>
      <c r="AL1945" t="s">
        <v>95</v>
      </c>
      <c r="AM1945" t="s">
        <v>96</v>
      </c>
      <c r="AN1945" t="s">
        <v>235</v>
      </c>
    </row>
    <row r="1946" spans="1:40" x14ac:dyDescent="0.3">
      <c r="A1946" t="s">
        <v>74</v>
      </c>
      <c r="B1946" t="s">
        <v>75</v>
      </c>
      <c r="C1946" t="s">
        <v>76</v>
      </c>
      <c r="D1946" t="s">
        <v>77</v>
      </c>
      <c r="E1946" t="s">
        <v>78</v>
      </c>
      <c r="F1946" t="s">
        <v>231</v>
      </c>
      <c r="G1946" t="s">
        <v>232</v>
      </c>
      <c r="H1946" t="s">
        <v>81</v>
      </c>
      <c r="I1946" t="s">
        <v>233</v>
      </c>
      <c r="J1946" t="s">
        <v>15</v>
      </c>
      <c r="K1946" t="s">
        <v>83</v>
      </c>
      <c r="M1946" t="s">
        <v>229</v>
      </c>
      <c r="N1946" t="s">
        <v>85</v>
      </c>
      <c r="O1946" t="s">
        <v>86</v>
      </c>
      <c r="P1946" t="s">
        <v>234</v>
      </c>
      <c r="Q1946" s="7">
        <v>87</v>
      </c>
      <c r="R1946" t="s">
        <v>105</v>
      </c>
      <c r="S1946" s="10">
        <v>46102</v>
      </c>
      <c r="T1946" s="3">
        <v>0</v>
      </c>
      <c r="U1946">
        <v>-200.05</v>
      </c>
      <c r="V1946" s="4">
        <v>0</v>
      </c>
      <c r="AC1946" t="s">
        <v>123</v>
      </c>
      <c r="AD1946" t="s">
        <v>172</v>
      </c>
      <c r="AE1946">
        <v>31</v>
      </c>
      <c r="AF1946" t="s">
        <v>90</v>
      </c>
      <c r="AG1946" t="s">
        <v>124</v>
      </c>
      <c r="AH1946" t="s">
        <v>173</v>
      </c>
      <c r="AI1946" t="s">
        <v>184</v>
      </c>
      <c r="AJ1946" t="s">
        <v>24</v>
      </c>
      <c r="AK1946" t="s">
        <v>185</v>
      </c>
      <c r="AL1946" t="s">
        <v>95</v>
      </c>
      <c r="AM1946" t="s">
        <v>96</v>
      </c>
      <c r="AN1946" t="s">
        <v>235</v>
      </c>
    </row>
    <row r="1947" spans="1:40" x14ac:dyDescent="0.3">
      <c r="A1947" t="s">
        <v>74</v>
      </c>
      <c r="B1947" t="s">
        <v>75</v>
      </c>
      <c r="C1947" t="s">
        <v>76</v>
      </c>
      <c r="D1947" t="s">
        <v>77</v>
      </c>
      <c r="E1947" t="s">
        <v>78</v>
      </c>
      <c r="F1947" t="s">
        <v>231</v>
      </c>
      <c r="G1947" t="s">
        <v>232</v>
      </c>
      <c r="H1947" t="s">
        <v>81</v>
      </c>
      <c r="I1947" t="s">
        <v>233</v>
      </c>
      <c r="J1947" t="s">
        <v>15</v>
      </c>
      <c r="K1947" t="s">
        <v>83</v>
      </c>
      <c r="M1947" t="s">
        <v>229</v>
      </c>
      <c r="N1947" t="s">
        <v>85</v>
      </c>
      <c r="O1947" t="s">
        <v>86</v>
      </c>
      <c r="P1947" t="s">
        <v>234</v>
      </c>
      <c r="Q1947" s="7">
        <v>89</v>
      </c>
      <c r="R1947" t="s">
        <v>106</v>
      </c>
      <c r="S1947" s="10">
        <v>46102</v>
      </c>
      <c r="T1947" s="3">
        <v>0</v>
      </c>
      <c r="U1947">
        <v>-200.05</v>
      </c>
      <c r="V1947" s="4">
        <v>0</v>
      </c>
      <c r="AC1947" t="s">
        <v>123</v>
      </c>
      <c r="AD1947" t="s">
        <v>172</v>
      </c>
      <c r="AE1947">
        <v>31</v>
      </c>
      <c r="AF1947" t="s">
        <v>90</v>
      </c>
      <c r="AG1947" t="s">
        <v>124</v>
      </c>
      <c r="AH1947" t="s">
        <v>173</v>
      </c>
      <c r="AI1947" t="s">
        <v>184</v>
      </c>
      <c r="AJ1947" t="s">
        <v>25</v>
      </c>
      <c r="AK1947" t="s">
        <v>185</v>
      </c>
      <c r="AL1947" t="s">
        <v>95</v>
      </c>
      <c r="AM1947" t="s">
        <v>96</v>
      </c>
      <c r="AN1947" t="s">
        <v>235</v>
      </c>
    </row>
    <row r="1948" spans="1:40" x14ac:dyDescent="0.3">
      <c r="A1948" t="s">
        <v>74</v>
      </c>
      <c r="B1948" t="s">
        <v>75</v>
      </c>
      <c r="C1948" t="s">
        <v>76</v>
      </c>
      <c r="D1948" t="s">
        <v>77</v>
      </c>
      <c r="E1948" t="s">
        <v>78</v>
      </c>
      <c r="F1948" t="s">
        <v>231</v>
      </c>
      <c r="G1948" t="s">
        <v>232</v>
      </c>
      <c r="H1948" t="s">
        <v>81</v>
      </c>
      <c r="I1948" t="s">
        <v>233</v>
      </c>
      <c r="J1948" t="s">
        <v>15</v>
      </c>
      <c r="K1948" t="s">
        <v>83</v>
      </c>
      <c r="M1948" t="s">
        <v>229</v>
      </c>
      <c r="N1948" t="s">
        <v>85</v>
      </c>
      <c r="O1948" t="s">
        <v>86</v>
      </c>
      <c r="P1948" t="s">
        <v>234</v>
      </c>
      <c r="Q1948" s="7">
        <v>90</v>
      </c>
      <c r="R1948" t="s">
        <v>107</v>
      </c>
      <c r="S1948" s="10">
        <v>46102</v>
      </c>
      <c r="T1948" s="3">
        <v>0</v>
      </c>
      <c r="U1948">
        <v>-200.05</v>
      </c>
      <c r="V1948" s="4">
        <v>0</v>
      </c>
      <c r="AC1948" t="s">
        <v>123</v>
      </c>
      <c r="AD1948" t="s">
        <v>172</v>
      </c>
      <c r="AE1948">
        <v>31</v>
      </c>
      <c r="AF1948" t="s">
        <v>90</v>
      </c>
      <c r="AG1948" t="s">
        <v>124</v>
      </c>
      <c r="AH1948" t="s">
        <v>173</v>
      </c>
      <c r="AI1948" t="s">
        <v>184</v>
      </c>
      <c r="AJ1948" t="s">
        <v>26</v>
      </c>
      <c r="AK1948" t="s">
        <v>185</v>
      </c>
      <c r="AL1948" t="s">
        <v>95</v>
      </c>
      <c r="AM1948" t="s">
        <v>96</v>
      </c>
      <c r="AN1948" t="s">
        <v>235</v>
      </c>
    </row>
    <row r="1949" spans="1:40" x14ac:dyDescent="0.3">
      <c r="A1949" t="s">
        <v>74</v>
      </c>
      <c r="B1949" t="s">
        <v>75</v>
      </c>
      <c r="C1949" t="s">
        <v>76</v>
      </c>
      <c r="D1949" t="s">
        <v>77</v>
      </c>
      <c r="E1949" t="s">
        <v>78</v>
      </c>
      <c r="F1949" t="s">
        <v>231</v>
      </c>
      <c r="G1949" t="s">
        <v>232</v>
      </c>
      <c r="H1949" t="s">
        <v>81</v>
      </c>
      <c r="I1949" t="s">
        <v>233</v>
      </c>
      <c r="J1949" t="s">
        <v>15</v>
      </c>
      <c r="K1949" t="s">
        <v>83</v>
      </c>
      <c r="M1949" t="s">
        <v>229</v>
      </c>
      <c r="N1949" t="s">
        <v>85</v>
      </c>
      <c r="O1949" t="s">
        <v>86</v>
      </c>
      <c r="P1949" t="s">
        <v>234</v>
      </c>
      <c r="Q1949" s="7">
        <v>95</v>
      </c>
      <c r="R1949" t="s">
        <v>108</v>
      </c>
      <c r="S1949" s="10">
        <v>46102</v>
      </c>
      <c r="T1949" s="3">
        <v>0</v>
      </c>
      <c r="U1949">
        <v>-200.05</v>
      </c>
      <c r="V1949" s="4">
        <v>0</v>
      </c>
      <c r="AC1949" t="s">
        <v>123</v>
      </c>
      <c r="AD1949" t="s">
        <v>172</v>
      </c>
      <c r="AE1949">
        <v>31</v>
      </c>
      <c r="AF1949" t="s">
        <v>90</v>
      </c>
      <c r="AG1949" t="s">
        <v>124</v>
      </c>
      <c r="AH1949" t="s">
        <v>173</v>
      </c>
      <c r="AI1949" t="s">
        <v>184</v>
      </c>
      <c r="AJ1949" t="s">
        <v>27</v>
      </c>
      <c r="AK1949" t="s">
        <v>185</v>
      </c>
      <c r="AL1949" t="s">
        <v>95</v>
      </c>
      <c r="AM1949" t="s">
        <v>96</v>
      </c>
      <c r="AN1949" t="s">
        <v>235</v>
      </c>
    </row>
    <row r="1950" spans="1:40" x14ac:dyDescent="0.3">
      <c r="A1950" t="s">
        <v>74</v>
      </c>
      <c r="B1950" t="s">
        <v>75</v>
      </c>
      <c r="C1950" t="s">
        <v>76</v>
      </c>
      <c r="D1950" t="s">
        <v>77</v>
      </c>
      <c r="E1950" t="s">
        <v>78</v>
      </c>
      <c r="F1950" t="s">
        <v>231</v>
      </c>
      <c r="G1950" t="s">
        <v>232</v>
      </c>
      <c r="H1950" t="s">
        <v>81</v>
      </c>
      <c r="I1950" t="s">
        <v>233</v>
      </c>
      <c r="J1950" t="s">
        <v>15</v>
      </c>
      <c r="K1950" t="s">
        <v>83</v>
      </c>
      <c r="M1950" t="s">
        <v>229</v>
      </c>
      <c r="N1950" t="s">
        <v>85</v>
      </c>
      <c r="O1950" t="s">
        <v>86</v>
      </c>
      <c r="P1950" t="s">
        <v>234</v>
      </c>
      <c r="Q1950" s="7">
        <v>105</v>
      </c>
      <c r="R1950" t="s">
        <v>109</v>
      </c>
      <c r="S1950" s="10">
        <v>46102</v>
      </c>
      <c r="T1950" s="3">
        <v>0</v>
      </c>
      <c r="U1950">
        <v>-200.05</v>
      </c>
      <c r="V1950" s="4">
        <v>0</v>
      </c>
      <c r="AC1950" t="s">
        <v>123</v>
      </c>
      <c r="AD1950" t="s">
        <v>172</v>
      </c>
      <c r="AE1950">
        <v>31</v>
      </c>
      <c r="AF1950" t="s">
        <v>90</v>
      </c>
      <c r="AG1950" t="s">
        <v>124</v>
      </c>
      <c r="AH1950" t="s">
        <v>173</v>
      </c>
      <c r="AI1950" t="s">
        <v>184</v>
      </c>
      <c r="AJ1950" t="s">
        <v>28</v>
      </c>
      <c r="AK1950" t="s">
        <v>185</v>
      </c>
      <c r="AL1950" t="s">
        <v>95</v>
      </c>
      <c r="AM1950" t="s">
        <v>96</v>
      </c>
      <c r="AN1950" t="s">
        <v>235</v>
      </c>
    </row>
    <row r="1951" spans="1:40" x14ac:dyDescent="0.3">
      <c r="A1951" t="s">
        <v>74</v>
      </c>
      <c r="B1951" t="s">
        <v>75</v>
      </c>
      <c r="C1951" t="s">
        <v>76</v>
      </c>
      <c r="D1951" t="s">
        <v>77</v>
      </c>
      <c r="E1951" t="s">
        <v>78</v>
      </c>
      <c r="F1951" t="s">
        <v>231</v>
      </c>
      <c r="G1951" t="s">
        <v>232</v>
      </c>
      <c r="H1951" t="s">
        <v>81</v>
      </c>
      <c r="I1951" t="s">
        <v>233</v>
      </c>
      <c r="J1951" t="s">
        <v>15</v>
      </c>
      <c r="K1951" t="s">
        <v>83</v>
      </c>
      <c r="M1951" t="s">
        <v>229</v>
      </c>
      <c r="N1951" t="s">
        <v>85</v>
      </c>
      <c r="O1951" t="s">
        <v>86</v>
      </c>
      <c r="P1951" t="s">
        <v>234</v>
      </c>
      <c r="Q1951" s="7">
        <v>110</v>
      </c>
      <c r="R1951" t="s">
        <v>41</v>
      </c>
      <c r="S1951" s="10">
        <v>46102</v>
      </c>
      <c r="T1951" s="3">
        <v>1476</v>
      </c>
      <c r="U1951">
        <v>-200.05</v>
      </c>
      <c r="V1951" s="4">
        <v>-295273.8</v>
      </c>
      <c r="AC1951" t="s">
        <v>123</v>
      </c>
      <c r="AD1951" t="s">
        <v>172</v>
      </c>
      <c r="AE1951">
        <v>31</v>
      </c>
      <c r="AF1951" t="s">
        <v>90</v>
      </c>
      <c r="AG1951" t="s">
        <v>124</v>
      </c>
      <c r="AH1951" t="s">
        <v>173</v>
      </c>
      <c r="AI1951" t="s">
        <v>184</v>
      </c>
      <c r="AJ1951" t="s">
        <v>29</v>
      </c>
      <c r="AK1951" t="s">
        <v>185</v>
      </c>
      <c r="AL1951" t="s">
        <v>95</v>
      </c>
      <c r="AM1951" t="s">
        <v>96</v>
      </c>
      <c r="AN1951" t="s">
        <v>235</v>
      </c>
    </row>
    <row r="1952" spans="1:40" x14ac:dyDescent="0.3">
      <c r="A1952" t="s">
        <v>74</v>
      </c>
      <c r="B1952" t="s">
        <v>75</v>
      </c>
      <c r="C1952" t="s">
        <v>76</v>
      </c>
      <c r="D1952" t="s">
        <v>77</v>
      </c>
      <c r="E1952" t="s">
        <v>78</v>
      </c>
      <c r="F1952" t="s">
        <v>231</v>
      </c>
      <c r="G1952" t="s">
        <v>232</v>
      </c>
      <c r="H1952" t="s">
        <v>81</v>
      </c>
      <c r="I1952" t="s">
        <v>233</v>
      </c>
      <c r="J1952" t="s">
        <v>15</v>
      </c>
      <c r="K1952" t="s">
        <v>83</v>
      </c>
      <c r="M1952" t="s">
        <v>229</v>
      </c>
      <c r="N1952" t="s">
        <v>85</v>
      </c>
      <c r="O1952" t="s">
        <v>86</v>
      </c>
      <c r="P1952" t="s">
        <v>234</v>
      </c>
      <c r="Q1952" s="7">
        <v>140</v>
      </c>
      <c r="R1952" t="s">
        <v>110</v>
      </c>
      <c r="S1952" s="10">
        <v>46102</v>
      </c>
      <c r="T1952" s="3">
        <v>0</v>
      </c>
      <c r="U1952">
        <v>-200.05</v>
      </c>
      <c r="V1952" s="4">
        <v>0</v>
      </c>
      <c r="AC1952" t="s">
        <v>123</v>
      </c>
      <c r="AD1952" t="s">
        <v>172</v>
      </c>
      <c r="AE1952">
        <v>31</v>
      </c>
      <c r="AF1952" t="s">
        <v>90</v>
      </c>
      <c r="AG1952" t="s">
        <v>124</v>
      </c>
      <c r="AH1952" t="s">
        <v>173</v>
      </c>
      <c r="AI1952" t="s">
        <v>184</v>
      </c>
      <c r="AJ1952" t="s">
        <v>30</v>
      </c>
      <c r="AK1952" t="s">
        <v>185</v>
      </c>
      <c r="AL1952" t="s">
        <v>95</v>
      </c>
      <c r="AM1952" t="s">
        <v>96</v>
      </c>
      <c r="AN1952" t="s">
        <v>235</v>
      </c>
    </row>
    <row r="1953" spans="1:40" x14ac:dyDescent="0.3">
      <c r="A1953" t="s">
        <v>74</v>
      </c>
      <c r="B1953" t="s">
        <v>75</v>
      </c>
      <c r="C1953" t="s">
        <v>76</v>
      </c>
      <c r="D1953" t="s">
        <v>77</v>
      </c>
      <c r="E1953" t="s">
        <v>78</v>
      </c>
      <c r="F1953" t="s">
        <v>231</v>
      </c>
      <c r="G1953" t="s">
        <v>232</v>
      </c>
      <c r="H1953" t="s">
        <v>81</v>
      </c>
      <c r="I1953" t="s">
        <v>233</v>
      </c>
      <c r="J1953" t="s">
        <v>15</v>
      </c>
      <c r="K1953" t="s">
        <v>83</v>
      </c>
      <c r="M1953" t="s">
        <v>229</v>
      </c>
      <c r="N1953" t="s">
        <v>85</v>
      </c>
      <c r="O1953" t="s">
        <v>86</v>
      </c>
      <c r="P1953" t="s">
        <v>234</v>
      </c>
      <c r="Q1953" s="7">
        <v>150</v>
      </c>
      <c r="R1953" t="s">
        <v>111</v>
      </c>
      <c r="S1953" s="10">
        <v>46102</v>
      </c>
      <c r="T1953" s="3">
        <v>-12524</v>
      </c>
      <c r="U1953">
        <v>-200.05</v>
      </c>
      <c r="V1953" s="4">
        <v>2505426.2000000002</v>
      </c>
      <c r="AC1953" t="s">
        <v>123</v>
      </c>
      <c r="AD1953" t="s">
        <v>172</v>
      </c>
      <c r="AE1953">
        <v>31</v>
      </c>
      <c r="AF1953" t="s">
        <v>90</v>
      </c>
      <c r="AG1953" t="s">
        <v>124</v>
      </c>
      <c r="AH1953" t="s">
        <v>173</v>
      </c>
      <c r="AI1953" t="s">
        <v>184</v>
      </c>
      <c r="AJ1953" t="s">
        <v>31</v>
      </c>
      <c r="AK1953" t="s">
        <v>185</v>
      </c>
      <c r="AL1953" t="s">
        <v>95</v>
      </c>
      <c r="AM1953" t="s">
        <v>96</v>
      </c>
      <c r="AN1953" t="s">
        <v>235</v>
      </c>
    </row>
    <row r="1954" spans="1:40" x14ac:dyDescent="0.3">
      <c r="A1954" t="s">
        <v>74</v>
      </c>
      <c r="B1954" t="s">
        <v>75</v>
      </c>
      <c r="C1954" t="s">
        <v>76</v>
      </c>
      <c r="D1954" t="s">
        <v>77</v>
      </c>
      <c r="E1954" t="s">
        <v>78</v>
      </c>
      <c r="F1954" t="s">
        <v>231</v>
      </c>
      <c r="G1954" t="s">
        <v>232</v>
      </c>
      <c r="H1954" t="s">
        <v>81</v>
      </c>
      <c r="I1954" t="s">
        <v>233</v>
      </c>
      <c r="J1954" t="s">
        <v>15</v>
      </c>
      <c r="K1954" t="s">
        <v>83</v>
      </c>
      <c r="M1954" t="s">
        <v>229</v>
      </c>
      <c r="N1954" t="s">
        <v>85</v>
      </c>
      <c r="O1954" t="s">
        <v>86</v>
      </c>
      <c r="P1954" t="s">
        <v>234</v>
      </c>
      <c r="Q1954" s="7">
        <v>10</v>
      </c>
      <c r="R1954" t="s">
        <v>88</v>
      </c>
      <c r="S1954" s="10">
        <v>46103</v>
      </c>
      <c r="T1954" s="3">
        <v>0</v>
      </c>
      <c r="U1954">
        <v>-200.05</v>
      </c>
      <c r="V1954" s="4">
        <v>0</v>
      </c>
      <c r="X1954">
        <v>0</v>
      </c>
      <c r="Y1954">
        <v>0</v>
      </c>
      <c r="AA1954">
        <v>0</v>
      </c>
      <c r="AB1954">
        <v>0</v>
      </c>
      <c r="AC1954" t="s">
        <v>123</v>
      </c>
      <c r="AD1954" t="s">
        <v>172</v>
      </c>
      <c r="AE1954">
        <v>32</v>
      </c>
      <c r="AF1954" t="s">
        <v>90</v>
      </c>
      <c r="AG1954" t="s">
        <v>124</v>
      </c>
      <c r="AH1954" t="s">
        <v>173</v>
      </c>
      <c r="AI1954" t="s">
        <v>186</v>
      </c>
      <c r="AJ1954" t="s">
        <v>16</v>
      </c>
      <c r="AK1954" t="s">
        <v>187</v>
      </c>
      <c r="AL1954" t="s">
        <v>95</v>
      </c>
      <c r="AM1954" t="s">
        <v>96</v>
      </c>
      <c r="AN1954" t="s">
        <v>235</v>
      </c>
    </row>
    <row r="1955" spans="1:40" x14ac:dyDescent="0.3">
      <c r="A1955" t="s">
        <v>74</v>
      </c>
      <c r="B1955" t="s">
        <v>75</v>
      </c>
      <c r="C1955" t="s">
        <v>76</v>
      </c>
      <c r="D1955" t="s">
        <v>77</v>
      </c>
      <c r="E1955" t="s">
        <v>78</v>
      </c>
      <c r="F1955" t="s">
        <v>231</v>
      </c>
      <c r="G1955" t="s">
        <v>232</v>
      </c>
      <c r="H1955" t="s">
        <v>81</v>
      </c>
      <c r="I1955" t="s">
        <v>233</v>
      </c>
      <c r="J1955" t="s">
        <v>15</v>
      </c>
      <c r="K1955" t="s">
        <v>83</v>
      </c>
      <c r="M1955" t="s">
        <v>229</v>
      </c>
      <c r="N1955" t="s">
        <v>85</v>
      </c>
      <c r="O1955" t="s">
        <v>86</v>
      </c>
      <c r="P1955" t="s">
        <v>234</v>
      </c>
      <c r="Q1955" s="7">
        <v>20</v>
      </c>
      <c r="R1955" t="s">
        <v>98</v>
      </c>
      <c r="S1955" s="10">
        <v>46103</v>
      </c>
      <c r="T1955" s="3">
        <v>0</v>
      </c>
      <c r="U1955">
        <v>-200.05</v>
      </c>
      <c r="V1955" s="4">
        <v>0</v>
      </c>
      <c r="X1955">
        <v>120</v>
      </c>
      <c r="Y1955">
        <v>120</v>
      </c>
      <c r="AA1955">
        <v>-24006</v>
      </c>
      <c r="AB1955">
        <v>-24006</v>
      </c>
      <c r="AC1955" t="s">
        <v>123</v>
      </c>
      <c r="AD1955" t="s">
        <v>172</v>
      </c>
      <c r="AE1955">
        <v>32</v>
      </c>
      <c r="AF1955" t="s">
        <v>90</v>
      </c>
      <c r="AG1955" t="s">
        <v>124</v>
      </c>
      <c r="AH1955" t="s">
        <v>173</v>
      </c>
      <c r="AI1955" t="s">
        <v>186</v>
      </c>
      <c r="AJ1955" t="s">
        <v>17</v>
      </c>
      <c r="AK1955" t="s">
        <v>187</v>
      </c>
      <c r="AL1955" t="s">
        <v>95</v>
      </c>
      <c r="AM1955" t="s">
        <v>96</v>
      </c>
      <c r="AN1955" t="s">
        <v>235</v>
      </c>
    </row>
    <row r="1956" spans="1:40" x14ac:dyDescent="0.3">
      <c r="A1956" t="s">
        <v>74</v>
      </c>
      <c r="B1956" t="s">
        <v>75</v>
      </c>
      <c r="C1956" t="s">
        <v>76</v>
      </c>
      <c r="D1956" t="s">
        <v>77</v>
      </c>
      <c r="E1956" t="s">
        <v>78</v>
      </c>
      <c r="F1956" t="s">
        <v>231</v>
      </c>
      <c r="G1956" t="s">
        <v>232</v>
      </c>
      <c r="H1956" t="s">
        <v>81</v>
      </c>
      <c r="I1956" t="s">
        <v>233</v>
      </c>
      <c r="J1956" t="s">
        <v>15</v>
      </c>
      <c r="K1956" t="s">
        <v>83</v>
      </c>
      <c r="M1956" t="s">
        <v>229</v>
      </c>
      <c r="N1956" t="s">
        <v>85</v>
      </c>
      <c r="O1956" t="s">
        <v>86</v>
      </c>
      <c r="P1956" t="s">
        <v>234</v>
      </c>
      <c r="Q1956" s="7">
        <v>30</v>
      </c>
      <c r="R1956" t="s">
        <v>99</v>
      </c>
      <c r="S1956" s="10">
        <v>46103</v>
      </c>
      <c r="T1956" s="3">
        <v>0</v>
      </c>
      <c r="U1956">
        <v>-200.05</v>
      </c>
      <c r="V1956" s="4">
        <v>0</v>
      </c>
      <c r="X1956">
        <v>0</v>
      </c>
      <c r="Y1956">
        <v>0</v>
      </c>
      <c r="AA1956">
        <v>0</v>
      </c>
      <c r="AB1956">
        <v>0</v>
      </c>
      <c r="AC1956" t="s">
        <v>123</v>
      </c>
      <c r="AD1956" t="s">
        <v>172</v>
      </c>
      <c r="AE1956">
        <v>32</v>
      </c>
      <c r="AF1956" t="s">
        <v>90</v>
      </c>
      <c r="AG1956" t="s">
        <v>124</v>
      </c>
      <c r="AH1956" t="s">
        <v>173</v>
      </c>
      <c r="AI1956" t="s">
        <v>186</v>
      </c>
      <c r="AJ1956" t="s">
        <v>18</v>
      </c>
      <c r="AK1956" t="s">
        <v>187</v>
      </c>
      <c r="AL1956" t="s">
        <v>95</v>
      </c>
      <c r="AM1956" t="s">
        <v>96</v>
      </c>
      <c r="AN1956" t="s">
        <v>235</v>
      </c>
    </row>
    <row r="1957" spans="1:40" x14ac:dyDescent="0.3">
      <c r="A1957" t="s">
        <v>74</v>
      </c>
      <c r="B1957" t="s">
        <v>75</v>
      </c>
      <c r="C1957" t="s">
        <v>76</v>
      </c>
      <c r="D1957" t="s">
        <v>77</v>
      </c>
      <c r="E1957" t="s">
        <v>78</v>
      </c>
      <c r="F1957" t="s">
        <v>231</v>
      </c>
      <c r="G1957" t="s">
        <v>232</v>
      </c>
      <c r="H1957" t="s">
        <v>81</v>
      </c>
      <c r="I1957" t="s">
        <v>233</v>
      </c>
      <c r="J1957" t="s">
        <v>15</v>
      </c>
      <c r="K1957" t="s">
        <v>83</v>
      </c>
      <c r="M1957" t="s">
        <v>229</v>
      </c>
      <c r="N1957" t="s">
        <v>85</v>
      </c>
      <c r="O1957" t="s">
        <v>86</v>
      </c>
      <c r="P1957" t="s">
        <v>234</v>
      </c>
      <c r="Q1957" s="7">
        <v>45</v>
      </c>
      <c r="R1957" t="s">
        <v>100</v>
      </c>
      <c r="S1957" s="10">
        <v>46103</v>
      </c>
      <c r="T1957" s="3">
        <v>0</v>
      </c>
      <c r="U1957">
        <v>-200.05</v>
      </c>
      <c r="V1957" s="4">
        <v>0</v>
      </c>
      <c r="X1957">
        <v>0</v>
      </c>
      <c r="Y1957">
        <v>0</v>
      </c>
      <c r="AA1957">
        <v>0</v>
      </c>
      <c r="AB1957">
        <v>0</v>
      </c>
      <c r="AC1957" t="s">
        <v>123</v>
      </c>
      <c r="AD1957" t="s">
        <v>172</v>
      </c>
      <c r="AE1957">
        <v>32</v>
      </c>
      <c r="AF1957" t="s">
        <v>90</v>
      </c>
      <c r="AG1957" t="s">
        <v>124</v>
      </c>
      <c r="AH1957" t="s">
        <v>173</v>
      </c>
      <c r="AI1957" t="s">
        <v>186</v>
      </c>
      <c r="AJ1957" t="s">
        <v>19</v>
      </c>
      <c r="AK1957" t="s">
        <v>187</v>
      </c>
      <c r="AL1957" t="s">
        <v>95</v>
      </c>
      <c r="AM1957" t="s">
        <v>96</v>
      </c>
      <c r="AN1957" t="s">
        <v>235</v>
      </c>
    </row>
    <row r="1958" spans="1:40" x14ac:dyDescent="0.3">
      <c r="A1958" t="s">
        <v>74</v>
      </c>
      <c r="B1958" t="s">
        <v>75</v>
      </c>
      <c r="C1958" t="s">
        <v>76</v>
      </c>
      <c r="D1958" t="s">
        <v>77</v>
      </c>
      <c r="E1958" t="s">
        <v>78</v>
      </c>
      <c r="F1958" t="s">
        <v>231</v>
      </c>
      <c r="G1958" t="s">
        <v>232</v>
      </c>
      <c r="H1958" t="s">
        <v>81</v>
      </c>
      <c r="I1958" t="s">
        <v>233</v>
      </c>
      <c r="J1958" t="s">
        <v>15</v>
      </c>
      <c r="K1958" t="s">
        <v>83</v>
      </c>
      <c r="M1958" t="s">
        <v>229</v>
      </c>
      <c r="N1958" t="s">
        <v>85</v>
      </c>
      <c r="O1958" t="s">
        <v>86</v>
      </c>
      <c r="P1958" t="s">
        <v>234</v>
      </c>
      <c r="Q1958" s="7">
        <v>70</v>
      </c>
      <c r="R1958" t="s">
        <v>101</v>
      </c>
      <c r="S1958" s="10">
        <v>46103</v>
      </c>
      <c r="T1958" s="3">
        <v>0</v>
      </c>
      <c r="U1958">
        <v>-200.05</v>
      </c>
      <c r="V1958" s="4">
        <v>0</v>
      </c>
      <c r="X1958">
        <v>120</v>
      </c>
      <c r="Y1958">
        <v>120</v>
      </c>
      <c r="AA1958">
        <v>-24006</v>
      </c>
      <c r="AB1958">
        <v>-24006</v>
      </c>
      <c r="AC1958" t="s">
        <v>123</v>
      </c>
      <c r="AD1958" t="s">
        <v>172</v>
      </c>
      <c r="AE1958">
        <v>32</v>
      </c>
      <c r="AF1958" t="s">
        <v>90</v>
      </c>
      <c r="AG1958" t="s">
        <v>124</v>
      </c>
      <c r="AH1958" t="s">
        <v>173</v>
      </c>
      <c r="AI1958" t="s">
        <v>186</v>
      </c>
      <c r="AJ1958" t="s">
        <v>20</v>
      </c>
      <c r="AK1958" t="s">
        <v>187</v>
      </c>
      <c r="AL1958" t="s">
        <v>95</v>
      </c>
      <c r="AM1958" t="s">
        <v>96</v>
      </c>
      <c r="AN1958" t="s">
        <v>235</v>
      </c>
    </row>
    <row r="1959" spans="1:40" x14ac:dyDescent="0.3">
      <c r="A1959" t="s">
        <v>74</v>
      </c>
      <c r="B1959" t="s">
        <v>75</v>
      </c>
      <c r="C1959" t="s">
        <v>76</v>
      </c>
      <c r="D1959" t="s">
        <v>77</v>
      </c>
      <c r="E1959" t="s">
        <v>78</v>
      </c>
      <c r="F1959" t="s">
        <v>231</v>
      </c>
      <c r="G1959" t="s">
        <v>232</v>
      </c>
      <c r="H1959" t="s">
        <v>81</v>
      </c>
      <c r="I1959" t="s">
        <v>233</v>
      </c>
      <c r="J1959" t="s">
        <v>15</v>
      </c>
      <c r="K1959" t="s">
        <v>83</v>
      </c>
      <c r="M1959" t="s">
        <v>229</v>
      </c>
      <c r="N1959" t="s">
        <v>85</v>
      </c>
      <c r="O1959" t="s">
        <v>86</v>
      </c>
      <c r="P1959" t="s">
        <v>234</v>
      </c>
      <c r="Q1959" s="7">
        <v>81</v>
      </c>
      <c r="R1959" t="s">
        <v>102</v>
      </c>
      <c r="S1959" s="10">
        <v>46103</v>
      </c>
      <c r="T1959" s="3">
        <v>0</v>
      </c>
      <c r="U1959">
        <v>-200.05</v>
      </c>
      <c r="V1959" s="4">
        <v>0</v>
      </c>
      <c r="X1959">
        <v>0</v>
      </c>
      <c r="Y1959">
        <v>0</v>
      </c>
      <c r="AA1959">
        <v>0</v>
      </c>
      <c r="AB1959">
        <v>0</v>
      </c>
      <c r="AC1959" t="s">
        <v>123</v>
      </c>
      <c r="AD1959" t="s">
        <v>172</v>
      </c>
      <c r="AE1959">
        <v>32</v>
      </c>
      <c r="AF1959" t="s">
        <v>90</v>
      </c>
      <c r="AG1959" t="s">
        <v>124</v>
      </c>
      <c r="AH1959" t="s">
        <v>173</v>
      </c>
      <c r="AI1959" t="s">
        <v>186</v>
      </c>
      <c r="AJ1959" t="s">
        <v>21</v>
      </c>
      <c r="AK1959" t="s">
        <v>187</v>
      </c>
      <c r="AL1959" t="s">
        <v>95</v>
      </c>
      <c r="AM1959" t="s">
        <v>96</v>
      </c>
      <c r="AN1959" t="s">
        <v>235</v>
      </c>
    </row>
    <row r="1960" spans="1:40" x14ac:dyDescent="0.3">
      <c r="A1960" t="s">
        <v>74</v>
      </c>
      <c r="B1960" t="s">
        <v>75</v>
      </c>
      <c r="C1960" t="s">
        <v>76</v>
      </c>
      <c r="D1960" t="s">
        <v>77</v>
      </c>
      <c r="E1960" t="s">
        <v>78</v>
      </c>
      <c r="F1960" t="s">
        <v>231</v>
      </c>
      <c r="G1960" t="s">
        <v>232</v>
      </c>
      <c r="H1960" t="s">
        <v>81</v>
      </c>
      <c r="I1960" t="s">
        <v>233</v>
      </c>
      <c r="J1960" t="s">
        <v>15</v>
      </c>
      <c r="K1960" t="s">
        <v>83</v>
      </c>
      <c r="M1960" t="s">
        <v>229</v>
      </c>
      <c r="N1960" t="s">
        <v>85</v>
      </c>
      <c r="O1960" t="s">
        <v>86</v>
      </c>
      <c r="P1960" t="s">
        <v>234</v>
      </c>
      <c r="Q1960" s="7">
        <v>83</v>
      </c>
      <c r="R1960" t="s">
        <v>103</v>
      </c>
      <c r="S1960" s="10">
        <v>46103</v>
      </c>
      <c r="T1960" s="3">
        <v>0</v>
      </c>
      <c r="U1960">
        <v>-200.05</v>
      </c>
      <c r="V1960" s="4">
        <v>0</v>
      </c>
      <c r="X1960">
        <v>0</v>
      </c>
      <c r="Y1960">
        <v>0</v>
      </c>
      <c r="AA1960">
        <v>0</v>
      </c>
      <c r="AB1960">
        <v>0</v>
      </c>
      <c r="AC1960" t="s">
        <v>123</v>
      </c>
      <c r="AD1960" t="s">
        <v>172</v>
      </c>
      <c r="AE1960">
        <v>32</v>
      </c>
      <c r="AF1960" t="s">
        <v>90</v>
      </c>
      <c r="AG1960" t="s">
        <v>124</v>
      </c>
      <c r="AH1960" t="s">
        <v>173</v>
      </c>
      <c r="AI1960" t="s">
        <v>186</v>
      </c>
      <c r="AJ1960" t="s">
        <v>22</v>
      </c>
      <c r="AK1960" t="s">
        <v>187</v>
      </c>
      <c r="AL1960" t="s">
        <v>95</v>
      </c>
      <c r="AM1960" t="s">
        <v>96</v>
      </c>
      <c r="AN1960" t="s">
        <v>235</v>
      </c>
    </row>
    <row r="1961" spans="1:40" x14ac:dyDescent="0.3">
      <c r="A1961" t="s">
        <v>74</v>
      </c>
      <c r="B1961" t="s">
        <v>75</v>
      </c>
      <c r="C1961" t="s">
        <v>76</v>
      </c>
      <c r="D1961" t="s">
        <v>77</v>
      </c>
      <c r="E1961" t="s">
        <v>78</v>
      </c>
      <c r="F1961" t="s">
        <v>231</v>
      </c>
      <c r="G1961" t="s">
        <v>232</v>
      </c>
      <c r="H1961" t="s">
        <v>81</v>
      </c>
      <c r="I1961" t="s">
        <v>233</v>
      </c>
      <c r="J1961" t="s">
        <v>15</v>
      </c>
      <c r="K1961" t="s">
        <v>83</v>
      </c>
      <c r="M1961" t="s">
        <v>229</v>
      </c>
      <c r="N1961" t="s">
        <v>85</v>
      </c>
      <c r="O1961" t="s">
        <v>86</v>
      </c>
      <c r="P1961" t="s">
        <v>234</v>
      </c>
      <c r="Q1961" s="7">
        <v>85</v>
      </c>
      <c r="R1961" t="s">
        <v>104</v>
      </c>
      <c r="S1961" s="10">
        <v>46103</v>
      </c>
      <c r="T1961" s="3">
        <v>0</v>
      </c>
      <c r="U1961">
        <v>-200.05</v>
      </c>
      <c r="V1961" s="4">
        <v>0</v>
      </c>
      <c r="X1961">
        <v>0</v>
      </c>
      <c r="Y1961">
        <v>0</v>
      </c>
      <c r="AA1961">
        <v>0</v>
      </c>
      <c r="AB1961">
        <v>0</v>
      </c>
      <c r="AC1961" t="s">
        <v>123</v>
      </c>
      <c r="AD1961" t="s">
        <v>172</v>
      </c>
      <c r="AE1961">
        <v>32</v>
      </c>
      <c r="AF1961" t="s">
        <v>90</v>
      </c>
      <c r="AG1961" t="s">
        <v>124</v>
      </c>
      <c r="AH1961" t="s">
        <v>173</v>
      </c>
      <c r="AI1961" t="s">
        <v>186</v>
      </c>
      <c r="AJ1961" t="s">
        <v>23</v>
      </c>
      <c r="AK1961" t="s">
        <v>187</v>
      </c>
      <c r="AL1961" t="s">
        <v>95</v>
      </c>
      <c r="AM1961" t="s">
        <v>96</v>
      </c>
      <c r="AN1961" t="s">
        <v>235</v>
      </c>
    </row>
    <row r="1962" spans="1:40" x14ac:dyDescent="0.3">
      <c r="A1962" t="s">
        <v>74</v>
      </c>
      <c r="B1962" t="s">
        <v>75</v>
      </c>
      <c r="C1962" t="s">
        <v>76</v>
      </c>
      <c r="D1962" t="s">
        <v>77</v>
      </c>
      <c r="E1962" t="s">
        <v>78</v>
      </c>
      <c r="F1962" t="s">
        <v>231</v>
      </c>
      <c r="G1962" t="s">
        <v>232</v>
      </c>
      <c r="H1962" t="s">
        <v>81</v>
      </c>
      <c r="I1962" t="s">
        <v>233</v>
      </c>
      <c r="J1962" t="s">
        <v>15</v>
      </c>
      <c r="K1962" t="s">
        <v>83</v>
      </c>
      <c r="M1962" t="s">
        <v>229</v>
      </c>
      <c r="N1962" t="s">
        <v>85</v>
      </c>
      <c r="O1962" t="s">
        <v>86</v>
      </c>
      <c r="P1962" t="s">
        <v>234</v>
      </c>
      <c r="Q1962" s="7">
        <v>87</v>
      </c>
      <c r="R1962" t="s">
        <v>105</v>
      </c>
      <c r="S1962" s="10">
        <v>46103</v>
      </c>
      <c r="T1962" s="3">
        <v>0</v>
      </c>
      <c r="U1962">
        <v>-200.05</v>
      </c>
      <c r="V1962" s="4">
        <v>0</v>
      </c>
      <c r="X1962">
        <v>0</v>
      </c>
      <c r="Y1962">
        <v>0</v>
      </c>
      <c r="AA1962">
        <v>0</v>
      </c>
      <c r="AB1962">
        <v>0</v>
      </c>
      <c r="AC1962" t="s">
        <v>123</v>
      </c>
      <c r="AD1962" t="s">
        <v>172</v>
      </c>
      <c r="AE1962">
        <v>32</v>
      </c>
      <c r="AF1962" t="s">
        <v>90</v>
      </c>
      <c r="AG1962" t="s">
        <v>124</v>
      </c>
      <c r="AH1962" t="s">
        <v>173</v>
      </c>
      <c r="AI1962" t="s">
        <v>186</v>
      </c>
      <c r="AJ1962" t="s">
        <v>24</v>
      </c>
      <c r="AK1962" t="s">
        <v>187</v>
      </c>
      <c r="AL1962" t="s">
        <v>95</v>
      </c>
      <c r="AM1962" t="s">
        <v>96</v>
      </c>
      <c r="AN1962" t="s">
        <v>235</v>
      </c>
    </row>
    <row r="1963" spans="1:40" x14ac:dyDescent="0.3">
      <c r="A1963" t="s">
        <v>74</v>
      </c>
      <c r="B1963" t="s">
        <v>75</v>
      </c>
      <c r="C1963" t="s">
        <v>76</v>
      </c>
      <c r="D1963" t="s">
        <v>77</v>
      </c>
      <c r="E1963" t="s">
        <v>78</v>
      </c>
      <c r="F1963" t="s">
        <v>231</v>
      </c>
      <c r="G1963" t="s">
        <v>232</v>
      </c>
      <c r="H1963" t="s">
        <v>81</v>
      </c>
      <c r="I1963" t="s">
        <v>233</v>
      </c>
      <c r="J1963" t="s">
        <v>15</v>
      </c>
      <c r="K1963" t="s">
        <v>83</v>
      </c>
      <c r="M1963" t="s">
        <v>229</v>
      </c>
      <c r="N1963" t="s">
        <v>85</v>
      </c>
      <c r="O1963" t="s">
        <v>86</v>
      </c>
      <c r="P1963" t="s">
        <v>234</v>
      </c>
      <c r="Q1963" s="7">
        <v>89</v>
      </c>
      <c r="R1963" t="s">
        <v>106</v>
      </c>
      <c r="S1963" s="10">
        <v>46103</v>
      </c>
      <c r="T1963" s="3">
        <v>0</v>
      </c>
      <c r="U1963">
        <v>-200.05</v>
      </c>
      <c r="V1963" s="4">
        <v>0</v>
      </c>
      <c r="X1963">
        <v>0</v>
      </c>
      <c r="Y1963">
        <v>0</v>
      </c>
      <c r="AA1963">
        <v>0</v>
      </c>
      <c r="AB1963">
        <v>0</v>
      </c>
      <c r="AC1963" t="s">
        <v>123</v>
      </c>
      <c r="AD1963" t="s">
        <v>172</v>
      </c>
      <c r="AE1963">
        <v>32</v>
      </c>
      <c r="AF1963" t="s">
        <v>90</v>
      </c>
      <c r="AG1963" t="s">
        <v>124</v>
      </c>
      <c r="AH1963" t="s">
        <v>173</v>
      </c>
      <c r="AI1963" t="s">
        <v>186</v>
      </c>
      <c r="AJ1963" t="s">
        <v>25</v>
      </c>
      <c r="AK1963" t="s">
        <v>187</v>
      </c>
      <c r="AL1963" t="s">
        <v>95</v>
      </c>
      <c r="AM1963" t="s">
        <v>96</v>
      </c>
      <c r="AN1963" t="s">
        <v>235</v>
      </c>
    </row>
    <row r="1964" spans="1:40" x14ac:dyDescent="0.3">
      <c r="A1964" t="s">
        <v>74</v>
      </c>
      <c r="B1964" t="s">
        <v>75</v>
      </c>
      <c r="C1964" t="s">
        <v>76</v>
      </c>
      <c r="D1964" t="s">
        <v>77</v>
      </c>
      <c r="E1964" t="s">
        <v>78</v>
      </c>
      <c r="F1964" t="s">
        <v>231</v>
      </c>
      <c r="G1964" t="s">
        <v>232</v>
      </c>
      <c r="H1964" t="s">
        <v>81</v>
      </c>
      <c r="I1964" t="s">
        <v>233</v>
      </c>
      <c r="J1964" t="s">
        <v>15</v>
      </c>
      <c r="K1964" t="s">
        <v>83</v>
      </c>
      <c r="M1964" t="s">
        <v>229</v>
      </c>
      <c r="N1964" t="s">
        <v>85</v>
      </c>
      <c r="O1964" t="s">
        <v>86</v>
      </c>
      <c r="P1964" t="s">
        <v>234</v>
      </c>
      <c r="Q1964" s="7">
        <v>90</v>
      </c>
      <c r="R1964" t="s">
        <v>107</v>
      </c>
      <c r="S1964" s="10">
        <v>46103</v>
      </c>
      <c r="T1964" s="3">
        <v>0</v>
      </c>
      <c r="U1964">
        <v>-200.05</v>
      </c>
      <c r="V1964" s="4">
        <v>0</v>
      </c>
      <c r="X1964">
        <v>0</v>
      </c>
      <c r="Y1964">
        <v>0</v>
      </c>
      <c r="AA1964">
        <v>0</v>
      </c>
      <c r="AB1964">
        <v>0</v>
      </c>
      <c r="AC1964" t="s">
        <v>123</v>
      </c>
      <c r="AD1964" t="s">
        <v>172</v>
      </c>
      <c r="AE1964">
        <v>32</v>
      </c>
      <c r="AF1964" t="s">
        <v>90</v>
      </c>
      <c r="AG1964" t="s">
        <v>124</v>
      </c>
      <c r="AH1964" t="s">
        <v>173</v>
      </c>
      <c r="AI1964" t="s">
        <v>186</v>
      </c>
      <c r="AJ1964" t="s">
        <v>26</v>
      </c>
      <c r="AK1964" t="s">
        <v>187</v>
      </c>
      <c r="AL1964" t="s">
        <v>95</v>
      </c>
      <c r="AM1964" t="s">
        <v>96</v>
      </c>
      <c r="AN1964" t="s">
        <v>235</v>
      </c>
    </row>
    <row r="1965" spans="1:40" x14ac:dyDescent="0.3">
      <c r="A1965" t="s">
        <v>74</v>
      </c>
      <c r="B1965" t="s">
        <v>75</v>
      </c>
      <c r="C1965" t="s">
        <v>76</v>
      </c>
      <c r="D1965" t="s">
        <v>77</v>
      </c>
      <c r="E1965" t="s">
        <v>78</v>
      </c>
      <c r="F1965" t="s">
        <v>231</v>
      </c>
      <c r="G1965" t="s">
        <v>232</v>
      </c>
      <c r="H1965" t="s">
        <v>81</v>
      </c>
      <c r="I1965" t="s">
        <v>233</v>
      </c>
      <c r="J1965" t="s">
        <v>15</v>
      </c>
      <c r="K1965" t="s">
        <v>83</v>
      </c>
      <c r="M1965" t="s">
        <v>229</v>
      </c>
      <c r="N1965" t="s">
        <v>85</v>
      </c>
      <c r="O1965" t="s">
        <v>86</v>
      </c>
      <c r="P1965" t="s">
        <v>234</v>
      </c>
      <c r="Q1965" s="7">
        <v>95</v>
      </c>
      <c r="R1965" t="s">
        <v>108</v>
      </c>
      <c r="S1965" s="10">
        <v>46103</v>
      </c>
      <c r="T1965" s="3">
        <v>0</v>
      </c>
      <c r="U1965">
        <v>-200.05</v>
      </c>
      <c r="V1965" s="4">
        <v>0</v>
      </c>
      <c r="X1965">
        <v>0</v>
      </c>
      <c r="Y1965">
        <v>0</v>
      </c>
      <c r="AA1965">
        <v>0</v>
      </c>
      <c r="AB1965">
        <v>0</v>
      </c>
      <c r="AC1965" t="s">
        <v>123</v>
      </c>
      <c r="AD1965" t="s">
        <v>172</v>
      </c>
      <c r="AE1965">
        <v>32</v>
      </c>
      <c r="AF1965" t="s">
        <v>90</v>
      </c>
      <c r="AG1965" t="s">
        <v>124</v>
      </c>
      <c r="AH1965" t="s">
        <v>173</v>
      </c>
      <c r="AI1965" t="s">
        <v>186</v>
      </c>
      <c r="AJ1965" t="s">
        <v>27</v>
      </c>
      <c r="AK1965" t="s">
        <v>187</v>
      </c>
      <c r="AL1965" t="s">
        <v>95</v>
      </c>
      <c r="AM1965" t="s">
        <v>96</v>
      </c>
      <c r="AN1965" t="s">
        <v>235</v>
      </c>
    </row>
    <row r="1966" spans="1:40" x14ac:dyDescent="0.3">
      <c r="A1966" t="s">
        <v>74</v>
      </c>
      <c r="B1966" t="s">
        <v>75</v>
      </c>
      <c r="C1966" t="s">
        <v>76</v>
      </c>
      <c r="D1966" t="s">
        <v>77</v>
      </c>
      <c r="E1966" t="s">
        <v>78</v>
      </c>
      <c r="F1966" t="s">
        <v>231</v>
      </c>
      <c r="G1966" t="s">
        <v>232</v>
      </c>
      <c r="H1966" t="s">
        <v>81</v>
      </c>
      <c r="I1966" t="s">
        <v>233</v>
      </c>
      <c r="J1966" t="s">
        <v>15</v>
      </c>
      <c r="K1966" t="s">
        <v>83</v>
      </c>
      <c r="M1966" t="s">
        <v>229</v>
      </c>
      <c r="N1966" t="s">
        <v>85</v>
      </c>
      <c r="O1966" t="s">
        <v>86</v>
      </c>
      <c r="P1966" t="s">
        <v>234</v>
      </c>
      <c r="Q1966" s="7">
        <v>105</v>
      </c>
      <c r="R1966" t="s">
        <v>109</v>
      </c>
      <c r="S1966" s="10">
        <v>46103</v>
      </c>
      <c r="T1966" s="3">
        <v>0</v>
      </c>
      <c r="U1966">
        <v>-200.05</v>
      </c>
      <c r="V1966" s="4">
        <v>0</v>
      </c>
      <c r="X1966">
        <v>0</v>
      </c>
      <c r="Y1966">
        <v>0</v>
      </c>
      <c r="AA1966">
        <v>0</v>
      </c>
      <c r="AB1966">
        <v>0</v>
      </c>
      <c r="AC1966" t="s">
        <v>123</v>
      </c>
      <c r="AD1966" t="s">
        <v>172</v>
      </c>
      <c r="AE1966">
        <v>32</v>
      </c>
      <c r="AF1966" t="s">
        <v>90</v>
      </c>
      <c r="AG1966" t="s">
        <v>124</v>
      </c>
      <c r="AH1966" t="s">
        <v>173</v>
      </c>
      <c r="AI1966" t="s">
        <v>186</v>
      </c>
      <c r="AJ1966" t="s">
        <v>28</v>
      </c>
      <c r="AK1966" t="s">
        <v>187</v>
      </c>
      <c r="AL1966" t="s">
        <v>95</v>
      </c>
      <c r="AM1966" t="s">
        <v>96</v>
      </c>
      <c r="AN1966" t="s">
        <v>235</v>
      </c>
    </row>
    <row r="1967" spans="1:40" x14ac:dyDescent="0.3">
      <c r="A1967" t="s">
        <v>74</v>
      </c>
      <c r="B1967" t="s">
        <v>75</v>
      </c>
      <c r="C1967" t="s">
        <v>76</v>
      </c>
      <c r="D1967" t="s">
        <v>77</v>
      </c>
      <c r="E1967" t="s">
        <v>78</v>
      </c>
      <c r="F1967" t="s">
        <v>231</v>
      </c>
      <c r="G1967" t="s">
        <v>232</v>
      </c>
      <c r="H1967" t="s">
        <v>81</v>
      </c>
      <c r="I1967" t="s">
        <v>233</v>
      </c>
      <c r="J1967" t="s">
        <v>15</v>
      </c>
      <c r="K1967" t="s">
        <v>83</v>
      </c>
      <c r="M1967" t="s">
        <v>229</v>
      </c>
      <c r="N1967" t="s">
        <v>85</v>
      </c>
      <c r="O1967" t="s">
        <v>86</v>
      </c>
      <c r="P1967" t="s">
        <v>234</v>
      </c>
      <c r="Q1967" s="7">
        <v>110</v>
      </c>
      <c r="R1967" t="s">
        <v>41</v>
      </c>
      <c r="S1967" s="10">
        <v>46103</v>
      </c>
      <c r="T1967" s="3">
        <v>1476</v>
      </c>
      <c r="U1967">
        <v>-200.05</v>
      </c>
      <c r="V1967" s="4">
        <v>-295273.8</v>
      </c>
      <c r="X1967">
        <v>1476</v>
      </c>
      <c r="Y1967">
        <v>1476</v>
      </c>
      <c r="AA1967">
        <v>-295273.8</v>
      </c>
      <c r="AB1967">
        <v>-295273.8</v>
      </c>
      <c r="AC1967" t="s">
        <v>123</v>
      </c>
      <c r="AD1967" t="s">
        <v>172</v>
      </c>
      <c r="AE1967">
        <v>32</v>
      </c>
      <c r="AF1967" t="s">
        <v>90</v>
      </c>
      <c r="AG1967" t="s">
        <v>124</v>
      </c>
      <c r="AH1967" t="s">
        <v>173</v>
      </c>
      <c r="AI1967" t="s">
        <v>186</v>
      </c>
      <c r="AJ1967" t="s">
        <v>29</v>
      </c>
      <c r="AK1967" t="s">
        <v>187</v>
      </c>
      <c r="AL1967" t="s">
        <v>95</v>
      </c>
      <c r="AM1967" t="s">
        <v>96</v>
      </c>
      <c r="AN1967" t="s">
        <v>235</v>
      </c>
    </row>
    <row r="1968" spans="1:40" x14ac:dyDescent="0.3">
      <c r="A1968" t="s">
        <v>74</v>
      </c>
      <c r="B1968" t="s">
        <v>75</v>
      </c>
      <c r="C1968" t="s">
        <v>76</v>
      </c>
      <c r="D1968" t="s">
        <v>77</v>
      </c>
      <c r="E1968" t="s">
        <v>78</v>
      </c>
      <c r="F1968" t="s">
        <v>231</v>
      </c>
      <c r="G1968" t="s">
        <v>232</v>
      </c>
      <c r="H1968" t="s">
        <v>81</v>
      </c>
      <c r="I1968" t="s">
        <v>233</v>
      </c>
      <c r="J1968" t="s">
        <v>15</v>
      </c>
      <c r="K1968" t="s">
        <v>83</v>
      </c>
      <c r="M1968" t="s">
        <v>229</v>
      </c>
      <c r="N1968" t="s">
        <v>85</v>
      </c>
      <c r="O1968" t="s">
        <v>86</v>
      </c>
      <c r="P1968" t="s">
        <v>234</v>
      </c>
      <c r="Q1968" s="7">
        <v>140</v>
      </c>
      <c r="R1968" t="s">
        <v>110</v>
      </c>
      <c r="S1968" s="10">
        <v>46103</v>
      </c>
      <c r="T1968" s="3">
        <v>0</v>
      </c>
      <c r="U1968">
        <v>-200.05</v>
      </c>
      <c r="V1968" s="4">
        <v>0</v>
      </c>
      <c r="X1968">
        <v>0</v>
      </c>
      <c r="Y1968">
        <v>0</v>
      </c>
      <c r="AA1968">
        <v>0</v>
      </c>
      <c r="AB1968">
        <v>0</v>
      </c>
      <c r="AC1968" t="s">
        <v>123</v>
      </c>
      <c r="AD1968" t="s">
        <v>172</v>
      </c>
      <c r="AE1968">
        <v>32</v>
      </c>
      <c r="AF1968" t="s">
        <v>90</v>
      </c>
      <c r="AG1968" t="s">
        <v>124</v>
      </c>
      <c r="AH1968" t="s">
        <v>173</v>
      </c>
      <c r="AI1968" t="s">
        <v>186</v>
      </c>
      <c r="AJ1968" t="s">
        <v>30</v>
      </c>
      <c r="AK1968" t="s">
        <v>187</v>
      </c>
      <c r="AL1968" t="s">
        <v>95</v>
      </c>
      <c r="AM1968" t="s">
        <v>96</v>
      </c>
      <c r="AN1968" t="s">
        <v>235</v>
      </c>
    </row>
    <row r="1969" spans="1:40" x14ac:dyDescent="0.3">
      <c r="A1969" t="s">
        <v>74</v>
      </c>
      <c r="B1969" t="s">
        <v>75</v>
      </c>
      <c r="C1969" t="s">
        <v>76</v>
      </c>
      <c r="D1969" t="s">
        <v>77</v>
      </c>
      <c r="E1969" t="s">
        <v>78</v>
      </c>
      <c r="F1969" t="s">
        <v>231</v>
      </c>
      <c r="G1969" t="s">
        <v>232</v>
      </c>
      <c r="H1969" t="s">
        <v>81</v>
      </c>
      <c r="I1969" t="s">
        <v>233</v>
      </c>
      <c r="J1969" t="s">
        <v>15</v>
      </c>
      <c r="K1969" t="s">
        <v>83</v>
      </c>
      <c r="M1969" t="s">
        <v>229</v>
      </c>
      <c r="N1969" t="s">
        <v>85</v>
      </c>
      <c r="O1969" t="s">
        <v>86</v>
      </c>
      <c r="P1969" t="s">
        <v>234</v>
      </c>
      <c r="Q1969" s="7">
        <v>150</v>
      </c>
      <c r="R1969" t="s">
        <v>111</v>
      </c>
      <c r="S1969" s="10">
        <v>46103</v>
      </c>
      <c r="T1969" s="3">
        <v>-12524</v>
      </c>
      <c r="U1969">
        <v>-200.05</v>
      </c>
      <c r="V1969" s="4">
        <v>2505426.2000000002</v>
      </c>
      <c r="X1969">
        <v>-12524</v>
      </c>
      <c r="Y1969">
        <v>-12524</v>
      </c>
      <c r="AA1969">
        <v>2505426.2000000002</v>
      </c>
      <c r="AB1969">
        <v>2505426.2000000002</v>
      </c>
      <c r="AC1969" t="s">
        <v>123</v>
      </c>
      <c r="AD1969" t="s">
        <v>172</v>
      </c>
      <c r="AE1969">
        <v>32</v>
      </c>
      <c r="AF1969" t="s">
        <v>90</v>
      </c>
      <c r="AG1969" t="s">
        <v>124</v>
      </c>
      <c r="AH1969" t="s">
        <v>173</v>
      </c>
      <c r="AI1969" t="s">
        <v>186</v>
      </c>
      <c r="AJ1969" t="s">
        <v>31</v>
      </c>
      <c r="AK1969" t="s">
        <v>187</v>
      </c>
      <c r="AL1969" t="s">
        <v>95</v>
      </c>
      <c r="AM1969" t="s">
        <v>96</v>
      </c>
      <c r="AN1969" t="s">
        <v>235</v>
      </c>
    </row>
    <row r="1970" spans="1:40" x14ac:dyDescent="0.3">
      <c r="A1970" t="s">
        <v>74</v>
      </c>
      <c r="B1970" t="s">
        <v>75</v>
      </c>
      <c r="C1970" t="s">
        <v>76</v>
      </c>
      <c r="D1970" t="s">
        <v>77</v>
      </c>
      <c r="E1970" t="s">
        <v>78</v>
      </c>
      <c r="F1970" t="s">
        <v>231</v>
      </c>
      <c r="G1970" t="s">
        <v>232</v>
      </c>
      <c r="H1970" t="s">
        <v>81</v>
      </c>
      <c r="I1970" t="s">
        <v>233</v>
      </c>
      <c r="J1970" t="s">
        <v>15</v>
      </c>
      <c r="K1970" t="s">
        <v>83</v>
      </c>
      <c r="M1970" t="s">
        <v>229</v>
      </c>
      <c r="N1970" t="s">
        <v>85</v>
      </c>
      <c r="O1970" t="s">
        <v>86</v>
      </c>
      <c r="P1970" t="s">
        <v>234</v>
      </c>
      <c r="Q1970" s="7">
        <v>10</v>
      </c>
      <c r="R1970" t="s">
        <v>88</v>
      </c>
      <c r="S1970" s="10">
        <v>46104</v>
      </c>
      <c r="T1970" s="3">
        <v>0</v>
      </c>
      <c r="U1970">
        <v>-200.05</v>
      </c>
      <c r="V1970" s="4">
        <v>0</v>
      </c>
      <c r="Y1970">
        <v>0</v>
      </c>
      <c r="AB1970">
        <v>0</v>
      </c>
      <c r="AC1970" t="s">
        <v>140</v>
      </c>
      <c r="AD1970" t="s">
        <v>188</v>
      </c>
      <c r="AE1970">
        <v>33</v>
      </c>
      <c r="AF1970" t="s">
        <v>90</v>
      </c>
      <c r="AG1970" t="s">
        <v>189</v>
      </c>
      <c r="AH1970" t="s">
        <v>190</v>
      </c>
      <c r="AI1970" t="s">
        <v>190</v>
      </c>
      <c r="AJ1970" t="s">
        <v>16</v>
      </c>
      <c r="AK1970" t="s">
        <v>191</v>
      </c>
      <c r="AL1970" t="s">
        <v>95</v>
      </c>
      <c r="AM1970" t="s">
        <v>96</v>
      </c>
      <c r="AN1970" t="s">
        <v>235</v>
      </c>
    </row>
    <row r="1971" spans="1:40" x14ac:dyDescent="0.3">
      <c r="A1971" t="s">
        <v>74</v>
      </c>
      <c r="B1971" t="s">
        <v>75</v>
      </c>
      <c r="C1971" t="s">
        <v>76</v>
      </c>
      <c r="D1971" t="s">
        <v>77</v>
      </c>
      <c r="E1971" t="s">
        <v>78</v>
      </c>
      <c r="F1971" t="s">
        <v>231</v>
      </c>
      <c r="G1971" t="s">
        <v>232</v>
      </c>
      <c r="H1971" t="s">
        <v>81</v>
      </c>
      <c r="I1971" t="s">
        <v>233</v>
      </c>
      <c r="J1971" t="s">
        <v>15</v>
      </c>
      <c r="K1971" t="s">
        <v>83</v>
      </c>
      <c r="M1971" t="s">
        <v>229</v>
      </c>
      <c r="N1971" t="s">
        <v>85</v>
      </c>
      <c r="O1971" t="s">
        <v>86</v>
      </c>
      <c r="P1971" t="s">
        <v>234</v>
      </c>
      <c r="Q1971" s="7">
        <v>20</v>
      </c>
      <c r="R1971" t="s">
        <v>98</v>
      </c>
      <c r="S1971" s="10">
        <v>46104</v>
      </c>
      <c r="T1971" s="3">
        <v>0</v>
      </c>
      <c r="U1971">
        <v>-200.05</v>
      </c>
      <c r="V1971" s="4">
        <v>0</v>
      </c>
      <c r="Y1971">
        <v>0</v>
      </c>
      <c r="AB1971">
        <v>0</v>
      </c>
      <c r="AC1971" t="s">
        <v>140</v>
      </c>
      <c r="AD1971" t="s">
        <v>188</v>
      </c>
      <c r="AE1971">
        <v>33</v>
      </c>
      <c r="AF1971" t="s">
        <v>90</v>
      </c>
      <c r="AG1971" t="s">
        <v>189</v>
      </c>
      <c r="AH1971" t="s">
        <v>190</v>
      </c>
      <c r="AI1971" t="s">
        <v>190</v>
      </c>
      <c r="AJ1971" t="s">
        <v>17</v>
      </c>
      <c r="AK1971" t="s">
        <v>191</v>
      </c>
      <c r="AL1971" t="s">
        <v>95</v>
      </c>
      <c r="AM1971" t="s">
        <v>96</v>
      </c>
      <c r="AN1971" t="s">
        <v>235</v>
      </c>
    </row>
    <row r="1972" spans="1:40" x14ac:dyDescent="0.3">
      <c r="A1972" t="s">
        <v>74</v>
      </c>
      <c r="B1972" t="s">
        <v>75</v>
      </c>
      <c r="C1972" t="s">
        <v>76</v>
      </c>
      <c r="D1972" t="s">
        <v>77</v>
      </c>
      <c r="E1972" t="s">
        <v>78</v>
      </c>
      <c r="F1972" t="s">
        <v>231</v>
      </c>
      <c r="G1972" t="s">
        <v>232</v>
      </c>
      <c r="H1972" t="s">
        <v>81</v>
      </c>
      <c r="I1972" t="s">
        <v>233</v>
      </c>
      <c r="J1972" t="s">
        <v>15</v>
      </c>
      <c r="K1972" t="s">
        <v>83</v>
      </c>
      <c r="M1972" t="s">
        <v>229</v>
      </c>
      <c r="N1972" t="s">
        <v>85</v>
      </c>
      <c r="O1972" t="s">
        <v>86</v>
      </c>
      <c r="P1972" t="s">
        <v>234</v>
      </c>
      <c r="Q1972" s="7">
        <v>30</v>
      </c>
      <c r="R1972" t="s">
        <v>99</v>
      </c>
      <c r="S1972" s="10">
        <v>46104</v>
      </c>
      <c r="T1972" s="3">
        <v>0</v>
      </c>
      <c r="U1972">
        <v>-200.05</v>
      </c>
      <c r="V1972" s="4">
        <v>0</v>
      </c>
      <c r="Y1972">
        <v>0</v>
      </c>
      <c r="AB1972">
        <v>0</v>
      </c>
      <c r="AC1972" t="s">
        <v>140</v>
      </c>
      <c r="AD1972" t="s">
        <v>188</v>
      </c>
      <c r="AE1972">
        <v>33</v>
      </c>
      <c r="AF1972" t="s">
        <v>90</v>
      </c>
      <c r="AG1972" t="s">
        <v>189</v>
      </c>
      <c r="AH1972" t="s">
        <v>190</v>
      </c>
      <c r="AI1972" t="s">
        <v>190</v>
      </c>
      <c r="AJ1972" t="s">
        <v>18</v>
      </c>
      <c r="AK1972" t="s">
        <v>191</v>
      </c>
      <c r="AL1972" t="s">
        <v>95</v>
      </c>
      <c r="AM1972" t="s">
        <v>96</v>
      </c>
      <c r="AN1972" t="s">
        <v>235</v>
      </c>
    </row>
    <row r="1973" spans="1:40" x14ac:dyDescent="0.3">
      <c r="A1973" t="s">
        <v>74</v>
      </c>
      <c r="B1973" t="s">
        <v>75</v>
      </c>
      <c r="C1973" t="s">
        <v>76</v>
      </c>
      <c r="D1973" t="s">
        <v>77</v>
      </c>
      <c r="E1973" t="s">
        <v>78</v>
      </c>
      <c r="F1973" t="s">
        <v>231</v>
      </c>
      <c r="G1973" t="s">
        <v>232</v>
      </c>
      <c r="H1973" t="s">
        <v>81</v>
      </c>
      <c r="I1973" t="s">
        <v>233</v>
      </c>
      <c r="J1973" t="s">
        <v>15</v>
      </c>
      <c r="K1973" t="s">
        <v>83</v>
      </c>
      <c r="M1973" t="s">
        <v>229</v>
      </c>
      <c r="N1973" t="s">
        <v>85</v>
      </c>
      <c r="O1973" t="s">
        <v>86</v>
      </c>
      <c r="P1973" t="s">
        <v>234</v>
      </c>
      <c r="Q1973" s="7">
        <v>45</v>
      </c>
      <c r="R1973" t="s">
        <v>100</v>
      </c>
      <c r="S1973" s="10">
        <v>46104</v>
      </c>
      <c r="T1973" s="3">
        <v>0</v>
      </c>
      <c r="U1973">
        <v>-200.05</v>
      </c>
      <c r="V1973" s="4">
        <v>0</v>
      </c>
      <c r="Y1973">
        <v>0</v>
      </c>
      <c r="AB1973">
        <v>0</v>
      </c>
      <c r="AC1973" t="s">
        <v>140</v>
      </c>
      <c r="AD1973" t="s">
        <v>188</v>
      </c>
      <c r="AE1973">
        <v>33</v>
      </c>
      <c r="AF1973" t="s">
        <v>90</v>
      </c>
      <c r="AG1973" t="s">
        <v>189</v>
      </c>
      <c r="AH1973" t="s">
        <v>190</v>
      </c>
      <c r="AI1973" t="s">
        <v>190</v>
      </c>
      <c r="AJ1973" t="s">
        <v>19</v>
      </c>
      <c r="AK1973" t="s">
        <v>191</v>
      </c>
      <c r="AL1973" t="s">
        <v>95</v>
      </c>
      <c r="AM1973" t="s">
        <v>96</v>
      </c>
      <c r="AN1973" t="s">
        <v>235</v>
      </c>
    </row>
    <row r="1974" spans="1:40" x14ac:dyDescent="0.3">
      <c r="A1974" t="s">
        <v>74</v>
      </c>
      <c r="B1974" t="s">
        <v>75</v>
      </c>
      <c r="C1974" t="s">
        <v>76</v>
      </c>
      <c r="D1974" t="s">
        <v>77</v>
      </c>
      <c r="E1974" t="s">
        <v>78</v>
      </c>
      <c r="F1974" t="s">
        <v>231</v>
      </c>
      <c r="G1974" t="s">
        <v>232</v>
      </c>
      <c r="H1974" t="s">
        <v>81</v>
      </c>
      <c r="I1974" t="s">
        <v>233</v>
      </c>
      <c r="J1974" t="s">
        <v>15</v>
      </c>
      <c r="K1974" t="s">
        <v>83</v>
      </c>
      <c r="M1974" t="s">
        <v>229</v>
      </c>
      <c r="N1974" t="s">
        <v>85</v>
      </c>
      <c r="O1974" t="s">
        <v>86</v>
      </c>
      <c r="P1974" t="s">
        <v>234</v>
      </c>
      <c r="Q1974" s="7">
        <v>70</v>
      </c>
      <c r="R1974" t="s">
        <v>101</v>
      </c>
      <c r="S1974" s="10">
        <v>46104</v>
      </c>
      <c r="T1974" s="3">
        <v>0</v>
      </c>
      <c r="U1974">
        <v>-200.05</v>
      </c>
      <c r="V1974" s="4">
        <v>0</v>
      </c>
      <c r="Y1974">
        <v>0</v>
      </c>
      <c r="AB1974">
        <v>0</v>
      </c>
      <c r="AC1974" t="s">
        <v>140</v>
      </c>
      <c r="AD1974" t="s">
        <v>188</v>
      </c>
      <c r="AE1974">
        <v>33</v>
      </c>
      <c r="AF1974" t="s">
        <v>90</v>
      </c>
      <c r="AG1974" t="s">
        <v>189</v>
      </c>
      <c r="AH1974" t="s">
        <v>190</v>
      </c>
      <c r="AI1974" t="s">
        <v>190</v>
      </c>
      <c r="AJ1974" t="s">
        <v>20</v>
      </c>
      <c r="AK1974" t="s">
        <v>191</v>
      </c>
      <c r="AL1974" t="s">
        <v>95</v>
      </c>
      <c r="AM1974" t="s">
        <v>96</v>
      </c>
      <c r="AN1974" t="s">
        <v>235</v>
      </c>
    </row>
    <row r="1975" spans="1:40" x14ac:dyDescent="0.3">
      <c r="A1975" t="s">
        <v>74</v>
      </c>
      <c r="B1975" t="s">
        <v>75</v>
      </c>
      <c r="C1975" t="s">
        <v>76</v>
      </c>
      <c r="D1975" t="s">
        <v>77</v>
      </c>
      <c r="E1975" t="s">
        <v>78</v>
      </c>
      <c r="F1975" t="s">
        <v>231</v>
      </c>
      <c r="G1975" t="s">
        <v>232</v>
      </c>
      <c r="H1975" t="s">
        <v>81</v>
      </c>
      <c r="I1975" t="s">
        <v>233</v>
      </c>
      <c r="J1975" t="s">
        <v>15</v>
      </c>
      <c r="K1975" t="s">
        <v>83</v>
      </c>
      <c r="M1975" t="s">
        <v>229</v>
      </c>
      <c r="N1975" t="s">
        <v>85</v>
      </c>
      <c r="O1975" t="s">
        <v>86</v>
      </c>
      <c r="P1975" t="s">
        <v>234</v>
      </c>
      <c r="Q1975" s="7">
        <v>81</v>
      </c>
      <c r="R1975" t="s">
        <v>102</v>
      </c>
      <c r="S1975" s="10">
        <v>46104</v>
      </c>
      <c r="T1975" s="3">
        <v>0</v>
      </c>
      <c r="U1975">
        <v>-200.05</v>
      </c>
      <c r="V1975" s="4">
        <v>0</v>
      </c>
      <c r="Y1975">
        <v>0</v>
      </c>
      <c r="AB1975">
        <v>0</v>
      </c>
      <c r="AC1975" t="s">
        <v>140</v>
      </c>
      <c r="AD1975" t="s">
        <v>188</v>
      </c>
      <c r="AE1975">
        <v>33</v>
      </c>
      <c r="AF1975" t="s">
        <v>90</v>
      </c>
      <c r="AG1975" t="s">
        <v>189</v>
      </c>
      <c r="AH1975" t="s">
        <v>190</v>
      </c>
      <c r="AI1975" t="s">
        <v>190</v>
      </c>
      <c r="AJ1975" t="s">
        <v>21</v>
      </c>
      <c r="AK1975" t="s">
        <v>191</v>
      </c>
      <c r="AL1975" t="s">
        <v>95</v>
      </c>
      <c r="AM1975" t="s">
        <v>96</v>
      </c>
      <c r="AN1975" t="s">
        <v>235</v>
      </c>
    </row>
    <row r="1976" spans="1:40" x14ac:dyDescent="0.3">
      <c r="A1976" t="s">
        <v>74</v>
      </c>
      <c r="B1976" t="s">
        <v>75</v>
      </c>
      <c r="C1976" t="s">
        <v>76</v>
      </c>
      <c r="D1976" t="s">
        <v>77</v>
      </c>
      <c r="E1976" t="s">
        <v>78</v>
      </c>
      <c r="F1976" t="s">
        <v>231</v>
      </c>
      <c r="G1976" t="s">
        <v>232</v>
      </c>
      <c r="H1976" t="s">
        <v>81</v>
      </c>
      <c r="I1976" t="s">
        <v>233</v>
      </c>
      <c r="J1976" t="s">
        <v>15</v>
      </c>
      <c r="K1976" t="s">
        <v>83</v>
      </c>
      <c r="M1976" t="s">
        <v>229</v>
      </c>
      <c r="N1976" t="s">
        <v>85</v>
      </c>
      <c r="O1976" t="s">
        <v>86</v>
      </c>
      <c r="P1976" t="s">
        <v>234</v>
      </c>
      <c r="Q1976" s="7">
        <v>83</v>
      </c>
      <c r="R1976" t="s">
        <v>103</v>
      </c>
      <c r="S1976" s="10">
        <v>46104</v>
      </c>
      <c r="T1976" s="3">
        <v>0</v>
      </c>
      <c r="U1976">
        <v>-200.05</v>
      </c>
      <c r="V1976" s="4">
        <v>0</v>
      </c>
      <c r="Y1976">
        <v>0</v>
      </c>
      <c r="AB1976">
        <v>0</v>
      </c>
      <c r="AC1976" t="s">
        <v>140</v>
      </c>
      <c r="AD1976" t="s">
        <v>188</v>
      </c>
      <c r="AE1976">
        <v>33</v>
      </c>
      <c r="AF1976" t="s">
        <v>90</v>
      </c>
      <c r="AG1976" t="s">
        <v>189</v>
      </c>
      <c r="AH1976" t="s">
        <v>190</v>
      </c>
      <c r="AI1976" t="s">
        <v>190</v>
      </c>
      <c r="AJ1976" t="s">
        <v>22</v>
      </c>
      <c r="AK1976" t="s">
        <v>191</v>
      </c>
      <c r="AL1976" t="s">
        <v>95</v>
      </c>
      <c r="AM1976" t="s">
        <v>96</v>
      </c>
      <c r="AN1976" t="s">
        <v>235</v>
      </c>
    </row>
    <row r="1977" spans="1:40" x14ac:dyDescent="0.3">
      <c r="A1977" t="s">
        <v>74</v>
      </c>
      <c r="B1977" t="s">
        <v>75</v>
      </c>
      <c r="C1977" t="s">
        <v>76</v>
      </c>
      <c r="D1977" t="s">
        <v>77</v>
      </c>
      <c r="E1977" t="s">
        <v>78</v>
      </c>
      <c r="F1977" t="s">
        <v>231</v>
      </c>
      <c r="G1977" t="s">
        <v>232</v>
      </c>
      <c r="H1977" t="s">
        <v>81</v>
      </c>
      <c r="I1977" t="s">
        <v>233</v>
      </c>
      <c r="J1977" t="s">
        <v>15</v>
      </c>
      <c r="K1977" t="s">
        <v>83</v>
      </c>
      <c r="M1977" t="s">
        <v>229</v>
      </c>
      <c r="N1977" t="s">
        <v>85</v>
      </c>
      <c r="O1977" t="s">
        <v>86</v>
      </c>
      <c r="P1977" t="s">
        <v>234</v>
      </c>
      <c r="Q1977" s="7">
        <v>85</v>
      </c>
      <c r="R1977" t="s">
        <v>104</v>
      </c>
      <c r="S1977" s="10">
        <v>46104</v>
      </c>
      <c r="T1977" s="3">
        <v>0</v>
      </c>
      <c r="U1977">
        <v>-200.05</v>
      </c>
      <c r="V1977" s="4">
        <v>0</v>
      </c>
      <c r="Y1977">
        <v>0</v>
      </c>
      <c r="AB1977">
        <v>0</v>
      </c>
      <c r="AC1977" t="s">
        <v>140</v>
      </c>
      <c r="AD1977" t="s">
        <v>188</v>
      </c>
      <c r="AE1977">
        <v>33</v>
      </c>
      <c r="AF1977" t="s">
        <v>90</v>
      </c>
      <c r="AG1977" t="s">
        <v>189</v>
      </c>
      <c r="AH1977" t="s">
        <v>190</v>
      </c>
      <c r="AI1977" t="s">
        <v>190</v>
      </c>
      <c r="AJ1977" t="s">
        <v>23</v>
      </c>
      <c r="AK1977" t="s">
        <v>191</v>
      </c>
      <c r="AL1977" t="s">
        <v>95</v>
      </c>
      <c r="AM1977" t="s">
        <v>96</v>
      </c>
      <c r="AN1977" t="s">
        <v>235</v>
      </c>
    </row>
    <row r="1978" spans="1:40" x14ac:dyDescent="0.3">
      <c r="A1978" t="s">
        <v>74</v>
      </c>
      <c r="B1978" t="s">
        <v>75</v>
      </c>
      <c r="C1978" t="s">
        <v>76</v>
      </c>
      <c r="D1978" t="s">
        <v>77</v>
      </c>
      <c r="E1978" t="s">
        <v>78</v>
      </c>
      <c r="F1978" t="s">
        <v>231</v>
      </c>
      <c r="G1978" t="s">
        <v>232</v>
      </c>
      <c r="H1978" t="s">
        <v>81</v>
      </c>
      <c r="I1978" t="s">
        <v>233</v>
      </c>
      <c r="J1978" t="s">
        <v>15</v>
      </c>
      <c r="K1978" t="s">
        <v>83</v>
      </c>
      <c r="M1978" t="s">
        <v>229</v>
      </c>
      <c r="N1978" t="s">
        <v>85</v>
      </c>
      <c r="O1978" t="s">
        <v>86</v>
      </c>
      <c r="P1978" t="s">
        <v>234</v>
      </c>
      <c r="Q1978" s="7">
        <v>87</v>
      </c>
      <c r="R1978" t="s">
        <v>105</v>
      </c>
      <c r="S1978" s="10">
        <v>46104</v>
      </c>
      <c r="T1978" s="3">
        <v>0</v>
      </c>
      <c r="U1978">
        <v>-200.05</v>
      </c>
      <c r="V1978" s="4">
        <v>0</v>
      </c>
      <c r="Y1978">
        <v>0</v>
      </c>
      <c r="AB1978">
        <v>0</v>
      </c>
      <c r="AC1978" t="s">
        <v>140</v>
      </c>
      <c r="AD1978" t="s">
        <v>188</v>
      </c>
      <c r="AE1978">
        <v>33</v>
      </c>
      <c r="AF1978" t="s">
        <v>90</v>
      </c>
      <c r="AG1978" t="s">
        <v>189</v>
      </c>
      <c r="AH1978" t="s">
        <v>190</v>
      </c>
      <c r="AI1978" t="s">
        <v>190</v>
      </c>
      <c r="AJ1978" t="s">
        <v>24</v>
      </c>
      <c r="AK1978" t="s">
        <v>191</v>
      </c>
      <c r="AL1978" t="s">
        <v>95</v>
      </c>
      <c r="AM1978" t="s">
        <v>96</v>
      </c>
      <c r="AN1978" t="s">
        <v>235</v>
      </c>
    </row>
    <row r="1979" spans="1:40" x14ac:dyDescent="0.3">
      <c r="A1979" t="s">
        <v>74</v>
      </c>
      <c r="B1979" t="s">
        <v>75</v>
      </c>
      <c r="C1979" t="s">
        <v>76</v>
      </c>
      <c r="D1979" t="s">
        <v>77</v>
      </c>
      <c r="E1979" t="s">
        <v>78</v>
      </c>
      <c r="F1979" t="s">
        <v>231</v>
      </c>
      <c r="G1979" t="s">
        <v>232</v>
      </c>
      <c r="H1979" t="s">
        <v>81</v>
      </c>
      <c r="I1979" t="s">
        <v>233</v>
      </c>
      <c r="J1979" t="s">
        <v>15</v>
      </c>
      <c r="K1979" t="s">
        <v>83</v>
      </c>
      <c r="M1979" t="s">
        <v>229</v>
      </c>
      <c r="N1979" t="s">
        <v>85</v>
      </c>
      <c r="O1979" t="s">
        <v>86</v>
      </c>
      <c r="P1979" t="s">
        <v>234</v>
      </c>
      <c r="Q1979" s="7">
        <v>89</v>
      </c>
      <c r="R1979" t="s">
        <v>106</v>
      </c>
      <c r="S1979" s="10">
        <v>46104</v>
      </c>
      <c r="T1979" s="3">
        <v>0</v>
      </c>
      <c r="U1979">
        <v>-200.05</v>
      </c>
      <c r="V1979" s="4">
        <v>0</v>
      </c>
      <c r="Y1979">
        <v>0</v>
      </c>
      <c r="AB1979">
        <v>0</v>
      </c>
      <c r="AC1979" t="s">
        <v>140</v>
      </c>
      <c r="AD1979" t="s">
        <v>188</v>
      </c>
      <c r="AE1979">
        <v>33</v>
      </c>
      <c r="AF1979" t="s">
        <v>90</v>
      </c>
      <c r="AG1979" t="s">
        <v>189</v>
      </c>
      <c r="AH1979" t="s">
        <v>190</v>
      </c>
      <c r="AI1979" t="s">
        <v>190</v>
      </c>
      <c r="AJ1979" t="s">
        <v>25</v>
      </c>
      <c r="AK1979" t="s">
        <v>191</v>
      </c>
      <c r="AL1979" t="s">
        <v>95</v>
      </c>
      <c r="AM1979" t="s">
        <v>96</v>
      </c>
      <c r="AN1979" t="s">
        <v>235</v>
      </c>
    </row>
    <row r="1980" spans="1:40" x14ac:dyDescent="0.3">
      <c r="A1980" t="s">
        <v>74</v>
      </c>
      <c r="B1980" t="s">
        <v>75</v>
      </c>
      <c r="C1980" t="s">
        <v>76</v>
      </c>
      <c r="D1980" t="s">
        <v>77</v>
      </c>
      <c r="E1980" t="s">
        <v>78</v>
      </c>
      <c r="F1980" t="s">
        <v>231</v>
      </c>
      <c r="G1980" t="s">
        <v>232</v>
      </c>
      <c r="H1980" t="s">
        <v>81</v>
      </c>
      <c r="I1980" t="s">
        <v>233</v>
      </c>
      <c r="J1980" t="s">
        <v>15</v>
      </c>
      <c r="K1980" t="s">
        <v>83</v>
      </c>
      <c r="M1980" t="s">
        <v>229</v>
      </c>
      <c r="N1980" t="s">
        <v>85</v>
      </c>
      <c r="O1980" t="s">
        <v>86</v>
      </c>
      <c r="P1980" t="s">
        <v>234</v>
      </c>
      <c r="Q1980" s="7">
        <v>90</v>
      </c>
      <c r="R1980" t="s">
        <v>107</v>
      </c>
      <c r="S1980" s="10">
        <v>46104</v>
      </c>
      <c r="T1980" s="3">
        <v>0</v>
      </c>
      <c r="U1980">
        <v>-200.05</v>
      </c>
      <c r="V1980" s="4">
        <v>0</v>
      </c>
      <c r="Y1980">
        <v>0</v>
      </c>
      <c r="AB1980">
        <v>0</v>
      </c>
      <c r="AC1980" t="s">
        <v>140</v>
      </c>
      <c r="AD1980" t="s">
        <v>188</v>
      </c>
      <c r="AE1980">
        <v>33</v>
      </c>
      <c r="AF1980" t="s">
        <v>90</v>
      </c>
      <c r="AG1980" t="s">
        <v>189</v>
      </c>
      <c r="AH1980" t="s">
        <v>190</v>
      </c>
      <c r="AI1980" t="s">
        <v>190</v>
      </c>
      <c r="AJ1980" t="s">
        <v>26</v>
      </c>
      <c r="AK1980" t="s">
        <v>191</v>
      </c>
      <c r="AL1980" t="s">
        <v>95</v>
      </c>
      <c r="AM1980" t="s">
        <v>96</v>
      </c>
      <c r="AN1980" t="s">
        <v>235</v>
      </c>
    </row>
    <row r="1981" spans="1:40" x14ac:dyDescent="0.3">
      <c r="A1981" t="s">
        <v>74</v>
      </c>
      <c r="B1981" t="s">
        <v>75</v>
      </c>
      <c r="C1981" t="s">
        <v>76</v>
      </c>
      <c r="D1981" t="s">
        <v>77</v>
      </c>
      <c r="E1981" t="s">
        <v>78</v>
      </c>
      <c r="F1981" t="s">
        <v>231</v>
      </c>
      <c r="G1981" t="s">
        <v>232</v>
      </c>
      <c r="H1981" t="s">
        <v>81</v>
      </c>
      <c r="I1981" t="s">
        <v>233</v>
      </c>
      <c r="J1981" t="s">
        <v>15</v>
      </c>
      <c r="K1981" t="s">
        <v>83</v>
      </c>
      <c r="M1981" t="s">
        <v>229</v>
      </c>
      <c r="N1981" t="s">
        <v>85</v>
      </c>
      <c r="O1981" t="s">
        <v>86</v>
      </c>
      <c r="P1981" t="s">
        <v>234</v>
      </c>
      <c r="Q1981" s="7">
        <v>95</v>
      </c>
      <c r="R1981" t="s">
        <v>108</v>
      </c>
      <c r="S1981" s="10">
        <v>46104</v>
      </c>
      <c r="T1981" s="3">
        <v>0</v>
      </c>
      <c r="U1981">
        <v>-200.05</v>
      </c>
      <c r="V1981" s="4">
        <v>0</v>
      </c>
      <c r="Y1981">
        <v>0</v>
      </c>
      <c r="AB1981">
        <v>0</v>
      </c>
      <c r="AC1981" t="s">
        <v>140</v>
      </c>
      <c r="AD1981" t="s">
        <v>188</v>
      </c>
      <c r="AE1981">
        <v>33</v>
      </c>
      <c r="AF1981" t="s">
        <v>90</v>
      </c>
      <c r="AG1981" t="s">
        <v>189</v>
      </c>
      <c r="AH1981" t="s">
        <v>190</v>
      </c>
      <c r="AI1981" t="s">
        <v>190</v>
      </c>
      <c r="AJ1981" t="s">
        <v>27</v>
      </c>
      <c r="AK1981" t="s">
        <v>191</v>
      </c>
      <c r="AL1981" t="s">
        <v>95</v>
      </c>
      <c r="AM1981" t="s">
        <v>96</v>
      </c>
      <c r="AN1981" t="s">
        <v>235</v>
      </c>
    </row>
    <row r="1982" spans="1:40" x14ac:dyDescent="0.3">
      <c r="A1982" t="s">
        <v>74</v>
      </c>
      <c r="B1982" t="s">
        <v>75</v>
      </c>
      <c r="C1982" t="s">
        <v>76</v>
      </c>
      <c r="D1982" t="s">
        <v>77</v>
      </c>
      <c r="E1982" t="s">
        <v>78</v>
      </c>
      <c r="F1982" t="s">
        <v>231</v>
      </c>
      <c r="G1982" t="s">
        <v>232</v>
      </c>
      <c r="H1982" t="s">
        <v>81</v>
      </c>
      <c r="I1982" t="s">
        <v>233</v>
      </c>
      <c r="J1982" t="s">
        <v>15</v>
      </c>
      <c r="K1982" t="s">
        <v>83</v>
      </c>
      <c r="M1982" t="s">
        <v>229</v>
      </c>
      <c r="N1982" t="s">
        <v>85</v>
      </c>
      <c r="O1982" t="s">
        <v>86</v>
      </c>
      <c r="P1982" t="s">
        <v>234</v>
      </c>
      <c r="Q1982" s="7">
        <v>105</v>
      </c>
      <c r="R1982" t="s">
        <v>109</v>
      </c>
      <c r="S1982" s="10">
        <v>46104</v>
      </c>
      <c r="T1982" s="3">
        <v>0</v>
      </c>
      <c r="U1982">
        <v>-200.05</v>
      </c>
      <c r="V1982" s="4">
        <v>0</v>
      </c>
      <c r="Y1982">
        <v>0</v>
      </c>
      <c r="AB1982">
        <v>0</v>
      </c>
      <c r="AC1982" t="s">
        <v>140</v>
      </c>
      <c r="AD1982" t="s">
        <v>188</v>
      </c>
      <c r="AE1982">
        <v>33</v>
      </c>
      <c r="AF1982" t="s">
        <v>90</v>
      </c>
      <c r="AG1982" t="s">
        <v>189</v>
      </c>
      <c r="AH1982" t="s">
        <v>190</v>
      </c>
      <c r="AI1982" t="s">
        <v>190</v>
      </c>
      <c r="AJ1982" t="s">
        <v>28</v>
      </c>
      <c r="AK1982" t="s">
        <v>191</v>
      </c>
      <c r="AL1982" t="s">
        <v>95</v>
      </c>
      <c r="AM1982" t="s">
        <v>96</v>
      </c>
      <c r="AN1982" t="s">
        <v>235</v>
      </c>
    </row>
    <row r="1983" spans="1:40" x14ac:dyDescent="0.3">
      <c r="A1983" t="s">
        <v>74</v>
      </c>
      <c r="B1983" t="s">
        <v>75</v>
      </c>
      <c r="C1983" t="s">
        <v>76</v>
      </c>
      <c r="D1983" t="s">
        <v>77</v>
      </c>
      <c r="E1983" t="s">
        <v>78</v>
      </c>
      <c r="F1983" t="s">
        <v>231</v>
      </c>
      <c r="G1983" t="s">
        <v>232</v>
      </c>
      <c r="H1983" t="s">
        <v>81</v>
      </c>
      <c r="I1983" t="s">
        <v>233</v>
      </c>
      <c r="J1983" t="s">
        <v>15</v>
      </c>
      <c r="K1983" t="s">
        <v>83</v>
      </c>
      <c r="M1983" t="s">
        <v>229</v>
      </c>
      <c r="N1983" t="s">
        <v>85</v>
      </c>
      <c r="O1983" t="s">
        <v>86</v>
      </c>
      <c r="P1983" t="s">
        <v>234</v>
      </c>
      <c r="Q1983" s="7">
        <v>110</v>
      </c>
      <c r="R1983" t="s">
        <v>41</v>
      </c>
      <c r="S1983" s="10">
        <v>46104</v>
      </c>
      <c r="T1983" s="3">
        <v>1476</v>
      </c>
      <c r="U1983">
        <v>-200.05</v>
      </c>
      <c r="V1983" s="4">
        <v>-295273.8</v>
      </c>
      <c r="Y1983">
        <v>1476</v>
      </c>
      <c r="AB1983">
        <v>-295273.8</v>
      </c>
      <c r="AC1983" t="s">
        <v>140</v>
      </c>
      <c r="AD1983" t="s">
        <v>188</v>
      </c>
      <c r="AE1983">
        <v>33</v>
      </c>
      <c r="AF1983" t="s">
        <v>90</v>
      </c>
      <c r="AG1983" t="s">
        <v>189</v>
      </c>
      <c r="AH1983" t="s">
        <v>190</v>
      </c>
      <c r="AI1983" t="s">
        <v>190</v>
      </c>
      <c r="AJ1983" t="s">
        <v>29</v>
      </c>
      <c r="AK1983" t="s">
        <v>191</v>
      </c>
      <c r="AL1983" t="s">
        <v>95</v>
      </c>
      <c r="AM1983" t="s">
        <v>96</v>
      </c>
      <c r="AN1983" t="s">
        <v>235</v>
      </c>
    </row>
    <row r="1984" spans="1:40" x14ac:dyDescent="0.3">
      <c r="A1984" t="s">
        <v>74</v>
      </c>
      <c r="B1984" t="s">
        <v>75</v>
      </c>
      <c r="C1984" t="s">
        <v>76</v>
      </c>
      <c r="D1984" t="s">
        <v>77</v>
      </c>
      <c r="E1984" t="s">
        <v>78</v>
      </c>
      <c r="F1984" t="s">
        <v>231</v>
      </c>
      <c r="G1984" t="s">
        <v>232</v>
      </c>
      <c r="H1984" t="s">
        <v>81</v>
      </c>
      <c r="I1984" t="s">
        <v>233</v>
      </c>
      <c r="J1984" t="s">
        <v>15</v>
      </c>
      <c r="K1984" t="s">
        <v>83</v>
      </c>
      <c r="M1984" t="s">
        <v>229</v>
      </c>
      <c r="N1984" t="s">
        <v>85</v>
      </c>
      <c r="O1984" t="s">
        <v>86</v>
      </c>
      <c r="P1984" t="s">
        <v>234</v>
      </c>
      <c r="Q1984" s="7">
        <v>140</v>
      </c>
      <c r="R1984" t="s">
        <v>110</v>
      </c>
      <c r="S1984" s="10">
        <v>46104</v>
      </c>
      <c r="T1984" s="3">
        <v>0</v>
      </c>
      <c r="U1984">
        <v>-200.05</v>
      </c>
      <c r="V1984" s="4">
        <v>0</v>
      </c>
      <c r="Y1984">
        <v>0</v>
      </c>
      <c r="AB1984">
        <v>0</v>
      </c>
      <c r="AC1984" t="s">
        <v>140</v>
      </c>
      <c r="AD1984" t="s">
        <v>188</v>
      </c>
      <c r="AE1984">
        <v>33</v>
      </c>
      <c r="AF1984" t="s">
        <v>90</v>
      </c>
      <c r="AG1984" t="s">
        <v>189</v>
      </c>
      <c r="AH1984" t="s">
        <v>190</v>
      </c>
      <c r="AI1984" t="s">
        <v>190</v>
      </c>
      <c r="AJ1984" t="s">
        <v>30</v>
      </c>
      <c r="AK1984" t="s">
        <v>191</v>
      </c>
      <c r="AL1984" t="s">
        <v>95</v>
      </c>
      <c r="AM1984" t="s">
        <v>96</v>
      </c>
      <c r="AN1984" t="s">
        <v>235</v>
      </c>
    </row>
    <row r="1985" spans="1:40" x14ac:dyDescent="0.3">
      <c r="A1985" t="s">
        <v>74</v>
      </c>
      <c r="B1985" t="s">
        <v>75</v>
      </c>
      <c r="C1985" t="s">
        <v>76</v>
      </c>
      <c r="D1985" t="s">
        <v>77</v>
      </c>
      <c r="E1985" t="s">
        <v>78</v>
      </c>
      <c r="F1985" t="s">
        <v>231</v>
      </c>
      <c r="G1985" t="s">
        <v>232</v>
      </c>
      <c r="H1985" t="s">
        <v>81</v>
      </c>
      <c r="I1985" t="s">
        <v>233</v>
      </c>
      <c r="J1985" t="s">
        <v>15</v>
      </c>
      <c r="K1985" t="s">
        <v>83</v>
      </c>
      <c r="M1985" t="s">
        <v>229</v>
      </c>
      <c r="N1985" t="s">
        <v>85</v>
      </c>
      <c r="O1985" t="s">
        <v>86</v>
      </c>
      <c r="P1985" t="s">
        <v>234</v>
      </c>
      <c r="Q1985" s="7">
        <v>150</v>
      </c>
      <c r="R1985" t="s">
        <v>111</v>
      </c>
      <c r="S1985" s="10">
        <v>46104</v>
      </c>
      <c r="T1985" s="3">
        <v>-12524</v>
      </c>
      <c r="U1985">
        <v>-200.05</v>
      </c>
      <c r="V1985" s="4">
        <v>2505426.2000000002</v>
      </c>
      <c r="Y1985">
        <v>-12524</v>
      </c>
      <c r="AB1985">
        <v>2505426.2000000002</v>
      </c>
      <c r="AC1985" t="s">
        <v>140</v>
      </c>
      <c r="AD1985" t="s">
        <v>188</v>
      </c>
      <c r="AE1985">
        <v>33</v>
      </c>
      <c r="AF1985" t="s">
        <v>90</v>
      </c>
      <c r="AG1985" t="s">
        <v>189</v>
      </c>
      <c r="AH1985" t="s">
        <v>190</v>
      </c>
      <c r="AI1985" t="s">
        <v>190</v>
      </c>
      <c r="AJ1985" t="s">
        <v>31</v>
      </c>
      <c r="AK1985" t="s">
        <v>191</v>
      </c>
      <c r="AL1985" t="s">
        <v>95</v>
      </c>
      <c r="AM1985" t="s">
        <v>96</v>
      </c>
      <c r="AN1985" t="s">
        <v>235</v>
      </c>
    </row>
    <row r="1986" spans="1:40" x14ac:dyDescent="0.3">
      <c r="A1986" t="s">
        <v>74</v>
      </c>
      <c r="B1986" t="s">
        <v>75</v>
      </c>
      <c r="C1986" t="s">
        <v>76</v>
      </c>
      <c r="D1986" t="s">
        <v>77</v>
      </c>
      <c r="E1986" t="s">
        <v>78</v>
      </c>
      <c r="F1986" t="s">
        <v>231</v>
      </c>
      <c r="G1986" t="s">
        <v>232</v>
      </c>
      <c r="H1986" t="s">
        <v>81</v>
      </c>
      <c r="I1986" t="s">
        <v>233</v>
      </c>
      <c r="J1986" t="s">
        <v>15</v>
      </c>
      <c r="K1986" t="s">
        <v>83</v>
      </c>
      <c r="M1986" t="s">
        <v>229</v>
      </c>
      <c r="N1986" t="s">
        <v>85</v>
      </c>
      <c r="O1986" t="s">
        <v>86</v>
      </c>
      <c r="P1986" t="s">
        <v>234</v>
      </c>
      <c r="Q1986" s="7">
        <v>10</v>
      </c>
      <c r="R1986" t="s">
        <v>88</v>
      </c>
      <c r="S1986" s="10">
        <v>46111</v>
      </c>
      <c r="T1986" s="3">
        <v>0</v>
      </c>
      <c r="U1986">
        <v>-200.05</v>
      </c>
      <c r="V1986" s="4">
        <v>0</v>
      </c>
      <c r="Y1986">
        <v>0</v>
      </c>
      <c r="AB1986">
        <v>0</v>
      </c>
      <c r="AC1986" t="s">
        <v>140</v>
      </c>
      <c r="AD1986" t="s">
        <v>192</v>
      </c>
      <c r="AE1986">
        <v>40</v>
      </c>
      <c r="AF1986" t="s">
        <v>90</v>
      </c>
      <c r="AG1986" t="s">
        <v>189</v>
      </c>
      <c r="AH1986" t="s">
        <v>193</v>
      </c>
      <c r="AI1986" t="s">
        <v>193</v>
      </c>
      <c r="AJ1986" t="s">
        <v>16</v>
      </c>
      <c r="AK1986" t="s">
        <v>194</v>
      </c>
      <c r="AL1986" t="s">
        <v>95</v>
      </c>
      <c r="AM1986" t="s">
        <v>96</v>
      </c>
      <c r="AN1986" t="s">
        <v>235</v>
      </c>
    </row>
    <row r="1987" spans="1:40" x14ac:dyDescent="0.3">
      <c r="A1987" t="s">
        <v>74</v>
      </c>
      <c r="B1987" t="s">
        <v>75</v>
      </c>
      <c r="C1987" t="s">
        <v>76</v>
      </c>
      <c r="D1987" t="s">
        <v>77</v>
      </c>
      <c r="E1987" t="s">
        <v>78</v>
      </c>
      <c r="F1987" t="s">
        <v>231</v>
      </c>
      <c r="G1987" t="s">
        <v>232</v>
      </c>
      <c r="H1987" t="s">
        <v>81</v>
      </c>
      <c r="I1987" t="s">
        <v>233</v>
      </c>
      <c r="J1987" t="s">
        <v>15</v>
      </c>
      <c r="K1987" t="s">
        <v>83</v>
      </c>
      <c r="M1987" t="s">
        <v>229</v>
      </c>
      <c r="N1987" t="s">
        <v>85</v>
      </c>
      <c r="O1987" t="s">
        <v>86</v>
      </c>
      <c r="P1987" t="s">
        <v>234</v>
      </c>
      <c r="Q1987" s="7">
        <v>20</v>
      </c>
      <c r="R1987" t="s">
        <v>98</v>
      </c>
      <c r="S1987" s="10">
        <v>46111</v>
      </c>
      <c r="T1987" s="3">
        <v>0</v>
      </c>
      <c r="U1987">
        <v>-200.05</v>
      </c>
      <c r="V1987" s="4">
        <v>0</v>
      </c>
      <c r="Y1987">
        <v>0</v>
      </c>
      <c r="AB1987">
        <v>0</v>
      </c>
      <c r="AC1987" t="s">
        <v>140</v>
      </c>
      <c r="AD1987" t="s">
        <v>192</v>
      </c>
      <c r="AE1987">
        <v>40</v>
      </c>
      <c r="AF1987" t="s">
        <v>90</v>
      </c>
      <c r="AG1987" t="s">
        <v>189</v>
      </c>
      <c r="AH1987" t="s">
        <v>193</v>
      </c>
      <c r="AI1987" t="s">
        <v>193</v>
      </c>
      <c r="AJ1987" t="s">
        <v>17</v>
      </c>
      <c r="AK1987" t="s">
        <v>194</v>
      </c>
      <c r="AL1987" t="s">
        <v>95</v>
      </c>
      <c r="AM1987" t="s">
        <v>96</v>
      </c>
      <c r="AN1987" t="s">
        <v>235</v>
      </c>
    </row>
    <row r="1988" spans="1:40" x14ac:dyDescent="0.3">
      <c r="A1988" t="s">
        <v>74</v>
      </c>
      <c r="B1988" t="s">
        <v>75</v>
      </c>
      <c r="C1988" t="s">
        <v>76</v>
      </c>
      <c r="D1988" t="s">
        <v>77</v>
      </c>
      <c r="E1988" t="s">
        <v>78</v>
      </c>
      <c r="F1988" t="s">
        <v>231</v>
      </c>
      <c r="G1988" t="s">
        <v>232</v>
      </c>
      <c r="H1988" t="s">
        <v>81</v>
      </c>
      <c r="I1988" t="s">
        <v>233</v>
      </c>
      <c r="J1988" t="s">
        <v>15</v>
      </c>
      <c r="K1988" t="s">
        <v>83</v>
      </c>
      <c r="M1988" t="s">
        <v>229</v>
      </c>
      <c r="N1988" t="s">
        <v>85</v>
      </c>
      <c r="O1988" t="s">
        <v>86</v>
      </c>
      <c r="P1988" t="s">
        <v>234</v>
      </c>
      <c r="Q1988" s="7">
        <v>30</v>
      </c>
      <c r="R1988" t="s">
        <v>99</v>
      </c>
      <c r="S1988" s="10">
        <v>46111</v>
      </c>
      <c r="T1988" s="3">
        <v>0</v>
      </c>
      <c r="U1988">
        <v>-200.05</v>
      </c>
      <c r="V1988" s="4">
        <v>0</v>
      </c>
      <c r="Y1988">
        <v>0</v>
      </c>
      <c r="AB1988">
        <v>0</v>
      </c>
      <c r="AC1988" t="s">
        <v>140</v>
      </c>
      <c r="AD1988" t="s">
        <v>192</v>
      </c>
      <c r="AE1988">
        <v>40</v>
      </c>
      <c r="AF1988" t="s">
        <v>90</v>
      </c>
      <c r="AG1988" t="s">
        <v>189</v>
      </c>
      <c r="AH1988" t="s">
        <v>193</v>
      </c>
      <c r="AI1988" t="s">
        <v>193</v>
      </c>
      <c r="AJ1988" t="s">
        <v>18</v>
      </c>
      <c r="AK1988" t="s">
        <v>194</v>
      </c>
      <c r="AL1988" t="s">
        <v>95</v>
      </c>
      <c r="AM1988" t="s">
        <v>96</v>
      </c>
      <c r="AN1988" t="s">
        <v>235</v>
      </c>
    </row>
    <row r="1989" spans="1:40" x14ac:dyDescent="0.3">
      <c r="A1989" t="s">
        <v>74</v>
      </c>
      <c r="B1989" t="s">
        <v>75</v>
      </c>
      <c r="C1989" t="s">
        <v>76</v>
      </c>
      <c r="D1989" t="s">
        <v>77</v>
      </c>
      <c r="E1989" t="s">
        <v>78</v>
      </c>
      <c r="F1989" t="s">
        <v>231</v>
      </c>
      <c r="G1989" t="s">
        <v>232</v>
      </c>
      <c r="H1989" t="s">
        <v>81</v>
      </c>
      <c r="I1989" t="s">
        <v>233</v>
      </c>
      <c r="J1989" t="s">
        <v>15</v>
      </c>
      <c r="K1989" t="s">
        <v>83</v>
      </c>
      <c r="M1989" t="s">
        <v>229</v>
      </c>
      <c r="N1989" t="s">
        <v>85</v>
      </c>
      <c r="O1989" t="s">
        <v>86</v>
      </c>
      <c r="P1989" t="s">
        <v>234</v>
      </c>
      <c r="Q1989" s="7">
        <v>45</v>
      </c>
      <c r="R1989" t="s">
        <v>100</v>
      </c>
      <c r="S1989" s="10">
        <v>46111</v>
      </c>
      <c r="T1989" s="3">
        <v>0</v>
      </c>
      <c r="U1989">
        <v>-200.05</v>
      </c>
      <c r="V1989" s="4">
        <v>0</v>
      </c>
      <c r="Y1989">
        <v>0</v>
      </c>
      <c r="AB1989">
        <v>0</v>
      </c>
      <c r="AC1989" t="s">
        <v>140</v>
      </c>
      <c r="AD1989" t="s">
        <v>192</v>
      </c>
      <c r="AE1989">
        <v>40</v>
      </c>
      <c r="AF1989" t="s">
        <v>90</v>
      </c>
      <c r="AG1989" t="s">
        <v>189</v>
      </c>
      <c r="AH1989" t="s">
        <v>193</v>
      </c>
      <c r="AI1989" t="s">
        <v>193</v>
      </c>
      <c r="AJ1989" t="s">
        <v>19</v>
      </c>
      <c r="AK1989" t="s">
        <v>194</v>
      </c>
      <c r="AL1989" t="s">
        <v>95</v>
      </c>
      <c r="AM1989" t="s">
        <v>96</v>
      </c>
      <c r="AN1989" t="s">
        <v>235</v>
      </c>
    </row>
    <row r="1990" spans="1:40" x14ac:dyDescent="0.3">
      <c r="A1990" t="s">
        <v>74</v>
      </c>
      <c r="B1990" t="s">
        <v>75</v>
      </c>
      <c r="C1990" t="s">
        <v>76</v>
      </c>
      <c r="D1990" t="s">
        <v>77</v>
      </c>
      <c r="E1990" t="s">
        <v>78</v>
      </c>
      <c r="F1990" t="s">
        <v>231</v>
      </c>
      <c r="G1990" t="s">
        <v>232</v>
      </c>
      <c r="H1990" t="s">
        <v>81</v>
      </c>
      <c r="I1990" t="s">
        <v>233</v>
      </c>
      <c r="J1990" t="s">
        <v>15</v>
      </c>
      <c r="K1990" t="s">
        <v>83</v>
      </c>
      <c r="M1990" t="s">
        <v>229</v>
      </c>
      <c r="N1990" t="s">
        <v>85</v>
      </c>
      <c r="O1990" t="s">
        <v>86</v>
      </c>
      <c r="P1990" t="s">
        <v>234</v>
      </c>
      <c r="Q1990" s="7">
        <v>70</v>
      </c>
      <c r="R1990" t="s">
        <v>101</v>
      </c>
      <c r="S1990" s="10">
        <v>46111</v>
      </c>
      <c r="T1990" s="3">
        <v>0</v>
      </c>
      <c r="U1990">
        <v>-200.05</v>
      </c>
      <c r="V1990" s="4">
        <v>0</v>
      </c>
      <c r="Y1990">
        <v>0</v>
      </c>
      <c r="AB1990">
        <v>0</v>
      </c>
      <c r="AC1990" t="s">
        <v>140</v>
      </c>
      <c r="AD1990" t="s">
        <v>192</v>
      </c>
      <c r="AE1990">
        <v>40</v>
      </c>
      <c r="AF1990" t="s">
        <v>90</v>
      </c>
      <c r="AG1990" t="s">
        <v>189</v>
      </c>
      <c r="AH1990" t="s">
        <v>193</v>
      </c>
      <c r="AI1990" t="s">
        <v>193</v>
      </c>
      <c r="AJ1990" t="s">
        <v>20</v>
      </c>
      <c r="AK1990" t="s">
        <v>194</v>
      </c>
      <c r="AL1990" t="s">
        <v>95</v>
      </c>
      <c r="AM1990" t="s">
        <v>96</v>
      </c>
      <c r="AN1990" t="s">
        <v>235</v>
      </c>
    </row>
    <row r="1991" spans="1:40" x14ac:dyDescent="0.3">
      <c r="A1991" t="s">
        <v>74</v>
      </c>
      <c r="B1991" t="s">
        <v>75</v>
      </c>
      <c r="C1991" t="s">
        <v>76</v>
      </c>
      <c r="D1991" t="s">
        <v>77</v>
      </c>
      <c r="E1991" t="s">
        <v>78</v>
      </c>
      <c r="F1991" t="s">
        <v>231</v>
      </c>
      <c r="G1991" t="s">
        <v>232</v>
      </c>
      <c r="H1991" t="s">
        <v>81</v>
      </c>
      <c r="I1991" t="s">
        <v>233</v>
      </c>
      <c r="J1991" t="s">
        <v>15</v>
      </c>
      <c r="K1991" t="s">
        <v>83</v>
      </c>
      <c r="M1991" t="s">
        <v>229</v>
      </c>
      <c r="N1991" t="s">
        <v>85</v>
      </c>
      <c r="O1991" t="s">
        <v>86</v>
      </c>
      <c r="P1991" t="s">
        <v>234</v>
      </c>
      <c r="Q1991" s="7">
        <v>81</v>
      </c>
      <c r="R1991" t="s">
        <v>102</v>
      </c>
      <c r="S1991" s="10">
        <v>46111</v>
      </c>
      <c r="T1991" s="3">
        <v>0</v>
      </c>
      <c r="U1991">
        <v>-200.05</v>
      </c>
      <c r="V1991" s="4">
        <v>0</v>
      </c>
      <c r="Y1991">
        <v>0</v>
      </c>
      <c r="AB1991">
        <v>0</v>
      </c>
      <c r="AC1991" t="s">
        <v>140</v>
      </c>
      <c r="AD1991" t="s">
        <v>192</v>
      </c>
      <c r="AE1991">
        <v>40</v>
      </c>
      <c r="AF1991" t="s">
        <v>90</v>
      </c>
      <c r="AG1991" t="s">
        <v>189</v>
      </c>
      <c r="AH1991" t="s">
        <v>193</v>
      </c>
      <c r="AI1991" t="s">
        <v>193</v>
      </c>
      <c r="AJ1991" t="s">
        <v>21</v>
      </c>
      <c r="AK1991" t="s">
        <v>194</v>
      </c>
      <c r="AL1991" t="s">
        <v>95</v>
      </c>
      <c r="AM1991" t="s">
        <v>96</v>
      </c>
      <c r="AN1991" t="s">
        <v>235</v>
      </c>
    </row>
    <row r="1992" spans="1:40" x14ac:dyDescent="0.3">
      <c r="A1992" t="s">
        <v>74</v>
      </c>
      <c r="B1992" t="s">
        <v>75</v>
      </c>
      <c r="C1992" t="s">
        <v>76</v>
      </c>
      <c r="D1992" t="s">
        <v>77</v>
      </c>
      <c r="E1992" t="s">
        <v>78</v>
      </c>
      <c r="F1992" t="s">
        <v>231</v>
      </c>
      <c r="G1992" t="s">
        <v>232</v>
      </c>
      <c r="H1992" t="s">
        <v>81</v>
      </c>
      <c r="I1992" t="s">
        <v>233</v>
      </c>
      <c r="J1992" t="s">
        <v>15</v>
      </c>
      <c r="K1992" t="s">
        <v>83</v>
      </c>
      <c r="M1992" t="s">
        <v>229</v>
      </c>
      <c r="N1992" t="s">
        <v>85</v>
      </c>
      <c r="O1992" t="s">
        <v>86</v>
      </c>
      <c r="P1992" t="s">
        <v>234</v>
      </c>
      <c r="Q1992" s="7">
        <v>83</v>
      </c>
      <c r="R1992" t="s">
        <v>103</v>
      </c>
      <c r="S1992" s="10">
        <v>46111</v>
      </c>
      <c r="T1992" s="3">
        <v>0</v>
      </c>
      <c r="U1992">
        <v>-200.05</v>
      </c>
      <c r="V1992" s="4">
        <v>0</v>
      </c>
      <c r="Y1992">
        <v>0</v>
      </c>
      <c r="AB1992">
        <v>0</v>
      </c>
      <c r="AC1992" t="s">
        <v>140</v>
      </c>
      <c r="AD1992" t="s">
        <v>192</v>
      </c>
      <c r="AE1992">
        <v>40</v>
      </c>
      <c r="AF1992" t="s">
        <v>90</v>
      </c>
      <c r="AG1992" t="s">
        <v>189</v>
      </c>
      <c r="AH1992" t="s">
        <v>193</v>
      </c>
      <c r="AI1992" t="s">
        <v>193</v>
      </c>
      <c r="AJ1992" t="s">
        <v>22</v>
      </c>
      <c r="AK1992" t="s">
        <v>194</v>
      </c>
      <c r="AL1992" t="s">
        <v>95</v>
      </c>
      <c r="AM1992" t="s">
        <v>96</v>
      </c>
      <c r="AN1992" t="s">
        <v>235</v>
      </c>
    </row>
    <row r="1993" spans="1:40" x14ac:dyDescent="0.3">
      <c r="A1993" t="s">
        <v>74</v>
      </c>
      <c r="B1993" t="s">
        <v>75</v>
      </c>
      <c r="C1993" t="s">
        <v>76</v>
      </c>
      <c r="D1993" t="s">
        <v>77</v>
      </c>
      <c r="E1993" t="s">
        <v>78</v>
      </c>
      <c r="F1993" t="s">
        <v>231</v>
      </c>
      <c r="G1993" t="s">
        <v>232</v>
      </c>
      <c r="H1993" t="s">
        <v>81</v>
      </c>
      <c r="I1993" t="s">
        <v>233</v>
      </c>
      <c r="J1993" t="s">
        <v>15</v>
      </c>
      <c r="K1993" t="s">
        <v>83</v>
      </c>
      <c r="M1993" t="s">
        <v>229</v>
      </c>
      <c r="N1993" t="s">
        <v>85</v>
      </c>
      <c r="O1993" t="s">
        <v>86</v>
      </c>
      <c r="P1993" t="s">
        <v>234</v>
      </c>
      <c r="Q1993" s="7">
        <v>85</v>
      </c>
      <c r="R1993" t="s">
        <v>104</v>
      </c>
      <c r="S1993" s="10">
        <v>46111</v>
      </c>
      <c r="T1993" s="3">
        <v>0</v>
      </c>
      <c r="U1993">
        <v>-200.05</v>
      </c>
      <c r="V1993" s="4">
        <v>0</v>
      </c>
      <c r="Y1993">
        <v>0</v>
      </c>
      <c r="AB1993">
        <v>0</v>
      </c>
      <c r="AC1993" t="s">
        <v>140</v>
      </c>
      <c r="AD1993" t="s">
        <v>192</v>
      </c>
      <c r="AE1993">
        <v>40</v>
      </c>
      <c r="AF1993" t="s">
        <v>90</v>
      </c>
      <c r="AG1993" t="s">
        <v>189</v>
      </c>
      <c r="AH1993" t="s">
        <v>193</v>
      </c>
      <c r="AI1993" t="s">
        <v>193</v>
      </c>
      <c r="AJ1993" t="s">
        <v>23</v>
      </c>
      <c r="AK1993" t="s">
        <v>194</v>
      </c>
      <c r="AL1993" t="s">
        <v>95</v>
      </c>
      <c r="AM1993" t="s">
        <v>96</v>
      </c>
      <c r="AN1993" t="s">
        <v>235</v>
      </c>
    </row>
    <row r="1994" spans="1:40" x14ac:dyDescent="0.3">
      <c r="A1994" t="s">
        <v>74</v>
      </c>
      <c r="B1994" t="s">
        <v>75</v>
      </c>
      <c r="C1994" t="s">
        <v>76</v>
      </c>
      <c r="D1994" t="s">
        <v>77</v>
      </c>
      <c r="E1994" t="s">
        <v>78</v>
      </c>
      <c r="F1994" t="s">
        <v>231</v>
      </c>
      <c r="G1994" t="s">
        <v>232</v>
      </c>
      <c r="H1994" t="s">
        <v>81</v>
      </c>
      <c r="I1994" t="s">
        <v>233</v>
      </c>
      <c r="J1994" t="s">
        <v>15</v>
      </c>
      <c r="K1994" t="s">
        <v>83</v>
      </c>
      <c r="M1994" t="s">
        <v>229</v>
      </c>
      <c r="N1994" t="s">
        <v>85</v>
      </c>
      <c r="O1994" t="s">
        <v>86</v>
      </c>
      <c r="P1994" t="s">
        <v>234</v>
      </c>
      <c r="Q1994" s="7">
        <v>87</v>
      </c>
      <c r="R1994" t="s">
        <v>105</v>
      </c>
      <c r="S1994" s="10">
        <v>46111</v>
      </c>
      <c r="T1994" s="3">
        <v>0</v>
      </c>
      <c r="U1994">
        <v>-200.05</v>
      </c>
      <c r="V1994" s="4">
        <v>0</v>
      </c>
      <c r="Y1994">
        <v>0</v>
      </c>
      <c r="AB1994">
        <v>0</v>
      </c>
      <c r="AC1994" t="s">
        <v>140</v>
      </c>
      <c r="AD1994" t="s">
        <v>192</v>
      </c>
      <c r="AE1994">
        <v>40</v>
      </c>
      <c r="AF1994" t="s">
        <v>90</v>
      </c>
      <c r="AG1994" t="s">
        <v>189</v>
      </c>
      <c r="AH1994" t="s">
        <v>193</v>
      </c>
      <c r="AI1994" t="s">
        <v>193</v>
      </c>
      <c r="AJ1994" t="s">
        <v>24</v>
      </c>
      <c r="AK1994" t="s">
        <v>194</v>
      </c>
      <c r="AL1994" t="s">
        <v>95</v>
      </c>
      <c r="AM1994" t="s">
        <v>96</v>
      </c>
      <c r="AN1994" t="s">
        <v>235</v>
      </c>
    </row>
    <row r="1995" spans="1:40" x14ac:dyDescent="0.3">
      <c r="A1995" t="s">
        <v>74</v>
      </c>
      <c r="B1995" t="s">
        <v>75</v>
      </c>
      <c r="C1995" t="s">
        <v>76</v>
      </c>
      <c r="D1995" t="s">
        <v>77</v>
      </c>
      <c r="E1995" t="s">
        <v>78</v>
      </c>
      <c r="F1995" t="s">
        <v>231</v>
      </c>
      <c r="G1995" t="s">
        <v>232</v>
      </c>
      <c r="H1995" t="s">
        <v>81</v>
      </c>
      <c r="I1995" t="s">
        <v>233</v>
      </c>
      <c r="J1995" t="s">
        <v>15</v>
      </c>
      <c r="K1995" t="s">
        <v>83</v>
      </c>
      <c r="M1995" t="s">
        <v>229</v>
      </c>
      <c r="N1995" t="s">
        <v>85</v>
      </c>
      <c r="O1995" t="s">
        <v>86</v>
      </c>
      <c r="P1995" t="s">
        <v>234</v>
      </c>
      <c r="Q1995" s="7">
        <v>89</v>
      </c>
      <c r="R1995" t="s">
        <v>106</v>
      </c>
      <c r="S1995" s="10">
        <v>46111</v>
      </c>
      <c r="T1995" s="3">
        <v>0</v>
      </c>
      <c r="U1995">
        <v>-200.05</v>
      </c>
      <c r="V1995" s="4">
        <v>0</v>
      </c>
      <c r="Y1995">
        <v>0</v>
      </c>
      <c r="AB1995">
        <v>0</v>
      </c>
      <c r="AC1995" t="s">
        <v>140</v>
      </c>
      <c r="AD1995" t="s">
        <v>192</v>
      </c>
      <c r="AE1995">
        <v>40</v>
      </c>
      <c r="AF1995" t="s">
        <v>90</v>
      </c>
      <c r="AG1995" t="s">
        <v>189</v>
      </c>
      <c r="AH1995" t="s">
        <v>193</v>
      </c>
      <c r="AI1995" t="s">
        <v>193</v>
      </c>
      <c r="AJ1995" t="s">
        <v>25</v>
      </c>
      <c r="AK1995" t="s">
        <v>194</v>
      </c>
      <c r="AL1995" t="s">
        <v>95</v>
      </c>
      <c r="AM1995" t="s">
        <v>96</v>
      </c>
      <c r="AN1995" t="s">
        <v>235</v>
      </c>
    </row>
    <row r="1996" spans="1:40" x14ac:dyDescent="0.3">
      <c r="A1996" t="s">
        <v>74</v>
      </c>
      <c r="B1996" t="s">
        <v>75</v>
      </c>
      <c r="C1996" t="s">
        <v>76</v>
      </c>
      <c r="D1996" t="s">
        <v>77</v>
      </c>
      <c r="E1996" t="s">
        <v>78</v>
      </c>
      <c r="F1996" t="s">
        <v>231</v>
      </c>
      <c r="G1996" t="s">
        <v>232</v>
      </c>
      <c r="H1996" t="s">
        <v>81</v>
      </c>
      <c r="I1996" t="s">
        <v>233</v>
      </c>
      <c r="J1996" t="s">
        <v>15</v>
      </c>
      <c r="K1996" t="s">
        <v>83</v>
      </c>
      <c r="M1996" t="s">
        <v>229</v>
      </c>
      <c r="N1996" t="s">
        <v>85</v>
      </c>
      <c r="O1996" t="s">
        <v>86</v>
      </c>
      <c r="P1996" t="s">
        <v>234</v>
      </c>
      <c r="Q1996" s="7">
        <v>90</v>
      </c>
      <c r="R1996" t="s">
        <v>107</v>
      </c>
      <c r="S1996" s="10">
        <v>46111</v>
      </c>
      <c r="T1996" s="3">
        <v>0</v>
      </c>
      <c r="U1996">
        <v>-200.05</v>
      </c>
      <c r="V1996" s="4">
        <v>0</v>
      </c>
      <c r="Y1996">
        <v>0</v>
      </c>
      <c r="AB1996">
        <v>0</v>
      </c>
      <c r="AC1996" t="s">
        <v>140</v>
      </c>
      <c r="AD1996" t="s">
        <v>192</v>
      </c>
      <c r="AE1996">
        <v>40</v>
      </c>
      <c r="AF1996" t="s">
        <v>90</v>
      </c>
      <c r="AG1996" t="s">
        <v>189</v>
      </c>
      <c r="AH1996" t="s">
        <v>193</v>
      </c>
      <c r="AI1996" t="s">
        <v>193</v>
      </c>
      <c r="AJ1996" t="s">
        <v>26</v>
      </c>
      <c r="AK1996" t="s">
        <v>194</v>
      </c>
      <c r="AL1996" t="s">
        <v>95</v>
      </c>
      <c r="AM1996" t="s">
        <v>96</v>
      </c>
      <c r="AN1996" t="s">
        <v>235</v>
      </c>
    </row>
    <row r="1997" spans="1:40" x14ac:dyDescent="0.3">
      <c r="A1997" t="s">
        <v>74</v>
      </c>
      <c r="B1997" t="s">
        <v>75</v>
      </c>
      <c r="C1997" t="s">
        <v>76</v>
      </c>
      <c r="D1997" t="s">
        <v>77</v>
      </c>
      <c r="E1997" t="s">
        <v>78</v>
      </c>
      <c r="F1997" t="s">
        <v>231</v>
      </c>
      <c r="G1997" t="s">
        <v>232</v>
      </c>
      <c r="H1997" t="s">
        <v>81</v>
      </c>
      <c r="I1997" t="s">
        <v>233</v>
      </c>
      <c r="J1997" t="s">
        <v>15</v>
      </c>
      <c r="K1997" t="s">
        <v>83</v>
      </c>
      <c r="M1997" t="s">
        <v>229</v>
      </c>
      <c r="N1997" t="s">
        <v>85</v>
      </c>
      <c r="O1997" t="s">
        <v>86</v>
      </c>
      <c r="P1997" t="s">
        <v>234</v>
      </c>
      <c r="Q1997" s="7">
        <v>95</v>
      </c>
      <c r="R1997" t="s">
        <v>108</v>
      </c>
      <c r="S1997" s="10">
        <v>46111</v>
      </c>
      <c r="T1997" s="3">
        <v>0</v>
      </c>
      <c r="U1997">
        <v>-200.05</v>
      </c>
      <c r="V1997" s="4">
        <v>0</v>
      </c>
      <c r="Y1997">
        <v>0</v>
      </c>
      <c r="AB1997">
        <v>0</v>
      </c>
      <c r="AC1997" t="s">
        <v>140</v>
      </c>
      <c r="AD1997" t="s">
        <v>192</v>
      </c>
      <c r="AE1997">
        <v>40</v>
      </c>
      <c r="AF1997" t="s">
        <v>90</v>
      </c>
      <c r="AG1997" t="s">
        <v>189</v>
      </c>
      <c r="AH1997" t="s">
        <v>193</v>
      </c>
      <c r="AI1997" t="s">
        <v>193</v>
      </c>
      <c r="AJ1997" t="s">
        <v>27</v>
      </c>
      <c r="AK1997" t="s">
        <v>194</v>
      </c>
      <c r="AL1997" t="s">
        <v>95</v>
      </c>
      <c r="AM1997" t="s">
        <v>96</v>
      </c>
      <c r="AN1997" t="s">
        <v>235</v>
      </c>
    </row>
    <row r="1998" spans="1:40" x14ac:dyDescent="0.3">
      <c r="A1998" t="s">
        <v>74</v>
      </c>
      <c r="B1998" t="s">
        <v>75</v>
      </c>
      <c r="C1998" t="s">
        <v>76</v>
      </c>
      <c r="D1998" t="s">
        <v>77</v>
      </c>
      <c r="E1998" t="s">
        <v>78</v>
      </c>
      <c r="F1998" t="s">
        <v>231</v>
      </c>
      <c r="G1998" t="s">
        <v>232</v>
      </c>
      <c r="H1998" t="s">
        <v>81</v>
      </c>
      <c r="I1998" t="s">
        <v>233</v>
      </c>
      <c r="J1998" t="s">
        <v>15</v>
      </c>
      <c r="K1998" t="s">
        <v>83</v>
      </c>
      <c r="M1998" t="s">
        <v>229</v>
      </c>
      <c r="N1998" t="s">
        <v>85</v>
      </c>
      <c r="O1998" t="s">
        <v>86</v>
      </c>
      <c r="P1998" t="s">
        <v>234</v>
      </c>
      <c r="Q1998" s="7">
        <v>105</v>
      </c>
      <c r="R1998" t="s">
        <v>109</v>
      </c>
      <c r="S1998" s="10">
        <v>46111</v>
      </c>
      <c r="T1998" s="3">
        <v>0</v>
      </c>
      <c r="U1998">
        <v>-200.05</v>
      </c>
      <c r="V1998" s="4">
        <v>0</v>
      </c>
      <c r="Y1998">
        <v>0</v>
      </c>
      <c r="AB1998">
        <v>0</v>
      </c>
      <c r="AC1998" t="s">
        <v>140</v>
      </c>
      <c r="AD1998" t="s">
        <v>192</v>
      </c>
      <c r="AE1998">
        <v>40</v>
      </c>
      <c r="AF1998" t="s">
        <v>90</v>
      </c>
      <c r="AG1998" t="s">
        <v>189</v>
      </c>
      <c r="AH1998" t="s">
        <v>193</v>
      </c>
      <c r="AI1998" t="s">
        <v>193</v>
      </c>
      <c r="AJ1998" t="s">
        <v>28</v>
      </c>
      <c r="AK1998" t="s">
        <v>194</v>
      </c>
      <c r="AL1998" t="s">
        <v>95</v>
      </c>
      <c r="AM1998" t="s">
        <v>96</v>
      </c>
      <c r="AN1998" t="s">
        <v>235</v>
      </c>
    </row>
    <row r="1999" spans="1:40" x14ac:dyDescent="0.3">
      <c r="A1999" t="s">
        <v>74</v>
      </c>
      <c r="B1999" t="s">
        <v>75</v>
      </c>
      <c r="C1999" t="s">
        <v>76</v>
      </c>
      <c r="D1999" t="s">
        <v>77</v>
      </c>
      <c r="E1999" t="s">
        <v>78</v>
      </c>
      <c r="F1999" t="s">
        <v>231</v>
      </c>
      <c r="G1999" t="s">
        <v>232</v>
      </c>
      <c r="H1999" t="s">
        <v>81</v>
      </c>
      <c r="I1999" t="s">
        <v>233</v>
      </c>
      <c r="J1999" t="s">
        <v>15</v>
      </c>
      <c r="K1999" t="s">
        <v>83</v>
      </c>
      <c r="M1999" t="s">
        <v>229</v>
      </c>
      <c r="N1999" t="s">
        <v>85</v>
      </c>
      <c r="O1999" t="s">
        <v>86</v>
      </c>
      <c r="P1999" t="s">
        <v>234</v>
      </c>
      <c r="Q1999" s="7">
        <v>110</v>
      </c>
      <c r="R1999" t="s">
        <v>41</v>
      </c>
      <c r="S1999" s="10">
        <v>46111</v>
      </c>
      <c r="T1999" s="3">
        <v>1476</v>
      </c>
      <c r="U1999">
        <v>-200.05</v>
      </c>
      <c r="V1999" s="4">
        <v>-295273.8</v>
      </c>
      <c r="Y1999">
        <v>1476</v>
      </c>
      <c r="AB1999">
        <v>-295273.8</v>
      </c>
      <c r="AC1999" t="s">
        <v>140</v>
      </c>
      <c r="AD1999" t="s">
        <v>192</v>
      </c>
      <c r="AE1999">
        <v>40</v>
      </c>
      <c r="AF1999" t="s">
        <v>90</v>
      </c>
      <c r="AG1999" t="s">
        <v>189</v>
      </c>
      <c r="AH1999" t="s">
        <v>193</v>
      </c>
      <c r="AI1999" t="s">
        <v>193</v>
      </c>
      <c r="AJ1999" t="s">
        <v>29</v>
      </c>
      <c r="AK1999" t="s">
        <v>194</v>
      </c>
      <c r="AL1999" t="s">
        <v>95</v>
      </c>
      <c r="AM1999" t="s">
        <v>96</v>
      </c>
      <c r="AN1999" t="s">
        <v>235</v>
      </c>
    </row>
    <row r="2000" spans="1:40" x14ac:dyDescent="0.3">
      <c r="A2000" t="s">
        <v>74</v>
      </c>
      <c r="B2000" t="s">
        <v>75</v>
      </c>
      <c r="C2000" t="s">
        <v>76</v>
      </c>
      <c r="D2000" t="s">
        <v>77</v>
      </c>
      <c r="E2000" t="s">
        <v>78</v>
      </c>
      <c r="F2000" t="s">
        <v>231</v>
      </c>
      <c r="G2000" t="s">
        <v>232</v>
      </c>
      <c r="H2000" t="s">
        <v>81</v>
      </c>
      <c r="I2000" t="s">
        <v>233</v>
      </c>
      <c r="J2000" t="s">
        <v>15</v>
      </c>
      <c r="K2000" t="s">
        <v>83</v>
      </c>
      <c r="M2000" t="s">
        <v>229</v>
      </c>
      <c r="N2000" t="s">
        <v>85</v>
      </c>
      <c r="O2000" t="s">
        <v>86</v>
      </c>
      <c r="P2000" t="s">
        <v>234</v>
      </c>
      <c r="Q2000" s="7">
        <v>140</v>
      </c>
      <c r="R2000" t="s">
        <v>110</v>
      </c>
      <c r="S2000" s="10">
        <v>46111</v>
      </c>
      <c r="T2000" s="3">
        <v>0</v>
      </c>
      <c r="U2000">
        <v>-200.05</v>
      </c>
      <c r="V2000" s="4">
        <v>0</v>
      </c>
      <c r="Y2000">
        <v>0</v>
      </c>
      <c r="AB2000">
        <v>0</v>
      </c>
      <c r="AC2000" t="s">
        <v>140</v>
      </c>
      <c r="AD2000" t="s">
        <v>192</v>
      </c>
      <c r="AE2000">
        <v>40</v>
      </c>
      <c r="AF2000" t="s">
        <v>90</v>
      </c>
      <c r="AG2000" t="s">
        <v>189</v>
      </c>
      <c r="AH2000" t="s">
        <v>193</v>
      </c>
      <c r="AI2000" t="s">
        <v>193</v>
      </c>
      <c r="AJ2000" t="s">
        <v>30</v>
      </c>
      <c r="AK2000" t="s">
        <v>194</v>
      </c>
      <c r="AL2000" t="s">
        <v>95</v>
      </c>
      <c r="AM2000" t="s">
        <v>96</v>
      </c>
      <c r="AN2000" t="s">
        <v>235</v>
      </c>
    </row>
    <row r="2001" spans="1:40" x14ac:dyDescent="0.3">
      <c r="A2001" t="s">
        <v>74</v>
      </c>
      <c r="B2001" t="s">
        <v>75</v>
      </c>
      <c r="C2001" t="s">
        <v>76</v>
      </c>
      <c r="D2001" t="s">
        <v>77</v>
      </c>
      <c r="E2001" t="s">
        <v>78</v>
      </c>
      <c r="F2001" t="s">
        <v>231</v>
      </c>
      <c r="G2001" t="s">
        <v>232</v>
      </c>
      <c r="H2001" t="s">
        <v>81</v>
      </c>
      <c r="I2001" t="s">
        <v>233</v>
      </c>
      <c r="J2001" t="s">
        <v>15</v>
      </c>
      <c r="K2001" t="s">
        <v>83</v>
      </c>
      <c r="M2001" t="s">
        <v>229</v>
      </c>
      <c r="N2001" t="s">
        <v>85</v>
      </c>
      <c r="O2001" t="s">
        <v>86</v>
      </c>
      <c r="P2001" t="s">
        <v>234</v>
      </c>
      <c r="Q2001" s="7">
        <v>150</v>
      </c>
      <c r="R2001" t="s">
        <v>111</v>
      </c>
      <c r="S2001" s="10">
        <v>46111</v>
      </c>
      <c r="T2001" s="3">
        <v>-12524</v>
      </c>
      <c r="U2001">
        <v>-200.05</v>
      </c>
      <c r="V2001" s="4">
        <v>2505426.2000000002</v>
      </c>
      <c r="Y2001">
        <v>-12524</v>
      </c>
      <c r="AB2001">
        <v>2505426.2000000002</v>
      </c>
      <c r="AC2001" t="s">
        <v>140</v>
      </c>
      <c r="AD2001" t="s">
        <v>192</v>
      </c>
      <c r="AE2001">
        <v>40</v>
      </c>
      <c r="AF2001" t="s">
        <v>90</v>
      </c>
      <c r="AG2001" t="s">
        <v>189</v>
      </c>
      <c r="AH2001" t="s">
        <v>193</v>
      </c>
      <c r="AI2001" t="s">
        <v>193</v>
      </c>
      <c r="AJ2001" t="s">
        <v>31</v>
      </c>
      <c r="AK2001" t="s">
        <v>194</v>
      </c>
      <c r="AL2001" t="s">
        <v>95</v>
      </c>
      <c r="AM2001" t="s">
        <v>96</v>
      </c>
      <c r="AN2001" t="s">
        <v>235</v>
      </c>
    </row>
    <row r="2002" spans="1:40" x14ac:dyDescent="0.3">
      <c r="A2002" t="s">
        <v>74</v>
      </c>
      <c r="B2002" t="s">
        <v>75</v>
      </c>
      <c r="C2002" t="s">
        <v>76</v>
      </c>
      <c r="D2002" t="s">
        <v>77</v>
      </c>
      <c r="E2002" t="s">
        <v>78</v>
      </c>
      <c r="F2002" t="s">
        <v>231</v>
      </c>
      <c r="G2002" t="s">
        <v>232</v>
      </c>
      <c r="H2002" t="s">
        <v>81</v>
      </c>
      <c r="I2002" t="s">
        <v>233</v>
      </c>
      <c r="J2002" t="s">
        <v>15</v>
      </c>
      <c r="K2002" t="s">
        <v>83</v>
      </c>
      <c r="M2002" t="s">
        <v>229</v>
      </c>
      <c r="N2002" t="s">
        <v>85</v>
      </c>
      <c r="O2002" t="s">
        <v>86</v>
      </c>
      <c r="P2002" t="s">
        <v>234</v>
      </c>
      <c r="Q2002" s="7">
        <v>10</v>
      </c>
      <c r="R2002" t="s">
        <v>88</v>
      </c>
      <c r="S2002" s="10">
        <v>46118</v>
      </c>
      <c r="T2002" s="3">
        <v>0</v>
      </c>
      <c r="U2002">
        <v>-200.05</v>
      </c>
      <c r="V2002" s="4">
        <v>0</v>
      </c>
      <c r="Y2002">
        <v>0</v>
      </c>
      <c r="AB2002">
        <v>0</v>
      </c>
      <c r="AC2002" t="s">
        <v>140</v>
      </c>
      <c r="AD2002" t="s">
        <v>195</v>
      </c>
      <c r="AE2002">
        <v>47</v>
      </c>
      <c r="AF2002" t="s">
        <v>90</v>
      </c>
      <c r="AG2002" t="s">
        <v>189</v>
      </c>
      <c r="AH2002" t="s">
        <v>196</v>
      </c>
      <c r="AI2002" t="s">
        <v>196</v>
      </c>
      <c r="AJ2002" t="s">
        <v>16</v>
      </c>
      <c r="AK2002" t="s">
        <v>197</v>
      </c>
      <c r="AL2002" t="s">
        <v>95</v>
      </c>
      <c r="AM2002" t="s">
        <v>96</v>
      </c>
      <c r="AN2002" t="s">
        <v>235</v>
      </c>
    </row>
    <row r="2003" spans="1:40" x14ac:dyDescent="0.3">
      <c r="A2003" t="s">
        <v>74</v>
      </c>
      <c r="B2003" t="s">
        <v>75</v>
      </c>
      <c r="C2003" t="s">
        <v>76</v>
      </c>
      <c r="D2003" t="s">
        <v>77</v>
      </c>
      <c r="E2003" t="s">
        <v>78</v>
      </c>
      <c r="F2003" t="s">
        <v>231</v>
      </c>
      <c r="G2003" t="s">
        <v>232</v>
      </c>
      <c r="H2003" t="s">
        <v>81</v>
      </c>
      <c r="I2003" t="s">
        <v>233</v>
      </c>
      <c r="J2003" t="s">
        <v>15</v>
      </c>
      <c r="K2003" t="s">
        <v>83</v>
      </c>
      <c r="M2003" t="s">
        <v>229</v>
      </c>
      <c r="N2003" t="s">
        <v>85</v>
      </c>
      <c r="O2003" t="s">
        <v>86</v>
      </c>
      <c r="P2003" t="s">
        <v>234</v>
      </c>
      <c r="Q2003" s="7">
        <v>20</v>
      </c>
      <c r="R2003" t="s">
        <v>98</v>
      </c>
      <c r="S2003" s="10">
        <v>46118</v>
      </c>
      <c r="T2003" s="3">
        <v>0</v>
      </c>
      <c r="U2003">
        <v>-200.05</v>
      </c>
      <c r="V2003" s="4">
        <v>0</v>
      </c>
      <c r="Y2003">
        <v>0</v>
      </c>
      <c r="AB2003">
        <v>0</v>
      </c>
      <c r="AC2003" t="s">
        <v>140</v>
      </c>
      <c r="AD2003" t="s">
        <v>195</v>
      </c>
      <c r="AE2003">
        <v>47</v>
      </c>
      <c r="AF2003" t="s">
        <v>90</v>
      </c>
      <c r="AG2003" t="s">
        <v>189</v>
      </c>
      <c r="AH2003" t="s">
        <v>196</v>
      </c>
      <c r="AI2003" t="s">
        <v>196</v>
      </c>
      <c r="AJ2003" t="s">
        <v>17</v>
      </c>
      <c r="AK2003" t="s">
        <v>197</v>
      </c>
      <c r="AL2003" t="s">
        <v>95</v>
      </c>
      <c r="AM2003" t="s">
        <v>96</v>
      </c>
      <c r="AN2003" t="s">
        <v>235</v>
      </c>
    </row>
    <row r="2004" spans="1:40" x14ac:dyDescent="0.3">
      <c r="A2004" t="s">
        <v>74</v>
      </c>
      <c r="B2004" t="s">
        <v>75</v>
      </c>
      <c r="C2004" t="s">
        <v>76</v>
      </c>
      <c r="D2004" t="s">
        <v>77</v>
      </c>
      <c r="E2004" t="s">
        <v>78</v>
      </c>
      <c r="F2004" t="s">
        <v>231</v>
      </c>
      <c r="G2004" t="s">
        <v>232</v>
      </c>
      <c r="H2004" t="s">
        <v>81</v>
      </c>
      <c r="I2004" t="s">
        <v>233</v>
      </c>
      <c r="J2004" t="s">
        <v>15</v>
      </c>
      <c r="K2004" t="s">
        <v>83</v>
      </c>
      <c r="M2004" t="s">
        <v>229</v>
      </c>
      <c r="N2004" t="s">
        <v>85</v>
      </c>
      <c r="O2004" t="s">
        <v>86</v>
      </c>
      <c r="P2004" t="s">
        <v>234</v>
      </c>
      <c r="Q2004" s="7">
        <v>30</v>
      </c>
      <c r="R2004" t="s">
        <v>99</v>
      </c>
      <c r="S2004" s="10">
        <v>46118</v>
      </c>
      <c r="T2004" s="3">
        <v>0</v>
      </c>
      <c r="U2004">
        <v>-200.05</v>
      </c>
      <c r="V2004" s="4">
        <v>0</v>
      </c>
      <c r="Y2004">
        <v>0</v>
      </c>
      <c r="AB2004">
        <v>0</v>
      </c>
      <c r="AC2004" t="s">
        <v>140</v>
      </c>
      <c r="AD2004" t="s">
        <v>195</v>
      </c>
      <c r="AE2004">
        <v>47</v>
      </c>
      <c r="AF2004" t="s">
        <v>90</v>
      </c>
      <c r="AG2004" t="s">
        <v>189</v>
      </c>
      <c r="AH2004" t="s">
        <v>196</v>
      </c>
      <c r="AI2004" t="s">
        <v>196</v>
      </c>
      <c r="AJ2004" t="s">
        <v>18</v>
      </c>
      <c r="AK2004" t="s">
        <v>197</v>
      </c>
      <c r="AL2004" t="s">
        <v>95</v>
      </c>
      <c r="AM2004" t="s">
        <v>96</v>
      </c>
      <c r="AN2004" t="s">
        <v>235</v>
      </c>
    </row>
    <row r="2005" spans="1:40" x14ac:dyDescent="0.3">
      <c r="A2005" t="s">
        <v>74</v>
      </c>
      <c r="B2005" t="s">
        <v>75</v>
      </c>
      <c r="C2005" t="s">
        <v>76</v>
      </c>
      <c r="D2005" t="s">
        <v>77</v>
      </c>
      <c r="E2005" t="s">
        <v>78</v>
      </c>
      <c r="F2005" t="s">
        <v>231</v>
      </c>
      <c r="G2005" t="s">
        <v>232</v>
      </c>
      <c r="H2005" t="s">
        <v>81</v>
      </c>
      <c r="I2005" t="s">
        <v>233</v>
      </c>
      <c r="J2005" t="s">
        <v>15</v>
      </c>
      <c r="K2005" t="s">
        <v>83</v>
      </c>
      <c r="M2005" t="s">
        <v>229</v>
      </c>
      <c r="N2005" t="s">
        <v>85</v>
      </c>
      <c r="O2005" t="s">
        <v>86</v>
      </c>
      <c r="P2005" t="s">
        <v>234</v>
      </c>
      <c r="Q2005" s="7">
        <v>45</v>
      </c>
      <c r="R2005" t="s">
        <v>100</v>
      </c>
      <c r="S2005" s="10">
        <v>46118</v>
      </c>
      <c r="T2005" s="3">
        <v>0</v>
      </c>
      <c r="U2005">
        <v>-200.05</v>
      </c>
      <c r="V2005" s="4">
        <v>0</v>
      </c>
      <c r="Y2005">
        <v>0</v>
      </c>
      <c r="AB2005">
        <v>0</v>
      </c>
      <c r="AC2005" t="s">
        <v>140</v>
      </c>
      <c r="AD2005" t="s">
        <v>195</v>
      </c>
      <c r="AE2005">
        <v>47</v>
      </c>
      <c r="AF2005" t="s">
        <v>90</v>
      </c>
      <c r="AG2005" t="s">
        <v>189</v>
      </c>
      <c r="AH2005" t="s">
        <v>196</v>
      </c>
      <c r="AI2005" t="s">
        <v>196</v>
      </c>
      <c r="AJ2005" t="s">
        <v>19</v>
      </c>
      <c r="AK2005" t="s">
        <v>197</v>
      </c>
      <c r="AL2005" t="s">
        <v>95</v>
      </c>
      <c r="AM2005" t="s">
        <v>96</v>
      </c>
      <c r="AN2005" t="s">
        <v>235</v>
      </c>
    </row>
    <row r="2006" spans="1:40" x14ac:dyDescent="0.3">
      <c r="A2006" t="s">
        <v>74</v>
      </c>
      <c r="B2006" t="s">
        <v>75</v>
      </c>
      <c r="C2006" t="s">
        <v>76</v>
      </c>
      <c r="D2006" t="s">
        <v>77</v>
      </c>
      <c r="E2006" t="s">
        <v>78</v>
      </c>
      <c r="F2006" t="s">
        <v>231</v>
      </c>
      <c r="G2006" t="s">
        <v>232</v>
      </c>
      <c r="H2006" t="s">
        <v>81</v>
      </c>
      <c r="I2006" t="s">
        <v>233</v>
      </c>
      <c r="J2006" t="s">
        <v>15</v>
      </c>
      <c r="K2006" t="s">
        <v>83</v>
      </c>
      <c r="M2006" t="s">
        <v>229</v>
      </c>
      <c r="N2006" t="s">
        <v>85</v>
      </c>
      <c r="O2006" t="s">
        <v>86</v>
      </c>
      <c r="P2006" t="s">
        <v>234</v>
      </c>
      <c r="Q2006" s="7">
        <v>70</v>
      </c>
      <c r="R2006" t="s">
        <v>101</v>
      </c>
      <c r="S2006" s="10">
        <v>46118</v>
      </c>
      <c r="T2006" s="3">
        <v>0</v>
      </c>
      <c r="U2006">
        <v>-200.05</v>
      </c>
      <c r="V2006" s="4">
        <v>0</v>
      </c>
      <c r="Y2006">
        <v>0</v>
      </c>
      <c r="AB2006">
        <v>0</v>
      </c>
      <c r="AC2006" t="s">
        <v>140</v>
      </c>
      <c r="AD2006" t="s">
        <v>195</v>
      </c>
      <c r="AE2006">
        <v>47</v>
      </c>
      <c r="AF2006" t="s">
        <v>90</v>
      </c>
      <c r="AG2006" t="s">
        <v>189</v>
      </c>
      <c r="AH2006" t="s">
        <v>196</v>
      </c>
      <c r="AI2006" t="s">
        <v>196</v>
      </c>
      <c r="AJ2006" t="s">
        <v>20</v>
      </c>
      <c r="AK2006" t="s">
        <v>197</v>
      </c>
      <c r="AL2006" t="s">
        <v>95</v>
      </c>
      <c r="AM2006" t="s">
        <v>96</v>
      </c>
      <c r="AN2006" t="s">
        <v>235</v>
      </c>
    </row>
    <row r="2007" spans="1:40" x14ac:dyDescent="0.3">
      <c r="A2007" t="s">
        <v>74</v>
      </c>
      <c r="B2007" t="s">
        <v>75</v>
      </c>
      <c r="C2007" t="s">
        <v>76</v>
      </c>
      <c r="D2007" t="s">
        <v>77</v>
      </c>
      <c r="E2007" t="s">
        <v>78</v>
      </c>
      <c r="F2007" t="s">
        <v>231</v>
      </c>
      <c r="G2007" t="s">
        <v>232</v>
      </c>
      <c r="H2007" t="s">
        <v>81</v>
      </c>
      <c r="I2007" t="s">
        <v>233</v>
      </c>
      <c r="J2007" t="s">
        <v>15</v>
      </c>
      <c r="K2007" t="s">
        <v>83</v>
      </c>
      <c r="M2007" t="s">
        <v>229</v>
      </c>
      <c r="N2007" t="s">
        <v>85</v>
      </c>
      <c r="O2007" t="s">
        <v>86</v>
      </c>
      <c r="P2007" t="s">
        <v>234</v>
      </c>
      <c r="Q2007" s="7">
        <v>81</v>
      </c>
      <c r="R2007" t="s">
        <v>102</v>
      </c>
      <c r="S2007" s="10">
        <v>46118</v>
      </c>
      <c r="T2007" s="3">
        <v>0</v>
      </c>
      <c r="U2007">
        <v>-200.05</v>
      </c>
      <c r="V2007" s="4">
        <v>0</v>
      </c>
      <c r="Y2007">
        <v>0</v>
      </c>
      <c r="AB2007">
        <v>0</v>
      </c>
      <c r="AC2007" t="s">
        <v>140</v>
      </c>
      <c r="AD2007" t="s">
        <v>195</v>
      </c>
      <c r="AE2007">
        <v>47</v>
      </c>
      <c r="AF2007" t="s">
        <v>90</v>
      </c>
      <c r="AG2007" t="s">
        <v>189</v>
      </c>
      <c r="AH2007" t="s">
        <v>196</v>
      </c>
      <c r="AI2007" t="s">
        <v>196</v>
      </c>
      <c r="AJ2007" t="s">
        <v>21</v>
      </c>
      <c r="AK2007" t="s">
        <v>197</v>
      </c>
      <c r="AL2007" t="s">
        <v>95</v>
      </c>
      <c r="AM2007" t="s">
        <v>96</v>
      </c>
      <c r="AN2007" t="s">
        <v>235</v>
      </c>
    </row>
    <row r="2008" spans="1:40" x14ac:dyDescent="0.3">
      <c r="A2008" t="s">
        <v>74</v>
      </c>
      <c r="B2008" t="s">
        <v>75</v>
      </c>
      <c r="C2008" t="s">
        <v>76</v>
      </c>
      <c r="D2008" t="s">
        <v>77</v>
      </c>
      <c r="E2008" t="s">
        <v>78</v>
      </c>
      <c r="F2008" t="s">
        <v>231</v>
      </c>
      <c r="G2008" t="s">
        <v>232</v>
      </c>
      <c r="H2008" t="s">
        <v>81</v>
      </c>
      <c r="I2008" t="s">
        <v>233</v>
      </c>
      <c r="J2008" t="s">
        <v>15</v>
      </c>
      <c r="K2008" t="s">
        <v>83</v>
      </c>
      <c r="M2008" t="s">
        <v>229</v>
      </c>
      <c r="N2008" t="s">
        <v>85</v>
      </c>
      <c r="O2008" t="s">
        <v>86</v>
      </c>
      <c r="P2008" t="s">
        <v>234</v>
      </c>
      <c r="Q2008" s="7">
        <v>83</v>
      </c>
      <c r="R2008" t="s">
        <v>103</v>
      </c>
      <c r="S2008" s="10">
        <v>46118</v>
      </c>
      <c r="T2008" s="3">
        <v>0</v>
      </c>
      <c r="U2008">
        <v>-200.05</v>
      </c>
      <c r="V2008" s="4">
        <v>0</v>
      </c>
      <c r="Y2008">
        <v>0</v>
      </c>
      <c r="AB2008">
        <v>0</v>
      </c>
      <c r="AC2008" t="s">
        <v>140</v>
      </c>
      <c r="AD2008" t="s">
        <v>195</v>
      </c>
      <c r="AE2008">
        <v>47</v>
      </c>
      <c r="AF2008" t="s">
        <v>90</v>
      </c>
      <c r="AG2008" t="s">
        <v>189</v>
      </c>
      <c r="AH2008" t="s">
        <v>196</v>
      </c>
      <c r="AI2008" t="s">
        <v>196</v>
      </c>
      <c r="AJ2008" t="s">
        <v>22</v>
      </c>
      <c r="AK2008" t="s">
        <v>197</v>
      </c>
      <c r="AL2008" t="s">
        <v>95</v>
      </c>
      <c r="AM2008" t="s">
        <v>96</v>
      </c>
      <c r="AN2008" t="s">
        <v>235</v>
      </c>
    </row>
    <row r="2009" spans="1:40" x14ac:dyDescent="0.3">
      <c r="A2009" t="s">
        <v>74</v>
      </c>
      <c r="B2009" t="s">
        <v>75</v>
      </c>
      <c r="C2009" t="s">
        <v>76</v>
      </c>
      <c r="D2009" t="s">
        <v>77</v>
      </c>
      <c r="E2009" t="s">
        <v>78</v>
      </c>
      <c r="F2009" t="s">
        <v>231</v>
      </c>
      <c r="G2009" t="s">
        <v>232</v>
      </c>
      <c r="H2009" t="s">
        <v>81</v>
      </c>
      <c r="I2009" t="s">
        <v>233</v>
      </c>
      <c r="J2009" t="s">
        <v>15</v>
      </c>
      <c r="K2009" t="s">
        <v>83</v>
      </c>
      <c r="M2009" t="s">
        <v>229</v>
      </c>
      <c r="N2009" t="s">
        <v>85</v>
      </c>
      <c r="O2009" t="s">
        <v>86</v>
      </c>
      <c r="P2009" t="s">
        <v>234</v>
      </c>
      <c r="Q2009" s="7">
        <v>85</v>
      </c>
      <c r="R2009" t="s">
        <v>104</v>
      </c>
      <c r="S2009" s="10">
        <v>46118</v>
      </c>
      <c r="T2009" s="3">
        <v>0</v>
      </c>
      <c r="U2009">
        <v>-200.05</v>
      </c>
      <c r="V2009" s="4">
        <v>0</v>
      </c>
      <c r="Y2009">
        <v>0</v>
      </c>
      <c r="AB2009">
        <v>0</v>
      </c>
      <c r="AC2009" t="s">
        <v>140</v>
      </c>
      <c r="AD2009" t="s">
        <v>195</v>
      </c>
      <c r="AE2009">
        <v>47</v>
      </c>
      <c r="AF2009" t="s">
        <v>90</v>
      </c>
      <c r="AG2009" t="s">
        <v>189</v>
      </c>
      <c r="AH2009" t="s">
        <v>196</v>
      </c>
      <c r="AI2009" t="s">
        <v>196</v>
      </c>
      <c r="AJ2009" t="s">
        <v>23</v>
      </c>
      <c r="AK2009" t="s">
        <v>197</v>
      </c>
      <c r="AL2009" t="s">
        <v>95</v>
      </c>
      <c r="AM2009" t="s">
        <v>96</v>
      </c>
      <c r="AN2009" t="s">
        <v>235</v>
      </c>
    </row>
    <row r="2010" spans="1:40" x14ac:dyDescent="0.3">
      <c r="A2010" t="s">
        <v>74</v>
      </c>
      <c r="B2010" t="s">
        <v>75</v>
      </c>
      <c r="C2010" t="s">
        <v>76</v>
      </c>
      <c r="D2010" t="s">
        <v>77</v>
      </c>
      <c r="E2010" t="s">
        <v>78</v>
      </c>
      <c r="F2010" t="s">
        <v>231</v>
      </c>
      <c r="G2010" t="s">
        <v>232</v>
      </c>
      <c r="H2010" t="s">
        <v>81</v>
      </c>
      <c r="I2010" t="s">
        <v>233</v>
      </c>
      <c r="J2010" t="s">
        <v>15</v>
      </c>
      <c r="K2010" t="s">
        <v>83</v>
      </c>
      <c r="M2010" t="s">
        <v>229</v>
      </c>
      <c r="N2010" t="s">
        <v>85</v>
      </c>
      <c r="O2010" t="s">
        <v>86</v>
      </c>
      <c r="P2010" t="s">
        <v>234</v>
      </c>
      <c r="Q2010" s="7">
        <v>87</v>
      </c>
      <c r="R2010" t="s">
        <v>105</v>
      </c>
      <c r="S2010" s="10">
        <v>46118</v>
      </c>
      <c r="T2010" s="3">
        <v>0</v>
      </c>
      <c r="U2010">
        <v>-200.05</v>
      </c>
      <c r="V2010" s="4">
        <v>0</v>
      </c>
      <c r="Y2010">
        <v>0</v>
      </c>
      <c r="AB2010">
        <v>0</v>
      </c>
      <c r="AC2010" t="s">
        <v>140</v>
      </c>
      <c r="AD2010" t="s">
        <v>195</v>
      </c>
      <c r="AE2010">
        <v>47</v>
      </c>
      <c r="AF2010" t="s">
        <v>90</v>
      </c>
      <c r="AG2010" t="s">
        <v>189</v>
      </c>
      <c r="AH2010" t="s">
        <v>196</v>
      </c>
      <c r="AI2010" t="s">
        <v>196</v>
      </c>
      <c r="AJ2010" t="s">
        <v>24</v>
      </c>
      <c r="AK2010" t="s">
        <v>197</v>
      </c>
      <c r="AL2010" t="s">
        <v>95</v>
      </c>
      <c r="AM2010" t="s">
        <v>96</v>
      </c>
      <c r="AN2010" t="s">
        <v>235</v>
      </c>
    </row>
    <row r="2011" spans="1:40" x14ac:dyDescent="0.3">
      <c r="A2011" t="s">
        <v>74</v>
      </c>
      <c r="B2011" t="s">
        <v>75</v>
      </c>
      <c r="C2011" t="s">
        <v>76</v>
      </c>
      <c r="D2011" t="s">
        <v>77</v>
      </c>
      <c r="E2011" t="s">
        <v>78</v>
      </c>
      <c r="F2011" t="s">
        <v>231</v>
      </c>
      <c r="G2011" t="s">
        <v>232</v>
      </c>
      <c r="H2011" t="s">
        <v>81</v>
      </c>
      <c r="I2011" t="s">
        <v>233</v>
      </c>
      <c r="J2011" t="s">
        <v>15</v>
      </c>
      <c r="K2011" t="s">
        <v>83</v>
      </c>
      <c r="M2011" t="s">
        <v>229</v>
      </c>
      <c r="N2011" t="s">
        <v>85</v>
      </c>
      <c r="O2011" t="s">
        <v>86</v>
      </c>
      <c r="P2011" t="s">
        <v>234</v>
      </c>
      <c r="Q2011" s="7">
        <v>89</v>
      </c>
      <c r="R2011" t="s">
        <v>106</v>
      </c>
      <c r="S2011" s="10">
        <v>46118</v>
      </c>
      <c r="T2011" s="3">
        <v>0</v>
      </c>
      <c r="U2011">
        <v>-200.05</v>
      </c>
      <c r="V2011" s="4">
        <v>0</v>
      </c>
      <c r="Y2011">
        <v>0</v>
      </c>
      <c r="AB2011">
        <v>0</v>
      </c>
      <c r="AC2011" t="s">
        <v>140</v>
      </c>
      <c r="AD2011" t="s">
        <v>195</v>
      </c>
      <c r="AE2011">
        <v>47</v>
      </c>
      <c r="AF2011" t="s">
        <v>90</v>
      </c>
      <c r="AG2011" t="s">
        <v>189</v>
      </c>
      <c r="AH2011" t="s">
        <v>196</v>
      </c>
      <c r="AI2011" t="s">
        <v>196</v>
      </c>
      <c r="AJ2011" t="s">
        <v>25</v>
      </c>
      <c r="AK2011" t="s">
        <v>197</v>
      </c>
      <c r="AL2011" t="s">
        <v>95</v>
      </c>
      <c r="AM2011" t="s">
        <v>96</v>
      </c>
      <c r="AN2011" t="s">
        <v>235</v>
      </c>
    </row>
    <row r="2012" spans="1:40" x14ac:dyDescent="0.3">
      <c r="A2012" t="s">
        <v>74</v>
      </c>
      <c r="B2012" t="s">
        <v>75</v>
      </c>
      <c r="C2012" t="s">
        <v>76</v>
      </c>
      <c r="D2012" t="s">
        <v>77</v>
      </c>
      <c r="E2012" t="s">
        <v>78</v>
      </c>
      <c r="F2012" t="s">
        <v>231</v>
      </c>
      <c r="G2012" t="s">
        <v>232</v>
      </c>
      <c r="H2012" t="s">
        <v>81</v>
      </c>
      <c r="I2012" t="s">
        <v>233</v>
      </c>
      <c r="J2012" t="s">
        <v>15</v>
      </c>
      <c r="K2012" t="s">
        <v>83</v>
      </c>
      <c r="M2012" t="s">
        <v>229</v>
      </c>
      <c r="N2012" t="s">
        <v>85</v>
      </c>
      <c r="O2012" t="s">
        <v>86</v>
      </c>
      <c r="P2012" t="s">
        <v>234</v>
      </c>
      <c r="Q2012" s="7">
        <v>90</v>
      </c>
      <c r="R2012" t="s">
        <v>107</v>
      </c>
      <c r="S2012" s="10">
        <v>46118</v>
      </c>
      <c r="T2012" s="3">
        <v>0</v>
      </c>
      <c r="U2012">
        <v>-200.05</v>
      </c>
      <c r="V2012" s="4">
        <v>0</v>
      </c>
      <c r="Y2012">
        <v>0</v>
      </c>
      <c r="AB2012">
        <v>0</v>
      </c>
      <c r="AC2012" t="s">
        <v>140</v>
      </c>
      <c r="AD2012" t="s">
        <v>195</v>
      </c>
      <c r="AE2012">
        <v>47</v>
      </c>
      <c r="AF2012" t="s">
        <v>90</v>
      </c>
      <c r="AG2012" t="s">
        <v>189</v>
      </c>
      <c r="AH2012" t="s">
        <v>196</v>
      </c>
      <c r="AI2012" t="s">
        <v>196</v>
      </c>
      <c r="AJ2012" t="s">
        <v>26</v>
      </c>
      <c r="AK2012" t="s">
        <v>197</v>
      </c>
      <c r="AL2012" t="s">
        <v>95</v>
      </c>
      <c r="AM2012" t="s">
        <v>96</v>
      </c>
      <c r="AN2012" t="s">
        <v>235</v>
      </c>
    </row>
    <row r="2013" spans="1:40" x14ac:dyDescent="0.3">
      <c r="A2013" t="s">
        <v>74</v>
      </c>
      <c r="B2013" t="s">
        <v>75</v>
      </c>
      <c r="C2013" t="s">
        <v>76</v>
      </c>
      <c r="D2013" t="s">
        <v>77</v>
      </c>
      <c r="E2013" t="s">
        <v>78</v>
      </c>
      <c r="F2013" t="s">
        <v>231</v>
      </c>
      <c r="G2013" t="s">
        <v>232</v>
      </c>
      <c r="H2013" t="s">
        <v>81</v>
      </c>
      <c r="I2013" t="s">
        <v>233</v>
      </c>
      <c r="J2013" t="s">
        <v>15</v>
      </c>
      <c r="K2013" t="s">
        <v>83</v>
      </c>
      <c r="M2013" t="s">
        <v>229</v>
      </c>
      <c r="N2013" t="s">
        <v>85</v>
      </c>
      <c r="O2013" t="s">
        <v>86</v>
      </c>
      <c r="P2013" t="s">
        <v>234</v>
      </c>
      <c r="Q2013" s="7">
        <v>95</v>
      </c>
      <c r="R2013" t="s">
        <v>108</v>
      </c>
      <c r="S2013" s="10">
        <v>46118</v>
      </c>
      <c r="T2013" s="3">
        <v>0</v>
      </c>
      <c r="U2013">
        <v>-200.05</v>
      </c>
      <c r="V2013" s="4">
        <v>0</v>
      </c>
      <c r="Y2013">
        <v>0</v>
      </c>
      <c r="AB2013">
        <v>0</v>
      </c>
      <c r="AC2013" t="s">
        <v>140</v>
      </c>
      <c r="AD2013" t="s">
        <v>195</v>
      </c>
      <c r="AE2013">
        <v>47</v>
      </c>
      <c r="AF2013" t="s">
        <v>90</v>
      </c>
      <c r="AG2013" t="s">
        <v>189</v>
      </c>
      <c r="AH2013" t="s">
        <v>196</v>
      </c>
      <c r="AI2013" t="s">
        <v>196</v>
      </c>
      <c r="AJ2013" t="s">
        <v>27</v>
      </c>
      <c r="AK2013" t="s">
        <v>197</v>
      </c>
      <c r="AL2013" t="s">
        <v>95</v>
      </c>
      <c r="AM2013" t="s">
        <v>96</v>
      </c>
      <c r="AN2013" t="s">
        <v>235</v>
      </c>
    </row>
    <row r="2014" spans="1:40" x14ac:dyDescent="0.3">
      <c r="A2014" t="s">
        <v>74</v>
      </c>
      <c r="B2014" t="s">
        <v>75</v>
      </c>
      <c r="C2014" t="s">
        <v>76</v>
      </c>
      <c r="D2014" t="s">
        <v>77</v>
      </c>
      <c r="E2014" t="s">
        <v>78</v>
      </c>
      <c r="F2014" t="s">
        <v>231</v>
      </c>
      <c r="G2014" t="s">
        <v>232</v>
      </c>
      <c r="H2014" t="s">
        <v>81</v>
      </c>
      <c r="I2014" t="s">
        <v>233</v>
      </c>
      <c r="J2014" t="s">
        <v>15</v>
      </c>
      <c r="K2014" t="s">
        <v>83</v>
      </c>
      <c r="M2014" t="s">
        <v>229</v>
      </c>
      <c r="N2014" t="s">
        <v>85</v>
      </c>
      <c r="O2014" t="s">
        <v>86</v>
      </c>
      <c r="P2014" t="s">
        <v>234</v>
      </c>
      <c r="Q2014" s="7">
        <v>105</v>
      </c>
      <c r="R2014" t="s">
        <v>109</v>
      </c>
      <c r="S2014" s="10">
        <v>46118</v>
      </c>
      <c r="T2014" s="3">
        <v>0</v>
      </c>
      <c r="U2014">
        <v>-200.05</v>
      </c>
      <c r="V2014" s="4">
        <v>0</v>
      </c>
      <c r="Y2014">
        <v>0</v>
      </c>
      <c r="AB2014">
        <v>0</v>
      </c>
      <c r="AC2014" t="s">
        <v>140</v>
      </c>
      <c r="AD2014" t="s">
        <v>195</v>
      </c>
      <c r="AE2014">
        <v>47</v>
      </c>
      <c r="AF2014" t="s">
        <v>90</v>
      </c>
      <c r="AG2014" t="s">
        <v>189</v>
      </c>
      <c r="AH2014" t="s">
        <v>196</v>
      </c>
      <c r="AI2014" t="s">
        <v>196</v>
      </c>
      <c r="AJ2014" t="s">
        <v>28</v>
      </c>
      <c r="AK2014" t="s">
        <v>197</v>
      </c>
      <c r="AL2014" t="s">
        <v>95</v>
      </c>
      <c r="AM2014" t="s">
        <v>96</v>
      </c>
      <c r="AN2014" t="s">
        <v>235</v>
      </c>
    </row>
    <row r="2015" spans="1:40" x14ac:dyDescent="0.3">
      <c r="A2015" t="s">
        <v>74</v>
      </c>
      <c r="B2015" t="s">
        <v>75</v>
      </c>
      <c r="C2015" t="s">
        <v>76</v>
      </c>
      <c r="D2015" t="s">
        <v>77</v>
      </c>
      <c r="E2015" t="s">
        <v>78</v>
      </c>
      <c r="F2015" t="s">
        <v>231</v>
      </c>
      <c r="G2015" t="s">
        <v>232</v>
      </c>
      <c r="H2015" t="s">
        <v>81</v>
      </c>
      <c r="I2015" t="s">
        <v>233</v>
      </c>
      <c r="J2015" t="s">
        <v>15</v>
      </c>
      <c r="K2015" t="s">
        <v>83</v>
      </c>
      <c r="M2015" t="s">
        <v>229</v>
      </c>
      <c r="N2015" t="s">
        <v>85</v>
      </c>
      <c r="O2015" t="s">
        <v>86</v>
      </c>
      <c r="P2015" t="s">
        <v>234</v>
      </c>
      <c r="Q2015" s="7">
        <v>110</v>
      </c>
      <c r="R2015" t="s">
        <v>41</v>
      </c>
      <c r="S2015" s="10">
        <v>46118</v>
      </c>
      <c r="T2015" s="3">
        <v>1476</v>
      </c>
      <c r="U2015">
        <v>-200.05</v>
      </c>
      <c r="V2015" s="4">
        <v>-295273.8</v>
      </c>
      <c r="Y2015">
        <v>1476</v>
      </c>
      <c r="AB2015">
        <v>-295273.8</v>
      </c>
      <c r="AC2015" t="s">
        <v>140</v>
      </c>
      <c r="AD2015" t="s">
        <v>195</v>
      </c>
      <c r="AE2015">
        <v>47</v>
      </c>
      <c r="AF2015" t="s">
        <v>90</v>
      </c>
      <c r="AG2015" t="s">
        <v>189</v>
      </c>
      <c r="AH2015" t="s">
        <v>196</v>
      </c>
      <c r="AI2015" t="s">
        <v>196</v>
      </c>
      <c r="AJ2015" t="s">
        <v>29</v>
      </c>
      <c r="AK2015" t="s">
        <v>197</v>
      </c>
      <c r="AL2015" t="s">
        <v>95</v>
      </c>
      <c r="AM2015" t="s">
        <v>96</v>
      </c>
      <c r="AN2015" t="s">
        <v>235</v>
      </c>
    </row>
    <row r="2016" spans="1:40" x14ac:dyDescent="0.3">
      <c r="A2016" t="s">
        <v>74</v>
      </c>
      <c r="B2016" t="s">
        <v>75</v>
      </c>
      <c r="C2016" t="s">
        <v>76</v>
      </c>
      <c r="D2016" t="s">
        <v>77</v>
      </c>
      <c r="E2016" t="s">
        <v>78</v>
      </c>
      <c r="F2016" t="s">
        <v>231</v>
      </c>
      <c r="G2016" t="s">
        <v>232</v>
      </c>
      <c r="H2016" t="s">
        <v>81</v>
      </c>
      <c r="I2016" t="s">
        <v>233</v>
      </c>
      <c r="J2016" t="s">
        <v>15</v>
      </c>
      <c r="K2016" t="s">
        <v>83</v>
      </c>
      <c r="M2016" t="s">
        <v>229</v>
      </c>
      <c r="N2016" t="s">
        <v>85</v>
      </c>
      <c r="O2016" t="s">
        <v>86</v>
      </c>
      <c r="P2016" t="s">
        <v>234</v>
      </c>
      <c r="Q2016" s="7">
        <v>140</v>
      </c>
      <c r="R2016" t="s">
        <v>110</v>
      </c>
      <c r="S2016" s="10">
        <v>46118</v>
      </c>
      <c r="T2016" s="3">
        <v>0</v>
      </c>
      <c r="U2016">
        <v>-200.05</v>
      </c>
      <c r="V2016" s="4">
        <v>0</v>
      </c>
      <c r="Y2016">
        <v>0</v>
      </c>
      <c r="AB2016">
        <v>0</v>
      </c>
      <c r="AC2016" t="s">
        <v>140</v>
      </c>
      <c r="AD2016" t="s">
        <v>195</v>
      </c>
      <c r="AE2016">
        <v>47</v>
      </c>
      <c r="AF2016" t="s">
        <v>90</v>
      </c>
      <c r="AG2016" t="s">
        <v>189</v>
      </c>
      <c r="AH2016" t="s">
        <v>196</v>
      </c>
      <c r="AI2016" t="s">
        <v>196</v>
      </c>
      <c r="AJ2016" t="s">
        <v>30</v>
      </c>
      <c r="AK2016" t="s">
        <v>197</v>
      </c>
      <c r="AL2016" t="s">
        <v>95</v>
      </c>
      <c r="AM2016" t="s">
        <v>96</v>
      </c>
      <c r="AN2016" t="s">
        <v>235</v>
      </c>
    </row>
    <row r="2017" spans="1:40" x14ac:dyDescent="0.3">
      <c r="A2017" t="s">
        <v>74</v>
      </c>
      <c r="B2017" t="s">
        <v>75</v>
      </c>
      <c r="C2017" t="s">
        <v>76</v>
      </c>
      <c r="D2017" t="s">
        <v>77</v>
      </c>
      <c r="E2017" t="s">
        <v>78</v>
      </c>
      <c r="F2017" t="s">
        <v>231</v>
      </c>
      <c r="G2017" t="s">
        <v>232</v>
      </c>
      <c r="H2017" t="s">
        <v>81</v>
      </c>
      <c r="I2017" t="s">
        <v>233</v>
      </c>
      <c r="J2017" t="s">
        <v>15</v>
      </c>
      <c r="K2017" t="s">
        <v>83</v>
      </c>
      <c r="M2017" t="s">
        <v>229</v>
      </c>
      <c r="N2017" t="s">
        <v>85</v>
      </c>
      <c r="O2017" t="s">
        <v>86</v>
      </c>
      <c r="P2017" t="s">
        <v>234</v>
      </c>
      <c r="Q2017" s="7">
        <v>150</v>
      </c>
      <c r="R2017" t="s">
        <v>111</v>
      </c>
      <c r="S2017" s="10">
        <v>46118</v>
      </c>
      <c r="T2017" s="3">
        <v>-12524</v>
      </c>
      <c r="U2017">
        <v>-200.05</v>
      </c>
      <c r="V2017" s="4">
        <v>2505426.2000000002</v>
      </c>
      <c r="Y2017">
        <v>-12524</v>
      </c>
      <c r="AB2017">
        <v>2505426.2000000002</v>
      </c>
      <c r="AC2017" t="s">
        <v>140</v>
      </c>
      <c r="AD2017" t="s">
        <v>195</v>
      </c>
      <c r="AE2017">
        <v>47</v>
      </c>
      <c r="AF2017" t="s">
        <v>90</v>
      </c>
      <c r="AG2017" t="s">
        <v>189</v>
      </c>
      <c r="AH2017" t="s">
        <v>196</v>
      </c>
      <c r="AI2017" t="s">
        <v>196</v>
      </c>
      <c r="AJ2017" t="s">
        <v>31</v>
      </c>
      <c r="AK2017" t="s">
        <v>197</v>
      </c>
      <c r="AL2017" t="s">
        <v>95</v>
      </c>
      <c r="AM2017" t="s">
        <v>96</v>
      </c>
      <c r="AN2017" t="s">
        <v>235</v>
      </c>
    </row>
    <row r="2018" spans="1:40" x14ac:dyDescent="0.3">
      <c r="A2018" t="s">
        <v>74</v>
      </c>
      <c r="B2018" t="s">
        <v>75</v>
      </c>
      <c r="C2018" t="s">
        <v>76</v>
      </c>
      <c r="D2018" t="s">
        <v>77</v>
      </c>
      <c r="E2018" t="s">
        <v>78</v>
      </c>
      <c r="F2018" t="s">
        <v>231</v>
      </c>
      <c r="G2018" t="s">
        <v>232</v>
      </c>
      <c r="H2018" t="s">
        <v>81</v>
      </c>
      <c r="I2018" t="s">
        <v>233</v>
      </c>
      <c r="J2018" t="s">
        <v>15</v>
      </c>
      <c r="K2018" t="s">
        <v>83</v>
      </c>
      <c r="M2018" t="s">
        <v>229</v>
      </c>
      <c r="N2018" t="s">
        <v>85</v>
      </c>
      <c r="O2018" t="s">
        <v>86</v>
      </c>
      <c r="P2018" t="s">
        <v>234</v>
      </c>
      <c r="Q2018" s="7">
        <v>10</v>
      </c>
      <c r="R2018" t="s">
        <v>88</v>
      </c>
      <c r="S2018" s="10">
        <v>46125</v>
      </c>
      <c r="T2018" s="3">
        <v>0</v>
      </c>
      <c r="U2018">
        <v>-200.05</v>
      </c>
      <c r="V2018" s="4">
        <v>0</v>
      </c>
      <c r="X2018">
        <v>0</v>
      </c>
      <c r="Y2018">
        <v>0</v>
      </c>
      <c r="AA2018">
        <v>0</v>
      </c>
      <c r="AB2018">
        <v>0</v>
      </c>
      <c r="AC2018" t="s">
        <v>140</v>
      </c>
      <c r="AD2018" t="s">
        <v>198</v>
      </c>
      <c r="AE2018">
        <v>54</v>
      </c>
      <c r="AF2018" t="s">
        <v>90</v>
      </c>
      <c r="AG2018" t="s">
        <v>189</v>
      </c>
      <c r="AH2018" t="s">
        <v>199</v>
      </c>
      <c r="AI2018" t="s">
        <v>199</v>
      </c>
      <c r="AJ2018" t="s">
        <v>16</v>
      </c>
      <c r="AK2018" t="s">
        <v>200</v>
      </c>
      <c r="AL2018" t="s">
        <v>95</v>
      </c>
      <c r="AM2018" t="s">
        <v>96</v>
      </c>
      <c r="AN2018" t="s">
        <v>235</v>
      </c>
    </row>
    <row r="2019" spans="1:40" x14ac:dyDescent="0.3">
      <c r="A2019" t="s">
        <v>74</v>
      </c>
      <c r="B2019" t="s">
        <v>75</v>
      </c>
      <c r="C2019" t="s">
        <v>76</v>
      </c>
      <c r="D2019" t="s">
        <v>77</v>
      </c>
      <c r="E2019" t="s">
        <v>78</v>
      </c>
      <c r="F2019" t="s">
        <v>231</v>
      </c>
      <c r="G2019" t="s">
        <v>232</v>
      </c>
      <c r="H2019" t="s">
        <v>81</v>
      </c>
      <c r="I2019" t="s">
        <v>233</v>
      </c>
      <c r="J2019" t="s">
        <v>15</v>
      </c>
      <c r="K2019" t="s">
        <v>83</v>
      </c>
      <c r="M2019" t="s">
        <v>229</v>
      </c>
      <c r="N2019" t="s">
        <v>85</v>
      </c>
      <c r="O2019" t="s">
        <v>86</v>
      </c>
      <c r="P2019" t="s">
        <v>234</v>
      </c>
      <c r="Q2019" s="7">
        <v>20</v>
      </c>
      <c r="R2019" t="s">
        <v>98</v>
      </c>
      <c r="S2019" s="10">
        <v>46125</v>
      </c>
      <c r="T2019" s="3">
        <v>120</v>
      </c>
      <c r="U2019">
        <v>-200.05</v>
      </c>
      <c r="V2019" s="4">
        <v>-24006</v>
      </c>
      <c r="X2019">
        <v>120</v>
      </c>
      <c r="Y2019">
        <v>120</v>
      </c>
      <c r="AA2019">
        <v>-24006</v>
      </c>
      <c r="AB2019">
        <v>-24006</v>
      </c>
      <c r="AC2019" t="s">
        <v>140</v>
      </c>
      <c r="AD2019" t="s">
        <v>198</v>
      </c>
      <c r="AE2019">
        <v>54</v>
      </c>
      <c r="AF2019" t="s">
        <v>90</v>
      </c>
      <c r="AG2019" t="s">
        <v>189</v>
      </c>
      <c r="AH2019" t="s">
        <v>199</v>
      </c>
      <c r="AI2019" t="s">
        <v>199</v>
      </c>
      <c r="AJ2019" t="s">
        <v>17</v>
      </c>
      <c r="AK2019" t="s">
        <v>200</v>
      </c>
      <c r="AL2019" t="s">
        <v>95</v>
      </c>
      <c r="AM2019" t="s">
        <v>96</v>
      </c>
      <c r="AN2019" t="s">
        <v>235</v>
      </c>
    </row>
    <row r="2020" spans="1:40" x14ac:dyDescent="0.3">
      <c r="A2020" t="s">
        <v>74</v>
      </c>
      <c r="B2020" t="s">
        <v>75</v>
      </c>
      <c r="C2020" t="s">
        <v>76</v>
      </c>
      <c r="D2020" t="s">
        <v>77</v>
      </c>
      <c r="E2020" t="s">
        <v>78</v>
      </c>
      <c r="F2020" t="s">
        <v>231</v>
      </c>
      <c r="G2020" t="s">
        <v>232</v>
      </c>
      <c r="H2020" t="s">
        <v>81</v>
      </c>
      <c r="I2020" t="s">
        <v>233</v>
      </c>
      <c r="J2020" t="s">
        <v>15</v>
      </c>
      <c r="K2020" t="s">
        <v>83</v>
      </c>
      <c r="M2020" t="s">
        <v>229</v>
      </c>
      <c r="N2020" t="s">
        <v>85</v>
      </c>
      <c r="O2020" t="s">
        <v>86</v>
      </c>
      <c r="P2020" t="s">
        <v>234</v>
      </c>
      <c r="Q2020" s="7">
        <v>30</v>
      </c>
      <c r="R2020" t="s">
        <v>99</v>
      </c>
      <c r="S2020" s="10">
        <v>46125</v>
      </c>
      <c r="T2020" s="3">
        <v>0</v>
      </c>
      <c r="U2020">
        <v>-200.05</v>
      </c>
      <c r="V2020" s="4">
        <v>0</v>
      </c>
      <c r="X2020">
        <v>0</v>
      </c>
      <c r="Y2020">
        <v>0</v>
      </c>
      <c r="AA2020">
        <v>0</v>
      </c>
      <c r="AB2020">
        <v>0</v>
      </c>
      <c r="AC2020" t="s">
        <v>140</v>
      </c>
      <c r="AD2020" t="s">
        <v>198</v>
      </c>
      <c r="AE2020">
        <v>54</v>
      </c>
      <c r="AF2020" t="s">
        <v>90</v>
      </c>
      <c r="AG2020" t="s">
        <v>189</v>
      </c>
      <c r="AH2020" t="s">
        <v>199</v>
      </c>
      <c r="AI2020" t="s">
        <v>199</v>
      </c>
      <c r="AJ2020" t="s">
        <v>18</v>
      </c>
      <c r="AK2020" t="s">
        <v>200</v>
      </c>
      <c r="AL2020" t="s">
        <v>95</v>
      </c>
      <c r="AM2020" t="s">
        <v>96</v>
      </c>
      <c r="AN2020" t="s">
        <v>235</v>
      </c>
    </row>
    <row r="2021" spans="1:40" x14ac:dyDescent="0.3">
      <c r="A2021" t="s">
        <v>74</v>
      </c>
      <c r="B2021" t="s">
        <v>75</v>
      </c>
      <c r="C2021" t="s">
        <v>76</v>
      </c>
      <c r="D2021" t="s">
        <v>77</v>
      </c>
      <c r="E2021" t="s">
        <v>78</v>
      </c>
      <c r="F2021" t="s">
        <v>231</v>
      </c>
      <c r="G2021" t="s">
        <v>232</v>
      </c>
      <c r="H2021" t="s">
        <v>81</v>
      </c>
      <c r="I2021" t="s">
        <v>233</v>
      </c>
      <c r="J2021" t="s">
        <v>15</v>
      </c>
      <c r="K2021" t="s">
        <v>83</v>
      </c>
      <c r="M2021" t="s">
        <v>229</v>
      </c>
      <c r="N2021" t="s">
        <v>85</v>
      </c>
      <c r="O2021" t="s">
        <v>86</v>
      </c>
      <c r="P2021" t="s">
        <v>234</v>
      </c>
      <c r="Q2021" s="7">
        <v>45</v>
      </c>
      <c r="R2021" t="s">
        <v>100</v>
      </c>
      <c r="S2021" s="10">
        <v>46125</v>
      </c>
      <c r="T2021" s="3">
        <v>0</v>
      </c>
      <c r="U2021">
        <v>-200.05</v>
      </c>
      <c r="V2021" s="4">
        <v>0</v>
      </c>
      <c r="X2021">
        <v>0</v>
      </c>
      <c r="Y2021">
        <v>0</v>
      </c>
      <c r="AA2021">
        <v>0</v>
      </c>
      <c r="AB2021">
        <v>0</v>
      </c>
      <c r="AC2021" t="s">
        <v>140</v>
      </c>
      <c r="AD2021" t="s">
        <v>198</v>
      </c>
      <c r="AE2021">
        <v>54</v>
      </c>
      <c r="AF2021" t="s">
        <v>90</v>
      </c>
      <c r="AG2021" t="s">
        <v>189</v>
      </c>
      <c r="AH2021" t="s">
        <v>199</v>
      </c>
      <c r="AI2021" t="s">
        <v>199</v>
      </c>
      <c r="AJ2021" t="s">
        <v>19</v>
      </c>
      <c r="AK2021" t="s">
        <v>200</v>
      </c>
      <c r="AL2021" t="s">
        <v>95</v>
      </c>
      <c r="AM2021" t="s">
        <v>96</v>
      </c>
      <c r="AN2021" t="s">
        <v>235</v>
      </c>
    </row>
    <row r="2022" spans="1:40" x14ac:dyDescent="0.3">
      <c r="A2022" t="s">
        <v>74</v>
      </c>
      <c r="B2022" t="s">
        <v>75</v>
      </c>
      <c r="C2022" t="s">
        <v>76</v>
      </c>
      <c r="D2022" t="s">
        <v>77</v>
      </c>
      <c r="E2022" t="s">
        <v>78</v>
      </c>
      <c r="F2022" t="s">
        <v>231</v>
      </c>
      <c r="G2022" t="s">
        <v>232</v>
      </c>
      <c r="H2022" t="s">
        <v>81</v>
      </c>
      <c r="I2022" t="s">
        <v>233</v>
      </c>
      <c r="J2022" t="s">
        <v>15</v>
      </c>
      <c r="K2022" t="s">
        <v>83</v>
      </c>
      <c r="M2022" t="s">
        <v>229</v>
      </c>
      <c r="N2022" t="s">
        <v>85</v>
      </c>
      <c r="O2022" t="s">
        <v>86</v>
      </c>
      <c r="P2022" t="s">
        <v>234</v>
      </c>
      <c r="Q2022" s="7">
        <v>70</v>
      </c>
      <c r="R2022" t="s">
        <v>101</v>
      </c>
      <c r="S2022" s="10">
        <v>46125</v>
      </c>
      <c r="T2022" s="3">
        <v>120</v>
      </c>
      <c r="U2022">
        <v>-200.05</v>
      </c>
      <c r="V2022" s="4">
        <v>-24006</v>
      </c>
      <c r="X2022">
        <v>120</v>
      </c>
      <c r="Y2022">
        <v>120</v>
      </c>
      <c r="AA2022">
        <v>-24006</v>
      </c>
      <c r="AB2022">
        <v>-24006</v>
      </c>
      <c r="AC2022" t="s">
        <v>140</v>
      </c>
      <c r="AD2022" t="s">
        <v>198</v>
      </c>
      <c r="AE2022">
        <v>54</v>
      </c>
      <c r="AF2022" t="s">
        <v>90</v>
      </c>
      <c r="AG2022" t="s">
        <v>189</v>
      </c>
      <c r="AH2022" t="s">
        <v>199</v>
      </c>
      <c r="AI2022" t="s">
        <v>199</v>
      </c>
      <c r="AJ2022" t="s">
        <v>20</v>
      </c>
      <c r="AK2022" t="s">
        <v>200</v>
      </c>
      <c r="AL2022" t="s">
        <v>95</v>
      </c>
      <c r="AM2022" t="s">
        <v>96</v>
      </c>
      <c r="AN2022" t="s">
        <v>235</v>
      </c>
    </row>
    <row r="2023" spans="1:40" x14ac:dyDescent="0.3">
      <c r="A2023" t="s">
        <v>74</v>
      </c>
      <c r="B2023" t="s">
        <v>75</v>
      </c>
      <c r="C2023" t="s">
        <v>76</v>
      </c>
      <c r="D2023" t="s">
        <v>77</v>
      </c>
      <c r="E2023" t="s">
        <v>78</v>
      </c>
      <c r="F2023" t="s">
        <v>231</v>
      </c>
      <c r="G2023" t="s">
        <v>232</v>
      </c>
      <c r="H2023" t="s">
        <v>81</v>
      </c>
      <c r="I2023" t="s">
        <v>233</v>
      </c>
      <c r="J2023" t="s">
        <v>15</v>
      </c>
      <c r="K2023" t="s">
        <v>83</v>
      </c>
      <c r="M2023" t="s">
        <v>229</v>
      </c>
      <c r="N2023" t="s">
        <v>85</v>
      </c>
      <c r="O2023" t="s">
        <v>86</v>
      </c>
      <c r="P2023" t="s">
        <v>234</v>
      </c>
      <c r="Q2023" s="7">
        <v>81</v>
      </c>
      <c r="R2023" t="s">
        <v>102</v>
      </c>
      <c r="S2023" s="10">
        <v>46125</v>
      </c>
      <c r="T2023" s="3">
        <v>0</v>
      </c>
      <c r="U2023">
        <v>-200.05</v>
      </c>
      <c r="V2023" s="4">
        <v>0</v>
      </c>
      <c r="X2023">
        <v>0</v>
      </c>
      <c r="Y2023">
        <v>0</v>
      </c>
      <c r="AA2023">
        <v>0</v>
      </c>
      <c r="AB2023">
        <v>0</v>
      </c>
      <c r="AC2023" t="s">
        <v>140</v>
      </c>
      <c r="AD2023" t="s">
        <v>198</v>
      </c>
      <c r="AE2023">
        <v>54</v>
      </c>
      <c r="AF2023" t="s">
        <v>90</v>
      </c>
      <c r="AG2023" t="s">
        <v>189</v>
      </c>
      <c r="AH2023" t="s">
        <v>199</v>
      </c>
      <c r="AI2023" t="s">
        <v>199</v>
      </c>
      <c r="AJ2023" t="s">
        <v>21</v>
      </c>
      <c r="AK2023" t="s">
        <v>200</v>
      </c>
      <c r="AL2023" t="s">
        <v>95</v>
      </c>
      <c r="AM2023" t="s">
        <v>96</v>
      </c>
      <c r="AN2023" t="s">
        <v>235</v>
      </c>
    </row>
    <row r="2024" spans="1:40" x14ac:dyDescent="0.3">
      <c r="A2024" t="s">
        <v>74</v>
      </c>
      <c r="B2024" t="s">
        <v>75</v>
      </c>
      <c r="C2024" t="s">
        <v>76</v>
      </c>
      <c r="D2024" t="s">
        <v>77</v>
      </c>
      <c r="E2024" t="s">
        <v>78</v>
      </c>
      <c r="F2024" t="s">
        <v>231</v>
      </c>
      <c r="G2024" t="s">
        <v>232</v>
      </c>
      <c r="H2024" t="s">
        <v>81</v>
      </c>
      <c r="I2024" t="s">
        <v>233</v>
      </c>
      <c r="J2024" t="s">
        <v>15</v>
      </c>
      <c r="K2024" t="s">
        <v>83</v>
      </c>
      <c r="M2024" t="s">
        <v>229</v>
      </c>
      <c r="N2024" t="s">
        <v>85</v>
      </c>
      <c r="O2024" t="s">
        <v>86</v>
      </c>
      <c r="P2024" t="s">
        <v>234</v>
      </c>
      <c r="Q2024" s="7">
        <v>83</v>
      </c>
      <c r="R2024" t="s">
        <v>103</v>
      </c>
      <c r="S2024" s="10">
        <v>46125</v>
      </c>
      <c r="T2024" s="3">
        <v>0</v>
      </c>
      <c r="U2024">
        <v>-200.05</v>
      </c>
      <c r="V2024" s="4">
        <v>0</v>
      </c>
      <c r="X2024">
        <v>0</v>
      </c>
      <c r="Y2024">
        <v>0</v>
      </c>
      <c r="AA2024">
        <v>0</v>
      </c>
      <c r="AB2024">
        <v>0</v>
      </c>
      <c r="AC2024" t="s">
        <v>140</v>
      </c>
      <c r="AD2024" t="s">
        <v>198</v>
      </c>
      <c r="AE2024">
        <v>54</v>
      </c>
      <c r="AF2024" t="s">
        <v>90</v>
      </c>
      <c r="AG2024" t="s">
        <v>189</v>
      </c>
      <c r="AH2024" t="s">
        <v>199</v>
      </c>
      <c r="AI2024" t="s">
        <v>199</v>
      </c>
      <c r="AJ2024" t="s">
        <v>22</v>
      </c>
      <c r="AK2024" t="s">
        <v>200</v>
      </c>
      <c r="AL2024" t="s">
        <v>95</v>
      </c>
      <c r="AM2024" t="s">
        <v>96</v>
      </c>
      <c r="AN2024" t="s">
        <v>235</v>
      </c>
    </row>
    <row r="2025" spans="1:40" x14ac:dyDescent="0.3">
      <c r="A2025" t="s">
        <v>74</v>
      </c>
      <c r="B2025" t="s">
        <v>75</v>
      </c>
      <c r="C2025" t="s">
        <v>76</v>
      </c>
      <c r="D2025" t="s">
        <v>77</v>
      </c>
      <c r="E2025" t="s">
        <v>78</v>
      </c>
      <c r="F2025" t="s">
        <v>231</v>
      </c>
      <c r="G2025" t="s">
        <v>232</v>
      </c>
      <c r="H2025" t="s">
        <v>81</v>
      </c>
      <c r="I2025" t="s">
        <v>233</v>
      </c>
      <c r="J2025" t="s">
        <v>15</v>
      </c>
      <c r="K2025" t="s">
        <v>83</v>
      </c>
      <c r="M2025" t="s">
        <v>229</v>
      </c>
      <c r="N2025" t="s">
        <v>85</v>
      </c>
      <c r="O2025" t="s">
        <v>86</v>
      </c>
      <c r="P2025" t="s">
        <v>234</v>
      </c>
      <c r="Q2025" s="7">
        <v>85</v>
      </c>
      <c r="R2025" t="s">
        <v>104</v>
      </c>
      <c r="S2025" s="10">
        <v>46125</v>
      </c>
      <c r="T2025" s="3">
        <v>0</v>
      </c>
      <c r="U2025">
        <v>-200.05</v>
      </c>
      <c r="V2025" s="4">
        <v>0</v>
      </c>
      <c r="X2025">
        <v>0</v>
      </c>
      <c r="Y2025">
        <v>0</v>
      </c>
      <c r="AA2025">
        <v>0</v>
      </c>
      <c r="AB2025">
        <v>0</v>
      </c>
      <c r="AC2025" t="s">
        <v>140</v>
      </c>
      <c r="AD2025" t="s">
        <v>198</v>
      </c>
      <c r="AE2025">
        <v>54</v>
      </c>
      <c r="AF2025" t="s">
        <v>90</v>
      </c>
      <c r="AG2025" t="s">
        <v>189</v>
      </c>
      <c r="AH2025" t="s">
        <v>199</v>
      </c>
      <c r="AI2025" t="s">
        <v>199</v>
      </c>
      <c r="AJ2025" t="s">
        <v>23</v>
      </c>
      <c r="AK2025" t="s">
        <v>200</v>
      </c>
      <c r="AL2025" t="s">
        <v>95</v>
      </c>
      <c r="AM2025" t="s">
        <v>96</v>
      </c>
      <c r="AN2025" t="s">
        <v>235</v>
      </c>
    </row>
    <row r="2026" spans="1:40" x14ac:dyDescent="0.3">
      <c r="A2026" t="s">
        <v>74</v>
      </c>
      <c r="B2026" t="s">
        <v>75</v>
      </c>
      <c r="C2026" t="s">
        <v>76</v>
      </c>
      <c r="D2026" t="s">
        <v>77</v>
      </c>
      <c r="E2026" t="s">
        <v>78</v>
      </c>
      <c r="F2026" t="s">
        <v>231</v>
      </c>
      <c r="G2026" t="s">
        <v>232</v>
      </c>
      <c r="H2026" t="s">
        <v>81</v>
      </c>
      <c r="I2026" t="s">
        <v>233</v>
      </c>
      <c r="J2026" t="s">
        <v>15</v>
      </c>
      <c r="K2026" t="s">
        <v>83</v>
      </c>
      <c r="M2026" t="s">
        <v>229</v>
      </c>
      <c r="N2026" t="s">
        <v>85</v>
      </c>
      <c r="O2026" t="s">
        <v>86</v>
      </c>
      <c r="P2026" t="s">
        <v>234</v>
      </c>
      <c r="Q2026" s="7">
        <v>87</v>
      </c>
      <c r="R2026" t="s">
        <v>105</v>
      </c>
      <c r="S2026" s="10">
        <v>46125</v>
      </c>
      <c r="T2026" s="3">
        <v>0</v>
      </c>
      <c r="U2026">
        <v>-200.05</v>
      </c>
      <c r="V2026" s="4">
        <v>0</v>
      </c>
      <c r="X2026">
        <v>0</v>
      </c>
      <c r="Y2026">
        <v>0</v>
      </c>
      <c r="AA2026">
        <v>0</v>
      </c>
      <c r="AB2026">
        <v>0</v>
      </c>
      <c r="AC2026" t="s">
        <v>140</v>
      </c>
      <c r="AD2026" t="s">
        <v>198</v>
      </c>
      <c r="AE2026">
        <v>54</v>
      </c>
      <c r="AF2026" t="s">
        <v>90</v>
      </c>
      <c r="AG2026" t="s">
        <v>189</v>
      </c>
      <c r="AH2026" t="s">
        <v>199</v>
      </c>
      <c r="AI2026" t="s">
        <v>199</v>
      </c>
      <c r="AJ2026" t="s">
        <v>24</v>
      </c>
      <c r="AK2026" t="s">
        <v>200</v>
      </c>
      <c r="AL2026" t="s">
        <v>95</v>
      </c>
      <c r="AM2026" t="s">
        <v>96</v>
      </c>
      <c r="AN2026" t="s">
        <v>235</v>
      </c>
    </row>
    <row r="2027" spans="1:40" x14ac:dyDescent="0.3">
      <c r="A2027" t="s">
        <v>74</v>
      </c>
      <c r="B2027" t="s">
        <v>75</v>
      </c>
      <c r="C2027" t="s">
        <v>76</v>
      </c>
      <c r="D2027" t="s">
        <v>77</v>
      </c>
      <c r="E2027" t="s">
        <v>78</v>
      </c>
      <c r="F2027" t="s">
        <v>231</v>
      </c>
      <c r="G2027" t="s">
        <v>232</v>
      </c>
      <c r="H2027" t="s">
        <v>81</v>
      </c>
      <c r="I2027" t="s">
        <v>233</v>
      </c>
      <c r="J2027" t="s">
        <v>15</v>
      </c>
      <c r="K2027" t="s">
        <v>83</v>
      </c>
      <c r="M2027" t="s">
        <v>229</v>
      </c>
      <c r="N2027" t="s">
        <v>85</v>
      </c>
      <c r="O2027" t="s">
        <v>86</v>
      </c>
      <c r="P2027" t="s">
        <v>234</v>
      </c>
      <c r="Q2027" s="7">
        <v>89</v>
      </c>
      <c r="R2027" t="s">
        <v>106</v>
      </c>
      <c r="S2027" s="10">
        <v>46125</v>
      </c>
      <c r="T2027" s="3">
        <v>0</v>
      </c>
      <c r="U2027">
        <v>-200.05</v>
      </c>
      <c r="V2027" s="4">
        <v>0</v>
      </c>
      <c r="X2027">
        <v>0</v>
      </c>
      <c r="Y2027">
        <v>0</v>
      </c>
      <c r="AA2027">
        <v>0</v>
      </c>
      <c r="AB2027">
        <v>0</v>
      </c>
      <c r="AC2027" t="s">
        <v>140</v>
      </c>
      <c r="AD2027" t="s">
        <v>198</v>
      </c>
      <c r="AE2027">
        <v>54</v>
      </c>
      <c r="AF2027" t="s">
        <v>90</v>
      </c>
      <c r="AG2027" t="s">
        <v>189</v>
      </c>
      <c r="AH2027" t="s">
        <v>199</v>
      </c>
      <c r="AI2027" t="s">
        <v>199</v>
      </c>
      <c r="AJ2027" t="s">
        <v>25</v>
      </c>
      <c r="AK2027" t="s">
        <v>200</v>
      </c>
      <c r="AL2027" t="s">
        <v>95</v>
      </c>
      <c r="AM2027" t="s">
        <v>96</v>
      </c>
      <c r="AN2027" t="s">
        <v>235</v>
      </c>
    </row>
    <row r="2028" spans="1:40" x14ac:dyDescent="0.3">
      <c r="A2028" t="s">
        <v>74</v>
      </c>
      <c r="B2028" t="s">
        <v>75</v>
      </c>
      <c r="C2028" t="s">
        <v>76</v>
      </c>
      <c r="D2028" t="s">
        <v>77</v>
      </c>
      <c r="E2028" t="s">
        <v>78</v>
      </c>
      <c r="F2028" t="s">
        <v>231</v>
      </c>
      <c r="G2028" t="s">
        <v>232</v>
      </c>
      <c r="H2028" t="s">
        <v>81</v>
      </c>
      <c r="I2028" t="s">
        <v>233</v>
      </c>
      <c r="J2028" t="s">
        <v>15</v>
      </c>
      <c r="K2028" t="s">
        <v>83</v>
      </c>
      <c r="M2028" t="s">
        <v>229</v>
      </c>
      <c r="N2028" t="s">
        <v>85</v>
      </c>
      <c r="O2028" t="s">
        <v>86</v>
      </c>
      <c r="P2028" t="s">
        <v>234</v>
      </c>
      <c r="Q2028" s="7">
        <v>90</v>
      </c>
      <c r="R2028" t="s">
        <v>107</v>
      </c>
      <c r="S2028" s="10">
        <v>46125</v>
      </c>
      <c r="T2028" s="3">
        <v>0</v>
      </c>
      <c r="U2028">
        <v>-200.05</v>
      </c>
      <c r="V2028" s="4">
        <v>0</v>
      </c>
      <c r="X2028">
        <v>0</v>
      </c>
      <c r="Y2028">
        <v>0</v>
      </c>
      <c r="AA2028">
        <v>0</v>
      </c>
      <c r="AB2028">
        <v>0</v>
      </c>
      <c r="AC2028" t="s">
        <v>140</v>
      </c>
      <c r="AD2028" t="s">
        <v>198</v>
      </c>
      <c r="AE2028">
        <v>54</v>
      </c>
      <c r="AF2028" t="s">
        <v>90</v>
      </c>
      <c r="AG2028" t="s">
        <v>189</v>
      </c>
      <c r="AH2028" t="s">
        <v>199</v>
      </c>
      <c r="AI2028" t="s">
        <v>199</v>
      </c>
      <c r="AJ2028" t="s">
        <v>26</v>
      </c>
      <c r="AK2028" t="s">
        <v>200</v>
      </c>
      <c r="AL2028" t="s">
        <v>95</v>
      </c>
      <c r="AM2028" t="s">
        <v>96</v>
      </c>
      <c r="AN2028" t="s">
        <v>235</v>
      </c>
    </row>
    <row r="2029" spans="1:40" x14ac:dyDescent="0.3">
      <c r="A2029" t="s">
        <v>74</v>
      </c>
      <c r="B2029" t="s">
        <v>75</v>
      </c>
      <c r="C2029" t="s">
        <v>76</v>
      </c>
      <c r="D2029" t="s">
        <v>77</v>
      </c>
      <c r="E2029" t="s">
        <v>78</v>
      </c>
      <c r="F2029" t="s">
        <v>231</v>
      </c>
      <c r="G2029" t="s">
        <v>232</v>
      </c>
      <c r="H2029" t="s">
        <v>81</v>
      </c>
      <c r="I2029" t="s">
        <v>233</v>
      </c>
      <c r="J2029" t="s">
        <v>15</v>
      </c>
      <c r="K2029" t="s">
        <v>83</v>
      </c>
      <c r="M2029" t="s">
        <v>229</v>
      </c>
      <c r="N2029" t="s">
        <v>85</v>
      </c>
      <c r="O2029" t="s">
        <v>86</v>
      </c>
      <c r="P2029" t="s">
        <v>234</v>
      </c>
      <c r="Q2029" s="7">
        <v>95</v>
      </c>
      <c r="R2029" t="s">
        <v>108</v>
      </c>
      <c r="S2029" s="10">
        <v>46125</v>
      </c>
      <c r="T2029" s="3">
        <v>0</v>
      </c>
      <c r="U2029">
        <v>-200.05</v>
      </c>
      <c r="V2029" s="4">
        <v>0</v>
      </c>
      <c r="X2029">
        <v>0</v>
      </c>
      <c r="Y2029">
        <v>0</v>
      </c>
      <c r="AA2029">
        <v>0</v>
      </c>
      <c r="AB2029">
        <v>0</v>
      </c>
      <c r="AC2029" t="s">
        <v>140</v>
      </c>
      <c r="AD2029" t="s">
        <v>198</v>
      </c>
      <c r="AE2029">
        <v>54</v>
      </c>
      <c r="AF2029" t="s">
        <v>90</v>
      </c>
      <c r="AG2029" t="s">
        <v>189</v>
      </c>
      <c r="AH2029" t="s">
        <v>199</v>
      </c>
      <c r="AI2029" t="s">
        <v>199</v>
      </c>
      <c r="AJ2029" t="s">
        <v>27</v>
      </c>
      <c r="AK2029" t="s">
        <v>200</v>
      </c>
      <c r="AL2029" t="s">
        <v>95</v>
      </c>
      <c r="AM2029" t="s">
        <v>96</v>
      </c>
      <c r="AN2029" t="s">
        <v>235</v>
      </c>
    </row>
    <row r="2030" spans="1:40" x14ac:dyDescent="0.3">
      <c r="A2030" t="s">
        <v>74</v>
      </c>
      <c r="B2030" t="s">
        <v>75</v>
      </c>
      <c r="C2030" t="s">
        <v>76</v>
      </c>
      <c r="D2030" t="s">
        <v>77</v>
      </c>
      <c r="E2030" t="s">
        <v>78</v>
      </c>
      <c r="F2030" t="s">
        <v>231</v>
      </c>
      <c r="G2030" t="s">
        <v>232</v>
      </c>
      <c r="H2030" t="s">
        <v>81</v>
      </c>
      <c r="I2030" t="s">
        <v>233</v>
      </c>
      <c r="J2030" t="s">
        <v>15</v>
      </c>
      <c r="K2030" t="s">
        <v>83</v>
      </c>
      <c r="M2030" t="s">
        <v>229</v>
      </c>
      <c r="N2030" t="s">
        <v>85</v>
      </c>
      <c r="O2030" t="s">
        <v>86</v>
      </c>
      <c r="P2030" t="s">
        <v>234</v>
      </c>
      <c r="Q2030" s="7">
        <v>105</v>
      </c>
      <c r="R2030" t="s">
        <v>109</v>
      </c>
      <c r="S2030" s="10">
        <v>46125</v>
      </c>
      <c r="T2030" s="3">
        <v>0</v>
      </c>
      <c r="U2030">
        <v>-200.05</v>
      </c>
      <c r="V2030" s="4">
        <v>0</v>
      </c>
      <c r="X2030">
        <v>0</v>
      </c>
      <c r="Y2030">
        <v>0</v>
      </c>
      <c r="AA2030">
        <v>0</v>
      </c>
      <c r="AB2030">
        <v>0</v>
      </c>
      <c r="AC2030" t="s">
        <v>140</v>
      </c>
      <c r="AD2030" t="s">
        <v>198</v>
      </c>
      <c r="AE2030">
        <v>54</v>
      </c>
      <c r="AF2030" t="s">
        <v>90</v>
      </c>
      <c r="AG2030" t="s">
        <v>189</v>
      </c>
      <c r="AH2030" t="s">
        <v>199</v>
      </c>
      <c r="AI2030" t="s">
        <v>199</v>
      </c>
      <c r="AJ2030" t="s">
        <v>28</v>
      </c>
      <c r="AK2030" t="s">
        <v>200</v>
      </c>
      <c r="AL2030" t="s">
        <v>95</v>
      </c>
      <c r="AM2030" t="s">
        <v>96</v>
      </c>
      <c r="AN2030" t="s">
        <v>235</v>
      </c>
    </row>
    <row r="2031" spans="1:40" x14ac:dyDescent="0.3">
      <c r="A2031" t="s">
        <v>74</v>
      </c>
      <c r="B2031" t="s">
        <v>75</v>
      </c>
      <c r="C2031" t="s">
        <v>76</v>
      </c>
      <c r="D2031" t="s">
        <v>77</v>
      </c>
      <c r="E2031" t="s">
        <v>78</v>
      </c>
      <c r="F2031" t="s">
        <v>231</v>
      </c>
      <c r="G2031" t="s">
        <v>232</v>
      </c>
      <c r="H2031" t="s">
        <v>81</v>
      </c>
      <c r="I2031" t="s">
        <v>233</v>
      </c>
      <c r="J2031" t="s">
        <v>15</v>
      </c>
      <c r="K2031" t="s">
        <v>83</v>
      </c>
      <c r="M2031" t="s">
        <v>229</v>
      </c>
      <c r="N2031" t="s">
        <v>85</v>
      </c>
      <c r="O2031" t="s">
        <v>86</v>
      </c>
      <c r="P2031" t="s">
        <v>234</v>
      </c>
      <c r="Q2031" s="7">
        <v>110</v>
      </c>
      <c r="R2031" t="s">
        <v>41</v>
      </c>
      <c r="S2031" s="10">
        <v>46125</v>
      </c>
      <c r="T2031" s="3">
        <v>1356</v>
      </c>
      <c r="U2031">
        <v>-200.05</v>
      </c>
      <c r="V2031" s="4">
        <v>-271267.8</v>
      </c>
      <c r="X2031">
        <v>1356</v>
      </c>
      <c r="Y2031">
        <v>1356</v>
      </c>
      <c r="AA2031">
        <v>-271267.8</v>
      </c>
      <c r="AB2031">
        <v>-271267.8</v>
      </c>
      <c r="AC2031" t="s">
        <v>140</v>
      </c>
      <c r="AD2031" t="s">
        <v>198</v>
      </c>
      <c r="AE2031">
        <v>54</v>
      </c>
      <c r="AF2031" t="s">
        <v>90</v>
      </c>
      <c r="AG2031" t="s">
        <v>189</v>
      </c>
      <c r="AH2031" t="s">
        <v>199</v>
      </c>
      <c r="AI2031" t="s">
        <v>199</v>
      </c>
      <c r="AJ2031" t="s">
        <v>29</v>
      </c>
      <c r="AK2031" t="s">
        <v>200</v>
      </c>
      <c r="AL2031" t="s">
        <v>95</v>
      </c>
      <c r="AM2031" t="s">
        <v>96</v>
      </c>
      <c r="AN2031" t="s">
        <v>235</v>
      </c>
    </row>
    <row r="2032" spans="1:40" x14ac:dyDescent="0.3">
      <c r="A2032" t="s">
        <v>74</v>
      </c>
      <c r="B2032" t="s">
        <v>75</v>
      </c>
      <c r="C2032" t="s">
        <v>76</v>
      </c>
      <c r="D2032" t="s">
        <v>77</v>
      </c>
      <c r="E2032" t="s">
        <v>78</v>
      </c>
      <c r="F2032" t="s">
        <v>231</v>
      </c>
      <c r="G2032" t="s">
        <v>232</v>
      </c>
      <c r="H2032" t="s">
        <v>81</v>
      </c>
      <c r="I2032" t="s">
        <v>233</v>
      </c>
      <c r="J2032" t="s">
        <v>15</v>
      </c>
      <c r="K2032" t="s">
        <v>83</v>
      </c>
      <c r="M2032" t="s">
        <v>229</v>
      </c>
      <c r="N2032" t="s">
        <v>85</v>
      </c>
      <c r="O2032" t="s">
        <v>86</v>
      </c>
      <c r="P2032" t="s">
        <v>234</v>
      </c>
      <c r="Q2032" s="7">
        <v>140</v>
      </c>
      <c r="R2032" t="s">
        <v>110</v>
      </c>
      <c r="S2032" s="10">
        <v>46125</v>
      </c>
      <c r="T2032" s="3">
        <v>0</v>
      </c>
      <c r="U2032">
        <v>-200.05</v>
      </c>
      <c r="V2032" s="4">
        <v>0</v>
      </c>
      <c r="X2032">
        <v>0</v>
      </c>
      <c r="Y2032">
        <v>0</v>
      </c>
      <c r="AA2032">
        <v>0</v>
      </c>
      <c r="AB2032">
        <v>0</v>
      </c>
      <c r="AC2032" t="s">
        <v>140</v>
      </c>
      <c r="AD2032" t="s">
        <v>198</v>
      </c>
      <c r="AE2032">
        <v>54</v>
      </c>
      <c r="AF2032" t="s">
        <v>90</v>
      </c>
      <c r="AG2032" t="s">
        <v>189</v>
      </c>
      <c r="AH2032" t="s">
        <v>199</v>
      </c>
      <c r="AI2032" t="s">
        <v>199</v>
      </c>
      <c r="AJ2032" t="s">
        <v>30</v>
      </c>
      <c r="AK2032" t="s">
        <v>200</v>
      </c>
      <c r="AL2032" t="s">
        <v>95</v>
      </c>
      <c r="AM2032" t="s">
        <v>96</v>
      </c>
      <c r="AN2032" t="s">
        <v>235</v>
      </c>
    </row>
    <row r="2033" spans="1:40" x14ac:dyDescent="0.3">
      <c r="A2033" t="s">
        <v>74</v>
      </c>
      <c r="B2033" t="s">
        <v>75</v>
      </c>
      <c r="C2033" t="s">
        <v>76</v>
      </c>
      <c r="D2033" t="s">
        <v>77</v>
      </c>
      <c r="E2033" t="s">
        <v>78</v>
      </c>
      <c r="F2033" t="s">
        <v>231</v>
      </c>
      <c r="G2033" t="s">
        <v>232</v>
      </c>
      <c r="H2033" t="s">
        <v>81</v>
      </c>
      <c r="I2033" t="s">
        <v>233</v>
      </c>
      <c r="J2033" t="s">
        <v>15</v>
      </c>
      <c r="K2033" t="s">
        <v>83</v>
      </c>
      <c r="M2033" t="s">
        <v>229</v>
      </c>
      <c r="N2033" t="s">
        <v>85</v>
      </c>
      <c r="O2033" t="s">
        <v>86</v>
      </c>
      <c r="P2033" t="s">
        <v>234</v>
      </c>
      <c r="Q2033" s="7">
        <v>150</v>
      </c>
      <c r="R2033" t="s">
        <v>111</v>
      </c>
      <c r="S2033" s="10">
        <v>46125</v>
      </c>
      <c r="T2033" s="3">
        <v>-12644</v>
      </c>
      <c r="U2033">
        <v>-200.05</v>
      </c>
      <c r="V2033" s="4">
        <v>2529432.2000000002</v>
      </c>
      <c r="X2033">
        <v>-12644</v>
      </c>
      <c r="Y2033">
        <v>-12644</v>
      </c>
      <c r="AA2033">
        <v>2529432.2000000002</v>
      </c>
      <c r="AB2033">
        <v>2529432.2000000002</v>
      </c>
      <c r="AC2033" t="s">
        <v>140</v>
      </c>
      <c r="AD2033" t="s">
        <v>198</v>
      </c>
      <c r="AE2033">
        <v>54</v>
      </c>
      <c r="AF2033" t="s">
        <v>90</v>
      </c>
      <c r="AG2033" t="s">
        <v>189</v>
      </c>
      <c r="AH2033" t="s">
        <v>199</v>
      </c>
      <c r="AI2033" t="s">
        <v>199</v>
      </c>
      <c r="AJ2033" t="s">
        <v>31</v>
      </c>
      <c r="AK2033" t="s">
        <v>200</v>
      </c>
      <c r="AL2033" t="s">
        <v>95</v>
      </c>
      <c r="AM2033" t="s">
        <v>96</v>
      </c>
      <c r="AN2033" t="s">
        <v>235</v>
      </c>
    </row>
    <row r="2034" spans="1:40" x14ac:dyDescent="0.3">
      <c r="A2034" t="s">
        <v>74</v>
      </c>
      <c r="B2034" t="s">
        <v>75</v>
      </c>
      <c r="C2034" t="s">
        <v>76</v>
      </c>
      <c r="D2034" t="s">
        <v>77</v>
      </c>
      <c r="E2034" t="s">
        <v>78</v>
      </c>
      <c r="F2034" t="s">
        <v>231</v>
      </c>
      <c r="G2034" t="s">
        <v>232</v>
      </c>
      <c r="H2034" t="s">
        <v>81</v>
      </c>
      <c r="I2034" t="s">
        <v>233</v>
      </c>
      <c r="J2034" t="s">
        <v>15</v>
      </c>
      <c r="K2034" t="s">
        <v>83</v>
      </c>
      <c r="M2034" t="s">
        <v>229</v>
      </c>
      <c r="N2034" t="s">
        <v>85</v>
      </c>
      <c r="O2034" t="s">
        <v>86</v>
      </c>
      <c r="P2034" t="s">
        <v>234</v>
      </c>
      <c r="Q2034" s="7">
        <v>10</v>
      </c>
      <c r="R2034" t="s">
        <v>88</v>
      </c>
      <c r="S2034" s="10">
        <v>46132</v>
      </c>
      <c r="T2034" s="3">
        <v>0</v>
      </c>
      <c r="U2034">
        <v>-200.05</v>
      </c>
      <c r="V2034" s="4">
        <v>0</v>
      </c>
      <c r="Y2034">
        <v>0</v>
      </c>
      <c r="AB2034">
        <v>0</v>
      </c>
      <c r="AC2034" t="s">
        <v>156</v>
      </c>
      <c r="AD2034" t="s">
        <v>201</v>
      </c>
      <c r="AE2034">
        <v>61</v>
      </c>
      <c r="AF2034" t="s">
        <v>90</v>
      </c>
      <c r="AG2034" t="s">
        <v>202</v>
      </c>
      <c r="AH2034" t="s">
        <v>203</v>
      </c>
      <c r="AI2034" t="s">
        <v>203</v>
      </c>
      <c r="AJ2034" t="s">
        <v>16</v>
      </c>
      <c r="AK2034" t="s">
        <v>204</v>
      </c>
      <c r="AL2034" t="s">
        <v>95</v>
      </c>
      <c r="AM2034" t="s">
        <v>96</v>
      </c>
      <c r="AN2034" t="s">
        <v>235</v>
      </c>
    </row>
    <row r="2035" spans="1:40" x14ac:dyDescent="0.3">
      <c r="A2035" t="s">
        <v>74</v>
      </c>
      <c r="B2035" t="s">
        <v>75</v>
      </c>
      <c r="C2035" t="s">
        <v>76</v>
      </c>
      <c r="D2035" t="s">
        <v>77</v>
      </c>
      <c r="E2035" t="s">
        <v>78</v>
      </c>
      <c r="F2035" t="s">
        <v>231</v>
      </c>
      <c r="G2035" t="s">
        <v>232</v>
      </c>
      <c r="H2035" t="s">
        <v>81</v>
      </c>
      <c r="I2035" t="s">
        <v>233</v>
      </c>
      <c r="J2035" t="s">
        <v>15</v>
      </c>
      <c r="K2035" t="s">
        <v>83</v>
      </c>
      <c r="M2035" t="s">
        <v>229</v>
      </c>
      <c r="N2035" t="s">
        <v>85</v>
      </c>
      <c r="O2035" t="s">
        <v>86</v>
      </c>
      <c r="P2035" t="s">
        <v>234</v>
      </c>
      <c r="Q2035" s="7">
        <v>20</v>
      </c>
      <c r="R2035" t="s">
        <v>98</v>
      </c>
      <c r="S2035" s="10">
        <v>46132</v>
      </c>
      <c r="T2035" s="3">
        <v>0</v>
      </c>
      <c r="U2035">
        <v>-200.05</v>
      </c>
      <c r="V2035" s="4">
        <v>0</v>
      </c>
      <c r="Y2035">
        <v>0</v>
      </c>
      <c r="AB2035">
        <v>0</v>
      </c>
      <c r="AC2035" t="s">
        <v>156</v>
      </c>
      <c r="AD2035" t="s">
        <v>201</v>
      </c>
      <c r="AE2035">
        <v>61</v>
      </c>
      <c r="AF2035" t="s">
        <v>90</v>
      </c>
      <c r="AG2035" t="s">
        <v>202</v>
      </c>
      <c r="AH2035" t="s">
        <v>203</v>
      </c>
      <c r="AI2035" t="s">
        <v>203</v>
      </c>
      <c r="AJ2035" t="s">
        <v>17</v>
      </c>
      <c r="AK2035" t="s">
        <v>204</v>
      </c>
      <c r="AL2035" t="s">
        <v>95</v>
      </c>
      <c r="AM2035" t="s">
        <v>96</v>
      </c>
      <c r="AN2035" t="s">
        <v>235</v>
      </c>
    </row>
    <row r="2036" spans="1:40" x14ac:dyDescent="0.3">
      <c r="A2036" t="s">
        <v>74</v>
      </c>
      <c r="B2036" t="s">
        <v>75</v>
      </c>
      <c r="C2036" t="s">
        <v>76</v>
      </c>
      <c r="D2036" t="s">
        <v>77</v>
      </c>
      <c r="E2036" t="s">
        <v>78</v>
      </c>
      <c r="F2036" t="s">
        <v>231</v>
      </c>
      <c r="G2036" t="s">
        <v>232</v>
      </c>
      <c r="H2036" t="s">
        <v>81</v>
      </c>
      <c r="I2036" t="s">
        <v>233</v>
      </c>
      <c r="J2036" t="s">
        <v>15</v>
      </c>
      <c r="K2036" t="s">
        <v>83</v>
      </c>
      <c r="M2036" t="s">
        <v>229</v>
      </c>
      <c r="N2036" t="s">
        <v>85</v>
      </c>
      <c r="O2036" t="s">
        <v>86</v>
      </c>
      <c r="P2036" t="s">
        <v>234</v>
      </c>
      <c r="Q2036" s="7">
        <v>30</v>
      </c>
      <c r="R2036" t="s">
        <v>99</v>
      </c>
      <c r="S2036" s="10">
        <v>46132</v>
      </c>
      <c r="T2036" s="3">
        <v>0</v>
      </c>
      <c r="U2036">
        <v>-200.05</v>
      </c>
      <c r="V2036" s="4">
        <v>0</v>
      </c>
      <c r="Y2036">
        <v>0</v>
      </c>
      <c r="AB2036">
        <v>0</v>
      </c>
      <c r="AC2036" t="s">
        <v>156</v>
      </c>
      <c r="AD2036" t="s">
        <v>201</v>
      </c>
      <c r="AE2036">
        <v>61</v>
      </c>
      <c r="AF2036" t="s">
        <v>90</v>
      </c>
      <c r="AG2036" t="s">
        <v>202</v>
      </c>
      <c r="AH2036" t="s">
        <v>203</v>
      </c>
      <c r="AI2036" t="s">
        <v>203</v>
      </c>
      <c r="AJ2036" t="s">
        <v>18</v>
      </c>
      <c r="AK2036" t="s">
        <v>204</v>
      </c>
      <c r="AL2036" t="s">
        <v>95</v>
      </c>
      <c r="AM2036" t="s">
        <v>96</v>
      </c>
      <c r="AN2036" t="s">
        <v>235</v>
      </c>
    </row>
    <row r="2037" spans="1:40" x14ac:dyDescent="0.3">
      <c r="A2037" t="s">
        <v>74</v>
      </c>
      <c r="B2037" t="s">
        <v>75</v>
      </c>
      <c r="C2037" t="s">
        <v>76</v>
      </c>
      <c r="D2037" t="s">
        <v>77</v>
      </c>
      <c r="E2037" t="s">
        <v>78</v>
      </c>
      <c r="F2037" t="s">
        <v>231</v>
      </c>
      <c r="G2037" t="s">
        <v>232</v>
      </c>
      <c r="H2037" t="s">
        <v>81</v>
      </c>
      <c r="I2037" t="s">
        <v>233</v>
      </c>
      <c r="J2037" t="s">
        <v>15</v>
      </c>
      <c r="K2037" t="s">
        <v>83</v>
      </c>
      <c r="M2037" t="s">
        <v>229</v>
      </c>
      <c r="N2037" t="s">
        <v>85</v>
      </c>
      <c r="O2037" t="s">
        <v>86</v>
      </c>
      <c r="P2037" t="s">
        <v>234</v>
      </c>
      <c r="Q2037" s="7">
        <v>45</v>
      </c>
      <c r="R2037" t="s">
        <v>100</v>
      </c>
      <c r="S2037" s="10">
        <v>46132</v>
      </c>
      <c r="T2037" s="3">
        <v>0</v>
      </c>
      <c r="U2037">
        <v>-200.05</v>
      </c>
      <c r="V2037" s="4">
        <v>0</v>
      </c>
      <c r="Y2037">
        <v>0</v>
      </c>
      <c r="AB2037">
        <v>0</v>
      </c>
      <c r="AC2037" t="s">
        <v>156</v>
      </c>
      <c r="AD2037" t="s">
        <v>201</v>
      </c>
      <c r="AE2037">
        <v>61</v>
      </c>
      <c r="AF2037" t="s">
        <v>90</v>
      </c>
      <c r="AG2037" t="s">
        <v>202</v>
      </c>
      <c r="AH2037" t="s">
        <v>203</v>
      </c>
      <c r="AI2037" t="s">
        <v>203</v>
      </c>
      <c r="AJ2037" t="s">
        <v>19</v>
      </c>
      <c r="AK2037" t="s">
        <v>204</v>
      </c>
      <c r="AL2037" t="s">
        <v>95</v>
      </c>
      <c r="AM2037" t="s">
        <v>96</v>
      </c>
      <c r="AN2037" t="s">
        <v>235</v>
      </c>
    </row>
    <row r="2038" spans="1:40" x14ac:dyDescent="0.3">
      <c r="A2038" t="s">
        <v>74</v>
      </c>
      <c r="B2038" t="s">
        <v>75</v>
      </c>
      <c r="C2038" t="s">
        <v>76</v>
      </c>
      <c r="D2038" t="s">
        <v>77</v>
      </c>
      <c r="E2038" t="s">
        <v>78</v>
      </c>
      <c r="F2038" t="s">
        <v>231</v>
      </c>
      <c r="G2038" t="s">
        <v>232</v>
      </c>
      <c r="H2038" t="s">
        <v>81</v>
      </c>
      <c r="I2038" t="s">
        <v>233</v>
      </c>
      <c r="J2038" t="s">
        <v>15</v>
      </c>
      <c r="K2038" t="s">
        <v>83</v>
      </c>
      <c r="M2038" t="s">
        <v>229</v>
      </c>
      <c r="N2038" t="s">
        <v>85</v>
      </c>
      <c r="O2038" t="s">
        <v>86</v>
      </c>
      <c r="P2038" t="s">
        <v>234</v>
      </c>
      <c r="Q2038" s="7">
        <v>70</v>
      </c>
      <c r="R2038" t="s">
        <v>101</v>
      </c>
      <c r="S2038" s="10">
        <v>46132</v>
      </c>
      <c r="T2038" s="3">
        <v>0</v>
      </c>
      <c r="U2038">
        <v>-200.05</v>
      </c>
      <c r="V2038" s="4">
        <v>0</v>
      </c>
      <c r="Y2038">
        <v>0</v>
      </c>
      <c r="AB2038">
        <v>0</v>
      </c>
      <c r="AC2038" t="s">
        <v>156</v>
      </c>
      <c r="AD2038" t="s">
        <v>201</v>
      </c>
      <c r="AE2038">
        <v>61</v>
      </c>
      <c r="AF2038" t="s">
        <v>90</v>
      </c>
      <c r="AG2038" t="s">
        <v>202</v>
      </c>
      <c r="AH2038" t="s">
        <v>203</v>
      </c>
      <c r="AI2038" t="s">
        <v>203</v>
      </c>
      <c r="AJ2038" t="s">
        <v>20</v>
      </c>
      <c r="AK2038" t="s">
        <v>204</v>
      </c>
      <c r="AL2038" t="s">
        <v>95</v>
      </c>
      <c r="AM2038" t="s">
        <v>96</v>
      </c>
      <c r="AN2038" t="s">
        <v>235</v>
      </c>
    </row>
    <row r="2039" spans="1:40" x14ac:dyDescent="0.3">
      <c r="A2039" t="s">
        <v>74</v>
      </c>
      <c r="B2039" t="s">
        <v>75</v>
      </c>
      <c r="C2039" t="s">
        <v>76</v>
      </c>
      <c r="D2039" t="s">
        <v>77</v>
      </c>
      <c r="E2039" t="s">
        <v>78</v>
      </c>
      <c r="F2039" t="s">
        <v>231</v>
      </c>
      <c r="G2039" t="s">
        <v>232</v>
      </c>
      <c r="H2039" t="s">
        <v>81</v>
      </c>
      <c r="I2039" t="s">
        <v>233</v>
      </c>
      <c r="J2039" t="s">
        <v>15</v>
      </c>
      <c r="K2039" t="s">
        <v>83</v>
      </c>
      <c r="M2039" t="s">
        <v>229</v>
      </c>
      <c r="N2039" t="s">
        <v>85</v>
      </c>
      <c r="O2039" t="s">
        <v>86</v>
      </c>
      <c r="P2039" t="s">
        <v>234</v>
      </c>
      <c r="Q2039" s="7">
        <v>81</v>
      </c>
      <c r="R2039" t="s">
        <v>102</v>
      </c>
      <c r="S2039" s="10">
        <v>46132</v>
      </c>
      <c r="T2039" s="3">
        <v>0</v>
      </c>
      <c r="U2039">
        <v>-200.05</v>
      </c>
      <c r="V2039" s="4">
        <v>0</v>
      </c>
      <c r="Y2039">
        <v>0</v>
      </c>
      <c r="AB2039">
        <v>0</v>
      </c>
      <c r="AC2039" t="s">
        <v>156</v>
      </c>
      <c r="AD2039" t="s">
        <v>201</v>
      </c>
      <c r="AE2039">
        <v>61</v>
      </c>
      <c r="AF2039" t="s">
        <v>90</v>
      </c>
      <c r="AG2039" t="s">
        <v>202</v>
      </c>
      <c r="AH2039" t="s">
        <v>203</v>
      </c>
      <c r="AI2039" t="s">
        <v>203</v>
      </c>
      <c r="AJ2039" t="s">
        <v>21</v>
      </c>
      <c r="AK2039" t="s">
        <v>204</v>
      </c>
      <c r="AL2039" t="s">
        <v>95</v>
      </c>
      <c r="AM2039" t="s">
        <v>96</v>
      </c>
      <c r="AN2039" t="s">
        <v>235</v>
      </c>
    </row>
    <row r="2040" spans="1:40" x14ac:dyDescent="0.3">
      <c r="A2040" t="s">
        <v>74</v>
      </c>
      <c r="B2040" t="s">
        <v>75</v>
      </c>
      <c r="C2040" t="s">
        <v>76</v>
      </c>
      <c r="D2040" t="s">
        <v>77</v>
      </c>
      <c r="E2040" t="s">
        <v>78</v>
      </c>
      <c r="F2040" t="s">
        <v>231</v>
      </c>
      <c r="G2040" t="s">
        <v>232</v>
      </c>
      <c r="H2040" t="s">
        <v>81</v>
      </c>
      <c r="I2040" t="s">
        <v>233</v>
      </c>
      <c r="J2040" t="s">
        <v>15</v>
      </c>
      <c r="K2040" t="s">
        <v>83</v>
      </c>
      <c r="M2040" t="s">
        <v>229</v>
      </c>
      <c r="N2040" t="s">
        <v>85</v>
      </c>
      <c r="O2040" t="s">
        <v>86</v>
      </c>
      <c r="P2040" t="s">
        <v>234</v>
      </c>
      <c r="Q2040" s="7">
        <v>83</v>
      </c>
      <c r="R2040" t="s">
        <v>103</v>
      </c>
      <c r="S2040" s="10">
        <v>46132</v>
      </c>
      <c r="T2040" s="3">
        <v>0</v>
      </c>
      <c r="U2040">
        <v>-200.05</v>
      </c>
      <c r="V2040" s="4">
        <v>0</v>
      </c>
      <c r="Y2040">
        <v>0</v>
      </c>
      <c r="AB2040">
        <v>0</v>
      </c>
      <c r="AC2040" t="s">
        <v>156</v>
      </c>
      <c r="AD2040" t="s">
        <v>201</v>
      </c>
      <c r="AE2040">
        <v>61</v>
      </c>
      <c r="AF2040" t="s">
        <v>90</v>
      </c>
      <c r="AG2040" t="s">
        <v>202</v>
      </c>
      <c r="AH2040" t="s">
        <v>203</v>
      </c>
      <c r="AI2040" t="s">
        <v>203</v>
      </c>
      <c r="AJ2040" t="s">
        <v>22</v>
      </c>
      <c r="AK2040" t="s">
        <v>204</v>
      </c>
      <c r="AL2040" t="s">
        <v>95</v>
      </c>
      <c r="AM2040" t="s">
        <v>96</v>
      </c>
      <c r="AN2040" t="s">
        <v>235</v>
      </c>
    </row>
    <row r="2041" spans="1:40" x14ac:dyDescent="0.3">
      <c r="A2041" t="s">
        <v>74</v>
      </c>
      <c r="B2041" t="s">
        <v>75</v>
      </c>
      <c r="C2041" t="s">
        <v>76</v>
      </c>
      <c r="D2041" t="s">
        <v>77</v>
      </c>
      <c r="E2041" t="s">
        <v>78</v>
      </c>
      <c r="F2041" t="s">
        <v>231</v>
      </c>
      <c r="G2041" t="s">
        <v>232</v>
      </c>
      <c r="H2041" t="s">
        <v>81</v>
      </c>
      <c r="I2041" t="s">
        <v>233</v>
      </c>
      <c r="J2041" t="s">
        <v>15</v>
      </c>
      <c r="K2041" t="s">
        <v>83</v>
      </c>
      <c r="M2041" t="s">
        <v>229</v>
      </c>
      <c r="N2041" t="s">
        <v>85</v>
      </c>
      <c r="O2041" t="s">
        <v>86</v>
      </c>
      <c r="P2041" t="s">
        <v>234</v>
      </c>
      <c r="Q2041" s="7">
        <v>85</v>
      </c>
      <c r="R2041" t="s">
        <v>104</v>
      </c>
      <c r="S2041" s="10">
        <v>46132</v>
      </c>
      <c r="T2041" s="3">
        <v>0</v>
      </c>
      <c r="U2041">
        <v>-200.05</v>
      </c>
      <c r="V2041" s="4">
        <v>0</v>
      </c>
      <c r="Y2041">
        <v>0</v>
      </c>
      <c r="AB2041">
        <v>0</v>
      </c>
      <c r="AC2041" t="s">
        <v>156</v>
      </c>
      <c r="AD2041" t="s">
        <v>201</v>
      </c>
      <c r="AE2041">
        <v>61</v>
      </c>
      <c r="AF2041" t="s">
        <v>90</v>
      </c>
      <c r="AG2041" t="s">
        <v>202</v>
      </c>
      <c r="AH2041" t="s">
        <v>203</v>
      </c>
      <c r="AI2041" t="s">
        <v>203</v>
      </c>
      <c r="AJ2041" t="s">
        <v>23</v>
      </c>
      <c r="AK2041" t="s">
        <v>204</v>
      </c>
      <c r="AL2041" t="s">
        <v>95</v>
      </c>
      <c r="AM2041" t="s">
        <v>96</v>
      </c>
      <c r="AN2041" t="s">
        <v>235</v>
      </c>
    </row>
    <row r="2042" spans="1:40" x14ac:dyDescent="0.3">
      <c r="A2042" t="s">
        <v>74</v>
      </c>
      <c r="B2042" t="s">
        <v>75</v>
      </c>
      <c r="C2042" t="s">
        <v>76</v>
      </c>
      <c r="D2042" t="s">
        <v>77</v>
      </c>
      <c r="E2042" t="s">
        <v>78</v>
      </c>
      <c r="F2042" t="s">
        <v>231</v>
      </c>
      <c r="G2042" t="s">
        <v>232</v>
      </c>
      <c r="H2042" t="s">
        <v>81</v>
      </c>
      <c r="I2042" t="s">
        <v>233</v>
      </c>
      <c r="J2042" t="s">
        <v>15</v>
      </c>
      <c r="K2042" t="s">
        <v>83</v>
      </c>
      <c r="M2042" t="s">
        <v>229</v>
      </c>
      <c r="N2042" t="s">
        <v>85</v>
      </c>
      <c r="O2042" t="s">
        <v>86</v>
      </c>
      <c r="P2042" t="s">
        <v>234</v>
      </c>
      <c r="Q2042" s="7">
        <v>87</v>
      </c>
      <c r="R2042" t="s">
        <v>105</v>
      </c>
      <c r="S2042" s="10">
        <v>46132</v>
      </c>
      <c r="T2042" s="3">
        <v>0</v>
      </c>
      <c r="U2042">
        <v>-200.05</v>
      </c>
      <c r="V2042" s="4">
        <v>0</v>
      </c>
      <c r="Y2042">
        <v>0</v>
      </c>
      <c r="AB2042">
        <v>0</v>
      </c>
      <c r="AC2042" t="s">
        <v>156</v>
      </c>
      <c r="AD2042" t="s">
        <v>201</v>
      </c>
      <c r="AE2042">
        <v>61</v>
      </c>
      <c r="AF2042" t="s">
        <v>90</v>
      </c>
      <c r="AG2042" t="s">
        <v>202</v>
      </c>
      <c r="AH2042" t="s">
        <v>203</v>
      </c>
      <c r="AI2042" t="s">
        <v>203</v>
      </c>
      <c r="AJ2042" t="s">
        <v>24</v>
      </c>
      <c r="AK2042" t="s">
        <v>204</v>
      </c>
      <c r="AL2042" t="s">
        <v>95</v>
      </c>
      <c r="AM2042" t="s">
        <v>96</v>
      </c>
      <c r="AN2042" t="s">
        <v>235</v>
      </c>
    </row>
    <row r="2043" spans="1:40" x14ac:dyDescent="0.3">
      <c r="A2043" t="s">
        <v>74</v>
      </c>
      <c r="B2043" t="s">
        <v>75</v>
      </c>
      <c r="C2043" t="s">
        <v>76</v>
      </c>
      <c r="D2043" t="s">
        <v>77</v>
      </c>
      <c r="E2043" t="s">
        <v>78</v>
      </c>
      <c r="F2043" t="s">
        <v>231</v>
      </c>
      <c r="G2043" t="s">
        <v>232</v>
      </c>
      <c r="H2043" t="s">
        <v>81</v>
      </c>
      <c r="I2043" t="s">
        <v>233</v>
      </c>
      <c r="J2043" t="s">
        <v>15</v>
      </c>
      <c r="K2043" t="s">
        <v>83</v>
      </c>
      <c r="M2043" t="s">
        <v>229</v>
      </c>
      <c r="N2043" t="s">
        <v>85</v>
      </c>
      <c r="O2043" t="s">
        <v>86</v>
      </c>
      <c r="P2043" t="s">
        <v>234</v>
      </c>
      <c r="Q2043" s="7">
        <v>89</v>
      </c>
      <c r="R2043" t="s">
        <v>106</v>
      </c>
      <c r="S2043" s="10">
        <v>46132</v>
      </c>
      <c r="T2043" s="3">
        <v>0</v>
      </c>
      <c r="U2043">
        <v>-200.05</v>
      </c>
      <c r="V2043" s="4">
        <v>0</v>
      </c>
      <c r="Y2043">
        <v>0</v>
      </c>
      <c r="AB2043">
        <v>0</v>
      </c>
      <c r="AC2043" t="s">
        <v>156</v>
      </c>
      <c r="AD2043" t="s">
        <v>201</v>
      </c>
      <c r="AE2043">
        <v>61</v>
      </c>
      <c r="AF2043" t="s">
        <v>90</v>
      </c>
      <c r="AG2043" t="s">
        <v>202</v>
      </c>
      <c r="AH2043" t="s">
        <v>203</v>
      </c>
      <c r="AI2043" t="s">
        <v>203</v>
      </c>
      <c r="AJ2043" t="s">
        <v>25</v>
      </c>
      <c r="AK2043" t="s">
        <v>204</v>
      </c>
      <c r="AL2043" t="s">
        <v>95</v>
      </c>
      <c r="AM2043" t="s">
        <v>96</v>
      </c>
      <c r="AN2043" t="s">
        <v>235</v>
      </c>
    </row>
    <row r="2044" spans="1:40" x14ac:dyDescent="0.3">
      <c r="A2044" t="s">
        <v>74</v>
      </c>
      <c r="B2044" t="s">
        <v>75</v>
      </c>
      <c r="C2044" t="s">
        <v>76</v>
      </c>
      <c r="D2044" t="s">
        <v>77</v>
      </c>
      <c r="E2044" t="s">
        <v>78</v>
      </c>
      <c r="F2044" t="s">
        <v>231</v>
      </c>
      <c r="G2044" t="s">
        <v>232</v>
      </c>
      <c r="H2044" t="s">
        <v>81</v>
      </c>
      <c r="I2044" t="s">
        <v>233</v>
      </c>
      <c r="J2044" t="s">
        <v>15</v>
      </c>
      <c r="K2044" t="s">
        <v>83</v>
      </c>
      <c r="M2044" t="s">
        <v>229</v>
      </c>
      <c r="N2044" t="s">
        <v>85</v>
      </c>
      <c r="O2044" t="s">
        <v>86</v>
      </c>
      <c r="P2044" t="s">
        <v>234</v>
      </c>
      <c r="Q2044" s="7">
        <v>90</v>
      </c>
      <c r="R2044" t="s">
        <v>107</v>
      </c>
      <c r="S2044" s="10">
        <v>46132</v>
      </c>
      <c r="T2044" s="3">
        <v>0</v>
      </c>
      <c r="U2044">
        <v>-200.05</v>
      </c>
      <c r="V2044" s="4">
        <v>0</v>
      </c>
      <c r="Y2044">
        <v>0</v>
      </c>
      <c r="AB2044">
        <v>0</v>
      </c>
      <c r="AC2044" t="s">
        <v>156</v>
      </c>
      <c r="AD2044" t="s">
        <v>201</v>
      </c>
      <c r="AE2044">
        <v>61</v>
      </c>
      <c r="AF2044" t="s">
        <v>90</v>
      </c>
      <c r="AG2044" t="s">
        <v>202</v>
      </c>
      <c r="AH2044" t="s">
        <v>203</v>
      </c>
      <c r="AI2044" t="s">
        <v>203</v>
      </c>
      <c r="AJ2044" t="s">
        <v>26</v>
      </c>
      <c r="AK2044" t="s">
        <v>204</v>
      </c>
      <c r="AL2044" t="s">
        <v>95</v>
      </c>
      <c r="AM2044" t="s">
        <v>96</v>
      </c>
      <c r="AN2044" t="s">
        <v>235</v>
      </c>
    </row>
    <row r="2045" spans="1:40" x14ac:dyDescent="0.3">
      <c r="A2045" t="s">
        <v>74</v>
      </c>
      <c r="B2045" t="s">
        <v>75</v>
      </c>
      <c r="C2045" t="s">
        <v>76</v>
      </c>
      <c r="D2045" t="s">
        <v>77</v>
      </c>
      <c r="E2045" t="s">
        <v>78</v>
      </c>
      <c r="F2045" t="s">
        <v>231</v>
      </c>
      <c r="G2045" t="s">
        <v>232</v>
      </c>
      <c r="H2045" t="s">
        <v>81</v>
      </c>
      <c r="I2045" t="s">
        <v>233</v>
      </c>
      <c r="J2045" t="s">
        <v>15</v>
      </c>
      <c r="K2045" t="s">
        <v>83</v>
      </c>
      <c r="M2045" t="s">
        <v>229</v>
      </c>
      <c r="N2045" t="s">
        <v>85</v>
      </c>
      <c r="O2045" t="s">
        <v>86</v>
      </c>
      <c r="P2045" t="s">
        <v>234</v>
      </c>
      <c r="Q2045" s="7">
        <v>95</v>
      </c>
      <c r="R2045" t="s">
        <v>108</v>
      </c>
      <c r="S2045" s="10">
        <v>46132</v>
      </c>
      <c r="T2045" s="3">
        <v>0</v>
      </c>
      <c r="U2045">
        <v>-200.05</v>
      </c>
      <c r="V2045" s="4">
        <v>0</v>
      </c>
      <c r="Y2045">
        <v>0</v>
      </c>
      <c r="AB2045">
        <v>0</v>
      </c>
      <c r="AC2045" t="s">
        <v>156</v>
      </c>
      <c r="AD2045" t="s">
        <v>201</v>
      </c>
      <c r="AE2045">
        <v>61</v>
      </c>
      <c r="AF2045" t="s">
        <v>90</v>
      </c>
      <c r="AG2045" t="s">
        <v>202</v>
      </c>
      <c r="AH2045" t="s">
        <v>203</v>
      </c>
      <c r="AI2045" t="s">
        <v>203</v>
      </c>
      <c r="AJ2045" t="s">
        <v>27</v>
      </c>
      <c r="AK2045" t="s">
        <v>204</v>
      </c>
      <c r="AL2045" t="s">
        <v>95</v>
      </c>
      <c r="AM2045" t="s">
        <v>96</v>
      </c>
      <c r="AN2045" t="s">
        <v>235</v>
      </c>
    </row>
    <row r="2046" spans="1:40" x14ac:dyDescent="0.3">
      <c r="A2046" t="s">
        <v>74</v>
      </c>
      <c r="B2046" t="s">
        <v>75</v>
      </c>
      <c r="C2046" t="s">
        <v>76</v>
      </c>
      <c r="D2046" t="s">
        <v>77</v>
      </c>
      <c r="E2046" t="s">
        <v>78</v>
      </c>
      <c r="F2046" t="s">
        <v>231</v>
      </c>
      <c r="G2046" t="s">
        <v>232</v>
      </c>
      <c r="H2046" t="s">
        <v>81</v>
      </c>
      <c r="I2046" t="s">
        <v>233</v>
      </c>
      <c r="J2046" t="s">
        <v>15</v>
      </c>
      <c r="K2046" t="s">
        <v>83</v>
      </c>
      <c r="M2046" t="s">
        <v>229</v>
      </c>
      <c r="N2046" t="s">
        <v>85</v>
      </c>
      <c r="O2046" t="s">
        <v>86</v>
      </c>
      <c r="P2046" t="s">
        <v>234</v>
      </c>
      <c r="Q2046" s="7">
        <v>105</v>
      </c>
      <c r="R2046" t="s">
        <v>109</v>
      </c>
      <c r="S2046" s="10">
        <v>46132</v>
      </c>
      <c r="T2046" s="3">
        <v>0</v>
      </c>
      <c r="U2046">
        <v>-200.05</v>
      </c>
      <c r="V2046" s="4">
        <v>0</v>
      </c>
      <c r="Y2046">
        <v>0</v>
      </c>
      <c r="AB2046">
        <v>0</v>
      </c>
      <c r="AC2046" t="s">
        <v>156</v>
      </c>
      <c r="AD2046" t="s">
        <v>201</v>
      </c>
      <c r="AE2046">
        <v>61</v>
      </c>
      <c r="AF2046" t="s">
        <v>90</v>
      </c>
      <c r="AG2046" t="s">
        <v>202</v>
      </c>
      <c r="AH2046" t="s">
        <v>203</v>
      </c>
      <c r="AI2046" t="s">
        <v>203</v>
      </c>
      <c r="AJ2046" t="s">
        <v>28</v>
      </c>
      <c r="AK2046" t="s">
        <v>204</v>
      </c>
      <c r="AL2046" t="s">
        <v>95</v>
      </c>
      <c r="AM2046" t="s">
        <v>96</v>
      </c>
      <c r="AN2046" t="s">
        <v>235</v>
      </c>
    </row>
    <row r="2047" spans="1:40" x14ac:dyDescent="0.3">
      <c r="A2047" t="s">
        <v>74</v>
      </c>
      <c r="B2047" t="s">
        <v>75</v>
      </c>
      <c r="C2047" t="s">
        <v>76</v>
      </c>
      <c r="D2047" t="s">
        <v>77</v>
      </c>
      <c r="E2047" t="s">
        <v>78</v>
      </c>
      <c r="F2047" t="s">
        <v>231</v>
      </c>
      <c r="G2047" t="s">
        <v>232</v>
      </c>
      <c r="H2047" t="s">
        <v>81</v>
      </c>
      <c r="I2047" t="s">
        <v>233</v>
      </c>
      <c r="J2047" t="s">
        <v>15</v>
      </c>
      <c r="K2047" t="s">
        <v>83</v>
      </c>
      <c r="M2047" t="s">
        <v>229</v>
      </c>
      <c r="N2047" t="s">
        <v>85</v>
      </c>
      <c r="O2047" t="s">
        <v>86</v>
      </c>
      <c r="P2047" t="s">
        <v>234</v>
      </c>
      <c r="Q2047" s="7">
        <v>110</v>
      </c>
      <c r="R2047" t="s">
        <v>41</v>
      </c>
      <c r="S2047" s="10">
        <v>46132</v>
      </c>
      <c r="T2047" s="3">
        <v>1356</v>
      </c>
      <c r="U2047">
        <v>-200.05</v>
      </c>
      <c r="V2047" s="4">
        <v>-271267.8</v>
      </c>
      <c r="Y2047">
        <v>1356</v>
      </c>
      <c r="AB2047">
        <v>-271267.8</v>
      </c>
      <c r="AC2047" t="s">
        <v>156</v>
      </c>
      <c r="AD2047" t="s">
        <v>201</v>
      </c>
      <c r="AE2047">
        <v>61</v>
      </c>
      <c r="AF2047" t="s">
        <v>90</v>
      </c>
      <c r="AG2047" t="s">
        <v>202</v>
      </c>
      <c r="AH2047" t="s">
        <v>203</v>
      </c>
      <c r="AI2047" t="s">
        <v>203</v>
      </c>
      <c r="AJ2047" t="s">
        <v>29</v>
      </c>
      <c r="AK2047" t="s">
        <v>204</v>
      </c>
      <c r="AL2047" t="s">
        <v>95</v>
      </c>
      <c r="AM2047" t="s">
        <v>96</v>
      </c>
      <c r="AN2047" t="s">
        <v>235</v>
      </c>
    </row>
    <row r="2048" spans="1:40" x14ac:dyDescent="0.3">
      <c r="A2048" t="s">
        <v>74</v>
      </c>
      <c r="B2048" t="s">
        <v>75</v>
      </c>
      <c r="C2048" t="s">
        <v>76</v>
      </c>
      <c r="D2048" t="s">
        <v>77</v>
      </c>
      <c r="E2048" t="s">
        <v>78</v>
      </c>
      <c r="F2048" t="s">
        <v>231</v>
      </c>
      <c r="G2048" t="s">
        <v>232</v>
      </c>
      <c r="H2048" t="s">
        <v>81</v>
      </c>
      <c r="I2048" t="s">
        <v>233</v>
      </c>
      <c r="J2048" t="s">
        <v>15</v>
      </c>
      <c r="K2048" t="s">
        <v>83</v>
      </c>
      <c r="M2048" t="s">
        <v>229</v>
      </c>
      <c r="N2048" t="s">
        <v>85</v>
      </c>
      <c r="O2048" t="s">
        <v>86</v>
      </c>
      <c r="P2048" t="s">
        <v>234</v>
      </c>
      <c r="Q2048" s="7">
        <v>140</v>
      </c>
      <c r="R2048" t="s">
        <v>110</v>
      </c>
      <c r="S2048" s="10">
        <v>46132</v>
      </c>
      <c r="T2048" s="3">
        <v>0</v>
      </c>
      <c r="U2048">
        <v>-200.05</v>
      </c>
      <c r="V2048" s="4">
        <v>0</v>
      </c>
      <c r="Y2048">
        <v>0</v>
      </c>
      <c r="AB2048">
        <v>0</v>
      </c>
      <c r="AC2048" t="s">
        <v>156</v>
      </c>
      <c r="AD2048" t="s">
        <v>201</v>
      </c>
      <c r="AE2048">
        <v>61</v>
      </c>
      <c r="AF2048" t="s">
        <v>90</v>
      </c>
      <c r="AG2048" t="s">
        <v>202</v>
      </c>
      <c r="AH2048" t="s">
        <v>203</v>
      </c>
      <c r="AI2048" t="s">
        <v>203</v>
      </c>
      <c r="AJ2048" t="s">
        <v>30</v>
      </c>
      <c r="AK2048" t="s">
        <v>204</v>
      </c>
      <c r="AL2048" t="s">
        <v>95</v>
      </c>
      <c r="AM2048" t="s">
        <v>96</v>
      </c>
      <c r="AN2048" t="s">
        <v>235</v>
      </c>
    </row>
    <row r="2049" spans="1:40" x14ac:dyDescent="0.3">
      <c r="A2049" t="s">
        <v>74</v>
      </c>
      <c r="B2049" t="s">
        <v>75</v>
      </c>
      <c r="C2049" t="s">
        <v>76</v>
      </c>
      <c r="D2049" t="s">
        <v>77</v>
      </c>
      <c r="E2049" t="s">
        <v>78</v>
      </c>
      <c r="F2049" t="s">
        <v>231</v>
      </c>
      <c r="G2049" t="s">
        <v>232</v>
      </c>
      <c r="H2049" t="s">
        <v>81</v>
      </c>
      <c r="I2049" t="s">
        <v>233</v>
      </c>
      <c r="J2049" t="s">
        <v>15</v>
      </c>
      <c r="K2049" t="s">
        <v>83</v>
      </c>
      <c r="M2049" t="s">
        <v>229</v>
      </c>
      <c r="N2049" t="s">
        <v>85</v>
      </c>
      <c r="O2049" t="s">
        <v>86</v>
      </c>
      <c r="P2049" t="s">
        <v>234</v>
      </c>
      <c r="Q2049" s="7">
        <v>150</v>
      </c>
      <c r="R2049" t="s">
        <v>111</v>
      </c>
      <c r="S2049" s="10">
        <v>46132</v>
      </c>
      <c r="T2049" s="3">
        <v>-12644</v>
      </c>
      <c r="U2049">
        <v>-200.05</v>
      </c>
      <c r="V2049" s="4">
        <v>2529432.2000000002</v>
      </c>
      <c r="Y2049">
        <v>-12644</v>
      </c>
      <c r="AB2049">
        <v>2529432.2000000002</v>
      </c>
      <c r="AC2049" t="s">
        <v>156</v>
      </c>
      <c r="AD2049" t="s">
        <v>201</v>
      </c>
      <c r="AE2049">
        <v>61</v>
      </c>
      <c r="AF2049" t="s">
        <v>90</v>
      </c>
      <c r="AG2049" t="s">
        <v>202</v>
      </c>
      <c r="AH2049" t="s">
        <v>203</v>
      </c>
      <c r="AI2049" t="s">
        <v>203</v>
      </c>
      <c r="AJ2049" t="s">
        <v>31</v>
      </c>
      <c r="AK2049" t="s">
        <v>204</v>
      </c>
      <c r="AL2049" t="s">
        <v>95</v>
      </c>
      <c r="AM2049" t="s">
        <v>96</v>
      </c>
      <c r="AN2049" t="s">
        <v>235</v>
      </c>
    </row>
    <row r="2050" spans="1:40" x14ac:dyDescent="0.3">
      <c r="A2050" t="s">
        <v>74</v>
      </c>
      <c r="B2050" t="s">
        <v>75</v>
      </c>
      <c r="C2050" t="s">
        <v>76</v>
      </c>
      <c r="D2050" t="s">
        <v>77</v>
      </c>
      <c r="E2050" t="s">
        <v>78</v>
      </c>
      <c r="F2050" t="s">
        <v>231</v>
      </c>
      <c r="G2050" t="s">
        <v>232</v>
      </c>
      <c r="H2050" t="s">
        <v>81</v>
      </c>
      <c r="I2050" t="s">
        <v>233</v>
      </c>
      <c r="J2050" t="s">
        <v>15</v>
      </c>
      <c r="K2050" t="s">
        <v>83</v>
      </c>
      <c r="M2050" t="s">
        <v>229</v>
      </c>
      <c r="N2050" t="s">
        <v>85</v>
      </c>
      <c r="O2050" t="s">
        <v>86</v>
      </c>
      <c r="P2050" t="s">
        <v>234</v>
      </c>
      <c r="Q2050" s="7">
        <v>10</v>
      </c>
      <c r="R2050" t="s">
        <v>88</v>
      </c>
      <c r="S2050" s="10">
        <v>46139</v>
      </c>
      <c r="T2050" s="3">
        <v>0</v>
      </c>
      <c r="U2050">
        <v>-200.05</v>
      </c>
      <c r="V2050" s="4">
        <v>0</v>
      </c>
      <c r="Y2050">
        <v>0</v>
      </c>
      <c r="AB2050">
        <v>0</v>
      </c>
      <c r="AC2050" t="s">
        <v>156</v>
      </c>
      <c r="AD2050" t="s">
        <v>205</v>
      </c>
      <c r="AE2050">
        <v>68</v>
      </c>
      <c r="AF2050" t="s">
        <v>90</v>
      </c>
      <c r="AG2050" t="s">
        <v>202</v>
      </c>
      <c r="AH2050" t="s">
        <v>206</v>
      </c>
      <c r="AI2050" t="s">
        <v>206</v>
      </c>
      <c r="AJ2050" t="s">
        <v>16</v>
      </c>
      <c r="AK2050" t="s">
        <v>207</v>
      </c>
      <c r="AL2050" t="s">
        <v>95</v>
      </c>
      <c r="AM2050" t="s">
        <v>96</v>
      </c>
      <c r="AN2050" t="s">
        <v>235</v>
      </c>
    </row>
    <row r="2051" spans="1:40" x14ac:dyDescent="0.3">
      <c r="A2051" t="s">
        <v>74</v>
      </c>
      <c r="B2051" t="s">
        <v>75</v>
      </c>
      <c r="C2051" t="s">
        <v>76</v>
      </c>
      <c r="D2051" t="s">
        <v>77</v>
      </c>
      <c r="E2051" t="s">
        <v>78</v>
      </c>
      <c r="F2051" t="s">
        <v>231</v>
      </c>
      <c r="G2051" t="s">
        <v>232</v>
      </c>
      <c r="H2051" t="s">
        <v>81</v>
      </c>
      <c r="I2051" t="s">
        <v>233</v>
      </c>
      <c r="J2051" t="s">
        <v>15</v>
      </c>
      <c r="K2051" t="s">
        <v>83</v>
      </c>
      <c r="M2051" t="s">
        <v>229</v>
      </c>
      <c r="N2051" t="s">
        <v>85</v>
      </c>
      <c r="O2051" t="s">
        <v>86</v>
      </c>
      <c r="P2051" t="s">
        <v>234</v>
      </c>
      <c r="Q2051" s="7">
        <v>20</v>
      </c>
      <c r="R2051" t="s">
        <v>98</v>
      </c>
      <c r="S2051" s="10">
        <v>46139</v>
      </c>
      <c r="T2051" s="3">
        <v>0</v>
      </c>
      <c r="U2051">
        <v>-200.05</v>
      </c>
      <c r="V2051" s="4">
        <v>0</v>
      </c>
      <c r="Y2051">
        <v>0</v>
      </c>
      <c r="AB2051">
        <v>0</v>
      </c>
      <c r="AC2051" t="s">
        <v>156</v>
      </c>
      <c r="AD2051" t="s">
        <v>205</v>
      </c>
      <c r="AE2051">
        <v>68</v>
      </c>
      <c r="AF2051" t="s">
        <v>90</v>
      </c>
      <c r="AG2051" t="s">
        <v>202</v>
      </c>
      <c r="AH2051" t="s">
        <v>206</v>
      </c>
      <c r="AI2051" t="s">
        <v>206</v>
      </c>
      <c r="AJ2051" t="s">
        <v>17</v>
      </c>
      <c r="AK2051" t="s">
        <v>207</v>
      </c>
      <c r="AL2051" t="s">
        <v>95</v>
      </c>
      <c r="AM2051" t="s">
        <v>96</v>
      </c>
      <c r="AN2051" t="s">
        <v>235</v>
      </c>
    </row>
    <row r="2052" spans="1:40" x14ac:dyDescent="0.3">
      <c r="A2052" t="s">
        <v>74</v>
      </c>
      <c r="B2052" t="s">
        <v>75</v>
      </c>
      <c r="C2052" t="s">
        <v>76</v>
      </c>
      <c r="D2052" t="s">
        <v>77</v>
      </c>
      <c r="E2052" t="s">
        <v>78</v>
      </c>
      <c r="F2052" t="s">
        <v>231</v>
      </c>
      <c r="G2052" t="s">
        <v>232</v>
      </c>
      <c r="H2052" t="s">
        <v>81</v>
      </c>
      <c r="I2052" t="s">
        <v>233</v>
      </c>
      <c r="J2052" t="s">
        <v>15</v>
      </c>
      <c r="K2052" t="s">
        <v>83</v>
      </c>
      <c r="M2052" t="s">
        <v>229</v>
      </c>
      <c r="N2052" t="s">
        <v>85</v>
      </c>
      <c r="O2052" t="s">
        <v>86</v>
      </c>
      <c r="P2052" t="s">
        <v>234</v>
      </c>
      <c r="Q2052" s="7">
        <v>30</v>
      </c>
      <c r="R2052" t="s">
        <v>99</v>
      </c>
      <c r="S2052" s="10">
        <v>46139</v>
      </c>
      <c r="T2052" s="3">
        <v>0</v>
      </c>
      <c r="U2052">
        <v>-200.05</v>
      </c>
      <c r="V2052" s="4">
        <v>0</v>
      </c>
      <c r="Y2052">
        <v>0</v>
      </c>
      <c r="AB2052">
        <v>0</v>
      </c>
      <c r="AC2052" t="s">
        <v>156</v>
      </c>
      <c r="AD2052" t="s">
        <v>205</v>
      </c>
      <c r="AE2052">
        <v>68</v>
      </c>
      <c r="AF2052" t="s">
        <v>90</v>
      </c>
      <c r="AG2052" t="s">
        <v>202</v>
      </c>
      <c r="AH2052" t="s">
        <v>206</v>
      </c>
      <c r="AI2052" t="s">
        <v>206</v>
      </c>
      <c r="AJ2052" t="s">
        <v>18</v>
      </c>
      <c r="AK2052" t="s">
        <v>207</v>
      </c>
      <c r="AL2052" t="s">
        <v>95</v>
      </c>
      <c r="AM2052" t="s">
        <v>96</v>
      </c>
      <c r="AN2052" t="s">
        <v>235</v>
      </c>
    </row>
    <row r="2053" spans="1:40" x14ac:dyDescent="0.3">
      <c r="A2053" t="s">
        <v>74</v>
      </c>
      <c r="B2053" t="s">
        <v>75</v>
      </c>
      <c r="C2053" t="s">
        <v>76</v>
      </c>
      <c r="D2053" t="s">
        <v>77</v>
      </c>
      <c r="E2053" t="s">
        <v>78</v>
      </c>
      <c r="F2053" t="s">
        <v>231</v>
      </c>
      <c r="G2053" t="s">
        <v>232</v>
      </c>
      <c r="H2053" t="s">
        <v>81</v>
      </c>
      <c r="I2053" t="s">
        <v>233</v>
      </c>
      <c r="J2053" t="s">
        <v>15</v>
      </c>
      <c r="K2053" t="s">
        <v>83</v>
      </c>
      <c r="M2053" t="s">
        <v>229</v>
      </c>
      <c r="N2053" t="s">
        <v>85</v>
      </c>
      <c r="O2053" t="s">
        <v>86</v>
      </c>
      <c r="P2053" t="s">
        <v>234</v>
      </c>
      <c r="Q2053" s="7">
        <v>45</v>
      </c>
      <c r="R2053" t="s">
        <v>100</v>
      </c>
      <c r="S2053" s="10">
        <v>46139</v>
      </c>
      <c r="T2053" s="3">
        <v>0</v>
      </c>
      <c r="U2053">
        <v>-200.05</v>
      </c>
      <c r="V2053" s="4">
        <v>0</v>
      </c>
      <c r="Y2053">
        <v>0</v>
      </c>
      <c r="AB2053">
        <v>0</v>
      </c>
      <c r="AC2053" t="s">
        <v>156</v>
      </c>
      <c r="AD2053" t="s">
        <v>205</v>
      </c>
      <c r="AE2053">
        <v>68</v>
      </c>
      <c r="AF2053" t="s">
        <v>90</v>
      </c>
      <c r="AG2053" t="s">
        <v>202</v>
      </c>
      <c r="AH2053" t="s">
        <v>206</v>
      </c>
      <c r="AI2053" t="s">
        <v>206</v>
      </c>
      <c r="AJ2053" t="s">
        <v>19</v>
      </c>
      <c r="AK2053" t="s">
        <v>207</v>
      </c>
      <c r="AL2053" t="s">
        <v>95</v>
      </c>
      <c r="AM2053" t="s">
        <v>96</v>
      </c>
      <c r="AN2053" t="s">
        <v>235</v>
      </c>
    </row>
    <row r="2054" spans="1:40" x14ac:dyDescent="0.3">
      <c r="A2054" t="s">
        <v>74</v>
      </c>
      <c r="B2054" t="s">
        <v>75</v>
      </c>
      <c r="C2054" t="s">
        <v>76</v>
      </c>
      <c r="D2054" t="s">
        <v>77</v>
      </c>
      <c r="E2054" t="s">
        <v>78</v>
      </c>
      <c r="F2054" t="s">
        <v>231</v>
      </c>
      <c r="G2054" t="s">
        <v>232</v>
      </c>
      <c r="H2054" t="s">
        <v>81</v>
      </c>
      <c r="I2054" t="s">
        <v>233</v>
      </c>
      <c r="J2054" t="s">
        <v>15</v>
      </c>
      <c r="K2054" t="s">
        <v>83</v>
      </c>
      <c r="M2054" t="s">
        <v>229</v>
      </c>
      <c r="N2054" t="s">
        <v>85</v>
      </c>
      <c r="O2054" t="s">
        <v>86</v>
      </c>
      <c r="P2054" t="s">
        <v>234</v>
      </c>
      <c r="Q2054" s="7">
        <v>70</v>
      </c>
      <c r="R2054" t="s">
        <v>101</v>
      </c>
      <c r="S2054" s="10">
        <v>46139</v>
      </c>
      <c r="T2054" s="3">
        <v>0</v>
      </c>
      <c r="U2054">
        <v>-200.05</v>
      </c>
      <c r="V2054" s="4">
        <v>0</v>
      </c>
      <c r="Y2054">
        <v>0</v>
      </c>
      <c r="AB2054">
        <v>0</v>
      </c>
      <c r="AC2054" t="s">
        <v>156</v>
      </c>
      <c r="AD2054" t="s">
        <v>205</v>
      </c>
      <c r="AE2054">
        <v>68</v>
      </c>
      <c r="AF2054" t="s">
        <v>90</v>
      </c>
      <c r="AG2054" t="s">
        <v>202</v>
      </c>
      <c r="AH2054" t="s">
        <v>206</v>
      </c>
      <c r="AI2054" t="s">
        <v>206</v>
      </c>
      <c r="AJ2054" t="s">
        <v>20</v>
      </c>
      <c r="AK2054" t="s">
        <v>207</v>
      </c>
      <c r="AL2054" t="s">
        <v>95</v>
      </c>
      <c r="AM2054" t="s">
        <v>96</v>
      </c>
      <c r="AN2054" t="s">
        <v>235</v>
      </c>
    </row>
    <row r="2055" spans="1:40" x14ac:dyDescent="0.3">
      <c r="A2055" t="s">
        <v>74</v>
      </c>
      <c r="B2055" t="s">
        <v>75</v>
      </c>
      <c r="C2055" t="s">
        <v>76</v>
      </c>
      <c r="D2055" t="s">
        <v>77</v>
      </c>
      <c r="E2055" t="s">
        <v>78</v>
      </c>
      <c r="F2055" t="s">
        <v>231</v>
      </c>
      <c r="G2055" t="s">
        <v>232</v>
      </c>
      <c r="H2055" t="s">
        <v>81</v>
      </c>
      <c r="I2055" t="s">
        <v>233</v>
      </c>
      <c r="J2055" t="s">
        <v>15</v>
      </c>
      <c r="K2055" t="s">
        <v>83</v>
      </c>
      <c r="M2055" t="s">
        <v>229</v>
      </c>
      <c r="N2055" t="s">
        <v>85</v>
      </c>
      <c r="O2055" t="s">
        <v>86</v>
      </c>
      <c r="P2055" t="s">
        <v>234</v>
      </c>
      <c r="Q2055" s="7">
        <v>81</v>
      </c>
      <c r="R2055" t="s">
        <v>102</v>
      </c>
      <c r="S2055" s="10">
        <v>46139</v>
      </c>
      <c r="T2055" s="3">
        <v>0</v>
      </c>
      <c r="U2055">
        <v>-200.05</v>
      </c>
      <c r="V2055" s="4">
        <v>0</v>
      </c>
      <c r="Y2055">
        <v>0</v>
      </c>
      <c r="AB2055">
        <v>0</v>
      </c>
      <c r="AC2055" t="s">
        <v>156</v>
      </c>
      <c r="AD2055" t="s">
        <v>205</v>
      </c>
      <c r="AE2055">
        <v>68</v>
      </c>
      <c r="AF2055" t="s">
        <v>90</v>
      </c>
      <c r="AG2055" t="s">
        <v>202</v>
      </c>
      <c r="AH2055" t="s">
        <v>206</v>
      </c>
      <c r="AI2055" t="s">
        <v>206</v>
      </c>
      <c r="AJ2055" t="s">
        <v>21</v>
      </c>
      <c r="AK2055" t="s">
        <v>207</v>
      </c>
      <c r="AL2055" t="s">
        <v>95</v>
      </c>
      <c r="AM2055" t="s">
        <v>96</v>
      </c>
      <c r="AN2055" t="s">
        <v>235</v>
      </c>
    </row>
    <row r="2056" spans="1:40" x14ac:dyDescent="0.3">
      <c r="A2056" t="s">
        <v>74</v>
      </c>
      <c r="B2056" t="s">
        <v>75</v>
      </c>
      <c r="C2056" t="s">
        <v>76</v>
      </c>
      <c r="D2056" t="s">
        <v>77</v>
      </c>
      <c r="E2056" t="s">
        <v>78</v>
      </c>
      <c r="F2056" t="s">
        <v>231</v>
      </c>
      <c r="G2056" t="s">
        <v>232</v>
      </c>
      <c r="H2056" t="s">
        <v>81</v>
      </c>
      <c r="I2056" t="s">
        <v>233</v>
      </c>
      <c r="J2056" t="s">
        <v>15</v>
      </c>
      <c r="K2056" t="s">
        <v>83</v>
      </c>
      <c r="M2056" t="s">
        <v>229</v>
      </c>
      <c r="N2056" t="s">
        <v>85</v>
      </c>
      <c r="O2056" t="s">
        <v>86</v>
      </c>
      <c r="P2056" t="s">
        <v>234</v>
      </c>
      <c r="Q2056" s="7">
        <v>83</v>
      </c>
      <c r="R2056" t="s">
        <v>103</v>
      </c>
      <c r="S2056" s="10">
        <v>46139</v>
      </c>
      <c r="T2056" s="3">
        <v>0</v>
      </c>
      <c r="U2056">
        <v>-200.05</v>
      </c>
      <c r="V2056" s="4">
        <v>0</v>
      </c>
      <c r="Y2056">
        <v>0</v>
      </c>
      <c r="AB2056">
        <v>0</v>
      </c>
      <c r="AC2056" t="s">
        <v>156</v>
      </c>
      <c r="AD2056" t="s">
        <v>205</v>
      </c>
      <c r="AE2056">
        <v>68</v>
      </c>
      <c r="AF2056" t="s">
        <v>90</v>
      </c>
      <c r="AG2056" t="s">
        <v>202</v>
      </c>
      <c r="AH2056" t="s">
        <v>206</v>
      </c>
      <c r="AI2056" t="s">
        <v>206</v>
      </c>
      <c r="AJ2056" t="s">
        <v>22</v>
      </c>
      <c r="AK2056" t="s">
        <v>207</v>
      </c>
      <c r="AL2056" t="s">
        <v>95</v>
      </c>
      <c r="AM2056" t="s">
        <v>96</v>
      </c>
      <c r="AN2056" t="s">
        <v>235</v>
      </c>
    </row>
    <row r="2057" spans="1:40" x14ac:dyDescent="0.3">
      <c r="A2057" t="s">
        <v>74</v>
      </c>
      <c r="B2057" t="s">
        <v>75</v>
      </c>
      <c r="C2057" t="s">
        <v>76</v>
      </c>
      <c r="D2057" t="s">
        <v>77</v>
      </c>
      <c r="E2057" t="s">
        <v>78</v>
      </c>
      <c r="F2057" t="s">
        <v>231</v>
      </c>
      <c r="G2057" t="s">
        <v>232</v>
      </c>
      <c r="H2057" t="s">
        <v>81</v>
      </c>
      <c r="I2057" t="s">
        <v>233</v>
      </c>
      <c r="J2057" t="s">
        <v>15</v>
      </c>
      <c r="K2057" t="s">
        <v>83</v>
      </c>
      <c r="M2057" t="s">
        <v>229</v>
      </c>
      <c r="N2057" t="s">
        <v>85</v>
      </c>
      <c r="O2057" t="s">
        <v>86</v>
      </c>
      <c r="P2057" t="s">
        <v>234</v>
      </c>
      <c r="Q2057" s="7">
        <v>85</v>
      </c>
      <c r="R2057" t="s">
        <v>104</v>
      </c>
      <c r="S2057" s="10">
        <v>46139</v>
      </c>
      <c r="T2057" s="3">
        <v>0</v>
      </c>
      <c r="U2057">
        <v>-200.05</v>
      </c>
      <c r="V2057" s="4">
        <v>0</v>
      </c>
      <c r="Y2057">
        <v>0</v>
      </c>
      <c r="AB2057">
        <v>0</v>
      </c>
      <c r="AC2057" t="s">
        <v>156</v>
      </c>
      <c r="AD2057" t="s">
        <v>205</v>
      </c>
      <c r="AE2057">
        <v>68</v>
      </c>
      <c r="AF2057" t="s">
        <v>90</v>
      </c>
      <c r="AG2057" t="s">
        <v>202</v>
      </c>
      <c r="AH2057" t="s">
        <v>206</v>
      </c>
      <c r="AI2057" t="s">
        <v>206</v>
      </c>
      <c r="AJ2057" t="s">
        <v>23</v>
      </c>
      <c r="AK2057" t="s">
        <v>207</v>
      </c>
      <c r="AL2057" t="s">
        <v>95</v>
      </c>
      <c r="AM2057" t="s">
        <v>96</v>
      </c>
      <c r="AN2057" t="s">
        <v>235</v>
      </c>
    </row>
    <row r="2058" spans="1:40" x14ac:dyDescent="0.3">
      <c r="A2058" t="s">
        <v>74</v>
      </c>
      <c r="B2058" t="s">
        <v>75</v>
      </c>
      <c r="C2058" t="s">
        <v>76</v>
      </c>
      <c r="D2058" t="s">
        <v>77</v>
      </c>
      <c r="E2058" t="s">
        <v>78</v>
      </c>
      <c r="F2058" t="s">
        <v>231</v>
      </c>
      <c r="G2058" t="s">
        <v>232</v>
      </c>
      <c r="H2058" t="s">
        <v>81</v>
      </c>
      <c r="I2058" t="s">
        <v>233</v>
      </c>
      <c r="J2058" t="s">
        <v>15</v>
      </c>
      <c r="K2058" t="s">
        <v>83</v>
      </c>
      <c r="M2058" t="s">
        <v>229</v>
      </c>
      <c r="N2058" t="s">
        <v>85</v>
      </c>
      <c r="O2058" t="s">
        <v>86</v>
      </c>
      <c r="P2058" t="s">
        <v>234</v>
      </c>
      <c r="Q2058" s="7">
        <v>87</v>
      </c>
      <c r="R2058" t="s">
        <v>105</v>
      </c>
      <c r="S2058" s="10">
        <v>46139</v>
      </c>
      <c r="T2058" s="3">
        <v>0</v>
      </c>
      <c r="U2058">
        <v>-200.05</v>
      </c>
      <c r="V2058" s="4">
        <v>0</v>
      </c>
      <c r="Y2058">
        <v>0</v>
      </c>
      <c r="AB2058">
        <v>0</v>
      </c>
      <c r="AC2058" t="s">
        <v>156</v>
      </c>
      <c r="AD2058" t="s">
        <v>205</v>
      </c>
      <c r="AE2058">
        <v>68</v>
      </c>
      <c r="AF2058" t="s">
        <v>90</v>
      </c>
      <c r="AG2058" t="s">
        <v>202</v>
      </c>
      <c r="AH2058" t="s">
        <v>206</v>
      </c>
      <c r="AI2058" t="s">
        <v>206</v>
      </c>
      <c r="AJ2058" t="s">
        <v>24</v>
      </c>
      <c r="AK2058" t="s">
        <v>207</v>
      </c>
      <c r="AL2058" t="s">
        <v>95</v>
      </c>
      <c r="AM2058" t="s">
        <v>96</v>
      </c>
      <c r="AN2058" t="s">
        <v>235</v>
      </c>
    </row>
    <row r="2059" spans="1:40" x14ac:dyDescent="0.3">
      <c r="A2059" t="s">
        <v>74</v>
      </c>
      <c r="B2059" t="s">
        <v>75</v>
      </c>
      <c r="C2059" t="s">
        <v>76</v>
      </c>
      <c r="D2059" t="s">
        <v>77</v>
      </c>
      <c r="E2059" t="s">
        <v>78</v>
      </c>
      <c r="F2059" t="s">
        <v>231</v>
      </c>
      <c r="G2059" t="s">
        <v>232</v>
      </c>
      <c r="H2059" t="s">
        <v>81</v>
      </c>
      <c r="I2059" t="s">
        <v>233</v>
      </c>
      <c r="J2059" t="s">
        <v>15</v>
      </c>
      <c r="K2059" t="s">
        <v>83</v>
      </c>
      <c r="M2059" t="s">
        <v>229</v>
      </c>
      <c r="N2059" t="s">
        <v>85</v>
      </c>
      <c r="O2059" t="s">
        <v>86</v>
      </c>
      <c r="P2059" t="s">
        <v>234</v>
      </c>
      <c r="Q2059" s="7">
        <v>89</v>
      </c>
      <c r="R2059" t="s">
        <v>106</v>
      </c>
      <c r="S2059" s="10">
        <v>46139</v>
      </c>
      <c r="T2059" s="3">
        <v>0</v>
      </c>
      <c r="U2059">
        <v>-200.05</v>
      </c>
      <c r="V2059" s="4">
        <v>0</v>
      </c>
      <c r="Y2059">
        <v>0</v>
      </c>
      <c r="AB2059">
        <v>0</v>
      </c>
      <c r="AC2059" t="s">
        <v>156</v>
      </c>
      <c r="AD2059" t="s">
        <v>205</v>
      </c>
      <c r="AE2059">
        <v>68</v>
      </c>
      <c r="AF2059" t="s">
        <v>90</v>
      </c>
      <c r="AG2059" t="s">
        <v>202</v>
      </c>
      <c r="AH2059" t="s">
        <v>206</v>
      </c>
      <c r="AI2059" t="s">
        <v>206</v>
      </c>
      <c r="AJ2059" t="s">
        <v>25</v>
      </c>
      <c r="AK2059" t="s">
        <v>207</v>
      </c>
      <c r="AL2059" t="s">
        <v>95</v>
      </c>
      <c r="AM2059" t="s">
        <v>96</v>
      </c>
      <c r="AN2059" t="s">
        <v>235</v>
      </c>
    </row>
    <row r="2060" spans="1:40" x14ac:dyDescent="0.3">
      <c r="A2060" t="s">
        <v>74</v>
      </c>
      <c r="B2060" t="s">
        <v>75</v>
      </c>
      <c r="C2060" t="s">
        <v>76</v>
      </c>
      <c r="D2060" t="s">
        <v>77</v>
      </c>
      <c r="E2060" t="s">
        <v>78</v>
      </c>
      <c r="F2060" t="s">
        <v>231</v>
      </c>
      <c r="G2060" t="s">
        <v>232</v>
      </c>
      <c r="H2060" t="s">
        <v>81</v>
      </c>
      <c r="I2060" t="s">
        <v>233</v>
      </c>
      <c r="J2060" t="s">
        <v>15</v>
      </c>
      <c r="K2060" t="s">
        <v>83</v>
      </c>
      <c r="M2060" t="s">
        <v>229</v>
      </c>
      <c r="N2060" t="s">
        <v>85</v>
      </c>
      <c r="O2060" t="s">
        <v>86</v>
      </c>
      <c r="P2060" t="s">
        <v>234</v>
      </c>
      <c r="Q2060" s="7">
        <v>90</v>
      </c>
      <c r="R2060" t="s">
        <v>107</v>
      </c>
      <c r="S2060" s="10">
        <v>46139</v>
      </c>
      <c r="T2060" s="3">
        <v>0</v>
      </c>
      <c r="U2060">
        <v>-200.05</v>
      </c>
      <c r="V2060" s="4">
        <v>0</v>
      </c>
      <c r="Y2060">
        <v>0</v>
      </c>
      <c r="AB2060">
        <v>0</v>
      </c>
      <c r="AC2060" t="s">
        <v>156</v>
      </c>
      <c r="AD2060" t="s">
        <v>205</v>
      </c>
      <c r="AE2060">
        <v>68</v>
      </c>
      <c r="AF2060" t="s">
        <v>90</v>
      </c>
      <c r="AG2060" t="s">
        <v>202</v>
      </c>
      <c r="AH2060" t="s">
        <v>206</v>
      </c>
      <c r="AI2060" t="s">
        <v>206</v>
      </c>
      <c r="AJ2060" t="s">
        <v>26</v>
      </c>
      <c r="AK2060" t="s">
        <v>207</v>
      </c>
      <c r="AL2060" t="s">
        <v>95</v>
      </c>
      <c r="AM2060" t="s">
        <v>96</v>
      </c>
      <c r="AN2060" t="s">
        <v>235</v>
      </c>
    </row>
    <row r="2061" spans="1:40" x14ac:dyDescent="0.3">
      <c r="A2061" t="s">
        <v>74</v>
      </c>
      <c r="B2061" t="s">
        <v>75</v>
      </c>
      <c r="C2061" t="s">
        <v>76</v>
      </c>
      <c r="D2061" t="s">
        <v>77</v>
      </c>
      <c r="E2061" t="s">
        <v>78</v>
      </c>
      <c r="F2061" t="s">
        <v>231</v>
      </c>
      <c r="G2061" t="s">
        <v>232</v>
      </c>
      <c r="H2061" t="s">
        <v>81</v>
      </c>
      <c r="I2061" t="s">
        <v>233</v>
      </c>
      <c r="J2061" t="s">
        <v>15</v>
      </c>
      <c r="K2061" t="s">
        <v>83</v>
      </c>
      <c r="M2061" t="s">
        <v>229</v>
      </c>
      <c r="N2061" t="s">
        <v>85</v>
      </c>
      <c r="O2061" t="s">
        <v>86</v>
      </c>
      <c r="P2061" t="s">
        <v>234</v>
      </c>
      <c r="Q2061" s="7">
        <v>95</v>
      </c>
      <c r="R2061" t="s">
        <v>108</v>
      </c>
      <c r="S2061" s="10">
        <v>46139</v>
      </c>
      <c r="T2061" s="3">
        <v>0</v>
      </c>
      <c r="U2061">
        <v>-200.05</v>
      </c>
      <c r="V2061" s="4">
        <v>0</v>
      </c>
      <c r="Y2061">
        <v>0</v>
      </c>
      <c r="AB2061">
        <v>0</v>
      </c>
      <c r="AC2061" t="s">
        <v>156</v>
      </c>
      <c r="AD2061" t="s">
        <v>205</v>
      </c>
      <c r="AE2061">
        <v>68</v>
      </c>
      <c r="AF2061" t="s">
        <v>90</v>
      </c>
      <c r="AG2061" t="s">
        <v>202</v>
      </c>
      <c r="AH2061" t="s">
        <v>206</v>
      </c>
      <c r="AI2061" t="s">
        <v>206</v>
      </c>
      <c r="AJ2061" t="s">
        <v>27</v>
      </c>
      <c r="AK2061" t="s">
        <v>207</v>
      </c>
      <c r="AL2061" t="s">
        <v>95</v>
      </c>
      <c r="AM2061" t="s">
        <v>96</v>
      </c>
      <c r="AN2061" t="s">
        <v>235</v>
      </c>
    </row>
    <row r="2062" spans="1:40" x14ac:dyDescent="0.3">
      <c r="A2062" t="s">
        <v>74</v>
      </c>
      <c r="B2062" t="s">
        <v>75</v>
      </c>
      <c r="C2062" t="s">
        <v>76</v>
      </c>
      <c r="D2062" t="s">
        <v>77</v>
      </c>
      <c r="E2062" t="s">
        <v>78</v>
      </c>
      <c r="F2062" t="s">
        <v>231</v>
      </c>
      <c r="G2062" t="s">
        <v>232</v>
      </c>
      <c r="H2062" t="s">
        <v>81</v>
      </c>
      <c r="I2062" t="s">
        <v>233</v>
      </c>
      <c r="J2062" t="s">
        <v>15</v>
      </c>
      <c r="K2062" t="s">
        <v>83</v>
      </c>
      <c r="M2062" t="s">
        <v>229</v>
      </c>
      <c r="N2062" t="s">
        <v>85</v>
      </c>
      <c r="O2062" t="s">
        <v>86</v>
      </c>
      <c r="P2062" t="s">
        <v>234</v>
      </c>
      <c r="Q2062" s="7">
        <v>105</v>
      </c>
      <c r="R2062" t="s">
        <v>109</v>
      </c>
      <c r="S2062" s="10">
        <v>46139</v>
      </c>
      <c r="T2062" s="3">
        <v>0</v>
      </c>
      <c r="U2062">
        <v>-200.05</v>
      </c>
      <c r="V2062" s="4">
        <v>0</v>
      </c>
      <c r="Y2062">
        <v>0</v>
      </c>
      <c r="AB2062">
        <v>0</v>
      </c>
      <c r="AC2062" t="s">
        <v>156</v>
      </c>
      <c r="AD2062" t="s">
        <v>205</v>
      </c>
      <c r="AE2062">
        <v>68</v>
      </c>
      <c r="AF2062" t="s">
        <v>90</v>
      </c>
      <c r="AG2062" t="s">
        <v>202</v>
      </c>
      <c r="AH2062" t="s">
        <v>206</v>
      </c>
      <c r="AI2062" t="s">
        <v>206</v>
      </c>
      <c r="AJ2062" t="s">
        <v>28</v>
      </c>
      <c r="AK2062" t="s">
        <v>207</v>
      </c>
      <c r="AL2062" t="s">
        <v>95</v>
      </c>
      <c r="AM2062" t="s">
        <v>96</v>
      </c>
      <c r="AN2062" t="s">
        <v>235</v>
      </c>
    </row>
    <row r="2063" spans="1:40" x14ac:dyDescent="0.3">
      <c r="A2063" t="s">
        <v>74</v>
      </c>
      <c r="B2063" t="s">
        <v>75</v>
      </c>
      <c r="C2063" t="s">
        <v>76</v>
      </c>
      <c r="D2063" t="s">
        <v>77</v>
      </c>
      <c r="E2063" t="s">
        <v>78</v>
      </c>
      <c r="F2063" t="s">
        <v>231</v>
      </c>
      <c r="G2063" t="s">
        <v>232</v>
      </c>
      <c r="H2063" t="s">
        <v>81</v>
      </c>
      <c r="I2063" t="s">
        <v>233</v>
      </c>
      <c r="J2063" t="s">
        <v>15</v>
      </c>
      <c r="K2063" t="s">
        <v>83</v>
      </c>
      <c r="M2063" t="s">
        <v>229</v>
      </c>
      <c r="N2063" t="s">
        <v>85</v>
      </c>
      <c r="O2063" t="s">
        <v>86</v>
      </c>
      <c r="P2063" t="s">
        <v>234</v>
      </c>
      <c r="Q2063" s="7">
        <v>110</v>
      </c>
      <c r="R2063" t="s">
        <v>41</v>
      </c>
      <c r="S2063" s="10">
        <v>46139</v>
      </c>
      <c r="T2063" s="3">
        <v>1356</v>
      </c>
      <c r="U2063">
        <v>-200.05</v>
      </c>
      <c r="V2063" s="4">
        <v>-271267.8</v>
      </c>
      <c r="Y2063">
        <v>1356</v>
      </c>
      <c r="AB2063">
        <v>-271267.8</v>
      </c>
      <c r="AC2063" t="s">
        <v>156</v>
      </c>
      <c r="AD2063" t="s">
        <v>205</v>
      </c>
      <c r="AE2063">
        <v>68</v>
      </c>
      <c r="AF2063" t="s">
        <v>90</v>
      </c>
      <c r="AG2063" t="s">
        <v>202</v>
      </c>
      <c r="AH2063" t="s">
        <v>206</v>
      </c>
      <c r="AI2063" t="s">
        <v>206</v>
      </c>
      <c r="AJ2063" t="s">
        <v>29</v>
      </c>
      <c r="AK2063" t="s">
        <v>207</v>
      </c>
      <c r="AL2063" t="s">
        <v>95</v>
      </c>
      <c r="AM2063" t="s">
        <v>96</v>
      </c>
      <c r="AN2063" t="s">
        <v>235</v>
      </c>
    </row>
    <row r="2064" spans="1:40" x14ac:dyDescent="0.3">
      <c r="A2064" t="s">
        <v>74</v>
      </c>
      <c r="B2064" t="s">
        <v>75</v>
      </c>
      <c r="C2064" t="s">
        <v>76</v>
      </c>
      <c r="D2064" t="s">
        <v>77</v>
      </c>
      <c r="E2064" t="s">
        <v>78</v>
      </c>
      <c r="F2064" t="s">
        <v>231</v>
      </c>
      <c r="G2064" t="s">
        <v>232</v>
      </c>
      <c r="H2064" t="s">
        <v>81</v>
      </c>
      <c r="I2064" t="s">
        <v>233</v>
      </c>
      <c r="J2064" t="s">
        <v>15</v>
      </c>
      <c r="K2064" t="s">
        <v>83</v>
      </c>
      <c r="M2064" t="s">
        <v>229</v>
      </c>
      <c r="N2064" t="s">
        <v>85</v>
      </c>
      <c r="O2064" t="s">
        <v>86</v>
      </c>
      <c r="P2064" t="s">
        <v>234</v>
      </c>
      <c r="Q2064" s="7">
        <v>140</v>
      </c>
      <c r="R2064" t="s">
        <v>110</v>
      </c>
      <c r="S2064" s="10">
        <v>46139</v>
      </c>
      <c r="T2064" s="3">
        <v>0</v>
      </c>
      <c r="U2064">
        <v>-200.05</v>
      </c>
      <c r="V2064" s="4">
        <v>0</v>
      </c>
      <c r="Y2064">
        <v>0</v>
      </c>
      <c r="AB2064">
        <v>0</v>
      </c>
      <c r="AC2064" t="s">
        <v>156</v>
      </c>
      <c r="AD2064" t="s">
        <v>205</v>
      </c>
      <c r="AE2064">
        <v>68</v>
      </c>
      <c r="AF2064" t="s">
        <v>90</v>
      </c>
      <c r="AG2064" t="s">
        <v>202</v>
      </c>
      <c r="AH2064" t="s">
        <v>206</v>
      </c>
      <c r="AI2064" t="s">
        <v>206</v>
      </c>
      <c r="AJ2064" t="s">
        <v>30</v>
      </c>
      <c r="AK2064" t="s">
        <v>207</v>
      </c>
      <c r="AL2064" t="s">
        <v>95</v>
      </c>
      <c r="AM2064" t="s">
        <v>96</v>
      </c>
      <c r="AN2064" t="s">
        <v>235</v>
      </c>
    </row>
    <row r="2065" spans="1:40" x14ac:dyDescent="0.3">
      <c r="A2065" t="s">
        <v>74</v>
      </c>
      <c r="B2065" t="s">
        <v>75</v>
      </c>
      <c r="C2065" t="s">
        <v>76</v>
      </c>
      <c r="D2065" t="s">
        <v>77</v>
      </c>
      <c r="E2065" t="s">
        <v>78</v>
      </c>
      <c r="F2065" t="s">
        <v>231</v>
      </c>
      <c r="G2065" t="s">
        <v>232</v>
      </c>
      <c r="H2065" t="s">
        <v>81</v>
      </c>
      <c r="I2065" t="s">
        <v>233</v>
      </c>
      <c r="J2065" t="s">
        <v>15</v>
      </c>
      <c r="K2065" t="s">
        <v>83</v>
      </c>
      <c r="M2065" t="s">
        <v>229</v>
      </c>
      <c r="N2065" t="s">
        <v>85</v>
      </c>
      <c r="O2065" t="s">
        <v>86</v>
      </c>
      <c r="P2065" t="s">
        <v>234</v>
      </c>
      <c r="Q2065" s="7">
        <v>150</v>
      </c>
      <c r="R2065" t="s">
        <v>111</v>
      </c>
      <c r="S2065" s="10">
        <v>46139</v>
      </c>
      <c r="T2065" s="3">
        <v>-12644</v>
      </c>
      <c r="U2065">
        <v>-200.05</v>
      </c>
      <c r="V2065" s="4">
        <v>2529432.2000000002</v>
      </c>
      <c r="Y2065">
        <v>-12644</v>
      </c>
      <c r="AB2065">
        <v>2529432.2000000002</v>
      </c>
      <c r="AC2065" t="s">
        <v>156</v>
      </c>
      <c r="AD2065" t="s">
        <v>205</v>
      </c>
      <c r="AE2065">
        <v>68</v>
      </c>
      <c r="AF2065" t="s">
        <v>90</v>
      </c>
      <c r="AG2065" t="s">
        <v>202</v>
      </c>
      <c r="AH2065" t="s">
        <v>206</v>
      </c>
      <c r="AI2065" t="s">
        <v>206</v>
      </c>
      <c r="AJ2065" t="s">
        <v>31</v>
      </c>
      <c r="AK2065" t="s">
        <v>207</v>
      </c>
      <c r="AL2065" t="s">
        <v>95</v>
      </c>
      <c r="AM2065" t="s">
        <v>96</v>
      </c>
      <c r="AN2065" t="s">
        <v>235</v>
      </c>
    </row>
    <row r="2066" spans="1:40" x14ac:dyDescent="0.3">
      <c r="A2066" t="s">
        <v>74</v>
      </c>
      <c r="B2066" t="s">
        <v>75</v>
      </c>
      <c r="C2066" t="s">
        <v>76</v>
      </c>
      <c r="D2066" t="s">
        <v>77</v>
      </c>
      <c r="E2066" t="s">
        <v>78</v>
      </c>
      <c r="F2066" t="s">
        <v>231</v>
      </c>
      <c r="G2066" t="s">
        <v>232</v>
      </c>
      <c r="H2066" t="s">
        <v>81</v>
      </c>
      <c r="I2066" t="s">
        <v>233</v>
      </c>
      <c r="J2066" t="s">
        <v>15</v>
      </c>
      <c r="K2066" t="s">
        <v>83</v>
      </c>
      <c r="M2066" t="s">
        <v>229</v>
      </c>
      <c r="N2066" t="s">
        <v>85</v>
      </c>
      <c r="O2066" t="s">
        <v>86</v>
      </c>
      <c r="P2066" t="s">
        <v>234</v>
      </c>
      <c r="Q2066" s="7">
        <v>10</v>
      </c>
      <c r="R2066" t="s">
        <v>88</v>
      </c>
      <c r="S2066" s="10">
        <v>46146</v>
      </c>
      <c r="T2066" s="3">
        <v>0</v>
      </c>
      <c r="U2066">
        <v>-200.05</v>
      </c>
      <c r="V2066" s="4">
        <v>0</v>
      </c>
      <c r="Y2066">
        <v>0</v>
      </c>
      <c r="AB2066">
        <v>0</v>
      </c>
      <c r="AC2066" t="s">
        <v>156</v>
      </c>
      <c r="AD2066" t="s">
        <v>208</v>
      </c>
      <c r="AE2066">
        <v>75</v>
      </c>
      <c r="AF2066" t="s">
        <v>90</v>
      </c>
      <c r="AG2066" t="s">
        <v>202</v>
      </c>
      <c r="AH2066" t="s">
        <v>209</v>
      </c>
      <c r="AI2066" t="s">
        <v>209</v>
      </c>
      <c r="AJ2066" t="s">
        <v>16</v>
      </c>
      <c r="AK2066" t="s">
        <v>210</v>
      </c>
      <c r="AL2066" t="s">
        <v>95</v>
      </c>
      <c r="AM2066" t="s">
        <v>96</v>
      </c>
      <c r="AN2066" t="s">
        <v>235</v>
      </c>
    </row>
    <row r="2067" spans="1:40" x14ac:dyDescent="0.3">
      <c r="A2067" t="s">
        <v>74</v>
      </c>
      <c r="B2067" t="s">
        <v>75</v>
      </c>
      <c r="C2067" t="s">
        <v>76</v>
      </c>
      <c r="D2067" t="s">
        <v>77</v>
      </c>
      <c r="E2067" t="s">
        <v>78</v>
      </c>
      <c r="F2067" t="s">
        <v>231</v>
      </c>
      <c r="G2067" t="s">
        <v>232</v>
      </c>
      <c r="H2067" t="s">
        <v>81</v>
      </c>
      <c r="I2067" t="s">
        <v>233</v>
      </c>
      <c r="J2067" t="s">
        <v>15</v>
      </c>
      <c r="K2067" t="s">
        <v>83</v>
      </c>
      <c r="M2067" t="s">
        <v>229</v>
      </c>
      <c r="N2067" t="s">
        <v>85</v>
      </c>
      <c r="O2067" t="s">
        <v>86</v>
      </c>
      <c r="P2067" t="s">
        <v>234</v>
      </c>
      <c r="Q2067" s="7">
        <v>20</v>
      </c>
      <c r="R2067" t="s">
        <v>98</v>
      </c>
      <c r="S2067" s="10">
        <v>46146</v>
      </c>
      <c r="T2067" s="3">
        <v>0</v>
      </c>
      <c r="U2067">
        <v>-200.05</v>
      </c>
      <c r="V2067" s="4">
        <v>0</v>
      </c>
      <c r="Y2067">
        <v>0</v>
      </c>
      <c r="AB2067">
        <v>0</v>
      </c>
      <c r="AC2067" t="s">
        <v>156</v>
      </c>
      <c r="AD2067" t="s">
        <v>208</v>
      </c>
      <c r="AE2067">
        <v>75</v>
      </c>
      <c r="AF2067" t="s">
        <v>90</v>
      </c>
      <c r="AG2067" t="s">
        <v>202</v>
      </c>
      <c r="AH2067" t="s">
        <v>209</v>
      </c>
      <c r="AI2067" t="s">
        <v>209</v>
      </c>
      <c r="AJ2067" t="s">
        <v>17</v>
      </c>
      <c r="AK2067" t="s">
        <v>210</v>
      </c>
      <c r="AL2067" t="s">
        <v>95</v>
      </c>
      <c r="AM2067" t="s">
        <v>96</v>
      </c>
      <c r="AN2067" t="s">
        <v>235</v>
      </c>
    </row>
    <row r="2068" spans="1:40" x14ac:dyDescent="0.3">
      <c r="A2068" t="s">
        <v>74</v>
      </c>
      <c r="B2068" t="s">
        <v>75</v>
      </c>
      <c r="C2068" t="s">
        <v>76</v>
      </c>
      <c r="D2068" t="s">
        <v>77</v>
      </c>
      <c r="E2068" t="s">
        <v>78</v>
      </c>
      <c r="F2068" t="s">
        <v>231</v>
      </c>
      <c r="G2068" t="s">
        <v>232</v>
      </c>
      <c r="H2068" t="s">
        <v>81</v>
      </c>
      <c r="I2068" t="s">
        <v>233</v>
      </c>
      <c r="J2068" t="s">
        <v>15</v>
      </c>
      <c r="K2068" t="s">
        <v>83</v>
      </c>
      <c r="M2068" t="s">
        <v>229</v>
      </c>
      <c r="N2068" t="s">
        <v>85</v>
      </c>
      <c r="O2068" t="s">
        <v>86</v>
      </c>
      <c r="P2068" t="s">
        <v>234</v>
      </c>
      <c r="Q2068" s="7">
        <v>30</v>
      </c>
      <c r="R2068" t="s">
        <v>99</v>
      </c>
      <c r="S2068" s="10">
        <v>46146</v>
      </c>
      <c r="T2068" s="3">
        <v>0</v>
      </c>
      <c r="U2068">
        <v>-200.05</v>
      </c>
      <c r="V2068" s="4">
        <v>0</v>
      </c>
      <c r="Y2068">
        <v>0</v>
      </c>
      <c r="AB2068">
        <v>0</v>
      </c>
      <c r="AC2068" t="s">
        <v>156</v>
      </c>
      <c r="AD2068" t="s">
        <v>208</v>
      </c>
      <c r="AE2068">
        <v>75</v>
      </c>
      <c r="AF2068" t="s">
        <v>90</v>
      </c>
      <c r="AG2068" t="s">
        <v>202</v>
      </c>
      <c r="AH2068" t="s">
        <v>209</v>
      </c>
      <c r="AI2068" t="s">
        <v>209</v>
      </c>
      <c r="AJ2068" t="s">
        <v>18</v>
      </c>
      <c r="AK2068" t="s">
        <v>210</v>
      </c>
      <c r="AL2068" t="s">
        <v>95</v>
      </c>
      <c r="AM2068" t="s">
        <v>96</v>
      </c>
      <c r="AN2068" t="s">
        <v>235</v>
      </c>
    </row>
    <row r="2069" spans="1:40" x14ac:dyDescent="0.3">
      <c r="A2069" t="s">
        <v>74</v>
      </c>
      <c r="B2069" t="s">
        <v>75</v>
      </c>
      <c r="C2069" t="s">
        <v>76</v>
      </c>
      <c r="D2069" t="s">
        <v>77</v>
      </c>
      <c r="E2069" t="s">
        <v>78</v>
      </c>
      <c r="F2069" t="s">
        <v>231</v>
      </c>
      <c r="G2069" t="s">
        <v>232</v>
      </c>
      <c r="H2069" t="s">
        <v>81</v>
      </c>
      <c r="I2069" t="s">
        <v>233</v>
      </c>
      <c r="J2069" t="s">
        <v>15</v>
      </c>
      <c r="K2069" t="s">
        <v>83</v>
      </c>
      <c r="M2069" t="s">
        <v>229</v>
      </c>
      <c r="N2069" t="s">
        <v>85</v>
      </c>
      <c r="O2069" t="s">
        <v>86</v>
      </c>
      <c r="P2069" t="s">
        <v>234</v>
      </c>
      <c r="Q2069" s="7">
        <v>45</v>
      </c>
      <c r="R2069" t="s">
        <v>100</v>
      </c>
      <c r="S2069" s="10">
        <v>46146</v>
      </c>
      <c r="T2069" s="3">
        <v>0</v>
      </c>
      <c r="U2069">
        <v>-200.05</v>
      </c>
      <c r="V2069" s="4">
        <v>0</v>
      </c>
      <c r="Y2069">
        <v>0</v>
      </c>
      <c r="AB2069">
        <v>0</v>
      </c>
      <c r="AC2069" t="s">
        <v>156</v>
      </c>
      <c r="AD2069" t="s">
        <v>208</v>
      </c>
      <c r="AE2069">
        <v>75</v>
      </c>
      <c r="AF2069" t="s">
        <v>90</v>
      </c>
      <c r="AG2069" t="s">
        <v>202</v>
      </c>
      <c r="AH2069" t="s">
        <v>209</v>
      </c>
      <c r="AI2069" t="s">
        <v>209</v>
      </c>
      <c r="AJ2069" t="s">
        <v>19</v>
      </c>
      <c r="AK2069" t="s">
        <v>210</v>
      </c>
      <c r="AL2069" t="s">
        <v>95</v>
      </c>
      <c r="AM2069" t="s">
        <v>96</v>
      </c>
      <c r="AN2069" t="s">
        <v>235</v>
      </c>
    </row>
    <row r="2070" spans="1:40" x14ac:dyDescent="0.3">
      <c r="A2070" t="s">
        <v>74</v>
      </c>
      <c r="B2070" t="s">
        <v>75</v>
      </c>
      <c r="C2070" t="s">
        <v>76</v>
      </c>
      <c r="D2070" t="s">
        <v>77</v>
      </c>
      <c r="E2070" t="s">
        <v>78</v>
      </c>
      <c r="F2070" t="s">
        <v>231</v>
      </c>
      <c r="G2070" t="s">
        <v>232</v>
      </c>
      <c r="H2070" t="s">
        <v>81</v>
      </c>
      <c r="I2070" t="s">
        <v>233</v>
      </c>
      <c r="J2070" t="s">
        <v>15</v>
      </c>
      <c r="K2070" t="s">
        <v>83</v>
      </c>
      <c r="M2070" t="s">
        <v>229</v>
      </c>
      <c r="N2070" t="s">
        <v>85</v>
      </c>
      <c r="O2070" t="s">
        <v>86</v>
      </c>
      <c r="P2070" t="s">
        <v>234</v>
      </c>
      <c r="Q2070" s="7">
        <v>70</v>
      </c>
      <c r="R2070" t="s">
        <v>101</v>
      </c>
      <c r="S2070" s="10">
        <v>46146</v>
      </c>
      <c r="T2070" s="3">
        <v>0</v>
      </c>
      <c r="U2070">
        <v>-200.05</v>
      </c>
      <c r="V2070" s="4">
        <v>0</v>
      </c>
      <c r="Y2070">
        <v>0</v>
      </c>
      <c r="AB2070">
        <v>0</v>
      </c>
      <c r="AC2070" t="s">
        <v>156</v>
      </c>
      <c r="AD2070" t="s">
        <v>208</v>
      </c>
      <c r="AE2070">
        <v>75</v>
      </c>
      <c r="AF2070" t="s">
        <v>90</v>
      </c>
      <c r="AG2070" t="s">
        <v>202</v>
      </c>
      <c r="AH2070" t="s">
        <v>209</v>
      </c>
      <c r="AI2070" t="s">
        <v>209</v>
      </c>
      <c r="AJ2070" t="s">
        <v>20</v>
      </c>
      <c r="AK2070" t="s">
        <v>210</v>
      </c>
      <c r="AL2070" t="s">
        <v>95</v>
      </c>
      <c r="AM2070" t="s">
        <v>96</v>
      </c>
      <c r="AN2070" t="s">
        <v>235</v>
      </c>
    </row>
    <row r="2071" spans="1:40" x14ac:dyDescent="0.3">
      <c r="A2071" t="s">
        <v>74</v>
      </c>
      <c r="B2071" t="s">
        <v>75</v>
      </c>
      <c r="C2071" t="s">
        <v>76</v>
      </c>
      <c r="D2071" t="s">
        <v>77</v>
      </c>
      <c r="E2071" t="s">
        <v>78</v>
      </c>
      <c r="F2071" t="s">
        <v>231</v>
      </c>
      <c r="G2071" t="s">
        <v>232</v>
      </c>
      <c r="H2071" t="s">
        <v>81</v>
      </c>
      <c r="I2071" t="s">
        <v>233</v>
      </c>
      <c r="J2071" t="s">
        <v>15</v>
      </c>
      <c r="K2071" t="s">
        <v>83</v>
      </c>
      <c r="M2071" t="s">
        <v>229</v>
      </c>
      <c r="N2071" t="s">
        <v>85</v>
      </c>
      <c r="O2071" t="s">
        <v>86</v>
      </c>
      <c r="P2071" t="s">
        <v>234</v>
      </c>
      <c r="Q2071" s="7">
        <v>81</v>
      </c>
      <c r="R2071" t="s">
        <v>102</v>
      </c>
      <c r="S2071" s="10">
        <v>46146</v>
      </c>
      <c r="T2071" s="3">
        <v>0</v>
      </c>
      <c r="U2071">
        <v>-200.05</v>
      </c>
      <c r="V2071" s="4">
        <v>0</v>
      </c>
      <c r="Y2071">
        <v>0</v>
      </c>
      <c r="AB2071">
        <v>0</v>
      </c>
      <c r="AC2071" t="s">
        <v>156</v>
      </c>
      <c r="AD2071" t="s">
        <v>208</v>
      </c>
      <c r="AE2071">
        <v>75</v>
      </c>
      <c r="AF2071" t="s">
        <v>90</v>
      </c>
      <c r="AG2071" t="s">
        <v>202</v>
      </c>
      <c r="AH2071" t="s">
        <v>209</v>
      </c>
      <c r="AI2071" t="s">
        <v>209</v>
      </c>
      <c r="AJ2071" t="s">
        <v>21</v>
      </c>
      <c r="AK2071" t="s">
        <v>210</v>
      </c>
      <c r="AL2071" t="s">
        <v>95</v>
      </c>
      <c r="AM2071" t="s">
        <v>96</v>
      </c>
      <c r="AN2071" t="s">
        <v>235</v>
      </c>
    </row>
    <row r="2072" spans="1:40" x14ac:dyDescent="0.3">
      <c r="A2072" t="s">
        <v>74</v>
      </c>
      <c r="B2072" t="s">
        <v>75</v>
      </c>
      <c r="C2072" t="s">
        <v>76</v>
      </c>
      <c r="D2072" t="s">
        <v>77</v>
      </c>
      <c r="E2072" t="s">
        <v>78</v>
      </c>
      <c r="F2072" t="s">
        <v>231</v>
      </c>
      <c r="G2072" t="s">
        <v>232</v>
      </c>
      <c r="H2072" t="s">
        <v>81</v>
      </c>
      <c r="I2072" t="s">
        <v>233</v>
      </c>
      <c r="J2072" t="s">
        <v>15</v>
      </c>
      <c r="K2072" t="s">
        <v>83</v>
      </c>
      <c r="M2072" t="s">
        <v>229</v>
      </c>
      <c r="N2072" t="s">
        <v>85</v>
      </c>
      <c r="O2072" t="s">
        <v>86</v>
      </c>
      <c r="P2072" t="s">
        <v>234</v>
      </c>
      <c r="Q2072" s="7">
        <v>83</v>
      </c>
      <c r="R2072" t="s">
        <v>103</v>
      </c>
      <c r="S2072" s="10">
        <v>46146</v>
      </c>
      <c r="T2072" s="3">
        <v>0</v>
      </c>
      <c r="U2072">
        <v>-200.05</v>
      </c>
      <c r="V2072" s="4">
        <v>0</v>
      </c>
      <c r="Y2072">
        <v>0</v>
      </c>
      <c r="AB2072">
        <v>0</v>
      </c>
      <c r="AC2072" t="s">
        <v>156</v>
      </c>
      <c r="AD2072" t="s">
        <v>208</v>
      </c>
      <c r="AE2072">
        <v>75</v>
      </c>
      <c r="AF2072" t="s">
        <v>90</v>
      </c>
      <c r="AG2072" t="s">
        <v>202</v>
      </c>
      <c r="AH2072" t="s">
        <v>209</v>
      </c>
      <c r="AI2072" t="s">
        <v>209</v>
      </c>
      <c r="AJ2072" t="s">
        <v>22</v>
      </c>
      <c r="AK2072" t="s">
        <v>210</v>
      </c>
      <c r="AL2072" t="s">
        <v>95</v>
      </c>
      <c r="AM2072" t="s">
        <v>96</v>
      </c>
      <c r="AN2072" t="s">
        <v>235</v>
      </c>
    </row>
    <row r="2073" spans="1:40" x14ac:dyDescent="0.3">
      <c r="A2073" t="s">
        <v>74</v>
      </c>
      <c r="B2073" t="s">
        <v>75</v>
      </c>
      <c r="C2073" t="s">
        <v>76</v>
      </c>
      <c r="D2073" t="s">
        <v>77</v>
      </c>
      <c r="E2073" t="s">
        <v>78</v>
      </c>
      <c r="F2073" t="s">
        <v>231</v>
      </c>
      <c r="G2073" t="s">
        <v>232</v>
      </c>
      <c r="H2073" t="s">
        <v>81</v>
      </c>
      <c r="I2073" t="s">
        <v>233</v>
      </c>
      <c r="J2073" t="s">
        <v>15</v>
      </c>
      <c r="K2073" t="s">
        <v>83</v>
      </c>
      <c r="M2073" t="s">
        <v>229</v>
      </c>
      <c r="N2073" t="s">
        <v>85</v>
      </c>
      <c r="O2073" t="s">
        <v>86</v>
      </c>
      <c r="P2073" t="s">
        <v>234</v>
      </c>
      <c r="Q2073" s="7">
        <v>85</v>
      </c>
      <c r="R2073" t="s">
        <v>104</v>
      </c>
      <c r="S2073" s="10">
        <v>46146</v>
      </c>
      <c r="T2073" s="3">
        <v>0</v>
      </c>
      <c r="U2073">
        <v>-200.05</v>
      </c>
      <c r="V2073" s="4">
        <v>0</v>
      </c>
      <c r="Y2073">
        <v>0</v>
      </c>
      <c r="AB2073">
        <v>0</v>
      </c>
      <c r="AC2073" t="s">
        <v>156</v>
      </c>
      <c r="AD2073" t="s">
        <v>208</v>
      </c>
      <c r="AE2073">
        <v>75</v>
      </c>
      <c r="AF2073" t="s">
        <v>90</v>
      </c>
      <c r="AG2073" t="s">
        <v>202</v>
      </c>
      <c r="AH2073" t="s">
        <v>209</v>
      </c>
      <c r="AI2073" t="s">
        <v>209</v>
      </c>
      <c r="AJ2073" t="s">
        <v>23</v>
      </c>
      <c r="AK2073" t="s">
        <v>210</v>
      </c>
      <c r="AL2073" t="s">
        <v>95</v>
      </c>
      <c r="AM2073" t="s">
        <v>96</v>
      </c>
      <c r="AN2073" t="s">
        <v>235</v>
      </c>
    </row>
    <row r="2074" spans="1:40" x14ac:dyDescent="0.3">
      <c r="A2074" t="s">
        <v>74</v>
      </c>
      <c r="B2074" t="s">
        <v>75</v>
      </c>
      <c r="C2074" t="s">
        <v>76</v>
      </c>
      <c r="D2074" t="s">
        <v>77</v>
      </c>
      <c r="E2074" t="s">
        <v>78</v>
      </c>
      <c r="F2074" t="s">
        <v>231</v>
      </c>
      <c r="G2074" t="s">
        <v>232</v>
      </c>
      <c r="H2074" t="s">
        <v>81</v>
      </c>
      <c r="I2074" t="s">
        <v>233</v>
      </c>
      <c r="J2074" t="s">
        <v>15</v>
      </c>
      <c r="K2074" t="s">
        <v>83</v>
      </c>
      <c r="M2074" t="s">
        <v>229</v>
      </c>
      <c r="N2074" t="s">
        <v>85</v>
      </c>
      <c r="O2074" t="s">
        <v>86</v>
      </c>
      <c r="P2074" t="s">
        <v>234</v>
      </c>
      <c r="Q2074" s="7">
        <v>87</v>
      </c>
      <c r="R2074" t="s">
        <v>105</v>
      </c>
      <c r="S2074" s="10">
        <v>46146</v>
      </c>
      <c r="T2074" s="3">
        <v>0</v>
      </c>
      <c r="U2074">
        <v>-200.05</v>
      </c>
      <c r="V2074" s="4">
        <v>0</v>
      </c>
      <c r="Y2074">
        <v>0</v>
      </c>
      <c r="AB2074">
        <v>0</v>
      </c>
      <c r="AC2074" t="s">
        <v>156</v>
      </c>
      <c r="AD2074" t="s">
        <v>208</v>
      </c>
      <c r="AE2074">
        <v>75</v>
      </c>
      <c r="AF2074" t="s">
        <v>90</v>
      </c>
      <c r="AG2074" t="s">
        <v>202</v>
      </c>
      <c r="AH2074" t="s">
        <v>209</v>
      </c>
      <c r="AI2074" t="s">
        <v>209</v>
      </c>
      <c r="AJ2074" t="s">
        <v>24</v>
      </c>
      <c r="AK2074" t="s">
        <v>210</v>
      </c>
      <c r="AL2074" t="s">
        <v>95</v>
      </c>
      <c r="AM2074" t="s">
        <v>96</v>
      </c>
      <c r="AN2074" t="s">
        <v>235</v>
      </c>
    </row>
    <row r="2075" spans="1:40" x14ac:dyDescent="0.3">
      <c r="A2075" t="s">
        <v>74</v>
      </c>
      <c r="B2075" t="s">
        <v>75</v>
      </c>
      <c r="C2075" t="s">
        <v>76</v>
      </c>
      <c r="D2075" t="s">
        <v>77</v>
      </c>
      <c r="E2075" t="s">
        <v>78</v>
      </c>
      <c r="F2075" t="s">
        <v>231</v>
      </c>
      <c r="G2075" t="s">
        <v>232</v>
      </c>
      <c r="H2075" t="s">
        <v>81</v>
      </c>
      <c r="I2075" t="s">
        <v>233</v>
      </c>
      <c r="J2075" t="s">
        <v>15</v>
      </c>
      <c r="K2075" t="s">
        <v>83</v>
      </c>
      <c r="M2075" t="s">
        <v>229</v>
      </c>
      <c r="N2075" t="s">
        <v>85</v>
      </c>
      <c r="O2075" t="s">
        <v>86</v>
      </c>
      <c r="P2075" t="s">
        <v>234</v>
      </c>
      <c r="Q2075" s="7">
        <v>89</v>
      </c>
      <c r="R2075" t="s">
        <v>106</v>
      </c>
      <c r="S2075" s="10">
        <v>46146</v>
      </c>
      <c r="T2075" s="3">
        <v>0</v>
      </c>
      <c r="U2075">
        <v>-200.05</v>
      </c>
      <c r="V2075" s="4">
        <v>0</v>
      </c>
      <c r="Y2075">
        <v>0</v>
      </c>
      <c r="AB2075">
        <v>0</v>
      </c>
      <c r="AC2075" t="s">
        <v>156</v>
      </c>
      <c r="AD2075" t="s">
        <v>208</v>
      </c>
      <c r="AE2075">
        <v>75</v>
      </c>
      <c r="AF2075" t="s">
        <v>90</v>
      </c>
      <c r="AG2075" t="s">
        <v>202</v>
      </c>
      <c r="AH2075" t="s">
        <v>209</v>
      </c>
      <c r="AI2075" t="s">
        <v>209</v>
      </c>
      <c r="AJ2075" t="s">
        <v>25</v>
      </c>
      <c r="AK2075" t="s">
        <v>210</v>
      </c>
      <c r="AL2075" t="s">
        <v>95</v>
      </c>
      <c r="AM2075" t="s">
        <v>96</v>
      </c>
      <c r="AN2075" t="s">
        <v>235</v>
      </c>
    </row>
    <row r="2076" spans="1:40" x14ac:dyDescent="0.3">
      <c r="A2076" t="s">
        <v>74</v>
      </c>
      <c r="B2076" t="s">
        <v>75</v>
      </c>
      <c r="C2076" t="s">
        <v>76</v>
      </c>
      <c r="D2076" t="s">
        <v>77</v>
      </c>
      <c r="E2076" t="s">
        <v>78</v>
      </c>
      <c r="F2076" t="s">
        <v>231</v>
      </c>
      <c r="G2076" t="s">
        <v>232</v>
      </c>
      <c r="H2076" t="s">
        <v>81</v>
      </c>
      <c r="I2076" t="s">
        <v>233</v>
      </c>
      <c r="J2076" t="s">
        <v>15</v>
      </c>
      <c r="K2076" t="s">
        <v>83</v>
      </c>
      <c r="M2076" t="s">
        <v>229</v>
      </c>
      <c r="N2076" t="s">
        <v>85</v>
      </c>
      <c r="O2076" t="s">
        <v>86</v>
      </c>
      <c r="P2076" t="s">
        <v>234</v>
      </c>
      <c r="Q2076" s="7">
        <v>90</v>
      </c>
      <c r="R2076" t="s">
        <v>107</v>
      </c>
      <c r="S2076" s="10">
        <v>46146</v>
      </c>
      <c r="T2076" s="3">
        <v>0</v>
      </c>
      <c r="U2076">
        <v>-200.05</v>
      </c>
      <c r="V2076" s="4">
        <v>0</v>
      </c>
      <c r="Y2076">
        <v>0</v>
      </c>
      <c r="AB2076">
        <v>0</v>
      </c>
      <c r="AC2076" t="s">
        <v>156</v>
      </c>
      <c r="AD2076" t="s">
        <v>208</v>
      </c>
      <c r="AE2076">
        <v>75</v>
      </c>
      <c r="AF2076" t="s">
        <v>90</v>
      </c>
      <c r="AG2076" t="s">
        <v>202</v>
      </c>
      <c r="AH2076" t="s">
        <v>209</v>
      </c>
      <c r="AI2076" t="s">
        <v>209</v>
      </c>
      <c r="AJ2076" t="s">
        <v>26</v>
      </c>
      <c r="AK2076" t="s">
        <v>210</v>
      </c>
      <c r="AL2076" t="s">
        <v>95</v>
      </c>
      <c r="AM2076" t="s">
        <v>96</v>
      </c>
      <c r="AN2076" t="s">
        <v>235</v>
      </c>
    </row>
    <row r="2077" spans="1:40" x14ac:dyDescent="0.3">
      <c r="A2077" t="s">
        <v>74</v>
      </c>
      <c r="B2077" t="s">
        <v>75</v>
      </c>
      <c r="C2077" t="s">
        <v>76</v>
      </c>
      <c r="D2077" t="s">
        <v>77</v>
      </c>
      <c r="E2077" t="s">
        <v>78</v>
      </c>
      <c r="F2077" t="s">
        <v>231</v>
      </c>
      <c r="G2077" t="s">
        <v>232</v>
      </c>
      <c r="H2077" t="s">
        <v>81</v>
      </c>
      <c r="I2077" t="s">
        <v>233</v>
      </c>
      <c r="J2077" t="s">
        <v>15</v>
      </c>
      <c r="K2077" t="s">
        <v>83</v>
      </c>
      <c r="M2077" t="s">
        <v>229</v>
      </c>
      <c r="N2077" t="s">
        <v>85</v>
      </c>
      <c r="O2077" t="s">
        <v>86</v>
      </c>
      <c r="P2077" t="s">
        <v>234</v>
      </c>
      <c r="Q2077" s="7">
        <v>95</v>
      </c>
      <c r="R2077" t="s">
        <v>108</v>
      </c>
      <c r="S2077" s="10">
        <v>46146</v>
      </c>
      <c r="T2077" s="3">
        <v>0</v>
      </c>
      <c r="U2077">
        <v>-200.05</v>
      </c>
      <c r="V2077" s="4">
        <v>0</v>
      </c>
      <c r="Y2077">
        <v>0</v>
      </c>
      <c r="AB2077">
        <v>0</v>
      </c>
      <c r="AC2077" t="s">
        <v>156</v>
      </c>
      <c r="AD2077" t="s">
        <v>208</v>
      </c>
      <c r="AE2077">
        <v>75</v>
      </c>
      <c r="AF2077" t="s">
        <v>90</v>
      </c>
      <c r="AG2077" t="s">
        <v>202</v>
      </c>
      <c r="AH2077" t="s">
        <v>209</v>
      </c>
      <c r="AI2077" t="s">
        <v>209</v>
      </c>
      <c r="AJ2077" t="s">
        <v>27</v>
      </c>
      <c r="AK2077" t="s">
        <v>210</v>
      </c>
      <c r="AL2077" t="s">
        <v>95</v>
      </c>
      <c r="AM2077" t="s">
        <v>96</v>
      </c>
      <c r="AN2077" t="s">
        <v>235</v>
      </c>
    </row>
    <row r="2078" spans="1:40" x14ac:dyDescent="0.3">
      <c r="A2078" t="s">
        <v>74</v>
      </c>
      <c r="B2078" t="s">
        <v>75</v>
      </c>
      <c r="C2078" t="s">
        <v>76</v>
      </c>
      <c r="D2078" t="s">
        <v>77</v>
      </c>
      <c r="E2078" t="s">
        <v>78</v>
      </c>
      <c r="F2078" t="s">
        <v>231</v>
      </c>
      <c r="G2078" t="s">
        <v>232</v>
      </c>
      <c r="H2078" t="s">
        <v>81</v>
      </c>
      <c r="I2078" t="s">
        <v>233</v>
      </c>
      <c r="J2078" t="s">
        <v>15</v>
      </c>
      <c r="K2078" t="s">
        <v>83</v>
      </c>
      <c r="M2078" t="s">
        <v>229</v>
      </c>
      <c r="N2078" t="s">
        <v>85</v>
      </c>
      <c r="O2078" t="s">
        <v>86</v>
      </c>
      <c r="P2078" t="s">
        <v>234</v>
      </c>
      <c r="Q2078" s="7">
        <v>105</v>
      </c>
      <c r="R2078" t="s">
        <v>109</v>
      </c>
      <c r="S2078" s="10">
        <v>46146</v>
      </c>
      <c r="T2078" s="3">
        <v>0</v>
      </c>
      <c r="U2078">
        <v>-200.05</v>
      </c>
      <c r="V2078" s="4">
        <v>0</v>
      </c>
      <c r="Y2078">
        <v>0</v>
      </c>
      <c r="AB2078">
        <v>0</v>
      </c>
      <c r="AC2078" t="s">
        <v>156</v>
      </c>
      <c r="AD2078" t="s">
        <v>208</v>
      </c>
      <c r="AE2078">
        <v>75</v>
      </c>
      <c r="AF2078" t="s">
        <v>90</v>
      </c>
      <c r="AG2078" t="s">
        <v>202</v>
      </c>
      <c r="AH2078" t="s">
        <v>209</v>
      </c>
      <c r="AI2078" t="s">
        <v>209</v>
      </c>
      <c r="AJ2078" t="s">
        <v>28</v>
      </c>
      <c r="AK2078" t="s">
        <v>210</v>
      </c>
      <c r="AL2078" t="s">
        <v>95</v>
      </c>
      <c r="AM2078" t="s">
        <v>96</v>
      </c>
      <c r="AN2078" t="s">
        <v>235</v>
      </c>
    </row>
    <row r="2079" spans="1:40" x14ac:dyDescent="0.3">
      <c r="A2079" t="s">
        <v>74</v>
      </c>
      <c r="B2079" t="s">
        <v>75</v>
      </c>
      <c r="C2079" t="s">
        <v>76</v>
      </c>
      <c r="D2079" t="s">
        <v>77</v>
      </c>
      <c r="E2079" t="s">
        <v>78</v>
      </c>
      <c r="F2079" t="s">
        <v>231</v>
      </c>
      <c r="G2079" t="s">
        <v>232</v>
      </c>
      <c r="H2079" t="s">
        <v>81</v>
      </c>
      <c r="I2079" t="s">
        <v>233</v>
      </c>
      <c r="J2079" t="s">
        <v>15</v>
      </c>
      <c r="K2079" t="s">
        <v>83</v>
      </c>
      <c r="M2079" t="s">
        <v>229</v>
      </c>
      <c r="N2079" t="s">
        <v>85</v>
      </c>
      <c r="O2079" t="s">
        <v>86</v>
      </c>
      <c r="P2079" t="s">
        <v>234</v>
      </c>
      <c r="Q2079" s="7">
        <v>110</v>
      </c>
      <c r="R2079" t="s">
        <v>41</v>
      </c>
      <c r="S2079" s="10">
        <v>46146</v>
      </c>
      <c r="T2079" s="3">
        <v>1356</v>
      </c>
      <c r="U2079">
        <v>-200.05</v>
      </c>
      <c r="V2079" s="4">
        <v>-271267.8</v>
      </c>
      <c r="Y2079">
        <v>1356</v>
      </c>
      <c r="AB2079">
        <v>-271267.8</v>
      </c>
      <c r="AC2079" t="s">
        <v>156</v>
      </c>
      <c r="AD2079" t="s">
        <v>208</v>
      </c>
      <c r="AE2079">
        <v>75</v>
      </c>
      <c r="AF2079" t="s">
        <v>90</v>
      </c>
      <c r="AG2079" t="s">
        <v>202</v>
      </c>
      <c r="AH2079" t="s">
        <v>209</v>
      </c>
      <c r="AI2079" t="s">
        <v>209</v>
      </c>
      <c r="AJ2079" t="s">
        <v>29</v>
      </c>
      <c r="AK2079" t="s">
        <v>210</v>
      </c>
      <c r="AL2079" t="s">
        <v>95</v>
      </c>
      <c r="AM2079" t="s">
        <v>96</v>
      </c>
      <c r="AN2079" t="s">
        <v>235</v>
      </c>
    </row>
    <row r="2080" spans="1:40" x14ac:dyDescent="0.3">
      <c r="A2080" t="s">
        <v>74</v>
      </c>
      <c r="B2080" t="s">
        <v>75</v>
      </c>
      <c r="C2080" t="s">
        <v>76</v>
      </c>
      <c r="D2080" t="s">
        <v>77</v>
      </c>
      <c r="E2080" t="s">
        <v>78</v>
      </c>
      <c r="F2080" t="s">
        <v>231</v>
      </c>
      <c r="G2080" t="s">
        <v>232</v>
      </c>
      <c r="H2080" t="s">
        <v>81</v>
      </c>
      <c r="I2080" t="s">
        <v>233</v>
      </c>
      <c r="J2080" t="s">
        <v>15</v>
      </c>
      <c r="K2080" t="s">
        <v>83</v>
      </c>
      <c r="M2080" t="s">
        <v>229</v>
      </c>
      <c r="N2080" t="s">
        <v>85</v>
      </c>
      <c r="O2080" t="s">
        <v>86</v>
      </c>
      <c r="P2080" t="s">
        <v>234</v>
      </c>
      <c r="Q2080" s="7">
        <v>140</v>
      </c>
      <c r="R2080" t="s">
        <v>110</v>
      </c>
      <c r="S2080" s="10">
        <v>46146</v>
      </c>
      <c r="T2080" s="3">
        <v>0</v>
      </c>
      <c r="U2080">
        <v>-200.05</v>
      </c>
      <c r="V2080" s="4">
        <v>0</v>
      </c>
      <c r="Y2080">
        <v>0</v>
      </c>
      <c r="AB2080">
        <v>0</v>
      </c>
      <c r="AC2080" t="s">
        <v>156</v>
      </c>
      <c r="AD2080" t="s">
        <v>208</v>
      </c>
      <c r="AE2080">
        <v>75</v>
      </c>
      <c r="AF2080" t="s">
        <v>90</v>
      </c>
      <c r="AG2080" t="s">
        <v>202</v>
      </c>
      <c r="AH2080" t="s">
        <v>209</v>
      </c>
      <c r="AI2080" t="s">
        <v>209</v>
      </c>
      <c r="AJ2080" t="s">
        <v>30</v>
      </c>
      <c r="AK2080" t="s">
        <v>210</v>
      </c>
      <c r="AL2080" t="s">
        <v>95</v>
      </c>
      <c r="AM2080" t="s">
        <v>96</v>
      </c>
      <c r="AN2080" t="s">
        <v>235</v>
      </c>
    </row>
    <row r="2081" spans="1:40" x14ac:dyDescent="0.3">
      <c r="A2081" t="s">
        <v>74</v>
      </c>
      <c r="B2081" t="s">
        <v>75</v>
      </c>
      <c r="C2081" t="s">
        <v>76</v>
      </c>
      <c r="D2081" t="s">
        <v>77</v>
      </c>
      <c r="E2081" t="s">
        <v>78</v>
      </c>
      <c r="F2081" t="s">
        <v>231</v>
      </c>
      <c r="G2081" t="s">
        <v>232</v>
      </c>
      <c r="H2081" t="s">
        <v>81</v>
      </c>
      <c r="I2081" t="s">
        <v>233</v>
      </c>
      <c r="J2081" t="s">
        <v>15</v>
      </c>
      <c r="K2081" t="s">
        <v>83</v>
      </c>
      <c r="M2081" t="s">
        <v>229</v>
      </c>
      <c r="N2081" t="s">
        <v>85</v>
      </c>
      <c r="O2081" t="s">
        <v>86</v>
      </c>
      <c r="P2081" t="s">
        <v>234</v>
      </c>
      <c r="Q2081" s="7">
        <v>150</v>
      </c>
      <c r="R2081" t="s">
        <v>111</v>
      </c>
      <c r="S2081" s="10">
        <v>46146</v>
      </c>
      <c r="T2081" s="3">
        <v>-12644</v>
      </c>
      <c r="U2081">
        <v>-200.05</v>
      </c>
      <c r="V2081" s="4">
        <v>2529432.2000000002</v>
      </c>
      <c r="Y2081">
        <v>-12644</v>
      </c>
      <c r="AB2081">
        <v>2529432.2000000002</v>
      </c>
      <c r="AC2081" t="s">
        <v>156</v>
      </c>
      <c r="AD2081" t="s">
        <v>208</v>
      </c>
      <c r="AE2081">
        <v>75</v>
      </c>
      <c r="AF2081" t="s">
        <v>90</v>
      </c>
      <c r="AG2081" t="s">
        <v>202</v>
      </c>
      <c r="AH2081" t="s">
        <v>209</v>
      </c>
      <c r="AI2081" t="s">
        <v>209</v>
      </c>
      <c r="AJ2081" t="s">
        <v>31</v>
      </c>
      <c r="AK2081" t="s">
        <v>210</v>
      </c>
      <c r="AL2081" t="s">
        <v>95</v>
      </c>
      <c r="AM2081" t="s">
        <v>96</v>
      </c>
      <c r="AN2081" t="s">
        <v>235</v>
      </c>
    </row>
    <row r="2082" spans="1:40" x14ac:dyDescent="0.3">
      <c r="A2082" t="s">
        <v>74</v>
      </c>
      <c r="B2082" t="s">
        <v>75</v>
      </c>
      <c r="C2082" t="s">
        <v>76</v>
      </c>
      <c r="D2082" t="s">
        <v>77</v>
      </c>
      <c r="E2082" t="s">
        <v>78</v>
      </c>
      <c r="F2082" t="s">
        <v>231</v>
      </c>
      <c r="G2082" t="s">
        <v>232</v>
      </c>
      <c r="H2082" t="s">
        <v>81</v>
      </c>
      <c r="I2082" t="s">
        <v>233</v>
      </c>
      <c r="J2082" t="s">
        <v>15</v>
      </c>
      <c r="K2082" t="s">
        <v>83</v>
      </c>
      <c r="M2082" t="s">
        <v>229</v>
      </c>
      <c r="N2082" t="s">
        <v>85</v>
      </c>
      <c r="O2082" t="s">
        <v>86</v>
      </c>
      <c r="P2082" t="s">
        <v>234</v>
      </c>
      <c r="Q2082" s="7">
        <v>10</v>
      </c>
      <c r="R2082" t="s">
        <v>88</v>
      </c>
      <c r="S2082" s="10">
        <v>46153</v>
      </c>
      <c r="T2082" s="3">
        <v>0</v>
      </c>
      <c r="U2082">
        <v>-200.05</v>
      </c>
      <c r="V2082" s="4">
        <v>0</v>
      </c>
      <c r="Y2082">
        <v>0</v>
      </c>
      <c r="AB2082">
        <v>0</v>
      </c>
      <c r="AC2082" t="s">
        <v>156</v>
      </c>
      <c r="AD2082" t="s">
        <v>211</v>
      </c>
      <c r="AE2082">
        <v>82</v>
      </c>
      <c r="AF2082" t="s">
        <v>90</v>
      </c>
      <c r="AG2082" t="s">
        <v>202</v>
      </c>
      <c r="AH2082" t="s">
        <v>212</v>
      </c>
      <c r="AI2082" t="s">
        <v>212</v>
      </c>
      <c r="AJ2082" t="s">
        <v>16</v>
      </c>
      <c r="AK2082" t="s">
        <v>213</v>
      </c>
      <c r="AL2082" t="s">
        <v>95</v>
      </c>
      <c r="AM2082" t="s">
        <v>96</v>
      </c>
      <c r="AN2082" t="s">
        <v>235</v>
      </c>
    </row>
    <row r="2083" spans="1:40" x14ac:dyDescent="0.3">
      <c r="A2083" t="s">
        <v>74</v>
      </c>
      <c r="B2083" t="s">
        <v>75</v>
      </c>
      <c r="C2083" t="s">
        <v>76</v>
      </c>
      <c r="D2083" t="s">
        <v>77</v>
      </c>
      <c r="E2083" t="s">
        <v>78</v>
      </c>
      <c r="F2083" t="s">
        <v>231</v>
      </c>
      <c r="G2083" t="s">
        <v>232</v>
      </c>
      <c r="H2083" t="s">
        <v>81</v>
      </c>
      <c r="I2083" t="s">
        <v>233</v>
      </c>
      <c r="J2083" t="s">
        <v>15</v>
      </c>
      <c r="K2083" t="s">
        <v>83</v>
      </c>
      <c r="M2083" t="s">
        <v>229</v>
      </c>
      <c r="N2083" t="s">
        <v>85</v>
      </c>
      <c r="O2083" t="s">
        <v>86</v>
      </c>
      <c r="P2083" t="s">
        <v>234</v>
      </c>
      <c r="Q2083" s="7">
        <v>20</v>
      </c>
      <c r="R2083" t="s">
        <v>98</v>
      </c>
      <c r="S2083" s="10">
        <v>46153</v>
      </c>
      <c r="T2083" s="3">
        <v>0</v>
      </c>
      <c r="U2083">
        <v>-200.05</v>
      </c>
      <c r="V2083" s="4">
        <v>0</v>
      </c>
      <c r="Y2083">
        <v>0</v>
      </c>
      <c r="AB2083">
        <v>0</v>
      </c>
      <c r="AC2083" t="s">
        <v>156</v>
      </c>
      <c r="AD2083" t="s">
        <v>211</v>
      </c>
      <c r="AE2083">
        <v>82</v>
      </c>
      <c r="AF2083" t="s">
        <v>90</v>
      </c>
      <c r="AG2083" t="s">
        <v>202</v>
      </c>
      <c r="AH2083" t="s">
        <v>212</v>
      </c>
      <c r="AI2083" t="s">
        <v>212</v>
      </c>
      <c r="AJ2083" t="s">
        <v>17</v>
      </c>
      <c r="AK2083" t="s">
        <v>213</v>
      </c>
      <c r="AL2083" t="s">
        <v>95</v>
      </c>
      <c r="AM2083" t="s">
        <v>96</v>
      </c>
      <c r="AN2083" t="s">
        <v>235</v>
      </c>
    </row>
    <row r="2084" spans="1:40" x14ac:dyDescent="0.3">
      <c r="A2084" t="s">
        <v>74</v>
      </c>
      <c r="B2084" t="s">
        <v>75</v>
      </c>
      <c r="C2084" t="s">
        <v>76</v>
      </c>
      <c r="D2084" t="s">
        <v>77</v>
      </c>
      <c r="E2084" t="s">
        <v>78</v>
      </c>
      <c r="F2084" t="s">
        <v>231</v>
      </c>
      <c r="G2084" t="s">
        <v>232</v>
      </c>
      <c r="H2084" t="s">
        <v>81</v>
      </c>
      <c r="I2084" t="s">
        <v>233</v>
      </c>
      <c r="J2084" t="s">
        <v>15</v>
      </c>
      <c r="K2084" t="s">
        <v>83</v>
      </c>
      <c r="M2084" t="s">
        <v>229</v>
      </c>
      <c r="N2084" t="s">
        <v>85</v>
      </c>
      <c r="O2084" t="s">
        <v>86</v>
      </c>
      <c r="P2084" t="s">
        <v>234</v>
      </c>
      <c r="Q2084" s="7">
        <v>30</v>
      </c>
      <c r="R2084" t="s">
        <v>99</v>
      </c>
      <c r="S2084" s="10">
        <v>46153</v>
      </c>
      <c r="T2084" s="3">
        <v>0</v>
      </c>
      <c r="U2084">
        <v>-200.05</v>
      </c>
      <c r="V2084" s="4">
        <v>0</v>
      </c>
      <c r="Y2084">
        <v>0</v>
      </c>
      <c r="AB2084">
        <v>0</v>
      </c>
      <c r="AC2084" t="s">
        <v>156</v>
      </c>
      <c r="AD2084" t="s">
        <v>211</v>
      </c>
      <c r="AE2084">
        <v>82</v>
      </c>
      <c r="AF2084" t="s">
        <v>90</v>
      </c>
      <c r="AG2084" t="s">
        <v>202</v>
      </c>
      <c r="AH2084" t="s">
        <v>212</v>
      </c>
      <c r="AI2084" t="s">
        <v>212</v>
      </c>
      <c r="AJ2084" t="s">
        <v>18</v>
      </c>
      <c r="AK2084" t="s">
        <v>213</v>
      </c>
      <c r="AL2084" t="s">
        <v>95</v>
      </c>
      <c r="AM2084" t="s">
        <v>96</v>
      </c>
      <c r="AN2084" t="s">
        <v>235</v>
      </c>
    </row>
    <row r="2085" spans="1:40" x14ac:dyDescent="0.3">
      <c r="A2085" t="s">
        <v>74</v>
      </c>
      <c r="B2085" t="s">
        <v>75</v>
      </c>
      <c r="C2085" t="s">
        <v>76</v>
      </c>
      <c r="D2085" t="s">
        <v>77</v>
      </c>
      <c r="E2085" t="s">
        <v>78</v>
      </c>
      <c r="F2085" t="s">
        <v>231</v>
      </c>
      <c r="G2085" t="s">
        <v>232</v>
      </c>
      <c r="H2085" t="s">
        <v>81</v>
      </c>
      <c r="I2085" t="s">
        <v>233</v>
      </c>
      <c r="J2085" t="s">
        <v>15</v>
      </c>
      <c r="K2085" t="s">
        <v>83</v>
      </c>
      <c r="M2085" t="s">
        <v>229</v>
      </c>
      <c r="N2085" t="s">
        <v>85</v>
      </c>
      <c r="O2085" t="s">
        <v>86</v>
      </c>
      <c r="P2085" t="s">
        <v>234</v>
      </c>
      <c r="Q2085" s="7">
        <v>45</v>
      </c>
      <c r="R2085" t="s">
        <v>100</v>
      </c>
      <c r="S2085" s="10">
        <v>46153</v>
      </c>
      <c r="T2085" s="3">
        <v>0</v>
      </c>
      <c r="U2085">
        <v>-200.05</v>
      </c>
      <c r="V2085" s="4">
        <v>0</v>
      </c>
      <c r="Y2085">
        <v>0</v>
      </c>
      <c r="AB2085">
        <v>0</v>
      </c>
      <c r="AC2085" t="s">
        <v>156</v>
      </c>
      <c r="AD2085" t="s">
        <v>211</v>
      </c>
      <c r="AE2085">
        <v>82</v>
      </c>
      <c r="AF2085" t="s">
        <v>90</v>
      </c>
      <c r="AG2085" t="s">
        <v>202</v>
      </c>
      <c r="AH2085" t="s">
        <v>212</v>
      </c>
      <c r="AI2085" t="s">
        <v>212</v>
      </c>
      <c r="AJ2085" t="s">
        <v>19</v>
      </c>
      <c r="AK2085" t="s">
        <v>213</v>
      </c>
      <c r="AL2085" t="s">
        <v>95</v>
      </c>
      <c r="AM2085" t="s">
        <v>96</v>
      </c>
      <c r="AN2085" t="s">
        <v>235</v>
      </c>
    </row>
    <row r="2086" spans="1:40" x14ac:dyDescent="0.3">
      <c r="A2086" t="s">
        <v>74</v>
      </c>
      <c r="B2086" t="s">
        <v>75</v>
      </c>
      <c r="C2086" t="s">
        <v>76</v>
      </c>
      <c r="D2086" t="s">
        <v>77</v>
      </c>
      <c r="E2086" t="s">
        <v>78</v>
      </c>
      <c r="F2086" t="s">
        <v>231</v>
      </c>
      <c r="G2086" t="s">
        <v>232</v>
      </c>
      <c r="H2086" t="s">
        <v>81</v>
      </c>
      <c r="I2086" t="s">
        <v>233</v>
      </c>
      <c r="J2086" t="s">
        <v>15</v>
      </c>
      <c r="K2086" t="s">
        <v>83</v>
      </c>
      <c r="M2086" t="s">
        <v>229</v>
      </c>
      <c r="N2086" t="s">
        <v>85</v>
      </c>
      <c r="O2086" t="s">
        <v>86</v>
      </c>
      <c r="P2086" t="s">
        <v>234</v>
      </c>
      <c r="Q2086" s="7">
        <v>70</v>
      </c>
      <c r="R2086" t="s">
        <v>101</v>
      </c>
      <c r="S2086" s="10">
        <v>46153</v>
      </c>
      <c r="T2086" s="3">
        <v>0</v>
      </c>
      <c r="U2086">
        <v>-200.05</v>
      </c>
      <c r="V2086" s="4">
        <v>0</v>
      </c>
      <c r="Y2086">
        <v>0</v>
      </c>
      <c r="AB2086">
        <v>0</v>
      </c>
      <c r="AC2086" t="s">
        <v>156</v>
      </c>
      <c r="AD2086" t="s">
        <v>211</v>
      </c>
      <c r="AE2086">
        <v>82</v>
      </c>
      <c r="AF2086" t="s">
        <v>90</v>
      </c>
      <c r="AG2086" t="s">
        <v>202</v>
      </c>
      <c r="AH2086" t="s">
        <v>212</v>
      </c>
      <c r="AI2086" t="s">
        <v>212</v>
      </c>
      <c r="AJ2086" t="s">
        <v>20</v>
      </c>
      <c r="AK2086" t="s">
        <v>213</v>
      </c>
      <c r="AL2086" t="s">
        <v>95</v>
      </c>
      <c r="AM2086" t="s">
        <v>96</v>
      </c>
      <c r="AN2086" t="s">
        <v>235</v>
      </c>
    </row>
    <row r="2087" spans="1:40" x14ac:dyDescent="0.3">
      <c r="A2087" t="s">
        <v>74</v>
      </c>
      <c r="B2087" t="s">
        <v>75</v>
      </c>
      <c r="C2087" t="s">
        <v>76</v>
      </c>
      <c r="D2087" t="s">
        <v>77</v>
      </c>
      <c r="E2087" t="s">
        <v>78</v>
      </c>
      <c r="F2087" t="s">
        <v>231</v>
      </c>
      <c r="G2087" t="s">
        <v>232</v>
      </c>
      <c r="H2087" t="s">
        <v>81</v>
      </c>
      <c r="I2087" t="s">
        <v>233</v>
      </c>
      <c r="J2087" t="s">
        <v>15</v>
      </c>
      <c r="K2087" t="s">
        <v>83</v>
      </c>
      <c r="M2087" t="s">
        <v>229</v>
      </c>
      <c r="N2087" t="s">
        <v>85</v>
      </c>
      <c r="O2087" t="s">
        <v>86</v>
      </c>
      <c r="P2087" t="s">
        <v>234</v>
      </c>
      <c r="Q2087" s="7">
        <v>81</v>
      </c>
      <c r="R2087" t="s">
        <v>102</v>
      </c>
      <c r="S2087" s="10">
        <v>46153</v>
      </c>
      <c r="T2087" s="3">
        <v>0</v>
      </c>
      <c r="U2087">
        <v>-200.05</v>
      </c>
      <c r="V2087" s="4">
        <v>0</v>
      </c>
      <c r="Y2087">
        <v>0</v>
      </c>
      <c r="AB2087">
        <v>0</v>
      </c>
      <c r="AC2087" t="s">
        <v>156</v>
      </c>
      <c r="AD2087" t="s">
        <v>211</v>
      </c>
      <c r="AE2087">
        <v>82</v>
      </c>
      <c r="AF2087" t="s">
        <v>90</v>
      </c>
      <c r="AG2087" t="s">
        <v>202</v>
      </c>
      <c r="AH2087" t="s">
        <v>212</v>
      </c>
      <c r="AI2087" t="s">
        <v>212</v>
      </c>
      <c r="AJ2087" t="s">
        <v>21</v>
      </c>
      <c r="AK2087" t="s">
        <v>213</v>
      </c>
      <c r="AL2087" t="s">
        <v>95</v>
      </c>
      <c r="AM2087" t="s">
        <v>96</v>
      </c>
      <c r="AN2087" t="s">
        <v>235</v>
      </c>
    </row>
    <row r="2088" spans="1:40" x14ac:dyDescent="0.3">
      <c r="A2088" t="s">
        <v>74</v>
      </c>
      <c r="B2088" t="s">
        <v>75</v>
      </c>
      <c r="C2088" t="s">
        <v>76</v>
      </c>
      <c r="D2088" t="s">
        <v>77</v>
      </c>
      <c r="E2088" t="s">
        <v>78</v>
      </c>
      <c r="F2088" t="s">
        <v>231</v>
      </c>
      <c r="G2088" t="s">
        <v>232</v>
      </c>
      <c r="H2088" t="s">
        <v>81</v>
      </c>
      <c r="I2088" t="s">
        <v>233</v>
      </c>
      <c r="J2088" t="s">
        <v>15</v>
      </c>
      <c r="K2088" t="s">
        <v>83</v>
      </c>
      <c r="M2088" t="s">
        <v>229</v>
      </c>
      <c r="N2088" t="s">
        <v>85</v>
      </c>
      <c r="O2088" t="s">
        <v>86</v>
      </c>
      <c r="P2088" t="s">
        <v>234</v>
      </c>
      <c r="Q2088" s="7">
        <v>83</v>
      </c>
      <c r="R2088" t="s">
        <v>103</v>
      </c>
      <c r="S2088" s="10">
        <v>46153</v>
      </c>
      <c r="T2088" s="3">
        <v>0</v>
      </c>
      <c r="U2088">
        <v>-200.05</v>
      </c>
      <c r="V2088" s="4">
        <v>0</v>
      </c>
      <c r="Y2088">
        <v>0</v>
      </c>
      <c r="AB2088">
        <v>0</v>
      </c>
      <c r="AC2088" t="s">
        <v>156</v>
      </c>
      <c r="AD2088" t="s">
        <v>211</v>
      </c>
      <c r="AE2088">
        <v>82</v>
      </c>
      <c r="AF2088" t="s">
        <v>90</v>
      </c>
      <c r="AG2088" t="s">
        <v>202</v>
      </c>
      <c r="AH2088" t="s">
        <v>212</v>
      </c>
      <c r="AI2088" t="s">
        <v>212</v>
      </c>
      <c r="AJ2088" t="s">
        <v>22</v>
      </c>
      <c r="AK2088" t="s">
        <v>213</v>
      </c>
      <c r="AL2088" t="s">
        <v>95</v>
      </c>
      <c r="AM2088" t="s">
        <v>96</v>
      </c>
      <c r="AN2088" t="s">
        <v>235</v>
      </c>
    </row>
    <row r="2089" spans="1:40" x14ac:dyDescent="0.3">
      <c r="A2089" t="s">
        <v>74</v>
      </c>
      <c r="B2089" t="s">
        <v>75</v>
      </c>
      <c r="C2089" t="s">
        <v>76</v>
      </c>
      <c r="D2089" t="s">
        <v>77</v>
      </c>
      <c r="E2089" t="s">
        <v>78</v>
      </c>
      <c r="F2089" t="s">
        <v>231</v>
      </c>
      <c r="G2089" t="s">
        <v>232</v>
      </c>
      <c r="H2089" t="s">
        <v>81</v>
      </c>
      <c r="I2089" t="s">
        <v>233</v>
      </c>
      <c r="J2089" t="s">
        <v>15</v>
      </c>
      <c r="K2089" t="s">
        <v>83</v>
      </c>
      <c r="M2089" t="s">
        <v>229</v>
      </c>
      <c r="N2089" t="s">
        <v>85</v>
      </c>
      <c r="O2089" t="s">
        <v>86</v>
      </c>
      <c r="P2089" t="s">
        <v>234</v>
      </c>
      <c r="Q2089" s="7">
        <v>85</v>
      </c>
      <c r="R2089" t="s">
        <v>104</v>
      </c>
      <c r="S2089" s="10">
        <v>46153</v>
      </c>
      <c r="T2089" s="3">
        <v>0</v>
      </c>
      <c r="U2089">
        <v>-200.05</v>
      </c>
      <c r="V2089" s="4">
        <v>0</v>
      </c>
      <c r="Y2089">
        <v>0</v>
      </c>
      <c r="AB2089">
        <v>0</v>
      </c>
      <c r="AC2089" t="s">
        <v>156</v>
      </c>
      <c r="AD2089" t="s">
        <v>211</v>
      </c>
      <c r="AE2089">
        <v>82</v>
      </c>
      <c r="AF2089" t="s">
        <v>90</v>
      </c>
      <c r="AG2089" t="s">
        <v>202</v>
      </c>
      <c r="AH2089" t="s">
        <v>212</v>
      </c>
      <c r="AI2089" t="s">
        <v>212</v>
      </c>
      <c r="AJ2089" t="s">
        <v>23</v>
      </c>
      <c r="AK2089" t="s">
        <v>213</v>
      </c>
      <c r="AL2089" t="s">
        <v>95</v>
      </c>
      <c r="AM2089" t="s">
        <v>96</v>
      </c>
      <c r="AN2089" t="s">
        <v>235</v>
      </c>
    </row>
    <row r="2090" spans="1:40" x14ac:dyDescent="0.3">
      <c r="A2090" t="s">
        <v>74</v>
      </c>
      <c r="B2090" t="s">
        <v>75</v>
      </c>
      <c r="C2090" t="s">
        <v>76</v>
      </c>
      <c r="D2090" t="s">
        <v>77</v>
      </c>
      <c r="E2090" t="s">
        <v>78</v>
      </c>
      <c r="F2090" t="s">
        <v>231</v>
      </c>
      <c r="G2090" t="s">
        <v>232</v>
      </c>
      <c r="H2090" t="s">
        <v>81</v>
      </c>
      <c r="I2090" t="s">
        <v>233</v>
      </c>
      <c r="J2090" t="s">
        <v>15</v>
      </c>
      <c r="K2090" t="s">
        <v>83</v>
      </c>
      <c r="M2090" t="s">
        <v>229</v>
      </c>
      <c r="N2090" t="s">
        <v>85</v>
      </c>
      <c r="O2090" t="s">
        <v>86</v>
      </c>
      <c r="P2090" t="s">
        <v>234</v>
      </c>
      <c r="Q2090" s="7">
        <v>87</v>
      </c>
      <c r="R2090" t="s">
        <v>105</v>
      </c>
      <c r="S2090" s="10">
        <v>46153</v>
      </c>
      <c r="T2090" s="3">
        <v>0</v>
      </c>
      <c r="U2090">
        <v>-200.05</v>
      </c>
      <c r="V2090" s="4">
        <v>0</v>
      </c>
      <c r="Y2090">
        <v>0</v>
      </c>
      <c r="AB2090">
        <v>0</v>
      </c>
      <c r="AC2090" t="s">
        <v>156</v>
      </c>
      <c r="AD2090" t="s">
        <v>211</v>
      </c>
      <c r="AE2090">
        <v>82</v>
      </c>
      <c r="AF2090" t="s">
        <v>90</v>
      </c>
      <c r="AG2090" t="s">
        <v>202</v>
      </c>
      <c r="AH2090" t="s">
        <v>212</v>
      </c>
      <c r="AI2090" t="s">
        <v>212</v>
      </c>
      <c r="AJ2090" t="s">
        <v>24</v>
      </c>
      <c r="AK2090" t="s">
        <v>213</v>
      </c>
      <c r="AL2090" t="s">
        <v>95</v>
      </c>
      <c r="AM2090" t="s">
        <v>96</v>
      </c>
      <c r="AN2090" t="s">
        <v>235</v>
      </c>
    </row>
    <row r="2091" spans="1:40" x14ac:dyDescent="0.3">
      <c r="A2091" t="s">
        <v>74</v>
      </c>
      <c r="B2091" t="s">
        <v>75</v>
      </c>
      <c r="C2091" t="s">
        <v>76</v>
      </c>
      <c r="D2091" t="s">
        <v>77</v>
      </c>
      <c r="E2091" t="s">
        <v>78</v>
      </c>
      <c r="F2091" t="s">
        <v>231</v>
      </c>
      <c r="G2091" t="s">
        <v>232</v>
      </c>
      <c r="H2091" t="s">
        <v>81</v>
      </c>
      <c r="I2091" t="s">
        <v>233</v>
      </c>
      <c r="J2091" t="s">
        <v>15</v>
      </c>
      <c r="K2091" t="s">
        <v>83</v>
      </c>
      <c r="M2091" t="s">
        <v>229</v>
      </c>
      <c r="N2091" t="s">
        <v>85</v>
      </c>
      <c r="O2091" t="s">
        <v>86</v>
      </c>
      <c r="P2091" t="s">
        <v>234</v>
      </c>
      <c r="Q2091" s="7">
        <v>89</v>
      </c>
      <c r="R2091" t="s">
        <v>106</v>
      </c>
      <c r="S2091" s="10">
        <v>46153</v>
      </c>
      <c r="T2091" s="3">
        <v>0</v>
      </c>
      <c r="U2091">
        <v>-200.05</v>
      </c>
      <c r="V2091" s="4">
        <v>0</v>
      </c>
      <c r="Y2091">
        <v>0</v>
      </c>
      <c r="AB2091">
        <v>0</v>
      </c>
      <c r="AC2091" t="s">
        <v>156</v>
      </c>
      <c r="AD2091" t="s">
        <v>211</v>
      </c>
      <c r="AE2091">
        <v>82</v>
      </c>
      <c r="AF2091" t="s">
        <v>90</v>
      </c>
      <c r="AG2091" t="s">
        <v>202</v>
      </c>
      <c r="AH2091" t="s">
        <v>212</v>
      </c>
      <c r="AI2091" t="s">
        <v>212</v>
      </c>
      <c r="AJ2091" t="s">
        <v>25</v>
      </c>
      <c r="AK2091" t="s">
        <v>213</v>
      </c>
      <c r="AL2091" t="s">
        <v>95</v>
      </c>
      <c r="AM2091" t="s">
        <v>96</v>
      </c>
      <c r="AN2091" t="s">
        <v>235</v>
      </c>
    </row>
    <row r="2092" spans="1:40" x14ac:dyDescent="0.3">
      <c r="A2092" t="s">
        <v>74</v>
      </c>
      <c r="B2092" t="s">
        <v>75</v>
      </c>
      <c r="C2092" t="s">
        <v>76</v>
      </c>
      <c r="D2092" t="s">
        <v>77</v>
      </c>
      <c r="E2092" t="s">
        <v>78</v>
      </c>
      <c r="F2092" t="s">
        <v>231</v>
      </c>
      <c r="G2092" t="s">
        <v>232</v>
      </c>
      <c r="H2092" t="s">
        <v>81</v>
      </c>
      <c r="I2092" t="s">
        <v>233</v>
      </c>
      <c r="J2092" t="s">
        <v>15</v>
      </c>
      <c r="K2092" t="s">
        <v>83</v>
      </c>
      <c r="M2092" t="s">
        <v>229</v>
      </c>
      <c r="N2092" t="s">
        <v>85</v>
      </c>
      <c r="O2092" t="s">
        <v>86</v>
      </c>
      <c r="P2092" t="s">
        <v>234</v>
      </c>
      <c r="Q2092" s="7">
        <v>90</v>
      </c>
      <c r="R2092" t="s">
        <v>107</v>
      </c>
      <c r="S2092" s="10">
        <v>46153</v>
      </c>
      <c r="T2092" s="3">
        <v>0</v>
      </c>
      <c r="U2092">
        <v>-200.05</v>
      </c>
      <c r="V2092" s="4">
        <v>0</v>
      </c>
      <c r="Y2092">
        <v>0</v>
      </c>
      <c r="AB2092">
        <v>0</v>
      </c>
      <c r="AC2092" t="s">
        <v>156</v>
      </c>
      <c r="AD2092" t="s">
        <v>211</v>
      </c>
      <c r="AE2092">
        <v>82</v>
      </c>
      <c r="AF2092" t="s">
        <v>90</v>
      </c>
      <c r="AG2092" t="s">
        <v>202</v>
      </c>
      <c r="AH2092" t="s">
        <v>212</v>
      </c>
      <c r="AI2092" t="s">
        <v>212</v>
      </c>
      <c r="AJ2092" t="s">
        <v>26</v>
      </c>
      <c r="AK2092" t="s">
        <v>213</v>
      </c>
      <c r="AL2092" t="s">
        <v>95</v>
      </c>
      <c r="AM2092" t="s">
        <v>96</v>
      </c>
      <c r="AN2092" t="s">
        <v>235</v>
      </c>
    </row>
    <row r="2093" spans="1:40" x14ac:dyDescent="0.3">
      <c r="A2093" t="s">
        <v>74</v>
      </c>
      <c r="B2093" t="s">
        <v>75</v>
      </c>
      <c r="C2093" t="s">
        <v>76</v>
      </c>
      <c r="D2093" t="s">
        <v>77</v>
      </c>
      <c r="E2093" t="s">
        <v>78</v>
      </c>
      <c r="F2093" t="s">
        <v>231</v>
      </c>
      <c r="G2093" t="s">
        <v>232</v>
      </c>
      <c r="H2093" t="s">
        <v>81</v>
      </c>
      <c r="I2093" t="s">
        <v>233</v>
      </c>
      <c r="J2093" t="s">
        <v>15</v>
      </c>
      <c r="K2093" t="s">
        <v>83</v>
      </c>
      <c r="M2093" t="s">
        <v>229</v>
      </c>
      <c r="N2093" t="s">
        <v>85</v>
      </c>
      <c r="O2093" t="s">
        <v>86</v>
      </c>
      <c r="P2093" t="s">
        <v>234</v>
      </c>
      <c r="Q2093" s="7">
        <v>95</v>
      </c>
      <c r="R2093" t="s">
        <v>108</v>
      </c>
      <c r="S2093" s="10">
        <v>46153</v>
      </c>
      <c r="T2093" s="3">
        <v>0</v>
      </c>
      <c r="U2093">
        <v>-200.05</v>
      </c>
      <c r="V2093" s="4">
        <v>0</v>
      </c>
      <c r="Y2093">
        <v>0</v>
      </c>
      <c r="AB2093">
        <v>0</v>
      </c>
      <c r="AC2093" t="s">
        <v>156</v>
      </c>
      <c r="AD2093" t="s">
        <v>211</v>
      </c>
      <c r="AE2093">
        <v>82</v>
      </c>
      <c r="AF2093" t="s">
        <v>90</v>
      </c>
      <c r="AG2093" t="s">
        <v>202</v>
      </c>
      <c r="AH2093" t="s">
        <v>212</v>
      </c>
      <c r="AI2093" t="s">
        <v>212</v>
      </c>
      <c r="AJ2093" t="s">
        <v>27</v>
      </c>
      <c r="AK2093" t="s">
        <v>213</v>
      </c>
      <c r="AL2093" t="s">
        <v>95</v>
      </c>
      <c r="AM2093" t="s">
        <v>96</v>
      </c>
      <c r="AN2093" t="s">
        <v>235</v>
      </c>
    </row>
    <row r="2094" spans="1:40" x14ac:dyDescent="0.3">
      <c r="A2094" t="s">
        <v>74</v>
      </c>
      <c r="B2094" t="s">
        <v>75</v>
      </c>
      <c r="C2094" t="s">
        <v>76</v>
      </c>
      <c r="D2094" t="s">
        <v>77</v>
      </c>
      <c r="E2094" t="s">
        <v>78</v>
      </c>
      <c r="F2094" t="s">
        <v>231</v>
      </c>
      <c r="G2094" t="s">
        <v>232</v>
      </c>
      <c r="H2094" t="s">
        <v>81</v>
      </c>
      <c r="I2094" t="s">
        <v>233</v>
      </c>
      <c r="J2094" t="s">
        <v>15</v>
      </c>
      <c r="K2094" t="s">
        <v>83</v>
      </c>
      <c r="M2094" t="s">
        <v>229</v>
      </c>
      <c r="N2094" t="s">
        <v>85</v>
      </c>
      <c r="O2094" t="s">
        <v>86</v>
      </c>
      <c r="P2094" t="s">
        <v>234</v>
      </c>
      <c r="Q2094" s="7">
        <v>105</v>
      </c>
      <c r="R2094" t="s">
        <v>109</v>
      </c>
      <c r="S2094" s="10">
        <v>46153</v>
      </c>
      <c r="T2094" s="3">
        <v>0</v>
      </c>
      <c r="U2094">
        <v>-200.05</v>
      </c>
      <c r="V2094" s="4">
        <v>0</v>
      </c>
      <c r="Y2094">
        <v>0</v>
      </c>
      <c r="AB2094">
        <v>0</v>
      </c>
      <c r="AC2094" t="s">
        <v>156</v>
      </c>
      <c r="AD2094" t="s">
        <v>211</v>
      </c>
      <c r="AE2094">
        <v>82</v>
      </c>
      <c r="AF2094" t="s">
        <v>90</v>
      </c>
      <c r="AG2094" t="s">
        <v>202</v>
      </c>
      <c r="AH2094" t="s">
        <v>212</v>
      </c>
      <c r="AI2094" t="s">
        <v>212</v>
      </c>
      <c r="AJ2094" t="s">
        <v>28</v>
      </c>
      <c r="AK2094" t="s">
        <v>213</v>
      </c>
      <c r="AL2094" t="s">
        <v>95</v>
      </c>
      <c r="AM2094" t="s">
        <v>96</v>
      </c>
      <c r="AN2094" t="s">
        <v>235</v>
      </c>
    </row>
    <row r="2095" spans="1:40" x14ac:dyDescent="0.3">
      <c r="A2095" t="s">
        <v>74</v>
      </c>
      <c r="B2095" t="s">
        <v>75</v>
      </c>
      <c r="C2095" t="s">
        <v>76</v>
      </c>
      <c r="D2095" t="s">
        <v>77</v>
      </c>
      <c r="E2095" t="s">
        <v>78</v>
      </c>
      <c r="F2095" t="s">
        <v>231</v>
      </c>
      <c r="G2095" t="s">
        <v>232</v>
      </c>
      <c r="H2095" t="s">
        <v>81</v>
      </c>
      <c r="I2095" t="s">
        <v>233</v>
      </c>
      <c r="J2095" t="s">
        <v>15</v>
      </c>
      <c r="K2095" t="s">
        <v>83</v>
      </c>
      <c r="M2095" t="s">
        <v>229</v>
      </c>
      <c r="N2095" t="s">
        <v>85</v>
      </c>
      <c r="O2095" t="s">
        <v>86</v>
      </c>
      <c r="P2095" t="s">
        <v>234</v>
      </c>
      <c r="Q2095" s="7">
        <v>110</v>
      </c>
      <c r="R2095" t="s">
        <v>41</v>
      </c>
      <c r="S2095" s="10">
        <v>46153</v>
      </c>
      <c r="T2095" s="3">
        <v>1356</v>
      </c>
      <c r="U2095">
        <v>-200.05</v>
      </c>
      <c r="V2095" s="4">
        <v>-271267.8</v>
      </c>
      <c r="Y2095">
        <v>1356</v>
      </c>
      <c r="AB2095">
        <v>-271267.8</v>
      </c>
      <c r="AC2095" t="s">
        <v>156</v>
      </c>
      <c r="AD2095" t="s">
        <v>211</v>
      </c>
      <c r="AE2095">
        <v>82</v>
      </c>
      <c r="AF2095" t="s">
        <v>90</v>
      </c>
      <c r="AG2095" t="s">
        <v>202</v>
      </c>
      <c r="AH2095" t="s">
        <v>212</v>
      </c>
      <c r="AI2095" t="s">
        <v>212</v>
      </c>
      <c r="AJ2095" t="s">
        <v>29</v>
      </c>
      <c r="AK2095" t="s">
        <v>213</v>
      </c>
      <c r="AL2095" t="s">
        <v>95</v>
      </c>
      <c r="AM2095" t="s">
        <v>96</v>
      </c>
      <c r="AN2095" t="s">
        <v>235</v>
      </c>
    </row>
    <row r="2096" spans="1:40" x14ac:dyDescent="0.3">
      <c r="A2096" t="s">
        <v>74</v>
      </c>
      <c r="B2096" t="s">
        <v>75</v>
      </c>
      <c r="C2096" t="s">
        <v>76</v>
      </c>
      <c r="D2096" t="s">
        <v>77</v>
      </c>
      <c r="E2096" t="s">
        <v>78</v>
      </c>
      <c r="F2096" t="s">
        <v>231</v>
      </c>
      <c r="G2096" t="s">
        <v>232</v>
      </c>
      <c r="H2096" t="s">
        <v>81</v>
      </c>
      <c r="I2096" t="s">
        <v>233</v>
      </c>
      <c r="J2096" t="s">
        <v>15</v>
      </c>
      <c r="K2096" t="s">
        <v>83</v>
      </c>
      <c r="M2096" t="s">
        <v>229</v>
      </c>
      <c r="N2096" t="s">
        <v>85</v>
      </c>
      <c r="O2096" t="s">
        <v>86</v>
      </c>
      <c r="P2096" t="s">
        <v>234</v>
      </c>
      <c r="Q2096" s="7">
        <v>140</v>
      </c>
      <c r="R2096" t="s">
        <v>110</v>
      </c>
      <c r="S2096" s="10">
        <v>46153</v>
      </c>
      <c r="T2096" s="3">
        <v>0</v>
      </c>
      <c r="U2096">
        <v>-200.05</v>
      </c>
      <c r="V2096" s="4">
        <v>0</v>
      </c>
      <c r="Y2096">
        <v>0</v>
      </c>
      <c r="AB2096">
        <v>0</v>
      </c>
      <c r="AC2096" t="s">
        <v>156</v>
      </c>
      <c r="AD2096" t="s">
        <v>211</v>
      </c>
      <c r="AE2096">
        <v>82</v>
      </c>
      <c r="AF2096" t="s">
        <v>90</v>
      </c>
      <c r="AG2096" t="s">
        <v>202</v>
      </c>
      <c r="AH2096" t="s">
        <v>212</v>
      </c>
      <c r="AI2096" t="s">
        <v>212</v>
      </c>
      <c r="AJ2096" t="s">
        <v>30</v>
      </c>
      <c r="AK2096" t="s">
        <v>213</v>
      </c>
      <c r="AL2096" t="s">
        <v>95</v>
      </c>
      <c r="AM2096" t="s">
        <v>96</v>
      </c>
      <c r="AN2096" t="s">
        <v>235</v>
      </c>
    </row>
    <row r="2097" spans="1:40" x14ac:dyDescent="0.3">
      <c r="A2097" t="s">
        <v>74</v>
      </c>
      <c r="B2097" t="s">
        <v>75</v>
      </c>
      <c r="C2097" t="s">
        <v>76</v>
      </c>
      <c r="D2097" t="s">
        <v>77</v>
      </c>
      <c r="E2097" t="s">
        <v>78</v>
      </c>
      <c r="F2097" t="s">
        <v>231</v>
      </c>
      <c r="G2097" t="s">
        <v>232</v>
      </c>
      <c r="H2097" t="s">
        <v>81</v>
      </c>
      <c r="I2097" t="s">
        <v>233</v>
      </c>
      <c r="J2097" t="s">
        <v>15</v>
      </c>
      <c r="K2097" t="s">
        <v>83</v>
      </c>
      <c r="M2097" t="s">
        <v>229</v>
      </c>
      <c r="N2097" t="s">
        <v>85</v>
      </c>
      <c r="O2097" t="s">
        <v>86</v>
      </c>
      <c r="P2097" t="s">
        <v>234</v>
      </c>
      <c r="Q2097" s="7">
        <v>150</v>
      </c>
      <c r="R2097" t="s">
        <v>111</v>
      </c>
      <c r="S2097" s="10">
        <v>46153</v>
      </c>
      <c r="T2097" s="3">
        <v>-12644</v>
      </c>
      <c r="U2097">
        <v>-200.05</v>
      </c>
      <c r="V2097" s="4">
        <v>2529432.2000000002</v>
      </c>
      <c r="Y2097">
        <v>-12644</v>
      </c>
      <c r="AB2097">
        <v>2529432.2000000002</v>
      </c>
      <c r="AC2097" t="s">
        <v>156</v>
      </c>
      <c r="AD2097" t="s">
        <v>211</v>
      </c>
      <c r="AE2097">
        <v>82</v>
      </c>
      <c r="AF2097" t="s">
        <v>90</v>
      </c>
      <c r="AG2097" t="s">
        <v>202</v>
      </c>
      <c r="AH2097" t="s">
        <v>212</v>
      </c>
      <c r="AI2097" t="s">
        <v>212</v>
      </c>
      <c r="AJ2097" t="s">
        <v>31</v>
      </c>
      <c r="AK2097" t="s">
        <v>213</v>
      </c>
      <c r="AL2097" t="s">
        <v>95</v>
      </c>
      <c r="AM2097" t="s">
        <v>96</v>
      </c>
      <c r="AN2097" t="s">
        <v>235</v>
      </c>
    </row>
    <row r="2098" spans="1:40" x14ac:dyDescent="0.3">
      <c r="A2098" t="s">
        <v>74</v>
      </c>
      <c r="B2098" t="s">
        <v>75</v>
      </c>
      <c r="C2098" t="s">
        <v>76</v>
      </c>
      <c r="D2098" t="s">
        <v>77</v>
      </c>
      <c r="E2098" t="s">
        <v>78</v>
      </c>
      <c r="F2098" t="s">
        <v>231</v>
      </c>
      <c r="G2098" t="s">
        <v>232</v>
      </c>
      <c r="H2098" t="s">
        <v>81</v>
      </c>
      <c r="I2098" t="s">
        <v>233</v>
      </c>
      <c r="J2098" t="s">
        <v>15</v>
      </c>
      <c r="K2098" t="s">
        <v>83</v>
      </c>
      <c r="M2098" t="s">
        <v>229</v>
      </c>
      <c r="N2098" t="s">
        <v>85</v>
      </c>
      <c r="O2098" t="s">
        <v>86</v>
      </c>
      <c r="P2098" t="s">
        <v>234</v>
      </c>
      <c r="Q2098" s="7">
        <v>10</v>
      </c>
      <c r="R2098" t="s">
        <v>88</v>
      </c>
      <c r="S2098" s="10">
        <v>46160</v>
      </c>
      <c r="T2098" s="3">
        <v>0</v>
      </c>
      <c r="U2098">
        <v>-200.05</v>
      </c>
      <c r="V2098" s="4">
        <v>0</v>
      </c>
      <c r="X2098">
        <v>0</v>
      </c>
      <c r="Y2098">
        <v>0</v>
      </c>
      <c r="AA2098">
        <v>0</v>
      </c>
      <c r="AB2098">
        <v>0</v>
      </c>
      <c r="AC2098" t="s">
        <v>156</v>
      </c>
      <c r="AD2098" t="s">
        <v>214</v>
      </c>
      <c r="AE2098">
        <v>89</v>
      </c>
      <c r="AF2098" t="s">
        <v>90</v>
      </c>
      <c r="AG2098" t="s">
        <v>202</v>
      </c>
      <c r="AH2098" t="s">
        <v>215</v>
      </c>
      <c r="AI2098" t="s">
        <v>215</v>
      </c>
      <c r="AJ2098" t="s">
        <v>16</v>
      </c>
      <c r="AK2098" t="s">
        <v>216</v>
      </c>
      <c r="AL2098" t="s">
        <v>95</v>
      </c>
      <c r="AM2098" t="s">
        <v>96</v>
      </c>
      <c r="AN2098" t="s">
        <v>235</v>
      </c>
    </row>
    <row r="2099" spans="1:40" x14ac:dyDescent="0.3">
      <c r="A2099" t="s">
        <v>74</v>
      </c>
      <c r="B2099" t="s">
        <v>75</v>
      </c>
      <c r="C2099" t="s">
        <v>76</v>
      </c>
      <c r="D2099" t="s">
        <v>77</v>
      </c>
      <c r="E2099" t="s">
        <v>78</v>
      </c>
      <c r="F2099" t="s">
        <v>231</v>
      </c>
      <c r="G2099" t="s">
        <v>232</v>
      </c>
      <c r="H2099" t="s">
        <v>81</v>
      </c>
      <c r="I2099" t="s">
        <v>233</v>
      </c>
      <c r="J2099" t="s">
        <v>15</v>
      </c>
      <c r="K2099" t="s">
        <v>83</v>
      </c>
      <c r="M2099" t="s">
        <v>229</v>
      </c>
      <c r="N2099" t="s">
        <v>85</v>
      </c>
      <c r="O2099" t="s">
        <v>86</v>
      </c>
      <c r="P2099" t="s">
        <v>234</v>
      </c>
      <c r="Q2099" s="7">
        <v>20</v>
      </c>
      <c r="R2099" t="s">
        <v>98</v>
      </c>
      <c r="S2099" s="10">
        <v>46160</v>
      </c>
      <c r="T2099" s="3">
        <v>0</v>
      </c>
      <c r="U2099">
        <v>-200.05</v>
      </c>
      <c r="V2099" s="4">
        <v>0</v>
      </c>
      <c r="X2099">
        <v>0</v>
      </c>
      <c r="Y2099">
        <v>0</v>
      </c>
      <c r="AA2099">
        <v>0</v>
      </c>
      <c r="AB2099">
        <v>0</v>
      </c>
      <c r="AC2099" t="s">
        <v>156</v>
      </c>
      <c r="AD2099" t="s">
        <v>214</v>
      </c>
      <c r="AE2099">
        <v>89</v>
      </c>
      <c r="AF2099" t="s">
        <v>90</v>
      </c>
      <c r="AG2099" t="s">
        <v>202</v>
      </c>
      <c r="AH2099" t="s">
        <v>215</v>
      </c>
      <c r="AI2099" t="s">
        <v>215</v>
      </c>
      <c r="AJ2099" t="s">
        <v>17</v>
      </c>
      <c r="AK2099" t="s">
        <v>216</v>
      </c>
      <c r="AL2099" t="s">
        <v>95</v>
      </c>
      <c r="AM2099" t="s">
        <v>96</v>
      </c>
      <c r="AN2099" t="s">
        <v>235</v>
      </c>
    </row>
    <row r="2100" spans="1:40" x14ac:dyDescent="0.3">
      <c r="A2100" t="s">
        <v>74</v>
      </c>
      <c r="B2100" t="s">
        <v>75</v>
      </c>
      <c r="C2100" t="s">
        <v>76</v>
      </c>
      <c r="D2100" t="s">
        <v>77</v>
      </c>
      <c r="E2100" t="s">
        <v>78</v>
      </c>
      <c r="F2100" t="s">
        <v>231</v>
      </c>
      <c r="G2100" t="s">
        <v>232</v>
      </c>
      <c r="H2100" t="s">
        <v>81</v>
      </c>
      <c r="I2100" t="s">
        <v>233</v>
      </c>
      <c r="J2100" t="s">
        <v>15</v>
      </c>
      <c r="K2100" t="s">
        <v>83</v>
      </c>
      <c r="M2100" t="s">
        <v>229</v>
      </c>
      <c r="N2100" t="s">
        <v>85</v>
      </c>
      <c r="O2100" t="s">
        <v>86</v>
      </c>
      <c r="P2100" t="s">
        <v>234</v>
      </c>
      <c r="Q2100" s="7">
        <v>30</v>
      </c>
      <c r="R2100" t="s">
        <v>99</v>
      </c>
      <c r="S2100" s="10">
        <v>46160</v>
      </c>
      <c r="T2100" s="3">
        <v>0</v>
      </c>
      <c r="U2100">
        <v>-200.05</v>
      </c>
      <c r="V2100" s="4">
        <v>0</v>
      </c>
      <c r="X2100">
        <v>0</v>
      </c>
      <c r="Y2100">
        <v>0</v>
      </c>
      <c r="AA2100">
        <v>0</v>
      </c>
      <c r="AB2100">
        <v>0</v>
      </c>
      <c r="AC2100" t="s">
        <v>156</v>
      </c>
      <c r="AD2100" t="s">
        <v>214</v>
      </c>
      <c r="AE2100">
        <v>89</v>
      </c>
      <c r="AF2100" t="s">
        <v>90</v>
      </c>
      <c r="AG2100" t="s">
        <v>202</v>
      </c>
      <c r="AH2100" t="s">
        <v>215</v>
      </c>
      <c r="AI2100" t="s">
        <v>215</v>
      </c>
      <c r="AJ2100" t="s">
        <v>18</v>
      </c>
      <c r="AK2100" t="s">
        <v>216</v>
      </c>
      <c r="AL2100" t="s">
        <v>95</v>
      </c>
      <c r="AM2100" t="s">
        <v>96</v>
      </c>
      <c r="AN2100" t="s">
        <v>235</v>
      </c>
    </row>
    <row r="2101" spans="1:40" x14ac:dyDescent="0.3">
      <c r="A2101" t="s">
        <v>74</v>
      </c>
      <c r="B2101" t="s">
        <v>75</v>
      </c>
      <c r="C2101" t="s">
        <v>76</v>
      </c>
      <c r="D2101" t="s">
        <v>77</v>
      </c>
      <c r="E2101" t="s">
        <v>78</v>
      </c>
      <c r="F2101" t="s">
        <v>231</v>
      </c>
      <c r="G2101" t="s">
        <v>232</v>
      </c>
      <c r="H2101" t="s">
        <v>81</v>
      </c>
      <c r="I2101" t="s">
        <v>233</v>
      </c>
      <c r="J2101" t="s">
        <v>15</v>
      </c>
      <c r="K2101" t="s">
        <v>83</v>
      </c>
      <c r="M2101" t="s">
        <v>229</v>
      </c>
      <c r="N2101" t="s">
        <v>85</v>
      </c>
      <c r="O2101" t="s">
        <v>86</v>
      </c>
      <c r="P2101" t="s">
        <v>234</v>
      </c>
      <c r="Q2101" s="7">
        <v>45</v>
      </c>
      <c r="R2101" t="s">
        <v>100</v>
      </c>
      <c r="S2101" s="10">
        <v>46160</v>
      </c>
      <c r="T2101" s="3">
        <v>0</v>
      </c>
      <c r="U2101">
        <v>-200.05</v>
      </c>
      <c r="V2101" s="4">
        <v>0</v>
      </c>
      <c r="X2101">
        <v>0</v>
      </c>
      <c r="Y2101">
        <v>0</v>
      </c>
      <c r="AA2101">
        <v>0</v>
      </c>
      <c r="AB2101">
        <v>0</v>
      </c>
      <c r="AC2101" t="s">
        <v>156</v>
      </c>
      <c r="AD2101" t="s">
        <v>214</v>
      </c>
      <c r="AE2101">
        <v>89</v>
      </c>
      <c r="AF2101" t="s">
        <v>90</v>
      </c>
      <c r="AG2101" t="s">
        <v>202</v>
      </c>
      <c r="AH2101" t="s">
        <v>215</v>
      </c>
      <c r="AI2101" t="s">
        <v>215</v>
      </c>
      <c r="AJ2101" t="s">
        <v>19</v>
      </c>
      <c r="AK2101" t="s">
        <v>216</v>
      </c>
      <c r="AL2101" t="s">
        <v>95</v>
      </c>
      <c r="AM2101" t="s">
        <v>96</v>
      </c>
      <c r="AN2101" t="s">
        <v>235</v>
      </c>
    </row>
    <row r="2102" spans="1:40" x14ac:dyDescent="0.3">
      <c r="A2102" t="s">
        <v>74</v>
      </c>
      <c r="B2102" t="s">
        <v>75</v>
      </c>
      <c r="C2102" t="s">
        <v>76</v>
      </c>
      <c r="D2102" t="s">
        <v>77</v>
      </c>
      <c r="E2102" t="s">
        <v>78</v>
      </c>
      <c r="F2102" t="s">
        <v>231</v>
      </c>
      <c r="G2102" t="s">
        <v>232</v>
      </c>
      <c r="H2102" t="s">
        <v>81</v>
      </c>
      <c r="I2102" t="s">
        <v>233</v>
      </c>
      <c r="J2102" t="s">
        <v>15</v>
      </c>
      <c r="K2102" t="s">
        <v>83</v>
      </c>
      <c r="M2102" t="s">
        <v>229</v>
      </c>
      <c r="N2102" t="s">
        <v>85</v>
      </c>
      <c r="O2102" t="s">
        <v>86</v>
      </c>
      <c r="P2102" t="s">
        <v>234</v>
      </c>
      <c r="Q2102" s="7">
        <v>70</v>
      </c>
      <c r="R2102" t="s">
        <v>101</v>
      </c>
      <c r="S2102" s="10">
        <v>46160</v>
      </c>
      <c r="T2102" s="3">
        <v>0</v>
      </c>
      <c r="U2102">
        <v>-200.05</v>
      </c>
      <c r="V2102" s="4">
        <v>0</v>
      </c>
      <c r="X2102">
        <v>0</v>
      </c>
      <c r="Y2102">
        <v>0</v>
      </c>
      <c r="AA2102">
        <v>0</v>
      </c>
      <c r="AB2102">
        <v>0</v>
      </c>
      <c r="AC2102" t="s">
        <v>156</v>
      </c>
      <c r="AD2102" t="s">
        <v>214</v>
      </c>
      <c r="AE2102">
        <v>89</v>
      </c>
      <c r="AF2102" t="s">
        <v>90</v>
      </c>
      <c r="AG2102" t="s">
        <v>202</v>
      </c>
      <c r="AH2102" t="s">
        <v>215</v>
      </c>
      <c r="AI2102" t="s">
        <v>215</v>
      </c>
      <c r="AJ2102" t="s">
        <v>20</v>
      </c>
      <c r="AK2102" t="s">
        <v>216</v>
      </c>
      <c r="AL2102" t="s">
        <v>95</v>
      </c>
      <c r="AM2102" t="s">
        <v>96</v>
      </c>
      <c r="AN2102" t="s">
        <v>235</v>
      </c>
    </row>
    <row r="2103" spans="1:40" x14ac:dyDescent="0.3">
      <c r="A2103" t="s">
        <v>74</v>
      </c>
      <c r="B2103" t="s">
        <v>75</v>
      </c>
      <c r="C2103" t="s">
        <v>76</v>
      </c>
      <c r="D2103" t="s">
        <v>77</v>
      </c>
      <c r="E2103" t="s">
        <v>78</v>
      </c>
      <c r="F2103" t="s">
        <v>231</v>
      </c>
      <c r="G2103" t="s">
        <v>232</v>
      </c>
      <c r="H2103" t="s">
        <v>81</v>
      </c>
      <c r="I2103" t="s">
        <v>233</v>
      </c>
      <c r="J2103" t="s">
        <v>15</v>
      </c>
      <c r="K2103" t="s">
        <v>83</v>
      </c>
      <c r="M2103" t="s">
        <v>229</v>
      </c>
      <c r="N2103" t="s">
        <v>85</v>
      </c>
      <c r="O2103" t="s">
        <v>86</v>
      </c>
      <c r="P2103" t="s">
        <v>234</v>
      </c>
      <c r="Q2103" s="7">
        <v>81</v>
      </c>
      <c r="R2103" t="s">
        <v>102</v>
      </c>
      <c r="S2103" s="10">
        <v>46160</v>
      </c>
      <c r="T2103" s="3">
        <v>0</v>
      </c>
      <c r="U2103">
        <v>-200.05</v>
      </c>
      <c r="V2103" s="4">
        <v>0</v>
      </c>
      <c r="X2103">
        <v>0</v>
      </c>
      <c r="Y2103">
        <v>0</v>
      </c>
      <c r="AA2103">
        <v>0</v>
      </c>
      <c r="AB2103">
        <v>0</v>
      </c>
      <c r="AC2103" t="s">
        <v>156</v>
      </c>
      <c r="AD2103" t="s">
        <v>214</v>
      </c>
      <c r="AE2103">
        <v>89</v>
      </c>
      <c r="AF2103" t="s">
        <v>90</v>
      </c>
      <c r="AG2103" t="s">
        <v>202</v>
      </c>
      <c r="AH2103" t="s">
        <v>215</v>
      </c>
      <c r="AI2103" t="s">
        <v>215</v>
      </c>
      <c r="AJ2103" t="s">
        <v>21</v>
      </c>
      <c r="AK2103" t="s">
        <v>216</v>
      </c>
      <c r="AL2103" t="s">
        <v>95</v>
      </c>
      <c r="AM2103" t="s">
        <v>96</v>
      </c>
      <c r="AN2103" t="s">
        <v>235</v>
      </c>
    </row>
    <row r="2104" spans="1:40" x14ac:dyDescent="0.3">
      <c r="A2104" t="s">
        <v>74</v>
      </c>
      <c r="B2104" t="s">
        <v>75</v>
      </c>
      <c r="C2104" t="s">
        <v>76</v>
      </c>
      <c r="D2104" t="s">
        <v>77</v>
      </c>
      <c r="E2104" t="s">
        <v>78</v>
      </c>
      <c r="F2104" t="s">
        <v>231</v>
      </c>
      <c r="G2104" t="s">
        <v>232</v>
      </c>
      <c r="H2104" t="s">
        <v>81</v>
      </c>
      <c r="I2104" t="s">
        <v>233</v>
      </c>
      <c r="J2104" t="s">
        <v>15</v>
      </c>
      <c r="K2104" t="s">
        <v>83</v>
      </c>
      <c r="M2104" t="s">
        <v>229</v>
      </c>
      <c r="N2104" t="s">
        <v>85</v>
      </c>
      <c r="O2104" t="s">
        <v>86</v>
      </c>
      <c r="P2104" t="s">
        <v>234</v>
      </c>
      <c r="Q2104" s="7">
        <v>83</v>
      </c>
      <c r="R2104" t="s">
        <v>103</v>
      </c>
      <c r="S2104" s="10">
        <v>46160</v>
      </c>
      <c r="T2104" s="3">
        <v>0</v>
      </c>
      <c r="U2104">
        <v>-200.05</v>
      </c>
      <c r="V2104" s="4">
        <v>0</v>
      </c>
      <c r="X2104">
        <v>0</v>
      </c>
      <c r="Y2104">
        <v>0</v>
      </c>
      <c r="AA2104">
        <v>0</v>
      </c>
      <c r="AB2104">
        <v>0</v>
      </c>
      <c r="AC2104" t="s">
        <v>156</v>
      </c>
      <c r="AD2104" t="s">
        <v>214</v>
      </c>
      <c r="AE2104">
        <v>89</v>
      </c>
      <c r="AF2104" t="s">
        <v>90</v>
      </c>
      <c r="AG2104" t="s">
        <v>202</v>
      </c>
      <c r="AH2104" t="s">
        <v>215</v>
      </c>
      <c r="AI2104" t="s">
        <v>215</v>
      </c>
      <c r="AJ2104" t="s">
        <v>22</v>
      </c>
      <c r="AK2104" t="s">
        <v>216</v>
      </c>
      <c r="AL2104" t="s">
        <v>95</v>
      </c>
      <c r="AM2104" t="s">
        <v>96</v>
      </c>
      <c r="AN2104" t="s">
        <v>235</v>
      </c>
    </row>
    <row r="2105" spans="1:40" x14ac:dyDescent="0.3">
      <c r="A2105" t="s">
        <v>74</v>
      </c>
      <c r="B2105" t="s">
        <v>75</v>
      </c>
      <c r="C2105" t="s">
        <v>76</v>
      </c>
      <c r="D2105" t="s">
        <v>77</v>
      </c>
      <c r="E2105" t="s">
        <v>78</v>
      </c>
      <c r="F2105" t="s">
        <v>231</v>
      </c>
      <c r="G2105" t="s">
        <v>232</v>
      </c>
      <c r="H2105" t="s">
        <v>81</v>
      </c>
      <c r="I2105" t="s">
        <v>233</v>
      </c>
      <c r="J2105" t="s">
        <v>15</v>
      </c>
      <c r="K2105" t="s">
        <v>83</v>
      </c>
      <c r="M2105" t="s">
        <v>229</v>
      </c>
      <c r="N2105" t="s">
        <v>85</v>
      </c>
      <c r="O2105" t="s">
        <v>86</v>
      </c>
      <c r="P2105" t="s">
        <v>234</v>
      </c>
      <c r="Q2105" s="7">
        <v>85</v>
      </c>
      <c r="R2105" t="s">
        <v>104</v>
      </c>
      <c r="S2105" s="10">
        <v>46160</v>
      </c>
      <c r="T2105" s="3">
        <v>0</v>
      </c>
      <c r="U2105">
        <v>-200.05</v>
      </c>
      <c r="V2105" s="4">
        <v>0</v>
      </c>
      <c r="X2105">
        <v>0</v>
      </c>
      <c r="Y2105">
        <v>0</v>
      </c>
      <c r="AA2105">
        <v>0</v>
      </c>
      <c r="AB2105">
        <v>0</v>
      </c>
      <c r="AC2105" t="s">
        <v>156</v>
      </c>
      <c r="AD2105" t="s">
        <v>214</v>
      </c>
      <c r="AE2105">
        <v>89</v>
      </c>
      <c r="AF2105" t="s">
        <v>90</v>
      </c>
      <c r="AG2105" t="s">
        <v>202</v>
      </c>
      <c r="AH2105" t="s">
        <v>215</v>
      </c>
      <c r="AI2105" t="s">
        <v>215</v>
      </c>
      <c r="AJ2105" t="s">
        <v>23</v>
      </c>
      <c r="AK2105" t="s">
        <v>216</v>
      </c>
      <c r="AL2105" t="s">
        <v>95</v>
      </c>
      <c r="AM2105" t="s">
        <v>96</v>
      </c>
      <c r="AN2105" t="s">
        <v>235</v>
      </c>
    </row>
    <row r="2106" spans="1:40" x14ac:dyDescent="0.3">
      <c r="A2106" t="s">
        <v>74</v>
      </c>
      <c r="B2106" t="s">
        <v>75</v>
      </c>
      <c r="C2106" t="s">
        <v>76</v>
      </c>
      <c r="D2106" t="s">
        <v>77</v>
      </c>
      <c r="E2106" t="s">
        <v>78</v>
      </c>
      <c r="F2106" t="s">
        <v>231</v>
      </c>
      <c r="G2106" t="s">
        <v>232</v>
      </c>
      <c r="H2106" t="s">
        <v>81</v>
      </c>
      <c r="I2106" t="s">
        <v>233</v>
      </c>
      <c r="J2106" t="s">
        <v>15</v>
      </c>
      <c r="K2106" t="s">
        <v>83</v>
      </c>
      <c r="M2106" t="s">
        <v>229</v>
      </c>
      <c r="N2106" t="s">
        <v>85</v>
      </c>
      <c r="O2106" t="s">
        <v>86</v>
      </c>
      <c r="P2106" t="s">
        <v>234</v>
      </c>
      <c r="Q2106" s="7">
        <v>87</v>
      </c>
      <c r="R2106" t="s">
        <v>105</v>
      </c>
      <c r="S2106" s="10">
        <v>46160</v>
      </c>
      <c r="T2106" s="3">
        <v>0</v>
      </c>
      <c r="U2106">
        <v>-200.05</v>
      </c>
      <c r="V2106" s="4">
        <v>0</v>
      </c>
      <c r="X2106">
        <v>0</v>
      </c>
      <c r="Y2106">
        <v>0</v>
      </c>
      <c r="AA2106">
        <v>0</v>
      </c>
      <c r="AB2106">
        <v>0</v>
      </c>
      <c r="AC2106" t="s">
        <v>156</v>
      </c>
      <c r="AD2106" t="s">
        <v>214</v>
      </c>
      <c r="AE2106">
        <v>89</v>
      </c>
      <c r="AF2106" t="s">
        <v>90</v>
      </c>
      <c r="AG2106" t="s">
        <v>202</v>
      </c>
      <c r="AH2106" t="s">
        <v>215</v>
      </c>
      <c r="AI2106" t="s">
        <v>215</v>
      </c>
      <c r="AJ2106" t="s">
        <v>24</v>
      </c>
      <c r="AK2106" t="s">
        <v>216</v>
      </c>
      <c r="AL2106" t="s">
        <v>95</v>
      </c>
      <c r="AM2106" t="s">
        <v>96</v>
      </c>
      <c r="AN2106" t="s">
        <v>235</v>
      </c>
    </row>
    <row r="2107" spans="1:40" x14ac:dyDescent="0.3">
      <c r="A2107" t="s">
        <v>74</v>
      </c>
      <c r="B2107" t="s">
        <v>75</v>
      </c>
      <c r="C2107" t="s">
        <v>76</v>
      </c>
      <c r="D2107" t="s">
        <v>77</v>
      </c>
      <c r="E2107" t="s">
        <v>78</v>
      </c>
      <c r="F2107" t="s">
        <v>231</v>
      </c>
      <c r="G2107" t="s">
        <v>232</v>
      </c>
      <c r="H2107" t="s">
        <v>81</v>
      </c>
      <c r="I2107" t="s">
        <v>233</v>
      </c>
      <c r="J2107" t="s">
        <v>15</v>
      </c>
      <c r="K2107" t="s">
        <v>83</v>
      </c>
      <c r="M2107" t="s">
        <v>229</v>
      </c>
      <c r="N2107" t="s">
        <v>85</v>
      </c>
      <c r="O2107" t="s">
        <v>86</v>
      </c>
      <c r="P2107" t="s">
        <v>234</v>
      </c>
      <c r="Q2107" s="7">
        <v>89</v>
      </c>
      <c r="R2107" t="s">
        <v>106</v>
      </c>
      <c r="S2107" s="10">
        <v>46160</v>
      </c>
      <c r="T2107" s="3">
        <v>0</v>
      </c>
      <c r="U2107">
        <v>-200.05</v>
      </c>
      <c r="V2107" s="4">
        <v>0</v>
      </c>
      <c r="X2107">
        <v>0</v>
      </c>
      <c r="Y2107">
        <v>0</v>
      </c>
      <c r="AA2107">
        <v>0</v>
      </c>
      <c r="AB2107">
        <v>0</v>
      </c>
      <c r="AC2107" t="s">
        <v>156</v>
      </c>
      <c r="AD2107" t="s">
        <v>214</v>
      </c>
      <c r="AE2107">
        <v>89</v>
      </c>
      <c r="AF2107" t="s">
        <v>90</v>
      </c>
      <c r="AG2107" t="s">
        <v>202</v>
      </c>
      <c r="AH2107" t="s">
        <v>215</v>
      </c>
      <c r="AI2107" t="s">
        <v>215</v>
      </c>
      <c r="AJ2107" t="s">
        <v>25</v>
      </c>
      <c r="AK2107" t="s">
        <v>216</v>
      </c>
      <c r="AL2107" t="s">
        <v>95</v>
      </c>
      <c r="AM2107" t="s">
        <v>96</v>
      </c>
      <c r="AN2107" t="s">
        <v>235</v>
      </c>
    </row>
    <row r="2108" spans="1:40" x14ac:dyDescent="0.3">
      <c r="A2108" t="s">
        <v>74</v>
      </c>
      <c r="B2108" t="s">
        <v>75</v>
      </c>
      <c r="C2108" t="s">
        <v>76</v>
      </c>
      <c r="D2108" t="s">
        <v>77</v>
      </c>
      <c r="E2108" t="s">
        <v>78</v>
      </c>
      <c r="F2108" t="s">
        <v>231</v>
      </c>
      <c r="G2108" t="s">
        <v>232</v>
      </c>
      <c r="H2108" t="s">
        <v>81</v>
      </c>
      <c r="I2108" t="s">
        <v>233</v>
      </c>
      <c r="J2108" t="s">
        <v>15</v>
      </c>
      <c r="K2108" t="s">
        <v>83</v>
      </c>
      <c r="M2108" t="s">
        <v>229</v>
      </c>
      <c r="N2108" t="s">
        <v>85</v>
      </c>
      <c r="O2108" t="s">
        <v>86</v>
      </c>
      <c r="P2108" t="s">
        <v>234</v>
      </c>
      <c r="Q2108" s="7">
        <v>90</v>
      </c>
      <c r="R2108" t="s">
        <v>107</v>
      </c>
      <c r="S2108" s="10">
        <v>46160</v>
      </c>
      <c r="T2108" s="3">
        <v>0</v>
      </c>
      <c r="U2108">
        <v>-200.05</v>
      </c>
      <c r="V2108" s="4">
        <v>0</v>
      </c>
      <c r="X2108">
        <v>0</v>
      </c>
      <c r="Y2108">
        <v>0</v>
      </c>
      <c r="AA2108">
        <v>0</v>
      </c>
      <c r="AB2108">
        <v>0</v>
      </c>
      <c r="AC2108" t="s">
        <v>156</v>
      </c>
      <c r="AD2108" t="s">
        <v>214</v>
      </c>
      <c r="AE2108">
        <v>89</v>
      </c>
      <c r="AF2108" t="s">
        <v>90</v>
      </c>
      <c r="AG2108" t="s">
        <v>202</v>
      </c>
      <c r="AH2108" t="s">
        <v>215</v>
      </c>
      <c r="AI2108" t="s">
        <v>215</v>
      </c>
      <c r="AJ2108" t="s">
        <v>26</v>
      </c>
      <c r="AK2108" t="s">
        <v>216</v>
      </c>
      <c r="AL2108" t="s">
        <v>95</v>
      </c>
      <c r="AM2108" t="s">
        <v>96</v>
      </c>
      <c r="AN2108" t="s">
        <v>235</v>
      </c>
    </row>
    <row r="2109" spans="1:40" x14ac:dyDescent="0.3">
      <c r="A2109" t="s">
        <v>74</v>
      </c>
      <c r="B2109" t="s">
        <v>75</v>
      </c>
      <c r="C2109" t="s">
        <v>76</v>
      </c>
      <c r="D2109" t="s">
        <v>77</v>
      </c>
      <c r="E2109" t="s">
        <v>78</v>
      </c>
      <c r="F2109" t="s">
        <v>231</v>
      </c>
      <c r="G2109" t="s">
        <v>232</v>
      </c>
      <c r="H2109" t="s">
        <v>81</v>
      </c>
      <c r="I2109" t="s">
        <v>233</v>
      </c>
      <c r="J2109" t="s">
        <v>15</v>
      </c>
      <c r="K2109" t="s">
        <v>83</v>
      </c>
      <c r="M2109" t="s">
        <v>229</v>
      </c>
      <c r="N2109" t="s">
        <v>85</v>
      </c>
      <c r="O2109" t="s">
        <v>86</v>
      </c>
      <c r="P2109" t="s">
        <v>234</v>
      </c>
      <c r="Q2109" s="7">
        <v>95</v>
      </c>
      <c r="R2109" t="s">
        <v>108</v>
      </c>
      <c r="S2109" s="10">
        <v>46160</v>
      </c>
      <c r="T2109" s="3">
        <v>0</v>
      </c>
      <c r="U2109">
        <v>-200.05</v>
      </c>
      <c r="V2109" s="4">
        <v>0</v>
      </c>
      <c r="X2109">
        <v>0</v>
      </c>
      <c r="Y2109">
        <v>0</v>
      </c>
      <c r="AA2109">
        <v>0</v>
      </c>
      <c r="AB2109">
        <v>0</v>
      </c>
      <c r="AC2109" t="s">
        <v>156</v>
      </c>
      <c r="AD2109" t="s">
        <v>214</v>
      </c>
      <c r="AE2109">
        <v>89</v>
      </c>
      <c r="AF2109" t="s">
        <v>90</v>
      </c>
      <c r="AG2109" t="s">
        <v>202</v>
      </c>
      <c r="AH2109" t="s">
        <v>215</v>
      </c>
      <c r="AI2109" t="s">
        <v>215</v>
      </c>
      <c r="AJ2109" t="s">
        <v>27</v>
      </c>
      <c r="AK2109" t="s">
        <v>216</v>
      </c>
      <c r="AL2109" t="s">
        <v>95</v>
      </c>
      <c r="AM2109" t="s">
        <v>96</v>
      </c>
      <c r="AN2109" t="s">
        <v>235</v>
      </c>
    </row>
    <row r="2110" spans="1:40" x14ac:dyDescent="0.3">
      <c r="A2110" t="s">
        <v>74</v>
      </c>
      <c r="B2110" t="s">
        <v>75</v>
      </c>
      <c r="C2110" t="s">
        <v>76</v>
      </c>
      <c r="D2110" t="s">
        <v>77</v>
      </c>
      <c r="E2110" t="s">
        <v>78</v>
      </c>
      <c r="F2110" t="s">
        <v>231</v>
      </c>
      <c r="G2110" t="s">
        <v>232</v>
      </c>
      <c r="H2110" t="s">
        <v>81</v>
      </c>
      <c r="I2110" t="s">
        <v>233</v>
      </c>
      <c r="J2110" t="s">
        <v>15</v>
      </c>
      <c r="K2110" t="s">
        <v>83</v>
      </c>
      <c r="M2110" t="s">
        <v>229</v>
      </c>
      <c r="N2110" t="s">
        <v>85</v>
      </c>
      <c r="O2110" t="s">
        <v>86</v>
      </c>
      <c r="P2110" t="s">
        <v>234</v>
      </c>
      <c r="Q2110" s="7">
        <v>105</v>
      </c>
      <c r="R2110" t="s">
        <v>109</v>
      </c>
      <c r="S2110" s="10">
        <v>46160</v>
      </c>
      <c r="T2110" s="3">
        <v>0</v>
      </c>
      <c r="U2110">
        <v>-200.05</v>
      </c>
      <c r="V2110" s="4">
        <v>0</v>
      </c>
      <c r="X2110">
        <v>0</v>
      </c>
      <c r="Y2110">
        <v>0</v>
      </c>
      <c r="AA2110">
        <v>0</v>
      </c>
      <c r="AB2110">
        <v>0</v>
      </c>
      <c r="AC2110" t="s">
        <v>156</v>
      </c>
      <c r="AD2110" t="s">
        <v>214</v>
      </c>
      <c r="AE2110">
        <v>89</v>
      </c>
      <c r="AF2110" t="s">
        <v>90</v>
      </c>
      <c r="AG2110" t="s">
        <v>202</v>
      </c>
      <c r="AH2110" t="s">
        <v>215</v>
      </c>
      <c r="AI2110" t="s">
        <v>215</v>
      </c>
      <c r="AJ2110" t="s">
        <v>28</v>
      </c>
      <c r="AK2110" t="s">
        <v>216</v>
      </c>
      <c r="AL2110" t="s">
        <v>95</v>
      </c>
      <c r="AM2110" t="s">
        <v>96</v>
      </c>
      <c r="AN2110" t="s">
        <v>235</v>
      </c>
    </row>
    <row r="2111" spans="1:40" x14ac:dyDescent="0.3">
      <c r="A2111" t="s">
        <v>74</v>
      </c>
      <c r="B2111" t="s">
        <v>75</v>
      </c>
      <c r="C2111" t="s">
        <v>76</v>
      </c>
      <c r="D2111" t="s">
        <v>77</v>
      </c>
      <c r="E2111" t="s">
        <v>78</v>
      </c>
      <c r="F2111" t="s">
        <v>231</v>
      </c>
      <c r="G2111" t="s">
        <v>232</v>
      </c>
      <c r="H2111" t="s">
        <v>81</v>
      </c>
      <c r="I2111" t="s">
        <v>233</v>
      </c>
      <c r="J2111" t="s">
        <v>15</v>
      </c>
      <c r="K2111" t="s">
        <v>83</v>
      </c>
      <c r="M2111" t="s">
        <v>229</v>
      </c>
      <c r="N2111" t="s">
        <v>85</v>
      </c>
      <c r="O2111" t="s">
        <v>86</v>
      </c>
      <c r="P2111" t="s">
        <v>234</v>
      </c>
      <c r="Q2111" s="7">
        <v>110</v>
      </c>
      <c r="R2111" t="s">
        <v>41</v>
      </c>
      <c r="S2111" s="10">
        <v>46160</v>
      </c>
      <c r="T2111" s="3">
        <v>1356</v>
      </c>
      <c r="U2111">
        <v>-200.05</v>
      </c>
      <c r="V2111" s="4">
        <v>-271267.8</v>
      </c>
      <c r="X2111">
        <v>1356</v>
      </c>
      <c r="Y2111">
        <v>1356</v>
      </c>
      <c r="AA2111">
        <v>-271267.8</v>
      </c>
      <c r="AB2111">
        <v>-271267.8</v>
      </c>
      <c r="AC2111" t="s">
        <v>156</v>
      </c>
      <c r="AD2111" t="s">
        <v>214</v>
      </c>
      <c r="AE2111">
        <v>89</v>
      </c>
      <c r="AF2111" t="s">
        <v>90</v>
      </c>
      <c r="AG2111" t="s">
        <v>202</v>
      </c>
      <c r="AH2111" t="s">
        <v>215</v>
      </c>
      <c r="AI2111" t="s">
        <v>215</v>
      </c>
      <c r="AJ2111" t="s">
        <v>29</v>
      </c>
      <c r="AK2111" t="s">
        <v>216</v>
      </c>
      <c r="AL2111" t="s">
        <v>95</v>
      </c>
      <c r="AM2111" t="s">
        <v>96</v>
      </c>
      <c r="AN2111" t="s">
        <v>235</v>
      </c>
    </row>
    <row r="2112" spans="1:40" x14ac:dyDescent="0.3">
      <c r="A2112" t="s">
        <v>74</v>
      </c>
      <c r="B2112" t="s">
        <v>75</v>
      </c>
      <c r="C2112" t="s">
        <v>76</v>
      </c>
      <c r="D2112" t="s">
        <v>77</v>
      </c>
      <c r="E2112" t="s">
        <v>78</v>
      </c>
      <c r="F2112" t="s">
        <v>231</v>
      </c>
      <c r="G2112" t="s">
        <v>232</v>
      </c>
      <c r="H2112" t="s">
        <v>81</v>
      </c>
      <c r="I2112" t="s">
        <v>233</v>
      </c>
      <c r="J2112" t="s">
        <v>15</v>
      </c>
      <c r="K2112" t="s">
        <v>83</v>
      </c>
      <c r="M2112" t="s">
        <v>229</v>
      </c>
      <c r="N2112" t="s">
        <v>85</v>
      </c>
      <c r="O2112" t="s">
        <v>86</v>
      </c>
      <c r="P2112" t="s">
        <v>234</v>
      </c>
      <c r="Q2112" s="7">
        <v>140</v>
      </c>
      <c r="R2112" t="s">
        <v>110</v>
      </c>
      <c r="S2112" s="10">
        <v>46160</v>
      </c>
      <c r="T2112" s="3">
        <v>0</v>
      </c>
      <c r="U2112">
        <v>-200.05</v>
      </c>
      <c r="V2112" s="4">
        <v>0</v>
      </c>
      <c r="X2112">
        <v>0</v>
      </c>
      <c r="Y2112">
        <v>0</v>
      </c>
      <c r="AA2112">
        <v>0</v>
      </c>
      <c r="AB2112">
        <v>0</v>
      </c>
      <c r="AC2112" t="s">
        <v>156</v>
      </c>
      <c r="AD2112" t="s">
        <v>214</v>
      </c>
      <c r="AE2112">
        <v>89</v>
      </c>
      <c r="AF2112" t="s">
        <v>90</v>
      </c>
      <c r="AG2112" t="s">
        <v>202</v>
      </c>
      <c r="AH2112" t="s">
        <v>215</v>
      </c>
      <c r="AI2112" t="s">
        <v>215</v>
      </c>
      <c r="AJ2112" t="s">
        <v>30</v>
      </c>
      <c r="AK2112" t="s">
        <v>216</v>
      </c>
      <c r="AL2112" t="s">
        <v>95</v>
      </c>
      <c r="AM2112" t="s">
        <v>96</v>
      </c>
      <c r="AN2112" t="s">
        <v>235</v>
      </c>
    </row>
    <row r="2113" spans="1:40" x14ac:dyDescent="0.3">
      <c r="A2113" t="s">
        <v>74</v>
      </c>
      <c r="B2113" t="s">
        <v>75</v>
      </c>
      <c r="C2113" t="s">
        <v>76</v>
      </c>
      <c r="D2113" t="s">
        <v>77</v>
      </c>
      <c r="E2113" t="s">
        <v>78</v>
      </c>
      <c r="F2113" t="s">
        <v>231</v>
      </c>
      <c r="G2113" t="s">
        <v>232</v>
      </c>
      <c r="H2113" t="s">
        <v>81</v>
      </c>
      <c r="I2113" t="s">
        <v>233</v>
      </c>
      <c r="J2113" t="s">
        <v>15</v>
      </c>
      <c r="K2113" t="s">
        <v>83</v>
      </c>
      <c r="M2113" t="s">
        <v>229</v>
      </c>
      <c r="N2113" t="s">
        <v>85</v>
      </c>
      <c r="O2113" t="s">
        <v>86</v>
      </c>
      <c r="P2113" t="s">
        <v>234</v>
      </c>
      <c r="Q2113" s="7">
        <v>150</v>
      </c>
      <c r="R2113" t="s">
        <v>111</v>
      </c>
      <c r="S2113" s="10">
        <v>46160</v>
      </c>
      <c r="T2113" s="3">
        <v>-12644</v>
      </c>
      <c r="U2113">
        <v>-200.05</v>
      </c>
      <c r="V2113" s="4">
        <v>2529432.2000000002</v>
      </c>
      <c r="X2113">
        <v>-12644</v>
      </c>
      <c r="Y2113">
        <v>-12644</v>
      </c>
      <c r="AA2113">
        <v>2529432.2000000002</v>
      </c>
      <c r="AB2113">
        <v>2529432.2000000002</v>
      </c>
      <c r="AC2113" t="s">
        <v>156</v>
      </c>
      <c r="AD2113" t="s">
        <v>214</v>
      </c>
      <c r="AE2113">
        <v>89</v>
      </c>
      <c r="AF2113" t="s">
        <v>90</v>
      </c>
      <c r="AG2113" t="s">
        <v>202</v>
      </c>
      <c r="AH2113" t="s">
        <v>215</v>
      </c>
      <c r="AI2113" t="s">
        <v>215</v>
      </c>
      <c r="AJ2113" t="s">
        <v>31</v>
      </c>
      <c r="AK2113" t="s">
        <v>216</v>
      </c>
      <c r="AL2113" t="s">
        <v>95</v>
      </c>
      <c r="AM2113" t="s">
        <v>96</v>
      </c>
      <c r="AN2113" t="s">
        <v>235</v>
      </c>
    </row>
    <row r="2114" spans="1:40" x14ac:dyDescent="0.3">
      <c r="A2114" t="s">
        <v>74</v>
      </c>
      <c r="B2114" t="s">
        <v>75</v>
      </c>
      <c r="C2114" t="s">
        <v>76</v>
      </c>
      <c r="D2114" t="s">
        <v>77</v>
      </c>
      <c r="E2114" t="s">
        <v>78</v>
      </c>
      <c r="F2114" t="s">
        <v>231</v>
      </c>
      <c r="G2114" t="s">
        <v>232</v>
      </c>
      <c r="H2114" t="s">
        <v>81</v>
      </c>
      <c r="I2114" t="s">
        <v>233</v>
      </c>
      <c r="J2114" t="s">
        <v>15</v>
      </c>
      <c r="K2114" t="s">
        <v>83</v>
      </c>
      <c r="M2114" t="s">
        <v>229</v>
      </c>
      <c r="N2114" t="s">
        <v>85</v>
      </c>
      <c r="O2114" t="s">
        <v>86</v>
      </c>
      <c r="P2114" t="s">
        <v>234</v>
      </c>
      <c r="Q2114" s="7">
        <v>10</v>
      </c>
      <c r="R2114" t="s">
        <v>88</v>
      </c>
      <c r="S2114" s="10">
        <v>46167</v>
      </c>
      <c r="T2114" s="3">
        <v>0</v>
      </c>
      <c r="U2114">
        <v>-200.05</v>
      </c>
      <c r="V2114" s="4">
        <v>0</v>
      </c>
      <c r="X2114">
        <v>0</v>
      </c>
      <c r="Y2114">
        <v>0</v>
      </c>
      <c r="AA2114">
        <v>0</v>
      </c>
      <c r="AB2114">
        <v>0</v>
      </c>
      <c r="AC2114" t="s">
        <v>172</v>
      </c>
      <c r="AD2114" t="s">
        <v>217</v>
      </c>
      <c r="AE2114">
        <v>96</v>
      </c>
      <c r="AF2114" t="s">
        <v>90</v>
      </c>
      <c r="AG2114" t="s">
        <v>218</v>
      </c>
      <c r="AH2114" t="s">
        <v>218</v>
      </c>
      <c r="AI2114" t="s">
        <v>218</v>
      </c>
      <c r="AJ2114" t="s">
        <v>16</v>
      </c>
      <c r="AK2114" t="s">
        <v>219</v>
      </c>
      <c r="AL2114" t="s">
        <v>95</v>
      </c>
      <c r="AM2114" t="s">
        <v>96</v>
      </c>
      <c r="AN2114" t="s">
        <v>235</v>
      </c>
    </row>
    <row r="2115" spans="1:40" x14ac:dyDescent="0.3">
      <c r="A2115" t="s">
        <v>74</v>
      </c>
      <c r="B2115" t="s">
        <v>75</v>
      </c>
      <c r="C2115" t="s">
        <v>76</v>
      </c>
      <c r="D2115" t="s">
        <v>77</v>
      </c>
      <c r="E2115" t="s">
        <v>78</v>
      </c>
      <c r="F2115" t="s">
        <v>231</v>
      </c>
      <c r="G2115" t="s">
        <v>232</v>
      </c>
      <c r="H2115" t="s">
        <v>81</v>
      </c>
      <c r="I2115" t="s">
        <v>233</v>
      </c>
      <c r="J2115" t="s">
        <v>15</v>
      </c>
      <c r="K2115" t="s">
        <v>83</v>
      </c>
      <c r="M2115" t="s">
        <v>229</v>
      </c>
      <c r="N2115" t="s">
        <v>85</v>
      </c>
      <c r="O2115" t="s">
        <v>86</v>
      </c>
      <c r="P2115" t="s">
        <v>234</v>
      </c>
      <c r="Q2115" s="7">
        <v>20</v>
      </c>
      <c r="R2115" t="s">
        <v>98</v>
      </c>
      <c r="S2115" s="10">
        <v>46167</v>
      </c>
      <c r="T2115" s="3">
        <v>0</v>
      </c>
      <c r="U2115">
        <v>-200.05</v>
      </c>
      <c r="V2115" s="4">
        <v>0</v>
      </c>
      <c r="X2115">
        <v>0</v>
      </c>
      <c r="Y2115">
        <v>0</v>
      </c>
      <c r="AA2115">
        <v>0</v>
      </c>
      <c r="AB2115">
        <v>0</v>
      </c>
      <c r="AC2115" t="s">
        <v>172</v>
      </c>
      <c r="AD2115" t="s">
        <v>217</v>
      </c>
      <c r="AE2115">
        <v>96</v>
      </c>
      <c r="AF2115" t="s">
        <v>90</v>
      </c>
      <c r="AG2115" t="s">
        <v>218</v>
      </c>
      <c r="AH2115" t="s">
        <v>218</v>
      </c>
      <c r="AI2115" t="s">
        <v>218</v>
      </c>
      <c r="AJ2115" t="s">
        <v>17</v>
      </c>
      <c r="AK2115" t="s">
        <v>219</v>
      </c>
      <c r="AL2115" t="s">
        <v>95</v>
      </c>
      <c r="AM2115" t="s">
        <v>96</v>
      </c>
      <c r="AN2115" t="s">
        <v>235</v>
      </c>
    </row>
    <row r="2116" spans="1:40" x14ac:dyDescent="0.3">
      <c r="A2116" t="s">
        <v>74</v>
      </c>
      <c r="B2116" t="s">
        <v>75</v>
      </c>
      <c r="C2116" t="s">
        <v>76</v>
      </c>
      <c r="D2116" t="s">
        <v>77</v>
      </c>
      <c r="E2116" t="s">
        <v>78</v>
      </c>
      <c r="F2116" t="s">
        <v>231</v>
      </c>
      <c r="G2116" t="s">
        <v>232</v>
      </c>
      <c r="H2116" t="s">
        <v>81</v>
      </c>
      <c r="I2116" t="s">
        <v>233</v>
      </c>
      <c r="J2116" t="s">
        <v>15</v>
      </c>
      <c r="K2116" t="s">
        <v>83</v>
      </c>
      <c r="M2116" t="s">
        <v>229</v>
      </c>
      <c r="N2116" t="s">
        <v>85</v>
      </c>
      <c r="O2116" t="s">
        <v>86</v>
      </c>
      <c r="P2116" t="s">
        <v>234</v>
      </c>
      <c r="Q2116" s="7">
        <v>30</v>
      </c>
      <c r="R2116" t="s">
        <v>99</v>
      </c>
      <c r="S2116" s="10">
        <v>46167</v>
      </c>
      <c r="T2116" s="3">
        <v>0</v>
      </c>
      <c r="U2116">
        <v>-200.05</v>
      </c>
      <c r="V2116" s="4">
        <v>0</v>
      </c>
      <c r="X2116">
        <v>0</v>
      </c>
      <c r="Y2116">
        <v>0</v>
      </c>
      <c r="AA2116">
        <v>0</v>
      </c>
      <c r="AB2116">
        <v>0</v>
      </c>
      <c r="AC2116" t="s">
        <v>172</v>
      </c>
      <c r="AD2116" t="s">
        <v>217</v>
      </c>
      <c r="AE2116">
        <v>96</v>
      </c>
      <c r="AF2116" t="s">
        <v>90</v>
      </c>
      <c r="AG2116" t="s">
        <v>218</v>
      </c>
      <c r="AH2116" t="s">
        <v>218</v>
      </c>
      <c r="AI2116" t="s">
        <v>218</v>
      </c>
      <c r="AJ2116" t="s">
        <v>18</v>
      </c>
      <c r="AK2116" t="s">
        <v>219</v>
      </c>
      <c r="AL2116" t="s">
        <v>95</v>
      </c>
      <c r="AM2116" t="s">
        <v>96</v>
      </c>
      <c r="AN2116" t="s">
        <v>235</v>
      </c>
    </row>
    <row r="2117" spans="1:40" x14ac:dyDescent="0.3">
      <c r="A2117" t="s">
        <v>74</v>
      </c>
      <c r="B2117" t="s">
        <v>75</v>
      </c>
      <c r="C2117" t="s">
        <v>76</v>
      </c>
      <c r="D2117" t="s">
        <v>77</v>
      </c>
      <c r="E2117" t="s">
        <v>78</v>
      </c>
      <c r="F2117" t="s">
        <v>231</v>
      </c>
      <c r="G2117" t="s">
        <v>232</v>
      </c>
      <c r="H2117" t="s">
        <v>81</v>
      </c>
      <c r="I2117" t="s">
        <v>233</v>
      </c>
      <c r="J2117" t="s">
        <v>15</v>
      </c>
      <c r="K2117" t="s">
        <v>83</v>
      </c>
      <c r="M2117" t="s">
        <v>229</v>
      </c>
      <c r="N2117" t="s">
        <v>85</v>
      </c>
      <c r="O2117" t="s">
        <v>86</v>
      </c>
      <c r="P2117" t="s">
        <v>234</v>
      </c>
      <c r="Q2117" s="7">
        <v>45</v>
      </c>
      <c r="R2117" t="s">
        <v>100</v>
      </c>
      <c r="S2117" s="10">
        <v>46167</v>
      </c>
      <c r="T2117" s="3">
        <v>0</v>
      </c>
      <c r="U2117">
        <v>-200.05</v>
      </c>
      <c r="V2117" s="4">
        <v>0</v>
      </c>
      <c r="X2117">
        <v>0</v>
      </c>
      <c r="Y2117">
        <v>0</v>
      </c>
      <c r="AA2117">
        <v>0</v>
      </c>
      <c r="AB2117">
        <v>0</v>
      </c>
      <c r="AC2117" t="s">
        <v>172</v>
      </c>
      <c r="AD2117" t="s">
        <v>217</v>
      </c>
      <c r="AE2117">
        <v>96</v>
      </c>
      <c r="AF2117" t="s">
        <v>90</v>
      </c>
      <c r="AG2117" t="s">
        <v>218</v>
      </c>
      <c r="AH2117" t="s">
        <v>218</v>
      </c>
      <c r="AI2117" t="s">
        <v>218</v>
      </c>
      <c r="AJ2117" t="s">
        <v>19</v>
      </c>
      <c r="AK2117" t="s">
        <v>219</v>
      </c>
      <c r="AL2117" t="s">
        <v>95</v>
      </c>
      <c r="AM2117" t="s">
        <v>96</v>
      </c>
      <c r="AN2117" t="s">
        <v>235</v>
      </c>
    </row>
    <row r="2118" spans="1:40" x14ac:dyDescent="0.3">
      <c r="A2118" t="s">
        <v>74</v>
      </c>
      <c r="B2118" t="s">
        <v>75</v>
      </c>
      <c r="C2118" t="s">
        <v>76</v>
      </c>
      <c r="D2118" t="s">
        <v>77</v>
      </c>
      <c r="E2118" t="s">
        <v>78</v>
      </c>
      <c r="F2118" t="s">
        <v>231</v>
      </c>
      <c r="G2118" t="s">
        <v>232</v>
      </c>
      <c r="H2118" t="s">
        <v>81</v>
      </c>
      <c r="I2118" t="s">
        <v>233</v>
      </c>
      <c r="J2118" t="s">
        <v>15</v>
      </c>
      <c r="K2118" t="s">
        <v>83</v>
      </c>
      <c r="M2118" t="s">
        <v>229</v>
      </c>
      <c r="N2118" t="s">
        <v>85</v>
      </c>
      <c r="O2118" t="s">
        <v>86</v>
      </c>
      <c r="P2118" t="s">
        <v>234</v>
      </c>
      <c r="Q2118" s="7">
        <v>70</v>
      </c>
      <c r="R2118" t="s">
        <v>101</v>
      </c>
      <c r="S2118" s="10">
        <v>46167</v>
      </c>
      <c r="T2118" s="3">
        <v>0</v>
      </c>
      <c r="U2118">
        <v>-200.05</v>
      </c>
      <c r="V2118" s="4">
        <v>0</v>
      </c>
      <c r="X2118">
        <v>0</v>
      </c>
      <c r="Y2118">
        <v>0</v>
      </c>
      <c r="AA2118">
        <v>0</v>
      </c>
      <c r="AB2118">
        <v>0</v>
      </c>
      <c r="AC2118" t="s">
        <v>172</v>
      </c>
      <c r="AD2118" t="s">
        <v>217</v>
      </c>
      <c r="AE2118">
        <v>96</v>
      </c>
      <c r="AF2118" t="s">
        <v>90</v>
      </c>
      <c r="AG2118" t="s">
        <v>218</v>
      </c>
      <c r="AH2118" t="s">
        <v>218</v>
      </c>
      <c r="AI2118" t="s">
        <v>218</v>
      </c>
      <c r="AJ2118" t="s">
        <v>20</v>
      </c>
      <c r="AK2118" t="s">
        <v>219</v>
      </c>
      <c r="AL2118" t="s">
        <v>95</v>
      </c>
      <c r="AM2118" t="s">
        <v>96</v>
      </c>
      <c r="AN2118" t="s">
        <v>235</v>
      </c>
    </row>
    <row r="2119" spans="1:40" x14ac:dyDescent="0.3">
      <c r="A2119" t="s">
        <v>74</v>
      </c>
      <c r="B2119" t="s">
        <v>75</v>
      </c>
      <c r="C2119" t="s">
        <v>76</v>
      </c>
      <c r="D2119" t="s">
        <v>77</v>
      </c>
      <c r="E2119" t="s">
        <v>78</v>
      </c>
      <c r="F2119" t="s">
        <v>231</v>
      </c>
      <c r="G2119" t="s">
        <v>232</v>
      </c>
      <c r="H2119" t="s">
        <v>81</v>
      </c>
      <c r="I2119" t="s">
        <v>233</v>
      </c>
      <c r="J2119" t="s">
        <v>15</v>
      </c>
      <c r="K2119" t="s">
        <v>83</v>
      </c>
      <c r="M2119" t="s">
        <v>229</v>
      </c>
      <c r="N2119" t="s">
        <v>85</v>
      </c>
      <c r="O2119" t="s">
        <v>86</v>
      </c>
      <c r="P2119" t="s">
        <v>234</v>
      </c>
      <c r="Q2119" s="7">
        <v>81</v>
      </c>
      <c r="R2119" t="s">
        <v>102</v>
      </c>
      <c r="S2119" s="10">
        <v>46167</v>
      </c>
      <c r="T2119" s="3">
        <v>0</v>
      </c>
      <c r="U2119">
        <v>-200.05</v>
      </c>
      <c r="V2119" s="4">
        <v>0</v>
      </c>
      <c r="X2119">
        <v>0</v>
      </c>
      <c r="Y2119">
        <v>0</v>
      </c>
      <c r="AA2119">
        <v>0</v>
      </c>
      <c r="AB2119">
        <v>0</v>
      </c>
      <c r="AC2119" t="s">
        <v>172</v>
      </c>
      <c r="AD2119" t="s">
        <v>217</v>
      </c>
      <c r="AE2119">
        <v>96</v>
      </c>
      <c r="AF2119" t="s">
        <v>90</v>
      </c>
      <c r="AG2119" t="s">
        <v>218</v>
      </c>
      <c r="AH2119" t="s">
        <v>218</v>
      </c>
      <c r="AI2119" t="s">
        <v>218</v>
      </c>
      <c r="AJ2119" t="s">
        <v>21</v>
      </c>
      <c r="AK2119" t="s">
        <v>219</v>
      </c>
      <c r="AL2119" t="s">
        <v>95</v>
      </c>
      <c r="AM2119" t="s">
        <v>96</v>
      </c>
      <c r="AN2119" t="s">
        <v>235</v>
      </c>
    </row>
    <row r="2120" spans="1:40" x14ac:dyDescent="0.3">
      <c r="A2120" t="s">
        <v>74</v>
      </c>
      <c r="B2120" t="s">
        <v>75</v>
      </c>
      <c r="C2120" t="s">
        <v>76</v>
      </c>
      <c r="D2120" t="s">
        <v>77</v>
      </c>
      <c r="E2120" t="s">
        <v>78</v>
      </c>
      <c r="F2120" t="s">
        <v>231</v>
      </c>
      <c r="G2120" t="s">
        <v>232</v>
      </c>
      <c r="H2120" t="s">
        <v>81</v>
      </c>
      <c r="I2120" t="s">
        <v>233</v>
      </c>
      <c r="J2120" t="s">
        <v>15</v>
      </c>
      <c r="K2120" t="s">
        <v>83</v>
      </c>
      <c r="M2120" t="s">
        <v>229</v>
      </c>
      <c r="N2120" t="s">
        <v>85</v>
      </c>
      <c r="O2120" t="s">
        <v>86</v>
      </c>
      <c r="P2120" t="s">
        <v>234</v>
      </c>
      <c r="Q2120" s="7">
        <v>83</v>
      </c>
      <c r="R2120" t="s">
        <v>103</v>
      </c>
      <c r="S2120" s="10">
        <v>46167</v>
      </c>
      <c r="T2120" s="3">
        <v>0</v>
      </c>
      <c r="U2120">
        <v>-200.05</v>
      </c>
      <c r="V2120" s="4">
        <v>0</v>
      </c>
      <c r="X2120">
        <v>0</v>
      </c>
      <c r="Y2120">
        <v>0</v>
      </c>
      <c r="AA2120">
        <v>0</v>
      </c>
      <c r="AB2120">
        <v>0</v>
      </c>
      <c r="AC2120" t="s">
        <v>172</v>
      </c>
      <c r="AD2120" t="s">
        <v>217</v>
      </c>
      <c r="AE2120">
        <v>96</v>
      </c>
      <c r="AF2120" t="s">
        <v>90</v>
      </c>
      <c r="AG2120" t="s">
        <v>218</v>
      </c>
      <c r="AH2120" t="s">
        <v>218</v>
      </c>
      <c r="AI2120" t="s">
        <v>218</v>
      </c>
      <c r="AJ2120" t="s">
        <v>22</v>
      </c>
      <c r="AK2120" t="s">
        <v>219</v>
      </c>
      <c r="AL2120" t="s">
        <v>95</v>
      </c>
      <c r="AM2120" t="s">
        <v>96</v>
      </c>
      <c r="AN2120" t="s">
        <v>235</v>
      </c>
    </row>
    <row r="2121" spans="1:40" x14ac:dyDescent="0.3">
      <c r="A2121" t="s">
        <v>74</v>
      </c>
      <c r="B2121" t="s">
        <v>75</v>
      </c>
      <c r="C2121" t="s">
        <v>76</v>
      </c>
      <c r="D2121" t="s">
        <v>77</v>
      </c>
      <c r="E2121" t="s">
        <v>78</v>
      </c>
      <c r="F2121" t="s">
        <v>231</v>
      </c>
      <c r="G2121" t="s">
        <v>232</v>
      </c>
      <c r="H2121" t="s">
        <v>81</v>
      </c>
      <c r="I2121" t="s">
        <v>233</v>
      </c>
      <c r="J2121" t="s">
        <v>15</v>
      </c>
      <c r="K2121" t="s">
        <v>83</v>
      </c>
      <c r="M2121" t="s">
        <v>229</v>
      </c>
      <c r="N2121" t="s">
        <v>85</v>
      </c>
      <c r="O2121" t="s">
        <v>86</v>
      </c>
      <c r="P2121" t="s">
        <v>234</v>
      </c>
      <c r="Q2121" s="7">
        <v>85</v>
      </c>
      <c r="R2121" t="s">
        <v>104</v>
      </c>
      <c r="S2121" s="10">
        <v>46167</v>
      </c>
      <c r="T2121" s="3">
        <v>0</v>
      </c>
      <c r="U2121">
        <v>-200.05</v>
      </c>
      <c r="V2121" s="4">
        <v>0</v>
      </c>
      <c r="X2121">
        <v>0</v>
      </c>
      <c r="Y2121">
        <v>0</v>
      </c>
      <c r="AA2121">
        <v>0</v>
      </c>
      <c r="AB2121">
        <v>0</v>
      </c>
      <c r="AC2121" t="s">
        <v>172</v>
      </c>
      <c r="AD2121" t="s">
        <v>217</v>
      </c>
      <c r="AE2121">
        <v>96</v>
      </c>
      <c r="AF2121" t="s">
        <v>90</v>
      </c>
      <c r="AG2121" t="s">
        <v>218</v>
      </c>
      <c r="AH2121" t="s">
        <v>218</v>
      </c>
      <c r="AI2121" t="s">
        <v>218</v>
      </c>
      <c r="AJ2121" t="s">
        <v>23</v>
      </c>
      <c r="AK2121" t="s">
        <v>219</v>
      </c>
      <c r="AL2121" t="s">
        <v>95</v>
      </c>
      <c r="AM2121" t="s">
        <v>96</v>
      </c>
      <c r="AN2121" t="s">
        <v>235</v>
      </c>
    </row>
    <row r="2122" spans="1:40" x14ac:dyDescent="0.3">
      <c r="A2122" t="s">
        <v>74</v>
      </c>
      <c r="B2122" t="s">
        <v>75</v>
      </c>
      <c r="C2122" t="s">
        <v>76</v>
      </c>
      <c r="D2122" t="s">
        <v>77</v>
      </c>
      <c r="E2122" t="s">
        <v>78</v>
      </c>
      <c r="F2122" t="s">
        <v>231</v>
      </c>
      <c r="G2122" t="s">
        <v>232</v>
      </c>
      <c r="H2122" t="s">
        <v>81</v>
      </c>
      <c r="I2122" t="s">
        <v>233</v>
      </c>
      <c r="J2122" t="s">
        <v>15</v>
      </c>
      <c r="K2122" t="s">
        <v>83</v>
      </c>
      <c r="M2122" t="s">
        <v>229</v>
      </c>
      <c r="N2122" t="s">
        <v>85</v>
      </c>
      <c r="O2122" t="s">
        <v>86</v>
      </c>
      <c r="P2122" t="s">
        <v>234</v>
      </c>
      <c r="Q2122" s="7">
        <v>87</v>
      </c>
      <c r="R2122" t="s">
        <v>105</v>
      </c>
      <c r="S2122" s="10">
        <v>46167</v>
      </c>
      <c r="T2122" s="3">
        <v>0</v>
      </c>
      <c r="U2122">
        <v>-200.05</v>
      </c>
      <c r="V2122" s="4">
        <v>0</v>
      </c>
      <c r="X2122">
        <v>0</v>
      </c>
      <c r="Y2122">
        <v>0</v>
      </c>
      <c r="AA2122">
        <v>0</v>
      </c>
      <c r="AB2122">
        <v>0</v>
      </c>
      <c r="AC2122" t="s">
        <v>172</v>
      </c>
      <c r="AD2122" t="s">
        <v>217</v>
      </c>
      <c r="AE2122">
        <v>96</v>
      </c>
      <c r="AF2122" t="s">
        <v>90</v>
      </c>
      <c r="AG2122" t="s">
        <v>218</v>
      </c>
      <c r="AH2122" t="s">
        <v>218</v>
      </c>
      <c r="AI2122" t="s">
        <v>218</v>
      </c>
      <c r="AJ2122" t="s">
        <v>24</v>
      </c>
      <c r="AK2122" t="s">
        <v>219</v>
      </c>
      <c r="AL2122" t="s">
        <v>95</v>
      </c>
      <c r="AM2122" t="s">
        <v>96</v>
      </c>
      <c r="AN2122" t="s">
        <v>235</v>
      </c>
    </row>
    <row r="2123" spans="1:40" x14ac:dyDescent="0.3">
      <c r="A2123" t="s">
        <v>74</v>
      </c>
      <c r="B2123" t="s">
        <v>75</v>
      </c>
      <c r="C2123" t="s">
        <v>76</v>
      </c>
      <c r="D2123" t="s">
        <v>77</v>
      </c>
      <c r="E2123" t="s">
        <v>78</v>
      </c>
      <c r="F2123" t="s">
        <v>231</v>
      </c>
      <c r="G2123" t="s">
        <v>232</v>
      </c>
      <c r="H2123" t="s">
        <v>81</v>
      </c>
      <c r="I2123" t="s">
        <v>233</v>
      </c>
      <c r="J2123" t="s">
        <v>15</v>
      </c>
      <c r="K2123" t="s">
        <v>83</v>
      </c>
      <c r="M2123" t="s">
        <v>229</v>
      </c>
      <c r="N2123" t="s">
        <v>85</v>
      </c>
      <c r="O2123" t="s">
        <v>86</v>
      </c>
      <c r="P2123" t="s">
        <v>234</v>
      </c>
      <c r="Q2123" s="7">
        <v>89</v>
      </c>
      <c r="R2123" t="s">
        <v>106</v>
      </c>
      <c r="S2123" s="10">
        <v>46167</v>
      </c>
      <c r="T2123" s="3">
        <v>0</v>
      </c>
      <c r="U2123">
        <v>-200.05</v>
      </c>
      <c r="V2123" s="4">
        <v>0</v>
      </c>
      <c r="X2123">
        <v>0</v>
      </c>
      <c r="Y2123">
        <v>0</v>
      </c>
      <c r="AA2123">
        <v>0</v>
      </c>
      <c r="AB2123">
        <v>0</v>
      </c>
      <c r="AC2123" t="s">
        <v>172</v>
      </c>
      <c r="AD2123" t="s">
        <v>217</v>
      </c>
      <c r="AE2123">
        <v>96</v>
      </c>
      <c r="AF2123" t="s">
        <v>90</v>
      </c>
      <c r="AG2123" t="s">
        <v>218</v>
      </c>
      <c r="AH2123" t="s">
        <v>218</v>
      </c>
      <c r="AI2123" t="s">
        <v>218</v>
      </c>
      <c r="AJ2123" t="s">
        <v>25</v>
      </c>
      <c r="AK2123" t="s">
        <v>219</v>
      </c>
      <c r="AL2123" t="s">
        <v>95</v>
      </c>
      <c r="AM2123" t="s">
        <v>96</v>
      </c>
      <c r="AN2123" t="s">
        <v>235</v>
      </c>
    </row>
    <row r="2124" spans="1:40" x14ac:dyDescent="0.3">
      <c r="A2124" t="s">
        <v>74</v>
      </c>
      <c r="B2124" t="s">
        <v>75</v>
      </c>
      <c r="C2124" t="s">
        <v>76</v>
      </c>
      <c r="D2124" t="s">
        <v>77</v>
      </c>
      <c r="E2124" t="s">
        <v>78</v>
      </c>
      <c r="F2124" t="s">
        <v>231</v>
      </c>
      <c r="G2124" t="s">
        <v>232</v>
      </c>
      <c r="H2124" t="s">
        <v>81</v>
      </c>
      <c r="I2124" t="s">
        <v>233</v>
      </c>
      <c r="J2124" t="s">
        <v>15</v>
      </c>
      <c r="K2124" t="s">
        <v>83</v>
      </c>
      <c r="M2124" t="s">
        <v>229</v>
      </c>
      <c r="N2124" t="s">
        <v>85</v>
      </c>
      <c r="O2124" t="s">
        <v>86</v>
      </c>
      <c r="P2124" t="s">
        <v>234</v>
      </c>
      <c r="Q2124" s="7">
        <v>90</v>
      </c>
      <c r="R2124" t="s">
        <v>107</v>
      </c>
      <c r="S2124" s="10">
        <v>46167</v>
      </c>
      <c r="T2124" s="3">
        <v>0</v>
      </c>
      <c r="U2124">
        <v>-200.05</v>
      </c>
      <c r="V2124" s="4">
        <v>0</v>
      </c>
      <c r="X2124">
        <v>0</v>
      </c>
      <c r="Y2124">
        <v>0</v>
      </c>
      <c r="AA2124">
        <v>0</v>
      </c>
      <c r="AB2124">
        <v>0</v>
      </c>
      <c r="AC2124" t="s">
        <v>172</v>
      </c>
      <c r="AD2124" t="s">
        <v>217</v>
      </c>
      <c r="AE2124">
        <v>96</v>
      </c>
      <c r="AF2124" t="s">
        <v>90</v>
      </c>
      <c r="AG2124" t="s">
        <v>218</v>
      </c>
      <c r="AH2124" t="s">
        <v>218</v>
      </c>
      <c r="AI2124" t="s">
        <v>218</v>
      </c>
      <c r="AJ2124" t="s">
        <v>26</v>
      </c>
      <c r="AK2124" t="s">
        <v>219</v>
      </c>
      <c r="AL2124" t="s">
        <v>95</v>
      </c>
      <c r="AM2124" t="s">
        <v>96</v>
      </c>
      <c r="AN2124" t="s">
        <v>235</v>
      </c>
    </row>
    <row r="2125" spans="1:40" x14ac:dyDescent="0.3">
      <c r="A2125" t="s">
        <v>74</v>
      </c>
      <c r="B2125" t="s">
        <v>75</v>
      </c>
      <c r="C2125" t="s">
        <v>76</v>
      </c>
      <c r="D2125" t="s">
        <v>77</v>
      </c>
      <c r="E2125" t="s">
        <v>78</v>
      </c>
      <c r="F2125" t="s">
        <v>231</v>
      </c>
      <c r="G2125" t="s">
        <v>232</v>
      </c>
      <c r="H2125" t="s">
        <v>81</v>
      </c>
      <c r="I2125" t="s">
        <v>233</v>
      </c>
      <c r="J2125" t="s">
        <v>15</v>
      </c>
      <c r="K2125" t="s">
        <v>83</v>
      </c>
      <c r="M2125" t="s">
        <v>229</v>
      </c>
      <c r="N2125" t="s">
        <v>85</v>
      </c>
      <c r="O2125" t="s">
        <v>86</v>
      </c>
      <c r="P2125" t="s">
        <v>234</v>
      </c>
      <c r="Q2125" s="7">
        <v>95</v>
      </c>
      <c r="R2125" t="s">
        <v>108</v>
      </c>
      <c r="S2125" s="10">
        <v>46167</v>
      </c>
      <c r="T2125" s="3">
        <v>0</v>
      </c>
      <c r="U2125">
        <v>-200.05</v>
      </c>
      <c r="V2125" s="4">
        <v>0</v>
      </c>
      <c r="X2125">
        <v>0</v>
      </c>
      <c r="Y2125">
        <v>0</v>
      </c>
      <c r="AA2125">
        <v>0</v>
      </c>
      <c r="AB2125">
        <v>0</v>
      </c>
      <c r="AC2125" t="s">
        <v>172</v>
      </c>
      <c r="AD2125" t="s">
        <v>217</v>
      </c>
      <c r="AE2125">
        <v>96</v>
      </c>
      <c r="AF2125" t="s">
        <v>90</v>
      </c>
      <c r="AG2125" t="s">
        <v>218</v>
      </c>
      <c r="AH2125" t="s">
        <v>218</v>
      </c>
      <c r="AI2125" t="s">
        <v>218</v>
      </c>
      <c r="AJ2125" t="s">
        <v>27</v>
      </c>
      <c r="AK2125" t="s">
        <v>219</v>
      </c>
      <c r="AL2125" t="s">
        <v>95</v>
      </c>
      <c r="AM2125" t="s">
        <v>96</v>
      </c>
      <c r="AN2125" t="s">
        <v>235</v>
      </c>
    </row>
    <row r="2126" spans="1:40" x14ac:dyDescent="0.3">
      <c r="A2126" t="s">
        <v>74</v>
      </c>
      <c r="B2126" t="s">
        <v>75</v>
      </c>
      <c r="C2126" t="s">
        <v>76</v>
      </c>
      <c r="D2126" t="s">
        <v>77</v>
      </c>
      <c r="E2126" t="s">
        <v>78</v>
      </c>
      <c r="F2126" t="s">
        <v>231</v>
      </c>
      <c r="G2126" t="s">
        <v>232</v>
      </c>
      <c r="H2126" t="s">
        <v>81</v>
      </c>
      <c r="I2126" t="s">
        <v>233</v>
      </c>
      <c r="J2126" t="s">
        <v>15</v>
      </c>
      <c r="K2126" t="s">
        <v>83</v>
      </c>
      <c r="M2126" t="s">
        <v>229</v>
      </c>
      <c r="N2126" t="s">
        <v>85</v>
      </c>
      <c r="O2126" t="s">
        <v>86</v>
      </c>
      <c r="P2126" t="s">
        <v>234</v>
      </c>
      <c r="Q2126" s="7">
        <v>105</v>
      </c>
      <c r="R2126" t="s">
        <v>109</v>
      </c>
      <c r="S2126" s="10">
        <v>46167</v>
      </c>
      <c r="T2126" s="3">
        <v>0</v>
      </c>
      <c r="U2126">
        <v>-200.05</v>
      </c>
      <c r="V2126" s="4">
        <v>0</v>
      </c>
      <c r="X2126">
        <v>0</v>
      </c>
      <c r="Y2126">
        <v>0</v>
      </c>
      <c r="AA2126">
        <v>0</v>
      </c>
      <c r="AB2126">
        <v>0</v>
      </c>
      <c r="AC2126" t="s">
        <v>172</v>
      </c>
      <c r="AD2126" t="s">
        <v>217</v>
      </c>
      <c r="AE2126">
        <v>96</v>
      </c>
      <c r="AF2126" t="s">
        <v>90</v>
      </c>
      <c r="AG2126" t="s">
        <v>218</v>
      </c>
      <c r="AH2126" t="s">
        <v>218</v>
      </c>
      <c r="AI2126" t="s">
        <v>218</v>
      </c>
      <c r="AJ2126" t="s">
        <v>28</v>
      </c>
      <c r="AK2126" t="s">
        <v>219</v>
      </c>
      <c r="AL2126" t="s">
        <v>95</v>
      </c>
      <c r="AM2126" t="s">
        <v>96</v>
      </c>
      <c r="AN2126" t="s">
        <v>235</v>
      </c>
    </row>
    <row r="2127" spans="1:40" x14ac:dyDescent="0.3">
      <c r="A2127" t="s">
        <v>74</v>
      </c>
      <c r="B2127" t="s">
        <v>75</v>
      </c>
      <c r="C2127" t="s">
        <v>76</v>
      </c>
      <c r="D2127" t="s">
        <v>77</v>
      </c>
      <c r="E2127" t="s">
        <v>78</v>
      </c>
      <c r="F2127" t="s">
        <v>231</v>
      </c>
      <c r="G2127" t="s">
        <v>232</v>
      </c>
      <c r="H2127" t="s">
        <v>81</v>
      </c>
      <c r="I2127" t="s">
        <v>233</v>
      </c>
      <c r="J2127" t="s">
        <v>15</v>
      </c>
      <c r="K2127" t="s">
        <v>83</v>
      </c>
      <c r="M2127" t="s">
        <v>229</v>
      </c>
      <c r="N2127" t="s">
        <v>85</v>
      </c>
      <c r="O2127" t="s">
        <v>86</v>
      </c>
      <c r="P2127" t="s">
        <v>234</v>
      </c>
      <c r="Q2127" s="7">
        <v>110</v>
      </c>
      <c r="R2127" t="s">
        <v>41</v>
      </c>
      <c r="S2127" s="10">
        <v>46167</v>
      </c>
      <c r="T2127" s="3">
        <v>1356</v>
      </c>
      <c r="U2127">
        <v>-200.05</v>
      </c>
      <c r="V2127" s="4">
        <v>-271267.8</v>
      </c>
      <c r="X2127">
        <v>1356</v>
      </c>
      <c r="Y2127">
        <v>1356</v>
      </c>
      <c r="AA2127">
        <v>-271267.8</v>
      </c>
      <c r="AB2127">
        <v>-271267.8</v>
      </c>
      <c r="AC2127" t="s">
        <v>172</v>
      </c>
      <c r="AD2127" t="s">
        <v>217</v>
      </c>
      <c r="AE2127">
        <v>96</v>
      </c>
      <c r="AF2127" t="s">
        <v>90</v>
      </c>
      <c r="AG2127" t="s">
        <v>218</v>
      </c>
      <c r="AH2127" t="s">
        <v>218</v>
      </c>
      <c r="AI2127" t="s">
        <v>218</v>
      </c>
      <c r="AJ2127" t="s">
        <v>29</v>
      </c>
      <c r="AK2127" t="s">
        <v>219</v>
      </c>
      <c r="AL2127" t="s">
        <v>95</v>
      </c>
      <c r="AM2127" t="s">
        <v>96</v>
      </c>
      <c r="AN2127" t="s">
        <v>235</v>
      </c>
    </row>
    <row r="2128" spans="1:40" x14ac:dyDescent="0.3">
      <c r="A2128" t="s">
        <v>74</v>
      </c>
      <c r="B2128" t="s">
        <v>75</v>
      </c>
      <c r="C2128" t="s">
        <v>76</v>
      </c>
      <c r="D2128" t="s">
        <v>77</v>
      </c>
      <c r="E2128" t="s">
        <v>78</v>
      </c>
      <c r="F2128" t="s">
        <v>231</v>
      </c>
      <c r="G2128" t="s">
        <v>232</v>
      </c>
      <c r="H2128" t="s">
        <v>81</v>
      </c>
      <c r="I2128" t="s">
        <v>233</v>
      </c>
      <c r="J2128" t="s">
        <v>15</v>
      </c>
      <c r="K2128" t="s">
        <v>83</v>
      </c>
      <c r="M2128" t="s">
        <v>229</v>
      </c>
      <c r="N2128" t="s">
        <v>85</v>
      </c>
      <c r="O2128" t="s">
        <v>86</v>
      </c>
      <c r="P2128" t="s">
        <v>234</v>
      </c>
      <c r="Q2128" s="7">
        <v>140</v>
      </c>
      <c r="R2128" t="s">
        <v>110</v>
      </c>
      <c r="S2128" s="10">
        <v>46167</v>
      </c>
      <c r="T2128" s="3">
        <v>0</v>
      </c>
      <c r="U2128">
        <v>-200.05</v>
      </c>
      <c r="V2128" s="4">
        <v>0</v>
      </c>
      <c r="X2128">
        <v>0</v>
      </c>
      <c r="Y2128">
        <v>0</v>
      </c>
      <c r="AA2128">
        <v>0</v>
      </c>
      <c r="AB2128">
        <v>0</v>
      </c>
      <c r="AC2128" t="s">
        <v>172</v>
      </c>
      <c r="AD2128" t="s">
        <v>217</v>
      </c>
      <c r="AE2128">
        <v>96</v>
      </c>
      <c r="AF2128" t="s">
        <v>90</v>
      </c>
      <c r="AG2128" t="s">
        <v>218</v>
      </c>
      <c r="AH2128" t="s">
        <v>218</v>
      </c>
      <c r="AI2128" t="s">
        <v>218</v>
      </c>
      <c r="AJ2128" t="s">
        <v>30</v>
      </c>
      <c r="AK2128" t="s">
        <v>219</v>
      </c>
      <c r="AL2128" t="s">
        <v>95</v>
      </c>
      <c r="AM2128" t="s">
        <v>96</v>
      </c>
      <c r="AN2128" t="s">
        <v>235</v>
      </c>
    </row>
    <row r="2129" spans="1:40" x14ac:dyDescent="0.3">
      <c r="A2129" t="s">
        <v>74</v>
      </c>
      <c r="B2129" t="s">
        <v>75</v>
      </c>
      <c r="C2129" t="s">
        <v>76</v>
      </c>
      <c r="D2129" t="s">
        <v>77</v>
      </c>
      <c r="E2129" t="s">
        <v>78</v>
      </c>
      <c r="F2129" t="s">
        <v>231</v>
      </c>
      <c r="G2129" t="s">
        <v>232</v>
      </c>
      <c r="H2129" t="s">
        <v>81</v>
      </c>
      <c r="I2129" t="s">
        <v>233</v>
      </c>
      <c r="J2129" t="s">
        <v>15</v>
      </c>
      <c r="K2129" t="s">
        <v>83</v>
      </c>
      <c r="M2129" t="s">
        <v>229</v>
      </c>
      <c r="N2129" t="s">
        <v>85</v>
      </c>
      <c r="O2129" t="s">
        <v>86</v>
      </c>
      <c r="P2129" t="s">
        <v>234</v>
      </c>
      <c r="Q2129" s="7">
        <v>150</v>
      </c>
      <c r="R2129" t="s">
        <v>111</v>
      </c>
      <c r="S2129" s="10">
        <v>46167</v>
      </c>
      <c r="T2129" s="3">
        <v>-12644</v>
      </c>
      <c r="U2129">
        <v>-200.05</v>
      </c>
      <c r="V2129" s="4">
        <v>2529432.2000000002</v>
      </c>
      <c r="X2129">
        <v>-12644</v>
      </c>
      <c r="Y2129">
        <v>-12644</v>
      </c>
      <c r="AA2129">
        <v>2529432.2000000002</v>
      </c>
      <c r="AB2129">
        <v>2529432.2000000002</v>
      </c>
      <c r="AC2129" t="s">
        <v>172</v>
      </c>
      <c r="AD2129" t="s">
        <v>217</v>
      </c>
      <c r="AE2129">
        <v>96</v>
      </c>
      <c r="AF2129" t="s">
        <v>90</v>
      </c>
      <c r="AG2129" t="s">
        <v>218</v>
      </c>
      <c r="AH2129" t="s">
        <v>218</v>
      </c>
      <c r="AI2129" t="s">
        <v>218</v>
      </c>
      <c r="AJ2129" t="s">
        <v>31</v>
      </c>
      <c r="AK2129" t="s">
        <v>219</v>
      </c>
      <c r="AL2129" t="s">
        <v>95</v>
      </c>
      <c r="AM2129" t="s">
        <v>96</v>
      </c>
      <c r="AN2129" t="s">
        <v>235</v>
      </c>
    </row>
    <row r="2130" spans="1:40" x14ac:dyDescent="0.3">
      <c r="A2130" t="s">
        <v>74</v>
      </c>
      <c r="B2130" t="s">
        <v>75</v>
      </c>
      <c r="C2130" t="s">
        <v>76</v>
      </c>
      <c r="D2130" t="s">
        <v>77</v>
      </c>
      <c r="E2130" t="s">
        <v>78</v>
      </c>
      <c r="F2130" t="s">
        <v>231</v>
      </c>
      <c r="G2130" t="s">
        <v>232</v>
      </c>
      <c r="H2130" t="s">
        <v>81</v>
      </c>
      <c r="I2130" t="s">
        <v>233</v>
      </c>
      <c r="J2130" t="s">
        <v>15</v>
      </c>
      <c r="K2130" t="s">
        <v>83</v>
      </c>
      <c r="M2130" t="s">
        <v>229</v>
      </c>
      <c r="N2130" t="s">
        <v>85</v>
      </c>
      <c r="O2130" t="s">
        <v>86</v>
      </c>
      <c r="P2130" t="s">
        <v>234</v>
      </c>
      <c r="Q2130" s="7">
        <v>10</v>
      </c>
      <c r="R2130" t="s">
        <v>88</v>
      </c>
      <c r="S2130" s="10">
        <v>46195</v>
      </c>
      <c r="T2130" s="3">
        <v>0</v>
      </c>
      <c r="U2130">
        <v>-200.05</v>
      </c>
      <c r="V2130" s="4">
        <v>0</v>
      </c>
      <c r="X2130">
        <v>0</v>
      </c>
      <c r="Y2130">
        <v>0</v>
      </c>
      <c r="AA2130">
        <v>0</v>
      </c>
      <c r="AB2130">
        <v>0</v>
      </c>
      <c r="AC2130" t="s">
        <v>188</v>
      </c>
      <c r="AD2130" t="s">
        <v>220</v>
      </c>
      <c r="AE2130">
        <v>124</v>
      </c>
      <c r="AF2130" t="s">
        <v>90</v>
      </c>
      <c r="AG2130" t="s">
        <v>221</v>
      </c>
      <c r="AH2130" t="s">
        <v>221</v>
      </c>
      <c r="AI2130" t="s">
        <v>221</v>
      </c>
      <c r="AJ2130" t="s">
        <v>16</v>
      </c>
      <c r="AK2130" t="s">
        <v>222</v>
      </c>
      <c r="AL2130" t="s">
        <v>95</v>
      </c>
      <c r="AM2130" t="s">
        <v>96</v>
      </c>
      <c r="AN2130" t="s">
        <v>235</v>
      </c>
    </row>
    <row r="2131" spans="1:40" x14ac:dyDescent="0.3">
      <c r="A2131" t="s">
        <v>74</v>
      </c>
      <c r="B2131" t="s">
        <v>75</v>
      </c>
      <c r="C2131" t="s">
        <v>76</v>
      </c>
      <c r="D2131" t="s">
        <v>77</v>
      </c>
      <c r="E2131" t="s">
        <v>78</v>
      </c>
      <c r="F2131" t="s">
        <v>231</v>
      </c>
      <c r="G2131" t="s">
        <v>232</v>
      </c>
      <c r="H2131" t="s">
        <v>81</v>
      </c>
      <c r="I2131" t="s">
        <v>233</v>
      </c>
      <c r="J2131" t="s">
        <v>15</v>
      </c>
      <c r="K2131" t="s">
        <v>83</v>
      </c>
      <c r="M2131" t="s">
        <v>229</v>
      </c>
      <c r="N2131" t="s">
        <v>85</v>
      </c>
      <c r="O2131" t="s">
        <v>86</v>
      </c>
      <c r="P2131" t="s">
        <v>234</v>
      </c>
      <c r="Q2131" s="7">
        <v>20</v>
      </c>
      <c r="R2131" t="s">
        <v>98</v>
      </c>
      <c r="S2131" s="10">
        <v>46195</v>
      </c>
      <c r="T2131" s="3">
        <v>0</v>
      </c>
      <c r="U2131">
        <v>-200.05</v>
      </c>
      <c r="V2131" s="4">
        <v>0</v>
      </c>
      <c r="X2131">
        <v>0</v>
      </c>
      <c r="Y2131">
        <v>0</v>
      </c>
      <c r="AA2131">
        <v>0</v>
      </c>
      <c r="AB2131">
        <v>0</v>
      </c>
      <c r="AC2131" t="s">
        <v>188</v>
      </c>
      <c r="AD2131" t="s">
        <v>220</v>
      </c>
      <c r="AE2131">
        <v>124</v>
      </c>
      <c r="AF2131" t="s">
        <v>90</v>
      </c>
      <c r="AG2131" t="s">
        <v>221</v>
      </c>
      <c r="AH2131" t="s">
        <v>221</v>
      </c>
      <c r="AI2131" t="s">
        <v>221</v>
      </c>
      <c r="AJ2131" t="s">
        <v>17</v>
      </c>
      <c r="AK2131" t="s">
        <v>222</v>
      </c>
      <c r="AL2131" t="s">
        <v>95</v>
      </c>
      <c r="AM2131" t="s">
        <v>96</v>
      </c>
      <c r="AN2131" t="s">
        <v>235</v>
      </c>
    </row>
    <row r="2132" spans="1:40" x14ac:dyDescent="0.3">
      <c r="A2132" t="s">
        <v>74</v>
      </c>
      <c r="B2132" t="s">
        <v>75</v>
      </c>
      <c r="C2132" t="s">
        <v>76</v>
      </c>
      <c r="D2132" t="s">
        <v>77</v>
      </c>
      <c r="E2132" t="s">
        <v>78</v>
      </c>
      <c r="F2132" t="s">
        <v>231</v>
      </c>
      <c r="G2132" t="s">
        <v>232</v>
      </c>
      <c r="H2132" t="s">
        <v>81</v>
      </c>
      <c r="I2132" t="s">
        <v>233</v>
      </c>
      <c r="J2132" t="s">
        <v>15</v>
      </c>
      <c r="K2132" t="s">
        <v>83</v>
      </c>
      <c r="M2132" t="s">
        <v>229</v>
      </c>
      <c r="N2132" t="s">
        <v>85</v>
      </c>
      <c r="O2132" t="s">
        <v>86</v>
      </c>
      <c r="P2132" t="s">
        <v>234</v>
      </c>
      <c r="Q2132" s="7">
        <v>30</v>
      </c>
      <c r="R2132" t="s">
        <v>99</v>
      </c>
      <c r="S2132" s="10">
        <v>46195</v>
      </c>
      <c r="T2132" s="3">
        <v>0</v>
      </c>
      <c r="U2132">
        <v>-200.05</v>
      </c>
      <c r="V2132" s="4">
        <v>0</v>
      </c>
      <c r="X2132">
        <v>0</v>
      </c>
      <c r="Y2132">
        <v>0</v>
      </c>
      <c r="AA2132">
        <v>0</v>
      </c>
      <c r="AB2132">
        <v>0</v>
      </c>
      <c r="AC2132" t="s">
        <v>188</v>
      </c>
      <c r="AD2132" t="s">
        <v>220</v>
      </c>
      <c r="AE2132">
        <v>124</v>
      </c>
      <c r="AF2132" t="s">
        <v>90</v>
      </c>
      <c r="AG2132" t="s">
        <v>221</v>
      </c>
      <c r="AH2132" t="s">
        <v>221</v>
      </c>
      <c r="AI2132" t="s">
        <v>221</v>
      </c>
      <c r="AJ2132" t="s">
        <v>18</v>
      </c>
      <c r="AK2132" t="s">
        <v>222</v>
      </c>
      <c r="AL2132" t="s">
        <v>95</v>
      </c>
      <c r="AM2132" t="s">
        <v>96</v>
      </c>
      <c r="AN2132" t="s">
        <v>235</v>
      </c>
    </row>
    <row r="2133" spans="1:40" x14ac:dyDescent="0.3">
      <c r="A2133" t="s">
        <v>74</v>
      </c>
      <c r="B2133" t="s">
        <v>75</v>
      </c>
      <c r="C2133" t="s">
        <v>76</v>
      </c>
      <c r="D2133" t="s">
        <v>77</v>
      </c>
      <c r="E2133" t="s">
        <v>78</v>
      </c>
      <c r="F2133" t="s">
        <v>231</v>
      </c>
      <c r="G2133" t="s">
        <v>232</v>
      </c>
      <c r="H2133" t="s">
        <v>81</v>
      </c>
      <c r="I2133" t="s">
        <v>233</v>
      </c>
      <c r="J2133" t="s">
        <v>15</v>
      </c>
      <c r="K2133" t="s">
        <v>83</v>
      </c>
      <c r="M2133" t="s">
        <v>229</v>
      </c>
      <c r="N2133" t="s">
        <v>85</v>
      </c>
      <c r="O2133" t="s">
        <v>86</v>
      </c>
      <c r="P2133" t="s">
        <v>234</v>
      </c>
      <c r="Q2133" s="7">
        <v>45</v>
      </c>
      <c r="R2133" t="s">
        <v>100</v>
      </c>
      <c r="S2133" s="10">
        <v>46195</v>
      </c>
      <c r="T2133" s="3">
        <v>0</v>
      </c>
      <c r="U2133">
        <v>-200.05</v>
      </c>
      <c r="V2133" s="4">
        <v>0</v>
      </c>
      <c r="X2133">
        <v>0</v>
      </c>
      <c r="Y2133">
        <v>0</v>
      </c>
      <c r="AA2133">
        <v>0</v>
      </c>
      <c r="AB2133">
        <v>0</v>
      </c>
      <c r="AC2133" t="s">
        <v>188</v>
      </c>
      <c r="AD2133" t="s">
        <v>220</v>
      </c>
      <c r="AE2133">
        <v>124</v>
      </c>
      <c r="AF2133" t="s">
        <v>90</v>
      </c>
      <c r="AG2133" t="s">
        <v>221</v>
      </c>
      <c r="AH2133" t="s">
        <v>221</v>
      </c>
      <c r="AI2133" t="s">
        <v>221</v>
      </c>
      <c r="AJ2133" t="s">
        <v>19</v>
      </c>
      <c r="AK2133" t="s">
        <v>222</v>
      </c>
      <c r="AL2133" t="s">
        <v>95</v>
      </c>
      <c r="AM2133" t="s">
        <v>96</v>
      </c>
      <c r="AN2133" t="s">
        <v>235</v>
      </c>
    </row>
    <row r="2134" spans="1:40" x14ac:dyDescent="0.3">
      <c r="A2134" t="s">
        <v>74</v>
      </c>
      <c r="B2134" t="s">
        <v>75</v>
      </c>
      <c r="C2134" t="s">
        <v>76</v>
      </c>
      <c r="D2134" t="s">
        <v>77</v>
      </c>
      <c r="E2134" t="s">
        <v>78</v>
      </c>
      <c r="F2134" t="s">
        <v>231</v>
      </c>
      <c r="G2134" t="s">
        <v>232</v>
      </c>
      <c r="H2134" t="s">
        <v>81</v>
      </c>
      <c r="I2134" t="s">
        <v>233</v>
      </c>
      <c r="J2134" t="s">
        <v>15</v>
      </c>
      <c r="K2134" t="s">
        <v>83</v>
      </c>
      <c r="M2134" t="s">
        <v>229</v>
      </c>
      <c r="N2134" t="s">
        <v>85</v>
      </c>
      <c r="O2134" t="s">
        <v>86</v>
      </c>
      <c r="P2134" t="s">
        <v>234</v>
      </c>
      <c r="Q2134" s="7">
        <v>70</v>
      </c>
      <c r="R2134" t="s">
        <v>101</v>
      </c>
      <c r="S2134" s="10">
        <v>46195</v>
      </c>
      <c r="T2134" s="3">
        <v>0</v>
      </c>
      <c r="U2134">
        <v>-200.05</v>
      </c>
      <c r="V2134" s="4">
        <v>0</v>
      </c>
      <c r="X2134">
        <v>0</v>
      </c>
      <c r="Y2134">
        <v>0</v>
      </c>
      <c r="AA2134">
        <v>0</v>
      </c>
      <c r="AB2134">
        <v>0</v>
      </c>
      <c r="AC2134" t="s">
        <v>188</v>
      </c>
      <c r="AD2134" t="s">
        <v>220</v>
      </c>
      <c r="AE2134">
        <v>124</v>
      </c>
      <c r="AF2134" t="s">
        <v>90</v>
      </c>
      <c r="AG2134" t="s">
        <v>221</v>
      </c>
      <c r="AH2134" t="s">
        <v>221</v>
      </c>
      <c r="AI2134" t="s">
        <v>221</v>
      </c>
      <c r="AJ2134" t="s">
        <v>20</v>
      </c>
      <c r="AK2134" t="s">
        <v>222</v>
      </c>
      <c r="AL2134" t="s">
        <v>95</v>
      </c>
      <c r="AM2134" t="s">
        <v>96</v>
      </c>
      <c r="AN2134" t="s">
        <v>235</v>
      </c>
    </row>
    <row r="2135" spans="1:40" x14ac:dyDescent="0.3">
      <c r="A2135" t="s">
        <v>74</v>
      </c>
      <c r="B2135" t="s">
        <v>75</v>
      </c>
      <c r="C2135" t="s">
        <v>76</v>
      </c>
      <c r="D2135" t="s">
        <v>77</v>
      </c>
      <c r="E2135" t="s">
        <v>78</v>
      </c>
      <c r="F2135" t="s">
        <v>231</v>
      </c>
      <c r="G2135" t="s">
        <v>232</v>
      </c>
      <c r="H2135" t="s">
        <v>81</v>
      </c>
      <c r="I2135" t="s">
        <v>233</v>
      </c>
      <c r="J2135" t="s">
        <v>15</v>
      </c>
      <c r="K2135" t="s">
        <v>83</v>
      </c>
      <c r="M2135" t="s">
        <v>229</v>
      </c>
      <c r="N2135" t="s">
        <v>85</v>
      </c>
      <c r="O2135" t="s">
        <v>86</v>
      </c>
      <c r="P2135" t="s">
        <v>234</v>
      </c>
      <c r="Q2135" s="7">
        <v>81</v>
      </c>
      <c r="R2135" t="s">
        <v>102</v>
      </c>
      <c r="S2135" s="10">
        <v>46195</v>
      </c>
      <c r="T2135" s="3">
        <v>0</v>
      </c>
      <c r="U2135">
        <v>-200.05</v>
      </c>
      <c r="V2135" s="4">
        <v>0</v>
      </c>
      <c r="X2135">
        <v>0</v>
      </c>
      <c r="Y2135">
        <v>0</v>
      </c>
      <c r="AA2135">
        <v>0</v>
      </c>
      <c r="AB2135">
        <v>0</v>
      </c>
      <c r="AC2135" t="s">
        <v>188</v>
      </c>
      <c r="AD2135" t="s">
        <v>220</v>
      </c>
      <c r="AE2135">
        <v>124</v>
      </c>
      <c r="AF2135" t="s">
        <v>90</v>
      </c>
      <c r="AG2135" t="s">
        <v>221</v>
      </c>
      <c r="AH2135" t="s">
        <v>221</v>
      </c>
      <c r="AI2135" t="s">
        <v>221</v>
      </c>
      <c r="AJ2135" t="s">
        <v>21</v>
      </c>
      <c r="AK2135" t="s">
        <v>222</v>
      </c>
      <c r="AL2135" t="s">
        <v>95</v>
      </c>
      <c r="AM2135" t="s">
        <v>96</v>
      </c>
      <c r="AN2135" t="s">
        <v>235</v>
      </c>
    </row>
    <row r="2136" spans="1:40" x14ac:dyDescent="0.3">
      <c r="A2136" t="s">
        <v>74</v>
      </c>
      <c r="B2136" t="s">
        <v>75</v>
      </c>
      <c r="C2136" t="s">
        <v>76</v>
      </c>
      <c r="D2136" t="s">
        <v>77</v>
      </c>
      <c r="E2136" t="s">
        <v>78</v>
      </c>
      <c r="F2136" t="s">
        <v>231</v>
      </c>
      <c r="G2136" t="s">
        <v>232</v>
      </c>
      <c r="H2136" t="s">
        <v>81</v>
      </c>
      <c r="I2136" t="s">
        <v>233</v>
      </c>
      <c r="J2136" t="s">
        <v>15</v>
      </c>
      <c r="K2136" t="s">
        <v>83</v>
      </c>
      <c r="M2136" t="s">
        <v>229</v>
      </c>
      <c r="N2136" t="s">
        <v>85</v>
      </c>
      <c r="O2136" t="s">
        <v>86</v>
      </c>
      <c r="P2136" t="s">
        <v>234</v>
      </c>
      <c r="Q2136" s="7">
        <v>83</v>
      </c>
      <c r="R2136" t="s">
        <v>103</v>
      </c>
      <c r="S2136" s="10">
        <v>46195</v>
      </c>
      <c r="T2136" s="3">
        <v>0</v>
      </c>
      <c r="U2136">
        <v>-200.05</v>
      </c>
      <c r="V2136" s="4">
        <v>0</v>
      </c>
      <c r="X2136">
        <v>0</v>
      </c>
      <c r="Y2136">
        <v>0</v>
      </c>
      <c r="AA2136">
        <v>0</v>
      </c>
      <c r="AB2136">
        <v>0</v>
      </c>
      <c r="AC2136" t="s">
        <v>188</v>
      </c>
      <c r="AD2136" t="s">
        <v>220</v>
      </c>
      <c r="AE2136">
        <v>124</v>
      </c>
      <c r="AF2136" t="s">
        <v>90</v>
      </c>
      <c r="AG2136" t="s">
        <v>221</v>
      </c>
      <c r="AH2136" t="s">
        <v>221</v>
      </c>
      <c r="AI2136" t="s">
        <v>221</v>
      </c>
      <c r="AJ2136" t="s">
        <v>22</v>
      </c>
      <c r="AK2136" t="s">
        <v>222</v>
      </c>
      <c r="AL2136" t="s">
        <v>95</v>
      </c>
      <c r="AM2136" t="s">
        <v>96</v>
      </c>
      <c r="AN2136" t="s">
        <v>235</v>
      </c>
    </row>
    <row r="2137" spans="1:40" x14ac:dyDescent="0.3">
      <c r="A2137" t="s">
        <v>74</v>
      </c>
      <c r="B2137" t="s">
        <v>75</v>
      </c>
      <c r="C2137" t="s">
        <v>76</v>
      </c>
      <c r="D2137" t="s">
        <v>77</v>
      </c>
      <c r="E2137" t="s">
        <v>78</v>
      </c>
      <c r="F2137" t="s">
        <v>231</v>
      </c>
      <c r="G2137" t="s">
        <v>232</v>
      </c>
      <c r="H2137" t="s">
        <v>81</v>
      </c>
      <c r="I2137" t="s">
        <v>233</v>
      </c>
      <c r="J2137" t="s">
        <v>15</v>
      </c>
      <c r="K2137" t="s">
        <v>83</v>
      </c>
      <c r="M2137" t="s">
        <v>229</v>
      </c>
      <c r="N2137" t="s">
        <v>85</v>
      </c>
      <c r="O2137" t="s">
        <v>86</v>
      </c>
      <c r="P2137" t="s">
        <v>234</v>
      </c>
      <c r="Q2137" s="7">
        <v>85</v>
      </c>
      <c r="R2137" t="s">
        <v>104</v>
      </c>
      <c r="S2137" s="10">
        <v>46195</v>
      </c>
      <c r="T2137" s="3">
        <v>0</v>
      </c>
      <c r="U2137">
        <v>-200.05</v>
      </c>
      <c r="V2137" s="4">
        <v>0</v>
      </c>
      <c r="X2137">
        <v>0</v>
      </c>
      <c r="Y2137">
        <v>0</v>
      </c>
      <c r="AA2137">
        <v>0</v>
      </c>
      <c r="AB2137">
        <v>0</v>
      </c>
      <c r="AC2137" t="s">
        <v>188</v>
      </c>
      <c r="AD2137" t="s">
        <v>220</v>
      </c>
      <c r="AE2137">
        <v>124</v>
      </c>
      <c r="AF2137" t="s">
        <v>90</v>
      </c>
      <c r="AG2137" t="s">
        <v>221</v>
      </c>
      <c r="AH2137" t="s">
        <v>221</v>
      </c>
      <c r="AI2137" t="s">
        <v>221</v>
      </c>
      <c r="AJ2137" t="s">
        <v>23</v>
      </c>
      <c r="AK2137" t="s">
        <v>222</v>
      </c>
      <c r="AL2137" t="s">
        <v>95</v>
      </c>
      <c r="AM2137" t="s">
        <v>96</v>
      </c>
      <c r="AN2137" t="s">
        <v>235</v>
      </c>
    </row>
    <row r="2138" spans="1:40" x14ac:dyDescent="0.3">
      <c r="A2138" t="s">
        <v>74</v>
      </c>
      <c r="B2138" t="s">
        <v>75</v>
      </c>
      <c r="C2138" t="s">
        <v>76</v>
      </c>
      <c r="D2138" t="s">
        <v>77</v>
      </c>
      <c r="E2138" t="s">
        <v>78</v>
      </c>
      <c r="F2138" t="s">
        <v>231</v>
      </c>
      <c r="G2138" t="s">
        <v>232</v>
      </c>
      <c r="H2138" t="s">
        <v>81</v>
      </c>
      <c r="I2138" t="s">
        <v>233</v>
      </c>
      <c r="J2138" t="s">
        <v>15</v>
      </c>
      <c r="K2138" t="s">
        <v>83</v>
      </c>
      <c r="M2138" t="s">
        <v>229</v>
      </c>
      <c r="N2138" t="s">
        <v>85</v>
      </c>
      <c r="O2138" t="s">
        <v>86</v>
      </c>
      <c r="P2138" t="s">
        <v>234</v>
      </c>
      <c r="Q2138" s="7">
        <v>87</v>
      </c>
      <c r="R2138" t="s">
        <v>105</v>
      </c>
      <c r="S2138" s="10">
        <v>46195</v>
      </c>
      <c r="T2138" s="3">
        <v>0</v>
      </c>
      <c r="U2138">
        <v>-200.05</v>
      </c>
      <c r="V2138" s="4">
        <v>0</v>
      </c>
      <c r="X2138">
        <v>0</v>
      </c>
      <c r="Y2138">
        <v>0</v>
      </c>
      <c r="AA2138">
        <v>0</v>
      </c>
      <c r="AB2138">
        <v>0</v>
      </c>
      <c r="AC2138" t="s">
        <v>188</v>
      </c>
      <c r="AD2138" t="s">
        <v>220</v>
      </c>
      <c r="AE2138">
        <v>124</v>
      </c>
      <c r="AF2138" t="s">
        <v>90</v>
      </c>
      <c r="AG2138" t="s">
        <v>221</v>
      </c>
      <c r="AH2138" t="s">
        <v>221</v>
      </c>
      <c r="AI2138" t="s">
        <v>221</v>
      </c>
      <c r="AJ2138" t="s">
        <v>24</v>
      </c>
      <c r="AK2138" t="s">
        <v>222</v>
      </c>
      <c r="AL2138" t="s">
        <v>95</v>
      </c>
      <c r="AM2138" t="s">
        <v>96</v>
      </c>
      <c r="AN2138" t="s">
        <v>235</v>
      </c>
    </row>
    <row r="2139" spans="1:40" x14ac:dyDescent="0.3">
      <c r="A2139" t="s">
        <v>74</v>
      </c>
      <c r="B2139" t="s">
        <v>75</v>
      </c>
      <c r="C2139" t="s">
        <v>76</v>
      </c>
      <c r="D2139" t="s">
        <v>77</v>
      </c>
      <c r="E2139" t="s">
        <v>78</v>
      </c>
      <c r="F2139" t="s">
        <v>231</v>
      </c>
      <c r="G2139" t="s">
        <v>232</v>
      </c>
      <c r="H2139" t="s">
        <v>81</v>
      </c>
      <c r="I2139" t="s">
        <v>233</v>
      </c>
      <c r="J2139" t="s">
        <v>15</v>
      </c>
      <c r="K2139" t="s">
        <v>83</v>
      </c>
      <c r="M2139" t="s">
        <v>229</v>
      </c>
      <c r="N2139" t="s">
        <v>85</v>
      </c>
      <c r="O2139" t="s">
        <v>86</v>
      </c>
      <c r="P2139" t="s">
        <v>234</v>
      </c>
      <c r="Q2139" s="7">
        <v>89</v>
      </c>
      <c r="R2139" t="s">
        <v>106</v>
      </c>
      <c r="S2139" s="10">
        <v>46195</v>
      </c>
      <c r="T2139" s="3">
        <v>0</v>
      </c>
      <c r="U2139">
        <v>-200.05</v>
      </c>
      <c r="V2139" s="4">
        <v>0</v>
      </c>
      <c r="X2139">
        <v>0</v>
      </c>
      <c r="Y2139">
        <v>0</v>
      </c>
      <c r="AA2139">
        <v>0</v>
      </c>
      <c r="AB2139">
        <v>0</v>
      </c>
      <c r="AC2139" t="s">
        <v>188</v>
      </c>
      <c r="AD2139" t="s">
        <v>220</v>
      </c>
      <c r="AE2139">
        <v>124</v>
      </c>
      <c r="AF2139" t="s">
        <v>90</v>
      </c>
      <c r="AG2139" t="s">
        <v>221</v>
      </c>
      <c r="AH2139" t="s">
        <v>221</v>
      </c>
      <c r="AI2139" t="s">
        <v>221</v>
      </c>
      <c r="AJ2139" t="s">
        <v>25</v>
      </c>
      <c r="AK2139" t="s">
        <v>222</v>
      </c>
      <c r="AL2139" t="s">
        <v>95</v>
      </c>
      <c r="AM2139" t="s">
        <v>96</v>
      </c>
      <c r="AN2139" t="s">
        <v>235</v>
      </c>
    </row>
    <row r="2140" spans="1:40" x14ac:dyDescent="0.3">
      <c r="A2140" t="s">
        <v>74</v>
      </c>
      <c r="B2140" t="s">
        <v>75</v>
      </c>
      <c r="C2140" t="s">
        <v>76</v>
      </c>
      <c r="D2140" t="s">
        <v>77</v>
      </c>
      <c r="E2140" t="s">
        <v>78</v>
      </c>
      <c r="F2140" t="s">
        <v>231</v>
      </c>
      <c r="G2140" t="s">
        <v>232</v>
      </c>
      <c r="H2140" t="s">
        <v>81</v>
      </c>
      <c r="I2140" t="s">
        <v>233</v>
      </c>
      <c r="J2140" t="s">
        <v>15</v>
      </c>
      <c r="K2140" t="s">
        <v>83</v>
      </c>
      <c r="M2140" t="s">
        <v>229</v>
      </c>
      <c r="N2140" t="s">
        <v>85</v>
      </c>
      <c r="O2140" t="s">
        <v>86</v>
      </c>
      <c r="P2140" t="s">
        <v>234</v>
      </c>
      <c r="Q2140" s="7">
        <v>90</v>
      </c>
      <c r="R2140" t="s">
        <v>107</v>
      </c>
      <c r="S2140" s="10">
        <v>46195</v>
      </c>
      <c r="T2140" s="3">
        <v>0</v>
      </c>
      <c r="U2140">
        <v>-200.05</v>
      </c>
      <c r="V2140" s="4">
        <v>0</v>
      </c>
      <c r="X2140">
        <v>0</v>
      </c>
      <c r="Y2140">
        <v>0</v>
      </c>
      <c r="AA2140">
        <v>0</v>
      </c>
      <c r="AB2140">
        <v>0</v>
      </c>
      <c r="AC2140" t="s">
        <v>188</v>
      </c>
      <c r="AD2140" t="s">
        <v>220</v>
      </c>
      <c r="AE2140">
        <v>124</v>
      </c>
      <c r="AF2140" t="s">
        <v>90</v>
      </c>
      <c r="AG2140" t="s">
        <v>221</v>
      </c>
      <c r="AH2140" t="s">
        <v>221</v>
      </c>
      <c r="AI2140" t="s">
        <v>221</v>
      </c>
      <c r="AJ2140" t="s">
        <v>26</v>
      </c>
      <c r="AK2140" t="s">
        <v>222</v>
      </c>
      <c r="AL2140" t="s">
        <v>95</v>
      </c>
      <c r="AM2140" t="s">
        <v>96</v>
      </c>
      <c r="AN2140" t="s">
        <v>235</v>
      </c>
    </row>
    <row r="2141" spans="1:40" x14ac:dyDescent="0.3">
      <c r="A2141" t="s">
        <v>74</v>
      </c>
      <c r="B2141" t="s">
        <v>75</v>
      </c>
      <c r="C2141" t="s">
        <v>76</v>
      </c>
      <c r="D2141" t="s">
        <v>77</v>
      </c>
      <c r="E2141" t="s">
        <v>78</v>
      </c>
      <c r="F2141" t="s">
        <v>231</v>
      </c>
      <c r="G2141" t="s">
        <v>232</v>
      </c>
      <c r="H2141" t="s">
        <v>81</v>
      </c>
      <c r="I2141" t="s">
        <v>233</v>
      </c>
      <c r="J2141" t="s">
        <v>15</v>
      </c>
      <c r="K2141" t="s">
        <v>83</v>
      </c>
      <c r="M2141" t="s">
        <v>229</v>
      </c>
      <c r="N2141" t="s">
        <v>85</v>
      </c>
      <c r="O2141" t="s">
        <v>86</v>
      </c>
      <c r="P2141" t="s">
        <v>234</v>
      </c>
      <c r="Q2141" s="7">
        <v>95</v>
      </c>
      <c r="R2141" t="s">
        <v>108</v>
      </c>
      <c r="S2141" s="10">
        <v>46195</v>
      </c>
      <c r="T2141" s="3">
        <v>0</v>
      </c>
      <c r="U2141">
        <v>-200.05</v>
      </c>
      <c r="V2141" s="4">
        <v>0</v>
      </c>
      <c r="X2141">
        <v>0</v>
      </c>
      <c r="Y2141">
        <v>0</v>
      </c>
      <c r="AA2141">
        <v>0</v>
      </c>
      <c r="AB2141">
        <v>0</v>
      </c>
      <c r="AC2141" t="s">
        <v>188</v>
      </c>
      <c r="AD2141" t="s">
        <v>220</v>
      </c>
      <c r="AE2141">
        <v>124</v>
      </c>
      <c r="AF2141" t="s">
        <v>90</v>
      </c>
      <c r="AG2141" t="s">
        <v>221</v>
      </c>
      <c r="AH2141" t="s">
        <v>221</v>
      </c>
      <c r="AI2141" t="s">
        <v>221</v>
      </c>
      <c r="AJ2141" t="s">
        <v>27</v>
      </c>
      <c r="AK2141" t="s">
        <v>222</v>
      </c>
      <c r="AL2141" t="s">
        <v>95</v>
      </c>
      <c r="AM2141" t="s">
        <v>96</v>
      </c>
      <c r="AN2141" t="s">
        <v>235</v>
      </c>
    </row>
    <row r="2142" spans="1:40" x14ac:dyDescent="0.3">
      <c r="A2142" t="s">
        <v>74</v>
      </c>
      <c r="B2142" t="s">
        <v>75</v>
      </c>
      <c r="C2142" t="s">
        <v>76</v>
      </c>
      <c r="D2142" t="s">
        <v>77</v>
      </c>
      <c r="E2142" t="s">
        <v>78</v>
      </c>
      <c r="F2142" t="s">
        <v>231</v>
      </c>
      <c r="G2142" t="s">
        <v>232</v>
      </c>
      <c r="H2142" t="s">
        <v>81</v>
      </c>
      <c r="I2142" t="s">
        <v>233</v>
      </c>
      <c r="J2142" t="s">
        <v>15</v>
      </c>
      <c r="K2142" t="s">
        <v>83</v>
      </c>
      <c r="M2142" t="s">
        <v>229</v>
      </c>
      <c r="N2142" t="s">
        <v>85</v>
      </c>
      <c r="O2142" t="s">
        <v>86</v>
      </c>
      <c r="P2142" t="s">
        <v>234</v>
      </c>
      <c r="Q2142" s="7">
        <v>105</v>
      </c>
      <c r="R2142" t="s">
        <v>109</v>
      </c>
      <c r="S2142" s="10">
        <v>46195</v>
      </c>
      <c r="T2142" s="3">
        <v>0</v>
      </c>
      <c r="U2142">
        <v>-200.05</v>
      </c>
      <c r="V2142" s="4">
        <v>0</v>
      </c>
      <c r="X2142">
        <v>0</v>
      </c>
      <c r="Y2142">
        <v>0</v>
      </c>
      <c r="AA2142">
        <v>0</v>
      </c>
      <c r="AB2142">
        <v>0</v>
      </c>
      <c r="AC2142" t="s">
        <v>188</v>
      </c>
      <c r="AD2142" t="s">
        <v>220</v>
      </c>
      <c r="AE2142">
        <v>124</v>
      </c>
      <c r="AF2142" t="s">
        <v>90</v>
      </c>
      <c r="AG2142" t="s">
        <v>221</v>
      </c>
      <c r="AH2142" t="s">
        <v>221</v>
      </c>
      <c r="AI2142" t="s">
        <v>221</v>
      </c>
      <c r="AJ2142" t="s">
        <v>28</v>
      </c>
      <c r="AK2142" t="s">
        <v>222</v>
      </c>
      <c r="AL2142" t="s">
        <v>95</v>
      </c>
      <c r="AM2142" t="s">
        <v>96</v>
      </c>
      <c r="AN2142" t="s">
        <v>235</v>
      </c>
    </row>
    <row r="2143" spans="1:40" x14ac:dyDescent="0.3">
      <c r="A2143" t="s">
        <v>74</v>
      </c>
      <c r="B2143" t="s">
        <v>75</v>
      </c>
      <c r="C2143" t="s">
        <v>76</v>
      </c>
      <c r="D2143" t="s">
        <v>77</v>
      </c>
      <c r="E2143" t="s">
        <v>78</v>
      </c>
      <c r="F2143" t="s">
        <v>231</v>
      </c>
      <c r="G2143" t="s">
        <v>232</v>
      </c>
      <c r="H2143" t="s">
        <v>81</v>
      </c>
      <c r="I2143" t="s">
        <v>233</v>
      </c>
      <c r="J2143" t="s">
        <v>15</v>
      </c>
      <c r="K2143" t="s">
        <v>83</v>
      </c>
      <c r="M2143" t="s">
        <v>229</v>
      </c>
      <c r="N2143" t="s">
        <v>85</v>
      </c>
      <c r="O2143" t="s">
        <v>86</v>
      </c>
      <c r="P2143" t="s">
        <v>234</v>
      </c>
      <c r="Q2143" s="7">
        <v>110</v>
      </c>
      <c r="R2143" t="s">
        <v>41</v>
      </c>
      <c r="S2143" s="10">
        <v>46195</v>
      </c>
      <c r="T2143" s="3">
        <v>1356</v>
      </c>
      <c r="U2143">
        <v>-200.05</v>
      </c>
      <c r="V2143" s="4">
        <v>-271267.8</v>
      </c>
      <c r="X2143">
        <v>1356</v>
      </c>
      <c r="Y2143">
        <v>1356</v>
      </c>
      <c r="AA2143">
        <v>-271267.8</v>
      </c>
      <c r="AB2143">
        <v>-271267.8</v>
      </c>
      <c r="AC2143" t="s">
        <v>188</v>
      </c>
      <c r="AD2143" t="s">
        <v>220</v>
      </c>
      <c r="AE2143">
        <v>124</v>
      </c>
      <c r="AF2143" t="s">
        <v>90</v>
      </c>
      <c r="AG2143" t="s">
        <v>221</v>
      </c>
      <c r="AH2143" t="s">
        <v>221</v>
      </c>
      <c r="AI2143" t="s">
        <v>221</v>
      </c>
      <c r="AJ2143" t="s">
        <v>29</v>
      </c>
      <c r="AK2143" t="s">
        <v>222</v>
      </c>
      <c r="AL2143" t="s">
        <v>95</v>
      </c>
      <c r="AM2143" t="s">
        <v>96</v>
      </c>
      <c r="AN2143" t="s">
        <v>235</v>
      </c>
    </row>
    <row r="2144" spans="1:40" x14ac:dyDescent="0.3">
      <c r="A2144" t="s">
        <v>74</v>
      </c>
      <c r="B2144" t="s">
        <v>75</v>
      </c>
      <c r="C2144" t="s">
        <v>76</v>
      </c>
      <c r="D2144" t="s">
        <v>77</v>
      </c>
      <c r="E2144" t="s">
        <v>78</v>
      </c>
      <c r="F2144" t="s">
        <v>231</v>
      </c>
      <c r="G2144" t="s">
        <v>232</v>
      </c>
      <c r="H2144" t="s">
        <v>81</v>
      </c>
      <c r="I2144" t="s">
        <v>233</v>
      </c>
      <c r="J2144" t="s">
        <v>15</v>
      </c>
      <c r="K2144" t="s">
        <v>83</v>
      </c>
      <c r="M2144" t="s">
        <v>229</v>
      </c>
      <c r="N2144" t="s">
        <v>85</v>
      </c>
      <c r="O2144" t="s">
        <v>86</v>
      </c>
      <c r="P2144" t="s">
        <v>234</v>
      </c>
      <c r="Q2144" s="7">
        <v>140</v>
      </c>
      <c r="R2144" t="s">
        <v>110</v>
      </c>
      <c r="S2144" s="10">
        <v>46195</v>
      </c>
      <c r="T2144" s="3">
        <v>0</v>
      </c>
      <c r="U2144">
        <v>-200.05</v>
      </c>
      <c r="V2144" s="4">
        <v>0</v>
      </c>
      <c r="X2144">
        <v>0</v>
      </c>
      <c r="Y2144">
        <v>0</v>
      </c>
      <c r="AA2144">
        <v>0</v>
      </c>
      <c r="AB2144">
        <v>0</v>
      </c>
      <c r="AC2144" t="s">
        <v>188</v>
      </c>
      <c r="AD2144" t="s">
        <v>220</v>
      </c>
      <c r="AE2144">
        <v>124</v>
      </c>
      <c r="AF2144" t="s">
        <v>90</v>
      </c>
      <c r="AG2144" t="s">
        <v>221</v>
      </c>
      <c r="AH2144" t="s">
        <v>221</v>
      </c>
      <c r="AI2144" t="s">
        <v>221</v>
      </c>
      <c r="AJ2144" t="s">
        <v>30</v>
      </c>
      <c r="AK2144" t="s">
        <v>222</v>
      </c>
      <c r="AL2144" t="s">
        <v>95</v>
      </c>
      <c r="AM2144" t="s">
        <v>96</v>
      </c>
      <c r="AN2144" t="s">
        <v>235</v>
      </c>
    </row>
    <row r="2145" spans="1:40" x14ac:dyDescent="0.3">
      <c r="A2145" t="s">
        <v>74</v>
      </c>
      <c r="B2145" t="s">
        <v>75</v>
      </c>
      <c r="C2145" t="s">
        <v>76</v>
      </c>
      <c r="D2145" t="s">
        <v>77</v>
      </c>
      <c r="E2145" t="s">
        <v>78</v>
      </c>
      <c r="F2145" t="s">
        <v>231</v>
      </c>
      <c r="G2145" t="s">
        <v>232</v>
      </c>
      <c r="H2145" t="s">
        <v>81</v>
      </c>
      <c r="I2145" t="s">
        <v>233</v>
      </c>
      <c r="J2145" t="s">
        <v>15</v>
      </c>
      <c r="K2145" t="s">
        <v>83</v>
      </c>
      <c r="M2145" t="s">
        <v>229</v>
      </c>
      <c r="N2145" t="s">
        <v>85</v>
      </c>
      <c r="O2145" t="s">
        <v>86</v>
      </c>
      <c r="P2145" t="s">
        <v>234</v>
      </c>
      <c r="Q2145" s="7">
        <v>150</v>
      </c>
      <c r="R2145" t="s">
        <v>111</v>
      </c>
      <c r="S2145" s="10">
        <v>46195</v>
      </c>
      <c r="T2145" s="3">
        <v>-12644</v>
      </c>
      <c r="U2145">
        <v>-200.05</v>
      </c>
      <c r="V2145" s="4">
        <v>2529432.2000000002</v>
      </c>
      <c r="X2145">
        <v>-12644</v>
      </c>
      <c r="Y2145">
        <v>-12644</v>
      </c>
      <c r="AA2145">
        <v>2529432.2000000002</v>
      </c>
      <c r="AB2145">
        <v>2529432.2000000002</v>
      </c>
      <c r="AC2145" t="s">
        <v>188</v>
      </c>
      <c r="AD2145" t="s">
        <v>220</v>
      </c>
      <c r="AE2145">
        <v>124</v>
      </c>
      <c r="AF2145" t="s">
        <v>90</v>
      </c>
      <c r="AG2145" t="s">
        <v>221</v>
      </c>
      <c r="AH2145" t="s">
        <v>221</v>
      </c>
      <c r="AI2145" t="s">
        <v>221</v>
      </c>
      <c r="AJ2145" t="s">
        <v>31</v>
      </c>
      <c r="AK2145" t="s">
        <v>222</v>
      </c>
      <c r="AL2145" t="s">
        <v>95</v>
      </c>
      <c r="AM2145" t="s">
        <v>96</v>
      </c>
      <c r="AN2145" t="s">
        <v>235</v>
      </c>
    </row>
    <row r="2146" spans="1:40" x14ac:dyDescent="0.3">
      <c r="A2146" t="s">
        <v>74</v>
      </c>
      <c r="B2146" t="s">
        <v>75</v>
      </c>
      <c r="C2146" t="s">
        <v>76</v>
      </c>
      <c r="D2146" t="s">
        <v>77</v>
      </c>
      <c r="E2146" t="s">
        <v>78</v>
      </c>
      <c r="F2146" t="s">
        <v>231</v>
      </c>
      <c r="G2146" t="s">
        <v>232</v>
      </c>
      <c r="H2146" t="s">
        <v>81</v>
      </c>
      <c r="I2146" t="s">
        <v>233</v>
      </c>
      <c r="J2146" t="s">
        <v>15</v>
      </c>
      <c r="K2146" t="s">
        <v>83</v>
      </c>
      <c r="M2146" t="s">
        <v>229</v>
      </c>
      <c r="N2146" t="s">
        <v>85</v>
      </c>
      <c r="O2146" t="s">
        <v>86</v>
      </c>
      <c r="P2146" t="s">
        <v>234</v>
      </c>
      <c r="Q2146" s="7">
        <v>10</v>
      </c>
      <c r="R2146" t="s">
        <v>88</v>
      </c>
      <c r="S2146" s="10">
        <v>46223</v>
      </c>
      <c r="T2146" s="3">
        <v>0</v>
      </c>
      <c r="U2146">
        <v>-200.05</v>
      </c>
      <c r="V2146" s="4">
        <v>0</v>
      </c>
      <c r="W2146">
        <v>0</v>
      </c>
      <c r="X2146">
        <v>0</v>
      </c>
      <c r="Y2146">
        <v>0</v>
      </c>
      <c r="Z2146">
        <v>0</v>
      </c>
      <c r="AA2146">
        <v>0</v>
      </c>
      <c r="AB2146">
        <v>0</v>
      </c>
      <c r="AC2146" t="s">
        <v>192</v>
      </c>
      <c r="AD2146" t="s">
        <v>223</v>
      </c>
      <c r="AE2146">
        <v>152</v>
      </c>
      <c r="AF2146" t="s">
        <v>90</v>
      </c>
      <c r="AG2146" t="s">
        <v>224</v>
      </c>
      <c r="AH2146" t="s">
        <v>224</v>
      </c>
      <c r="AI2146" t="s">
        <v>224</v>
      </c>
      <c r="AJ2146" t="s">
        <v>16</v>
      </c>
      <c r="AK2146" t="s">
        <v>225</v>
      </c>
      <c r="AL2146" t="s">
        <v>95</v>
      </c>
      <c r="AM2146" t="s">
        <v>96</v>
      </c>
      <c r="AN2146" t="s">
        <v>235</v>
      </c>
    </row>
    <row r="2147" spans="1:40" x14ac:dyDescent="0.3">
      <c r="A2147" t="s">
        <v>74</v>
      </c>
      <c r="B2147" t="s">
        <v>75</v>
      </c>
      <c r="C2147" t="s">
        <v>76</v>
      </c>
      <c r="D2147" t="s">
        <v>77</v>
      </c>
      <c r="E2147" t="s">
        <v>78</v>
      </c>
      <c r="F2147" t="s">
        <v>231</v>
      </c>
      <c r="G2147" t="s">
        <v>232</v>
      </c>
      <c r="H2147" t="s">
        <v>81</v>
      </c>
      <c r="I2147" t="s">
        <v>233</v>
      </c>
      <c r="J2147" t="s">
        <v>15</v>
      </c>
      <c r="K2147" t="s">
        <v>83</v>
      </c>
      <c r="M2147" t="s">
        <v>229</v>
      </c>
      <c r="N2147" t="s">
        <v>85</v>
      </c>
      <c r="O2147" t="s">
        <v>86</v>
      </c>
      <c r="P2147" t="s">
        <v>234</v>
      </c>
      <c r="Q2147" s="7">
        <v>20</v>
      </c>
      <c r="R2147" t="s">
        <v>98</v>
      </c>
      <c r="S2147" s="10">
        <v>46223</v>
      </c>
      <c r="T2147" s="3">
        <v>0</v>
      </c>
      <c r="U2147">
        <v>-200.05</v>
      </c>
      <c r="V2147" s="4">
        <v>0</v>
      </c>
      <c r="W2147">
        <v>240</v>
      </c>
      <c r="X2147">
        <v>0</v>
      </c>
      <c r="Y2147">
        <v>0</v>
      </c>
      <c r="Z2147">
        <v>-48012</v>
      </c>
      <c r="AA2147">
        <v>0</v>
      </c>
      <c r="AB2147">
        <v>0</v>
      </c>
      <c r="AC2147" t="s">
        <v>192</v>
      </c>
      <c r="AD2147" t="s">
        <v>223</v>
      </c>
      <c r="AE2147">
        <v>152</v>
      </c>
      <c r="AF2147" t="s">
        <v>90</v>
      </c>
      <c r="AG2147" t="s">
        <v>224</v>
      </c>
      <c r="AH2147" t="s">
        <v>224</v>
      </c>
      <c r="AI2147" t="s">
        <v>224</v>
      </c>
      <c r="AJ2147" t="s">
        <v>17</v>
      </c>
      <c r="AK2147" t="s">
        <v>225</v>
      </c>
      <c r="AL2147" t="s">
        <v>95</v>
      </c>
      <c r="AM2147" t="s">
        <v>96</v>
      </c>
      <c r="AN2147" t="s">
        <v>235</v>
      </c>
    </row>
    <row r="2148" spans="1:40" x14ac:dyDescent="0.3">
      <c r="A2148" t="s">
        <v>74</v>
      </c>
      <c r="B2148" t="s">
        <v>75</v>
      </c>
      <c r="C2148" t="s">
        <v>76</v>
      </c>
      <c r="D2148" t="s">
        <v>77</v>
      </c>
      <c r="E2148" t="s">
        <v>78</v>
      </c>
      <c r="F2148" t="s">
        <v>231</v>
      </c>
      <c r="G2148" t="s">
        <v>232</v>
      </c>
      <c r="H2148" t="s">
        <v>81</v>
      </c>
      <c r="I2148" t="s">
        <v>233</v>
      </c>
      <c r="J2148" t="s">
        <v>15</v>
      </c>
      <c r="K2148" t="s">
        <v>83</v>
      </c>
      <c r="M2148" t="s">
        <v>229</v>
      </c>
      <c r="N2148" t="s">
        <v>85</v>
      </c>
      <c r="O2148" t="s">
        <v>86</v>
      </c>
      <c r="P2148" t="s">
        <v>234</v>
      </c>
      <c r="Q2148" s="7">
        <v>30</v>
      </c>
      <c r="R2148" t="s">
        <v>99</v>
      </c>
      <c r="S2148" s="10">
        <v>46223</v>
      </c>
      <c r="T2148" s="3">
        <v>0</v>
      </c>
      <c r="U2148">
        <v>-200.05</v>
      </c>
      <c r="V2148" s="4">
        <v>0</v>
      </c>
      <c r="W2148">
        <v>32960</v>
      </c>
      <c r="X2148">
        <v>0</v>
      </c>
      <c r="Y2148">
        <v>0</v>
      </c>
      <c r="Z2148">
        <v>-6593648</v>
      </c>
      <c r="AA2148">
        <v>0</v>
      </c>
      <c r="AB2148">
        <v>0</v>
      </c>
      <c r="AC2148" t="s">
        <v>192</v>
      </c>
      <c r="AD2148" t="s">
        <v>223</v>
      </c>
      <c r="AE2148">
        <v>152</v>
      </c>
      <c r="AF2148" t="s">
        <v>90</v>
      </c>
      <c r="AG2148" t="s">
        <v>224</v>
      </c>
      <c r="AH2148" t="s">
        <v>224</v>
      </c>
      <c r="AI2148" t="s">
        <v>224</v>
      </c>
      <c r="AJ2148" t="s">
        <v>18</v>
      </c>
      <c r="AK2148" t="s">
        <v>225</v>
      </c>
      <c r="AL2148" t="s">
        <v>95</v>
      </c>
      <c r="AM2148" t="s">
        <v>96</v>
      </c>
      <c r="AN2148" t="s">
        <v>235</v>
      </c>
    </row>
    <row r="2149" spans="1:40" x14ac:dyDescent="0.3">
      <c r="A2149" t="s">
        <v>74</v>
      </c>
      <c r="B2149" t="s">
        <v>75</v>
      </c>
      <c r="C2149" t="s">
        <v>76</v>
      </c>
      <c r="D2149" t="s">
        <v>77</v>
      </c>
      <c r="E2149" t="s">
        <v>78</v>
      </c>
      <c r="F2149" t="s">
        <v>231</v>
      </c>
      <c r="G2149" t="s">
        <v>232</v>
      </c>
      <c r="H2149" t="s">
        <v>81</v>
      </c>
      <c r="I2149" t="s">
        <v>233</v>
      </c>
      <c r="J2149" t="s">
        <v>15</v>
      </c>
      <c r="K2149" t="s">
        <v>83</v>
      </c>
      <c r="M2149" t="s">
        <v>229</v>
      </c>
      <c r="N2149" t="s">
        <v>85</v>
      </c>
      <c r="O2149" t="s">
        <v>86</v>
      </c>
      <c r="P2149" t="s">
        <v>234</v>
      </c>
      <c r="Q2149" s="7">
        <v>45</v>
      </c>
      <c r="R2149" t="s">
        <v>100</v>
      </c>
      <c r="S2149" s="10">
        <v>46223</v>
      </c>
      <c r="T2149" s="3">
        <v>0</v>
      </c>
      <c r="U2149">
        <v>-200.05</v>
      </c>
      <c r="V2149" s="4">
        <v>0</v>
      </c>
      <c r="W2149">
        <v>0</v>
      </c>
      <c r="X2149">
        <v>0</v>
      </c>
      <c r="Y2149">
        <v>0</v>
      </c>
      <c r="Z2149">
        <v>0</v>
      </c>
      <c r="AA2149">
        <v>0</v>
      </c>
      <c r="AB2149">
        <v>0</v>
      </c>
      <c r="AC2149" t="s">
        <v>192</v>
      </c>
      <c r="AD2149" t="s">
        <v>223</v>
      </c>
      <c r="AE2149">
        <v>152</v>
      </c>
      <c r="AF2149" t="s">
        <v>90</v>
      </c>
      <c r="AG2149" t="s">
        <v>224</v>
      </c>
      <c r="AH2149" t="s">
        <v>224</v>
      </c>
      <c r="AI2149" t="s">
        <v>224</v>
      </c>
      <c r="AJ2149" t="s">
        <v>19</v>
      </c>
      <c r="AK2149" t="s">
        <v>225</v>
      </c>
      <c r="AL2149" t="s">
        <v>95</v>
      </c>
      <c r="AM2149" t="s">
        <v>96</v>
      </c>
      <c r="AN2149" t="s">
        <v>235</v>
      </c>
    </row>
    <row r="2150" spans="1:40" x14ac:dyDescent="0.3">
      <c r="A2150" t="s">
        <v>74</v>
      </c>
      <c r="B2150" t="s">
        <v>75</v>
      </c>
      <c r="C2150" t="s">
        <v>76</v>
      </c>
      <c r="D2150" t="s">
        <v>77</v>
      </c>
      <c r="E2150" t="s">
        <v>78</v>
      </c>
      <c r="F2150" t="s">
        <v>231</v>
      </c>
      <c r="G2150" t="s">
        <v>232</v>
      </c>
      <c r="H2150" t="s">
        <v>81</v>
      </c>
      <c r="I2150" t="s">
        <v>233</v>
      </c>
      <c r="J2150" t="s">
        <v>15</v>
      </c>
      <c r="K2150" t="s">
        <v>83</v>
      </c>
      <c r="M2150" t="s">
        <v>229</v>
      </c>
      <c r="N2150" t="s">
        <v>85</v>
      </c>
      <c r="O2150" t="s">
        <v>86</v>
      </c>
      <c r="P2150" t="s">
        <v>234</v>
      </c>
      <c r="Q2150" s="7">
        <v>70</v>
      </c>
      <c r="R2150" t="s">
        <v>101</v>
      </c>
      <c r="S2150" s="10">
        <v>46223</v>
      </c>
      <c r="T2150" s="3">
        <v>0</v>
      </c>
      <c r="U2150">
        <v>-200.05</v>
      </c>
      <c r="V2150" s="4">
        <v>0</v>
      </c>
      <c r="W2150">
        <v>33200</v>
      </c>
      <c r="X2150">
        <v>0</v>
      </c>
      <c r="Y2150">
        <v>0</v>
      </c>
      <c r="Z2150">
        <v>-6641660</v>
      </c>
      <c r="AA2150">
        <v>0</v>
      </c>
      <c r="AB2150">
        <v>0</v>
      </c>
      <c r="AC2150" t="s">
        <v>192</v>
      </c>
      <c r="AD2150" t="s">
        <v>223</v>
      </c>
      <c r="AE2150">
        <v>152</v>
      </c>
      <c r="AF2150" t="s">
        <v>90</v>
      </c>
      <c r="AG2150" t="s">
        <v>224</v>
      </c>
      <c r="AH2150" t="s">
        <v>224</v>
      </c>
      <c r="AI2150" t="s">
        <v>224</v>
      </c>
      <c r="AJ2150" t="s">
        <v>20</v>
      </c>
      <c r="AK2150" t="s">
        <v>225</v>
      </c>
      <c r="AL2150" t="s">
        <v>95</v>
      </c>
      <c r="AM2150" t="s">
        <v>96</v>
      </c>
      <c r="AN2150" t="s">
        <v>235</v>
      </c>
    </row>
    <row r="2151" spans="1:40" x14ac:dyDescent="0.3">
      <c r="A2151" t="s">
        <v>74</v>
      </c>
      <c r="B2151" t="s">
        <v>75</v>
      </c>
      <c r="C2151" t="s">
        <v>76</v>
      </c>
      <c r="D2151" t="s">
        <v>77</v>
      </c>
      <c r="E2151" t="s">
        <v>78</v>
      </c>
      <c r="F2151" t="s">
        <v>231</v>
      </c>
      <c r="G2151" t="s">
        <v>232</v>
      </c>
      <c r="H2151" t="s">
        <v>81</v>
      </c>
      <c r="I2151" t="s">
        <v>233</v>
      </c>
      <c r="J2151" t="s">
        <v>15</v>
      </c>
      <c r="K2151" t="s">
        <v>83</v>
      </c>
      <c r="M2151" t="s">
        <v>229</v>
      </c>
      <c r="N2151" t="s">
        <v>85</v>
      </c>
      <c r="O2151" t="s">
        <v>86</v>
      </c>
      <c r="P2151" t="s">
        <v>234</v>
      </c>
      <c r="Q2151" s="7">
        <v>81</v>
      </c>
      <c r="R2151" t="s">
        <v>102</v>
      </c>
      <c r="S2151" s="10">
        <v>46223</v>
      </c>
      <c r="T2151" s="3">
        <v>0</v>
      </c>
      <c r="U2151">
        <v>-200.05</v>
      </c>
      <c r="V2151" s="4">
        <v>0</v>
      </c>
      <c r="W2151">
        <v>0</v>
      </c>
      <c r="X2151">
        <v>0</v>
      </c>
      <c r="Y2151">
        <v>0</v>
      </c>
      <c r="Z2151">
        <v>0</v>
      </c>
      <c r="AA2151">
        <v>0</v>
      </c>
      <c r="AB2151">
        <v>0</v>
      </c>
      <c r="AC2151" t="s">
        <v>192</v>
      </c>
      <c r="AD2151" t="s">
        <v>223</v>
      </c>
      <c r="AE2151">
        <v>152</v>
      </c>
      <c r="AF2151" t="s">
        <v>90</v>
      </c>
      <c r="AG2151" t="s">
        <v>224</v>
      </c>
      <c r="AH2151" t="s">
        <v>224</v>
      </c>
      <c r="AI2151" t="s">
        <v>224</v>
      </c>
      <c r="AJ2151" t="s">
        <v>21</v>
      </c>
      <c r="AK2151" t="s">
        <v>225</v>
      </c>
      <c r="AL2151" t="s">
        <v>95</v>
      </c>
      <c r="AM2151" t="s">
        <v>96</v>
      </c>
      <c r="AN2151" t="s">
        <v>235</v>
      </c>
    </row>
    <row r="2152" spans="1:40" x14ac:dyDescent="0.3">
      <c r="A2152" t="s">
        <v>74</v>
      </c>
      <c r="B2152" t="s">
        <v>75</v>
      </c>
      <c r="C2152" t="s">
        <v>76</v>
      </c>
      <c r="D2152" t="s">
        <v>77</v>
      </c>
      <c r="E2152" t="s">
        <v>78</v>
      </c>
      <c r="F2152" t="s">
        <v>231</v>
      </c>
      <c r="G2152" t="s">
        <v>232</v>
      </c>
      <c r="H2152" t="s">
        <v>81</v>
      </c>
      <c r="I2152" t="s">
        <v>233</v>
      </c>
      <c r="J2152" t="s">
        <v>15</v>
      </c>
      <c r="K2152" t="s">
        <v>83</v>
      </c>
      <c r="M2152" t="s">
        <v>229</v>
      </c>
      <c r="N2152" t="s">
        <v>85</v>
      </c>
      <c r="O2152" t="s">
        <v>86</v>
      </c>
      <c r="P2152" t="s">
        <v>234</v>
      </c>
      <c r="Q2152" s="7">
        <v>83</v>
      </c>
      <c r="R2152" t="s">
        <v>103</v>
      </c>
      <c r="S2152" s="10">
        <v>46223</v>
      </c>
      <c r="T2152" s="3">
        <v>0</v>
      </c>
      <c r="U2152">
        <v>-200.05</v>
      </c>
      <c r="V2152" s="4">
        <v>0</v>
      </c>
      <c r="W2152">
        <v>20410</v>
      </c>
      <c r="X2152">
        <v>0</v>
      </c>
      <c r="Y2152">
        <v>0</v>
      </c>
      <c r="Z2152">
        <v>-4083020.5</v>
      </c>
      <c r="AA2152">
        <v>0</v>
      </c>
      <c r="AB2152">
        <v>0</v>
      </c>
      <c r="AC2152" t="s">
        <v>192</v>
      </c>
      <c r="AD2152" t="s">
        <v>223</v>
      </c>
      <c r="AE2152">
        <v>152</v>
      </c>
      <c r="AF2152" t="s">
        <v>90</v>
      </c>
      <c r="AG2152" t="s">
        <v>224</v>
      </c>
      <c r="AH2152" t="s">
        <v>224</v>
      </c>
      <c r="AI2152" t="s">
        <v>224</v>
      </c>
      <c r="AJ2152" t="s">
        <v>22</v>
      </c>
      <c r="AK2152" t="s">
        <v>225</v>
      </c>
      <c r="AL2152" t="s">
        <v>95</v>
      </c>
      <c r="AM2152" t="s">
        <v>96</v>
      </c>
      <c r="AN2152" t="s">
        <v>235</v>
      </c>
    </row>
    <row r="2153" spans="1:40" x14ac:dyDescent="0.3">
      <c r="A2153" t="s">
        <v>74</v>
      </c>
      <c r="B2153" t="s">
        <v>75</v>
      </c>
      <c r="C2153" t="s">
        <v>76</v>
      </c>
      <c r="D2153" t="s">
        <v>77</v>
      </c>
      <c r="E2153" t="s">
        <v>78</v>
      </c>
      <c r="F2153" t="s">
        <v>231</v>
      </c>
      <c r="G2153" t="s">
        <v>232</v>
      </c>
      <c r="H2153" t="s">
        <v>81</v>
      </c>
      <c r="I2153" t="s">
        <v>233</v>
      </c>
      <c r="J2153" t="s">
        <v>15</v>
      </c>
      <c r="K2153" t="s">
        <v>83</v>
      </c>
      <c r="M2153" t="s">
        <v>229</v>
      </c>
      <c r="N2153" t="s">
        <v>85</v>
      </c>
      <c r="O2153" t="s">
        <v>86</v>
      </c>
      <c r="P2153" t="s">
        <v>234</v>
      </c>
      <c r="Q2153" s="7">
        <v>85</v>
      </c>
      <c r="R2153" t="s">
        <v>104</v>
      </c>
      <c r="S2153" s="10">
        <v>46223</v>
      </c>
      <c r="T2153" s="3">
        <v>0</v>
      </c>
      <c r="U2153">
        <v>-200.05</v>
      </c>
      <c r="V2153" s="4">
        <v>0</v>
      </c>
      <c r="W2153">
        <v>0</v>
      </c>
      <c r="X2153">
        <v>0</v>
      </c>
      <c r="Y2153">
        <v>0</v>
      </c>
      <c r="Z2153">
        <v>0</v>
      </c>
      <c r="AA2153">
        <v>0</v>
      </c>
      <c r="AB2153">
        <v>0</v>
      </c>
      <c r="AC2153" t="s">
        <v>192</v>
      </c>
      <c r="AD2153" t="s">
        <v>223</v>
      </c>
      <c r="AE2153">
        <v>152</v>
      </c>
      <c r="AF2153" t="s">
        <v>90</v>
      </c>
      <c r="AG2153" t="s">
        <v>224</v>
      </c>
      <c r="AH2153" t="s">
        <v>224</v>
      </c>
      <c r="AI2153" t="s">
        <v>224</v>
      </c>
      <c r="AJ2153" t="s">
        <v>23</v>
      </c>
      <c r="AK2153" t="s">
        <v>225</v>
      </c>
      <c r="AL2153" t="s">
        <v>95</v>
      </c>
      <c r="AM2153" t="s">
        <v>96</v>
      </c>
      <c r="AN2153" t="s">
        <v>235</v>
      </c>
    </row>
    <row r="2154" spans="1:40" x14ac:dyDescent="0.3">
      <c r="A2154" t="s">
        <v>74</v>
      </c>
      <c r="B2154" t="s">
        <v>75</v>
      </c>
      <c r="C2154" t="s">
        <v>76</v>
      </c>
      <c r="D2154" t="s">
        <v>77</v>
      </c>
      <c r="E2154" t="s">
        <v>78</v>
      </c>
      <c r="F2154" t="s">
        <v>231</v>
      </c>
      <c r="G2154" t="s">
        <v>232</v>
      </c>
      <c r="H2154" t="s">
        <v>81</v>
      </c>
      <c r="I2154" t="s">
        <v>233</v>
      </c>
      <c r="J2154" t="s">
        <v>15</v>
      </c>
      <c r="K2154" t="s">
        <v>83</v>
      </c>
      <c r="M2154" t="s">
        <v>229</v>
      </c>
      <c r="N2154" t="s">
        <v>85</v>
      </c>
      <c r="O2154" t="s">
        <v>86</v>
      </c>
      <c r="P2154" t="s">
        <v>234</v>
      </c>
      <c r="Q2154" s="7">
        <v>87</v>
      </c>
      <c r="R2154" t="s">
        <v>105</v>
      </c>
      <c r="S2154" s="10">
        <v>46223</v>
      </c>
      <c r="T2154" s="3">
        <v>0</v>
      </c>
      <c r="U2154">
        <v>-200.05</v>
      </c>
      <c r="V2154" s="4">
        <v>0</v>
      </c>
      <c r="W2154">
        <v>0</v>
      </c>
      <c r="X2154">
        <v>0</v>
      </c>
      <c r="Y2154">
        <v>0</v>
      </c>
      <c r="Z2154">
        <v>0</v>
      </c>
      <c r="AA2154">
        <v>0</v>
      </c>
      <c r="AB2154">
        <v>0</v>
      </c>
      <c r="AC2154" t="s">
        <v>192</v>
      </c>
      <c r="AD2154" t="s">
        <v>223</v>
      </c>
      <c r="AE2154">
        <v>152</v>
      </c>
      <c r="AF2154" t="s">
        <v>90</v>
      </c>
      <c r="AG2154" t="s">
        <v>224</v>
      </c>
      <c r="AH2154" t="s">
        <v>224</v>
      </c>
      <c r="AI2154" t="s">
        <v>224</v>
      </c>
      <c r="AJ2154" t="s">
        <v>24</v>
      </c>
      <c r="AK2154" t="s">
        <v>225</v>
      </c>
      <c r="AL2154" t="s">
        <v>95</v>
      </c>
      <c r="AM2154" t="s">
        <v>96</v>
      </c>
      <c r="AN2154" t="s">
        <v>235</v>
      </c>
    </row>
    <row r="2155" spans="1:40" x14ac:dyDescent="0.3">
      <c r="A2155" t="s">
        <v>74</v>
      </c>
      <c r="B2155" t="s">
        <v>75</v>
      </c>
      <c r="C2155" t="s">
        <v>76</v>
      </c>
      <c r="D2155" t="s">
        <v>77</v>
      </c>
      <c r="E2155" t="s">
        <v>78</v>
      </c>
      <c r="F2155" t="s">
        <v>231</v>
      </c>
      <c r="G2155" t="s">
        <v>232</v>
      </c>
      <c r="H2155" t="s">
        <v>81</v>
      </c>
      <c r="I2155" t="s">
        <v>233</v>
      </c>
      <c r="J2155" t="s">
        <v>15</v>
      </c>
      <c r="K2155" t="s">
        <v>83</v>
      </c>
      <c r="M2155" t="s">
        <v>229</v>
      </c>
      <c r="N2155" t="s">
        <v>85</v>
      </c>
      <c r="O2155" t="s">
        <v>86</v>
      </c>
      <c r="P2155" t="s">
        <v>234</v>
      </c>
      <c r="Q2155" s="7">
        <v>89</v>
      </c>
      <c r="R2155" t="s">
        <v>106</v>
      </c>
      <c r="S2155" s="10">
        <v>46223</v>
      </c>
      <c r="T2155" s="3">
        <v>0</v>
      </c>
      <c r="U2155">
        <v>-200.05</v>
      </c>
      <c r="V2155" s="4">
        <v>0</v>
      </c>
      <c r="W2155">
        <v>0</v>
      </c>
      <c r="X2155">
        <v>0</v>
      </c>
      <c r="Y2155">
        <v>0</v>
      </c>
      <c r="Z2155">
        <v>0</v>
      </c>
      <c r="AA2155">
        <v>0</v>
      </c>
      <c r="AB2155">
        <v>0</v>
      </c>
      <c r="AC2155" t="s">
        <v>192</v>
      </c>
      <c r="AD2155" t="s">
        <v>223</v>
      </c>
      <c r="AE2155">
        <v>152</v>
      </c>
      <c r="AF2155" t="s">
        <v>90</v>
      </c>
      <c r="AG2155" t="s">
        <v>224</v>
      </c>
      <c r="AH2155" t="s">
        <v>224</v>
      </c>
      <c r="AI2155" t="s">
        <v>224</v>
      </c>
      <c r="AJ2155" t="s">
        <v>25</v>
      </c>
      <c r="AK2155" t="s">
        <v>225</v>
      </c>
      <c r="AL2155" t="s">
        <v>95</v>
      </c>
      <c r="AM2155" t="s">
        <v>96</v>
      </c>
      <c r="AN2155" t="s">
        <v>235</v>
      </c>
    </row>
    <row r="2156" spans="1:40" x14ac:dyDescent="0.3">
      <c r="A2156" t="s">
        <v>74</v>
      </c>
      <c r="B2156" t="s">
        <v>75</v>
      </c>
      <c r="C2156" t="s">
        <v>76</v>
      </c>
      <c r="D2156" t="s">
        <v>77</v>
      </c>
      <c r="E2156" t="s">
        <v>78</v>
      </c>
      <c r="F2156" t="s">
        <v>231</v>
      </c>
      <c r="G2156" t="s">
        <v>232</v>
      </c>
      <c r="H2156" t="s">
        <v>81</v>
      </c>
      <c r="I2156" t="s">
        <v>233</v>
      </c>
      <c r="J2156" t="s">
        <v>15</v>
      </c>
      <c r="K2156" t="s">
        <v>83</v>
      </c>
      <c r="M2156" t="s">
        <v>229</v>
      </c>
      <c r="N2156" t="s">
        <v>85</v>
      </c>
      <c r="O2156" t="s">
        <v>86</v>
      </c>
      <c r="P2156" t="s">
        <v>234</v>
      </c>
      <c r="Q2156" s="7">
        <v>90</v>
      </c>
      <c r="R2156" t="s">
        <v>107</v>
      </c>
      <c r="S2156" s="10">
        <v>46223</v>
      </c>
      <c r="T2156" s="3">
        <v>0</v>
      </c>
      <c r="U2156">
        <v>-200.05</v>
      </c>
      <c r="V2156" s="4">
        <v>0</v>
      </c>
      <c r="W2156">
        <v>14000</v>
      </c>
      <c r="X2156">
        <v>0</v>
      </c>
      <c r="Y2156">
        <v>0</v>
      </c>
      <c r="Z2156">
        <v>-2800700</v>
      </c>
      <c r="AA2156">
        <v>0</v>
      </c>
      <c r="AB2156">
        <v>0</v>
      </c>
      <c r="AC2156" t="s">
        <v>192</v>
      </c>
      <c r="AD2156" t="s">
        <v>223</v>
      </c>
      <c r="AE2156">
        <v>152</v>
      </c>
      <c r="AF2156" t="s">
        <v>90</v>
      </c>
      <c r="AG2156" t="s">
        <v>224</v>
      </c>
      <c r="AH2156" t="s">
        <v>224</v>
      </c>
      <c r="AI2156" t="s">
        <v>224</v>
      </c>
      <c r="AJ2156" t="s">
        <v>26</v>
      </c>
      <c r="AK2156" t="s">
        <v>225</v>
      </c>
      <c r="AL2156" t="s">
        <v>95</v>
      </c>
      <c r="AM2156" t="s">
        <v>96</v>
      </c>
      <c r="AN2156" t="s">
        <v>235</v>
      </c>
    </row>
    <row r="2157" spans="1:40" x14ac:dyDescent="0.3">
      <c r="A2157" t="s">
        <v>74</v>
      </c>
      <c r="B2157" t="s">
        <v>75</v>
      </c>
      <c r="C2157" t="s">
        <v>76</v>
      </c>
      <c r="D2157" t="s">
        <v>77</v>
      </c>
      <c r="E2157" t="s">
        <v>78</v>
      </c>
      <c r="F2157" t="s">
        <v>231</v>
      </c>
      <c r="G2157" t="s">
        <v>232</v>
      </c>
      <c r="H2157" t="s">
        <v>81</v>
      </c>
      <c r="I2157" t="s">
        <v>233</v>
      </c>
      <c r="J2157" t="s">
        <v>15</v>
      </c>
      <c r="K2157" t="s">
        <v>83</v>
      </c>
      <c r="M2157" t="s">
        <v>229</v>
      </c>
      <c r="N2157" t="s">
        <v>85</v>
      </c>
      <c r="O2157" t="s">
        <v>86</v>
      </c>
      <c r="P2157" t="s">
        <v>234</v>
      </c>
      <c r="Q2157" s="7">
        <v>95</v>
      </c>
      <c r="R2157" t="s">
        <v>108</v>
      </c>
      <c r="S2157" s="10">
        <v>46223</v>
      </c>
      <c r="T2157" s="3">
        <v>0</v>
      </c>
      <c r="U2157">
        <v>-200.05</v>
      </c>
      <c r="V2157" s="4">
        <v>0</v>
      </c>
      <c r="W2157">
        <v>0</v>
      </c>
      <c r="X2157">
        <v>0</v>
      </c>
      <c r="Y2157">
        <v>0</v>
      </c>
      <c r="Z2157">
        <v>0</v>
      </c>
      <c r="AA2157">
        <v>0</v>
      </c>
      <c r="AB2157">
        <v>0</v>
      </c>
      <c r="AC2157" t="s">
        <v>192</v>
      </c>
      <c r="AD2157" t="s">
        <v>223</v>
      </c>
      <c r="AE2157">
        <v>152</v>
      </c>
      <c r="AF2157" t="s">
        <v>90</v>
      </c>
      <c r="AG2157" t="s">
        <v>224</v>
      </c>
      <c r="AH2157" t="s">
        <v>224</v>
      </c>
      <c r="AI2157" t="s">
        <v>224</v>
      </c>
      <c r="AJ2157" t="s">
        <v>27</v>
      </c>
      <c r="AK2157" t="s">
        <v>225</v>
      </c>
      <c r="AL2157" t="s">
        <v>95</v>
      </c>
      <c r="AM2157" t="s">
        <v>96</v>
      </c>
      <c r="AN2157" t="s">
        <v>235</v>
      </c>
    </row>
    <row r="2158" spans="1:40" x14ac:dyDescent="0.3">
      <c r="A2158" t="s">
        <v>74</v>
      </c>
      <c r="B2158" t="s">
        <v>75</v>
      </c>
      <c r="C2158" t="s">
        <v>76</v>
      </c>
      <c r="D2158" t="s">
        <v>77</v>
      </c>
      <c r="E2158" t="s">
        <v>78</v>
      </c>
      <c r="F2158" t="s">
        <v>231</v>
      </c>
      <c r="G2158" t="s">
        <v>232</v>
      </c>
      <c r="H2158" t="s">
        <v>81</v>
      </c>
      <c r="I2158" t="s">
        <v>233</v>
      </c>
      <c r="J2158" t="s">
        <v>15</v>
      </c>
      <c r="K2158" t="s">
        <v>83</v>
      </c>
      <c r="M2158" t="s">
        <v>229</v>
      </c>
      <c r="N2158" t="s">
        <v>85</v>
      </c>
      <c r="O2158" t="s">
        <v>86</v>
      </c>
      <c r="P2158" t="s">
        <v>234</v>
      </c>
      <c r="Q2158" s="7">
        <v>105</v>
      </c>
      <c r="R2158" t="s">
        <v>109</v>
      </c>
      <c r="S2158" s="10">
        <v>46223</v>
      </c>
      <c r="T2158" s="3">
        <v>0</v>
      </c>
      <c r="U2158">
        <v>-200.05</v>
      </c>
      <c r="V2158" s="4">
        <v>0</v>
      </c>
      <c r="W2158">
        <v>146</v>
      </c>
      <c r="X2158">
        <v>0</v>
      </c>
      <c r="Y2158">
        <v>0</v>
      </c>
      <c r="Z2158">
        <v>-29207.3</v>
      </c>
      <c r="AA2158">
        <v>0</v>
      </c>
      <c r="AB2158">
        <v>0</v>
      </c>
      <c r="AC2158" t="s">
        <v>192</v>
      </c>
      <c r="AD2158" t="s">
        <v>223</v>
      </c>
      <c r="AE2158">
        <v>152</v>
      </c>
      <c r="AF2158" t="s">
        <v>90</v>
      </c>
      <c r="AG2158" t="s">
        <v>224</v>
      </c>
      <c r="AH2158" t="s">
        <v>224</v>
      </c>
      <c r="AI2158" t="s">
        <v>224</v>
      </c>
      <c r="AJ2158" t="s">
        <v>28</v>
      </c>
      <c r="AK2158" t="s">
        <v>225</v>
      </c>
      <c r="AL2158" t="s">
        <v>95</v>
      </c>
      <c r="AM2158" t="s">
        <v>96</v>
      </c>
      <c r="AN2158" t="s">
        <v>235</v>
      </c>
    </row>
    <row r="2159" spans="1:40" x14ac:dyDescent="0.3">
      <c r="A2159" t="s">
        <v>74</v>
      </c>
      <c r="B2159" t="s">
        <v>75</v>
      </c>
      <c r="C2159" t="s">
        <v>76</v>
      </c>
      <c r="D2159" t="s">
        <v>77</v>
      </c>
      <c r="E2159" t="s">
        <v>78</v>
      </c>
      <c r="F2159" t="s">
        <v>231</v>
      </c>
      <c r="G2159" t="s">
        <v>232</v>
      </c>
      <c r="H2159" t="s">
        <v>81</v>
      </c>
      <c r="I2159" t="s">
        <v>233</v>
      </c>
      <c r="J2159" t="s">
        <v>15</v>
      </c>
      <c r="K2159" t="s">
        <v>83</v>
      </c>
      <c r="M2159" t="s">
        <v>229</v>
      </c>
      <c r="N2159" t="s">
        <v>85</v>
      </c>
      <c r="O2159" t="s">
        <v>86</v>
      </c>
      <c r="P2159" t="s">
        <v>234</v>
      </c>
      <c r="Q2159" s="7">
        <v>110</v>
      </c>
      <c r="R2159" t="s">
        <v>41</v>
      </c>
      <c r="S2159" s="10">
        <v>46223</v>
      </c>
      <c r="T2159" s="3">
        <v>1356</v>
      </c>
      <c r="U2159">
        <v>-200.05</v>
      </c>
      <c r="V2159" s="4">
        <v>-271267.8</v>
      </c>
      <c r="W2159">
        <v>1356</v>
      </c>
      <c r="X2159">
        <v>1356</v>
      </c>
      <c r="Y2159">
        <v>1356</v>
      </c>
      <c r="Z2159">
        <v>-271267.8</v>
      </c>
      <c r="AA2159">
        <v>-271267.8</v>
      </c>
      <c r="AB2159">
        <v>-271267.8</v>
      </c>
      <c r="AC2159" t="s">
        <v>192</v>
      </c>
      <c r="AD2159" t="s">
        <v>223</v>
      </c>
      <c r="AE2159">
        <v>152</v>
      </c>
      <c r="AF2159" t="s">
        <v>90</v>
      </c>
      <c r="AG2159" t="s">
        <v>224</v>
      </c>
      <c r="AH2159" t="s">
        <v>224</v>
      </c>
      <c r="AI2159" t="s">
        <v>224</v>
      </c>
      <c r="AJ2159" t="s">
        <v>29</v>
      </c>
      <c r="AK2159" t="s">
        <v>225</v>
      </c>
      <c r="AL2159" t="s">
        <v>95</v>
      </c>
      <c r="AM2159" t="s">
        <v>96</v>
      </c>
      <c r="AN2159" t="s">
        <v>235</v>
      </c>
    </row>
    <row r="2160" spans="1:40" x14ac:dyDescent="0.3">
      <c r="A2160" t="s">
        <v>74</v>
      </c>
      <c r="B2160" t="s">
        <v>75</v>
      </c>
      <c r="C2160" t="s">
        <v>76</v>
      </c>
      <c r="D2160" t="s">
        <v>77</v>
      </c>
      <c r="E2160" t="s">
        <v>78</v>
      </c>
      <c r="F2160" t="s">
        <v>231</v>
      </c>
      <c r="G2160" t="s">
        <v>232</v>
      </c>
      <c r="H2160" t="s">
        <v>81</v>
      </c>
      <c r="I2160" t="s">
        <v>233</v>
      </c>
      <c r="J2160" t="s">
        <v>15</v>
      </c>
      <c r="K2160" t="s">
        <v>83</v>
      </c>
      <c r="M2160" t="s">
        <v>229</v>
      </c>
      <c r="N2160" t="s">
        <v>85</v>
      </c>
      <c r="O2160" t="s">
        <v>86</v>
      </c>
      <c r="P2160" t="s">
        <v>234</v>
      </c>
      <c r="Q2160" s="7">
        <v>140</v>
      </c>
      <c r="R2160" t="s">
        <v>110</v>
      </c>
      <c r="S2160" s="10">
        <v>46223</v>
      </c>
      <c r="T2160" s="3">
        <v>0</v>
      </c>
      <c r="U2160">
        <v>-200.05</v>
      </c>
      <c r="V2160" s="4">
        <v>0</v>
      </c>
      <c r="W2160">
        <v>20410</v>
      </c>
      <c r="X2160">
        <v>0</v>
      </c>
      <c r="Y2160">
        <v>0</v>
      </c>
      <c r="Z2160">
        <v>-4083020.5</v>
      </c>
      <c r="AA2160">
        <v>0</v>
      </c>
      <c r="AB2160">
        <v>0</v>
      </c>
      <c r="AC2160" t="s">
        <v>192</v>
      </c>
      <c r="AD2160" t="s">
        <v>223</v>
      </c>
      <c r="AE2160">
        <v>152</v>
      </c>
      <c r="AF2160" t="s">
        <v>90</v>
      </c>
      <c r="AG2160" t="s">
        <v>224</v>
      </c>
      <c r="AH2160" t="s">
        <v>224</v>
      </c>
      <c r="AI2160" t="s">
        <v>224</v>
      </c>
      <c r="AJ2160" t="s">
        <v>30</v>
      </c>
      <c r="AK2160" t="s">
        <v>225</v>
      </c>
      <c r="AL2160" t="s">
        <v>95</v>
      </c>
      <c r="AM2160" t="s">
        <v>96</v>
      </c>
      <c r="AN2160" t="s">
        <v>235</v>
      </c>
    </row>
    <row r="2161" spans="1:40" x14ac:dyDescent="0.3">
      <c r="A2161" t="s">
        <v>74</v>
      </c>
      <c r="B2161" t="s">
        <v>75</v>
      </c>
      <c r="C2161" t="s">
        <v>76</v>
      </c>
      <c r="D2161" t="s">
        <v>77</v>
      </c>
      <c r="E2161" t="s">
        <v>78</v>
      </c>
      <c r="F2161" t="s">
        <v>231</v>
      </c>
      <c r="G2161" t="s">
        <v>232</v>
      </c>
      <c r="H2161" t="s">
        <v>81</v>
      </c>
      <c r="I2161" t="s">
        <v>233</v>
      </c>
      <c r="J2161" t="s">
        <v>15</v>
      </c>
      <c r="K2161" t="s">
        <v>83</v>
      </c>
      <c r="M2161" t="s">
        <v>229</v>
      </c>
      <c r="N2161" t="s">
        <v>85</v>
      </c>
      <c r="O2161" t="s">
        <v>86</v>
      </c>
      <c r="P2161" t="s">
        <v>234</v>
      </c>
      <c r="Q2161" s="7">
        <v>150</v>
      </c>
      <c r="R2161" t="s">
        <v>111</v>
      </c>
      <c r="S2161" s="10">
        <v>46223</v>
      </c>
      <c r="T2161" s="3">
        <v>-12644</v>
      </c>
      <c r="U2161">
        <v>-200.05</v>
      </c>
      <c r="V2161" s="4">
        <v>2529432.2000000002</v>
      </c>
      <c r="W2161">
        <v>-12644</v>
      </c>
      <c r="X2161">
        <v>-12644</v>
      </c>
      <c r="Y2161">
        <v>-12644</v>
      </c>
      <c r="Z2161">
        <v>2529432.2000000002</v>
      </c>
      <c r="AA2161">
        <v>2529432.2000000002</v>
      </c>
      <c r="AB2161">
        <v>2529432.2000000002</v>
      </c>
      <c r="AC2161" t="s">
        <v>192</v>
      </c>
      <c r="AD2161" t="s">
        <v>223</v>
      </c>
      <c r="AE2161">
        <v>152</v>
      </c>
      <c r="AF2161" t="s">
        <v>90</v>
      </c>
      <c r="AG2161" t="s">
        <v>224</v>
      </c>
      <c r="AH2161" t="s">
        <v>224</v>
      </c>
      <c r="AI2161" t="s">
        <v>224</v>
      </c>
      <c r="AJ2161" t="s">
        <v>31</v>
      </c>
      <c r="AK2161" t="s">
        <v>225</v>
      </c>
      <c r="AL2161" t="s">
        <v>95</v>
      </c>
      <c r="AM2161" t="s">
        <v>96</v>
      </c>
      <c r="AN2161" t="s">
        <v>235</v>
      </c>
    </row>
    <row r="2162" spans="1:40" x14ac:dyDescent="0.3">
      <c r="A2162" t="s">
        <v>74</v>
      </c>
      <c r="B2162" t="s">
        <v>75</v>
      </c>
      <c r="C2162" t="s">
        <v>76</v>
      </c>
      <c r="D2162" t="s">
        <v>77</v>
      </c>
      <c r="E2162" t="s">
        <v>78</v>
      </c>
      <c r="F2162" t="s">
        <v>236</v>
      </c>
      <c r="G2162" t="s">
        <v>237</v>
      </c>
      <c r="H2162" t="s">
        <v>81</v>
      </c>
      <c r="I2162" t="s">
        <v>238</v>
      </c>
      <c r="J2162" t="s">
        <v>15</v>
      </c>
      <c r="K2162" t="s">
        <v>83</v>
      </c>
      <c r="M2162" t="s">
        <v>229</v>
      </c>
      <c r="N2162" t="s">
        <v>85</v>
      </c>
      <c r="O2162" t="s">
        <v>86</v>
      </c>
      <c r="P2162" t="s">
        <v>239</v>
      </c>
      <c r="Q2162" s="7">
        <v>10</v>
      </c>
      <c r="R2162" t="s">
        <v>88</v>
      </c>
      <c r="S2162" s="10">
        <v>46071</v>
      </c>
      <c r="T2162" s="3">
        <v>0</v>
      </c>
      <c r="U2162">
        <v>-200.05</v>
      </c>
      <c r="V2162" s="4">
        <v>0</v>
      </c>
      <c r="X2162">
        <v>0</v>
      </c>
      <c r="Y2162">
        <v>0</v>
      </c>
      <c r="AA2162">
        <v>0</v>
      </c>
      <c r="AB2162">
        <v>0</v>
      </c>
      <c r="AC2162" t="s">
        <v>89</v>
      </c>
      <c r="AD2162" t="s">
        <v>89</v>
      </c>
      <c r="AE2162">
        <v>0</v>
      </c>
      <c r="AF2162" t="s">
        <v>90</v>
      </c>
      <c r="AG2162" t="s">
        <v>91</v>
      </c>
      <c r="AH2162" t="s">
        <v>92</v>
      </c>
      <c r="AI2162" t="s">
        <v>93</v>
      </c>
      <c r="AJ2162" t="s">
        <v>16</v>
      </c>
      <c r="AK2162" t="s">
        <v>94</v>
      </c>
      <c r="AL2162" t="s">
        <v>95</v>
      </c>
      <c r="AM2162" t="s">
        <v>96</v>
      </c>
      <c r="AN2162" t="s">
        <v>240</v>
      </c>
    </row>
    <row r="2163" spans="1:40" x14ac:dyDescent="0.3">
      <c r="A2163" t="s">
        <v>74</v>
      </c>
      <c r="B2163" t="s">
        <v>75</v>
      </c>
      <c r="C2163" t="s">
        <v>76</v>
      </c>
      <c r="D2163" t="s">
        <v>77</v>
      </c>
      <c r="E2163" t="s">
        <v>78</v>
      </c>
      <c r="F2163" t="s">
        <v>236</v>
      </c>
      <c r="G2163" t="s">
        <v>237</v>
      </c>
      <c r="H2163" t="s">
        <v>81</v>
      </c>
      <c r="I2163" t="s">
        <v>238</v>
      </c>
      <c r="J2163" t="s">
        <v>15</v>
      </c>
      <c r="K2163" t="s">
        <v>83</v>
      </c>
      <c r="M2163" t="s">
        <v>229</v>
      </c>
      <c r="N2163" t="s">
        <v>85</v>
      </c>
      <c r="O2163" t="s">
        <v>86</v>
      </c>
      <c r="P2163" t="s">
        <v>239</v>
      </c>
      <c r="Q2163" s="7">
        <v>20</v>
      </c>
      <c r="R2163" t="s">
        <v>98</v>
      </c>
      <c r="S2163" s="10">
        <v>46071</v>
      </c>
      <c r="T2163" s="3">
        <v>0</v>
      </c>
      <c r="U2163">
        <v>-200.05</v>
      </c>
      <c r="V2163" s="4">
        <v>0</v>
      </c>
      <c r="X2163">
        <v>0</v>
      </c>
      <c r="Y2163">
        <v>0</v>
      </c>
      <c r="AA2163">
        <v>0</v>
      </c>
      <c r="AB2163">
        <v>0</v>
      </c>
      <c r="AC2163" t="s">
        <v>89</v>
      </c>
      <c r="AD2163" t="s">
        <v>89</v>
      </c>
      <c r="AE2163">
        <v>0</v>
      </c>
      <c r="AF2163" t="s">
        <v>90</v>
      </c>
      <c r="AG2163" t="s">
        <v>91</v>
      </c>
      <c r="AH2163" t="s">
        <v>92</v>
      </c>
      <c r="AI2163" t="s">
        <v>93</v>
      </c>
      <c r="AJ2163" t="s">
        <v>17</v>
      </c>
      <c r="AK2163" t="s">
        <v>94</v>
      </c>
      <c r="AL2163" t="s">
        <v>95</v>
      </c>
      <c r="AM2163" t="s">
        <v>96</v>
      </c>
      <c r="AN2163" t="s">
        <v>240</v>
      </c>
    </row>
    <row r="2164" spans="1:40" x14ac:dyDescent="0.3">
      <c r="A2164" t="s">
        <v>74</v>
      </c>
      <c r="B2164" t="s">
        <v>75</v>
      </c>
      <c r="C2164" t="s">
        <v>76</v>
      </c>
      <c r="D2164" t="s">
        <v>77</v>
      </c>
      <c r="E2164" t="s">
        <v>78</v>
      </c>
      <c r="F2164" t="s">
        <v>236</v>
      </c>
      <c r="G2164" t="s">
        <v>237</v>
      </c>
      <c r="H2164" t="s">
        <v>81</v>
      </c>
      <c r="I2164" t="s">
        <v>238</v>
      </c>
      <c r="J2164" t="s">
        <v>15</v>
      </c>
      <c r="K2164" t="s">
        <v>83</v>
      </c>
      <c r="M2164" t="s">
        <v>229</v>
      </c>
      <c r="N2164" t="s">
        <v>85</v>
      </c>
      <c r="O2164" t="s">
        <v>86</v>
      </c>
      <c r="P2164" t="s">
        <v>239</v>
      </c>
      <c r="Q2164" s="7">
        <v>30</v>
      </c>
      <c r="R2164" t="s">
        <v>99</v>
      </c>
      <c r="S2164" s="10">
        <v>46071</v>
      </c>
      <c r="T2164" s="3">
        <v>0</v>
      </c>
      <c r="U2164">
        <v>-200.05</v>
      </c>
      <c r="V2164" s="4">
        <v>0</v>
      </c>
      <c r="X2164">
        <v>0</v>
      </c>
      <c r="Y2164">
        <v>0</v>
      </c>
      <c r="AA2164">
        <v>0</v>
      </c>
      <c r="AB2164">
        <v>0</v>
      </c>
      <c r="AC2164" t="s">
        <v>89</v>
      </c>
      <c r="AD2164" t="s">
        <v>89</v>
      </c>
      <c r="AE2164">
        <v>0</v>
      </c>
      <c r="AF2164" t="s">
        <v>90</v>
      </c>
      <c r="AG2164" t="s">
        <v>91</v>
      </c>
      <c r="AH2164" t="s">
        <v>92</v>
      </c>
      <c r="AI2164" t="s">
        <v>93</v>
      </c>
      <c r="AJ2164" t="s">
        <v>18</v>
      </c>
      <c r="AK2164" t="s">
        <v>94</v>
      </c>
      <c r="AL2164" t="s">
        <v>95</v>
      </c>
      <c r="AM2164" t="s">
        <v>96</v>
      </c>
      <c r="AN2164" t="s">
        <v>240</v>
      </c>
    </row>
    <row r="2165" spans="1:40" x14ac:dyDescent="0.3">
      <c r="A2165" t="s">
        <v>74</v>
      </c>
      <c r="B2165" t="s">
        <v>75</v>
      </c>
      <c r="C2165" t="s">
        <v>76</v>
      </c>
      <c r="D2165" t="s">
        <v>77</v>
      </c>
      <c r="E2165" t="s">
        <v>78</v>
      </c>
      <c r="F2165" t="s">
        <v>236</v>
      </c>
      <c r="G2165" t="s">
        <v>237</v>
      </c>
      <c r="H2165" t="s">
        <v>81</v>
      </c>
      <c r="I2165" t="s">
        <v>238</v>
      </c>
      <c r="J2165" t="s">
        <v>15</v>
      </c>
      <c r="K2165" t="s">
        <v>83</v>
      </c>
      <c r="M2165" t="s">
        <v>229</v>
      </c>
      <c r="N2165" t="s">
        <v>85</v>
      </c>
      <c r="O2165" t="s">
        <v>86</v>
      </c>
      <c r="P2165" t="s">
        <v>239</v>
      </c>
      <c r="Q2165" s="7">
        <v>45</v>
      </c>
      <c r="R2165" t="s">
        <v>100</v>
      </c>
      <c r="S2165" s="10">
        <v>46071</v>
      </c>
      <c r="T2165" s="3">
        <v>0</v>
      </c>
      <c r="U2165">
        <v>-200.05</v>
      </c>
      <c r="V2165" s="4">
        <v>0</v>
      </c>
      <c r="X2165">
        <v>0</v>
      </c>
      <c r="Y2165">
        <v>0</v>
      </c>
      <c r="AA2165">
        <v>0</v>
      </c>
      <c r="AB2165">
        <v>0</v>
      </c>
      <c r="AC2165" t="s">
        <v>89</v>
      </c>
      <c r="AD2165" t="s">
        <v>89</v>
      </c>
      <c r="AE2165">
        <v>0</v>
      </c>
      <c r="AF2165" t="s">
        <v>90</v>
      </c>
      <c r="AG2165" t="s">
        <v>91</v>
      </c>
      <c r="AH2165" t="s">
        <v>92</v>
      </c>
      <c r="AI2165" t="s">
        <v>93</v>
      </c>
      <c r="AJ2165" t="s">
        <v>19</v>
      </c>
      <c r="AK2165" t="s">
        <v>94</v>
      </c>
      <c r="AL2165" t="s">
        <v>95</v>
      </c>
      <c r="AM2165" t="s">
        <v>96</v>
      </c>
      <c r="AN2165" t="s">
        <v>240</v>
      </c>
    </row>
    <row r="2166" spans="1:40" x14ac:dyDescent="0.3">
      <c r="A2166" t="s">
        <v>74</v>
      </c>
      <c r="B2166" t="s">
        <v>75</v>
      </c>
      <c r="C2166" t="s">
        <v>76</v>
      </c>
      <c r="D2166" t="s">
        <v>77</v>
      </c>
      <c r="E2166" t="s">
        <v>78</v>
      </c>
      <c r="F2166" t="s">
        <v>236</v>
      </c>
      <c r="G2166" t="s">
        <v>237</v>
      </c>
      <c r="H2166" t="s">
        <v>81</v>
      </c>
      <c r="I2166" t="s">
        <v>238</v>
      </c>
      <c r="J2166" t="s">
        <v>15</v>
      </c>
      <c r="K2166" t="s">
        <v>83</v>
      </c>
      <c r="M2166" t="s">
        <v>229</v>
      </c>
      <c r="N2166" t="s">
        <v>85</v>
      </c>
      <c r="O2166" t="s">
        <v>86</v>
      </c>
      <c r="P2166" t="s">
        <v>239</v>
      </c>
      <c r="Q2166" s="7">
        <v>70</v>
      </c>
      <c r="R2166" t="s">
        <v>101</v>
      </c>
      <c r="S2166" s="10">
        <v>46071</v>
      </c>
      <c r="T2166" s="3">
        <v>0</v>
      </c>
      <c r="U2166">
        <v>-200.05</v>
      </c>
      <c r="V2166" s="4">
        <v>0</v>
      </c>
      <c r="X2166">
        <v>0</v>
      </c>
      <c r="Y2166">
        <v>0</v>
      </c>
      <c r="AA2166">
        <v>0</v>
      </c>
      <c r="AB2166">
        <v>0</v>
      </c>
      <c r="AC2166" t="s">
        <v>89</v>
      </c>
      <c r="AD2166" t="s">
        <v>89</v>
      </c>
      <c r="AE2166">
        <v>0</v>
      </c>
      <c r="AF2166" t="s">
        <v>90</v>
      </c>
      <c r="AG2166" t="s">
        <v>91</v>
      </c>
      <c r="AH2166" t="s">
        <v>92</v>
      </c>
      <c r="AI2166" t="s">
        <v>93</v>
      </c>
      <c r="AJ2166" t="s">
        <v>20</v>
      </c>
      <c r="AK2166" t="s">
        <v>94</v>
      </c>
      <c r="AL2166" t="s">
        <v>95</v>
      </c>
      <c r="AM2166" t="s">
        <v>96</v>
      </c>
      <c r="AN2166" t="s">
        <v>240</v>
      </c>
    </row>
    <row r="2167" spans="1:40" x14ac:dyDescent="0.3">
      <c r="A2167" t="s">
        <v>74</v>
      </c>
      <c r="B2167" t="s">
        <v>75</v>
      </c>
      <c r="C2167" t="s">
        <v>76</v>
      </c>
      <c r="D2167" t="s">
        <v>77</v>
      </c>
      <c r="E2167" t="s">
        <v>78</v>
      </c>
      <c r="F2167" t="s">
        <v>236</v>
      </c>
      <c r="G2167" t="s">
        <v>237</v>
      </c>
      <c r="H2167" t="s">
        <v>81</v>
      </c>
      <c r="I2167" t="s">
        <v>238</v>
      </c>
      <c r="J2167" t="s">
        <v>15</v>
      </c>
      <c r="K2167" t="s">
        <v>83</v>
      </c>
      <c r="M2167" t="s">
        <v>229</v>
      </c>
      <c r="N2167" t="s">
        <v>85</v>
      </c>
      <c r="O2167" t="s">
        <v>86</v>
      </c>
      <c r="P2167" t="s">
        <v>239</v>
      </c>
      <c r="Q2167" s="7">
        <v>81</v>
      </c>
      <c r="R2167" t="s">
        <v>102</v>
      </c>
      <c r="S2167" s="10">
        <v>46071</v>
      </c>
      <c r="T2167" s="3">
        <v>0</v>
      </c>
      <c r="U2167">
        <v>-200.05</v>
      </c>
      <c r="V2167" s="4">
        <v>0</v>
      </c>
      <c r="X2167">
        <v>0</v>
      </c>
      <c r="Y2167">
        <v>0</v>
      </c>
      <c r="AA2167">
        <v>0</v>
      </c>
      <c r="AB2167">
        <v>0</v>
      </c>
      <c r="AC2167" t="s">
        <v>89</v>
      </c>
      <c r="AD2167" t="s">
        <v>89</v>
      </c>
      <c r="AE2167">
        <v>0</v>
      </c>
      <c r="AF2167" t="s">
        <v>90</v>
      </c>
      <c r="AG2167" t="s">
        <v>91</v>
      </c>
      <c r="AH2167" t="s">
        <v>92</v>
      </c>
      <c r="AI2167" t="s">
        <v>93</v>
      </c>
      <c r="AJ2167" t="s">
        <v>21</v>
      </c>
      <c r="AK2167" t="s">
        <v>94</v>
      </c>
      <c r="AL2167" t="s">
        <v>95</v>
      </c>
      <c r="AM2167" t="s">
        <v>96</v>
      </c>
      <c r="AN2167" t="s">
        <v>240</v>
      </c>
    </row>
    <row r="2168" spans="1:40" x14ac:dyDescent="0.3">
      <c r="A2168" t="s">
        <v>74</v>
      </c>
      <c r="B2168" t="s">
        <v>75</v>
      </c>
      <c r="C2168" t="s">
        <v>76</v>
      </c>
      <c r="D2168" t="s">
        <v>77</v>
      </c>
      <c r="E2168" t="s">
        <v>78</v>
      </c>
      <c r="F2168" t="s">
        <v>236</v>
      </c>
      <c r="G2168" t="s">
        <v>237</v>
      </c>
      <c r="H2168" t="s">
        <v>81</v>
      </c>
      <c r="I2168" t="s">
        <v>238</v>
      </c>
      <c r="J2168" t="s">
        <v>15</v>
      </c>
      <c r="K2168" t="s">
        <v>83</v>
      </c>
      <c r="M2168" t="s">
        <v>229</v>
      </c>
      <c r="N2168" t="s">
        <v>85</v>
      </c>
      <c r="O2168" t="s">
        <v>86</v>
      </c>
      <c r="P2168" t="s">
        <v>239</v>
      </c>
      <c r="Q2168" s="7">
        <v>83</v>
      </c>
      <c r="R2168" t="s">
        <v>103</v>
      </c>
      <c r="S2168" s="10">
        <v>46071</v>
      </c>
      <c r="T2168" s="3">
        <v>0</v>
      </c>
      <c r="U2168">
        <v>-200.05</v>
      </c>
      <c r="V2168" s="4">
        <v>0</v>
      </c>
      <c r="X2168">
        <v>0</v>
      </c>
      <c r="Y2168">
        <v>0</v>
      </c>
      <c r="AA2168">
        <v>0</v>
      </c>
      <c r="AB2168">
        <v>0</v>
      </c>
      <c r="AC2168" t="s">
        <v>89</v>
      </c>
      <c r="AD2168" t="s">
        <v>89</v>
      </c>
      <c r="AE2168">
        <v>0</v>
      </c>
      <c r="AF2168" t="s">
        <v>90</v>
      </c>
      <c r="AG2168" t="s">
        <v>91</v>
      </c>
      <c r="AH2168" t="s">
        <v>92</v>
      </c>
      <c r="AI2168" t="s">
        <v>93</v>
      </c>
      <c r="AJ2168" t="s">
        <v>22</v>
      </c>
      <c r="AK2168" t="s">
        <v>94</v>
      </c>
      <c r="AL2168" t="s">
        <v>95</v>
      </c>
      <c r="AM2168" t="s">
        <v>96</v>
      </c>
      <c r="AN2168" t="s">
        <v>240</v>
      </c>
    </row>
    <row r="2169" spans="1:40" x14ac:dyDescent="0.3">
      <c r="A2169" t="s">
        <v>74</v>
      </c>
      <c r="B2169" t="s">
        <v>75</v>
      </c>
      <c r="C2169" t="s">
        <v>76</v>
      </c>
      <c r="D2169" t="s">
        <v>77</v>
      </c>
      <c r="E2169" t="s">
        <v>78</v>
      </c>
      <c r="F2169" t="s">
        <v>236</v>
      </c>
      <c r="G2169" t="s">
        <v>237</v>
      </c>
      <c r="H2169" t="s">
        <v>81</v>
      </c>
      <c r="I2169" t="s">
        <v>238</v>
      </c>
      <c r="J2169" t="s">
        <v>15</v>
      </c>
      <c r="K2169" t="s">
        <v>83</v>
      </c>
      <c r="M2169" t="s">
        <v>229</v>
      </c>
      <c r="N2169" t="s">
        <v>85</v>
      </c>
      <c r="O2169" t="s">
        <v>86</v>
      </c>
      <c r="P2169" t="s">
        <v>239</v>
      </c>
      <c r="Q2169" s="7">
        <v>85</v>
      </c>
      <c r="R2169" t="s">
        <v>104</v>
      </c>
      <c r="S2169" s="10">
        <v>46071</v>
      </c>
      <c r="T2169" s="3">
        <v>0</v>
      </c>
      <c r="U2169">
        <v>-200.05</v>
      </c>
      <c r="V2169" s="4">
        <v>0</v>
      </c>
      <c r="X2169">
        <v>0</v>
      </c>
      <c r="Y2169">
        <v>0</v>
      </c>
      <c r="AA2169">
        <v>0</v>
      </c>
      <c r="AB2169">
        <v>0</v>
      </c>
      <c r="AC2169" t="s">
        <v>89</v>
      </c>
      <c r="AD2169" t="s">
        <v>89</v>
      </c>
      <c r="AE2169">
        <v>0</v>
      </c>
      <c r="AF2169" t="s">
        <v>90</v>
      </c>
      <c r="AG2169" t="s">
        <v>91</v>
      </c>
      <c r="AH2169" t="s">
        <v>92</v>
      </c>
      <c r="AI2169" t="s">
        <v>93</v>
      </c>
      <c r="AJ2169" t="s">
        <v>23</v>
      </c>
      <c r="AK2169" t="s">
        <v>94</v>
      </c>
      <c r="AL2169" t="s">
        <v>95</v>
      </c>
      <c r="AM2169" t="s">
        <v>96</v>
      </c>
      <c r="AN2169" t="s">
        <v>240</v>
      </c>
    </row>
    <row r="2170" spans="1:40" x14ac:dyDescent="0.3">
      <c r="A2170" t="s">
        <v>74</v>
      </c>
      <c r="B2170" t="s">
        <v>75</v>
      </c>
      <c r="C2170" t="s">
        <v>76</v>
      </c>
      <c r="D2170" t="s">
        <v>77</v>
      </c>
      <c r="E2170" t="s">
        <v>78</v>
      </c>
      <c r="F2170" t="s">
        <v>236</v>
      </c>
      <c r="G2170" t="s">
        <v>237</v>
      </c>
      <c r="H2170" t="s">
        <v>81</v>
      </c>
      <c r="I2170" t="s">
        <v>238</v>
      </c>
      <c r="J2170" t="s">
        <v>15</v>
      </c>
      <c r="K2170" t="s">
        <v>83</v>
      </c>
      <c r="M2170" t="s">
        <v>229</v>
      </c>
      <c r="N2170" t="s">
        <v>85</v>
      </c>
      <c r="O2170" t="s">
        <v>86</v>
      </c>
      <c r="P2170" t="s">
        <v>239</v>
      </c>
      <c r="Q2170" s="7">
        <v>87</v>
      </c>
      <c r="R2170" t="s">
        <v>105</v>
      </c>
      <c r="S2170" s="10">
        <v>46071</v>
      </c>
      <c r="T2170" s="3">
        <v>0</v>
      </c>
      <c r="U2170">
        <v>-200.05</v>
      </c>
      <c r="V2170" s="4">
        <v>0</v>
      </c>
      <c r="X2170">
        <v>0</v>
      </c>
      <c r="Y2170">
        <v>0</v>
      </c>
      <c r="AA2170">
        <v>0</v>
      </c>
      <c r="AB2170">
        <v>0</v>
      </c>
      <c r="AC2170" t="s">
        <v>89</v>
      </c>
      <c r="AD2170" t="s">
        <v>89</v>
      </c>
      <c r="AE2170">
        <v>0</v>
      </c>
      <c r="AF2170" t="s">
        <v>90</v>
      </c>
      <c r="AG2170" t="s">
        <v>91</v>
      </c>
      <c r="AH2170" t="s">
        <v>92</v>
      </c>
      <c r="AI2170" t="s">
        <v>93</v>
      </c>
      <c r="AJ2170" t="s">
        <v>24</v>
      </c>
      <c r="AK2170" t="s">
        <v>94</v>
      </c>
      <c r="AL2170" t="s">
        <v>95</v>
      </c>
      <c r="AM2170" t="s">
        <v>96</v>
      </c>
      <c r="AN2170" t="s">
        <v>240</v>
      </c>
    </row>
    <row r="2171" spans="1:40" x14ac:dyDescent="0.3">
      <c r="A2171" t="s">
        <v>74</v>
      </c>
      <c r="B2171" t="s">
        <v>75</v>
      </c>
      <c r="C2171" t="s">
        <v>76</v>
      </c>
      <c r="D2171" t="s">
        <v>77</v>
      </c>
      <c r="E2171" t="s">
        <v>78</v>
      </c>
      <c r="F2171" t="s">
        <v>236</v>
      </c>
      <c r="G2171" t="s">
        <v>237</v>
      </c>
      <c r="H2171" t="s">
        <v>81</v>
      </c>
      <c r="I2171" t="s">
        <v>238</v>
      </c>
      <c r="J2171" t="s">
        <v>15</v>
      </c>
      <c r="K2171" t="s">
        <v>83</v>
      </c>
      <c r="M2171" t="s">
        <v>229</v>
      </c>
      <c r="N2171" t="s">
        <v>85</v>
      </c>
      <c r="O2171" t="s">
        <v>86</v>
      </c>
      <c r="P2171" t="s">
        <v>239</v>
      </c>
      <c r="Q2171" s="7">
        <v>89</v>
      </c>
      <c r="R2171" t="s">
        <v>106</v>
      </c>
      <c r="S2171" s="10">
        <v>46071</v>
      </c>
      <c r="T2171" s="3">
        <v>0</v>
      </c>
      <c r="U2171">
        <v>-200.05</v>
      </c>
      <c r="V2171" s="4">
        <v>0</v>
      </c>
      <c r="X2171">
        <v>0</v>
      </c>
      <c r="Y2171">
        <v>0</v>
      </c>
      <c r="AA2171">
        <v>0</v>
      </c>
      <c r="AB2171">
        <v>0</v>
      </c>
      <c r="AC2171" t="s">
        <v>89</v>
      </c>
      <c r="AD2171" t="s">
        <v>89</v>
      </c>
      <c r="AE2171">
        <v>0</v>
      </c>
      <c r="AF2171" t="s">
        <v>90</v>
      </c>
      <c r="AG2171" t="s">
        <v>91</v>
      </c>
      <c r="AH2171" t="s">
        <v>92</v>
      </c>
      <c r="AI2171" t="s">
        <v>93</v>
      </c>
      <c r="AJ2171" t="s">
        <v>25</v>
      </c>
      <c r="AK2171" t="s">
        <v>94</v>
      </c>
      <c r="AL2171" t="s">
        <v>95</v>
      </c>
      <c r="AM2171" t="s">
        <v>96</v>
      </c>
      <c r="AN2171" t="s">
        <v>240</v>
      </c>
    </row>
    <row r="2172" spans="1:40" x14ac:dyDescent="0.3">
      <c r="A2172" t="s">
        <v>74</v>
      </c>
      <c r="B2172" t="s">
        <v>75</v>
      </c>
      <c r="C2172" t="s">
        <v>76</v>
      </c>
      <c r="D2172" t="s">
        <v>77</v>
      </c>
      <c r="E2172" t="s">
        <v>78</v>
      </c>
      <c r="F2172" t="s">
        <v>236</v>
      </c>
      <c r="G2172" t="s">
        <v>237</v>
      </c>
      <c r="H2172" t="s">
        <v>81</v>
      </c>
      <c r="I2172" t="s">
        <v>238</v>
      </c>
      <c r="J2172" t="s">
        <v>15</v>
      </c>
      <c r="K2172" t="s">
        <v>83</v>
      </c>
      <c r="M2172" t="s">
        <v>229</v>
      </c>
      <c r="N2172" t="s">
        <v>85</v>
      </c>
      <c r="O2172" t="s">
        <v>86</v>
      </c>
      <c r="P2172" t="s">
        <v>239</v>
      </c>
      <c r="Q2172" s="7">
        <v>90</v>
      </c>
      <c r="R2172" t="s">
        <v>107</v>
      </c>
      <c r="S2172" s="10">
        <v>46071</v>
      </c>
      <c r="T2172" s="3">
        <v>0</v>
      </c>
      <c r="U2172">
        <v>-200.05</v>
      </c>
      <c r="V2172" s="4">
        <v>0</v>
      </c>
      <c r="X2172">
        <v>0</v>
      </c>
      <c r="Y2172">
        <v>0</v>
      </c>
      <c r="AA2172">
        <v>0</v>
      </c>
      <c r="AB2172">
        <v>0</v>
      </c>
      <c r="AC2172" t="s">
        <v>89</v>
      </c>
      <c r="AD2172" t="s">
        <v>89</v>
      </c>
      <c r="AE2172">
        <v>0</v>
      </c>
      <c r="AF2172" t="s">
        <v>90</v>
      </c>
      <c r="AG2172" t="s">
        <v>91</v>
      </c>
      <c r="AH2172" t="s">
        <v>92</v>
      </c>
      <c r="AI2172" t="s">
        <v>93</v>
      </c>
      <c r="AJ2172" t="s">
        <v>26</v>
      </c>
      <c r="AK2172" t="s">
        <v>94</v>
      </c>
      <c r="AL2172" t="s">
        <v>95</v>
      </c>
      <c r="AM2172" t="s">
        <v>96</v>
      </c>
      <c r="AN2172" t="s">
        <v>240</v>
      </c>
    </row>
    <row r="2173" spans="1:40" x14ac:dyDescent="0.3">
      <c r="A2173" t="s">
        <v>74</v>
      </c>
      <c r="B2173" t="s">
        <v>75</v>
      </c>
      <c r="C2173" t="s">
        <v>76</v>
      </c>
      <c r="D2173" t="s">
        <v>77</v>
      </c>
      <c r="E2173" t="s">
        <v>78</v>
      </c>
      <c r="F2173" t="s">
        <v>236</v>
      </c>
      <c r="G2173" t="s">
        <v>237</v>
      </c>
      <c r="H2173" t="s">
        <v>81</v>
      </c>
      <c r="I2173" t="s">
        <v>238</v>
      </c>
      <c r="J2173" t="s">
        <v>15</v>
      </c>
      <c r="K2173" t="s">
        <v>83</v>
      </c>
      <c r="M2173" t="s">
        <v>229</v>
      </c>
      <c r="N2173" t="s">
        <v>85</v>
      </c>
      <c r="O2173" t="s">
        <v>86</v>
      </c>
      <c r="P2173" t="s">
        <v>239</v>
      </c>
      <c r="Q2173" s="7">
        <v>95</v>
      </c>
      <c r="R2173" t="s">
        <v>108</v>
      </c>
      <c r="S2173" s="10">
        <v>46071</v>
      </c>
      <c r="T2173" s="3">
        <v>0</v>
      </c>
      <c r="U2173">
        <v>-200.05</v>
      </c>
      <c r="V2173" s="4">
        <v>0</v>
      </c>
      <c r="X2173">
        <v>0</v>
      </c>
      <c r="Y2173">
        <v>0</v>
      </c>
      <c r="AA2173">
        <v>0</v>
      </c>
      <c r="AB2173">
        <v>0</v>
      </c>
      <c r="AC2173" t="s">
        <v>89</v>
      </c>
      <c r="AD2173" t="s">
        <v>89</v>
      </c>
      <c r="AE2173">
        <v>0</v>
      </c>
      <c r="AF2173" t="s">
        <v>90</v>
      </c>
      <c r="AG2173" t="s">
        <v>91</v>
      </c>
      <c r="AH2173" t="s">
        <v>92</v>
      </c>
      <c r="AI2173" t="s">
        <v>93</v>
      </c>
      <c r="AJ2173" t="s">
        <v>27</v>
      </c>
      <c r="AK2173" t="s">
        <v>94</v>
      </c>
      <c r="AL2173" t="s">
        <v>95</v>
      </c>
      <c r="AM2173" t="s">
        <v>96</v>
      </c>
      <c r="AN2173" t="s">
        <v>240</v>
      </c>
    </row>
    <row r="2174" spans="1:40" x14ac:dyDescent="0.3">
      <c r="A2174" t="s">
        <v>74</v>
      </c>
      <c r="B2174" t="s">
        <v>75</v>
      </c>
      <c r="C2174" t="s">
        <v>76</v>
      </c>
      <c r="D2174" t="s">
        <v>77</v>
      </c>
      <c r="E2174" t="s">
        <v>78</v>
      </c>
      <c r="F2174" t="s">
        <v>236</v>
      </c>
      <c r="G2174" t="s">
        <v>237</v>
      </c>
      <c r="H2174" t="s">
        <v>81</v>
      </c>
      <c r="I2174" t="s">
        <v>238</v>
      </c>
      <c r="J2174" t="s">
        <v>15</v>
      </c>
      <c r="K2174" t="s">
        <v>83</v>
      </c>
      <c r="M2174" t="s">
        <v>229</v>
      </c>
      <c r="N2174" t="s">
        <v>85</v>
      </c>
      <c r="O2174" t="s">
        <v>86</v>
      </c>
      <c r="P2174" t="s">
        <v>239</v>
      </c>
      <c r="Q2174" s="7">
        <v>105</v>
      </c>
      <c r="R2174" t="s">
        <v>109</v>
      </c>
      <c r="S2174" s="10">
        <v>46071</v>
      </c>
      <c r="T2174" s="3">
        <v>0</v>
      </c>
      <c r="U2174">
        <v>-200.05</v>
      </c>
      <c r="V2174" s="4">
        <v>0</v>
      </c>
      <c r="X2174">
        <v>0</v>
      </c>
      <c r="Y2174">
        <v>0</v>
      </c>
      <c r="AA2174">
        <v>0</v>
      </c>
      <c r="AB2174">
        <v>0</v>
      </c>
      <c r="AC2174" t="s">
        <v>89</v>
      </c>
      <c r="AD2174" t="s">
        <v>89</v>
      </c>
      <c r="AE2174">
        <v>0</v>
      </c>
      <c r="AF2174" t="s">
        <v>90</v>
      </c>
      <c r="AG2174" t="s">
        <v>91</v>
      </c>
      <c r="AH2174" t="s">
        <v>92</v>
      </c>
      <c r="AI2174" t="s">
        <v>93</v>
      </c>
      <c r="AJ2174" t="s">
        <v>28</v>
      </c>
      <c r="AK2174" t="s">
        <v>94</v>
      </c>
      <c r="AL2174" t="s">
        <v>95</v>
      </c>
      <c r="AM2174" t="s">
        <v>96</v>
      </c>
      <c r="AN2174" t="s">
        <v>240</v>
      </c>
    </row>
    <row r="2175" spans="1:40" x14ac:dyDescent="0.3">
      <c r="A2175" t="s">
        <v>74</v>
      </c>
      <c r="B2175" t="s">
        <v>75</v>
      </c>
      <c r="C2175" t="s">
        <v>76</v>
      </c>
      <c r="D2175" t="s">
        <v>77</v>
      </c>
      <c r="E2175" t="s">
        <v>78</v>
      </c>
      <c r="F2175" t="s">
        <v>236</v>
      </c>
      <c r="G2175" t="s">
        <v>237</v>
      </c>
      <c r="H2175" t="s">
        <v>81</v>
      </c>
      <c r="I2175" t="s">
        <v>238</v>
      </c>
      <c r="J2175" t="s">
        <v>15</v>
      </c>
      <c r="K2175" t="s">
        <v>83</v>
      </c>
      <c r="M2175" t="s">
        <v>229</v>
      </c>
      <c r="N2175" t="s">
        <v>85</v>
      </c>
      <c r="O2175" t="s">
        <v>86</v>
      </c>
      <c r="P2175" t="s">
        <v>239</v>
      </c>
      <c r="Q2175" s="7">
        <v>110</v>
      </c>
      <c r="R2175" t="s">
        <v>41</v>
      </c>
      <c r="S2175" s="10">
        <v>46071</v>
      </c>
      <c r="T2175" s="3">
        <v>0</v>
      </c>
      <c r="U2175">
        <v>-200.05</v>
      </c>
      <c r="V2175" s="4">
        <v>0</v>
      </c>
      <c r="X2175">
        <v>0</v>
      </c>
      <c r="Y2175">
        <v>0</v>
      </c>
      <c r="AA2175">
        <v>0</v>
      </c>
      <c r="AB2175">
        <v>0</v>
      </c>
      <c r="AC2175" t="s">
        <v>89</v>
      </c>
      <c r="AD2175" t="s">
        <v>89</v>
      </c>
      <c r="AE2175">
        <v>0</v>
      </c>
      <c r="AF2175" t="s">
        <v>90</v>
      </c>
      <c r="AG2175" t="s">
        <v>91</v>
      </c>
      <c r="AH2175" t="s">
        <v>92</v>
      </c>
      <c r="AI2175" t="s">
        <v>93</v>
      </c>
      <c r="AJ2175" t="s">
        <v>29</v>
      </c>
      <c r="AK2175" t="s">
        <v>94</v>
      </c>
      <c r="AL2175" t="s">
        <v>95</v>
      </c>
      <c r="AM2175" t="s">
        <v>96</v>
      </c>
      <c r="AN2175" t="s">
        <v>240</v>
      </c>
    </row>
    <row r="2176" spans="1:40" x14ac:dyDescent="0.3">
      <c r="A2176" t="s">
        <v>74</v>
      </c>
      <c r="B2176" t="s">
        <v>75</v>
      </c>
      <c r="C2176" t="s">
        <v>76</v>
      </c>
      <c r="D2176" t="s">
        <v>77</v>
      </c>
      <c r="E2176" t="s">
        <v>78</v>
      </c>
      <c r="F2176" t="s">
        <v>236</v>
      </c>
      <c r="G2176" t="s">
        <v>237</v>
      </c>
      <c r="H2176" t="s">
        <v>81</v>
      </c>
      <c r="I2176" t="s">
        <v>238</v>
      </c>
      <c r="J2176" t="s">
        <v>15</v>
      </c>
      <c r="K2176" t="s">
        <v>83</v>
      </c>
      <c r="M2176" t="s">
        <v>229</v>
      </c>
      <c r="N2176" t="s">
        <v>85</v>
      </c>
      <c r="O2176" t="s">
        <v>86</v>
      </c>
      <c r="P2176" t="s">
        <v>239</v>
      </c>
      <c r="Q2176" s="7">
        <v>140</v>
      </c>
      <c r="R2176" t="s">
        <v>110</v>
      </c>
      <c r="S2176" s="10">
        <v>46071</v>
      </c>
      <c r="T2176" s="3">
        <v>428968</v>
      </c>
      <c r="U2176">
        <v>-200.05</v>
      </c>
      <c r="V2176" s="4">
        <v>-85815048.400000006</v>
      </c>
      <c r="X2176">
        <v>428968</v>
      </c>
      <c r="Y2176">
        <v>428968</v>
      </c>
      <c r="AA2176">
        <v>-85815048.400000006</v>
      </c>
      <c r="AB2176">
        <v>-85815048.400000006</v>
      </c>
      <c r="AC2176" t="s">
        <v>89</v>
      </c>
      <c r="AD2176" t="s">
        <v>89</v>
      </c>
      <c r="AE2176">
        <v>0</v>
      </c>
      <c r="AF2176" t="s">
        <v>90</v>
      </c>
      <c r="AG2176" t="s">
        <v>91</v>
      </c>
      <c r="AH2176" t="s">
        <v>92</v>
      </c>
      <c r="AI2176" t="s">
        <v>93</v>
      </c>
      <c r="AJ2176" t="s">
        <v>30</v>
      </c>
      <c r="AK2176" t="s">
        <v>94</v>
      </c>
      <c r="AL2176" t="s">
        <v>95</v>
      </c>
      <c r="AM2176" t="s">
        <v>96</v>
      </c>
      <c r="AN2176" t="s">
        <v>240</v>
      </c>
    </row>
    <row r="2177" spans="1:40" x14ac:dyDescent="0.3">
      <c r="A2177" t="s">
        <v>74</v>
      </c>
      <c r="B2177" t="s">
        <v>75</v>
      </c>
      <c r="C2177" t="s">
        <v>76</v>
      </c>
      <c r="D2177" t="s">
        <v>77</v>
      </c>
      <c r="E2177" t="s">
        <v>78</v>
      </c>
      <c r="F2177" t="s">
        <v>236</v>
      </c>
      <c r="G2177" t="s">
        <v>237</v>
      </c>
      <c r="H2177" t="s">
        <v>81</v>
      </c>
      <c r="I2177" t="s">
        <v>238</v>
      </c>
      <c r="J2177" t="s">
        <v>15</v>
      </c>
      <c r="K2177" t="s">
        <v>83</v>
      </c>
      <c r="M2177" t="s">
        <v>229</v>
      </c>
      <c r="N2177" t="s">
        <v>85</v>
      </c>
      <c r="O2177" t="s">
        <v>86</v>
      </c>
      <c r="P2177" t="s">
        <v>239</v>
      </c>
      <c r="Q2177" s="7">
        <v>150</v>
      </c>
      <c r="R2177" t="s">
        <v>111</v>
      </c>
      <c r="S2177" s="10">
        <v>46071</v>
      </c>
      <c r="T2177" s="3">
        <v>428968</v>
      </c>
      <c r="U2177">
        <v>-200.05</v>
      </c>
      <c r="V2177" s="4">
        <v>-85815048.400000006</v>
      </c>
      <c r="X2177">
        <v>428968</v>
      </c>
      <c r="Y2177">
        <v>428968</v>
      </c>
      <c r="AA2177">
        <v>-85815048.400000006</v>
      </c>
      <c r="AB2177">
        <v>-85815048.400000006</v>
      </c>
      <c r="AC2177" t="s">
        <v>89</v>
      </c>
      <c r="AD2177" t="s">
        <v>89</v>
      </c>
      <c r="AE2177">
        <v>0</v>
      </c>
      <c r="AF2177" t="s">
        <v>90</v>
      </c>
      <c r="AG2177" t="s">
        <v>91</v>
      </c>
      <c r="AH2177" t="s">
        <v>92</v>
      </c>
      <c r="AI2177" t="s">
        <v>93</v>
      </c>
      <c r="AJ2177" t="s">
        <v>31</v>
      </c>
      <c r="AK2177" t="s">
        <v>94</v>
      </c>
      <c r="AL2177" t="s">
        <v>95</v>
      </c>
      <c r="AM2177" t="s">
        <v>96</v>
      </c>
      <c r="AN2177" t="s">
        <v>240</v>
      </c>
    </row>
    <row r="2178" spans="1:40" x14ac:dyDescent="0.3">
      <c r="A2178" t="s">
        <v>74</v>
      </c>
      <c r="B2178" t="s">
        <v>75</v>
      </c>
      <c r="C2178" t="s">
        <v>76</v>
      </c>
      <c r="D2178" t="s">
        <v>77</v>
      </c>
      <c r="E2178" t="s">
        <v>78</v>
      </c>
      <c r="F2178" t="s">
        <v>236</v>
      </c>
      <c r="G2178" t="s">
        <v>237</v>
      </c>
      <c r="H2178" t="s">
        <v>81</v>
      </c>
      <c r="I2178" t="s">
        <v>238</v>
      </c>
      <c r="J2178" t="s">
        <v>15</v>
      </c>
      <c r="K2178" t="s">
        <v>83</v>
      </c>
      <c r="M2178" t="s">
        <v>229</v>
      </c>
      <c r="N2178" t="s">
        <v>85</v>
      </c>
      <c r="O2178" t="s">
        <v>86</v>
      </c>
      <c r="P2178" t="s">
        <v>239</v>
      </c>
      <c r="Q2178" s="7">
        <v>10</v>
      </c>
      <c r="R2178" t="s">
        <v>88</v>
      </c>
      <c r="S2178" s="10">
        <v>46072</v>
      </c>
      <c r="T2178" s="3">
        <v>0</v>
      </c>
      <c r="U2178">
        <v>-200.05</v>
      </c>
      <c r="V2178" s="4">
        <v>0</v>
      </c>
      <c r="AC2178" t="s">
        <v>112</v>
      </c>
      <c r="AD2178" t="s">
        <v>112</v>
      </c>
      <c r="AE2178">
        <v>1</v>
      </c>
      <c r="AF2178" t="s">
        <v>90</v>
      </c>
      <c r="AG2178" t="s">
        <v>113</v>
      </c>
      <c r="AH2178" t="s">
        <v>114</v>
      </c>
      <c r="AI2178" t="s">
        <v>115</v>
      </c>
      <c r="AJ2178" t="s">
        <v>16</v>
      </c>
      <c r="AK2178" t="s">
        <v>116</v>
      </c>
      <c r="AL2178" t="s">
        <v>95</v>
      </c>
      <c r="AM2178" t="s">
        <v>96</v>
      </c>
      <c r="AN2178" t="s">
        <v>240</v>
      </c>
    </row>
    <row r="2179" spans="1:40" x14ac:dyDescent="0.3">
      <c r="A2179" t="s">
        <v>74</v>
      </c>
      <c r="B2179" t="s">
        <v>75</v>
      </c>
      <c r="C2179" t="s">
        <v>76</v>
      </c>
      <c r="D2179" t="s">
        <v>77</v>
      </c>
      <c r="E2179" t="s">
        <v>78</v>
      </c>
      <c r="F2179" t="s">
        <v>236</v>
      </c>
      <c r="G2179" t="s">
        <v>237</v>
      </c>
      <c r="H2179" t="s">
        <v>81</v>
      </c>
      <c r="I2179" t="s">
        <v>238</v>
      </c>
      <c r="J2179" t="s">
        <v>15</v>
      </c>
      <c r="K2179" t="s">
        <v>83</v>
      </c>
      <c r="M2179" t="s">
        <v>229</v>
      </c>
      <c r="N2179" t="s">
        <v>85</v>
      </c>
      <c r="O2179" t="s">
        <v>86</v>
      </c>
      <c r="P2179" t="s">
        <v>239</v>
      </c>
      <c r="Q2179" s="7">
        <v>20</v>
      </c>
      <c r="R2179" t="s">
        <v>98</v>
      </c>
      <c r="S2179" s="10">
        <v>46072</v>
      </c>
      <c r="T2179" s="3">
        <v>0</v>
      </c>
      <c r="U2179">
        <v>-200.05</v>
      </c>
      <c r="V2179" s="4">
        <v>0</v>
      </c>
      <c r="AC2179" t="s">
        <v>112</v>
      </c>
      <c r="AD2179" t="s">
        <v>112</v>
      </c>
      <c r="AE2179">
        <v>1</v>
      </c>
      <c r="AF2179" t="s">
        <v>90</v>
      </c>
      <c r="AG2179" t="s">
        <v>113</v>
      </c>
      <c r="AH2179" t="s">
        <v>114</v>
      </c>
      <c r="AI2179" t="s">
        <v>115</v>
      </c>
      <c r="AJ2179" t="s">
        <v>17</v>
      </c>
      <c r="AK2179" t="s">
        <v>116</v>
      </c>
      <c r="AL2179" t="s">
        <v>95</v>
      </c>
      <c r="AM2179" t="s">
        <v>96</v>
      </c>
      <c r="AN2179" t="s">
        <v>240</v>
      </c>
    </row>
    <row r="2180" spans="1:40" x14ac:dyDescent="0.3">
      <c r="A2180" t="s">
        <v>74</v>
      </c>
      <c r="B2180" t="s">
        <v>75</v>
      </c>
      <c r="C2180" t="s">
        <v>76</v>
      </c>
      <c r="D2180" t="s">
        <v>77</v>
      </c>
      <c r="E2180" t="s">
        <v>78</v>
      </c>
      <c r="F2180" t="s">
        <v>236</v>
      </c>
      <c r="G2180" t="s">
        <v>237</v>
      </c>
      <c r="H2180" t="s">
        <v>81</v>
      </c>
      <c r="I2180" t="s">
        <v>238</v>
      </c>
      <c r="J2180" t="s">
        <v>15</v>
      </c>
      <c r="K2180" t="s">
        <v>83</v>
      </c>
      <c r="M2180" t="s">
        <v>229</v>
      </c>
      <c r="N2180" t="s">
        <v>85</v>
      </c>
      <c r="O2180" t="s">
        <v>86</v>
      </c>
      <c r="P2180" t="s">
        <v>239</v>
      </c>
      <c r="Q2180" s="7">
        <v>30</v>
      </c>
      <c r="R2180" t="s">
        <v>99</v>
      </c>
      <c r="S2180" s="10">
        <v>46072</v>
      </c>
      <c r="T2180" s="3">
        <v>21336</v>
      </c>
      <c r="U2180">
        <v>-200.05</v>
      </c>
      <c r="V2180" s="4">
        <v>-4268266.8</v>
      </c>
      <c r="AC2180" t="s">
        <v>112</v>
      </c>
      <c r="AD2180" t="s">
        <v>112</v>
      </c>
      <c r="AE2180">
        <v>1</v>
      </c>
      <c r="AF2180" t="s">
        <v>90</v>
      </c>
      <c r="AG2180" t="s">
        <v>113</v>
      </c>
      <c r="AH2180" t="s">
        <v>114</v>
      </c>
      <c r="AI2180" t="s">
        <v>115</v>
      </c>
      <c r="AJ2180" t="s">
        <v>18</v>
      </c>
      <c r="AK2180" t="s">
        <v>116</v>
      </c>
      <c r="AL2180" t="s">
        <v>95</v>
      </c>
      <c r="AM2180" t="s">
        <v>96</v>
      </c>
      <c r="AN2180" t="s">
        <v>240</v>
      </c>
    </row>
    <row r="2181" spans="1:40" x14ac:dyDescent="0.3">
      <c r="A2181" t="s">
        <v>74</v>
      </c>
      <c r="B2181" t="s">
        <v>75</v>
      </c>
      <c r="C2181" t="s">
        <v>76</v>
      </c>
      <c r="D2181" t="s">
        <v>77</v>
      </c>
      <c r="E2181" t="s">
        <v>78</v>
      </c>
      <c r="F2181" t="s">
        <v>236</v>
      </c>
      <c r="G2181" t="s">
        <v>237</v>
      </c>
      <c r="H2181" t="s">
        <v>81</v>
      </c>
      <c r="I2181" t="s">
        <v>238</v>
      </c>
      <c r="J2181" t="s">
        <v>15</v>
      </c>
      <c r="K2181" t="s">
        <v>83</v>
      </c>
      <c r="M2181" t="s">
        <v>229</v>
      </c>
      <c r="N2181" t="s">
        <v>85</v>
      </c>
      <c r="O2181" t="s">
        <v>86</v>
      </c>
      <c r="P2181" t="s">
        <v>239</v>
      </c>
      <c r="Q2181" s="7">
        <v>45</v>
      </c>
      <c r="R2181" t="s">
        <v>100</v>
      </c>
      <c r="S2181" s="10">
        <v>46072</v>
      </c>
      <c r="T2181" s="3">
        <v>0</v>
      </c>
      <c r="U2181">
        <v>-200.05</v>
      </c>
      <c r="V2181" s="4">
        <v>0</v>
      </c>
      <c r="AC2181" t="s">
        <v>112</v>
      </c>
      <c r="AD2181" t="s">
        <v>112</v>
      </c>
      <c r="AE2181">
        <v>1</v>
      </c>
      <c r="AF2181" t="s">
        <v>90</v>
      </c>
      <c r="AG2181" t="s">
        <v>113</v>
      </c>
      <c r="AH2181" t="s">
        <v>114</v>
      </c>
      <c r="AI2181" t="s">
        <v>115</v>
      </c>
      <c r="AJ2181" t="s">
        <v>19</v>
      </c>
      <c r="AK2181" t="s">
        <v>116</v>
      </c>
      <c r="AL2181" t="s">
        <v>95</v>
      </c>
      <c r="AM2181" t="s">
        <v>96</v>
      </c>
      <c r="AN2181" t="s">
        <v>240</v>
      </c>
    </row>
    <row r="2182" spans="1:40" x14ac:dyDescent="0.3">
      <c r="A2182" t="s">
        <v>74</v>
      </c>
      <c r="B2182" t="s">
        <v>75</v>
      </c>
      <c r="C2182" t="s">
        <v>76</v>
      </c>
      <c r="D2182" t="s">
        <v>77</v>
      </c>
      <c r="E2182" t="s">
        <v>78</v>
      </c>
      <c r="F2182" t="s">
        <v>236</v>
      </c>
      <c r="G2182" t="s">
        <v>237</v>
      </c>
      <c r="H2182" t="s">
        <v>81</v>
      </c>
      <c r="I2182" t="s">
        <v>238</v>
      </c>
      <c r="J2182" t="s">
        <v>15</v>
      </c>
      <c r="K2182" t="s">
        <v>83</v>
      </c>
      <c r="M2182" t="s">
        <v>229</v>
      </c>
      <c r="N2182" t="s">
        <v>85</v>
      </c>
      <c r="O2182" t="s">
        <v>86</v>
      </c>
      <c r="P2182" t="s">
        <v>239</v>
      </c>
      <c r="Q2182" s="7">
        <v>70</v>
      </c>
      <c r="R2182" t="s">
        <v>101</v>
      </c>
      <c r="S2182" s="10">
        <v>46072</v>
      </c>
      <c r="T2182" s="3">
        <v>21336</v>
      </c>
      <c r="U2182">
        <v>-200.05</v>
      </c>
      <c r="V2182" s="4">
        <v>-4268266.8</v>
      </c>
      <c r="AC2182" t="s">
        <v>112</v>
      </c>
      <c r="AD2182" t="s">
        <v>112</v>
      </c>
      <c r="AE2182">
        <v>1</v>
      </c>
      <c r="AF2182" t="s">
        <v>90</v>
      </c>
      <c r="AG2182" t="s">
        <v>113</v>
      </c>
      <c r="AH2182" t="s">
        <v>114</v>
      </c>
      <c r="AI2182" t="s">
        <v>115</v>
      </c>
      <c r="AJ2182" t="s">
        <v>20</v>
      </c>
      <c r="AK2182" t="s">
        <v>116</v>
      </c>
      <c r="AL2182" t="s">
        <v>95</v>
      </c>
      <c r="AM2182" t="s">
        <v>96</v>
      </c>
      <c r="AN2182" t="s">
        <v>240</v>
      </c>
    </row>
    <row r="2183" spans="1:40" x14ac:dyDescent="0.3">
      <c r="A2183" t="s">
        <v>74</v>
      </c>
      <c r="B2183" t="s">
        <v>75</v>
      </c>
      <c r="C2183" t="s">
        <v>76</v>
      </c>
      <c r="D2183" t="s">
        <v>77</v>
      </c>
      <c r="E2183" t="s">
        <v>78</v>
      </c>
      <c r="F2183" t="s">
        <v>236</v>
      </c>
      <c r="G2183" t="s">
        <v>237</v>
      </c>
      <c r="H2183" t="s">
        <v>81</v>
      </c>
      <c r="I2183" t="s">
        <v>238</v>
      </c>
      <c r="J2183" t="s">
        <v>15</v>
      </c>
      <c r="K2183" t="s">
        <v>83</v>
      </c>
      <c r="M2183" t="s">
        <v>229</v>
      </c>
      <c r="N2183" t="s">
        <v>85</v>
      </c>
      <c r="O2183" t="s">
        <v>86</v>
      </c>
      <c r="P2183" t="s">
        <v>239</v>
      </c>
      <c r="Q2183" s="7">
        <v>81</v>
      </c>
      <c r="R2183" t="s">
        <v>102</v>
      </c>
      <c r="S2183" s="10">
        <v>46072</v>
      </c>
      <c r="T2183" s="3">
        <v>0</v>
      </c>
      <c r="U2183">
        <v>-200.05</v>
      </c>
      <c r="V2183" s="4">
        <v>0</v>
      </c>
      <c r="AC2183" t="s">
        <v>112</v>
      </c>
      <c r="AD2183" t="s">
        <v>112</v>
      </c>
      <c r="AE2183">
        <v>1</v>
      </c>
      <c r="AF2183" t="s">
        <v>90</v>
      </c>
      <c r="AG2183" t="s">
        <v>113</v>
      </c>
      <c r="AH2183" t="s">
        <v>114</v>
      </c>
      <c r="AI2183" t="s">
        <v>115</v>
      </c>
      <c r="AJ2183" t="s">
        <v>21</v>
      </c>
      <c r="AK2183" t="s">
        <v>116</v>
      </c>
      <c r="AL2183" t="s">
        <v>95</v>
      </c>
      <c r="AM2183" t="s">
        <v>96</v>
      </c>
      <c r="AN2183" t="s">
        <v>240</v>
      </c>
    </row>
    <row r="2184" spans="1:40" x14ac:dyDescent="0.3">
      <c r="A2184" t="s">
        <v>74</v>
      </c>
      <c r="B2184" t="s">
        <v>75</v>
      </c>
      <c r="C2184" t="s">
        <v>76</v>
      </c>
      <c r="D2184" t="s">
        <v>77</v>
      </c>
      <c r="E2184" t="s">
        <v>78</v>
      </c>
      <c r="F2184" t="s">
        <v>236</v>
      </c>
      <c r="G2184" t="s">
        <v>237</v>
      </c>
      <c r="H2184" t="s">
        <v>81</v>
      </c>
      <c r="I2184" t="s">
        <v>238</v>
      </c>
      <c r="J2184" t="s">
        <v>15</v>
      </c>
      <c r="K2184" t="s">
        <v>83</v>
      </c>
      <c r="M2184" t="s">
        <v>229</v>
      </c>
      <c r="N2184" t="s">
        <v>85</v>
      </c>
      <c r="O2184" t="s">
        <v>86</v>
      </c>
      <c r="P2184" t="s">
        <v>239</v>
      </c>
      <c r="Q2184" s="7">
        <v>83</v>
      </c>
      <c r="R2184" t="s">
        <v>103</v>
      </c>
      <c r="S2184" s="10">
        <v>46072</v>
      </c>
      <c r="T2184" s="3">
        <v>428968</v>
      </c>
      <c r="U2184">
        <v>-200.05</v>
      </c>
      <c r="V2184" s="4">
        <v>-85815048.400000006</v>
      </c>
      <c r="AC2184" t="s">
        <v>112</v>
      </c>
      <c r="AD2184" t="s">
        <v>112</v>
      </c>
      <c r="AE2184">
        <v>1</v>
      </c>
      <c r="AF2184" t="s">
        <v>90</v>
      </c>
      <c r="AG2184" t="s">
        <v>113</v>
      </c>
      <c r="AH2184" t="s">
        <v>114</v>
      </c>
      <c r="AI2184" t="s">
        <v>115</v>
      </c>
      <c r="AJ2184" t="s">
        <v>22</v>
      </c>
      <c r="AK2184" t="s">
        <v>116</v>
      </c>
      <c r="AL2184" t="s">
        <v>95</v>
      </c>
      <c r="AM2184" t="s">
        <v>96</v>
      </c>
      <c r="AN2184" t="s">
        <v>240</v>
      </c>
    </row>
    <row r="2185" spans="1:40" x14ac:dyDescent="0.3">
      <c r="A2185" t="s">
        <v>74</v>
      </c>
      <c r="B2185" t="s">
        <v>75</v>
      </c>
      <c r="C2185" t="s">
        <v>76</v>
      </c>
      <c r="D2185" t="s">
        <v>77</v>
      </c>
      <c r="E2185" t="s">
        <v>78</v>
      </c>
      <c r="F2185" t="s">
        <v>236</v>
      </c>
      <c r="G2185" t="s">
        <v>237</v>
      </c>
      <c r="H2185" t="s">
        <v>81</v>
      </c>
      <c r="I2185" t="s">
        <v>238</v>
      </c>
      <c r="J2185" t="s">
        <v>15</v>
      </c>
      <c r="K2185" t="s">
        <v>83</v>
      </c>
      <c r="M2185" t="s">
        <v>229</v>
      </c>
      <c r="N2185" t="s">
        <v>85</v>
      </c>
      <c r="O2185" t="s">
        <v>86</v>
      </c>
      <c r="P2185" t="s">
        <v>239</v>
      </c>
      <c r="Q2185" s="7">
        <v>85</v>
      </c>
      <c r="R2185" t="s">
        <v>104</v>
      </c>
      <c r="S2185" s="10">
        <v>46072</v>
      </c>
      <c r="T2185" s="3">
        <v>0</v>
      </c>
      <c r="U2185">
        <v>-200.05</v>
      </c>
      <c r="V2185" s="4">
        <v>0</v>
      </c>
      <c r="AC2185" t="s">
        <v>112</v>
      </c>
      <c r="AD2185" t="s">
        <v>112</v>
      </c>
      <c r="AE2185">
        <v>1</v>
      </c>
      <c r="AF2185" t="s">
        <v>90</v>
      </c>
      <c r="AG2185" t="s">
        <v>113</v>
      </c>
      <c r="AH2185" t="s">
        <v>114</v>
      </c>
      <c r="AI2185" t="s">
        <v>115</v>
      </c>
      <c r="AJ2185" t="s">
        <v>23</v>
      </c>
      <c r="AK2185" t="s">
        <v>116</v>
      </c>
      <c r="AL2185" t="s">
        <v>95</v>
      </c>
      <c r="AM2185" t="s">
        <v>96</v>
      </c>
      <c r="AN2185" t="s">
        <v>240</v>
      </c>
    </row>
    <row r="2186" spans="1:40" x14ac:dyDescent="0.3">
      <c r="A2186" t="s">
        <v>74</v>
      </c>
      <c r="B2186" t="s">
        <v>75</v>
      </c>
      <c r="C2186" t="s">
        <v>76</v>
      </c>
      <c r="D2186" t="s">
        <v>77</v>
      </c>
      <c r="E2186" t="s">
        <v>78</v>
      </c>
      <c r="F2186" t="s">
        <v>236</v>
      </c>
      <c r="G2186" t="s">
        <v>237</v>
      </c>
      <c r="H2186" t="s">
        <v>81</v>
      </c>
      <c r="I2186" t="s">
        <v>238</v>
      </c>
      <c r="J2186" t="s">
        <v>15</v>
      </c>
      <c r="K2186" t="s">
        <v>83</v>
      </c>
      <c r="M2186" t="s">
        <v>229</v>
      </c>
      <c r="N2186" t="s">
        <v>85</v>
      </c>
      <c r="O2186" t="s">
        <v>86</v>
      </c>
      <c r="P2186" t="s">
        <v>239</v>
      </c>
      <c r="Q2186" s="7">
        <v>87</v>
      </c>
      <c r="R2186" t="s">
        <v>105</v>
      </c>
      <c r="S2186" s="10">
        <v>46072</v>
      </c>
      <c r="T2186" s="3">
        <v>0</v>
      </c>
      <c r="U2186">
        <v>-200.05</v>
      </c>
      <c r="V2186" s="4">
        <v>0</v>
      </c>
      <c r="AC2186" t="s">
        <v>112</v>
      </c>
      <c r="AD2186" t="s">
        <v>112</v>
      </c>
      <c r="AE2186">
        <v>1</v>
      </c>
      <c r="AF2186" t="s">
        <v>90</v>
      </c>
      <c r="AG2186" t="s">
        <v>113</v>
      </c>
      <c r="AH2186" t="s">
        <v>114</v>
      </c>
      <c r="AI2186" t="s">
        <v>115</v>
      </c>
      <c r="AJ2186" t="s">
        <v>24</v>
      </c>
      <c r="AK2186" t="s">
        <v>116</v>
      </c>
      <c r="AL2186" t="s">
        <v>95</v>
      </c>
      <c r="AM2186" t="s">
        <v>96</v>
      </c>
      <c r="AN2186" t="s">
        <v>240</v>
      </c>
    </row>
    <row r="2187" spans="1:40" x14ac:dyDescent="0.3">
      <c r="A2187" t="s">
        <v>74</v>
      </c>
      <c r="B2187" t="s">
        <v>75</v>
      </c>
      <c r="C2187" t="s">
        <v>76</v>
      </c>
      <c r="D2187" t="s">
        <v>77</v>
      </c>
      <c r="E2187" t="s">
        <v>78</v>
      </c>
      <c r="F2187" t="s">
        <v>236</v>
      </c>
      <c r="G2187" t="s">
        <v>237</v>
      </c>
      <c r="H2187" t="s">
        <v>81</v>
      </c>
      <c r="I2187" t="s">
        <v>238</v>
      </c>
      <c r="J2187" t="s">
        <v>15</v>
      </c>
      <c r="K2187" t="s">
        <v>83</v>
      </c>
      <c r="M2187" t="s">
        <v>229</v>
      </c>
      <c r="N2187" t="s">
        <v>85</v>
      </c>
      <c r="O2187" t="s">
        <v>86</v>
      </c>
      <c r="P2187" t="s">
        <v>239</v>
      </c>
      <c r="Q2187" s="7">
        <v>89</v>
      </c>
      <c r="R2187" t="s">
        <v>106</v>
      </c>
      <c r="S2187" s="10">
        <v>46072</v>
      </c>
      <c r="T2187" s="3">
        <v>0</v>
      </c>
      <c r="U2187">
        <v>-200.05</v>
      </c>
      <c r="V2187" s="4">
        <v>0</v>
      </c>
      <c r="AC2187" t="s">
        <v>112</v>
      </c>
      <c r="AD2187" t="s">
        <v>112</v>
      </c>
      <c r="AE2187">
        <v>1</v>
      </c>
      <c r="AF2187" t="s">
        <v>90</v>
      </c>
      <c r="AG2187" t="s">
        <v>113</v>
      </c>
      <c r="AH2187" t="s">
        <v>114</v>
      </c>
      <c r="AI2187" t="s">
        <v>115</v>
      </c>
      <c r="AJ2187" t="s">
        <v>25</v>
      </c>
      <c r="AK2187" t="s">
        <v>116</v>
      </c>
      <c r="AL2187" t="s">
        <v>95</v>
      </c>
      <c r="AM2187" t="s">
        <v>96</v>
      </c>
      <c r="AN2187" t="s">
        <v>240</v>
      </c>
    </row>
    <row r="2188" spans="1:40" x14ac:dyDescent="0.3">
      <c r="A2188" t="s">
        <v>74</v>
      </c>
      <c r="B2188" t="s">
        <v>75</v>
      </c>
      <c r="C2188" t="s">
        <v>76</v>
      </c>
      <c r="D2188" t="s">
        <v>77</v>
      </c>
      <c r="E2188" t="s">
        <v>78</v>
      </c>
      <c r="F2188" t="s">
        <v>236</v>
      </c>
      <c r="G2188" t="s">
        <v>237</v>
      </c>
      <c r="H2188" t="s">
        <v>81</v>
      </c>
      <c r="I2188" t="s">
        <v>238</v>
      </c>
      <c r="J2188" t="s">
        <v>15</v>
      </c>
      <c r="K2188" t="s">
        <v>83</v>
      </c>
      <c r="M2188" t="s">
        <v>229</v>
      </c>
      <c r="N2188" t="s">
        <v>85</v>
      </c>
      <c r="O2188" t="s">
        <v>86</v>
      </c>
      <c r="P2188" t="s">
        <v>239</v>
      </c>
      <c r="Q2188" s="7">
        <v>90</v>
      </c>
      <c r="R2188" t="s">
        <v>107</v>
      </c>
      <c r="S2188" s="10">
        <v>46072</v>
      </c>
      <c r="T2188" s="3">
        <v>0</v>
      </c>
      <c r="U2188">
        <v>-200.05</v>
      </c>
      <c r="V2188" s="4">
        <v>0</v>
      </c>
      <c r="AC2188" t="s">
        <v>112</v>
      </c>
      <c r="AD2188" t="s">
        <v>112</v>
      </c>
      <c r="AE2188">
        <v>1</v>
      </c>
      <c r="AF2188" t="s">
        <v>90</v>
      </c>
      <c r="AG2188" t="s">
        <v>113</v>
      </c>
      <c r="AH2188" t="s">
        <v>114</v>
      </c>
      <c r="AI2188" t="s">
        <v>115</v>
      </c>
      <c r="AJ2188" t="s">
        <v>26</v>
      </c>
      <c r="AK2188" t="s">
        <v>116</v>
      </c>
      <c r="AL2188" t="s">
        <v>95</v>
      </c>
      <c r="AM2188" t="s">
        <v>96</v>
      </c>
      <c r="AN2188" t="s">
        <v>240</v>
      </c>
    </row>
    <row r="2189" spans="1:40" x14ac:dyDescent="0.3">
      <c r="A2189" t="s">
        <v>74</v>
      </c>
      <c r="B2189" t="s">
        <v>75</v>
      </c>
      <c r="C2189" t="s">
        <v>76</v>
      </c>
      <c r="D2189" t="s">
        <v>77</v>
      </c>
      <c r="E2189" t="s">
        <v>78</v>
      </c>
      <c r="F2189" t="s">
        <v>236</v>
      </c>
      <c r="G2189" t="s">
        <v>237</v>
      </c>
      <c r="H2189" t="s">
        <v>81</v>
      </c>
      <c r="I2189" t="s">
        <v>238</v>
      </c>
      <c r="J2189" t="s">
        <v>15</v>
      </c>
      <c r="K2189" t="s">
        <v>83</v>
      </c>
      <c r="M2189" t="s">
        <v>229</v>
      </c>
      <c r="N2189" t="s">
        <v>85</v>
      </c>
      <c r="O2189" t="s">
        <v>86</v>
      </c>
      <c r="P2189" t="s">
        <v>239</v>
      </c>
      <c r="Q2189" s="7">
        <v>95</v>
      </c>
      <c r="R2189" t="s">
        <v>108</v>
      </c>
      <c r="S2189" s="10">
        <v>46072</v>
      </c>
      <c r="T2189" s="3">
        <v>0</v>
      </c>
      <c r="U2189">
        <v>-200.05</v>
      </c>
      <c r="V2189" s="4">
        <v>0</v>
      </c>
      <c r="AC2189" t="s">
        <v>112</v>
      </c>
      <c r="AD2189" t="s">
        <v>112</v>
      </c>
      <c r="AE2189">
        <v>1</v>
      </c>
      <c r="AF2189" t="s">
        <v>90</v>
      </c>
      <c r="AG2189" t="s">
        <v>113</v>
      </c>
      <c r="AH2189" t="s">
        <v>114</v>
      </c>
      <c r="AI2189" t="s">
        <v>115</v>
      </c>
      <c r="AJ2189" t="s">
        <v>27</v>
      </c>
      <c r="AK2189" t="s">
        <v>116</v>
      </c>
      <c r="AL2189" t="s">
        <v>95</v>
      </c>
      <c r="AM2189" t="s">
        <v>96</v>
      </c>
      <c r="AN2189" t="s">
        <v>240</v>
      </c>
    </row>
    <row r="2190" spans="1:40" x14ac:dyDescent="0.3">
      <c r="A2190" t="s">
        <v>74</v>
      </c>
      <c r="B2190" t="s">
        <v>75</v>
      </c>
      <c r="C2190" t="s">
        <v>76</v>
      </c>
      <c r="D2190" t="s">
        <v>77</v>
      </c>
      <c r="E2190" t="s">
        <v>78</v>
      </c>
      <c r="F2190" t="s">
        <v>236</v>
      </c>
      <c r="G2190" t="s">
        <v>237</v>
      </c>
      <c r="H2190" t="s">
        <v>81</v>
      </c>
      <c r="I2190" t="s">
        <v>238</v>
      </c>
      <c r="J2190" t="s">
        <v>15</v>
      </c>
      <c r="K2190" t="s">
        <v>83</v>
      </c>
      <c r="M2190" t="s">
        <v>229</v>
      </c>
      <c r="N2190" t="s">
        <v>85</v>
      </c>
      <c r="O2190" t="s">
        <v>86</v>
      </c>
      <c r="P2190" t="s">
        <v>239</v>
      </c>
      <c r="Q2190" s="7">
        <v>105</v>
      </c>
      <c r="R2190" t="s">
        <v>109</v>
      </c>
      <c r="S2190" s="10">
        <v>46072</v>
      </c>
      <c r="T2190" s="3">
        <v>337</v>
      </c>
      <c r="U2190">
        <v>-200.05</v>
      </c>
      <c r="V2190" s="4">
        <v>-67416.850000000006</v>
      </c>
      <c r="AC2190" t="s">
        <v>112</v>
      </c>
      <c r="AD2190" t="s">
        <v>112</v>
      </c>
      <c r="AE2190">
        <v>1</v>
      </c>
      <c r="AF2190" t="s">
        <v>90</v>
      </c>
      <c r="AG2190" t="s">
        <v>113</v>
      </c>
      <c r="AH2190" t="s">
        <v>114</v>
      </c>
      <c r="AI2190" t="s">
        <v>115</v>
      </c>
      <c r="AJ2190" t="s">
        <v>28</v>
      </c>
      <c r="AK2190" t="s">
        <v>116</v>
      </c>
      <c r="AL2190" t="s">
        <v>95</v>
      </c>
      <c r="AM2190" t="s">
        <v>96</v>
      </c>
      <c r="AN2190" t="s">
        <v>240</v>
      </c>
    </row>
    <row r="2191" spans="1:40" x14ac:dyDescent="0.3">
      <c r="A2191" t="s">
        <v>74</v>
      </c>
      <c r="B2191" t="s">
        <v>75</v>
      </c>
      <c r="C2191" t="s">
        <v>76</v>
      </c>
      <c r="D2191" t="s">
        <v>77</v>
      </c>
      <c r="E2191" t="s">
        <v>78</v>
      </c>
      <c r="F2191" t="s">
        <v>236</v>
      </c>
      <c r="G2191" t="s">
        <v>237</v>
      </c>
      <c r="H2191" t="s">
        <v>81</v>
      </c>
      <c r="I2191" t="s">
        <v>238</v>
      </c>
      <c r="J2191" t="s">
        <v>15</v>
      </c>
      <c r="K2191" t="s">
        <v>83</v>
      </c>
      <c r="M2191" t="s">
        <v>229</v>
      </c>
      <c r="N2191" t="s">
        <v>85</v>
      </c>
      <c r="O2191" t="s">
        <v>86</v>
      </c>
      <c r="P2191" t="s">
        <v>239</v>
      </c>
      <c r="Q2191" s="7">
        <v>110</v>
      </c>
      <c r="R2191" t="s">
        <v>41</v>
      </c>
      <c r="S2191" s="10">
        <v>46072</v>
      </c>
      <c r="T2191" s="3">
        <v>407969</v>
      </c>
      <c r="U2191">
        <v>-200.05</v>
      </c>
      <c r="V2191" s="4">
        <v>-81614198.450000003</v>
      </c>
      <c r="AC2191" t="s">
        <v>112</v>
      </c>
      <c r="AD2191" t="s">
        <v>112</v>
      </c>
      <c r="AE2191">
        <v>1</v>
      </c>
      <c r="AF2191" t="s">
        <v>90</v>
      </c>
      <c r="AG2191" t="s">
        <v>113</v>
      </c>
      <c r="AH2191" t="s">
        <v>114</v>
      </c>
      <c r="AI2191" t="s">
        <v>115</v>
      </c>
      <c r="AJ2191" t="s">
        <v>29</v>
      </c>
      <c r="AK2191" t="s">
        <v>116</v>
      </c>
      <c r="AL2191" t="s">
        <v>95</v>
      </c>
      <c r="AM2191" t="s">
        <v>96</v>
      </c>
      <c r="AN2191" t="s">
        <v>240</v>
      </c>
    </row>
    <row r="2192" spans="1:40" x14ac:dyDescent="0.3">
      <c r="A2192" t="s">
        <v>74</v>
      </c>
      <c r="B2192" t="s">
        <v>75</v>
      </c>
      <c r="C2192" t="s">
        <v>76</v>
      </c>
      <c r="D2192" t="s">
        <v>77</v>
      </c>
      <c r="E2192" t="s">
        <v>78</v>
      </c>
      <c r="F2192" t="s">
        <v>236</v>
      </c>
      <c r="G2192" t="s">
        <v>237</v>
      </c>
      <c r="H2192" t="s">
        <v>81</v>
      </c>
      <c r="I2192" t="s">
        <v>238</v>
      </c>
      <c r="J2192" t="s">
        <v>15</v>
      </c>
      <c r="K2192" t="s">
        <v>83</v>
      </c>
      <c r="M2192" t="s">
        <v>229</v>
      </c>
      <c r="N2192" t="s">
        <v>85</v>
      </c>
      <c r="O2192" t="s">
        <v>86</v>
      </c>
      <c r="P2192" t="s">
        <v>239</v>
      </c>
      <c r="Q2192" s="7">
        <v>140</v>
      </c>
      <c r="R2192" t="s">
        <v>110</v>
      </c>
      <c r="S2192" s="10">
        <v>46072</v>
      </c>
      <c r="T2192" s="3">
        <v>0</v>
      </c>
      <c r="U2192">
        <v>-200.05</v>
      </c>
      <c r="V2192" s="4">
        <v>0</v>
      </c>
      <c r="AC2192" t="s">
        <v>112</v>
      </c>
      <c r="AD2192" t="s">
        <v>112</v>
      </c>
      <c r="AE2192">
        <v>1</v>
      </c>
      <c r="AF2192" t="s">
        <v>90</v>
      </c>
      <c r="AG2192" t="s">
        <v>113</v>
      </c>
      <c r="AH2192" t="s">
        <v>114</v>
      </c>
      <c r="AI2192" t="s">
        <v>115</v>
      </c>
      <c r="AJ2192" t="s">
        <v>30</v>
      </c>
      <c r="AK2192" t="s">
        <v>116</v>
      </c>
      <c r="AL2192" t="s">
        <v>95</v>
      </c>
      <c r="AM2192" t="s">
        <v>96</v>
      </c>
      <c r="AN2192" t="s">
        <v>240</v>
      </c>
    </row>
    <row r="2193" spans="1:40" x14ac:dyDescent="0.3">
      <c r="A2193" t="s">
        <v>74</v>
      </c>
      <c r="B2193" t="s">
        <v>75</v>
      </c>
      <c r="C2193" t="s">
        <v>76</v>
      </c>
      <c r="D2193" t="s">
        <v>77</v>
      </c>
      <c r="E2193" t="s">
        <v>78</v>
      </c>
      <c r="F2193" t="s">
        <v>236</v>
      </c>
      <c r="G2193" t="s">
        <v>237</v>
      </c>
      <c r="H2193" t="s">
        <v>81</v>
      </c>
      <c r="I2193" t="s">
        <v>238</v>
      </c>
      <c r="J2193" t="s">
        <v>15</v>
      </c>
      <c r="K2193" t="s">
        <v>83</v>
      </c>
      <c r="M2193" t="s">
        <v>229</v>
      </c>
      <c r="N2193" t="s">
        <v>85</v>
      </c>
      <c r="O2193" t="s">
        <v>86</v>
      </c>
      <c r="P2193" t="s">
        <v>239</v>
      </c>
      <c r="Q2193" s="7">
        <v>150</v>
      </c>
      <c r="R2193" t="s">
        <v>111</v>
      </c>
      <c r="S2193" s="10">
        <v>46072</v>
      </c>
      <c r="T2193" s="3">
        <v>407969</v>
      </c>
      <c r="U2193">
        <v>-200.05</v>
      </c>
      <c r="V2193" s="4">
        <v>-81614198.450000003</v>
      </c>
      <c r="AC2193" t="s">
        <v>112</v>
      </c>
      <c r="AD2193" t="s">
        <v>112</v>
      </c>
      <c r="AE2193">
        <v>1</v>
      </c>
      <c r="AF2193" t="s">
        <v>90</v>
      </c>
      <c r="AG2193" t="s">
        <v>113</v>
      </c>
      <c r="AH2193" t="s">
        <v>114</v>
      </c>
      <c r="AI2193" t="s">
        <v>115</v>
      </c>
      <c r="AJ2193" t="s">
        <v>31</v>
      </c>
      <c r="AK2193" t="s">
        <v>116</v>
      </c>
      <c r="AL2193" t="s">
        <v>95</v>
      </c>
      <c r="AM2193" t="s">
        <v>96</v>
      </c>
      <c r="AN2193" t="s">
        <v>240</v>
      </c>
    </row>
    <row r="2194" spans="1:40" x14ac:dyDescent="0.3">
      <c r="A2194" t="s">
        <v>74</v>
      </c>
      <c r="B2194" t="s">
        <v>75</v>
      </c>
      <c r="C2194" t="s">
        <v>76</v>
      </c>
      <c r="D2194" t="s">
        <v>77</v>
      </c>
      <c r="E2194" t="s">
        <v>78</v>
      </c>
      <c r="F2194" t="s">
        <v>236</v>
      </c>
      <c r="G2194" t="s">
        <v>237</v>
      </c>
      <c r="H2194" t="s">
        <v>81</v>
      </c>
      <c r="I2194" t="s">
        <v>238</v>
      </c>
      <c r="J2194" t="s">
        <v>15</v>
      </c>
      <c r="K2194" t="s">
        <v>83</v>
      </c>
      <c r="M2194" t="s">
        <v>229</v>
      </c>
      <c r="N2194" t="s">
        <v>85</v>
      </c>
      <c r="O2194" t="s">
        <v>86</v>
      </c>
      <c r="P2194" t="s">
        <v>239</v>
      </c>
      <c r="Q2194" s="7">
        <v>10</v>
      </c>
      <c r="R2194" t="s">
        <v>88</v>
      </c>
      <c r="S2194" s="10">
        <v>46073</v>
      </c>
      <c r="T2194" s="3">
        <v>0</v>
      </c>
      <c r="U2194">
        <v>-200.05</v>
      </c>
      <c r="V2194" s="4">
        <v>0</v>
      </c>
      <c r="AC2194" t="s">
        <v>112</v>
      </c>
      <c r="AD2194" t="s">
        <v>112</v>
      </c>
      <c r="AE2194">
        <v>2</v>
      </c>
      <c r="AF2194" t="s">
        <v>90</v>
      </c>
      <c r="AG2194" t="s">
        <v>113</v>
      </c>
      <c r="AH2194" t="s">
        <v>114</v>
      </c>
      <c r="AI2194" t="s">
        <v>117</v>
      </c>
      <c r="AJ2194" t="s">
        <v>16</v>
      </c>
      <c r="AK2194" t="s">
        <v>118</v>
      </c>
      <c r="AL2194" t="s">
        <v>95</v>
      </c>
      <c r="AM2194" t="s">
        <v>96</v>
      </c>
      <c r="AN2194" t="s">
        <v>240</v>
      </c>
    </row>
    <row r="2195" spans="1:40" x14ac:dyDescent="0.3">
      <c r="A2195" t="s">
        <v>74</v>
      </c>
      <c r="B2195" t="s">
        <v>75</v>
      </c>
      <c r="C2195" t="s">
        <v>76</v>
      </c>
      <c r="D2195" t="s">
        <v>77</v>
      </c>
      <c r="E2195" t="s">
        <v>78</v>
      </c>
      <c r="F2195" t="s">
        <v>236</v>
      </c>
      <c r="G2195" t="s">
        <v>237</v>
      </c>
      <c r="H2195" t="s">
        <v>81</v>
      </c>
      <c r="I2195" t="s">
        <v>238</v>
      </c>
      <c r="J2195" t="s">
        <v>15</v>
      </c>
      <c r="K2195" t="s">
        <v>83</v>
      </c>
      <c r="M2195" t="s">
        <v>229</v>
      </c>
      <c r="N2195" t="s">
        <v>85</v>
      </c>
      <c r="O2195" t="s">
        <v>86</v>
      </c>
      <c r="P2195" t="s">
        <v>239</v>
      </c>
      <c r="Q2195" s="7">
        <v>20</v>
      </c>
      <c r="R2195" t="s">
        <v>98</v>
      </c>
      <c r="S2195" s="10">
        <v>46073</v>
      </c>
      <c r="T2195" s="3">
        <v>0</v>
      </c>
      <c r="U2195">
        <v>-200.05</v>
      </c>
      <c r="V2195" s="4">
        <v>0</v>
      </c>
      <c r="AC2195" t="s">
        <v>112</v>
      </c>
      <c r="AD2195" t="s">
        <v>112</v>
      </c>
      <c r="AE2195">
        <v>2</v>
      </c>
      <c r="AF2195" t="s">
        <v>90</v>
      </c>
      <c r="AG2195" t="s">
        <v>113</v>
      </c>
      <c r="AH2195" t="s">
        <v>114</v>
      </c>
      <c r="AI2195" t="s">
        <v>117</v>
      </c>
      <c r="AJ2195" t="s">
        <v>17</v>
      </c>
      <c r="AK2195" t="s">
        <v>118</v>
      </c>
      <c r="AL2195" t="s">
        <v>95</v>
      </c>
      <c r="AM2195" t="s">
        <v>96</v>
      </c>
      <c r="AN2195" t="s">
        <v>240</v>
      </c>
    </row>
    <row r="2196" spans="1:40" x14ac:dyDescent="0.3">
      <c r="A2196" t="s">
        <v>74</v>
      </c>
      <c r="B2196" t="s">
        <v>75</v>
      </c>
      <c r="C2196" t="s">
        <v>76</v>
      </c>
      <c r="D2196" t="s">
        <v>77</v>
      </c>
      <c r="E2196" t="s">
        <v>78</v>
      </c>
      <c r="F2196" t="s">
        <v>236</v>
      </c>
      <c r="G2196" t="s">
        <v>237</v>
      </c>
      <c r="H2196" t="s">
        <v>81</v>
      </c>
      <c r="I2196" t="s">
        <v>238</v>
      </c>
      <c r="J2196" t="s">
        <v>15</v>
      </c>
      <c r="K2196" t="s">
        <v>83</v>
      </c>
      <c r="M2196" t="s">
        <v>229</v>
      </c>
      <c r="N2196" t="s">
        <v>85</v>
      </c>
      <c r="O2196" t="s">
        <v>86</v>
      </c>
      <c r="P2196" t="s">
        <v>239</v>
      </c>
      <c r="Q2196" s="7">
        <v>30</v>
      </c>
      <c r="R2196" t="s">
        <v>99</v>
      </c>
      <c r="S2196" s="10">
        <v>46073</v>
      </c>
      <c r="T2196" s="3">
        <v>0</v>
      </c>
      <c r="U2196">
        <v>-200.05</v>
      </c>
      <c r="V2196" s="4">
        <v>0</v>
      </c>
      <c r="AC2196" t="s">
        <v>112</v>
      </c>
      <c r="AD2196" t="s">
        <v>112</v>
      </c>
      <c r="AE2196">
        <v>2</v>
      </c>
      <c r="AF2196" t="s">
        <v>90</v>
      </c>
      <c r="AG2196" t="s">
        <v>113</v>
      </c>
      <c r="AH2196" t="s">
        <v>114</v>
      </c>
      <c r="AI2196" t="s">
        <v>117</v>
      </c>
      <c r="AJ2196" t="s">
        <v>18</v>
      </c>
      <c r="AK2196" t="s">
        <v>118</v>
      </c>
      <c r="AL2196" t="s">
        <v>95</v>
      </c>
      <c r="AM2196" t="s">
        <v>96</v>
      </c>
      <c r="AN2196" t="s">
        <v>240</v>
      </c>
    </row>
    <row r="2197" spans="1:40" x14ac:dyDescent="0.3">
      <c r="A2197" t="s">
        <v>74</v>
      </c>
      <c r="B2197" t="s">
        <v>75</v>
      </c>
      <c r="C2197" t="s">
        <v>76</v>
      </c>
      <c r="D2197" t="s">
        <v>77</v>
      </c>
      <c r="E2197" t="s">
        <v>78</v>
      </c>
      <c r="F2197" t="s">
        <v>236</v>
      </c>
      <c r="G2197" t="s">
        <v>237</v>
      </c>
      <c r="H2197" t="s">
        <v>81</v>
      </c>
      <c r="I2197" t="s">
        <v>238</v>
      </c>
      <c r="J2197" t="s">
        <v>15</v>
      </c>
      <c r="K2197" t="s">
        <v>83</v>
      </c>
      <c r="M2197" t="s">
        <v>229</v>
      </c>
      <c r="N2197" t="s">
        <v>85</v>
      </c>
      <c r="O2197" t="s">
        <v>86</v>
      </c>
      <c r="P2197" t="s">
        <v>239</v>
      </c>
      <c r="Q2197" s="7">
        <v>45</v>
      </c>
      <c r="R2197" t="s">
        <v>100</v>
      </c>
      <c r="S2197" s="10">
        <v>46073</v>
      </c>
      <c r="T2197" s="3">
        <v>0</v>
      </c>
      <c r="U2197">
        <v>-200.05</v>
      </c>
      <c r="V2197" s="4">
        <v>0</v>
      </c>
      <c r="AC2197" t="s">
        <v>112</v>
      </c>
      <c r="AD2197" t="s">
        <v>112</v>
      </c>
      <c r="AE2197">
        <v>2</v>
      </c>
      <c r="AF2197" t="s">
        <v>90</v>
      </c>
      <c r="AG2197" t="s">
        <v>113</v>
      </c>
      <c r="AH2197" t="s">
        <v>114</v>
      </c>
      <c r="AI2197" t="s">
        <v>117</v>
      </c>
      <c r="AJ2197" t="s">
        <v>19</v>
      </c>
      <c r="AK2197" t="s">
        <v>118</v>
      </c>
      <c r="AL2197" t="s">
        <v>95</v>
      </c>
      <c r="AM2197" t="s">
        <v>96</v>
      </c>
      <c r="AN2197" t="s">
        <v>240</v>
      </c>
    </row>
    <row r="2198" spans="1:40" x14ac:dyDescent="0.3">
      <c r="A2198" t="s">
        <v>74</v>
      </c>
      <c r="B2198" t="s">
        <v>75</v>
      </c>
      <c r="C2198" t="s">
        <v>76</v>
      </c>
      <c r="D2198" t="s">
        <v>77</v>
      </c>
      <c r="E2198" t="s">
        <v>78</v>
      </c>
      <c r="F2198" t="s">
        <v>236</v>
      </c>
      <c r="G2198" t="s">
        <v>237</v>
      </c>
      <c r="H2198" t="s">
        <v>81</v>
      </c>
      <c r="I2198" t="s">
        <v>238</v>
      </c>
      <c r="J2198" t="s">
        <v>15</v>
      </c>
      <c r="K2198" t="s">
        <v>83</v>
      </c>
      <c r="M2198" t="s">
        <v>229</v>
      </c>
      <c r="N2198" t="s">
        <v>85</v>
      </c>
      <c r="O2198" t="s">
        <v>86</v>
      </c>
      <c r="P2198" t="s">
        <v>239</v>
      </c>
      <c r="Q2198" s="7">
        <v>70</v>
      </c>
      <c r="R2198" t="s">
        <v>101</v>
      </c>
      <c r="S2198" s="10">
        <v>46073</v>
      </c>
      <c r="T2198" s="3">
        <v>0</v>
      </c>
      <c r="U2198">
        <v>-200.05</v>
      </c>
      <c r="V2198" s="4">
        <v>0</v>
      </c>
      <c r="AC2198" t="s">
        <v>112</v>
      </c>
      <c r="AD2198" t="s">
        <v>112</v>
      </c>
      <c r="AE2198">
        <v>2</v>
      </c>
      <c r="AF2198" t="s">
        <v>90</v>
      </c>
      <c r="AG2198" t="s">
        <v>113</v>
      </c>
      <c r="AH2198" t="s">
        <v>114</v>
      </c>
      <c r="AI2198" t="s">
        <v>117</v>
      </c>
      <c r="AJ2198" t="s">
        <v>20</v>
      </c>
      <c r="AK2198" t="s">
        <v>118</v>
      </c>
      <c r="AL2198" t="s">
        <v>95</v>
      </c>
      <c r="AM2198" t="s">
        <v>96</v>
      </c>
      <c r="AN2198" t="s">
        <v>240</v>
      </c>
    </row>
    <row r="2199" spans="1:40" x14ac:dyDescent="0.3">
      <c r="A2199" t="s">
        <v>74</v>
      </c>
      <c r="B2199" t="s">
        <v>75</v>
      </c>
      <c r="C2199" t="s">
        <v>76</v>
      </c>
      <c r="D2199" t="s">
        <v>77</v>
      </c>
      <c r="E2199" t="s">
        <v>78</v>
      </c>
      <c r="F2199" t="s">
        <v>236</v>
      </c>
      <c r="G2199" t="s">
        <v>237</v>
      </c>
      <c r="H2199" t="s">
        <v>81</v>
      </c>
      <c r="I2199" t="s">
        <v>238</v>
      </c>
      <c r="J2199" t="s">
        <v>15</v>
      </c>
      <c r="K2199" t="s">
        <v>83</v>
      </c>
      <c r="M2199" t="s">
        <v>229</v>
      </c>
      <c r="N2199" t="s">
        <v>85</v>
      </c>
      <c r="O2199" t="s">
        <v>86</v>
      </c>
      <c r="P2199" t="s">
        <v>239</v>
      </c>
      <c r="Q2199" s="7">
        <v>81</v>
      </c>
      <c r="R2199" t="s">
        <v>102</v>
      </c>
      <c r="S2199" s="10">
        <v>46073</v>
      </c>
      <c r="T2199" s="3">
        <v>0</v>
      </c>
      <c r="U2199">
        <v>-200.05</v>
      </c>
      <c r="V2199" s="4">
        <v>0</v>
      </c>
      <c r="AC2199" t="s">
        <v>112</v>
      </c>
      <c r="AD2199" t="s">
        <v>112</v>
      </c>
      <c r="AE2199">
        <v>2</v>
      </c>
      <c r="AF2199" t="s">
        <v>90</v>
      </c>
      <c r="AG2199" t="s">
        <v>113</v>
      </c>
      <c r="AH2199" t="s">
        <v>114</v>
      </c>
      <c r="AI2199" t="s">
        <v>117</v>
      </c>
      <c r="AJ2199" t="s">
        <v>21</v>
      </c>
      <c r="AK2199" t="s">
        <v>118</v>
      </c>
      <c r="AL2199" t="s">
        <v>95</v>
      </c>
      <c r="AM2199" t="s">
        <v>96</v>
      </c>
      <c r="AN2199" t="s">
        <v>240</v>
      </c>
    </row>
    <row r="2200" spans="1:40" x14ac:dyDescent="0.3">
      <c r="A2200" t="s">
        <v>74</v>
      </c>
      <c r="B2200" t="s">
        <v>75</v>
      </c>
      <c r="C2200" t="s">
        <v>76</v>
      </c>
      <c r="D2200" t="s">
        <v>77</v>
      </c>
      <c r="E2200" t="s">
        <v>78</v>
      </c>
      <c r="F2200" t="s">
        <v>236</v>
      </c>
      <c r="G2200" t="s">
        <v>237</v>
      </c>
      <c r="H2200" t="s">
        <v>81</v>
      </c>
      <c r="I2200" t="s">
        <v>238</v>
      </c>
      <c r="J2200" t="s">
        <v>15</v>
      </c>
      <c r="K2200" t="s">
        <v>83</v>
      </c>
      <c r="M2200" t="s">
        <v>229</v>
      </c>
      <c r="N2200" t="s">
        <v>85</v>
      </c>
      <c r="O2200" t="s">
        <v>86</v>
      </c>
      <c r="P2200" t="s">
        <v>239</v>
      </c>
      <c r="Q2200" s="7">
        <v>83</v>
      </c>
      <c r="R2200" t="s">
        <v>103</v>
      </c>
      <c r="S2200" s="10">
        <v>46073</v>
      </c>
      <c r="T2200" s="3">
        <v>0</v>
      </c>
      <c r="U2200">
        <v>-200.05</v>
      </c>
      <c r="V2200" s="4">
        <v>0</v>
      </c>
      <c r="AC2200" t="s">
        <v>112</v>
      </c>
      <c r="AD2200" t="s">
        <v>112</v>
      </c>
      <c r="AE2200">
        <v>2</v>
      </c>
      <c r="AF2200" t="s">
        <v>90</v>
      </c>
      <c r="AG2200" t="s">
        <v>113</v>
      </c>
      <c r="AH2200" t="s">
        <v>114</v>
      </c>
      <c r="AI2200" t="s">
        <v>117</v>
      </c>
      <c r="AJ2200" t="s">
        <v>22</v>
      </c>
      <c r="AK2200" t="s">
        <v>118</v>
      </c>
      <c r="AL2200" t="s">
        <v>95</v>
      </c>
      <c r="AM2200" t="s">
        <v>96</v>
      </c>
      <c r="AN2200" t="s">
        <v>240</v>
      </c>
    </row>
    <row r="2201" spans="1:40" x14ac:dyDescent="0.3">
      <c r="A2201" t="s">
        <v>74</v>
      </c>
      <c r="B2201" t="s">
        <v>75</v>
      </c>
      <c r="C2201" t="s">
        <v>76</v>
      </c>
      <c r="D2201" t="s">
        <v>77</v>
      </c>
      <c r="E2201" t="s">
        <v>78</v>
      </c>
      <c r="F2201" t="s">
        <v>236</v>
      </c>
      <c r="G2201" t="s">
        <v>237</v>
      </c>
      <c r="H2201" t="s">
        <v>81</v>
      </c>
      <c r="I2201" t="s">
        <v>238</v>
      </c>
      <c r="J2201" t="s">
        <v>15</v>
      </c>
      <c r="K2201" t="s">
        <v>83</v>
      </c>
      <c r="M2201" t="s">
        <v>229</v>
      </c>
      <c r="N2201" t="s">
        <v>85</v>
      </c>
      <c r="O2201" t="s">
        <v>86</v>
      </c>
      <c r="P2201" t="s">
        <v>239</v>
      </c>
      <c r="Q2201" s="7">
        <v>85</v>
      </c>
      <c r="R2201" t="s">
        <v>104</v>
      </c>
      <c r="S2201" s="10">
        <v>46073</v>
      </c>
      <c r="T2201" s="3">
        <v>0</v>
      </c>
      <c r="U2201">
        <v>-200.05</v>
      </c>
      <c r="V2201" s="4">
        <v>0</v>
      </c>
      <c r="AC2201" t="s">
        <v>112</v>
      </c>
      <c r="AD2201" t="s">
        <v>112</v>
      </c>
      <c r="AE2201">
        <v>2</v>
      </c>
      <c r="AF2201" t="s">
        <v>90</v>
      </c>
      <c r="AG2201" t="s">
        <v>113</v>
      </c>
      <c r="AH2201" t="s">
        <v>114</v>
      </c>
      <c r="AI2201" t="s">
        <v>117</v>
      </c>
      <c r="AJ2201" t="s">
        <v>23</v>
      </c>
      <c r="AK2201" t="s">
        <v>118</v>
      </c>
      <c r="AL2201" t="s">
        <v>95</v>
      </c>
      <c r="AM2201" t="s">
        <v>96</v>
      </c>
      <c r="AN2201" t="s">
        <v>240</v>
      </c>
    </row>
    <row r="2202" spans="1:40" x14ac:dyDescent="0.3">
      <c r="A2202" t="s">
        <v>74</v>
      </c>
      <c r="B2202" t="s">
        <v>75</v>
      </c>
      <c r="C2202" t="s">
        <v>76</v>
      </c>
      <c r="D2202" t="s">
        <v>77</v>
      </c>
      <c r="E2202" t="s">
        <v>78</v>
      </c>
      <c r="F2202" t="s">
        <v>236</v>
      </c>
      <c r="G2202" t="s">
        <v>237</v>
      </c>
      <c r="H2202" t="s">
        <v>81</v>
      </c>
      <c r="I2202" t="s">
        <v>238</v>
      </c>
      <c r="J2202" t="s">
        <v>15</v>
      </c>
      <c r="K2202" t="s">
        <v>83</v>
      </c>
      <c r="M2202" t="s">
        <v>229</v>
      </c>
      <c r="N2202" t="s">
        <v>85</v>
      </c>
      <c r="O2202" t="s">
        <v>86</v>
      </c>
      <c r="P2202" t="s">
        <v>239</v>
      </c>
      <c r="Q2202" s="7">
        <v>87</v>
      </c>
      <c r="R2202" t="s">
        <v>105</v>
      </c>
      <c r="S2202" s="10">
        <v>46073</v>
      </c>
      <c r="T2202" s="3">
        <v>0</v>
      </c>
      <c r="U2202">
        <v>-200.05</v>
      </c>
      <c r="V2202" s="4">
        <v>0</v>
      </c>
      <c r="AC2202" t="s">
        <v>112</v>
      </c>
      <c r="AD2202" t="s">
        <v>112</v>
      </c>
      <c r="AE2202">
        <v>2</v>
      </c>
      <c r="AF2202" t="s">
        <v>90</v>
      </c>
      <c r="AG2202" t="s">
        <v>113</v>
      </c>
      <c r="AH2202" t="s">
        <v>114</v>
      </c>
      <c r="AI2202" t="s">
        <v>117</v>
      </c>
      <c r="AJ2202" t="s">
        <v>24</v>
      </c>
      <c r="AK2202" t="s">
        <v>118</v>
      </c>
      <c r="AL2202" t="s">
        <v>95</v>
      </c>
      <c r="AM2202" t="s">
        <v>96</v>
      </c>
      <c r="AN2202" t="s">
        <v>240</v>
      </c>
    </row>
    <row r="2203" spans="1:40" x14ac:dyDescent="0.3">
      <c r="A2203" t="s">
        <v>74</v>
      </c>
      <c r="B2203" t="s">
        <v>75</v>
      </c>
      <c r="C2203" t="s">
        <v>76</v>
      </c>
      <c r="D2203" t="s">
        <v>77</v>
      </c>
      <c r="E2203" t="s">
        <v>78</v>
      </c>
      <c r="F2203" t="s">
        <v>236</v>
      </c>
      <c r="G2203" t="s">
        <v>237</v>
      </c>
      <c r="H2203" t="s">
        <v>81</v>
      </c>
      <c r="I2203" t="s">
        <v>238</v>
      </c>
      <c r="J2203" t="s">
        <v>15</v>
      </c>
      <c r="K2203" t="s">
        <v>83</v>
      </c>
      <c r="M2203" t="s">
        <v>229</v>
      </c>
      <c r="N2203" t="s">
        <v>85</v>
      </c>
      <c r="O2203" t="s">
        <v>86</v>
      </c>
      <c r="P2203" t="s">
        <v>239</v>
      </c>
      <c r="Q2203" s="7">
        <v>89</v>
      </c>
      <c r="R2203" t="s">
        <v>106</v>
      </c>
      <c r="S2203" s="10">
        <v>46073</v>
      </c>
      <c r="T2203" s="3">
        <v>0</v>
      </c>
      <c r="U2203">
        <v>-200.05</v>
      </c>
      <c r="V2203" s="4">
        <v>0</v>
      </c>
      <c r="AC2203" t="s">
        <v>112</v>
      </c>
      <c r="AD2203" t="s">
        <v>112</v>
      </c>
      <c r="AE2203">
        <v>2</v>
      </c>
      <c r="AF2203" t="s">
        <v>90</v>
      </c>
      <c r="AG2203" t="s">
        <v>113</v>
      </c>
      <c r="AH2203" t="s">
        <v>114</v>
      </c>
      <c r="AI2203" t="s">
        <v>117</v>
      </c>
      <c r="AJ2203" t="s">
        <v>25</v>
      </c>
      <c r="AK2203" t="s">
        <v>118</v>
      </c>
      <c r="AL2203" t="s">
        <v>95</v>
      </c>
      <c r="AM2203" t="s">
        <v>96</v>
      </c>
      <c r="AN2203" t="s">
        <v>240</v>
      </c>
    </row>
    <row r="2204" spans="1:40" x14ac:dyDescent="0.3">
      <c r="A2204" t="s">
        <v>74</v>
      </c>
      <c r="B2204" t="s">
        <v>75</v>
      </c>
      <c r="C2204" t="s">
        <v>76</v>
      </c>
      <c r="D2204" t="s">
        <v>77</v>
      </c>
      <c r="E2204" t="s">
        <v>78</v>
      </c>
      <c r="F2204" t="s">
        <v>236</v>
      </c>
      <c r="G2204" t="s">
        <v>237</v>
      </c>
      <c r="H2204" t="s">
        <v>81</v>
      </c>
      <c r="I2204" t="s">
        <v>238</v>
      </c>
      <c r="J2204" t="s">
        <v>15</v>
      </c>
      <c r="K2204" t="s">
        <v>83</v>
      </c>
      <c r="M2204" t="s">
        <v>229</v>
      </c>
      <c r="N2204" t="s">
        <v>85</v>
      </c>
      <c r="O2204" t="s">
        <v>86</v>
      </c>
      <c r="P2204" t="s">
        <v>239</v>
      </c>
      <c r="Q2204" s="7">
        <v>90</v>
      </c>
      <c r="R2204" t="s">
        <v>107</v>
      </c>
      <c r="S2204" s="10">
        <v>46073</v>
      </c>
      <c r="T2204" s="3">
        <v>0</v>
      </c>
      <c r="U2204">
        <v>-200.05</v>
      </c>
      <c r="V2204" s="4">
        <v>0</v>
      </c>
      <c r="AC2204" t="s">
        <v>112</v>
      </c>
      <c r="AD2204" t="s">
        <v>112</v>
      </c>
      <c r="AE2204">
        <v>2</v>
      </c>
      <c r="AF2204" t="s">
        <v>90</v>
      </c>
      <c r="AG2204" t="s">
        <v>113</v>
      </c>
      <c r="AH2204" t="s">
        <v>114</v>
      </c>
      <c r="AI2204" t="s">
        <v>117</v>
      </c>
      <c r="AJ2204" t="s">
        <v>26</v>
      </c>
      <c r="AK2204" t="s">
        <v>118</v>
      </c>
      <c r="AL2204" t="s">
        <v>95</v>
      </c>
      <c r="AM2204" t="s">
        <v>96</v>
      </c>
      <c r="AN2204" t="s">
        <v>240</v>
      </c>
    </row>
    <row r="2205" spans="1:40" x14ac:dyDescent="0.3">
      <c r="A2205" t="s">
        <v>74</v>
      </c>
      <c r="B2205" t="s">
        <v>75</v>
      </c>
      <c r="C2205" t="s">
        <v>76</v>
      </c>
      <c r="D2205" t="s">
        <v>77</v>
      </c>
      <c r="E2205" t="s">
        <v>78</v>
      </c>
      <c r="F2205" t="s">
        <v>236</v>
      </c>
      <c r="G2205" t="s">
        <v>237</v>
      </c>
      <c r="H2205" t="s">
        <v>81</v>
      </c>
      <c r="I2205" t="s">
        <v>238</v>
      </c>
      <c r="J2205" t="s">
        <v>15</v>
      </c>
      <c r="K2205" t="s">
        <v>83</v>
      </c>
      <c r="M2205" t="s">
        <v>229</v>
      </c>
      <c r="N2205" t="s">
        <v>85</v>
      </c>
      <c r="O2205" t="s">
        <v>86</v>
      </c>
      <c r="P2205" t="s">
        <v>239</v>
      </c>
      <c r="Q2205" s="7">
        <v>95</v>
      </c>
      <c r="R2205" t="s">
        <v>108</v>
      </c>
      <c r="S2205" s="10">
        <v>46073</v>
      </c>
      <c r="T2205" s="3">
        <v>0</v>
      </c>
      <c r="U2205">
        <v>-200.05</v>
      </c>
      <c r="V2205" s="4">
        <v>0</v>
      </c>
      <c r="AC2205" t="s">
        <v>112</v>
      </c>
      <c r="AD2205" t="s">
        <v>112</v>
      </c>
      <c r="AE2205">
        <v>2</v>
      </c>
      <c r="AF2205" t="s">
        <v>90</v>
      </c>
      <c r="AG2205" t="s">
        <v>113</v>
      </c>
      <c r="AH2205" t="s">
        <v>114</v>
      </c>
      <c r="AI2205" t="s">
        <v>117</v>
      </c>
      <c r="AJ2205" t="s">
        <v>27</v>
      </c>
      <c r="AK2205" t="s">
        <v>118</v>
      </c>
      <c r="AL2205" t="s">
        <v>95</v>
      </c>
      <c r="AM2205" t="s">
        <v>96</v>
      </c>
      <c r="AN2205" t="s">
        <v>240</v>
      </c>
    </row>
    <row r="2206" spans="1:40" x14ac:dyDescent="0.3">
      <c r="A2206" t="s">
        <v>74</v>
      </c>
      <c r="B2206" t="s">
        <v>75</v>
      </c>
      <c r="C2206" t="s">
        <v>76</v>
      </c>
      <c r="D2206" t="s">
        <v>77</v>
      </c>
      <c r="E2206" t="s">
        <v>78</v>
      </c>
      <c r="F2206" t="s">
        <v>236</v>
      </c>
      <c r="G2206" t="s">
        <v>237</v>
      </c>
      <c r="H2206" t="s">
        <v>81</v>
      </c>
      <c r="I2206" t="s">
        <v>238</v>
      </c>
      <c r="J2206" t="s">
        <v>15</v>
      </c>
      <c r="K2206" t="s">
        <v>83</v>
      </c>
      <c r="M2206" t="s">
        <v>229</v>
      </c>
      <c r="N2206" t="s">
        <v>85</v>
      </c>
      <c r="O2206" t="s">
        <v>86</v>
      </c>
      <c r="P2206" t="s">
        <v>239</v>
      </c>
      <c r="Q2206" s="7">
        <v>105</v>
      </c>
      <c r="R2206" t="s">
        <v>109</v>
      </c>
      <c r="S2206" s="10">
        <v>46073</v>
      </c>
      <c r="T2206" s="3">
        <v>0</v>
      </c>
      <c r="U2206">
        <v>-200.05</v>
      </c>
      <c r="V2206" s="4">
        <v>0</v>
      </c>
      <c r="AC2206" t="s">
        <v>112</v>
      </c>
      <c r="AD2206" t="s">
        <v>112</v>
      </c>
      <c r="AE2206">
        <v>2</v>
      </c>
      <c r="AF2206" t="s">
        <v>90</v>
      </c>
      <c r="AG2206" t="s">
        <v>113</v>
      </c>
      <c r="AH2206" t="s">
        <v>114</v>
      </c>
      <c r="AI2206" t="s">
        <v>117</v>
      </c>
      <c r="AJ2206" t="s">
        <v>28</v>
      </c>
      <c r="AK2206" t="s">
        <v>118</v>
      </c>
      <c r="AL2206" t="s">
        <v>95</v>
      </c>
      <c r="AM2206" t="s">
        <v>96</v>
      </c>
      <c r="AN2206" t="s">
        <v>240</v>
      </c>
    </row>
    <row r="2207" spans="1:40" x14ac:dyDescent="0.3">
      <c r="A2207" t="s">
        <v>74</v>
      </c>
      <c r="B2207" t="s">
        <v>75</v>
      </c>
      <c r="C2207" t="s">
        <v>76</v>
      </c>
      <c r="D2207" t="s">
        <v>77</v>
      </c>
      <c r="E2207" t="s">
        <v>78</v>
      </c>
      <c r="F2207" t="s">
        <v>236</v>
      </c>
      <c r="G2207" t="s">
        <v>237</v>
      </c>
      <c r="H2207" t="s">
        <v>81</v>
      </c>
      <c r="I2207" t="s">
        <v>238</v>
      </c>
      <c r="J2207" t="s">
        <v>15</v>
      </c>
      <c r="K2207" t="s">
        <v>83</v>
      </c>
      <c r="M2207" t="s">
        <v>229</v>
      </c>
      <c r="N2207" t="s">
        <v>85</v>
      </c>
      <c r="O2207" t="s">
        <v>86</v>
      </c>
      <c r="P2207" t="s">
        <v>239</v>
      </c>
      <c r="Q2207" s="7">
        <v>110</v>
      </c>
      <c r="R2207" t="s">
        <v>41</v>
      </c>
      <c r="S2207" s="10">
        <v>46073</v>
      </c>
      <c r="T2207" s="3">
        <v>407969</v>
      </c>
      <c r="U2207">
        <v>-200.05</v>
      </c>
      <c r="V2207" s="4">
        <v>-81614198.450000003</v>
      </c>
      <c r="AC2207" t="s">
        <v>112</v>
      </c>
      <c r="AD2207" t="s">
        <v>112</v>
      </c>
      <c r="AE2207">
        <v>2</v>
      </c>
      <c r="AF2207" t="s">
        <v>90</v>
      </c>
      <c r="AG2207" t="s">
        <v>113</v>
      </c>
      <c r="AH2207" t="s">
        <v>114</v>
      </c>
      <c r="AI2207" t="s">
        <v>117</v>
      </c>
      <c r="AJ2207" t="s">
        <v>29</v>
      </c>
      <c r="AK2207" t="s">
        <v>118</v>
      </c>
      <c r="AL2207" t="s">
        <v>95</v>
      </c>
      <c r="AM2207" t="s">
        <v>96</v>
      </c>
      <c r="AN2207" t="s">
        <v>240</v>
      </c>
    </row>
    <row r="2208" spans="1:40" x14ac:dyDescent="0.3">
      <c r="A2208" t="s">
        <v>74</v>
      </c>
      <c r="B2208" t="s">
        <v>75</v>
      </c>
      <c r="C2208" t="s">
        <v>76</v>
      </c>
      <c r="D2208" t="s">
        <v>77</v>
      </c>
      <c r="E2208" t="s">
        <v>78</v>
      </c>
      <c r="F2208" t="s">
        <v>236</v>
      </c>
      <c r="G2208" t="s">
        <v>237</v>
      </c>
      <c r="H2208" t="s">
        <v>81</v>
      </c>
      <c r="I2208" t="s">
        <v>238</v>
      </c>
      <c r="J2208" t="s">
        <v>15</v>
      </c>
      <c r="K2208" t="s">
        <v>83</v>
      </c>
      <c r="M2208" t="s">
        <v>229</v>
      </c>
      <c r="N2208" t="s">
        <v>85</v>
      </c>
      <c r="O2208" t="s">
        <v>86</v>
      </c>
      <c r="P2208" t="s">
        <v>239</v>
      </c>
      <c r="Q2208" s="7">
        <v>140</v>
      </c>
      <c r="R2208" t="s">
        <v>110</v>
      </c>
      <c r="S2208" s="10">
        <v>46073</v>
      </c>
      <c r="T2208" s="3">
        <v>0</v>
      </c>
      <c r="U2208">
        <v>-200.05</v>
      </c>
      <c r="V2208" s="4">
        <v>0</v>
      </c>
      <c r="AC2208" t="s">
        <v>112</v>
      </c>
      <c r="AD2208" t="s">
        <v>112</v>
      </c>
      <c r="AE2208">
        <v>2</v>
      </c>
      <c r="AF2208" t="s">
        <v>90</v>
      </c>
      <c r="AG2208" t="s">
        <v>113</v>
      </c>
      <c r="AH2208" t="s">
        <v>114</v>
      </c>
      <c r="AI2208" t="s">
        <v>117</v>
      </c>
      <c r="AJ2208" t="s">
        <v>30</v>
      </c>
      <c r="AK2208" t="s">
        <v>118</v>
      </c>
      <c r="AL2208" t="s">
        <v>95</v>
      </c>
      <c r="AM2208" t="s">
        <v>96</v>
      </c>
      <c r="AN2208" t="s">
        <v>240</v>
      </c>
    </row>
    <row r="2209" spans="1:40" x14ac:dyDescent="0.3">
      <c r="A2209" t="s">
        <v>74</v>
      </c>
      <c r="B2209" t="s">
        <v>75</v>
      </c>
      <c r="C2209" t="s">
        <v>76</v>
      </c>
      <c r="D2209" t="s">
        <v>77</v>
      </c>
      <c r="E2209" t="s">
        <v>78</v>
      </c>
      <c r="F2209" t="s">
        <v>236</v>
      </c>
      <c r="G2209" t="s">
        <v>237</v>
      </c>
      <c r="H2209" t="s">
        <v>81</v>
      </c>
      <c r="I2209" t="s">
        <v>238</v>
      </c>
      <c r="J2209" t="s">
        <v>15</v>
      </c>
      <c r="K2209" t="s">
        <v>83</v>
      </c>
      <c r="M2209" t="s">
        <v>229</v>
      </c>
      <c r="N2209" t="s">
        <v>85</v>
      </c>
      <c r="O2209" t="s">
        <v>86</v>
      </c>
      <c r="P2209" t="s">
        <v>239</v>
      </c>
      <c r="Q2209" s="7">
        <v>150</v>
      </c>
      <c r="R2209" t="s">
        <v>111</v>
      </c>
      <c r="S2209" s="10">
        <v>46073</v>
      </c>
      <c r="T2209" s="3">
        <v>407969</v>
      </c>
      <c r="U2209">
        <v>-200.05</v>
      </c>
      <c r="V2209" s="4">
        <v>-81614198.450000003</v>
      </c>
      <c r="AC2209" t="s">
        <v>112</v>
      </c>
      <c r="AD2209" t="s">
        <v>112</v>
      </c>
      <c r="AE2209">
        <v>2</v>
      </c>
      <c r="AF2209" t="s">
        <v>90</v>
      </c>
      <c r="AG2209" t="s">
        <v>113</v>
      </c>
      <c r="AH2209" t="s">
        <v>114</v>
      </c>
      <c r="AI2209" t="s">
        <v>117</v>
      </c>
      <c r="AJ2209" t="s">
        <v>31</v>
      </c>
      <c r="AK2209" t="s">
        <v>118</v>
      </c>
      <c r="AL2209" t="s">
        <v>95</v>
      </c>
      <c r="AM2209" t="s">
        <v>96</v>
      </c>
      <c r="AN2209" t="s">
        <v>240</v>
      </c>
    </row>
    <row r="2210" spans="1:40" x14ac:dyDescent="0.3">
      <c r="A2210" t="s">
        <v>74</v>
      </c>
      <c r="B2210" t="s">
        <v>75</v>
      </c>
      <c r="C2210" t="s">
        <v>76</v>
      </c>
      <c r="D2210" t="s">
        <v>77</v>
      </c>
      <c r="E2210" t="s">
        <v>78</v>
      </c>
      <c r="F2210" t="s">
        <v>236</v>
      </c>
      <c r="G2210" t="s">
        <v>237</v>
      </c>
      <c r="H2210" t="s">
        <v>81</v>
      </c>
      <c r="I2210" t="s">
        <v>238</v>
      </c>
      <c r="J2210" t="s">
        <v>15</v>
      </c>
      <c r="K2210" t="s">
        <v>83</v>
      </c>
      <c r="M2210" t="s">
        <v>229</v>
      </c>
      <c r="N2210" t="s">
        <v>85</v>
      </c>
      <c r="O2210" t="s">
        <v>86</v>
      </c>
      <c r="P2210" t="s">
        <v>239</v>
      </c>
      <c r="Q2210" s="7">
        <v>10</v>
      </c>
      <c r="R2210" t="s">
        <v>88</v>
      </c>
      <c r="S2210" s="10">
        <v>46074</v>
      </c>
      <c r="T2210" s="3">
        <v>0</v>
      </c>
      <c r="U2210">
        <v>-200.05</v>
      </c>
      <c r="V2210" s="4">
        <v>0</v>
      </c>
      <c r="AC2210" t="s">
        <v>112</v>
      </c>
      <c r="AD2210" t="s">
        <v>112</v>
      </c>
      <c r="AE2210">
        <v>3</v>
      </c>
      <c r="AF2210" t="s">
        <v>90</v>
      </c>
      <c r="AG2210" t="s">
        <v>113</v>
      </c>
      <c r="AH2210" t="s">
        <v>114</v>
      </c>
      <c r="AI2210" t="s">
        <v>119</v>
      </c>
      <c r="AJ2210" t="s">
        <v>16</v>
      </c>
      <c r="AK2210" t="s">
        <v>120</v>
      </c>
      <c r="AL2210" t="s">
        <v>95</v>
      </c>
      <c r="AM2210" t="s">
        <v>96</v>
      </c>
      <c r="AN2210" t="s">
        <v>240</v>
      </c>
    </row>
    <row r="2211" spans="1:40" x14ac:dyDescent="0.3">
      <c r="A2211" t="s">
        <v>74</v>
      </c>
      <c r="B2211" t="s">
        <v>75</v>
      </c>
      <c r="C2211" t="s">
        <v>76</v>
      </c>
      <c r="D2211" t="s">
        <v>77</v>
      </c>
      <c r="E2211" t="s">
        <v>78</v>
      </c>
      <c r="F2211" t="s">
        <v>236</v>
      </c>
      <c r="G2211" t="s">
        <v>237</v>
      </c>
      <c r="H2211" t="s">
        <v>81</v>
      </c>
      <c r="I2211" t="s">
        <v>238</v>
      </c>
      <c r="J2211" t="s">
        <v>15</v>
      </c>
      <c r="K2211" t="s">
        <v>83</v>
      </c>
      <c r="M2211" t="s">
        <v>229</v>
      </c>
      <c r="N2211" t="s">
        <v>85</v>
      </c>
      <c r="O2211" t="s">
        <v>86</v>
      </c>
      <c r="P2211" t="s">
        <v>239</v>
      </c>
      <c r="Q2211" s="7">
        <v>20</v>
      </c>
      <c r="R2211" t="s">
        <v>98</v>
      </c>
      <c r="S2211" s="10">
        <v>46074</v>
      </c>
      <c r="T2211" s="3">
        <v>0</v>
      </c>
      <c r="U2211">
        <v>-200.05</v>
      </c>
      <c r="V2211" s="4">
        <v>0</v>
      </c>
      <c r="AC2211" t="s">
        <v>112</v>
      </c>
      <c r="AD2211" t="s">
        <v>112</v>
      </c>
      <c r="AE2211">
        <v>3</v>
      </c>
      <c r="AF2211" t="s">
        <v>90</v>
      </c>
      <c r="AG2211" t="s">
        <v>113</v>
      </c>
      <c r="AH2211" t="s">
        <v>114</v>
      </c>
      <c r="AI2211" t="s">
        <v>119</v>
      </c>
      <c r="AJ2211" t="s">
        <v>17</v>
      </c>
      <c r="AK2211" t="s">
        <v>120</v>
      </c>
      <c r="AL2211" t="s">
        <v>95</v>
      </c>
      <c r="AM2211" t="s">
        <v>96</v>
      </c>
      <c r="AN2211" t="s">
        <v>240</v>
      </c>
    </row>
    <row r="2212" spans="1:40" x14ac:dyDescent="0.3">
      <c r="A2212" t="s">
        <v>74</v>
      </c>
      <c r="B2212" t="s">
        <v>75</v>
      </c>
      <c r="C2212" t="s">
        <v>76</v>
      </c>
      <c r="D2212" t="s">
        <v>77</v>
      </c>
      <c r="E2212" t="s">
        <v>78</v>
      </c>
      <c r="F2212" t="s">
        <v>236</v>
      </c>
      <c r="G2212" t="s">
        <v>237</v>
      </c>
      <c r="H2212" t="s">
        <v>81</v>
      </c>
      <c r="I2212" t="s">
        <v>238</v>
      </c>
      <c r="J2212" t="s">
        <v>15</v>
      </c>
      <c r="K2212" t="s">
        <v>83</v>
      </c>
      <c r="M2212" t="s">
        <v>229</v>
      </c>
      <c r="N2212" t="s">
        <v>85</v>
      </c>
      <c r="O2212" t="s">
        <v>86</v>
      </c>
      <c r="P2212" t="s">
        <v>239</v>
      </c>
      <c r="Q2212" s="7">
        <v>30</v>
      </c>
      <c r="R2212" t="s">
        <v>99</v>
      </c>
      <c r="S2212" s="10">
        <v>46074</v>
      </c>
      <c r="T2212" s="3">
        <v>0</v>
      </c>
      <c r="U2212">
        <v>-200.05</v>
      </c>
      <c r="V2212" s="4">
        <v>0</v>
      </c>
      <c r="AC2212" t="s">
        <v>112</v>
      </c>
      <c r="AD2212" t="s">
        <v>112</v>
      </c>
      <c r="AE2212">
        <v>3</v>
      </c>
      <c r="AF2212" t="s">
        <v>90</v>
      </c>
      <c r="AG2212" t="s">
        <v>113</v>
      </c>
      <c r="AH2212" t="s">
        <v>114</v>
      </c>
      <c r="AI2212" t="s">
        <v>119</v>
      </c>
      <c r="AJ2212" t="s">
        <v>18</v>
      </c>
      <c r="AK2212" t="s">
        <v>120</v>
      </c>
      <c r="AL2212" t="s">
        <v>95</v>
      </c>
      <c r="AM2212" t="s">
        <v>96</v>
      </c>
      <c r="AN2212" t="s">
        <v>240</v>
      </c>
    </row>
    <row r="2213" spans="1:40" x14ac:dyDescent="0.3">
      <c r="A2213" t="s">
        <v>74</v>
      </c>
      <c r="B2213" t="s">
        <v>75</v>
      </c>
      <c r="C2213" t="s">
        <v>76</v>
      </c>
      <c r="D2213" t="s">
        <v>77</v>
      </c>
      <c r="E2213" t="s">
        <v>78</v>
      </c>
      <c r="F2213" t="s">
        <v>236</v>
      </c>
      <c r="G2213" t="s">
        <v>237</v>
      </c>
      <c r="H2213" t="s">
        <v>81</v>
      </c>
      <c r="I2213" t="s">
        <v>238</v>
      </c>
      <c r="J2213" t="s">
        <v>15</v>
      </c>
      <c r="K2213" t="s">
        <v>83</v>
      </c>
      <c r="M2213" t="s">
        <v>229</v>
      </c>
      <c r="N2213" t="s">
        <v>85</v>
      </c>
      <c r="O2213" t="s">
        <v>86</v>
      </c>
      <c r="P2213" t="s">
        <v>239</v>
      </c>
      <c r="Q2213" s="7">
        <v>45</v>
      </c>
      <c r="R2213" t="s">
        <v>100</v>
      </c>
      <c r="S2213" s="10">
        <v>46074</v>
      </c>
      <c r="T2213" s="3">
        <v>0</v>
      </c>
      <c r="U2213">
        <v>-200.05</v>
      </c>
      <c r="V2213" s="4">
        <v>0</v>
      </c>
      <c r="AC2213" t="s">
        <v>112</v>
      </c>
      <c r="AD2213" t="s">
        <v>112</v>
      </c>
      <c r="AE2213">
        <v>3</v>
      </c>
      <c r="AF2213" t="s">
        <v>90</v>
      </c>
      <c r="AG2213" t="s">
        <v>113</v>
      </c>
      <c r="AH2213" t="s">
        <v>114</v>
      </c>
      <c r="AI2213" t="s">
        <v>119</v>
      </c>
      <c r="AJ2213" t="s">
        <v>19</v>
      </c>
      <c r="AK2213" t="s">
        <v>120</v>
      </c>
      <c r="AL2213" t="s">
        <v>95</v>
      </c>
      <c r="AM2213" t="s">
        <v>96</v>
      </c>
      <c r="AN2213" t="s">
        <v>240</v>
      </c>
    </row>
    <row r="2214" spans="1:40" x14ac:dyDescent="0.3">
      <c r="A2214" t="s">
        <v>74</v>
      </c>
      <c r="B2214" t="s">
        <v>75</v>
      </c>
      <c r="C2214" t="s">
        <v>76</v>
      </c>
      <c r="D2214" t="s">
        <v>77</v>
      </c>
      <c r="E2214" t="s">
        <v>78</v>
      </c>
      <c r="F2214" t="s">
        <v>236</v>
      </c>
      <c r="G2214" t="s">
        <v>237</v>
      </c>
      <c r="H2214" t="s">
        <v>81</v>
      </c>
      <c r="I2214" t="s">
        <v>238</v>
      </c>
      <c r="J2214" t="s">
        <v>15</v>
      </c>
      <c r="K2214" t="s">
        <v>83</v>
      </c>
      <c r="M2214" t="s">
        <v>229</v>
      </c>
      <c r="N2214" t="s">
        <v>85</v>
      </c>
      <c r="O2214" t="s">
        <v>86</v>
      </c>
      <c r="P2214" t="s">
        <v>239</v>
      </c>
      <c r="Q2214" s="7">
        <v>70</v>
      </c>
      <c r="R2214" t="s">
        <v>101</v>
      </c>
      <c r="S2214" s="10">
        <v>46074</v>
      </c>
      <c r="T2214" s="3">
        <v>0</v>
      </c>
      <c r="U2214">
        <v>-200.05</v>
      </c>
      <c r="V2214" s="4">
        <v>0</v>
      </c>
      <c r="AC2214" t="s">
        <v>112</v>
      </c>
      <c r="AD2214" t="s">
        <v>112</v>
      </c>
      <c r="AE2214">
        <v>3</v>
      </c>
      <c r="AF2214" t="s">
        <v>90</v>
      </c>
      <c r="AG2214" t="s">
        <v>113</v>
      </c>
      <c r="AH2214" t="s">
        <v>114</v>
      </c>
      <c r="AI2214" t="s">
        <v>119</v>
      </c>
      <c r="AJ2214" t="s">
        <v>20</v>
      </c>
      <c r="AK2214" t="s">
        <v>120</v>
      </c>
      <c r="AL2214" t="s">
        <v>95</v>
      </c>
      <c r="AM2214" t="s">
        <v>96</v>
      </c>
      <c r="AN2214" t="s">
        <v>240</v>
      </c>
    </row>
    <row r="2215" spans="1:40" x14ac:dyDescent="0.3">
      <c r="A2215" t="s">
        <v>74</v>
      </c>
      <c r="B2215" t="s">
        <v>75</v>
      </c>
      <c r="C2215" t="s">
        <v>76</v>
      </c>
      <c r="D2215" t="s">
        <v>77</v>
      </c>
      <c r="E2215" t="s">
        <v>78</v>
      </c>
      <c r="F2215" t="s">
        <v>236</v>
      </c>
      <c r="G2215" t="s">
        <v>237</v>
      </c>
      <c r="H2215" t="s">
        <v>81</v>
      </c>
      <c r="I2215" t="s">
        <v>238</v>
      </c>
      <c r="J2215" t="s">
        <v>15</v>
      </c>
      <c r="K2215" t="s">
        <v>83</v>
      </c>
      <c r="M2215" t="s">
        <v>229</v>
      </c>
      <c r="N2215" t="s">
        <v>85</v>
      </c>
      <c r="O2215" t="s">
        <v>86</v>
      </c>
      <c r="P2215" t="s">
        <v>239</v>
      </c>
      <c r="Q2215" s="7">
        <v>81</v>
      </c>
      <c r="R2215" t="s">
        <v>102</v>
      </c>
      <c r="S2215" s="10">
        <v>46074</v>
      </c>
      <c r="T2215" s="3">
        <v>0</v>
      </c>
      <c r="U2215">
        <v>-200.05</v>
      </c>
      <c r="V2215" s="4">
        <v>0</v>
      </c>
      <c r="AC2215" t="s">
        <v>112</v>
      </c>
      <c r="AD2215" t="s">
        <v>112</v>
      </c>
      <c r="AE2215">
        <v>3</v>
      </c>
      <c r="AF2215" t="s">
        <v>90</v>
      </c>
      <c r="AG2215" t="s">
        <v>113</v>
      </c>
      <c r="AH2215" t="s">
        <v>114</v>
      </c>
      <c r="AI2215" t="s">
        <v>119</v>
      </c>
      <c r="AJ2215" t="s">
        <v>21</v>
      </c>
      <c r="AK2215" t="s">
        <v>120</v>
      </c>
      <c r="AL2215" t="s">
        <v>95</v>
      </c>
      <c r="AM2215" t="s">
        <v>96</v>
      </c>
      <c r="AN2215" t="s">
        <v>240</v>
      </c>
    </row>
    <row r="2216" spans="1:40" x14ac:dyDescent="0.3">
      <c r="A2216" t="s">
        <v>74</v>
      </c>
      <c r="B2216" t="s">
        <v>75</v>
      </c>
      <c r="C2216" t="s">
        <v>76</v>
      </c>
      <c r="D2216" t="s">
        <v>77</v>
      </c>
      <c r="E2216" t="s">
        <v>78</v>
      </c>
      <c r="F2216" t="s">
        <v>236</v>
      </c>
      <c r="G2216" t="s">
        <v>237</v>
      </c>
      <c r="H2216" t="s">
        <v>81</v>
      </c>
      <c r="I2216" t="s">
        <v>238</v>
      </c>
      <c r="J2216" t="s">
        <v>15</v>
      </c>
      <c r="K2216" t="s">
        <v>83</v>
      </c>
      <c r="M2216" t="s">
        <v>229</v>
      </c>
      <c r="N2216" t="s">
        <v>85</v>
      </c>
      <c r="O2216" t="s">
        <v>86</v>
      </c>
      <c r="P2216" t="s">
        <v>239</v>
      </c>
      <c r="Q2216" s="7">
        <v>83</v>
      </c>
      <c r="R2216" t="s">
        <v>103</v>
      </c>
      <c r="S2216" s="10">
        <v>46074</v>
      </c>
      <c r="T2216" s="3">
        <v>0</v>
      </c>
      <c r="U2216">
        <v>-200.05</v>
      </c>
      <c r="V2216" s="4">
        <v>0</v>
      </c>
      <c r="AC2216" t="s">
        <v>112</v>
      </c>
      <c r="AD2216" t="s">
        <v>112</v>
      </c>
      <c r="AE2216">
        <v>3</v>
      </c>
      <c r="AF2216" t="s">
        <v>90</v>
      </c>
      <c r="AG2216" t="s">
        <v>113</v>
      </c>
      <c r="AH2216" t="s">
        <v>114</v>
      </c>
      <c r="AI2216" t="s">
        <v>119</v>
      </c>
      <c r="AJ2216" t="s">
        <v>22</v>
      </c>
      <c r="AK2216" t="s">
        <v>120</v>
      </c>
      <c r="AL2216" t="s">
        <v>95</v>
      </c>
      <c r="AM2216" t="s">
        <v>96</v>
      </c>
      <c r="AN2216" t="s">
        <v>240</v>
      </c>
    </row>
    <row r="2217" spans="1:40" x14ac:dyDescent="0.3">
      <c r="A2217" t="s">
        <v>74</v>
      </c>
      <c r="B2217" t="s">
        <v>75</v>
      </c>
      <c r="C2217" t="s">
        <v>76</v>
      </c>
      <c r="D2217" t="s">
        <v>77</v>
      </c>
      <c r="E2217" t="s">
        <v>78</v>
      </c>
      <c r="F2217" t="s">
        <v>236</v>
      </c>
      <c r="G2217" t="s">
        <v>237</v>
      </c>
      <c r="H2217" t="s">
        <v>81</v>
      </c>
      <c r="I2217" t="s">
        <v>238</v>
      </c>
      <c r="J2217" t="s">
        <v>15</v>
      </c>
      <c r="K2217" t="s">
        <v>83</v>
      </c>
      <c r="M2217" t="s">
        <v>229</v>
      </c>
      <c r="N2217" t="s">
        <v>85</v>
      </c>
      <c r="O2217" t="s">
        <v>86</v>
      </c>
      <c r="P2217" t="s">
        <v>239</v>
      </c>
      <c r="Q2217" s="7">
        <v>85</v>
      </c>
      <c r="R2217" t="s">
        <v>104</v>
      </c>
      <c r="S2217" s="10">
        <v>46074</v>
      </c>
      <c r="T2217" s="3">
        <v>0</v>
      </c>
      <c r="U2217">
        <v>-200.05</v>
      </c>
      <c r="V2217" s="4">
        <v>0</v>
      </c>
      <c r="AC2217" t="s">
        <v>112</v>
      </c>
      <c r="AD2217" t="s">
        <v>112</v>
      </c>
      <c r="AE2217">
        <v>3</v>
      </c>
      <c r="AF2217" t="s">
        <v>90</v>
      </c>
      <c r="AG2217" t="s">
        <v>113</v>
      </c>
      <c r="AH2217" t="s">
        <v>114</v>
      </c>
      <c r="AI2217" t="s">
        <v>119</v>
      </c>
      <c r="AJ2217" t="s">
        <v>23</v>
      </c>
      <c r="AK2217" t="s">
        <v>120</v>
      </c>
      <c r="AL2217" t="s">
        <v>95</v>
      </c>
      <c r="AM2217" t="s">
        <v>96</v>
      </c>
      <c r="AN2217" t="s">
        <v>240</v>
      </c>
    </row>
    <row r="2218" spans="1:40" x14ac:dyDescent="0.3">
      <c r="A2218" t="s">
        <v>74</v>
      </c>
      <c r="B2218" t="s">
        <v>75</v>
      </c>
      <c r="C2218" t="s">
        <v>76</v>
      </c>
      <c r="D2218" t="s">
        <v>77</v>
      </c>
      <c r="E2218" t="s">
        <v>78</v>
      </c>
      <c r="F2218" t="s">
        <v>236</v>
      </c>
      <c r="G2218" t="s">
        <v>237</v>
      </c>
      <c r="H2218" t="s">
        <v>81</v>
      </c>
      <c r="I2218" t="s">
        <v>238</v>
      </c>
      <c r="J2218" t="s">
        <v>15</v>
      </c>
      <c r="K2218" t="s">
        <v>83</v>
      </c>
      <c r="M2218" t="s">
        <v>229</v>
      </c>
      <c r="N2218" t="s">
        <v>85</v>
      </c>
      <c r="O2218" t="s">
        <v>86</v>
      </c>
      <c r="P2218" t="s">
        <v>239</v>
      </c>
      <c r="Q2218" s="7">
        <v>87</v>
      </c>
      <c r="R2218" t="s">
        <v>105</v>
      </c>
      <c r="S2218" s="10">
        <v>46074</v>
      </c>
      <c r="T2218" s="3">
        <v>0</v>
      </c>
      <c r="U2218">
        <v>-200.05</v>
      </c>
      <c r="V2218" s="4">
        <v>0</v>
      </c>
      <c r="AC2218" t="s">
        <v>112</v>
      </c>
      <c r="AD2218" t="s">
        <v>112</v>
      </c>
      <c r="AE2218">
        <v>3</v>
      </c>
      <c r="AF2218" t="s">
        <v>90</v>
      </c>
      <c r="AG2218" t="s">
        <v>113</v>
      </c>
      <c r="AH2218" t="s">
        <v>114</v>
      </c>
      <c r="AI2218" t="s">
        <v>119</v>
      </c>
      <c r="AJ2218" t="s">
        <v>24</v>
      </c>
      <c r="AK2218" t="s">
        <v>120</v>
      </c>
      <c r="AL2218" t="s">
        <v>95</v>
      </c>
      <c r="AM2218" t="s">
        <v>96</v>
      </c>
      <c r="AN2218" t="s">
        <v>240</v>
      </c>
    </row>
    <row r="2219" spans="1:40" x14ac:dyDescent="0.3">
      <c r="A2219" t="s">
        <v>74</v>
      </c>
      <c r="B2219" t="s">
        <v>75</v>
      </c>
      <c r="C2219" t="s">
        <v>76</v>
      </c>
      <c r="D2219" t="s">
        <v>77</v>
      </c>
      <c r="E2219" t="s">
        <v>78</v>
      </c>
      <c r="F2219" t="s">
        <v>236</v>
      </c>
      <c r="G2219" t="s">
        <v>237</v>
      </c>
      <c r="H2219" t="s">
        <v>81</v>
      </c>
      <c r="I2219" t="s">
        <v>238</v>
      </c>
      <c r="J2219" t="s">
        <v>15</v>
      </c>
      <c r="K2219" t="s">
        <v>83</v>
      </c>
      <c r="M2219" t="s">
        <v>229</v>
      </c>
      <c r="N2219" t="s">
        <v>85</v>
      </c>
      <c r="O2219" t="s">
        <v>86</v>
      </c>
      <c r="P2219" t="s">
        <v>239</v>
      </c>
      <c r="Q2219" s="7">
        <v>89</v>
      </c>
      <c r="R2219" t="s">
        <v>106</v>
      </c>
      <c r="S2219" s="10">
        <v>46074</v>
      </c>
      <c r="T2219" s="3">
        <v>0</v>
      </c>
      <c r="U2219">
        <v>-200.05</v>
      </c>
      <c r="V2219" s="4">
        <v>0</v>
      </c>
      <c r="AC2219" t="s">
        <v>112</v>
      </c>
      <c r="AD2219" t="s">
        <v>112</v>
      </c>
      <c r="AE2219">
        <v>3</v>
      </c>
      <c r="AF2219" t="s">
        <v>90</v>
      </c>
      <c r="AG2219" t="s">
        <v>113</v>
      </c>
      <c r="AH2219" t="s">
        <v>114</v>
      </c>
      <c r="AI2219" t="s">
        <v>119</v>
      </c>
      <c r="AJ2219" t="s">
        <v>25</v>
      </c>
      <c r="AK2219" t="s">
        <v>120</v>
      </c>
      <c r="AL2219" t="s">
        <v>95</v>
      </c>
      <c r="AM2219" t="s">
        <v>96</v>
      </c>
      <c r="AN2219" t="s">
        <v>240</v>
      </c>
    </row>
    <row r="2220" spans="1:40" x14ac:dyDescent="0.3">
      <c r="A2220" t="s">
        <v>74</v>
      </c>
      <c r="B2220" t="s">
        <v>75</v>
      </c>
      <c r="C2220" t="s">
        <v>76</v>
      </c>
      <c r="D2220" t="s">
        <v>77</v>
      </c>
      <c r="E2220" t="s">
        <v>78</v>
      </c>
      <c r="F2220" t="s">
        <v>236</v>
      </c>
      <c r="G2220" t="s">
        <v>237</v>
      </c>
      <c r="H2220" t="s">
        <v>81</v>
      </c>
      <c r="I2220" t="s">
        <v>238</v>
      </c>
      <c r="J2220" t="s">
        <v>15</v>
      </c>
      <c r="K2220" t="s">
        <v>83</v>
      </c>
      <c r="M2220" t="s">
        <v>229</v>
      </c>
      <c r="N2220" t="s">
        <v>85</v>
      </c>
      <c r="O2220" t="s">
        <v>86</v>
      </c>
      <c r="P2220" t="s">
        <v>239</v>
      </c>
      <c r="Q2220" s="7">
        <v>90</v>
      </c>
      <c r="R2220" t="s">
        <v>107</v>
      </c>
      <c r="S2220" s="10">
        <v>46074</v>
      </c>
      <c r="T2220" s="3">
        <v>0</v>
      </c>
      <c r="U2220">
        <v>-200.05</v>
      </c>
      <c r="V2220" s="4">
        <v>0</v>
      </c>
      <c r="AC2220" t="s">
        <v>112</v>
      </c>
      <c r="AD2220" t="s">
        <v>112</v>
      </c>
      <c r="AE2220">
        <v>3</v>
      </c>
      <c r="AF2220" t="s">
        <v>90</v>
      </c>
      <c r="AG2220" t="s">
        <v>113</v>
      </c>
      <c r="AH2220" t="s">
        <v>114</v>
      </c>
      <c r="AI2220" t="s">
        <v>119</v>
      </c>
      <c r="AJ2220" t="s">
        <v>26</v>
      </c>
      <c r="AK2220" t="s">
        <v>120</v>
      </c>
      <c r="AL2220" t="s">
        <v>95</v>
      </c>
      <c r="AM2220" t="s">
        <v>96</v>
      </c>
      <c r="AN2220" t="s">
        <v>240</v>
      </c>
    </row>
    <row r="2221" spans="1:40" x14ac:dyDescent="0.3">
      <c r="A2221" t="s">
        <v>74</v>
      </c>
      <c r="B2221" t="s">
        <v>75</v>
      </c>
      <c r="C2221" t="s">
        <v>76</v>
      </c>
      <c r="D2221" t="s">
        <v>77</v>
      </c>
      <c r="E2221" t="s">
        <v>78</v>
      </c>
      <c r="F2221" t="s">
        <v>236</v>
      </c>
      <c r="G2221" t="s">
        <v>237</v>
      </c>
      <c r="H2221" t="s">
        <v>81</v>
      </c>
      <c r="I2221" t="s">
        <v>238</v>
      </c>
      <c r="J2221" t="s">
        <v>15</v>
      </c>
      <c r="K2221" t="s">
        <v>83</v>
      </c>
      <c r="M2221" t="s">
        <v>229</v>
      </c>
      <c r="N2221" t="s">
        <v>85</v>
      </c>
      <c r="O2221" t="s">
        <v>86</v>
      </c>
      <c r="P2221" t="s">
        <v>239</v>
      </c>
      <c r="Q2221" s="7">
        <v>95</v>
      </c>
      <c r="R2221" t="s">
        <v>108</v>
      </c>
      <c r="S2221" s="10">
        <v>46074</v>
      </c>
      <c r="T2221" s="3">
        <v>0</v>
      </c>
      <c r="U2221">
        <v>-200.05</v>
      </c>
      <c r="V2221" s="4">
        <v>0</v>
      </c>
      <c r="AC2221" t="s">
        <v>112</v>
      </c>
      <c r="AD2221" t="s">
        <v>112</v>
      </c>
      <c r="AE2221">
        <v>3</v>
      </c>
      <c r="AF2221" t="s">
        <v>90</v>
      </c>
      <c r="AG2221" t="s">
        <v>113</v>
      </c>
      <c r="AH2221" t="s">
        <v>114</v>
      </c>
      <c r="AI2221" t="s">
        <v>119</v>
      </c>
      <c r="AJ2221" t="s">
        <v>27</v>
      </c>
      <c r="AK2221" t="s">
        <v>120</v>
      </c>
      <c r="AL2221" t="s">
        <v>95</v>
      </c>
      <c r="AM2221" t="s">
        <v>96</v>
      </c>
      <c r="AN2221" t="s">
        <v>240</v>
      </c>
    </row>
    <row r="2222" spans="1:40" x14ac:dyDescent="0.3">
      <c r="A2222" t="s">
        <v>74</v>
      </c>
      <c r="B2222" t="s">
        <v>75</v>
      </c>
      <c r="C2222" t="s">
        <v>76</v>
      </c>
      <c r="D2222" t="s">
        <v>77</v>
      </c>
      <c r="E2222" t="s">
        <v>78</v>
      </c>
      <c r="F2222" t="s">
        <v>236</v>
      </c>
      <c r="G2222" t="s">
        <v>237</v>
      </c>
      <c r="H2222" t="s">
        <v>81</v>
      </c>
      <c r="I2222" t="s">
        <v>238</v>
      </c>
      <c r="J2222" t="s">
        <v>15</v>
      </c>
      <c r="K2222" t="s">
        <v>83</v>
      </c>
      <c r="M2222" t="s">
        <v>229</v>
      </c>
      <c r="N2222" t="s">
        <v>85</v>
      </c>
      <c r="O2222" t="s">
        <v>86</v>
      </c>
      <c r="P2222" t="s">
        <v>239</v>
      </c>
      <c r="Q2222" s="7">
        <v>105</v>
      </c>
      <c r="R2222" t="s">
        <v>109</v>
      </c>
      <c r="S2222" s="10">
        <v>46074</v>
      </c>
      <c r="T2222" s="3">
        <v>0</v>
      </c>
      <c r="U2222">
        <v>-200.05</v>
      </c>
      <c r="V2222" s="4">
        <v>0</v>
      </c>
      <c r="AC2222" t="s">
        <v>112</v>
      </c>
      <c r="AD2222" t="s">
        <v>112</v>
      </c>
      <c r="AE2222">
        <v>3</v>
      </c>
      <c r="AF2222" t="s">
        <v>90</v>
      </c>
      <c r="AG2222" t="s">
        <v>113</v>
      </c>
      <c r="AH2222" t="s">
        <v>114</v>
      </c>
      <c r="AI2222" t="s">
        <v>119</v>
      </c>
      <c r="AJ2222" t="s">
        <v>28</v>
      </c>
      <c r="AK2222" t="s">
        <v>120</v>
      </c>
      <c r="AL2222" t="s">
        <v>95</v>
      </c>
      <c r="AM2222" t="s">
        <v>96</v>
      </c>
      <c r="AN2222" t="s">
        <v>240</v>
      </c>
    </row>
    <row r="2223" spans="1:40" x14ac:dyDescent="0.3">
      <c r="A2223" t="s">
        <v>74</v>
      </c>
      <c r="B2223" t="s">
        <v>75</v>
      </c>
      <c r="C2223" t="s">
        <v>76</v>
      </c>
      <c r="D2223" t="s">
        <v>77</v>
      </c>
      <c r="E2223" t="s">
        <v>78</v>
      </c>
      <c r="F2223" t="s">
        <v>236</v>
      </c>
      <c r="G2223" t="s">
        <v>237</v>
      </c>
      <c r="H2223" t="s">
        <v>81</v>
      </c>
      <c r="I2223" t="s">
        <v>238</v>
      </c>
      <c r="J2223" t="s">
        <v>15</v>
      </c>
      <c r="K2223" t="s">
        <v>83</v>
      </c>
      <c r="M2223" t="s">
        <v>229</v>
      </c>
      <c r="N2223" t="s">
        <v>85</v>
      </c>
      <c r="O2223" t="s">
        <v>86</v>
      </c>
      <c r="P2223" t="s">
        <v>239</v>
      </c>
      <c r="Q2223" s="7">
        <v>110</v>
      </c>
      <c r="R2223" t="s">
        <v>41</v>
      </c>
      <c r="S2223" s="10">
        <v>46074</v>
      </c>
      <c r="T2223" s="3">
        <v>407969</v>
      </c>
      <c r="U2223">
        <v>-200.05</v>
      </c>
      <c r="V2223" s="4">
        <v>-81614198.450000003</v>
      </c>
      <c r="AC2223" t="s">
        <v>112</v>
      </c>
      <c r="AD2223" t="s">
        <v>112</v>
      </c>
      <c r="AE2223">
        <v>3</v>
      </c>
      <c r="AF2223" t="s">
        <v>90</v>
      </c>
      <c r="AG2223" t="s">
        <v>113</v>
      </c>
      <c r="AH2223" t="s">
        <v>114</v>
      </c>
      <c r="AI2223" t="s">
        <v>119</v>
      </c>
      <c r="AJ2223" t="s">
        <v>29</v>
      </c>
      <c r="AK2223" t="s">
        <v>120</v>
      </c>
      <c r="AL2223" t="s">
        <v>95</v>
      </c>
      <c r="AM2223" t="s">
        <v>96</v>
      </c>
      <c r="AN2223" t="s">
        <v>240</v>
      </c>
    </row>
    <row r="2224" spans="1:40" x14ac:dyDescent="0.3">
      <c r="A2224" t="s">
        <v>74</v>
      </c>
      <c r="B2224" t="s">
        <v>75</v>
      </c>
      <c r="C2224" t="s">
        <v>76</v>
      </c>
      <c r="D2224" t="s">
        <v>77</v>
      </c>
      <c r="E2224" t="s">
        <v>78</v>
      </c>
      <c r="F2224" t="s">
        <v>236</v>
      </c>
      <c r="G2224" t="s">
        <v>237</v>
      </c>
      <c r="H2224" t="s">
        <v>81</v>
      </c>
      <c r="I2224" t="s">
        <v>238</v>
      </c>
      <c r="J2224" t="s">
        <v>15</v>
      </c>
      <c r="K2224" t="s">
        <v>83</v>
      </c>
      <c r="M2224" t="s">
        <v>229</v>
      </c>
      <c r="N2224" t="s">
        <v>85</v>
      </c>
      <c r="O2224" t="s">
        <v>86</v>
      </c>
      <c r="P2224" t="s">
        <v>239</v>
      </c>
      <c r="Q2224" s="7">
        <v>140</v>
      </c>
      <c r="R2224" t="s">
        <v>110</v>
      </c>
      <c r="S2224" s="10">
        <v>46074</v>
      </c>
      <c r="T2224" s="3">
        <v>0</v>
      </c>
      <c r="U2224">
        <v>-200.05</v>
      </c>
      <c r="V2224" s="4">
        <v>0</v>
      </c>
      <c r="AC2224" t="s">
        <v>112</v>
      </c>
      <c r="AD2224" t="s">
        <v>112</v>
      </c>
      <c r="AE2224">
        <v>3</v>
      </c>
      <c r="AF2224" t="s">
        <v>90</v>
      </c>
      <c r="AG2224" t="s">
        <v>113</v>
      </c>
      <c r="AH2224" t="s">
        <v>114</v>
      </c>
      <c r="AI2224" t="s">
        <v>119</v>
      </c>
      <c r="AJ2224" t="s">
        <v>30</v>
      </c>
      <c r="AK2224" t="s">
        <v>120</v>
      </c>
      <c r="AL2224" t="s">
        <v>95</v>
      </c>
      <c r="AM2224" t="s">
        <v>96</v>
      </c>
      <c r="AN2224" t="s">
        <v>240</v>
      </c>
    </row>
    <row r="2225" spans="1:40" x14ac:dyDescent="0.3">
      <c r="A2225" t="s">
        <v>74</v>
      </c>
      <c r="B2225" t="s">
        <v>75</v>
      </c>
      <c r="C2225" t="s">
        <v>76</v>
      </c>
      <c r="D2225" t="s">
        <v>77</v>
      </c>
      <c r="E2225" t="s">
        <v>78</v>
      </c>
      <c r="F2225" t="s">
        <v>236</v>
      </c>
      <c r="G2225" t="s">
        <v>237</v>
      </c>
      <c r="H2225" t="s">
        <v>81</v>
      </c>
      <c r="I2225" t="s">
        <v>238</v>
      </c>
      <c r="J2225" t="s">
        <v>15</v>
      </c>
      <c r="K2225" t="s">
        <v>83</v>
      </c>
      <c r="M2225" t="s">
        <v>229</v>
      </c>
      <c r="N2225" t="s">
        <v>85</v>
      </c>
      <c r="O2225" t="s">
        <v>86</v>
      </c>
      <c r="P2225" t="s">
        <v>239</v>
      </c>
      <c r="Q2225" s="7">
        <v>150</v>
      </c>
      <c r="R2225" t="s">
        <v>111</v>
      </c>
      <c r="S2225" s="10">
        <v>46074</v>
      </c>
      <c r="T2225" s="3">
        <v>407969</v>
      </c>
      <c r="U2225">
        <v>-200.05</v>
      </c>
      <c r="V2225" s="4">
        <v>-81614198.450000003</v>
      </c>
      <c r="AC2225" t="s">
        <v>112</v>
      </c>
      <c r="AD2225" t="s">
        <v>112</v>
      </c>
      <c r="AE2225">
        <v>3</v>
      </c>
      <c r="AF2225" t="s">
        <v>90</v>
      </c>
      <c r="AG2225" t="s">
        <v>113</v>
      </c>
      <c r="AH2225" t="s">
        <v>114</v>
      </c>
      <c r="AI2225" t="s">
        <v>119</v>
      </c>
      <c r="AJ2225" t="s">
        <v>31</v>
      </c>
      <c r="AK2225" t="s">
        <v>120</v>
      </c>
      <c r="AL2225" t="s">
        <v>95</v>
      </c>
      <c r="AM2225" t="s">
        <v>96</v>
      </c>
      <c r="AN2225" t="s">
        <v>240</v>
      </c>
    </row>
    <row r="2226" spans="1:40" x14ac:dyDescent="0.3">
      <c r="A2226" t="s">
        <v>74</v>
      </c>
      <c r="B2226" t="s">
        <v>75</v>
      </c>
      <c r="C2226" t="s">
        <v>76</v>
      </c>
      <c r="D2226" t="s">
        <v>77</v>
      </c>
      <c r="E2226" t="s">
        <v>78</v>
      </c>
      <c r="F2226" t="s">
        <v>236</v>
      </c>
      <c r="G2226" t="s">
        <v>237</v>
      </c>
      <c r="H2226" t="s">
        <v>81</v>
      </c>
      <c r="I2226" t="s">
        <v>238</v>
      </c>
      <c r="J2226" t="s">
        <v>15</v>
      </c>
      <c r="K2226" t="s">
        <v>83</v>
      </c>
      <c r="M2226" t="s">
        <v>229</v>
      </c>
      <c r="N2226" t="s">
        <v>85</v>
      </c>
      <c r="O2226" t="s">
        <v>86</v>
      </c>
      <c r="P2226" t="s">
        <v>239</v>
      </c>
      <c r="Q2226" s="7">
        <v>10</v>
      </c>
      <c r="R2226" t="s">
        <v>88</v>
      </c>
      <c r="S2226" s="10">
        <v>46075</v>
      </c>
      <c r="T2226" s="3">
        <v>0</v>
      </c>
      <c r="U2226">
        <v>-200.05</v>
      </c>
      <c r="V2226" s="4">
        <v>0</v>
      </c>
      <c r="X2226">
        <v>0</v>
      </c>
      <c r="Y2226">
        <v>0</v>
      </c>
      <c r="AA2226">
        <v>0</v>
      </c>
      <c r="AB2226">
        <v>0</v>
      </c>
      <c r="AC2226" t="s">
        <v>112</v>
      </c>
      <c r="AD2226" t="s">
        <v>112</v>
      </c>
      <c r="AE2226">
        <v>4</v>
      </c>
      <c r="AF2226" t="s">
        <v>90</v>
      </c>
      <c r="AG2226" t="s">
        <v>113</v>
      </c>
      <c r="AH2226" t="s">
        <v>114</v>
      </c>
      <c r="AI2226" t="s">
        <v>121</v>
      </c>
      <c r="AJ2226" t="s">
        <v>16</v>
      </c>
      <c r="AK2226" t="s">
        <v>122</v>
      </c>
      <c r="AL2226" t="s">
        <v>95</v>
      </c>
      <c r="AM2226" t="s">
        <v>96</v>
      </c>
      <c r="AN2226" t="s">
        <v>240</v>
      </c>
    </row>
    <row r="2227" spans="1:40" x14ac:dyDescent="0.3">
      <c r="A2227" t="s">
        <v>74</v>
      </c>
      <c r="B2227" t="s">
        <v>75</v>
      </c>
      <c r="C2227" t="s">
        <v>76</v>
      </c>
      <c r="D2227" t="s">
        <v>77</v>
      </c>
      <c r="E2227" t="s">
        <v>78</v>
      </c>
      <c r="F2227" t="s">
        <v>236</v>
      </c>
      <c r="G2227" t="s">
        <v>237</v>
      </c>
      <c r="H2227" t="s">
        <v>81</v>
      </c>
      <c r="I2227" t="s">
        <v>238</v>
      </c>
      <c r="J2227" t="s">
        <v>15</v>
      </c>
      <c r="K2227" t="s">
        <v>83</v>
      </c>
      <c r="M2227" t="s">
        <v>229</v>
      </c>
      <c r="N2227" t="s">
        <v>85</v>
      </c>
      <c r="O2227" t="s">
        <v>86</v>
      </c>
      <c r="P2227" t="s">
        <v>239</v>
      </c>
      <c r="Q2227" s="7">
        <v>20</v>
      </c>
      <c r="R2227" t="s">
        <v>98</v>
      </c>
      <c r="S2227" s="10">
        <v>46075</v>
      </c>
      <c r="T2227" s="3">
        <v>0</v>
      </c>
      <c r="U2227">
        <v>-200.05</v>
      </c>
      <c r="V2227" s="4">
        <v>0</v>
      </c>
      <c r="X2227">
        <v>0</v>
      </c>
      <c r="Y2227">
        <v>0</v>
      </c>
      <c r="AA2227">
        <v>0</v>
      </c>
      <c r="AB2227">
        <v>0</v>
      </c>
      <c r="AC2227" t="s">
        <v>112</v>
      </c>
      <c r="AD2227" t="s">
        <v>112</v>
      </c>
      <c r="AE2227">
        <v>4</v>
      </c>
      <c r="AF2227" t="s">
        <v>90</v>
      </c>
      <c r="AG2227" t="s">
        <v>113</v>
      </c>
      <c r="AH2227" t="s">
        <v>114</v>
      </c>
      <c r="AI2227" t="s">
        <v>121</v>
      </c>
      <c r="AJ2227" t="s">
        <v>17</v>
      </c>
      <c r="AK2227" t="s">
        <v>122</v>
      </c>
      <c r="AL2227" t="s">
        <v>95</v>
      </c>
      <c r="AM2227" t="s">
        <v>96</v>
      </c>
      <c r="AN2227" t="s">
        <v>240</v>
      </c>
    </row>
    <row r="2228" spans="1:40" x14ac:dyDescent="0.3">
      <c r="A2228" t="s">
        <v>74</v>
      </c>
      <c r="B2228" t="s">
        <v>75</v>
      </c>
      <c r="C2228" t="s">
        <v>76</v>
      </c>
      <c r="D2228" t="s">
        <v>77</v>
      </c>
      <c r="E2228" t="s">
        <v>78</v>
      </c>
      <c r="F2228" t="s">
        <v>236</v>
      </c>
      <c r="G2228" t="s">
        <v>237</v>
      </c>
      <c r="H2228" t="s">
        <v>81</v>
      </c>
      <c r="I2228" t="s">
        <v>238</v>
      </c>
      <c r="J2228" t="s">
        <v>15</v>
      </c>
      <c r="K2228" t="s">
        <v>83</v>
      </c>
      <c r="M2228" t="s">
        <v>229</v>
      </c>
      <c r="N2228" t="s">
        <v>85</v>
      </c>
      <c r="O2228" t="s">
        <v>86</v>
      </c>
      <c r="P2228" t="s">
        <v>239</v>
      </c>
      <c r="Q2228" s="7">
        <v>30</v>
      </c>
      <c r="R2228" t="s">
        <v>99</v>
      </c>
      <c r="S2228" s="10">
        <v>46075</v>
      </c>
      <c r="T2228" s="3">
        <v>0</v>
      </c>
      <c r="U2228">
        <v>-200.05</v>
      </c>
      <c r="V2228" s="4">
        <v>0</v>
      </c>
      <c r="X2228">
        <v>21336</v>
      </c>
      <c r="Y2228">
        <v>21336</v>
      </c>
      <c r="AA2228">
        <v>-4268266.8</v>
      </c>
      <c r="AB2228">
        <v>-4268266.8</v>
      </c>
      <c r="AC2228" t="s">
        <v>112</v>
      </c>
      <c r="AD2228" t="s">
        <v>112</v>
      </c>
      <c r="AE2228">
        <v>4</v>
      </c>
      <c r="AF2228" t="s">
        <v>90</v>
      </c>
      <c r="AG2228" t="s">
        <v>113</v>
      </c>
      <c r="AH2228" t="s">
        <v>114</v>
      </c>
      <c r="AI2228" t="s">
        <v>121</v>
      </c>
      <c r="AJ2228" t="s">
        <v>18</v>
      </c>
      <c r="AK2228" t="s">
        <v>122</v>
      </c>
      <c r="AL2228" t="s">
        <v>95</v>
      </c>
      <c r="AM2228" t="s">
        <v>96</v>
      </c>
      <c r="AN2228" t="s">
        <v>240</v>
      </c>
    </row>
    <row r="2229" spans="1:40" x14ac:dyDescent="0.3">
      <c r="A2229" t="s">
        <v>74</v>
      </c>
      <c r="B2229" t="s">
        <v>75</v>
      </c>
      <c r="C2229" t="s">
        <v>76</v>
      </c>
      <c r="D2229" t="s">
        <v>77</v>
      </c>
      <c r="E2229" t="s">
        <v>78</v>
      </c>
      <c r="F2229" t="s">
        <v>236</v>
      </c>
      <c r="G2229" t="s">
        <v>237</v>
      </c>
      <c r="H2229" t="s">
        <v>81</v>
      </c>
      <c r="I2229" t="s">
        <v>238</v>
      </c>
      <c r="J2229" t="s">
        <v>15</v>
      </c>
      <c r="K2229" t="s">
        <v>83</v>
      </c>
      <c r="M2229" t="s">
        <v>229</v>
      </c>
      <c r="N2229" t="s">
        <v>85</v>
      </c>
      <c r="O2229" t="s">
        <v>86</v>
      </c>
      <c r="P2229" t="s">
        <v>239</v>
      </c>
      <c r="Q2229" s="7">
        <v>45</v>
      </c>
      <c r="R2229" t="s">
        <v>100</v>
      </c>
      <c r="S2229" s="10">
        <v>46075</v>
      </c>
      <c r="T2229" s="3">
        <v>0</v>
      </c>
      <c r="U2229">
        <v>-200.05</v>
      </c>
      <c r="V2229" s="4">
        <v>0</v>
      </c>
      <c r="X2229">
        <v>0</v>
      </c>
      <c r="Y2229">
        <v>0</v>
      </c>
      <c r="AA2229">
        <v>0</v>
      </c>
      <c r="AB2229">
        <v>0</v>
      </c>
      <c r="AC2229" t="s">
        <v>112</v>
      </c>
      <c r="AD2229" t="s">
        <v>112</v>
      </c>
      <c r="AE2229">
        <v>4</v>
      </c>
      <c r="AF2229" t="s">
        <v>90</v>
      </c>
      <c r="AG2229" t="s">
        <v>113</v>
      </c>
      <c r="AH2229" t="s">
        <v>114</v>
      </c>
      <c r="AI2229" t="s">
        <v>121</v>
      </c>
      <c r="AJ2229" t="s">
        <v>19</v>
      </c>
      <c r="AK2229" t="s">
        <v>122</v>
      </c>
      <c r="AL2229" t="s">
        <v>95</v>
      </c>
      <c r="AM2229" t="s">
        <v>96</v>
      </c>
      <c r="AN2229" t="s">
        <v>240</v>
      </c>
    </row>
    <row r="2230" spans="1:40" x14ac:dyDescent="0.3">
      <c r="A2230" t="s">
        <v>74</v>
      </c>
      <c r="B2230" t="s">
        <v>75</v>
      </c>
      <c r="C2230" t="s">
        <v>76</v>
      </c>
      <c r="D2230" t="s">
        <v>77</v>
      </c>
      <c r="E2230" t="s">
        <v>78</v>
      </c>
      <c r="F2230" t="s">
        <v>236</v>
      </c>
      <c r="G2230" t="s">
        <v>237</v>
      </c>
      <c r="H2230" t="s">
        <v>81</v>
      </c>
      <c r="I2230" t="s">
        <v>238</v>
      </c>
      <c r="J2230" t="s">
        <v>15</v>
      </c>
      <c r="K2230" t="s">
        <v>83</v>
      </c>
      <c r="M2230" t="s">
        <v>229</v>
      </c>
      <c r="N2230" t="s">
        <v>85</v>
      </c>
      <c r="O2230" t="s">
        <v>86</v>
      </c>
      <c r="P2230" t="s">
        <v>239</v>
      </c>
      <c r="Q2230" s="7">
        <v>70</v>
      </c>
      <c r="R2230" t="s">
        <v>101</v>
      </c>
      <c r="S2230" s="10">
        <v>46075</v>
      </c>
      <c r="T2230" s="3">
        <v>0</v>
      </c>
      <c r="U2230">
        <v>-200.05</v>
      </c>
      <c r="V2230" s="4">
        <v>0</v>
      </c>
      <c r="X2230">
        <v>21336</v>
      </c>
      <c r="Y2230">
        <v>21336</v>
      </c>
      <c r="AA2230">
        <v>-4268266.8</v>
      </c>
      <c r="AB2230">
        <v>-4268266.8</v>
      </c>
      <c r="AC2230" t="s">
        <v>112</v>
      </c>
      <c r="AD2230" t="s">
        <v>112</v>
      </c>
      <c r="AE2230">
        <v>4</v>
      </c>
      <c r="AF2230" t="s">
        <v>90</v>
      </c>
      <c r="AG2230" t="s">
        <v>113</v>
      </c>
      <c r="AH2230" t="s">
        <v>114</v>
      </c>
      <c r="AI2230" t="s">
        <v>121</v>
      </c>
      <c r="AJ2230" t="s">
        <v>20</v>
      </c>
      <c r="AK2230" t="s">
        <v>122</v>
      </c>
      <c r="AL2230" t="s">
        <v>95</v>
      </c>
      <c r="AM2230" t="s">
        <v>96</v>
      </c>
      <c r="AN2230" t="s">
        <v>240</v>
      </c>
    </row>
    <row r="2231" spans="1:40" x14ac:dyDescent="0.3">
      <c r="A2231" t="s">
        <v>74</v>
      </c>
      <c r="B2231" t="s">
        <v>75</v>
      </c>
      <c r="C2231" t="s">
        <v>76</v>
      </c>
      <c r="D2231" t="s">
        <v>77</v>
      </c>
      <c r="E2231" t="s">
        <v>78</v>
      </c>
      <c r="F2231" t="s">
        <v>236</v>
      </c>
      <c r="G2231" t="s">
        <v>237</v>
      </c>
      <c r="H2231" t="s">
        <v>81</v>
      </c>
      <c r="I2231" t="s">
        <v>238</v>
      </c>
      <c r="J2231" t="s">
        <v>15</v>
      </c>
      <c r="K2231" t="s">
        <v>83</v>
      </c>
      <c r="M2231" t="s">
        <v>229</v>
      </c>
      <c r="N2231" t="s">
        <v>85</v>
      </c>
      <c r="O2231" t="s">
        <v>86</v>
      </c>
      <c r="P2231" t="s">
        <v>239</v>
      </c>
      <c r="Q2231" s="7">
        <v>81</v>
      </c>
      <c r="R2231" t="s">
        <v>102</v>
      </c>
      <c r="S2231" s="10">
        <v>46075</v>
      </c>
      <c r="T2231" s="3">
        <v>0</v>
      </c>
      <c r="U2231">
        <v>-200.05</v>
      </c>
      <c r="V2231" s="4">
        <v>0</v>
      </c>
      <c r="X2231">
        <v>0</v>
      </c>
      <c r="Y2231">
        <v>0</v>
      </c>
      <c r="AA2231">
        <v>0</v>
      </c>
      <c r="AB2231">
        <v>0</v>
      </c>
      <c r="AC2231" t="s">
        <v>112</v>
      </c>
      <c r="AD2231" t="s">
        <v>112</v>
      </c>
      <c r="AE2231">
        <v>4</v>
      </c>
      <c r="AF2231" t="s">
        <v>90</v>
      </c>
      <c r="AG2231" t="s">
        <v>113</v>
      </c>
      <c r="AH2231" t="s">
        <v>114</v>
      </c>
      <c r="AI2231" t="s">
        <v>121</v>
      </c>
      <c r="AJ2231" t="s">
        <v>21</v>
      </c>
      <c r="AK2231" t="s">
        <v>122</v>
      </c>
      <c r="AL2231" t="s">
        <v>95</v>
      </c>
      <c r="AM2231" t="s">
        <v>96</v>
      </c>
      <c r="AN2231" t="s">
        <v>240</v>
      </c>
    </row>
    <row r="2232" spans="1:40" x14ac:dyDescent="0.3">
      <c r="A2232" t="s">
        <v>74</v>
      </c>
      <c r="B2232" t="s">
        <v>75</v>
      </c>
      <c r="C2232" t="s">
        <v>76</v>
      </c>
      <c r="D2232" t="s">
        <v>77</v>
      </c>
      <c r="E2232" t="s">
        <v>78</v>
      </c>
      <c r="F2232" t="s">
        <v>236</v>
      </c>
      <c r="G2232" t="s">
        <v>237</v>
      </c>
      <c r="H2232" t="s">
        <v>81</v>
      </c>
      <c r="I2232" t="s">
        <v>238</v>
      </c>
      <c r="J2232" t="s">
        <v>15</v>
      </c>
      <c r="K2232" t="s">
        <v>83</v>
      </c>
      <c r="M2232" t="s">
        <v>229</v>
      </c>
      <c r="N2232" t="s">
        <v>85</v>
      </c>
      <c r="O2232" t="s">
        <v>86</v>
      </c>
      <c r="P2232" t="s">
        <v>239</v>
      </c>
      <c r="Q2232" s="7">
        <v>83</v>
      </c>
      <c r="R2232" t="s">
        <v>103</v>
      </c>
      <c r="S2232" s="10">
        <v>46075</v>
      </c>
      <c r="T2232" s="3">
        <v>0</v>
      </c>
      <c r="U2232">
        <v>-200.05</v>
      </c>
      <c r="V2232" s="4">
        <v>0</v>
      </c>
      <c r="X2232">
        <v>428968</v>
      </c>
      <c r="Y2232">
        <v>428968</v>
      </c>
      <c r="AA2232">
        <v>-85815048.400000006</v>
      </c>
      <c r="AB2232">
        <v>-85815048.400000006</v>
      </c>
      <c r="AC2232" t="s">
        <v>112</v>
      </c>
      <c r="AD2232" t="s">
        <v>112</v>
      </c>
      <c r="AE2232">
        <v>4</v>
      </c>
      <c r="AF2232" t="s">
        <v>90</v>
      </c>
      <c r="AG2232" t="s">
        <v>113</v>
      </c>
      <c r="AH2232" t="s">
        <v>114</v>
      </c>
      <c r="AI2232" t="s">
        <v>121</v>
      </c>
      <c r="AJ2232" t="s">
        <v>22</v>
      </c>
      <c r="AK2232" t="s">
        <v>122</v>
      </c>
      <c r="AL2232" t="s">
        <v>95</v>
      </c>
      <c r="AM2232" t="s">
        <v>96</v>
      </c>
      <c r="AN2232" t="s">
        <v>240</v>
      </c>
    </row>
    <row r="2233" spans="1:40" x14ac:dyDescent="0.3">
      <c r="A2233" t="s">
        <v>74</v>
      </c>
      <c r="B2233" t="s">
        <v>75</v>
      </c>
      <c r="C2233" t="s">
        <v>76</v>
      </c>
      <c r="D2233" t="s">
        <v>77</v>
      </c>
      <c r="E2233" t="s">
        <v>78</v>
      </c>
      <c r="F2233" t="s">
        <v>236</v>
      </c>
      <c r="G2233" t="s">
        <v>237</v>
      </c>
      <c r="H2233" t="s">
        <v>81</v>
      </c>
      <c r="I2233" t="s">
        <v>238</v>
      </c>
      <c r="J2233" t="s">
        <v>15</v>
      </c>
      <c r="K2233" t="s">
        <v>83</v>
      </c>
      <c r="M2233" t="s">
        <v>229</v>
      </c>
      <c r="N2233" t="s">
        <v>85</v>
      </c>
      <c r="O2233" t="s">
        <v>86</v>
      </c>
      <c r="P2233" t="s">
        <v>239</v>
      </c>
      <c r="Q2233" s="7">
        <v>85</v>
      </c>
      <c r="R2233" t="s">
        <v>104</v>
      </c>
      <c r="S2233" s="10">
        <v>46075</v>
      </c>
      <c r="T2233" s="3">
        <v>0</v>
      </c>
      <c r="U2233">
        <v>-200.05</v>
      </c>
      <c r="V2233" s="4">
        <v>0</v>
      </c>
      <c r="X2233">
        <v>0</v>
      </c>
      <c r="Y2233">
        <v>0</v>
      </c>
      <c r="AA2233">
        <v>0</v>
      </c>
      <c r="AB2233">
        <v>0</v>
      </c>
      <c r="AC2233" t="s">
        <v>112</v>
      </c>
      <c r="AD2233" t="s">
        <v>112</v>
      </c>
      <c r="AE2233">
        <v>4</v>
      </c>
      <c r="AF2233" t="s">
        <v>90</v>
      </c>
      <c r="AG2233" t="s">
        <v>113</v>
      </c>
      <c r="AH2233" t="s">
        <v>114</v>
      </c>
      <c r="AI2233" t="s">
        <v>121</v>
      </c>
      <c r="AJ2233" t="s">
        <v>23</v>
      </c>
      <c r="AK2233" t="s">
        <v>122</v>
      </c>
      <c r="AL2233" t="s">
        <v>95</v>
      </c>
      <c r="AM2233" t="s">
        <v>96</v>
      </c>
      <c r="AN2233" t="s">
        <v>240</v>
      </c>
    </row>
    <row r="2234" spans="1:40" x14ac:dyDescent="0.3">
      <c r="A2234" t="s">
        <v>74</v>
      </c>
      <c r="B2234" t="s">
        <v>75</v>
      </c>
      <c r="C2234" t="s">
        <v>76</v>
      </c>
      <c r="D2234" t="s">
        <v>77</v>
      </c>
      <c r="E2234" t="s">
        <v>78</v>
      </c>
      <c r="F2234" t="s">
        <v>236</v>
      </c>
      <c r="G2234" t="s">
        <v>237</v>
      </c>
      <c r="H2234" t="s">
        <v>81</v>
      </c>
      <c r="I2234" t="s">
        <v>238</v>
      </c>
      <c r="J2234" t="s">
        <v>15</v>
      </c>
      <c r="K2234" t="s">
        <v>83</v>
      </c>
      <c r="M2234" t="s">
        <v>229</v>
      </c>
      <c r="N2234" t="s">
        <v>85</v>
      </c>
      <c r="O2234" t="s">
        <v>86</v>
      </c>
      <c r="P2234" t="s">
        <v>239</v>
      </c>
      <c r="Q2234" s="7">
        <v>87</v>
      </c>
      <c r="R2234" t="s">
        <v>105</v>
      </c>
      <c r="S2234" s="10">
        <v>46075</v>
      </c>
      <c r="T2234" s="3">
        <v>0</v>
      </c>
      <c r="U2234">
        <v>-200.05</v>
      </c>
      <c r="V2234" s="4">
        <v>0</v>
      </c>
      <c r="X2234">
        <v>0</v>
      </c>
      <c r="Y2234">
        <v>0</v>
      </c>
      <c r="AA2234">
        <v>0</v>
      </c>
      <c r="AB2234">
        <v>0</v>
      </c>
      <c r="AC2234" t="s">
        <v>112</v>
      </c>
      <c r="AD2234" t="s">
        <v>112</v>
      </c>
      <c r="AE2234">
        <v>4</v>
      </c>
      <c r="AF2234" t="s">
        <v>90</v>
      </c>
      <c r="AG2234" t="s">
        <v>113</v>
      </c>
      <c r="AH2234" t="s">
        <v>114</v>
      </c>
      <c r="AI2234" t="s">
        <v>121</v>
      </c>
      <c r="AJ2234" t="s">
        <v>24</v>
      </c>
      <c r="AK2234" t="s">
        <v>122</v>
      </c>
      <c r="AL2234" t="s">
        <v>95</v>
      </c>
      <c r="AM2234" t="s">
        <v>96</v>
      </c>
      <c r="AN2234" t="s">
        <v>240</v>
      </c>
    </row>
    <row r="2235" spans="1:40" x14ac:dyDescent="0.3">
      <c r="A2235" t="s">
        <v>74</v>
      </c>
      <c r="B2235" t="s">
        <v>75</v>
      </c>
      <c r="C2235" t="s">
        <v>76</v>
      </c>
      <c r="D2235" t="s">
        <v>77</v>
      </c>
      <c r="E2235" t="s">
        <v>78</v>
      </c>
      <c r="F2235" t="s">
        <v>236</v>
      </c>
      <c r="G2235" t="s">
        <v>237</v>
      </c>
      <c r="H2235" t="s">
        <v>81</v>
      </c>
      <c r="I2235" t="s">
        <v>238</v>
      </c>
      <c r="J2235" t="s">
        <v>15</v>
      </c>
      <c r="K2235" t="s">
        <v>83</v>
      </c>
      <c r="M2235" t="s">
        <v>229</v>
      </c>
      <c r="N2235" t="s">
        <v>85</v>
      </c>
      <c r="O2235" t="s">
        <v>86</v>
      </c>
      <c r="P2235" t="s">
        <v>239</v>
      </c>
      <c r="Q2235" s="7">
        <v>89</v>
      </c>
      <c r="R2235" t="s">
        <v>106</v>
      </c>
      <c r="S2235" s="10">
        <v>46075</v>
      </c>
      <c r="T2235" s="3">
        <v>0</v>
      </c>
      <c r="U2235">
        <v>-200.05</v>
      </c>
      <c r="V2235" s="4">
        <v>0</v>
      </c>
      <c r="X2235">
        <v>0</v>
      </c>
      <c r="Y2235">
        <v>0</v>
      </c>
      <c r="AA2235">
        <v>0</v>
      </c>
      <c r="AB2235">
        <v>0</v>
      </c>
      <c r="AC2235" t="s">
        <v>112</v>
      </c>
      <c r="AD2235" t="s">
        <v>112</v>
      </c>
      <c r="AE2235">
        <v>4</v>
      </c>
      <c r="AF2235" t="s">
        <v>90</v>
      </c>
      <c r="AG2235" t="s">
        <v>113</v>
      </c>
      <c r="AH2235" t="s">
        <v>114</v>
      </c>
      <c r="AI2235" t="s">
        <v>121</v>
      </c>
      <c r="AJ2235" t="s">
        <v>25</v>
      </c>
      <c r="AK2235" t="s">
        <v>122</v>
      </c>
      <c r="AL2235" t="s">
        <v>95</v>
      </c>
      <c r="AM2235" t="s">
        <v>96</v>
      </c>
      <c r="AN2235" t="s">
        <v>240</v>
      </c>
    </row>
    <row r="2236" spans="1:40" x14ac:dyDescent="0.3">
      <c r="A2236" t="s">
        <v>74</v>
      </c>
      <c r="B2236" t="s">
        <v>75</v>
      </c>
      <c r="C2236" t="s">
        <v>76</v>
      </c>
      <c r="D2236" t="s">
        <v>77</v>
      </c>
      <c r="E2236" t="s">
        <v>78</v>
      </c>
      <c r="F2236" t="s">
        <v>236</v>
      </c>
      <c r="G2236" t="s">
        <v>237</v>
      </c>
      <c r="H2236" t="s">
        <v>81</v>
      </c>
      <c r="I2236" t="s">
        <v>238</v>
      </c>
      <c r="J2236" t="s">
        <v>15</v>
      </c>
      <c r="K2236" t="s">
        <v>83</v>
      </c>
      <c r="M2236" t="s">
        <v>229</v>
      </c>
      <c r="N2236" t="s">
        <v>85</v>
      </c>
      <c r="O2236" t="s">
        <v>86</v>
      </c>
      <c r="P2236" t="s">
        <v>239</v>
      </c>
      <c r="Q2236" s="7">
        <v>90</v>
      </c>
      <c r="R2236" t="s">
        <v>107</v>
      </c>
      <c r="S2236" s="10">
        <v>46075</v>
      </c>
      <c r="T2236" s="3">
        <v>0</v>
      </c>
      <c r="U2236">
        <v>-200.05</v>
      </c>
      <c r="V2236" s="4">
        <v>0</v>
      </c>
      <c r="X2236">
        <v>0</v>
      </c>
      <c r="Y2236">
        <v>0</v>
      </c>
      <c r="AA2236">
        <v>0</v>
      </c>
      <c r="AB2236">
        <v>0</v>
      </c>
      <c r="AC2236" t="s">
        <v>112</v>
      </c>
      <c r="AD2236" t="s">
        <v>112</v>
      </c>
      <c r="AE2236">
        <v>4</v>
      </c>
      <c r="AF2236" t="s">
        <v>90</v>
      </c>
      <c r="AG2236" t="s">
        <v>113</v>
      </c>
      <c r="AH2236" t="s">
        <v>114</v>
      </c>
      <c r="AI2236" t="s">
        <v>121</v>
      </c>
      <c r="AJ2236" t="s">
        <v>26</v>
      </c>
      <c r="AK2236" t="s">
        <v>122</v>
      </c>
      <c r="AL2236" t="s">
        <v>95</v>
      </c>
      <c r="AM2236" t="s">
        <v>96</v>
      </c>
      <c r="AN2236" t="s">
        <v>240</v>
      </c>
    </row>
    <row r="2237" spans="1:40" x14ac:dyDescent="0.3">
      <c r="A2237" t="s">
        <v>74</v>
      </c>
      <c r="B2237" t="s">
        <v>75</v>
      </c>
      <c r="C2237" t="s">
        <v>76</v>
      </c>
      <c r="D2237" t="s">
        <v>77</v>
      </c>
      <c r="E2237" t="s">
        <v>78</v>
      </c>
      <c r="F2237" t="s">
        <v>236</v>
      </c>
      <c r="G2237" t="s">
        <v>237</v>
      </c>
      <c r="H2237" t="s">
        <v>81</v>
      </c>
      <c r="I2237" t="s">
        <v>238</v>
      </c>
      <c r="J2237" t="s">
        <v>15</v>
      </c>
      <c r="K2237" t="s">
        <v>83</v>
      </c>
      <c r="M2237" t="s">
        <v>229</v>
      </c>
      <c r="N2237" t="s">
        <v>85</v>
      </c>
      <c r="O2237" t="s">
        <v>86</v>
      </c>
      <c r="P2237" t="s">
        <v>239</v>
      </c>
      <c r="Q2237" s="7">
        <v>95</v>
      </c>
      <c r="R2237" t="s">
        <v>108</v>
      </c>
      <c r="S2237" s="10">
        <v>46075</v>
      </c>
      <c r="T2237" s="3">
        <v>0</v>
      </c>
      <c r="U2237">
        <v>-200.05</v>
      </c>
      <c r="V2237" s="4">
        <v>0</v>
      </c>
      <c r="X2237">
        <v>0</v>
      </c>
      <c r="Y2237">
        <v>0</v>
      </c>
      <c r="AA2237">
        <v>0</v>
      </c>
      <c r="AB2237">
        <v>0</v>
      </c>
      <c r="AC2237" t="s">
        <v>112</v>
      </c>
      <c r="AD2237" t="s">
        <v>112</v>
      </c>
      <c r="AE2237">
        <v>4</v>
      </c>
      <c r="AF2237" t="s">
        <v>90</v>
      </c>
      <c r="AG2237" t="s">
        <v>113</v>
      </c>
      <c r="AH2237" t="s">
        <v>114</v>
      </c>
      <c r="AI2237" t="s">
        <v>121</v>
      </c>
      <c r="AJ2237" t="s">
        <v>27</v>
      </c>
      <c r="AK2237" t="s">
        <v>122</v>
      </c>
      <c r="AL2237" t="s">
        <v>95</v>
      </c>
      <c r="AM2237" t="s">
        <v>96</v>
      </c>
      <c r="AN2237" t="s">
        <v>240</v>
      </c>
    </row>
    <row r="2238" spans="1:40" x14ac:dyDescent="0.3">
      <c r="A2238" t="s">
        <v>74</v>
      </c>
      <c r="B2238" t="s">
        <v>75</v>
      </c>
      <c r="C2238" t="s">
        <v>76</v>
      </c>
      <c r="D2238" t="s">
        <v>77</v>
      </c>
      <c r="E2238" t="s">
        <v>78</v>
      </c>
      <c r="F2238" t="s">
        <v>236</v>
      </c>
      <c r="G2238" t="s">
        <v>237</v>
      </c>
      <c r="H2238" t="s">
        <v>81</v>
      </c>
      <c r="I2238" t="s">
        <v>238</v>
      </c>
      <c r="J2238" t="s">
        <v>15</v>
      </c>
      <c r="K2238" t="s">
        <v>83</v>
      </c>
      <c r="M2238" t="s">
        <v>229</v>
      </c>
      <c r="N2238" t="s">
        <v>85</v>
      </c>
      <c r="O2238" t="s">
        <v>86</v>
      </c>
      <c r="P2238" t="s">
        <v>239</v>
      </c>
      <c r="Q2238" s="7">
        <v>105</v>
      </c>
      <c r="R2238" t="s">
        <v>109</v>
      </c>
      <c r="S2238" s="10">
        <v>46075</v>
      </c>
      <c r="T2238" s="3">
        <v>0</v>
      </c>
      <c r="U2238">
        <v>-200.05</v>
      </c>
      <c r="V2238" s="4">
        <v>0</v>
      </c>
      <c r="X2238">
        <v>337</v>
      </c>
      <c r="Y2238">
        <v>337</v>
      </c>
      <c r="AA2238">
        <v>-67416.850000000006</v>
      </c>
      <c r="AB2238">
        <v>-67416.850000000006</v>
      </c>
      <c r="AC2238" t="s">
        <v>112</v>
      </c>
      <c r="AD2238" t="s">
        <v>112</v>
      </c>
      <c r="AE2238">
        <v>4</v>
      </c>
      <c r="AF2238" t="s">
        <v>90</v>
      </c>
      <c r="AG2238" t="s">
        <v>113</v>
      </c>
      <c r="AH2238" t="s">
        <v>114</v>
      </c>
      <c r="AI2238" t="s">
        <v>121</v>
      </c>
      <c r="AJ2238" t="s">
        <v>28</v>
      </c>
      <c r="AK2238" t="s">
        <v>122</v>
      </c>
      <c r="AL2238" t="s">
        <v>95</v>
      </c>
      <c r="AM2238" t="s">
        <v>96</v>
      </c>
      <c r="AN2238" t="s">
        <v>240</v>
      </c>
    </row>
    <row r="2239" spans="1:40" x14ac:dyDescent="0.3">
      <c r="A2239" t="s">
        <v>74</v>
      </c>
      <c r="B2239" t="s">
        <v>75</v>
      </c>
      <c r="C2239" t="s">
        <v>76</v>
      </c>
      <c r="D2239" t="s">
        <v>77</v>
      </c>
      <c r="E2239" t="s">
        <v>78</v>
      </c>
      <c r="F2239" t="s">
        <v>236</v>
      </c>
      <c r="G2239" t="s">
        <v>237</v>
      </c>
      <c r="H2239" t="s">
        <v>81</v>
      </c>
      <c r="I2239" t="s">
        <v>238</v>
      </c>
      <c r="J2239" t="s">
        <v>15</v>
      </c>
      <c r="K2239" t="s">
        <v>83</v>
      </c>
      <c r="M2239" t="s">
        <v>229</v>
      </c>
      <c r="N2239" t="s">
        <v>85</v>
      </c>
      <c r="O2239" t="s">
        <v>86</v>
      </c>
      <c r="P2239" t="s">
        <v>239</v>
      </c>
      <c r="Q2239" s="7">
        <v>110</v>
      </c>
      <c r="R2239" t="s">
        <v>41</v>
      </c>
      <c r="S2239" s="10">
        <v>46075</v>
      </c>
      <c r="T2239" s="3">
        <v>407969</v>
      </c>
      <c r="U2239">
        <v>-200.05</v>
      </c>
      <c r="V2239" s="4">
        <v>-81614198.450000003</v>
      </c>
      <c r="X2239">
        <v>407969</v>
      </c>
      <c r="Y2239">
        <v>407969</v>
      </c>
      <c r="AA2239">
        <v>-81614198.450000003</v>
      </c>
      <c r="AB2239">
        <v>-81614198.450000003</v>
      </c>
      <c r="AC2239" t="s">
        <v>112</v>
      </c>
      <c r="AD2239" t="s">
        <v>112</v>
      </c>
      <c r="AE2239">
        <v>4</v>
      </c>
      <c r="AF2239" t="s">
        <v>90</v>
      </c>
      <c r="AG2239" t="s">
        <v>113</v>
      </c>
      <c r="AH2239" t="s">
        <v>114</v>
      </c>
      <c r="AI2239" t="s">
        <v>121</v>
      </c>
      <c r="AJ2239" t="s">
        <v>29</v>
      </c>
      <c r="AK2239" t="s">
        <v>122</v>
      </c>
      <c r="AL2239" t="s">
        <v>95</v>
      </c>
      <c r="AM2239" t="s">
        <v>96</v>
      </c>
      <c r="AN2239" t="s">
        <v>240</v>
      </c>
    </row>
    <row r="2240" spans="1:40" x14ac:dyDescent="0.3">
      <c r="A2240" t="s">
        <v>74</v>
      </c>
      <c r="B2240" t="s">
        <v>75</v>
      </c>
      <c r="C2240" t="s">
        <v>76</v>
      </c>
      <c r="D2240" t="s">
        <v>77</v>
      </c>
      <c r="E2240" t="s">
        <v>78</v>
      </c>
      <c r="F2240" t="s">
        <v>236</v>
      </c>
      <c r="G2240" t="s">
        <v>237</v>
      </c>
      <c r="H2240" t="s">
        <v>81</v>
      </c>
      <c r="I2240" t="s">
        <v>238</v>
      </c>
      <c r="J2240" t="s">
        <v>15</v>
      </c>
      <c r="K2240" t="s">
        <v>83</v>
      </c>
      <c r="M2240" t="s">
        <v>229</v>
      </c>
      <c r="N2240" t="s">
        <v>85</v>
      </c>
      <c r="O2240" t="s">
        <v>86</v>
      </c>
      <c r="P2240" t="s">
        <v>239</v>
      </c>
      <c r="Q2240" s="7">
        <v>140</v>
      </c>
      <c r="R2240" t="s">
        <v>110</v>
      </c>
      <c r="S2240" s="10">
        <v>46075</v>
      </c>
      <c r="T2240" s="3">
        <v>0</v>
      </c>
      <c r="U2240">
        <v>-200.05</v>
      </c>
      <c r="V2240" s="4">
        <v>0</v>
      </c>
      <c r="X2240">
        <v>0</v>
      </c>
      <c r="Y2240">
        <v>0</v>
      </c>
      <c r="AA2240">
        <v>0</v>
      </c>
      <c r="AB2240">
        <v>0</v>
      </c>
      <c r="AC2240" t="s">
        <v>112</v>
      </c>
      <c r="AD2240" t="s">
        <v>112</v>
      </c>
      <c r="AE2240">
        <v>4</v>
      </c>
      <c r="AF2240" t="s">
        <v>90</v>
      </c>
      <c r="AG2240" t="s">
        <v>113</v>
      </c>
      <c r="AH2240" t="s">
        <v>114</v>
      </c>
      <c r="AI2240" t="s">
        <v>121</v>
      </c>
      <c r="AJ2240" t="s">
        <v>30</v>
      </c>
      <c r="AK2240" t="s">
        <v>122</v>
      </c>
      <c r="AL2240" t="s">
        <v>95</v>
      </c>
      <c r="AM2240" t="s">
        <v>96</v>
      </c>
      <c r="AN2240" t="s">
        <v>240</v>
      </c>
    </row>
    <row r="2241" spans="1:40" x14ac:dyDescent="0.3">
      <c r="A2241" t="s">
        <v>74</v>
      </c>
      <c r="B2241" t="s">
        <v>75</v>
      </c>
      <c r="C2241" t="s">
        <v>76</v>
      </c>
      <c r="D2241" t="s">
        <v>77</v>
      </c>
      <c r="E2241" t="s">
        <v>78</v>
      </c>
      <c r="F2241" t="s">
        <v>236</v>
      </c>
      <c r="G2241" t="s">
        <v>237</v>
      </c>
      <c r="H2241" t="s">
        <v>81</v>
      </c>
      <c r="I2241" t="s">
        <v>238</v>
      </c>
      <c r="J2241" t="s">
        <v>15</v>
      </c>
      <c r="K2241" t="s">
        <v>83</v>
      </c>
      <c r="M2241" t="s">
        <v>229</v>
      </c>
      <c r="N2241" t="s">
        <v>85</v>
      </c>
      <c r="O2241" t="s">
        <v>86</v>
      </c>
      <c r="P2241" t="s">
        <v>239</v>
      </c>
      <c r="Q2241" s="7">
        <v>150</v>
      </c>
      <c r="R2241" t="s">
        <v>111</v>
      </c>
      <c r="S2241" s="10">
        <v>46075</v>
      </c>
      <c r="T2241" s="3">
        <v>407969</v>
      </c>
      <c r="U2241">
        <v>-200.05</v>
      </c>
      <c r="V2241" s="4">
        <v>-81614198.450000003</v>
      </c>
      <c r="X2241">
        <v>407969</v>
      </c>
      <c r="Y2241">
        <v>407969</v>
      </c>
      <c r="AA2241">
        <v>-81614198.450000003</v>
      </c>
      <c r="AB2241">
        <v>-81614198.450000003</v>
      </c>
      <c r="AC2241" t="s">
        <v>112</v>
      </c>
      <c r="AD2241" t="s">
        <v>112</v>
      </c>
      <c r="AE2241">
        <v>4</v>
      </c>
      <c r="AF2241" t="s">
        <v>90</v>
      </c>
      <c r="AG2241" t="s">
        <v>113</v>
      </c>
      <c r="AH2241" t="s">
        <v>114</v>
      </c>
      <c r="AI2241" t="s">
        <v>121</v>
      </c>
      <c r="AJ2241" t="s">
        <v>31</v>
      </c>
      <c r="AK2241" t="s">
        <v>122</v>
      </c>
      <c r="AL2241" t="s">
        <v>95</v>
      </c>
      <c r="AM2241" t="s">
        <v>96</v>
      </c>
      <c r="AN2241" t="s">
        <v>240</v>
      </c>
    </row>
    <row r="2242" spans="1:40" x14ac:dyDescent="0.3">
      <c r="A2242" t="s">
        <v>74</v>
      </c>
      <c r="B2242" t="s">
        <v>75</v>
      </c>
      <c r="C2242" t="s">
        <v>76</v>
      </c>
      <c r="D2242" t="s">
        <v>77</v>
      </c>
      <c r="E2242" t="s">
        <v>78</v>
      </c>
      <c r="F2242" t="s">
        <v>236</v>
      </c>
      <c r="G2242" t="s">
        <v>237</v>
      </c>
      <c r="H2242" t="s">
        <v>81</v>
      </c>
      <c r="I2242" t="s">
        <v>238</v>
      </c>
      <c r="J2242" t="s">
        <v>15</v>
      </c>
      <c r="K2242" t="s">
        <v>83</v>
      </c>
      <c r="M2242" t="s">
        <v>229</v>
      </c>
      <c r="N2242" t="s">
        <v>85</v>
      </c>
      <c r="O2242" t="s">
        <v>86</v>
      </c>
      <c r="P2242" t="s">
        <v>239</v>
      </c>
      <c r="Q2242" s="7">
        <v>10</v>
      </c>
      <c r="R2242" t="s">
        <v>88</v>
      </c>
      <c r="S2242" s="10">
        <v>46076</v>
      </c>
      <c r="T2242" s="3">
        <v>0</v>
      </c>
      <c r="U2242">
        <v>-200.05</v>
      </c>
      <c r="V2242" s="4">
        <v>0</v>
      </c>
      <c r="AC2242" t="s">
        <v>123</v>
      </c>
      <c r="AD2242" t="s">
        <v>123</v>
      </c>
      <c r="AE2242">
        <v>5</v>
      </c>
      <c r="AF2242" t="s">
        <v>90</v>
      </c>
      <c r="AG2242" t="s">
        <v>124</v>
      </c>
      <c r="AH2242" t="s">
        <v>125</v>
      </c>
      <c r="AI2242" t="s">
        <v>126</v>
      </c>
      <c r="AJ2242" t="s">
        <v>16</v>
      </c>
      <c r="AK2242" t="s">
        <v>127</v>
      </c>
      <c r="AL2242" t="s">
        <v>95</v>
      </c>
      <c r="AM2242" t="s">
        <v>96</v>
      </c>
      <c r="AN2242" t="s">
        <v>240</v>
      </c>
    </row>
    <row r="2243" spans="1:40" x14ac:dyDescent="0.3">
      <c r="A2243" t="s">
        <v>74</v>
      </c>
      <c r="B2243" t="s">
        <v>75</v>
      </c>
      <c r="C2243" t="s">
        <v>76</v>
      </c>
      <c r="D2243" t="s">
        <v>77</v>
      </c>
      <c r="E2243" t="s">
        <v>78</v>
      </c>
      <c r="F2243" t="s">
        <v>236</v>
      </c>
      <c r="G2243" t="s">
        <v>237</v>
      </c>
      <c r="H2243" t="s">
        <v>81</v>
      </c>
      <c r="I2243" t="s">
        <v>238</v>
      </c>
      <c r="J2243" t="s">
        <v>15</v>
      </c>
      <c r="K2243" t="s">
        <v>83</v>
      </c>
      <c r="M2243" t="s">
        <v>229</v>
      </c>
      <c r="N2243" t="s">
        <v>85</v>
      </c>
      <c r="O2243" t="s">
        <v>86</v>
      </c>
      <c r="P2243" t="s">
        <v>239</v>
      </c>
      <c r="Q2243" s="7">
        <v>20</v>
      </c>
      <c r="R2243" t="s">
        <v>98</v>
      </c>
      <c r="S2243" s="10">
        <v>46076</v>
      </c>
      <c r="T2243" s="3">
        <v>0</v>
      </c>
      <c r="U2243">
        <v>-200.05</v>
      </c>
      <c r="V2243" s="4">
        <v>0</v>
      </c>
      <c r="AC2243" t="s">
        <v>123</v>
      </c>
      <c r="AD2243" t="s">
        <v>123</v>
      </c>
      <c r="AE2243">
        <v>5</v>
      </c>
      <c r="AF2243" t="s">
        <v>90</v>
      </c>
      <c r="AG2243" t="s">
        <v>124</v>
      </c>
      <c r="AH2243" t="s">
        <v>125</v>
      </c>
      <c r="AI2243" t="s">
        <v>126</v>
      </c>
      <c r="AJ2243" t="s">
        <v>17</v>
      </c>
      <c r="AK2243" t="s">
        <v>127</v>
      </c>
      <c r="AL2243" t="s">
        <v>95</v>
      </c>
      <c r="AM2243" t="s">
        <v>96</v>
      </c>
      <c r="AN2243" t="s">
        <v>240</v>
      </c>
    </row>
    <row r="2244" spans="1:40" x14ac:dyDescent="0.3">
      <c r="A2244" t="s">
        <v>74</v>
      </c>
      <c r="B2244" t="s">
        <v>75</v>
      </c>
      <c r="C2244" t="s">
        <v>76</v>
      </c>
      <c r="D2244" t="s">
        <v>77</v>
      </c>
      <c r="E2244" t="s">
        <v>78</v>
      </c>
      <c r="F2244" t="s">
        <v>236</v>
      </c>
      <c r="G2244" t="s">
        <v>237</v>
      </c>
      <c r="H2244" t="s">
        <v>81</v>
      </c>
      <c r="I2244" t="s">
        <v>238</v>
      </c>
      <c r="J2244" t="s">
        <v>15</v>
      </c>
      <c r="K2244" t="s">
        <v>83</v>
      </c>
      <c r="M2244" t="s">
        <v>229</v>
      </c>
      <c r="N2244" t="s">
        <v>85</v>
      </c>
      <c r="O2244" t="s">
        <v>86</v>
      </c>
      <c r="P2244" t="s">
        <v>239</v>
      </c>
      <c r="Q2244" s="7">
        <v>30</v>
      </c>
      <c r="R2244" t="s">
        <v>99</v>
      </c>
      <c r="S2244" s="10">
        <v>46076</v>
      </c>
      <c r="T2244" s="3">
        <v>0</v>
      </c>
      <c r="U2244">
        <v>-200.05</v>
      </c>
      <c r="V2244" s="4">
        <v>0</v>
      </c>
      <c r="AC2244" t="s">
        <v>123</v>
      </c>
      <c r="AD2244" t="s">
        <v>123</v>
      </c>
      <c r="AE2244">
        <v>5</v>
      </c>
      <c r="AF2244" t="s">
        <v>90</v>
      </c>
      <c r="AG2244" t="s">
        <v>124</v>
      </c>
      <c r="AH2244" t="s">
        <v>125</v>
      </c>
      <c r="AI2244" t="s">
        <v>126</v>
      </c>
      <c r="AJ2244" t="s">
        <v>18</v>
      </c>
      <c r="AK2244" t="s">
        <v>127</v>
      </c>
      <c r="AL2244" t="s">
        <v>95</v>
      </c>
      <c r="AM2244" t="s">
        <v>96</v>
      </c>
      <c r="AN2244" t="s">
        <v>240</v>
      </c>
    </row>
    <row r="2245" spans="1:40" x14ac:dyDescent="0.3">
      <c r="A2245" t="s">
        <v>74</v>
      </c>
      <c r="B2245" t="s">
        <v>75</v>
      </c>
      <c r="C2245" t="s">
        <v>76</v>
      </c>
      <c r="D2245" t="s">
        <v>77</v>
      </c>
      <c r="E2245" t="s">
        <v>78</v>
      </c>
      <c r="F2245" t="s">
        <v>236</v>
      </c>
      <c r="G2245" t="s">
        <v>237</v>
      </c>
      <c r="H2245" t="s">
        <v>81</v>
      </c>
      <c r="I2245" t="s">
        <v>238</v>
      </c>
      <c r="J2245" t="s">
        <v>15</v>
      </c>
      <c r="K2245" t="s">
        <v>83</v>
      </c>
      <c r="M2245" t="s">
        <v>229</v>
      </c>
      <c r="N2245" t="s">
        <v>85</v>
      </c>
      <c r="O2245" t="s">
        <v>86</v>
      </c>
      <c r="P2245" t="s">
        <v>239</v>
      </c>
      <c r="Q2245" s="7">
        <v>45</v>
      </c>
      <c r="R2245" t="s">
        <v>100</v>
      </c>
      <c r="S2245" s="10">
        <v>46076</v>
      </c>
      <c r="T2245" s="3">
        <v>0</v>
      </c>
      <c r="U2245">
        <v>-200.05</v>
      </c>
      <c r="V2245" s="4">
        <v>0</v>
      </c>
      <c r="AC2245" t="s">
        <v>123</v>
      </c>
      <c r="AD2245" t="s">
        <v>123</v>
      </c>
      <c r="AE2245">
        <v>5</v>
      </c>
      <c r="AF2245" t="s">
        <v>90</v>
      </c>
      <c r="AG2245" t="s">
        <v>124</v>
      </c>
      <c r="AH2245" t="s">
        <v>125</v>
      </c>
      <c r="AI2245" t="s">
        <v>126</v>
      </c>
      <c r="AJ2245" t="s">
        <v>19</v>
      </c>
      <c r="AK2245" t="s">
        <v>127</v>
      </c>
      <c r="AL2245" t="s">
        <v>95</v>
      </c>
      <c r="AM2245" t="s">
        <v>96</v>
      </c>
      <c r="AN2245" t="s">
        <v>240</v>
      </c>
    </row>
    <row r="2246" spans="1:40" x14ac:dyDescent="0.3">
      <c r="A2246" t="s">
        <v>74</v>
      </c>
      <c r="B2246" t="s">
        <v>75</v>
      </c>
      <c r="C2246" t="s">
        <v>76</v>
      </c>
      <c r="D2246" t="s">
        <v>77</v>
      </c>
      <c r="E2246" t="s">
        <v>78</v>
      </c>
      <c r="F2246" t="s">
        <v>236</v>
      </c>
      <c r="G2246" t="s">
        <v>237</v>
      </c>
      <c r="H2246" t="s">
        <v>81</v>
      </c>
      <c r="I2246" t="s">
        <v>238</v>
      </c>
      <c r="J2246" t="s">
        <v>15</v>
      </c>
      <c r="K2246" t="s">
        <v>83</v>
      </c>
      <c r="M2246" t="s">
        <v>229</v>
      </c>
      <c r="N2246" t="s">
        <v>85</v>
      </c>
      <c r="O2246" t="s">
        <v>86</v>
      </c>
      <c r="P2246" t="s">
        <v>239</v>
      </c>
      <c r="Q2246" s="7">
        <v>70</v>
      </c>
      <c r="R2246" t="s">
        <v>101</v>
      </c>
      <c r="S2246" s="10">
        <v>46076</v>
      </c>
      <c r="T2246" s="3">
        <v>0</v>
      </c>
      <c r="U2246">
        <v>-200.05</v>
      </c>
      <c r="V2246" s="4">
        <v>0</v>
      </c>
      <c r="AC2246" t="s">
        <v>123</v>
      </c>
      <c r="AD2246" t="s">
        <v>123</v>
      </c>
      <c r="AE2246">
        <v>5</v>
      </c>
      <c r="AF2246" t="s">
        <v>90</v>
      </c>
      <c r="AG2246" t="s">
        <v>124</v>
      </c>
      <c r="AH2246" t="s">
        <v>125</v>
      </c>
      <c r="AI2246" t="s">
        <v>126</v>
      </c>
      <c r="AJ2246" t="s">
        <v>20</v>
      </c>
      <c r="AK2246" t="s">
        <v>127</v>
      </c>
      <c r="AL2246" t="s">
        <v>95</v>
      </c>
      <c r="AM2246" t="s">
        <v>96</v>
      </c>
      <c r="AN2246" t="s">
        <v>240</v>
      </c>
    </row>
    <row r="2247" spans="1:40" x14ac:dyDescent="0.3">
      <c r="A2247" t="s">
        <v>74</v>
      </c>
      <c r="B2247" t="s">
        <v>75</v>
      </c>
      <c r="C2247" t="s">
        <v>76</v>
      </c>
      <c r="D2247" t="s">
        <v>77</v>
      </c>
      <c r="E2247" t="s">
        <v>78</v>
      </c>
      <c r="F2247" t="s">
        <v>236</v>
      </c>
      <c r="G2247" t="s">
        <v>237</v>
      </c>
      <c r="H2247" t="s">
        <v>81</v>
      </c>
      <c r="I2247" t="s">
        <v>238</v>
      </c>
      <c r="J2247" t="s">
        <v>15</v>
      </c>
      <c r="K2247" t="s">
        <v>83</v>
      </c>
      <c r="M2247" t="s">
        <v>229</v>
      </c>
      <c r="N2247" t="s">
        <v>85</v>
      </c>
      <c r="O2247" t="s">
        <v>86</v>
      </c>
      <c r="P2247" t="s">
        <v>239</v>
      </c>
      <c r="Q2247" s="7">
        <v>81</v>
      </c>
      <c r="R2247" t="s">
        <v>102</v>
      </c>
      <c r="S2247" s="10">
        <v>46076</v>
      </c>
      <c r="T2247" s="3">
        <v>0</v>
      </c>
      <c r="U2247">
        <v>-200.05</v>
      </c>
      <c r="V2247" s="4">
        <v>0</v>
      </c>
      <c r="AC2247" t="s">
        <v>123</v>
      </c>
      <c r="AD2247" t="s">
        <v>123</v>
      </c>
      <c r="AE2247">
        <v>5</v>
      </c>
      <c r="AF2247" t="s">
        <v>90</v>
      </c>
      <c r="AG2247" t="s">
        <v>124</v>
      </c>
      <c r="AH2247" t="s">
        <v>125</v>
      </c>
      <c r="AI2247" t="s">
        <v>126</v>
      </c>
      <c r="AJ2247" t="s">
        <v>21</v>
      </c>
      <c r="AK2247" t="s">
        <v>127</v>
      </c>
      <c r="AL2247" t="s">
        <v>95</v>
      </c>
      <c r="AM2247" t="s">
        <v>96</v>
      </c>
      <c r="AN2247" t="s">
        <v>240</v>
      </c>
    </row>
    <row r="2248" spans="1:40" x14ac:dyDescent="0.3">
      <c r="A2248" t="s">
        <v>74</v>
      </c>
      <c r="B2248" t="s">
        <v>75</v>
      </c>
      <c r="C2248" t="s">
        <v>76</v>
      </c>
      <c r="D2248" t="s">
        <v>77</v>
      </c>
      <c r="E2248" t="s">
        <v>78</v>
      </c>
      <c r="F2248" t="s">
        <v>236</v>
      </c>
      <c r="G2248" t="s">
        <v>237</v>
      </c>
      <c r="H2248" t="s">
        <v>81</v>
      </c>
      <c r="I2248" t="s">
        <v>238</v>
      </c>
      <c r="J2248" t="s">
        <v>15</v>
      </c>
      <c r="K2248" t="s">
        <v>83</v>
      </c>
      <c r="M2248" t="s">
        <v>229</v>
      </c>
      <c r="N2248" t="s">
        <v>85</v>
      </c>
      <c r="O2248" t="s">
        <v>86</v>
      </c>
      <c r="P2248" t="s">
        <v>239</v>
      </c>
      <c r="Q2248" s="7">
        <v>83</v>
      </c>
      <c r="R2248" t="s">
        <v>103</v>
      </c>
      <c r="S2248" s="10">
        <v>46076</v>
      </c>
      <c r="T2248" s="3">
        <v>0</v>
      </c>
      <c r="U2248">
        <v>-200.05</v>
      </c>
      <c r="V2248" s="4">
        <v>0</v>
      </c>
      <c r="AC2248" t="s">
        <v>123</v>
      </c>
      <c r="AD2248" t="s">
        <v>123</v>
      </c>
      <c r="AE2248">
        <v>5</v>
      </c>
      <c r="AF2248" t="s">
        <v>90</v>
      </c>
      <c r="AG2248" t="s">
        <v>124</v>
      </c>
      <c r="AH2248" t="s">
        <v>125</v>
      </c>
      <c r="AI2248" t="s">
        <v>126</v>
      </c>
      <c r="AJ2248" t="s">
        <v>22</v>
      </c>
      <c r="AK2248" t="s">
        <v>127</v>
      </c>
      <c r="AL2248" t="s">
        <v>95</v>
      </c>
      <c r="AM2248" t="s">
        <v>96</v>
      </c>
      <c r="AN2248" t="s">
        <v>240</v>
      </c>
    </row>
    <row r="2249" spans="1:40" x14ac:dyDescent="0.3">
      <c r="A2249" t="s">
        <v>74</v>
      </c>
      <c r="B2249" t="s">
        <v>75</v>
      </c>
      <c r="C2249" t="s">
        <v>76</v>
      </c>
      <c r="D2249" t="s">
        <v>77</v>
      </c>
      <c r="E2249" t="s">
        <v>78</v>
      </c>
      <c r="F2249" t="s">
        <v>236</v>
      </c>
      <c r="G2249" t="s">
        <v>237</v>
      </c>
      <c r="H2249" t="s">
        <v>81</v>
      </c>
      <c r="I2249" t="s">
        <v>238</v>
      </c>
      <c r="J2249" t="s">
        <v>15</v>
      </c>
      <c r="K2249" t="s">
        <v>83</v>
      </c>
      <c r="M2249" t="s">
        <v>229</v>
      </c>
      <c r="N2249" t="s">
        <v>85</v>
      </c>
      <c r="O2249" t="s">
        <v>86</v>
      </c>
      <c r="P2249" t="s">
        <v>239</v>
      </c>
      <c r="Q2249" s="7">
        <v>85</v>
      </c>
      <c r="R2249" t="s">
        <v>104</v>
      </c>
      <c r="S2249" s="10">
        <v>46076</v>
      </c>
      <c r="T2249" s="3">
        <v>0</v>
      </c>
      <c r="U2249">
        <v>-200.05</v>
      </c>
      <c r="V2249" s="4">
        <v>0</v>
      </c>
      <c r="AC2249" t="s">
        <v>123</v>
      </c>
      <c r="AD2249" t="s">
        <v>123</v>
      </c>
      <c r="AE2249">
        <v>5</v>
      </c>
      <c r="AF2249" t="s">
        <v>90</v>
      </c>
      <c r="AG2249" t="s">
        <v>124</v>
      </c>
      <c r="AH2249" t="s">
        <v>125</v>
      </c>
      <c r="AI2249" t="s">
        <v>126</v>
      </c>
      <c r="AJ2249" t="s">
        <v>23</v>
      </c>
      <c r="AK2249" t="s">
        <v>127</v>
      </c>
      <c r="AL2249" t="s">
        <v>95</v>
      </c>
      <c r="AM2249" t="s">
        <v>96</v>
      </c>
      <c r="AN2249" t="s">
        <v>240</v>
      </c>
    </row>
    <row r="2250" spans="1:40" x14ac:dyDescent="0.3">
      <c r="A2250" t="s">
        <v>74</v>
      </c>
      <c r="B2250" t="s">
        <v>75</v>
      </c>
      <c r="C2250" t="s">
        <v>76</v>
      </c>
      <c r="D2250" t="s">
        <v>77</v>
      </c>
      <c r="E2250" t="s">
        <v>78</v>
      </c>
      <c r="F2250" t="s">
        <v>236</v>
      </c>
      <c r="G2250" t="s">
        <v>237</v>
      </c>
      <c r="H2250" t="s">
        <v>81</v>
      </c>
      <c r="I2250" t="s">
        <v>238</v>
      </c>
      <c r="J2250" t="s">
        <v>15</v>
      </c>
      <c r="K2250" t="s">
        <v>83</v>
      </c>
      <c r="M2250" t="s">
        <v>229</v>
      </c>
      <c r="N2250" t="s">
        <v>85</v>
      </c>
      <c r="O2250" t="s">
        <v>86</v>
      </c>
      <c r="P2250" t="s">
        <v>239</v>
      </c>
      <c r="Q2250" s="7">
        <v>87</v>
      </c>
      <c r="R2250" t="s">
        <v>105</v>
      </c>
      <c r="S2250" s="10">
        <v>46076</v>
      </c>
      <c r="T2250" s="3">
        <v>0</v>
      </c>
      <c r="U2250">
        <v>-200.05</v>
      </c>
      <c r="V2250" s="4">
        <v>0</v>
      </c>
      <c r="AC2250" t="s">
        <v>123</v>
      </c>
      <c r="AD2250" t="s">
        <v>123</v>
      </c>
      <c r="AE2250">
        <v>5</v>
      </c>
      <c r="AF2250" t="s">
        <v>90</v>
      </c>
      <c r="AG2250" t="s">
        <v>124</v>
      </c>
      <c r="AH2250" t="s">
        <v>125</v>
      </c>
      <c r="AI2250" t="s">
        <v>126</v>
      </c>
      <c r="AJ2250" t="s">
        <v>24</v>
      </c>
      <c r="AK2250" t="s">
        <v>127</v>
      </c>
      <c r="AL2250" t="s">
        <v>95</v>
      </c>
      <c r="AM2250" t="s">
        <v>96</v>
      </c>
      <c r="AN2250" t="s">
        <v>240</v>
      </c>
    </row>
    <row r="2251" spans="1:40" x14ac:dyDescent="0.3">
      <c r="A2251" t="s">
        <v>74</v>
      </c>
      <c r="B2251" t="s">
        <v>75</v>
      </c>
      <c r="C2251" t="s">
        <v>76</v>
      </c>
      <c r="D2251" t="s">
        <v>77</v>
      </c>
      <c r="E2251" t="s">
        <v>78</v>
      </c>
      <c r="F2251" t="s">
        <v>236</v>
      </c>
      <c r="G2251" t="s">
        <v>237</v>
      </c>
      <c r="H2251" t="s">
        <v>81</v>
      </c>
      <c r="I2251" t="s">
        <v>238</v>
      </c>
      <c r="J2251" t="s">
        <v>15</v>
      </c>
      <c r="K2251" t="s">
        <v>83</v>
      </c>
      <c r="M2251" t="s">
        <v>229</v>
      </c>
      <c r="N2251" t="s">
        <v>85</v>
      </c>
      <c r="O2251" t="s">
        <v>86</v>
      </c>
      <c r="P2251" t="s">
        <v>239</v>
      </c>
      <c r="Q2251" s="7">
        <v>89</v>
      </c>
      <c r="R2251" t="s">
        <v>106</v>
      </c>
      <c r="S2251" s="10">
        <v>46076</v>
      </c>
      <c r="T2251" s="3">
        <v>0</v>
      </c>
      <c r="U2251">
        <v>-200.05</v>
      </c>
      <c r="V2251" s="4">
        <v>0</v>
      </c>
      <c r="AC2251" t="s">
        <v>123</v>
      </c>
      <c r="AD2251" t="s">
        <v>123</v>
      </c>
      <c r="AE2251">
        <v>5</v>
      </c>
      <c r="AF2251" t="s">
        <v>90</v>
      </c>
      <c r="AG2251" t="s">
        <v>124</v>
      </c>
      <c r="AH2251" t="s">
        <v>125</v>
      </c>
      <c r="AI2251" t="s">
        <v>126</v>
      </c>
      <c r="AJ2251" t="s">
        <v>25</v>
      </c>
      <c r="AK2251" t="s">
        <v>127</v>
      </c>
      <c r="AL2251" t="s">
        <v>95</v>
      </c>
      <c r="AM2251" t="s">
        <v>96</v>
      </c>
      <c r="AN2251" t="s">
        <v>240</v>
      </c>
    </row>
    <row r="2252" spans="1:40" x14ac:dyDescent="0.3">
      <c r="A2252" t="s">
        <v>74</v>
      </c>
      <c r="B2252" t="s">
        <v>75</v>
      </c>
      <c r="C2252" t="s">
        <v>76</v>
      </c>
      <c r="D2252" t="s">
        <v>77</v>
      </c>
      <c r="E2252" t="s">
        <v>78</v>
      </c>
      <c r="F2252" t="s">
        <v>236</v>
      </c>
      <c r="G2252" t="s">
        <v>237</v>
      </c>
      <c r="H2252" t="s">
        <v>81</v>
      </c>
      <c r="I2252" t="s">
        <v>238</v>
      </c>
      <c r="J2252" t="s">
        <v>15</v>
      </c>
      <c r="K2252" t="s">
        <v>83</v>
      </c>
      <c r="M2252" t="s">
        <v>229</v>
      </c>
      <c r="N2252" t="s">
        <v>85</v>
      </c>
      <c r="O2252" t="s">
        <v>86</v>
      </c>
      <c r="P2252" t="s">
        <v>239</v>
      </c>
      <c r="Q2252" s="7">
        <v>90</v>
      </c>
      <c r="R2252" t="s">
        <v>107</v>
      </c>
      <c r="S2252" s="10">
        <v>46076</v>
      </c>
      <c r="T2252" s="3">
        <v>0</v>
      </c>
      <c r="U2252">
        <v>-200.05</v>
      </c>
      <c r="V2252" s="4">
        <v>0</v>
      </c>
      <c r="AC2252" t="s">
        <v>123</v>
      </c>
      <c r="AD2252" t="s">
        <v>123</v>
      </c>
      <c r="AE2252">
        <v>5</v>
      </c>
      <c r="AF2252" t="s">
        <v>90</v>
      </c>
      <c r="AG2252" t="s">
        <v>124</v>
      </c>
      <c r="AH2252" t="s">
        <v>125</v>
      </c>
      <c r="AI2252" t="s">
        <v>126</v>
      </c>
      <c r="AJ2252" t="s">
        <v>26</v>
      </c>
      <c r="AK2252" t="s">
        <v>127</v>
      </c>
      <c r="AL2252" t="s">
        <v>95</v>
      </c>
      <c r="AM2252" t="s">
        <v>96</v>
      </c>
      <c r="AN2252" t="s">
        <v>240</v>
      </c>
    </row>
    <row r="2253" spans="1:40" x14ac:dyDescent="0.3">
      <c r="A2253" t="s">
        <v>74</v>
      </c>
      <c r="B2253" t="s">
        <v>75</v>
      </c>
      <c r="C2253" t="s">
        <v>76</v>
      </c>
      <c r="D2253" t="s">
        <v>77</v>
      </c>
      <c r="E2253" t="s">
        <v>78</v>
      </c>
      <c r="F2253" t="s">
        <v>236</v>
      </c>
      <c r="G2253" t="s">
        <v>237</v>
      </c>
      <c r="H2253" t="s">
        <v>81</v>
      </c>
      <c r="I2253" t="s">
        <v>238</v>
      </c>
      <c r="J2253" t="s">
        <v>15</v>
      </c>
      <c r="K2253" t="s">
        <v>83</v>
      </c>
      <c r="M2253" t="s">
        <v>229</v>
      </c>
      <c r="N2253" t="s">
        <v>85</v>
      </c>
      <c r="O2253" t="s">
        <v>86</v>
      </c>
      <c r="P2253" t="s">
        <v>239</v>
      </c>
      <c r="Q2253" s="7">
        <v>95</v>
      </c>
      <c r="R2253" t="s">
        <v>108</v>
      </c>
      <c r="S2253" s="10">
        <v>46076</v>
      </c>
      <c r="T2253" s="3">
        <v>0</v>
      </c>
      <c r="U2253">
        <v>-200.05</v>
      </c>
      <c r="V2253" s="4">
        <v>0</v>
      </c>
      <c r="AC2253" t="s">
        <v>123</v>
      </c>
      <c r="AD2253" t="s">
        <v>123</v>
      </c>
      <c r="AE2253">
        <v>5</v>
      </c>
      <c r="AF2253" t="s">
        <v>90</v>
      </c>
      <c r="AG2253" t="s">
        <v>124</v>
      </c>
      <c r="AH2253" t="s">
        <v>125</v>
      </c>
      <c r="AI2253" t="s">
        <v>126</v>
      </c>
      <c r="AJ2253" t="s">
        <v>27</v>
      </c>
      <c r="AK2253" t="s">
        <v>127</v>
      </c>
      <c r="AL2253" t="s">
        <v>95</v>
      </c>
      <c r="AM2253" t="s">
        <v>96</v>
      </c>
      <c r="AN2253" t="s">
        <v>240</v>
      </c>
    </row>
    <row r="2254" spans="1:40" x14ac:dyDescent="0.3">
      <c r="A2254" t="s">
        <v>74</v>
      </c>
      <c r="B2254" t="s">
        <v>75</v>
      </c>
      <c r="C2254" t="s">
        <v>76</v>
      </c>
      <c r="D2254" t="s">
        <v>77</v>
      </c>
      <c r="E2254" t="s">
        <v>78</v>
      </c>
      <c r="F2254" t="s">
        <v>236</v>
      </c>
      <c r="G2254" t="s">
        <v>237</v>
      </c>
      <c r="H2254" t="s">
        <v>81</v>
      </c>
      <c r="I2254" t="s">
        <v>238</v>
      </c>
      <c r="J2254" t="s">
        <v>15</v>
      </c>
      <c r="K2254" t="s">
        <v>83</v>
      </c>
      <c r="M2254" t="s">
        <v>229</v>
      </c>
      <c r="N2254" t="s">
        <v>85</v>
      </c>
      <c r="O2254" t="s">
        <v>86</v>
      </c>
      <c r="P2254" t="s">
        <v>239</v>
      </c>
      <c r="Q2254" s="7">
        <v>105</v>
      </c>
      <c r="R2254" t="s">
        <v>109</v>
      </c>
      <c r="S2254" s="10">
        <v>46076</v>
      </c>
      <c r="T2254" s="3">
        <v>0</v>
      </c>
      <c r="U2254">
        <v>-200.05</v>
      </c>
      <c r="V2254" s="4">
        <v>0</v>
      </c>
      <c r="AC2254" t="s">
        <v>123</v>
      </c>
      <c r="AD2254" t="s">
        <v>123</v>
      </c>
      <c r="AE2254">
        <v>5</v>
      </c>
      <c r="AF2254" t="s">
        <v>90</v>
      </c>
      <c r="AG2254" t="s">
        <v>124</v>
      </c>
      <c r="AH2254" t="s">
        <v>125</v>
      </c>
      <c r="AI2254" t="s">
        <v>126</v>
      </c>
      <c r="AJ2254" t="s">
        <v>28</v>
      </c>
      <c r="AK2254" t="s">
        <v>127</v>
      </c>
      <c r="AL2254" t="s">
        <v>95</v>
      </c>
      <c r="AM2254" t="s">
        <v>96</v>
      </c>
      <c r="AN2254" t="s">
        <v>240</v>
      </c>
    </row>
    <row r="2255" spans="1:40" x14ac:dyDescent="0.3">
      <c r="A2255" t="s">
        <v>74</v>
      </c>
      <c r="B2255" t="s">
        <v>75</v>
      </c>
      <c r="C2255" t="s">
        <v>76</v>
      </c>
      <c r="D2255" t="s">
        <v>77</v>
      </c>
      <c r="E2255" t="s">
        <v>78</v>
      </c>
      <c r="F2255" t="s">
        <v>236</v>
      </c>
      <c r="G2255" t="s">
        <v>237</v>
      </c>
      <c r="H2255" t="s">
        <v>81</v>
      </c>
      <c r="I2255" t="s">
        <v>238</v>
      </c>
      <c r="J2255" t="s">
        <v>15</v>
      </c>
      <c r="K2255" t="s">
        <v>83</v>
      </c>
      <c r="M2255" t="s">
        <v>229</v>
      </c>
      <c r="N2255" t="s">
        <v>85</v>
      </c>
      <c r="O2255" t="s">
        <v>86</v>
      </c>
      <c r="P2255" t="s">
        <v>239</v>
      </c>
      <c r="Q2255" s="7">
        <v>110</v>
      </c>
      <c r="R2255" t="s">
        <v>41</v>
      </c>
      <c r="S2255" s="10">
        <v>46076</v>
      </c>
      <c r="T2255" s="3">
        <v>407969</v>
      </c>
      <c r="U2255">
        <v>-200.05</v>
      </c>
      <c r="V2255" s="4">
        <v>-81614198.450000003</v>
      </c>
      <c r="AC2255" t="s">
        <v>123</v>
      </c>
      <c r="AD2255" t="s">
        <v>123</v>
      </c>
      <c r="AE2255">
        <v>5</v>
      </c>
      <c r="AF2255" t="s">
        <v>90</v>
      </c>
      <c r="AG2255" t="s">
        <v>124</v>
      </c>
      <c r="AH2255" t="s">
        <v>125</v>
      </c>
      <c r="AI2255" t="s">
        <v>126</v>
      </c>
      <c r="AJ2255" t="s">
        <v>29</v>
      </c>
      <c r="AK2255" t="s">
        <v>127</v>
      </c>
      <c r="AL2255" t="s">
        <v>95</v>
      </c>
      <c r="AM2255" t="s">
        <v>96</v>
      </c>
      <c r="AN2255" t="s">
        <v>240</v>
      </c>
    </row>
    <row r="2256" spans="1:40" x14ac:dyDescent="0.3">
      <c r="A2256" t="s">
        <v>74</v>
      </c>
      <c r="B2256" t="s">
        <v>75</v>
      </c>
      <c r="C2256" t="s">
        <v>76</v>
      </c>
      <c r="D2256" t="s">
        <v>77</v>
      </c>
      <c r="E2256" t="s">
        <v>78</v>
      </c>
      <c r="F2256" t="s">
        <v>236</v>
      </c>
      <c r="G2256" t="s">
        <v>237</v>
      </c>
      <c r="H2256" t="s">
        <v>81</v>
      </c>
      <c r="I2256" t="s">
        <v>238</v>
      </c>
      <c r="J2256" t="s">
        <v>15</v>
      </c>
      <c r="K2256" t="s">
        <v>83</v>
      </c>
      <c r="M2256" t="s">
        <v>229</v>
      </c>
      <c r="N2256" t="s">
        <v>85</v>
      </c>
      <c r="O2256" t="s">
        <v>86</v>
      </c>
      <c r="P2256" t="s">
        <v>239</v>
      </c>
      <c r="Q2256" s="7">
        <v>140</v>
      </c>
      <c r="R2256" t="s">
        <v>110</v>
      </c>
      <c r="S2256" s="10">
        <v>46076</v>
      </c>
      <c r="T2256" s="3">
        <v>0</v>
      </c>
      <c r="U2256">
        <v>-200.05</v>
      </c>
      <c r="V2256" s="4">
        <v>0</v>
      </c>
      <c r="AC2256" t="s">
        <v>123</v>
      </c>
      <c r="AD2256" t="s">
        <v>123</v>
      </c>
      <c r="AE2256">
        <v>5</v>
      </c>
      <c r="AF2256" t="s">
        <v>90</v>
      </c>
      <c r="AG2256" t="s">
        <v>124</v>
      </c>
      <c r="AH2256" t="s">
        <v>125</v>
      </c>
      <c r="AI2256" t="s">
        <v>126</v>
      </c>
      <c r="AJ2256" t="s">
        <v>30</v>
      </c>
      <c r="AK2256" t="s">
        <v>127</v>
      </c>
      <c r="AL2256" t="s">
        <v>95</v>
      </c>
      <c r="AM2256" t="s">
        <v>96</v>
      </c>
      <c r="AN2256" t="s">
        <v>240</v>
      </c>
    </row>
    <row r="2257" spans="1:40" x14ac:dyDescent="0.3">
      <c r="A2257" t="s">
        <v>74</v>
      </c>
      <c r="B2257" t="s">
        <v>75</v>
      </c>
      <c r="C2257" t="s">
        <v>76</v>
      </c>
      <c r="D2257" t="s">
        <v>77</v>
      </c>
      <c r="E2257" t="s">
        <v>78</v>
      </c>
      <c r="F2257" t="s">
        <v>236</v>
      </c>
      <c r="G2257" t="s">
        <v>237</v>
      </c>
      <c r="H2257" t="s">
        <v>81</v>
      </c>
      <c r="I2257" t="s">
        <v>238</v>
      </c>
      <c r="J2257" t="s">
        <v>15</v>
      </c>
      <c r="K2257" t="s">
        <v>83</v>
      </c>
      <c r="M2257" t="s">
        <v>229</v>
      </c>
      <c r="N2257" t="s">
        <v>85</v>
      </c>
      <c r="O2257" t="s">
        <v>86</v>
      </c>
      <c r="P2257" t="s">
        <v>239</v>
      </c>
      <c r="Q2257" s="7">
        <v>150</v>
      </c>
      <c r="R2257" t="s">
        <v>111</v>
      </c>
      <c r="S2257" s="10">
        <v>46076</v>
      </c>
      <c r="T2257" s="3">
        <v>407969</v>
      </c>
      <c r="U2257">
        <v>-200.05</v>
      </c>
      <c r="V2257" s="4">
        <v>-81614198.450000003</v>
      </c>
      <c r="AC2257" t="s">
        <v>123</v>
      </c>
      <c r="AD2257" t="s">
        <v>123</v>
      </c>
      <c r="AE2257">
        <v>5</v>
      </c>
      <c r="AF2257" t="s">
        <v>90</v>
      </c>
      <c r="AG2257" t="s">
        <v>124</v>
      </c>
      <c r="AH2257" t="s">
        <v>125</v>
      </c>
      <c r="AI2257" t="s">
        <v>126</v>
      </c>
      <c r="AJ2257" t="s">
        <v>31</v>
      </c>
      <c r="AK2257" t="s">
        <v>127</v>
      </c>
      <c r="AL2257" t="s">
        <v>95</v>
      </c>
      <c r="AM2257" t="s">
        <v>96</v>
      </c>
      <c r="AN2257" t="s">
        <v>240</v>
      </c>
    </row>
    <row r="2258" spans="1:40" x14ac:dyDescent="0.3">
      <c r="A2258" t="s">
        <v>74</v>
      </c>
      <c r="B2258" t="s">
        <v>75</v>
      </c>
      <c r="C2258" t="s">
        <v>76</v>
      </c>
      <c r="D2258" t="s">
        <v>77</v>
      </c>
      <c r="E2258" t="s">
        <v>78</v>
      </c>
      <c r="F2258" t="s">
        <v>236</v>
      </c>
      <c r="G2258" t="s">
        <v>237</v>
      </c>
      <c r="H2258" t="s">
        <v>81</v>
      </c>
      <c r="I2258" t="s">
        <v>238</v>
      </c>
      <c r="J2258" t="s">
        <v>15</v>
      </c>
      <c r="K2258" t="s">
        <v>83</v>
      </c>
      <c r="M2258" t="s">
        <v>229</v>
      </c>
      <c r="N2258" t="s">
        <v>85</v>
      </c>
      <c r="O2258" t="s">
        <v>86</v>
      </c>
      <c r="P2258" t="s">
        <v>239</v>
      </c>
      <c r="Q2258" s="7">
        <v>10</v>
      </c>
      <c r="R2258" t="s">
        <v>88</v>
      </c>
      <c r="S2258" s="10">
        <v>46077</v>
      </c>
      <c r="T2258" s="3">
        <v>0</v>
      </c>
      <c r="U2258">
        <v>-200.05</v>
      </c>
      <c r="V2258" s="4">
        <v>0</v>
      </c>
      <c r="AC2258" t="s">
        <v>123</v>
      </c>
      <c r="AD2258" t="s">
        <v>123</v>
      </c>
      <c r="AE2258">
        <v>6</v>
      </c>
      <c r="AF2258" t="s">
        <v>90</v>
      </c>
      <c r="AG2258" t="s">
        <v>124</v>
      </c>
      <c r="AH2258" t="s">
        <v>125</v>
      </c>
      <c r="AI2258" t="s">
        <v>128</v>
      </c>
      <c r="AJ2258" t="s">
        <v>16</v>
      </c>
      <c r="AK2258" t="s">
        <v>129</v>
      </c>
      <c r="AL2258" t="s">
        <v>95</v>
      </c>
      <c r="AM2258" t="s">
        <v>96</v>
      </c>
      <c r="AN2258" t="s">
        <v>240</v>
      </c>
    </row>
    <row r="2259" spans="1:40" x14ac:dyDescent="0.3">
      <c r="A2259" t="s">
        <v>74</v>
      </c>
      <c r="B2259" t="s">
        <v>75</v>
      </c>
      <c r="C2259" t="s">
        <v>76</v>
      </c>
      <c r="D2259" t="s">
        <v>77</v>
      </c>
      <c r="E2259" t="s">
        <v>78</v>
      </c>
      <c r="F2259" t="s">
        <v>236</v>
      </c>
      <c r="G2259" t="s">
        <v>237</v>
      </c>
      <c r="H2259" t="s">
        <v>81</v>
      </c>
      <c r="I2259" t="s">
        <v>238</v>
      </c>
      <c r="J2259" t="s">
        <v>15</v>
      </c>
      <c r="K2259" t="s">
        <v>83</v>
      </c>
      <c r="M2259" t="s">
        <v>229</v>
      </c>
      <c r="N2259" t="s">
        <v>85</v>
      </c>
      <c r="O2259" t="s">
        <v>86</v>
      </c>
      <c r="P2259" t="s">
        <v>239</v>
      </c>
      <c r="Q2259" s="7">
        <v>20</v>
      </c>
      <c r="R2259" t="s">
        <v>98</v>
      </c>
      <c r="S2259" s="10">
        <v>46077</v>
      </c>
      <c r="T2259" s="3">
        <v>0</v>
      </c>
      <c r="U2259">
        <v>-200.05</v>
      </c>
      <c r="V2259" s="4">
        <v>0</v>
      </c>
      <c r="AC2259" t="s">
        <v>123</v>
      </c>
      <c r="AD2259" t="s">
        <v>123</v>
      </c>
      <c r="AE2259">
        <v>6</v>
      </c>
      <c r="AF2259" t="s">
        <v>90</v>
      </c>
      <c r="AG2259" t="s">
        <v>124</v>
      </c>
      <c r="AH2259" t="s">
        <v>125</v>
      </c>
      <c r="AI2259" t="s">
        <v>128</v>
      </c>
      <c r="AJ2259" t="s">
        <v>17</v>
      </c>
      <c r="AK2259" t="s">
        <v>129</v>
      </c>
      <c r="AL2259" t="s">
        <v>95</v>
      </c>
      <c r="AM2259" t="s">
        <v>96</v>
      </c>
      <c r="AN2259" t="s">
        <v>240</v>
      </c>
    </row>
    <row r="2260" spans="1:40" x14ac:dyDescent="0.3">
      <c r="A2260" t="s">
        <v>74</v>
      </c>
      <c r="B2260" t="s">
        <v>75</v>
      </c>
      <c r="C2260" t="s">
        <v>76</v>
      </c>
      <c r="D2260" t="s">
        <v>77</v>
      </c>
      <c r="E2260" t="s">
        <v>78</v>
      </c>
      <c r="F2260" t="s">
        <v>236</v>
      </c>
      <c r="G2260" t="s">
        <v>237</v>
      </c>
      <c r="H2260" t="s">
        <v>81</v>
      </c>
      <c r="I2260" t="s">
        <v>238</v>
      </c>
      <c r="J2260" t="s">
        <v>15</v>
      </c>
      <c r="K2260" t="s">
        <v>83</v>
      </c>
      <c r="M2260" t="s">
        <v>229</v>
      </c>
      <c r="N2260" t="s">
        <v>85</v>
      </c>
      <c r="O2260" t="s">
        <v>86</v>
      </c>
      <c r="P2260" t="s">
        <v>239</v>
      </c>
      <c r="Q2260" s="7">
        <v>30</v>
      </c>
      <c r="R2260" t="s">
        <v>99</v>
      </c>
      <c r="S2260" s="10">
        <v>46077</v>
      </c>
      <c r="T2260" s="3">
        <v>0</v>
      </c>
      <c r="U2260">
        <v>-200.05</v>
      </c>
      <c r="V2260" s="4">
        <v>0</v>
      </c>
      <c r="AC2260" t="s">
        <v>123</v>
      </c>
      <c r="AD2260" t="s">
        <v>123</v>
      </c>
      <c r="AE2260">
        <v>6</v>
      </c>
      <c r="AF2260" t="s">
        <v>90</v>
      </c>
      <c r="AG2260" t="s">
        <v>124</v>
      </c>
      <c r="AH2260" t="s">
        <v>125</v>
      </c>
      <c r="AI2260" t="s">
        <v>128</v>
      </c>
      <c r="AJ2260" t="s">
        <v>18</v>
      </c>
      <c r="AK2260" t="s">
        <v>129</v>
      </c>
      <c r="AL2260" t="s">
        <v>95</v>
      </c>
      <c r="AM2260" t="s">
        <v>96</v>
      </c>
      <c r="AN2260" t="s">
        <v>240</v>
      </c>
    </row>
    <row r="2261" spans="1:40" x14ac:dyDescent="0.3">
      <c r="A2261" t="s">
        <v>74</v>
      </c>
      <c r="B2261" t="s">
        <v>75</v>
      </c>
      <c r="C2261" t="s">
        <v>76</v>
      </c>
      <c r="D2261" t="s">
        <v>77</v>
      </c>
      <c r="E2261" t="s">
        <v>78</v>
      </c>
      <c r="F2261" t="s">
        <v>236</v>
      </c>
      <c r="G2261" t="s">
        <v>237</v>
      </c>
      <c r="H2261" t="s">
        <v>81</v>
      </c>
      <c r="I2261" t="s">
        <v>238</v>
      </c>
      <c r="J2261" t="s">
        <v>15</v>
      </c>
      <c r="K2261" t="s">
        <v>83</v>
      </c>
      <c r="M2261" t="s">
        <v>229</v>
      </c>
      <c r="N2261" t="s">
        <v>85</v>
      </c>
      <c r="O2261" t="s">
        <v>86</v>
      </c>
      <c r="P2261" t="s">
        <v>239</v>
      </c>
      <c r="Q2261" s="7">
        <v>45</v>
      </c>
      <c r="R2261" t="s">
        <v>100</v>
      </c>
      <c r="S2261" s="10">
        <v>46077</v>
      </c>
      <c r="T2261" s="3">
        <v>0</v>
      </c>
      <c r="U2261">
        <v>-200.05</v>
      </c>
      <c r="V2261" s="4">
        <v>0</v>
      </c>
      <c r="AC2261" t="s">
        <v>123</v>
      </c>
      <c r="AD2261" t="s">
        <v>123</v>
      </c>
      <c r="AE2261">
        <v>6</v>
      </c>
      <c r="AF2261" t="s">
        <v>90</v>
      </c>
      <c r="AG2261" t="s">
        <v>124</v>
      </c>
      <c r="AH2261" t="s">
        <v>125</v>
      </c>
      <c r="AI2261" t="s">
        <v>128</v>
      </c>
      <c r="AJ2261" t="s">
        <v>19</v>
      </c>
      <c r="AK2261" t="s">
        <v>129</v>
      </c>
      <c r="AL2261" t="s">
        <v>95</v>
      </c>
      <c r="AM2261" t="s">
        <v>96</v>
      </c>
      <c r="AN2261" t="s">
        <v>240</v>
      </c>
    </row>
    <row r="2262" spans="1:40" x14ac:dyDescent="0.3">
      <c r="A2262" t="s">
        <v>74</v>
      </c>
      <c r="B2262" t="s">
        <v>75</v>
      </c>
      <c r="C2262" t="s">
        <v>76</v>
      </c>
      <c r="D2262" t="s">
        <v>77</v>
      </c>
      <c r="E2262" t="s">
        <v>78</v>
      </c>
      <c r="F2262" t="s">
        <v>236</v>
      </c>
      <c r="G2262" t="s">
        <v>237</v>
      </c>
      <c r="H2262" t="s">
        <v>81</v>
      </c>
      <c r="I2262" t="s">
        <v>238</v>
      </c>
      <c r="J2262" t="s">
        <v>15</v>
      </c>
      <c r="K2262" t="s">
        <v>83</v>
      </c>
      <c r="M2262" t="s">
        <v>229</v>
      </c>
      <c r="N2262" t="s">
        <v>85</v>
      </c>
      <c r="O2262" t="s">
        <v>86</v>
      </c>
      <c r="P2262" t="s">
        <v>239</v>
      </c>
      <c r="Q2262" s="7">
        <v>70</v>
      </c>
      <c r="R2262" t="s">
        <v>101</v>
      </c>
      <c r="S2262" s="10">
        <v>46077</v>
      </c>
      <c r="T2262" s="3">
        <v>0</v>
      </c>
      <c r="U2262">
        <v>-200.05</v>
      </c>
      <c r="V2262" s="4">
        <v>0</v>
      </c>
      <c r="AC2262" t="s">
        <v>123</v>
      </c>
      <c r="AD2262" t="s">
        <v>123</v>
      </c>
      <c r="AE2262">
        <v>6</v>
      </c>
      <c r="AF2262" t="s">
        <v>90</v>
      </c>
      <c r="AG2262" t="s">
        <v>124</v>
      </c>
      <c r="AH2262" t="s">
        <v>125</v>
      </c>
      <c r="AI2262" t="s">
        <v>128</v>
      </c>
      <c r="AJ2262" t="s">
        <v>20</v>
      </c>
      <c r="AK2262" t="s">
        <v>129</v>
      </c>
      <c r="AL2262" t="s">
        <v>95</v>
      </c>
      <c r="AM2262" t="s">
        <v>96</v>
      </c>
      <c r="AN2262" t="s">
        <v>240</v>
      </c>
    </row>
    <row r="2263" spans="1:40" x14ac:dyDescent="0.3">
      <c r="A2263" t="s">
        <v>74</v>
      </c>
      <c r="B2263" t="s">
        <v>75</v>
      </c>
      <c r="C2263" t="s">
        <v>76</v>
      </c>
      <c r="D2263" t="s">
        <v>77</v>
      </c>
      <c r="E2263" t="s">
        <v>78</v>
      </c>
      <c r="F2263" t="s">
        <v>236</v>
      </c>
      <c r="G2263" t="s">
        <v>237</v>
      </c>
      <c r="H2263" t="s">
        <v>81</v>
      </c>
      <c r="I2263" t="s">
        <v>238</v>
      </c>
      <c r="J2263" t="s">
        <v>15</v>
      </c>
      <c r="K2263" t="s">
        <v>83</v>
      </c>
      <c r="M2263" t="s">
        <v>229</v>
      </c>
      <c r="N2263" t="s">
        <v>85</v>
      </c>
      <c r="O2263" t="s">
        <v>86</v>
      </c>
      <c r="P2263" t="s">
        <v>239</v>
      </c>
      <c r="Q2263" s="7">
        <v>81</v>
      </c>
      <c r="R2263" t="s">
        <v>102</v>
      </c>
      <c r="S2263" s="10">
        <v>46077</v>
      </c>
      <c r="T2263" s="3">
        <v>0</v>
      </c>
      <c r="U2263">
        <v>-200.05</v>
      </c>
      <c r="V2263" s="4">
        <v>0</v>
      </c>
      <c r="AC2263" t="s">
        <v>123</v>
      </c>
      <c r="AD2263" t="s">
        <v>123</v>
      </c>
      <c r="AE2263">
        <v>6</v>
      </c>
      <c r="AF2263" t="s">
        <v>90</v>
      </c>
      <c r="AG2263" t="s">
        <v>124</v>
      </c>
      <c r="AH2263" t="s">
        <v>125</v>
      </c>
      <c r="AI2263" t="s">
        <v>128</v>
      </c>
      <c r="AJ2263" t="s">
        <v>21</v>
      </c>
      <c r="AK2263" t="s">
        <v>129</v>
      </c>
      <c r="AL2263" t="s">
        <v>95</v>
      </c>
      <c r="AM2263" t="s">
        <v>96</v>
      </c>
      <c r="AN2263" t="s">
        <v>240</v>
      </c>
    </row>
    <row r="2264" spans="1:40" x14ac:dyDescent="0.3">
      <c r="A2264" t="s">
        <v>74</v>
      </c>
      <c r="B2264" t="s">
        <v>75</v>
      </c>
      <c r="C2264" t="s">
        <v>76</v>
      </c>
      <c r="D2264" t="s">
        <v>77</v>
      </c>
      <c r="E2264" t="s">
        <v>78</v>
      </c>
      <c r="F2264" t="s">
        <v>236</v>
      </c>
      <c r="G2264" t="s">
        <v>237</v>
      </c>
      <c r="H2264" t="s">
        <v>81</v>
      </c>
      <c r="I2264" t="s">
        <v>238</v>
      </c>
      <c r="J2264" t="s">
        <v>15</v>
      </c>
      <c r="K2264" t="s">
        <v>83</v>
      </c>
      <c r="M2264" t="s">
        <v>229</v>
      </c>
      <c r="N2264" t="s">
        <v>85</v>
      </c>
      <c r="O2264" t="s">
        <v>86</v>
      </c>
      <c r="P2264" t="s">
        <v>239</v>
      </c>
      <c r="Q2264" s="7">
        <v>83</v>
      </c>
      <c r="R2264" t="s">
        <v>103</v>
      </c>
      <c r="S2264" s="10">
        <v>46077</v>
      </c>
      <c r="T2264" s="3">
        <v>0</v>
      </c>
      <c r="U2264">
        <v>-200.05</v>
      </c>
      <c r="V2264" s="4">
        <v>0</v>
      </c>
      <c r="AC2264" t="s">
        <v>123</v>
      </c>
      <c r="AD2264" t="s">
        <v>123</v>
      </c>
      <c r="AE2264">
        <v>6</v>
      </c>
      <c r="AF2264" t="s">
        <v>90</v>
      </c>
      <c r="AG2264" t="s">
        <v>124</v>
      </c>
      <c r="AH2264" t="s">
        <v>125</v>
      </c>
      <c r="AI2264" t="s">
        <v>128</v>
      </c>
      <c r="AJ2264" t="s">
        <v>22</v>
      </c>
      <c r="AK2264" t="s">
        <v>129</v>
      </c>
      <c r="AL2264" t="s">
        <v>95</v>
      </c>
      <c r="AM2264" t="s">
        <v>96</v>
      </c>
      <c r="AN2264" t="s">
        <v>240</v>
      </c>
    </row>
    <row r="2265" spans="1:40" x14ac:dyDescent="0.3">
      <c r="A2265" t="s">
        <v>74</v>
      </c>
      <c r="B2265" t="s">
        <v>75</v>
      </c>
      <c r="C2265" t="s">
        <v>76</v>
      </c>
      <c r="D2265" t="s">
        <v>77</v>
      </c>
      <c r="E2265" t="s">
        <v>78</v>
      </c>
      <c r="F2265" t="s">
        <v>236</v>
      </c>
      <c r="G2265" t="s">
        <v>237</v>
      </c>
      <c r="H2265" t="s">
        <v>81</v>
      </c>
      <c r="I2265" t="s">
        <v>238</v>
      </c>
      <c r="J2265" t="s">
        <v>15</v>
      </c>
      <c r="K2265" t="s">
        <v>83</v>
      </c>
      <c r="M2265" t="s">
        <v>229</v>
      </c>
      <c r="N2265" t="s">
        <v>85</v>
      </c>
      <c r="O2265" t="s">
        <v>86</v>
      </c>
      <c r="P2265" t="s">
        <v>239</v>
      </c>
      <c r="Q2265" s="7">
        <v>85</v>
      </c>
      <c r="R2265" t="s">
        <v>104</v>
      </c>
      <c r="S2265" s="10">
        <v>46077</v>
      </c>
      <c r="T2265" s="3">
        <v>0</v>
      </c>
      <c r="U2265">
        <v>-200.05</v>
      </c>
      <c r="V2265" s="4">
        <v>0</v>
      </c>
      <c r="AC2265" t="s">
        <v>123</v>
      </c>
      <c r="AD2265" t="s">
        <v>123</v>
      </c>
      <c r="AE2265">
        <v>6</v>
      </c>
      <c r="AF2265" t="s">
        <v>90</v>
      </c>
      <c r="AG2265" t="s">
        <v>124</v>
      </c>
      <c r="AH2265" t="s">
        <v>125</v>
      </c>
      <c r="AI2265" t="s">
        <v>128</v>
      </c>
      <c r="AJ2265" t="s">
        <v>23</v>
      </c>
      <c r="AK2265" t="s">
        <v>129</v>
      </c>
      <c r="AL2265" t="s">
        <v>95</v>
      </c>
      <c r="AM2265" t="s">
        <v>96</v>
      </c>
      <c r="AN2265" t="s">
        <v>240</v>
      </c>
    </row>
    <row r="2266" spans="1:40" x14ac:dyDescent="0.3">
      <c r="A2266" t="s">
        <v>74</v>
      </c>
      <c r="B2266" t="s">
        <v>75</v>
      </c>
      <c r="C2266" t="s">
        <v>76</v>
      </c>
      <c r="D2266" t="s">
        <v>77</v>
      </c>
      <c r="E2266" t="s">
        <v>78</v>
      </c>
      <c r="F2266" t="s">
        <v>236</v>
      </c>
      <c r="G2266" t="s">
        <v>237</v>
      </c>
      <c r="H2266" t="s">
        <v>81</v>
      </c>
      <c r="I2266" t="s">
        <v>238</v>
      </c>
      <c r="J2266" t="s">
        <v>15</v>
      </c>
      <c r="K2266" t="s">
        <v>83</v>
      </c>
      <c r="M2266" t="s">
        <v>229</v>
      </c>
      <c r="N2266" t="s">
        <v>85</v>
      </c>
      <c r="O2266" t="s">
        <v>86</v>
      </c>
      <c r="P2266" t="s">
        <v>239</v>
      </c>
      <c r="Q2266" s="7">
        <v>87</v>
      </c>
      <c r="R2266" t="s">
        <v>105</v>
      </c>
      <c r="S2266" s="10">
        <v>46077</v>
      </c>
      <c r="T2266" s="3">
        <v>0</v>
      </c>
      <c r="U2266">
        <v>-200.05</v>
      </c>
      <c r="V2266" s="4">
        <v>0</v>
      </c>
      <c r="AC2266" t="s">
        <v>123</v>
      </c>
      <c r="AD2266" t="s">
        <v>123</v>
      </c>
      <c r="AE2266">
        <v>6</v>
      </c>
      <c r="AF2266" t="s">
        <v>90</v>
      </c>
      <c r="AG2266" t="s">
        <v>124</v>
      </c>
      <c r="AH2266" t="s">
        <v>125</v>
      </c>
      <c r="AI2266" t="s">
        <v>128</v>
      </c>
      <c r="AJ2266" t="s">
        <v>24</v>
      </c>
      <c r="AK2266" t="s">
        <v>129</v>
      </c>
      <c r="AL2266" t="s">
        <v>95</v>
      </c>
      <c r="AM2266" t="s">
        <v>96</v>
      </c>
      <c r="AN2266" t="s">
        <v>240</v>
      </c>
    </row>
    <row r="2267" spans="1:40" x14ac:dyDescent="0.3">
      <c r="A2267" t="s">
        <v>74</v>
      </c>
      <c r="B2267" t="s">
        <v>75</v>
      </c>
      <c r="C2267" t="s">
        <v>76</v>
      </c>
      <c r="D2267" t="s">
        <v>77</v>
      </c>
      <c r="E2267" t="s">
        <v>78</v>
      </c>
      <c r="F2267" t="s">
        <v>236</v>
      </c>
      <c r="G2267" t="s">
        <v>237</v>
      </c>
      <c r="H2267" t="s">
        <v>81</v>
      </c>
      <c r="I2267" t="s">
        <v>238</v>
      </c>
      <c r="J2267" t="s">
        <v>15</v>
      </c>
      <c r="K2267" t="s">
        <v>83</v>
      </c>
      <c r="M2267" t="s">
        <v>229</v>
      </c>
      <c r="N2267" t="s">
        <v>85</v>
      </c>
      <c r="O2267" t="s">
        <v>86</v>
      </c>
      <c r="P2267" t="s">
        <v>239</v>
      </c>
      <c r="Q2267" s="7">
        <v>89</v>
      </c>
      <c r="R2267" t="s">
        <v>106</v>
      </c>
      <c r="S2267" s="10">
        <v>46077</v>
      </c>
      <c r="T2267" s="3">
        <v>0</v>
      </c>
      <c r="U2267">
        <v>-200.05</v>
      </c>
      <c r="V2267" s="4">
        <v>0</v>
      </c>
      <c r="AC2267" t="s">
        <v>123</v>
      </c>
      <c r="AD2267" t="s">
        <v>123</v>
      </c>
      <c r="AE2267">
        <v>6</v>
      </c>
      <c r="AF2267" t="s">
        <v>90</v>
      </c>
      <c r="AG2267" t="s">
        <v>124</v>
      </c>
      <c r="AH2267" t="s">
        <v>125</v>
      </c>
      <c r="AI2267" t="s">
        <v>128</v>
      </c>
      <c r="AJ2267" t="s">
        <v>25</v>
      </c>
      <c r="AK2267" t="s">
        <v>129</v>
      </c>
      <c r="AL2267" t="s">
        <v>95</v>
      </c>
      <c r="AM2267" t="s">
        <v>96</v>
      </c>
      <c r="AN2267" t="s">
        <v>240</v>
      </c>
    </row>
    <row r="2268" spans="1:40" x14ac:dyDescent="0.3">
      <c r="A2268" t="s">
        <v>74</v>
      </c>
      <c r="B2268" t="s">
        <v>75</v>
      </c>
      <c r="C2268" t="s">
        <v>76</v>
      </c>
      <c r="D2268" t="s">
        <v>77</v>
      </c>
      <c r="E2268" t="s">
        <v>78</v>
      </c>
      <c r="F2268" t="s">
        <v>236</v>
      </c>
      <c r="G2268" t="s">
        <v>237</v>
      </c>
      <c r="H2268" t="s">
        <v>81</v>
      </c>
      <c r="I2268" t="s">
        <v>238</v>
      </c>
      <c r="J2268" t="s">
        <v>15</v>
      </c>
      <c r="K2268" t="s">
        <v>83</v>
      </c>
      <c r="M2268" t="s">
        <v>229</v>
      </c>
      <c r="N2268" t="s">
        <v>85</v>
      </c>
      <c r="O2268" t="s">
        <v>86</v>
      </c>
      <c r="P2268" t="s">
        <v>239</v>
      </c>
      <c r="Q2268" s="7">
        <v>90</v>
      </c>
      <c r="R2268" t="s">
        <v>107</v>
      </c>
      <c r="S2268" s="10">
        <v>46077</v>
      </c>
      <c r="T2268" s="3">
        <v>0</v>
      </c>
      <c r="U2268">
        <v>-200.05</v>
      </c>
      <c r="V2268" s="4">
        <v>0</v>
      </c>
      <c r="AC2268" t="s">
        <v>123</v>
      </c>
      <c r="AD2268" t="s">
        <v>123</v>
      </c>
      <c r="AE2268">
        <v>6</v>
      </c>
      <c r="AF2268" t="s">
        <v>90</v>
      </c>
      <c r="AG2268" t="s">
        <v>124</v>
      </c>
      <c r="AH2268" t="s">
        <v>125</v>
      </c>
      <c r="AI2268" t="s">
        <v>128</v>
      </c>
      <c r="AJ2268" t="s">
        <v>26</v>
      </c>
      <c r="AK2268" t="s">
        <v>129</v>
      </c>
      <c r="AL2268" t="s">
        <v>95</v>
      </c>
      <c r="AM2268" t="s">
        <v>96</v>
      </c>
      <c r="AN2268" t="s">
        <v>240</v>
      </c>
    </row>
    <row r="2269" spans="1:40" x14ac:dyDescent="0.3">
      <c r="A2269" t="s">
        <v>74</v>
      </c>
      <c r="B2269" t="s">
        <v>75</v>
      </c>
      <c r="C2269" t="s">
        <v>76</v>
      </c>
      <c r="D2269" t="s">
        <v>77</v>
      </c>
      <c r="E2269" t="s">
        <v>78</v>
      </c>
      <c r="F2269" t="s">
        <v>236</v>
      </c>
      <c r="G2269" t="s">
        <v>237</v>
      </c>
      <c r="H2269" t="s">
        <v>81</v>
      </c>
      <c r="I2269" t="s">
        <v>238</v>
      </c>
      <c r="J2269" t="s">
        <v>15</v>
      </c>
      <c r="K2269" t="s">
        <v>83</v>
      </c>
      <c r="M2269" t="s">
        <v>229</v>
      </c>
      <c r="N2269" t="s">
        <v>85</v>
      </c>
      <c r="O2269" t="s">
        <v>86</v>
      </c>
      <c r="P2269" t="s">
        <v>239</v>
      </c>
      <c r="Q2269" s="7">
        <v>95</v>
      </c>
      <c r="R2269" t="s">
        <v>108</v>
      </c>
      <c r="S2269" s="10">
        <v>46077</v>
      </c>
      <c r="T2269" s="3">
        <v>0</v>
      </c>
      <c r="U2269">
        <v>-200.05</v>
      </c>
      <c r="V2269" s="4">
        <v>0</v>
      </c>
      <c r="AC2269" t="s">
        <v>123</v>
      </c>
      <c r="AD2269" t="s">
        <v>123</v>
      </c>
      <c r="AE2269">
        <v>6</v>
      </c>
      <c r="AF2269" t="s">
        <v>90</v>
      </c>
      <c r="AG2269" t="s">
        <v>124</v>
      </c>
      <c r="AH2269" t="s">
        <v>125</v>
      </c>
      <c r="AI2269" t="s">
        <v>128</v>
      </c>
      <c r="AJ2269" t="s">
        <v>27</v>
      </c>
      <c r="AK2269" t="s">
        <v>129</v>
      </c>
      <c r="AL2269" t="s">
        <v>95</v>
      </c>
      <c r="AM2269" t="s">
        <v>96</v>
      </c>
      <c r="AN2269" t="s">
        <v>240</v>
      </c>
    </row>
    <row r="2270" spans="1:40" x14ac:dyDescent="0.3">
      <c r="A2270" t="s">
        <v>74</v>
      </c>
      <c r="B2270" t="s">
        <v>75</v>
      </c>
      <c r="C2270" t="s">
        <v>76</v>
      </c>
      <c r="D2270" t="s">
        <v>77</v>
      </c>
      <c r="E2270" t="s">
        <v>78</v>
      </c>
      <c r="F2270" t="s">
        <v>236</v>
      </c>
      <c r="G2270" t="s">
        <v>237</v>
      </c>
      <c r="H2270" t="s">
        <v>81</v>
      </c>
      <c r="I2270" t="s">
        <v>238</v>
      </c>
      <c r="J2270" t="s">
        <v>15</v>
      </c>
      <c r="K2270" t="s">
        <v>83</v>
      </c>
      <c r="M2270" t="s">
        <v>229</v>
      </c>
      <c r="N2270" t="s">
        <v>85</v>
      </c>
      <c r="O2270" t="s">
        <v>86</v>
      </c>
      <c r="P2270" t="s">
        <v>239</v>
      </c>
      <c r="Q2270" s="7">
        <v>105</v>
      </c>
      <c r="R2270" t="s">
        <v>109</v>
      </c>
      <c r="S2270" s="10">
        <v>46077</v>
      </c>
      <c r="T2270" s="3">
        <v>0</v>
      </c>
      <c r="U2270">
        <v>-200.05</v>
      </c>
      <c r="V2270" s="4">
        <v>0</v>
      </c>
      <c r="AC2270" t="s">
        <v>123</v>
      </c>
      <c r="AD2270" t="s">
        <v>123</v>
      </c>
      <c r="AE2270">
        <v>6</v>
      </c>
      <c r="AF2270" t="s">
        <v>90</v>
      </c>
      <c r="AG2270" t="s">
        <v>124</v>
      </c>
      <c r="AH2270" t="s">
        <v>125</v>
      </c>
      <c r="AI2270" t="s">
        <v>128</v>
      </c>
      <c r="AJ2270" t="s">
        <v>28</v>
      </c>
      <c r="AK2270" t="s">
        <v>129</v>
      </c>
      <c r="AL2270" t="s">
        <v>95</v>
      </c>
      <c r="AM2270" t="s">
        <v>96</v>
      </c>
      <c r="AN2270" t="s">
        <v>240</v>
      </c>
    </row>
    <row r="2271" spans="1:40" x14ac:dyDescent="0.3">
      <c r="A2271" t="s">
        <v>74</v>
      </c>
      <c r="B2271" t="s">
        <v>75</v>
      </c>
      <c r="C2271" t="s">
        <v>76</v>
      </c>
      <c r="D2271" t="s">
        <v>77</v>
      </c>
      <c r="E2271" t="s">
        <v>78</v>
      </c>
      <c r="F2271" t="s">
        <v>236</v>
      </c>
      <c r="G2271" t="s">
        <v>237</v>
      </c>
      <c r="H2271" t="s">
        <v>81</v>
      </c>
      <c r="I2271" t="s">
        <v>238</v>
      </c>
      <c r="J2271" t="s">
        <v>15</v>
      </c>
      <c r="K2271" t="s">
        <v>83</v>
      </c>
      <c r="M2271" t="s">
        <v>229</v>
      </c>
      <c r="N2271" t="s">
        <v>85</v>
      </c>
      <c r="O2271" t="s">
        <v>86</v>
      </c>
      <c r="P2271" t="s">
        <v>239</v>
      </c>
      <c r="Q2271" s="7">
        <v>110</v>
      </c>
      <c r="R2271" t="s">
        <v>41</v>
      </c>
      <c r="S2271" s="10">
        <v>46077</v>
      </c>
      <c r="T2271" s="3">
        <v>407969</v>
      </c>
      <c r="U2271">
        <v>-200.05</v>
      </c>
      <c r="V2271" s="4">
        <v>-81614198.450000003</v>
      </c>
      <c r="AC2271" t="s">
        <v>123</v>
      </c>
      <c r="AD2271" t="s">
        <v>123</v>
      </c>
      <c r="AE2271">
        <v>6</v>
      </c>
      <c r="AF2271" t="s">
        <v>90</v>
      </c>
      <c r="AG2271" t="s">
        <v>124</v>
      </c>
      <c r="AH2271" t="s">
        <v>125</v>
      </c>
      <c r="AI2271" t="s">
        <v>128</v>
      </c>
      <c r="AJ2271" t="s">
        <v>29</v>
      </c>
      <c r="AK2271" t="s">
        <v>129</v>
      </c>
      <c r="AL2271" t="s">
        <v>95</v>
      </c>
      <c r="AM2271" t="s">
        <v>96</v>
      </c>
      <c r="AN2271" t="s">
        <v>240</v>
      </c>
    </row>
    <row r="2272" spans="1:40" x14ac:dyDescent="0.3">
      <c r="A2272" t="s">
        <v>74</v>
      </c>
      <c r="B2272" t="s">
        <v>75</v>
      </c>
      <c r="C2272" t="s">
        <v>76</v>
      </c>
      <c r="D2272" t="s">
        <v>77</v>
      </c>
      <c r="E2272" t="s">
        <v>78</v>
      </c>
      <c r="F2272" t="s">
        <v>236</v>
      </c>
      <c r="G2272" t="s">
        <v>237</v>
      </c>
      <c r="H2272" t="s">
        <v>81</v>
      </c>
      <c r="I2272" t="s">
        <v>238</v>
      </c>
      <c r="J2272" t="s">
        <v>15</v>
      </c>
      <c r="K2272" t="s">
        <v>83</v>
      </c>
      <c r="M2272" t="s">
        <v>229</v>
      </c>
      <c r="N2272" t="s">
        <v>85</v>
      </c>
      <c r="O2272" t="s">
        <v>86</v>
      </c>
      <c r="P2272" t="s">
        <v>239</v>
      </c>
      <c r="Q2272" s="7">
        <v>140</v>
      </c>
      <c r="R2272" t="s">
        <v>110</v>
      </c>
      <c r="S2272" s="10">
        <v>46077</v>
      </c>
      <c r="T2272" s="3">
        <v>0</v>
      </c>
      <c r="U2272">
        <v>-200.05</v>
      </c>
      <c r="V2272" s="4">
        <v>0</v>
      </c>
      <c r="AC2272" t="s">
        <v>123</v>
      </c>
      <c r="AD2272" t="s">
        <v>123</v>
      </c>
      <c r="AE2272">
        <v>6</v>
      </c>
      <c r="AF2272" t="s">
        <v>90</v>
      </c>
      <c r="AG2272" t="s">
        <v>124</v>
      </c>
      <c r="AH2272" t="s">
        <v>125</v>
      </c>
      <c r="AI2272" t="s">
        <v>128</v>
      </c>
      <c r="AJ2272" t="s">
        <v>30</v>
      </c>
      <c r="AK2272" t="s">
        <v>129</v>
      </c>
      <c r="AL2272" t="s">
        <v>95</v>
      </c>
      <c r="AM2272" t="s">
        <v>96</v>
      </c>
      <c r="AN2272" t="s">
        <v>240</v>
      </c>
    </row>
    <row r="2273" spans="1:40" x14ac:dyDescent="0.3">
      <c r="A2273" t="s">
        <v>74</v>
      </c>
      <c r="B2273" t="s">
        <v>75</v>
      </c>
      <c r="C2273" t="s">
        <v>76</v>
      </c>
      <c r="D2273" t="s">
        <v>77</v>
      </c>
      <c r="E2273" t="s">
        <v>78</v>
      </c>
      <c r="F2273" t="s">
        <v>236</v>
      </c>
      <c r="G2273" t="s">
        <v>237</v>
      </c>
      <c r="H2273" t="s">
        <v>81</v>
      </c>
      <c r="I2273" t="s">
        <v>238</v>
      </c>
      <c r="J2273" t="s">
        <v>15</v>
      </c>
      <c r="K2273" t="s">
        <v>83</v>
      </c>
      <c r="M2273" t="s">
        <v>229</v>
      </c>
      <c r="N2273" t="s">
        <v>85</v>
      </c>
      <c r="O2273" t="s">
        <v>86</v>
      </c>
      <c r="P2273" t="s">
        <v>239</v>
      </c>
      <c r="Q2273" s="7">
        <v>150</v>
      </c>
      <c r="R2273" t="s">
        <v>111</v>
      </c>
      <c r="S2273" s="10">
        <v>46077</v>
      </c>
      <c r="T2273" s="3">
        <v>407969</v>
      </c>
      <c r="U2273">
        <v>-200.05</v>
      </c>
      <c r="V2273" s="4">
        <v>-81614198.450000003</v>
      </c>
      <c r="AC2273" t="s">
        <v>123</v>
      </c>
      <c r="AD2273" t="s">
        <v>123</v>
      </c>
      <c r="AE2273">
        <v>6</v>
      </c>
      <c r="AF2273" t="s">
        <v>90</v>
      </c>
      <c r="AG2273" t="s">
        <v>124</v>
      </c>
      <c r="AH2273" t="s">
        <v>125</v>
      </c>
      <c r="AI2273" t="s">
        <v>128</v>
      </c>
      <c r="AJ2273" t="s">
        <v>31</v>
      </c>
      <c r="AK2273" t="s">
        <v>129</v>
      </c>
      <c r="AL2273" t="s">
        <v>95</v>
      </c>
      <c r="AM2273" t="s">
        <v>96</v>
      </c>
      <c r="AN2273" t="s">
        <v>240</v>
      </c>
    </row>
    <row r="2274" spans="1:40" x14ac:dyDescent="0.3">
      <c r="A2274" t="s">
        <v>74</v>
      </c>
      <c r="B2274" t="s">
        <v>75</v>
      </c>
      <c r="C2274" t="s">
        <v>76</v>
      </c>
      <c r="D2274" t="s">
        <v>77</v>
      </c>
      <c r="E2274" t="s">
        <v>78</v>
      </c>
      <c r="F2274" t="s">
        <v>236</v>
      </c>
      <c r="G2274" t="s">
        <v>237</v>
      </c>
      <c r="H2274" t="s">
        <v>81</v>
      </c>
      <c r="I2274" t="s">
        <v>238</v>
      </c>
      <c r="J2274" t="s">
        <v>15</v>
      </c>
      <c r="K2274" t="s">
        <v>83</v>
      </c>
      <c r="M2274" t="s">
        <v>229</v>
      </c>
      <c r="N2274" t="s">
        <v>85</v>
      </c>
      <c r="O2274" t="s">
        <v>86</v>
      </c>
      <c r="P2274" t="s">
        <v>239</v>
      </c>
      <c r="Q2274" s="7">
        <v>10</v>
      </c>
      <c r="R2274" t="s">
        <v>88</v>
      </c>
      <c r="S2274" s="10">
        <v>46078</v>
      </c>
      <c r="T2274" s="3">
        <v>0</v>
      </c>
      <c r="U2274">
        <v>-200.05</v>
      </c>
      <c r="V2274" s="4">
        <v>0</v>
      </c>
      <c r="AC2274" t="s">
        <v>123</v>
      </c>
      <c r="AD2274" t="s">
        <v>123</v>
      </c>
      <c r="AE2274">
        <v>7</v>
      </c>
      <c r="AF2274" t="s">
        <v>90</v>
      </c>
      <c r="AG2274" t="s">
        <v>124</v>
      </c>
      <c r="AH2274" t="s">
        <v>125</v>
      </c>
      <c r="AI2274" t="s">
        <v>130</v>
      </c>
      <c r="AJ2274" t="s">
        <v>16</v>
      </c>
      <c r="AK2274" t="s">
        <v>131</v>
      </c>
      <c r="AL2274" t="s">
        <v>95</v>
      </c>
      <c r="AM2274" t="s">
        <v>96</v>
      </c>
      <c r="AN2274" t="s">
        <v>240</v>
      </c>
    </row>
    <row r="2275" spans="1:40" x14ac:dyDescent="0.3">
      <c r="A2275" t="s">
        <v>74</v>
      </c>
      <c r="B2275" t="s">
        <v>75</v>
      </c>
      <c r="C2275" t="s">
        <v>76</v>
      </c>
      <c r="D2275" t="s">
        <v>77</v>
      </c>
      <c r="E2275" t="s">
        <v>78</v>
      </c>
      <c r="F2275" t="s">
        <v>236</v>
      </c>
      <c r="G2275" t="s">
        <v>237</v>
      </c>
      <c r="H2275" t="s">
        <v>81</v>
      </c>
      <c r="I2275" t="s">
        <v>238</v>
      </c>
      <c r="J2275" t="s">
        <v>15</v>
      </c>
      <c r="K2275" t="s">
        <v>83</v>
      </c>
      <c r="M2275" t="s">
        <v>229</v>
      </c>
      <c r="N2275" t="s">
        <v>85</v>
      </c>
      <c r="O2275" t="s">
        <v>86</v>
      </c>
      <c r="P2275" t="s">
        <v>239</v>
      </c>
      <c r="Q2275" s="7">
        <v>20</v>
      </c>
      <c r="R2275" t="s">
        <v>98</v>
      </c>
      <c r="S2275" s="10">
        <v>46078</v>
      </c>
      <c r="T2275" s="3">
        <v>0</v>
      </c>
      <c r="U2275">
        <v>-200.05</v>
      </c>
      <c r="V2275" s="4">
        <v>0</v>
      </c>
      <c r="AC2275" t="s">
        <v>123</v>
      </c>
      <c r="AD2275" t="s">
        <v>123</v>
      </c>
      <c r="AE2275">
        <v>7</v>
      </c>
      <c r="AF2275" t="s">
        <v>90</v>
      </c>
      <c r="AG2275" t="s">
        <v>124</v>
      </c>
      <c r="AH2275" t="s">
        <v>125</v>
      </c>
      <c r="AI2275" t="s">
        <v>130</v>
      </c>
      <c r="AJ2275" t="s">
        <v>17</v>
      </c>
      <c r="AK2275" t="s">
        <v>131</v>
      </c>
      <c r="AL2275" t="s">
        <v>95</v>
      </c>
      <c r="AM2275" t="s">
        <v>96</v>
      </c>
      <c r="AN2275" t="s">
        <v>240</v>
      </c>
    </row>
    <row r="2276" spans="1:40" x14ac:dyDescent="0.3">
      <c r="A2276" t="s">
        <v>74</v>
      </c>
      <c r="B2276" t="s">
        <v>75</v>
      </c>
      <c r="C2276" t="s">
        <v>76</v>
      </c>
      <c r="D2276" t="s">
        <v>77</v>
      </c>
      <c r="E2276" t="s">
        <v>78</v>
      </c>
      <c r="F2276" t="s">
        <v>236</v>
      </c>
      <c r="G2276" t="s">
        <v>237</v>
      </c>
      <c r="H2276" t="s">
        <v>81</v>
      </c>
      <c r="I2276" t="s">
        <v>238</v>
      </c>
      <c r="J2276" t="s">
        <v>15</v>
      </c>
      <c r="K2276" t="s">
        <v>83</v>
      </c>
      <c r="M2276" t="s">
        <v>229</v>
      </c>
      <c r="N2276" t="s">
        <v>85</v>
      </c>
      <c r="O2276" t="s">
        <v>86</v>
      </c>
      <c r="P2276" t="s">
        <v>239</v>
      </c>
      <c r="Q2276" s="7">
        <v>30</v>
      </c>
      <c r="R2276" t="s">
        <v>99</v>
      </c>
      <c r="S2276" s="10">
        <v>46078</v>
      </c>
      <c r="T2276" s="3">
        <v>0</v>
      </c>
      <c r="U2276">
        <v>-200.05</v>
      </c>
      <c r="V2276" s="4">
        <v>0</v>
      </c>
      <c r="AC2276" t="s">
        <v>123</v>
      </c>
      <c r="AD2276" t="s">
        <v>123</v>
      </c>
      <c r="AE2276">
        <v>7</v>
      </c>
      <c r="AF2276" t="s">
        <v>90</v>
      </c>
      <c r="AG2276" t="s">
        <v>124</v>
      </c>
      <c r="AH2276" t="s">
        <v>125</v>
      </c>
      <c r="AI2276" t="s">
        <v>130</v>
      </c>
      <c r="AJ2276" t="s">
        <v>18</v>
      </c>
      <c r="AK2276" t="s">
        <v>131</v>
      </c>
      <c r="AL2276" t="s">
        <v>95</v>
      </c>
      <c r="AM2276" t="s">
        <v>96</v>
      </c>
      <c r="AN2276" t="s">
        <v>240</v>
      </c>
    </row>
    <row r="2277" spans="1:40" x14ac:dyDescent="0.3">
      <c r="A2277" t="s">
        <v>74</v>
      </c>
      <c r="B2277" t="s">
        <v>75</v>
      </c>
      <c r="C2277" t="s">
        <v>76</v>
      </c>
      <c r="D2277" t="s">
        <v>77</v>
      </c>
      <c r="E2277" t="s">
        <v>78</v>
      </c>
      <c r="F2277" t="s">
        <v>236</v>
      </c>
      <c r="G2277" t="s">
        <v>237</v>
      </c>
      <c r="H2277" t="s">
        <v>81</v>
      </c>
      <c r="I2277" t="s">
        <v>238</v>
      </c>
      <c r="J2277" t="s">
        <v>15</v>
      </c>
      <c r="K2277" t="s">
        <v>83</v>
      </c>
      <c r="M2277" t="s">
        <v>229</v>
      </c>
      <c r="N2277" t="s">
        <v>85</v>
      </c>
      <c r="O2277" t="s">
        <v>86</v>
      </c>
      <c r="P2277" t="s">
        <v>239</v>
      </c>
      <c r="Q2277" s="7">
        <v>45</v>
      </c>
      <c r="R2277" t="s">
        <v>100</v>
      </c>
      <c r="S2277" s="10">
        <v>46078</v>
      </c>
      <c r="T2277" s="3">
        <v>0</v>
      </c>
      <c r="U2277">
        <v>-200.05</v>
      </c>
      <c r="V2277" s="4">
        <v>0</v>
      </c>
      <c r="AC2277" t="s">
        <v>123</v>
      </c>
      <c r="AD2277" t="s">
        <v>123</v>
      </c>
      <c r="AE2277">
        <v>7</v>
      </c>
      <c r="AF2277" t="s">
        <v>90</v>
      </c>
      <c r="AG2277" t="s">
        <v>124</v>
      </c>
      <c r="AH2277" t="s">
        <v>125</v>
      </c>
      <c r="AI2277" t="s">
        <v>130</v>
      </c>
      <c r="AJ2277" t="s">
        <v>19</v>
      </c>
      <c r="AK2277" t="s">
        <v>131</v>
      </c>
      <c r="AL2277" t="s">
        <v>95</v>
      </c>
      <c r="AM2277" t="s">
        <v>96</v>
      </c>
      <c r="AN2277" t="s">
        <v>240</v>
      </c>
    </row>
    <row r="2278" spans="1:40" x14ac:dyDescent="0.3">
      <c r="A2278" t="s">
        <v>74</v>
      </c>
      <c r="B2278" t="s">
        <v>75</v>
      </c>
      <c r="C2278" t="s">
        <v>76</v>
      </c>
      <c r="D2278" t="s">
        <v>77</v>
      </c>
      <c r="E2278" t="s">
        <v>78</v>
      </c>
      <c r="F2278" t="s">
        <v>236</v>
      </c>
      <c r="G2278" t="s">
        <v>237</v>
      </c>
      <c r="H2278" t="s">
        <v>81</v>
      </c>
      <c r="I2278" t="s">
        <v>238</v>
      </c>
      <c r="J2278" t="s">
        <v>15</v>
      </c>
      <c r="K2278" t="s">
        <v>83</v>
      </c>
      <c r="M2278" t="s">
        <v>229</v>
      </c>
      <c r="N2278" t="s">
        <v>85</v>
      </c>
      <c r="O2278" t="s">
        <v>86</v>
      </c>
      <c r="P2278" t="s">
        <v>239</v>
      </c>
      <c r="Q2278" s="7">
        <v>70</v>
      </c>
      <c r="R2278" t="s">
        <v>101</v>
      </c>
      <c r="S2278" s="10">
        <v>46078</v>
      </c>
      <c r="T2278" s="3">
        <v>0</v>
      </c>
      <c r="U2278">
        <v>-200.05</v>
      </c>
      <c r="V2278" s="4">
        <v>0</v>
      </c>
      <c r="AC2278" t="s">
        <v>123</v>
      </c>
      <c r="AD2278" t="s">
        <v>123</v>
      </c>
      <c r="AE2278">
        <v>7</v>
      </c>
      <c r="AF2278" t="s">
        <v>90</v>
      </c>
      <c r="AG2278" t="s">
        <v>124</v>
      </c>
      <c r="AH2278" t="s">
        <v>125</v>
      </c>
      <c r="AI2278" t="s">
        <v>130</v>
      </c>
      <c r="AJ2278" t="s">
        <v>20</v>
      </c>
      <c r="AK2278" t="s">
        <v>131</v>
      </c>
      <c r="AL2278" t="s">
        <v>95</v>
      </c>
      <c r="AM2278" t="s">
        <v>96</v>
      </c>
      <c r="AN2278" t="s">
        <v>240</v>
      </c>
    </row>
    <row r="2279" spans="1:40" x14ac:dyDescent="0.3">
      <c r="A2279" t="s">
        <v>74</v>
      </c>
      <c r="B2279" t="s">
        <v>75</v>
      </c>
      <c r="C2279" t="s">
        <v>76</v>
      </c>
      <c r="D2279" t="s">
        <v>77</v>
      </c>
      <c r="E2279" t="s">
        <v>78</v>
      </c>
      <c r="F2279" t="s">
        <v>236</v>
      </c>
      <c r="G2279" t="s">
        <v>237</v>
      </c>
      <c r="H2279" t="s">
        <v>81</v>
      </c>
      <c r="I2279" t="s">
        <v>238</v>
      </c>
      <c r="J2279" t="s">
        <v>15</v>
      </c>
      <c r="K2279" t="s">
        <v>83</v>
      </c>
      <c r="M2279" t="s">
        <v>229</v>
      </c>
      <c r="N2279" t="s">
        <v>85</v>
      </c>
      <c r="O2279" t="s">
        <v>86</v>
      </c>
      <c r="P2279" t="s">
        <v>239</v>
      </c>
      <c r="Q2279" s="7">
        <v>81</v>
      </c>
      <c r="R2279" t="s">
        <v>102</v>
      </c>
      <c r="S2279" s="10">
        <v>46078</v>
      </c>
      <c r="T2279" s="3">
        <v>0</v>
      </c>
      <c r="U2279">
        <v>-200.05</v>
      </c>
      <c r="V2279" s="4">
        <v>0</v>
      </c>
      <c r="AC2279" t="s">
        <v>123</v>
      </c>
      <c r="AD2279" t="s">
        <v>123</v>
      </c>
      <c r="AE2279">
        <v>7</v>
      </c>
      <c r="AF2279" t="s">
        <v>90</v>
      </c>
      <c r="AG2279" t="s">
        <v>124</v>
      </c>
      <c r="AH2279" t="s">
        <v>125</v>
      </c>
      <c r="AI2279" t="s">
        <v>130</v>
      </c>
      <c r="AJ2279" t="s">
        <v>21</v>
      </c>
      <c r="AK2279" t="s">
        <v>131</v>
      </c>
      <c r="AL2279" t="s">
        <v>95</v>
      </c>
      <c r="AM2279" t="s">
        <v>96</v>
      </c>
      <c r="AN2279" t="s">
        <v>240</v>
      </c>
    </row>
    <row r="2280" spans="1:40" x14ac:dyDescent="0.3">
      <c r="A2280" t="s">
        <v>74</v>
      </c>
      <c r="B2280" t="s">
        <v>75</v>
      </c>
      <c r="C2280" t="s">
        <v>76</v>
      </c>
      <c r="D2280" t="s">
        <v>77</v>
      </c>
      <c r="E2280" t="s">
        <v>78</v>
      </c>
      <c r="F2280" t="s">
        <v>236</v>
      </c>
      <c r="G2280" t="s">
        <v>237</v>
      </c>
      <c r="H2280" t="s">
        <v>81</v>
      </c>
      <c r="I2280" t="s">
        <v>238</v>
      </c>
      <c r="J2280" t="s">
        <v>15</v>
      </c>
      <c r="K2280" t="s">
        <v>83</v>
      </c>
      <c r="M2280" t="s">
        <v>229</v>
      </c>
      <c r="N2280" t="s">
        <v>85</v>
      </c>
      <c r="O2280" t="s">
        <v>86</v>
      </c>
      <c r="P2280" t="s">
        <v>239</v>
      </c>
      <c r="Q2280" s="7">
        <v>83</v>
      </c>
      <c r="R2280" t="s">
        <v>103</v>
      </c>
      <c r="S2280" s="10">
        <v>46078</v>
      </c>
      <c r="T2280" s="3">
        <v>0</v>
      </c>
      <c r="U2280">
        <v>-200.05</v>
      </c>
      <c r="V2280" s="4">
        <v>0</v>
      </c>
      <c r="AC2280" t="s">
        <v>123</v>
      </c>
      <c r="AD2280" t="s">
        <v>123</v>
      </c>
      <c r="AE2280">
        <v>7</v>
      </c>
      <c r="AF2280" t="s">
        <v>90</v>
      </c>
      <c r="AG2280" t="s">
        <v>124</v>
      </c>
      <c r="AH2280" t="s">
        <v>125</v>
      </c>
      <c r="AI2280" t="s">
        <v>130</v>
      </c>
      <c r="AJ2280" t="s">
        <v>22</v>
      </c>
      <c r="AK2280" t="s">
        <v>131</v>
      </c>
      <c r="AL2280" t="s">
        <v>95</v>
      </c>
      <c r="AM2280" t="s">
        <v>96</v>
      </c>
      <c r="AN2280" t="s">
        <v>240</v>
      </c>
    </row>
    <row r="2281" spans="1:40" x14ac:dyDescent="0.3">
      <c r="A2281" t="s">
        <v>74</v>
      </c>
      <c r="B2281" t="s">
        <v>75</v>
      </c>
      <c r="C2281" t="s">
        <v>76</v>
      </c>
      <c r="D2281" t="s">
        <v>77</v>
      </c>
      <c r="E2281" t="s">
        <v>78</v>
      </c>
      <c r="F2281" t="s">
        <v>236</v>
      </c>
      <c r="G2281" t="s">
        <v>237</v>
      </c>
      <c r="H2281" t="s">
        <v>81</v>
      </c>
      <c r="I2281" t="s">
        <v>238</v>
      </c>
      <c r="J2281" t="s">
        <v>15</v>
      </c>
      <c r="K2281" t="s">
        <v>83</v>
      </c>
      <c r="M2281" t="s">
        <v>229</v>
      </c>
      <c r="N2281" t="s">
        <v>85</v>
      </c>
      <c r="O2281" t="s">
        <v>86</v>
      </c>
      <c r="P2281" t="s">
        <v>239</v>
      </c>
      <c r="Q2281" s="7">
        <v>85</v>
      </c>
      <c r="R2281" t="s">
        <v>104</v>
      </c>
      <c r="S2281" s="10">
        <v>46078</v>
      </c>
      <c r="T2281" s="3">
        <v>0</v>
      </c>
      <c r="U2281">
        <v>-200.05</v>
      </c>
      <c r="V2281" s="4">
        <v>0</v>
      </c>
      <c r="AC2281" t="s">
        <v>123</v>
      </c>
      <c r="AD2281" t="s">
        <v>123</v>
      </c>
      <c r="AE2281">
        <v>7</v>
      </c>
      <c r="AF2281" t="s">
        <v>90</v>
      </c>
      <c r="AG2281" t="s">
        <v>124</v>
      </c>
      <c r="AH2281" t="s">
        <v>125</v>
      </c>
      <c r="AI2281" t="s">
        <v>130</v>
      </c>
      <c r="AJ2281" t="s">
        <v>23</v>
      </c>
      <c r="AK2281" t="s">
        <v>131</v>
      </c>
      <c r="AL2281" t="s">
        <v>95</v>
      </c>
      <c r="AM2281" t="s">
        <v>96</v>
      </c>
      <c r="AN2281" t="s">
        <v>240</v>
      </c>
    </row>
    <row r="2282" spans="1:40" x14ac:dyDescent="0.3">
      <c r="A2282" t="s">
        <v>74</v>
      </c>
      <c r="B2282" t="s">
        <v>75</v>
      </c>
      <c r="C2282" t="s">
        <v>76</v>
      </c>
      <c r="D2282" t="s">
        <v>77</v>
      </c>
      <c r="E2282" t="s">
        <v>78</v>
      </c>
      <c r="F2282" t="s">
        <v>236</v>
      </c>
      <c r="G2282" t="s">
        <v>237</v>
      </c>
      <c r="H2282" t="s">
        <v>81</v>
      </c>
      <c r="I2282" t="s">
        <v>238</v>
      </c>
      <c r="J2282" t="s">
        <v>15</v>
      </c>
      <c r="K2282" t="s">
        <v>83</v>
      </c>
      <c r="M2282" t="s">
        <v>229</v>
      </c>
      <c r="N2282" t="s">
        <v>85</v>
      </c>
      <c r="O2282" t="s">
        <v>86</v>
      </c>
      <c r="P2282" t="s">
        <v>239</v>
      </c>
      <c r="Q2282" s="7">
        <v>87</v>
      </c>
      <c r="R2282" t="s">
        <v>105</v>
      </c>
      <c r="S2282" s="10">
        <v>46078</v>
      </c>
      <c r="T2282" s="3">
        <v>0</v>
      </c>
      <c r="U2282">
        <v>-200.05</v>
      </c>
      <c r="V2282" s="4">
        <v>0</v>
      </c>
      <c r="AC2282" t="s">
        <v>123</v>
      </c>
      <c r="AD2282" t="s">
        <v>123</v>
      </c>
      <c r="AE2282">
        <v>7</v>
      </c>
      <c r="AF2282" t="s">
        <v>90</v>
      </c>
      <c r="AG2282" t="s">
        <v>124</v>
      </c>
      <c r="AH2282" t="s">
        <v>125</v>
      </c>
      <c r="AI2282" t="s">
        <v>130</v>
      </c>
      <c r="AJ2282" t="s">
        <v>24</v>
      </c>
      <c r="AK2282" t="s">
        <v>131</v>
      </c>
      <c r="AL2282" t="s">
        <v>95</v>
      </c>
      <c r="AM2282" t="s">
        <v>96</v>
      </c>
      <c r="AN2282" t="s">
        <v>240</v>
      </c>
    </row>
    <row r="2283" spans="1:40" x14ac:dyDescent="0.3">
      <c r="A2283" t="s">
        <v>74</v>
      </c>
      <c r="B2283" t="s">
        <v>75</v>
      </c>
      <c r="C2283" t="s">
        <v>76</v>
      </c>
      <c r="D2283" t="s">
        <v>77</v>
      </c>
      <c r="E2283" t="s">
        <v>78</v>
      </c>
      <c r="F2283" t="s">
        <v>236</v>
      </c>
      <c r="G2283" t="s">
        <v>237</v>
      </c>
      <c r="H2283" t="s">
        <v>81</v>
      </c>
      <c r="I2283" t="s">
        <v>238</v>
      </c>
      <c r="J2283" t="s">
        <v>15</v>
      </c>
      <c r="K2283" t="s">
        <v>83</v>
      </c>
      <c r="M2283" t="s">
        <v>229</v>
      </c>
      <c r="N2283" t="s">
        <v>85</v>
      </c>
      <c r="O2283" t="s">
        <v>86</v>
      </c>
      <c r="P2283" t="s">
        <v>239</v>
      </c>
      <c r="Q2283" s="7">
        <v>89</v>
      </c>
      <c r="R2283" t="s">
        <v>106</v>
      </c>
      <c r="S2283" s="10">
        <v>46078</v>
      </c>
      <c r="T2283" s="3">
        <v>0</v>
      </c>
      <c r="U2283">
        <v>-200.05</v>
      </c>
      <c r="V2283" s="4">
        <v>0</v>
      </c>
      <c r="AC2283" t="s">
        <v>123</v>
      </c>
      <c r="AD2283" t="s">
        <v>123</v>
      </c>
      <c r="AE2283">
        <v>7</v>
      </c>
      <c r="AF2283" t="s">
        <v>90</v>
      </c>
      <c r="AG2283" t="s">
        <v>124</v>
      </c>
      <c r="AH2283" t="s">
        <v>125</v>
      </c>
      <c r="AI2283" t="s">
        <v>130</v>
      </c>
      <c r="AJ2283" t="s">
        <v>25</v>
      </c>
      <c r="AK2283" t="s">
        <v>131</v>
      </c>
      <c r="AL2283" t="s">
        <v>95</v>
      </c>
      <c r="AM2283" t="s">
        <v>96</v>
      </c>
      <c r="AN2283" t="s">
        <v>240</v>
      </c>
    </row>
    <row r="2284" spans="1:40" x14ac:dyDescent="0.3">
      <c r="A2284" t="s">
        <v>74</v>
      </c>
      <c r="B2284" t="s">
        <v>75</v>
      </c>
      <c r="C2284" t="s">
        <v>76</v>
      </c>
      <c r="D2284" t="s">
        <v>77</v>
      </c>
      <c r="E2284" t="s">
        <v>78</v>
      </c>
      <c r="F2284" t="s">
        <v>236</v>
      </c>
      <c r="G2284" t="s">
        <v>237</v>
      </c>
      <c r="H2284" t="s">
        <v>81</v>
      </c>
      <c r="I2284" t="s">
        <v>238</v>
      </c>
      <c r="J2284" t="s">
        <v>15</v>
      </c>
      <c r="K2284" t="s">
        <v>83</v>
      </c>
      <c r="M2284" t="s">
        <v>229</v>
      </c>
      <c r="N2284" t="s">
        <v>85</v>
      </c>
      <c r="O2284" t="s">
        <v>86</v>
      </c>
      <c r="P2284" t="s">
        <v>239</v>
      </c>
      <c r="Q2284" s="7">
        <v>90</v>
      </c>
      <c r="R2284" t="s">
        <v>107</v>
      </c>
      <c r="S2284" s="10">
        <v>46078</v>
      </c>
      <c r="T2284" s="3">
        <v>0</v>
      </c>
      <c r="U2284">
        <v>-200.05</v>
      </c>
      <c r="V2284" s="4">
        <v>0</v>
      </c>
      <c r="AC2284" t="s">
        <v>123</v>
      </c>
      <c r="AD2284" t="s">
        <v>123</v>
      </c>
      <c r="AE2284">
        <v>7</v>
      </c>
      <c r="AF2284" t="s">
        <v>90</v>
      </c>
      <c r="AG2284" t="s">
        <v>124</v>
      </c>
      <c r="AH2284" t="s">
        <v>125</v>
      </c>
      <c r="AI2284" t="s">
        <v>130</v>
      </c>
      <c r="AJ2284" t="s">
        <v>26</v>
      </c>
      <c r="AK2284" t="s">
        <v>131</v>
      </c>
      <c r="AL2284" t="s">
        <v>95</v>
      </c>
      <c r="AM2284" t="s">
        <v>96</v>
      </c>
      <c r="AN2284" t="s">
        <v>240</v>
      </c>
    </row>
    <row r="2285" spans="1:40" x14ac:dyDescent="0.3">
      <c r="A2285" t="s">
        <v>74</v>
      </c>
      <c r="B2285" t="s">
        <v>75</v>
      </c>
      <c r="C2285" t="s">
        <v>76</v>
      </c>
      <c r="D2285" t="s">
        <v>77</v>
      </c>
      <c r="E2285" t="s">
        <v>78</v>
      </c>
      <c r="F2285" t="s">
        <v>236</v>
      </c>
      <c r="G2285" t="s">
        <v>237</v>
      </c>
      <c r="H2285" t="s">
        <v>81</v>
      </c>
      <c r="I2285" t="s">
        <v>238</v>
      </c>
      <c r="J2285" t="s">
        <v>15</v>
      </c>
      <c r="K2285" t="s">
        <v>83</v>
      </c>
      <c r="M2285" t="s">
        <v>229</v>
      </c>
      <c r="N2285" t="s">
        <v>85</v>
      </c>
      <c r="O2285" t="s">
        <v>86</v>
      </c>
      <c r="P2285" t="s">
        <v>239</v>
      </c>
      <c r="Q2285" s="7">
        <v>95</v>
      </c>
      <c r="R2285" t="s">
        <v>108</v>
      </c>
      <c r="S2285" s="10">
        <v>46078</v>
      </c>
      <c r="T2285" s="3">
        <v>0</v>
      </c>
      <c r="U2285">
        <v>-200.05</v>
      </c>
      <c r="V2285" s="4">
        <v>0</v>
      </c>
      <c r="AC2285" t="s">
        <v>123</v>
      </c>
      <c r="AD2285" t="s">
        <v>123</v>
      </c>
      <c r="AE2285">
        <v>7</v>
      </c>
      <c r="AF2285" t="s">
        <v>90</v>
      </c>
      <c r="AG2285" t="s">
        <v>124</v>
      </c>
      <c r="AH2285" t="s">
        <v>125</v>
      </c>
      <c r="AI2285" t="s">
        <v>130</v>
      </c>
      <c r="AJ2285" t="s">
        <v>27</v>
      </c>
      <c r="AK2285" t="s">
        <v>131</v>
      </c>
      <c r="AL2285" t="s">
        <v>95</v>
      </c>
      <c r="AM2285" t="s">
        <v>96</v>
      </c>
      <c r="AN2285" t="s">
        <v>240</v>
      </c>
    </row>
    <row r="2286" spans="1:40" x14ac:dyDescent="0.3">
      <c r="A2286" t="s">
        <v>74</v>
      </c>
      <c r="B2286" t="s">
        <v>75</v>
      </c>
      <c r="C2286" t="s">
        <v>76</v>
      </c>
      <c r="D2286" t="s">
        <v>77</v>
      </c>
      <c r="E2286" t="s">
        <v>78</v>
      </c>
      <c r="F2286" t="s">
        <v>236</v>
      </c>
      <c r="G2286" t="s">
        <v>237</v>
      </c>
      <c r="H2286" t="s">
        <v>81</v>
      </c>
      <c r="I2286" t="s">
        <v>238</v>
      </c>
      <c r="J2286" t="s">
        <v>15</v>
      </c>
      <c r="K2286" t="s">
        <v>83</v>
      </c>
      <c r="M2286" t="s">
        <v>229</v>
      </c>
      <c r="N2286" t="s">
        <v>85</v>
      </c>
      <c r="O2286" t="s">
        <v>86</v>
      </c>
      <c r="P2286" t="s">
        <v>239</v>
      </c>
      <c r="Q2286" s="7">
        <v>105</v>
      </c>
      <c r="R2286" t="s">
        <v>109</v>
      </c>
      <c r="S2286" s="10">
        <v>46078</v>
      </c>
      <c r="T2286" s="3">
        <v>0</v>
      </c>
      <c r="U2286">
        <v>-200.05</v>
      </c>
      <c r="V2286" s="4">
        <v>0</v>
      </c>
      <c r="AC2286" t="s">
        <v>123</v>
      </c>
      <c r="AD2286" t="s">
        <v>123</v>
      </c>
      <c r="AE2286">
        <v>7</v>
      </c>
      <c r="AF2286" t="s">
        <v>90</v>
      </c>
      <c r="AG2286" t="s">
        <v>124</v>
      </c>
      <c r="AH2286" t="s">
        <v>125</v>
      </c>
      <c r="AI2286" t="s">
        <v>130</v>
      </c>
      <c r="AJ2286" t="s">
        <v>28</v>
      </c>
      <c r="AK2286" t="s">
        <v>131</v>
      </c>
      <c r="AL2286" t="s">
        <v>95</v>
      </c>
      <c r="AM2286" t="s">
        <v>96</v>
      </c>
      <c r="AN2286" t="s">
        <v>240</v>
      </c>
    </row>
    <row r="2287" spans="1:40" x14ac:dyDescent="0.3">
      <c r="A2287" t="s">
        <v>74</v>
      </c>
      <c r="B2287" t="s">
        <v>75</v>
      </c>
      <c r="C2287" t="s">
        <v>76</v>
      </c>
      <c r="D2287" t="s">
        <v>77</v>
      </c>
      <c r="E2287" t="s">
        <v>78</v>
      </c>
      <c r="F2287" t="s">
        <v>236</v>
      </c>
      <c r="G2287" t="s">
        <v>237</v>
      </c>
      <c r="H2287" t="s">
        <v>81</v>
      </c>
      <c r="I2287" t="s">
        <v>238</v>
      </c>
      <c r="J2287" t="s">
        <v>15</v>
      </c>
      <c r="K2287" t="s">
        <v>83</v>
      </c>
      <c r="M2287" t="s">
        <v>229</v>
      </c>
      <c r="N2287" t="s">
        <v>85</v>
      </c>
      <c r="O2287" t="s">
        <v>86</v>
      </c>
      <c r="P2287" t="s">
        <v>239</v>
      </c>
      <c r="Q2287" s="7">
        <v>110</v>
      </c>
      <c r="R2287" t="s">
        <v>41</v>
      </c>
      <c r="S2287" s="10">
        <v>46078</v>
      </c>
      <c r="T2287" s="3">
        <v>407969</v>
      </c>
      <c r="U2287">
        <v>-200.05</v>
      </c>
      <c r="V2287" s="4">
        <v>-81614198.450000003</v>
      </c>
      <c r="AC2287" t="s">
        <v>123</v>
      </c>
      <c r="AD2287" t="s">
        <v>123</v>
      </c>
      <c r="AE2287">
        <v>7</v>
      </c>
      <c r="AF2287" t="s">
        <v>90</v>
      </c>
      <c r="AG2287" t="s">
        <v>124</v>
      </c>
      <c r="AH2287" t="s">
        <v>125</v>
      </c>
      <c r="AI2287" t="s">
        <v>130</v>
      </c>
      <c r="AJ2287" t="s">
        <v>29</v>
      </c>
      <c r="AK2287" t="s">
        <v>131</v>
      </c>
      <c r="AL2287" t="s">
        <v>95</v>
      </c>
      <c r="AM2287" t="s">
        <v>96</v>
      </c>
      <c r="AN2287" t="s">
        <v>240</v>
      </c>
    </row>
    <row r="2288" spans="1:40" x14ac:dyDescent="0.3">
      <c r="A2288" t="s">
        <v>74</v>
      </c>
      <c r="B2288" t="s">
        <v>75</v>
      </c>
      <c r="C2288" t="s">
        <v>76</v>
      </c>
      <c r="D2288" t="s">
        <v>77</v>
      </c>
      <c r="E2288" t="s">
        <v>78</v>
      </c>
      <c r="F2288" t="s">
        <v>236</v>
      </c>
      <c r="G2288" t="s">
        <v>237</v>
      </c>
      <c r="H2288" t="s">
        <v>81</v>
      </c>
      <c r="I2288" t="s">
        <v>238</v>
      </c>
      <c r="J2288" t="s">
        <v>15</v>
      </c>
      <c r="K2288" t="s">
        <v>83</v>
      </c>
      <c r="M2288" t="s">
        <v>229</v>
      </c>
      <c r="N2288" t="s">
        <v>85</v>
      </c>
      <c r="O2288" t="s">
        <v>86</v>
      </c>
      <c r="P2288" t="s">
        <v>239</v>
      </c>
      <c r="Q2288" s="7">
        <v>140</v>
      </c>
      <c r="R2288" t="s">
        <v>110</v>
      </c>
      <c r="S2288" s="10">
        <v>46078</v>
      </c>
      <c r="T2288" s="3">
        <v>0</v>
      </c>
      <c r="U2288">
        <v>-200.05</v>
      </c>
      <c r="V2288" s="4">
        <v>0</v>
      </c>
      <c r="AC2288" t="s">
        <v>123</v>
      </c>
      <c r="AD2288" t="s">
        <v>123</v>
      </c>
      <c r="AE2288">
        <v>7</v>
      </c>
      <c r="AF2288" t="s">
        <v>90</v>
      </c>
      <c r="AG2288" t="s">
        <v>124</v>
      </c>
      <c r="AH2288" t="s">
        <v>125</v>
      </c>
      <c r="AI2288" t="s">
        <v>130</v>
      </c>
      <c r="AJ2288" t="s">
        <v>30</v>
      </c>
      <c r="AK2288" t="s">
        <v>131</v>
      </c>
      <c r="AL2288" t="s">
        <v>95</v>
      </c>
      <c r="AM2288" t="s">
        <v>96</v>
      </c>
      <c r="AN2288" t="s">
        <v>240</v>
      </c>
    </row>
    <row r="2289" spans="1:40" x14ac:dyDescent="0.3">
      <c r="A2289" t="s">
        <v>74</v>
      </c>
      <c r="B2289" t="s">
        <v>75</v>
      </c>
      <c r="C2289" t="s">
        <v>76</v>
      </c>
      <c r="D2289" t="s">
        <v>77</v>
      </c>
      <c r="E2289" t="s">
        <v>78</v>
      </c>
      <c r="F2289" t="s">
        <v>236</v>
      </c>
      <c r="G2289" t="s">
        <v>237</v>
      </c>
      <c r="H2289" t="s">
        <v>81</v>
      </c>
      <c r="I2289" t="s">
        <v>238</v>
      </c>
      <c r="J2289" t="s">
        <v>15</v>
      </c>
      <c r="K2289" t="s">
        <v>83</v>
      </c>
      <c r="M2289" t="s">
        <v>229</v>
      </c>
      <c r="N2289" t="s">
        <v>85</v>
      </c>
      <c r="O2289" t="s">
        <v>86</v>
      </c>
      <c r="P2289" t="s">
        <v>239</v>
      </c>
      <c r="Q2289" s="7">
        <v>150</v>
      </c>
      <c r="R2289" t="s">
        <v>111</v>
      </c>
      <c r="S2289" s="10">
        <v>46078</v>
      </c>
      <c r="T2289" s="3">
        <v>407969</v>
      </c>
      <c r="U2289">
        <v>-200.05</v>
      </c>
      <c r="V2289" s="4">
        <v>-81614198.450000003</v>
      </c>
      <c r="AC2289" t="s">
        <v>123</v>
      </c>
      <c r="AD2289" t="s">
        <v>123</v>
      </c>
      <c r="AE2289">
        <v>7</v>
      </c>
      <c r="AF2289" t="s">
        <v>90</v>
      </c>
      <c r="AG2289" t="s">
        <v>124</v>
      </c>
      <c r="AH2289" t="s">
        <v>125</v>
      </c>
      <c r="AI2289" t="s">
        <v>130</v>
      </c>
      <c r="AJ2289" t="s">
        <v>31</v>
      </c>
      <c r="AK2289" t="s">
        <v>131</v>
      </c>
      <c r="AL2289" t="s">
        <v>95</v>
      </c>
      <c r="AM2289" t="s">
        <v>96</v>
      </c>
      <c r="AN2289" t="s">
        <v>240</v>
      </c>
    </row>
    <row r="2290" spans="1:40" x14ac:dyDescent="0.3">
      <c r="A2290" t="s">
        <v>74</v>
      </c>
      <c r="B2290" t="s">
        <v>75</v>
      </c>
      <c r="C2290" t="s">
        <v>76</v>
      </c>
      <c r="D2290" t="s">
        <v>77</v>
      </c>
      <c r="E2290" t="s">
        <v>78</v>
      </c>
      <c r="F2290" t="s">
        <v>236</v>
      </c>
      <c r="G2290" t="s">
        <v>237</v>
      </c>
      <c r="H2290" t="s">
        <v>81</v>
      </c>
      <c r="I2290" t="s">
        <v>238</v>
      </c>
      <c r="J2290" t="s">
        <v>15</v>
      </c>
      <c r="K2290" t="s">
        <v>83</v>
      </c>
      <c r="M2290" t="s">
        <v>229</v>
      </c>
      <c r="N2290" t="s">
        <v>85</v>
      </c>
      <c r="O2290" t="s">
        <v>86</v>
      </c>
      <c r="P2290" t="s">
        <v>239</v>
      </c>
      <c r="Q2290" s="7">
        <v>10</v>
      </c>
      <c r="R2290" t="s">
        <v>88</v>
      </c>
      <c r="S2290" s="10">
        <v>46079</v>
      </c>
      <c r="T2290" s="3">
        <v>0</v>
      </c>
      <c r="U2290">
        <v>-200.05</v>
      </c>
      <c r="V2290" s="4">
        <v>0</v>
      </c>
      <c r="AC2290" t="s">
        <v>123</v>
      </c>
      <c r="AD2290" t="s">
        <v>123</v>
      </c>
      <c r="AE2290">
        <v>8</v>
      </c>
      <c r="AF2290" t="s">
        <v>90</v>
      </c>
      <c r="AG2290" t="s">
        <v>124</v>
      </c>
      <c r="AH2290" t="s">
        <v>125</v>
      </c>
      <c r="AI2290" t="s">
        <v>132</v>
      </c>
      <c r="AJ2290" t="s">
        <v>16</v>
      </c>
      <c r="AK2290" t="s">
        <v>133</v>
      </c>
      <c r="AL2290" t="s">
        <v>95</v>
      </c>
      <c r="AM2290" t="s">
        <v>96</v>
      </c>
      <c r="AN2290" t="s">
        <v>240</v>
      </c>
    </row>
    <row r="2291" spans="1:40" x14ac:dyDescent="0.3">
      <c r="A2291" t="s">
        <v>74</v>
      </c>
      <c r="B2291" t="s">
        <v>75</v>
      </c>
      <c r="C2291" t="s">
        <v>76</v>
      </c>
      <c r="D2291" t="s">
        <v>77</v>
      </c>
      <c r="E2291" t="s">
        <v>78</v>
      </c>
      <c r="F2291" t="s">
        <v>236</v>
      </c>
      <c r="G2291" t="s">
        <v>237</v>
      </c>
      <c r="H2291" t="s">
        <v>81</v>
      </c>
      <c r="I2291" t="s">
        <v>238</v>
      </c>
      <c r="J2291" t="s">
        <v>15</v>
      </c>
      <c r="K2291" t="s">
        <v>83</v>
      </c>
      <c r="M2291" t="s">
        <v>229</v>
      </c>
      <c r="N2291" t="s">
        <v>85</v>
      </c>
      <c r="O2291" t="s">
        <v>86</v>
      </c>
      <c r="P2291" t="s">
        <v>239</v>
      </c>
      <c r="Q2291" s="7">
        <v>20</v>
      </c>
      <c r="R2291" t="s">
        <v>98</v>
      </c>
      <c r="S2291" s="10">
        <v>46079</v>
      </c>
      <c r="T2291" s="3">
        <v>0</v>
      </c>
      <c r="U2291">
        <v>-200.05</v>
      </c>
      <c r="V2291" s="4">
        <v>0</v>
      </c>
      <c r="AC2291" t="s">
        <v>123</v>
      </c>
      <c r="AD2291" t="s">
        <v>123</v>
      </c>
      <c r="AE2291">
        <v>8</v>
      </c>
      <c r="AF2291" t="s">
        <v>90</v>
      </c>
      <c r="AG2291" t="s">
        <v>124</v>
      </c>
      <c r="AH2291" t="s">
        <v>125</v>
      </c>
      <c r="AI2291" t="s">
        <v>132</v>
      </c>
      <c r="AJ2291" t="s">
        <v>17</v>
      </c>
      <c r="AK2291" t="s">
        <v>133</v>
      </c>
      <c r="AL2291" t="s">
        <v>95</v>
      </c>
      <c r="AM2291" t="s">
        <v>96</v>
      </c>
      <c r="AN2291" t="s">
        <v>240</v>
      </c>
    </row>
    <row r="2292" spans="1:40" x14ac:dyDescent="0.3">
      <c r="A2292" t="s">
        <v>74</v>
      </c>
      <c r="B2292" t="s">
        <v>75</v>
      </c>
      <c r="C2292" t="s">
        <v>76</v>
      </c>
      <c r="D2292" t="s">
        <v>77</v>
      </c>
      <c r="E2292" t="s">
        <v>78</v>
      </c>
      <c r="F2292" t="s">
        <v>236</v>
      </c>
      <c r="G2292" t="s">
        <v>237</v>
      </c>
      <c r="H2292" t="s">
        <v>81</v>
      </c>
      <c r="I2292" t="s">
        <v>238</v>
      </c>
      <c r="J2292" t="s">
        <v>15</v>
      </c>
      <c r="K2292" t="s">
        <v>83</v>
      </c>
      <c r="M2292" t="s">
        <v>229</v>
      </c>
      <c r="N2292" t="s">
        <v>85</v>
      </c>
      <c r="O2292" t="s">
        <v>86</v>
      </c>
      <c r="P2292" t="s">
        <v>239</v>
      </c>
      <c r="Q2292" s="7">
        <v>30</v>
      </c>
      <c r="R2292" t="s">
        <v>99</v>
      </c>
      <c r="S2292" s="10">
        <v>46079</v>
      </c>
      <c r="T2292" s="3">
        <v>0</v>
      </c>
      <c r="U2292">
        <v>-200.05</v>
      </c>
      <c r="V2292" s="4">
        <v>0</v>
      </c>
      <c r="AC2292" t="s">
        <v>123</v>
      </c>
      <c r="AD2292" t="s">
        <v>123</v>
      </c>
      <c r="AE2292">
        <v>8</v>
      </c>
      <c r="AF2292" t="s">
        <v>90</v>
      </c>
      <c r="AG2292" t="s">
        <v>124</v>
      </c>
      <c r="AH2292" t="s">
        <v>125</v>
      </c>
      <c r="AI2292" t="s">
        <v>132</v>
      </c>
      <c r="AJ2292" t="s">
        <v>18</v>
      </c>
      <c r="AK2292" t="s">
        <v>133</v>
      </c>
      <c r="AL2292" t="s">
        <v>95</v>
      </c>
      <c r="AM2292" t="s">
        <v>96</v>
      </c>
      <c r="AN2292" t="s">
        <v>240</v>
      </c>
    </row>
    <row r="2293" spans="1:40" x14ac:dyDescent="0.3">
      <c r="A2293" t="s">
        <v>74</v>
      </c>
      <c r="B2293" t="s">
        <v>75</v>
      </c>
      <c r="C2293" t="s">
        <v>76</v>
      </c>
      <c r="D2293" t="s">
        <v>77</v>
      </c>
      <c r="E2293" t="s">
        <v>78</v>
      </c>
      <c r="F2293" t="s">
        <v>236</v>
      </c>
      <c r="G2293" t="s">
        <v>237</v>
      </c>
      <c r="H2293" t="s">
        <v>81</v>
      </c>
      <c r="I2293" t="s">
        <v>238</v>
      </c>
      <c r="J2293" t="s">
        <v>15</v>
      </c>
      <c r="K2293" t="s">
        <v>83</v>
      </c>
      <c r="M2293" t="s">
        <v>229</v>
      </c>
      <c r="N2293" t="s">
        <v>85</v>
      </c>
      <c r="O2293" t="s">
        <v>86</v>
      </c>
      <c r="P2293" t="s">
        <v>239</v>
      </c>
      <c r="Q2293" s="7">
        <v>45</v>
      </c>
      <c r="R2293" t="s">
        <v>100</v>
      </c>
      <c r="S2293" s="10">
        <v>46079</v>
      </c>
      <c r="T2293" s="3">
        <v>0</v>
      </c>
      <c r="U2293">
        <v>-200.05</v>
      </c>
      <c r="V2293" s="4">
        <v>0</v>
      </c>
      <c r="AC2293" t="s">
        <v>123</v>
      </c>
      <c r="AD2293" t="s">
        <v>123</v>
      </c>
      <c r="AE2293">
        <v>8</v>
      </c>
      <c r="AF2293" t="s">
        <v>90</v>
      </c>
      <c r="AG2293" t="s">
        <v>124</v>
      </c>
      <c r="AH2293" t="s">
        <v>125</v>
      </c>
      <c r="AI2293" t="s">
        <v>132</v>
      </c>
      <c r="AJ2293" t="s">
        <v>19</v>
      </c>
      <c r="AK2293" t="s">
        <v>133</v>
      </c>
      <c r="AL2293" t="s">
        <v>95</v>
      </c>
      <c r="AM2293" t="s">
        <v>96</v>
      </c>
      <c r="AN2293" t="s">
        <v>240</v>
      </c>
    </row>
    <row r="2294" spans="1:40" x14ac:dyDescent="0.3">
      <c r="A2294" t="s">
        <v>74</v>
      </c>
      <c r="B2294" t="s">
        <v>75</v>
      </c>
      <c r="C2294" t="s">
        <v>76</v>
      </c>
      <c r="D2294" t="s">
        <v>77</v>
      </c>
      <c r="E2294" t="s">
        <v>78</v>
      </c>
      <c r="F2294" t="s">
        <v>236</v>
      </c>
      <c r="G2294" t="s">
        <v>237</v>
      </c>
      <c r="H2294" t="s">
        <v>81</v>
      </c>
      <c r="I2294" t="s">
        <v>238</v>
      </c>
      <c r="J2294" t="s">
        <v>15</v>
      </c>
      <c r="K2294" t="s">
        <v>83</v>
      </c>
      <c r="M2294" t="s">
        <v>229</v>
      </c>
      <c r="N2294" t="s">
        <v>85</v>
      </c>
      <c r="O2294" t="s">
        <v>86</v>
      </c>
      <c r="P2294" t="s">
        <v>239</v>
      </c>
      <c r="Q2294" s="7">
        <v>70</v>
      </c>
      <c r="R2294" t="s">
        <v>101</v>
      </c>
      <c r="S2294" s="10">
        <v>46079</v>
      </c>
      <c r="T2294" s="3">
        <v>0</v>
      </c>
      <c r="U2294">
        <v>-200.05</v>
      </c>
      <c r="V2294" s="4">
        <v>0</v>
      </c>
      <c r="AC2294" t="s">
        <v>123</v>
      </c>
      <c r="AD2294" t="s">
        <v>123</v>
      </c>
      <c r="AE2294">
        <v>8</v>
      </c>
      <c r="AF2294" t="s">
        <v>90</v>
      </c>
      <c r="AG2294" t="s">
        <v>124</v>
      </c>
      <c r="AH2294" t="s">
        <v>125</v>
      </c>
      <c r="AI2294" t="s">
        <v>132</v>
      </c>
      <c r="AJ2294" t="s">
        <v>20</v>
      </c>
      <c r="AK2294" t="s">
        <v>133</v>
      </c>
      <c r="AL2294" t="s">
        <v>95</v>
      </c>
      <c r="AM2294" t="s">
        <v>96</v>
      </c>
      <c r="AN2294" t="s">
        <v>240</v>
      </c>
    </row>
    <row r="2295" spans="1:40" x14ac:dyDescent="0.3">
      <c r="A2295" t="s">
        <v>74</v>
      </c>
      <c r="B2295" t="s">
        <v>75</v>
      </c>
      <c r="C2295" t="s">
        <v>76</v>
      </c>
      <c r="D2295" t="s">
        <v>77</v>
      </c>
      <c r="E2295" t="s">
        <v>78</v>
      </c>
      <c r="F2295" t="s">
        <v>236</v>
      </c>
      <c r="G2295" t="s">
        <v>237</v>
      </c>
      <c r="H2295" t="s">
        <v>81</v>
      </c>
      <c r="I2295" t="s">
        <v>238</v>
      </c>
      <c r="J2295" t="s">
        <v>15</v>
      </c>
      <c r="K2295" t="s">
        <v>83</v>
      </c>
      <c r="M2295" t="s">
        <v>229</v>
      </c>
      <c r="N2295" t="s">
        <v>85</v>
      </c>
      <c r="O2295" t="s">
        <v>86</v>
      </c>
      <c r="P2295" t="s">
        <v>239</v>
      </c>
      <c r="Q2295" s="7">
        <v>81</v>
      </c>
      <c r="R2295" t="s">
        <v>102</v>
      </c>
      <c r="S2295" s="10">
        <v>46079</v>
      </c>
      <c r="T2295" s="3">
        <v>0</v>
      </c>
      <c r="U2295">
        <v>-200.05</v>
      </c>
      <c r="V2295" s="4">
        <v>0</v>
      </c>
      <c r="AC2295" t="s">
        <v>123</v>
      </c>
      <c r="AD2295" t="s">
        <v>123</v>
      </c>
      <c r="AE2295">
        <v>8</v>
      </c>
      <c r="AF2295" t="s">
        <v>90</v>
      </c>
      <c r="AG2295" t="s">
        <v>124</v>
      </c>
      <c r="AH2295" t="s">
        <v>125</v>
      </c>
      <c r="AI2295" t="s">
        <v>132</v>
      </c>
      <c r="AJ2295" t="s">
        <v>21</v>
      </c>
      <c r="AK2295" t="s">
        <v>133</v>
      </c>
      <c r="AL2295" t="s">
        <v>95</v>
      </c>
      <c r="AM2295" t="s">
        <v>96</v>
      </c>
      <c r="AN2295" t="s">
        <v>240</v>
      </c>
    </row>
    <row r="2296" spans="1:40" x14ac:dyDescent="0.3">
      <c r="A2296" t="s">
        <v>74</v>
      </c>
      <c r="B2296" t="s">
        <v>75</v>
      </c>
      <c r="C2296" t="s">
        <v>76</v>
      </c>
      <c r="D2296" t="s">
        <v>77</v>
      </c>
      <c r="E2296" t="s">
        <v>78</v>
      </c>
      <c r="F2296" t="s">
        <v>236</v>
      </c>
      <c r="G2296" t="s">
        <v>237</v>
      </c>
      <c r="H2296" t="s">
        <v>81</v>
      </c>
      <c r="I2296" t="s">
        <v>238</v>
      </c>
      <c r="J2296" t="s">
        <v>15</v>
      </c>
      <c r="K2296" t="s">
        <v>83</v>
      </c>
      <c r="M2296" t="s">
        <v>229</v>
      </c>
      <c r="N2296" t="s">
        <v>85</v>
      </c>
      <c r="O2296" t="s">
        <v>86</v>
      </c>
      <c r="P2296" t="s">
        <v>239</v>
      </c>
      <c r="Q2296" s="7">
        <v>83</v>
      </c>
      <c r="R2296" t="s">
        <v>103</v>
      </c>
      <c r="S2296" s="10">
        <v>46079</v>
      </c>
      <c r="T2296" s="3">
        <v>0</v>
      </c>
      <c r="U2296">
        <v>-200.05</v>
      </c>
      <c r="V2296" s="4">
        <v>0</v>
      </c>
      <c r="AC2296" t="s">
        <v>123</v>
      </c>
      <c r="AD2296" t="s">
        <v>123</v>
      </c>
      <c r="AE2296">
        <v>8</v>
      </c>
      <c r="AF2296" t="s">
        <v>90</v>
      </c>
      <c r="AG2296" t="s">
        <v>124</v>
      </c>
      <c r="AH2296" t="s">
        <v>125</v>
      </c>
      <c r="AI2296" t="s">
        <v>132</v>
      </c>
      <c r="AJ2296" t="s">
        <v>22</v>
      </c>
      <c r="AK2296" t="s">
        <v>133</v>
      </c>
      <c r="AL2296" t="s">
        <v>95</v>
      </c>
      <c r="AM2296" t="s">
        <v>96</v>
      </c>
      <c r="AN2296" t="s">
        <v>240</v>
      </c>
    </row>
    <row r="2297" spans="1:40" x14ac:dyDescent="0.3">
      <c r="A2297" t="s">
        <v>74</v>
      </c>
      <c r="B2297" t="s">
        <v>75</v>
      </c>
      <c r="C2297" t="s">
        <v>76</v>
      </c>
      <c r="D2297" t="s">
        <v>77</v>
      </c>
      <c r="E2297" t="s">
        <v>78</v>
      </c>
      <c r="F2297" t="s">
        <v>236</v>
      </c>
      <c r="G2297" t="s">
        <v>237</v>
      </c>
      <c r="H2297" t="s">
        <v>81</v>
      </c>
      <c r="I2297" t="s">
        <v>238</v>
      </c>
      <c r="J2297" t="s">
        <v>15</v>
      </c>
      <c r="K2297" t="s">
        <v>83</v>
      </c>
      <c r="M2297" t="s">
        <v>229</v>
      </c>
      <c r="N2297" t="s">
        <v>85</v>
      </c>
      <c r="O2297" t="s">
        <v>86</v>
      </c>
      <c r="P2297" t="s">
        <v>239</v>
      </c>
      <c r="Q2297" s="7">
        <v>85</v>
      </c>
      <c r="R2297" t="s">
        <v>104</v>
      </c>
      <c r="S2297" s="10">
        <v>46079</v>
      </c>
      <c r="T2297" s="3">
        <v>0</v>
      </c>
      <c r="U2297">
        <v>-200.05</v>
      </c>
      <c r="V2297" s="4">
        <v>0</v>
      </c>
      <c r="AC2297" t="s">
        <v>123</v>
      </c>
      <c r="AD2297" t="s">
        <v>123</v>
      </c>
      <c r="AE2297">
        <v>8</v>
      </c>
      <c r="AF2297" t="s">
        <v>90</v>
      </c>
      <c r="AG2297" t="s">
        <v>124</v>
      </c>
      <c r="AH2297" t="s">
        <v>125</v>
      </c>
      <c r="AI2297" t="s">
        <v>132</v>
      </c>
      <c r="AJ2297" t="s">
        <v>23</v>
      </c>
      <c r="AK2297" t="s">
        <v>133</v>
      </c>
      <c r="AL2297" t="s">
        <v>95</v>
      </c>
      <c r="AM2297" t="s">
        <v>96</v>
      </c>
      <c r="AN2297" t="s">
        <v>240</v>
      </c>
    </row>
    <row r="2298" spans="1:40" x14ac:dyDescent="0.3">
      <c r="A2298" t="s">
        <v>74</v>
      </c>
      <c r="B2298" t="s">
        <v>75</v>
      </c>
      <c r="C2298" t="s">
        <v>76</v>
      </c>
      <c r="D2298" t="s">
        <v>77</v>
      </c>
      <c r="E2298" t="s">
        <v>78</v>
      </c>
      <c r="F2298" t="s">
        <v>236</v>
      </c>
      <c r="G2298" t="s">
        <v>237</v>
      </c>
      <c r="H2298" t="s">
        <v>81</v>
      </c>
      <c r="I2298" t="s">
        <v>238</v>
      </c>
      <c r="J2298" t="s">
        <v>15</v>
      </c>
      <c r="K2298" t="s">
        <v>83</v>
      </c>
      <c r="M2298" t="s">
        <v>229</v>
      </c>
      <c r="N2298" t="s">
        <v>85</v>
      </c>
      <c r="O2298" t="s">
        <v>86</v>
      </c>
      <c r="P2298" t="s">
        <v>239</v>
      </c>
      <c r="Q2298" s="7">
        <v>87</v>
      </c>
      <c r="R2298" t="s">
        <v>105</v>
      </c>
      <c r="S2298" s="10">
        <v>46079</v>
      </c>
      <c r="T2298" s="3">
        <v>0</v>
      </c>
      <c r="U2298">
        <v>-200.05</v>
      </c>
      <c r="V2298" s="4">
        <v>0</v>
      </c>
      <c r="AC2298" t="s">
        <v>123</v>
      </c>
      <c r="AD2298" t="s">
        <v>123</v>
      </c>
      <c r="AE2298">
        <v>8</v>
      </c>
      <c r="AF2298" t="s">
        <v>90</v>
      </c>
      <c r="AG2298" t="s">
        <v>124</v>
      </c>
      <c r="AH2298" t="s">
        <v>125</v>
      </c>
      <c r="AI2298" t="s">
        <v>132</v>
      </c>
      <c r="AJ2298" t="s">
        <v>24</v>
      </c>
      <c r="AK2298" t="s">
        <v>133</v>
      </c>
      <c r="AL2298" t="s">
        <v>95</v>
      </c>
      <c r="AM2298" t="s">
        <v>96</v>
      </c>
      <c r="AN2298" t="s">
        <v>240</v>
      </c>
    </row>
    <row r="2299" spans="1:40" x14ac:dyDescent="0.3">
      <c r="A2299" t="s">
        <v>74</v>
      </c>
      <c r="B2299" t="s">
        <v>75</v>
      </c>
      <c r="C2299" t="s">
        <v>76</v>
      </c>
      <c r="D2299" t="s">
        <v>77</v>
      </c>
      <c r="E2299" t="s">
        <v>78</v>
      </c>
      <c r="F2299" t="s">
        <v>236</v>
      </c>
      <c r="G2299" t="s">
        <v>237</v>
      </c>
      <c r="H2299" t="s">
        <v>81</v>
      </c>
      <c r="I2299" t="s">
        <v>238</v>
      </c>
      <c r="J2299" t="s">
        <v>15</v>
      </c>
      <c r="K2299" t="s">
        <v>83</v>
      </c>
      <c r="M2299" t="s">
        <v>229</v>
      </c>
      <c r="N2299" t="s">
        <v>85</v>
      </c>
      <c r="O2299" t="s">
        <v>86</v>
      </c>
      <c r="P2299" t="s">
        <v>239</v>
      </c>
      <c r="Q2299" s="7">
        <v>89</v>
      </c>
      <c r="R2299" t="s">
        <v>106</v>
      </c>
      <c r="S2299" s="10">
        <v>46079</v>
      </c>
      <c r="T2299" s="3">
        <v>0</v>
      </c>
      <c r="U2299">
        <v>-200.05</v>
      </c>
      <c r="V2299" s="4">
        <v>0</v>
      </c>
      <c r="AC2299" t="s">
        <v>123</v>
      </c>
      <c r="AD2299" t="s">
        <v>123</v>
      </c>
      <c r="AE2299">
        <v>8</v>
      </c>
      <c r="AF2299" t="s">
        <v>90</v>
      </c>
      <c r="AG2299" t="s">
        <v>124</v>
      </c>
      <c r="AH2299" t="s">
        <v>125</v>
      </c>
      <c r="AI2299" t="s">
        <v>132</v>
      </c>
      <c r="AJ2299" t="s">
        <v>25</v>
      </c>
      <c r="AK2299" t="s">
        <v>133</v>
      </c>
      <c r="AL2299" t="s">
        <v>95</v>
      </c>
      <c r="AM2299" t="s">
        <v>96</v>
      </c>
      <c r="AN2299" t="s">
        <v>240</v>
      </c>
    </row>
    <row r="2300" spans="1:40" x14ac:dyDescent="0.3">
      <c r="A2300" t="s">
        <v>74</v>
      </c>
      <c r="B2300" t="s">
        <v>75</v>
      </c>
      <c r="C2300" t="s">
        <v>76</v>
      </c>
      <c r="D2300" t="s">
        <v>77</v>
      </c>
      <c r="E2300" t="s">
        <v>78</v>
      </c>
      <c r="F2300" t="s">
        <v>236</v>
      </c>
      <c r="G2300" t="s">
        <v>237</v>
      </c>
      <c r="H2300" t="s">
        <v>81</v>
      </c>
      <c r="I2300" t="s">
        <v>238</v>
      </c>
      <c r="J2300" t="s">
        <v>15</v>
      </c>
      <c r="K2300" t="s">
        <v>83</v>
      </c>
      <c r="M2300" t="s">
        <v>229</v>
      </c>
      <c r="N2300" t="s">
        <v>85</v>
      </c>
      <c r="O2300" t="s">
        <v>86</v>
      </c>
      <c r="P2300" t="s">
        <v>239</v>
      </c>
      <c r="Q2300" s="7">
        <v>90</v>
      </c>
      <c r="R2300" t="s">
        <v>107</v>
      </c>
      <c r="S2300" s="10">
        <v>46079</v>
      </c>
      <c r="T2300" s="3">
        <v>0</v>
      </c>
      <c r="U2300">
        <v>-200.05</v>
      </c>
      <c r="V2300" s="4">
        <v>0</v>
      </c>
      <c r="AC2300" t="s">
        <v>123</v>
      </c>
      <c r="AD2300" t="s">
        <v>123</v>
      </c>
      <c r="AE2300">
        <v>8</v>
      </c>
      <c r="AF2300" t="s">
        <v>90</v>
      </c>
      <c r="AG2300" t="s">
        <v>124</v>
      </c>
      <c r="AH2300" t="s">
        <v>125</v>
      </c>
      <c r="AI2300" t="s">
        <v>132</v>
      </c>
      <c r="AJ2300" t="s">
        <v>26</v>
      </c>
      <c r="AK2300" t="s">
        <v>133</v>
      </c>
      <c r="AL2300" t="s">
        <v>95</v>
      </c>
      <c r="AM2300" t="s">
        <v>96</v>
      </c>
      <c r="AN2300" t="s">
        <v>240</v>
      </c>
    </row>
    <row r="2301" spans="1:40" x14ac:dyDescent="0.3">
      <c r="A2301" t="s">
        <v>74</v>
      </c>
      <c r="B2301" t="s">
        <v>75</v>
      </c>
      <c r="C2301" t="s">
        <v>76</v>
      </c>
      <c r="D2301" t="s">
        <v>77</v>
      </c>
      <c r="E2301" t="s">
        <v>78</v>
      </c>
      <c r="F2301" t="s">
        <v>236</v>
      </c>
      <c r="G2301" t="s">
        <v>237</v>
      </c>
      <c r="H2301" t="s">
        <v>81</v>
      </c>
      <c r="I2301" t="s">
        <v>238</v>
      </c>
      <c r="J2301" t="s">
        <v>15</v>
      </c>
      <c r="K2301" t="s">
        <v>83</v>
      </c>
      <c r="M2301" t="s">
        <v>229</v>
      </c>
      <c r="N2301" t="s">
        <v>85</v>
      </c>
      <c r="O2301" t="s">
        <v>86</v>
      </c>
      <c r="P2301" t="s">
        <v>239</v>
      </c>
      <c r="Q2301" s="7">
        <v>95</v>
      </c>
      <c r="R2301" t="s">
        <v>108</v>
      </c>
      <c r="S2301" s="10">
        <v>46079</v>
      </c>
      <c r="T2301" s="3">
        <v>0</v>
      </c>
      <c r="U2301">
        <v>-200.05</v>
      </c>
      <c r="V2301" s="4">
        <v>0</v>
      </c>
      <c r="AC2301" t="s">
        <v>123</v>
      </c>
      <c r="AD2301" t="s">
        <v>123</v>
      </c>
      <c r="AE2301">
        <v>8</v>
      </c>
      <c r="AF2301" t="s">
        <v>90</v>
      </c>
      <c r="AG2301" t="s">
        <v>124</v>
      </c>
      <c r="AH2301" t="s">
        <v>125</v>
      </c>
      <c r="AI2301" t="s">
        <v>132</v>
      </c>
      <c r="AJ2301" t="s">
        <v>27</v>
      </c>
      <c r="AK2301" t="s">
        <v>133</v>
      </c>
      <c r="AL2301" t="s">
        <v>95</v>
      </c>
      <c r="AM2301" t="s">
        <v>96</v>
      </c>
      <c r="AN2301" t="s">
        <v>240</v>
      </c>
    </row>
    <row r="2302" spans="1:40" x14ac:dyDescent="0.3">
      <c r="A2302" t="s">
        <v>74</v>
      </c>
      <c r="B2302" t="s">
        <v>75</v>
      </c>
      <c r="C2302" t="s">
        <v>76</v>
      </c>
      <c r="D2302" t="s">
        <v>77</v>
      </c>
      <c r="E2302" t="s">
        <v>78</v>
      </c>
      <c r="F2302" t="s">
        <v>236</v>
      </c>
      <c r="G2302" t="s">
        <v>237</v>
      </c>
      <c r="H2302" t="s">
        <v>81</v>
      </c>
      <c r="I2302" t="s">
        <v>238</v>
      </c>
      <c r="J2302" t="s">
        <v>15</v>
      </c>
      <c r="K2302" t="s">
        <v>83</v>
      </c>
      <c r="M2302" t="s">
        <v>229</v>
      </c>
      <c r="N2302" t="s">
        <v>85</v>
      </c>
      <c r="O2302" t="s">
        <v>86</v>
      </c>
      <c r="P2302" t="s">
        <v>239</v>
      </c>
      <c r="Q2302" s="7">
        <v>105</v>
      </c>
      <c r="R2302" t="s">
        <v>109</v>
      </c>
      <c r="S2302" s="10">
        <v>46079</v>
      </c>
      <c r="T2302" s="3">
        <v>0</v>
      </c>
      <c r="U2302">
        <v>-200.05</v>
      </c>
      <c r="V2302" s="4">
        <v>0</v>
      </c>
      <c r="AC2302" t="s">
        <v>123</v>
      </c>
      <c r="AD2302" t="s">
        <v>123</v>
      </c>
      <c r="AE2302">
        <v>8</v>
      </c>
      <c r="AF2302" t="s">
        <v>90</v>
      </c>
      <c r="AG2302" t="s">
        <v>124</v>
      </c>
      <c r="AH2302" t="s">
        <v>125</v>
      </c>
      <c r="AI2302" t="s">
        <v>132</v>
      </c>
      <c r="AJ2302" t="s">
        <v>28</v>
      </c>
      <c r="AK2302" t="s">
        <v>133</v>
      </c>
      <c r="AL2302" t="s">
        <v>95</v>
      </c>
      <c r="AM2302" t="s">
        <v>96</v>
      </c>
      <c r="AN2302" t="s">
        <v>240</v>
      </c>
    </row>
    <row r="2303" spans="1:40" x14ac:dyDescent="0.3">
      <c r="A2303" t="s">
        <v>74</v>
      </c>
      <c r="B2303" t="s">
        <v>75</v>
      </c>
      <c r="C2303" t="s">
        <v>76</v>
      </c>
      <c r="D2303" t="s">
        <v>77</v>
      </c>
      <c r="E2303" t="s">
        <v>78</v>
      </c>
      <c r="F2303" t="s">
        <v>236</v>
      </c>
      <c r="G2303" t="s">
        <v>237</v>
      </c>
      <c r="H2303" t="s">
        <v>81</v>
      </c>
      <c r="I2303" t="s">
        <v>238</v>
      </c>
      <c r="J2303" t="s">
        <v>15</v>
      </c>
      <c r="K2303" t="s">
        <v>83</v>
      </c>
      <c r="M2303" t="s">
        <v>229</v>
      </c>
      <c r="N2303" t="s">
        <v>85</v>
      </c>
      <c r="O2303" t="s">
        <v>86</v>
      </c>
      <c r="P2303" t="s">
        <v>239</v>
      </c>
      <c r="Q2303" s="7">
        <v>110</v>
      </c>
      <c r="R2303" t="s">
        <v>41</v>
      </c>
      <c r="S2303" s="10">
        <v>46079</v>
      </c>
      <c r="T2303" s="3">
        <v>407969</v>
      </c>
      <c r="U2303">
        <v>-200.05</v>
      </c>
      <c r="V2303" s="4">
        <v>-81614198.450000003</v>
      </c>
      <c r="AC2303" t="s">
        <v>123</v>
      </c>
      <c r="AD2303" t="s">
        <v>123</v>
      </c>
      <c r="AE2303">
        <v>8</v>
      </c>
      <c r="AF2303" t="s">
        <v>90</v>
      </c>
      <c r="AG2303" t="s">
        <v>124</v>
      </c>
      <c r="AH2303" t="s">
        <v>125</v>
      </c>
      <c r="AI2303" t="s">
        <v>132</v>
      </c>
      <c r="AJ2303" t="s">
        <v>29</v>
      </c>
      <c r="AK2303" t="s">
        <v>133</v>
      </c>
      <c r="AL2303" t="s">
        <v>95</v>
      </c>
      <c r="AM2303" t="s">
        <v>96</v>
      </c>
      <c r="AN2303" t="s">
        <v>240</v>
      </c>
    </row>
    <row r="2304" spans="1:40" x14ac:dyDescent="0.3">
      <c r="A2304" t="s">
        <v>74</v>
      </c>
      <c r="B2304" t="s">
        <v>75</v>
      </c>
      <c r="C2304" t="s">
        <v>76</v>
      </c>
      <c r="D2304" t="s">
        <v>77</v>
      </c>
      <c r="E2304" t="s">
        <v>78</v>
      </c>
      <c r="F2304" t="s">
        <v>236</v>
      </c>
      <c r="G2304" t="s">
        <v>237</v>
      </c>
      <c r="H2304" t="s">
        <v>81</v>
      </c>
      <c r="I2304" t="s">
        <v>238</v>
      </c>
      <c r="J2304" t="s">
        <v>15</v>
      </c>
      <c r="K2304" t="s">
        <v>83</v>
      </c>
      <c r="M2304" t="s">
        <v>229</v>
      </c>
      <c r="N2304" t="s">
        <v>85</v>
      </c>
      <c r="O2304" t="s">
        <v>86</v>
      </c>
      <c r="P2304" t="s">
        <v>239</v>
      </c>
      <c r="Q2304" s="7">
        <v>140</v>
      </c>
      <c r="R2304" t="s">
        <v>110</v>
      </c>
      <c r="S2304" s="10">
        <v>46079</v>
      </c>
      <c r="T2304" s="3">
        <v>0</v>
      </c>
      <c r="U2304">
        <v>-200.05</v>
      </c>
      <c r="V2304" s="4">
        <v>0</v>
      </c>
      <c r="AC2304" t="s">
        <v>123</v>
      </c>
      <c r="AD2304" t="s">
        <v>123</v>
      </c>
      <c r="AE2304">
        <v>8</v>
      </c>
      <c r="AF2304" t="s">
        <v>90</v>
      </c>
      <c r="AG2304" t="s">
        <v>124</v>
      </c>
      <c r="AH2304" t="s">
        <v>125</v>
      </c>
      <c r="AI2304" t="s">
        <v>132</v>
      </c>
      <c r="AJ2304" t="s">
        <v>30</v>
      </c>
      <c r="AK2304" t="s">
        <v>133</v>
      </c>
      <c r="AL2304" t="s">
        <v>95</v>
      </c>
      <c r="AM2304" t="s">
        <v>96</v>
      </c>
      <c r="AN2304" t="s">
        <v>240</v>
      </c>
    </row>
    <row r="2305" spans="1:40" x14ac:dyDescent="0.3">
      <c r="A2305" t="s">
        <v>74</v>
      </c>
      <c r="B2305" t="s">
        <v>75</v>
      </c>
      <c r="C2305" t="s">
        <v>76</v>
      </c>
      <c r="D2305" t="s">
        <v>77</v>
      </c>
      <c r="E2305" t="s">
        <v>78</v>
      </c>
      <c r="F2305" t="s">
        <v>236</v>
      </c>
      <c r="G2305" t="s">
        <v>237</v>
      </c>
      <c r="H2305" t="s">
        <v>81</v>
      </c>
      <c r="I2305" t="s">
        <v>238</v>
      </c>
      <c r="J2305" t="s">
        <v>15</v>
      </c>
      <c r="K2305" t="s">
        <v>83</v>
      </c>
      <c r="M2305" t="s">
        <v>229</v>
      </c>
      <c r="N2305" t="s">
        <v>85</v>
      </c>
      <c r="O2305" t="s">
        <v>86</v>
      </c>
      <c r="P2305" t="s">
        <v>239</v>
      </c>
      <c r="Q2305" s="7">
        <v>150</v>
      </c>
      <c r="R2305" t="s">
        <v>111</v>
      </c>
      <c r="S2305" s="10">
        <v>46079</v>
      </c>
      <c r="T2305" s="3">
        <v>407969</v>
      </c>
      <c r="U2305">
        <v>-200.05</v>
      </c>
      <c r="V2305" s="4">
        <v>-81614198.450000003</v>
      </c>
      <c r="AC2305" t="s">
        <v>123</v>
      </c>
      <c r="AD2305" t="s">
        <v>123</v>
      </c>
      <c r="AE2305">
        <v>8</v>
      </c>
      <c r="AF2305" t="s">
        <v>90</v>
      </c>
      <c r="AG2305" t="s">
        <v>124</v>
      </c>
      <c r="AH2305" t="s">
        <v>125</v>
      </c>
      <c r="AI2305" t="s">
        <v>132</v>
      </c>
      <c r="AJ2305" t="s">
        <v>31</v>
      </c>
      <c r="AK2305" t="s">
        <v>133</v>
      </c>
      <c r="AL2305" t="s">
        <v>95</v>
      </c>
      <c r="AM2305" t="s">
        <v>96</v>
      </c>
      <c r="AN2305" t="s">
        <v>240</v>
      </c>
    </row>
    <row r="2306" spans="1:40" x14ac:dyDescent="0.3">
      <c r="A2306" t="s">
        <v>74</v>
      </c>
      <c r="B2306" t="s">
        <v>75</v>
      </c>
      <c r="C2306" t="s">
        <v>76</v>
      </c>
      <c r="D2306" t="s">
        <v>77</v>
      </c>
      <c r="E2306" t="s">
        <v>78</v>
      </c>
      <c r="F2306" t="s">
        <v>236</v>
      </c>
      <c r="G2306" t="s">
        <v>237</v>
      </c>
      <c r="H2306" t="s">
        <v>81</v>
      </c>
      <c r="I2306" t="s">
        <v>238</v>
      </c>
      <c r="J2306" t="s">
        <v>15</v>
      </c>
      <c r="K2306" t="s">
        <v>83</v>
      </c>
      <c r="M2306" t="s">
        <v>229</v>
      </c>
      <c r="N2306" t="s">
        <v>85</v>
      </c>
      <c r="O2306" t="s">
        <v>86</v>
      </c>
      <c r="P2306" t="s">
        <v>239</v>
      </c>
      <c r="Q2306" s="7">
        <v>10</v>
      </c>
      <c r="R2306" t="s">
        <v>88</v>
      </c>
      <c r="S2306" s="10">
        <v>46080</v>
      </c>
      <c r="T2306" s="3">
        <v>0</v>
      </c>
      <c r="U2306">
        <v>-200.05</v>
      </c>
      <c r="V2306" s="4">
        <v>0</v>
      </c>
      <c r="AC2306" t="s">
        <v>123</v>
      </c>
      <c r="AD2306" t="s">
        <v>123</v>
      </c>
      <c r="AE2306">
        <v>9</v>
      </c>
      <c r="AF2306" t="s">
        <v>90</v>
      </c>
      <c r="AG2306" t="s">
        <v>124</v>
      </c>
      <c r="AH2306" t="s">
        <v>125</v>
      </c>
      <c r="AI2306" t="s">
        <v>134</v>
      </c>
      <c r="AJ2306" t="s">
        <v>16</v>
      </c>
      <c r="AK2306" t="s">
        <v>135</v>
      </c>
      <c r="AL2306" t="s">
        <v>95</v>
      </c>
      <c r="AM2306" t="s">
        <v>96</v>
      </c>
      <c r="AN2306" t="s">
        <v>240</v>
      </c>
    </row>
    <row r="2307" spans="1:40" x14ac:dyDescent="0.3">
      <c r="A2307" t="s">
        <v>74</v>
      </c>
      <c r="B2307" t="s">
        <v>75</v>
      </c>
      <c r="C2307" t="s">
        <v>76</v>
      </c>
      <c r="D2307" t="s">
        <v>77</v>
      </c>
      <c r="E2307" t="s">
        <v>78</v>
      </c>
      <c r="F2307" t="s">
        <v>236</v>
      </c>
      <c r="G2307" t="s">
        <v>237</v>
      </c>
      <c r="H2307" t="s">
        <v>81</v>
      </c>
      <c r="I2307" t="s">
        <v>238</v>
      </c>
      <c r="J2307" t="s">
        <v>15</v>
      </c>
      <c r="K2307" t="s">
        <v>83</v>
      </c>
      <c r="M2307" t="s">
        <v>229</v>
      </c>
      <c r="N2307" t="s">
        <v>85</v>
      </c>
      <c r="O2307" t="s">
        <v>86</v>
      </c>
      <c r="P2307" t="s">
        <v>239</v>
      </c>
      <c r="Q2307" s="7">
        <v>20</v>
      </c>
      <c r="R2307" t="s">
        <v>98</v>
      </c>
      <c r="S2307" s="10">
        <v>46080</v>
      </c>
      <c r="T2307" s="3">
        <v>0</v>
      </c>
      <c r="U2307">
        <v>-200.05</v>
      </c>
      <c r="V2307" s="4">
        <v>0</v>
      </c>
      <c r="AC2307" t="s">
        <v>123</v>
      </c>
      <c r="AD2307" t="s">
        <v>123</v>
      </c>
      <c r="AE2307">
        <v>9</v>
      </c>
      <c r="AF2307" t="s">
        <v>90</v>
      </c>
      <c r="AG2307" t="s">
        <v>124</v>
      </c>
      <c r="AH2307" t="s">
        <v>125</v>
      </c>
      <c r="AI2307" t="s">
        <v>134</v>
      </c>
      <c r="AJ2307" t="s">
        <v>17</v>
      </c>
      <c r="AK2307" t="s">
        <v>135</v>
      </c>
      <c r="AL2307" t="s">
        <v>95</v>
      </c>
      <c r="AM2307" t="s">
        <v>96</v>
      </c>
      <c r="AN2307" t="s">
        <v>240</v>
      </c>
    </row>
    <row r="2308" spans="1:40" x14ac:dyDescent="0.3">
      <c r="A2308" t="s">
        <v>74</v>
      </c>
      <c r="B2308" t="s">
        <v>75</v>
      </c>
      <c r="C2308" t="s">
        <v>76</v>
      </c>
      <c r="D2308" t="s">
        <v>77</v>
      </c>
      <c r="E2308" t="s">
        <v>78</v>
      </c>
      <c r="F2308" t="s">
        <v>236</v>
      </c>
      <c r="G2308" t="s">
        <v>237</v>
      </c>
      <c r="H2308" t="s">
        <v>81</v>
      </c>
      <c r="I2308" t="s">
        <v>238</v>
      </c>
      <c r="J2308" t="s">
        <v>15</v>
      </c>
      <c r="K2308" t="s">
        <v>83</v>
      </c>
      <c r="M2308" t="s">
        <v>229</v>
      </c>
      <c r="N2308" t="s">
        <v>85</v>
      </c>
      <c r="O2308" t="s">
        <v>86</v>
      </c>
      <c r="P2308" t="s">
        <v>239</v>
      </c>
      <c r="Q2308" s="7">
        <v>30</v>
      </c>
      <c r="R2308" t="s">
        <v>99</v>
      </c>
      <c r="S2308" s="10">
        <v>46080</v>
      </c>
      <c r="T2308" s="3">
        <v>0</v>
      </c>
      <c r="U2308">
        <v>-200.05</v>
      </c>
      <c r="V2308" s="4">
        <v>0</v>
      </c>
      <c r="AC2308" t="s">
        <v>123</v>
      </c>
      <c r="AD2308" t="s">
        <v>123</v>
      </c>
      <c r="AE2308">
        <v>9</v>
      </c>
      <c r="AF2308" t="s">
        <v>90</v>
      </c>
      <c r="AG2308" t="s">
        <v>124</v>
      </c>
      <c r="AH2308" t="s">
        <v>125</v>
      </c>
      <c r="AI2308" t="s">
        <v>134</v>
      </c>
      <c r="AJ2308" t="s">
        <v>18</v>
      </c>
      <c r="AK2308" t="s">
        <v>135</v>
      </c>
      <c r="AL2308" t="s">
        <v>95</v>
      </c>
      <c r="AM2308" t="s">
        <v>96</v>
      </c>
      <c r="AN2308" t="s">
        <v>240</v>
      </c>
    </row>
    <row r="2309" spans="1:40" x14ac:dyDescent="0.3">
      <c r="A2309" t="s">
        <v>74</v>
      </c>
      <c r="B2309" t="s">
        <v>75</v>
      </c>
      <c r="C2309" t="s">
        <v>76</v>
      </c>
      <c r="D2309" t="s">
        <v>77</v>
      </c>
      <c r="E2309" t="s">
        <v>78</v>
      </c>
      <c r="F2309" t="s">
        <v>236</v>
      </c>
      <c r="G2309" t="s">
        <v>237</v>
      </c>
      <c r="H2309" t="s">
        <v>81</v>
      </c>
      <c r="I2309" t="s">
        <v>238</v>
      </c>
      <c r="J2309" t="s">
        <v>15</v>
      </c>
      <c r="K2309" t="s">
        <v>83</v>
      </c>
      <c r="M2309" t="s">
        <v>229</v>
      </c>
      <c r="N2309" t="s">
        <v>85</v>
      </c>
      <c r="O2309" t="s">
        <v>86</v>
      </c>
      <c r="P2309" t="s">
        <v>239</v>
      </c>
      <c r="Q2309" s="7">
        <v>45</v>
      </c>
      <c r="R2309" t="s">
        <v>100</v>
      </c>
      <c r="S2309" s="10">
        <v>46080</v>
      </c>
      <c r="T2309" s="3">
        <v>0</v>
      </c>
      <c r="U2309">
        <v>-200.05</v>
      </c>
      <c r="V2309" s="4">
        <v>0</v>
      </c>
      <c r="AC2309" t="s">
        <v>123</v>
      </c>
      <c r="AD2309" t="s">
        <v>123</v>
      </c>
      <c r="AE2309">
        <v>9</v>
      </c>
      <c r="AF2309" t="s">
        <v>90</v>
      </c>
      <c r="AG2309" t="s">
        <v>124</v>
      </c>
      <c r="AH2309" t="s">
        <v>125</v>
      </c>
      <c r="AI2309" t="s">
        <v>134</v>
      </c>
      <c r="AJ2309" t="s">
        <v>19</v>
      </c>
      <c r="AK2309" t="s">
        <v>135</v>
      </c>
      <c r="AL2309" t="s">
        <v>95</v>
      </c>
      <c r="AM2309" t="s">
        <v>96</v>
      </c>
      <c r="AN2309" t="s">
        <v>240</v>
      </c>
    </row>
    <row r="2310" spans="1:40" x14ac:dyDescent="0.3">
      <c r="A2310" t="s">
        <v>74</v>
      </c>
      <c r="B2310" t="s">
        <v>75</v>
      </c>
      <c r="C2310" t="s">
        <v>76</v>
      </c>
      <c r="D2310" t="s">
        <v>77</v>
      </c>
      <c r="E2310" t="s">
        <v>78</v>
      </c>
      <c r="F2310" t="s">
        <v>236</v>
      </c>
      <c r="G2310" t="s">
        <v>237</v>
      </c>
      <c r="H2310" t="s">
        <v>81</v>
      </c>
      <c r="I2310" t="s">
        <v>238</v>
      </c>
      <c r="J2310" t="s">
        <v>15</v>
      </c>
      <c r="K2310" t="s">
        <v>83</v>
      </c>
      <c r="M2310" t="s">
        <v>229</v>
      </c>
      <c r="N2310" t="s">
        <v>85</v>
      </c>
      <c r="O2310" t="s">
        <v>86</v>
      </c>
      <c r="P2310" t="s">
        <v>239</v>
      </c>
      <c r="Q2310" s="7">
        <v>70</v>
      </c>
      <c r="R2310" t="s">
        <v>101</v>
      </c>
      <c r="S2310" s="10">
        <v>46080</v>
      </c>
      <c r="T2310" s="3">
        <v>0</v>
      </c>
      <c r="U2310">
        <v>-200.05</v>
      </c>
      <c r="V2310" s="4">
        <v>0</v>
      </c>
      <c r="AC2310" t="s">
        <v>123</v>
      </c>
      <c r="AD2310" t="s">
        <v>123</v>
      </c>
      <c r="AE2310">
        <v>9</v>
      </c>
      <c r="AF2310" t="s">
        <v>90</v>
      </c>
      <c r="AG2310" t="s">
        <v>124</v>
      </c>
      <c r="AH2310" t="s">
        <v>125</v>
      </c>
      <c r="AI2310" t="s">
        <v>134</v>
      </c>
      <c r="AJ2310" t="s">
        <v>20</v>
      </c>
      <c r="AK2310" t="s">
        <v>135</v>
      </c>
      <c r="AL2310" t="s">
        <v>95</v>
      </c>
      <c r="AM2310" t="s">
        <v>96</v>
      </c>
      <c r="AN2310" t="s">
        <v>240</v>
      </c>
    </row>
    <row r="2311" spans="1:40" x14ac:dyDescent="0.3">
      <c r="A2311" t="s">
        <v>74</v>
      </c>
      <c r="B2311" t="s">
        <v>75</v>
      </c>
      <c r="C2311" t="s">
        <v>76</v>
      </c>
      <c r="D2311" t="s">
        <v>77</v>
      </c>
      <c r="E2311" t="s">
        <v>78</v>
      </c>
      <c r="F2311" t="s">
        <v>236</v>
      </c>
      <c r="G2311" t="s">
        <v>237</v>
      </c>
      <c r="H2311" t="s">
        <v>81</v>
      </c>
      <c r="I2311" t="s">
        <v>238</v>
      </c>
      <c r="J2311" t="s">
        <v>15</v>
      </c>
      <c r="K2311" t="s">
        <v>83</v>
      </c>
      <c r="M2311" t="s">
        <v>229</v>
      </c>
      <c r="N2311" t="s">
        <v>85</v>
      </c>
      <c r="O2311" t="s">
        <v>86</v>
      </c>
      <c r="P2311" t="s">
        <v>239</v>
      </c>
      <c r="Q2311" s="7">
        <v>81</v>
      </c>
      <c r="R2311" t="s">
        <v>102</v>
      </c>
      <c r="S2311" s="10">
        <v>46080</v>
      </c>
      <c r="T2311" s="3">
        <v>0</v>
      </c>
      <c r="U2311">
        <v>-200.05</v>
      </c>
      <c r="V2311" s="4">
        <v>0</v>
      </c>
      <c r="AC2311" t="s">
        <v>123</v>
      </c>
      <c r="AD2311" t="s">
        <v>123</v>
      </c>
      <c r="AE2311">
        <v>9</v>
      </c>
      <c r="AF2311" t="s">
        <v>90</v>
      </c>
      <c r="AG2311" t="s">
        <v>124</v>
      </c>
      <c r="AH2311" t="s">
        <v>125</v>
      </c>
      <c r="AI2311" t="s">
        <v>134</v>
      </c>
      <c r="AJ2311" t="s">
        <v>21</v>
      </c>
      <c r="AK2311" t="s">
        <v>135</v>
      </c>
      <c r="AL2311" t="s">
        <v>95</v>
      </c>
      <c r="AM2311" t="s">
        <v>96</v>
      </c>
      <c r="AN2311" t="s">
        <v>240</v>
      </c>
    </row>
    <row r="2312" spans="1:40" x14ac:dyDescent="0.3">
      <c r="A2312" t="s">
        <v>74</v>
      </c>
      <c r="B2312" t="s">
        <v>75</v>
      </c>
      <c r="C2312" t="s">
        <v>76</v>
      </c>
      <c r="D2312" t="s">
        <v>77</v>
      </c>
      <c r="E2312" t="s">
        <v>78</v>
      </c>
      <c r="F2312" t="s">
        <v>236</v>
      </c>
      <c r="G2312" t="s">
        <v>237</v>
      </c>
      <c r="H2312" t="s">
        <v>81</v>
      </c>
      <c r="I2312" t="s">
        <v>238</v>
      </c>
      <c r="J2312" t="s">
        <v>15</v>
      </c>
      <c r="K2312" t="s">
        <v>83</v>
      </c>
      <c r="M2312" t="s">
        <v>229</v>
      </c>
      <c r="N2312" t="s">
        <v>85</v>
      </c>
      <c r="O2312" t="s">
        <v>86</v>
      </c>
      <c r="P2312" t="s">
        <v>239</v>
      </c>
      <c r="Q2312" s="7">
        <v>83</v>
      </c>
      <c r="R2312" t="s">
        <v>103</v>
      </c>
      <c r="S2312" s="10">
        <v>46080</v>
      </c>
      <c r="T2312" s="3">
        <v>0</v>
      </c>
      <c r="U2312">
        <v>-200.05</v>
      </c>
      <c r="V2312" s="4">
        <v>0</v>
      </c>
      <c r="AC2312" t="s">
        <v>123</v>
      </c>
      <c r="AD2312" t="s">
        <v>123</v>
      </c>
      <c r="AE2312">
        <v>9</v>
      </c>
      <c r="AF2312" t="s">
        <v>90</v>
      </c>
      <c r="AG2312" t="s">
        <v>124</v>
      </c>
      <c r="AH2312" t="s">
        <v>125</v>
      </c>
      <c r="AI2312" t="s">
        <v>134</v>
      </c>
      <c r="AJ2312" t="s">
        <v>22</v>
      </c>
      <c r="AK2312" t="s">
        <v>135</v>
      </c>
      <c r="AL2312" t="s">
        <v>95</v>
      </c>
      <c r="AM2312" t="s">
        <v>96</v>
      </c>
      <c r="AN2312" t="s">
        <v>240</v>
      </c>
    </row>
    <row r="2313" spans="1:40" x14ac:dyDescent="0.3">
      <c r="A2313" t="s">
        <v>74</v>
      </c>
      <c r="B2313" t="s">
        <v>75</v>
      </c>
      <c r="C2313" t="s">
        <v>76</v>
      </c>
      <c r="D2313" t="s">
        <v>77</v>
      </c>
      <c r="E2313" t="s">
        <v>78</v>
      </c>
      <c r="F2313" t="s">
        <v>236</v>
      </c>
      <c r="G2313" t="s">
        <v>237</v>
      </c>
      <c r="H2313" t="s">
        <v>81</v>
      </c>
      <c r="I2313" t="s">
        <v>238</v>
      </c>
      <c r="J2313" t="s">
        <v>15</v>
      </c>
      <c r="K2313" t="s">
        <v>83</v>
      </c>
      <c r="M2313" t="s">
        <v>229</v>
      </c>
      <c r="N2313" t="s">
        <v>85</v>
      </c>
      <c r="O2313" t="s">
        <v>86</v>
      </c>
      <c r="P2313" t="s">
        <v>239</v>
      </c>
      <c r="Q2313" s="7">
        <v>85</v>
      </c>
      <c r="R2313" t="s">
        <v>104</v>
      </c>
      <c r="S2313" s="10">
        <v>46080</v>
      </c>
      <c r="T2313" s="3">
        <v>0</v>
      </c>
      <c r="U2313">
        <v>-200.05</v>
      </c>
      <c r="V2313" s="4">
        <v>0</v>
      </c>
      <c r="AC2313" t="s">
        <v>123</v>
      </c>
      <c r="AD2313" t="s">
        <v>123</v>
      </c>
      <c r="AE2313">
        <v>9</v>
      </c>
      <c r="AF2313" t="s">
        <v>90</v>
      </c>
      <c r="AG2313" t="s">
        <v>124</v>
      </c>
      <c r="AH2313" t="s">
        <v>125</v>
      </c>
      <c r="AI2313" t="s">
        <v>134</v>
      </c>
      <c r="AJ2313" t="s">
        <v>23</v>
      </c>
      <c r="AK2313" t="s">
        <v>135</v>
      </c>
      <c r="AL2313" t="s">
        <v>95</v>
      </c>
      <c r="AM2313" t="s">
        <v>96</v>
      </c>
      <c r="AN2313" t="s">
        <v>240</v>
      </c>
    </row>
    <row r="2314" spans="1:40" x14ac:dyDescent="0.3">
      <c r="A2314" t="s">
        <v>74</v>
      </c>
      <c r="B2314" t="s">
        <v>75</v>
      </c>
      <c r="C2314" t="s">
        <v>76</v>
      </c>
      <c r="D2314" t="s">
        <v>77</v>
      </c>
      <c r="E2314" t="s">
        <v>78</v>
      </c>
      <c r="F2314" t="s">
        <v>236</v>
      </c>
      <c r="G2314" t="s">
        <v>237</v>
      </c>
      <c r="H2314" t="s">
        <v>81</v>
      </c>
      <c r="I2314" t="s">
        <v>238</v>
      </c>
      <c r="J2314" t="s">
        <v>15</v>
      </c>
      <c r="K2314" t="s">
        <v>83</v>
      </c>
      <c r="M2314" t="s">
        <v>229</v>
      </c>
      <c r="N2314" t="s">
        <v>85</v>
      </c>
      <c r="O2314" t="s">
        <v>86</v>
      </c>
      <c r="P2314" t="s">
        <v>239</v>
      </c>
      <c r="Q2314" s="7">
        <v>87</v>
      </c>
      <c r="R2314" t="s">
        <v>105</v>
      </c>
      <c r="S2314" s="10">
        <v>46080</v>
      </c>
      <c r="T2314" s="3">
        <v>0</v>
      </c>
      <c r="U2314">
        <v>-200.05</v>
      </c>
      <c r="V2314" s="4">
        <v>0</v>
      </c>
      <c r="AC2314" t="s">
        <v>123</v>
      </c>
      <c r="AD2314" t="s">
        <v>123</v>
      </c>
      <c r="AE2314">
        <v>9</v>
      </c>
      <c r="AF2314" t="s">
        <v>90</v>
      </c>
      <c r="AG2314" t="s">
        <v>124</v>
      </c>
      <c r="AH2314" t="s">
        <v>125</v>
      </c>
      <c r="AI2314" t="s">
        <v>134</v>
      </c>
      <c r="AJ2314" t="s">
        <v>24</v>
      </c>
      <c r="AK2314" t="s">
        <v>135</v>
      </c>
      <c r="AL2314" t="s">
        <v>95</v>
      </c>
      <c r="AM2314" t="s">
        <v>96</v>
      </c>
      <c r="AN2314" t="s">
        <v>240</v>
      </c>
    </row>
    <row r="2315" spans="1:40" x14ac:dyDescent="0.3">
      <c r="A2315" t="s">
        <v>74</v>
      </c>
      <c r="B2315" t="s">
        <v>75</v>
      </c>
      <c r="C2315" t="s">
        <v>76</v>
      </c>
      <c r="D2315" t="s">
        <v>77</v>
      </c>
      <c r="E2315" t="s">
        <v>78</v>
      </c>
      <c r="F2315" t="s">
        <v>236</v>
      </c>
      <c r="G2315" t="s">
        <v>237</v>
      </c>
      <c r="H2315" t="s">
        <v>81</v>
      </c>
      <c r="I2315" t="s">
        <v>238</v>
      </c>
      <c r="J2315" t="s">
        <v>15</v>
      </c>
      <c r="K2315" t="s">
        <v>83</v>
      </c>
      <c r="M2315" t="s">
        <v>229</v>
      </c>
      <c r="N2315" t="s">
        <v>85</v>
      </c>
      <c r="O2315" t="s">
        <v>86</v>
      </c>
      <c r="P2315" t="s">
        <v>239</v>
      </c>
      <c r="Q2315" s="7">
        <v>89</v>
      </c>
      <c r="R2315" t="s">
        <v>106</v>
      </c>
      <c r="S2315" s="10">
        <v>46080</v>
      </c>
      <c r="T2315" s="3">
        <v>0</v>
      </c>
      <c r="U2315">
        <v>-200.05</v>
      </c>
      <c r="V2315" s="4">
        <v>0</v>
      </c>
      <c r="AC2315" t="s">
        <v>123</v>
      </c>
      <c r="AD2315" t="s">
        <v>123</v>
      </c>
      <c r="AE2315">
        <v>9</v>
      </c>
      <c r="AF2315" t="s">
        <v>90</v>
      </c>
      <c r="AG2315" t="s">
        <v>124</v>
      </c>
      <c r="AH2315" t="s">
        <v>125</v>
      </c>
      <c r="AI2315" t="s">
        <v>134</v>
      </c>
      <c r="AJ2315" t="s">
        <v>25</v>
      </c>
      <c r="AK2315" t="s">
        <v>135</v>
      </c>
      <c r="AL2315" t="s">
        <v>95</v>
      </c>
      <c r="AM2315" t="s">
        <v>96</v>
      </c>
      <c r="AN2315" t="s">
        <v>240</v>
      </c>
    </row>
    <row r="2316" spans="1:40" x14ac:dyDescent="0.3">
      <c r="A2316" t="s">
        <v>74</v>
      </c>
      <c r="B2316" t="s">
        <v>75</v>
      </c>
      <c r="C2316" t="s">
        <v>76</v>
      </c>
      <c r="D2316" t="s">
        <v>77</v>
      </c>
      <c r="E2316" t="s">
        <v>78</v>
      </c>
      <c r="F2316" t="s">
        <v>236</v>
      </c>
      <c r="G2316" t="s">
        <v>237</v>
      </c>
      <c r="H2316" t="s">
        <v>81</v>
      </c>
      <c r="I2316" t="s">
        <v>238</v>
      </c>
      <c r="J2316" t="s">
        <v>15</v>
      </c>
      <c r="K2316" t="s">
        <v>83</v>
      </c>
      <c r="M2316" t="s">
        <v>229</v>
      </c>
      <c r="N2316" t="s">
        <v>85</v>
      </c>
      <c r="O2316" t="s">
        <v>86</v>
      </c>
      <c r="P2316" t="s">
        <v>239</v>
      </c>
      <c r="Q2316" s="7">
        <v>90</v>
      </c>
      <c r="R2316" t="s">
        <v>107</v>
      </c>
      <c r="S2316" s="10">
        <v>46080</v>
      </c>
      <c r="T2316" s="3">
        <v>0</v>
      </c>
      <c r="U2316">
        <v>-200.05</v>
      </c>
      <c r="V2316" s="4">
        <v>0</v>
      </c>
      <c r="AC2316" t="s">
        <v>123</v>
      </c>
      <c r="AD2316" t="s">
        <v>123</v>
      </c>
      <c r="AE2316">
        <v>9</v>
      </c>
      <c r="AF2316" t="s">
        <v>90</v>
      </c>
      <c r="AG2316" t="s">
        <v>124</v>
      </c>
      <c r="AH2316" t="s">
        <v>125</v>
      </c>
      <c r="AI2316" t="s">
        <v>134</v>
      </c>
      <c r="AJ2316" t="s">
        <v>26</v>
      </c>
      <c r="AK2316" t="s">
        <v>135</v>
      </c>
      <c r="AL2316" t="s">
        <v>95</v>
      </c>
      <c r="AM2316" t="s">
        <v>96</v>
      </c>
      <c r="AN2316" t="s">
        <v>240</v>
      </c>
    </row>
    <row r="2317" spans="1:40" x14ac:dyDescent="0.3">
      <c r="A2317" t="s">
        <v>74</v>
      </c>
      <c r="B2317" t="s">
        <v>75</v>
      </c>
      <c r="C2317" t="s">
        <v>76</v>
      </c>
      <c r="D2317" t="s">
        <v>77</v>
      </c>
      <c r="E2317" t="s">
        <v>78</v>
      </c>
      <c r="F2317" t="s">
        <v>236</v>
      </c>
      <c r="G2317" t="s">
        <v>237</v>
      </c>
      <c r="H2317" t="s">
        <v>81</v>
      </c>
      <c r="I2317" t="s">
        <v>238</v>
      </c>
      <c r="J2317" t="s">
        <v>15</v>
      </c>
      <c r="K2317" t="s">
        <v>83</v>
      </c>
      <c r="M2317" t="s">
        <v>229</v>
      </c>
      <c r="N2317" t="s">
        <v>85</v>
      </c>
      <c r="O2317" t="s">
        <v>86</v>
      </c>
      <c r="P2317" t="s">
        <v>239</v>
      </c>
      <c r="Q2317" s="7">
        <v>95</v>
      </c>
      <c r="R2317" t="s">
        <v>108</v>
      </c>
      <c r="S2317" s="10">
        <v>46080</v>
      </c>
      <c r="T2317" s="3">
        <v>0</v>
      </c>
      <c r="U2317">
        <v>-200.05</v>
      </c>
      <c r="V2317" s="4">
        <v>0</v>
      </c>
      <c r="AC2317" t="s">
        <v>123</v>
      </c>
      <c r="AD2317" t="s">
        <v>123</v>
      </c>
      <c r="AE2317">
        <v>9</v>
      </c>
      <c r="AF2317" t="s">
        <v>90</v>
      </c>
      <c r="AG2317" t="s">
        <v>124</v>
      </c>
      <c r="AH2317" t="s">
        <v>125</v>
      </c>
      <c r="AI2317" t="s">
        <v>134</v>
      </c>
      <c r="AJ2317" t="s">
        <v>27</v>
      </c>
      <c r="AK2317" t="s">
        <v>135</v>
      </c>
      <c r="AL2317" t="s">
        <v>95</v>
      </c>
      <c r="AM2317" t="s">
        <v>96</v>
      </c>
      <c r="AN2317" t="s">
        <v>240</v>
      </c>
    </row>
    <row r="2318" spans="1:40" x14ac:dyDescent="0.3">
      <c r="A2318" t="s">
        <v>74</v>
      </c>
      <c r="B2318" t="s">
        <v>75</v>
      </c>
      <c r="C2318" t="s">
        <v>76</v>
      </c>
      <c r="D2318" t="s">
        <v>77</v>
      </c>
      <c r="E2318" t="s">
        <v>78</v>
      </c>
      <c r="F2318" t="s">
        <v>236</v>
      </c>
      <c r="G2318" t="s">
        <v>237</v>
      </c>
      <c r="H2318" t="s">
        <v>81</v>
      </c>
      <c r="I2318" t="s">
        <v>238</v>
      </c>
      <c r="J2318" t="s">
        <v>15</v>
      </c>
      <c r="K2318" t="s">
        <v>83</v>
      </c>
      <c r="M2318" t="s">
        <v>229</v>
      </c>
      <c r="N2318" t="s">
        <v>85</v>
      </c>
      <c r="O2318" t="s">
        <v>86</v>
      </c>
      <c r="P2318" t="s">
        <v>239</v>
      </c>
      <c r="Q2318" s="7">
        <v>105</v>
      </c>
      <c r="R2318" t="s">
        <v>109</v>
      </c>
      <c r="S2318" s="10">
        <v>46080</v>
      </c>
      <c r="T2318" s="3">
        <v>0</v>
      </c>
      <c r="U2318">
        <v>-200.05</v>
      </c>
      <c r="V2318" s="4">
        <v>0</v>
      </c>
      <c r="AC2318" t="s">
        <v>123</v>
      </c>
      <c r="AD2318" t="s">
        <v>123</v>
      </c>
      <c r="AE2318">
        <v>9</v>
      </c>
      <c r="AF2318" t="s">
        <v>90</v>
      </c>
      <c r="AG2318" t="s">
        <v>124</v>
      </c>
      <c r="AH2318" t="s">
        <v>125</v>
      </c>
      <c r="AI2318" t="s">
        <v>134</v>
      </c>
      <c r="AJ2318" t="s">
        <v>28</v>
      </c>
      <c r="AK2318" t="s">
        <v>135</v>
      </c>
      <c r="AL2318" t="s">
        <v>95</v>
      </c>
      <c r="AM2318" t="s">
        <v>96</v>
      </c>
      <c r="AN2318" t="s">
        <v>240</v>
      </c>
    </row>
    <row r="2319" spans="1:40" x14ac:dyDescent="0.3">
      <c r="A2319" t="s">
        <v>74</v>
      </c>
      <c r="B2319" t="s">
        <v>75</v>
      </c>
      <c r="C2319" t="s">
        <v>76</v>
      </c>
      <c r="D2319" t="s">
        <v>77</v>
      </c>
      <c r="E2319" t="s">
        <v>78</v>
      </c>
      <c r="F2319" t="s">
        <v>236</v>
      </c>
      <c r="G2319" t="s">
        <v>237</v>
      </c>
      <c r="H2319" t="s">
        <v>81</v>
      </c>
      <c r="I2319" t="s">
        <v>238</v>
      </c>
      <c r="J2319" t="s">
        <v>15</v>
      </c>
      <c r="K2319" t="s">
        <v>83</v>
      </c>
      <c r="M2319" t="s">
        <v>229</v>
      </c>
      <c r="N2319" t="s">
        <v>85</v>
      </c>
      <c r="O2319" t="s">
        <v>86</v>
      </c>
      <c r="P2319" t="s">
        <v>239</v>
      </c>
      <c r="Q2319" s="7">
        <v>110</v>
      </c>
      <c r="R2319" t="s">
        <v>41</v>
      </c>
      <c r="S2319" s="10">
        <v>46080</v>
      </c>
      <c r="T2319" s="3">
        <v>407969</v>
      </c>
      <c r="U2319">
        <v>-200.05</v>
      </c>
      <c r="V2319" s="4">
        <v>-81614198.450000003</v>
      </c>
      <c r="AC2319" t="s">
        <v>123</v>
      </c>
      <c r="AD2319" t="s">
        <v>123</v>
      </c>
      <c r="AE2319">
        <v>9</v>
      </c>
      <c r="AF2319" t="s">
        <v>90</v>
      </c>
      <c r="AG2319" t="s">
        <v>124</v>
      </c>
      <c r="AH2319" t="s">
        <v>125</v>
      </c>
      <c r="AI2319" t="s">
        <v>134</v>
      </c>
      <c r="AJ2319" t="s">
        <v>29</v>
      </c>
      <c r="AK2319" t="s">
        <v>135</v>
      </c>
      <c r="AL2319" t="s">
        <v>95</v>
      </c>
      <c r="AM2319" t="s">
        <v>96</v>
      </c>
      <c r="AN2319" t="s">
        <v>240</v>
      </c>
    </row>
    <row r="2320" spans="1:40" x14ac:dyDescent="0.3">
      <c r="A2320" t="s">
        <v>74</v>
      </c>
      <c r="B2320" t="s">
        <v>75</v>
      </c>
      <c r="C2320" t="s">
        <v>76</v>
      </c>
      <c r="D2320" t="s">
        <v>77</v>
      </c>
      <c r="E2320" t="s">
        <v>78</v>
      </c>
      <c r="F2320" t="s">
        <v>236</v>
      </c>
      <c r="G2320" t="s">
        <v>237</v>
      </c>
      <c r="H2320" t="s">
        <v>81</v>
      </c>
      <c r="I2320" t="s">
        <v>238</v>
      </c>
      <c r="J2320" t="s">
        <v>15</v>
      </c>
      <c r="K2320" t="s">
        <v>83</v>
      </c>
      <c r="M2320" t="s">
        <v>229</v>
      </c>
      <c r="N2320" t="s">
        <v>85</v>
      </c>
      <c r="O2320" t="s">
        <v>86</v>
      </c>
      <c r="P2320" t="s">
        <v>239</v>
      </c>
      <c r="Q2320" s="7">
        <v>140</v>
      </c>
      <c r="R2320" t="s">
        <v>110</v>
      </c>
      <c r="S2320" s="10">
        <v>46080</v>
      </c>
      <c r="T2320" s="3">
        <v>0</v>
      </c>
      <c r="U2320">
        <v>-200.05</v>
      </c>
      <c r="V2320" s="4">
        <v>0</v>
      </c>
      <c r="AC2320" t="s">
        <v>123</v>
      </c>
      <c r="AD2320" t="s">
        <v>123</v>
      </c>
      <c r="AE2320">
        <v>9</v>
      </c>
      <c r="AF2320" t="s">
        <v>90</v>
      </c>
      <c r="AG2320" t="s">
        <v>124</v>
      </c>
      <c r="AH2320" t="s">
        <v>125</v>
      </c>
      <c r="AI2320" t="s">
        <v>134</v>
      </c>
      <c r="AJ2320" t="s">
        <v>30</v>
      </c>
      <c r="AK2320" t="s">
        <v>135</v>
      </c>
      <c r="AL2320" t="s">
        <v>95</v>
      </c>
      <c r="AM2320" t="s">
        <v>96</v>
      </c>
      <c r="AN2320" t="s">
        <v>240</v>
      </c>
    </row>
    <row r="2321" spans="1:40" x14ac:dyDescent="0.3">
      <c r="A2321" t="s">
        <v>74</v>
      </c>
      <c r="B2321" t="s">
        <v>75</v>
      </c>
      <c r="C2321" t="s">
        <v>76</v>
      </c>
      <c r="D2321" t="s">
        <v>77</v>
      </c>
      <c r="E2321" t="s">
        <v>78</v>
      </c>
      <c r="F2321" t="s">
        <v>236</v>
      </c>
      <c r="G2321" t="s">
        <v>237</v>
      </c>
      <c r="H2321" t="s">
        <v>81</v>
      </c>
      <c r="I2321" t="s">
        <v>238</v>
      </c>
      <c r="J2321" t="s">
        <v>15</v>
      </c>
      <c r="K2321" t="s">
        <v>83</v>
      </c>
      <c r="M2321" t="s">
        <v>229</v>
      </c>
      <c r="N2321" t="s">
        <v>85</v>
      </c>
      <c r="O2321" t="s">
        <v>86</v>
      </c>
      <c r="P2321" t="s">
        <v>239</v>
      </c>
      <c r="Q2321" s="7">
        <v>150</v>
      </c>
      <c r="R2321" t="s">
        <v>111</v>
      </c>
      <c r="S2321" s="10">
        <v>46080</v>
      </c>
      <c r="T2321" s="3">
        <v>407969</v>
      </c>
      <c r="U2321">
        <v>-200.05</v>
      </c>
      <c r="V2321" s="4">
        <v>-81614198.450000003</v>
      </c>
      <c r="AC2321" t="s">
        <v>123</v>
      </c>
      <c r="AD2321" t="s">
        <v>123</v>
      </c>
      <c r="AE2321">
        <v>9</v>
      </c>
      <c r="AF2321" t="s">
        <v>90</v>
      </c>
      <c r="AG2321" t="s">
        <v>124</v>
      </c>
      <c r="AH2321" t="s">
        <v>125</v>
      </c>
      <c r="AI2321" t="s">
        <v>134</v>
      </c>
      <c r="AJ2321" t="s">
        <v>31</v>
      </c>
      <c r="AK2321" t="s">
        <v>135</v>
      </c>
      <c r="AL2321" t="s">
        <v>95</v>
      </c>
      <c r="AM2321" t="s">
        <v>96</v>
      </c>
      <c r="AN2321" t="s">
        <v>240</v>
      </c>
    </row>
    <row r="2322" spans="1:40" x14ac:dyDescent="0.3">
      <c r="A2322" t="s">
        <v>74</v>
      </c>
      <c r="B2322" t="s">
        <v>75</v>
      </c>
      <c r="C2322" t="s">
        <v>76</v>
      </c>
      <c r="D2322" t="s">
        <v>77</v>
      </c>
      <c r="E2322" t="s">
        <v>78</v>
      </c>
      <c r="F2322" t="s">
        <v>236</v>
      </c>
      <c r="G2322" t="s">
        <v>237</v>
      </c>
      <c r="H2322" t="s">
        <v>81</v>
      </c>
      <c r="I2322" t="s">
        <v>238</v>
      </c>
      <c r="J2322" t="s">
        <v>15</v>
      </c>
      <c r="K2322" t="s">
        <v>83</v>
      </c>
      <c r="M2322" t="s">
        <v>229</v>
      </c>
      <c r="N2322" t="s">
        <v>85</v>
      </c>
      <c r="O2322" t="s">
        <v>86</v>
      </c>
      <c r="P2322" t="s">
        <v>239</v>
      </c>
      <c r="Q2322" s="7">
        <v>10</v>
      </c>
      <c r="R2322" t="s">
        <v>88</v>
      </c>
      <c r="S2322" s="10">
        <v>46081</v>
      </c>
      <c r="T2322" s="3">
        <v>0</v>
      </c>
      <c r="U2322">
        <v>-200.05</v>
      </c>
      <c r="V2322" s="4">
        <v>0</v>
      </c>
      <c r="AC2322" t="s">
        <v>123</v>
      </c>
      <c r="AD2322" t="s">
        <v>123</v>
      </c>
      <c r="AE2322">
        <v>10</v>
      </c>
      <c r="AF2322" t="s">
        <v>90</v>
      </c>
      <c r="AG2322" t="s">
        <v>124</v>
      </c>
      <c r="AH2322" t="s">
        <v>125</v>
      </c>
      <c r="AI2322" t="s">
        <v>136</v>
      </c>
      <c r="AJ2322" t="s">
        <v>16</v>
      </c>
      <c r="AK2322" t="s">
        <v>137</v>
      </c>
      <c r="AL2322" t="s">
        <v>95</v>
      </c>
      <c r="AM2322" t="s">
        <v>96</v>
      </c>
      <c r="AN2322" t="s">
        <v>240</v>
      </c>
    </row>
    <row r="2323" spans="1:40" x14ac:dyDescent="0.3">
      <c r="A2323" t="s">
        <v>74</v>
      </c>
      <c r="B2323" t="s">
        <v>75</v>
      </c>
      <c r="C2323" t="s">
        <v>76</v>
      </c>
      <c r="D2323" t="s">
        <v>77</v>
      </c>
      <c r="E2323" t="s">
        <v>78</v>
      </c>
      <c r="F2323" t="s">
        <v>236</v>
      </c>
      <c r="G2323" t="s">
        <v>237</v>
      </c>
      <c r="H2323" t="s">
        <v>81</v>
      </c>
      <c r="I2323" t="s">
        <v>238</v>
      </c>
      <c r="J2323" t="s">
        <v>15</v>
      </c>
      <c r="K2323" t="s">
        <v>83</v>
      </c>
      <c r="M2323" t="s">
        <v>229</v>
      </c>
      <c r="N2323" t="s">
        <v>85</v>
      </c>
      <c r="O2323" t="s">
        <v>86</v>
      </c>
      <c r="P2323" t="s">
        <v>239</v>
      </c>
      <c r="Q2323" s="7">
        <v>20</v>
      </c>
      <c r="R2323" t="s">
        <v>98</v>
      </c>
      <c r="S2323" s="10">
        <v>46081</v>
      </c>
      <c r="T2323" s="3">
        <v>0</v>
      </c>
      <c r="U2323">
        <v>-200.05</v>
      </c>
      <c r="V2323" s="4">
        <v>0</v>
      </c>
      <c r="AC2323" t="s">
        <v>123</v>
      </c>
      <c r="AD2323" t="s">
        <v>123</v>
      </c>
      <c r="AE2323">
        <v>10</v>
      </c>
      <c r="AF2323" t="s">
        <v>90</v>
      </c>
      <c r="AG2323" t="s">
        <v>124</v>
      </c>
      <c r="AH2323" t="s">
        <v>125</v>
      </c>
      <c r="AI2323" t="s">
        <v>136</v>
      </c>
      <c r="AJ2323" t="s">
        <v>17</v>
      </c>
      <c r="AK2323" t="s">
        <v>137</v>
      </c>
      <c r="AL2323" t="s">
        <v>95</v>
      </c>
      <c r="AM2323" t="s">
        <v>96</v>
      </c>
      <c r="AN2323" t="s">
        <v>240</v>
      </c>
    </row>
    <row r="2324" spans="1:40" x14ac:dyDescent="0.3">
      <c r="A2324" t="s">
        <v>74</v>
      </c>
      <c r="B2324" t="s">
        <v>75</v>
      </c>
      <c r="C2324" t="s">
        <v>76</v>
      </c>
      <c r="D2324" t="s">
        <v>77</v>
      </c>
      <c r="E2324" t="s">
        <v>78</v>
      </c>
      <c r="F2324" t="s">
        <v>236</v>
      </c>
      <c r="G2324" t="s">
        <v>237</v>
      </c>
      <c r="H2324" t="s">
        <v>81</v>
      </c>
      <c r="I2324" t="s">
        <v>238</v>
      </c>
      <c r="J2324" t="s">
        <v>15</v>
      </c>
      <c r="K2324" t="s">
        <v>83</v>
      </c>
      <c r="M2324" t="s">
        <v>229</v>
      </c>
      <c r="N2324" t="s">
        <v>85</v>
      </c>
      <c r="O2324" t="s">
        <v>86</v>
      </c>
      <c r="P2324" t="s">
        <v>239</v>
      </c>
      <c r="Q2324" s="7">
        <v>30</v>
      </c>
      <c r="R2324" t="s">
        <v>99</v>
      </c>
      <c r="S2324" s="10">
        <v>46081</v>
      </c>
      <c r="T2324" s="3">
        <v>0</v>
      </c>
      <c r="U2324">
        <v>-200.05</v>
      </c>
      <c r="V2324" s="4">
        <v>0</v>
      </c>
      <c r="AC2324" t="s">
        <v>123</v>
      </c>
      <c r="AD2324" t="s">
        <v>123</v>
      </c>
      <c r="AE2324">
        <v>10</v>
      </c>
      <c r="AF2324" t="s">
        <v>90</v>
      </c>
      <c r="AG2324" t="s">
        <v>124</v>
      </c>
      <c r="AH2324" t="s">
        <v>125</v>
      </c>
      <c r="AI2324" t="s">
        <v>136</v>
      </c>
      <c r="AJ2324" t="s">
        <v>18</v>
      </c>
      <c r="AK2324" t="s">
        <v>137</v>
      </c>
      <c r="AL2324" t="s">
        <v>95</v>
      </c>
      <c r="AM2324" t="s">
        <v>96</v>
      </c>
      <c r="AN2324" t="s">
        <v>240</v>
      </c>
    </row>
    <row r="2325" spans="1:40" x14ac:dyDescent="0.3">
      <c r="A2325" t="s">
        <v>74</v>
      </c>
      <c r="B2325" t="s">
        <v>75</v>
      </c>
      <c r="C2325" t="s">
        <v>76</v>
      </c>
      <c r="D2325" t="s">
        <v>77</v>
      </c>
      <c r="E2325" t="s">
        <v>78</v>
      </c>
      <c r="F2325" t="s">
        <v>236</v>
      </c>
      <c r="G2325" t="s">
        <v>237</v>
      </c>
      <c r="H2325" t="s">
        <v>81</v>
      </c>
      <c r="I2325" t="s">
        <v>238</v>
      </c>
      <c r="J2325" t="s">
        <v>15</v>
      </c>
      <c r="K2325" t="s">
        <v>83</v>
      </c>
      <c r="M2325" t="s">
        <v>229</v>
      </c>
      <c r="N2325" t="s">
        <v>85</v>
      </c>
      <c r="O2325" t="s">
        <v>86</v>
      </c>
      <c r="P2325" t="s">
        <v>239</v>
      </c>
      <c r="Q2325" s="7">
        <v>45</v>
      </c>
      <c r="R2325" t="s">
        <v>100</v>
      </c>
      <c r="S2325" s="10">
        <v>46081</v>
      </c>
      <c r="T2325" s="3">
        <v>0</v>
      </c>
      <c r="U2325">
        <v>-200.05</v>
      </c>
      <c r="V2325" s="4">
        <v>0</v>
      </c>
      <c r="AC2325" t="s">
        <v>123</v>
      </c>
      <c r="AD2325" t="s">
        <v>123</v>
      </c>
      <c r="AE2325">
        <v>10</v>
      </c>
      <c r="AF2325" t="s">
        <v>90</v>
      </c>
      <c r="AG2325" t="s">
        <v>124</v>
      </c>
      <c r="AH2325" t="s">
        <v>125</v>
      </c>
      <c r="AI2325" t="s">
        <v>136</v>
      </c>
      <c r="AJ2325" t="s">
        <v>19</v>
      </c>
      <c r="AK2325" t="s">
        <v>137</v>
      </c>
      <c r="AL2325" t="s">
        <v>95</v>
      </c>
      <c r="AM2325" t="s">
        <v>96</v>
      </c>
      <c r="AN2325" t="s">
        <v>240</v>
      </c>
    </row>
    <row r="2326" spans="1:40" x14ac:dyDescent="0.3">
      <c r="A2326" t="s">
        <v>74</v>
      </c>
      <c r="B2326" t="s">
        <v>75</v>
      </c>
      <c r="C2326" t="s">
        <v>76</v>
      </c>
      <c r="D2326" t="s">
        <v>77</v>
      </c>
      <c r="E2326" t="s">
        <v>78</v>
      </c>
      <c r="F2326" t="s">
        <v>236</v>
      </c>
      <c r="G2326" t="s">
        <v>237</v>
      </c>
      <c r="H2326" t="s">
        <v>81</v>
      </c>
      <c r="I2326" t="s">
        <v>238</v>
      </c>
      <c r="J2326" t="s">
        <v>15</v>
      </c>
      <c r="K2326" t="s">
        <v>83</v>
      </c>
      <c r="M2326" t="s">
        <v>229</v>
      </c>
      <c r="N2326" t="s">
        <v>85</v>
      </c>
      <c r="O2326" t="s">
        <v>86</v>
      </c>
      <c r="P2326" t="s">
        <v>239</v>
      </c>
      <c r="Q2326" s="7">
        <v>70</v>
      </c>
      <c r="R2326" t="s">
        <v>101</v>
      </c>
      <c r="S2326" s="10">
        <v>46081</v>
      </c>
      <c r="T2326" s="3">
        <v>0</v>
      </c>
      <c r="U2326">
        <v>-200.05</v>
      </c>
      <c r="V2326" s="4">
        <v>0</v>
      </c>
      <c r="AC2326" t="s">
        <v>123</v>
      </c>
      <c r="AD2326" t="s">
        <v>123</v>
      </c>
      <c r="AE2326">
        <v>10</v>
      </c>
      <c r="AF2326" t="s">
        <v>90</v>
      </c>
      <c r="AG2326" t="s">
        <v>124</v>
      </c>
      <c r="AH2326" t="s">
        <v>125</v>
      </c>
      <c r="AI2326" t="s">
        <v>136</v>
      </c>
      <c r="AJ2326" t="s">
        <v>20</v>
      </c>
      <c r="AK2326" t="s">
        <v>137</v>
      </c>
      <c r="AL2326" t="s">
        <v>95</v>
      </c>
      <c r="AM2326" t="s">
        <v>96</v>
      </c>
      <c r="AN2326" t="s">
        <v>240</v>
      </c>
    </row>
    <row r="2327" spans="1:40" x14ac:dyDescent="0.3">
      <c r="A2327" t="s">
        <v>74</v>
      </c>
      <c r="B2327" t="s">
        <v>75</v>
      </c>
      <c r="C2327" t="s">
        <v>76</v>
      </c>
      <c r="D2327" t="s">
        <v>77</v>
      </c>
      <c r="E2327" t="s">
        <v>78</v>
      </c>
      <c r="F2327" t="s">
        <v>236</v>
      </c>
      <c r="G2327" t="s">
        <v>237</v>
      </c>
      <c r="H2327" t="s">
        <v>81</v>
      </c>
      <c r="I2327" t="s">
        <v>238</v>
      </c>
      <c r="J2327" t="s">
        <v>15</v>
      </c>
      <c r="K2327" t="s">
        <v>83</v>
      </c>
      <c r="M2327" t="s">
        <v>229</v>
      </c>
      <c r="N2327" t="s">
        <v>85</v>
      </c>
      <c r="O2327" t="s">
        <v>86</v>
      </c>
      <c r="P2327" t="s">
        <v>239</v>
      </c>
      <c r="Q2327" s="7">
        <v>81</v>
      </c>
      <c r="R2327" t="s">
        <v>102</v>
      </c>
      <c r="S2327" s="10">
        <v>46081</v>
      </c>
      <c r="T2327" s="3">
        <v>0</v>
      </c>
      <c r="U2327">
        <v>-200.05</v>
      </c>
      <c r="V2327" s="4">
        <v>0</v>
      </c>
      <c r="AC2327" t="s">
        <v>123</v>
      </c>
      <c r="AD2327" t="s">
        <v>123</v>
      </c>
      <c r="AE2327">
        <v>10</v>
      </c>
      <c r="AF2327" t="s">
        <v>90</v>
      </c>
      <c r="AG2327" t="s">
        <v>124</v>
      </c>
      <c r="AH2327" t="s">
        <v>125</v>
      </c>
      <c r="AI2327" t="s">
        <v>136</v>
      </c>
      <c r="AJ2327" t="s">
        <v>21</v>
      </c>
      <c r="AK2327" t="s">
        <v>137</v>
      </c>
      <c r="AL2327" t="s">
        <v>95</v>
      </c>
      <c r="AM2327" t="s">
        <v>96</v>
      </c>
      <c r="AN2327" t="s">
        <v>240</v>
      </c>
    </row>
    <row r="2328" spans="1:40" x14ac:dyDescent="0.3">
      <c r="A2328" t="s">
        <v>74</v>
      </c>
      <c r="B2328" t="s">
        <v>75</v>
      </c>
      <c r="C2328" t="s">
        <v>76</v>
      </c>
      <c r="D2328" t="s">
        <v>77</v>
      </c>
      <c r="E2328" t="s">
        <v>78</v>
      </c>
      <c r="F2328" t="s">
        <v>236</v>
      </c>
      <c r="G2328" t="s">
        <v>237</v>
      </c>
      <c r="H2328" t="s">
        <v>81</v>
      </c>
      <c r="I2328" t="s">
        <v>238</v>
      </c>
      <c r="J2328" t="s">
        <v>15</v>
      </c>
      <c r="K2328" t="s">
        <v>83</v>
      </c>
      <c r="M2328" t="s">
        <v>229</v>
      </c>
      <c r="N2328" t="s">
        <v>85</v>
      </c>
      <c r="O2328" t="s">
        <v>86</v>
      </c>
      <c r="P2328" t="s">
        <v>239</v>
      </c>
      <c r="Q2328" s="7">
        <v>83</v>
      </c>
      <c r="R2328" t="s">
        <v>103</v>
      </c>
      <c r="S2328" s="10">
        <v>46081</v>
      </c>
      <c r="T2328" s="3">
        <v>0</v>
      </c>
      <c r="U2328">
        <v>-200.05</v>
      </c>
      <c r="V2328" s="4">
        <v>0</v>
      </c>
      <c r="AC2328" t="s">
        <v>123</v>
      </c>
      <c r="AD2328" t="s">
        <v>123</v>
      </c>
      <c r="AE2328">
        <v>10</v>
      </c>
      <c r="AF2328" t="s">
        <v>90</v>
      </c>
      <c r="AG2328" t="s">
        <v>124</v>
      </c>
      <c r="AH2328" t="s">
        <v>125</v>
      </c>
      <c r="AI2328" t="s">
        <v>136</v>
      </c>
      <c r="AJ2328" t="s">
        <v>22</v>
      </c>
      <c r="AK2328" t="s">
        <v>137</v>
      </c>
      <c r="AL2328" t="s">
        <v>95</v>
      </c>
      <c r="AM2328" t="s">
        <v>96</v>
      </c>
      <c r="AN2328" t="s">
        <v>240</v>
      </c>
    </row>
    <row r="2329" spans="1:40" x14ac:dyDescent="0.3">
      <c r="A2329" t="s">
        <v>74</v>
      </c>
      <c r="B2329" t="s">
        <v>75</v>
      </c>
      <c r="C2329" t="s">
        <v>76</v>
      </c>
      <c r="D2329" t="s">
        <v>77</v>
      </c>
      <c r="E2329" t="s">
        <v>78</v>
      </c>
      <c r="F2329" t="s">
        <v>236</v>
      </c>
      <c r="G2329" t="s">
        <v>237</v>
      </c>
      <c r="H2329" t="s">
        <v>81</v>
      </c>
      <c r="I2329" t="s">
        <v>238</v>
      </c>
      <c r="J2329" t="s">
        <v>15</v>
      </c>
      <c r="K2329" t="s">
        <v>83</v>
      </c>
      <c r="M2329" t="s">
        <v>229</v>
      </c>
      <c r="N2329" t="s">
        <v>85</v>
      </c>
      <c r="O2329" t="s">
        <v>86</v>
      </c>
      <c r="P2329" t="s">
        <v>239</v>
      </c>
      <c r="Q2329" s="7">
        <v>85</v>
      </c>
      <c r="R2329" t="s">
        <v>104</v>
      </c>
      <c r="S2329" s="10">
        <v>46081</v>
      </c>
      <c r="T2329" s="3">
        <v>0</v>
      </c>
      <c r="U2329">
        <v>-200.05</v>
      </c>
      <c r="V2329" s="4">
        <v>0</v>
      </c>
      <c r="AC2329" t="s">
        <v>123</v>
      </c>
      <c r="AD2329" t="s">
        <v>123</v>
      </c>
      <c r="AE2329">
        <v>10</v>
      </c>
      <c r="AF2329" t="s">
        <v>90</v>
      </c>
      <c r="AG2329" t="s">
        <v>124</v>
      </c>
      <c r="AH2329" t="s">
        <v>125</v>
      </c>
      <c r="AI2329" t="s">
        <v>136</v>
      </c>
      <c r="AJ2329" t="s">
        <v>23</v>
      </c>
      <c r="AK2329" t="s">
        <v>137</v>
      </c>
      <c r="AL2329" t="s">
        <v>95</v>
      </c>
      <c r="AM2329" t="s">
        <v>96</v>
      </c>
      <c r="AN2329" t="s">
        <v>240</v>
      </c>
    </row>
    <row r="2330" spans="1:40" x14ac:dyDescent="0.3">
      <c r="A2330" t="s">
        <v>74</v>
      </c>
      <c r="B2330" t="s">
        <v>75</v>
      </c>
      <c r="C2330" t="s">
        <v>76</v>
      </c>
      <c r="D2330" t="s">
        <v>77</v>
      </c>
      <c r="E2330" t="s">
        <v>78</v>
      </c>
      <c r="F2330" t="s">
        <v>236</v>
      </c>
      <c r="G2330" t="s">
        <v>237</v>
      </c>
      <c r="H2330" t="s">
        <v>81</v>
      </c>
      <c r="I2330" t="s">
        <v>238</v>
      </c>
      <c r="J2330" t="s">
        <v>15</v>
      </c>
      <c r="K2330" t="s">
        <v>83</v>
      </c>
      <c r="M2330" t="s">
        <v>229</v>
      </c>
      <c r="N2330" t="s">
        <v>85</v>
      </c>
      <c r="O2330" t="s">
        <v>86</v>
      </c>
      <c r="P2330" t="s">
        <v>239</v>
      </c>
      <c r="Q2330" s="7">
        <v>87</v>
      </c>
      <c r="R2330" t="s">
        <v>105</v>
      </c>
      <c r="S2330" s="10">
        <v>46081</v>
      </c>
      <c r="T2330" s="3">
        <v>0</v>
      </c>
      <c r="U2330">
        <v>-200.05</v>
      </c>
      <c r="V2330" s="4">
        <v>0</v>
      </c>
      <c r="AC2330" t="s">
        <v>123</v>
      </c>
      <c r="AD2330" t="s">
        <v>123</v>
      </c>
      <c r="AE2330">
        <v>10</v>
      </c>
      <c r="AF2330" t="s">
        <v>90</v>
      </c>
      <c r="AG2330" t="s">
        <v>124</v>
      </c>
      <c r="AH2330" t="s">
        <v>125</v>
      </c>
      <c r="AI2330" t="s">
        <v>136</v>
      </c>
      <c r="AJ2330" t="s">
        <v>24</v>
      </c>
      <c r="AK2330" t="s">
        <v>137</v>
      </c>
      <c r="AL2330" t="s">
        <v>95</v>
      </c>
      <c r="AM2330" t="s">
        <v>96</v>
      </c>
      <c r="AN2330" t="s">
        <v>240</v>
      </c>
    </row>
    <row r="2331" spans="1:40" x14ac:dyDescent="0.3">
      <c r="A2331" t="s">
        <v>74</v>
      </c>
      <c r="B2331" t="s">
        <v>75</v>
      </c>
      <c r="C2331" t="s">
        <v>76</v>
      </c>
      <c r="D2331" t="s">
        <v>77</v>
      </c>
      <c r="E2331" t="s">
        <v>78</v>
      </c>
      <c r="F2331" t="s">
        <v>236</v>
      </c>
      <c r="G2331" t="s">
        <v>237</v>
      </c>
      <c r="H2331" t="s">
        <v>81</v>
      </c>
      <c r="I2331" t="s">
        <v>238</v>
      </c>
      <c r="J2331" t="s">
        <v>15</v>
      </c>
      <c r="K2331" t="s">
        <v>83</v>
      </c>
      <c r="M2331" t="s">
        <v>229</v>
      </c>
      <c r="N2331" t="s">
        <v>85</v>
      </c>
      <c r="O2331" t="s">
        <v>86</v>
      </c>
      <c r="P2331" t="s">
        <v>239</v>
      </c>
      <c r="Q2331" s="7">
        <v>89</v>
      </c>
      <c r="R2331" t="s">
        <v>106</v>
      </c>
      <c r="S2331" s="10">
        <v>46081</v>
      </c>
      <c r="T2331" s="3">
        <v>0</v>
      </c>
      <c r="U2331">
        <v>-200.05</v>
      </c>
      <c r="V2331" s="4">
        <v>0</v>
      </c>
      <c r="AC2331" t="s">
        <v>123</v>
      </c>
      <c r="AD2331" t="s">
        <v>123</v>
      </c>
      <c r="AE2331">
        <v>10</v>
      </c>
      <c r="AF2331" t="s">
        <v>90</v>
      </c>
      <c r="AG2331" t="s">
        <v>124</v>
      </c>
      <c r="AH2331" t="s">
        <v>125</v>
      </c>
      <c r="AI2331" t="s">
        <v>136</v>
      </c>
      <c r="AJ2331" t="s">
        <v>25</v>
      </c>
      <c r="AK2331" t="s">
        <v>137</v>
      </c>
      <c r="AL2331" t="s">
        <v>95</v>
      </c>
      <c r="AM2331" t="s">
        <v>96</v>
      </c>
      <c r="AN2331" t="s">
        <v>240</v>
      </c>
    </row>
    <row r="2332" spans="1:40" x14ac:dyDescent="0.3">
      <c r="A2332" t="s">
        <v>74</v>
      </c>
      <c r="B2332" t="s">
        <v>75</v>
      </c>
      <c r="C2332" t="s">
        <v>76</v>
      </c>
      <c r="D2332" t="s">
        <v>77</v>
      </c>
      <c r="E2332" t="s">
        <v>78</v>
      </c>
      <c r="F2332" t="s">
        <v>236</v>
      </c>
      <c r="G2332" t="s">
        <v>237</v>
      </c>
      <c r="H2332" t="s">
        <v>81</v>
      </c>
      <c r="I2332" t="s">
        <v>238</v>
      </c>
      <c r="J2332" t="s">
        <v>15</v>
      </c>
      <c r="K2332" t="s">
        <v>83</v>
      </c>
      <c r="M2332" t="s">
        <v>229</v>
      </c>
      <c r="N2332" t="s">
        <v>85</v>
      </c>
      <c r="O2332" t="s">
        <v>86</v>
      </c>
      <c r="P2332" t="s">
        <v>239</v>
      </c>
      <c r="Q2332" s="7">
        <v>90</v>
      </c>
      <c r="R2332" t="s">
        <v>107</v>
      </c>
      <c r="S2332" s="10">
        <v>46081</v>
      </c>
      <c r="T2332" s="3">
        <v>0</v>
      </c>
      <c r="U2332">
        <v>-200.05</v>
      </c>
      <c r="V2332" s="4">
        <v>0</v>
      </c>
      <c r="AC2332" t="s">
        <v>123</v>
      </c>
      <c r="AD2332" t="s">
        <v>123</v>
      </c>
      <c r="AE2332">
        <v>10</v>
      </c>
      <c r="AF2332" t="s">
        <v>90</v>
      </c>
      <c r="AG2332" t="s">
        <v>124</v>
      </c>
      <c r="AH2332" t="s">
        <v>125</v>
      </c>
      <c r="AI2332" t="s">
        <v>136</v>
      </c>
      <c r="AJ2332" t="s">
        <v>26</v>
      </c>
      <c r="AK2332" t="s">
        <v>137</v>
      </c>
      <c r="AL2332" t="s">
        <v>95</v>
      </c>
      <c r="AM2332" t="s">
        <v>96</v>
      </c>
      <c r="AN2332" t="s">
        <v>240</v>
      </c>
    </row>
    <row r="2333" spans="1:40" x14ac:dyDescent="0.3">
      <c r="A2333" t="s">
        <v>74</v>
      </c>
      <c r="B2333" t="s">
        <v>75</v>
      </c>
      <c r="C2333" t="s">
        <v>76</v>
      </c>
      <c r="D2333" t="s">
        <v>77</v>
      </c>
      <c r="E2333" t="s">
        <v>78</v>
      </c>
      <c r="F2333" t="s">
        <v>236</v>
      </c>
      <c r="G2333" t="s">
        <v>237</v>
      </c>
      <c r="H2333" t="s">
        <v>81</v>
      </c>
      <c r="I2333" t="s">
        <v>238</v>
      </c>
      <c r="J2333" t="s">
        <v>15</v>
      </c>
      <c r="K2333" t="s">
        <v>83</v>
      </c>
      <c r="M2333" t="s">
        <v>229</v>
      </c>
      <c r="N2333" t="s">
        <v>85</v>
      </c>
      <c r="O2333" t="s">
        <v>86</v>
      </c>
      <c r="P2333" t="s">
        <v>239</v>
      </c>
      <c r="Q2333" s="7">
        <v>95</v>
      </c>
      <c r="R2333" t="s">
        <v>108</v>
      </c>
      <c r="S2333" s="10">
        <v>46081</v>
      </c>
      <c r="T2333" s="3">
        <v>0</v>
      </c>
      <c r="U2333">
        <v>-200.05</v>
      </c>
      <c r="V2333" s="4">
        <v>0</v>
      </c>
      <c r="AC2333" t="s">
        <v>123</v>
      </c>
      <c r="AD2333" t="s">
        <v>123</v>
      </c>
      <c r="AE2333">
        <v>10</v>
      </c>
      <c r="AF2333" t="s">
        <v>90</v>
      </c>
      <c r="AG2333" t="s">
        <v>124</v>
      </c>
      <c r="AH2333" t="s">
        <v>125</v>
      </c>
      <c r="AI2333" t="s">
        <v>136</v>
      </c>
      <c r="AJ2333" t="s">
        <v>27</v>
      </c>
      <c r="AK2333" t="s">
        <v>137</v>
      </c>
      <c r="AL2333" t="s">
        <v>95</v>
      </c>
      <c r="AM2333" t="s">
        <v>96</v>
      </c>
      <c r="AN2333" t="s">
        <v>240</v>
      </c>
    </row>
    <row r="2334" spans="1:40" x14ac:dyDescent="0.3">
      <c r="A2334" t="s">
        <v>74</v>
      </c>
      <c r="B2334" t="s">
        <v>75</v>
      </c>
      <c r="C2334" t="s">
        <v>76</v>
      </c>
      <c r="D2334" t="s">
        <v>77</v>
      </c>
      <c r="E2334" t="s">
        <v>78</v>
      </c>
      <c r="F2334" t="s">
        <v>236</v>
      </c>
      <c r="G2334" t="s">
        <v>237</v>
      </c>
      <c r="H2334" t="s">
        <v>81</v>
      </c>
      <c r="I2334" t="s">
        <v>238</v>
      </c>
      <c r="J2334" t="s">
        <v>15</v>
      </c>
      <c r="K2334" t="s">
        <v>83</v>
      </c>
      <c r="M2334" t="s">
        <v>229</v>
      </c>
      <c r="N2334" t="s">
        <v>85</v>
      </c>
      <c r="O2334" t="s">
        <v>86</v>
      </c>
      <c r="P2334" t="s">
        <v>239</v>
      </c>
      <c r="Q2334" s="7">
        <v>105</v>
      </c>
      <c r="R2334" t="s">
        <v>109</v>
      </c>
      <c r="S2334" s="10">
        <v>46081</v>
      </c>
      <c r="T2334" s="3">
        <v>0</v>
      </c>
      <c r="U2334">
        <v>-200.05</v>
      </c>
      <c r="V2334" s="4">
        <v>0</v>
      </c>
      <c r="AC2334" t="s">
        <v>123</v>
      </c>
      <c r="AD2334" t="s">
        <v>123</v>
      </c>
      <c r="AE2334">
        <v>10</v>
      </c>
      <c r="AF2334" t="s">
        <v>90</v>
      </c>
      <c r="AG2334" t="s">
        <v>124</v>
      </c>
      <c r="AH2334" t="s">
        <v>125</v>
      </c>
      <c r="AI2334" t="s">
        <v>136</v>
      </c>
      <c r="AJ2334" t="s">
        <v>28</v>
      </c>
      <c r="AK2334" t="s">
        <v>137</v>
      </c>
      <c r="AL2334" t="s">
        <v>95</v>
      </c>
      <c r="AM2334" t="s">
        <v>96</v>
      </c>
      <c r="AN2334" t="s">
        <v>240</v>
      </c>
    </row>
    <row r="2335" spans="1:40" x14ac:dyDescent="0.3">
      <c r="A2335" t="s">
        <v>74</v>
      </c>
      <c r="B2335" t="s">
        <v>75</v>
      </c>
      <c r="C2335" t="s">
        <v>76</v>
      </c>
      <c r="D2335" t="s">
        <v>77</v>
      </c>
      <c r="E2335" t="s">
        <v>78</v>
      </c>
      <c r="F2335" t="s">
        <v>236</v>
      </c>
      <c r="G2335" t="s">
        <v>237</v>
      </c>
      <c r="H2335" t="s">
        <v>81</v>
      </c>
      <c r="I2335" t="s">
        <v>238</v>
      </c>
      <c r="J2335" t="s">
        <v>15</v>
      </c>
      <c r="K2335" t="s">
        <v>83</v>
      </c>
      <c r="M2335" t="s">
        <v>229</v>
      </c>
      <c r="N2335" t="s">
        <v>85</v>
      </c>
      <c r="O2335" t="s">
        <v>86</v>
      </c>
      <c r="P2335" t="s">
        <v>239</v>
      </c>
      <c r="Q2335" s="7">
        <v>110</v>
      </c>
      <c r="R2335" t="s">
        <v>41</v>
      </c>
      <c r="S2335" s="10">
        <v>46081</v>
      </c>
      <c r="T2335" s="3">
        <v>407969</v>
      </c>
      <c r="U2335">
        <v>-200.05</v>
      </c>
      <c r="V2335" s="4">
        <v>-81614198.450000003</v>
      </c>
      <c r="AC2335" t="s">
        <v>123</v>
      </c>
      <c r="AD2335" t="s">
        <v>123</v>
      </c>
      <c r="AE2335">
        <v>10</v>
      </c>
      <c r="AF2335" t="s">
        <v>90</v>
      </c>
      <c r="AG2335" t="s">
        <v>124</v>
      </c>
      <c r="AH2335" t="s">
        <v>125</v>
      </c>
      <c r="AI2335" t="s">
        <v>136</v>
      </c>
      <c r="AJ2335" t="s">
        <v>29</v>
      </c>
      <c r="AK2335" t="s">
        <v>137</v>
      </c>
      <c r="AL2335" t="s">
        <v>95</v>
      </c>
      <c r="AM2335" t="s">
        <v>96</v>
      </c>
      <c r="AN2335" t="s">
        <v>240</v>
      </c>
    </row>
    <row r="2336" spans="1:40" x14ac:dyDescent="0.3">
      <c r="A2336" t="s">
        <v>74</v>
      </c>
      <c r="B2336" t="s">
        <v>75</v>
      </c>
      <c r="C2336" t="s">
        <v>76</v>
      </c>
      <c r="D2336" t="s">
        <v>77</v>
      </c>
      <c r="E2336" t="s">
        <v>78</v>
      </c>
      <c r="F2336" t="s">
        <v>236</v>
      </c>
      <c r="G2336" t="s">
        <v>237</v>
      </c>
      <c r="H2336" t="s">
        <v>81</v>
      </c>
      <c r="I2336" t="s">
        <v>238</v>
      </c>
      <c r="J2336" t="s">
        <v>15</v>
      </c>
      <c r="K2336" t="s">
        <v>83</v>
      </c>
      <c r="M2336" t="s">
        <v>229</v>
      </c>
      <c r="N2336" t="s">
        <v>85</v>
      </c>
      <c r="O2336" t="s">
        <v>86</v>
      </c>
      <c r="P2336" t="s">
        <v>239</v>
      </c>
      <c r="Q2336" s="7">
        <v>140</v>
      </c>
      <c r="R2336" t="s">
        <v>110</v>
      </c>
      <c r="S2336" s="10">
        <v>46081</v>
      </c>
      <c r="T2336" s="3">
        <v>0</v>
      </c>
      <c r="U2336">
        <v>-200.05</v>
      </c>
      <c r="V2336" s="4">
        <v>0</v>
      </c>
      <c r="AC2336" t="s">
        <v>123</v>
      </c>
      <c r="AD2336" t="s">
        <v>123</v>
      </c>
      <c r="AE2336">
        <v>10</v>
      </c>
      <c r="AF2336" t="s">
        <v>90</v>
      </c>
      <c r="AG2336" t="s">
        <v>124</v>
      </c>
      <c r="AH2336" t="s">
        <v>125</v>
      </c>
      <c r="AI2336" t="s">
        <v>136</v>
      </c>
      <c r="AJ2336" t="s">
        <v>30</v>
      </c>
      <c r="AK2336" t="s">
        <v>137</v>
      </c>
      <c r="AL2336" t="s">
        <v>95</v>
      </c>
      <c r="AM2336" t="s">
        <v>96</v>
      </c>
      <c r="AN2336" t="s">
        <v>240</v>
      </c>
    </row>
    <row r="2337" spans="1:40" x14ac:dyDescent="0.3">
      <c r="A2337" t="s">
        <v>74</v>
      </c>
      <c r="B2337" t="s">
        <v>75</v>
      </c>
      <c r="C2337" t="s">
        <v>76</v>
      </c>
      <c r="D2337" t="s">
        <v>77</v>
      </c>
      <c r="E2337" t="s">
        <v>78</v>
      </c>
      <c r="F2337" t="s">
        <v>236</v>
      </c>
      <c r="G2337" t="s">
        <v>237</v>
      </c>
      <c r="H2337" t="s">
        <v>81</v>
      </c>
      <c r="I2337" t="s">
        <v>238</v>
      </c>
      <c r="J2337" t="s">
        <v>15</v>
      </c>
      <c r="K2337" t="s">
        <v>83</v>
      </c>
      <c r="M2337" t="s">
        <v>229</v>
      </c>
      <c r="N2337" t="s">
        <v>85</v>
      </c>
      <c r="O2337" t="s">
        <v>86</v>
      </c>
      <c r="P2337" t="s">
        <v>239</v>
      </c>
      <c r="Q2337" s="7">
        <v>150</v>
      </c>
      <c r="R2337" t="s">
        <v>111</v>
      </c>
      <c r="S2337" s="10">
        <v>46081</v>
      </c>
      <c r="T2337" s="3">
        <v>407969</v>
      </c>
      <c r="U2337">
        <v>-200.05</v>
      </c>
      <c r="V2337" s="4">
        <v>-81614198.450000003</v>
      </c>
      <c r="AC2337" t="s">
        <v>123</v>
      </c>
      <c r="AD2337" t="s">
        <v>123</v>
      </c>
      <c r="AE2337">
        <v>10</v>
      </c>
      <c r="AF2337" t="s">
        <v>90</v>
      </c>
      <c r="AG2337" t="s">
        <v>124</v>
      </c>
      <c r="AH2337" t="s">
        <v>125</v>
      </c>
      <c r="AI2337" t="s">
        <v>136</v>
      </c>
      <c r="AJ2337" t="s">
        <v>31</v>
      </c>
      <c r="AK2337" t="s">
        <v>137</v>
      </c>
      <c r="AL2337" t="s">
        <v>95</v>
      </c>
      <c r="AM2337" t="s">
        <v>96</v>
      </c>
      <c r="AN2337" t="s">
        <v>240</v>
      </c>
    </row>
    <row r="2338" spans="1:40" x14ac:dyDescent="0.3">
      <c r="A2338" t="s">
        <v>74</v>
      </c>
      <c r="B2338" t="s">
        <v>75</v>
      </c>
      <c r="C2338" t="s">
        <v>76</v>
      </c>
      <c r="D2338" t="s">
        <v>77</v>
      </c>
      <c r="E2338" t="s">
        <v>78</v>
      </c>
      <c r="F2338" t="s">
        <v>236</v>
      </c>
      <c r="G2338" t="s">
        <v>237</v>
      </c>
      <c r="H2338" t="s">
        <v>81</v>
      </c>
      <c r="I2338" t="s">
        <v>238</v>
      </c>
      <c r="J2338" t="s">
        <v>15</v>
      </c>
      <c r="K2338" t="s">
        <v>83</v>
      </c>
      <c r="M2338" t="s">
        <v>229</v>
      </c>
      <c r="N2338" t="s">
        <v>85</v>
      </c>
      <c r="O2338" t="s">
        <v>86</v>
      </c>
      <c r="P2338" t="s">
        <v>239</v>
      </c>
      <c r="Q2338" s="7">
        <v>10</v>
      </c>
      <c r="R2338" t="s">
        <v>88</v>
      </c>
      <c r="S2338" s="10">
        <v>46082</v>
      </c>
      <c r="T2338" s="3">
        <v>0</v>
      </c>
      <c r="U2338">
        <v>-200.05</v>
      </c>
      <c r="V2338" s="4">
        <v>0</v>
      </c>
      <c r="Y2338">
        <v>0</v>
      </c>
      <c r="AB2338">
        <v>0</v>
      </c>
      <c r="AC2338" t="s">
        <v>123</v>
      </c>
      <c r="AD2338" t="s">
        <v>123</v>
      </c>
      <c r="AE2338">
        <v>11</v>
      </c>
      <c r="AF2338" t="s">
        <v>90</v>
      </c>
      <c r="AG2338" t="s">
        <v>124</v>
      </c>
      <c r="AH2338" t="s">
        <v>125</v>
      </c>
      <c r="AI2338" t="s">
        <v>138</v>
      </c>
      <c r="AJ2338" t="s">
        <v>16</v>
      </c>
      <c r="AK2338" t="s">
        <v>139</v>
      </c>
      <c r="AL2338" t="s">
        <v>95</v>
      </c>
      <c r="AM2338" t="s">
        <v>96</v>
      </c>
      <c r="AN2338" t="s">
        <v>240</v>
      </c>
    </row>
    <row r="2339" spans="1:40" x14ac:dyDescent="0.3">
      <c r="A2339" t="s">
        <v>74</v>
      </c>
      <c r="B2339" t="s">
        <v>75</v>
      </c>
      <c r="C2339" t="s">
        <v>76</v>
      </c>
      <c r="D2339" t="s">
        <v>77</v>
      </c>
      <c r="E2339" t="s">
        <v>78</v>
      </c>
      <c r="F2339" t="s">
        <v>236</v>
      </c>
      <c r="G2339" t="s">
        <v>237</v>
      </c>
      <c r="H2339" t="s">
        <v>81</v>
      </c>
      <c r="I2339" t="s">
        <v>238</v>
      </c>
      <c r="J2339" t="s">
        <v>15</v>
      </c>
      <c r="K2339" t="s">
        <v>83</v>
      </c>
      <c r="M2339" t="s">
        <v>229</v>
      </c>
      <c r="N2339" t="s">
        <v>85</v>
      </c>
      <c r="O2339" t="s">
        <v>86</v>
      </c>
      <c r="P2339" t="s">
        <v>239</v>
      </c>
      <c r="Q2339" s="7">
        <v>20</v>
      </c>
      <c r="R2339" t="s">
        <v>98</v>
      </c>
      <c r="S2339" s="10">
        <v>46082</v>
      </c>
      <c r="T2339" s="3">
        <v>0</v>
      </c>
      <c r="U2339">
        <v>-200.05</v>
      </c>
      <c r="V2339" s="4">
        <v>0</v>
      </c>
      <c r="Y2339">
        <v>0</v>
      </c>
      <c r="AB2339">
        <v>0</v>
      </c>
      <c r="AC2339" t="s">
        <v>123</v>
      </c>
      <c r="AD2339" t="s">
        <v>123</v>
      </c>
      <c r="AE2339">
        <v>11</v>
      </c>
      <c r="AF2339" t="s">
        <v>90</v>
      </c>
      <c r="AG2339" t="s">
        <v>124</v>
      </c>
      <c r="AH2339" t="s">
        <v>125</v>
      </c>
      <c r="AI2339" t="s">
        <v>138</v>
      </c>
      <c r="AJ2339" t="s">
        <v>17</v>
      </c>
      <c r="AK2339" t="s">
        <v>139</v>
      </c>
      <c r="AL2339" t="s">
        <v>95</v>
      </c>
      <c r="AM2339" t="s">
        <v>96</v>
      </c>
      <c r="AN2339" t="s">
        <v>240</v>
      </c>
    </row>
    <row r="2340" spans="1:40" x14ac:dyDescent="0.3">
      <c r="A2340" t="s">
        <v>74</v>
      </c>
      <c r="B2340" t="s">
        <v>75</v>
      </c>
      <c r="C2340" t="s">
        <v>76</v>
      </c>
      <c r="D2340" t="s">
        <v>77</v>
      </c>
      <c r="E2340" t="s">
        <v>78</v>
      </c>
      <c r="F2340" t="s">
        <v>236</v>
      </c>
      <c r="G2340" t="s">
        <v>237</v>
      </c>
      <c r="H2340" t="s">
        <v>81</v>
      </c>
      <c r="I2340" t="s">
        <v>238</v>
      </c>
      <c r="J2340" t="s">
        <v>15</v>
      </c>
      <c r="K2340" t="s">
        <v>83</v>
      </c>
      <c r="M2340" t="s">
        <v>229</v>
      </c>
      <c r="N2340" t="s">
        <v>85</v>
      </c>
      <c r="O2340" t="s">
        <v>86</v>
      </c>
      <c r="P2340" t="s">
        <v>239</v>
      </c>
      <c r="Q2340" s="7">
        <v>30</v>
      </c>
      <c r="R2340" t="s">
        <v>99</v>
      </c>
      <c r="S2340" s="10">
        <v>46082</v>
      </c>
      <c r="T2340" s="3">
        <v>0</v>
      </c>
      <c r="U2340">
        <v>-200.05</v>
      </c>
      <c r="V2340" s="4">
        <v>0</v>
      </c>
      <c r="Y2340">
        <v>0</v>
      </c>
      <c r="AB2340">
        <v>0</v>
      </c>
      <c r="AC2340" t="s">
        <v>123</v>
      </c>
      <c r="AD2340" t="s">
        <v>123</v>
      </c>
      <c r="AE2340">
        <v>11</v>
      </c>
      <c r="AF2340" t="s">
        <v>90</v>
      </c>
      <c r="AG2340" t="s">
        <v>124</v>
      </c>
      <c r="AH2340" t="s">
        <v>125</v>
      </c>
      <c r="AI2340" t="s">
        <v>138</v>
      </c>
      <c r="AJ2340" t="s">
        <v>18</v>
      </c>
      <c r="AK2340" t="s">
        <v>139</v>
      </c>
      <c r="AL2340" t="s">
        <v>95</v>
      </c>
      <c r="AM2340" t="s">
        <v>96</v>
      </c>
      <c r="AN2340" t="s">
        <v>240</v>
      </c>
    </row>
    <row r="2341" spans="1:40" x14ac:dyDescent="0.3">
      <c r="A2341" t="s">
        <v>74</v>
      </c>
      <c r="B2341" t="s">
        <v>75</v>
      </c>
      <c r="C2341" t="s">
        <v>76</v>
      </c>
      <c r="D2341" t="s">
        <v>77</v>
      </c>
      <c r="E2341" t="s">
        <v>78</v>
      </c>
      <c r="F2341" t="s">
        <v>236</v>
      </c>
      <c r="G2341" t="s">
        <v>237</v>
      </c>
      <c r="H2341" t="s">
        <v>81</v>
      </c>
      <c r="I2341" t="s">
        <v>238</v>
      </c>
      <c r="J2341" t="s">
        <v>15</v>
      </c>
      <c r="K2341" t="s">
        <v>83</v>
      </c>
      <c r="M2341" t="s">
        <v>229</v>
      </c>
      <c r="N2341" t="s">
        <v>85</v>
      </c>
      <c r="O2341" t="s">
        <v>86</v>
      </c>
      <c r="P2341" t="s">
        <v>239</v>
      </c>
      <c r="Q2341" s="7">
        <v>45</v>
      </c>
      <c r="R2341" t="s">
        <v>100</v>
      </c>
      <c r="S2341" s="10">
        <v>46082</v>
      </c>
      <c r="T2341" s="3">
        <v>0</v>
      </c>
      <c r="U2341">
        <v>-200.05</v>
      </c>
      <c r="V2341" s="4">
        <v>0</v>
      </c>
      <c r="Y2341">
        <v>0</v>
      </c>
      <c r="AB2341">
        <v>0</v>
      </c>
      <c r="AC2341" t="s">
        <v>123</v>
      </c>
      <c r="AD2341" t="s">
        <v>123</v>
      </c>
      <c r="AE2341">
        <v>11</v>
      </c>
      <c r="AF2341" t="s">
        <v>90</v>
      </c>
      <c r="AG2341" t="s">
        <v>124</v>
      </c>
      <c r="AH2341" t="s">
        <v>125</v>
      </c>
      <c r="AI2341" t="s">
        <v>138</v>
      </c>
      <c r="AJ2341" t="s">
        <v>19</v>
      </c>
      <c r="AK2341" t="s">
        <v>139</v>
      </c>
      <c r="AL2341" t="s">
        <v>95</v>
      </c>
      <c r="AM2341" t="s">
        <v>96</v>
      </c>
      <c r="AN2341" t="s">
        <v>240</v>
      </c>
    </row>
    <row r="2342" spans="1:40" x14ac:dyDescent="0.3">
      <c r="A2342" t="s">
        <v>74</v>
      </c>
      <c r="B2342" t="s">
        <v>75</v>
      </c>
      <c r="C2342" t="s">
        <v>76</v>
      </c>
      <c r="D2342" t="s">
        <v>77</v>
      </c>
      <c r="E2342" t="s">
        <v>78</v>
      </c>
      <c r="F2342" t="s">
        <v>236</v>
      </c>
      <c r="G2342" t="s">
        <v>237</v>
      </c>
      <c r="H2342" t="s">
        <v>81</v>
      </c>
      <c r="I2342" t="s">
        <v>238</v>
      </c>
      <c r="J2342" t="s">
        <v>15</v>
      </c>
      <c r="K2342" t="s">
        <v>83</v>
      </c>
      <c r="M2342" t="s">
        <v>229</v>
      </c>
      <c r="N2342" t="s">
        <v>85</v>
      </c>
      <c r="O2342" t="s">
        <v>86</v>
      </c>
      <c r="P2342" t="s">
        <v>239</v>
      </c>
      <c r="Q2342" s="7">
        <v>70</v>
      </c>
      <c r="R2342" t="s">
        <v>101</v>
      </c>
      <c r="S2342" s="10">
        <v>46082</v>
      </c>
      <c r="T2342" s="3">
        <v>0</v>
      </c>
      <c r="U2342">
        <v>-200.05</v>
      </c>
      <c r="V2342" s="4">
        <v>0</v>
      </c>
      <c r="Y2342">
        <v>0</v>
      </c>
      <c r="AB2342">
        <v>0</v>
      </c>
      <c r="AC2342" t="s">
        <v>123</v>
      </c>
      <c r="AD2342" t="s">
        <v>123</v>
      </c>
      <c r="AE2342">
        <v>11</v>
      </c>
      <c r="AF2342" t="s">
        <v>90</v>
      </c>
      <c r="AG2342" t="s">
        <v>124</v>
      </c>
      <c r="AH2342" t="s">
        <v>125</v>
      </c>
      <c r="AI2342" t="s">
        <v>138</v>
      </c>
      <c r="AJ2342" t="s">
        <v>20</v>
      </c>
      <c r="AK2342" t="s">
        <v>139</v>
      </c>
      <c r="AL2342" t="s">
        <v>95</v>
      </c>
      <c r="AM2342" t="s">
        <v>96</v>
      </c>
      <c r="AN2342" t="s">
        <v>240</v>
      </c>
    </row>
    <row r="2343" spans="1:40" x14ac:dyDescent="0.3">
      <c r="A2343" t="s">
        <v>74</v>
      </c>
      <c r="B2343" t="s">
        <v>75</v>
      </c>
      <c r="C2343" t="s">
        <v>76</v>
      </c>
      <c r="D2343" t="s">
        <v>77</v>
      </c>
      <c r="E2343" t="s">
        <v>78</v>
      </c>
      <c r="F2343" t="s">
        <v>236</v>
      </c>
      <c r="G2343" t="s">
        <v>237</v>
      </c>
      <c r="H2343" t="s">
        <v>81</v>
      </c>
      <c r="I2343" t="s">
        <v>238</v>
      </c>
      <c r="J2343" t="s">
        <v>15</v>
      </c>
      <c r="K2343" t="s">
        <v>83</v>
      </c>
      <c r="M2343" t="s">
        <v>229</v>
      </c>
      <c r="N2343" t="s">
        <v>85</v>
      </c>
      <c r="O2343" t="s">
        <v>86</v>
      </c>
      <c r="P2343" t="s">
        <v>239</v>
      </c>
      <c r="Q2343" s="7">
        <v>81</v>
      </c>
      <c r="R2343" t="s">
        <v>102</v>
      </c>
      <c r="S2343" s="10">
        <v>46082</v>
      </c>
      <c r="T2343" s="3">
        <v>0</v>
      </c>
      <c r="U2343">
        <v>-200.05</v>
      </c>
      <c r="V2343" s="4">
        <v>0</v>
      </c>
      <c r="Y2343">
        <v>0</v>
      </c>
      <c r="AB2343">
        <v>0</v>
      </c>
      <c r="AC2343" t="s">
        <v>123</v>
      </c>
      <c r="AD2343" t="s">
        <v>123</v>
      </c>
      <c r="AE2343">
        <v>11</v>
      </c>
      <c r="AF2343" t="s">
        <v>90</v>
      </c>
      <c r="AG2343" t="s">
        <v>124</v>
      </c>
      <c r="AH2343" t="s">
        <v>125</v>
      </c>
      <c r="AI2343" t="s">
        <v>138</v>
      </c>
      <c r="AJ2343" t="s">
        <v>21</v>
      </c>
      <c r="AK2343" t="s">
        <v>139</v>
      </c>
      <c r="AL2343" t="s">
        <v>95</v>
      </c>
      <c r="AM2343" t="s">
        <v>96</v>
      </c>
      <c r="AN2343" t="s">
        <v>240</v>
      </c>
    </row>
    <row r="2344" spans="1:40" x14ac:dyDescent="0.3">
      <c r="A2344" t="s">
        <v>74</v>
      </c>
      <c r="B2344" t="s">
        <v>75</v>
      </c>
      <c r="C2344" t="s">
        <v>76</v>
      </c>
      <c r="D2344" t="s">
        <v>77</v>
      </c>
      <c r="E2344" t="s">
        <v>78</v>
      </c>
      <c r="F2344" t="s">
        <v>236</v>
      </c>
      <c r="G2344" t="s">
        <v>237</v>
      </c>
      <c r="H2344" t="s">
        <v>81</v>
      </c>
      <c r="I2344" t="s">
        <v>238</v>
      </c>
      <c r="J2344" t="s">
        <v>15</v>
      </c>
      <c r="K2344" t="s">
        <v>83</v>
      </c>
      <c r="M2344" t="s">
        <v>229</v>
      </c>
      <c r="N2344" t="s">
        <v>85</v>
      </c>
      <c r="O2344" t="s">
        <v>86</v>
      </c>
      <c r="P2344" t="s">
        <v>239</v>
      </c>
      <c r="Q2344" s="7">
        <v>83</v>
      </c>
      <c r="R2344" t="s">
        <v>103</v>
      </c>
      <c r="S2344" s="10">
        <v>46082</v>
      </c>
      <c r="T2344" s="3">
        <v>0</v>
      </c>
      <c r="U2344">
        <v>-200.05</v>
      </c>
      <c r="V2344" s="4">
        <v>0</v>
      </c>
      <c r="Y2344">
        <v>0</v>
      </c>
      <c r="AB2344">
        <v>0</v>
      </c>
      <c r="AC2344" t="s">
        <v>123</v>
      </c>
      <c r="AD2344" t="s">
        <v>123</v>
      </c>
      <c r="AE2344">
        <v>11</v>
      </c>
      <c r="AF2344" t="s">
        <v>90</v>
      </c>
      <c r="AG2344" t="s">
        <v>124</v>
      </c>
      <c r="AH2344" t="s">
        <v>125</v>
      </c>
      <c r="AI2344" t="s">
        <v>138</v>
      </c>
      <c r="AJ2344" t="s">
        <v>22</v>
      </c>
      <c r="AK2344" t="s">
        <v>139</v>
      </c>
      <c r="AL2344" t="s">
        <v>95</v>
      </c>
      <c r="AM2344" t="s">
        <v>96</v>
      </c>
      <c r="AN2344" t="s">
        <v>240</v>
      </c>
    </row>
    <row r="2345" spans="1:40" x14ac:dyDescent="0.3">
      <c r="A2345" t="s">
        <v>74</v>
      </c>
      <c r="B2345" t="s">
        <v>75</v>
      </c>
      <c r="C2345" t="s">
        <v>76</v>
      </c>
      <c r="D2345" t="s">
        <v>77</v>
      </c>
      <c r="E2345" t="s">
        <v>78</v>
      </c>
      <c r="F2345" t="s">
        <v>236</v>
      </c>
      <c r="G2345" t="s">
        <v>237</v>
      </c>
      <c r="H2345" t="s">
        <v>81</v>
      </c>
      <c r="I2345" t="s">
        <v>238</v>
      </c>
      <c r="J2345" t="s">
        <v>15</v>
      </c>
      <c r="K2345" t="s">
        <v>83</v>
      </c>
      <c r="M2345" t="s">
        <v>229</v>
      </c>
      <c r="N2345" t="s">
        <v>85</v>
      </c>
      <c r="O2345" t="s">
        <v>86</v>
      </c>
      <c r="P2345" t="s">
        <v>239</v>
      </c>
      <c r="Q2345" s="7">
        <v>85</v>
      </c>
      <c r="R2345" t="s">
        <v>104</v>
      </c>
      <c r="S2345" s="10">
        <v>46082</v>
      </c>
      <c r="T2345" s="3">
        <v>0</v>
      </c>
      <c r="U2345">
        <v>-200.05</v>
      </c>
      <c r="V2345" s="4">
        <v>0</v>
      </c>
      <c r="Y2345">
        <v>0</v>
      </c>
      <c r="AB2345">
        <v>0</v>
      </c>
      <c r="AC2345" t="s">
        <v>123</v>
      </c>
      <c r="AD2345" t="s">
        <v>123</v>
      </c>
      <c r="AE2345">
        <v>11</v>
      </c>
      <c r="AF2345" t="s">
        <v>90</v>
      </c>
      <c r="AG2345" t="s">
        <v>124</v>
      </c>
      <c r="AH2345" t="s">
        <v>125</v>
      </c>
      <c r="AI2345" t="s">
        <v>138</v>
      </c>
      <c r="AJ2345" t="s">
        <v>23</v>
      </c>
      <c r="AK2345" t="s">
        <v>139</v>
      </c>
      <c r="AL2345" t="s">
        <v>95</v>
      </c>
      <c r="AM2345" t="s">
        <v>96</v>
      </c>
      <c r="AN2345" t="s">
        <v>240</v>
      </c>
    </row>
    <row r="2346" spans="1:40" x14ac:dyDescent="0.3">
      <c r="A2346" t="s">
        <v>74</v>
      </c>
      <c r="B2346" t="s">
        <v>75</v>
      </c>
      <c r="C2346" t="s">
        <v>76</v>
      </c>
      <c r="D2346" t="s">
        <v>77</v>
      </c>
      <c r="E2346" t="s">
        <v>78</v>
      </c>
      <c r="F2346" t="s">
        <v>236</v>
      </c>
      <c r="G2346" t="s">
        <v>237</v>
      </c>
      <c r="H2346" t="s">
        <v>81</v>
      </c>
      <c r="I2346" t="s">
        <v>238</v>
      </c>
      <c r="J2346" t="s">
        <v>15</v>
      </c>
      <c r="K2346" t="s">
        <v>83</v>
      </c>
      <c r="M2346" t="s">
        <v>229</v>
      </c>
      <c r="N2346" t="s">
        <v>85</v>
      </c>
      <c r="O2346" t="s">
        <v>86</v>
      </c>
      <c r="P2346" t="s">
        <v>239</v>
      </c>
      <c r="Q2346" s="7">
        <v>87</v>
      </c>
      <c r="R2346" t="s">
        <v>105</v>
      </c>
      <c r="S2346" s="10">
        <v>46082</v>
      </c>
      <c r="T2346" s="3">
        <v>0</v>
      </c>
      <c r="U2346">
        <v>-200.05</v>
      </c>
      <c r="V2346" s="4">
        <v>0</v>
      </c>
      <c r="Y2346">
        <v>0</v>
      </c>
      <c r="AB2346">
        <v>0</v>
      </c>
      <c r="AC2346" t="s">
        <v>123</v>
      </c>
      <c r="AD2346" t="s">
        <v>123</v>
      </c>
      <c r="AE2346">
        <v>11</v>
      </c>
      <c r="AF2346" t="s">
        <v>90</v>
      </c>
      <c r="AG2346" t="s">
        <v>124</v>
      </c>
      <c r="AH2346" t="s">
        <v>125</v>
      </c>
      <c r="AI2346" t="s">
        <v>138</v>
      </c>
      <c r="AJ2346" t="s">
        <v>24</v>
      </c>
      <c r="AK2346" t="s">
        <v>139</v>
      </c>
      <c r="AL2346" t="s">
        <v>95</v>
      </c>
      <c r="AM2346" t="s">
        <v>96</v>
      </c>
      <c r="AN2346" t="s">
        <v>240</v>
      </c>
    </row>
    <row r="2347" spans="1:40" x14ac:dyDescent="0.3">
      <c r="A2347" t="s">
        <v>74</v>
      </c>
      <c r="B2347" t="s">
        <v>75</v>
      </c>
      <c r="C2347" t="s">
        <v>76</v>
      </c>
      <c r="D2347" t="s">
        <v>77</v>
      </c>
      <c r="E2347" t="s">
        <v>78</v>
      </c>
      <c r="F2347" t="s">
        <v>236</v>
      </c>
      <c r="G2347" t="s">
        <v>237</v>
      </c>
      <c r="H2347" t="s">
        <v>81</v>
      </c>
      <c r="I2347" t="s">
        <v>238</v>
      </c>
      <c r="J2347" t="s">
        <v>15</v>
      </c>
      <c r="K2347" t="s">
        <v>83</v>
      </c>
      <c r="M2347" t="s">
        <v>229</v>
      </c>
      <c r="N2347" t="s">
        <v>85</v>
      </c>
      <c r="O2347" t="s">
        <v>86</v>
      </c>
      <c r="P2347" t="s">
        <v>239</v>
      </c>
      <c r="Q2347" s="7">
        <v>89</v>
      </c>
      <c r="R2347" t="s">
        <v>106</v>
      </c>
      <c r="S2347" s="10">
        <v>46082</v>
      </c>
      <c r="T2347" s="3">
        <v>0</v>
      </c>
      <c r="U2347">
        <v>-200.05</v>
      </c>
      <c r="V2347" s="4">
        <v>0</v>
      </c>
      <c r="Y2347">
        <v>0</v>
      </c>
      <c r="AB2347">
        <v>0</v>
      </c>
      <c r="AC2347" t="s">
        <v>123</v>
      </c>
      <c r="AD2347" t="s">
        <v>123</v>
      </c>
      <c r="AE2347">
        <v>11</v>
      </c>
      <c r="AF2347" t="s">
        <v>90</v>
      </c>
      <c r="AG2347" t="s">
        <v>124</v>
      </c>
      <c r="AH2347" t="s">
        <v>125</v>
      </c>
      <c r="AI2347" t="s">
        <v>138</v>
      </c>
      <c r="AJ2347" t="s">
        <v>25</v>
      </c>
      <c r="AK2347" t="s">
        <v>139</v>
      </c>
      <c r="AL2347" t="s">
        <v>95</v>
      </c>
      <c r="AM2347" t="s">
        <v>96</v>
      </c>
      <c r="AN2347" t="s">
        <v>240</v>
      </c>
    </row>
    <row r="2348" spans="1:40" x14ac:dyDescent="0.3">
      <c r="A2348" t="s">
        <v>74</v>
      </c>
      <c r="B2348" t="s">
        <v>75</v>
      </c>
      <c r="C2348" t="s">
        <v>76</v>
      </c>
      <c r="D2348" t="s">
        <v>77</v>
      </c>
      <c r="E2348" t="s">
        <v>78</v>
      </c>
      <c r="F2348" t="s">
        <v>236</v>
      </c>
      <c r="G2348" t="s">
        <v>237</v>
      </c>
      <c r="H2348" t="s">
        <v>81</v>
      </c>
      <c r="I2348" t="s">
        <v>238</v>
      </c>
      <c r="J2348" t="s">
        <v>15</v>
      </c>
      <c r="K2348" t="s">
        <v>83</v>
      </c>
      <c r="M2348" t="s">
        <v>229</v>
      </c>
      <c r="N2348" t="s">
        <v>85</v>
      </c>
      <c r="O2348" t="s">
        <v>86</v>
      </c>
      <c r="P2348" t="s">
        <v>239</v>
      </c>
      <c r="Q2348" s="7">
        <v>90</v>
      </c>
      <c r="R2348" t="s">
        <v>107</v>
      </c>
      <c r="S2348" s="10">
        <v>46082</v>
      </c>
      <c r="T2348" s="3">
        <v>0</v>
      </c>
      <c r="U2348">
        <v>-200.05</v>
      </c>
      <c r="V2348" s="4">
        <v>0</v>
      </c>
      <c r="Y2348">
        <v>0</v>
      </c>
      <c r="AB2348">
        <v>0</v>
      </c>
      <c r="AC2348" t="s">
        <v>123</v>
      </c>
      <c r="AD2348" t="s">
        <v>123</v>
      </c>
      <c r="AE2348">
        <v>11</v>
      </c>
      <c r="AF2348" t="s">
        <v>90</v>
      </c>
      <c r="AG2348" t="s">
        <v>124</v>
      </c>
      <c r="AH2348" t="s">
        <v>125</v>
      </c>
      <c r="AI2348" t="s">
        <v>138</v>
      </c>
      <c r="AJ2348" t="s">
        <v>26</v>
      </c>
      <c r="AK2348" t="s">
        <v>139</v>
      </c>
      <c r="AL2348" t="s">
        <v>95</v>
      </c>
      <c r="AM2348" t="s">
        <v>96</v>
      </c>
      <c r="AN2348" t="s">
        <v>240</v>
      </c>
    </row>
    <row r="2349" spans="1:40" x14ac:dyDescent="0.3">
      <c r="A2349" t="s">
        <v>74</v>
      </c>
      <c r="B2349" t="s">
        <v>75</v>
      </c>
      <c r="C2349" t="s">
        <v>76</v>
      </c>
      <c r="D2349" t="s">
        <v>77</v>
      </c>
      <c r="E2349" t="s">
        <v>78</v>
      </c>
      <c r="F2349" t="s">
        <v>236</v>
      </c>
      <c r="G2349" t="s">
        <v>237</v>
      </c>
      <c r="H2349" t="s">
        <v>81</v>
      </c>
      <c r="I2349" t="s">
        <v>238</v>
      </c>
      <c r="J2349" t="s">
        <v>15</v>
      </c>
      <c r="K2349" t="s">
        <v>83</v>
      </c>
      <c r="M2349" t="s">
        <v>229</v>
      </c>
      <c r="N2349" t="s">
        <v>85</v>
      </c>
      <c r="O2349" t="s">
        <v>86</v>
      </c>
      <c r="P2349" t="s">
        <v>239</v>
      </c>
      <c r="Q2349" s="7">
        <v>95</v>
      </c>
      <c r="R2349" t="s">
        <v>108</v>
      </c>
      <c r="S2349" s="10">
        <v>46082</v>
      </c>
      <c r="T2349" s="3">
        <v>0</v>
      </c>
      <c r="U2349">
        <v>-200.05</v>
      </c>
      <c r="V2349" s="4">
        <v>0</v>
      </c>
      <c r="Y2349">
        <v>0</v>
      </c>
      <c r="AB2349">
        <v>0</v>
      </c>
      <c r="AC2349" t="s">
        <v>123</v>
      </c>
      <c r="AD2349" t="s">
        <v>123</v>
      </c>
      <c r="AE2349">
        <v>11</v>
      </c>
      <c r="AF2349" t="s">
        <v>90</v>
      </c>
      <c r="AG2349" t="s">
        <v>124</v>
      </c>
      <c r="AH2349" t="s">
        <v>125</v>
      </c>
      <c r="AI2349" t="s">
        <v>138</v>
      </c>
      <c r="AJ2349" t="s">
        <v>27</v>
      </c>
      <c r="AK2349" t="s">
        <v>139</v>
      </c>
      <c r="AL2349" t="s">
        <v>95</v>
      </c>
      <c r="AM2349" t="s">
        <v>96</v>
      </c>
      <c r="AN2349" t="s">
        <v>240</v>
      </c>
    </row>
    <row r="2350" spans="1:40" x14ac:dyDescent="0.3">
      <c r="A2350" t="s">
        <v>74</v>
      </c>
      <c r="B2350" t="s">
        <v>75</v>
      </c>
      <c r="C2350" t="s">
        <v>76</v>
      </c>
      <c r="D2350" t="s">
        <v>77</v>
      </c>
      <c r="E2350" t="s">
        <v>78</v>
      </c>
      <c r="F2350" t="s">
        <v>236</v>
      </c>
      <c r="G2350" t="s">
        <v>237</v>
      </c>
      <c r="H2350" t="s">
        <v>81</v>
      </c>
      <c r="I2350" t="s">
        <v>238</v>
      </c>
      <c r="J2350" t="s">
        <v>15</v>
      </c>
      <c r="K2350" t="s">
        <v>83</v>
      </c>
      <c r="M2350" t="s">
        <v>229</v>
      </c>
      <c r="N2350" t="s">
        <v>85</v>
      </c>
      <c r="O2350" t="s">
        <v>86</v>
      </c>
      <c r="P2350" t="s">
        <v>239</v>
      </c>
      <c r="Q2350" s="7">
        <v>105</v>
      </c>
      <c r="R2350" t="s">
        <v>109</v>
      </c>
      <c r="S2350" s="10">
        <v>46082</v>
      </c>
      <c r="T2350" s="3">
        <v>0</v>
      </c>
      <c r="U2350">
        <v>-200.05</v>
      </c>
      <c r="V2350" s="4">
        <v>0</v>
      </c>
      <c r="Y2350">
        <v>0</v>
      </c>
      <c r="AB2350">
        <v>0</v>
      </c>
      <c r="AC2350" t="s">
        <v>123</v>
      </c>
      <c r="AD2350" t="s">
        <v>123</v>
      </c>
      <c r="AE2350">
        <v>11</v>
      </c>
      <c r="AF2350" t="s">
        <v>90</v>
      </c>
      <c r="AG2350" t="s">
        <v>124</v>
      </c>
      <c r="AH2350" t="s">
        <v>125</v>
      </c>
      <c r="AI2350" t="s">
        <v>138</v>
      </c>
      <c r="AJ2350" t="s">
        <v>28</v>
      </c>
      <c r="AK2350" t="s">
        <v>139</v>
      </c>
      <c r="AL2350" t="s">
        <v>95</v>
      </c>
      <c r="AM2350" t="s">
        <v>96</v>
      </c>
      <c r="AN2350" t="s">
        <v>240</v>
      </c>
    </row>
    <row r="2351" spans="1:40" x14ac:dyDescent="0.3">
      <c r="A2351" t="s">
        <v>74</v>
      </c>
      <c r="B2351" t="s">
        <v>75</v>
      </c>
      <c r="C2351" t="s">
        <v>76</v>
      </c>
      <c r="D2351" t="s">
        <v>77</v>
      </c>
      <c r="E2351" t="s">
        <v>78</v>
      </c>
      <c r="F2351" t="s">
        <v>236</v>
      </c>
      <c r="G2351" t="s">
        <v>237</v>
      </c>
      <c r="H2351" t="s">
        <v>81</v>
      </c>
      <c r="I2351" t="s">
        <v>238</v>
      </c>
      <c r="J2351" t="s">
        <v>15</v>
      </c>
      <c r="K2351" t="s">
        <v>83</v>
      </c>
      <c r="M2351" t="s">
        <v>229</v>
      </c>
      <c r="N2351" t="s">
        <v>85</v>
      </c>
      <c r="O2351" t="s">
        <v>86</v>
      </c>
      <c r="P2351" t="s">
        <v>239</v>
      </c>
      <c r="Q2351" s="7">
        <v>110</v>
      </c>
      <c r="R2351" t="s">
        <v>41</v>
      </c>
      <c r="S2351" s="10">
        <v>46082</v>
      </c>
      <c r="T2351" s="3">
        <v>407969</v>
      </c>
      <c r="U2351">
        <v>-200.05</v>
      </c>
      <c r="V2351" s="4">
        <v>-81614198.450000003</v>
      </c>
      <c r="Y2351">
        <v>407969</v>
      </c>
      <c r="AB2351">
        <v>-81614198.450000003</v>
      </c>
      <c r="AC2351" t="s">
        <v>123</v>
      </c>
      <c r="AD2351" t="s">
        <v>123</v>
      </c>
      <c r="AE2351">
        <v>11</v>
      </c>
      <c r="AF2351" t="s">
        <v>90</v>
      </c>
      <c r="AG2351" t="s">
        <v>124</v>
      </c>
      <c r="AH2351" t="s">
        <v>125</v>
      </c>
      <c r="AI2351" t="s">
        <v>138</v>
      </c>
      <c r="AJ2351" t="s">
        <v>29</v>
      </c>
      <c r="AK2351" t="s">
        <v>139</v>
      </c>
      <c r="AL2351" t="s">
        <v>95</v>
      </c>
      <c r="AM2351" t="s">
        <v>96</v>
      </c>
      <c r="AN2351" t="s">
        <v>240</v>
      </c>
    </row>
    <row r="2352" spans="1:40" x14ac:dyDescent="0.3">
      <c r="A2352" t="s">
        <v>74</v>
      </c>
      <c r="B2352" t="s">
        <v>75</v>
      </c>
      <c r="C2352" t="s">
        <v>76</v>
      </c>
      <c r="D2352" t="s">
        <v>77</v>
      </c>
      <c r="E2352" t="s">
        <v>78</v>
      </c>
      <c r="F2352" t="s">
        <v>236</v>
      </c>
      <c r="G2352" t="s">
        <v>237</v>
      </c>
      <c r="H2352" t="s">
        <v>81</v>
      </c>
      <c r="I2352" t="s">
        <v>238</v>
      </c>
      <c r="J2352" t="s">
        <v>15</v>
      </c>
      <c r="K2352" t="s">
        <v>83</v>
      </c>
      <c r="M2352" t="s">
        <v>229</v>
      </c>
      <c r="N2352" t="s">
        <v>85</v>
      </c>
      <c r="O2352" t="s">
        <v>86</v>
      </c>
      <c r="P2352" t="s">
        <v>239</v>
      </c>
      <c r="Q2352" s="7">
        <v>140</v>
      </c>
      <c r="R2352" t="s">
        <v>110</v>
      </c>
      <c r="S2352" s="10">
        <v>46082</v>
      </c>
      <c r="T2352" s="3">
        <v>0</v>
      </c>
      <c r="U2352">
        <v>-200.05</v>
      </c>
      <c r="V2352" s="4">
        <v>0</v>
      </c>
      <c r="Y2352">
        <v>0</v>
      </c>
      <c r="AB2352">
        <v>0</v>
      </c>
      <c r="AC2352" t="s">
        <v>123</v>
      </c>
      <c r="AD2352" t="s">
        <v>123</v>
      </c>
      <c r="AE2352">
        <v>11</v>
      </c>
      <c r="AF2352" t="s">
        <v>90</v>
      </c>
      <c r="AG2352" t="s">
        <v>124</v>
      </c>
      <c r="AH2352" t="s">
        <v>125</v>
      </c>
      <c r="AI2352" t="s">
        <v>138</v>
      </c>
      <c r="AJ2352" t="s">
        <v>30</v>
      </c>
      <c r="AK2352" t="s">
        <v>139</v>
      </c>
      <c r="AL2352" t="s">
        <v>95</v>
      </c>
      <c r="AM2352" t="s">
        <v>96</v>
      </c>
      <c r="AN2352" t="s">
        <v>240</v>
      </c>
    </row>
    <row r="2353" spans="1:40" x14ac:dyDescent="0.3">
      <c r="A2353" t="s">
        <v>74</v>
      </c>
      <c r="B2353" t="s">
        <v>75</v>
      </c>
      <c r="C2353" t="s">
        <v>76</v>
      </c>
      <c r="D2353" t="s">
        <v>77</v>
      </c>
      <c r="E2353" t="s">
        <v>78</v>
      </c>
      <c r="F2353" t="s">
        <v>236</v>
      </c>
      <c r="G2353" t="s">
        <v>237</v>
      </c>
      <c r="H2353" t="s">
        <v>81</v>
      </c>
      <c r="I2353" t="s">
        <v>238</v>
      </c>
      <c r="J2353" t="s">
        <v>15</v>
      </c>
      <c r="K2353" t="s">
        <v>83</v>
      </c>
      <c r="M2353" t="s">
        <v>229</v>
      </c>
      <c r="N2353" t="s">
        <v>85</v>
      </c>
      <c r="O2353" t="s">
        <v>86</v>
      </c>
      <c r="P2353" t="s">
        <v>239</v>
      </c>
      <c r="Q2353" s="7">
        <v>150</v>
      </c>
      <c r="R2353" t="s">
        <v>111</v>
      </c>
      <c r="S2353" s="10">
        <v>46082</v>
      </c>
      <c r="T2353" s="3">
        <v>407969</v>
      </c>
      <c r="U2353">
        <v>-200.05</v>
      </c>
      <c r="V2353" s="4">
        <v>-81614198.450000003</v>
      </c>
      <c r="Y2353">
        <v>407969</v>
      </c>
      <c r="AB2353">
        <v>-81614198.450000003</v>
      </c>
      <c r="AC2353" t="s">
        <v>123</v>
      </c>
      <c r="AD2353" t="s">
        <v>123</v>
      </c>
      <c r="AE2353">
        <v>11</v>
      </c>
      <c r="AF2353" t="s">
        <v>90</v>
      </c>
      <c r="AG2353" t="s">
        <v>124</v>
      </c>
      <c r="AH2353" t="s">
        <v>125</v>
      </c>
      <c r="AI2353" t="s">
        <v>138</v>
      </c>
      <c r="AJ2353" t="s">
        <v>31</v>
      </c>
      <c r="AK2353" t="s">
        <v>139</v>
      </c>
      <c r="AL2353" t="s">
        <v>95</v>
      </c>
      <c r="AM2353" t="s">
        <v>96</v>
      </c>
      <c r="AN2353" t="s">
        <v>240</v>
      </c>
    </row>
    <row r="2354" spans="1:40" x14ac:dyDescent="0.3">
      <c r="A2354" t="s">
        <v>74</v>
      </c>
      <c r="B2354" t="s">
        <v>75</v>
      </c>
      <c r="C2354" t="s">
        <v>76</v>
      </c>
      <c r="D2354" t="s">
        <v>77</v>
      </c>
      <c r="E2354" t="s">
        <v>78</v>
      </c>
      <c r="F2354" t="s">
        <v>236</v>
      </c>
      <c r="G2354" t="s">
        <v>237</v>
      </c>
      <c r="H2354" t="s">
        <v>81</v>
      </c>
      <c r="I2354" t="s">
        <v>238</v>
      </c>
      <c r="J2354" t="s">
        <v>15</v>
      </c>
      <c r="K2354" t="s">
        <v>83</v>
      </c>
      <c r="M2354" t="s">
        <v>229</v>
      </c>
      <c r="N2354" t="s">
        <v>85</v>
      </c>
      <c r="O2354" t="s">
        <v>86</v>
      </c>
      <c r="P2354" t="s">
        <v>239</v>
      </c>
      <c r="Q2354" s="7">
        <v>10</v>
      </c>
      <c r="R2354" t="s">
        <v>88</v>
      </c>
      <c r="S2354" s="10">
        <v>46083</v>
      </c>
      <c r="T2354" s="3">
        <v>0</v>
      </c>
      <c r="U2354">
        <v>-200.05</v>
      </c>
      <c r="V2354" s="4">
        <v>0</v>
      </c>
      <c r="AC2354" t="s">
        <v>123</v>
      </c>
      <c r="AD2354" t="s">
        <v>140</v>
      </c>
      <c r="AE2354">
        <v>12</v>
      </c>
      <c r="AF2354" t="s">
        <v>90</v>
      </c>
      <c r="AG2354" t="s">
        <v>124</v>
      </c>
      <c r="AH2354" t="s">
        <v>141</v>
      </c>
      <c r="AI2354" t="s">
        <v>142</v>
      </c>
      <c r="AJ2354" t="s">
        <v>16</v>
      </c>
      <c r="AK2354" t="s">
        <v>143</v>
      </c>
      <c r="AL2354" t="s">
        <v>95</v>
      </c>
      <c r="AM2354" t="s">
        <v>96</v>
      </c>
      <c r="AN2354" t="s">
        <v>240</v>
      </c>
    </row>
    <row r="2355" spans="1:40" x14ac:dyDescent="0.3">
      <c r="A2355" t="s">
        <v>74</v>
      </c>
      <c r="B2355" t="s">
        <v>75</v>
      </c>
      <c r="C2355" t="s">
        <v>76</v>
      </c>
      <c r="D2355" t="s">
        <v>77</v>
      </c>
      <c r="E2355" t="s">
        <v>78</v>
      </c>
      <c r="F2355" t="s">
        <v>236</v>
      </c>
      <c r="G2355" t="s">
        <v>237</v>
      </c>
      <c r="H2355" t="s">
        <v>81</v>
      </c>
      <c r="I2355" t="s">
        <v>238</v>
      </c>
      <c r="J2355" t="s">
        <v>15</v>
      </c>
      <c r="K2355" t="s">
        <v>83</v>
      </c>
      <c r="M2355" t="s">
        <v>229</v>
      </c>
      <c r="N2355" t="s">
        <v>85</v>
      </c>
      <c r="O2355" t="s">
        <v>86</v>
      </c>
      <c r="P2355" t="s">
        <v>239</v>
      </c>
      <c r="Q2355" s="7">
        <v>20</v>
      </c>
      <c r="R2355" t="s">
        <v>98</v>
      </c>
      <c r="S2355" s="10">
        <v>46083</v>
      </c>
      <c r="T2355" s="3">
        <v>0</v>
      </c>
      <c r="U2355">
        <v>-200.05</v>
      </c>
      <c r="V2355" s="4">
        <v>0</v>
      </c>
      <c r="AC2355" t="s">
        <v>123</v>
      </c>
      <c r="AD2355" t="s">
        <v>140</v>
      </c>
      <c r="AE2355">
        <v>12</v>
      </c>
      <c r="AF2355" t="s">
        <v>90</v>
      </c>
      <c r="AG2355" t="s">
        <v>124</v>
      </c>
      <c r="AH2355" t="s">
        <v>141</v>
      </c>
      <c r="AI2355" t="s">
        <v>142</v>
      </c>
      <c r="AJ2355" t="s">
        <v>17</v>
      </c>
      <c r="AK2355" t="s">
        <v>143</v>
      </c>
      <c r="AL2355" t="s">
        <v>95</v>
      </c>
      <c r="AM2355" t="s">
        <v>96</v>
      </c>
      <c r="AN2355" t="s">
        <v>240</v>
      </c>
    </row>
    <row r="2356" spans="1:40" x14ac:dyDescent="0.3">
      <c r="A2356" t="s">
        <v>74</v>
      </c>
      <c r="B2356" t="s">
        <v>75</v>
      </c>
      <c r="C2356" t="s">
        <v>76</v>
      </c>
      <c r="D2356" t="s">
        <v>77</v>
      </c>
      <c r="E2356" t="s">
        <v>78</v>
      </c>
      <c r="F2356" t="s">
        <v>236</v>
      </c>
      <c r="G2356" t="s">
        <v>237</v>
      </c>
      <c r="H2356" t="s">
        <v>81</v>
      </c>
      <c r="I2356" t="s">
        <v>238</v>
      </c>
      <c r="J2356" t="s">
        <v>15</v>
      </c>
      <c r="K2356" t="s">
        <v>83</v>
      </c>
      <c r="M2356" t="s">
        <v>229</v>
      </c>
      <c r="N2356" t="s">
        <v>85</v>
      </c>
      <c r="O2356" t="s">
        <v>86</v>
      </c>
      <c r="P2356" t="s">
        <v>239</v>
      </c>
      <c r="Q2356" s="7">
        <v>30</v>
      </c>
      <c r="R2356" t="s">
        <v>99</v>
      </c>
      <c r="S2356" s="10">
        <v>46083</v>
      </c>
      <c r="T2356" s="3">
        <v>0</v>
      </c>
      <c r="U2356">
        <v>-200.05</v>
      </c>
      <c r="V2356" s="4">
        <v>0</v>
      </c>
      <c r="AC2356" t="s">
        <v>123</v>
      </c>
      <c r="AD2356" t="s">
        <v>140</v>
      </c>
      <c r="AE2356">
        <v>12</v>
      </c>
      <c r="AF2356" t="s">
        <v>90</v>
      </c>
      <c r="AG2356" t="s">
        <v>124</v>
      </c>
      <c r="AH2356" t="s">
        <v>141</v>
      </c>
      <c r="AI2356" t="s">
        <v>142</v>
      </c>
      <c r="AJ2356" t="s">
        <v>18</v>
      </c>
      <c r="AK2356" t="s">
        <v>143</v>
      </c>
      <c r="AL2356" t="s">
        <v>95</v>
      </c>
      <c r="AM2356" t="s">
        <v>96</v>
      </c>
      <c r="AN2356" t="s">
        <v>240</v>
      </c>
    </row>
    <row r="2357" spans="1:40" x14ac:dyDescent="0.3">
      <c r="A2357" t="s">
        <v>74</v>
      </c>
      <c r="B2357" t="s">
        <v>75</v>
      </c>
      <c r="C2357" t="s">
        <v>76</v>
      </c>
      <c r="D2357" t="s">
        <v>77</v>
      </c>
      <c r="E2357" t="s">
        <v>78</v>
      </c>
      <c r="F2357" t="s">
        <v>236</v>
      </c>
      <c r="G2357" t="s">
        <v>237</v>
      </c>
      <c r="H2357" t="s">
        <v>81</v>
      </c>
      <c r="I2357" t="s">
        <v>238</v>
      </c>
      <c r="J2357" t="s">
        <v>15</v>
      </c>
      <c r="K2357" t="s">
        <v>83</v>
      </c>
      <c r="M2357" t="s">
        <v>229</v>
      </c>
      <c r="N2357" t="s">
        <v>85</v>
      </c>
      <c r="O2357" t="s">
        <v>86</v>
      </c>
      <c r="P2357" t="s">
        <v>239</v>
      </c>
      <c r="Q2357" s="7">
        <v>45</v>
      </c>
      <c r="R2357" t="s">
        <v>100</v>
      </c>
      <c r="S2357" s="10">
        <v>46083</v>
      </c>
      <c r="T2357" s="3">
        <v>0</v>
      </c>
      <c r="U2357">
        <v>-200.05</v>
      </c>
      <c r="V2357" s="4">
        <v>0</v>
      </c>
      <c r="AC2357" t="s">
        <v>123</v>
      </c>
      <c r="AD2357" t="s">
        <v>140</v>
      </c>
      <c r="AE2357">
        <v>12</v>
      </c>
      <c r="AF2357" t="s">
        <v>90</v>
      </c>
      <c r="AG2357" t="s">
        <v>124</v>
      </c>
      <c r="AH2357" t="s">
        <v>141</v>
      </c>
      <c r="AI2357" t="s">
        <v>142</v>
      </c>
      <c r="AJ2357" t="s">
        <v>19</v>
      </c>
      <c r="AK2357" t="s">
        <v>143</v>
      </c>
      <c r="AL2357" t="s">
        <v>95</v>
      </c>
      <c r="AM2357" t="s">
        <v>96</v>
      </c>
      <c r="AN2357" t="s">
        <v>240</v>
      </c>
    </row>
    <row r="2358" spans="1:40" x14ac:dyDescent="0.3">
      <c r="A2358" t="s">
        <v>74</v>
      </c>
      <c r="B2358" t="s">
        <v>75</v>
      </c>
      <c r="C2358" t="s">
        <v>76</v>
      </c>
      <c r="D2358" t="s">
        <v>77</v>
      </c>
      <c r="E2358" t="s">
        <v>78</v>
      </c>
      <c r="F2358" t="s">
        <v>236</v>
      </c>
      <c r="G2358" t="s">
        <v>237</v>
      </c>
      <c r="H2358" t="s">
        <v>81</v>
      </c>
      <c r="I2358" t="s">
        <v>238</v>
      </c>
      <c r="J2358" t="s">
        <v>15</v>
      </c>
      <c r="K2358" t="s">
        <v>83</v>
      </c>
      <c r="M2358" t="s">
        <v>229</v>
      </c>
      <c r="N2358" t="s">
        <v>85</v>
      </c>
      <c r="O2358" t="s">
        <v>86</v>
      </c>
      <c r="P2358" t="s">
        <v>239</v>
      </c>
      <c r="Q2358" s="7">
        <v>70</v>
      </c>
      <c r="R2358" t="s">
        <v>101</v>
      </c>
      <c r="S2358" s="10">
        <v>46083</v>
      </c>
      <c r="T2358" s="3">
        <v>0</v>
      </c>
      <c r="U2358">
        <v>-200.05</v>
      </c>
      <c r="V2358" s="4">
        <v>0</v>
      </c>
      <c r="AC2358" t="s">
        <v>123</v>
      </c>
      <c r="AD2358" t="s">
        <v>140</v>
      </c>
      <c r="AE2358">
        <v>12</v>
      </c>
      <c r="AF2358" t="s">
        <v>90</v>
      </c>
      <c r="AG2358" t="s">
        <v>124</v>
      </c>
      <c r="AH2358" t="s">
        <v>141</v>
      </c>
      <c r="AI2358" t="s">
        <v>142</v>
      </c>
      <c r="AJ2358" t="s">
        <v>20</v>
      </c>
      <c r="AK2358" t="s">
        <v>143</v>
      </c>
      <c r="AL2358" t="s">
        <v>95</v>
      </c>
      <c r="AM2358" t="s">
        <v>96</v>
      </c>
      <c r="AN2358" t="s">
        <v>240</v>
      </c>
    </row>
    <row r="2359" spans="1:40" x14ac:dyDescent="0.3">
      <c r="A2359" t="s">
        <v>74</v>
      </c>
      <c r="B2359" t="s">
        <v>75</v>
      </c>
      <c r="C2359" t="s">
        <v>76</v>
      </c>
      <c r="D2359" t="s">
        <v>77</v>
      </c>
      <c r="E2359" t="s">
        <v>78</v>
      </c>
      <c r="F2359" t="s">
        <v>236</v>
      </c>
      <c r="G2359" t="s">
        <v>237</v>
      </c>
      <c r="H2359" t="s">
        <v>81</v>
      </c>
      <c r="I2359" t="s">
        <v>238</v>
      </c>
      <c r="J2359" t="s">
        <v>15</v>
      </c>
      <c r="K2359" t="s">
        <v>83</v>
      </c>
      <c r="M2359" t="s">
        <v>229</v>
      </c>
      <c r="N2359" t="s">
        <v>85</v>
      </c>
      <c r="O2359" t="s">
        <v>86</v>
      </c>
      <c r="P2359" t="s">
        <v>239</v>
      </c>
      <c r="Q2359" s="7">
        <v>81</v>
      </c>
      <c r="R2359" t="s">
        <v>102</v>
      </c>
      <c r="S2359" s="10">
        <v>46083</v>
      </c>
      <c r="T2359" s="3">
        <v>0</v>
      </c>
      <c r="U2359">
        <v>-200.05</v>
      </c>
      <c r="V2359" s="4">
        <v>0</v>
      </c>
      <c r="AC2359" t="s">
        <v>123</v>
      </c>
      <c r="AD2359" t="s">
        <v>140</v>
      </c>
      <c r="AE2359">
        <v>12</v>
      </c>
      <c r="AF2359" t="s">
        <v>90</v>
      </c>
      <c r="AG2359" t="s">
        <v>124</v>
      </c>
      <c r="AH2359" t="s">
        <v>141</v>
      </c>
      <c r="AI2359" t="s">
        <v>142</v>
      </c>
      <c r="AJ2359" t="s">
        <v>21</v>
      </c>
      <c r="AK2359" t="s">
        <v>143</v>
      </c>
      <c r="AL2359" t="s">
        <v>95</v>
      </c>
      <c r="AM2359" t="s">
        <v>96</v>
      </c>
      <c r="AN2359" t="s">
        <v>240</v>
      </c>
    </row>
    <row r="2360" spans="1:40" x14ac:dyDescent="0.3">
      <c r="A2360" t="s">
        <v>74</v>
      </c>
      <c r="B2360" t="s">
        <v>75</v>
      </c>
      <c r="C2360" t="s">
        <v>76</v>
      </c>
      <c r="D2360" t="s">
        <v>77</v>
      </c>
      <c r="E2360" t="s">
        <v>78</v>
      </c>
      <c r="F2360" t="s">
        <v>236</v>
      </c>
      <c r="G2360" t="s">
        <v>237</v>
      </c>
      <c r="H2360" t="s">
        <v>81</v>
      </c>
      <c r="I2360" t="s">
        <v>238</v>
      </c>
      <c r="J2360" t="s">
        <v>15</v>
      </c>
      <c r="K2360" t="s">
        <v>83</v>
      </c>
      <c r="M2360" t="s">
        <v>229</v>
      </c>
      <c r="N2360" t="s">
        <v>85</v>
      </c>
      <c r="O2360" t="s">
        <v>86</v>
      </c>
      <c r="P2360" t="s">
        <v>239</v>
      </c>
      <c r="Q2360" s="7">
        <v>83</v>
      </c>
      <c r="R2360" t="s">
        <v>103</v>
      </c>
      <c r="S2360" s="10">
        <v>46083</v>
      </c>
      <c r="T2360" s="3">
        <v>0</v>
      </c>
      <c r="U2360">
        <v>-200.05</v>
      </c>
      <c r="V2360" s="4">
        <v>0</v>
      </c>
      <c r="AC2360" t="s">
        <v>123</v>
      </c>
      <c r="AD2360" t="s">
        <v>140</v>
      </c>
      <c r="AE2360">
        <v>12</v>
      </c>
      <c r="AF2360" t="s">
        <v>90</v>
      </c>
      <c r="AG2360" t="s">
        <v>124</v>
      </c>
      <c r="AH2360" t="s">
        <v>141</v>
      </c>
      <c r="AI2360" t="s">
        <v>142</v>
      </c>
      <c r="AJ2360" t="s">
        <v>22</v>
      </c>
      <c r="AK2360" t="s">
        <v>143</v>
      </c>
      <c r="AL2360" t="s">
        <v>95</v>
      </c>
      <c r="AM2360" t="s">
        <v>96</v>
      </c>
      <c r="AN2360" t="s">
        <v>240</v>
      </c>
    </row>
    <row r="2361" spans="1:40" x14ac:dyDescent="0.3">
      <c r="A2361" t="s">
        <v>74</v>
      </c>
      <c r="B2361" t="s">
        <v>75</v>
      </c>
      <c r="C2361" t="s">
        <v>76</v>
      </c>
      <c r="D2361" t="s">
        <v>77</v>
      </c>
      <c r="E2361" t="s">
        <v>78</v>
      </c>
      <c r="F2361" t="s">
        <v>236</v>
      </c>
      <c r="G2361" t="s">
        <v>237</v>
      </c>
      <c r="H2361" t="s">
        <v>81</v>
      </c>
      <c r="I2361" t="s">
        <v>238</v>
      </c>
      <c r="J2361" t="s">
        <v>15</v>
      </c>
      <c r="K2361" t="s">
        <v>83</v>
      </c>
      <c r="M2361" t="s">
        <v>229</v>
      </c>
      <c r="N2361" t="s">
        <v>85</v>
      </c>
      <c r="O2361" t="s">
        <v>86</v>
      </c>
      <c r="P2361" t="s">
        <v>239</v>
      </c>
      <c r="Q2361" s="7">
        <v>85</v>
      </c>
      <c r="R2361" t="s">
        <v>104</v>
      </c>
      <c r="S2361" s="10">
        <v>46083</v>
      </c>
      <c r="T2361" s="3">
        <v>0</v>
      </c>
      <c r="U2361">
        <v>-200.05</v>
      </c>
      <c r="V2361" s="4">
        <v>0</v>
      </c>
      <c r="AC2361" t="s">
        <v>123</v>
      </c>
      <c r="AD2361" t="s">
        <v>140</v>
      </c>
      <c r="AE2361">
        <v>12</v>
      </c>
      <c r="AF2361" t="s">
        <v>90</v>
      </c>
      <c r="AG2361" t="s">
        <v>124</v>
      </c>
      <c r="AH2361" t="s">
        <v>141</v>
      </c>
      <c r="AI2361" t="s">
        <v>142</v>
      </c>
      <c r="AJ2361" t="s">
        <v>23</v>
      </c>
      <c r="AK2361" t="s">
        <v>143</v>
      </c>
      <c r="AL2361" t="s">
        <v>95</v>
      </c>
      <c r="AM2361" t="s">
        <v>96</v>
      </c>
      <c r="AN2361" t="s">
        <v>240</v>
      </c>
    </row>
    <row r="2362" spans="1:40" x14ac:dyDescent="0.3">
      <c r="A2362" t="s">
        <v>74</v>
      </c>
      <c r="B2362" t="s">
        <v>75</v>
      </c>
      <c r="C2362" t="s">
        <v>76</v>
      </c>
      <c r="D2362" t="s">
        <v>77</v>
      </c>
      <c r="E2362" t="s">
        <v>78</v>
      </c>
      <c r="F2362" t="s">
        <v>236</v>
      </c>
      <c r="G2362" t="s">
        <v>237</v>
      </c>
      <c r="H2362" t="s">
        <v>81</v>
      </c>
      <c r="I2362" t="s">
        <v>238</v>
      </c>
      <c r="J2362" t="s">
        <v>15</v>
      </c>
      <c r="K2362" t="s">
        <v>83</v>
      </c>
      <c r="M2362" t="s">
        <v>229</v>
      </c>
      <c r="N2362" t="s">
        <v>85</v>
      </c>
      <c r="O2362" t="s">
        <v>86</v>
      </c>
      <c r="P2362" t="s">
        <v>239</v>
      </c>
      <c r="Q2362" s="7">
        <v>87</v>
      </c>
      <c r="R2362" t="s">
        <v>105</v>
      </c>
      <c r="S2362" s="10">
        <v>46083</v>
      </c>
      <c r="T2362" s="3">
        <v>0</v>
      </c>
      <c r="U2362">
        <v>-200.05</v>
      </c>
      <c r="V2362" s="4">
        <v>0</v>
      </c>
      <c r="AC2362" t="s">
        <v>123</v>
      </c>
      <c r="AD2362" t="s">
        <v>140</v>
      </c>
      <c r="AE2362">
        <v>12</v>
      </c>
      <c r="AF2362" t="s">
        <v>90</v>
      </c>
      <c r="AG2362" t="s">
        <v>124</v>
      </c>
      <c r="AH2362" t="s">
        <v>141</v>
      </c>
      <c r="AI2362" t="s">
        <v>142</v>
      </c>
      <c r="AJ2362" t="s">
        <v>24</v>
      </c>
      <c r="AK2362" t="s">
        <v>143</v>
      </c>
      <c r="AL2362" t="s">
        <v>95</v>
      </c>
      <c r="AM2362" t="s">
        <v>96</v>
      </c>
      <c r="AN2362" t="s">
        <v>240</v>
      </c>
    </row>
    <row r="2363" spans="1:40" x14ac:dyDescent="0.3">
      <c r="A2363" t="s">
        <v>74</v>
      </c>
      <c r="B2363" t="s">
        <v>75</v>
      </c>
      <c r="C2363" t="s">
        <v>76</v>
      </c>
      <c r="D2363" t="s">
        <v>77</v>
      </c>
      <c r="E2363" t="s">
        <v>78</v>
      </c>
      <c r="F2363" t="s">
        <v>236</v>
      </c>
      <c r="G2363" t="s">
        <v>237</v>
      </c>
      <c r="H2363" t="s">
        <v>81</v>
      </c>
      <c r="I2363" t="s">
        <v>238</v>
      </c>
      <c r="J2363" t="s">
        <v>15</v>
      </c>
      <c r="K2363" t="s">
        <v>83</v>
      </c>
      <c r="M2363" t="s">
        <v>229</v>
      </c>
      <c r="N2363" t="s">
        <v>85</v>
      </c>
      <c r="O2363" t="s">
        <v>86</v>
      </c>
      <c r="P2363" t="s">
        <v>239</v>
      </c>
      <c r="Q2363" s="7">
        <v>89</v>
      </c>
      <c r="R2363" t="s">
        <v>106</v>
      </c>
      <c r="S2363" s="10">
        <v>46083</v>
      </c>
      <c r="T2363" s="3">
        <v>0</v>
      </c>
      <c r="U2363">
        <v>-200.05</v>
      </c>
      <c r="V2363" s="4">
        <v>0</v>
      </c>
      <c r="AC2363" t="s">
        <v>123</v>
      </c>
      <c r="AD2363" t="s">
        <v>140</v>
      </c>
      <c r="AE2363">
        <v>12</v>
      </c>
      <c r="AF2363" t="s">
        <v>90</v>
      </c>
      <c r="AG2363" t="s">
        <v>124</v>
      </c>
      <c r="AH2363" t="s">
        <v>141</v>
      </c>
      <c r="AI2363" t="s">
        <v>142</v>
      </c>
      <c r="AJ2363" t="s">
        <v>25</v>
      </c>
      <c r="AK2363" t="s">
        <v>143</v>
      </c>
      <c r="AL2363" t="s">
        <v>95</v>
      </c>
      <c r="AM2363" t="s">
        <v>96</v>
      </c>
      <c r="AN2363" t="s">
        <v>240</v>
      </c>
    </row>
    <row r="2364" spans="1:40" x14ac:dyDescent="0.3">
      <c r="A2364" t="s">
        <v>74</v>
      </c>
      <c r="B2364" t="s">
        <v>75</v>
      </c>
      <c r="C2364" t="s">
        <v>76</v>
      </c>
      <c r="D2364" t="s">
        <v>77</v>
      </c>
      <c r="E2364" t="s">
        <v>78</v>
      </c>
      <c r="F2364" t="s">
        <v>236</v>
      </c>
      <c r="G2364" t="s">
        <v>237</v>
      </c>
      <c r="H2364" t="s">
        <v>81</v>
      </c>
      <c r="I2364" t="s">
        <v>238</v>
      </c>
      <c r="J2364" t="s">
        <v>15</v>
      </c>
      <c r="K2364" t="s">
        <v>83</v>
      </c>
      <c r="M2364" t="s">
        <v>229</v>
      </c>
      <c r="N2364" t="s">
        <v>85</v>
      </c>
      <c r="O2364" t="s">
        <v>86</v>
      </c>
      <c r="P2364" t="s">
        <v>239</v>
      </c>
      <c r="Q2364" s="7">
        <v>90</v>
      </c>
      <c r="R2364" t="s">
        <v>107</v>
      </c>
      <c r="S2364" s="10">
        <v>46083</v>
      </c>
      <c r="T2364" s="3">
        <v>0</v>
      </c>
      <c r="U2364">
        <v>-200.05</v>
      </c>
      <c r="V2364" s="4">
        <v>0</v>
      </c>
      <c r="AC2364" t="s">
        <v>123</v>
      </c>
      <c r="AD2364" t="s">
        <v>140</v>
      </c>
      <c r="AE2364">
        <v>12</v>
      </c>
      <c r="AF2364" t="s">
        <v>90</v>
      </c>
      <c r="AG2364" t="s">
        <v>124</v>
      </c>
      <c r="AH2364" t="s">
        <v>141</v>
      </c>
      <c r="AI2364" t="s">
        <v>142</v>
      </c>
      <c r="AJ2364" t="s">
        <v>26</v>
      </c>
      <c r="AK2364" t="s">
        <v>143</v>
      </c>
      <c r="AL2364" t="s">
        <v>95</v>
      </c>
      <c r="AM2364" t="s">
        <v>96</v>
      </c>
      <c r="AN2364" t="s">
        <v>240</v>
      </c>
    </row>
    <row r="2365" spans="1:40" x14ac:dyDescent="0.3">
      <c r="A2365" t="s">
        <v>74</v>
      </c>
      <c r="B2365" t="s">
        <v>75</v>
      </c>
      <c r="C2365" t="s">
        <v>76</v>
      </c>
      <c r="D2365" t="s">
        <v>77</v>
      </c>
      <c r="E2365" t="s">
        <v>78</v>
      </c>
      <c r="F2365" t="s">
        <v>236</v>
      </c>
      <c r="G2365" t="s">
        <v>237</v>
      </c>
      <c r="H2365" t="s">
        <v>81</v>
      </c>
      <c r="I2365" t="s">
        <v>238</v>
      </c>
      <c r="J2365" t="s">
        <v>15</v>
      </c>
      <c r="K2365" t="s">
        <v>83</v>
      </c>
      <c r="M2365" t="s">
        <v>229</v>
      </c>
      <c r="N2365" t="s">
        <v>85</v>
      </c>
      <c r="O2365" t="s">
        <v>86</v>
      </c>
      <c r="P2365" t="s">
        <v>239</v>
      </c>
      <c r="Q2365" s="7">
        <v>95</v>
      </c>
      <c r="R2365" t="s">
        <v>108</v>
      </c>
      <c r="S2365" s="10">
        <v>46083</v>
      </c>
      <c r="T2365" s="3">
        <v>0</v>
      </c>
      <c r="U2365">
        <v>-200.05</v>
      </c>
      <c r="V2365" s="4">
        <v>0</v>
      </c>
      <c r="AC2365" t="s">
        <v>123</v>
      </c>
      <c r="AD2365" t="s">
        <v>140</v>
      </c>
      <c r="AE2365">
        <v>12</v>
      </c>
      <c r="AF2365" t="s">
        <v>90</v>
      </c>
      <c r="AG2365" t="s">
        <v>124</v>
      </c>
      <c r="AH2365" t="s">
        <v>141</v>
      </c>
      <c r="AI2365" t="s">
        <v>142</v>
      </c>
      <c r="AJ2365" t="s">
        <v>27</v>
      </c>
      <c r="AK2365" t="s">
        <v>143</v>
      </c>
      <c r="AL2365" t="s">
        <v>95</v>
      </c>
      <c r="AM2365" t="s">
        <v>96</v>
      </c>
      <c r="AN2365" t="s">
        <v>240</v>
      </c>
    </row>
    <row r="2366" spans="1:40" x14ac:dyDescent="0.3">
      <c r="A2366" t="s">
        <v>74</v>
      </c>
      <c r="B2366" t="s">
        <v>75</v>
      </c>
      <c r="C2366" t="s">
        <v>76</v>
      </c>
      <c r="D2366" t="s">
        <v>77</v>
      </c>
      <c r="E2366" t="s">
        <v>78</v>
      </c>
      <c r="F2366" t="s">
        <v>236</v>
      </c>
      <c r="G2366" t="s">
        <v>237</v>
      </c>
      <c r="H2366" t="s">
        <v>81</v>
      </c>
      <c r="I2366" t="s">
        <v>238</v>
      </c>
      <c r="J2366" t="s">
        <v>15</v>
      </c>
      <c r="K2366" t="s">
        <v>83</v>
      </c>
      <c r="M2366" t="s">
        <v>229</v>
      </c>
      <c r="N2366" t="s">
        <v>85</v>
      </c>
      <c r="O2366" t="s">
        <v>86</v>
      </c>
      <c r="P2366" t="s">
        <v>239</v>
      </c>
      <c r="Q2366" s="7">
        <v>105</v>
      </c>
      <c r="R2366" t="s">
        <v>109</v>
      </c>
      <c r="S2366" s="10">
        <v>46083</v>
      </c>
      <c r="T2366" s="3">
        <v>0</v>
      </c>
      <c r="U2366">
        <v>-200.05</v>
      </c>
      <c r="V2366" s="4">
        <v>0</v>
      </c>
      <c r="AC2366" t="s">
        <v>123</v>
      </c>
      <c r="AD2366" t="s">
        <v>140</v>
      </c>
      <c r="AE2366">
        <v>12</v>
      </c>
      <c r="AF2366" t="s">
        <v>90</v>
      </c>
      <c r="AG2366" t="s">
        <v>124</v>
      </c>
      <c r="AH2366" t="s">
        <v>141</v>
      </c>
      <c r="AI2366" t="s">
        <v>142</v>
      </c>
      <c r="AJ2366" t="s">
        <v>28</v>
      </c>
      <c r="AK2366" t="s">
        <v>143</v>
      </c>
      <c r="AL2366" t="s">
        <v>95</v>
      </c>
      <c r="AM2366" t="s">
        <v>96</v>
      </c>
      <c r="AN2366" t="s">
        <v>240</v>
      </c>
    </row>
    <row r="2367" spans="1:40" x14ac:dyDescent="0.3">
      <c r="A2367" t="s">
        <v>74</v>
      </c>
      <c r="B2367" t="s">
        <v>75</v>
      </c>
      <c r="C2367" t="s">
        <v>76</v>
      </c>
      <c r="D2367" t="s">
        <v>77</v>
      </c>
      <c r="E2367" t="s">
        <v>78</v>
      </c>
      <c r="F2367" t="s">
        <v>236</v>
      </c>
      <c r="G2367" t="s">
        <v>237</v>
      </c>
      <c r="H2367" t="s">
        <v>81</v>
      </c>
      <c r="I2367" t="s">
        <v>238</v>
      </c>
      <c r="J2367" t="s">
        <v>15</v>
      </c>
      <c r="K2367" t="s">
        <v>83</v>
      </c>
      <c r="M2367" t="s">
        <v>229</v>
      </c>
      <c r="N2367" t="s">
        <v>85</v>
      </c>
      <c r="O2367" t="s">
        <v>86</v>
      </c>
      <c r="P2367" t="s">
        <v>239</v>
      </c>
      <c r="Q2367" s="7">
        <v>110</v>
      </c>
      <c r="R2367" t="s">
        <v>41</v>
      </c>
      <c r="S2367" s="10">
        <v>46083</v>
      </c>
      <c r="T2367" s="3">
        <v>407969</v>
      </c>
      <c r="U2367">
        <v>-200.05</v>
      </c>
      <c r="V2367" s="4">
        <v>-81614198.450000003</v>
      </c>
      <c r="AC2367" t="s">
        <v>123</v>
      </c>
      <c r="AD2367" t="s">
        <v>140</v>
      </c>
      <c r="AE2367">
        <v>12</v>
      </c>
      <c r="AF2367" t="s">
        <v>90</v>
      </c>
      <c r="AG2367" t="s">
        <v>124</v>
      </c>
      <c r="AH2367" t="s">
        <v>141</v>
      </c>
      <c r="AI2367" t="s">
        <v>142</v>
      </c>
      <c r="AJ2367" t="s">
        <v>29</v>
      </c>
      <c r="AK2367" t="s">
        <v>143</v>
      </c>
      <c r="AL2367" t="s">
        <v>95</v>
      </c>
      <c r="AM2367" t="s">
        <v>96</v>
      </c>
      <c r="AN2367" t="s">
        <v>240</v>
      </c>
    </row>
    <row r="2368" spans="1:40" x14ac:dyDescent="0.3">
      <c r="A2368" t="s">
        <v>74</v>
      </c>
      <c r="B2368" t="s">
        <v>75</v>
      </c>
      <c r="C2368" t="s">
        <v>76</v>
      </c>
      <c r="D2368" t="s">
        <v>77</v>
      </c>
      <c r="E2368" t="s">
        <v>78</v>
      </c>
      <c r="F2368" t="s">
        <v>236</v>
      </c>
      <c r="G2368" t="s">
        <v>237</v>
      </c>
      <c r="H2368" t="s">
        <v>81</v>
      </c>
      <c r="I2368" t="s">
        <v>238</v>
      </c>
      <c r="J2368" t="s">
        <v>15</v>
      </c>
      <c r="K2368" t="s">
        <v>83</v>
      </c>
      <c r="M2368" t="s">
        <v>229</v>
      </c>
      <c r="N2368" t="s">
        <v>85</v>
      </c>
      <c r="O2368" t="s">
        <v>86</v>
      </c>
      <c r="P2368" t="s">
        <v>239</v>
      </c>
      <c r="Q2368" s="7">
        <v>140</v>
      </c>
      <c r="R2368" t="s">
        <v>110</v>
      </c>
      <c r="S2368" s="10">
        <v>46083</v>
      </c>
      <c r="T2368" s="3">
        <v>0</v>
      </c>
      <c r="U2368">
        <v>-200.05</v>
      </c>
      <c r="V2368" s="4">
        <v>0</v>
      </c>
      <c r="AC2368" t="s">
        <v>123</v>
      </c>
      <c r="AD2368" t="s">
        <v>140</v>
      </c>
      <c r="AE2368">
        <v>12</v>
      </c>
      <c r="AF2368" t="s">
        <v>90</v>
      </c>
      <c r="AG2368" t="s">
        <v>124</v>
      </c>
      <c r="AH2368" t="s">
        <v>141</v>
      </c>
      <c r="AI2368" t="s">
        <v>142</v>
      </c>
      <c r="AJ2368" t="s">
        <v>30</v>
      </c>
      <c r="AK2368" t="s">
        <v>143</v>
      </c>
      <c r="AL2368" t="s">
        <v>95</v>
      </c>
      <c r="AM2368" t="s">
        <v>96</v>
      </c>
      <c r="AN2368" t="s">
        <v>240</v>
      </c>
    </row>
    <row r="2369" spans="1:40" x14ac:dyDescent="0.3">
      <c r="A2369" t="s">
        <v>74</v>
      </c>
      <c r="B2369" t="s">
        <v>75</v>
      </c>
      <c r="C2369" t="s">
        <v>76</v>
      </c>
      <c r="D2369" t="s">
        <v>77</v>
      </c>
      <c r="E2369" t="s">
        <v>78</v>
      </c>
      <c r="F2369" t="s">
        <v>236</v>
      </c>
      <c r="G2369" t="s">
        <v>237</v>
      </c>
      <c r="H2369" t="s">
        <v>81</v>
      </c>
      <c r="I2369" t="s">
        <v>238</v>
      </c>
      <c r="J2369" t="s">
        <v>15</v>
      </c>
      <c r="K2369" t="s">
        <v>83</v>
      </c>
      <c r="M2369" t="s">
        <v>229</v>
      </c>
      <c r="N2369" t="s">
        <v>85</v>
      </c>
      <c r="O2369" t="s">
        <v>86</v>
      </c>
      <c r="P2369" t="s">
        <v>239</v>
      </c>
      <c r="Q2369" s="7">
        <v>150</v>
      </c>
      <c r="R2369" t="s">
        <v>111</v>
      </c>
      <c r="S2369" s="10">
        <v>46083</v>
      </c>
      <c r="T2369" s="3">
        <v>407969</v>
      </c>
      <c r="U2369">
        <v>-200.05</v>
      </c>
      <c r="V2369" s="4">
        <v>-81614198.450000003</v>
      </c>
      <c r="AC2369" t="s">
        <v>123</v>
      </c>
      <c r="AD2369" t="s">
        <v>140</v>
      </c>
      <c r="AE2369">
        <v>12</v>
      </c>
      <c r="AF2369" t="s">
        <v>90</v>
      </c>
      <c r="AG2369" t="s">
        <v>124</v>
      </c>
      <c r="AH2369" t="s">
        <v>141</v>
      </c>
      <c r="AI2369" t="s">
        <v>142</v>
      </c>
      <c r="AJ2369" t="s">
        <v>31</v>
      </c>
      <c r="AK2369" t="s">
        <v>143</v>
      </c>
      <c r="AL2369" t="s">
        <v>95</v>
      </c>
      <c r="AM2369" t="s">
        <v>96</v>
      </c>
      <c r="AN2369" t="s">
        <v>240</v>
      </c>
    </row>
    <row r="2370" spans="1:40" x14ac:dyDescent="0.3">
      <c r="A2370" t="s">
        <v>74</v>
      </c>
      <c r="B2370" t="s">
        <v>75</v>
      </c>
      <c r="C2370" t="s">
        <v>76</v>
      </c>
      <c r="D2370" t="s">
        <v>77</v>
      </c>
      <c r="E2370" t="s">
        <v>78</v>
      </c>
      <c r="F2370" t="s">
        <v>236</v>
      </c>
      <c r="G2370" t="s">
        <v>237</v>
      </c>
      <c r="H2370" t="s">
        <v>81</v>
      </c>
      <c r="I2370" t="s">
        <v>238</v>
      </c>
      <c r="J2370" t="s">
        <v>15</v>
      </c>
      <c r="K2370" t="s">
        <v>83</v>
      </c>
      <c r="M2370" t="s">
        <v>229</v>
      </c>
      <c r="N2370" t="s">
        <v>85</v>
      </c>
      <c r="O2370" t="s">
        <v>86</v>
      </c>
      <c r="P2370" t="s">
        <v>239</v>
      </c>
      <c r="Q2370" s="7">
        <v>10</v>
      </c>
      <c r="R2370" t="s">
        <v>88</v>
      </c>
      <c r="S2370" s="10">
        <v>46084</v>
      </c>
      <c r="T2370" s="3">
        <v>0</v>
      </c>
      <c r="U2370">
        <v>-200.05</v>
      </c>
      <c r="V2370" s="4">
        <v>0</v>
      </c>
      <c r="AC2370" t="s">
        <v>123</v>
      </c>
      <c r="AD2370" t="s">
        <v>140</v>
      </c>
      <c r="AE2370">
        <v>13</v>
      </c>
      <c r="AF2370" t="s">
        <v>90</v>
      </c>
      <c r="AG2370" t="s">
        <v>124</v>
      </c>
      <c r="AH2370" t="s">
        <v>141</v>
      </c>
      <c r="AI2370" t="s">
        <v>144</v>
      </c>
      <c r="AJ2370" t="s">
        <v>16</v>
      </c>
      <c r="AK2370" t="s">
        <v>145</v>
      </c>
      <c r="AL2370" t="s">
        <v>95</v>
      </c>
      <c r="AM2370" t="s">
        <v>96</v>
      </c>
      <c r="AN2370" t="s">
        <v>240</v>
      </c>
    </row>
    <row r="2371" spans="1:40" x14ac:dyDescent="0.3">
      <c r="A2371" t="s">
        <v>74</v>
      </c>
      <c r="B2371" t="s">
        <v>75</v>
      </c>
      <c r="C2371" t="s">
        <v>76</v>
      </c>
      <c r="D2371" t="s">
        <v>77</v>
      </c>
      <c r="E2371" t="s">
        <v>78</v>
      </c>
      <c r="F2371" t="s">
        <v>236</v>
      </c>
      <c r="G2371" t="s">
        <v>237</v>
      </c>
      <c r="H2371" t="s">
        <v>81</v>
      </c>
      <c r="I2371" t="s">
        <v>238</v>
      </c>
      <c r="J2371" t="s">
        <v>15</v>
      </c>
      <c r="K2371" t="s">
        <v>83</v>
      </c>
      <c r="M2371" t="s">
        <v>229</v>
      </c>
      <c r="N2371" t="s">
        <v>85</v>
      </c>
      <c r="O2371" t="s">
        <v>86</v>
      </c>
      <c r="P2371" t="s">
        <v>239</v>
      </c>
      <c r="Q2371" s="7">
        <v>20</v>
      </c>
      <c r="R2371" t="s">
        <v>98</v>
      </c>
      <c r="S2371" s="10">
        <v>46084</v>
      </c>
      <c r="T2371" s="3">
        <v>0</v>
      </c>
      <c r="U2371">
        <v>-200.05</v>
      </c>
      <c r="V2371" s="4">
        <v>0</v>
      </c>
      <c r="AC2371" t="s">
        <v>123</v>
      </c>
      <c r="AD2371" t="s">
        <v>140</v>
      </c>
      <c r="AE2371">
        <v>13</v>
      </c>
      <c r="AF2371" t="s">
        <v>90</v>
      </c>
      <c r="AG2371" t="s">
        <v>124</v>
      </c>
      <c r="AH2371" t="s">
        <v>141</v>
      </c>
      <c r="AI2371" t="s">
        <v>144</v>
      </c>
      <c r="AJ2371" t="s">
        <v>17</v>
      </c>
      <c r="AK2371" t="s">
        <v>145</v>
      </c>
      <c r="AL2371" t="s">
        <v>95</v>
      </c>
      <c r="AM2371" t="s">
        <v>96</v>
      </c>
      <c r="AN2371" t="s">
        <v>240</v>
      </c>
    </row>
    <row r="2372" spans="1:40" x14ac:dyDescent="0.3">
      <c r="A2372" t="s">
        <v>74</v>
      </c>
      <c r="B2372" t="s">
        <v>75</v>
      </c>
      <c r="C2372" t="s">
        <v>76</v>
      </c>
      <c r="D2372" t="s">
        <v>77</v>
      </c>
      <c r="E2372" t="s">
        <v>78</v>
      </c>
      <c r="F2372" t="s">
        <v>236</v>
      </c>
      <c r="G2372" t="s">
        <v>237</v>
      </c>
      <c r="H2372" t="s">
        <v>81</v>
      </c>
      <c r="I2372" t="s">
        <v>238</v>
      </c>
      <c r="J2372" t="s">
        <v>15</v>
      </c>
      <c r="K2372" t="s">
        <v>83</v>
      </c>
      <c r="M2372" t="s">
        <v>229</v>
      </c>
      <c r="N2372" t="s">
        <v>85</v>
      </c>
      <c r="O2372" t="s">
        <v>86</v>
      </c>
      <c r="P2372" t="s">
        <v>239</v>
      </c>
      <c r="Q2372" s="7">
        <v>30</v>
      </c>
      <c r="R2372" t="s">
        <v>99</v>
      </c>
      <c r="S2372" s="10">
        <v>46084</v>
      </c>
      <c r="T2372" s="3">
        <v>0</v>
      </c>
      <c r="U2372">
        <v>-200.05</v>
      </c>
      <c r="V2372" s="4">
        <v>0</v>
      </c>
      <c r="AC2372" t="s">
        <v>123</v>
      </c>
      <c r="AD2372" t="s">
        <v>140</v>
      </c>
      <c r="AE2372">
        <v>13</v>
      </c>
      <c r="AF2372" t="s">
        <v>90</v>
      </c>
      <c r="AG2372" t="s">
        <v>124</v>
      </c>
      <c r="AH2372" t="s">
        <v>141</v>
      </c>
      <c r="AI2372" t="s">
        <v>144</v>
      </c>
      <c r="AJ2372" t="s">
        <v>18</v>
      </c>
      <c r="AK2372" t="s">
        <v>145</v>
      </c>
      <c r="AL2372" t="s">
        <v>95</v>
      </c>
      <c r="AM2372" t="s">
        <v>96</v>
      </c>
      <c r="AN2372" t="s">
        <v>240</v>
      </c>
    </row>
    <row r="2373" spans="1:40" x14ac:dyDescent="0.3">
      <c r="A2373" t="s">
        <v>74</v>
      </c>
      <c r="B2373" t="s">
        <v>75</v>
      </c>
      <c r="C2373" t="s">
        <v>76</v>
      </c>
      <c r="D2373" t="s">
        <v>77</v>
      </c>
      <c r="E2373" t="s">
        <v>78</v>
      </c>
      <c r="F2373" t="s">
        <v>236</v>
      </c>
      <c r="G2373" t="s">
        <v>237</v>
      </c>
      <c r="H2373" t="s">
        <v>81</v>
      </c>
      <c r="I2373" t="s">
        <v>238</v>
      </c>
      <c r="J2373" t="s">
        <v>15</v>
      </c>
      <c r="K2373" t="s">
        <v>83</v>
      </c>
      <c r="M2373" t="s">
        <v>229</v>
      </c>
      <c r="N2373" t="s">
        <v>85</v>
      </c>
      <c r="O2373" t="s">
        <v>86</v>
      </c>
      <c r="P2373" t="s">
        <v>239</v>
      </c>
      <c r="Q2373" s="7">
        <v>45</v>
      </c>
      <c r="R2373" t="s">
        <v>100</v>
      </c>
      <c r="S2373" s="10">
        <v>46084</v>
      </c>
      <c r="T2373" s="3">
        <v>0</v>
      </c>
      <c r="U2373">
        <v>-200.05</v>
      </c>
      <c r="V2373" s="4">
        <v>0</v>
      </c>
      <c r="AC2373" t="s">
        <v>123</v>
      </c>
      <c r="AD2373" t="s">
        <v>140</v>
      </c>
      <c r="AE2373">
        <v>13</v>
      </c>
      <c r="AF2373" t="s">
        <v>90</v>
      </c>
      <c r="AG2373" t="s">
        <v>124</v>
      </c>
      <c r="AH2373" t="s">
        <v>141</v>
      </c>
      <c r="AI2373" t="s">
        <v>144</v>
      </c>
      <c r="AJ2373" t="s">
        <v>19</v>
      </c>
      <c r="AK2373" t="s">
        <v>145</v>
      </c>
      <c r="AL2373" t="s">
        <v>95</v>
      </c>
      <c r="AM2373" t="s">
        <v>96</v>
      </c>
      <c r="AN2373" t="s">
        <v>240</v>
      </c>
    </row>
    <row r="2374" spans="1:40" x14ac:dyDescent="0.3">
      <c r="A2374" t="s">
        <v>74</v>
      </c>
      <c r="B2374" t="s">
        <v>75</v>
      </c>
      <c r="C2374" t="s">
        <v>76</v>
      </c>
      <c r="D2374" t="s">
        <v>77</v>
      </c>
      <c r="E2374" t="s">
        <v>78</v>
      </c>
      <c r="F2374" t="s">
        <v>236</v>
      </c>
      <c r="G2374" t="s">
        <v>237</v>
      </c>
      <c r="H2374" t="s">
        <v>81</v>
      </c>
      <c r="I2374" t="s">
        <v>238</v>
      </c>
      <c r="J2374" t="s">
        <v>15</v>
      </c>
      <c r="K2374" t="s">
        <v>83</v>
      </c>
      <c r="M2374" t="s">
        <v>229</v>
      </c>
      <c r="N2374" t="s">
        <v>85</v>
      </c>
      <c r="O2374" t="s">
        <v>86</v>
      </c>
      <c r="P2374" t="s">
        <v>239</v>
      </c>
      <c r="Q2374" s="7">
        <v>70</v>
      </c>
      <c r="R2374" t="s">
        <v>101</v>
      </c>
      <c r="S2374" s="10">
        <v>46084</v>
      </c>
      <c r="T2374" s="3">
        <v>0</v>
      </c>
      <c r="U2374">
        <v>-200.05</v>
      </c>
      <c r="V2374" s="4">
        <v>0</v>
      </c>
      <c r="AC2374" t="s">
        <v>123</v>
      </c>
      <c r="AD2374" t="s">
        <v>140</v>
      </c>
      <c r="AE2374">
        <v>13</v>
      </c>
      <c r="AF2374" t="s">
        <v>90</v>
      </c>
      <c r="AG2374" t="s">
        <v>124</v>
      </c>
      <c r="AH2374" t="s">
        <v>141</v>
      </c>
      <c r="AI2374" t="s">
        <v>144</v>
      </c>
      <c r="AJ2374" t="s">
        <v>20</v>
      </c>
      <c r="AK2374" t="s">
        <v>145</v>
      </c>
      <c r="AL2374" t="s">
        <v>95</v>
      </c>
      <c r="AM2374" t="s">
        <v>96</v>
      </c>
      <c r="AN2374" t="s">
        <v>240</v>
      </c>
    </row>
    <row r="2375" spans="1:40" x14ac:dyDescent="0.3">
      <c r="A2375" t="s">
        <v>74</v>
      </c>
      <c r="B2375" t="s">
        <v>75</v>
      </c>
      <c r="C2375" t="s">
        <v>76</v>
      </c>
      <c r="D2375" t="s">
        <v>77</v>
      </c>
      <c r="E2375" t="s">
        <v>78</v>
      </c>
      <c r="F2375" t="s">
        <v>236</v>
      </c>
      <c r="G2375" t="s">
        <v>237</v>
      </c>
      <c r="H2375" t="s">
        <v>81</v>
      </c>
      <c r="I2375" t="s">
        <v>238</v>
      </c>
      <c r="J2375" t="s">
        <v>15</v>
      </c>
      <c r="K2375" t="s">
        <v>83</v>
      </c>
      <c r="M2375" t="s">
        <v>229</v>
      </c>
      <c r="N2375" t="s">
        <v>85</v>
      </c>
      <c r="O2375" t="s">
        <v>86</v>
      </c>
      <c r="P2375" t="s">
        <v>239</v>
      </c>
      <c r="Q2375" s="7">
        <v>81</v>
      </c>
      <c r="R2375" t="s">
        <v>102</v>
      </c>
      <c r="S2375" s="10">
        <v>46084</v>
      </c>
      <c r="T2375" s="3">
        <v>0</v>
      </c>
      <c r="U2375">
        <v>-200.05</v>
      </c>
      <c r="V2375" s="4">
        <v>0</v>
      </c>
      <c r="AC2375" t="s">
        <v>123</v>
      </c>
      <c r="AD2375" t="s">
        <v>140</v>
      </c>
      <c r="AE2375">
        <v>13</v>
      </c>
      <c r="AF2375" t="s">
        <v>90</v>
      </c>
      <c r="AG2375" t="s">
        <v>124</v>
      </c>
      <c r="AH2375" t="s">
        <v>141</v>
      </c>
      <c r="AI2375" t="s">
        <v>144</v>
      </c>
      <c r="AJ2375" t="s">
        <v>21</v>
      </c>
      <c r="AK2375" t="s">
        <v>145</v>
      </c>
      <c r="AL2375" t="s">
        <v>95</v>
      </c>
      <c r="AM2375" t="s">
        <v>96</v>
      </c>
      <c r="AN2375" t="s">
        <v>240</v>
      </c>
    </row>
    <row r="2376" spans="1:40" x14ac:dyDescent="0.3">
      <c r="A2376" t="s">
        <v>74</v>
      </c>
      <c r="B2376" t="s">
        <v>75</v>
      </c>
      <c r="C2376" t="s">
        <v>76</v>
      </c>
      <c r="D2376" t="s">
        <v>77</v>
      </c>
      <c r="E2376" t="s">
        <v>78</v>
      </c>
      <c r="F2376" t="s">
        <v>236</v>
      </c>
      <c r="G2376" t="s">
        <v>237</v>
      </c>
      <c r="H2376" t="s">
        <v>81</v>
      </c>
      <c r="I2376" t="s">
        <v>238</v>
      </c>
      <c r="J2376" t="s">
        <v>15</v>
      </c>
      <c r="K2376" t="s">
        <v>83</v>
      </c>
      <c r="M2376" t="s">
        <v>229</v>
      </c>
      <c r="N2376" t="s">
        <v>85</v>
      </c>
      <c r="O2376" t="s">
        <v>86</v>
      </c>
      <c r="P2376" t="s">
        <v>239</v>
      </c>
      <c r="Q2376" s="7">
        <v>83</v>
      </c>
      <c r="R2376" t="s">
        <v>103</v>
      </c>
      <c r="S2376" s="10">
        <v>46084</v>
      </c>
      <c r="T2376" s="3">
        <v>0</v>
      </c>
      <c r="U2376">
        <v>-200.05</v>
      </c>
      <c r="V2376" s="4">
        <v>0</v>
      </c>
      <c r="AC2376" t="s">
        <v>123</v>
      </c>
      <c r="AD2376" t="s">
        <v>140</v>
      </c>
      <c r="AE2376">
        <v>13</v>
      </c>
      <c r="AF2376" t="s">
        <v>90</v>
      </c>
      <c r="AG2376" t="s">
        <v>124</v>
      </c>
      <c r="AH2376" t="s">
        <v>141</v>
      </c>
      <c r="AI2376" t="s">
        <v>144</v>
      </c>
      <c r="AJ2376" t="s">
        <v>22</v>
      </c>
      <c r="AK2376" t="s">
        <v>145</v>
      </c>
      <c r="AL2376" t="s">
        <v>95</v>
      </c>
      <c r="AM2376" t="s">
        <v>96</v>
      </c>
      <c r="AN2376" t="s">
        <v>240</v>
      </c>
    </row>
    <row r="2377" spans="1:40" x14ac:dyDescent="0.3">
      <c r="A2377" t="s">
        <v>74</v>
      </c>
      <c r="B2377" t="s">
        <v>75</v>
      </c>
      <c r="C2377" t="s">
        <v>76</v>
      </c>
      <c r="D2377" t="s">
        <v>77</v>
      </c>
      <c r="E2377" t="s">
        <v>78</v>
      </c>
      <c r="F2377" t="s">
        <v>236</v>
      </c>
      <c r="G2377" t="s">
        <v>237</v>
      </c>
      <c r="H2377" t="s">
        <v>81</v>
      </c>
      <c r="I2377" t="s">
        <v>238</v>
      </c>
      <c r="J2377" t="s">
        <v>15</v>
      </c>
      <c r="K2377" t="s">
        <v>83</v>
      </c>
      <c r="M2377" t="s">
        <v>229</v>
      </c>
      <c r="N2377" t="s">
        <v>85</v>
      </c>
      <c r="O2377" t="s">
        <v>86</v>
      </c>
      <c r="P2377" t="s">
        <v>239</v>
      </c>
      <c r="Q2377" s="7">
        <v>85</v>
      </c>
      <c r="R2377" t="s">
        <v>104</v>
      </c>
      <c r="S2377" s="10">
        <v>46084</v>
      </c>
      <c r="T2377" s="3">
        <v>0</v>
      </c>
      <c r="U2377">
        <v>-200.05</v>
      </c>
      <c r="V2377" s="4">
        <v>0</v>
      </c>
      <c r="AC2377" t="s">
        <v>123</v>
      </c>
      <c r="AD2377" t="s">
        <v>140</v>
      </c>
      <c r="AE2377">
        <v>13</v>
      </c>
      <c r="AF2377" t="s">
        <v>90</v>
      </c>
      <c r="AG2377" t="s">
        <v>124</v>
      </c>
      <c r="AH2377" t="s">
        <v>141</v>
      </c>
      <c r="AI2377" t="s">
        <v>144</v>
      </c>
      <c r="AJ2377" t="s">
        <v>23</v>
      </c>
      <c r="AK2377" t="s">
        <v>145</v>
      </c>
      <c r="AL2377" t="s">
        <v>95</v>
      </c>
      <c r="AM2377" t="s">
        <v>96</v>
      </c>
      <c r="AN2377" t="s">
        <v>240</v>
      </c>
    </row>
    <row r="2378" spans="1:40" x14ac:dyDescent="0.3">
      <c r="A2378" t="s">
        <v>74</v>
      </c>
      <c r="B2378" t="s">
        <v>75</v>
      </c>
      <c r="C2378" t="s">
        <v>76</v>
      </c>
      <c r="D2378" t="s">
        <v>77</v>
      </c>
      <c r="E2378" t="s">
        <v>78</v>
      </c>
      <c r="F2378" t="s">
        <v>236</v>
      </c>
      <c r="G2378" t="s">
        <v>237</v>
      </c>
      <c r="H2378" t="s">
        <v>81</v>
      </c>
      <c r="I2378" t="s">
        <v>238</v>
      </c>
      <c r="J2378" t="s">
        <v>15</v>
      </c>
      <c r="K2378" t="s">
        <v>83</v>
      </c>
      <c r="M2378" t="s">
        <v>229</v>
      </c>
      <c r="N2378" t="s">
        <v>85</v>
      </c>
      <c r="O2378" t="s">
        <v>86</v>
      </c>
      <c r="P2378" t="s">
        <v>239</v>
      </c>
      <c r="Q2378" s="7">
        <v>87</v>
      </c>
      <c r="R2378" t="s">
        <v>105</v>
      </c>
      <c r="S2378" s="10">
        <v>46084</v>
      </c>
      <c r="T2378" s="3">
        <v>0</v>
      </c>
      <c r="U2378">
        <v>-200.05</v>
      </c>
      <c r="V2378" s="4">
        <v>0</v>
      </c>
      <c r="AC2378" t="s">
        <v>123</v>
      </c>
      <c r="AD2378" t="s">
        <v>140</v>
      </c>
      <c r="AE2378">
        <v>13</v>
      </c>
      <c r="AF2378" t="s">
        <v>90</v>
      </c>
      <c r="AG2378" t="s">
        <v>124</v>
      </c>
      <c r="AH2378" t="s">
        <v>141</v>
      </c>
      <c r="AI2378" t="s">
        <v>144</v>
      </c>
      <c r="AJ2378" t="s">
        <v>24</v>
      </c>
      <c r="AK2378" t="s">
        <v>145</v>
      </c>
      <c r="AL2378" t="s">
        <v>95</v>
      </c>
      <c r="AM2378" t="s">
        <v>96</v>
      </c>
      <c r="AN2378" t="s">
        <v>240</v>
      </c>
    </row>
    <row r="2379" spans="1:40" x14ac:dyDescent="0.3">
      <c r="A2379" t="s">
        <v>74</v>
      </c>
      <c r="B2379" t="s">
        <v>75</v>
      </c>
      <c r="C2379" t="s">
        <v>76</v>
      </c>
      <c r="D2379" t="s">
        <v>77</v>
      </c>
      <c r="E2379" t="s">
        <v>78</v>
      </c>
      <c r="F2379" t="s">
        <v>236</v>
      </c>
      <c r="G2379" t="s">
        <v>237</v>
      </c>
      <c r="H2379" t="s">
        <v>81</v>
      </c>
      <c r="I2379" t="s">
        <v>238</v>
      </c>
      <c r="J2379" t="s">
        <v>15</v>
      </c>
      <c r="K2379" t="s">
        <v>83</v>
      </c>
      <c r="M2379" t="s">
        <v>229</v>
      </c>
      <c r="N2379" t="s">
        <v>85</v>
      </c>
      <c r="O2379" t="s">
        <v>86</v>
      </c>
      <c r="P2379" t="s">
        <v>239</v>
      </c>
      <c r="Q2379" s="7">
        <v>89</v>
      </c>
      <c r="R2379" t="s">
        <v>106</v>
      </c>
      <c r="S2379" s="10">
        <v>46084</v>
      </c>
      <c r="T2379" s="3">
        <v>0</v>
      </c>
      <c r="U2379">
        <v>-200.05</v>
      </c>
      <c r="V2379" s="4">
        <v>0</v>
      </c>
      <c r="AC2379" t="s">
        <v>123</v>
      </c>
      <c r="AD2379" t="s">
        <v>140</v>
      </c>
      <c r="AE2379">
        <v>13</v>
      </c>
      <c r="AF2379" t="s">
        <v>90</v>
      </c>
      <c r="AG2379" t="s">
        <v>124</v>
      </c>
      <c r="AH2379" t="s">
        <v>141</v>
      </c>
      <c r="AI2379" t="s">
        <v>144</v>
      </c>
      <c r="AJ2379" t="s">
        <v>25</v>
      </c>
      <c r="AK2379" t="s">
        <v>145</v>
      </c>
      <c r="AL2379" t="s">
        <v>95</v>
      </c>
      <c r="AM2379" t="s">
        <v>96</v>
      </c>
      <c r="AN2379" t="s">
        <v>240</v>
      </c>
    </row>
    <row r="2380" spans="1:40" x14ac:dyDescent="0.3">
      <c r="A2380" t="s">
        <v>74</v>
      </c>
      <c r="B2380" t="s">
        <v>75</v>
      </c>
      <c r="C2380" t="s">
        <v>76</v>
      </c>
      <c r="D2380" t="s">
        <v>77</v>
      </c>
      <c r="E2380" t="s">
        <v>78</v>
      </c>
      <c r="F2380" t="s">
        <v>236</v>
      </c>
      <c r="G2380" t="s">
        <v>237</v>
      </c>
      <c r="H2380" t="s">
        <v>81</v>
      </c>
      <c r="I2380" t="s">
        <v>238</v>
      </c>
      <c r="J2380" t="s">
        <v>15</v>
      </c>
      <c r="K2380" t="s">
        <v>83</v>
      </c>
      <c r="M2380" t="s">
        <v>229</v>
      </c>
      <c r="N2380" t="s">
        <v>85</v>
      </c>
      <c r="O2380" t="s">
        <v>86</v>
      </c>
      <c r="P2380" t="s">
        <v>239</v>
      </c>
      <c r="Q2380" s="7">
        <v>90</v>
      </c>
      <c r="R2380" t="s">
        <v>107</v>
      </c>
      <c r="S2380" s="10">
        <v>46084</v>
      </c>
      <c r="T2380" s="3">
        <v>0</v>
      </c>
      <c r="U2380">
        <v>-200.05</v>
      </c>
      <c r="V2380" s="4">
        <v>0</v>
      </c>
      <c r="AC2380" t="s">
        <v>123</v>
      </c>
      <c r="AD2380" t="s">
        <v>140</v>
      </c>
      <c r="AE2380">
        <v>13</v>
      </c>
      <c r="AF2380" t="s">
        <v>90</v>
      </c>
      <c r="AG2380" t="s">
        <v>124</v>
      </c>
      <c r="AH2380" t="s">
        <v>141</v>
      </c>
      <c r="AI2380" t="s">
        <v>144</v>
      </c>
      <c r="AJ2380" t="s">
        <v>26</v>
      </c>
      <c r="AK2380" t="s">
        <v>145</v>
      </c>
      <c r="AL2380" t="s">
        <v>95</v>
      </c>
      <c r="AM2380" t="s">
        <v>96</v>
      </c>
      <c r="AN2380" t="s">
        <v>240</v>
      </c>
    </row>
    <row r="2381" spans="1:40" x14ac:dyDescent="0.3">
      <c r="A2381" t="s">
        <v>74</v>
      </c>
      <c r="B2381" t="s">
        <v>75</v>
      </c>
      <c r="C2381" t="s">
        <v>76</v>
      </c>
      <c r="D2381" t="s">
        <v>77</v>
      </c>
      <c r="E2381" t="s">
        <v>78</v>
      </c>
      <c r="F2381" t="s">
        <v>236</v>
      </c>
      <c r="G2381" t="s">
        <v>237</v>
      </c>
      <c r="H2381" t="s">
        <v>81</v>
      </c>
      <c r="I2381" t="s">
        <v>238</v>
      </c>
      <c r="J2381" t="s">
        <v>15</v>
      </c>
      <c r="K2381" t="s">
        <v>83</v>
      </c>
      <c r="M2381" t="s">
        <v>229</v>
      </c>
      <c r="N2381" t="s">
        <v>85</v>
      </c>
      <c r="O2381" t="s">
        <v>86</v>
      </c>
      <c r="P2381" t="s">
        <v>239</v>
      </c>
      <c r="Q2381" s="7">
        <v>95</v>
      </c>
      <c r="R2381" t="s">
        <v>108</v>
      </c>
      <c r="S2381" s="10">
        <v>46084</v>
      </c>
      <c r="T2381" s="3">
        <v>0</v>
      </c>
      <c r="U2381">
        <v>-200.05</v>
      </c>
      <c r="V2381" s="4">
        <v>0</v>
      </c>
      <c r="AC2381" t="s">
        <v>123</v>
      </c>
      <c r="AD2381" t="s">
        <v>140</v>
      </c>
      <c r="AE2381">
        <v>13</v>
      </c>
      <c r="AF2381" t="s">
        <v>90</v>
      </c>
      <c r="AG2381" t="s">
        <v>124</v>
      </c>
      <c r="AH2381" t="s">
        <v>141</v>
      </c>
      <c r="AI2381" t="s">
        <v>144</v>
      </c>
      <c r="AJ2381" t="s">
        <v>27</v>
      </c>
      <c r="AK2381" t="s">
        <v>145</v>
      </c>
      <c r="AL2381" t="s">
        <v>95</v>
      </c>
      <c r="AM2381" t="s">
        <v>96</v>
      </c>
      <c r="AN2381" t="s">
        <v>240</v>
      </c>
    </row>
    <row r="2382" spans="1:40" x14ac:dyDescent="0.3">
      <c r="A2382" t="s">
        <v>74</v>
      </c>
      <c r="B2382" t="s">
        <v>75</v>
      </c>
      <c r="C2382" t="s">
        <v>76</v>
      </c>
      <c r="D2382" t="s">
        <v>77</v>
      </c>
      <c r="E2382" t="s">
        <v>78</v>
      </c>
      <c r="F2382" t="s">
        <v>236</v>
      </c>
      <c r="G2382" t="s">
        <v>237</v>
      </c>
      <c r="H2382" t="s">
        <v>81</v>
      </c>
      <c r="I2382" t="s">
        <v>238</v>
      </c>
      <c r="J2382" t="s">
        <v>15</v>
      </c>
      <c r="K2382" t="s">
        <v>83</v>
      </c>
      <c r="M2382" t="s">
        <v>229</v>
      </c>
      <c r="N2382" t="s">
        <v>85</v>
      </c>
      <c r="O2382" t="s">
        <v>86</v>
      </c>
      <c r="P2382" t="s">
        <v>239</v>
      </c>
      <c r="Q2382" s="7">
        <v>105</v>
      </c>
      <c r="R2382" t="s">
        <v>109</v>
      </c>
      <c r="S2382" s="10">
        <v>46084</v>
      </c>
      <c r="T2382" s="3">
        <v>0</v>
      </c>
      <c r="U2382">
        <v>-200.05</v>
      </c>
      <c r="V2382" s="4">
        <v>0</v>
      </c>
      <c r="AC2382" t="s">
        <v>123</v>
      </c>
      <c r="AD2382" t="s">
        <v>140</v>
      </c>
      <c r="AE2382">
        <v>13</v>
      </c>
      <c r="AF2382" t="s">
        <v>90</v>
      </c>
      <c r="AG2382" t="s">
        <v>124</v>
      </c>
      <c r="AH2382" t="s">
        <v>141</v>
      </c>
      <c r="AI2382" t="s">
        <v>144</v>
      </c>
      <c r="AJ2382" t="s">
        <v>28</v>
      </c>
      <c r="AK2382" t="s">
        <v>145</v>
      </c>
      <c r="AL2382" t="s">
        <v>95</v>
      </c>
      <c r="AM2382" t="s">
        <v>96</v>
      </c>
      <c r="AN2382" t="s">
        <v>240</v>
      </c>
    </row>
    <row r="2383" spans="1:40" x14ac:dyDescent="0.3">
      <c r="A2383" t="s">
        <v>74</v>
      </c>
      <c r="B2383" t="s">
        <v>75</v>
      </c>
      <c r="C2383" t="s">
        <v>76</v>
      </c>
      <c r="D2383" t="s">
        <v>77</v>
      </c>
      <c r="E2383" t="s">
        <v>78</v>
      </c>
      <c r="F2383" t="s">
        <v>236</v>
      </c>
      <c r="G2383" t="s">
        <v>237</v>
      </c>
      <c r="H2383" t="s">
        <v>81</v>
      </c>
      <c r="I2383" t="s">
        <v>238</v>
      </c>
      <c r="J2383" t="s">
        <v>15</v>
      </c>
      <c r="K2383" t="s">
        <v>83</v>
      </c>
      <c r="M2383" t="s">
        <v>229</v>
      </c>
      <c r="N2383" t="s">
        <v>85</v>
      </c>
      <c r="O2383" t="s">
        <v>86</v>
      </c>
      <c r="P2383" t="s">
        <v>239</v>
      </c>
      <c r="Q2383" s="7">
        <v>110</v>
      </c>
      <c r="R2383" t="s">
        <v>41</v>
      </c>
      <c r="S2383" s="10">
        <v>46084</v>
      </c>
      <c r="T2383" s="3">
        <v>407969</v>
      </c>
      <c r="U2383">
        <v>-200.05</v>
      </c>
      <c r="V2383" s="4">
        <v>-81614198.450000003</v>
      </c>
      <c r="AC2383" t="s">
        <v>123</v>
      </c>
      <c r="AD2383" t="s">
        <v>140</v>
      </c>
      <c r="AE2383">
        <v>13</v>
      </c>
      <c r="AF2383" t="s">
        <v>90</v>
      </c>
      <c r="AG2383" t="s">
        <v>124</v>
      </c>
      <c r="AH2383" t="s">
        <v>141</v>
      </c>
      <c r="AI2383" t="s">
        <v>144</v>
      </c>
      <c r="AJ2383" t="s">
        <v>29</v>
      </c>
      <c r="AK2383" t="s">
        <v>145</v>
      </c>
      <c r="AL2383" t="s">
        <v>95</v>
      </c>
      <c r="AM2383" t="s">
        <v>96</v>
      </c>
      <c r="AN2383" t="s">
        <v>240</v>
      </c>
    </row>
    <row r="2384" spans="1:40" x14ac:dyDescent="0.3">
      <c r="A2384" t="s">
        <v>74</v>
      </c>
      <c r="B2384" t="s">
        <v>75</v>
      </c>
      <c r="C2384" t="s">
        <v>76</v>
      </c>
      <c r="D2384" t="s">
        <v>77</v>
      </c>
      <c r="E2384" t="s">
        <v>78</v>
      </c>
      <c r="F2384" t="s">
        <v>236</v>
      </c>
      <c r="G2384" t="s">
        <v>237</v>
      </c>
      <c r="H2384" t="s">
        <v>81</v>
      </c>
      <c r="I2384" t="s">
        <v>238</v>
      </c>
      <c r="J2384" t="s">
        <v>15</v>
      </c>
      <c r="K2384" t="s">
        <v>83</v>
      </c>
      <c r="M2384" t="s">
        <v>229</v>
      </c>
      <c r="N2384" t="s">
        <v>85</v>
      </c>
      <c r="O2384" t="s">
        <v>86</v>
      </c>
      <c r="P2384" t="s">
        <v>239</v>
      </c>
      <c r="Q2384" s="7">
        <v>140</v>
      </c>
      <c r="R2384" t="s">
        <v>110</v>
      </c>
      <c r="S2384" s="10">
        <v>46084</v>
      </c>
      <c r="T2384" s="3">
        <v>0</v>
      </c>
      <c r="U2384">
        <v>-200.05</v>
      </c>
      <c r="V2384" s="4">
        <v>0</v>
      </c>
      <c r="AC2384" t="s">
        <v>123</v>
      </c>
      <c r="AD2384" t="s">
        <v>140</v>
      </c>
      <c r="AE2384">
        <v>13</v>
      </c>
      <c r="AF2384" t="s">
        <v>90</v>
      </c>
      <c r="AG2384" t="s">
        <v>124</v>
      </c>
      <c r="AH2384" t="s">
        <v>141</v>
      </c>
      <c r="AI2384" t="s">
        <v>144</v>
      </c>
      <c r="AJ2384" t="s">
        <v>30</v>
      </c>
      <c r="AK2384" t="s">
        <v>145</v>
      </c>
      <c r="AL2384" t="s">
        <v>95</v>
      </c>
      <c r="AM2384" t="s">
        <v>96</v>
      </c>
      <c r="AN2384" t="s">
        <v>240</v>
      </c>
    </row>
    <row r="2385" spans="1:40" x14ac:dyDescent="0.3">
      <c r="A2385" t="s">
        <v>74</v>
      </c>
      <c r="B2385" t="s">
        <v>75</v>
      </c>
      <c r="C2385" t="s">
        <v>76</v>
      </c>
      <c r="D2385" t="s">
        <v>77</v>
      </c>
      <c r="E2385" t="s">
        <v>78</v>
      </c>
      <c r="F2385" t="s">
        <v>236</v>
      </c>
      <c r="G2385" t="s">
        <v>237</v>
      </c>
      <c r="H2385" t="s">
        <v>81</v>
      </c>
      <c r="I2385" t="s">
        <v>238</v>
      </c>
      <c r="J2385" t="s">
        <v>15</v>
      </c>
      <c r="K2385" t="s">
        <v>83</v>
      </c>
      <c r="M2385" t="s">
        <v>229</v>
      </c>
      <c r="N2385" t="s">
        <v>85</v>
      </c>
      <c r="O2385" t="s">
        <v>86</v>
      </c>
      <c r="P2385" t="s">
        <v>239</v>
      </c>
      <c r="Q2385" s="7">
        <v>150</v>
      </c>
      <c r="R2385" t="s">
        <v>111</v>
      </c>
      <c r="S2385" s="10">
        <v>46084</v>
      </c>
      <c r="T2385" s="3">
        <v>407969</v>
      </c>
      <c r="U2385">
        <v>-200.05</v>
      </c>
      <c r="V2385" s="4">
        <v>-81614198.450000003</v>
      </c>
      <c r="AC2385" t="s">
        <v>123</v>
      </c>
      <c r="AD2385" t="s">
        <v>140</v>
      </c>
      <c r="AE2385">
        <v>13</v>
      </c>
      <c r="AF2385" t="s">
        <v>90</v>
      </c>
      <c r="AG2385" t="s">
        <v>124</v>
      </c>
      <c r="AH2385" t="s">
        <v>141</v>
      </c>
      <c r="AI2385" t="s">
        <v>144</v>
      </c>
      <c r="AJ2385" t="s">
        <v>31</v>
      </c>
      <c r="AK2385" t="s">
        <v>145</v>
      </c>
      <c r="AL2385" t="s">
        <v>95</v>
      </c>
      <c r="AM2385" t="s">
        <v>96</v>
      </c>
      <c r="AN2385" t="s">
        <v>240</v>
      </c>
    </row>
    <row r="2386" spans="1:40" x14ac:dyDescent="0.3">
      <c r="A2386" t="s">
        <v>74</v>
      </c>
      <c r="B2386" t="s">
        <v>75</v>
      </c>
      <c r="C2386" t="s">
        <v>76</v>
      </c>
      <c r="D2386" t="s">
        <v>77</v>
      </c>
      <c r="E2386" t="s">
        <v>78</v>
      </c>
      <c r="F2386" t="s">
        <v>236</v>
      </c>
      <c r="G2386" t="s">
        <v>237</v>
      </c>
      <c r="H2386" t="s">
        <v>81</v>
      </c>
      <c r="I2386" t="s">
        <v>238</v>
      </c>
      <c r="J2386" t="s">
        <v>15</v>
      </c>
      <c r="K2386" t="s">
        <v>83</v>
      </c>
      <c r="M2386" t="s">
        <v>229</v>
      </c>
      <c r="N2386" t="s">
        <v>85</v>
      </c>
      <c r="O2386" t="s">
        <v>86</v>
      </c>
      <c r="P2386" t="s">
        <v>239</v>
      </c>
      <c r="Q2386" s="7">
        <v>10</v>
      </c>
      <c r="R2386" t="s">
        <v>88</v>
      </c>
      <c r="S2386" s="10">
        <v>46085</v>
      </c>
      <c r="T2386" s="3">
        <v>0</v>
      </c>
      <c r="U2386">
        <v>-200.05</v>
      </c>
      <c r="V2386" s="4">
        <v>0</v>
      </c>
      <c r="AC2386" t="s">
        <v>123</v>
      </c>
      <c r="AD2386" t="s">
        <v>140</v>
      </c>
      <c r="AE2386">
        <v>14</v>
      </c>
      <c r="AF2386" t="s">
        <v>90</v>
      </c>
      <c r="AG2386" t="s">
        <v>124</v>
      </c>
      <c r="AH2386" t="s">
        <v>141</v>
      </c>
      <c r="AI2386" t="s">
        <v>146</v>
      </c>
      <c r="AJ2386" t="s">
        <v>16</v>
      </c>
      <c r="AK2386" t="s">
        <v>147</v>
      </c>
      <c r="AL2386" t="s">
        <v>95</v>
      </c>
      <c r="AM2386" t="s">
        <v>96</v>
      </c>
      <c r="AN2386" t="s">
        <v>240</v>
      </c>
    </row>
    <row r="2387" spans="1:40" x14ac:dyDescent="0.3">
      <c r="A2387" t="s">
        <v>74</v>
      </c>
      <c r="B2387" t="s">
        <v>75</v>
      </c>
      <c r="C2387" t="s">
        <v>76</v>
      </c>
      <c r="D2387" t="s">
        <v>77</v>
      </c>
      <c r="E2387" t="s">
        <v>78</v>
      </c>
      <c r="F2387" t="s">
        <v>236</v>
      </c>
      <c r="G2387" t="s">
        <v>237</v>
      </c>
      <c r="H2387" t="s">
        <v>81</v>
      </c>
      <c r="I2387" t="s">
        <v>238</v>
      </c>
      <c r="J2387" t="s">
        <v>15</v>
      </c>
      <c r="K2387" t="s">
        <v>83</v>
      </c>
      <c r="M2387" t="s">
        <v>229</v>
      </c>
      <c r="N2387" t="s">
        <v>85</v>
      </c>
      <c r="O2387" t="s">
        <v>86</v>
      </c>
      <c r="P2387" t="s">
        <v>239</v>
      </c>
      <c r="Q2387" s="7">
        <v>20</v>
      </c>
      <c r="R2387" t="s">
        <v>98</v>
      </c>
      <c r="S2387" s="10">
        <v>46085</v>
      </c>
      <c r="T2387" s="3">
        <v>0</v>
      </c>
      <c r="U2387">
        <v>-200.05</v>
      </c>
      <c r="V2387" s="4">
        <v>0</v>
      </c>
      <c r="AC2387" t="s">
        <v>123</v>
      </c>
      <c r="AD2387" t="s">
        <v>140</v>
      </c>
      <c r="AE2387">
        <v>14</v>
      </c>
      <c r="AF2387" t="s">
        <v>90</v>
      </c>
      <c r="AG2387" t="s">
        <v>124</v>
      </c>
      <c r="AH2387" t="s">
        <v>141</v>
      </c>
      <c r="AI2387" t="s">
        <v>146</v>
      </c>
      <c r="AJ2387" t="s">
        <v>17</v>
      </c>
      <c r="AK2387" t="s">
        <v>147</v>
      </c>
      <c r="AL2387" t="s">
        <v>95</v>
      </c>
      <c r="AM2387" t="s">
        <v>96</v>
      </c>
      <c r="AN2387" t="s">
        <v>240</v>
      </c>
    </row>
    <row r="2388" spans="1:40" x14ac:dyDescent="0.3">
      <c r="A2388" t="s">
        <v>74</v>
      </c>
      <c r="B2388" t="s">
        <v>75</v>
      </c>
      <c r="C2388" t="s">
        <v>76</v>
      </c>
      <c r="D2388" t="s">
        <v>77</v>
      </c>
      <c r="E2388" t="s">
        <v>78</v>
      </c>
      <c r="F2388" t="s">
        <v>236</v>
      </c>
      <c r="G2388" t="s">
        <v>237</v>
      </c>
      <c r="H2388" t="s">
        <v>81</v>
      </c>
      <c r="I2388" t="s">
        <v>238</v>
      </c>
      <c r="J2388" t="s">
        <v>15</v>
      </c>
      <c r="K2388" t="s">
        <v>83</v>
      </c>
      <c r="M2388" t="s">
        <v>229</v>
      </c>
      <c r="N2388" t="s">
        <v>85</v>
      </c>
      <c r="O2388" t="s">
        <v>86</v>
      </c>
      <c r="P2388" t="s">
        <v>239</v>
      </c>
      <c r="Q2388" s="7">
        <v>30</v>
      </c>
      <c r="R2388" t="s">
        <v>99</v>
      </c>
      <c r="S2388" s="10">
        <v>46085</v>
      </c>
      <c r="T2388" s="3">
        <v>0</v>
      </c>
      <c r="U2388">
        <v>-200.05</v>
      </c>
      <c r="V2388" s="4">
        <v>0</v>
      </c>
      <c r="AC2388" t="s">
        <v>123</v>
      </c>
      <c r="AD2388" t="s">
        <v>140</v>
      </c>
      <c r="AE2388">
        <v>14</v>
      </c>
      <c r="AF2388" t="s">
        <v>90</v>
      </c>
      <c r="AG2388" t="s">
        <v>124</v>
      </c>
      <c r="AH2388" t="s">
        <v>141</v>
      </c>
      <c r="AI2388" t="s">
        <v>146</v>
      </c>
      <c r="AJ2388" t="s">
        <v>18</v>
      </c>
      <c r="AK2388" t="s">
        <v>147</v>
      </c>
      <c r="AL2388" t="s">
        <v>95</v>
      </c>
      <c r="AM2388" t="s">
        <v>96</v>
      </c>
      <c r="AN2388" t="s">
        <v>240</v>
      </c>
    </row>
    <row r="2389" spans="1:40" x14ac:dyDescent="0.3">
      <c r="A2389" t="s">
        <v>74</v>
      </c>
      <c r="B2389" t="s">
        <v>75</v>
      </c>
      <c r="C2389" t="s">
        <v>76</v>
      </c>
      <c r="D2389" t="s">
        <v>77</v>
      </c>
      <c r="E2389" t="s">
        <v>78</v>
      </c>
      <c r="F2389" t="s">
        <v>236</v>
      </c>
      <c r="G2389" t="s">
        <v>237</v>
      </c>
      <c r="H2389" t="s">
        <v>81</v>
      </c>
      <c r="I2389" t="s">
        <v>238</v>
      </c>
      <c r="J2389" t="s">
        <v>15</v>
      </c>
      <c r="K2389" t="s">
        <v>83</v>
      </c>
      <c r="M2389" t="s">
        <v>229</v>
      </c>
      <c r="N2389" t="s">
        <v>85</v>
      </c>
      <c r="O2389" t="s">
        <v>86</v>
      </c>
      <c r="P2389" t="s">
        <v>239</v>
      </c>
      <c r="Q2389" s="7">
        <v>45</v>
      </c>
      <c r="R2389" t="s">
        <v>100</v>
      </c>
      <c r="S2389" s="10">
        <v>46085</v>
      </c>
      <c r="T2389" s="3">
        <v>0</v>
      </c>
      <c r="U2389">
        <v>-200.05</v>
      </c>
      <c r="V2389" s="4">
        <v>0</v>
      </c>
      <c r="AC2389" t="s">
        <v>123</v>
      </c>
      <c r="AD2389" t="s">
        <v>140</v>
      </c>
      <c r="AE2389">
        <v>14</v>
      </c>
      <c r="AF2389" t="s">
        <v>90</v>
      </c>
      <c r="AG2389" t="s">
        <v>124</v>
      </c>
      <c r="AH2389" t="s">
        <v>141</v>
      </c>
      <c r="AI2389" t="s">
        <v>146</v>
      </c>
      <c r="AJ2389" t="s">
        <v>19</v>
      </c>
      <c r="AK2389" t="s">
        <v>147</v>
      </c>
      <c r="AL2389" t="s">
        <v>95</v>
      </c>
      <c r="AM2389" t="s">
        <v>96</v>
      </c>
      <c r="AN2389" t="s">
        <v>240</v>
      </c>
    </row>
    <row r="2390" spans="1:40" x14ac:dyDescent="0.3">
      <c r="A2390" t="s">
        <v>74</v>
      </c>
      <c r="B2390" t="s">
        <v>75</v>
      </c>
      <c r="C2390" t="s">
        <v>76</v>
      </c>
      <c r="D2390" t="s">
        <v>77</v>
      </c>
      <c r="E2390" t="s">
        <v>78</v>
      </c>
      <c r="F2390" t="s">
        <v>236</v>
      </c>
      <c r="G2390" t="s">
        <v>237</v>
      </c>
      <c r="H2390" t="s">
        <v>81</v>
      </c>
      <c r="I2390" t="s">
        <v>238</v>
      </c>
      <c r="J2390" t="s">
        <v>15</v>
      </c>
      <c r="K2390" t="s">
        <v>83</v>
      </c>
      <c r="M2390" t="s">
        <v>229</v>
      </c>
      <c r="N2390" t="s">
        <v>85</v>
      </c>
      <c r="O2390" t="s">
        <v>86</v>
      </c>
      <c r="P2390" t="s">
        <v>239</v>
      </c>
      <c r="Q2390" s="7">
        <v>70</v>
      </c>
      <c r="R2390" t="s">
        <v>101</v>
      </c>
      <c r="S2390" s="10">
        <v>46085</v>
      </c>
      <c r="T2390" s="3">
        <v>0</v>
      </c>
      <c r="U2390">
        <v>-200.05</v>
      </c>
      <c r="V2390" s="4">
        <v>0</v>
      </c>
      <c r="AC2390" t="s">
        <v>123</v>
      </c>
      <c r="AD2390" t="s">
        <v>140</v>
      </c>
      <c r="AE2390">
        <v>14</v>
      </c>
      <c r="AF2390" t="s">
        <v>90</v>
      </c>
      <c r="AG2390" t="s">
        <v>124</v>
      </c>
      <c r="AH2390" t="s">
        <v>141</v>
      </c>
      <c r="AI2390" t="s">
        <v>146</v>
      </c>
      <c r="AJ2390" t="s">
        <v>20</v>
      </c>
      <c r="AK2390" t="s">
        <v>147</v>
      </c>
      <c r="AL2390" t="s">
        <v>95</v>
      </c>
      <c r="AM2390" t="s">
        <v>96</v>
      </c>
      <c r="AN2390" t="s">
        <v>240</v>
      </c>
    </row>
    <row r="2391" spans="1:40" x14ac:dyDescent="0.3">
      <c r="A2391" t="s">
        <v>74</v>
      </c>
      <c r="B2391" t="s">
        <v>75</v>
      </c>
      <c r="C2391" t="s">
        <v>76</v>
      </c>
      <c r="D2391" t="s">
        <v>77</v>
      </c>
      <c r="E2391" t="s">
        <v>78</v>
      </c>
      <c r="F2391" t="s">
        <v>236</v>
      </c>
      <c r="G2391" t="s">
        <v>237</v>
      </c>
      <c r="H2391" t="s">
        <v>81</v>
      </c>
      <c r="I2391" t="s">
        <v>238</v>
      </c>
      <c r="J2391" t="s">
        <v>15</v>
      </c>
      <c r="K2391" t="s">
        <v>83</v>
      </c>
      <c r="M2391" t="s">
        <v>229</v>
      </c>
      <c r="N2391" t="s">
        <v>85</v>
      </c>
      <c r="O2391" t="s">
        <v>86</v>
      </c>
      <c r="P2391" t="s">
        <v>239</v>
      </c>
      <c r="Q2391" s="7">
        <v>81</v>
      </c>
      <c r="R2391" t="s">
        <v>102</v>
      </c>
      <c r="S2391" s="10">
        <v>46085</v>
      </c>
      <c r="T2391" s="3">
        <v>0</v>
      </c>
      <c r="U2391">
        <v>-200.05</v>
      </c>
      <c r="V2391" s="4">
        <v>0</v>
      </c>
      <c r="AC2391" t="s">
        <v>123</v>
      </c>
      <c r="AD2391" t="s">
        <v>140</v>
      </c>
      <c r="AE2391">
        <v>14</v>
      </c>
      <c r="AF2391" t="s">
        <v>90</v>
      </c>
      <c r="AG2391" t="s">
        <v>124</v>
      </c>
      <c r="AH2391" t="s">
        <v>141</v>
      </c>
      <c r="AI2391" t="s">
        <v>146</v>
      </c>
      <c r="AJ2391" t="s">
        <v>21</v>
      </c>
      <c r="AK2391" t="s">
        <v>147</v>
      </c>
      <c r="AL2391" t="s">
        <v>95</v>
      </c>
      <c r="AM2391" t="s">
        <v>96</v>
      </c>
      <c r="AN2391" t="s">
        <v>240</v>
      </c>
    </row>
    <row r="2392" spans="1:40" x14ac:dyDescent="0.3">
      <c r="A2392" t="s">
        <v>74</v>
      </c>
      <c r="B2392" t="s">
        <v>75</v>
      </c>
      <c r="C2392" t="s">
        <v>76</v>
      </c>
      <c r="D2392" t="s">
        <v>77</v>
      </c>
      <c r="E2392" t="s">
        <v>78</v>
      </c>
      <c r="F2392" t="s">
        <v>236</v>
      </c>
      <c r="G2392" t="s">
        <v>237</v>
      </c>
      <c r="H2392" t="s">
        <v>81</v>
      </c>
      <c r="I2392" t="s">
        <v>238</v>
      </c>
      <c r="J2392" t="s">
        <v>15</v>
      </c>
      <c r="K2392" t="s">
        <v>83</v>
      </c>
      <c r="M2392" t="s">
        <v>229</v>
      </c>
      <c r="N2392" t="s">
        <v>85</v>
      </c>
      <c r="O2392" t="s">
        <v>86</v>
      </c>
      <c r="P2392" t="s">
        <v>239</v>
      </c>
      <c r="Q2392" s="7">
        <v>83</v>
      </c>
      <c r="R2392" t="s">
        <v>103</v>
      </c>
      <c r="S2392" s="10">
        <v>46085</v>
      </c>
      <c r="T2392" s="3">
        <v>0</v>
      </c>
      <c r="U2392">
        <v>-200.05</v>
      </c>
      <c r="V2392" s="4">
        <v>0</v>
      </c>
      <c r="AC2392" t="s">
        <v>123</v>
      </c>
      <c r="AD2392" t="s">
        <v>140</v>
      </c>
      <c r="AE2392">
        <v>14</v>
      </c>
      <c r="AF2392" t="s">
        <v>90</v>
      </c>
      <c r="AG2392" t="s">
        <v>124</v>
      </c>
      <c r="AH2392" t="s">
        <v>141</v>
      </c>
      <c r="AI2392" t="s">
        <v>146</v>
      </c>
      <c r="AJ2392" t="s">
        <v>22</v>
      </c>
      <c r="AK2392" t="s">
        <v>147</v>
      </c>
      <c r="AL2392" t="s">
        <v>95</v>
      </c>
      <c r="AM2392" t="s">
        <v>96</v>
      </c>
      <c r="AN2392" t="s">
        <v>240</v>
      </c>
    </row>
    <row r="2393" spans="1:40" x14ac:dyDescent="0.3">
      <c r="A2393" t="s">
        <v>74</v>
      </c>
      <c r="B2393" t="s">
        <v>75</v>
      </c>
      <c r="C2393" t="s">
        <v>76</v>
      </c>
      <c r="D2393" t="s">
        <v>77</v>
      </c>
      <c r="E2393" t="s">
        <v>78</v>
      </c>
      <c r="F2393" t="s">
        <v>236</v>
      </c>
      <c r="G2393" t="s">
        <v>237</v>
      </c>
      <c r="H2393" t="s">
        <v>81</v>
      </c>
      <c r="I2393" t="s">
        <v>238</v>
      </c>
      <c r="J2393" t="s">
        <v>15</v>
      </c>
      <c r="K2393" t="s">
        <v>83</v>
      </c>
      <c r="M2393" t="s">
        <v>229</v>
      </c>
      <c r="N2393" t="s">
        <v>85</v>
      </c>
      <c r="O2393" t="s">
        <v>86</v>
      </c>
      <c r="P2393" t="s">
        <v>239</v>
      </c>
      <c r="Q2393" s="7">
        <v>85</v>
      </c>
      <c r="R2393" t="s">
        <v>104</v>
      </c>
      <c r="S2393" s="10">
        <v>46085</v>
      </c>
      <c r="T2393" s="3">
        <v>0</v>
      </c>
      <c r="U2393">
        <v>-200.05</v>
      </c>
      <c r="V2393" s="4">
        <v>0</v>
      </c>
      <c r="AC2393" t="s">
        <v>123</v>
      </c>
      <c r="AD2393" t="s">
        <v>140</v>
      </c>
      <c r="AE2393">
        <v>14</v>
      </c>
      <c r="AF2393" t="s">
        <v>90</v>
      </c>
      <c r="AG2393" t="s">
        <v>124</v>
      </c>
      <c r="AH2393" t="s">
        <v>141</v>
      </c>
      <c r="AI2393" t="s">
        <v>146</v>
      </c>
      <c r="AJ2393" t="s">
        <v>23</v>
      </c>
      <c r="AK2393" t="s">
        <v>147</v>
      </c>
      <c r="AL2393" t="s">
        <v>95</v>
      </c>
      <c r="AM2393" t="s">
        <v>96</v>
      </c>
      <c r="AN2393" t="s">
        <v>240</v>
      </c>
    </row>
    <row r="2394" spans="1:40" x14ac:dyDescent="0.3">
      <c r="A2394" t="s">
        <v>74</v>
      </c>
      <c r="B2394" t="s">
        <v>75</v>
      </c>
      <c r="C2394" t="s">
        <v>76</v>
      </c>
      <c r="D2394" t="s">
        <v>77</v>
      </c>
      <c r="E2394" t="s">
        <v>78</v>
      </c>
      <c r="F2394" t="s">
        <v>236</v>
      </c>
      <c r="G2394" t="s">
        <v>237</v>
      </c>
      <c r="H2394" t="s">
        <v>81</v>
      </c>
      <c r="I2394" t="s">
        <v>238</v>
      </c>
      <c r="J2394" t="s">
        <v>15</v>
      </c>
      <c r="K2394" t="s">
        <v>83</v>
      </c>
      <c r="M2394" t="s">
        <v>229</v>
      </c>
      <c r="N2394" t="s">
        <v>85</v>
      </c>
      <c r="O2394" t="s">
        <v>86</v>
      </c>
      <c r="P2394" t="s">
        <v>239</v>
      </c>
      <c r="Q2394" s="7">
        <v>87</v>
      </c>
      <c r="R2394" t="s">
        <v>105</v>
      </c>
      <c r="S2394" s="10">
        <v>46085</v>
      </c>
      <c r="T2394" s="3">
        <v>0</v>
      </c>
      <c r="U2394">
        <v>-200.05</v>
      </c>
      <c r="V2394" s="4">
        <v>0</v>
      </c>
      <c r="AC2394" t="s">
        <v>123</v>
      </c>
      <c r="AD2394" t="s">
        <v>140</v>
      </c>
      <c r="AE2394">
        <v>14</v>
      </c>
      <c r="AF2394" t="s">
        <v>90</v>
      </c>
      <c r="AG2394" t="s">
        <v>124</v>
      </c>
      <c r="AH2394" t="s">
        <v>141</v>
      </c>
      <c r="AI2394" t="s">
        <v>146</v>
      </c>
      <c r="AJ2394" t="s">
        <v>24</v>
      </c>
      <c r="AK2394" t="s">
        <v>147</v>
      </c>
      <c r="AL2394" t="s">
        <v>95</v>
      </c>
      <c r="AM2394" t="s">
        <v>96</v>
      </c>
      <c r="AN2394" t="s">
        <v>240</v>
      </c>
    </row>
    <row r="2395" spans="1:40" x14ac:dyDescent="0.3">
      <c r="A2395" t="s">
        <v>74</v>
      </c>
      <c r="B2395" t="s">
        <v>75</v>
      </c>
      <c r="C2395" t="s">
        <v>76</v>
      </c>
      <c r="D2395" t="s">
        <v>77</v>
      </c>
      <c r="E2395" t="s">
        <v>78</v>
      </c>
      <c r="F2395" t="s">
        <v>236</v>
      </c>
      <c r="G2395" t="s">
        <v>237</v>
      </c>
      <c r="H2395" t="s">
        <v>81</v>
      </c>
      <c r="I2395" t="s">
        <v>238</v>
      </c>
      <c r="J2395" t="s">
        <v>15</v>
      </c>
      <c r="K2395" t="s">
        <v>83</v>
      </c>
      <c r="M2395" t="s">
        <v>229</v>
      </c>
      <c r="N2395" t="s">
        <v>85</v>
      </c>
      <c r="O2395" t="s">
        <v>86</v>
      </c>
      <c r="P2395" t="s">
        <v>239</v>
      </c>
      <c r="Q2395" s="7">
        <v>89</v>
      </c>
      <c r="R2395" t="s">
        <v>106</v>
      </c>
      <c r="S2395" s="10">
        <v>46085</v>
      </c>
      <c r="T2395" s="3">
        <v>0</v>
      </c>
      <c r="U2395">
        <v>-200.05</v>
      </c>
      <c r="V2395" s="4">
        <v>0</v>
      </c>
      <c r="AC2395" t="s">
        <v>123</v>
      </c>
      <c r="AD2395" t="s">
        <v>140</v>
      </c>
      <c r="AE2395">
        <v>14</v>
      </c>
      <c r="AF2395" t="s">
        <v>90</v>
      </c>
      <c r="AG2395" t="s">
        <v>124</v>
      </c>
      <c r="AH2395" t="s">
        <v>141</v>
      </c>
      <c r="AI2395" t="s">
        <v>146</v>
      </c>
      <c r="AJ2395" t="s">
        <v>25</v>
      </c>
      <c r="AK2395" t="s">
        <v>147</v>
      </c>
      <c r="AL2395" t="s">
        <v>95</v>
      </c>
      <c r="AM2395" t="s">
        <v>96</v>
      </c>
      <c r="AN2395" t="s">
        <v>240</v>
      </c>
    </row>
    <row r="2396" spans="1:40" x14ac:dyDescent="0.3">
      <c r="A2396" t="s">
        <v>74</v>
      </c>
      <c r="B2396" t="s">
        <v>75</v>
      </c>
      <c r="C2396" t="s">
        <v>76</v>
      </c>
      <c r="D2396" t="s">
        <v>77</v>
      </c>
      <c r="E2396" t="s">
        <v>78</v>
      </c>
      <c r="F2396" t="s">
        <v>236</v>
      </c>
      <c r="G2396" t="s">
        <v>237</v>
      </c>
      <c r="H2396" t="s">
        <v>81</v>
      </c>
      <c r="I2396" t="s">
        <v>238</v>
      </c>
      <c r="J2396" t="s">
        <v>15</v>
      </c>
      <c r="K2396" t="s">
        <v>83</v>
      </c>
      <c r="M2396" t="s">
        <v>229</v>
      </c>
      <c r="N2396" t="s">
        <v>85</v>
      </c>
      <c r="O2396" t="s">
        <v>86</v>
      </c>
      <c r="P2396" t="s">
        <v>239</v>
      </c>
      <c r="Q2396" s="7">
        <v>90</v>
      </c>
      <c r="R2396" t="s">
        <v>107</v>
      </c>
      <c r="S2396" s="10">
        <v>46085</v>
      </c>
      <c r="T2396" s="3">
        <v>0</v>
      </c>
      <c r="U2396">
        <v>-200.05</v>
      </c>
      <c r="V2396" s="4">
        <v>0</v>
      </c>
      <c r="AC2396" t="s">
        <v>123</v>
      </c>
      <c r="AD2396" t="s">
        <v>140</v>
      </c>
      <c r="AE2396">
        <v>14</v>
      </c>
      <c r="AF2396" t="s">
        <v>90</v>
      </c>
      <c r="AG2396" t="s">
        <v>124</v>
      </c>
      <c r="AH2396" t="s">
        <v>141</v>
      </c>
      <c r="AI2396" t="s">
        <v>146</v>
      </c>
      <c r="AJ2396" t="s">
        <v>26</v>
      </c>
      <c r="AK2396" t="s">
        <v>147</v>
      </c>
      <c r="AL2396" t="s">
        <v>95</v>
      </c>
      <c r="AM2396" t="s">
        <v>96</v>
      </c>
      <c r="AN2396" t="s">
        <v>240</v>
      </c>
    </row>
    <row r="2397" spans="1:40" x14ac:dyDescent="0.3">
      <c r="A2397" t="s">
        <v>74</v>
      </c>
      <c r="B2397" t="s">
        <v>75</v>
      </c>
      <c r="C2397" t="s">
        <v>76</v>
      </c>
      <c r="D2397" t="s">
        <v>77</v>
      </c>
      <c r="E2397" t="s">
        <v>78</v>
      </c>
      <c r="F2397" t="s">
        <v>236</v>
      </c>
      <c r="G2397" t="s">
        <v>237</v>
      </c>
      <c r="H2397" t="s">
        <v>81</v>
      </c>
      <c r="I2397" t="s">
        <v>238</v>
      </c>
      <c r="J2397" t="s">
        <v>15</v>
      </c>
      <c r="K2397" t="s">
        <v>83</v>
      </c>
      <c r="M2397" t="s">
        <v>229</v>
      </c>
      <c r="N2397" t="s">
        <v>85</v>
      </c>
      <c r="O2397" t="s">
        <v>86</v>
      </c>
      <c r="P2397" t="s">
        <v>239</v>
      </c>
      <c r="Q2397" s="7">
        <v>95</v>
      </c>
      <c r="R2397" t="s">
        <v>108</v>
      </c>
      <c r="S2397" s="10">
        <v>46085</v>
      </c>
      <c r="T2397" s="3">
        <v>0</v>
      </c>
      <c r="U2397">
        <v>-200.05</v>
      </c>
      <c r="V2397" s="4">
        <v>0</v>
      </c>
      <c r="AC2397" t="s">
        <v>123</v>
      </c>
      <c r="AD2397" t="s">
        <v>140</v>
      </c>
      <c r="AE2397">
        <v>14</v>
      </c>
      <c r="AF2397" t="s">
        <v>90</v>
      </c>
      <c r="AG2397" t="s">
        <v>124</v>
      </c>
      <c r="AH2397" t="s">
        <v>141</v>
      </c>
      <c r="AI2397" t="s">
        <v>146</v>
      </c>
      <c r="AJ2397" t="s">
        <v>27</v>
      </c>
      <c r="AK2397" t="s">
        <v>147</v>
      </c>
      <c r="AL2397" t="s">
        <v>95</v>
      </c>
      <c r="AM2397" t="s">
        <v>96</v>
      </c>
      <c r="AN2397" t="s">
        <v>240</v>
      </c>
    </row>
    <row r="2398" spans="1:40" x14ac:dyDescent="0.3">
      <c r="A2398" t="s">
        <v>74</v>
      </c>
      <c r="B2398" t="s">
        <v>75</v>
      </c>
      <c r="C2398" t="s">
        <v>76</v>
      </c>
      <c r="D2398" t="s">
        <v>77</v>
      </c>
      <c r="E2398" t="s">
        <v>78</v>
      </c>
      <c r="F2398" t="s">
        <v>236</v>
      </c>
      <c r="G2398" t="s">
        <v>237</v>
      </c>
      <c r="H2398" t="s">
        <v>81</v>
      </c>
      <c r="I2398" t="s">
        <v>238</v>
      </c>
      <c r="J2398" t="s">
        <v>15</v>
      </c>
      <c r="K2398" t="s">
        <v>83</v>
      </c>
      <c r="M2398" t="s">
        <v>229</v>
      </c>
      <c r="N2398" t="s">
        <v>85</v>
      </c>
      <c r="O2398" t="s">
        <v>86</v>
      </c>
      <c r="P2398" t="s">
        <v>239</v>
      </c>
      <c r="Q2398" s="7">
        <v>105</v>
      </c>
      <c r="R2398" t="s">
        <v>109</v>
      </c>
      <c r="S2398" s="10">
        <v>46085</v>
      </c>
      <c r="T2398" s="3">
        <v>0</v>
      </c>
      <c r="U2398">
        <v>-200.05</v>
      </c>
      <c r="V2398" s="4">
        <v>0</v>
      </c>
      <c r="AC2398" t="s">
        <v>123</v>
      </c>
      <c r="AD2398" t="s">
        <v>140</v>
      </c>
      <c r="AE2398">
        <v>14</v>
      </c>
      <c r="AF2398" t="s">
        <v>90</v>
      </c>
      <c r="AG2398" t="s">
        <v>124</v>
      </c>
      <c r="AH2398" t="s">
        <v>141</v>
      </c>
      <c r="AI2398" t="s">
        <v>146</v>
      </c>
      <c r="AJ2398" t="s">
        <v>28</v>
      </c>
      <c r="AK2398" t="s">
        <v>147</v>
      </c>
      <c r="AL2398" t="s">
        <v>95</v>
      </c>
      <c r="AM2398" t="s">
        <v>96</v>
      </c>
      <c r="AN2398" t="s">
        <v>240</v>
      </c>
    </row>
    <row r="2399" spans="1:40" x14ac:dyDescent="0.3">
      <c r="A2399" t="s">
        <v>74</v>
      </c>
      <c r="B2399" t="s">
        <v>75</v>
      </c>
      <c r="C2399" t="s">
        <v>76</v>
      </c>
      <c r="D2399" t="s">
        <v>77</v>
      </c>
      <c r="E2399" t="s">
        <v>78</v>
      </c>
      <c r="F2399" t="s">
        <v>236</v>
      </c>
      <c r="G2399" t="s">
        <v>237</v>
      </c>
      <c r="H2399" t="s">
        <v>81</v>
      </c>
      <c r="I2399" t="s">
        <v>238</v>
      </c>
      <c r="J2399" t="s">
        <v>15</v>
      </c>
      <c r="K2399" t="s">
        <v>83</v>
      </c>
      <c r="M2399" t="s">
        <v>229</v>
      </c>
      <c r="N2399" t="s">
        <v>85</v>
      </c>
      <c r="O2399" t="s">
        <v>86</v>
      </c>
      <c r="P2399" t="s">
        <v>239</v>
      </c>
      <c r="Q2399" s="7">
        <v>110</v>
      </c>
      <c r="R2399" t="s">
        <v>41</v>
      </c>
      <c r="S2399" s="10">
        <v>46085</v>
      </c>
      <c r="T2399" s="3">
        <v>407969</v>
      </c>
      <c r="U2399">
        <v>-200.05</v>
      </c>
      <c r="V2399" s="4">
        <v>-81614198.450000003</v>
      </c>
      <c r="AC2399" t="s">
        <v>123</v>
      </c>
      <c r="AD2399" t="s">
        <v>140</v>
      </c>
      <c r="AE2399">
        <v>14</v>
      </c>
      <c r="AF2399" t="s">
        <v>90</v>
      </c>
      <c r="AG2399" t="s">
        <v>124</v>
      </c>
      <c r="AH2399" t="s">
        <v>141</v>
      </c>
      <c r="AI2399" t="s">
        <v>146</v>
      </c>
      <c r="AJ2399" t="s">
        <v>29</v>
      </c>
      <c r="AK2399" t="s">
        <v>147</v>
      </c>
      <c r="AL2399" t="s">
        <v>95</v>
      </c>
      <c r="AM2399" t="s">
        <v>96</v>
      </c>
      <c r="AN2399" t="s">
        <v>240</v>
      </c>
    </row>
    <row r="2400" spans="1:40" x14ac:dyDescent="0.3">
      <c r="A2400" t="s">
        <v>74</v>
      </c>
      <c r="B2400" t="s">
        <v>75</v>
      </c>
      <c r="C2400" t="s">
        <v>76</v>
      </c>
      <c r="D2400" t="s">
        <v>77</v>
      </c>
      <c r="E2400" t="s">
        <v>78</v>
      </c>
      <c r="F2400" t="s">
        <v>236</v>
      </c>
      <c r="G2400" t="s">
        <v>237</v>
      </c>
      <c r="H2400" t="s">
        <v>81</v>
      </c>
      <c r="I2400" t="s">
        <v>238</v>
      </c>
      <c r="J2400" t="s">
        <v>15</v>
      </c>
      <c r="K2400" t="s">
        <v>83</v>
      </c>
      <c r="M2400" t="s">
        <v>229</v>
      </c>
      <c r="N2400" t="s">
        <v>85</v>
      </c>
      <c r="O2400" t="s">
        <v>86</v>
      </c>
      <c r="P2400" t="s">
        <v>239</v>
      </c>
      <c r="Q2400" s="7">
        <v>140</v>
      </c>
      <c r="R2400" t="s">
        <v>110</v>
      </c>
      <c r="S2400" s="10">
        <v>46085</v>
      </c>
      <c r="T2400" s="3">
        <v>0</v>
      </c>
      <c r="U2400">
        <v>-200.05</v>
      </c>
      <c r="V2400" s="4">
        <v>0</v>
      </c>
      <c r="AC2400" t="s">
        <v>123</v>
      </c>
      <c r="AD2400" t="s">
        <v>140</v>
      </c>
      <c r="AE2400">
        <v>14</v>
      </c>
      <c r="AF2400" t="s">
        <v>90</v>
      </c>
      <c r="AG2400" t="s">
        <v>124</v>
      </c>
      <c r="AH2400" t="s">
        <v>141</v>
      </c>
      <c r="AI2400" t="s">
        <v>146</v>
      </c>
      <c r="AJ2400" t="s">
        <v>30</v>
      </c>
      <c r="AK2400" t="s">
        <v>147</v>
      </c>
      <c r="AL2400" t="s">
        <v>95</v>
      </c>
      <c r="AM2400" t="s">
        <v>96</v>
      </c>
      <c r="AN2400" t="s">
        <v>240</v>
      </c>
    </row>
    <row r="2401" spans="1:40" x14ac:dyDescent="0.3">
      <c r="A2401" t="s">
        <v>74</v>
      </c>
      <c r="B2401" t="s">
        <v>75</v>
      </c>
      <c r="C2401" t="s">
        <v>76</v>
      </c>
      <c r="D2401" t="s">
        <v>77</v>
      </c>
      <c r="E2401" t="s">
        <v>78</v>
      </c>
      <c r="F2401" t="s">
        <v>236</v>
      </c>
      <c r="G2401" t="s">
        <v>237</v>
      </c>
      <c r="H2401" t="s">
        <v>81</v>
      </c>
      <c r="I2401" t="s">
        <v>238</v>
      </c>
      <c r="J2401" t="s">
        <v>15</v>
      </c>
      <c r="K2401" t="s">
        <v>83</v>
      </c>
      <c r="M2401" t="s">
        <v>229</v>
      </c>
      <c r="N2401" t="s">
        <v>85</v>
      </c>
      <c r="O2401" t="s">
        <v>86</v>
      </c>
      <c r="P2401" t="s">
        <v>239</v>
      </c>
      <c r="Q2401" s="7">
        <v>150</v>
      </c>
      <c r="R2401" t="s">
        <v>111</v>
      </c>
      <c r="S2401" s="10">
        <v>46085</v>
      </c>
      <c r="T2401" s="3">
        <v>407969</v>
      </c>
      <c r="U2401">
        <v>-200.05</v>
      </c>
      <c r="V2401" s="4">
        <v>-81614198.450000003</v>
      </c>
      <c r="AC2401" t="s">
        <v>123</v>
      </c>
      <c r="AD2401" t="s">
        <v>140</v>
      </c>
      <c r="AE2401">
        <v>14</v>
      </c>
      <c r="AF2401" t="s">
        <v>90</v>
      </c>
      <c r="AG2401" t="s">
        <v>124</v>
      </c>
      <c r="AH2401" t="s">
        <v>141</v>
      </c>
      <c r="AI2401" t="s">
        <v>146</v>
      </c>
      <c r="AJ2401" t="s">
        <v>31</v>
      </c>
      <c r="AK2401" t="s">
        <v>147</v>
      </c>
      <c r="AL2401" t="s">
        <v>95</v>
      </c>
      <c r="AM2401" t="s">
        <v>96</v>
      </c>
      <c r="AN2401" t="s">
        <v>240</v>
      </c>
    </row>
    <row r="2402" spans="1:40" x14ac:dyDescent="0.3">
      <c r="A2402" t="s">
        <v>74</v>
      </c>
      <c r="B2402" t="s">
        <v>75</v>
      </c>
      <c r="C2402" t="s">
        <v>76</v>
      </c>
      <c r="D2402" t="s">
        <v>77</v>
      </c>
      <c r="E2402" t="s">
        <v>78</v>
      </c>
      <c r="F2402" t="s">
        <v>236</v>
      </c>
      <c r="G2402" t="s">
        <v>237</v>
      </c>
      <c r="H2402" t="s">
        <v>81</v>
      </c>
      <c r="I2402" t="s">
        <v>238</v>
      </c>
      <c r="J2402" t="s">
        <v>15</v>
      </c>
      <c r="K2402" t="s">
        <v>83</v>
      </c>
      <c r="M2402" t="s">
        <v>229</v>
      </c>
      <c r="N2402" t="s">
        <v>85</v>
      </c>
      <c r="O2402" t="s">
        <v>86</v>
      </c>
      <c r="P2402" t="s">
        <v>239</v>
      </c>
      <c r="Q2402" s="7">
        <v>10</v>
      </c>
      <c r="R2402" t="s">
        <v>88</v>
      </c>
      <c r="S2402" s="10">
        <v>46086</v>
      </c>
      <c r="T2402" s="3">
        <v>0</v>
      </c>
      <c r="U2402">
        <v>-200.05</v>
      </c>
      <c r="V2402" s="4">
        <v>0</v>
      </c>
      <c r="AC2402" t="s">
        <v>123</v>
      </c>
      <c r="AD2402" t="s">
        <v>140</v>
      </c>
      <c r="AE2402">
        <v>15</v>
      </c>
      <c r="AF2402" t="s">
        <v>90</v>
      </c>
      <c r="AG2402" t="s">
        <v>124</v>
      </c>
      <c r="AH2402" t="s">
        <v>141</v>
      </c>
      <c r="AI2402" t="s">
        <v>148</v>
      </c>
      <c r="AJ2402" t="s">
        <v>16</v>
      </c>
      <c r="AK2402" t="s">
        <v>149</v>
      </c>
      <c r="AL2402" t="s">
        <v>95</v>
      </c>
      <c r="AM2402" t="s">
        <v>96</v>
      </c>
      <c r="AN2402" t="s">
        <v>240</v>
      </c>
    </row>
    <row r="2403" spans="1:40" x14ac:dyDescent="0.3">
      <c r="A2403" t="s">
        <v>74</v>
      </c>
      <c r="B2403" t="s">
        <v>75</v>
      </c>
      <c r="C2403" t="s">
        <v>76</v>
      </c>
      <c r="D2403" t="s">
        <v>77</v>
      </c>
      <c r="E2403" t="s">
        <v>78</v>
      </c>
      <c r="F2403" t="s">
        <v>236</v>
      </c>
      <c r="G2403" t="s">
        <v>237</v>
      </c>
      <c r="H2403" t="s">
        <v>81</v>
      </c>
      <c r="I2403" t="s">
        <v>238</v>
      </c>
      <c r="J2403" t="s">
        <v>15</v>
      </c>
      <c r="K2403" t="s">
        <v>83</v>
      </c>
      <c r="M2403" t="s">
        <v>229</v>
      </c>
      <c r="N2403" t="s">
        <v>85</v>
      </c>
      <c r="O2403" t="s">
        <v>86</v>
      </c>
      <c r="P2403" t="s">
        <v>239</v>
      </c>
      <c r="Q2403" s="7">
        <v>20</v>
      </c>
      <c r="R2403" t="s">
        <v>98</v>
      </c>
      <c r="S2403" s="10">
        <v>46086</v>
      </c>
      <c r="T2403" s="3">
        <v>0</v>
      </c>
      <c r="U2403">
        <v>-200.05</v>
      </c>
      <c r="V2403" s="4">
        <v>0</v>
      </c>
      <c r="AC2403" t="s">
        <v>123</v>
      </c>
      <c r="AD2403" t="s">
        <v>140</v>
      </c>
      <c r="AE2403">
        <v>15</v>
      </c>
      <c r="AF2403" t="s">
        <v>90</v>
      </c>
      <c r="AG2403" t="s">
        <v>124</v>
      </c>
      <c r="AH2403" t="s">
        <v>141</v>
      </c>
      <c r="AI2403" t="s">
        <v>148</v>
      </c>
      <c r="AJ2403" t="s">
        <v>17</v>
      </c>
      <c r="AK2403" t="s">
        <v>149</v>
      </c>
      <c r="AL2403" t="s">
        <v>95</v>
      </c>
      <c r="AM2403" t="s">
        <v>96</v>
      </c>
      <c r="AN2403" t="s">
        <v>240</v>
      </c>
    </row>
    <row r="2404" spans="1:40" x14ac:dyDescent="0.3">
      <c r="A2404" t="s">
        <v>74</v>
      </c>
      <c r="B2404" t="s">
        <v>75</v>
      </c>
      <c r="C2404" t="s">
        <v>76</v>
      </c>
      <c r="D2404" t="s">
        <v>77</v>
      </c>
      <c r="E2404" t="s">
        <v>78</v>
      </c>
      <c r="F2404" t="s">
        <v>236</v>
      </c>
      <c r="G2404" t="s">
        <v>237</v>
      </c>
      <c r="H2404" t="s">
        <v>81</v>
      </c>
      <c r="I2404" t="s">
        <v>238</v>
      </c>
      <c r="J2404" t="s">
        <v>15</v>
      </c>
      <c r="K2404" t="s">
        <v>83</v>
      </c>
      <c r="M2404" t="s">
        <v>229</v>
      </c>
      <c r="N2404" t="s">
        <v>85</v>
      </c>
      <c r="O2404" t="s">
        <v>86</v>
      </c>
      <c r="P2404" t="s">
        <v>239</v>
      </c>
      <c r="Q2404" s="7">
        <v>30</v>
      </c>
      <c r="R2404" t="s">
        <v>99</v>
      </c>
      <c r="S2404" s="10">
        <v>46086</v>
      </c>
      <c r="T2404" s="3">
        <v>0</v>
      </c>
      <c r="U2404">
        <v>-200.05</v>
      </c>
      <c r="V2404" s="4">
        <v>0</v>
      </c>
      <c r="AC2404" t="s">
        <v>123</v>
      </c>
      <c r="AD2404" t="s">
        <v>140</v>
      </c>
      <c r="AE2404">
        <v>15</v>
      </c>
      <c r="AF2404" t="s">
        <v>90</v>
      </c>
      <c r="AG2404" t="s">
        <v>124</v>
      </c>
      <c r="AH2404" t="s">
        <v>141</v>
      </c>
      <c r="AI2404" t="s">
        <v>148</v>
      </c>
      <c r="AJ2404" t="s">
        <v>18</v>
      </c>
      <c r="AK2404" t="s">
        <v>149</v>
      </c>
      <c r="AL2404" t="s">
        <v>95</v>
      </c>
      <c r="AM2404" t="s">
        <v>96</v>
      </c>
      <c r="AN2404" t="s">
        <v>240</v>
      </c>
    </row>
    <row r="2405" spans="1:40" x14ac:dyDescent="0.3">
      <c r="A2405" t="s">
        <v>74</v>
      </c>
      <c r="B2405" t="s">
        <v>75</v>
      </c>
      <c r="C2405" t="s">
        <v>76</v>
      </c>
      <c r="D2405" t="s">
        <v>77</v>
      </c>
      <c r="E2405" t="s">
        <v>78</v>
      </c>
      <c r="F2405" t="s">
        <v>236</v>
      </c>
      <c r="G2405" t="s">
        <v>237</v>
      </c>
      <c r="H2405" t="s">
        <v>81</v>
      </c>
      <c r="I2405" t="s">
        <v>238</v>
      </c>
      <c r="J2405" t="s">
        <v>15</v>
      </c>
      <c r="K2405" t="s">
        <v>83</v>
      </c>
      <c r="M2405" t="s">
        <v>229</v>
      </c>
      <c r="N2405" t="s">
        <v>85</v>
      </c>
      <c r="O2405" t="s">
        <v>86</v>
      </c>
      <c r="P2405" t="s">
        <v>239</v>
      </c>
      <c r="Q2405" s="7">
        <v>45</v>
      </c>
      <c r="R2405" t="s">
        <v>100</v>
      </c>
      <c r="S2405" s="10">
        <v>46086</v>
      </c>
      <c r="T2405" s="3">
        <v>0</v>
      </c>
      <c r="U2405">
        <v>-200.05</v>
      </c>
      <c r="V2405" s="4">
        <v>0</v>
      </c>
      <c r="AC2405" t="s">
        <v>123</v>
      </c>
      <c r="AD2405" t="s">
        <v>140</v>
      </c>
      <c r="AE2405">
        <v>15</v>
      </c>
      <c r="AF2405" t="s">
        <v>90</v>
      </c>
      <c r="AG2405" t="s">
        <v>124</v>
      </c>
      <c r="AH2405" t="s">
        <v>141</v>
      </c>
      <c r="AI2405" t="s">
        <v>148</v>
      </c>
      <c r="AJ2405" t="s">
        <v>19</v>
      </c>
      <c r="AK2405" t="s">
        <v>149</v>
      </c>
      <c r="AL2405" t="s">
        <v>95</v>
      </c>
      <c r="AM2405" t="s">
        <v>96</v>
      </c>
      <c r="AN2405" t="s">
        <v>240</v>
      </c>
    </row>
    <row r="2406" spans="1:40" x14ac:dyDescent="0.3">
      <c r="A2406" t="s">
        <v>74</v>
      </c>
      <c r="B2406" t="s">
        <v>75</v>
      </c>
      <c r="C2406" t="s">
        <v>76</v>
      </c>
      <c r="D2406" t="s">
        <v>77</v>
      </c>
      <c r="E2406" t="s">
        <v>78</v>
      </c>
      <c r="F2406" t="s">
        <v>236</v>
      </c>
      <c r="G2406" t="s">
        <v>237</v>
      </c>
      <c r="H2406" t="s">
        <v>81</v>
      </c>
      <c r="I2406" t="s">
        <v>238</v>
      </c>
      <c r="J2406" t="s">
        <v>15</v>
      </c>
      <c r="K2406" t="s">
        <v>83</v>
      </c>
      <c r="M2406" t="s">
        <v>229</v>
      </c>
      <c r="N2406" t="s">
        <v>85</v>
      </c>
      <c r="O2406" t="s">
        <v>86</v>
      </c>
      <c r="P2406" t="s">
        <v>239</v>
      </c>
      <c r="Q2406" s="7">
        <v>70</v>
      </c>
      <c r="R2406" t="s">
        <v>101</v>
      </c>
      <c r="S2406" s="10">
        <v>46086</v>
      </c>
      <c r="T2406" s="3">
        <v>0</v>
      </c>
      <c r="U2406">
        <v>-200.05</v>
      </c>
      <c r="V2406" s="4">
        <v>0</v>
      </c>
      <c r="AC2406" t="s">
        <v>123</v>
      </c>
      <c r="AD2406" t="s">
        <v>140</v>
      </c>
      <c r="AE2406">
        <v>15</v>
      </c>
      <c r="AF2406" t="s">
        <v>90</v>
      </c>
      <c r="AG2406" t="s">
        <v>124</v>
      </c>
      <c r="AH2406" t="s">
        <v>141</v>
      </c>
      <c r="AI2406" t="s">
        <v>148</v>
      </c>
      <c r="AJ2406" t="s">
        <v>20</v>
      </c>
      <c r="AK2406" t="s">
        <v>149</v>
      </c>
      <c r="AL2406" t="s">
        <v>95</v>
      </c>
      <c r="AM2406" t="s">
        <v>96</v>
      </c>
      <c r="AN2406" t="s">
        <v>240</v>
      </c>
    </row>
    <row r="2407" spans="1:40" x14ac:dyDescent="0.3">
      <c r="A2407" t="s">
        <v>74</v>
      </c>
      <c r="B2407" t="s">
        <v>75</v>
      </c>
      <c r="C2407" t="s">
        <v>76</v>
      </c>
      <c r="D2407" t="s">
        <v>77</v>
      </c>
      <c r="E2407" t="s">
        <v>78</v>
      </c>
      <c r="F2407" t="s">
        <v>236</v>
      </c>
      <c r="G2407" t="s">
        <v>237</v>
      </c>
      <c r="H2407" t="s">
        <v>81</v>
      </c>
      <c r="I2407" t="s">
        <v>238</v>
      </c>
      <c r="J2407" t="s">
        <v>15</v>
      </c>
      <c r="K2407" t="s">
        <v>83</v>
      </c>
      <c r="M2407" t="s">
        <v>229</v>
      </c>
      <c r="N2407" t="s">
        <v>85</v>
      </c>
      <c r="O2407" t="s">
        <v>86</v>
      </c>
      <c r="P2407" t="s">
        <v>239</v>
      </c>
      <c r="Q2407" s="7">
        <v>81</v>
      </c>
      <c r="R2407" t="s">
        <v>102</v>
      </c>
      <c r="S2407" s="10">
        <v>46086</v>
      </c>
      <c r="T2407" s="3">
        <v>0</v>
      </c>
      <c r="U2407">
        <v>-200.05</v>
      </c>
      <c r="V2407" s="4">
        <v>0</v>
      </c>
      <c r="AC2407" t="s">
        <v>123</v>
      </c>
      <c r="AD2407" t="s">
        <v>140</v>
      </c>
      <c r="AE2407">
        <v>15</v>
      </c>
      <c r="AF2407" t="s">
        <v>90</v>
      </c>
      <c r="AG2407" t="s">
        <v>124</v>
      </c>
      <c r="AH2407" t="s">
        <v>141</v>
      </c>
      <c r="AI2407" t="s">
        <v>148</v>
      </c>
      <c r="AJ2407" t="s">
        <v>21</v>
      </c>
      <c r="AK2407" t="s">
        <v>149</v>
      </c>
      <c r="AL2407" t="s">
        <v>95</v>
      </c>
      <c r="AM2407" t="s">
        <v>96</v>
      </c>
      <c r="AN2407" t="s">
        <v>240</v>
      </c>
    </row>
    <row r="2408" spans="1:40" x14ac:dyDescent="0.3">
      <c r="A2408" t="s">
        <v>74</v>
      </c>
      <c r="B2408" t="s">
        <v>75</v>
      </c>
      <c r="C2408" t="s">
        <v>76</v>
      </c>
      <c r="D2408" t="s">
        <v>77</v>
      </c>
      <c r="E2408" t="s">
        <v>78</v>
      </c>
      <c r="F2408" t="s">
        <v>236</v>
      </c>
      <c r="G2408" t="s">
        <v>237</v>
      </c>
      <c r="H2408" t="s">
        <v>81</v>
      </c>
      <c r="I2408" t="s">
        <v>238</v>
      </c>
      <c r="J2408" t="s">
        <v>15</v>
      </c>
      <c r="K2408" t="s">
        <v>83</v>
      </c>
      <c r="M2408" t="s">
        <v>229</v>
      </c>
      <c r="N2408" t="s">
        <v>85</v>
      </c>
      <c r="O2408" t="s">
        <v>86</v>
      </c>
      <c r="P2408" t="s">
        <v>239</v>
      </c>
      <c r="Q2408" s="7">
        <v>83</v>
      </c>
      <c r="R2408" t="s">
        <v>103</v>
      </c>
      <c r="S2408" s="10">
        <v>46086</v>
      </c>
      <c r="T2408" s="3">
        <v>0</v>
      </c>
      <c r="U2408">
        <v>-200.05</v>
      </c>
      <c r="V2408" s="4">
        <v>0</v>
      </c>
      <c r="AC2408" t="s">
        <v>123</v>
      </c>
      <c r="AD2408" t="s">
        <v>140</v>
      </c>
      <c r="AE2408">
        <v>15</v>
      </c>
      <c r="AF2408" t="s">
        <v>90</v>
      </c>
      <c r="AG2408" t="s">
        <v>124</v>
      </c>
      <c r="AH2408" t="s">
        <v>141</v>
      </c>
      <c r="AI2408" t="s">
        <v>148</v>
      </c>
      <c r="AJ2408" t="s">
        <v>22</v>
      </c>
      <c r="AK2408" t="s">
        <v>149</v>
      </c>
      <c r="AL2408" t="s">
        <v>95</v>
      </c>
      <c r="AM2408" t="s">
        <v>96</v>
      </c>
      <c r="AN2408" t="s">
        <v>240</v>
      </c>
    </row>
    <row r="2409" spans="1:40" x14ac:dyDescent="0.3">
      <c r="A2409" t="s">
        <v>74</v>
      </c>
      <c r="B2409" t="s">
        <v>75</v>
      </c>
      <c r="C2409" t="s">
        <v>76</v>
      </c>
      <c r="D2409" t="s">
        <v>77</v>
      </c>
      <c r="E2409" t="s">
        <v>78</v>
      </c>
      <c r="F2409" t="s">
        <v>236</v>
      </c>
      <c r="G2409" t="s">
        <v>237</v>
      </c>
      <c r="H2409" t="s">
        <v>81</v>
      </c>
      <c r="I2409" t="s">
        <v>238</v>
      </c>
      <c r="J2409" t="s">
        <v>15</v>
      </c>
      <c r="K2409" t="s">
        <v>83</v>
      </c>
      <c r="M2409" t="s">
        <v>229</v>
      </c>
      <c r="N2409" t="s">
        <v>85</v>
      </c>
      <c r="O2409" t="s">
        <v>86</v>
      </c>
      <c r="P2409" t="s">
        <v>239</v>
      </c>
      <c r="Q2409" s="7">
        <v>85</v>
      </c>
      <c r="R2409" t="s">
        <v>104</v>
      </c>
      <c r="S2409" s="10">
        <v>46086</v>
      </c>
      <c r="T2409" s="3">
        <v>0</v>
      </c>
      <c r="U2409">
        <v>-200.05</v>
      </c>
      <c r="V2409" s="4">
        <v>0</v>
      </c>
      <c r="AC2409" t="s">
        <v>123</v>
      </c>
      <c r="AD2409" t="s">
        <v>140</v>
      </c>
      <c r="AE2409">
        <v>15</v>
      </c>
      <c r="AF2409" t="s">
        <v>90</v>
      </c>
      <c r="AG2409" t="s">
        <v>124</v>
      </c>
      <c r="AH2409" t="s">
        <v>141</v>
      </c>
      <c r="AI2409" t="s">
        <v>148</v>
      </c>
      <c r="AJ2409" t="s">
        <v>23</v>
      </c>
      <c r="AK2409" t="s">
        <v>149</v>
      </c>
      <c r="AL2409" t="s">
        <v>95</v>
      </c>
      <c r="AM2409" t="s">
        <v>96</v>
      </c>
      <c r="AN2409" t="s">
        <v>240</v>
      </c>
    </row>
    <row r="2410" spans="1:40" x14ac:dyDescent="0.3">
      <c r="A2410" t="s">
        <v>74</v>
      </c>
      <c r="B2410" t="s">
        <v>75</v>
      </c>
      <c r="C2410" t="s">
        <v>76</v>
      </c>
      <c r="D2410" t="s">
        <v>77</v>
      </c>
      <c r="E2410" t="s">
        <v>78</v>
      </c>
      <c r="F2410" t="s">
        <v>236</v>
      </c>
      <c r="G2410" t="s">
        <v>237</v>
      </c>
      <c r="H2410" t="s">
        <v>81</v>
      </c>
      <c r="I2410" t="s">
        <v>238</v>
      </c>
      <c r="J2410" t="s">
        <v>15</v>
      </c>
      <c r="K2410" t="s">
        <v>83</v>
      </c>
      <c r="M2410" t="s">
        <v>229</v>
      </c>
      <c r="N2410" t="s">
        <v>85</v>
      </c>
      <c r="O2410" t="s">
        <v>86</v>
      </c>
      <c r="P2410" t="s">
        <v>239</v>
      </c>
      <c r="Q2410" s="7">
        <v>87</v>
      </c>
      <c r="R2410" t="s">
        <v>105</v>
      </c>
      <c r="S2410" s="10">
        <v>46086</v>
      </c>
      <c r="T2410" s="3">
        <v>0</v>
      </c>
      <c r="U2410">
        <v>-200.05</v>
      </c>
      <c r="V2410" s="4">
        <v>0</v>
      </c>
      <c r="AC2410" t="s">
        <v>123</v>
      </c>
      <c r="AD2410" t="s">
        <v>140</v>
      </c>
      <c r="AE2410">
        <v>15</v>
      </c>
      <c r="AF2410" t="s">
        <v>90</v>
      </c>
      <c r="AG2410" t="s">
        <v>124</v>
      </c>
      <c r="AH2410" t="s">
        <v>141</v>
      </c>
      <c r="AI2410" t="s">
        <v>148</v>
      </c>
      <c r="AJ2410" t="s">
        <v>24</v>
      </c>
      <c r="AK2410" t="s">
        <v>149</v>
      </c>
      <c r="AL2410" t="s">
        <v>95</v>
      </c>
      <c r="AM2410" t="s">
        <v>96</v>
      </c>
      <c r="AN2410" t="s">
        <v>240</v>
      </c>
    </row>
    <row r="2411" spans="1:40" x14ac:dyDescent="0.3">
      <c r="A2411" t="s">
        <v>74</v>
      </c>
      <c r="B2411" t="s">
        <v>75</v>
      </c>
      <c r="C2411" t="s">
        <v>76</v>
      </c>
      <c r="D2411" t="s">
        <v>77</v>
      </c>
      <c r="E2411" t="s">
        <v>78</v>
      </c>
      <c r="F2411" t="s">
        <v>236</v>
      </c>
      <c r="G2411" t="s">
        <v>237</v>
      </c>
      <c r="H2411" t="s">
        <v>81</v>
      </c>
      <c r="I2411" t="s">
        <v>238</v>
      </c>
      <c r="J2411" t="s">
        <v>15</v>
      </c>
      <c r="K2411" t="s">
        <v>83</v>
      </c>
      <c r="M2411" t="s">
        <v>229</v>
      </c>
      <c r="N2411" t="s">
        <v>85</v>
      </c>
      <c r="O2411" t="s">
        <v>86</v>
      </c>
      <c r="P2411" t="s">
        <v>239</v>
      </c>
      <c r="Q2411" s="7">
        <v>89</v>
      </c>
      <c r="R2411" t="s">
        <v>106</v>
      </c>
      <c r="S2411" s="10">
        <v>46086</v>
      </c>
      <c r="T2411" s="3">
        <v>0</v>
      </c>
      <c r="U2411">
        <v>-200.05</v>
      </c>
      <c r="V2411" s="4">
        <v>0</v>
      </c>
      <c r="AC2411" t="s">
        <v>123</v>
      </c>
      <c r="AD2411" t="s">
        <v>140</v>
      </c>
      <c r="AE2411">
        <v>15</v>
      </c>
      <c r="AF2411" t="s">
        <v>90</v>
      </c>
      <c r="AG2411" t="s">
        <v>124</v>
      </c>
      <c r="AH2411" t="s">
        <v>141</v>
      </c>
      <c r="AI2411" t="s">
        <v>148</v>
      </c>
      <c r="AJ2411" t="s">
        <v>25</v>
      </c>
      <c r="AK2411" t="s">
        <v>149</v>
      </c>
      <c r="AL2411" t="s">
        <v>95</v>
      </c>
      <c r="AM2411" t="s">
        <v>96</v>
      </c>
      <c r="AN2411" t="s">
        <v>240</v>
      </c>
    </row>
    <row r="2412" spans="1:40" x14ac:dyDescent="0.3">
      <c r="A2412" t="s">
        <v>74</v>
      </c>
      <c r="B2412" t="s">
        <v>75</v>
      </c>
      <c r="C2412" t="s">
        <v>76</v>
      </c>
      <c r="D2412" t="s">
        <v>77</v>
      </c>
      <c r="E2412" t="s">
        <v>78</v>
      </c>
      <c r="F2412" t="s">
        <v>236</v>
      </c>
      <c r="G2412" t="s">
        <v>237</v>
      </c>
      <c r="H2412" t="s">
        <v>81</v>
      </c>
      <c r="I2412" t="s">
        <v>238</v>
      </c>
      <c r="J2412" t="s">
        <v>15</v>
      </c>
      <c r="K2412" t="s">
        <v>83</v>
      </c>
      <c r="M2412" t="s">
        <v>229</v>
      </c>
      <c r="N2412" t="s">
        <v>85</v>
      </c>
      <c r="O2412" t="s">
        <v>86</v>
      </c>
      <c r="P2412" t="s">
        <v>239</v>
      </c>
      <c r="Q2412" s="7">
        <v>90</v>
      </c>
      <c r="R2412" t="s">
        <v>107</v>
      </c>
      <c r="S2412" s="10">
        <v>46086</v>
      </c>
      <c r="T2412" s="3">
        <v>0</v>
      </c>
      <c r="U2412">
        <v>-200.05</v>
      </c>
      <c r="V2412" s="4">
        <v>0</v>
      </c>
      <c r="AC2412" t="s">
        <v>123</v>
      </c>
      <c r="AD2412" t="s">
        <v>140</v>
      </c>
      <c r="AE2412">
        <v>15</v>
      </c>
      <c r="AF2412" t="s">
        <v>90</v>
      </c>
      <c r="AG2412" t="s">
        <v>124</v>
      </c>
      <c r="AH2412" t="s">
        <v>141</v>
      </c>
      <c r="AI2412" t="s">
        <v>148</v>
      </c>
      <c r="AJ2412" t="s">
        <v>26</v>
      </c>
      <c r="AK2412" t="s">
        <v>149</v>
      </c>
      <c r="AL2412" t="s">
        <v>95</v>
      </c>
      <c r="AM2412" t="s">
        <v>96</v>
      </c>
      <c r="AN2412" t="s">
        <v>240</v>
      </c>
    </row>
    <row r="2413" spans="1:40" x14ac:dyDescent="0.3">
      <c r="A2413" t="s">
        <v>74</v>
      </c>
      <c r="B2413" t="s">
        <v>75</v>
      </c>
      <c r="C2413" t="s">
        <v>76</v>
      </c>
      <c r="D2413" t="s">
        <v>77</v>
      </c>
      <c r="E2413" t="s">
        <v>78</v>
      </c>
      <c r="F2413" t="s">
        <v>236</v>
      </c>
      <c r="G2413" t="s">
        <v>237</v>
      </c>
      <c r="H2413" t="s">
        <v>81</v>
      </c>
      <c r="I2413" t="s">
        <v>238</v>
      </c>
      <c r="J2413" t="s">
        <v>15</v>
      </c>
      <c r="K2413" t="s">
        <v>83</v>
      </c>
      <c r="M2413" t="s">
        <v>229</v>
      </c>
      <c r="N2413" t="s">
        <v>85</v>
      </c>
      <c r="O2413" t="s">
        <v>86</v>
      </c>
      <c r="P2413" t="s">
        <v>239</v>
      </c>
      <c r="Q2413" s="7">
        <v>95</v>
      </c>
      <c r="R2413" t="s">
        <v>108</v>
      </c>
      <c r="S2413" s="10">
        <v>46086</v>
      </c>
      <c r="T2413" s="3">
        <v>0</v>
      </c>
      <c r="U2413">
        <v>-200.05</v>
      </c>
      <c r="V2413" s="4">
        <v>0</v>
      </c>
      <c r="AC2413" t="s">
        <v>123</v>
      </c>
      <c r="AD2413" t="s">
        <v>140</v>
      </c>
      <c r="AE2413">
        <v>15</v>
      </c>
      <c r="AF2413" t="s">
        <v>90</v>
      </c>
      <c r="AG2413" t="s">
        <v>124</v>
      </c>
      <c r="AH2413" t="s">
        <v>141</v>
      </c>
      <c r="AI2413" t="s">
        <v>148</v>
      </c>
      <c r="AJ2413" t="s">
        <v>27</v>
      </c>
      <c r="AK2413" t="s">
        <v>149</v>
      </c>
      <c r="AL2413" t="s">
        <v>95</v>
      </c>
      <c r="AM2413" t="s">
        <v>96</v>
      </c>
      <c r="AN2413" t="s">
        <v>240</v>
      </c>
    </row>
    <row r="2414" spans="1:40" x14ac:dyDescent="0.3">
      <c r="A2414" t="s">
        <v>74</v>
      </c>
      <c r="B2414" t="s">
        <v>75</v>
      </c>
      <c r="C2414" t="s">
        <v>76</v>
      </c>
      <c r="D2414" t="s">
        <v>77</v>
      </c>
      <c r="E2414" t="s">
        <v>78</v>
      </c>
      <c r="F2414" t="s">
        <v>236</v>
      </c>
      <c r="G2414" t="s">
        <v>237</v>
      </c>
      <c r="H2414" t="s">
        <v>81</v>
      </c>
      <c r="I2414" t="s">
        <v>238</v>
      </c>
      <c r="J2414" t="s">
        <v>15</v>
      </c>
      <c r="K2414" t="s">
        <v>83</v>
      </c>
      <c r="M2414" t="s">
        <v>229</v>
      </c>
      <c r="N2414" t="s">
        <v>85</v>
      </c>
      <c r="O2414" t="s">
        <v>86</v>
      </c>
      <c r="P2414" t="s">
        <v>239</v>
      </c>
      <c r="Q2414" s="7">
        <v>105</v>
      </c>
      <c r="R2414" t="s">
        <v>109</v>
      </c>
      <c r="S2414" s="10">
        <v>46086</v>
      </c>
      <c r="T2414" s="3">
        <v>0</v>
      </c>
      <c r="U2414">
        <v>-200.05</v>
      </c>
      <c r="V2414" s="4">
        <v>0</v>
      </c>
      <c r="AC2414" t="s">
        <v>123</v>
      </c>
      <c r="AD2414" t="s">
        <v>140</v>
      </c>
      <c r="AE2414">
        <v>15</v>
      </c>
      <c r="AF2414" t="s">
        <v>90</v>
      </c>
      <c r="AG2414" t="s">
        <v>124</v>
      </c>
      <c r="AH2414" t="s">
        <v>141</v>
      </c>
      <c r="AI2414" t="s">
        <v>148</v>
      </c>
      <c r="AJ2414" t="s">
        <v>28</v>
      </c>
      <c r="AK2414" t="s">
        <v>149</v>
      </c>
      <c r="AL2414" t="s">
        <v>95</v>
      </c>
      <c r="AM2414" t="s">
        <v>96</v>
      </c>
      <c r="AN2414" t="s">
        <v>240</v>
      </c>
    </row>
    <row r="2415" spans="1:40" x14ac:dyDescent="0.3">
      <c r="A2415" t="s">
        <v>74</v>
      </c>
      <c r="B2415" t="s">
        <v>75</v>
      </c>
      <c r="C2415" t="s">
        <v>76</v>
      </c>
      <c r="D2415" t="s">
        <v>77</v>
      </c>
      <c r="E2415" t="s">
        <v>78</v>
      </c>
      <c r="F2415" t="s">
        <v>236</v>
      </c>
      <c r="G2415" t="s">
        <v>237</v>
      </c>
      <c r="H2415" t="s">
        <v>81</v>
      </c>
      <c r="I2415" t="s">
        <v>238</v>
      </c>
      <c r="J2415" t="s">
        <v>15</v>
      </c>
      <c r="K2415" t="s">
        <v>83</v>
      </c>
      <c r="M2415" t="s">
        <v>229</v>
      </c>
      <c r="N2415" t="s">
        <v>85</v>
      </c>
      <c r="O2415" t="s">
        <v>86</v>
      </c>
      <c r="P2415" t="s">
        <v>239</v>
      </c>
      <c r="Q2415" s="7">
        <v>110</v>
      </c>
      <c r="R2415" t="s">
        <v>41</v>
      </c>
      <c r="S2415" s="10">
        <v>46086</v>
      </c>
      <c r="T2415" s="3">
        <v>407969</v>
      </c>
      <c r="U2415">
        <v>-200.05</v>
      </c>
      <c r="V2415" s="4">
        <v>-81614198.450000003</v>
      </c>
      <c r="AC2415" t="s">
        <v>123</v>
      </c>
      <c r="AD2415" t="s">
        <v>140</v>
      </c>
      <c r="AE2415">
        <v>15</v>
      </c>
      <c r="AF2415" t="s">
        <v>90</v>
      </c>
      <c r="AG2415" t="s">
        <v>124</v>
      </c>
      <c r="AH2415" t="s">
        <v>141</v>
      </c>
      <c r="AI2415" t="s">
        <v>148</v>
      </c>
      <c r="AJ2415" t="s">
        <v>29</v>
      </c>
      <c r="AK2415" t="s">
        <v>149</v>
      </c>
      <c r="AL2415" t="s">
        <v>95</v>
      </c>
      <c r="AM2415" t="s">
        <v>96</v>
      </c>
      <c r="AN2415" t="s">
        <v>240</v>
      </c>
    </row>
    <row r="2416" spans="1:40" x14ac:dyDescent="0.3">
      <c r="A2416" t="s">
        <v>74</v>
      </c>
      <c r="B2416" t="s">
        <v>75</v>
      </c>
      <c r="C2416" t="s">
        <v>76</v>
      </c>
      <c r="D2416" t="s">
        <v>77</v>
      </c>
      <c r="E2416" t="s">
        <v>78</v>
      </c>
      <c r="F2416" t="s">
        <v>236</v>
      </c>
      <c r="G2416" t="s">
        <v>237</v>
      </c>
      <c r="H2416" t="s">
        <v>81</v>
      </c>
      <c r="I2416" t="s">
        <v>238</v>
      </c>
      <c r="J2416" t="s">
        <v>15</v>
      </c>
      <c r="K2416" t="s">
        <v>83</v>
      </c>
      <c r="M2416" t="s">
        <v>229</v>
      </c>
      <c r="N2416" t="s">
        <v>85</v>
      </c>
      <c r="O2416" t="s">
        <v>86</v>
      </c>
      <c r="P2416" t="s">
        <v>239</v>
      </c>
      <c r="Q2416" s="7">
        <v>140</v>
      </c>
      <c r="R2416" t="s">
        <v>110</v>
      </c>
      <c r="S2416" s="10">
        <v>46086</v>
      </c>
      <c r="T2416" s="3">
        <v>0</v>
      </c>
      <c r="U2416">
        <v>-200.05</v>
      </c>
      <c r="V2416" s="4">
        <v>0</v>
      </c>
      <c r="AC2416" t="s">
        <v>123</v>
      </c>
      <c r="AD2416" t="s">
        <v>140</v>
      </c>
      <c r="AE2416">
        <v>15</v>
      </c>
      <c r="AF2416" t="s">
        <v>90</v>
      </c>
      <c r="AG2416" t="s">
        <v>124</v>
      </c>
      <c r="AH2416" t="s">
        <v>141</v>
      </c>
      <c r="AI2416" t="s">
        <v>148</v>
      </c>
      <c r="AJ2416" t="s">
        <v>30</v>
      </c>
      <c r="AK2416" t="s">
        <v>149</v>
      </c>
      <c r="AL2416" t="s">
        <v>95</v>
      </c>
      <c r="AM2416" t="s">
        <v>96</v>
      </c>
      <c r="AN2416" t="s">
        <v>240</v>
      </c>
    </row>
    <row r="2417" spans="1:40" x14ac:dyDescent="0.3">
      <c r="A2417" t="s">
        <v>74</v>
      </c>
      <c r="B2417" t="s">
        <v>75</v>
      </c>
      <c r="C2417" t="s">
        <v>76</v>
      </c>
      <c r="D2417" t="s">
        <v>77</v>
      </c>
      <c r="E2417" t="s">
        <v>78</v>
      </c>
      <c r="F2417" t="s">
        <v>236</v>
      </c>
      <c r="G2417" t="s">
        <v>237</v>
      </c>
      <c r="H2417" t="s">
        <v>81</v>
      </c>
      <c r="I2417" t="s">
        <v>238</v>
      </c>
      <c r="J2417" t="s">
        <v>15</v>
      </c>
      <c r="K2417" t="s">
        <v>83</v>
      </c>
      <c r="M2417" t="s">
        <v>229</v>
      </c>
      <c r="N2417" t="s">
        <v>85</v>
      </c>
      <c r="O2417" t="s">
        <v>86</v>
      </c>
      <c r="P2417" t="s">
        <v>239</v>
      </c>
      <c r="Q2417" s="7">
        <v>150</v>
      </c>
      <c r="R2417" t="s">
        <v>111</v>
      </c>
      <c r="S2417" s="10">
        <v>46086</v>
      </c>
      <c r="T2417" s="3">
        <v>407969</v>
      </c>
      <c r="U2417">
        <v>-200.05</v>
      </c>
      <c r="V2417" s="4">
        <v>-81614198.450000003</v>
      </c>
      <c r="AC2417" t="s">
        <v>123</v>
      </c>
      <c r="AD2417" t="s">
        <v>140</v>
      </c>
      <c r="AE2417">
        <v>15</v>
      </c>
      <c r="AF2417" t="s">
        <v>90</v>
      </c>
      <c r="AG2417" t="s">
        <v>124</v>
      </c>
      <c r="AH2417" t="s">
        <v>141</v>
      </c>
      <c r="AI2417" t="s">
        <v>148</v>
      </c>
      <c r="AJ2417" t="s">
        <v>31</v>
      </c>
      <c r="AK2417" t="s">
        <v>149</v>
      </c>
      <c r="AL2417" t="s">
        <v>95</v>
      </c>
      <c r="AM2417" t="s">
        <v>96</v>
      </c>
      <c r="AN2417" t="s">
        <v>240</v>
      </c>
    </row>
    <row r="2418" spans="1:40" x14ac:dyDescent="0.3">
      <c r="A2418" t="s">
        <v>74</v>
      </c>
      <c r="B2418" t="s">
        <v>75</v>
      </c>
      <c r="C2418" t="s">
        <v>76</v>
      </c>
      <c r="D2418" t="s">
        <v>77</v>
      </c>
      <c r="E2418" t="s">
        <v>78</v>
      </c>
      <c r="F2418" t="s">
        <v>236</v>
      </c>
      <c r="G2418" t="s">
        <v>237</v>
      </c>
      <c r="H2418" t="s">
        <v>81</v>
      </c>
      <c r="I2418" t="s">
        <v>238</v>
      </c>
      <c r="J2418" t="s">
        <v>15</v>
      </c>
      <c r="K2418" t="s">
        <v>83</v>
      </c>
      <c r="M2418" t="s">
        <v>229</v>
      </c>
      <c r="N2418" t="s">
        <v>85</v>
      </c>
      <c r="O2418" t="s">
        <v>86</v>
      </c>
      <c r="P2418" t="s">
        <v>239</v>
      </c>
      <c r="Q2418" s="7">
        <v>10</v>
      </c>
      <c r="R2418" t="s">
        <v>88</v>
      </c>
      <c r="S2418" s="10">
        <v>46087</v>
      </c>
      <c r="T2418" s="3">
        <v>0</v>
      </c>
      <c r="U2418">
        <v>-200.05</v>
      </c>
      <c r="V2418" s="4">
        <v>0</v>
      </c>
      <c r="AC2418" t="s">
        <v>123</v>
      </c>
      <c r="AD2418" t="s">
        <v>140</v>
      </c>
      <c r="AE2418">
        <v>16</v>
      </c>
      <c r="AF2418" t="s">
        <v>90</v>
      </c>
      <c r="AG2418" t="s">
        <v>124</v>
      </c>
      <c r="AH2418" t="s">
        <v>141</v>
      </c>
      <c r="AI2418" t="s">
        <v>150</v>
      </c>
      <c r="AJ2418" t="s">
        <v>16</v>
      </c>
      <c r="AK2418" t="s">
        <v>151</v>
      </c>
      <c r="AL2418" t="s">
        <v>95</v>
      </c>
      <c r="AM2418" t="s">
        <v>96</v>
      </c>
      <c r="AN2418" t="s">
        <v>240</v>
      </c>
    </row>
    <row r="2419" spans="1:40" x14ac:dyDescent="0.3">
      <c r="A2419" t="s">
        <v>74</v>
      </c>
      <c r="B2419" t="s">
        <v>75</v>
      </c>
      <c r="C2419" t="s">
        <v>76</v>
      </c>
      <c r="D2419" t="s">
        <v>77</v>
      </c>
      <c r="E2419" t="s">
        <v>78</v>
      </c>
      <c r="F2419" t="s">
        <v>236</v>
      </c>
      <c r="G2419" t="s">
        <v>237</v>
      </c>
      <c r="H2419" t="s">
        <v>81</v>
      </c>
      <c r="I2419" t="s">
        <v>238</v>
      </c>
      <c r="J2419" t="s">
        <v>15</v>
      </c>
      <c r="K2419" t="s">
        <v>83</v>
      </c>
      <c r="M2419" t="s">
        <v>229</v>
      </c>
      <c r="N2419" t="s">
        <v>85</v>
      </c>
      <c r="O2419" t="s">
        <v>86</v>
      </c>
      <c r="P2419" t="s">
        <v>239</v>
      </c>
      <c r="Q2419" s="7">
        <v>20</v>
      </c>
      <c r="R2419" t="s">
        <v>98</v>
      </c>
      <c r="S2419" s="10">
        <v>46087</v>
      </c>
      <c r="T2419" s="3">
        <v>0</v>
      </c>
      <c r="U2419">
        <v>-200.05</v>
      </c>
      <c r="V2419" s="4">
        <v>0</v>
      </c>
      <c r="AC2419" t="s">
        <v>123</v>
      </c>
      <c r="AD2419" t="s">
        <v>140</v>
      </c>
      <c r="AE2419">
        <v>16</v>
      </c>
      <c r="AF2419" t="s">
        <v>90</v>
      </c>
      <c r="AG2419" t="s">
        <v>124</v>
      </c>
      <c r="AH2419" t="s">
        <v>141</v>
      </c>
      <c r="AI2419" t="s">
        <v>150</v>
      </c>
      <c r="AJ2419" t="s">
        <v>17</v>
      </c>
      <c r="AK2419" t="s">
        <v>151</v>
      </c>
      <c r="AL2419" t="s">
        <v>95</v>
      </c>
      <c r="AM2419" t="s">
        <v>96</v>
      </c>
      <c r="AN2419" t="s">
        <v>240</v>
      </c>
    </row>
    <row r="2420" spans="1:40" x14ac:dyDescent="0.3">
      <c r="A2420" t="s">
        <v>74</v>
      </c>
      <c r="B2420" t="s">
        <v>75</v>
      </c>
      <c r="C2420" t="s">
        <v>76</v>
      </c>
      <c r="D2420" t="s">
        <v>77</v>
      </c>
      <c r="E2420" t="s">
        <v>78</v>
      </c>
      <c r="F2420" t="s">
        <v>236</v>
      </c>
      <c r="G2420" t="s">
        <v>237</v>
      </c>
      <c r="H2420" t="s">
        <v>81</v>
      </c>
      <c r="I2420" t="s">
        <v>238</v>
      </c>
      <c r="J2420" t="s">
        <v>15</v>
      </c>
      <c r="K2420" t="s">
        <v>83</v>
      </c>
      <c r="M2420" t="s">
        <v>229</v>
      </c>
      <c r="N2420" t="s">
        <v>85</v>
      </c>
      <c r="O2420" t="s">
        <v>86</v>
      </c>
      <c r="P2420" t="s">
        <v>239</v>
      </c>
      <c r="Q2420" s="7">
        <v>30</v>
      </c>
      <c r="R2420" t="s">
        <v>99</v>
      </c>
      <c r="S2420" s="10">
        <v>46087</v>
      </c>
      <c r="T2420" s="3">
        <v>0</v>
      </c>
      <c r="U2420">
        <v>-200.05</v>
      </c>
      <c r="V2420" s="4">
        <v>0</v>
      </c>
      <c r="AC2420" t="s">
        <v>123</v>
      </c>
      <c r="AD2420" t="s">
        <v>140</v>
      </c>
      <c r="AE2420">
        <v>16</v>
      </c>
      <c r="AF2420" t="s">
        <v>90</v>
      </c>
      <c r="AG2420" t="s">
        <v>124</v>
      </c>
      <c r="AH2420" t="s">
        <v>141</v>
      </c>
      <c r="AI2420" t="s">
        <v>150</v>
      </c>
      <c r="AJ2420" t="s">
        <v>18</v>
      </c>
      <c r="AK2420" t="s">
        <v>151</v>
      </c>
      <c r="AL2420" t="s">
        <v>95</v>
      </c>
      <c r="AM2420" t="s">
        <v>96</v>
      </c>
      <c r="AN2420" t="s">
        <v>240</v>
      </c>
    </row>
    <row r="2421" spans="1:40" x14ac:dyDescent="0.3">
      <c r="A2421" t="s">
        <v>74</v>
      </c>
      <c r="B2421" t="s">
        <v>75</v>
      </c>
      <c r="C2421" t="s">
        <v>76</v>
      </c>
      <c r="D2421" t="s">
        <v>77</v>
      </c>
      <c r="E2421" t="s">
        <v>78</v>
      </c>
      <c r="F2421" t="s">
        <v>236</v>
      </c>
      <c r="G2421" t="s">
        <v>237</v>
      </c>
      <c r="H2421" t="s">
        <v>81</v>
      </c>
      <c r="I2421" t="s">
        <v>238</v>
      </c>
      <c r="J2421" t="s">
        <v>15</v>
      </c>
      <c r="K2421" t="s">
        <v>83</v>
      </c>
      <c r="M2421" t="s">
        <v>229</v>
      </c>
      <c r="N2421" t="s">
        <v>85</v>
      </c>
      <c r="O2421" t="s">
        <v>86</v>
      </c>
      <c r="P2421" t="s">
        <v>239</v>
      </c>
      <c r="Q2421" s="7">
        <v>45</v>
      </c>
      <c r="R2421" t="s">
        <v>100</v>
      </c>
      <c r="S2421" s="10">
        <v>46087</v>
      </c>
      <c r="T2421" s="3">
        <v>0</v>
      </c>
      <c r="U2421">
        <v>-200.05</v>
      </c>
      <c r="V2421" s="4">
        <v>0</v>
      </c>
      <c r="AC2421" t="s">
        <v>123</v>
      </c>
      <c r="AD2421" t="s">
        <v>140</v>
      </c>
      <c r="AE2421">
        <v>16</v>
      </c>
      <c r="AF2421" t="s">
        <v>90</v>
      </c>
      <c r="AG2421" t="s">
        <v>124</v>
      </c>
      <c r="AH2421" t="s">
        <v>141</v>
      </c>
      <c r="AI2421" t="s">
        <v>150</v>
      </c>
      <c r="AJ2421" t="s">
        <v>19</v>
      </c>
      <c r="AK2421" t="s">
        <v>151</v>
      </c>
      <c r="AL2421" t="s">
        <v>95</v>
      </c>
      <c r="AM2421" t="s">
        <v>96</v>
      </c>
      <c r="AN2421" t="s">
        <v>240</v>
      </c>
    </row>
    <row r="2422" spans="1:40" x14ac:dyDescent="0.3">
      <c r="A2422" t="s">
        <v>74</v>
      </c>
      <c r="B2422" t="s">
        <v>75</v>
      </c>
      <c r="C2422" t="s">
        <v>76</v>
      </c>
      <c r="D2422" t="s">
        <v>77</v>
      </c>
      <c r="E2422" t="s">
        <v>78</v>
      </c>
      <c r="F2422" t="s">
        <v>236</v>
      </c>
      <c r="G2422" t="s">
        <v>237</v>
      </c>
      <c r="H2422" t="s">
        <v>81</v>
      </c>
      <c r="I2422" t="s">
        <v>238</v>
      </c>
      <c r="J2422" t="s">
        <v>15</v>
      </c>
      <c r="K2422" t="s">
        <v>83</v>
      </c>
      <c r="M2422" t="s">
        <v>229</v>
      </c>
      <c r="N2422" t="s">
        <v>85</v>
      </c>
      <c r="O2422" t="s">
        <v>86</v>
      </c>
      <c r="P2422" t="s">
        <v>239</v>
      </c>
      <c r="Q2422" s="7">
        <v>70</v>
      </c>
      <c r="R2422" t="s">
        <v>101</v>
      </c>
      <c r="S2422" s="10">
        <v>46087</v>
      </c>
      <c r="T2422" s="3">
        <v>0</v>
      </c>
      <c r="U2422">
        <v>-200.05</v>
      </c>
      <c r="V2422" s="4">
        <v>0</v>
      </c>
      <c r="AC2422" t="s">
        <v>123</v>
      </c>
      <c r="AD2422" t="s">
        <v>140</v>
      </c>
      <c r="AE2422">
        <v>16</v>
      </c>
      <c r="AF2422" t="s">
        <v>90</v>
      </c>
      <c r="AG2422" t="s">
        <v>124</v>
      </c>
      <c r="AH2422" t="s">
        <v>141</v>
      </c>
      <c r="AI2422" t="s">
        <v>150</v>
      </c>
      <c r="AJ2422" t="s">
        <v>20</v>
      </c>
      <c r="AK2422" t="s">
        <v>151</v>
      </c>
      <c r="AL2422" t="s">
        <v>95</v>
      </c>
      <c r="AM2422" t="s">
        <v>96</v>
      </c>
      <c r="AN2422" t="s">
        <v>240</v>
      </c>
    </row>
    <row r="2423" spans="1:40" x14ac:dyDescent="0.3">
      <c r="A2423" t="s">
        <v>74</v>
      </c>
      <c r="B2423" t="s">
        <v>75</v>
      </c>
      <c r="C2423" t="s">
        <v>76</v>
      </c>
      <c r="D2423" t="s">
        <v>77</v>
      </c>
      <c r="E2423" t="s">
        <v>78</v>
      </c>
      <c r="F2423" t="s">
        <v>236</v>
      </c>
      <c r="G2423" t="s">
        <v>237</v>
      </c>
      <c r="H2423" t="s">
        <v>81</v>
      </c>
      <c r="I2423" t="s">
        <v>238</v>
      </c>
      <c r="J2423" t="s">
        <v>15</v>
      </c>
      <c r="K2423" t="s">
        <v>83</v>
      </c>
      <c r="M2423" t="s">
        <v>229</v>
      </c>
      <c r="N2423" t="s">
        <v>85</v>
      </c>
      <c r="O2423" t="s">
        <v>86</v>
      </c>
      <c r="P2423" t="s">
        <v>239</v>
      </c>
      <c r="Q2423" s="7">
        <v>81</v>
      </c>
      <c r="R2423" t="s">
        <v>102</v>
      </c>
      <c r="S2423" s="10">
        <v>46087</v>
      </c>
      <c r="T2423" s="3">
        <v>0</v>
      </c>
      <c r="U2423">
        <v>-200.05</v>
      </c>
      <c r="V2423" s="4">
        <v>0</v>
      </c>
      <c r="AC2423" t="s">
        <v>123</v>
      </c>
      <c r="AD2423" t="s">
        <v>140</v>
      </c>
      <c r="AE2423">
        <v>16</v>
      </c>
      <c r="AF2423" t="s">
        <v>90</v>
      </c>
      <c r="AG2423" t="s">
        <v>124</v>
      </c>
      <c r="AH2423" t="s">
        <v>141</v>
      </c>
      <c r="AI2423" t="s">
        <v>150</v>
      </c>
      <c r="AJ2423" t="s">
        <v>21</v>
      </c>
      <c r="AK2423" t="s">
        <v>151</v>
      </c>
      <c r="AL2423" t="s">
        <v>95</v>
      </c>
      <c r="AM2423" t="s">
        <v>96</v>
      </c>
      <c r="AN2423" t="s">
        <v>240</v>
      </c>
    </row>
    <row r="2424" spans="1:40" x14ac:dyDescent="0.3">
      <c r="A2424" t="s">
        <v>74</v>
      </c>
      <c r="B2424" t="s">
        <v>75</v>
      </c>
      <c r="C2424" t="s">
        <v>76</v>
      </c>
      <c r="D2424" t="s">
        <v>77</v>
      </c>
      <c r="E2424" t="s">
        <v>78</v>
      </c>
      <c r="F2424" t="s">
        <v>236</v>
      </c>
      <c r="G2424" t="s">
        <v>237</v>
      </c>
      <c r="H2424" t="s">
        <v>81</v>
      </c>
      <c r="I2424" t="s">
        <v>238</v>
      </c>
      <c r="J2424" t="s">
        <v>15</v>
      </c>
      <c r="K2424" t="s">
        <v>83</v>
      </c>
      <c r="M2424" t="s">
        <v>229</v>
      </c>
      <c r="N2424" t="s">
        <v>85</v>
      </c>
      <c r="O2424" t="s">
        <v>86</v>
      </c>
      <c r="P2424" t="s">
        <v>239</v>
      </c>
      <c r="Q2424" s="7">
        <v>83</v>
      </c>
      <c r="R2424" t="s">
        <v>103</v>
      </c>
      <c r="S2424" s="10">
        <v>46087</v>
      </c>
      <c r="T2424" s="3">
        <v>0</v>
      </c>
      <c r="U2424">
        <v>-200.05</v>
      </c>
      <c r="V2424" s="4">
        <v>0</v>
      </c>
      <c r="AC2424" t="s">
        <v>123</v>
      </c>
      <c r="AD2424" t="s">
        <v>140</v>
      </c>
      <c r="AE2424">
        <v>16</v>
      </c>
      <c r="AF2424" t="s">
        <v>90</v>
      </c>
      <c r="AG2424" t="s">
        <v>124</v>
      </c>
      <c r="AH2424" t="s">
        <v>141</v>
      </c>
      <c r="AI2424" t="s">
        <v>150</v>
      </c>
      <c r="AJ2424" t="s">
        <v>22</v>
      </c>
      <c r="AK2424" t="s">
        <v>151</v>
      </c>
      <c r="AL2424" t="s">
        <v>95</v>
      </c>
      <c r="AM2424" t="s">
        <v>96</v>
      </c>
      <c r="AN2424" t="s">
        <v>240</v>
      </c>
    </row>
    <row r="2425" spans="1:40" x14ac:dyDescent="0.3">
      <c r="A2425" t="s">
        <v>74</v>
      </c>
      <c r="B2425" t="s">
        <v>75</v>
      </c>
      <c r="C2425" t="s">
        <v>76</v>
      </c>
      <c r="D2425" t="s">
        <v>77</v>
      </c>
      <c r="E2425" t="s">
        <v>78</v>
      </c>
      <c r="F2425" t="s">
        <v>236</v>
      </c>
      <c r="G2425" t="s">
        <v>237</v>
      </c>
      <c r="H2425" t="s">
        <v>81</v>
      </c>
      <c r="I2425" t="s">
        <v>238</v>
      </c>
      <c r="J2425" t="s">
        <v>15</v>
      </c>
      <c r="K2425" t="s">
        <v>83</v>
      </c>
      <c r="M2425" t="s">
        <v>229</v>
      </c>
      <c r="N2425" t="s">
        <v>85</v>
      </c>
      <c r="O2425" t="s">
        <v>86</v>
      </c>
      <c r="P2425" t="s">
        <v>239</v>
      </c>
      <c r="Q2425" s="7">
        <v>85</v>
      </c>
      <c r="R2425" t="s">
        <v>104</v>
      </c>
      <c r="S2425" s="10">
        <v>46087</v>
      </c>
      <c r="T2425" s="3">
        <v>0</v>
      </c>
      <c r="U2425">
        <v>-200.05</v>
      </c>
      <c r="V2425" s="4">
        <v>0</v>
      </c>
      <c r="AC2425" t="s">
        <v>123</v>
      </c>
      <c r="AD2425" t="s">
        <v>140</v>
      </c>
      <c r="AE2425">
        <v>16</v>
      </c>
      <c r="AF2425" t="s">
        <v>90</v>
      </c>
      <c r="AG2425" t="s">
        <v>124</v>
      </c>
      <c r="AH2425" t="s">
        <v>141</v>
      </c>
      <c r="AI2425" t="s">
        <v>150</v>
      </c>
      <c r="AJ2425" t="s">
        <v>23</v>
      </c>
      <c r="AK2425" t="s">
        <v>151</v>
      </c>
      <c r="AL2425" t="s">
        <v>95</v>
      </c>
      <c r="AM2425" t="s">
        <v>96</v>
      </c>
      <c r="AN2425" t="s">
        <v>240</v>
      </c>
    </row>
    <row r="2426" spans="1:40" x14ac:dyDescent="0.3">
      <c r="A2426" t="s">
        <v>74</v>
      </c>
      <c r="B2426" t="s">
        <v>75</v>
      </c>
      <c r="C2426" t="s">
        <v>76</v>
      </c>
      <c r="D2426" t="s">
        <v>77</v>
      </c>
      <c r="E2426" t="s">
        <v>78</v>
      </c>
      <c r="F2426" t="s">
        <v>236</v>
      </c>
      <c r="G2426" t="s">
        <v>237</v>
      </c>
      <c r="H2426" t="s">
        <v>81</v>
      </c>
      <c r="I2426" t="s">
        <v>238</v>
      </c>
      <c r="J2426" t="s">
        <v>15</v>
      </c>
      <c r="K2426" t="s">
        <v>83</v>
      </c>
      <c r="M2426" t="s">
        <v>229</v>
      </c>
      <c r="N2426" t="s">
        <v>85</v>
      </c>
      <c r="O2426" t="s">
        <v>86</v>
      </c>
      <c r="P2426" t="s">
        <v>239</v>
      </c>
      <c r="Q2426" s="7">
        <v>87</v>
      </c>
      <c r="R2426" t="s">
        <v>105</v>
      </c>
      <c r="S2426" s="10">
        <v>46087</v>
      </c>
      <c r="T2426" s="3">
        <v>0</v>
      </c>
      <c r="U2426">
        <v>-200.05</v>
      </c>
      <c r="V2426" s="4">
        <v>0</v>
      </c>
      <c r="AC2426" t="s">
        <v>123</v>
      </c>
      <c r="AD2426" t="s">
        <v>140</v>
      </c>
      <c r="AE2426">
        <v>16</v>
      </c>
      <c r="AF2426" t="s">
        <v>90</v>
      </c>
      <c r="AG2426" t="s">
        <v>124</v>
      </c>
      <c r="AH2426" t="s">
        <v>141</v>
      </c>
      <c r="AI2426" t="s">
        <v>150</v>
      </c>
      <c r="AJ2426" t="s">
        <v>24</v>
      </c>
      <c r="AK2426" t="s">
        <v>151</v>
      </c>
      <c r="AL2426" t="s">
        <v>95</v>
      </c>
      <c r="AM2426" t="s">
        <v>96</v>
      </c>
      <c r="AN2426" t="s">
        <v>240</v>
      </c>
    </row>
    <row r="2427" spans="1:40" x14ac:dyDescent="0.3">
      <c r="A2427" t="s">
        <v>74</v>
      </c>
      <c r="B2427" t="s">
        <v>75</v>
      </c>
      <c r="C2427" t="s">
        <v>76</v>
      </c>
      <c r="D2427" t="s">
        <v>77</v>
      </c>
      <c r="E2427" t="s">
        <v>78</v>
      </c>
      <c r="F2427" t="s">
        <v>236</v>
      </c>
      <c r="G2427" t="s">
        <v>237</v>
      </c>
      <c r="H2427" t="s">
        <v>81</v>
      </c>
      <c r="I2427" t="s">
        <v>238</v>
      </c>
      <c r="J2427" t="s">
        <v>15</v>
      </c>
      <c r="K2427" t="s">
        <v>83</v>
      </c>
      <c r="M2427" t="s">
        <v>229</v>
      </c>
      <c r="N2427" t="s">
        <v>85</v>
      </c>
      <c r="O2427" t="s">
        <v>86</v>
      </c>
      <c r="P2427" t="s">
        <v>239</v>
      </c>
      <c r="Q2427" s="7">
        <v>89</v>
      </c>
      <c r="R2427" t="s">
        <v>106</v>
      </c>
      <c r="S2427" s="10">
        <v>46087</v>
      </c>
      <c r="T2427" s="3">
        <v>0</v>
      </c>
      <c r="U2427">
        <v>-200.05</v>
      </c>
      <c r="V2427" s="4">
        <v>0</v>
      </c>
      <c r="AC2427" t="s">
        <v>123</v>
      </c>
      <c r="AD2427" t="s">
        <v>140</v>
      </c>
      <c r="AE2427">
        <v>16</v>
      </c>
      <c r="AF2427" t="s">
        <v>90</v>
      </c>
      <c r="AG2427" t="s">
        <v>124</v>
      </c>
      <c r="AH2427" t="s">
        <v>141</v>
      </c>
      <c r="AI2427" t="s">
        <v>150</v>
      </c>
      <c r="AJ2427" t="s">
        <v>25</v>
      </c>
      <c r="AK2427" t="s">
        <v>151</v>
      </c>
      <c r="AL2427" t="s">
        <v>95</v>
      </c>
      <c r="AM2427" t="s">
        <v>96</v>
      </c>
      <c r="AN2427" t="s">
        <v>240</v>
      </c>
    </row>
    <row r="2428" spans="1:40" x14ac:dyDescent="0.3">
      <c r="A2428" t="s">
        <v>74</v>
      </c>
      <c r="B2428" t="s">
        <v>75</v>
      </c>
      <c r="C2428" t="s">
        <v>76</v>
      </c>
      <c r="D2428" t="s">
        <v>77</v>
      </c>
      <c r="E2428" t="s">
        <v>78</v>
      </c>
      <c r="F2428" t="s">
        <v>236</v>
      </c>
      <c r="G2428" t="s">
        <v>237</v>
      </c>
      <c r="H2428" t="s">
        <v>81</v>
      </c>
      <c r="I2428" t="s">
        <v>238</v>
      </c>
      <c r="J2428" t="s">
        <v>15</v>
      </c>
      <c r="K2428" t="s">
        <v>83</v>
      </c>
      <c r="M2428" t="s">
        <v>229</v>
      </c>
      <c r="N2428" t="s">
        <v>85</v>
      </c>
      <c r="O2428" t="s">
        <v>86</v>
      </c>
      <c r="P2428" t="s">
        <v>239</v>
      </c>
      <c r="Q2428" s="7">
        <v>90</v>
      </c>
      <c r="R2428" t="s">
        <v>107</v>
      </c>
      <c r="S2428" s="10">
        <v>46087</v>
      </c>
      <c r="T2428" s="3">
        <v>0</v>
      </c>
      <c r="U2428">
        <v>-200.05</v>
      </c>
      <c r="V2428" s="4">
        <v>0</v>
      </c>
      <c r="AC2428" t="s">
        <v>123</v>
      </c>
      <c r="AD2428" t="s">
        <v>140</v>
      </c>
      <c r="AE2428">
        <v>16</v>
      </c>
      <c r="AF2428" t="s">
        <v>90</v>
      </c>
      <c r="AG2428" t="s">
        <v>124</v>
      </c>
      <c r="AH2428" t="s">
        <v>141</v>
      </c>
      <c r="AI2428" t="s">
        <v>150</v>
      </c>
      <c r="AJ2428" t="s">
        <v>26</v>
      </c>
      <c r="AK2428" t="s">
        <v>151</v>
      </c>
      <c r="AL2428" t="s">
        <v>95</v>
      </c>
      <c r="AM2428" t="s">
        <v>96</v>
      </c>
      <c r="AN2428" t="s">
        <v>240</v>
      </c>
    </row>
    <row r="2429" spans="1:40" x14ac:dyDescent="0.3">
      <c r="A2429" t="s">
        <v>74</v>
      </c>
      <c r="B2429" t="s">
        <v>75</v>
      </c>
      <c r="C2429" t="s">
        <v>76</v>
      </c>
      <c r="D2429" t="s">
        <v>77</v>
      </c>
      <c r="E2429" t="s">
        <v>78</v>
      </c>
      <c r="F2429" t="s">
        <v>236</v>
      </c>
      <c r="G2429" t="s">
        <v>237</v>
      </c>
      <c r="H2429" t="s">
        <v>81</v>
      </c>
      <c r="I2429" t="s">
        <v>238</v>
      </c>
      <c r="J2429" t="s">
        <v>15</v>
      </c>
      <c r="K2429" t="s">
        <v>83</v>
      </c>
      <c r="M2429" t="s">
        <v>229</v>
      </c>
      <c r="N2429" t="s">
        <v>85</v>
      </c>
      <c r="O2429" t="s">
        <v>86</v>
      </c>
      <c r="P2429" t="s">
        <v>239</v>
      </c>
      <c r="Q2429" s="7">
        <v>95</v>
      </c>
      <c r="R2429" t="s">
        <v>108</v>
      </c>
      <c r="S2429" s="10">
        <v>46087</v>
      </c>
      <c r="T2429" s="3">
        <v>0</v>
      </c>
      <c r="U2429">
        <v>-200.05</v>
      </c>
      <c r="V2429" s="4">
        <v>0</v>
      </c>
      <c r="AC2429" t="s">
        <v>123</v>
      </c>
      <c r="AD2429" t="s">
        <v>140</v>
      </c>
      <c r="AE2429">
        <v>16</v>
      </c>
      <c r="AF2429" t="s">
        <v>90</v>
      </c>
      <c r="AG2429" t="s">
        <v>124</v>
      </c>
      <c r="AH2429" t="s">
        <v>141</v>
      </c>
      <c r="AI2429" t="s">
        <v>150</v>
      </c>
      <c r="AJ2429" t="s">
        <v>27</v>
      </c>
      <c r="AK2429" t="s">
        <v>151</v>
      </c>
      <c r="AL2429" t="s">
        <v>95</v>
      </c>
      <c r="AM2429" t="s">
        <v>96</v>
      </c>
      <c r="AN2429" t="s">
        <v>240</v>
      </c>
    </row>
    <row r="2430" spans="1:40" x14ac:dyDescent="0.3">
      <c r="A2430" t="s">
        <v>74</v>
      </c>
      <c r="B2430" t="s">
        <v>75</v>
      </c>
      <c r="C2430" t="s">
        <v>76</v>
      </c>
      <c r="D2430" t="s">
        <v>77</v>
      </c>
      <c r="E2430" t="s">
        <v>78</v>
      </c>
      <c r="F2430" t="s">
        <v>236</v>
      </c>
      <c r="G2430" t="s">
        <v>237</v>
      </c>
      <c r="H2430" t="s">
        <v>81</v>
      </c>
      <c r="I2430" t="s">
        <v>238</v>
      </c>
      <c r="J2430" t="s">
        <v>15</v>
      </c>
      <c r="K2430" t="s">
        <v>83</v>
      </c>
      <c r="M2430" t="s">
        <v>229</v>
      </c>
      <c r="N2430" t="s">
        <v>85</v>
      </c>
      <c r="O2430" t="s">
        <v>86</v>
      </c>
      <c r="P2430" t="s">
        <v>239</v>
      </c>
      <c r="Q2430" s="7">
        <v>105</v>
      </c>
      <c r="R2430" t="s">
        <v>109</v>
      </c>
      <c r="S2430" s="10">
        <v>46087</v>
      </c>
      <c r="T2430" s="3">
        <v>0</v>
      </c>
      <c r="U2430">
        <v>-200.05</v>
      </c>
      <c r="V2430" s="4">
        <v>0</v>
      </c>
      <c r="AC2430" t="s">
        <v>123</v>
      </c>
      <c r="AD2430" t="s">
        <v>140</v>
      </c>
      <c r="AE2430">
        <v>16</v>
      </c>
      <c r="AF2430" t="s">
        <v>90</v>
      </c>
      <c r="AG2430" t="s">
        <v>124</v>
      </c>
      <c r="AH2430" t="s">
        <v>141</v>
      </c>
      <c r="AI2430" t="s">
        <v>150</v>
      </c>
      <c r="AJ2430" t="s">
        <v>28</v>
      </c>
      <c r="AK2430" t="s">
        <v>151</v>
      </c>
      <c r="AL2430" t="s">
        <v>95</v>
      </c>
      <c r="AM2430" t="s">
        <v>96</v>
      </c>
      <c r="AN2430" t="s">
        <v>240</v>
      </c>
    </row>
    <row r="2431" spans="1:40" x14ac:dyDescent="0.3">
      <c r="A2431" t="s">
        <v>74</v>
      </c>
      <c r="B2431" t="s">
        <v>75</v>
      </c>
      <c r="C2431" t="s">
        <v>76</v>
      </c>
      <c r="D2431" t="s">
        <v>77</v>
      </c>
      <c r="E2431" t="s">
        <v>78</v>
      </c>
      <c r="F2431" t="s">
        <v>236</v>
      </c>
      <c r="G2431" t="s">
        <v>237</v>
      </c>
      <c r="H2431" t="s">
        <v>81</v>
      </c>
      <c r="I2431" t="s">
        <v>238</v>
      </c>
      <c r="J2431" t="s">
        <v>15</v>
      </c>
      <c r="K2431" t="s">
        <v>83</v>
      </c>
      <c r="M2431" t="s">
        <v>229</v>
      </c>
      <c r="N2431" t="s">
        <v>85</v>
      </c>
      <c r="O2431" t="s">
        <v>86</v>
      </c>
      <c r="P2431" t="s">
        <v>239</v>
      </c>
      <c r="Q2431" s="7">
        <v>110</v>
      </c>
      <c r="R2431" t="s">
        <v>41</v>
      </c>
      <c r="S2431" s="10">
        <v>46087</v>
      </c>
      <c r="T2431" s="3">
        <v>407969</v>
      </c>
      <c r="U2431">
        <v>-200.05</v>
      </c>
      <c r="V2431" s="4">
        <v>-81614198.450000003</v>
      </c>
      <c r="AC2431" t="s">
        <v>123</v>
      </c>
      <c r="AD2431" t="s">
        <v>140</v>
      </c>
      <c r="AE2431">
        <v>16</v>
      </c>
      <c r="AF2431" t="s">
        <v>90</v>
      </c>
      <c r="AG2431" t="s">
        <v>124</v>
      </c>
      <c r="AH2431" t="s">
        <v>141</v>
      </c>
      <c r="AI2431" t="s">
        <v>150</v>
      </c>
      <c r="AJ2431" t="s">
        <v>29</v>
      </c>
      <c r="AK2431" t="s">
        <v>151</v>
      </c>
      <c r="AL2431" t="s">
        <v>95</v>
      </c>
      <c r="AM2431" t="s">
        <v>96</v>
      </c>
      <c r="AN2431" t="s">
        <v>240</v>
      </c>
    </row>
    <row r="2432" spans="1:40" x14ac:dyDescent="0.3">
      <c r="A2432" t="s">
        <v>74</v>
      </c>
      <c r="B2432" t="s">
        <v>75</v>
      </c>
      <c r="C2432" t="s">
        <v>76</v>
      </c>
      <c r="D2432" t="s">
        <v>77</v>
      </c>
      <c r="E2432" t="s">
        <v>78</v>
      </c>
      <c r="F2432" t="s">
        <v>236</v>
      </c>
      <c r="G2432" t="s">
        <v>237</v>
      </c>
      <c r="H2432" t="s">
        <v>81</v>
      </c>
      <c r="I2432" t="s">
        <v>238</v>
      </c>
      <c r="J2432" t="s">
        <v>15</v>
      </c>
      <c r="K2432" t="s">
        <v>83</v>
      </c>
      <c r="M2432" t="s">
        <v>229</v>
      </c>
      <c r="N2432" t="s">
        <v>85</v>
      </c>
      <c r="O2432" t="s">
        <v>86</v>
      </c>
      <c r="P2432" t="s">
        <v>239</v>
      </c>
      <c r="Q2432" s="7">
        <v>140</v>
      </c>
      <c r="R2432" t="s">
        <v>110</v>
      </c>
      <c r="S2432" s="10">
        <v>46087</v>
      </c>
      <c r="T2432" s="3">
        <v>0</v>
      </c>
      <c r="U2432">
        <v>-200.05</v>
      </c>
      <c r="V2432" s="4">
        <v>0</v>
      </c>
      <c r="AC2432" t="s">
        <v>123</v>
      </c>
      <c r="AD2432" t="s">
        <v>140</v>
      </c>
      <c r="AE2432">
        <v>16</v>
      </c>
      <c r="AF2432" t="s">
        <v>90</v>
      </c>
      <c r="AG2432" t="s">
        <v>124</v>
      </c>
      <c r="AH2432" t="s">
        <v>141</v>
      </c>
      <c r="AI2432" t="s">
        <v>150</v>
      </c>
      <c r="AJ2432" t="s">
        <v>30</v>
      </c>
      <c r="AK2432" t="s">
        <v>151</v>
      </c>
      <c r="AL2432" t="s">
        <v>95</v>
      </c>
      <c r="AM2432" t="s">
        <v>96</v>
      </c>
      <c r="AN2432" t="s">
        <v>240</v>
      </c>
    </row>
    <row r="2433" spans="1:40" x14ac:dyDescent="0.3">
      <c r="A2433" t="s">
        <v>74</v>
      </c>
      <c r="B2433" t="s">
        <v>75</v>
      </c>
      <c r="C2433" t="s">
        <v>76</v>
      </c>
      <c r="D2433" t="s">
        <v>77</v>
      </c>
      <c r="E2433" t="s">
        <v>78</v>
      </c>
      <c r="F2433" t="s">
        <v>236</v>
      </c>
      <c r="G2433" t="s">
        <v>237</v>
      </c>
      <c r="H2433" t="s">
        <v>81</v>
      </c>
      <c r="I2433" t="s">
        <v>238</v>
      </c>
      <c r="J2433" t="s">
        <v>15</v>
      </c>
      <c r="K2433" t="s">
        <v>83</v>
      </c>
      <c r="M2433" t="s">
        <v>229</v>
      </c>
      <c r="N2433" t="s">
        <v>85</v>
      </c>
      <c r="O2433" t="s">
        <v>86</v>
      </c>
      <c r="P2433" t="s">
        <v>239</v>
      </c>
      <c r="Q2433" s="7">
        <v>150</v>
      </c>
      <c r="R2433" t="s">
        <v>111</v>
      </c>
      <c r="S2433" s="10">
        <v>46087</v>
      </c>
      <c r="T2433" s="3">
        <v>407969</v>
      </c>
      <c r="U2433">
        <v>-200.05</v>
      </c>
      <c r="V2433" s="4">
        <v>-81614198.450000003</v>
      </c>
      <c r="AC2433" t="s">
        <v>123</v>
      </c>
      <c r="AD2433" t="s">
        <v>140</v>
      </c>
      <c r="AE2433">
        <v>16</v>
      </c>
      <c r="AF2433" t="s">
        <v>90</v>
      </c>
      <c r="AG2433" t="s">
        <v>124</v>
      </c>
      <c r="AH2433" t="s">
        <v>141</v>
      </c>
      <c r="AI2433" t="s">
        <v>150</v>
      </c>
      <c r="AJ2433" t="s">
        <v>31</v>
      </c>
      <c r="AK2433" t="s">
        <v>151</v>
      </c>
      <c r="AL2433" t="s">
        <v>95</v>
      </c>
      <c r="AM2433" t="s">
        <v>96</v>
      </c>
      <c r="AN2433" t="s">
        <v>240</v>
      </c>
    </row>
    <row r="2434" spans="1:40" x14ac:dyDescent="0.3">
      <c r="A2434" t="s">
        <v>74</v>
      </c>
      <c r="B2434" t="s">
        <v>75</v>
      </c>
      <c r="C2434" t="s">
        <v>76</v>
      </c>
      <c r="D2434" t="s">
        <v>77</v>
      </c>
      <c r="E2434" t="s">
        <v>78</v>
      </c>
      <c r="F2434" t="s">
        <v>236</v>
      </c>
      <c r="G2434" t="s">
        <v>237</v>
      </c>
      <c r="H2434" t="s">
        <v>81</v>
      </c>
      <c r="I2434" t="s">
        <v>238</v>
      </c>
      <c r="J2434" t="s">
        <v>15</v>
      </c>
      <c r="K2434" t="s">
        <v>83</v>
      </c>
      <c r="M2434" t="s">
        <v>229</v>
      </c>
      <c r="N2434" t="s">
        <v>85</v>
      </c>
      <c r="O2434" t="s">
        <v>86</v>
      </c>
      <c r="P2434" t="s">
        <v>239</v>
      </c>
      <c r="Q2434" s="7">
        <v>10</v>
      </c>
      <c r="R2434" t="s">
        <v>88</v>
      </c>
      <c r="S2434" s="10">
        <v>46088</v>
      </c>
      <c r="T2434" s="3">
        <v>0</v>
      </c>
      <c r="U2434">
        <v>-200.05</v>
      </c>
      <c r="V2434" s="4">
        <v>0</v>
      </c>
      <c r="AC2434" t="s">
        <v>123</v>
      </c>
      <c r="AD2434" t="s">
        <v>140</v>
      </c>
      <c r="AE2434">
        <v>17</v>
      </c>
      <c r="AF2434" t="s">
        <v>90</v>
      </c>
      <c r="AG2434" t="s">
        <v>124</v>
      </c>
      <c r="AH2434" t="s">
        <v>141</v>
      </c>
      <c r="AI2434" t="s">
        <v>152</v>
      </c>
      <c r="AJ2434" t="s">
        <v>16</v>
      </c>
      <c r="AK2434" t="s">
        <v>153</v>
      </c>
      <c r="AL2434" t="s">
        <v>95</v>
      </c>
      <c r="AM2434" t="s">
        <v>96</v>
      </c>
      <c r="AN2434" t="s">
        <v>240</v>
      </c>
    </row>
    <row r="2435" spans="1:40" x14ac:dyDescent="0.3">
      <c r="A2435" t="s">
        <v>74</v>
      </c>
      <c r="B2435" t="s">
        <v>75</v>
      </c>
      <c r="C2435" t="s">
        <v>76</v>
      </c>
      <c r="D2435" t="s">
        <v>77</v>
      </c>
      <c r="E2435" t="s">
        <v>78</v>
      </c>
      <c r="F2435" t="s">
        <v>236</v>
      </c>
      <c r="G2435" t="s">
        <v>237</v>
      </c>
      <c r="H2435" t="s">
        <v>81</v>
      </c>
      <c r="I2435" t="s">
        <v>238</v>
      </c>
      <c r="J2435" t="s">
        <v>15</v>
      </c>
      <c r="K2435" t="s">
        <v>83</v>
      </c>
      <c r="M2435" t="s">
        <v>229</v>
      </c>
      <c r="N2435" t="s">
        <v>85</v>
      </c>
      <c r="O2435" t="s">
        <v>86</v>
      </c>
      <c r="P2435" t="s">
        <v>239</v>
      </c>
      <c r="Q2435" s="7">
        <v>20</v>
      </c>
      <c r="R2435" t="s">
        <v>98</v>
      </c>
      <c r="S2435" s="10">
        <v>46088</v>
      </c>
      <c r="T2435" s="3">
        <v>0</v>
      </c>
      <c r="U2435">
        <v>-200.05</v>
      </c>
      <c r="V2435" s="4">
        <v>0</v>
      </c>
      <c r="AC2435" t="s">
        <v>123</v>
      </c>
      <c r="AD2435" t="s">
        <v>140</v>
      </c>
      <c r="AE2435">
        <v>17</v>
      </c>
      <c r="AF2435" t="s">
        <v>90</v>
      </c>
      <c r="AG2435" t="s">
        <v>124</v>
      </c>
      <c r="AH2435" t="s">
        <v>141</v>
      </c>
      <c r="AI2435" t="s">
        <v>152</v>
      </c>
      <c r="AJ2435" t="s">
        <v>17</v>
      </c>
      <c r="AK2435" t="s">
        <v>153</v>
      </c>
      <c r="AL2435" t="s">
        <v>95</v>
      </c>
      <c r="AM2435" t="s">
        <v>96</v>
      </c>
      <c r="AN2435" t="s">
        <v>240</v>
      </c>
    </row>
    <row r="2436" spans="1:40" x14ac:dyDescent="0.3">
      <c r="A2436" t="s">
        <v>74</v>
      </c>
      <c r="B2436" t="s">
        <v>75</v>
      </c>
      <c r="C2436" t="s">
        <v>76</v>
      </c>
      <c r="D2436" t="s">
        <v>77</v>
      </c>
      <c r="E2436" t="s">
        <v>78</v>
      </c>
      <c r="F2436" t="s">
        <v>236</v>
      </c>
      <c r="G2436" t="s">
        <v>237</v>
      </c>
      <c r="H2436" t="s">
        <v>81</v>
      </c>
      <c r="I2436" t="s">
        <v>238</v>
      </c>
      <c r="J2436" t="s">
        <v>15</v>
      </c>
      <c r="K2436" t="s">
        <v>83</v>
      </c>
      <c r="M2436" t="s">
        <v>229</v>
      </c>
      <c r="N2436" t="s">
        <v>85</v>
      </c>
      <c r="O2436" t="s">
        <v>86</v>
      </c>
      <c r="P2436" t="s">
        <v>239</v>
      </c>
      <c r="Q2436" s="7">
        <v>30</v>
      </c>
      <c r="R2436" t="s">
        <v>99</v>
      </c>
      <c r="S2436" s="10">
        <v>46088</v>
      </c>
      <c r="T2436" s="3">
        <v>0</v>
      </c>
      <c r="U2436">
        <v>-200.05</v>
      </c>
      <c r="V2436" s="4">
        <v>0</v>
      </c>
      <c r="AC2436" t="s">
        <v>123</v>
      </c>
      <c r="AD2436" t="s">
        <v>140</v>
      </c>
      <c r="AE2436">
        <v>17</v>
      </c>
      <c r="AF2436" t="s">
        <v>90</v>
      </c>
      <c r="AG2436" t="s">
        <v>124</v>
      </c>
      <c r="AH2436" t="s">
        <v>141</v>
      </c>
      <c r="AI2436" t="s">
        <v>152</v>
      </c>
      <c r="AJ2436" t="s">
        <v>18</v>
      </c>
      <c r="AK2436" t="s">
        <v>153</v>
      </c>
      <c r="AL2436" t="s">
        <v>95</v>
      </c>
      <c r="AM2436" t="s">
        <v>96</v>
      </c>
      <c r="AN2436" t="s">
        <v>240</v>
      </c>
    </row>
    <row r="2437" spans="1:40" x14ac:dyDescent="0.3">
      <c r="A2437" t="s">
        <v>74</v>
      </c>
      <c r="B2437" t="s">
        <v>75</v>
      </c>
      <c r="C2437" t="s">
        <v>76</v>
      </c>
      <c r="D2437" t="s">
        <v>77</v>
      </c>
      <c r="E2437" t="s">
        <v>78</v>
      </c>
      <c r="F2437" t="s">
        <v>236</v>
      </c>
      <c r="G2437" t="s">
        <v>237</v>
      </c>
      <c r="H2437" t="s">
        <v>81</v>
      </c>
      <c r="I2437" t="s">
        <v>238</v>
      </c>
      <c r="J2437" t="s">
        <v>15</v>
      </c>
      <c r="K2437" t="s">
        <v>83</v>
      </c>
      <c r="M2437" t="s">
        <v>229</v>
      </c>
      <c r="N2437" t="s">
        <v>85</v>
      </c>
      <c r="O2437" t="s">
        <v>86</v>
      </c>
      <c r="P2437" t="s">
        <v>239</v>
      </c>
      <c r="Q2437" s="7">
        <v>45</v>
      </c>
      <c r="R2437" t="s">
        <v>100</v>
      </c>
      <c r="S2437" s="10">
        <v>46088</v>
      </c>
      <c r="T2437" s="3">
        <v>0</v>
      </c>
      <c r="U2437">
        <v>-200.05</v>
      </c>
      <c r="V2437" s="4">
        <v>0</v>
      </c>
      <c r="AC2437" t="s">
        <v>123</v>
      </c>
      <c r="AD2437" t="s">
        <v>140</v>
      </c>
      <c r="AE2437">
        <v>17</v>
      </c>
      <c r="AF2437" t="s">
        <v>90</v>
      </c>
      <c r="AG2437" t="s">
        <v>124</v>
      </c>
      <c r="AH2437" t="s">
        <v>141</v>
      </c>
      <c r="AI2437" t="s">
        <v>152</v>
      </c>
      <c r="AJ2437" t="s">
        <v>19</v>
      </c>
      <c r="AK2437" t="s">
        <v>153</v>
      </c>
      <c r="AL2437" t="s">
        <v>95</v>
      </c>
      <c r="AM2437" t="s">
        <v>96</v>
      </c>
      <c r="AN2437" t="s">
        <v>240</v>
      </c>
    </row>
    <row r="2438" spans="1:40" x14ac:dyDescent="0.3">
      <c r="A2438" t="s">
        <v>74</v>
      </c>
      <c r="B2438" t="s">
        <v>75</v>
      </c>
      <c r="C2438" t="s">
        <v>76</v>
      </c>
      <c r="D2438" t="s">
        <v>77</v>
      </c>
      <c r="E2438" t="s">
        <v>78</v>
      </c>
      <c r="F2438" t="s">
        <v>236</v>
      </c>
      <c r="G2438" t="s">
        <v>237</v>
      </c>
      <c r="H2438" t="s">
        <v>81</v>
      </c>
      <c r="I2438" t="s">
        <v>238</v>
      </c>
      <c r="J2438" t="s">
        <v>15</v>
      </c>
      <c r="K2438" t="s">
        <v>83</v>
      </c>
      <c r="M2438" t="s">
        <v>229</v>
      </c>
      <c r="N2438" t="s">
        <v>85</v>
      </c>
      <c r="O2438" t="s">
        <v>86</v>
      </c>
      <c r="P2438" t="s">
        <v>239</v>
      </c>
      <c r="Q2438" s="7">
        <v>70</v>
      </c>
      <c r="R2438" t="s">
        <v>101</v>
      </c>
      <c r="S2438" s="10">
        <v>46088</v>
      </c>
      <c r="T2438" s="3">
        <v>0</v>
      </c>
      <c r="U2438">
        <v>-200.05</v>
      </c>
      <c r="V2438" s="4">
        <v>0</v>
      </c>
      <c r="AC2438" t="s">
        <v>123</v>
      </c>
      <c r="AD2438" t="s">
        <v>140</v>
      </c>
      <c r="AE2438">
        <v>17</v>
      </c>
      <c r="AF2438" t="s">
        <v>90</v>
      </c>
      <c r="AG2438" t="s">
        <v>124</v>
      </c>
      <c r="AH2438" t="s">
        <v>141</v>
      </c>
      <c r="AI2438" t="s">
        <v>152</v>
      </c>
      <c r="AJ2438" t="s">
        <v>20</v>
      </c>
      <c r="AK2438" t="s">
        <v>153</v>
      </c>
      <c r="AL2438" t="s">
        <v>95</v>
      </c>
      <c r="AM2438" t="s">
        <v>96</v>
      </c>
      <c r="AN2438" t="s">
        <v>240</v>
      </c>
    </row>
    <row r="2439" spans="1:40" x14ac:dyDescent="0.3">
      <c r="A2439" t="s">
        <v>74</v>
      </c>
      <c r="B2439" t="s">
        <v>75</v>
      </c>
      <c r="C2439" t="s">
        <v>76</v>
      </c>
      <c r="D2439" t="s">
        <v>77</v>
      </c>
      <c r="E2439" t="s">
        <v>78</v>
      </c>
      <c r="F2439" t="s">
        <v>236</v>
      </c>
      <c r="G2439" t="s">
        <v>237</v>
      </c>
      <c r="H2439" t="s">
        <v>81</v>
      </c>
      <c r="I2439" t="s">
        <v>238</v>
      </c>
      <c r="J2439" t="s">
        <v>15</v>
      </c>
      <c r="K2439" t="s">
        <v>83</v>
      </c>
      <c r="M2439" t="s">
        <v>229</v>
      </c>
      <c r="N2439" t="s">
        <v>85</v>
      </c>
      <c r="O2439" t="s">
        <v>86</v>
      </c>
      <c r="P2439" t="s">
        <v>239</v>
      </c>
      <c r="Q2439" s="7">
        <v>81</v>
      </c>
      <c r="R2439" t="s">
        <v>102</v>
      </c>
      <c r="S2439" s="10">
        <v>46088</v>
      </c>
      <c r="T2439" s="3">
        <v>0</v>
      </c>
      <c r="U2439">
        <v>-200.05</v>
      </c>
      <c r="V2439" s="4">
        <v>0</v>
      </c>
      <c r="AC2439" t="s">
        <v>123</v>
      </c>
      <c r="AD2439" t="s">
        <v>140</v>
      </c>
      <c r="AE2439">
        <v>17</v>
      </c>
      <c r="AF2439" t="s">
        <v>90</v>
      </c>
      <c r="AG2439" t="s">
        <v>124</v>
      </c>
      <c r="AH2439" t="s">
        <v>141</v>
      </c>
      <c r="AI2439" t="s">
        <v>152</v>
      </c>
      <c r="AJ2439" t="s">
        <v>21</v>
      </c>
      <c r="AK2439" t="s">
        <v>153</v>
      </c>
      <c r="AL2439" t="s">
        <v>95</v>
      </c>
      <c r="AM2439" t="s">
        <v>96</v>
      </c>
      <c r="AN2439" t="s">
        <v>240</v>
      </c>
    </row>
    <row r="2440" spans="1:40" x14ac:dyDescent="0.3">
      <c r="A2440" t="s">
        <v>74</v>
      </c>
      <c r="B2440" t="s">
        <v>75</v>
      </c>
      <c r="C2440" t="s">
        <v>76</v>
      </c>
      <c r="D2440" t="s">
        <v>77</v>
      </c>
      <c r="E2440" t="s">
        <v>78</v>
      </c>
      <c r="F2440" t="s">
        <v>236</v>
      </c>
      <c r="G2440" t="s">
        <v>237</v>
      </c>
      <c r="H2440" t="s">
        <v>81</v>
      </c>
      <c r="I2440" t="s">
        <v>238</v>
      </c>
      <c r="J2440" t="s">
        <v>15</v>
      </c>
      <c r="K2440" t="s">
        <v>83</v>
      </c>
      <c r="M2440" t="s">
        <v>229</v>
      </c>
      <c r="N2440" t="s">
        <v>85</v>
      </c>
      <c r="O2440" t="s">
        <v>86</v>
      </c>
      <c r="P2440" t="s">
        <v>239</v>
      </c>
      <c r="Q2440" s="7">
        <v>83</v>
      </c>
      <c r="R2440" t="s">
        <v>103</v>
      </c>
      <c r="S2440" s="10">
        <v>46088</v>
      </c>
      <c r="T2440" s="3">
        <v>0</v>
      </c>
      <c r="U2440">
        <v>-200.05</v>
      </c>
      <c r="V2440" s="4">
        <v>0</v>
      </c>
      <c r="AC2440" t="s">
        <v>123</v>
      </c>
      <c r="AD2440" t="s">
        <v>140</v>
      </c>
      <c r="AE2440">
        <v>17</v>
      </c>
      <c r="AF2440" t="s">
        <v>90</v>
      </c>
      <c r="AG2440" t="s">
        <v>124</v>
      </c>
      <c r="AH2440" t="s">
        <v>141</v>
      </c>
      <c r="AI2440" t="s">
        <v>152</v>
      </c>
      <c r="AJ2440" t="s">
        <v>22</v>
      </c>
      <c r="AK2440" t="s">
        <v>153</v>
      </c>
      <c r="AL2440" t="s">
        <v>95</v>
      </c>
      <c r="AM2440" t="s">
        <v>96</v>
      </c>
      <c r="AN2440" t="s">
        <v>240</v>
      </c>
    </row>
    <row r="2441" spans="1:40" x14ac:dyDescent="0.3">
      <c r="A2441" t="s">
        <v>74</v>
      </c>
      <c r="B2441" t="s">
        <v>75</v>
      </c>
      <c r="C2441" t="s">
        <v>76</v>
      </c>
      <c r="D2441" t="s">
        <v>77</v>
      </c>
      <c r="E2441" t="s">
        <v>78</v>
      </c>
      <c r="F2441" t="s">
        <v>236</v>
      </c>
      <c r="G2441" t="s">
        <v>237</v>
      </c>
      <c r="H2441" t="s">
        <v>81</v>
      </c>
      <c r="I2441" t="s">
        <v>238</v>
      </c>
      <c r="J2441" t="s">
        <v>15</v>
      </c>
      <c r="K2441" t="s">
        <v>83</v>
      </c>
      <c r="M2441" t="s">
        <v>229</v>
      </c>
      <c r="N2441" t="s">
        <v>85</v>
      </c>
      <c r="O2441" t="s">
        <v>86</v>
      </c>
      <c r="P2441" t="s">
        <v>239</v>
      </c>
      <c r="Q2441" s="7">
        <v>85</v>
      </c>
      <c r="R2441" t="s">
        <v>104</v>
      </c>
      <c r="S2441" s="10">
        <v>46088</v>
      </c>
      <c r="T2441" s="3">
        <v>0</v>
      </c>
      <c r="U2441">
        <v>-200.05</v>
      </c>
      <c r="V2441" s="4">
        <v>0</v>
      </c>
      <c r="AC2441" t="s">
        <v>123</v>
      </c>
      <c r="AD2441" t="s">
        <v>140</v>
      </c>
      <c r="AE2441">
        <v>17</v>
      </c>
      <c r="AF2441" t="s">
        <v>90</v>
      </c>
      <c r="AG2441" t="s">
        <v>124</v>
      </c>
      <c r="AH2441" t="s">
        <v>141</v>
      </c>
      <c r="AI2441" t="s">
        <v>152</v>
      </c>
      <c r="AJ2441" t="s">
        <v>23</v>
      </c>
      <c r="AK2441" t="s">
        <v>153</v>
      </c>
      <c r="AL2441" t="s">
        <v>95</v>
      </c>
      <c r="AM2441" t="s">
        <v>96</v>
      </c>
      <c r="AN2441" t="s">
        <v>240</v>
      </c>
    </row>
    <row r="2442" spans="1:40" x14ac:dyDescent="0.3">
      <c r="A2442" t="s">
        <v>74</v>
      </c>
      <c r="B2442" t="s">
        <v>75</v>
      </c>
      <c r="C2442" t="s">
        <v>76</v>
      </c>
      <c r="D2442" t="s">
        <v>77</v>
      </c>
      <c r="E2442" t="s">
        <v>78</v>
      </c>
      <c r="F2442" t="s">
        <v>236</v>
      </c>
      <c r="G2442" t="s">
        <v>237</v>
      </c>
      <c r="H2442" t="s">
        <v>81</v>
      </c>
      <c r="I2442" t="s">
        <v>238</v>
      </c>
      <c r="J2442" t="s">
        <v>15</v>
      </c>
      <c r="K2442" t="s">
        <v>83</v>
      </c>
      <c r="M2442" t="s">
        <v>229</v>
      </c>
      <c r="N2442" t="s">
        <v>85</v>
      </c>
      <c r="O2442" t="s">
        <v>86</v>
      </c>
      <c r="P2442" t="s">
        <v>239</v>
      </c>
      <c r="Q2442" s="7">
        <v>87</v>
      </c>
      <c r="R2442" t="s">
        <v>105</v>
      </c>
      <c r="S2442" s="10">
        <v>46088</v>
      </c>
      <c r="T2442" s="3">
        <v>0</v>
      </c>
      <c r="U2442">
        <v>-200.05</v>
      </c>
      <c r="V2442" s="4">
        <v>0</v>
      </c>
      <c r="AC2442" t="s">
        <v>123</v>
      </c>
      <c r="AD2442" t="s">
        <v>140</v>
      </c>
      <c r="AE2442">
        <v>17</v>
      </c>
      <c r="AF2442" t="s">
        <v>90</v>
      </c>
      <c r="AG2442" t="s">
        <v>124</v>
      </c>
      <c r="AH2442" t="s">
        <v>141</v>
      </c>
      <c r="AI2442" t="s">
        <v>152</v>
      </c>
      <c r="AJ2442" t="s">
        <v>24</v>
      </c>
      <c r="AK2442" t="s">
        <v>153</v>
      </c>
      <c r="AL2442" t="s">
        <v>95</v>
      </c>
      <c r="AM2442" t="s">
        <v>96</v>
      </c>
      <c r="AN2442" t="s">
        <v>240</v>
      </c>
    </row>
    <row r="2443" spans="1:40" x14ac:dyDescent="0.3">
      <c r="A2443" t="s">
        <v>74</v>
      </c>
      <c r="B2443" t="s">
        <v>75</v>
      </c>
      <c r="C2443" t="s">
        <v>76</v>
      </c>
      <c r="D2443" t="s">
        <v>77</v>
      </c>
      <c r="E2443" t="s">
        <v>78</v>
      </c>
      <c r="F2443" t="s">
        <v>236</v>
      </c>
      <c r="G2443" t="s">
        <v>237</v>
      </c>
      <c r="H2443" t="s">
        <v>81</v>
      </c>
      <c r="I2443" t="s">
        <v>238</v>
      </c>
      <c r="J2443" t="s">
        <v>15</v>
      </c>
      <c r="K2443" t="s">
        <v>83</v>
      </c>
      <c r="M2443" t="s">
        <v>229</v>
      </c>
      <c r="N2443" t="s">
        <v>85</v>
      </c>
      <c r="O2443" t="s">
        <v>86</v>
      </c>
      <c r="P2443" t="s">
        <v>239</v>
      </c>
      <c r="Q2443" s="7">
        <v>89</v>
      </c>
      <c r="R2443" t="s">
        <v>106</v>
      </c>
      <c r="S2443" s="10">
        <v>46088</v>
      </c>
      <c r="T2443" s="3">
        <v>0</v>
      </c>
      <c r="U2443">
        <v>-200.05</v>
      </c>
      <c r="V2443" s="4">
        <v>0</v>
      </c>
      <c r="AC2443" t="s">
        <v>123</v>
      </c>
      <c r="AD2443" t="s">
        <v>140</v>
      </c>
      <c r="AE2443">
        <v>17</v>
      </c>
      <c r="AF2443" t="s">
        <v>90</v>
      </c>
      <c r="AG2443" t="s">
        <v>124</v>
      </c>
      <c r="AH2443" t="s">
        <v>141</v>
      </c>
      <c r="AI2443" t="s">
        <v>152</v>
      </c>
      <c r="AJ2443" t="s">
        <v>25</v>
      </c>
      <c r="AK2443" t="s">
        <v>153</v>
      </c>
      <c r="AL2443" t="s">
        <v>95</v>
      </c>
      <c r="AM2443" t="s">
        <v>96</v>
      </c>
      <c r="AN2443" t="s">
        <v>240</v>
      </c>
    </row>
    <row r="2444" spans="1:40" x14ac:dyDescent="0.3">
      <c r="A2444" t="s">
        <v>74</v>
      </c>
      <c r="B2444" t="s">
        <v>75</v>
      </c>
      <c r="C2444" t="s">
        <v>76</v>
      </c>
      <c r="D2444" t="s">
        <v>77</v>
      </c>
      <c r="E2444" t="s">
        <v>78</v>
      </c>
      <c r="F2444" t="s">
        <v>236</v>
      </c>
      <c r="G2444" t="s">
        <v>237</v>
      </c>
      <c r="H2444" t="s">
        <v>81</v>
      </c>
      <c r="I2444" t="s">
        <v>238</v>
      </c>
      <c r="J2444" t="s">
        <v>15</v>
      </c>
      <c r="K2444" t="s">
        <v>83</v>
      </c>
      <c r="M2444" t="s">
        <v>229</v>
      </c>
      <c r="N2444" t="s">
        <v>85</v>
      </c>
      <c r="O2444" t="s">
        <v>86</v>
      </c>
      <c r="P2444" t="s">
        <v>239</v>
      </c>
      <c r="Q2444" s="7">
        <v>90</v>
      </c>
      <c r="R2444" t="s">
        <v>107</v>
      </c>
      <c r="S2444" s="10">
        <v>46088</v>
      </c>
      <c r="T2444" s="3">
        <v>0</v>
      </c>
      <c r="U2444">
        <v>-200.05</v>
      </c>
      <c r="V2444" s="4">
        <v>0</v>
      </c>
      <c r="AC2444" t="s">
        <v>123</v>
      </c>
      <c r="AD2444" t="s">
        <v>140</v>
      </c>
      <c r="AE2444">
        <v>17</v>
      </c>
      <c r="AF2444" t="s">
        <v>90</v>
      </c>
      <c r="AG2444" t="s">
        <v>124</v>
      </c>
      <c r="AH2444" t="s">
        <v>141</v>
      </c>
      <c r="AI2444" t="s">
        <v>152</v>
      </c>
      <c r="AJ2444" t="s">
        <v>26</v>
      </c>
      <c r="AK2444" t="s">
        <v>153</v>
      </c>
      <c r="AL2444" t="s">
        <v>95</v>
      </c>
      <c r="AM2444" t="s">
        <v>96</v>
      </c>
      <c r="AN2444" t="s">
        <v>240</v>
      </c>
    </row>
    <row r="2445" spans="1:40" x14ac:dyDescent="0.3">
      <c r="A2445" t="s">
        <v>74</v>
      </c>
      <c r="B2445" t="s">
        <v>75</v>
      </c>
      <c r="C2445" t="s">
        <v>76</v>
      </c>
      <c r="D2445" t="s">
        <v>77</v>
      </c>
      <c r="E2445" t="s">
        <v>78</v>
      </c>
      <c r="F2445" t="s">
        <v>236</v>
      </c>
      <c r="G2445" t="s">
        <v>237</v>
      </c>
      <c r="H2445" t="s">
        <v>81</v>
      </c>
      <c r="I2445" t="s">
        <v>238</v>
      </c>
      <c r="J2445" t="s">
        <v>15</v>
      </c>
      <c r="K2445" t="s">
        <v>83</v>
      </c>
      <c r="M2445" t="s">
        <v>229</v>
      </c>
      <c r="N2445" t="s">
        <v>85</v>
      </c>
      <c r="O2445" t="s">
        <v>86</v>
      </c>
      <c r="P2445" t="s">
        <v>239</v>
      </c>
      <c r="Q2445" s="7">
        <v>95</v>
      </c>
      <c r="R2445" t="s">
        <v>108</v>
      </c>
      <c r="S2445" s="10">
        <v>46088</v>
      </c>
      <c r="T2445" s="3">
        <v>0</v>
      </c>
      <c r="U2445">
        <v>-200.05</v>
      </c>
      <c r="V2445" s="4">
        <v>0</v>
      </c>
      <c r="AC2445" t="s">
        <v>123</v>
      </c>
      <c r="AD2445" t="s">
        <v>140</v>
      </c>
      <c r="AE2445">
        <v>17</v>
      </c>
      <c r="AF2445" t="s">
        <v>90</v>
      </c>
      <c r="AG2445" t="s">
        <v>124</v>
      </c>
      <c r="AH2445" t="s">
        <v>141</v>
      </c>
      <c r="AI2445" t="s">
        <v>152</v>
      </c>
      <c r="AJ2445" t="s">
        <v>27</v>
      </c>
      <c r="AK2445" t="s">
        <v>153</v>
      </c>
      <c r="AL2445" t="s">
        <v>95</v>
      </c>
      <c r="AM2445" t="s">
        <v>96</v>
      </c>
      <c r="AN2445" t="s">
        <v>240</v>
      </c>
    </row>
    <row r="2446" spans="1:40" x14ac:dyDescent="0.3">
      <c r="A2446" t="s">
        <v>74</v>
      </c>
      <c r="B2446" t="s">
        <v>75</v>
      </c>
      <c r="C2446" t="s">
        <v>76</v>
      </c>
      <c r="D2446" t="s">
        <v>77</v>
      </c>
      <c r="E2446" t="s">
        <v>78</v>
      </c>
      <c r="F2446" t="s">
        <v>236</v>
      </c>
      <c r="G2446" t="s">
        <v>237</v>
      </c>
      <c r="H2446" t="s">
        <v>81</v>
      </c>
      <c r="I2446" t="s">
        <v>238</v>
      </c>
      <c r="J2446" t="s">
        <v>15</v>
      </c>
      <c r="K2446" t="s">
        <v>83</v>
      </c>
      <c r="M2446" t="s">
        <v>229</v>
      </c>
      <c r="N2446" t="s">
        <v>85</v>
      </c>
      <c r="O2446" t="s">
        <v>86</v>
      </c>
      <c r="P2446" t="s">
        <v>239</v>
      </c>
      <c r="Q2446" s="7">
        <v>105</v>
      </c>
      <c r="R2446" t="s">
        <v>109</v>
      </c>
      <c r="S2446" s="10">
        <v>46088</v>
      </c>
      <c r="T2446" s="3">
        <v>0</v>
      </c>
      <c r="U2446">
        <v>-200.05</v>
      </c>
      <c r="V2446" s="4">
        <v>0</v>
      </c>
      <c r="AC2446" t="s">
        <v>123</v>
      </c>
      <c r="AD2446" t="s">
        <v>140</v>
      </c>
      <c r="AE2446">
        <v>17</v>
      </c>
      <c r="AF2446" t="s">
        <v>90</v>
      </c>
      <c r="AG2446" t="s">
        <v>124</v>
      </c>
      <c r="AH2446" t="s">
        <v>141</v>
      </c>
      <c r="AI2446" t="s">
        <v>152</v>
      </c>
      <c r="AJ2446" t="s">
        <v>28</v>
      </c>
      <c r="AK2446" t="s">
        <v>153</v>
      </c>
      <c r="AL2446" t="s">
        <v>95</v>
      </c>
      <c r="AM2446" t="s">
        <v>96</v>
      </c>
      <c r="AN2446" t="s">
        <v>240</v>
      </c>
    </row>
    <row r="2447" spans="1:40" x14ac:dyDescent="0.3">
      <c r="A2447" t="s">
        <v>74</v>
      </c>
      <c r="B2447" t="s">
        <v>75</v>
      </c>
      <c r="C2447" t="s">
        <v>76</v>
      </c>
      <c r="D2447" t="s">
        <v>77</v>
      </c>
      <c r="E2447" t="s">
        <v>78</v>
      </c>
      <c r="F2447" t="s">
        <v>236</v>
      </c>
      <c r="G2447" t="s">
        <v>237</v>
      </c>
      <c r="H2447" t="s">
        <v>81</v>
      </c>
      <c r="I2447" t="s">
        <v>238</v>
      </c>
      <c r="J2447" t="s">
        <v>15</v>
      </c>
      <c r="K2447" t="s">
        <v>83</v>
      </c>
      <c r="M2447" t="s">
        <v>229</v>
      </c>
      <c r="N2447" t="s">
        <v>85</v>
      </c>
      <c r="O2447" t="s">
        <v>86</v>
      </c>
      <c r="P2447" t="s">
        <v>239</v>
      </c>
      <c r="Q2447" s="7">
        <v>110</v>
      </c>
      <c r="R2447" t="s">
        <v>41</v>
      </c>
      <c r="S2447" s="10">
        <v>46088</v>
      </c>
      <c r="T2447" s="3">
        <v>407969</v>
      </c>
      <c r="U2447">
        <v>-200.05</v>
      </c>
      <c r="V2447" s="4">
        <v>-81614198.450000003</v>
      </c>
      <c r="AC2447" t="s">
        <v>123</v>
      </c>
      <c r="AD2447" t="s">
        <v>140</v>
      </c>
      <c r="AE2447">
        <v>17</v>
      </c>
      <c r="AF2447" t="s">
        <v>90</v>
      </c>
      <c r="AG2447" t="s">
        <v>124</v>
      </c>
      <c r="AH2447" t="s">
        <v>141</v>
      </c>
      <c r="AI2447" t="s">
        <v>152</v>
      </c>
      <c r="AJ2447" t="s">
        <v>29</v>
      </c>
      <c r="AK2447" t="s">
        <v>153</v>
      </c>
      <c r="AL2447" t="s">
        <v>95</v>
      </c>
      <c r="AM2447" t="s">
        <v>96</v>
      </c>
      <c r="AN2447" t="s">
        <v>240</v>
      </c>
    </row>
    <row r="2448" spans="1:40" x14ac:dyDescent="0.3">
      <c r="A2448" t="s">
        <v>74</v>
      </c>
      <c r="B2448" t="s">
        <v>75</v>
      </c>
      <c r="C2448" t="s">
        <v>76</v>
      </c>
      <c r="D2448" t="s">
        <v>77</v>
      </c>
      <c r="E2448" t="s">
        <v>78</v>
      </c>
      <c r="F2448" t="s">
        <v>236</v>
      </c>
      <c r="G2448" t="s">
        <v>237</v>
      </c>
      <c r="H2448" t="s">
        <v>81</v>
      </c>
      <c r="I2448" t="s">
        <v>238</v>
      </c>
      <c r="J2448" t="s">
        <v>15</v>
      </c>
      <c r="K2448" t="s">
        <v>83</v>
      </c>
      <c r="M2448" t="s">
        <v>229</v>
      </c>
      <c r="N2448" t="s">
        <v>85</v>
      </c>
      <c r="O2448" t="s">
        <v>86</v>
      </c>
      <c r="P2448" t="s">
        <v>239</v>
      </c>
      <c r="Q2448" s="7">
        <v>140</v>
      </c>
      <c r="R2448" t="s">
        <v>110</v>
      </c>
      <c r="S2448" s="10">
        <v>46088</v>
      </c>
      <c r="T2448" s="3">
        <v>0</v>
      </c>
      <c r="U2448">
        <v>-200.05</v>
      </c>
      <c r="V2448" s="4">
        <v>0</v>
      </c>
      <c r="AC2448" t="s">
        <v>123</v>
      </c>
      <c r="AD2448" t="s">
        <v>140</v>
      </c>
      <c r="AE2448">
        <v>17</v>
      </c>
      <c r="AF2448" t="s">
        <v>90</v>
      </c>
      <c r="AG2448" t="s">
        <v>124</v>
      </c>
      <c r="AH2448" t="s">
        <v>141</v>
      </c>
      <c r="AI2448" t="s">
        <v>152</v>
      </c>
      <c r="AJ2448" t="s">
        <v>30</v>
      </c>
      <c r="AK2448" t="s">
        <v>153</v>
      </c>
      <c r="AL2448" t="s">
        <v>95</v>
      </c>
      <c r="AM2448" t="s">
        <v>96</v>
      </c>
      <c r="AN2448" t="s">
        <v>240</v>
      </c>
    </row>
    <row r="2449" spans="1:40" x14ac:dyDescent="0.3">
      <c r="A2449" t="s">
        <v>74</v>
      </c>
      <c r="B2449" t="s">
        <v>75</v>
      </c>
      <c r="C2449" t="s">
        <v>76</v>
      </c>
      <c r="D2449" t="s">
        <v>77</v>
      </c>
      <c r="E2449" t="s">
        <v>78</v>
      </c>
      <c r="F2449" t="s">
        <v>236</v>
      </c>
      <c r="G2449" t="s">
        <v>237</v>
      </c>
      <c r="H2449" t="s">
        <v>81</v>
      </c>
      <c r="I2449" t="s">
        <v>238</v>
      </c>
      <c r="J2449" t="s">
        <v>15</v>
      </c>
      <c r="K2449" t="s">
        <v>83</v>
      </c>
      <c r="M2449" t="s">
        <v>229</v>
      </c>
      <c r="N2449" t="s">
        <v>85</v>
      </c>
      <c r="O2449" t="s">
        <v>86</v>
      </c>
      <c r="P2449" t="s">
        <v>239</v>
      </c>
      <c r="Q2449" s="7">
        <v>150</v>
      </c>
      <c r="R2449" t="s">
        <v>111</v>
      </c>
      <c r="S2449" s="10">
        <v>46088</v>
      </c>
      <c r="T2449" s="3">
        <v>407969</v>
      </c>
      <c r="U2449">
        <v>-200.05</v>
      </c>
      <c r="V2449" s="4">
        <v>-81614198.450000003</v>
      </c>
      <c r="AC2449" t="s">
        <v>123</v>
      </c>
      <c r="AD2449" t="s">
        <v>140</v>
      </c>
      <c r="AE2449">
        <v>17</v>
      </c>
      <c r="AF2449" t="s">
        <v>90</v>
      </c>
      <c r="AG2449" t="s">
        <v>124</v>
      </c>
      <c r="AH2449" t="s">
        <v>141</v>
      </c>
      <c r="AI2449" t="s">
        <v>152</v>
      </c>
      <c r="AJ2449" t="s">
        <v>31</v>
      </c>
      <c r="AK2449" t="s">
        <v>153</v>
      </c>
      <c r="AL2449" t="s">
        <v>95</v>
      </c>
      <c r="AM2449" t="s">
        <v>96</v>
      </c>
      <c r="AN2449" t="s">
        <v>240</v>
      </c>
    </row>
    <row r="2450" spans="1:40" x14ac:dyDescent="0.3">
      <c r="A2450" t="s">
        <v>74</v>
      </c>
      <c r="B2450" t="s">
        <v>75</v>
      </c>
      <c r="C2450" t="s">
        <v>76</v>
      </c>
      <c r="D2450" t="s">
        <v>77</v>
      </c>
      <c r="E2450" t="s">
        <v>78</v>
      </c>
      <c r="F2450" t="s">
        <v>236</v>
      </c>
      <c r="G2450" t="s">
        <v>237</v>
      </c>
      <c r="H2450" t="s">
        <v>81</v>
      </c>
      <c r="I2450" t="s">
        <v>238</v>
      </c>
      <c r="J2450" t="s">
        <v>15</v>
      </c>
      <c r="K2450" t="s">
        <v>83</v>
      </c>
      <c r="M2450" t="s">
        <v>229</v>
      </c>
      <c r="N2450" t="s">
        <v>85</v>
      </c>
      <c r="O2450" t="s">
        <v>86</v>
      </c>
      <c r="P2450" t="s">
        <v>239</v>
      </c>
      <c r="Q2450" s="7">
        <v>10</v>
      </c>
      <c r="R2450" t="s">
        <v>88</v>
      </c>
      <c r="S2450" s="10">
        <v>46089</v>
      </c>
      <c r="T2450" s="3">
        <v>0</v>
      </c>
      <c r="U2450">
        <v>-200.05</v>
      </c>
      <c r="V2450" s="4">
        <v>0</v>
      </c>
      <c r="Y2450">
        <v>0</v>
      </c>
      <c r="AB2450">
        <v>0</v>
      </c>
      <c r="AC2450" t="s">
        <v>123</v>
      </c>
      <c r="AD2450" t="s">
        <v>140</v>
      </c>
      <c r="AE2450">
        <v>18</v>
      </c>
      <c r="AF2450" t="s">
        <v>90</v>
      </c>
      <c r="AG2450" t="s">
        <v>124</v>
      </c>
      <c r="AH2450" t="s">
        <v>141</v>
      </c>
      <c r="AI2450" t="s">
        <v>154</v>
      </c>
      <c r="AJ2450" t="s">
        <v>16</v>
      </c>
      <c r="AK2450" t="s">
        <v>155</v>
      </c>
      <c r="AL2450" t="s">
        <v>95</v>
      </c>
      <c r="AM2450" t="s">
        <v>96</v>
      </c>
      <c r="AN2450" t="s">
        <v>240</v>
      </c>
    </row>
    <row r="2451" spans="1:40" x14ac:dyDescent="0.3">
      <c r="A2451" t="s">
        <v>74</v>
      </c>
      <c r="B2451" t="s">
        <v>75</v>
      </c>
      <c r="C2451" t="s">
        <v>76</v>
      </c>
      <c r="D2451" t="s">
        <v>77</v>
      </c>
      <c r="E2451" t="s">
        <v>78</v>
      </c>
      <c r="F2451" t="s">
        <v>236</v>
      </c>
      <c r="G2451" t="s">
        <v>237</v>
      </c>
      <c r="H2451" t="s">
        <v>81</v>
      </c>
      <c r="I2451" t="s">
        <v>238</v>
      </c>
      <c r="J2451" t="s">
        <v>15</v>
      </c>
      <c r="K2451" t="s">
        <v>83</v>
      </c>
      <c r="M2451" t="s">
        <v>229</v>
      </c>
      <c r="N2451" t="s">
        <v>85</v>
      </c>
      <c r="O2451" t="s">
        <v>86</v>
      </c>
      <c r="P2451" t="s">
        <v>239</v>
      </c>
      <c r="Q2451" s="7">
        <v>20</v>
      </c>
      <c r="R2451" t="s">
        <v>98</v>
      </c>
      <c r="S2451" s="10">
        <v>46089</v>
      </c>
      <c r="T2451" s="3">
        <v>0</v>
      </c>
      <c r="U2451">
        <v>-200.05</v>
      </c>
      <c r="V2451" s="4">
        <v>0</v>
      </c>
      <c r="Y2451">
        <v>0</v>
      </c>
      <c r="AB2451">
        <v>0</v>
      </c>
      <c r="AC2451" t="s">
        <v>123</v>
      </c>
      <c r="AD2451" t="s">
        <v>140</v>
      </c>
      <c r="AE2451">
        <v>18</v>
      </c>
      <c r="AF2451" t="s">
        <v>90</v>
      </c>
      <c r="AG2451" t="s">
        <v>124</v>
      </c>
      <c r="AH2451" t="s">
        <v>141</v>
      </c>
      <c r="AI2451" t="s">
        <v>154</v>
      </c>
      <c r="AJ2451" t="s">
        <v>17</v>
      </c>
      <c r="AK2451" t="s">
        <v>155</v>
      </c>
      <c r="AL2451" t="s">
        <v>95</v>
      </c>
      <c r="AM2451" t="s">
        <v>96</v>
      </c>
      <c r="AN2451" t="s">
        <v>240</v>
      </c>
    </row>
    <row r="2452" spans="1:40" x14ac:dyDescent="0.3">
      <c r="A2452" t="s">
        <v>74</v>
      </c>
      <c r="B2452" t="s">
        <v>75</v>
      </c>
      <c r="C2452" t="s">
        <v>76</v>
      </c>
      <c r="D2452" t="s">
        <v>77</v>
      </c>
      <c r="E2452" t="s">
        <v>78</v>
      </c>
      <c r="F2452" t="s">
        <v>236</v>
      </c>
      <c r="G2452" t="s">
        <v>237</v>
      </c>
      <c r="H2452" t="s">
        <v>81</v>
      </c>
      <c r="I2452" t="s">
        <v>238</v>
      </c>
      <c r="J2452" t="s">
        <v>15</v>
      </c>
      <c r="K2452" t="s">
        <v>83</v>
      </c>
      <c r="M2452" t="s">
        <v>229</v>
      </c>
      <c r="N2452" t="s">
        <v>85</v>
      </c>
      <c r="O2452" t="s">
        <v>86</v>
      </c>
      <c r="P2452" t="s">
        <v>239</v>
      </c>
      <c r="Q2452" s="7">
        <v>30</v>
      </c>
      <c r="R2452" t="s">
        <v>99</v>
      </c>
      <c r="S2452" s="10">
        <v>46089</v>
      </c>
      <c r="T2452" s="3">
        <v>0</v>
      </c>
      <c r="U2452">
        <v>-200.05</v>
      </c>
      <c r="V2452" s="4">
        <v>0</v>
      </c>
      <c r="Y2452">
        <v>0</v>
      </c>
      <c r="AB2452">
        <v>0</v>
      </c>
      <c r="AC2452" t="s">
        <v>123</v>
      </c>
      <c r="AD2452" t="s">
        <v>140</v>
      </c>
      <c r="AE2452">
        <v>18</v>
      </c>
      <c r="AF2452" t="s">
        <v>90</v>
      </c>
      <c r="AG2452" t="s">
        <v>124</v>
      </c>
      <c r="AH2452" t="s">
        <v>141</v>
      </c>
      <c r="AI2452" t="s">
        <v>154</v>
      </c>
      <c r="AJ2452" t="s">
        <v>18</v>
      </c>
      <c r="AK2452" t="s">
        <v>155</v>
      </c>
      <c r="AL2452" t="s">
        <v>95</v>
      </c>
      <c r="AM2452" t="s">
        <v>96</v>
      </c>
      <c r="AN2452" t="s">
        <v>240</v>
      </c>
    </row>
    <row r="2453" spans="1:40" x14ac:dyDescent="0.3">
      <c r="A2453" t="s">
        <v>74</v>
      </c>
      <c r="B2453" t="s">
        <v>75</v>
      </c>
      <c r="C2453" t="s">
        <v>76</v>
      </c>
      <c r="D2453" t="s">
        <v>77</v>
      </c>
      <c r="E2453" t="s">
        <v>78</v>
      </c>
      <c r="F2453" t="s">
        <v>236</v>
      </c>
      <c r="G2453" t="s">
        <v>237</v>
      </c>
      <c r="H2453" t="s">
        <v>81</v>
      </c>
      <c r="I2453" t="s">
        <v>238</v>
      </c>
      <c r="J2453" t="s">
        <v>15</v>
      </c>
      <c r="K2453" t="s">
        <v>83</v>
      </c>
      <c r="M2453" t="s">
        <v>229</v>
      </c>
      <c r="N2453" t="s">
        <v>85</v>
      </c>
      <c r="O2453" t="s">
        <v>86</v>
      </c>
      <c r="P2453" t="s">
        <v>239</v>
      </c>
      <c r="Q2453" s="7">
        <v>45</v>
      </c>
      <c r="R2453" t="s">
        <v>100</v>
      </c>
      <c r="S2453" s="10">
        <v>46089</v>
      </c>
      <c r="T2453" s="3">
        <v>0</v>
      </c>
      <c r="U2453">
        <v>-200.05</v>
      </c>
      <c r="V2453" s="4">
        <v>0</v>
      </c>
      <c r="Y2453">
        <v>0</v>
      </c>
      <c r="AB2453">
        <v>0</v>
      </c>
      <c r="AC2453" t="s">
        <v>123</v>
      </c>
      <c r="AD2453" t="s">
        <v>140</v>
      </c>
      <c r="AE2453">
        <v>18</v>
      </c>
      <c r="AF2453" t="s">
        <v>90</v>
      </c>
      <c r="AG2453" t="s">
        <v>124</v>
      </c>
      <c r="AH2453" t="s">
        <v>141</v>
      </c>
      <c r="AI2453" t="s">
        <v>154</v>
      </c>
      <c r="AJ2453" t="s">
        <v>19</v>
      </c>
      <c r="AK2453" t="s">
        <v>155</v>
      </c>
      <c r="AL2453" t="s">
        <v>95</v>
      </c>
      <c r="AM2453" t="s">
        <v>96</v>
      </c>
      <c r="AN2453" t="s">
        <v>240</v>
      </c>
    </row>
    <row r="2454" spans="1:40" x14ac:dyDescent="0.3">
      <c r="A2454" t="s">
        <v>74</v>
      </c>
      <c r="B2454" t="s">
        <v>75</v>
      </c>
      <c r="C2454" t="s">
        <v>76</v>
      </c>
      <c r="D2454" t="s">
        <v>77</v>
      </c>
      <c r="E2454" t="s">
        <v>78</v>
      </c>
      <c r="F2454" t="s">
        <v>236</v>
      </c>
      <c r="G2454" t="s">
        <v>237</v>
      </c>
      <c r="H2454" t="s">
        <v>81</v>
      </c>
      <c r="I2454" t="s">
        <v>238</v>
      </c>
      <c r="J2454" t="s">
        <v>15</v>
      </c>
      <c r="K2454" t="s">
        <v>83</v>
      </c>
      <c r="M2454" t="s">
        <v>229</v>
      </c>
      <c r="N2454" t="s">
        <v>85</v>
      </c>
      <c r="O2454" t="s">
        <v>86</v>
      </c>
      <c r="P2454" t="s">
        <v>239</v>
      </c>
      <c r="Q2454" s="7">
        <v>70</v>
      </c>
      <c r="R2454" t="s">
        <v>101</v>
      </c>
      <c r="S2454" s="10">
        <v>46089</v>
      </c>
      <c r="T2454" s="3">
        <v>0</v>
      </c>
      <c r="U2454">
        <v>-200.05</v>
      </c>
      <c r="V2454" s="4">
        <v>0</v>
      </c>
      <c r="Y2454">
        <v>0</v>
      </c>
      <c r="AB2454">
        <v>0</v>
      </c>
      <c r="AC2454" t="s">
        <v>123</v>
      </c>
      <c r="AD2454" t="s">
        <v>140</v>
      </c>
      <c r="AE2454">
        <v>18</v>
      </c>
      <c r="AF2454" t="s">
        <v>90</v>
      </c>
      <c r="AG2454" t="s">
        <v>124</v>
      </c>
      <c r="AH2454" t="s">
        <v>141</v>
      </c>
      <c r="AI2454" t="s">
        <v>154</v>
      </c>
      <c r="AJ2454" t="s">
        <v>20</v>
      </c>
      <c r="AK2454" t="s">
        <v>155</v>
      </c>
      <c r="AL2454" t="s">
        <v>95</v>
      </c>
      <c r="AM2454" t="s">
        <v>96</v>
      </c>
      <c r="AN2454" t="s">
        <v>240</v>
      </c>
    </row>
    <row r="2455" spans="1:40" x14ac:dyDescent="0.3">
      <c r="A2455" t="s">
        <v>74</v>
      </c>
      <c r="B2455" t="s">
        <v>75</v>
      </c>
      <c r="C2455" t="s">
        <v>76</v>
      </c>
      <c r="D2455" t="s">
        <v>77</v>
      </c>
      <c r="E2455" t="s">
        <v>78</v>
      </c>
      <c r="F2455" t="s">
        <v>236</v>
      </c>
      <c r="G2455" t="s">
        <v>237</v>
      </c>
      <c r="H2455" t="s">
        <v>81</v>
      </c>
      <c r="I2455" t="s">
        <v>238</v>
      </c>
      <c r="J2455" t="s">
        <v>15</v>
      </c>
      <c r="K2455" t="s">
        <v>83</v>
      </c>
      <c r="M2455" t="s">
        <v>229</v>
      </c>
      <c r="N2455" t="s">
        <v>85</v>
      </c>
      <c r="O2455" t="s">
        <v>86</v>
      </c>
      <c r="P2455" t="s">
        <v>239</v>
      </c>
      <c r="Q2455" s="7">
        <v>81</v>
      </c>
      <c r="R2455" t="s">
        <v>102</v>
      </c>
      <c r="S2455" s="10">
        <v>46089</v>
      </c>
      <c r="T2455" s="3">
        <v>0</v>
      </c>
      <c r="U2455">
        <v>-200.05</v>
      </c>
      <c r="V2455" s="4">
        <v>0</v>
      </c>
      <c r="Y2455">
        <v>0</v>
      </c>
      <c r="AB2455">
        <v>0</v>
      </c>
      <c r="AC2455" t="s">
        <v>123</v>
      </c>
      <c r="AD2455" t="s">
        <v>140</v>
      </c>
      <c r="AE2455">
        <v>18</v>
      </c>
      <c r="AF2455" t="s">
        <v>90</v>
      </c>
      <c r="AG2455" t="s">
        <v>124</v>
      </c>
      <c r="AH2455" t="s">
        <v>141</v>
      </c>
      <c r="AI2455" t="s">
        <v>154</v>
      </c>
      <c r="AJ2455" t="s">
        <v>21</v>
      </c>
      <c r="AK2455" t="s">
        <v>155</v>
      </c>
      <c r="AL2455" t="s">
        <v>95</v>
      </c>
      <c r="AM2455" t="s">
        <v>96</v>
      </c>
      <c r="AN2455" t="s">
        <v>240</v>
      </c>
    </row>
    <row r="2456" spans="1:40" x14ac:dyDescent="0.3">
      <c r="A2456" t="s">
        <v>74</v>
      </c>
      <c r="B2456" t="s">
        <v>75</v>
      </c>
      <c r="C2456" t="s">
        <v>76</v>
      </c>
      <c r="D2456" t="s">
        <v>77</v>
      </c>
      <c r="E2456" t="s">
        <v>78</v>
      </c>
      <c r="F2456" t="s">
        <v>236</v>
      </c>
      <c r="G2456" t="s">
        <v>237</v>
      </c>
      <c r="H2456" t="s">
        <v>81</v>
      </c>
      <c r="I2456" t="s">
        <v>238</v>
      </c>
      <c r="J2456" t="s">
        <v>15</v>
      </c>
      <c r="K2456" t="s">
        <v>83</v>
      </c>
      <c r="M2456" t="s">
        <v>229</v>
      </c>
      <c r="N2456" t="s">
        <v>85</v>
      </c>
      <c r="O2456" t="s">
        <v>86</v>
      </c>
      <c r="P2456" t="s">
        <v>239</v>
      </c>
      <c r="Q2456" s="7">
        <v>83</v>
      </c>
      <c r="R2456" t="s">
        <v>103</v>
      </c>
      <c r="S2456" s="10">
        <v>46089</v>
      </c>
      <c r="T2456" s="3">
        <v>0</v>
      </c>
      <c r="U2456">
        <v>-200.05</v>
      </c>
      <c r="V2456" s="4">
        <v>0</v>
      </c>
      <c r="Y2456">
        <v>0</v>
      </c>
      <c r="AB2456">
        <v>0</v>
      </c>
      <c r="AC2456" t="s">
        <v>123</v>
      </c>
      <c r="AD2456" t="s">
        <v>140</v>
      </c>
      <c r="AE2456">
        <v>18</v>
      </c>
      <c r="AF2456" t="s">
        <v>90</v>
      </c>
      <c r="AG2456" t="s">
        <v>124</v>
      </c>
      <c r="AH2456" t="s">
        <v>141</v>
      </c>
      <c r="AI2456" t="s">
        <v>154</v>
      </c>
      <c r="AJ2456" t="s">
        <v>22</v>
      </c>
      <c r="AK2456" t="s">
        <v>155</v>
      </c>
      <c r="AL2456" t="s">
        <v>95</v>
      </c>
      <c r="AM2456" t="s">
        <v>96</v>
      </c>
      <c r="AN2456" t="s">
        <v>240</v>
      </c>
    </row>
    <row r="2457" spans="1:40" x14ac:dyDescent="0.3">
      <c r="A2457" t="s">
        <v>74</v>
      </c>
      <c r="B2457" t="s">
        <v>75</v>
      </c>
      <c r="C2457" t="s">
        <v>76</v>
      </c>
      <c r="D2457" t="s">
        <v>77</v>
      </c>
      <c r="E2457" t="s">
        <v>78</v>
      </c>
      <c r="F2457" t="s">
        <v>236</v>
      </c>
      <c r="G2457" t="s">
        <v>237</v>
      </c>
      <c r="H2457" t="s">
        <v>81</v>
      </c>
      <c r="I2457" t="s">
        <v>238</v>
      </c>
      <c r="J2457" t="s">
        <v>15</v>
      </c>
      <c r="K2457" t="s">
        <v>83</v>
      </c>
      <c r="M2457" t="s">
        <v>229</v>
      </c>
      <c r="N2457" t="s">
        <v>85</v>
      </c>
      <c r="O2457" t="s">
        <v>86</v>
      </c>
      <c r="P2457" t="s">
        <v>239</v>
      </c>
      <c r="Q2457" s="7">
        <v>85</v>
      </c>
      <c r="R2457" t="s">
        <v>104</v>
      </c>
      <c r="S2457" s="10">
        <v>46089</v>
      </c>
      <c r="T2457" s="3">
        <v>0</v>
      </c>
      <c r="U2457">
        <v>-200.05</v>
      </c>
      <c r="V2457" s="4">
        <v>0</v>
      </c>
      <c r="Y2457">
        <v>0</v>
      </c>
      <c r="AB2457">
        <v>0</v>
      </c>
      <c r="AC2457" t="s">
        <v>123</v>
      </c>
      <c r="AD2457" t="s">
        <v>140</v>
      </c>
      <c r="AE2457">
        <v>18</v>
      </c>
      <c r="AF2457" t="s">
        <v>90</v>
      </c>
      <c r="AG2457" t="s">
        <v>124</v>
      </c>
      <c r="AH2457" t="s">
        <v>141</v>
      </c>
      <c r="AI2457" t="s">
        <v>154</v>
      </c>
      <c r="AJ2457" t="s">
        <v>23</v>
      </c>
      <c r="AK2457" t="s">
        <v>155</v>
      </c>
      <c r="AL2457" t="s">
        <v>95</v>
      </c>
      <c r="AM2457" t="s">
        <v>96</v>
      </c>
      <c r="AN2457" t="s">
        <v>240</v>
      </c>
    </row>
    <row r="2458" spans="1:40" x14ac:dyDescent="0.3">
      <c r="A2458" t="s">
        <v>74</v>
      </c>
      <c r="B2458" t="s">
        <v>75</v>
      </c>
      <c r="C2458" t="s">
        <v>76</v>
      </c>
      <c r="D2458" t="s">
        <v>77</v>
      </c>
      <c r="E2458" t="s">
        <v>78</v>
      </c>
      <c r="F2458" t="s">
        <v>236</v>
      </c>
      <c r="G2458" t="s">
        <v>237</v>
      </c>
      <c r="H2458" t="s">
        <v>81</v>
      </c>
      <c r="I2458" t="s">
        <v>238</v>
      </c>
      <c r="J2458" t="s">
        <v>15</v>
      </c>
      <c r="K2458" t="s">
        <v>83</v>
      </c>
      <c r="M2458" t="s">
        <v>229</v>
      </c>
      <c r="N2458" t="s">
        <v>85</v>
      </c>
      <c r="O2458" t="s">
        <v>86</v>
      </c>
      <c r="P2458" t="s">
        <v>239</v>
      </c>
      <c r="Q2458" s="7">
        <v>87</v>
      </c>
      <c r="R2458" t="s">
        <v>105</v>
      </c>
      <c r="S2458" s="10">
        <v>46089</v>
      </c>
      <c r="T2458" s="3">
        <v>0</v>
      </c>
      <c r="U2458">
        <v>-200.05</v>
      </c>
      <c r="V2458" s="4">
        <v>0</v>
      </c>
      <c r="Y2458">
        <v>0</v>
      </c>
      <c r="AB2458">
        <v>0</v>
      </c>
      <c r="AC2458" t="s">
        <v>123</v>
      </c>
      <c r="AD2458" t="s">
        <v>140</v>
      </c>
      <c r="AE2458">
        <v>18</v>
      </c>
      <c r="AF2458" t="s">
        <v>90</v>
      </c>
      <c r="AG2458" t="s">
        <v>124</v>
      </c>
      <c r="AH2458" t="s">
        <v>141</v>
      </c>
      <c r="AI2458" t="s">
        <v>154</v>
      </c>
      <c r="AJ2458" t="s">
        <v>24</v>
      </c>
      <c r="AK2458" t="s">
        <v>155</v>
      </c>
      <c r="AL2458" t="s">
        <v>95</v>
      </c>
      <c r="AM2458" t="s">
        <v>96</v>
      </c>
      <c r="AN2458" t="s">
        <v>240</v>
      </c>
    </row>
    <row r="2459" spans="1:40" x14ac:dyDescent="0.3">
      <c r="A2459" t="s">
        <v>74</v>
      </c>
      <c r="B2459" t="s">
        <v>75</v>
      </c>
      <c r="C2459" t="s">
        <v>76</v>
      </c>
      <c r="D2459" t="s">
        <v>77</v>
      </c>
      <c r="E2459" t="s">
        <v>78</v>
      </c>
      <c r="F2459" t="s">
        <v>236</v>
      </c>
      <c r="G2459" t="s">
        <v>237</v>
      </c>
      <c r="H2459" t="s">
        <v>81</v>
      </c>
      <c r="I2459" t="s">
        <v>238</v>
      </c>
      <c r="J2459" t="s">
        <v>15</v>
      </c>
      <c r="K2459" t="s">
        <v>83</v>
      </c>
      <c r="M2459" t="s">
        <v>229</v>
      </c>
      <c r="N2459" t="s">
        <v>85</v>
      </c>
      <c r="O2459" t="s">
        <v>86</v>
      </c>
      <c r="P2459" t="s">
        <v>239</v>
      </c>
      <c r="Q2459" s="7">
        <v>89</v>
      </c>
      <c r="R2459" t="s">
        <v>106</v>
      </c>
      <c r="S2459" s="10">
        <v>46089</v>
      </c>
      <c r="T2459" s="3">
        <v>0</v>
      </c>
      <c r="U2459">
        <v>-200.05</v>
      </c>
      <c r="V2459" s="4">
        <v>0</v>
      </c>
      <c r="Y2459">
        <v>0</v>
      </c>
      <c r="AB2459">
        <v>0</v>
      </c>
      <c r="AC2459" t="s">
        <v>123</v>
      </c>
      <c r="AD2459" t="s">
        <v>140</v>
      </c>
      <c r="AE2459">
        <v>18</v>
      </c>
      <c r="AF2459" t="s">
        <v>90</v>
      </c>
      <c r="AG2459" t="s">
        <v>124</v>
      </c>
      <c r="AH2459" t="s">
        <v>141</v>
      </c>
      <c r="AI2459" t="s">
        <v>154</v>
      </c>
      <c r="AJ2459" t="s">
        <v>25</v>
      </c>
      <c r="AK2459" t="s">
        <v>155</v>
      </c>
      <c r="AL2459" t="s">
        <v>95</v>
      </c>
      <c r="AM2459" t="s">
        <v>96</v>
      </c>
      <c r="AN2459" t="s">
        <v>240</v>
      </c>
    </row>
    <row r="2460" spans="1:40" x14ac:dyDescent="0.3">
      <c r="A2460" t="s">
        <v>74</v>
      </c>
      <c r="B2460" t="s">
        <v>75</v>
      </c>
      <c r="C2460" t="s">
        <v>76</v>
      </c>
      <c r="D2460" t="s">
        <v>77</v>
      </c>
      <c r="E2460" t="s">
        <v>78</v>
      </c>
      <c r="F2460" t="s">
        <v>236</v>
      </c>
      <c r="G2460" t="s">
        <v>237</v>
      </c>
      <c r="H2460" t="s">
        <v>81</v>
      </c>
      <c r="I2460" t="s">
        <v>238</v>
      </c>
      <c r="J2460" t="s">
        <v>15</v>
      </c>
      <c r="K2460" t="s">
        <v>83</v>
      </c>
      <c r="M2460" t="s">
        <v>229</v>
      </c>
      <c r="N2460" t="s">
        <v>85</v>
      </c>
      <c r="O2460" t="s">
        <v>86</v>
      </c>
      <c r="P2460" t="s">
        <v>239</v>
      </c>
      <c r="Q2460" s="7">
        <v>90</v>
      </c>
      <c r="R2460" t="s">
        <v>107</v>
      </c>
      <c r="S2460" s="10">
        <v>46089</v>
      </c>
      <c r="T2460" s="3">
        <v>0</v>
      </c>
      <c r="U2460">
        <v>-200.05</v>
      </c>
      <c r="V2460" s="4">
        <v>0</v>
      </c>
      <c r="Y2460">
        <v>0</v>
      </c>
      <c r="AB2460">
        <v>0</v>
      </c>
      <c r="AC2460" t="s">
        <v>123</v>
      </c>
      <c r="AD2460" t="s">
        <v>140</v>
      </c>
      <c r="AE2460">
        <v>18</v>
      </c>
      <c r="AF2460" t="s">
        <v>90</v>
      </c>
      <c r="AG2460" t="s">
        <v>124</v>
      </c>
      <c r="AH2460" t="s">
        <v>141</v>
      </c>
      <c r="AI2460" t="s">
        <v>154</v>
      </c>
      <c r="AJ2460" t="s">
        <v>26</v>
      </c>
      <c r="AK2460" t="s">
        <v>155</v>
      </c>
      <c r="AL2460" t="s">
        <v>95</v>
      </c>
      <c r="AM2460" t="s">
        <v>96</v>
      </c>
      <c r="AN2460" t="s">
        <v>240</v>
      </c>
    </row>
    <row r="2461" spans="1:40" x14ac:dyDescent="0.3">
      <c r="A2461" t="s">
        <v>74</v>
      </c>
      <c r="B2461" t="s">
        <v>75</v>
      </c>
      <c r="C2461" t="s">
        <v>76</v>
      </c>
      <c r="D2461" t="s">
        <v>77</v>
      </c>
      <c r="E2461" t="s">
        <v>78</v>
      </c>
      <c r="F2461" t="s">
        <v>236</v>
      </c>
      <c r="G2461" t="s">
        <v>237</v>
      </c>
      <c r="H2461" t="s">
        <v>81</v>
      </c>
      <c r="I2461" t="s">
        <v>238</v>
      </c>
      <c r="J2461" t="s">
        <v>15</v>
      </c>
      <c r="K2461" t="s">
        <v>83</v>
      </c>
      <c r="M2461" t="s">
        <v>229</v>
      </c>
      <c r="N2461" t="s">
        <v>85</v>
      </c>
      <c r="O2461" t="s">
        <v>86</v>
      </c>
      <c r="P2461" t="s">
        <v>239</v>
      </c>
      <c r="Q2461" s="7">
        <v>95</v>
      </c>
      <c r="R2461" t="s">
        <v>108</v>
      </c>
      <c r="S2461" s="10">
        <v>46089</v>
      </c>
      <c r="T2461" s="3">
        <v>0</v>
      </c>
      <c r="U2461">
        <v>-200.05</v>
      </c>
      <c r="V2461" s="4">
        <v>0</v>
      </c>
      <c r="Y2461">
        <v>0</v>
      </c>
      <c r="AB2461">
        <v>0</v>
      </c>
      <c r="AC2461" t="s">
        <v>123</v>
      </c>
      <c r="AD2461" t="s">
        <v>140</v>
      </c>
      <c r="AE2461">
        <v>18</v>
      </c>
      <c r="AF2461" t="s">
        <v>90</v>
      </c>
      <c r="AG2461" t="s">
        <v>124</v>
      </c>
      <c r="AH2461" t="s">
        <v>141</v>
      </c>
      <c r="AI2461" t="s">
        <v>154</v>
      </c>
      <c r="AJ2461" t="s">
        <v>27</v>
      </c>
      <c r="AK2461" t="s">
        <v>155</v>
      </c>
      <c r="AL2461" t="s">
        <v>95</v>
      </c>
      <c r="AM2461" t="s">
        <v>96</v>
      </c>
      <c r="AN2461" t="s">
        <v>240</v>
      </c>
    </row>
    <row r="2462" spans="1:40" x14ac:dyDescent="0.3">
      <c r="A2462" t="s">
        <v>74</v>
      </c>
      <c r="B2462" t="s">
        <v>75</v>
      </c>
      <c r="C2462" t="s">
        <v>76</v>
      </c>
      <c r="D2462" t="s">
        <v>77</v>
      </c>
      <c r="E2462" t="s">
        <v>78</v>
      </c>
      <c r="F2462" t="s">
        <v>236</v>
      </c>
      <c r="G2462" t="s">
        <v>237</v>
      </c>
      <c r="H2462" t="s">
        <v>81</v>
      </c>
      <c r="I2462" t="s">
        <v>238</v>
      </c>
      <c r="J2462" t="s">
        <v>15</v>
      </c>
      <c r="K2462" t="s">
        <v>83</v>
      </c>
      <c r="M2462" t="s">
        <v>229</v>
      </c>
      <c r="N2462" t="s">
        <v>85</v>
      </c>
      <c r="O2462" t="s">
        <v>86</v>
      </c>
      <c r="P2462" t="s">
        <v>239</v>
      </c>
      <c r="Q2462" s="7">
        <v>105</v>
      </c>
      <c r="R2462" t="s">
        <v>109</v>
      </c>
      <c r="S2462" s="10">
        <v>46089</v>
      </c>
      <c r="T2462" s="3">
        <v>0</v>
      </c>
      <c r="U2462">
        <v>-200.05</v>
      </c>
      <c r="V2462" s="4">
        <v>0</v>
      </c>
      <c r="Y2462">
        <v>0</v>
      </c>
      <c r="AB2462">
        <v>0</v>
      </c>
      <c r="AC2462" t="s">
        <v>123</v>
      </c>
      <c r="AD2462" t="s">
        <v>140</v>
      </c>
      <c r="AE2462">
        <v>18</v>
      </c>
      <c r="AF2462" t="s">
        <v>90</v>
      </c>
      <c r="AG2462" t="s">
        <v>124</v>
      </c>
      <c r="AH2462" t="s">
        <v>141</v>
      </c>
      <c r="AI2462" t="s">
        <v>154</v>
      </c>
      <c r="AJ2462" t="s">
        <v>28</v>
      </c>
      <c r="AK2462" t="s">
        <v>155</v>
      </c>
      <c r="AL2462" t="s">
        <v>95</v>
      </c>
      <c r="AM2462" t="s">
        <v>96</v>
      </c>
      <c r="AN2462" t="s">
        <v>240</v>
      </c>
    </row>
    <row r="2463" spans="1:40" x14ac:dyDescent="0.3">
      <c r="A2463" t="s">
        <v>74</v>
      </c>
      <c r="B2463" t="s">
        <v>75</v>
      </c>
      <c r="C2463" t="s">
        <v>76</v>
      </c>
      <c r="D2463" t="s">
        <v>77</v>
      </c>
      <c r="E2463" t="s">
        <v>78</v>
      </c>
      <c r="F2463" t="s">
        <v>236</v>
      </c>
      <c r="G2463" t="s">
        <v>237</v>
      </c>
      <c r="H2463" t="s">
        <v>81</v>
      </c>
      <c r="I2463" t="s">
        <v>238</v>
      </c>
      <c r="J2463" t="s">
        <v>15</v>
      </c>
      <c r="K2463" t="s">
        <v>83</v>
      </c>
      <c r="M2463" t="s">
        <v>229</v>
      </c>
      <c r="N2463" t="s">
        <v>85</v>
      </c>
      <c r="O2463" t="s">
        <v>86</v>
      </c>
      <c r="P2463" t="s">
        <v>239</v>
      </c>
      <c r="Q2463" s="7">
        <v>110</v>
      </c>
      <c r="R2463" t="s">
        <v>41</v>
      </c>
      <c r="S2463" s="10">
        <v>46089</v>
      </c>
      <c r="T2463" s="3">
        <v>407969</v>
      </c>
      <c r="U2463">
        <v>-200.05</v>
      </c>
      <c r="V2463" s="4">
        <v>-81614198.450000003</v>
      </c>
      <c r="Y2463">
        <v>407969</v>
      </c>
      <c r="AB2463">
        <v>-81614198.450000003</v>
      </c>
      <c r="AC2463" t="s">
        <v>123</v>
      </c>
      <c r="AD2463" t="s">
        <v>140</v>
      </c>
      <c r="AE2463">
        <v>18</v>
      </c>
      <c r="AF2463" t="s">
        <v>90</v>
      </c>
      <c r="AG2463" t="s">
        <v>124</v>
      </c>
      <c r="AH2463" t="s">
        <v>141</v>
      </c>
      <c r="AI2463" t="s">
        <v>154</v>
      </c>
      <c r="AJ2463" t="s">
        <v>29</v>
      </c>
      <c r="AK2463" t="s">
        <v>155</v>
      </c>
      <c r="AL2463" t="s">
        <v>95</v>
      </c>
      <c r="AM2463" t="s">
        <v>96</v>
      </c>
      <c r="AN2463" t="s">
        <v>240</v>
      </c>
    </row>
    <row r="2464" spans="1:40" x14ac:dyDescent="0.3">
      <c r="A2464" t="s">
        <v>74</v>
      </c>
      <c r="B2464" t="s">
        <v>75</v>
      </c>
      <c r="C2464" t="s">
        <v>76</v>
      </c>
      <c r="D2464" t="s">
        <v>77</v>
      </c>
      <c r="E2464" t="s">
        <v>78</v>
      </c>
      <c r="F2464" t="s">
        <v>236</v>
      </c>
      <c r="G2464" t="s">
        <v>237</v>
      </c>
      <c r="H2464" t="s">
        <v>81</v>
      </c>
      <c r="I2464" t="s">
        <v>238</v>
      </c>
      <c r="J2464" t="s">
        <v>15</v>
      </c>
      <c r="K2464" t="s">
        <v>83</v>
      </c>
      <c r="M2464" t="s">
        <v>229</v>
      </c>
      <c r="N2464" t="s">
        <v>85</v>
      </c>
      <c r="O2464" t="s">
        <v>86</v>
      </c>
      <c r="P2464" t="s">
        <v>239</v>
      </c>
      <c r="Q2464" s="7">
        <v>140</v>
      </c>
      <c r="R2464" t="s">
        <v>110</v>
      </c>
      <c r="S2464" s="10">
        <v>46089</v>
      </c>
      <c r="T2464" s="3">
        <v>0</v>
      </c>
      <c r="U2464">
        <v>-200.05</v>
      </c>
      <c r="V2464" s="4">
        <v>0</v>
      </c>
      <c r="Y2464">
        <v>0</v>
      </c>
      <c r="AB2464">
        <v>0</v>
      </c>
      <c r="AC2464" t="s">
        <v>123</v>
      </c>
      <c r="AD2464" t="s">
        <v>140</v>
      </c>
      <c r="AE2464">
        <v>18</v>
      </c>
      <c r="AF2464" t="s">
        <v>90</v>
      </c>
      <c r="AG2464" t="s">
        <v>124</v>
      </c>
      <c r="AH2464" t="s">
        <v>141</v>
      </c>
      <c r="AI2464" t="s">
        <v>154</v>
      </c>
      <c r="AJ2464" t="s">
        <v>30</v>
      </c>
      <c r="AK2464" t="s">
        <v>155</v>
      </c>
      <c r="AL2464" t="s">
        <v>95</v>
      </c>
      <c r="AM2464" t="s">
        <v>96</v>
      </c>
      <c r="AN2464" t="s">
        <v>240</v>
      </c>
    </row>
    <row r="2465" spans="1:40" x14ac:dyDescent="0.3">
      <c r="A2465" t="s">
        <v>74</v>
      </c>
      <c r="B2465" t="s">
        <v>75</v>
      </c>
      <c r="C2465" t="s">
        <v>76</v>
      </c>
      <c r="D2465" t="s">
        <v>77</v>
      </c>
      <c r="E2465" t="s">
        <v>78</v>
      </c>
      <c r="F2465" t="s">
        <v>236</v>
      </c>
      <c r="G2465" t="s">
        <v>237</v>
      </c>
      <c r="H2465" t="s">
        <v>81</v>
      </c>
      <c r="I2465" t="s">
        <v>238</v>
      </c>
      <c r="J2465" t="s">
        <v>15</v>
      </c>
      <c r="K2465" t="s">
        <v>83</v>
      </c>
      <c r="M2465" t="s">
        <v>229</v>
      </c>
      <c r="N2465" t="s">
        <v>85</v>
      </c>
      <c r="O2465" t="s">
        <v>86</v>
      </c>
      <c r="P2465" t="s">
        <v>239</v>
      </c>
      <c r="Q2465" s="7">
        <v>150</v>
      </c>
      <c r="R2465" t="s">
        <v>111</v>
      </c>
      <c r="S2465" s="10">
        <v>46089</v>
      </c>
      <c r="T2465" s="3">
        <v>407969</v>
      </c>
      <c r="U2465">
        <v>-200.05</v>
      </c>
      <c r="V2465" s="4">
        <v>-81614198.450000003</v>
      </c>
      <c r="Y2465">
        <v>407969</v>
      </c>
      <c r="AB2465">
        <v>-81614198.450000003</v>
      </c>
      <c r="AC2465" t="s">
        <v>123</v>
      </c>
      <c r="AD2465" t="s">
        <v>140</v>
      </c>
      <c r="AE2465">
        <v>18</v>
      </c>
      <c r="AF2465" t="s">
        <v>90</v>
      </c>
      <c r="AG2465" t="s">
        <v>124</v>
      </c>
      <c r="AH2465" t="s">
        <v>141</v>
      </c>
      <c r="AI2465" t="s">
        <v>154</v>
      </c>
      <c r="AJ2465" t="s">
        <v>31</v>
      </c>
      <c r="AK2465" t="s">
        <v>155</v>
      </c>
      <c r="AL2465" t="s">
        <v>95</v>
      </c>
      <c r="AM2465" t="s">
        <v>96</v>
      </c>
      <c r="AN2465" t="s">
        <v>240</v>
      </c>
    </row>
    <row r="2466" spans="1:40" x14ac:dyDescent="0.3">
      <c r="A2466" t="s">
        <v>74</v>
      </c>
      <c r="B2466" t="s">
        <v>75</v>
      </c>
      <c r="C2466" t="s">
        <v>76</v>
      </c>
      <c r="D2466" t="s">
        <v>77</v>
      </c>
      <c r="E2466" t="s">
        <v>78</v>
      </c>
      <c r="F2466" t="s">
        <v>236</v>
      </c>
      <c r="G2466" t="s">
        <v>237</v>
      </c>
      <c r="H2466" t="s">
        <v>81</v>
      </c>
      <c r="I2466" t="s">
        <v>238</v>
      </c>
      <c r="J2466" t="s">
        <v>15</v>
      </c>
      <c r="K2466" t="s">
        <v>83</v>
      </c>
      <c r="M2466" t="s">
        <v>229</v>
      </c>
      <c r="N2466" t="s">
        <v>85</v>
      </c>
      <c r="O2466" t="s">
        <v>86</v>
      </c>
      <c r="P2466" t="s">
        <v>239</v>
      </c>
      <c r="Q2466" s="7">
        <v>10</v>
      </c>
      <c r="R2466" t="s">
        <v>88</v>
      </c>
      <c r="S2466" s="10">
        <v>46090</v>
      </c>
      <c r="T2466" s="3">
        <v>0</v>
      </c>
      <c r="U2466">
        <v>-200.05</v>
      </c>
      <c r="V2466" s="4">
        <v>0</v>
      </c>
      <c r="AC2466" t="s">
        <v>123</v>
      </c>
      <c r="AD2466" t="s">
        <v>156</v>
      </c>
      <c r="AE2466">
        <v>19</v>
      </c>
      <c r="AF2466" t="s">
        <v>90</v>
      </c>
      <c r="AG2466" t="s">
        <v>124</v>
      </c>
      <c r="AH2466" t="s">
        <v>157</v>
      </c>
      <c r="AI2466" t="s">
        <v>158</v>
      </c>
      <c r="AJ2466" t="s">
        <v>16</v>
      </c>
      <c r="AK2466" t="s">
        <v>159</v>
      </c>
      <c r="AL2466" t="s">
        <v>95</v>
      </c>
      <c r="AM2466" t="s">
        <v>96</v>
      </c>
      <c r="AN2466" t="s">
        <v>240</v>
      </c>
    </row>
    <row r="2467" spans="1:40" x14ac:dyDescent="0.3">
      <c r="A2467" t="s">
        <v>74</v>
      </c>
      <c r="B2467" t="s">
        <v>75</v>
      </c>
      <c r="C2467" t="s">
        <v>76</v>
      </c>
      <c r="D2467" t="s">
        <v>77</v>
      </c>
      <c r="E2467" t="s">
        <v>78</v>
      </c>
      <c r="F2467" t="s">
        <v>236</v>
      </c>
      <c r="G2467" t="s">
        <v>237</v>
      </c>
      <c r="H2467" t="s">
        <v>81</v>
      </c>
      <c r="I2467" t="s">
        <v>238</v>
      </c>
      <c r="J2467" t="s">
        <v>15</v>
      </c>
      <c r="K2467" t="s">
        <v>83</v>
      </c>
      <c r="M2467" t="s">
        <v>229</v>
      </c>
      <c r="N2467" t="s">
        <v>85</v>
      </c>
      <c r="O2467" t="s">
        <v>86</v>
      </c>
      <c r="P2467" t="s">
        <v>239</v>
      </c>
      <c r="Q2467" s="7">
        <v>20</v>
      </c>
      <c r="R2467" t="s">
        <v>98</v>
      </c>
      <c r="S2467" s="10">
        <v>46090</v>
      </c>
      <c r="T2467" s="3">
        <v>0</v>
      </c>
      <c r="U2467">
        <v>-200.05</v>
      </c>
      <c r="V2467" s="4">
        <v>0</v>
      </c>
      <c r="AC2467" t="s">
        <v>123</v>
      </c>
      <c r="AD2467" t="s">
        <v>156</v>
      </c>
      <c r="AE2467">
        <v>19</v>
      </c>
      <c r="AF2467" t="s">
        <v>90</v>
      </c>
      <c r="AG2467" t="s">
        <v>124</v>
      </c>
      <c r="AH2467" t="s">
        <v>157</v>
      </c>
      <c r="AI2467" t="s">
        <v>158</v>
      </c>
      <c r="AJ2467" t="s">
        <v>17</v>
      </c>
      <c r="AK2467" t="s">
        <v>159</v>
      </c>
      <c r="AL2467" t="s">
        <v>95</v>
      </c>
      <c r="AM2467" t="s">
        <v>96</v>
      </c>
      <c r="AN2467" t="s">
        <v>240</v>
      </c>
    </row>
    <row r="2468" spans="1:40" x14ac:dyDescent="0.3">
      <c r="A2468" t="s">
        <v>74</v>
      </c>
      <c r="B2468" t="s">
        <v>75</v>
      </c>
      <c r="C2468" t="s">
        <v>76</v>
      </c>
      <c r="D2468" t="s">
        <v>77</v>
      </c>
      <c r="E2468" t="s">
        <v>78</v>
      </c>
      <c r="F2468" t="s">
        <v>236</v>
      </c>
      <c r="G2468" t="s">
        <v>237</v>
      </c>
      <c r="H2468" t="s">
        <v>81</v>
      </c>
      <c r="I2468" t="s">
        <v>238</v>
      </c>
      <c r="J2468" t="s">
        <v>15</v>
      </c>
      <c r="K2468" t="s">
        <v>83</v>
      </c>
      <c r="M2468" t="s">
        <v>229</v>
      </c>
      <c r="N2468" t="s">
        <v>85</v>
      </c>
      <c r="O2468" t="s">
        <v>86</v>
      </c>
      <c r="P2468" t="s">
        <v>239</v>
      </c>
      <c r="Q2468" s="7">
        <v>30</v>
      </c>
      <c r="R2468" t="s">
        <v>99</v>
      </c>
      <c r="S2468" s="10">
        <v>46090</v>
      </c>
      <c r="T2468" s="3">
        <v>0</v>
      </c>
      <c r="U2468">
        <v>-200.05</v>
      </c>
      <c r="V2468" s="4">
        <v>0</v>
      </c>
      <c r="AC2468" t="s">
        <v>123</v>
      </c>
      <c r="AD2468" t="s">
        <v>156</v>
      </c>
      <c r="AE2468">
        <v>19</v>
      </c>
      <c r="AF2468" t="s">
        <v>90</v>
      </c>
      <c r="AG2468" t="s">
        <v>124</v>
      </c>
      <c r="AH2468" t="s">
        <v>157</v>
      </c>
      <c r="AI2468" t="s">
        <v>158</v>
      </c>
      <c r="AJ2468" t="s">
        <v>18</v>
      </c>
      <c r="AK2468" t="s">
        <v>159</v>
      </c>
      <c r="AL2468" t="s">
        <v>95</v>
      </c>
      <c r="AM2468" t="s">
        <v>96</v>
      </c>
      <c r="AN2468" t="s">
        <v>240</v>
      </c>
    </row>
    <row r="2469" spans="1:40" x14ac:dyDescent="0.3">
      <c r="A2469" t="s">
        <v>74</v>
      </c>
      <c r="B2469" t="s">
        <v>75</v>
      </c>
      <c r="C2469" t="s">
        <v>76</v>
      </c>
      <c r="D2469" t="s">
        <v>77</v>
      </c>
      <c r="E2469" t="s">
        <v>78</v>
      </c>
      <c r="F2469" t="s">
        <v>236</v>
      </c>
      <c r="G2469" t="s">
        <v>237</v>
      </c>
      <c r="H2469" t="s">
        <v>81</v>
      </c>
      <c r="I2469" t="s">
        <v>238</v>
      </c>
      <c r="J2469" t="s">
        <v>15</v>
      </c>
      <c r="K2469" t="s">
        <v>83</v>
      </c>
      <c r="M2469" t="s">
        <v>229</v>
      </c>
      <c r="N2469" t="s">
        <v>85</v>
      </c>
      <c r="O2469" t="s">
        <v>86</v>
      </c>
      <c r="P2469" t="s">
        <v>239</v>
      </c>
      <c r="Q2469" s="7">
        <v>45</v>
      </c>
      <c r="R2469" t="s">
        <v>100</v>
      </c>
      <c r="S2469" s="10">
        <v>46090</v>
      </c>
      <c r="T2469" s="3">
        <v>0</v>
      </c>
      <c r="U2469">
        <v>-200.05</v>
      </c>
      <c r="V2469" s="4">
        <v>0</v>
      </c>
      <c r="AC2469" t="s">
        <v>123</v>
      </c>
      <c r="AD2469" t="s">
        <v>156</v>
      </c>
      <c r="AE2469">
        <v>19</v>
      </c>
      <c r="AF2469" t="s">
        <v>90</v>
      </c>
      <c r="AG2469" t="s">
        <v>124</v>
      </c>
      <c r="AH2469" t="s">
        <v>157</v>
      </c>
      <c r="AI2469" t="s">
        <v>158</v>
      </c>
      <c r="AJ2469" t="s">
        <v>19</v>
      </c>
      <c r="AK2469" t="s">
        <v>159</v>
      </c>
      <c r="AL2469" t="s">
        <v>95</v>
      </c>
      <c r="AM2469" t="s">
        <v>96</v>
      </c>
      <c r="AN2469" t="s">
        <v>240</v>
      </c>
    </row>
    <row r="2470" spans="1:40" x14ac:dyDescent="0.3">
      <c r="A2470" t="s">
        <v>74</v>
      </c>
      <c r="B2470" t="s">
        <v>75</v>
      </c>
      <c r="C2470" t="s">
        <v>76</v>
      </c>
      <c r="D2470" t="s">
        <v>77</v>
      </c>
      <c r="E2470" t="s">
        <v>78</v>
      </c>
      <c r="F2470" t="s">
        <v>236</v>
      </c>
      <c r="G2470" t="s">
        <v>237</v>
      </c>
      <c r="H2470" t="s">
        <v>81</v>
      </c>
      <c r="I2470" t="s">
        <v>238</v>
      </c>
      <c r="J2470" t="s">
        <v>15</v>
      </c>
      <c r="K2470" t="s">
        <v>83</v>
      </c>
      <c r="M2470" t="s">
        <v>229</v>
      </c>
      <c r="N2470" t="s">
        <v>85</v>
      </c>
      <c r="O2470" t="s">
        <v>86</v>
      </c>
      <c r="P2470" t="s">
        <v>239</v>
      </c>
      <c r="Q2470" s="7">
        <v>70</v>
      </c>
      <c r="R2470" t="s">
        <v>101</v>
      </c>
      <c r="S2470" s="10">
        <v>46090</v>
      </c>
      <c r="T2470" s="3">
        <v>0</v>
      </c>
      <c r="U2470">
        <v>-200.05</v>
      </c>
      <c r="V2470" s="4">
        <v>0</v>
      </c>
      <c r="AC2470" t="s">
        <v>123</v>
      </c>
      <c r="AD2470" t="s">
        <v>156</v>
      </c>
      <c r="AE2470">
        <v>19</v>
      </c>
      <c r="AF2470" t="s">
        <v>90</v>
      </c>
      <c r="AG2470" t="s">
        <v>124</v>
      </c>
      <c r="AH2470" t="s">
        <v>157</v>
      </c>
      <c r="AI2470" t="s">
        <v>158</v>
      </c>
      <c r="AJ2470" t="s">
        <v>20</v>
      </c>
      <c r="AK2470" t="s">
        <v>159</v>
      </c>
      <c r="AL2470" t="s">
        <v>95</v>
      </c>
      <c r="AM2470" t="s">
        <v>96</v>
      </c>
      <c r="AN2470" t="s">
        <v>240</v>
      </c>
    </row>
    <row r="2471" spans="1:40" x14ac:dyDescent="0.3">
      <c r="A2471" t="s">
        <v>74</v>
      </c>
      <c r="B2471" t="s">
        <v>75</v>
      </c>
      <c r="C2471" t="s">
        <v>76</v>
      </c>
      <c r="D2471" t="s">
        <v>77</v>
      </c>
      <c r="E2471" t="s">
        <v>78</v>
      </c>
      <c r="F2471" t="s">
        <v>236</v>
      </c>
      <c r="G2471" t="s">
        <v>237</v>
      </c>
      <c r="H2471" t="s">
        <v>81</v>
      </c>
      <c r="I2471" t="s">
        <v>238</v>
      </c>
      <c r="J2471" t="s">
        <v>15</v>
      </c>
      <c r="K2471" t="s">
        <v>83</v>
      </c>
      <c r="M2471" t="s">
        <v>229</v>
      </c>
      <c r="N2471" t="s">
        <v>85</v>
      </c>
      <c r="O2471" t="s">
        <v>86</v>
      </c>
      <c r="P2471" t="s">
        <v>239</v>
      </c>
      <c r="Q2471" s="7">
        <v>81</v>
      </c>
      <c r="R2471" t="s">
        <v>102</v>
      </c>
      <c r="S2471" s="10">
        <v>46090</v>
      </c>
      <c r="T2471" s="3">
        <v>0</v>
      </c>
      <c r="U2471">
        <v>-200.05</v>
      </c>
      <c r="V2471" s="4">
        <v>0</v>
      </c>
      <c r="AC2471" t="s">
        <v>123</v>
      </c>
      <c r="AD2471" t="s">
        <v>156</v>
      </c>
      <c r="AE2471">
        <v>19</v>
      </c>
      <c r="AF2471" t="s">
        <v>90</v>
      </c>
      <c r="AG2471" t="s">
        <v>124</v>
      </c>
      <c r="AH2471" t="s">
        <v>157</v>
      </c>
      <c r="AI2471" t="s">
        <v>158</v>
      </c>
      <c r="AJ2471" t="s">
        <v>21</v>
      </c>
      <c r="AK2471" t="s">
        <v>159</v>
      </c>
      <c r="AL2471" t="s">
        <v>95</v>
      </c>
      <c r="AM2471" t="s">
        <v>96</v>
      </c>
      <c r="AN2471" t="s">
        <v>240</v>
      </c>
    </row>
    <row r="2472" spans="1:40" x14ac:dyDescent="0.3">
      <c r="A2472" t="s">
        <v>74</v>
      </c>
      <c r="B2472" t="s">
        <v>75</v>
      </c>
      <c r="C2472" t="s">
        <v>76</v>
      </c>
      <c r="D2472" t="s">
        <v>77</v>
      </c>
      <c r="E2472" t="s">
        <v>78</v>
      </c>
      <c r="F2472" t="s">
        <v>236</v>
      </c>
      <c r="G2472" t="s">
        <v>237</v>
      </c>
      <c r="H2472" t="s">
        <v>81</v>
      </c>
      <c r="I2472" t="s">
        <v>238</v>
      </c>
      <c r="J2472" t="s">
        <v>15</v>
      </c>
      <c r="K2472" t="s">
        <v>83</v>
      </c>
      <c r="M2472" t="s">
        <v>229</v>
      </c>
      <c r="N2472" t="s">
        <v>85</v>
      </c>
      <c r="O2472" t="s">
        <v>86</v>
      </c>
      <c r="P2472" t="s">
        <v>239</v>
      </c>
      <c r="Q2472" s="7">
        <v>83</v>
      </c>
      <c r="R2472" t="s">
        <v>103</v>
      </c>
      <c r="S2472" s="10">
        <v>46090</v>
      </c>
      <c r="T2472" s="3">
        <v>0</v>
      </c>
      <c r="U2472">
        <v>-200.05</v>
      </c>
      <c r="V2472" s="4">
        <v>0</v>
      </c>
      <c r="AC2472" t="s">
        <v>123</v>
      </c>
      <c r="AD2472" t="s">
        <v>156</v>
      </c>
      <c r="AE2472">
        <v>19</v>
      </c>
      <c r="AF2472" t="s">
        <v>90</v>
      </c>
      <c r="AG2472" t="s">
        <v>124</v>
      </c>
      <c r="AH2472" t="s">
        <v>157</v>
      </c>
      <c r="AI2472" t="s">
        <v>158</v>
      </c>
      <c r="AJ2472" t="s">
        <v>22</v>
      </c>
      <c r="AK2472" t="s">
        <v>159</v>
      </c>
      <c r="AL2472" t="s">
        <v>95</v>
      </c>
      <c r="AM2472" t="s">
        <v>96</v>
      </c>
      <c r="AN2472" t="s">
        <v>240</v>
      </c>
    </row>
    <row r="2473" spans="1:40" x14ac:dyDescent="0.3">
      <c r="A2473" t="s">
        <v>74</v>
      </c>
      <c r="B2473" t="s">
        <v>75</v>
      </c>
      <c r="C2473" t="s">
        <v>76</v>
      </c>
      <c r="D2473" t="s">
        <v>77</v>
      </c>
      <c r="E2473" t="s">
        <v>78</v>
      </c>
      <c r="F2473" t="s">
        <v>236</v>
      </c>
      <c r="G2473" t="s">
        <v>237</v>
      </c>
      <c r="H2473" t="s">
        <v>81</v>
      </c>
      <c r="I2473" t="s">
        <v>238</v>
      </c>
      <c r="J2473" t="s">
        <v>15</v>
      </c>
      <c r="K2473" t="s">
        <v>83</v>
      </c>
      <c r="M2473" t="s">
        <v>229</v>
      </c>
      <c r="N2473" t="s">
        <v>85</v>
      </c>
      <c r="O2473" t="s">
        <v>86</v>
      </c>
      <c r="P2473" t="s">
        <v>239</v>
      </c>
      <c r="Q2473" s="7">
        <v>85</v>
      </c>
      <c r="R2473" t="s">
        <v>104</v>
      </c>
      <c r="S2473" s="10">
        <v>46090</v>
      </c>
      <c r="T2473" s="3">
        <v>0</v>
      </c>
      <c r="U2473">
        <v>-200.05</v>
      </c>
      <c r="V2473" s="4">
        <v>0</v>
      </c>
      <c r="AC2473" t="s">
        <v>123</v>
      </c>
      <c r="AD2473" t="s">
        <v>156</v>
      </c>
      <c r="AE2473">
        <v>19</v>
      </c>
      <c r="AF2473" t="s">
        <v>90</v>
      </c>
      <c r="AG2473" t="s">
        <v>124</v>
      </c>
      <c r="AH2473" t="s">
        <v>157</v>
      </c>
      <c r="AI2473" t="s">
        <v>158</v>
      </c>
      <c r="AJ2473" t="s">
        <v>23</v>
      </c>
      <c r="AK2473" t="s">
        <v>159</v>
      </c>
      <c r="AL2473" t="s">
        <v>95</v>
      </c>
      <c r="AM2473" t="s">
        <v>96</v>
      </c>
      <c r="AN2473" t="s">
        <v>240</v>
      </c>
    </row>
    <row r="2474" spans="1:40" x14ac:dyDescent="0.3">
      <c r="A2474" t="s">
        <v>74</v>
      </c>
      <c r="B2474" t="s">
        <v>75</v>
      </c>
      <c r="C2474" t="s">
        <v>76</v>
      </c>
      <c r="D2474" t="s">
        <v>77</v>
      </c>
      <c r="E2474" t="s">
        <v>78</v>
      </c>
      <c r="F2474" t="s">
        <v>236</v>
      </c>
      <c r="G2474" t="s">
        <v>237</v>
      </c>
      <c r="H2474" t="s">
        <v>81</v>
      </c>
      <c r="I2474" t="s">
        <v>238</v>
      </c>
      <c r="J2474" t="s">
        <v>15</v>
      </c>
      <c r="K2474" t="s">
        <v>83</v>
      </c>
      <c r="M2474" t="s">
        <v>229</v>
      </c>
      <c r="N2474" t="s">
        <v>85</v>
      </c>
      <c r="O2474" t="s">
        <v>86</v>
      </c>
      <c r="P2474" t="s">
        <v>239</v>
      </c>
      <c r="Q2474" s="7">
        <v>87</v>
      </c>
      <c r="R2474" t="s">
        <v>105</v>
      </c>
      <c r="S2474" s="10">
        <v>46090</v>
      </c>
      <c r="T2474" s="3">
        <v>0</v>
      </c>
      <c r="U2474">
        <v>-200.05</v>
      </c>
      <c r="V2474" s="4">
        <v>0</v>
      </c>
      <c r="AC2474" t="s">
        <v>123</v>
      </c>
      <c r="AD2474" t="s">
        <v>156</v>
      </c>
      <c r="AE2474">
        <v>19</v>
      </c>
      <c r="AF2474" t="s">
        <v>90</v>
      </c>
      <c r="AG2474" t="s">
        <v>124</v>
      </c>
      <c r="AH2474" t="s">
        <v>157</v>
      </c>
      <c r="AI2474" t="s">
        <v>158</v>
      </c>
      <c r="AJ2474" t="s">
        <v>24</v>
      </c>
      <c r="AK2474" t="s">
        <v>159</v>
      </c>
      <c r="AL2474" t="s">
        <v>95</v>
      </c>
      <c r="AM2474" t="s">
        <v>96</v>
      </c>
      <c r="AN2474" t="s">
        <v>240</v>
      </c>
    </row>
    <row r="2475" spans="1:40" x14ac:dyDescent="0.3">
      <c r="A2475" t="s">
        <v>74</v>
      </c>
      <c r="B2475" t="s">
        <v>75</v>
      </c>
      <c r="C2475" t="s">
        <v>76</v>
      </c>
      <c r="D2475" t="s">
        <v>77</v>
      </c>
      <c r="E2475" t="s">
        <v>78</v>
      </c>
      <c r="F2475" t="s">
        <v>236</v>
      </c>
      <c r="G2475" t="s">
        <v>237</v>
      </c>
      <c r="H2475" t="s">
        <v>81</v>
      </c>
      <c r="I2475" t="s">
        <v>238</v>
      </c>
      <c r="J2475" t="s">
        <v>15</v>
      </c>
      <c r="K2475" t="s">
        <v>83</v>
      </c>
      <c r="M2475" t="s">
        <v>229</v>
      </c>
      <c r="N2475" t="s">
        <v>85</v>
      </c>
      <c r="O2475" t="s">
        <v>86</v>
      </c>
      <c r="P2475" t="s">
        <v>239</v>
      </c>
      <c r="Q2475" s="7">
        <v>89</v>
      </c>
      <c r="R2475" t="s">
        <v>106</v>
      </c>
      <c r="S2475" s="10">
        <v>46090</v>
      </c>
      <c r="T2475" s="3">
        <v>0</v>
      </c>
      <c r="U2475">
        <v>-200.05</v>
      </c>
      <c r="V2475" s="4">
        <v>0</v>
      </c>
      <c r="AC2475" t="s">
        <v>123</v>
      </c>
      <c r="AD2475" t="s">
        <v>156</v>
      </c>
      <c r="AE2475">
        <v>19</v>
      </c>
      <c r="AF2475" t="s">
        <v>90</v>
      </c>
      <c r="AG2475" t="s">
        <v>124</v>
      </c>
      <c r="AH2475" t="s">
        <v>157</v>
      </c>
      <c r="AI2475" t="s">
        <v>158</v>
      </c>
      <c r="AJ2475" t="s">
        <v>25</v>
      </c>
      <c r="AK2475" t="s">
        <v>159</v>
      </c>
      <c r="AL2475" t="s">
        <v>95</v>
      </c>
      <c r="AM2475" t="s">
        <v>96</v>
      </c>
      <c r="AN2475" t="s">
        <v>240</v>
      </c>
    </row>
    <row r="2476" spans="1:40" x14ac:dyDescent="0.3">
      <c r="A2476" t="s">
        <v>74</v>
      </c>
      <c r="B2476" t="s">
        <v>75</v>
      </c>
      <c r="C2476" t="s">
        <v>76</v>
      </c>
      <c r="D2476" t="s">
        <v>77</v>
      </c>
      <c r="E2476" t="s">
        <v>78</v>
      </c>
      <c r="F2476" t="s">
        <v>236</v>
      </c>
      <c r="G2476" t="s">
        <v>237</v>
      </c>
      <c r="H2476" t="s">
        <v>81</v>
      </c>
      <c r="I2476" t="s">
        <v>238</v>
      </c>
      <c r="J2476" t="s">
        <v>15</v>
      </c>
      <c r="K2476" t="s">
        <v>83</v>
      </c>
      <c r="M2476" t="s">
        <v>229</v>
      </c>
      <c r="N2476" t="s">
        <v>85</v>
      </c>
      <c r="O2476" t="s">
        <v>86</v>
      </c>
      <c r="P2476" t="s">
        <v>239</v>
      </c>
      <c r="Q2476" s="7">
        <v>90</v>
      </c>
      <c r="R2476" t="s">
        <v>107</v>
      </c>
      <c r="S2476" s="10">
        <v>46090</v>
      </c>
      <c r="T2476" s="3">
        <v>0</v>
      </c>
      <c r="U2476">
        <v>-200.05</v>
      </c>
      <c r="V2476" s="4">
        <v>0</v>
      </c>
      <c r="AC2476" t="s">
        <v>123</v>
      </c>
      <c r="AD2476" t="s">
        <v>156</v>
      </c>
      <c r="AE2476">
        <v>19</v>
      </c>
      <c r="AF2476" t="s">
        <v>90</v>
      </c>
      <c r="AG2476" t="s">
        <v>124</v>
      </c>
      <c r="AH2476" t="s">
        <v>157</v>
      </c>
      <c r="AI2476" t="s">
        <v>158</v>
      </c>
      <c r="AJ2476" t="s">
        <v>26</v>
      </c>
      <c r="AK2476" t="s">
        <v>159</v>
      </c>
      <c r="AL2476" t="s">
        <v>95</v>
      </c>
      <c r="AM2476" t="s">
        <v>96</v>
      </c>
      <c r="AN2476" t="s">
        <v>240</v>
      </c>
    </row>
    <row r="2477" spans="1:40" x14ac:dyDescent="0.3">
      <c r="A2477" t="s">
        <v>74</v>
      </c>
      <c r="B2477" t="s">
        <v>75</v>
      </c>
      <c r="C2477" t="s">
        <v>76</v>
      </c>
      <c r="D2477" t="s">
        <v>77</v>
      </c>
      <c r="E2477" t="s">
        <v>78</v>
      </c>
      <c r="F2477" t="s">
        <v>236</v>
      </c>
      <c r="G2477" t="s">
        <v>237</v>
      </c>
      <c r="H2477" t="s">
        <v>81</v>
      </c>
      <c r="I2477" t="s">
        <v>238</v>
      </c>
      <c r="J2477" t="s">
        <v>15</v>
      </c>
      <c r="K2477" t="s">
        <v>83</v>
      </c>
      <c r="M2477" t="s">
        <v>229</v>
      </c>
      <c r="N2477" t="s">
        <v>85</v>
      </c>
      <c r="O2477" t="s">
        <v>86</v>
      </c>
      <c r="P2477" t="s">
        <v>239</v>
      </c>
      <c r="Q2477" s="7">
        <v>95</v>
      </c>
      <c r="R2477" t="s">
        <v>108</v>
      </c>
      <c r="S2477" s="10">
        <v>46090</v>
      </c>
      <c r="T2477" s="3">
        <v>0</v>
      </c>
      <c r="U2477">
        <v>-200.05</v>
      </c>
      <c r="V2477" s="4">
        <v>0</v>
      </c>
      <c r="AC2477" t="s">
        <v>123</v>
      </c>
      <c r="AD2477" t="s">
        <v>156</v>
      </c>
      <c r="AE2477">
        <v>19</v>
      </c>
      <c r="AF2477" t="s">
        <v>90</v>
      </c>
      <c r="AG2477" t="s">
        <v>124</v>
      </c>
      <c r="AH2477" t="s">
        <v>157</v>
      </c>
      <c r="AI2477" t="s">
        <v>158</v>
      </c>
      <c r="AJ2477" t="s">
        <v>27</v>
      </c>
      <c r="AK2477" t="s">
        <v>159</v>
      </c>
      <c r="AL2477" t="s">
        <v>95</v>
      </c>
      <c r="AM2477" t="s">
        <v>96</v>
      </c>
      <c r="AN2477" t="s">
        <v>240</v>
      </c>
    </row>
    <row r="2478" spans="1:40" x14ac:dyDescent="0.3">
      <c r="A2478" t="s">
        <v>74</v>
      </c>
      <c r="B2478" t="s">
        <v>75</v>
      </c>
      <c r="C2478" t="s">
        <v>76</v>
      </c>
      <c r="D2478" t="s">
        <v>77</v>
      </c>
      <c r="E2478" t="s">
        <v>78</v>
      </c>
      <c r="F2478" t="s">
        <v>236</v>
      </c>
      <c r="G2478" t="s">
        <v>237</v>
      </c>
      <c r="H2478" t="s">
        <v>81</v>
      </c>
      <c r="I2478" t="s">
        <v>238</v>
      </c>
      <c r="J2478" t="s">
        <v>15</v>
      </c>
      <c r="K2478" t="s">
        <v>83</v>
      </c>
      <c r="M2478" t="s">
        <v>229</v>
      </c>
      <c r="N2478" t="s">
        <v>85</v>
      </c>
      <c r="O2478" t="s">
        <v>86</v>
      </c>
      <c r="P2478" t="s">
        <v>239</v>
      </c>
      <c r="Q2478" s="7">
        <v>105</v>
      </c>
      <c r="R2478" t="s">
        <v>109</v>
      </c>
      <c r="S2478" s="10">
        <v>46090</v>
      </c>
      <c r="T2478" s="3">
        <v>0</v>
      </c>
      <c r="U2478">
        <v>-200.05</v>
      </c>
      <c r="V2478" s="4">
        <v>0</v>
      </c>
      <c r="AC2478" t="s">
        <v>123</v>
      </c>
      <c r="AD2478" t="s">
        <v>156</v>
      </c>
      <c r="AE2478">
        <v>19</v>
      </c>
      <c r="AF2478" t="s">
        <v>90</v>
      </c>
      <c r="AG2478" t="s">
        <v>124</v>
      </c>
      <c r="AH2478" t="s">
        <v>157</v>
      </c>
      <c r="AI2478" t="s">
        <v>158</v>
      </c>
      <c r="AJ2478" t="s">
        <v>28</v>
      </c>
      <c r="AK2478" t="s">
        <v>159</v>
      </c>
      <c r="AL2478" t="s">
        <v>95</v>
      </c>
      <c r="AM2478" t="s">
        <v>96</v>
      </c>
      <c r="AN2478" t="s">
        <v>240</v>
      </c>
    </row>
    <row r="2479" spans="1:40" x14ac:dyDescent="0.3">
      <c r="A2479" t="s">
        <v>74</v>
      </c>
      <c r="B2479" t="s">
        <v>75</v>
      </c>
      <c r="C2479" t="s">
        <v>76</v>
      </c>
      <c r="D2479" t="s">
        <v>77</v>
      </c>
      <c r="E2479" t="s">
        <v>78</v>
      </c>
      <c r="F2479" t="s">
        <v>236</v>
      </c>
      <c r="G2479" t="s">
        <v>237</v>
      </c>
      <c r="H2479" t="s">
        <v>81</v>
      </c>
      <c r="I2479" t="s">
        <v>238</v>
      </c>
      <c r="J2479" t="s">
        <v>15</v>
      </c>
      <c r="K2479" t="s">
        <v>83</v>
      </c>
      <c r="M2479" t="s">
        <v>229</v>
      </c>
      <c r="N2479" t="s">
        <v>85</v>
      </c>
      <c r="O2479" t="s">
        <v>86</v>
      </c>
      <c r="P2479" t="s">
        <v>239</v>
      </c>
      <c r="Q2479" s="7">
        <v>110</v>
      </c>
      <c r="R2479" t="s">
        <v>41</v>
      </c>
      <c r="S2479" s="10">
        <v>46090</v>
      </c>
      <c r="T2479" s="3">
        <v>407969</v>
      </c>
      <c r="U2479">
        <v>-200.05</v>
      </c>
      <c r="V2479" s="4">
        <v>-81614198.450000003</v>
      </c>
      <c r="AC2479" t="s">
        <v>123</v>
      </c>
      <c r="AD2479" t="s">
        <v>156</v>
      </c>
      <c r="AE2479">
        <v>19</v>
      </c>
      <c r="AF2479" t="s">
        <v>90</v>
      </c>
      <c r="AG2479" t="s">
        <v>124</v>
      </c>
      <c r="AH2479" t="s">
        <v>157</v>
      </c>
      <c r="AI2479" t="s">
        <v>158</v>
      </c>
      <c r="AJ2479" t="s">
        <v>29</v>
      </c>
      <c r="AK2479" t="s">
        <v>159</v>
      </c>
      <c r="AL2479" t="s">
        <v>95</v>
      </c>
      <c r="AM2479" t="s">
        <v>96</v>
      </c>
      <c r="AN2479" t="s">
        <v>240</v>
      </c>
    </row>
    <row r="2480" spans="1:40" x14ac:dyDescent="0.3">
      <c r="A2480" t="s">
        <v>74</v>
      </c>
      <c r="B2480" t="s">
        <v>75</v>
      </c>
      <c r="C2480" t="s">
        <v>76</v>
      </c>
      <c r="D2480" t="s">
        <v>77</v>
      </c>
      <c r="E2480" t="s">
        <v>78</v>
      </c>
      <c r="F2480" t="s">
        <v>236</v>
      </c>
      <c r="G2480" t="s">
        <v>237</v>
      </c>
      <c r="H2480" t="s">
        <v>81</v>
      </c>
      <c r="I2480" t="s">
        <v>238</v>
      </c>
      <c r="J2480" t="s">
        <v>15</v>
      </c>
      <c r="K2480" t="s">
        <v>83</v>
      </c>
      <c r="M2480" t="s">
        <v>229</v>
      </c>
      <c r="N2480" t="s">
        <v>85</v>
      </c>
      <c r="O2480" t="s">
        <v>86</v>
      </c>
      <c r="P2480" t="s">
        <v>239</v>
      </c>
      <c r="Q2480" s="7">
        <v>140</v>
      </c>
      <c r="R2480" t="s">
        <v>110</v>
      </c>
      <c r="S2480" s="10">
        <v>46090</v>
      </c>
      <c r="T2480" s="3">
        <v>0</v>
      </c>
      <c r="U2480">
        <v>-200.05</v>
      </c>
      <c r="V2480" s="4">
        <v>0</v>
      </c>
      <c r="AC2480" t="s">
        <v>123</v>
      </c>
      <c r="AD2480" t="s">
        <v>156</v>
      </c>
      <c r="AE2480">
        <v>19</v>
      </c>
      <c r="AF2480" t="s">
        <v>90</v>
      </c>
      <c r="AG2480" t="s">
        <v>124</v>
      </c>
      <c r="AH2480" t="s">
        <v>157</v>
      </c>
      <c r="AI2480" t="s">
        <v>158</v>
      </c>
      <c r="AJ2480" t="s">
        <v>30</v>
      </c>
      <c r="AK2480" t="s">
        <v>159</v>
      </c>
      <c r="AL2480" t="s">
        <v>95</v>
      </c>
      <c r="AM2480" t="s">
        <v>96</v>
      </c>
      <c r="AN2480" t="s">
        <v>240</v>
      </c>
    </row>
    <row r="2481" spans="1:40" x14ac:dyDescent="0.3">
      <c r="A2481" t="s">
        <v>74</v>
      </c>
      <c r="B2481" t="s">
        <v>75</v>
      </c>
      <c r="C2481" t="s">
        <v>76</v>
      </c>
      <c r="D2481" t="s">
        <v>77</v>
      </c>
      <c r="E2481" t="s">
        <v>78</v>
      </c>
      <c r="F2481" t="s">
        <v>236</v>
      </c>
      <c r="G2481" t="s">
        <v>237</v>
      </c>
      <c r="H2481" t="s">
        <v>81</v>
      </c>
      <c r="I2481" t="s">
        <v>238</v>
      </c>
      <c r="J2481" t="s">
        <v>15</v>
      </c>
      <c r="K2481" t="s">
        <v>83</v>
      </c>
      <c r="M2481" t="s">
        <v>229</v>
      </c>
      <c r="N2481" t="s">
        <v>85</v>
      </c>
      <c r="O2481" t="s">
        <v>86</v>
      </c>
      <c r="P2481" t="s">
        <v>239</v>
      </c>
      <c r="Q2481" s="7">
        <v>150</v>
      </c>
      <c r="R2481" t="s">
        <v>111</v>
      </c>
      <c r="S2481" s="10">
        <v>46090</v>
      </c>
      <c r="T2481" s="3">
        <v>407969</v>
      </c>
      <c r="U2481">
        <v>-200.05</v>
      </c>
      <c r="V2481" s="4">
        <v>-81614198.450000003</v>
      </c>
      <c r="AC2481" t="s">
        <v>123</v>
      </c>
      <c r="AD2481" t="s">
        <v>156</v>
      </c>
      <c r="AE2481">
        <v>19</v>
      </c>
      <c r="AF2481" t="s">
        <v>90</v>
      </c>
      <c r="AG2481" t="s">
        <v>124</v>
      </c>
      <c r="AH2481" t="s">
        <v>157</v>
      </c>
      <c r="AI2481" t="s">
        <v>158</v>
      </c>
      <c r="AJ2481" t="s">
        <v>31</v>
      </c>
      <c r="AK2481" t="s">
        <v>159</v>
      </c>
      <c r="AL2481" t="s">
        <v>95</v>
      </c>
      <c r="AM2481" t="s">
        <v>96</v>
      </c>
      <c r="AN2481" t="s">
        <v>240</v>
      </c>
    </row>
    <row r="2482" spans="1:40" x14ac:dyDescent="0.3">
      <c r="A2482" t="s">
        <v>74</v>
      </c>
      <c r="B2482" t="s">
        <v>75</v>
      </c>
      <c r="C2482" t="s">
        <v>76</v>
      </c>
      <c r="D2482" t="s">
        <v>77</v>
      </c>
      <c r="E2482" t="s">
        <v>78</v>
      </c>
      <c r="F2482" t="s">
        <v>236</v>
      </c>
      <c r="G2482" t="s">
        <v>237</v>
      </c>
      <c r="H2482" t="s">
        <v>81</v>
      </c>
      <c r="I2482" t="s">
        <v>238</v>
      </c>
      <c r="J2482" t="s">
        <v>15</v>
      </c>
      <c r="K2482" t="s">
        <v>83</v>
      </c>
      <c r="M2482" t="s">
        <v>229</v>
      </c>
      <c r="N2482" t="s">
        <v>85</v>
      </c>
      <c r="O2482" t="s">
        <v>86</v>
      </c>
      <c r="P2482" t="s">
        <v>239</v>
      </c>
      <c r="Q2482" s="7">
        <v>10</v>
      </c>
      <c r="R2482" t="s">
        <v>88</v>
      </c>
      <c r="S2482" s="10">
        <v>46091</v>
      </c>
      <c r="T2482" s="3">
        <v>0</v>
      </c>
      <c r="U2482">
        <v>-200.05</v>
      </c>
      <c r="V2482" s="4">
        <v>0</v>
      </c>
      <c r="AC2482" t="s">
        <v>123</v>
      </c>
      <c r="AD2482" t="s">
        <v>156</v>
      </c>
      <c r="AE2482">
        <v>20</v>
      </c>
      <c r="AF2482" t="s">
        <v>90</v>
      </c>
      <c r="AG2482" t="s">
        <v>124</v>
      </c>
      <c r="AH2482" t="s">
        <v>157</v>
      </c>
      <c r="AI2482" t="s">
        <v>160</v>
      </c>
      <c r="AJ2482" t="s">
        <v>16</v>
      </c>
      <c r="AK2482" t="s">
        <v>161</v>
      </c>
      <c r="AL2482" t="s">
        <v>95</v>
      </c>
      <c r="AM2482" t="s">
        <v>96</v>
      </c>
      <c r="AN2482" t="s">
        <v>240</v>
      </c>
    </row>
    <row r="2483" spans="1:40" x14ac:dyDescent="0.3">
      <c r="A2483" t="s">
        <v>74</v>
      </c>
      <c r="B2483" t="s">
        <v>75</v>
      </c>
      <c r="C2483" t="s">
        <v>76</v>
      </c>
      <c r="D2483" t="s">
        <v>77</v>
      </c>
      <c r="E2483" t="s">
        <v>78</v>
      </c>
      <c r="F2483" t="s">
        <v>236</v>
      </c>
      <c r="G2483" t="s">
        <v>237</v>
      </c>
      <c r="H2483" t="s">
        <v>81</v>
      </c>
      <c r="I2483" t="s">
        <v>238</v>
      </c>
      <c r="J2483" t="s">
        <v>15</v>
      </c>
      <c r="K2483" t="s">
        <v>83</v>
      </c>
      <c r="M2483" t="s">
        <v>229</v>
      </c>
      <c r="N2483" t="s">
        <v>85</v>
      </c>
      <c r="O2483" t="s">
        <v>86</v>
      </c>
      <c r="P2483" t="s">
        <v>239</v>
      </c>
      <c r="Q2483" s="7">
        <v>20</v>
      </c>
      <c r="R2483" t="s">
        <v>98</v>
      </c>
      <c r="S2483" s="10">
        <v>46091</v>
      </c>
      <c r="T2483" s="3">
        <v>0</v>
      </c>
      <c r="U2483">
        <v>-200.05</v>
      </c>
      <c r="V2483" s="4">
        <v>0</v>
      </c>
      <c r="AC2483" t="s">
        <v>123</v>
      </c>
      <c r="AD2483" t="s">
        <v>156</v>
      </c>
      <c r="AE2483">
        <v>20</v>
      </c>
      <c r="AF2483" t="s">
        <v>90</v>
      </c>
      <c r="AG2483" t="s">
        <v>124</v>
      </c>
      <c r="AH2483" t="s">
        <v>157</v>
      </c>
      <c r="AI2483" t="s">
        <v>160</v>
      </c>
      <c r="AJ2483" t="s">
        <v>17</v>
      </c>
      <c r="AK2483" t="s">
        <v>161</v>
      </c>
      <c r="AL2483" t="s">
        <v>95</v>
      </c>
      <c r="AM2483" t="s">
        <v>96</v>
      </c>
      <c r="AN2483" t="s">
        <v>240</v>
      </c>
    </row>
    <row r="2484" spans="1:40" x14ac:dyDescent="0.3">
      <c r="A2484" t="s">
        <v>74</v>
      </c>
      <c r="B2484" t="s">
        <v>75</v>
      </c>
      <c r="C2484" t="s">
        <v>76</v>
      </c>
      <c r="D2484" t="s">
        <v>77</v>
      </c>
      <c r="E2484" t="s">
        <v>78</v>
      </c>
      <c r="F2484" t="s">
        <v>236</v>
      </c>
      <c r="G2484" t="s">
        <v>237</v>
      </c>
      <c r="H2484" t="s">
        <v>81</v>
      </c>
      <c r="I2484" t="s">
        <v>238</v>
      </c>
      <c r="J2484" t="s">
        <v>15</v>
      </c>
      <c r="K2484" t="s">
        <v>83</v>
      </c>
      <c r="M2484" t="s">
        <v>229</v>
      </c>
      <c r="N2484" t="s">
        <v>85</v>
      </c>
      <c r="O2484" t="s">
        <v>86</v>
      </c>
      <c r="P2484" t="s">
        <v>239</v>
      </c>
      <c r="Q2484" s="7">
        <v>30</v>
      </c>
      <c r="R2484" t="s">
        <v>99</v>
      </c>
      <c r="S2484" s="10">
        <v>46091</v>
      </c>
      <c r="T2484" s="3">
        <v>0</v>
      </c>
      <c r="U2484">
        <v>-200.05</v>
      </c>
      <c r="V2484" s="4">
        <v>0</v>
      </c>
      <c r="AC2484" t="s">
        <v>123</v>
      </c>
      <c r="AD2484" t="s">
        <v>156</v>
      </c>
      <c r="AE2484">
        <v>20</v>
      </c>
      <c r="AF2484" t="s">
        <v>90</v>
      </c>
      <c r="AG2484" t="s">
        <v>124</v>
      </c>
      <c r="AH2484" t="s">
        <v>157</v>
      </c>
      <c r="AI2484" t="s">
        <v>160</v>
      </c>
      <c r="AJ2484" t="s">
        <v>18</v>
      </c>
      <c r="AK2484" t="s">
        <v>161</v>
      </c>
      <c r="AL2484" t="s">
        <v>95</v>
      </c>
      <c r="AM2484" t="s">
        <v>96</v>
      </c>
      <c r="AN2484" t="s">
        <v>240</v>
      </c>
    </row>
    <row r="2485" spans="1:40" x14ac:dyDescent="0.3">
      <c r="A2485" t="s">
        <v>74</v>
      </c>
      <c r="B2485" t="s">
        <v>75</v>
      </c>
      <c r="C2485" t="s">
        <v>76</v>
      </c>
      <c r="D2485" t="s">
        <v>77</v>
      </c>
      <c r="E2485" t="s">
        <v>78</v>
      </c>
      <c r="F2485" t="s">
        <v>236</v>
      </c>
      <c r="G2485" t="s">
        <v>237</v>
      </c>
      <c r="H2485" t="s">
        <v>81</v>
      </c>
      <c r="I2485" t="s">
        <v>238</v>
      </c>
      <c r="J2485" t="s">
        <v>15</v>
      </c>
      <c r="K2485" t="s">
        <v>83</v>
      </c>
      <c r="M2485" t="s">
        <v>229</v>
      </c>
      <c r="N2485" t="s">
        <v>85</v>
      </c>
      <c r="O2485" t="s">
        <v>86</v>
      </c>
      <c r="P2485" t="s">
        <v>239</v>
      </c>
      <c r="Q2485" s="7">
        <v>45</v>
      </c>
      <c r="R2485" t="s">
        <v>100</v>
      </c>
      <c r="S2485" s="10">
        <v>46091</v>
      </c>
      <c r="T2485" s="3">
        <v>0</v>
      </c>
      <c r="U2485">
        <v>-200.05</v>
      </c>
      <c r="V2485" s="4">
        <v>0</v>
      </c>
      <c r="AC2485" t="s">
        <v>123</v>
      </c>
      <c r="AD2485" t="s">
        <v>156</v>
      </c>
      <c r="AE2485">
        <v>20</v>
      </c>
      <c r="AF2485" t="s">
        <v>90</v>
      </c>
      <c r="AG2485" t="s">
        <v>124</v>
      </c>
      <c r="AH2485" t="s">
        <v>157</v>
      </c>
      <c r="AI2485" t="s">
        <v>160</v>
      </c>
      <c r="AJ2485" t="s">
        <v>19</v>
      </c>
      <c r="AK2485" t="s">
        <v>161</v>
      </c>
      <c r="AL2485" t="s">
        <v>95</v>
      </c>
      <c r="AM2485" t="s">
        <v>96</v>
      </c>
      <c r="AN2485" t="s">
        <v>240</v>
      </c>
    </row>
    <row r="2486" spans="1:40" x14ac:dyDescent="0.3">
      <c r="A2486" t="s">
        <v>74</v>
      </c>
      <c r="B2486" t="s">
        <v>75</v>
      </c>
      <c r="C2486" t="s">
        <v>76</v>
      </c>
      <c r="D2486" t="s">
        <v>77</v>
      </c>
      <c r="E2486" t="s">
        <v>78</v>
      </c>
      <c r="F2486" t="s">
        <v>236</v>
      </c>
      <c r="G2486" t="s">
        <v>237</v>
      </c>
      <c r="H2486" t="s">
        <v>81</v>
      </c>
      <c r="I2486" t="s">
        <v>238</v>
      </c>
      <c r="J2486" t="s">
        <v>15</v>
      </c>
      <c r="K2486" t="s">
        <v>83</v>
      </c>
      <c r="M2486" t="s">
        <v>229</v>
      </c>
      <c r="N2486" t="s">
        <v>85</v>
      </c>
      <c r="O2486" t="s">
        <v>86</v>
      </c>
      <c r="P2486" t="s">
        <v>239</v>
      </c>
      <c r="Q2486" s="7">
        <v>70</v>
      </c>
      <c r="R2486" t="s">
        <v>101</v>
      </c>
      <c r="S2486" s="10">
        <v>46091</v>
      </c>
      <c r="T2486" s="3">
        <v>0</v>
      </c>
      <c r="U2486">
        <v>-200.05</v>
      </c>
      <c r="V2486" s="4">
        <v>0</v>
      </c>
      <c r="AC2486" t="s">
        <v>123</v>
      </c>
      <c r="AD2486" t="s">
        <v>156</v>
      </c>
      <c r="AE2486">
        <v>20</v>
      </c>
      <c r="AF2486" t="s">
        <v>90</v>
      </c>
      <c r="AG2486" t="s">
        <v>124</v>
      </c>
      <c r="AH2486" t="s">
        <v>157</v>
      </c>
      <c r="AI2486" t="s">
        <v>160</v>
      </c>
      <c r="AJ2486" t="s">
        <v>20</v>
      </c>
      <c r="AK2486" t="s">
        <v>161</v>
      </c>
      <c r="AL2486" t="s">
        <v>95</v>
      </c>
      <c r="AM2486" t="s">
        <v>96</v>
      </c>
      <c r="AN2486" t="s">
        <v>240</v>
      </c>
    </row>
    <row r="2487" spans="1:40" x14ac:dyDescent="0.3">
      <c r="A2487" t="s">
        <v>74</v>
      </c>
      <c r="B2487" t="s">
        <v>75</v>
      </c>
      <c r="C2487" t="s">
        <v>76</v>
      </c>
      <c r="D2487" t="s">
        <v>77</v>
      </c>
      <c r="E2487" t="s">
        <v>78</v>
      </c>
      <c r="F2487" t="s">
        <v>236</v>
      </c>
      <c r="G2487" t="s">
        <v>237</v>
      </c>
      <c r="H2487" t="s">
        <v>81</v>
      </c>
      <c r="I2487" t="s">
        <v>238</v>
      </c>
      <c r="J2487" t="s">
        <v>15</v>
      </c>
      <c r="K2487" t="s">
        <v>83</v>
      </c>
      <c r="M2487" t="s">
        <v>229</v>
      </c>
      <c r="N2487" t="s">
        <v>85</v>
      </c>
      <c r="O2487" t="s">
        <v>86</v>
      </c>
      <c r="P2487" t="s">
        <v>239</v>
      </c>
      <c r="Q2487" s="7">
        <v>81</v>
      </c>
      <c r="R2487" t="s">
        <v>102</v>
      </c>
      <c r="S2487" s="10">
        <v>46091</v>
      </c>
      <c r="T2487" s="3">
        <v>0</v>
      </c>
      <c r="U2487">
        <v>-200.05</v>
      </c>
      <c r="V2487" s="4">
        <v>0</v>
      </c>
      <c r="AC2487" t="s">
        <v>123</v>
      </c>
      <c r="AD2487" t="s">
        <v>156</v>
      </c>
      <c r="AE2487">
        <v>20</v>
      </c>
      <c r="AF2487" t="s">
        <v>90</v>
      </c>
      <c r="AG2487" t="s">
        <v>124</v>
      </c>
      <c r="AH2487" t="s">
        <v>157</v>
      </c>
      <c r="AI2487" t="s">
        <v>160</v>
      </c>
      <c r="AJ2487" t="s">
        <v>21</v>
      </c>
      <c r="AK2487" t="s">
        <v>161</v>
      </c>
      <c r="AL2487" t="s">
        <v>95</v>
      </c>
      <c r="AM2487" t="s">
        <v>96</v>
      </c>
      <c r="AN2487" t="s">
        <v>240</v>
      </c>
    </row>
    <row r="2488" spans="1:40" x14ac:dyDescent="0.3">
      <c r="A2488" t="s">
        <v>74</v>
      </c>
      <c r="B2488" t="s">
        <v>75</v>
      </c>
      <c r="C2488" t="s">
        <v>76</v>
      </c>
      <c r="D2488" t="s">
        <v>77</v>
      </c>
      <c r="E2488" t="s">
        <v>78</v>
      </c>
      <c r="F2488" t="s">
        <v>236</v>
      </c>
      <c r="G2488" t="s">
        <v>237</v>
      </c>
      <c r="H2488" t="s">
        <v>81</v>
      </c>
      <c r="I2488" t="s">
        <v>238</v>
      </c>
      <c r="J2488" t="s">
        <v>15</v>
      </c>
      <c r="K2488" t="s">
        <v>83</v>
      </c>
      <c r="M2488" t="s">
        <v>229</v>
      </c>
      <c r="N2488" t="s">
        <v>85</v>
      </c>
      <c r="O2488" t="s">
        <v>86</v>
      </c>
      <c r="P2488" t="s">
        <v>239</v>
      </c>
      <c r="Q2488" s="7">
        <v>83</v>
      </c>
      <c r="R2488" t="s">
        <v>103</v>
      </c>
      <c r="S2488" s="10">
        <v>46091</v>
      </c>
      <c r="T2488" s="3">
        <v>0</v>
      </c>
      <c r="U2488">
        <v>-200.05</v>
      </c>
      <c r="V2488" s="4">
        <v>0</v>
      </c>
      <c r="AC2488" t="s">
        <v>123</v>
      </c>
      <c r="AD2488" t="s">
        <v>156</v>
      </c>
      <c r="AE2488">
        <v>20</v>
      </c>
      <c r="AF2488" t="s">
        <v>90</v>
      </c>
      <c r="AG2488" t="s">
        <v>124</v>
      </c>
      <c r="AH2488" t="s">
        <v>157</v>
      </c>
      <c r="AI2488" t="s">
        <v>160</v>
      </c>
      <c r="AJ2488" t="s">
        <v>22</v>
      </c>
      <c r="AK2488" t="s">
        <v>161</v>
      </c>
      <c r="AL2488" t="s">
        <v>95</v>
      </c>
      <c r="AM2488" t="s">
        <v>96</v>
      </c>
      <c r="AN2488" t="s">
        <v>240</v>
      </c>
    </row>
    <row r="2489" spans="1:40" x14ac:dyDescent="0.3">
      <c r="A2489" t="s">
        <v>74</v>
      </c>
      <c r="B2489" t="s">
        <v>75</v>
      </c>
      <c r="C2489" t="s">
        <v>76</v>
      </c>
      <c r="D2489" t="s">
        <v>77</v>
      </c>
      <c r="E2489" t="s">
        <v>78</v>
      </c>
      <c r="F2489" t="s">
        <v>236</v>
      </c>
      <c r="G2489" t="s">
        <v>237</v>
      </c>
      <c r="H2489" t="s">
        <v>81</v>
      </c>
      <c r="I2489" t="s">
        <v>238</v>
      </c>
      <c r="J2489" t="s">
        <v>15</v>
      </c>
      <c r="K2489" t="s">
        <v>83</v>
      </c>
      <c r="M2489" t="s">
        <v>229</v>
      </c>
      <c r="N2489" t="s">
        <v>85</v>
      </c>
      <c r="O2489" t="s">
        <v>86</v>
      </c>
      <c r="P2489" t="s">
        <v>239</v>
      </c>
      <c r="Q2489" s="7">
        <v>85</v>
      </c>
      <c r="R2489" t="s">
        <v>104</v>
      </c>
      <c r="S2489" s="10">
        <v>46091</v>
      </c>
      <c r="T2489" s="3">
        <v>0</v>
      </c>
      <c r="U2489">
        <v>-200.05</v>
      </c>
      <c r="V2489" s="4">
        <v>0</v>
      </c>
      <c r="AC2489" t="s">
        <v>123</v>
      </c>
      <c r="AD2489" t="s">
        <v>156</v>
      </c>
      <c r="AE2489">
        <v>20</v>
      </c>
      <c r="AF2489" t="s">
        <v>90</v>
      </c>
      <c r="AG2489" t="s">
        <v>124</v>
      </c>
      <c r="AH2489" t="s">
        <v>157</v>
      </c>
      <c r="AI2489" t="s">
        <v>160</v>
      </c>
      <c r="AJ2489" t="s">
        <v>23</v>
      </c>
      <c r="AK2489" t="s">
        <v>161</v>
      </c>
      <c r="AL2489" t="s">
        <v>95</v>
      </c>
      <c r="AM2489" t="s">
        <v>96</v>
      </c>
      <c r="AN2489" t="s">
        <v>240</v>
      </c>
    </row>
    <row r="2490" spans="1:40" x14ac:dyDescent="0.3">
      <c r="A2490" t="s">
        <v>74</v>
      </c>
      <c r="B2490" t="s">
        <v>75</v>
      </c>
      <c r="C2490" t="s">
        <v>76</v>
      </c>
      <c r="D2490" t="s">
        <v>77</v>
      </c>
      <c r="E2490" t="s">
        <v>78</v>
      </c>
      <c r="F2490" t="s">
        <v>236</v>
      </c>
      <c r="G2490" t="s">
        <v>237</v>
      </c>
      <c r="H2490" t="s">
        <v>81</v>
      </c>
      <c r="I2490" t="s">
        <v>238</v>
      </c>
      <c r="J2490" t="s">
        <v>15</v>
      </c>
      <c r="K2490" t="s">
        <v>83</v>
      </c>
      <c r="M2490" t="s">
        <v>229</v>
      </c>
      <c r="N2490" t="s">
        <v>85</v>
      </c>
      <c r="O2490" t="s">
        <v>86</v>
      </c>
      <c r="P2490" t="s">
        <v>239</v>
      </c>
      <c r="Q2490" s="7">
        <v>87</v>
      </c>
      <c r="R2490" t="s">
        <v>105</v>
      </c>
      <c r="S2490" s="10">
        <v>46091</v>
      </c>
      <c r="T2490" s="3">
        <v>0</v>
      </c>
      <c r="U2490">
        <v>-200.05</v>
      </c>
      <c r="V2490" s="4">
        <v>0</v>
      </c>
      <c r="AC2490" t="s">
        <v>123</v>
      </c>
      <c r="AD2490" t="s">
        <v>156</v>
      </c>
      <c r="AE2490">
        <v>20</v>
      </c>
      <c r="AF2490" t="s">
        <v>90</v>
      </c>
      <c r="AG2490" t="s">
        <v>124</v>
      </c>
      <c r="AH2490" t="s">
        <v>157</v>
      </c>
      <c r="AI2490" t="s">
        <v>160</v>
      </c>
      <c r="AJ2490" t="s">
        <v>24</v>
      </c>
      <c r="AK2490" t="s">
        <v>161</v>
      </c>
      <c r="AL2490" t="s">
        <v>95</v>
      </c>
      <c r="AM2490" t="s">
        <v>96</v>
      </c>
      <c r="AN2490" t="s">
        <v>240</v>
      </c>
    </row>
    <row r="2491" spans="1:40" x14ac:dyDescent="0.3">
      <c r="A2491" t="s">
        <v>74</v>
      </c>
      <c r="B2491" t="s">
        <v>75</v>
      </c>
      <c r="C2491" t="s">
        <v>76</v>
      </c>
      <c r="D2491" t="s">
        <v>77</v>
      </c>
      <c r="E2491" t="s">
        <v>78</v>
      </c>
      <c r="F2491" t="s">
        <v>236</v>
      </c>
      <c r="G2491" t="s">
        <v>237</v>
      </c>
      <c r="H2491" t="s">
        <v>81</v>
      </c>
      <c r="I2491" t="s">
        <v>238</v>
      </c>
      <c r="J2491" t="s">
        <v>15</v>
      </c>
      <c r="K2491" t="s">
        <v>83</v>
      </c>
      <c r="M2491" t="s">
        <v>229</v>
      </c>
      <c r="N2491" t="s">
        <v>85</v>
      </c>
      <c r="O2491" t="s">
        <v>86</v>
      </c>
      <c r="P2491" t="s">
        <v>239</v>
      </c>
      <c r="Q2491" s="7">
        <v>89</v>
      </c>
      <c r="R2491" t="s">
        <v>106</v>
      </c>
      <c r="S2491" s="10">
        <v>46091</v>
      </c>
      <c r="T2491" s="3">
        <v>0</v>
      </c>
      <c r="U2491">
        <v>-200.05</v>
      </c>
      <c r="V2491" s="4">
        <v>0</v>
      </c>
      <c r="AC2491" t="s">
        <v>123</v>
      </c>
      <c r="AD2491" t="s">
        <v>156</v>
      </c>
      <c r="AE2491">
        <v>20</v>
      </c>
      <c r="AF2491" t="s">
        <v>90</v>
      </c>
      <c r="AG2491" t="s">
        <v>124</v>
      </c>
      <c r="AH2491" t="s">
        <v>157</v>
      </c>
      <c r="AI2491" t="s">
        <v>160</v>
      </c>
      <c r="AJ2491" t="s">
        <v>25</v>
      </c>
      <c r="AK2491" t="s">
        <v>161</v>
      </c>
      <c r="AL2491" t="s">
        <v>95</v>
      </c>
      <c r="AM2491" t="s">
        <v>96</v>
      </c>
      <c r="AN2491" t="s">
        <v>240</v>
      </c>
    </row>
    <row r="2492" spans="1:40" x14ac:dyDescent="0.3">
      <c r="A2492" t="s">
        <v>74</v>
      </c>
      <c r="B2492" t="s">
        <v>75</v>
      </c>
      <c r="C2492" t="s">
        <v>76</v>
      </c>
      <c r="D2492" t="s">
        <v>77</v>
      </c>
      <c r="E2492" t="s">
        <v>78</v>
      </c>
      <c r="F2492" t="s">
        <v>236</v>
      </c>
      <c r="G2492" t="s">
        <v>237</v>
      </c>
      <c r="H2492" t="s">
        <v>81</v>
      </c>
      <c r="I2492" t="s">
        <v>238</v>
      </c>
      <c r="J2492" t="s">
        <v>15</v>
      </c>
      <c r="K2492" t="s">
        <v>83</v>
      </c>
      <c r="M2492" t="s">
        <v>229</v>
      </c>
      <c r="N2492" t="s">
        <v>85</v>
      </c>
      <c r="O2492" t="s">
        <v>86</v>
      </c>
      <c r="P2492" t="s">
        <v>239</v>
      </c>
      <c r="Q2492" s="7">
        <v>90</v>
      </c>
      <c r="R2492" t="s">
        <v>107</v>
      </c>
      <c r="S2492" s="10">
        <v>46091</v>
      </c>
      <c r="T2492" s="3">
        <v>0</v>
      </c>
      <c r="U2492">
        <v>-200.05</v>
      </c>
      <c r="V2492" s="4">
        <v>0</v>
      </c>
      <c r="AC2492" t="s">
        <v>123</v>
      </c>
      <c r="AD2492" t="s">
        <v>156</v>
      </c>
      <c r="AE2492">
        <v>20</v>
      </c>
      <c r="AF2492" t="s">
        <v>90</v>
      </c>
      <c r="AG2492" t="s">
        <v>124</v>
      </c>
      <c r="AH2492" t="s">
        <v>157</v>
      </c>
      <c r="AI2492" t="s">
        <v>160</v>
      </c>
      <c r="AJ2492" t="s">
        <v>26</v>
      </c>
      <c r="AK2492" t="s">
        <v>161</v>
      </c>
      <c r="AL2492" t="s">
        <v>95</v>
      </c>
      <c r="AM2492" t="s">
        <v>96</v>
      </c>
      <c r="AN2492" t="s">
        <v>240</v>
      </c>
    </row>
    <row r="2493" spans="1:40" x14ac:dyDescent="0.3">
      <c r="A2493" t="s">
        <v>74</v>
      </c>
      <c r="B2493" t="s">
        <v>75</v>
      </c>
      <c r="C2493" t="s">
        <v>76</v>
      </c>
      <c r="D2493" t="s">
        <v>77</v>
      </c>
      <c r="E2493" t="s">
        <v>78</v>
      </c>
      <c r="F2493" t="s">
        <v>236</v>
      </c>
      <c r="G2493" t="s">
        <v>237</v>
      </c>
      <c r="H2493" t="s">
        <v>81</v>
      </c>
      <c r="I2493" t="s">
        <v>238</v>
      </c>
      <c r="J2493" t="s">
        <v>15</v>
      </c>
      <c r="K2493" t="s">
        <v>83</v>
      </c>
      <c r="M2493" t="s">
        <v>229</v>
      </c>
      <c r="N2493" t="s">
        <v>85</v>
      </c>
      <c r="O2493" t="s">
        <v>86</v>
      </c>
      <c r="P2493" t="s">
        <v>239</v>
      </c>
      <c r="Q2493" s="7">
        <v>95</v>
      </c>
      <c r="R2493" t="s">
        <v>108</v>
      </c>
      <c r="S2493" s="10">
        <v>46091</v>
      </c>
      <c r="T2493" s="3">
        <v>0</v>
      </c>
      <c r="U2493">
        <v>-200.05</v>
      </c>
      <c r="V2493" s="4">
        <v>0</v>
      </c>
      <c r="AC2493" t="s">
        <v>123</v>
      </c>
      <c r="AD2493" t="s">
        <v>156</v>
      </c>
      <c r="AE2493">
        <v>20</v>
      </c>
      <c r="AF2493" t="s">
        <v>90</v>
      </c>
      <c r="AG2493" t="s">
        <v>124</v>
      </c>
      <c r="AH2493" t="s">
        <v>157</v>
      </c>
      <c r="AI2493" t="s">
        <v>160</v>
      </c>
      <c r="AJ2493" t="s">
        <v>27</v>
      </c>
      <c r="AK2493" t="s">
        <v>161</v>
      </c>
      <c r="AL2493" t="s">
        <v>95</v>
      </c>
      <c r="AM2493" t="s">
        <v>96</v>
      </c>
      <c r="AN2493" t="s">
        <v>240</v>
      </c>
    </row>
    <row r="2494" spans="1:40" x14ac:dyDescent="0.3">
      <c r="A2494" t="s">
        <v>74</v>
      </c>
      <c r="B2494" t="s">
        <v>75</v>
      </c>
      <c r="C2494" t="s">
        <v>76</v>
      </c>
      <c r="D2494" t="s">
        <v>77</v>
      </c>
      <c r="E2494" t="s">
        <v>78</v>
      </c>
      <c r="F2494" t="s">
        <v>236</v>
      </c>
      <c r="G2494" t="s">
        <v>237</v>
      </c>
      <c r="H2494" t="s">
        <v>81</v>
      </c>
      <c r="I2494" t="s">
        <v>238</v>
      </c>
      <c r="J2494" t="s">
        <v>15</v>
      </c>
      <c r="K2494" t="s">
        <v>83</v>
      </c>
      <c r="M2494" t="s">
        <v>229</v>
      </c>
      <c r="N2494" t="s">
        <v>85</v>
      </c>
      <c r="O2494" t="s">
        <v>86</v>
      </c>
      <c r="P2494" t="s">
        <v>239</v>
      </c>
      <c r="Q2494" s="7">
        <v>105</v>
      </c>
      <c r="R2494" t="s">
        <v>109</v>
      </c>
      <c r="S2494" s="10">
        <v>46091</v>
      </c>
      <c r="T2494" s="3">
        <v>0</v>
      </c>
      <c r="U2494">
        <v>-200.05</v>
      </c>
      <c r="V2494" s="4">
        <v>0</v>
      </c>
      <c r="AC2494" t="s">
        <v>123</v>
      </c>
      <c r="AD2494" t="s">
        <v>156</v>
      </c>
      <c r="AE2494">
        <v>20</v>
      </c>
      <c r="AF2494" t="s">
        <v>90</v>
      </c>
      <c r="AG2494" t="s">
        <v>124</v>
      </c>
      <c r="AH2494" t="s">
        <v>157</v>
      </c>
      <c r="AI2494" t="s">
        <v>160</v>
      </c>
      <c r="AJ2494" t="s">
        <v>28</v>
      </c>
      <c r="AK2494" t="s">
        <v>161</v>
      </c>
      <c r="AL2494" t="s">
        <v>95</v>
      </c>
      <c r="AM2494" t="s">
        <v>96</v>
      </c>
      <c r="AN2494" t="s">
        <v>240</v>
      </c>
    </row>
    <row r="2495" spans="1:40" x14ac:dyDescent="0.3">
      <c r="A2495" t="s">
        <v>74</v>
      </c>
      <c r="B2495" t="s">
        <v>75</v>
      </c>
      <c r="C2495" t="s">
        <v>76</v>
      </c>
      <c r="D2495" t="s">
        <v>77</v>
      </c>
      <c r="E2495" t="s">
        <v>78</v>
      </c>
      <c r="F2495" t="s">
        <v>236</v>
      </c>
      <c r="G2495" t="s">
        <v>237</v>
      </c>
      <c r="H2495" t="s">
        <v>81</v>
      </c>
      <c r="I2495" t="s">
        <v>238</v>
      </c>
      <c r="J2495" t="s">
        <v>15</v>
      </c>
      <c r="K2495" t="s">
        <v>83</v>
      </c>
      <c r="M2495" t="s">
        <v>229</v>
      </c>
      <c r="N2495" t="s">
        <v>85</v>
      </c>
      <c r="O2495" t="s">
        <v>86</v>
      </c>
      <c r="P2495" t="s">
        <v>239</v>
      </c>
      <c r="Q2495" s="7">
        <v>110</v>
      </c>
      <c r="R2495" t="s">
        <v>41</v>
      </c>
      <c r="S2495" s="10">
        <v>46091</v>
      </c>
      <c r="T2495" s="3">
        <v>407969</v>
      </c>
      <c r="U2495">
        <v>-200.05</v>
      </c>
      <c r="V2495" s="4">
        <v>-81614198.450000003</v>
      </c>
      <c r="AC2495" t="s">
        <v>123</v>
      </c>
      <c r="AD2495" t="s">
        <v>156</v>
      </c>
      <c r="AE2495">
        <v>20</v>
      </c>
      <c r="AF2495" t="s">
        <v>90</v>
      </c>
      <c r="AG2495" t="s">
        <v>124</v>
      </c>
      <c r="AH2495" t="s">
        <v>157</v>
      </c>
      <c r="AI2495" t="s">
        <v>160</v>
      </c>
      <c r="AJ2495" t="s">
        <v>29</v>
      </c>
      <c r="AK2495" t="s">
        <v>161</v>
      </c>
      <c r="AL2495" t="s">
        <v>95</v>
      </c>
      <c r="AM2495" t="s">
        <v>96</v>
      </c>
      <c r="AN2495" t="s">
        <v>240</v>
      </c>
    </row>
    <row r="2496" spans="1:40" x14ac:dyDescent="0.3">
      <c r="A2496" t="s">
        <v>74</v>
      </c>
      <c r="B2496" t="s">
        <v>75</v>
      </c>
      <c r="C2496" t="s">
        <v>76</v>
      </c>
      <c r="D2496" t="s">
        <v>77</v>
      </c>
      <c r="E2496" t="s">
        <v>78</v>
      </c>
      <c r="F2496" t="s">
        <v>236</v>
      </c>
      <c r="G2496" t="s">
        <v>237</v>
      </c>
      <c r="H2496" t="s">
        <v>81</v>
      </c>
      <c r="I2496" t="s">
        <v>238</v>
      </c>
      <c r="J2496" t="s">
        <v>15</v>
      </c>
      <c r="K2496" t="s">
        <v>83</v>
      </c>
      <c r="M2496" t="s">
        <v>229</v>
      </c>
      <c r="N2496" t="s">
        <v>85</v>
      </c>
      <c r="O2496" t="s">
        <v>86</v>
      </c>
      <c r="P2496" t="s">
        <v>239</v>
      </c>
      <c r="Q2496" s="7">
        <v>140</v>
      </c>
      <c r="R2496" t="s">
        <v>110</v>
      </c>
      <c r="S2496" s="10">
        <v>46091</v>
      </c>
      <c r="T2496" s="3">
        <v>0</v>
      </c>
      <c r="U2496">
        <v>-200.05</v>
      </c>
      <c r="V2496" s="4">
        <v>0</v>
      </c>
      <c r="AC2496" t="s">
        <v>123</v>
      </c>
      <c r="AD2496" t="s">
        <v>156</v>
      </c>
      <c r="AE2496">
        <v>20</v>
      </c>
      <c r="AF2496" t="s">
        <v>90</v>
      </c>
      <c r="AG2496" t="s">
        <v>124</v>
      </c>
      <c r="AH2496" t="s">
        <v>157</v>
      </c>
      <c r="AI2496" t="s">
        <v>160</v>
      </c>
      <c r="AJ2496" t="s">
        <v>30</v>
      </c>
      <c r="AK2496" t="s">
        <v>161</v>
      </c>
      <c r="AL2496" t="s">
        <v>95</v>
      </c>
      <c r="AM2496" t="s">
        <v>96</v>
      </c>
      <c r="AN2496" t="s">
        <v>240</v>
      </c>
    </row>
    <row r="2497" spans="1:40" x14ac:dyDescent="0.3">
      <c r="A2497" t="s">
        <v>74</v>
      </c>
      <c r="B2497" t="s">
        <v>75</v>
      </c>
      <c r="C2497" t="s">
        <v>76</v>
      </c>
      <c r="D2497" t="s">
        <v>77</v>
      </c>
      <c r="E2497" t="s">
        <v>78</v>
      </c>
      <c r="F2497" t="s">
        <v>236</v>
      </c>
      <c r="G2497" t="s">
        <v>237</v>
      </c>
      <c r="H2497" t="s">
        <v>81</v>
      </c>
      <c r="I2497" t="s">
        <v>238</v>
      </c>
      <c r="J2497" t="s">
        <v>15</v>
      </c>
      <c r="K2497" t="s">
        <v>83</v>
      </c>
      <c r="M2497" t="s">
        <v>229</v>
      </c>
      <c r="N2497" t="s">
        <v>85</v>
      </c>
      <c r="O2497" t="s">
        <v>86</v>
      </c>
      <c r="P2497" t="s">
        <v>239</v>
      </c>
      <c r="Q2497" s="7">
        <v>150</v>
      </c>
      <c r="R2497" t="s">
        <v>111</v>
      </c>
      <c r="S2497" s="10">
        <v>46091</v>
      </c>
      <c r="T2497" s="3">
        <v>407969</v>
      </c>
      <c r="U2497">
        <v>-200.05</v>
      </c>
      <c r="V2497" s="4">
        <v>-81614198.450000003</v>
      </c>
      <c r="AC2497" t="s">
        <v>123</v>
      </c>
      <c r="AD2497" t="s">
        <v>156</v>
      </c>
      <c r="AE2497">
        <v>20</v>
      </c>
      <c r="AF2497" t="s">
        <v>90</v>
      </c>
      <c r="AG2497" t="s">
        <v>124</v>
      </c>
      <c r="AH2497" t="s">
        <v>157</v>
      </c>
      <c r="AI2497" t="s">
        <v>160</v>
      </c>
      <c r="AJ2497" t="s">
        <v>31</v>
      </c>
      <c r="AK2497" t="s">
        <v>161</v>
      </c>
      <c r="AL2497" t="s">
        <v>95</v>
      </c>
      <c r="AM2497" t="s">
        <v>96</v>
      </c>
      <c r="AN2497" t="s">
        <v>240</v>
      </c>
    </row>
    <row r="2498" spans="1:40" x14ac:dyDescent="0.3">
      <c r="A2498" t="s">
        <v>74</v>
      </c>
      <c r="B2498" t="s">
        <v>75</v>
      </c>
      <c r="C2498" t="s">
        <v>76</v>
      </c>
      <c r="D2498" t="s">
        <v>77</v>
      </c>
      <c r="E2498" t="s">
        <v>78</v>
      </c>
      <c r="F2498" t="s">
        <v>236</v>
      </c>
      <c r="G2498" t="s">
        <v>237</v>
      </c>
      <c r="H2498" t="s">
        <v>81</v>
      </c>
      <c r="I2498" t="s">
        <v>238</v>
      </c>
      <c r="J2498" t="s">
        <v>15</v>
      </c>
      <c r="K2498" t="s">
        <v>83</v>
      </c>
      <c r="M2498" t="s">
        <v>229</v>
      </c>
      <c r="N2498" t="s">
        <v>85</v>
      </c>
      <c r="O2498" t="s">
        <v>86</v>
      </c>
      <c r="P2498" t="s">
        <v>239</v>
      </c>
      <c r="Q2498" s="7">
        <v>10</v>
      </c>
      <c r="R2498" t="s">
        <v>88</v>
      </c>
      <c r="S2498" s="10">
        <v>46092</v>
      </c>
      <c r="T2498" s="3">
        <v>0</v>
      </c>
      <c r="U2498">
        <v>-200.05</v>
      </c>
      <c r="V2498" s="4">
        <v>0</v>
      </c>
      <c r="AC2498" t="s">
        <v>123</v>
      </c>
      <c r="AD2498" t="s">
        <v>156</v>
      </c>
      <c r="AE2498">
        <v>21</v>
      </c>
      <c r="AF2498" t="s">
        <v>90</v>
      </c>
      <c r="AG2498" t="s">
        <v>124</v>
      </c>
      <c r="AH2498" t="s">
        <v>157</v>
      </c>
      <c r="AI2498" t="s">
        <v>162</v>
      </c>
      <c r="AJ2498" t="s">
        <v>16</v>
      </c>
      <c r="AK2498" t="s">
        <v>163</v>
      </c>
      <c r="AL2498" t="s">
        <v>95</v>
      </c>
      <c r="AM2498" t="s">
        <v>96</v>
      </c>
      <c r="AN2498" t="s">
        <v>240</v>
      </c>
    </row>
    <row r="2499" spans="1:40" x14ac:dyDescent="0.3">
      <c r="A2499" t="s">
        <v>74</v>
      </c>
      <c r="B2499" t="s">
        <v>75</v>
      </c>
      <c r="C2499" t="s">
        <v>76</v>
      </c>
      <c r="D2499" t="s">
        <v>77</v>
      </c>
      <c r="E2499" t="s">
        <v>78</v>
      </c>
      <c r="F2499" t="s">
        <v>236</v>
      </c>
      <c r="G2499" t="s">
        <v>237</v>
      </c>
      <c r="H2499" t="s">
        <v>81</v>
      </c>
      <c r="I2499" t="s">
        <v>238</v>
      </c>
      <c r="J2499" t="s">
        <v>15</v>
      </c>
      <c r="K2499" t="s">
        <v>83</v>
      </c>
      <c r="M2499" t="s">
        <v>229</v>
      </c>
      <c r="N2499" t="s">
        <v>85</v>
      </c>
      <c r="O2499" t="s">
        <v>86</v>
      </c>
      <c r="P2499" t="s">
        <v>239</v>
      </c>
      <c r="Q2499" s="7">
        <v>20</v>
      </c>
      <c r="R2499" t="s">
        <v>98</v>
      </c>
      <c r="S2499" s="10">
        <v>46092</v>
      </c>
      <c r="T2499" s="3">
        <v>0</v>
      </c>
      <c r="U2499">
        <v>-200.05</v>
      </c>
      <c r="V2499" s="4">
        <v>0</v>
      </c>
      <c r="AC2499" t="s">
        <v>123</v>
      </c>
      <c r="AD2499" t="s">
        <v>156</v>
      </c>
      <c r="AE2499">
        <v>21</v>
      </c>
      <c r="AF2499" t="s">
        <v>90</v>
      </c>
      <c r="AG2499" t="s">
        <v>124</v>
      </c>
      <c r="AH2499" t="s">
        <v>157</v>
      </c>
      <c r="AI2499" t="s">
        <v>162</v>
      </c>
      <c r="AJ2499" t="s">
        <v>17</v>
      </c>
      <c r="AK2499" t="s">
        <v>163</v>
      </c>
      <c r="AL2499" t="s">
        <v>95</v>
      </c>
      <c r="AM2499" t="s">
        <v>96</v>
      </c>
      <c r="AN2499" t="s">
        <v>240</v>
      </c>
    </row>
    <row r="2500" spans="1:40" x14ac:dyDescent="0.3">
      <c r="A2500" t="s">
        <v>74</v>
      </c>
      <c r="B2500" t="s">
        <v>75</v>
      </c>
      <c r="C2500" t="s">
        <v>76</v>
      </c>
      <c r="D2500" t="s">
        <v>77</v>
      </c>
      <c r="E2500" t="s">
        <v>78</v>
      </c>
      <c r="F2500" t="s">
        <v>236</v>
      </c>
      <c r="G2500" t="s">
        <v>237</v>
      </c>
      <c r="H2500" t="s">
        <v>81</v>
      </c>
      <c r="I2500" t="s">
        <v>238</v>
      </c>
      <c r="J2500" t="s">
        <v>15</v>
      </c>
      <c r="K2500" t="s">
        <v>83</v>
      </c>
      <c r="M2500" t="s">
        <v>229</v>
      </c>
      <c r="N2500" t="s">
        <v>85</v>
      </c>
      <c r="O2500" t="s">
        <v>86</v>
      </c>
      <c r="P2500" t="s">
        <v>239</v>
      </c>
      <c r="Q2500" s="7">
        <v>30</v>
      </c>
      <c r="R2500" t="s">
        <v>99</v>
      </c>
      <c r="S2500" s="10">
        <v>46092</v>
      </c>
      <c r="T2500" s="3">
        <v>0</v>
      </c>
      <c r="U2500">
        <v>-200.05</v>
      </c>
      <c r="V2500" s="4">
        <v>0</v>
      </c>
      <c r="AC2500" t="s">
        <v>123</v>
      </c>
      <c r="AD2500" t="s">
        <v>156</v>
      </c>
      <c r="AE2500">
        <v>21</v>
      </c>
      <c r="AF2500" t="s">
        <v>90</v>
      </c>
      <c r="AG2500" t="s">
        <v>124</v>
      </c>
      <c r="AH2500" t="s">
        <v>157</v>
      </c>
      <c r="AI2500" t="s">
        <v>162</v>
      </c>
      <c r="AJ2500" t="s">
        <v>18</v>
      </c>
      <c r="AK2500" t="s">
        <v>163</v>
      </c>
      <c r="AL2500" t="s">
        <v>95</v>
      </c>
      <c r="AM2500" t="s">
        <v>96</v>
      </c>
      <c r="AN2500" t="s">
        <v>240</v>
      </c>
    </row>
    <row r="2501" spans="1:40" x14ac:dyDescent="0.3">
      <c r="A2501" t="s">
        <v>74</v>
      </c>
      <c r="B2501" t="s">
        <v>75</v>
      </c>
      <c r="C2501" t="s">
        <v>76</v>
      </c>
      <c r="D2501" t="s">
        <v>77</v>
      </c>
      <c r="E2501" t="s">
        <v>78</v>
      </c>
      <c r="F2501" t="s">
        <v>236</v>
      </c>
      <c r="G2501" t="s">
        <v>237</v>
      </c>
      <c r="H2501" t="s">
        <v>81</v>
      </c>
      <c r="I2501" t="s">
        <v>238</v>
      </c>
      <c r="J2501" t="s">
        <v>15</v>
      </c>
      <c r="K2501" t="s">
        <v>83</v>
      </c>
      <c r="M2501" t="s">
        <v>229</v>
      </c>
      <c r="N2501" t="s">
        <v>85</v>
      </c>
      <c r="O2501" t="s">
        <v>86</v>
      </c>
      <c r="P2501" t="s">
        <v>239</v>
      </c>
      <c r="Q2501" s="7">
        <v>45</v>
      </c>
      <c r="R2501" t="s">
        <v>100</v>
      </c>
      <c r="S2501" s="10">
        <v>46092</v>
      </c>
      <c r="T2501" s="3">
        <v>0</v>
      </c>
      <c r="U2501">
        <v>-200.05</v>
      </c>
      <c r="V2501" s="4">
        <v>0</v>
      </c>
      <c r="AC2501" t="s">
        <v>123</v>
      </c>
      <c r="AD2501" t="s">
        <v>156</v>
      </c>
      <c r="AE2501">
        <v>21</v>
      </c>
      <c r="AF2501" t="s">
        <v>90</v>
      </c>
      <c r="AG2501" t="s">
        <v>124</v>
      </c>
      <c r="AH2501" t="s">
        <v>157</v>
      </c>
      <c r="AI2501" t="s">
        <v>162</v>
      </c>
      <c r="AJ2501" t="s">
        <v>19</v>
      </c>
      <c r="AK2501" t="s">
        <v>163</v>
      </c>
      <c r="AL2501" t="s">
        <v>95</v>
      </c>
      <c r="AM2501" t="s">
        <v>96</v>
      </c>
      <c r="AN2501" t="s">
        <v>240</v>
      </c>
    </row>
    <row r="2502" spans="1:40" x14ac:dyDescent="0.3">
      <c r="A2502" t="s">
        <v>74</v>
      </c>
      <c r="B2502" t="s">
        <v>75</v>
      </c>
      <c r="C2502" t="s">
        <v>76</v>
      </c>
      <c r="D2502" t="s">
        <v>77</v>
      </c>
      <c r="E2502" t="s">
        <v>78</v>
      </c>
      <c r="F2502" t="s">
        <v>236</v>
      </c>
      <c r="G2502" t="s">
        <v>237</v>
      </c>
      <c r="H2502" t="s">
        <v>81</v>
      </c>
      <c r="I2502" t="s">
        <v>238</v>
      </c>
      <c r="J2502" t="s">
        <v>15</v>
      </c>
      <c r="K2502" t="s">
        <v>83</v>
      </c>
      <c r="M2502" t="s">
        <v>229</v>
      </c>
      <c r="N2502" t="s">
        <v>85</v>
      </c>
      <c r="O2502" t="s">
        <v>86</v>
      </c>
      <c r="P2502" t="s">
        <v>239</v>
      </c>
      <c r="Q2502" s="7">
        <v>70</v>
      </c>
      <c r="R2502" t="s">
        <v>101</v>
      </c>
      <c r="S2502" s="10">
        <v>46092</v>
      </c>
      <c r="T2502" s="3">
        <v>0</v>
      </c>
      <c r="U2502">
        <v>-200.05</v>
      </c>
      <c r="V2502" s="4">
        <v>0</v>
      </c>
      <c r="AC2502" t="s">
        <v>123</v>
      </c>
      <c r="AD2502" t="s">
        <v>156</v>
      </c>
      <c r="AE2502">
        <v>21</v>
      </c>
      <c r="AF2502" t="s">
        <v>90</v>
      </c>
      <c r="AG2502" t="s">
        <v>124</v>
      </c>
      <c r="AH2502" t="s">
        <v>157</v>
      </c>
      <c r="AI2502" t="s">
        <v>162</v>
      </c>
      <c r="AJ2502" t="s">
        <v>20</v>
      </c>
      <c r="AK2502" t="s">
        <v>163</v>
      </c>
      <c r="AL2502" t="s">
        <v>95</v>
      </c>
      <c r="AM2502" t="s">
        <v>96</v>
      </c>
      <c r="AN2502" t="s">
        <v>240</v>
      </c>
    </row>
    <row r="2503" spans="1:40" x14ac:dyDescent="0.3">
      <c r="A2503" t="s">
        <v>74</v>
      </c>
      <c r="B2503" t="s">
        <v>75</v>
      </c>
      <c r="C2503" t="s">
        <v>76</v>
      </c>
      <c r="D2503" t="s">
        <v>77</v>
      </c>
      <c r="E2503" t="s">
        <v>78</v>
      </c>
      <c r="F2503" t="s">
        <v>236</v>
      </c>
      <c r="G2503" t="s">
        <v>237</v>
      </c>
      <c r="H2503" t="s">
        <v>81</v>
      </c>
      <c r="I2503" t="s">
        <v>238</v>
      </c>
      <c r="J2503" t="s">
        <v>15</v>
      </c>
      <c r="K2503" t="s">
        <v>83</v>
      </c>
      <c r="M2503" t="s">
        <v>229</v>
      </c>
      <c r="N2503" t="s">
        <v>85</v>
      </c>
      <c r="O2503" t="s">
        <v>86</v>
      </c>
      <c r="P2503" t="s">
        <v>239</v>
      </c>
      <c r="Q2503" s="7">
        <v>81</v>
      </c>
      <c r="R2503" t="s">
        <v>102</v>
      </c>
      <c r="S2503" s="10">
        <v>46092</v>
      </c>
      <c r="T2503" s="3">
        <v>0</v>
      </c>
      <c r="U2503">
        <v>-200.05</v>
      </c>
      <c r="V2503" s="4">
        <v>0</v>
      </c>
      <c r="AC2503" t="s">
        <v>123</v>
      </c>
      <c r="AD2503" t="s">
        <v>156</v>
      </c>
      <c r="AE2503">
        <v>21</v>
      </c>
      <c r="AF2503" t="s">
        <v>90</v>
      </c>
      <c r="AG2503" t="s">
        <v>124</v>
      </c>
      <c r="AH2503" t="s">
        <v>157</v>
      </c>
      <c r="AI2503" t="s">
        <v>162</v>
      </c>
      <c r="AJ2503" t="s">
        <v>21</v>
      </c>
      <c r="AK2503" t="s">
        <v>163</v>
      </c>
      <c r="AL2503" t="s">
        <v>95</v>
      </c>
      <c r="AM2503" t="s">
        <v>96</v>
      </c>
      <c r="AN2503" t="s">
        <v>240</v>
      </c>
    </row>
    <row r="2504" spans="1:40" x14ac:dyDescent="0.3">
      <c r="A2504" t="s">
        <v>74</v>
      </c>
      <c r="B2504" t="s">
        <v>75</v>
      </c>
      <c r="C2504" t="s">
        <v>76</v>
      </c>
      <c r="D2504" t="s">
        <v>77</v>
      </c>
      <c r="E2504" t="s">
        <v>78</v>
      </c>
      <c r="F2504" t="s">
        <v>236</v>
      </c>
      <c r="G2504" t="s">
        <v>237</v>
      </c>
      <c r="H2504" t="s">
        <v>81</v>
      </c>
      <c r="I2504" t="s">
        <v>238</v>
      </c>
      <c r="J2504" t="s">
        <v>15</v>
      </c>
      <c r="K2504" t="s">
        <v>83</v>
      </c>
      <c r="M2504" t="s">
        <v>229</v>
      </c>
      <c r="N2504" t="s">
        <v>85</v>
      </c>
      <c r="O2504" t="s">
        <v>86</v>
      </c>
      <c r="P2504" t="s">
        <v>239</v>
      </c>
      <c r="Q2504" s="7">
        <v>83</v>
      </c>
      <c r="R2504" t="s">
        <v>103</v>
      </c>
      <c r="S2504" s="10">
        <v>46092</v>
      </c>
      <c r="T2504" s="3">
        <v>0</v>
      </c>
      <c r="U2504">
        <v>-200.05</v>
      </c>
      <c r="V2504" s="4">
        <v>0</v>
      </c>
      <c r="AC2504" t="s">
        <v>123</v>
      </c>
      <c r="AD2504" t="s">
        <v>156</v>
      </c>
      <c r="AE2504">
        <v>21</v>
      </c>
      <c r="AF2504" t="s">
        <v>90</v>
      </c>
      <c r="AG2504" t="s">
        <v>124</v>
      </c>
      <c r="AH2504" t="s">
        <v>157</v>
      </c>
      <c r="AI2504" t="s">
        <v>162</v>
      </c>
      <c r="AJ2504" t="s">
        <v>22</v>
      </c>
      <c r="AK2504" t="s">
        <v>163</v>
      </c>
      <c r="AL2504" t="s">
        <v>95</v>
      </c>
      <c r="AM2504" t="s">
        <v>96</v>
      </c>
      <c r="AN2504" t="s">
        <v>240</v>
      </c>
    </row>
    <row r="2505" spans="1:40" x14ac:dyDescent="0.3">
      <c r="A2505" t="s">
        <v>74</v>
      </c>
      <c r="B2505" t="s">
        <v>75</v>
      </c>
      <c r="C2505" t="s">
        <v>76</v>
      </c>
      <c r="D2505" t="s">
        <v>77</v>
      </c>
      <c r="E2505" t="s">
        <v>78</v>
      </c>
      <c r="F2505" t="s">
        <v>236</v>
      </c>
      <c r="G2505" t="s">
        <v>237</v>
      </c>
      <c r="H2505" t="s">
        <v>81</v>
      </c>
      <c r="I2505" t="s">
        <v>238</v>
      </c>
      <c r="J2505" t="s">
        <v>15</v>
      </c>
      <c r="K2505" t="s">
        <v>83</v>
      </c>
      <c r="M2505" t="s">
        <v>229</v>
      </c>
      <c r="N2505" t="s">
        <v>85</v>
      </c>
      <c r="O2505" t="s">
        <v>86</v>
      </c>
      <c r="P2505" t="s">
        <v>239</v>
      </c>
      <c r="Q2505" s="7">
        <v>85</v>
      </c>
      <c r="R2505" t="s">
        <v>104</v>
      </c>
      <c r="S2505" s="10">
        <v>46092</v>
      </c>
      <c r="T2505" s="3">
        <v>0</v>
      </c>
      <c r="U2505">
        <v>-200.05</v>
      </c>
      <c r="V2505" s="4">
        <v>0</v>
      </c>
      <c r="AC2505" t="s">
        <v>123</v>
      </c>
      <c r="AD2505" t="s">
        <v>156</v>
      </c>
      <c r="AE2505">
        <v>21</v>
      </c>
      <c r="AF2505" t="s">
        <v>90</v>
      </c>
      <c r="AG2505" t="s">
        <v>124</v>
      </c>
      <c r="AH2505" t="s">
        <v>157</v>
      </c>
      <c r="AI2505" t="s">
        <v>162</v>
      </c>
      <c r="AJ2505" t="s">
        <v>23</v>
      </c>
      <c r="AK2505" t="s">
        <v>163</v>
      </c>
      <c r="AL2505" t="s">
        <v>95</v>
      </c>
      <c r="AM2505" t="s">
        <v>96</v>
      </c>
      <c r="AN2505" t="s">
        <v>240</v>
      </c>
    </row>
    <row r="2506" spans="1:40" x14ac:dyDescent="0.3">
      <c r="A2506" t="s">
        <v>74</v>
      </c>
      <c r="B2506" t="s">
        <v>75</v>
      </c>
      <c r="C2506" t="s">
        <v>76</v>
      </c>
      <c r="D2506" t="s">
        <v>77</v>
      </c>
      <c r="E2506" t="s">
        <v>78</v>
      </c>
      <c r="F2506" t="s">
        <v>236</v>
      </c>
      <c r="G2506" t="s">
        <v>237</v>
      </c>
      <c r="H2506" t="s">
        <v>81</v>
      </c>
      <c r="I2506" t="s">
        <v>238</v>
      </c>
      <c r="J2506" t="s">
        <v>15</v>
      </c>
      <c r="K2506" t="s">
        <v>83</v>
      </c>
      <c r="M2506" t="s">
        <v>229</v>
      </c>
      <c r="N2506" t="s">
        <v>85</v>
      </c>
      <c r="O2506" t="s">
        <v>86</v>
      </c>
      <c r="P2506" t="s">
        <v>239</v>
      </c>
      <c r="Q2506" s="7">
        <v>87</v>
      </c>
      <c r="R2506" t="s">
        <v>105</v>
      </c>
      <c r="S2506" s="10">
        <v>46092</v>
      </c>
      <c r="T2506" s="3">
        <v>0</v>
      </c>
      <c r="U2506">
        <v>-200.05</v>
      </c>
      <c r="V2506" s="4">
        <v>0</v>
      </c>
      <c r="AC2506" t="s">
        <v>123</v>
      </c>
      <c r="AD2506" t="s">
        <v>156</v>
      </c>
      <c r="AE2506">
        <v>21</v>
      </c>
      <c r="AF2506" t="s">
        <v>90</v>
      </c>
      <c r="AG2506" t="s">
        <v>124</v>
      </c>
      <c r="AH2506" t="s">
        <v>157</v>
      </c>
      <c r="AI2506" t="s">
        <v>162</v>
      </c>
      <c r="AJ2506" t="s">
        <v>24</v>
      </c>
      <c r="AK2506" t="s">
        <v>163</v>
      </c>
      <c r="AL2506" t="s">
        <v>95</v>
      </c>
      <c r="AM2506" t="s">
        <v>96</v>
      </c>
      <c r="AN2506" t="s">
        <v>240</v>
      </c>
    </row>
    <row r="2507" spans="1:40" x14ac:dyDescent="0.3">
      <c r="A2507" t="s">
        <v>74</v>
      </c>
      <c r="B2507" t="s">
        <v>75</v>
      </c>
      <c r="C2507" t="s">
        <v>76</v>
      </c>
      <c r="D2507" t="s">
        <v>77</v>
      </c>
      <c r="E2507" t="s">
        <v>78</v>
      </c>
      <c r="F2507" t="s">
        <v>236</v>
      </c>
      <c r="G2507" t="s">
        <v>237</v>
      </c>
      <c r="H2507" t="s">
        <v>81</v>
      </c>
      <c r="I2507" t="s">
        <v>238</v>
      </c>
      <c r="J2507" t="s">
        <v>15</v>
      </c>
      <c r="K2507" t="s">
        <v>83</v>
      </c>
      <c r="M2507" t="s">
        <v>229</v>
      </c>
      <c r="N2507" t="s">
        <v>85</v>
      </c>
      <c r="O2507" t="s">
        <v>86</v>
      </c>
      <c r="P2507" t="s">
        <v>239</v>
      </c>
      <c r="Q2507" s="7">
        <v>89</v>
      </c>
      <c r="R2507" t="s">
        <v>106</v>
      </c>
      <c r="S2507" s="10">
        <v>46092</v>
      </c>
      <c r="T2507" s="3">
        <v>0</v>
      </c>
      <c r="U2507">
        <v>-200.05</v>
      </c>
      <c r="V2507" s="4">
        <v>0</v>
      </c>
      <c r="AC2507" t="s">
        <v>123</v>
      </c>
      <c r="AD2507" t="s">
        <v>156</v>
      </c>
      <c r="AE2507">
        <v>21</v>
      </c>
      <c r="AF2507" t="s">
        <v>90</v>
      </c>
      <c r="AG2507" t="s">
        <v>124</v>
      </c>
      <c r="AH2507" t="s">
        <v>157</v>
      </c>
      <c r="AI2507" t="s">
        <v>162</v>
      </c>
      <c r="AJ2507" t="s">
        <v>25</v>
      </c>
      <c r="AK2507" t="s">
        <v>163</v>
      </c>
      <c r="AL2507" t="s">
        <v>95</v>
      </c>
      <c r="AM2507" t="s">
        <v>96</v>
      </c>
      <c r="AN2507" t="s">
        <v>240</v>
      </c>
    </row>
    <row r="2508" spans="1:40" x14ac:dyDescent="0.3">
      <c r="A2508" t="s">
        <v>74</v>
      </c>
      <c r="B2508" t="s">
        <v>75</v>
      </c>
      <c r="C2508" t="s">
        <v>76</v>
      </c>
      <c r="D2508" t="s">
        <v>77</v>
      </c>
      <c r="E2508" t="s">
        <v>78</v>
      </c>
      <c r="F2508" t="s">
        <v>236</v>
      </c>
      <c r="G2508" t="s">
        <v>237</v>
      </c>
      <c r="H2508" t="s">
        <v>81</v>
      </c>
      <c r="I2508" t="s">
        <v>238</v>
      </c>
      <c r="J2508" t="s">
        <v>15</v>
      </c>
      <c r="K2508" t="s">
        <v>83</v>
      </c>
      <c r="M2508" t="s">
        <v>229</v>
      </c>
      <c r="N2508" t="s">
        <v>85</v>
      </c>
      <c r="O2508" t="s">
        <v>86</v>
      </c>
      <c r="P2508" t="s">
        <v>239</v>
      </c>
      <c r="Q2508" s="7">
        <v>90</v>
      </c>
      <c r="R2508" t="s">
        <v>107</v>
      </c>
      <c r="S2508" s="10">
        <v>46092</v>
      </c>
      <c r="T2508" s="3">
        <v>0</v>
      </c>
      <c r="U2508">
        <v>-200.05</v>
      </c>
      <c r="V2508" s="4">
        <v>0</v>
      </c>
      <c r="AC2508" t="s">
        <v>123</v>
      </c>
      <c r="AD2508" t="s">
        <v>156</v>
      </c>
      <c r="AE2508">
        <v>21</v>
      </c>
      <c r="AF2508" t="s">
        <v>90</v>
      </c>
      <c r="AG2508" t="s">
        <v>124</v>
      </c>
      <c r="AH2508" t="s">
        <v>157</v>
      </c>
      <c r="AI2508" t="s">
        <v>162</v>
      </c>
      <c r="AJ2508" t="s">
        <v>26</v>
      </c>
      <c r="AK2508" t="s">
        <v>163</v>
      </c>
      <c r="AL2508" t="s">
        <v>95</v>
      </c>
      <c r="AM2508" t="s">
        <v>96</v>
      </c>
      <c r="AN2508" t="s">
        <v>240</v>
      </c>
    </row>
    <row r="2509" spans="1:40" x14ac:dyDescent="0.3">
      <c r="A2509" t="s">
        <v>74</v>
      </c>
      <c r="B2509" t="s">
        <v>75</v>
      </c>
      <c r="C2509" t="s">
        <v>76</v>
      </c>
      <c r="D2509" t="s">
        <v>77</v>
      </c>
      <c r="E2509" t="s">
        <v>78</v>
      </c>
      <c r="F2509" t="s">
        <v>236</v>
      </c>
      <c r="G2509" t="s">
        <v>237</v>
      </c>
      <c r="H2509" t="s">
        <v>81</v>
      </c>
      <c r="I2509" t="s">
        <v>238</v>
      </c>
      <c r="J2509" t="s">
        <v>15</v>
      </c>
      <c r="K2509" t="s">
        <v>83</v>
      </c>
      <c r="M2509" t="s">
        <v>229</v>
      </c>
      <c r="N2509" t="s">
        <v>85</v>
      </c>
      <c r="O2509" t="s">
        <v>86</v>
      </c>
      <c r="P2509" t="s">
        <v>239</v>
      </c>
      <c r="Q2509" s="7">
        <v>95</v>
      </c>
      <c r="R2509" t="s">
        <v>108</v>
      </c>
      <c r="S2509" s="10">
        <v>46092</v>
      </c>
      <c r="T2509" s="3">
        <v>0</v>
      </c>
      <c r="U2509">
        <v>-200.05</v>
      </c>
      <c r="V2509" s="4">
        <v>0</v>
      </c>
      <c r="AC2509" t="s">
        <v>123</v>
      </c>
      <c r="AD2509" t="s">
        <v>156</v>
      </c>
      <c r="AE2509">
        <v>21</v>
      </c>
      <c r="AF2509" t="s">
        <v>90</v>
      </c>
      <c r="AG2509" t="s">
        <v>124</v>
      </c>
      <c r="AH2509" t="s">
        <v>157</v>
      </c>
      <c r="AI2509" t="s">
        <v>162</v>
      </c>
      <c r="AJ2509" t="s">
        <v>27</v>
      </c>
      <c r="AK2509" t="s">
        <v>163</v>
      </c>
      <c r="AL2509" t="s">
        <v>95</v>
      </c>
      <c r="AM2509" t="s">
        <v>96</v>
      </c>
      <c r="AN2509" t="s">
        <v>240</v>
      </c>
    </row>
    <row r="2510" spans="1:40" x14ac:dyDescent="0.3">
      <c r="A2510" t="s">
        <v>74</v>
      </c>
      <c r="B2510" t="s">
        <v>75</v>
      </c>
      <c r="C2510" t="s">
        <v>76</v>
      </c>
      <c r="D2510" t="s">
        <v>77</v>
      </c>
      <c r="E2510" t="s">
        <v>78</v>
      </c>
      <c r="F2510" t="s">
        <v>236</v>
      </c>
      <c r="G2510" t="s">
        <v>237</v>
      </c>
      <c r="H2510" t="s">
        <v>81</v>
      </c>
      <c r="I2510" t="s">
        <v>238</v>
      </c>
      <c r="J2510" t="s">
        <v>15</v>
      </c>
      <c r="K2510" t="s">
        <v>83</v>
      </c>
      <c r="M2510" t="s">
        <v>229</v>
      </c>
      <c r="N2510" t="s">
        <v>85</v>
      </c>
      <c r="O2510" t="s">
        <v>86</v>
      </c>
      <c r="P2510" t="s">
        <v>239</v>
      </c>
      <c r="Q2510" s="7">
        <v>105</v>
      </c>
      <c r="R2510" t="s">
        <v>109</v>
      </c>
      <c r="S2510" s="10">
        <v>46092</v>
      </c>
      <c r="T2510" s="3">
        <v>0</v>
      </c>
      <c r="U2510">
        <v>-200.05</v>
      </c>
      <c r="V2510" s="4">
        <v>0</v>
      </c>
      <c r="AC2510" t="s">
        <v>123</v>
      </c>
      <c r="AD2510" t="s">
        <v>156</v>
      </c>
      <c r="AE2510">
        <v>21</v>
      </c>
      <c r="AF2510" t="s">
        <v>90</v>
      </c>
      <c r="AG2510" t="s">
        <v>124</v>
      </c>
      <c r="AH2510" t="s">
        <v>157</v>
      </c>
      <c r="AI2510" t="s">
        <v>162</v>
      </c>
      <c r="AJ2510" t="s">
        <v>28</v>
      </c>
      <c r="AK2510" t="s">
        <v>163</v>
      </c>
      <c r="AL2510" t="s">
        <v>95</v>
      </c>
      <c r="AM2510" t="s">
        <v>96</v>
      </c>
      <c r="AN2510" t="s">
        <v>240</v>
      </c>
    </row>
    <row r="2511" spans="1:40" x14ac:dyDescent="0.3">
      <c r="A2511" t="s">
        <v>74</v>
      </c>
      <c r="B2511" t="s">
        <v>75</v>
      </c>
      <c r="C2511" t="s">
        <v>76</v>
      </c>
      <c r="D2511" t="s">
        <v>77</v>
      </c>
      <c r="E2511" t="s">
        <v>78</v>
      </c>
      <c r="F2511" t="s">
        <v>236</v>
      </c>
      <c r="G2511" t="s">
        <v>237</v>
      </c>
      <c r="H2511" t="s">
        <v>81</v>
      </c>
      <c r="I2511" t="s">
        <v>238</v>
      </c>
      <c r="J2511" t="s">
        <v>15</v>
      </c>
      <c r="K2511" t="s">
        <v>83</v>
      </c>
      <c r="M2511" t="s">
        <v>229</v>
      </c>
      <c r="N2511" t="s">
        <v>85</v>
      </c>
      <c r="O2511" t="s">
        <v>86</v>
      </c>
      <c r="P2511" t="s">
        <v>239</v>
      </c>
      <c r="Q2511" s="7">
        <v>110</v>
      </c>
      <c r="R2511" t="s">
        <v>41</v>
      </c>
      <c r="S2511" s="10">
        <v>46092</v>
      </c>
      <c r="T2511" s="3">
        <v>407969</v>
      </c>
      <c r="U2511">
        <v>-200.05</v>
      </c>
      <c r="V2511" s="4">
        <v>-81614198.450000003</v>
      </c>
      <c r="AC2511" t="s">
        <v>123</v>
      </c>
      <c r="AD2511" t="s">
        <v>156</v>
      </c>
      <c r="AE2511">
        <v>21</v>
      </c>
      <c r="AF2511" t="s">
        <v>90</v>
      </c>
      <c r="AG2511" t="s">
        <v>124</v>
      </c>
      <c r="AH2511" t="s">
        <v>157</v>
      </c>
      <c r="AI2511" t="s">
        <v>162</v>
      </c>
      <c r="AJ2511" t="s">
        <v>29</v>
      </c>
      <c r="AK2511" t="s">
        <v>163</v>
      </c>
      <c r="AL2511" t="s">
        <v>95</v>
      </c>
      <c r="AM2511" t="s">
        <v>96</v>
      </c>
      <c r="AN2511" t="s">
        <v>240</v>
      </c>
    </row>
    <row r="2512" spans="1:40" x14ac:dyDescent="0.3">
      <c r="A2512" t="s">
        <v>74</v>
      </c>
      <c r="B2512" t="s">
        <v>75</v>
      </c>
      <c r="C2512" t="s">
        <v>76</v>
      </c>
      <c r="D2512" t="s">
        <v>77</v>
      </c>
      <c r="E2512" t="s">
        <v>78</v>
      </c>
      <c r="F2512" t="s">
        <v>236</v>
      </c>
      <c r="G2512" t="s">
        <v>237</v>
      </c>
      <c r="H2512" t="s">
        <v>81</v>
      </c>
      <c r="I2512" t="s">
        <v>238</v>
      </c>
      <c r="J2512" t="s">
        <v>15</v>
      </c>
      <c r="K2512" t="s">
        <v>83</v>
      </c>
      <c r="M2512" t="s">
        <v>229</v>
      </c>
      <c r="N2512" t="s">
        <v>85</v>
      </c>
      <c r="O2512" t="s">
        <v>86</v>
      </c>
      <c r="P2512" t="s">
        <v>239</v>
      </c>
      <c r="Q2512" s="7">
        <v>140</v>
      </c>
      <c r="R2512" t="s">
        <v>110</v>
      </c>
      <c r="S2512" s="10">
        <v>46092</v>
      </c>
      <c r="T2512" s="3">
        <v>0</v>
      </c>
      <c r="U2512">
        <v>-200.05</v>
      </c>
      <c r="V2512" s="4">
        <v>0</v>
      </c>
      <c r="AC2512" t="s">
        <v>123</v>
      </c>
      <c r="AD2512" t="s">
        <v>156</v>
      </c>
      <c r="AE2512">
        <v>21</v>
      </c>
      <c r="AF2512" t="s">
        <v>90</v>
      </c>
      <c r="AG2512" t="s">
        <v>124</v>
      </c>
      <c r="AH2512" t="s">
        <v>157</v>
      </c>
      <c r="AI2512" t="s">
        <v>162</v>
      </c>
      <c r="AJ2512" t="s">
        <v>30</v>
      </c>
      <c r="AK2512" t="s">
        <v>163</v>
      </c>
      <c r="AL2512" t="s">
        <v>95</v>
      </c>
      <c r="AM2512" t="s">
        <v>96</v>
      </c>
      <c r="AN2512" t="s">
        <v>240</v>
      </c>
    </row>
    <row r="2513" spans="1:40" x14ac:dyDescent="0.3">
      <c r="A2513" t="s">
        <v>74</v>
      </c>
      <c r="B2513" t="s">
        <v>75</v>
      </c>
      <c r="C2513" t="s">
        <v>76</v>
      </c>
      <c r="D2513" t="s">
        <v>77</v>
      </c>
      <c r="E2513" t="s">
        <v>78</v>
      </c>
      <c r="F2513" t="s">
        <v>236</v>
      </c>
      <c r="G2513" t="s">
        <v>237</v>
      </c>
      <c r="H2513" t="s">
        <v>81</v>
      </c>
      <c r="I2513" t="s">
        <v>238</v>
      </c>
      <c r="J2513" t="s">
        <v>15</v>
      </c>
      <c r="K2513" t="s">
        <v>83</v>
      </c>
      <c r="M2513" t="s">
        <v>229</v>
      </c>
      <c r="N2513" t="s">
        <v>85</v>
      </c>
      <c r="O2513" t="s">
        <v>86</v>
      </c>
      <c r="P2513" t="s">
        <v>239</v>
      </c>
      <c r="Q2513" s="7">
        <v>150</v>
      </c>
      <c r="R2513" t="s">
        <v>111</v>
      </c>
      <c r="S2513" s="10">
        <v>46092</v>
      </c>
      <c r="T2513" s="3">
        <v>407969</v>
      </c>
      <c r="U2513">
        <v>-200.05</v>
      </c>
      <c r="V2513" s="4">
        <v>-81614198.450000003</v>
      </c>
      <c r="AC2513" t="s">
        <v>123</v>
      </c>
      <c r="AD2513" t="s">
        <v>156</v>
      </c>
      <c r="AE2513">
        <v>21</v>
      </c>
      <c r="AF2513" t="s">
        <v>90</v>
      </c>
      <c r="AG2513" t="s">
        <v>124</v>
      </c>
      <c r="AH2513" t="s">
        <v>157</v>
      </c>
      <c r="AI2513" t="s">
        <v>162</v>
      </c>
      <c r="AJ2513" t="s">
        <v>31</v>
      </c>
      <c r="AK2513" t="s">
        <v>163</v>
      </c>
      <c r="AL2513" t="s">
        <v>95</v>
      </c>
      <c r="AM2513" t="s">
        <v>96</v>
      </c>
      <c r="AN2513" t="s">
        <v>240</v>
      </c>
    </row>
    <row r="2514" spans="1:40" x14ac:dyDescent="0.3">
      <c r="A2514" t="s">
        <v>74</v>
      </c>
      <c r="B2514" t="s">
        <v>75</v>
      </c>
      <c r="C2514" t="s">
        <v>76</v>
      </c>
      <c r="D2514" t="s">
        <v>77</v>
      </c>
      <c r="E2514" t="s">
        <v>78</v>
      </c>
      <c r="F2514" t="s">
        <v>236</v>
      </c>
      <c r="G2514" t="s">
        <v>237</v>
      </c>
      <c r="H2514" t="s">
        <v>81</v>
      </c>
      <c r="I2514" t="s">
        <v>238</v>
      </c>
      <c r="J2514" t="s">
        <v>15</v>
      </c>
      <c r="K2514" t="s">
        <v>83</v>
      </c>
      <c r="M2514" t="s">
        <v>229</v>
      </c>
      <c r="N2514" t="s">
        <v>85</v>
      </c>
      <c r="O2514" t="s">
        <v>86</v>
      </c>
      <c r="P2514" t="s">
        <v>239</v>
      </c>
      <c r="Q2514" s="7">
        <v>10</v>
      </c>
      <c r="R2514" t="s">
        <v>88</v>
      </c>
      <c r="S2514" s="10">
        <v>46093</v>
      </c>
      <c r="T2514" s="3">
        <v>0</v>
      </c>
      <c r="U2514">
        <v>-200.05</v>
      </c>
      <c r="V2514" s="4">
        <v>0</v>
      </c>
      <c r="AC2514" t="s">
        <v>123</v>
      </c>
      <c r="AD2514" t="s">
        <v>156</v>
      </c>
      <c r="AE2514">
        <v>22</v>
      </c>
      <c r="AF2514" t="s">
        <v>90</v>
      </c>
      <c r="AG2514" t="s">
        <v>124</v>
      </c>
      <c r="AH2514" t="s">
        <v>157</v>
      </c>
      <c r="AI2514" t="s">
        <v>164</v>
      </c>
      <c r="AJ2514" t="s">
        <v>16</v>
      </c>
      <c r="AK2514" t="s">
        <v>165</v>
      </c>
      <c r="AL2514" t="s">
        <v>95</v>
      </c>
      <c r="AM2514" t="s">
        <v>96</v>
      </c>
      <c r="AN2514" t="s">
        <v>240</v>
      </c>
    </row>
    <row r="2515" spans="1:40" x14ac:dyDescent="0.3">
      <c r="A2515" t="s">
        <v>74</v>
      </c>
      <c r="B2515" t="s">
        <v>75</v>
      </c>
      <c r="C2515" t="s">
        <v>76</v>
      </c>
      <c r="D2515" t="s">
        <v>77</v>
      </c>
      <c r="E2515" t="s">
        <v>78</v>
      </c>
      <c r="F2515" t="s">
        <v>236</v>
      </c>
      <c r="G2515" t="s">
        <v>237</v>
      </c>
      <c r="H2515" t="s">
        <v>81</v>
      </c>
      <c r="I2515" t="s">
        <v>238</v>
      </c>
      <c r="J2515" t="s">
        <v>15</v>
      </c>
      <c r="K2515" t="s">
        <v>83</v>
      </c>
      <c r="M2515" t="s">
        <v>229</v>
      </c>
      <c r="N2515" t="s">
        <v>85</v>
      </c>
      <c r="O2515" t="s">
        <v>86</v>
      </c>
      <c r="P2515" t="s">
        <v>239</v>
      </c>
      <c r="Q2515" s="7">
        <v>20</v>
      </c>
      <c r="R2515" t="s">
        <v>98</v>
      </c>
      <c r="S2515" s="10">
        <v>46093</v>
      </c>
      <c r="T2515" s="3">
        <v>0</v>
      </c>
      <c r="U2515">
        <v>-200.05</v>
      </c>
      <c r="V2515" s="4">
        <v>0</v>
      </c>
      <c r="AC2515" t="s">
        <v>123</v>
      </c>
      <c r="AD2515" t="s">
        <v>156</v>
      </c>
      <c r="AE2515">
        <v>22</v>
      </c>
      <c r="AF2515" t="s">
        <v>90</v>
      </c>
      <c r="AG2515" t="s">
        <v>124</v>
      </c>
      <c r="AH2515" t="s">
        <v>157</v>
      </c>
      <c r="AI2515" t="s">
        <v>164</v>
      </c>
      <c r="AJ2515" t="s">
        <v>17</v>
      </c>
      <c r="AK2515" t="s">
        <v>165</v>
      </c>
      <c r="AL2515" t="s">
        <v>95</v>
      </c>
      <c r="AM2515" t="s">
        <v>96</v>
      </c>
      <c r="AN2515" t="s">
        <v>240</v>
      </c>
    </row>
    <row r="2516" spans="1:40" x14ac:dyDescent="0.3">
      <c r="A2516" t="s">
        <v>74</v>
      </c>
      <c r="B2516" t="s">
        <v>75</v>
      </c>
      <c r="C2516" t="s">
        <v>76</v>
      </c>
      <c r="D2516" t="s">
        <v>77</v>
      </c>
      <c r="E2516" t="s">
        <v>78</v>
      </c>
      <c r="F2516" t="s">
        <v>236</v>
      </c>
      <c r="G2516" t="s">
        <v>237</v>
      </c>
      <c r="H2516" t="s">
        <v>81</v>
      </c>
      <c r="I2516" t="s">
        <v>238</v>
      </c>
      <c r="J2516" t="s">
        <v>15</v>
      </c>
      <c r="K2516" t="s">
        <v>83</v>
      </c>
      <c r="M2516" t="s">
        <v>229</v>
      </c>
      <c r="N2516" t="s">
        <v>85</v>
      </c>
      <c r="O2516" t="s">
        <v>86</v>
      </c>
      <c r="P2516" t="s">
        <v>239</v>
      </c>
      <c r="Q2516" s="7">
        <v>30</v>
      </c>
      <c r="R2516" t="s">
        <v>99</v>
      </c>
      <c r="S2516" s="10">
        <v>46093</v>
      </c>
      <c r="T2516" s="3">
        <v>0</v>
      </c>
      <c r="U2516">
        <v>-200.05</v>
      </c>
      <c r="V2516" s="4">
        <v>0</v>
      </c>
      <c r="AC2516" t="s">
        <v>123</v>
      </c>
      <c r="AD2516" t="s">
        <v>156</v>
      </c>
      <c r="AE2516">
        <v>22</v>
      </c>
      <c r="AF2516" t="s">
        <v>90</v>
      </c>
      <c r="AG2516" t="s">
        <v>124</v>
      </c>
      <c r="AH2516" t="s">
        <v>157</v>
      </c>
      <c r="AI2516" t="s">
        <v>164</v>
      </c>
      <c r="AJ2516" t="s">
        <v>18</v>
      </c>
      <c r="AK2516" t="s">
        <v>165</v>
      </c>
      <c r="AL2516" t="s">
        <v>95</v>
      </c>
      <c r="AM2516" t="s">
        <v>96</v>
      </c>
      <c r="AN2516" t="s">
        <v>240</v>
      </c>
    </row>
    <row r="2517" spans="1:40" x14ac:dyDescent="0.3">
      <c r="A2517" t="s">
        <v>74</v>
      </c>
      <c r="B2517" t="s">
        <v>75</v>
      </c>
      <c r="C2517" t="s">
        <v>76</v>
      </c>
      <c r="D2517" t="s">
        <v>77</v>
      </c>
      <c r="E2517" t="s">
        <v>78</v>
      </c>
      <c r="F2517" t="s">
        <v>236</v>
      </c>
      <c r="G2517" t="s">
        <v>237</v>
      </c>
      <c r="H2517" t="s">
        <v>81</v>
      </c>
      <c r="I2517" t="s">
        <v>238</v>
      </c>
      <c r="J2517" t="s">
        <v>15</v>
      </c>
      <c r="K2517" t="s">
        <v>83</v>
      </c>
      <c r="M2517" t="s">
        <v>229</v>
      </c>
      <c r="N2517" t="s">
        <v>85</v>
      </c>
      <c r="O2517" t="s">
        <v>86</v>
      </c>
      <c r="P2517" t="s">
        <v>239</v>
      </c>
      <c r="Q2517" s="7">
        <v>45</v>
      </c>
      <c r="R2517" t="s">
        <v>100</v>
      </c>
      <c r="S2517" s="10">
        <v>46093</v>
      </c>
      <c r="T2517" s="3">
        <v>0</v>
      </c>
      <c r="U2517">
        <v>-200.05</v>
      </c>
      <c r="V2517" s="4">
        <v>0</v>
      </c>
      <c r="AC2517" t="s">
        <v>123</v>
      </c>
      <c r="AD2517" t="s">
        <v>156</v>
      </c>
      <c r="AE2517">
        <v>22</v>
      </c>
      <c r="AF2517" t="s">
        <v>90</v>
      </c>
      <c r="AG2517" t="s">
        <v>124</v>
      </c>
      <c r="AH2517" t="s">
        <v>157</v>
      </c>
      <c r="AI2517" t="s">
        <v>164</v>
      </c>
      <c r="AJ2517" t="s">
        <v>19</v>
      </c>
      <c r="AK2517" t="s">
        <v>165</v>
      </c>
      <c r="AL2517" t="s">
        <v>95</v>
      </c>
      <c r="AM2517" t="s">
        <v>96</v>
      </c>
      <c r="AN2517" t="s">
        <v>240</v>
      </c>
    </row>
    <row r="2518" spans="1:40" x14ac:dyDescent="0.3">
      <c r="A2518" t="s">
        <v>74</v>
      </c>
      <c r="B2518" t="s">
        <v>75</v>
      </c>
      <c r="C2518" t="s">
        <v>76</v>
      </c>
      <c r="D2518" t="s">
        <v>77</v>
      </c>
      <c r="E2518" t="s">
        <v>78</v>
      </c>
      <c r="F2518" t="s">
        <v>236</v>
      </c>
      <c r="G2518" t="s">
        <v>237</v>
      </c>
      <c r="H2518" t="s">
        <v>81</v>
      </c>
      <c r="I2518" t="s">
        <v>238</v>
      </c>
      <c r="J2518" t="s">
        <v>15</v>
      </c>
      <c r="K2518" t="s">
        <v>83</v>
      </c>
      <c r="M2518" t="s">
        <v>229</v>
      </c>
      <c r="N2518" t="s">
        <v>85</v>
      </c>
      <c r="O2518" t="s">
        <v>86</v>
      </c>
      <c r="P2518" t="s">
        <v>239</v>
      </c>
      <c r="Q2518" s="7">
        <v>70</v>
      </c>
      <c r="R2518" t="s">
        <v>101</v>
      </c>
      <c r="S2518" s="10">
        <v>46093</v>
      </c>
      <c r="T2518" s="3">
        <v>0</v>
      </c>
      <c r="U2518">
        <v>-200.05</v>
      </c>
      <c r="V2518" s="4">
        <v>0</v>
      </c>
      <c r="AC2518" t="s">
        <v>123</v>
      </c>
      <c r="AD2518" t="s">
        <v>156</v>
      </c>
      <c r="AE2518">
        <v>22</v>
      </c>
      <c r="AF2518" t="s">
        <v>90</v>
      </c>
      <c r="AG2518" t="s">
        <v>124</v>
      </c>
      <c r="AH2518" t="s">
        <v>157</v>
      </c>
      <c r="AI2518" t="s">
        <v>164</v>
      </c>
      <c r="AJ2518" t="s">
        <v>20</v>
      </c>
      <c r="AK2518" t="s">
        <v>165</v>
      </c>
      <c r="AL2518" t="s">
        <v>95</v>
      </c>
      <c r="AM2518" t="s">
        <v>96</v>
      </c>
      <c r="AN2518" t="s">
        <v>240</v>
      </c>
    </row>
    <row r="2519" spans="1:40" x14ac:dyDescent="0.3">
      <c r="A2519" t="s">
        <v>74</v>
      </c>
      <c r="B2519" t="s">
        <v>75</v>
      </c>
      <c r="C2519" t="s">
        <v>76</v>
      </c>
      <c r="D2519" t="s">
        <v>77</v>
      </c>
      <c r="E2519" t="s">
        <v>78</v>
      </c>
      <c r="F2519" t="s">
        <v>236</v>
      </c>
      <c r="G2519" t="s">
        <v>237</v>
      </c>
      <c r="H2519" t="s">
        <v>81</v>
      </c>
      <c r="I2519" t="s">
        <v>238</v>
      </c>
      <c r="J2519" t="s">
        <v>15</v>
      </c>
      <c r="K2519" t="s">
        <v>83</v>
      </c>
      <c r="M2519" t="s">
        <v>229</v>
      </c>
      <c r="N2519" t="s">
        <v>85</v>
      </c>
      <c r="O2519" t="s">
        <v>86</v>
      </c>
      <c r="P2519" t="s">
        <v>239</v>
      </c>
      <c r="Q2519" s="7">
        <v>81</v>
      </c>
      <c r="R2519" t="s">
        <v>102</v>
      </c>
      <c r="S2519" s="10">
        <v>46093</v>
      </c>
      <c r="T2519" s="3">
        <v>0</v>
      </c>
      <c r="U2519">
        <v>-200.05</v>
      </c>
      <c r="V2519" s="4">
        <v>0</v>
      </c>
      <c r="AC2519" t="s">
        <v>123</v>
      </c>
      <c r="AD2519" t="s">
        <v>156</v>
      </c>
      <c r="AE2519">
        <v>22</v>
      </c>
      <c r="AF2519" t="s">
        <v>90</v>
      </c>
      <c r="AG2519" t="s">
        <v>124</v>
      </c>
      <c r="AH2519" t="s">
        <v>157</v>
      </c>
      <c r="AI2519" t="s">
        <v>164</v>
      </c>
      <c r="AJ2519" t="s">
        <v>21</v>
      </c>
      <c r="AK2519" t="s">
        <v>165</v>
      </c>
      <c r="AL2519" t="s">
        <v>95</v>
      </c>
      <c r="AM2519" t="s">
        <v>96</v>
      </c>
      <c r="AN2519" t="s">
        <v>240</v>
      </c>
    </row>
    <row r="2520" spans="1:40" x14ac:dyDescent="0.3">
      <c r="A2520" t="s">
        <v>74</v>
      </c>
      <c r="B2520" t="s">
        <v>75</v>
      </c>
      <c r="C2520" t="s">
        <v>76</v>
      </c>
      <c r="D2520" t="s">
        <v>77</v>
      </c>
      <c r="E2520" t="s">
        <v>78</v>
      </c>
      <c r="F2520" t="s">
        <v>236</v>
      </c>
      <c r="G2520" t="s">
        <v>237</v>
      </c>
      <c r="H2520" t="s">
        <v>81</v>
      </c>
      <c r="I2520" t="s">
        <v>238</v>
      </c>
      <c r="J2520" t="s">
        <v>15</v>
      </c>
      <c r="K2520" t="s">
        <v>83</v>
      </c>
      <c r="M2520" t="s">
        <v>229</v>
      </c>
      <c r="N2520" t="s">
        <v>85</v>
      </c>
      <c r="O2520" t="s">
        <v>86</v>
      </c>
      <c r="P2520" t="s">
        <v>239</v>
      </c>
      <c r="Q2520" s="7">
        <v>83</v>
      </c>
      <c r="R2520" t="s">
        <v>103</v>
      </c>
      <c r="S2520" s="10">
        <v>46093</v>
      </c>
      <c r="T2520" s="3">
        <v>0</v>
      </c>
      <c r="U2520">
        <v>-200.05</v>
      </c>
      <c r="V2520" s="4">
        <v>0</v>
      </c>
      <c r="AC2520" t="s">
        <v>123</v>
      </c>
      <c r="AD2520" t="s">
        <v>156</v>
      </c>
      <c r="AE2520">
        <v>22</v>
      </c>
      <c r="AF2520" t="s">
        <v>90</v>
      </c>
      <c r="AG2520" t="s">
        <v>124</v>
      </c>
      <c r="AH2520" t="s">
        <v>157</v>
      </c>
      <c r="AI2520" t="s">
        <v>164</v>
      </c>
      <c r="AJ2520" t="s">
        <v>22</v>
      </c>
      <c r="AK2520" t="s">
        <v>165</v>
      </c>
      <c r="AL2520" t="s">
        <v>95</v>
      </c>
      <c r="AM2520" t="s">
        <v>96</v>
      </c>
      <c r="AN2520" t="s">
        <v>240</v>
      </c>
    </row>
    <row r="2521" spans="1:40" x14ac:dyDescent="0.3">
      <c r="A2521" t="s">
        <v>74</v>
      </c>
      <c r="B2521" t="s">
        <v>75</v>
      </c>
      <c r="C2521" t="s">
        <v>76</v>
      </c>
      <c r="D2521" t="s">
        <v>77</v>
      </c>
      <c r="E2521" t="s">
        <v>78</v>
      </c>
      <c r="F2521" t="s">
        <v>236</v>
      </c>
      <c r="G2521" t="s">
        <v>237</v>
      </c>
      <c r="H2521" t="s">
        <v>81</v>
      </c>
      <c r="I2521" t="s">
        <v>238</v>
      </c>
      <c r="J2521" t="s">
        <v>15</v>
      </c>
      <c r="K2521" t="s">
        <v>83</v>
      </c>
      <c r="M2521" t="s">
        <v>229</v>
      </c>
      <c r="N2521" t="s">
        <v>85</v>
      </c>
      <c r="O2521" t="s">
        <v>86</v>
      </c>
      <c r="P2521" t="s">
        <v>239</v>
      </c>
      <c r="Q2521" s="7">
        <v>85</v>
      </c>
      <c r="R2521" t="s">
        <v>104</v>
      </c>
      <c r="S2521" s="10">
        <v>46093</v>
      </c>
      <c r="T2521" s="3">
        <v>0</v>
      </c>
      <c r="U2521">
        <v>-200.05</v>
      </c>
      <c r="V2521" s="4">
        <v>0</v>
      </c>
      <c r="AC2521" t="s">
        <v>123</v>
      </c>
      <c r="AD2521" t="s">
        <v>156</v>
      </c>
      <c r="AE2521">
        <v>22</v>
      </c>
      <c r="AF2521" t="s">
        <v>90</v>
      </c>
      <c r="AG2521" t="s">
        <v>124</v>
      </c>
      <c r="AH2521" t="s">
        <v>157</v>
      </c>
      <c r="AI2521" t="s">
        <v>164</v>
      </c>
      <c r="AJ2521" t="s">
        <v>23</v>
      </c>
      <c r="AK2521" t="s">
        <v>165</v>
      </c>
      <c r="AL2521" t="s">
        <v>95</v>
      </c>
      <c r="AM2521" t="s">
        <v>96</v>
      </c>
      <c r="AN2521" t="s">
        <v>240</v>
      </c>
    </row>
    <row r="2522" spans="1:40" x14ac:dyDescent="0.3">
      <c r="A2522" t="s">
        <v>74</v>
      </c>
      <c r="B2522" t="s">
        <v>75</v>
      </c>
      <c r="C2522" t="s">
        <v>76</v>
      </c>
      <c r="D2522" t="s">
        <v>77</v>
      </c>
      <c r="E2522" t="s">
        <v>78</v>
      </c>
      <c r="F2522" t="s">
        <v>236</v>
      </c>
      <c r="G2522" t="s">
        <v>237</v>
      </c>
      <c r="H2522" t="s">
        <v>81</v>
      </c>
      <c r="I2522" t="s">
        <v>238</v>
      </c>
      <c r="J2522" t="s">
        <v>15</v>
      </c>
      <c r="K2522" t="s">
        <v>83</v>
      </c>
      <c r="M2522" t="s">
        <v>229</v>
      </c>
      <c r="N2522" t="s">
        <v>85</v>
      </c>
      <c r="O2522" t="s">
        <v>86</v>
      </c>
      <c r="P2522" t="s">
        <v>239</v>
      </c>
      <c r="Q2522" s="7">
        <v>87</v>
      </c>
      <c r="R2522" t="s">
        <v>105</v>
      </c>
      <c r="S2522" s="10">
        <v>46093</v>
      </c>
      <c r="T2522" s="3">
        <v>0</v>
      </c>
      <c r="U2522">
        <v>-200.05</v>
      </c>
      <c r="V2522" s="4">
        <v>0</v>
      </c>
      <c r="AC2522" t="s">
        <v>123</v>
      </c>
      <c r="AD2522" t="s">
        <v>156</v>
      </c>
      <c r="AE2522">
        <v>22</v>
      </c>
      <c r="AF2522" t="s">
        <v>90</v>
      </c>
      <c r="AG2522" t="s">
        <v>124</v>
      </c>
      <c r="AH2522" t="s">
        <v>157</v>
      </c>
      <c r="AI2522" t="s">
        <v>164</v>
      </c>
      <c r="AJ2522" t="s">
        <v>24</v>
      </c>
      <c r="AK2522" t="s">
        <v>165</v>
      </c>
      <c r="AL2522" t="s">
        <v>95</v>
      </c>
      <c r="AM2522" t="s">
        <v>96</v>
      </c>
      <c r="AN2522" t="s">
        <v>240</v>
      </c>
    </row>
    <row r="2523" spans="1:40" x14ac:dyDescent="0.3">
      <c r="A2523" t="s">
        <v>74</v>
      </c>
      <c r="B2523" t="s">
        <v>75</v>
      </c>
      <c r="C2523" t="s">
        <v>76</v>
      </c>
      <c r="D2523" t="s">
        <v>77</v>
      </c>
      <c r="E2523" t="s">
        <v>78</v>
      </c>
      <c r="F2523" t="s">
        <v>236</v>
      </c>
      <c r="G2523" t="s">
        <v>237</v>
      </c>
      <c r="H2523" t="s">
        <v>81</v>
      </c>
      <c r="I2523" t="s">
        <v>238</v>
      </c>
      <c r="J2523" t="s">
        <v>15</v>
      </c>
      <c r="K2523" t="s">
        <v>83</v>
      </c>
      <c r="M2523" t="s">
        <v>229</v>
      </c>
      <c r="N2523" t="s">
        <v>85</v>
      </c>
      <c r="O2523" t="s">
        <v>86</v>
      </c>
      <c r="P2523" t="s">
        <v>239</v>
      </c>
      <c r="Q2523" s="7">
        <v>89</v>
      </c>
      <c r="R2523" t="s">
        <v>106</v>
      </c>
      <c r="S2523" s="10">
        <v>46093</v>
      </c>
      <c r="T2523" s="3">
        <v>0</v>
      </c>
      <c r="U2523">
        <v>-200.05</v>
      </c>
      <c r="V2523" s="4">
        <v>0</v>
      </c>
      <c r="AC2523" t="s">
        <v>123</v>
      </c>
      <c r="AD2523" t="s">
        <v>156</v>
      </c>
      <c r="AE2523">
        <v>22</v>
      </c>
      <c r="AF2523" t="s">
        <v>90</v>
      </c>
      <c r="AG2523" t="s">
        <v>124</v>
      </c>
      <c r="AH2523" t="s">
        <v>157</v>
      </c>
      <c r="AI2523" t="s">
        <v>164</v>
      </c>
      <c r="AJ2523" t="s">
        <v>25</v>
      </c>
      <c r="AK2523" t="s">
        <v>165</v>
      </c>
      <c r="AL2523" t="s">
        <v>95</v>
      </c>
      <c r="AM2523" t="s">
        <v>96</v>
      </c>
      <c r="AN2523" t="s">
        <v>240</v>
      </c>
    </row>
    <row r="2524" spans="1:40" x14ac:dyDescent="0.3">
      <c r="A2524" t="s">
        <v>74</v>
      </c>
      <c r="B2524" t="s">
        <v>75</v>
      </c>
      <c r="C2524" t="s">
        <v>76</v>
      </c>
      <c r="D2524" t="s">
        <v>77</v>
      </c>
      <c r="E2524" t="s">
        <v>78</v>
      </c>
      <c r="F2524" t="s">
        <v>236</v>
      </c>
      <c r="G2524" t="s">
        <v>237</v>
      </c>
      <c r="H2524" t="s">
        <v>81</v>
      </c>
      <c r="I2524" t="s">
        <v>238</v>
      </c>
      <c r="J2524" t="s">
        <v>15</v>
      </c>
      <c r="K2524" t="s">
        <v>83</v>
      </c>
      <c r="M2524" t="s">
        <v>229</v>
      </c>
      <c r="N2524" t="s">
        <v>85</v>
      </c>
      <c r="O2524" t="s">
        <v>86</v>
      </c>
      <c r="P2524" t="s">
        <v>239</v>
      </c>
      <c r="Q2524" s="7">
        <v>90</v>
      </c>
      <c r="R2524" t="s">
        <v>107</v>
      </c>
      <c r="S2524" s="10">
        <v>46093</v>
      </c>
      <c r="T2524" s="3">
        <v>0</v>
      </c>
      <c r="U2524">
        <v>-200.05</v>
      </c>
      <c r="V2524" s="4">
        <v>0</v>
      </c>
      <c r="AC2524" t="s">
        <v>123</v>
      </c>
      <c r="AD2524" t="s">
        <v>156</v>
      </c>
      <c r="AE2524">
        <v>22</v>
      </c>
      <c r="AF2524" t="s">
        <v>90</v>
      </c>
      <c r="AG2524" t="s">
        <v>124</v>
      </c>
      <c r="AH2524" t="s">
        <v>157</v>
      </c>
      <c r="AI2524" t="s">
        <v>164</v>
      </c>
      <c r="AJ2524" t="s">
        <v>26</v>
      </c>
      <c r="AK2524" t="s">
        <v>165</v>
      </c>
      <c r="AL2524" t="s">
        <v>95</v>
      </c>
      <c r="AM2524" t="s">
        <v>96</v>
      </c>
      <c r="AN2524" t="s">
        <v>240</v>
      </c>
    </row>
    <row r="2525" spans="1:40" x14ac:dyDescent="0.3">
      <c r="A2525" t="s">
        <v>74</v>
      </c>
      <c r="B2525" t="s">
        <v>75</v>
      </c>
      <c r="C2525" t="s">
        <v>76</v>
      </c>
      <c r="D2525" t="s">
        <v>77</v>
      </c>
      <c r="E2525" t="s">
        <v>78</v>
      </c>
      <c r="F2525" t="s">
        <v>236</v>
      </c>
      <c r="G2525" t="s">
        <v>237</v>
      </c>
      <c r="H2525" t="s">
        <v>81</v>
      </c>
      <c r="I2525" t="s">
        <v>238</v>
      </c>
      <c r="J2525" t="s">
        <v>15</v>
      </c>
      <c r="K2525" t="s">
        <v>83</v>
      </c>
      <c r="M2525" t="s">
        <v>229</v>
      </c>
      <c r="N2525" t="s">
        <v>85</v>
      </c>
      <c r="O2525" t="s">
        <v>86</v>
      </c>
      <c r="P2525" t="s">
        <v>239</v>
      </c>
      <c r="Q2525" s="7">
        <v>95</v>
      </c>
      <c r="R2525" t="s">
        <v>108</v>
      </c>
      <c r="S2525" s="10">
        <v>46093</v>
      </c>
      <c r="T2525" s="3">
        <v>0</v>
      </c>
      <c r="U2525">
        <v>-200.05</v>
      </c>
      <c r="V2525" s="4">
        <v>0</v>
      </c>
      <c r="AC2525" t="s">
        <v>123</v>
      </c>
      <c r="AD2525" t="s">
        <v>156</v>
      </c>
      <c r="AE2525">
        <v>22</v>
      </c>
      <c r="AF2525" t="s">
        <v>90</v>
      </c>
      <c r="AG2525" t="s">
        <v>124</v>
      </c>
      <c r="AH2525" t="s">
        <v>157</v>
      </c>
      <c r="AI2525" t="s">
        <v>164</v>
      </c>
      <c r="AJ2525" t="s">
        <v>27</v>
      </c>
      <c r="AK2525" t="s">
        <v>165</v>
      </c>
      <c r="AL2525" t="s">
        <v>95</v>
      </c>
      <c r="AM2525" t="s">
        <v>96</v>
      </c>
      <c r="AN2525" t="s">
        <v>240</v>
      </c>
    </row>
    <row r="2526" spans="1:40" x14ac:dyDescent="0.3">
      <c r="A2526" t="s">
        <v>74</v>
      </c>
      <c r="B2526" t="s">
        <v>75</v>
      </c>
      <c r="C2526" t="s">
        <v>76</v>
      </c>
      <c r="D2526" t="s">
        <v>77</v>
      </c>
      <c r="E2526" t="s">
        <v>78</v>
      </c>
      <c r="F2526" t="s">
        <v>236</v>
      </c>
      <c r="G2526" t="s">
        <v>237</v>
      </c>
      <c r="H2526" t="s">
        <v>81</v>
      </c>
      <c r="I2526" t="s">
        <v>238</v>
      </c>
      <c r="J2526" t="s">
        <v>15</v>
      </c>
      <c r="K2526" t="s">
        <v>83</v>
      </c>
      <c r="M2526" t="s">
        <v>229</v>
      </c>
      <c r="N2526" t="s">
        <v>85</v>
      </c>
      <c r="O2526" t="s">
        <v>86</v>
      </c>
      <c r="P2526" t="s">
        <v>239</v>
      </c>
      <c r="Q2526" s="7">
        <v>105</v>
      </c>
      <c r="R2526" t="s">
        <v>109</v>
      </c>
      <c r="S2526" s="10">
        <v>46093</v>
      </c>
      <c r="T2526" s="3">
        <v>0</v>
      </c>
      <c r="U2526">
        <v>-200.05</v>
      </c>
      <c r="V2526" s="4">
        <v>0</v>
      </c>
      <c r="AC2526" t="s">
        <v>123</v>
      </c>
      <c r="AD2526" t="s">
        <v>156</v>
      </c>
      <c r="AE2526">
        <v>22</v>
      </c>
      <c r="AF2526" t="s">
        <v>90</v>
      </c>
      <c r="AG2526" t="s">
        <v>124</v>
      </c>
      <c r="AH2526" t="s">
        <v>157</v>
      </c>
      <c r="AI2526" t="s">
        <v>164</v>
      </c>
      <c r="AJ2526" t="s">
        <v>28</v>
      </c>
      <c r="AK2526" t="s">
        <v>165</v>
      </c>
      <c r="AL2526" t="s">
        <v>95</v>
      </c>
      <c r="AM2526" t="s">
        <v>96</v>
      </c>
      <c r="AN2526" t="s">
        <v>240</v>
      </c>
    </row>
    <row r="2527" spans="1:40" x14ac:dyDescent="0.3">
      <c r="A2527" t="s">
        <v>74</v>
      </c>
      <c r="B2527" t="s">
        <v>75</v>
      </c>
      <c r="C2527" t="s">
        <v>76</v>
      </c>
      <c r="D2527" t="s">
        <v>77</v>
      </c>
      <c r="E2527" t="s">
        <v>78</v>
      </c>
      <c r="F2527" t="s">
        <v>236</v>
      </c>
      <c r="G2527" t="s">
        <v>237</v>
      </c>
      <c r="H2527" t="s">
        <v>81</v>
      </c>
      <c r="I2527" t="s">
        <v>238</v>
      </c>
      <c r="J2527" t="s">
        <v>15</v>
      </c>
      <c r="K2527" t="s">
        <v>83</v>
      </c>
      <c r="M2527" t="s">
        <v>229</v>
      </c>
      <c r="N2527" t="s">
        <v>85</v>
      </c>
      <c r="O2527" t="s">
        <v>86</v>
      </c>
      <c r="P2527" t="s">
        <v>239</v>
      </c>
      <c r="Q2527" s="7">
        <v>110</v>
      </c>
      <c r="R2527" t="s">
        <v>41</v>
      </c>
      <c r="S2527" s="10">
        <v>46093</v>
      </c>
      <c r="T2527" s="3">
        <v>407969</v>
      </c>
      <c r="U2527">
        <v>-200.05</v>
      </c>
      <c r="V2527" s="4">
        <v>-81614198.450000003</v>
      </c>
      <c r="AC2527" t="s">
        <v>123</v>
      </c>
      <c r="AD2527" t="s">
        <v>156</v>
      </c>
      <c r="AE2527">
        <v>22</v>
      </c>
      <c r="AF2527" t="s">
        <v>90</v>
      </c>
      <c r="AG2527" t="s">
        <v>124</v>
      </c>
      <c r="AH2527" t="s">
        <v>157</v>
      </c>
      <c r="AI2527" t="s">
        <v>164</v>
      </c>
      <c r="AJ2527" t="s">
        <v>29</v>
      </c>
      <c r="AK2527" t="s">
        <v>165</v>
      </c>
      <c r="AL2527" t="s">
        <v>95</v>
      </c>
      <c r="AM2527" t="s">
        <v>96</v>
      </c>
      <c r="AN2527" t="s">
        <v>240</v>
      </c>
    </row>
    <row r="2528" spans="1:40" x14ac:dyDescent="0.3">
      <c r="A2528" t="s">
        <v>74</v>
      </c>
      <c r="B2528" t="s">
        <v>75</v>
      </c>
      <c r="C2528" t="s">
        <v>76</v>
      </c>
      <c r="D2528" t="s">
        <v>77</v>
      </c>
      <c r="E2528" t="s">
        <v>78</v>
      </c>
      <c r="F2528" t="s">
        <v>236</v>
      </c>
      <c r="G2528" t="s">
        <v>237</v>
      </c>
      <c r="H2528" t="s">
        <v>81</v>
      </c>
      <c r="I2528" t="s">
        <v>238</v>
      </c>
      <c r="J2528" t="s">
        <v>15</v>
      </c>
      <c r="K2528" t="s">
        <v>83</v>
      </c>
      <c r="M2528" t="s">
        <v>229</v>
      </c>
      <c r="N2528" t="s">
        <v>85</v>
      </c>
      <c r="O2528" t="s">
        <v>86</v>
      </c>
      <c r="P2528" t="s">
        <v>239</v>
      </c>
      <c r="Q2528" s="7">
        <v>140</v>
      </c>
      <c r="R2528" t="s">
        <v>110</v>
      </c>
      <c r="S2528" s="10">
        <v>46093</v>
      </c>
      <c r="T2528" s="3">
        <v>0</v>
      </c>
      <c r="U2528">
        <v>-200.05</v>
      </c>
      <c r="V2528" s="4">
        <v>0</v>
      </c>
      <c r="AC2528" t="s">
        <v>123</v>
      </c>
      <c r="AD2528" t="s">
        <v>156</v>
      </c>
      <c r="AE2528">
        <v>22</v>
      </c>
      <c r="AF2528" t="s">
        <v>90</v>
      </c>
      <c r="AG2528" t="s">
        <v>124</v>
      </c>
      <c r="AH2528" t="s">
        <v>157</v>
      </c>
      <c r="AI2528" t="s">
        <v>164</v>
      </c>
      <c r="AJ2528" t="s">
        <v>30</v>
      </c>
      <c r="AK2528" t="s">
        <v>165</v>
      </c>
      <c r="AL2528" t="s">
        <v>95</v>
      </c>
      <c r="AM2528" t="s">
        <v>96</v>
      </c>
      <c r="AN2528" t="s">
        <v>240</v>
      </c>
    </row>
    <row r="2529" spans="1:40" x14ac:dyDescent="0.3">
      <c r="A2529" t="s">
        <v>74</v>
      </c>
      <c r="B2529" t="s">
        <v>75</v>
      </c>
      <c r="C2529" t="s">
        <v>76</v>
      </c>
      <c r="D2529" t="s">
        <v>77</v>
      </c>
      <c r="E2529" t="s">
        <v>78</v>
      </c>
      <c r="F2529" t="s">
        <v>236</v>
      </c>
      <c r="G2529" t="s">
        <v>237</v>
      </c>
      <c r="H2529" t="s">
        <v>81</v>
      </c>
      <c r="I2529" t="s">
        <v>238</v>
      </c>
      <c r="J2529" t="s">
        <v>15</v>
      </c>
      <c r="K2529" t="s">
        <v>83</v>
      </c>
      <c r="M2529" t="s">
        <v>229</v>
      </c>
      <c r="N2529" t="s">
        <v>85</v>
      </c>
      <c r="O2529" t="s">
        <v>86</v>
      </c>
      <c r="P2529" t="s">
        <v>239</v>
      </c>
      <c r="Q2529" s="7">
        <v>150</v>
      </c>
      <c r="R2529" t="s">
        <v>111</v>
      </c>
      <c r="S2529" s="10">
        <v>46093</v>
      </c>
      <c r="T2529" s="3">
        <v>407969</v>
      </c>
      <c r="U2529">
        <v>-200.05</v>
      </c>
      <c r="V2529" s="4">
        <v>-81614198.450000003</v>
      </c>
      <c r="AC2529" t="s">
        <v>123</v>
      </c>
      <c r="AD2529" t="s">
        <v>156</v>
      </c>
      <c r="AE2529">
        <v>22</v>
      </c>
      <c r="AF2529" t="s">
        <v>90</v>
      </c>
      <c r="AG2529" t="s">
        <v>124</v>
      </c>
      <c r="AH2529" t="s">
        <v>157</v>
      </c>
      <c r="AI2529" t="s">
        <v>164</v>
      </c>
      <c r="AJ2529" t="s">
        <v>31</v>
      </c>
      <c r="AK2529" t="s">
        <v>165</v>
      </c>
      <c r="AL2529" t="s">
        <v>95</v>
      </c>
      <c r="AM2529" t="s">
        <v>96</v>
      </c>
      <c r="AN2529" t="s">
        <v>240</v>
      </c>
    </row>
    <row r="2530" spans="1:40" x14ac:dyDescent="0.3">
      <c r="A2530" t="s">
        <v>74</v>
      </c>
      <c r="B2530" t="s">
        <v>75</v>
      </c>
      <c r="C2530" t="s">
        <v>76</v>
      </c>
      <c r="D2530" t="s">
        <v>77</v>
      </c>
      <c r="E2530" t="s">
        <v>78</v>
      </c>
      <c r="F2530" t="s">
        <v>236</v>
      </c>
      <c r="G2530" t="s">
        <v>237</v>
      </c>
      <c r="H2530" t="s">
        <v>81</v>
      </c>
      <c r="I2530" t="s">
        <v>238</v>
      </c>
      <c r="J2530" t="s">
        <v>15</v>
      </c>
      <c r="K2530" t="s">
        <v>83</v>
      </c>
      <c r="M2530" t="s">
        <v>229</v>
      </c>
      <c r="N2530" t="s">
        <v>85</v>
      </c>
      <c r="O2530" t="s">
        <v>86</v>
      </c>
      <c r="P2530" t="s">
        <v>239</v>
      </c>
      <c r="Q2530" s="7">
        <v>10</v>
      </c>
      <c r="R2530" t="s">
        <v>88</v>
      </c>
      <c r="S2530" s="10">
        <v>46094</v>
      </c>
      <c r="T2530" s="3">
        <v>0</v>
      </c>
      <c r="U2530">
        <v>-200.05</v>
      </c>
      <c r="V2530" s="4">
        <v>0</v>
      </c>
      <c r="AC2530" t="s">
        <v>123</v>
      </c>
      <c r="AD2530" t="s">
        <v>156</v>
      </c>
      <c r="AE2530">
        <v>23</v>
      </c>
      <c r="AF2530" t="s">
        <v>90</v>
      </c>
      <c r="AG2530" t="s">
        <v>124</v>
      </c>
      <c r="AH2530" t="s">
        <v>157</v>
      </c>
      <c r="AI2530" t="s">
        <v>166</v>
      </c>
      <c r="AJ2530" t="s">
        <v>16</v>
      </c>
      <c r="AK2530" t="s">
        <v>167</v>
      </c>
      <c r="AL2530" t="s">
        <v>95</v>
      </c>
      <c r="AM2530" t="s">
        <v>96</v>
      </c>
      <c r="AN2530" t="s">
        <v>240</v>
      </c>
    </row>
    <row r="2531" spans="1:40" x14ac:dyDescent="0.3">
      <c r="A2531" t="s">
        <v>74</v>
      </c>
      <c r="B2531" t="s">
        <v>75</v>
      </c>
      <c r="C2531" t="s">
        <v>76</v>
      </c>
      <c r="D2531" t="s">
        <v>77</v>
      </c>
      <c r="E2531" t="s">
        <v>78</v>
      </c>
      <c r="F2531" t="s">
        <v>236</v>
      </c>
      <c r="G2531" t="s">
        <v>237</v>
      </c>
      <c r="H2531" t="s">
        <v>81</v>
      </c>
      <c r="I2531" t="s">
        <v>238</v>
      </c>
      <c r="J2531" t="s">
        <v>15</v>
      </c>
      <c r="K2531" t="s">
        <v>83</v>
      </c>
      <c r="M2531" t="s">
        <v>229</v>
      </c>
      <c r="N2531" t="s">
        <v>85</v>
      </c>
      <c r="O2531" t="s">
        <v>86</v>
      </c>
      <c r="P2531" t="s">
        <v>239</v>
      </c>
      <c r="Q2531" s="7">
        <v>20</v>
      </c>
      <c r="R2531" t="s">
        <v>98</v>
      </c>
      <c r="S2531" s="10">
        <v>46094</v>
      </c>
      <c r="T2531" s="3">
        <v>0</v>
      </c>
      <c r="U2531">
        <v>-200.05</v>
      </c>
      <c r="V2531" s="4">
        <v>0</v>
      </c>
      <c r="AC2531" t="s">
        <v>123</v>
      </c>
      <c r="AD2531" t="s">
        <v>156</v>
      </c>
      <c r="AE2531">
        <v>23</v>
      </c>
      <c r="AF2531" t="s">
        <v>90</v>
      </c>
      <c r="AG2531" t="s">
        <v>124</v>
      </c>
      <c r="AH2531" t="s">
        <v>157</v>
      </c>
      <c r="AI2531" t="s">
        <v>166</v>
      </c>
      <c r="AJ2531" t="s">
        <v>17</v>
      </c>
      <c r="AK2531" t="s">
        <v>167</v>
      </c>
      <c r="AL2531" t="s">
        <v>95</v>
      </c>
      <c r="AM2531" t="s">
        <v>96</v>
      </c>
      <c r="AN2531" t="s">
        <v>240</v>
      </c>
    </row>
    <row r="2532" spans="1:40" x14ac:dyDescent="0.3">
      <c r="A2532" t="s">
        <v>74</v>
      </c>
      <c r="B2532" t="s">
        <v>75</v>
      </c>
      <c r="C2532" t="s">
        <v>76</v>
      </c>
      <c r="D2532" t="s">
        <v>77</v>
      </c>
      <c r="E2532" t="s">
        <v>78</v>
      </c>
      <c r="F2532" t="s">
        <v>236</v>
      </c>
      <c r="G2532" t="s">
        <v>237</v>
      </c>
      <c r="H2532" t="s">
        <v>81</v>
      </c>
      <c r="I2532" t="s">
        <v>238</v>
      </c>
      <c r="J2532" t="s">
        <v>15</v>
      </c>
      <c r="K2532" t="s">
        <v>83</v>
      </c>
      <c r="M2532" t="s">
        <v>229</v>
      </c>
      <c r="N2532" t="s">
        <v>85</v>
      </c>
      <c r="O2532" t="s">
        <v>86</v>
      </c>
      <c r="P2532" t="s">
        <v>239</v>
      </c>
      <c r="Q2532" s="7">
        <v>30</v>
      </c>
      <c r="R2532" t="s">
        <v>99</v>
      </c>
      <c r="S2532" s="10">
        <v>46094</v>
      </c>
      <c r="T2532" s="3">
        <v>0</v>
      </c>
      <c r="U2532">
        <v>-200.05</v>
      </c>
      <c r="V2532" s="4">
        <v>0</v>
      </c>
      <c r="AC2532" t="s">
        <v>123</v>
      </c>
      <c r="AD2532" t="s">
        <v>156</v>
      </c>
      <c r="AE2532">
        <v>23</v>
      </c>
      <c r="AF2532" t="s">
        <v>90</v>
      </c>
      <c r="AG2532" t="s">
        <v>124</v>
      </c>
      <c r="AH2532" t="s">
        <v>157</v>
      </c>
      <c r="AI2532" t="s">
        <v>166</v>
      </c>
      <c r="AJ2532" t="s">
        <v>18</v>
      </c>
      <c r="AK2532" t="s">
        <v>167</v>
      </c>
      <c r="AL2532" t="s">
        <v>95</v>
      </c>
      <c r="AM2532" t="s">
        <v>96</v>
      </c>
      <c r="AN2532" t="s">
        <v>240</v>
      </c>
    </row>
    <row r="2533" spans="1:40" x14ac:dyDescent="0.3">
      <c r="A2533" t="s">
        <v>74</v>
      </c>
      <c r="B2533" t="s">
        <v>75</v>
      </c>
      <c r="C2533" t="s">
        <v>76</v>
      </c>
      <c r="D2533" t="s">
        <v>77</v>
      </c>
      <c r="E2533" t="s">
        <v>78</v>
      </c>
      <c r="F2533" t="s">
        <v>236</v>
      </c>
      <c r="G2533" t="s">
        <v>237</v>
      </c>
      <c r="H2533" t="s">
        <v>81</v>
      </c>
      <c r="I2533" t="s">
        <v>238</v>
      </c>
      <c r="J2533" t="s">
        <v>15</v>
      </c>
      <c r="K2533" t="s">
        <v>83</v>
      </c>
      <c r="M2533" t="s">
        <v>229</v>
      </c>
      <c r="N2533" t="s">
        <v>85</v>
      </c>
      <c r="O2533" t="s">
        <v>86</v>
      </c>
      <c r="P2533" t="s">
        <v>239</v>
      </c>
      <c r="Q2533" s="7">
        <v>45</v>
      </c>
      <c r="R2533" t="s">
        <v>100</v>
      </c>
      <c r="S2533" s="10">
        <v>46094</v>
      </c>
      <c r="T2533" s="3">
        <v>0</v>
      </c>
      <c r="U2533">
        <v>-200.05</v>
      </c>
      <c r="V2533" s="4">
        <v>0</v>
      </c>
      <c r="AC2533" t="s">
        <v>123</v>
      </c>
      <c r="AD2533" t="s">
        <v>156</v>
      </c>
      <c r="AE2533">
        <v>23</v>
      </c>
      <c r="AF2533" t="s">
        <v>90</v>
      </c>
      <c r="AG2533" t="s">
        <v>124</v>
      </c>
      <c r="AH2533" t="s">
        <v>157</v>
      </c>
      <c r="AI2533" t="s">
        <v>166</v>
      </c>
      <c r="AJ2533" t="s">
        <v>19</v>
      </c>
      <c r="AK2533" t="s">
        <v>167</v>
      </c>
      <c r="AL2533" t="s">
        <v>95</v>
      </c>
      <c r="AM2533" t="s">
        <v>96</v>
      </c>
      <c r="AN2533" t="s">
        <v>240</v>
      </c>
    </row>
    <row r="2534" spans="1:40" x14ac:dyDescent="0.3">
      <c r="A2534" t="s">
        <v>74</v>
      </c>
      <c r="B2534" t="s">
        <v>75</v>
      </c>
      <c r="C2534" t="s">
        <v>76</v>
      </c>
      <c r="D2534" t="s">
        <v>77</v>
      </c>
      <c r="E2534" t="s">
        <v>78</v>
      </c>
      <c r="F2534" t="s">
        <v>236</v>
      </c>
      <c r="G2534" t="s">
        <v>237</v>
      </c>
      <c r="H2534" t="s">
        <v>81</v>
      </c>
      <c r="I2534" t="s">
        <v>238</v>
      </c>
      <c r="J2534" t="s">
        <v>15</v>
      </c>
      <c r="K2534" t="s">
        <v>83</v>
      </c>
      <c r="M2534" t="s">
        <v>229</v>
      </c>
      <c r="N2534" t="s">
        <v>85</v>
      </c>
      <c r="O2534" t="s">
        <v>86</v>
      </c>
      <c r="P2534" t="s">
        <v>239</v>
      </c>
      <c r="Q2534" s="7">
        <v>70</v>
      </c>
      <c r="R2534" t="s">
        <v>101</v>
      </c>
      <c r="S2534" s="10">
        <v>46094</v>
      </c>
      <c r="T2534" s="3">
        <v>0</v>
      </c>
      <c r="U2534">
        <v>-200.05</v>
      </c>
      <c r="V2534" s="4">
        <v>0</v>
      </c>
      <c r="AC2534" t="s">
        <v>123</v>
      </c>
      <c r="AD2534" t="s">
        <v>156</v>
      </c>
      <c r="AE2534">
        <v>23</v>
      </c>
      <c r="AF2534" t="s">
        <v>90</v>
      </c>
      <c r="AG2534" t="s">
        <v>124</v>
      </c>
      <c r="AH2534" t="s">
        <v>157</v>
      </c>
      <c r="AI2534" t="s">
        <v>166</v>
      </c>
      <c r="AJ2534" t="s">
        <v>20</v>
      </c>
      <c r="AK2534" t="s">
        <v>167</v>
      </c>
      <c r="AL2534" t="s">
        <v>95</v>
      </c>
      <c r="AM2534" t="s">
        <v>96</v>
      </c>
      <c r="AN2534" t="s">
        <v>240</v>
      </c>
    </row>
    <row r="2535" spans="1:40" x14ac:dyDescent="0.3">
      <c r="A2535" t="s">
        <v>74</v>
      </c>
      <c r="B2535" t="s">
        <v>75</v>
      </c>
      <c r="C2535" t="s">
        <v>76</v>
      </c>
      <c r="D2535" t="s">
        <v>77</v>
      </c>
      <c r="E2535" t="s">
        <v>78</v>
      </c>
      <c r="F2535" t="s">
        <v>236</v>
      </c>
      <c r="G2535" t="s">
        <v>237</v>
      </c>
      <c r="H2535" t="s">
        <v>81</v>
      </c>
      <c r="I2535" t="s">
        <v>238</v>
      </c>
      <c r="J2535" t="s">
        <v>15</v>
      </c>
      <c r="K2535" t="s">
        <v>83</v>
      </c>
      <c r="M2535" t="s">
        <v>229</v>
      </c>
      <c r="N2535" t="s">
        <v>85</v>
      </c>
      <c r="O2535" t="s">
        <v>86</v>
      </c>
      <c r="P2535" t="s">
        <v>239</v>
      </c>
      <c r="Q2535" s="7">
        <v>81</v>
      </c>
      <c r="R2535" t="s">
        <v>102</v>
      </c>
      <c r="S2535" s="10">
        <v>46094</v>
      </c>
      <c r="T2535" s="3">
        <v>0</v>
      </c>
      <c r="U2535">
        <v>-200.05</v>
      </c>
      <c r="V2535" s="4">
        <v>0</v>
      </c>
      <c r="AC2535" t="s">
        <v>123</v>
      </c>
      <c r="AD2535" t="s">
        <v>156</v>
      </c>
      <c r="AE2535">
        <v>23</v>
      </c>
      <c r="AF2535" t="s">
        <v>90</v>
      </c>
      <c r="AG2535" t="s">
        <v>124</v>
      </c>
      <c r="AH2535" t="s">
        <v>157</v>
      </c>
      <c r="AI2535" t="s">
        <v>166</v>
      </c>
      <c r="AJ2535" t="s">
        <v>21</v>
      </c>
      <c r="AK2535" t="s">
        <v>167</v>
      </c>
      <c r="AL2535" t="s">
        <v>95</v>
      </c>
      <c r="AM2535" t="s">
        <v>96</v>
      </c>
      <c r="AN2535" t="s">
        <v>240</v>
      </c>
    </row>
    <row r="2536" spans="1:40" x14ac:dyDescent="0.3">
      <c r="A2536" t="s">
        <v>74</v>
      </c>
      <c r="B2536" t="s">
        <v>75</v>
      </c>
      <c r="C2536" t="s">
        <v>76</v>
      </c>
      <c r="D2536" t="s">
        <v>77</v>
      </c>
      <c r="E2536" t="s">
        <v>78</v>
      </c>
      <c r="F2536" t="s">
        <v>236</v>
      </c>
      <c r="G2536" t="s">
        <v>237</v>
      </c>
      <c r="H2536" t="s">
        <v>81</v>
      </c>
      <c r="I2536" t="s">
        <v>238</v>
      </c>
      <c r="J2536" t="s">
        <v>15</v>
      </c>
      <c r="K2536" t="s">
        <v>83</v>
      </c>
      <c r="M2536" t="s">
        <v>229</v>
      </c>
      <c r="N2536" t="s">
        <v>85</v>
      </c>
      <c r="O2536" t="s">
        <v>86</v>
      </c>
      <c r="P2536" t="s">
        <v>239</v>
      </c>
      <c r="Q2536" s="7">
        <v>83</v>
      </c>
      <c r="R2536" t="s">
        <v>103</v>
      </c>
      <c r="S2536" s="10">
        <v>46094</v>
      </c>
      <c r="T2536" s="3">
        <v>0</v>
      </c>
      <c r="U2536">
        <v>-200.05</v>
      </c>
      <c r="V2536" s="4">
        <v>0</v>
      </c>
      <c r="AC2536" t="s">
        <v>123</v>
      </c>
      <c r="AD2536" t="s">
        <v>156</v>
      </c>
      <c r="AE2536">
        <v>23</v>
      </c>
      <c r="AF2536" t="s">
        <v>90</v>
      </c>
      <c r="AG2536" t="s">
        <v>124</v>
      </c>
      <c r="AH2536" t="s">
        <v>157</v>
      </c>
      <c r="AI2536" t="s">
        <v>166</v>
      </c>
      <c r="AJ2536" t="s">
        <v>22</v>
      </c>
      <c r="AK2536" t="s">
        <v>167</v>
      </c>
      <c r="AL2536" t="s">
        <v>95</v>
      </c>
      <c r="AM2536" t="s">
        <v>96</v>
      </c>
      <c r="AN2536" t="s">
        <v>240</v>
      </c>
    </row>
    <row r="2537" spans="1:40" x14ac:dyDescent="0.3">
      <c r="A2537" t="s">
        <v>74</v>
      </c>
      <c r="B2537" t="s">
        <v>75</v>
      </c>
      <c r="C2537" t="s">
        <v>76</v>
      </c>
      <c r="D2537" t="s">
        <v>77</v>
      </c>
      <c r="E2537" t="s">
        <v>78</v>
      </c>
      <c r="F2537" t="s">
        <v>236</v>
      </c>
      <c r="G2537" t="s">
        <v>237</v>
      </c>
      <c r="H2537" t="s">
        <v>81</v>
      </c>
      <c r="I2537" t="s">
        <v>238</v>
      </c>
      <c r="J2537" t="s">
        <v>15</v>
      </c>
      <c r="K2537" t="s">
        <v>83</v>
      </c>
      <c r="M2537" t="s">
        <v>229</v>
      </c>
      <c r="N2537" t="s">
        <v>85</v>
      </c>
      <c r="O2537" t="s">
        <v>86</v>
      </c>
      <c r="P2537" t="s">
        <v>239</v>
      </c>
      <c r="Q2537" s="7">
        <v>85</v>
      </c>
      <c r="R2537" t="s">
        <v>104</v>
      </c>
      <c r="S2537" s="10">
        <v>46094</v>
      </c>
      <c r="T2537" s="3">
        <v>0</v>
      </c>
      <c r="U2537">
        <v>-200.05</v>
      </c>
      <c r="V2537" s="4">
        <v>0</v>
      </c>
      <c r="AC2537" t="s">
        <v>123</v>
      </c>
      <c r="AD2537" t="s">
        <v>156</v>
      </c>
      <c r="AE2537">
        <v>23</v>
      </c>
      <c r="AF2537" t="s">
        <v>90</v>
      </c>
      <c r="AG2537" t="s">
        <v>124</v>
      </c>
      <c r="AH2537" t="s">
        <v>157</v>
      </c>
      <c r="AI2537" t="s">
        <v>166</v>
      </c>
      <c r="AJ2537" t="s">
        <v>23</v>
      </c>
      <c r="AK2537" t="s">
        <v>167</v>
      </c>
      <c r="AL2537" t="s">
        <v>95</v>
      </c>
      <c r="AM2537" t="s">
        <v>96</v>
      </c>
      <c r="AN2537" t="s">
        <v>240</v>
      </c>
    </row>
    <row r="2538" spans="1:40" x14ac:dyDescent="0.3">
      <c r="A2538" t="s">
        <v>74</v>
      </c>
      <c r="B2538" t="s">
        <v>75</v>
      </c>
      <c r="C2538" t="s">
        <v>76</v>
      </c>
      <c r="D2538" t="s">
        <v>77</v>
      </c>
      <c r="E2538" t="s">
        <v>78</v>
      </c>
      <c r="F2538" t="s">
        <v>236</v>
      </c>
      <c r="G2538" t="s">
        <v>237</v>
      </c>
      <c r="H2538" t="s">
        <v>81</v>
      </c>
      <c r="I2538" t="s">
        <v>238</v>
      </c>
      <c r="J2538" t="s">
        <v>15</v>
      </c>
      <c r="K2538" t="s">
        <v>83</v>
      </c>
      <c r="M2538" t="s">
        <v>229</v>
      </c>
      <c r="N2538" t="s">
        <v>85</v>
      </c>
      <c r="O2538" t="s">
        <v>86</v>
      </c>
      <c r="P2538" t="s">
        <v>239</v>
      </c>
      <c r="Q2538" s="7">
        <v>87</v>
      </c>
      <c r="R2538" t="s">
        <v>105</v>
      </c>
      <c r="S2538" s="10">
        <v>46094</v>
      </c>
      <c r="T2538" s="3">
        <v>0</v>
      </c>
      <c r="U2538">
        <v>-200.05</v>
      </c>
      <c r="V2538" s="4">
        <v>0</v>
      </c>
      <c r="AC2538" t="s">
        <v>123</v>
      </c>
      <c r="AD2538" t="s">
        <v>156</v>
      </c>
      <c r="AE2538">
        <v>23</v>
      </c>
      <c r="AF2538" t="s">
        <v>90</v>
      </c>
      <c r="AG2538" t="s">
        <v>124</v>
      </c>
      <c r="AH2538" t="s">
        <v>157</v>
      </c>
      <c r="AI2538" t="s">
        <v>166</v>
      </c>
      <c r="AJ2538" t="s">
        <v>24</v>
      </c>
      <c r="AK2538" t="s">
        <v>167</v>
      </c>
      <c r="AL2538" t="s">
        <v>95</v>
      </c>
      <c r="AM2538" t="s">
        <v>96</v>
      </c>
      <c r="AN2538" t="s">
        <v>240</v>
      </c>
    </row>
    <row r="2539" spans="1:40" x14ac:dyDescent="0.3">
      <c r="A2539" t="s">
        <v>74</v>
      </c>
      <c r="B2539" t="s">
        <v>75</v>
      </c>
      <c r="C2539" t="s">
        <v>76</v>
      </c>
      <c r="D2539" t="s">
        <v>77</v>
      </c>
      <c r="E2539" t="s">
        <v>78</v>
      </c>
      <c r="F2539" t="s">
        <v>236</v>
      </c>
      <c r="G2539" t="s">
        <v>237</v>
      </c>
      <c r="H2539" t="s">
        <v>81</v>
      </c>
      <c r="I2539" t="s">
        <v>238</v>
      </c>
      <c r="J2539" t="s">
        <v>15</v>
      </c>
      <c r="K2539" t="s">
        <v>83</v>
      </c>
      <c r="M2539" t="s">
        <v>229</v>
      </c>
      <c r="N2539" t="s">
        <v>85</v>
      </c>
      <c r="O2539" t="s">
        <v>86</v>
      </c>
      <c r="P2539" t="s">
        <v>239</v>
      </c>
      <c r="Q2539" s="7">
        <v>89</v>
      </c>
      <c r="R2539" t="s">
        <v>106</v>
      </c>
      <c r="S2539" s="10">
        <v>46094</v>
      </c>
      <c r="T2539" s="3">
        <v>0</v>
      </c>
      <c r="U2539">
        <v>-200.05</v>
      </c>
      <c r="V2539" s="4">
        <v>0</v>
      </c>
      <c r="AC2539" t="s">
        <v>123</v>
      </c>
      <c r="AD2539" t="s">
        <v>156</v>
      </c>
      <c r="AE2539">
        <v>23</v>
      </c>
      <c r="AF2539" t="s">
        <v>90</v>
      </c>
      <c r="AG2539" t="s">
        <v>124</v>
      </c>
      <c r="AH2539" t="s">
        <v>157</v>
      </c>
      <c r="AI2539" t="s">
        <v>166</v>
      </c>
      <c r="AJ2539" t="s">
        <v>25</v>
      </c>
      <c r="AK2539" t="s">
        <v>167</v>
      </c>
      <c r="AL2539" t="s">
        <v>95</v>
      </c>
      <c r="AM2539" t="s">
        <v>96</v>
      </c>
      <c r="AN2539" t="s">
        <v>240</v>
      </c>
    </row>
    <row r="2540" spans="1:40" x14ac:dyDescent="0.3">
      <c r="A2540" t="s">
        <v>74</v>
      </c>
      <c r="B2540" t="s">
        <v>75</v>
      </c>
      <c r="C2540" t="s">
        <v>76</v>
      </c>
      <c r="D2540" t="s">
        <v>77</v>
      </c>
      <c r="E2540" t="s">
        <v>78</v>
      </c>
      <c r="F2540" t="s">
        <v>236</v>
      </c>
      <c r="G2540" t="s">
        <v>237</v>
      </c>
      <c r="H2540" t="s">
        <v>81</v>
      </c>
      <c r="I2540" t="s">
        <v>238</v>
      </c>
      <c r="J2540" t="s">
        <v>15</v>
      </c>
      <c r="K2540" t="s">
        <v>83</v>
      </c>
      <c r="M2540" t="s">
        <v>229</v>
      </c>
      <c r="N2540" t="s">
        <v>85</v>
      </c>
      <c r="O2540" t="s">
        <v>86</v>
      </c>
      <c r="P2540" t="s">
        <v>239</v>
      </c>
      <c r="Q2540" s="7">
        <v>90</v>
      </c>
      <c r="R2540" t="s">
        <v>107</v>
      </c>
      <c r="S2540" s="10">
        <v>46094</v>
      </c>
      <c r="T2540" s="3">
        <v>0</v>
      </c>
      <c r="U2540">
        <v>-200.05</v>
      </c>
      <c r="V2540" s="4">
        <v>0</v>
      </c>
      <c r="AC2540" t="s">
        <v>123</v>
      </c>
      <c r="AD2540" t="s">
        <v>156</v>
      </c>
      <c r="AE2540">
        <v>23</v>
      </c>
      <c r="AF2540" t="s">
        <v>90</v>
      </c>
      <c r="AG2540" t="s">
        <v>124</v>
      </c>
      <c r="AH2540" t="s">
        <v>157</v>
      </c>
      <c r="AI2540" t="s">
        <v>166</v>
      </c>
      <c r="AJ2540" t="s">
        <v>26</v>
      </c>
      <c r="AK2540" t="s">
        <v>167</v>
      </c>
      <c r="AL2540" t="s">
        <v>95</v>
      </c>
      <c r="AM2540" t="s">
        <v>96</v>
      </c>
      <c r="AN2540" t="s">
        <v>240</v>
      </c>
    </row>
    <row r="2541" spans="1:40" x14ac:dyDescent="0.3">
      <c r="A2541" t="s">
        <v>74</v>
      </c>
      <c r="B2541" t="s">
        <v>75</v>
      </c>
      <c r="C2541" t="s">
        <v>76</v>
      </c>
      <c r="D2541" t="s">
        <v>77</v>
      </c>
      <c r="E2541" t="s">
        <v>78</v>
      </c>
      <c r="F2541" t="s">
        <v>236</v>
      </c>
      <c r="G2541" t="s">
        <v>237</v>
      </c>
      <c r="H2541" t="s">
        <v>81</v>
      </c>
      <c r="I2541" t="s">
        <v>238</v>
      </c>
      <c r="J2541" t="s">
        <v>15</v>
      </c>
      <c r="K2541" t="s">
        <v>83</v>
      </c>
      <c r="M2541" t="s">
        <v>229</v>
      </c>
      <c r="N2541" t="s">
        <v>85</v>
      </c>
      <c r="O2541" t="s">
        <v>86</v>
      </c>
      <c r="P2541" t="s">
        <v>239</v>
      </c>
      <c r="Q2541" s="7">
        <v>95</v>
      </c>
      <c r="R2541" t="s">
        <v>108</v>
      </c>
      <c r="S2541" s="10">
        <v>46094</v>
      </c>
      <c r="T2541" s="3">
        <v>0</v>
      </c>
      <c r="U2541">
        <v>-200.05</v>
      </c>
      <c r="V2541" s="4">
        <v>0</v>
      </c>
      <c r="AC2541" t="s">
        <v>123</v>
      </c>
      <c r="AD2541" t="s">
        <v>156</v>
      </c>
      <c r="AE2541">
        <v>23</v>
      </c>
      <c r="AF2541" t="s">
        <v>90</v>
      </c>
      <c r="AG2541" t="s">
        <v>124</v>
      </c>
      <c r="AH2541" t="s">
        <v>157</v>
      </c>
      <c r="AI2541" t="s">
        <v>166</v>
      </c>
      <c r="AJ2541" t="s">
        <v>27</v>
      </c>
      <c r="AK2541" t="s">
        <v>167</v>
      </c>
      <c r="AL2541" t="s">
        <v>95</v>
      </c>
      <c r="AM2541" t="s">
        <v>96</v>
      </c>
      <c r="AN2541" t="s">
        <v>240</v>
      </c>
    </row>
    <row r="2542" spans="1:40" x14ac:dyDescent="0.3">
      <c r="A2542" t="s">
        <v>74</v>
      </c>
      <c r="B2542" t="s">
        <v>75</v>
      </c>
      <c r="C2542" t="s">
        <v>76</v>
      </c>
      <c r="D2542" t="s">
        <v>77</v>
      </c>
      <c r="E2542" t="s">
        <v>78</v>
      </c>
      <c r="F2542" t="s">
        <v>236</v>
      </c>
      <c r="G2542" t="s">
        <v>237</v>
      </c>
      <c r="H2542" t="s">
        <v>81</v>
      </c>
      <c r="I2542" t="s">
        <v>238</v>
      </c>
      <c r="J2542" t="s">
        <v>15</v>
      </c>
      <c r="K2542" t="s">
        <v>83</v>
      </c>
      <c r="M2542" t="s">
        <v>229</v>
      </c>
      <c r="N2542" t="s">
        <v>85</v>
      </c>
      <c r="O2542" t="s">
        <v>86</v>
      </c>
      <c r="P2542" t="s">
        <v>239</v>
      </c>
      <c r="Q2542" s="7">
        <v>105</v>
      </c>
      <c r="R2542" t="s">
        <v>109</v>
      </c>
      <c r="S2542" s="10">
        <v>46094</v>
      </c>
      <c r="T2542" s="3">
        <v>0</v>
      </c>
      <c r="U2542">
        <v>-200.05</v>
      </c>
      <c r="V2542" s="4">
        <v>0</v>
      </c>
      <c r="AC2542" t="s">
        <v>123</v>
      </c>
      <c r="AD2542" t="s">
        <v>156</v>
      </c>
      <c r="AE2542">
        <v>23</v>
      </c>
      <c r="AF2542" t="s">
        <v>90</v>
      </c>
      <c r="AG2542" t="s">
        <v>124</v>
      </c>
      <c r="AH2542" t="s">
        <v>157</v>
      </c>
      <c r="AI2542" t="s">
        <v>166</v>
      </c>
      <c r="AJ2542" t="s">
        <v>28</v>
      </c>
      <c r="AK2542" t="s">
        <v>167</v>
      </c>
      <c r="AL2542" t="s">
        <v>95</v>
      </c>
      <c r="AM2542" t="s">
        <v>96</v>
      </c>
      <c r="AN2542" t="s">
        <v>240</v>
      </c>
    </row>
    <row r="2543" spans="1:40" x14ac:dyDescent="0.3">
      <c r="A2543" t="s">
        <v>74</v>
      </c>
      <c r="B2543" t="s">
        <v>75</v>
      </c>
      <c r="C2543" t="s">
        <v>76</v>
      </c>
      <c r="D2543" t="s">
        <v>77</v>
      </c>
      <c r="E2543" t="s">
        <v>78</v>
      </c>
      <c r="F2543" t="s">
        <v>236</v>
      </c>
      <c r="G2543" t="s">
        <v>237</v>
      </c>
      <c r="H2543" t="s">
        <v>81</v>
      </c>
      <c r="I2543" t="s">
        <v>238</v>
      </c>
      <c r="J2543" t="s">
        <v>15</v>
      </c>
      <c r="K2543" t="s">
        <v>83</v>
      </c>
      <c r="M2543" t="s">
        <v>229</v>
      </c>
      <c r="N2543" t="s">
        <v>85</v>
      </c>
      <c r="O2543" t="s">
        <v>86</v>
      </c>
      <c r="P2543" t="s">
        <v>239</v>
      </c>
      <c r="Q2543" s="7">
        <v>110</v>
      </c>
      <c r="R2543" t="s">
        <v>41</v>
      </c>
      <c r="S2543" s="10">
        <v>46094</v>
      </c>
      <c r="T2543" s="3">
        <v>407969</v>
      </c>
      <c r="U2543">
        <v>-200.05</v>
      </c>
      <c r="V2543" s="4">
        <v>-81614198.450000003</v>
      </c>
      <c r="AC2543" t="s">
        <v>123</v>
      </c>
      <c r="AD2543" t="s">
        <v>156</v>
      </c>
      <c r="AE2543">
        <v>23</v>
      </c>
      <c r="AF2543" t="s">
        <v>90</v>
      </c>
      <c r="AG2543" t="s">
        <v>124</v>
      </c>
      <c r="AH2543" t="s">
        <v>157</v>
      </c>
      <c r="AI2543" t="s">
        <v>166</v>
      </c>
      <c r="AJ2543" t="s">
        <v>29</v>
      </c>
      <c r="AK2543" t="s">
        <v>167</v>
      </c>
      <c r="AL2543" t="s">
        <v>95</v>
      </c>
      <c r="AM2543" t="s">
        <v>96</v>
      </c>
      <c r="AN2543" t="s">
        <v>240</v>
      </c>
    </row>
    <row r="2544" spans="1:40" x14ac:dyDescent="0.3">
      <c r="A2544" t="s">
        <v>74</v>
      </c>
      <c r="B2544" t="s">
        <v>75</v>
      </c>
      <c r="C2544" t="s">
        <v>76</v>
      </c>
      <c r="D2544" t="s">
        <v>77</v>
      </c>
      <c r="E2544" t="s">
        <v>78</v>
      </c>
      <c r="F2544" t="s">
        <v>236</v>
      </c>
      <c r="G2544" t="s">
        <v>237</v>
      </c>
      <c r="H2544" t="s">
        <v>81</v>
      </c>
      <c r="I2544" t="s">
        <v>238</v>
      </c>
      <c r="J2544" t="s">
        <v>15</v>
      </c>
      <c r="K2544" t="s">
        <v>83</v>
      </c>
      <c r="M2544" t="s">
        <v>229</v>
      </c>
      <c r="N2544" t="s">
        <v>85</v>
      </c>
      <c r="O2544" t="s">
        <v>86</v>
      </c>
      <c r="P2544" t="s">
        <v>239</v>
      </c>
      <c r="Q2544" s="7">
        <v>140</v>
      </c>
      <c r="R2544" t="s">
        <v>110</v>
      </c>
      <c r="S2544" s="10">
        <v>46094</v>
      </c>
      <c r="T2544" s="3">
        <v>0</v>
      </c>
      <c r="U2544">
        <v>-200.05</v>
      </c>
      <c r="V2544" s="4">
        <v>0</v>
      </c>
      <c r="AC2544" t="s">
        <v>123</v>
      </c>
      <c r="AD2544" t="s">
        <v>156</v>
      </c>
      <c r="AE2544">
        <v>23</v>
      </c>
      <c r="AF2544" t="s">
        <v>90</v>
      </c>
      <c r="AG2544" t="s">
        <v>124</v>
      </c>
      <c r="AH2544" t="s">
        <v>157</v>
      </c>
      <c r="AI2544" t="s">
        <v>166</v>
      </c>
      <c r="AJ2544" t="s">
        <v>30</v>
      </c>
      <c r="AK2544" t="s">
        <v>167</v>
      </c>
      <c r="AL2544" t="s">
        <v>95</v>
      </c>
      <c r="AM2544" t="s">
        <v>96</v>
      </c>
      <c r="AN2544" t="s">
        <v>240</v>
      </c>
    </row>
    <row r="2545" spans="1:40" x14ac:dyDescent="0.3">
      <c r="A2545" t="s">
        <v>74</v>
      </c>
      <c r="B2545" t="s">
        <v>75</v>
      </c>
      <c r="C2545" t="s">
        <v>76</v>
      </c>
      <c r="D2545" t="s">
        <v>77</v>
      </c>
      <c r="E2545" t="s">
        <v>78</v>
      </c>
      <c r="F2545" t="s">
        <v>236</v>
      </c>
      <c r="G2545" t="s">
        <v>237</v>
      </c>
      <c r="H2545" t="s">
        <v>81</v>
      </c>
      <c r="I2545" t="s">
        <v>238</v>
      </c>
      <c r="J2545" t="s">
        <v>15</v>
      </c>
      <c r="K2545" t="s">
        <v>83</v>
      </c>
      <c r="M2545" t="s">
        <v>229</v>
      </c>
      <c r="N2545" t="s">
        <v>85</v>
      </c>
      <c r="O2545" t="s">
        <v>86</v>
      </c>
      <c r="P2545" t="s">
        <v>239</v>
      </c>
      <c r="Q2545" s="7">
        <v>150</v>
      </c>
      <c r="R2545" t="s">
        <v>111</v>
      </c>
      <c r="S2545" s="10">
        <v>46094</v>
      </c>
      <c r="T2545" s="3">
        <v>407969</v>
      </c>
      <c r="U2545">
        <v>-200.05</v>
      </c>
      <c r="V2545" s="4">
        <v>-81614198.450000003</v>
      </c>
      <c r="AC2545" t="s">
        <v>123</v>
      </c>
      <c r="AD2545" t="s">
        <v>156</v>
      </c>
      <c r="AE2545">
        <v>23</v>
      </c>
      <c r="AF2545" t="s">
        <v>90</v>
      </c>
      <c r="AG2545" t="s">
        <v>124</v>
      </c>
      <c r="AH2545" t="s">
        <v>157</v>
      </c>
      <c r="AI2545" t="s">
        <v>166</v>
      </c>
      <c r="AJ2545" t="s">
        <v>31</v>
      </c>
      <c r="AK2545" t="s">
        <v>167</v>
      </c>
      <c r="AL2545" t="s">
        <v>95</v>
      </c>
      <c r="AM2545" t="s">
        <v>96</v>
      </c>
      <c r="AN2545" t="s">
        <v>240</v>
      </c>
    </row>
    <row r="2546" spans="1:40" x14ac:dyDescent="0.3">
      <c r="A2546" t="s">
        <v>74</v>
      </c>
      <c r="B2546" t="s">
        <v>75</v>
      </c>
      <c r="C2546" t="s">
        <v>76</v>
      </c>
      <c r="D2546" t="s">
        <v>77</v>
      </c>
      <c r="E2546" t="s">
        <v>78</v>
      </c>
      <c r="F2546" t="s">
        <v>236</v>
      </c>
      <c r="G2546" t="s">
        <v>237</v>
      </c>
      <c r="H2546" t="s">
        <v>81</v>
      </c>
      <c r="I2546" t="s">
        <v>238</v>
      </c>
      <c r="J2546" t="s">
        <v>15</v>
      </c>
      <c r="K2546" t="s">
        <v>83</v>
      </c>
      <c r="M2546" t="s">
        <v>229</v>
      </c>
      <c r="N2546" t="s">
        <v>85</v>
      </c>
      <c r="O2546" t="s">
        <v>86</v>
      </c>
      <c r="P2546" t="s">
        <v>239</v>
      </c>
      <c r="Q2546" s="7">
        <v>10</v>
      </c>
      <c r="R2546" t="s">
        <v>88</v>
      </c>
      <c r="S2546" s="10">
        <v>46095</v>
      </c>
      <c r="T2546" s="3">
        <v>0</v>
      </c>
      <c r="U2546">
        <v>-200.05</v>
      </c>
      <c r="V2546" s="4">
        <v>0</v>
      </c>
      <c r="AC2546" t="s">
        <v>123</v>
      </c>
      <c r="AD2546" t="s">
        <v>156</v>
      </c>
      <c r="AE2546">
        <v>24</v>
      </c>
      <c r="AF2546" t="s">
        <v>90</v>
      </c>
      <c r="AG2546" t="s">
        <v>124</v>
      </c>
      <c r="AH2546" t="s">
        <v>157</v>
      </c>
      <c r="AI2546" t="s">
        <v>168</v>
      </c>
      <c r="AJ2546" t="s">
        <v>16</v>
      </c>
      <c r="AK2546" t="s">
        <v>169</v>
      </c>
      <c r="AL2546" t="s">
        <v>95</v>
      </c>
      <c r="AM2546" t="s">
        <v>96</v>
      </c>
      <c r="AN2546" t="s">
        <v>240</v>
      </c>
    </row>
    <row r="2547" spans="1:40" x14ac:dyDescent="0.3">
      <c r="A2547" t="s">
        <v>74</v>
      </c>
      <c r="B2547" t="s">
        <v>75</v>
      </c>
      <c r="C2547" t="s">
        <v>76</v>
      </c>
      <c r="D2547" t="s">
        <v>77</v>
      </c>
      <c r="E2547" t="s">
        <v>78</v>
      </c>
      <c r="F2547" t="s">
        <v>236</v>
      </c>
      <c r="G2547" t="s">
        <v>237</v>
      </c>
      <c r="H2547" t="s">
        <v>81</v>
      </c>
      <c r="I2547" t="s">
        <v>238</v>
      </c>
      <c r="J2547" t="s">
        <v>15</v>
      </c>
      <c r="K2547" t="s">
        <v>83</v>
      </c>
      <c r="M2547" t="s">
        <v>229</v>
      </c>
      <c r="N2547" t="s">
        <v>85</v>
      </c>
      <c r="O2547" t="s">
        <v>86</v>
      </c>
      <c r="P2547" t="s">
        <v>239</v>
      </c>
      <c r="Q2547" s="7">
        <v>20</v>
      </c>
      <c r="R2547" t="s">
        <v>98</v>
      </c>
      <c r="S2547" s="10">
        <v>46095</v>
      </c>
      <c r="T2547" s="3">
        <v>0</v>
      </c>
      <c r="U2547">
        <v>-200.05</v>
      </c>
      <c r="V2547" s="4">
        <v>0</v>
      </c>
      <c r="AC2547" t="s">
        <v>123</v>
      </c>
      <c r="AD2547" t="s">
        <v>156</v>
      </c>
      <c r="AE2547">
        <v>24</v>
      </c>
      <c r="AF2547" t="s">
        <v>90</v>
      </c>
      <c r="AG2547" t="s">
        <v>124</v>
      </c>
      <c r="AH2547" t="s">
        <v>157</v>
      </c>
      <c r="AI2547" t="s">
        <v>168</v>
      </c>
      <c r="AJ2547" t="s">
        <v>17</v>
      </c>
      <c r="AK2547" t="s">
        <v>169</v>
      </c>
      <c r="AL2547" t="s">
        <v>95</v>
      </c>
      <c r="AM2547" t="s">
        <v>96</v>
      </c>
      <c r="AN2547" t="s">
        <v>240</v>
      </c>
    </row>
    <row r="2548" spans="1:40" x14ac:dyDescent="0.3">
      <c r="A2548" t="s">
        <v>74</v>
      </c>
      <c r="B2548" t="s">
        <v>75</v>
      </c>
      <c r="C2548" t="s">
        <v>76</v>
      </c>
      <c r="D2548" t="s">
        <v>77</v>
      </c>
      <c r="E2548" t="s">
        <v>78</v>
      </c>
      <c r="F2548" t="s">
        <v>236</v>
      </c>
      <c r="G2548" t="s">
        <v>237</v>
      </c>
      <c r="H2548" t="s">
        <v>81</v>
      </c>
      <c r="I2548" t="s">
        <v>238</v>
      </c>
      <c r="J2548" t="s">
        <v>15</v>
      </c>
      <c r="K2548" t="s">
        <v>83</v>
      </c>
      <c r="M2548" t="s">
        <v>229</v>
      </c>
      <c r="N2548" t="s">
        <v>85</v>
      </c>
      <c r="O2548" t="s">
        <v>86</v>
      </c>
      <c r="P2548" t="s">
        <v>239</v>
      </c>
      <c r="Q2548" s="7">
        <v>30</v>
      </c>
      <c r="R2548" t="s">
        <v>99</v>
      </c>
      <c r="S2548" s="10">
        <v>46095</v>
      </c>
      <c r="T2548" s="3">
        <v>0</v>
      </c>
      <c r="U2548">
        <v>-200.05</v>
      </c>
      <c r="V2548" s="4">
        <v>0</v>
      </c>
      <c r="AC2548" t="s">
        <v>123</v>
      </c>
      <c r="AD2548" t="s">
        <v>156</v>
      </c>
      <c r="AE2548">
        <v>24</v>
      </c>
      <c r="AF2548" t="s">
        <v>90</v>
      </c>
      <c r="AG2548" t="s">
        <v>124</v>
      </c>
      <c r="AH2548" t="s">
        <v>157</v>
      </c>
      <c r="AI2548" t="s">
        <v>168</v>
      </c>
      <c r="AJ2548" t="s">
        <v>18</v>
      </c>
      <c r="AK2548" t="s">
        <v>169</v>
      </c>
      <c r="AL2548" t="s">
        <v>95</v>
      </c>
      <c r="AM2548" t="s">
        <v>96</v>
      </c>
      <c r="AN2548" t="s">
        <v>240</v>
      </c>
    </row>
    <row r="2549" spans="1:40" x14ac:dyDescent="0.3">
      <c r="A2549" t="s">
        <v>74</v>
      </c>
      <c r="B2549" t="s">
        <v>75</v>
      </c>
      <c r="C2549" t="s">
        <v>76</v>
      </c>
      <c r="D2549" t="s">
        <v>77</v>
      </c>
      <c r="E2549" t="s">
        <v>78</v>
      </c>
      <c r="F2549" t="s">
        <v>236</v>
      </c>
      <c r="G2549" t="s">
        <v>237</v>
      </c>
      <c r="H2549" t="s">
        <v>81</v>
      </c>
      <c r="I2549" t="s">
        <v>238</v>
      </c>
      <c r="J2549" t="s">
        <v>15</v>
      </c>
      <c r="K2549" t="s">
        <v>83</v>
      </c>
      <c r="M2549" t="s">
        <v>229</v>
      </c>
      <c r="N2549" t="s">
        <v>85</v>
      </c>
      <c r="O2549" t="s">
        <v>86</v>
      </c>
      <c r="P2549" t="s">
        <v>239</v>
      </c>
      <c r="Q2549" s="7">
        <v>45</v>
      </c>
      <c r="R2549" t="s">
        <v>100</v>
      </c>
      <c r="S2549" s="10">
        <v>46095</v>
      </c>
      <c r="T2549" s="3">
        <v>0</v>
      </c>
      <c r="U2549">
        <v>-200.05</v>
      </c>
      <c r="V2549" s="4">
        <v>0</v>
      </c>
      <c r="AC2549" t="s">
        <v>123</v>
      </c>
      <c r="AD2549" t="s">
        <v>156</v>
      </c>
      <c r="AE2549">
        <v>24</v>
      </c>
      <c r="AF2549" t="s">
        <v>90</v>
      </c>
      <c r="AG2549" t="s">
        <v>124</v>
      </c>
      <c r="AH2549" t="s">
        <v>157</v>
      </c>
      <c r="AI2549" t="s">
        <v>168</v>
      </c>
      <c r="AJ2549" t="s">
        <v>19</v>
      </c>
      <c r="AK2549" t="s">
        <v>169</v>
      </c>
      <c r="AL2549" t="s">
        <v>95</v>
      </c>
      <c r="AM2549" t="s">
        <v>96</v>
      </c>
      <c r="AN2549" t="s">
        <v>240</v>
      </c>
    </row>
    <row r="2550" spans="1:40" x14ac:dyDescent="0.3">
      <c r="A2550" t="s">
        <v>74</v>
      </c>
      <c r="B2550" t="s">
        <v>75</v>
      </c>
      <c r="C2550" t="s">
        <v>76</v>
      </c>
      <c r="D2550" t="s">
        <v>77</v>
      </c>
      <c r="E2550" t="s">
        <v>78</v>
      </c>
      <c r="F2550" t="s">
        <v>236</v>
      </c>
      <c r="G2550" t="s">
        <v>237</v>
      </c>
      <c r="H2550" t="s">
        <v>81</v>
      </c>
      <c r="I2550" t="s">
        <v>238</v>
      </c>
      <c r="J2550" t="s">
        <v>15</v>
      </c>
      <c r="K2550" t="s">
        <v>83</v>
      </c>
      <c r="M2550" t="s">
        <v>229</v>
      </c>
      <c r="N2550" t="s">
        <v>85</v>
      </c>
      <c r="O2550" t="s">
        <v>86</v>
      </c>
      <c r="P2550" t="s">
        <v>239</v>
      </c>
      <c r="Q2550" s="7">
        <v>70</v>
      </c>
      <c r="R2550" t="s">
        <v>101</v>
      </c>
      <c r="S2550" s="10">
        <v>46095</v>
      </c>
      <c r="T2550" s="3">
        <v>0</v>
      </c>
      <c r="U2550">
        <v>-200.05</v>
      </c>
      <c r="V2550" s="4">
        <v>0</v>
      </c>
      <c r="AC2550" t="s">
        <v>123</v>
      </c>
      <c r="AD2550" t="s">
        <v>156</v>
      </c>
      <c r="AE2550">
        <v>24</v>
      </c>
      <c r="AF2550" t="s">
        <v>90</v>
      </c>
      <c r="AG2550" t="s">
        <v>124</v>
      </c>
      <c r="AH2550" t="s">
        <v>157</v>
      </c>
      <c r="AI2550" t="s">
        <v>168</v>
      </c>
      <c r="AJ2550" t="s">
        <v>20</v>
      </c>
      <c r="AK2550" t="s">
        <v>169</v>
      </c>
      <c r="AL2550" t="s">
        <v>95</v>
      </c>
      <c r="AM2550" t="s">
        <v>96</v>
      </c>
      <c r="AN2550" t="s">
        <v>240</v>
      </c>
    </row>
    <row r="2551" spans="1:40" x14ac:dyDescent="0.3">
      <c r="A2551" t="s">
        <v>74</v>
      </c>
      <c r="B2551" t="s">
        <v>75</v>
      </c>
      <c r="C2551" t="s">
        <v>76</v>
      </c>
      <c r="D2551" t="s">
        <v>77</v>
      </c>
      <c r="E2551" t="s">
        <v>78</v>
      </c>
      <c r="F2551" t="s">
        <v>236</v>
      </c>
      <c r="G2551" t="s">
        <v>237</v>
      </c>
      <c r="H2551" t="s">
        <v>81</v>
      </c>
      <c r="I2551" t="s">
        <v>238</v>
      </c>
      <c r="J2551" t="s">
        <v>15</v>
      </c>
      <c r="K2551" t="s">
        <v>83</v>
      </c>
      <c r="M2551" t="s">
        <v>229</v>
      </c>
      <c r="N2551" t="s">
        <v>85</v>
      </c>
      <c r="O2551" t="s">
        <v>86</v>
      </c>
      <c r="P2551" t="s">
        <v>239</v>
      </c>
      <c r="Q2551" s="7">
        <v>81</v>
      </c>
      <c r="R2551" t="s">
        <v>102</v>
      </c>
      <c r="S2551" s="10">
        <v>46095</v>
      </c>
      <c r="T2551" s="3">
        <v>0</v>
      </c>
      <c r="U2551">
        <v>-200.05</v>
      </c>
      <c r="V2551" s="4">
        <v>0</v>
      </c>
      <c r="AC2551" t="s">
        <v>123</v>
      </c>
      <c r="AD2551" t="s">
        <v>156</v>
      </c>
      <c r="AE2551">
        <v>24</v>
      </c>
      <c r="AF2551" t="s">
        <v>90</v>
      </c>
      <c r="AG2551" t="s">
        <v>124</v>
      </c>
      <c r="AH2551" t="s">
        <v>157</v>
      </c>
      <c r="AI2551" t="s">
        <v>168</v>
      </c>
      <c r="AJ2551" t="s">
        <v>21</v>
      </c>
      <c r="AK2551" t="s">
        <v>169</v>
      </c>
      <c r="AL2551" t="s">
        <v>95</v>
      </c>
      <c r="AM2551" t="s">
        <v>96</v>
      </c>
      <c r="AN2551" t="s">
        <v>240</v>
      </c>
    </row>
    <row r="2552" spans="1:40" x14ac:dyDescent="0.3">
      <c r="A2552" t="s">
        <v>74</v>
      </c>
      <c r="B2552" t="s">
        <v>75</v>
      </c>
      <c r="C2552" t="s">
        <v>76</v>
      </c>
      <c r="D2552" t="s">
        <v>77</v>
      </c>
      <c r="E2552" t="s">
        <v>78</v>
      </c>
      <c r="F2552" t="s">
        <v>236</v>
      </c>
      <c r="G2552" t="s">
        <v>237</v>
      </c>
      <c r="H2552" t="s">
        <v>81</v>
      </c>
      <c r="I2552" t="s">
        <v>238</v>
      </c>
      <c r="J2552" t="s">
        <v>15</v>
      </c>
      <c r="K2552" t="s">
        <v>83</v>
      </c>
      <c r="M2552" t="s">
        <v>229</v>
      </c>
      <c r="N2552" t="s">
        <v>85</v>
      </c>
      <c r="O2552" t="s">
        <v>86</v>
      </c>
      <c r="P2552" t="s">
        <v>239</v>
      </c>
      <c r="Q2552" s="7">
        <v>83</v>
      </c>
      <c r="R2552" t="s">
        <v>103</v>
      </c>
      <c r="S2552" s="10">
        <v>46095</v>
      </c>
      <c r="T2552" s="3">
        <v>0</v>
      </c>
      <c r="U2552">
        <v>-200.05</v>
      </c>
      <c r="V2552" s="4">
        <v>0</v>
      </c>
      <c r="AC2552" t="s">
        <v>123</v>
      </c>
      <c r="AD2552" t="s">
        <v>156</v>
      </c>
      <c r="AE2552">
        <v>24</v>
      </c>
      <c r="AF2552" t="s">
        <v>90</v>
      </c>
      <c r="AG2552" t="s">
        <v>124</v>
      </c>
      <c r="AH2552" t="s">
        <v>157</v>
      </c>
      <c r="AI2552" t="s">
        <v>168</v>
      </c>
      <c r="AJ2552" t="s">
        <v>22</v>
      </c>
      <c r="AK2552" t="s">
        <v>169</v>
      </c>
      <c r="AL2552" t="s">
        <v>95</v>
      </c>
      <c r="AM2552" t="s">
        <v>96</v>
      </c>
      <c r="AN2552" t="s">
        <v>240</v>
      </c>
    </row>
    <row r="2553" spans="1:40" x14ac:dyDescent="0.3">
      <c r="A2553" t="s">
        <v>74</v>
      </c>
      <c r="B2553" t="s">
        <v>75</v>
      </c>
      <c r="C2553" t="s">
        <v>76</v>
      </c>
      <c r="D2553" t="s">
        <v>77</v>
      </c>
      <c r="E2553" t="s">
        <v>78</v>
      </c>
      <c r="F2553" t="s">
        <v>236</v>
      </c>
      <c r="G2553" t="s">
        <v>237</v>
      </c>
      <c r="H2553" t="s">
        <v>81</v>
      </c>
      <c r="I2553" t="s">
        <v>238</v>
      </c>
      <c r="J2553" t="s">
        <v>15</v>
      </c>
      <c r="K2553" t="s">
        <v>83</v>
      </c>
      <c r="M2553" t="s">
        <v>229</v>
      </c>
      <c r="N2553" t="s">
        <v>85</v>
      </c>
      <c r="O2553" t="s">
        <v>86</v>
      </c>
      <c r="P2553" t="s">
        <v>239</v>
      </c>
      <c r="Q2553" s="7">
        <v>85</v>
      </c>
      <c r="R2553" t="s">
        <v>104</v>
      </c>
      <c r="S2553" s="10">
        <v>46095</v>
      </c>
      <c r="T2553" s="3">
        <v>0</v>
      </c>
      <c r="U2553">
        <v>-200.05</v>
      </c>
      <c r="V2553" s="4">
        <v>0</v>
      </c>
      <c r="AC2553" t="s">
        <v>123</v>
      </c>
      <c r="AD2553" t="s">
        <v>156</v>
      </c>
      <c r="AE2553">
        <v>24</v>
      </c>
      <c r="AF2553" t="s">
        <v>90</v>
      </c>
      <c r="AG2553" t="s">
        <v>124</v>
      </c>
      <c r="AH2553" t="s">
        <v>157</v>
      </c>
      <c r="AI2553" t="s">
        <v>168</v>
      </c>
      <c r="AJ2553" t="s">
        <v>23</v>
      </c>
      <c r="AK2553" t="s">
        <v>169</v>
      </c>
      <c r="AL2553" t="s">
        <v>95</v>
      </c>
      <c r="AM2553" t="s">
        <v>96</v>
      </c>
      <c r="AN2553" t="s">
        <v>240</v>
      </c>
    </row>
    <row r="2554" spans="1:40" x14ac:dyDescent="0.3">
      <c r="A2554" t="s">
        <v>74</v>
      </c>
      <c r="B2554" t="s">
        <v>75</v>
      </c>
      <c r="C2554" t="s">
        <v>76</v>
      </c>
      <c r="D2554" t="s">
        <v>77</v>
      </c>
      <c r="E2554" t="s">
        <v>78</v>
      </c>
      <c r="F2554" t="s">
        <v>236</v>
      </c>
      <c r="G2554" t="s">
        <v>237</v>
      </c>
      <c r="H2554" t="s">
        <v>81</v>
      </c>
      <c r="I2554" t="s">
        <v>238</v>
      </c>
      <c r="J2554" t="s">
        <v>15</v>
      </c>
      <c r="K2554" t="s">
        <v>83</v>
      </c>
      <c r="M2554" t="s">
        <v>229</v>
      </c>
      <c r="N2554" t="s">
        <v>85</v>
      </c>
      <c r="O2554" t="s">
        <v>86</v>
      </c>
      <c r="P2554" t="s">
        <v>239</v>
      </c>
      <c r="Q2554" s="7">
        <v>87</v>
      </c>
      <c r="R2554" t="s">
        <v>105</v>
      </c>
      <c r="S2554" s="10">
        <v>46095</v>
      </c>
      <c r="T2554" s="3">
        <v>0</v>
      </c>
      <c r="U2554">
        <v>-200.05</v>
      </c>
      <c r="V2554" s="4">
        <v>0</v>
      </c>
      <c r="AC2554" t="s">
        <v>123</v>
      </c>
      <c r="AD2554" t="s">
        <v>156</v>
      </c>
      <c r="AE2554">
        <v>24</v>
      </c>
      <c r="AF2554" t="s">
        <v>90</v>
      </c>
      <c r="AG2554" t="s">
        <v>124</v>
      </c>
      <c r="AH2554" t="s">
        <v>157</v>
      </c>
      <c r="AI2554" t="s">
        <v>168</v>
      </c>
      <c r="AJ2554" t="s">
        <v>24</v>
      </c>
      <c r="AK2554" t="s">
        <v>169</v>
      </c>
      <c r="AL2554" t="s">
        <v>95</v>
      </c>
      <c r="AM2554" t="s">
        <v>96</v>
      </c>
      <c r="AN2554" t="s">
        <v>240</v>
      </c>
    </row>
    <row r="2555" spans="1:40" x14ac:dyDescent="0.3">
      <c r="A2555" t="s">
        <v>74</v>
      </c>
      <c r="B2555" t="s">
        <v>75</v>
      </c>
      <c r="C2555" t="s">
        <v>76</v>
      </c>
      <c r="D2555" t="s">
        <v>77</v>
      </c>
      <c r="E2555" t="s">
        <v>78</v>
      </c>
      <c r="F2555" t="s">
        <v>236</v>
      </c>
      <c r="G2555" t="s">
        <v>237</v>
      </c>
      <c r="H2555" t="s">
        <v>81</v>
      </c>
      <c r="I2555" t="s">
        <v>238</v>
      </c>
      <c r="J2555" t="s">
        <v>15</v>
      </c>
      <c r="K2555" t="s">
        <v>83</v>
      </c>
      <c r="M2555" t="s">
        <v>229</v>
      </c>
      <c r="N2555" t="s">
        <v>85</v>
      </c>
      <c r="O2555" t="s">
        <v>86</v>
      </c>
      <c r="P2555" t="s">
        <v>239</v>
      </c>
      <c r="Q2555" s="7">
        <v>89</v>
      </c>
      <c r="R2555" t="s">
        <v>106</v>
      </c>
      <c r="S2555" s="10">
        <v>46095</v>
      </c>
      <c r="T2555" s="3">
        <v>0</v>
      </c>
      <c r="U2555">
        <v>-200.05</v>
      </c>
      <c r="V2555" s="4">
        <v>0</v>
      </c>
      <c r="AC2555" t="s">
        <v>123</v>
      </c>
      <c r="AD2555" t="s">
        <v>156</v>
      </c>
      <c r="AE2555">
        <v>24</v>
      </c>
      <c r="AF2555" t="s">
        <v>90</v>
      </c>
      <c r="AG2555" t="s">
        <v>124</v>
      </c>
      <c r="AH2555" t="s">
        <v>157</v>
      </c>
      <c r="AI2555" t="s">
        <v>168</v>
      </c>
      <c r="AJ2555" t="s">
        <v>25</v>
      </c>
      <c r="AK2555" t="s">
        <v>169</v>
      </c>
      <c r="AL2555" t="s">
        <v>95</v>
      </c>
      <c r="AM2555" t="s">
        <v>96</v>
      </c>
      <c r="AN2555" t="s">
        <v>240</v>
      </c>
    </row>
    <row r="2556" spans="1:40" x14ac:dyDescent="0.3">
      <c r="A2556" t="s">
        <v>74</v>
      </c>
      <c r="B2556" t="s">
        <v>75</v>
      </c>
      <c r="C2556" t="s">
        <v>76</v>
      </c>
      <c r="D2556" t="s">
        <v>77</v>
      </c>
      <c r="E2556" t="s">
        <v>78</v>
      </c>
      <c r="F2556" t="s">
        <v>236</v>
      </c>
      <c r="G2556" t="s">
        <v>237</v>
      </c>
      <c r="H2556" t="s">
        <v>81</v>
      </c>
      <c r="I2556" t="s">
        <v>238</v>
      </c>
      <c r="J2556" t="s">
        <v>15</v>
      </c>
      <c r="K2556" t="s">
        <v>83</v>
      </c>
      <c r="M2556" t="s">
        <v>229</v>
      </c>
      <c r="N2556" t="s">
        <v>85</v>
      </c>
      <c r="O2556" t="s">
        <v>86</v>
      </c>
      <c r="P2556" t="s">
        <v>239</v>
      </c>
      <c r="Q2556" s="7">
        <v>90</v>
      </c>
      <c r="R2556" t="s">
        <v>107</v>
      </c>
      <c r="S2556" s="10">
        <v>46095</v>
      </c>
      <c r="T2556" s="3">
        <v>0</v>
      </c>
      <c r="U2556">
        <v>-200.05</v>
      </c>
      <c r="V2556" s="4">
        <v>0</v>
      </c>
      <c r="AC2556" t="s">
        <v>123</v>
      </c>
      <c r="AD2556" t="s">
        <v>156</v>
      </c>
      <c r="AE2556">
        <v>24</v>
      </c>
      <c r="AF2556" t="s">
        <v>90</v>
      </c>
      <c r="AG2556" t="s">
        <v>124</v>
      </c>
      <c r="AH2556" t="s">
        <v>157</v>
      </c>
      <c r="AI2556" t="s">
        <v>168</v>
      </c>
      <c r="AJ2556" t="s">
        <v>26</v>
      </c>
      <c r="AK2556" t="s">
        <v>169</v>
      </c>
      <c r="AL2556" t="s">
        <v>95</v>
      </c>
      <c r="AM2556" t="s">
        <v>96</v>
      </c>
      <c r="AN2556" t="s">
        <v>240</v>
      </c>
    </row>
    <row r="2557" spans="1:40" x14ac:dyDescent="0.3">
      <c r="A2557" t="s">
        <v>74</v>
      </c>
      <c r="B2557" t="s">
        <v>75</v>
      </c>
      <c r="C2557" t="s">
        <v>76</v>
      </c>
      <c r="D2557" t="s">
        <v>77</v>
      </c>
      <c r="E2557" t="s">
        <v>78</v>
      </c>
      <c r="F2557" t="s">
        <v>236</v>
      </c>
      <c r="G2557" t="s">
        <v>237</v>
      </c>
      <c r="H2557" t="s">
        <v>81</v>
      </c>
      <c r="I2557" t="s">
        <v>238</v>
      </c>
      <c r="J2557" t="s">
        <v>15</v>
      </c>
      <c r="K2557" t="s">
        <v>83</v>
      </c>
      <c r="M2557" t="s">
        <v>229</v>
      </c>
      <c r="N2557" t="s">
        <v>85</v>
      </c>
      <c r="O2557" t="s">
        <v>86</v>
      </c>
      <c r="P2557" t="s">
        <v>239</v>
      </c>
      <c r="Q2557" s="7">
        <v>95</v>
      </c>
      <c r="R2557" t="s">
        <v>108</v>
      </c>
      <c r="S2557" s="10">
        <v>46095</v>
      </c>
      <c r="T2557" s="3">
        <v>0</v>
      </c>
      <c r="U2557">
        <v>-200.05</v>
      </c>
      <c r="V2557" s="4">
        <v>0</v>
      </c>
      <c r="AC2557" t="s">
        <v>123</v>
      </c>
      <c r="AD2557" t="s">
        <v>156</v>
      </c>
      <c r="AE2557">
        <v>24</v>
      </c>
      <c r="AF2557" t="s">
        <v>90</v>
      </c>
      <c r="AG2557" t="s">
        <v>124</v>
      </c>
      <c r="AH2557" t="s">
        <v>157</v>
      </c>
      <c r="AI2557" t="s">
        <v>168</v>
      </c>
      <c r="AJ2557" t="s">
        <v>27</v>
      </c>
      <c r="AK2557" t="s">
        <v>169</v>
      </c>
      <c r="AL2557" t="s">
        <v>95</v>
      </c>
      <c r="AM2557" t="s">
        <v>96</v>
      </c>
      <c r="AN2557" t="s">
        <v>240</v>
      </c>
    </row>
    <row r="2558" spans="1:40" x14ac:dyDescent="0.3">
      <c r="A2558" t="s">
        <v>74</v>
      </c>
      <c r="B2558" t="s">
        <v>75</v>
      </c>
      <c r="C2558" t="s">
        <v>76</v>
      </c>
      <c r="D2558" t="s">
        <v>77</v>
      </c>
      <c r="E2558" t="s">
        <v>78</v>
      </c>
      <c r="F2558" t="s">
        <v>236</v>
      </c>
      <c r="G2558" t="s">
        <v>237</v>
      </c>
      <c r="H2558" t="s">
        <v>81</v>
      </c>
      <c r="I2558" t="s">
        <v>238</v>
      </c>
      <c r="J2558" t="s">
        <v>15</v>
      </c>
      <c r="K2558" t="s">
        <v>83</v>
      </c>
      <c r="M2558" t="s">
        <v>229</v>
      </c>
      <c r="N2558" t="s">
        <v>85</v>
      </c>
      <c r="O2558" t="s">
        <v>86</v>
      </c>
      <c r="P2558" t="s">
        <v>239</v>
      </c>
      <c r="Q2558" s="7">
        <v>105</v>
      </c>
      <c r="R2558" t="s">
        <v>109</v>
      </c>
      <c r="S2558" s="10">
        <v>46095</v>
      </c>
      <c r="T2558" s="3">
        <v>0</v>
      </c>
      <c r="U2558">
        <v>-200.05</v>
      </c>
      <c r="V2558" s="4">
        <v>0</v>
      </c>
      <c r="AC2558" t="s">
        <v>123</v>
      </c>
      <c r="AD2558" t="s">
        <v>156</v>
      </c>
      <c r="AE2558">
        <v>24</v>
      </c>
      <c r="AF2558" t="s">
        <v>90</v>
      </c>
      <c r="AG2558" t="s">
        <v>124</v>
      </c>
      <c r="AH2558" t="s">
        <v>157</v>
      </c>
      <c r="AI2558" t="s">
        <v>168</v>
      </c>
      <c r="AJ2558" t="s">
        <v>28</v>
      </c>
      <c r="AK2558" t="s">
        <v>169</v>
      </c>
      <c r="AL2558" t="s">
        <v>95</v>
      </c>
      <c r="AM2558" t="s">
        <v>96</v>
      </c>
      <c r="AN2558" t="s">
        <v>240</v>
      </c>
    </row>
    <row r="2559" spans="1:40" x14ac:dyDescent="0.3">
      <c r="A2559" t="s">
        <v>74</v>
      </c>
      <c r="B2559" t="s">
        <v>75</v>
      </c>
      <c r="C2559" t="s">
        <v>76</v>
      </c>
      <c r="D2559" t="s">
        <v>77</v>
      </c>
      <c r="E2559" t="s">
        <v>78</v>
      </c>
      <c r="F2559" t="s">
        <v>236</v>
      </c>
      <c r="G2559" t="s">
        <v>237</v>
      </c>
      <c r="H2559" t="s">
        <v>81</v>
      </c>
      <c r="I2559" t="s">
        <v>238</v>
      </c>
      <c r="J2559" t="s">
        <v>15</v>
      </c>
      <c r="K2559" t="s">
        <v>83</v>
      </c>
      <c r="M2559" t="s">
        <v>229</v>
      </c>
      <c r="N2559" t="s">
        <v>85</v>
      </c>
      <c r="O2559" t="s">
        <v>86</v>
      </c>
      <c r="P2559" t="s">
        <v>239</v>
      </c>
      <c r="Q2559" s="7">
        <v>110</v>
      </c>
      <c r="R2559" t="s">
        <v>41</v>
      </c>
      <c r="S2559" s="10">
        <v>46095</v>
      </c>
      <c r="T2559" s="3">
        <v>407969</v>
      </c>
      <c r="U2559">
        <v>-200.05</v>
      </c>
      <c r="V2559" s="4">
        <v>-81614198.450000003</v>
      </c>
      <c r="AC2559" t="s">
        <v>123</v>
      </c>
      <c r="AD2559" t="s">
        <v>156</v>
      </c>
      <c r="AE2559">
        <v>24</v>
      </c>
      <c r="AF2559" t="s">
        <v>90</v>
      </c>
      <c r="AG2559" t="s">
        <v>124</v>
      </c>
      <c r="AH2559" t="s">
        <v>157</v>
      </c>
      <c r="AI2559" t="s">
        <v>168</v>
      </c>
      <c r="AJ2559" t="s">
        <v>29</v>
      </c>
      <c r="AK2559" t="s">
        <v>169</v>
      </c>
      <c r="AL2559" t="s">
        <v>95</v>
      </c>
      <c r="AM2559" t="s">
        <v>96</v>
      </c>
      <c r="AN2559" t="s">
        <v>240</v>
      </c>
    </row>
    <row r="2560" spans="1:40" x14ac:dyDescent="0.3">
      <c r="A2560" t="s">
        <v>74</v>
      </c>
      <c r="B2560" t="s">
        <v>75</v>
      </c>
      <c r="C2560" t="s">
        <v>76</v>
      </c>
      <c r="D2560" t="s">
        <v>77</v>
      </c>
      <c r="E2560" t="s">
        <v>78</v>
      </c>
      <c r="F2560" t="s">
        <v>236</v>
      </c>
      <c r="G2560" t="s">
        <v>237</v>
      </c>
      <c r="H2560" t="s">
        <v>81</v>
      </c>
      <c r="I2560" t="s">
        <v>238</v>
      </c>
      <c r="J2560" t="s">
        <v>15</v>
      </c>
      <c r="K2560" t="s">
        <v>83</v>
      </c>
      <c r="M2560" t="s">
        <v>229</v>
      </c>
      <c r="N2560" t="s">
        <v>85</v>
      </c>
      <c r="O2560" t="s">
        <v>86</v>
      </c>
      <c r="P2560" t="s">
        <v>239</v>
      </c>
      <c r="Q2560" s="7">
        <v>140</v>
      </c>
      <c r="R2560" t="s">
        <v>110</v>
      </c>
      <c r="S2560" s="10">
        <v>46095</v>
      </c>
      <c r="T2560" s="3">
        <v>0</v>
      </c>
      <c r="U2560">
        <v>-200.05</v>
      </c>
      <c r="V2560" s="4">
        <v>0</v>
      </c>
      <c r="AC2560" t="s">
        <v>123</v>
      </c>
      <c r="AD2560" t="s">
        <v>156</v>
      </c>
      <c r="AE2560">
        <v>24</v>
      </c>
      <c r="AF2560" t="s">
        <v>90</v>
      </c>
      <c r="AG2560" t="s">
        <v>124</v>
      </c>
      <c r="AH2560" t="s">
        <v>157</v>
      </c>
      <c r="AI2560" t="s">
        <v>168</v>
      </c>
      <c r="AJ2560" t="s">
        <v>30</v>
      </c>
      <c r="AK2560" t="s">
        <v>169</v>
      </c>
      <c r="AL2560" t="s">
        <v>95</v>
      </c>
      <c r="AM2560" t="s">
        <v>96</v>
      </c>
      <c r="AN2560" t="s">
        <v>240</v>
      </c>
    </row>
    <row r="2561" spans="1:40" x14ac:dyDescent="0.3">
      <c r="A2561" t="s">
        <v>74</v>
      </c>
      <c r="B2561" t="s">
        <v>75</v>
      </c>
      <c r="C2561" t="s">
        <v>76</v>
      </c>
      <c r="D2561" t="s">
        <v>77</v>
      </c>
      <c r="E2561" t="s">
        <v>78</v>
      </c>
      <c r="F2561" t="s">
        <v>236</v>
      </c>
      <c r="G2561" t="s">
        <v>237</v>
      </c>
      <c r="H2561" t="s">
        <v>81</v>
      </c>
      <c r="I2561" t="s">
        <v>238</v>
      </c>
      <c r="J2561" t="s">
        <v>15</v>
      </c>
      <c r="K2561" t="s">
        <v>83</v>
      </c>
      <c r="M2561" t="s">
        <v>229</v>
      </c>
      <c r="N2561" t="s">
        <v>85</v>
      </c>
      <c r="O2561" t="s">
        <v>86</v>
      </c>
      <c r="P2561" t="s">
        <v>239</v>
      </c>
      <c r="Q2561" s="7">
        <v>150</v>
      </c>
      <c r="R2561" t="s">
        <v>111</v>
      </c>
      <c r="S2561" s="10">
        <v>46095</v>
      </c>
      <c r="T2561" s="3">
        <v>407969</v>
      </c>
      <c r="U2561">
        <v>-200.05</v>
      </c>
      <c r="V2561" s="4">
        <v>-81614198.450000003</v>
      </c>
      <c r="AC2561" t="s">
        <v>123</v>
      </c>
      <c r="AD2561" t="s">
        <v>156</v>
      </c>
      <c r="AE2561">
        <v>24</v>
      </c>
      <c r="AF2561" t="s">
        <v>90</v>
      </c>
      <c r="AG2561" t="s">
        <v>124</v>
      </c>
      <c r="AH2561" t="s">
        <v>157</v>
      </c>
      <c r="AI2561" t="s">
        <v>168</v>
      </c>
      <c r="AJ2561" t="s">
        <v>31</v>
      </c>
      <c r="AK2561" t="s">
        <v>169</v>
      </c>
      <c r="AL2561" t="s">
        <v>95</v>
      </c>
      <c r="AM2561" t="s">
        <v>96</v>
      </c>
      <c r="AN2561" t="s">
        <v>240</v>
      </c>
    </row>
    <row r="2562" spans="1:40" x14ac:dyDescent="0.3">
      <c r="A2562" t="s">
        <v>74</v>
      </c>
      <c r="B2562" t="s">
        <v>75</v>
      </c>
      <c r="C2562" t="s">
        <v>76</v>
      </c>
      <c r="D2562" t="s">
        <v>77</v>
      </c>
      <c r="E2562" t="s">
        <v>78</v>
      </c>
      <c r="F2562" t="s">
        <v>236</v>
      </c>
      <c r="G2562" t="s">
        <v>237</v>
      </c>
      <c r="H2562" t="s">
        <v>81</v>
      </c>
      <c r="I2562" t="s">
        <v>238</v>
      </c>
      <c r="J2562" t="s">
        <v>15</v>
      </c>
      <c r="K2562" t="s">
        <v>83</v>
      </c>
      <c r="M2562" t="s">
        <v>229</v>
      </c>
      <c r="N2562" t="s">
        <v>85</v>
      </c>
      <c r="O2562" t="s">
        <v>86</v>
      </c>
      <c r="P2562" t="s">
        <v>239</v>
      </c>
      <c r="Q2562" s="7">
        <v>10</v>
      </c>
      <c r="R2562" t="s">
        <v>88</v>
      </c>
      <c r="S2562" s="10">
        <v>46096</v>
      </c>
      <c r="T2562" s="3">
        <v>0</v>
      </c>
      <c r="U2562">
        <v>-200.05</v>
      </c>
      <c r="V2562" s="4">
        <v>0</v>
      </c>
      <c r="Y2562">
        <v>0</v>
      </c>
      <c r="AB2562">
        <v>0</v>
      </c>
      <c r="AC2562" t="s">
        <v>123</v>
      </c>
      <c r="AD2562" t="s">
        <v>156</v>
      </c>
      <c r="AE2562">
        <v>25</v>
      </c>
      <c r="AF2562" t="s">
        <v>90</v>
      </c>
      <c r="AG2562" t="s">
        <v>124</v>
      </c>
      <c r="AH2562" t="s">
        <v>157</v>
      </c>
      <c r="AI2562" t="s">
        <v>170</v>
      </c>
      <c r="AJ2562" t="s">
        <v>16</v>
      </c>
      <c r="AK2562" t="s">
        <v>171</v>
      </c>
      <c r="AL2562" t="s">
        <v>95</v>
      </c>
      <c r="AM2562" t="s">
        <v>96</v>
      </c>
      <c r="AN2562" t="s">
        <v>240</v>
      </c>
    </row>
    <row r="2563" spans="1:40" x14ac:dyDescent="0.3">
      <c r="A2563" t="s">
        <v>74</v>
      </c>
      <c r="B2563" t="s">
        <v>75</v>
      </c>
      <c r="C2563" t="s">
        <v>76</v>
      </c>
      <c r="D2563" t="s">
        <v>77</v>
      </c>
      <c r="E2563" t="s">
        <v>78</v>
      </c>
      <c r="F2563" t="s">
        <v>236</v>
      </c>
      <c r="G2563" t="s">
        <v>237</v>
      </c>
      <c r="H2563" t="s">
        <v>81</v>
      </c>
      <c r="I2563" t="s">
        <v>238</v>
      </c>
      <c r="J2563" t="s">
        <v>15</v>
      </c>
      <c r="K2563" t="s">
        <v>83</v>
      </c>
      <c r="M2563" t="s">
        <v>229</v>
      </c>
      <c r="N2563" t="s">
        <v>85</v>
      </c>
      <c r="O2563" t="s">
        <v>86</v>
      </c>
      <c r="P2563" t="s">
        <v>239</v>
      </c>
      <c r="Q2563" s="7">
        <v>20</v>
      </c>
      <c r="R2563" t="s">
        <v>98</v>
      </c>
      <c r="S2563" s="10">
        <v>46096</v>
      </c>
      <c r="T2563" s="3">
        <v>0</v>
      </c>
      <c r="U2563">
        <v>-200.05</v>
      </c>
      <c r="V2563" s="4">
        <v>0</v>
      </c>
      <c r="Y2563">
        <v>0</v>
      </c>
      <c r="AB2563">
        <v>0</v>
      </c>
      <c r="AC2563" t="s">
        <v>123</v>
      </c>
      <c r="AD2563" t="s">
        <v>156</v>
      </c>
      <c r="AE2563">
        <v>25</v>
      </c>
      <c r="AF2563" t="s">
        <v>90</v>
      </c>
      <c r="AG2563" t="s">
        <v>124</v>
      </c>
      <c r="AH2563" t="s">
        <v>157</v>
      </c>
      <c r="AI2563" t="s">
        <v>170</v>
      </c>
      <c r="AJ2563" t="s">
        <v>17</v>
      </c>
      <c r="AK2563" t="s">
        <v>171</v>
      </c>
      <c r="AL2563" t="s">
        <v>95</v>
      </c>
      <c r="AM2563" t="s">
        <v>96</v>
      </c>
      <c r="AN2563" t="s">
        <v>240</v>
      </c>
    </row>
    <row r="2564" spans="1:40" x14ac:dyDescent="0.3">
      <c r="A2564" t="s">
        <v>74</v>
      </c>
      <c r="B2564" t="s">
        <v>75</v>
      </c>
      <c r="C2564" t="s">
        <v>76</v>
      </c>
      <c r="D2564" t="s">
        <v>77</v>
      </c>
      <c r="E2564" t="s">
        <v>78</v>
      </c>
      <c r="F2564" t="s">
        <v>236</v>
      </c>
      <c r="G2564" t="s">
        <v>237</v>
      </c>
      <c r="H2564" t="s">
        <v>81</v>
      </c>
      <c r="I2564" t="s">
        <v>238</v>
      </c>
      <c r="J2564" t="s">
        <v>15</v>
      </c>
      <c r="K2564" t="s">
        <v>83</v>
      </c>
      <c r="M2564" t="s">
        <v>229</v>
      </c>
      <c r="N2564" t="s">
        <v>85</v>
      </c>
      <c r="O2564" t="s">
        <v>86</v>
      </c>
      <c r="P2564" t="s">
        <v>239</v>
      </c>
      <c r="Q2564" s="7">
        <v>30</v>
      </c>
      <c r="R2564" t="s">
        <v>99</v>
      </c>
      <c r="S2564" s="10">
        <v>46096</v>
      </c>
      <c r="T2564" s="3">
        <v>0</v>
      </c>
      <c r="U2564">
        <v>-200.05</v>
      </c>
      <c r="V2564" s="4">
        <v>0</v>
      </c>
      <c r="Y2564">
        <v>0</v>
      </c>
      <c r="AB2564">
        <v>0</v>
      </c>
      <c r="AC2564" t="s">
        <v>123</v>
      </c>
      <c r="AD2564" t="s">
        <v>156</v>
      </c>
      <c r="AE2564">
        <v>25</v>
      </c>
      <c r="AF2564" t="s">
        <v>90</v>
      </c>
      <c r="AG2564" t="s">
        <v>124</v>
      </c>
      <c r="AH2564" t="s">
        <v>157</v>
      </c>
      <c r="AI2564" t="s">
        <v>170</v>
      </c>
      <c r="AJ2564" t="s">
        <v>18</v>
      </c>
      <c r="AK2564" t="s">
        <v>171</v>
      </c>
      <c r="AL2564" t="s">
        <v>95</v>
      </c>
      <c r="AM2564" t="s">
        <v>96</v>
      </c>
      <c r="AN2564" t="s">
        <v>240</v>
      </c>
    </row>
    <row r="2565" spans="1:40" x14ac:dyDescent="0.3">
      <c r="A2565" t="s">
        <v>74</v>
      </c>
      <c r="B2565" t="s">
        <v>75</v>
      </c>
      <c r="C2565" t="s">
        <v>76</v>
      </c>
      <c r="D2565" t="s">
        <v>77</v>
      </c>
      <c r="E2565" t="s">
        <v>78</v>
      </c>
      <c r="F2565" t="s">
        <v>236</v>
      </c>
      <c r="G2565" t="s">
        <v>237</v>
      </c>
      <c r="H2565" t="s">
        <v>81</v>
      </c>
      <c r="I2565" t="s">
        <v>238</v>
      </c>
      <c r="J2565" t="s">
        <v>15</v>
      </c>
      <c r="K2565" t="s">
        <v>83</v>
      </c>
      <c r="M2565" t="s">
        <v>229</v>
      </c>
      <c r="N2565" t="s">
        <v>85</v>
      </c>
      <c r="O2565" t="s">
        <v>86</v>
      </c>
      <c r="P2565" t="s">
        <v>239</v>
      </c>
      <c r="Q2565" s="7">
        <v>45</v>
      </c>
      <c r="R2565" t="s">
        <v>100</v>
      </c>
      <c r="S2565" s="10">
        <v>46096</v>
      </c>
      <c r="T2565" s="3">
        <v>0</v>
      </c>
      <c r="U2565">
        <v>-200.05</v>
      </c>
      <c r="V2565" s="4">
        <v>0</v>
      </c>
      <c r="Y2565">
        <v>0</v>
      </c>
      <c r="AB2565">
        <v>0</v>
      </c>
      <c r="AC2565" t="s">
        <v>123</v>
      </c>
      <c r="AD2565" t="s">
        <v>156</v>
      </c>
      <c r="AE2565">
        <v>25</v>
      </c>
      <c r="AF2565" t="s">
        <v>90</v>
      </c>
      <c r="AG2565" t="s">
        <v>124</v>
      </c>
      <c r="AH2565" t="s">
        <v>157</v>
      </c>
      <c r="AI2565" t="s">
        <v>170</v>
      </c>
      <c r="AJ2565" t="s">
        <v>19</v>
      </c>
      <c r="AK2565" t="s">
        <v>171</v>
      </c>
      <c r="AL2565" t="s">
        <v>95</v>
      </c>
      <c r="AM2565" t="s">
        <v>96</v>
      </c>
      <c r="AN2565" t="s">
        <v>240</v>
      </c>
    </row>
    <row r="2566" spans="1:40" x14ac:dyDescent="0.3">
      <c r="A2566" t="s">
        <v>74</v>
      </c>
      <c r="B2566" t="s">
        <v>75</v>
      </c>
      <c r="C2566" t="s">
        <v>76</v>
      </c>
      <c r="D2566" t="s">
        <v>77</v>
      </c>
      <c r="E2566" t="s">
        <v>78</v>
      </c>
      <c r="F2566" t="s">
        <v>236</v>
      </c>
      <c r="G2566" t="s">
        <v>237</v>
      </c>
      <c r="H2566" t="s">
        <v>81</v>
      </c>
      <c r="I2566" t="s">
        <v>238</v>
      </c>
      <c r="J2566" t="s">
        <v>15</v>
      </c>
      <c r="K2566" t="s">
        <v>83</v>
      </c>
      <c r="M2566" t="s">
        <v>229</v>
      </c>
      <c r="N2566" t="s">
        <v>85</v>
      </c>
      <c r="O2566" t="s">
        <v>86</v>
      </c>
      <c r="P2566" t="s">
        <v>239</v>
      </c>
      <c r="Q2566" s="7">
        <v>70</v>
      </c>
      <c r="R2566" t="s">
        <v>101</v>
      </c>
      <c r="S2566" s="10">
        <v>46096</v>
      </c>
      <c r="T2566" s="3">
        <v>0</v>
      </c>
      <c r="U2566">
        <v>-200.05</v>
      </c>
      <c r="V2566" s="4">
        <v>0</v>
      </c>
      <c r="Y2566">
        <v>0</v>
      </c>
      <c r="AB2566">
        <v>0</v>
      </c>
      <c r="AC2566" t="s">
        <v>123</v>
      </c>
      <c r="AD2566" t="s">
        <v>156</v>
      </c>
      <c r="AE2566">
        <v>25</v>
      </c>
      <c r="AF2566" t="s">
        <v>90</v>
      </c>
      <c r="AG2566" t="s">
        <v>124</v>
      </c>
      <c r="AH2566" t="s">
        <v>157</v>
      </c>
      <c r="AI2566" t="s">
        <v>170</v>
      </c>
      <c r="AJ2566" t="s">
        <v>20</v>
      </c>
      <c r="AK2566" t="s">
        <v>171</v>
      </c>
      <c r="AL2566" t="s">
        <v>95</v>
      </c>
      <c r="AM2566" t="s">
        <v>96</v>
      </c>
      <c r="AN2566" t="s">
        <v>240</v>
      </c>
    </row>
    <row r="2567" spans="1:40" x14ac:dyDescent="0.3">
      <c r="A2567" t="s">
        <v>74</v>
      </c>
      <c r="B2567" t="s">
        <v>75</v>
      </c>
      <c r="C2567" t="s">
        <v>76</v>
      </c>
      <c r="D2567" t="s">
        <v>77</v>
      </c>
      <c r="E2567" t="s">
        <v>78</v>
      </c>
      <c r="F2567" t="s">
        <v>236</v>
      </c>
      <c r="G2567" t="s">
        <v>237</v>
      </c>
      <c r="H2567" t="s">
        <v>81</v>
      </c>
      <c r="I2567" t="s">
        <v>238</v>
      </c>
      <c r="J2567" t="s">
        <v>15</v>
      </c>
      <c r="K2567" t="s">
        <v>83</v>
      </c>
      <c r="M2567" t="s">
        <v>229</v>
      </c>
      <c r="N2567" t="s">
        <v>85</v>
      </c>
      <c r="O2567" t="s">
        <v>86</v>
      </c>
      <c r="P2567" t="s">
        <v>239</v>
      </c>
      <c r="Q2567" s="7">
        <v>81</v>
      </c>
      <c r="R2567" t="s">
        <v>102</v>
      </c>
      <c r="S2567" s="10">
        <v>46096</v>
      </c>
      <c r="T2567" s="3">
        <v>0</v>
      </c>
      <c r="U2567">
        <v>-200.05</v>
      </c>
      <c r="V2567" s="4">
        <v>0</v>
      </c>
      <c r="Y2567">
        <v>0</v>
      </c>
      <c r="AB2567">
        <v>0</v>
      </c>
      <c r="AC2567" t="s">
        <v>123</v>
      </c>
      <c r="AD2567" t="s">
        <v>156</v>
      </c>
      <c r="AE2567">
        <v>25</v>
      </c>
      <c r="AF2567" t="s">
        <v>90</v>
      </c>
      <c r="AG2567" t="s">
        <v>124</v>
      </c>
      <c r="AH2567" t="s">
        <v>157</v>
      </c>
      <c r="AI2567" t="s">
        <v>170</v>
      </c>
      <c r="AJ2567" t="s">
        <v>21</v>
      </c>
      <c r="AK2567" t="s">
        <v>171</v>
      </c>
      <c r="AL2567" t="s">
        <v>95</v>
      </c>
      <c r="AM2567" t="s">
        <v>96</v>
      </c>
      <c r="AN2567" t="s">
        <v>240</v>
      </c>
    </row>
    <row r="2568" spans="1:40" x14ac:dyDescent="0.3">
      <c r="A2568" t="s">
        <v>74</v>
      </c>
      <c r="B2568" t="s">
        <v>75</v>
      </c>
      <c r="C2568" t="s">
        <v>76</v>
      </c>
      <c r="D2568" t="s">
        <v>77</v>
      </c>
      <c r="E2568" t="s">
        <v>78</v>
      </c>
      <c r="F2568" t="s">
        <v>236</v>
      </c>
      <c r="G2568" t="s">
        <v>237</v>
      </c>
      <c r="H2568" t="s">
        <v>81</v>
      </c>
      <c r="I2568" t="s">
        <v>238</v>
      </c>
      <c r="J2568" t="s">
        <v>15</v>
      </c>
      <c r="K2568" t="s">
        <v>83</v>
      </c>
      <c r="M2568" t="s">
        <v>229</v>
      </c>
      <c r="N2568" t="s">
        <v>85</v>
      </c>
      <c r="O2568" t="s">
        <v>86</v>
      </c>
      <c r="P2568" t="s">
        <v>239</v>
      </c>
      <c r="Q2568" s="7">
        <v>83</v>
      </c>
      <c r="R2568" t="s">
        <v>103</v>
      </c>
      <c r="S2568" s="10">
        <v>46096</v>
      </c>
      <c r="T2568" s="3">
        <v>0</v>
      </c>
      <c r="U2568">
        <v>-200.05</v>
      </c>
      <c r="V2568" s="4">
        <v>0</v>
      </c>
      <c r="Y2568">
        <v>0</v>
      </c>
      <c r="AB2568">
        <v>0</v>
      </c>
      <c r="AC2568" t="s">
        <v>123</v>
      </c>
      <c r="AD2568" t="s">
        <v>156</v>
      </c>
      <c r="AE2568">
        <v>25</v>
      </c>
      <c r="AF2568" t="s">
        <v>90</v>
      </c>
      <c r="AG2568" t="s">
        <v>124</v>
      </c>
      <c r="AH2568" t="s">
        <v>157</v>
      </c>
      <c r="AI2568" t="s">
        <v>170</v>
      </c>
      <c r="AJ2568" t="s">
        <v>22</v>
      </c>
      <c r="AK2568" t="s">
        <v>171</v>
      </c>
      <c r="AL2568" t="s">
        <v>95</v>
      </c>
      <c r="AM2568" t="s">
        <v>96</v>
      </c>
      <c r="AN2568" t="s">
        <v>240</v>
      </c>
    </row>
    <row r="2569" spans="1:40" x14ac:dyDescent="0.3">
      <c r="A2569" t="s">
        <v>74</v>
      </c>
      <c r="B2569" t="s">
        <v>75</v>
      </c>
      <c r="C2569" t="s">
        <v>76</v>
      </c>
      <c r="D2569" t="s">
        <v>77</v>
      </c>
      <c r="E2569" t="s">
        <v>78</v>
      </c>
      <c r="F2569" t="s">
        <v>236</v>
      </c>
      <c r="G2569" t="s">
        <v>237</v>
      </c>
      <c r="H2569" t="s">
        <v>81</v>
      </c>
      <c r="I2569" t="s">
        <v>238</v>
      </c>
      <c r="J2569" t="s">
        <v>15</v>
      </c>
      <c r="K2569" t="s">
        <v>83</v>
      </c>
      <c r="M2569" t="s">
        <v>229</v>
      </c>
      <c r="N2569" t="s">
        <v>85</v>
      </c>
      <c r="O2569" t="s">
        <v>86</v>
      </c>
      <c r="P2569" t="s">
        <v>239</v>
      </c>
      <c r="Q2569" s="7">
        <v>85</v>
      </c>
      <c r="R2569" t="s">
        <v>104</v>
      </c>
      <c r="S2569" s="10">
        <v>46096</v>
      </c>
      <c r="T2569" s="3">
        <v>0</v>
      </c>
      <c r="U2569">
        <v>-200.05</v>
      </c>
      <c r="V2569" s="4">
        <v>0</v>
      </c>
      <c r="Y2569">
        <v>0</v>
      </c>
      <c r="AB2569">
        <v>0</v>
      </c>
      <c r="AC2569" t="s">
        <v>123</v>
      </c>
      <c r="AD2569" t="s">
        <v>156</v>
      </c>
      <c r="AE2569">
        <v>25</v>
      </c>
      <c r="AF2569" t="s">
        <v>90</v>
      </c>
      <c r="AG2569" t="s">
        <v>124</v>
      </c>
      <c r="AH2569" t="s">
        <v>157</v>
      </c>
      <c r="AI2569" t="s">
        <v>170</v>
      </c>
      <c r="AJ2569" t="s">
        <v>23</v>
      </c>
      <c r="AK2569" t="s">
        <v>171</v>
      </c>
      <c r="AL2569" t="s">
        <v>95</v>
      </c>
      <c r="AM2569" t="s">
        <v>96</v>
      </c>
      <c r="AN2569" t="s">
        <v>240</v>
      </c>
    </row>
    <row r="2570" spans="1:40" x14ac:dyDescent="0.3">
      <c r="A2570" t="s">
        <v>74</v>
      </c>
      <c r="B2570" t="s">
        <v>75</v>
      </c>
      <c r="C2570" t="s">
        <v>76</v>
      </c>
      <c r="D2570" t="s">
        <v>77</v>
      </c>
      <c r="E2570" t="s">
        <v>78</v>
      </c>
      <c r="F2570" t="s">
        <v>236</v>
      </c>
      <c r="G2570" t="s">
        <v>237</v>
      </c>
      <c r="H2570" t="s">
        <v>81</v>
      </c>
      <c r="I2570" t="s">
        <v>238</v>
      </c>
      <c r="J2570" t="s">
        <v>15</v>
      </c>
      <c r="K2570" t="s">
        <v>83</v>
      </c>
      <c r="M2570" t="s">
        <v>229</v>
      </c>
      <c r="N2570" t="s">
        <v>85</v>
      </c>
      <c r="O2570" t="s">
        <v>86</v>
      </c>
      <c r="P2570" t="s">
        <v>239</v>
      </c>
      <c r="Q2570" s="7">
        <v>87</v>
      </c>
      <c r="R2570" t="s">
        <v>105</v>
      </c>
      <c r="S2570" s="10">
        <v>46096</v>
      </c>
      <c r="T2570" s="3">
        <v>0</v>
      </c>
      <c r="U2570">
        <v>-200.05</v>
      </c>
      <c r="V2570" s="4">
        <v>0</v>
      </c>
      <c r="Y2570">
        <v>0</v>
      </c>
      <c r="AB2570">
        <v>0</v>
      </c>
      <c r="AC2570" t="s">
        <v>123</v>
      </c>
      <c r="AD2570" t="s">
        <v>156</v>
      </c>
      <c r="AE2570">
        <v>25</v>
      </c>
      <c r="AF2570" t="s">
        <v>90</v>
      </c>
      <c r="AG2570" t="s">
        <v>124</v>
      </c>
      <c r="AH2570" t="s">
        <v>157</v>
      </c>
      <c r="AI2570" t="s">
        <v>170</v>
      </c>
      <c r="AJ2570" t="s">
        <v>24</v>
      </c>
      <c r="AK2570" t="s">
        <v>171</v>
      </c>
      <c r="AL2570" t="s">
        <v>95</v>
      </c>
      <c r="AM2570" t="s">
        <v>96</v>
      </c>
      <c r="AN2570" t="s">
        <v>240</v>
      </c>
    </row>
    <row r="2571" spans="1:40" x14ac:dyDescent="0.3">
      <c r="A2571" t="s">
        <v>74</v>
      </c>
      <c r="B2571" t="s">
        <v>75</v>
      </c>
      <c r="C2571" t="s">
        <v>76</v>
      </c>
      <c r="D2571" t="s">
        <v>77</v>
      </c>
      <c r="E2571" t="s">
        <v>78</v>
      </c>
      <c r="F2571" t="s">
        <v>236</v>
      </c>
      <c r="G2571" t="s">
        <v>237</v>
      </c>
      <c r="H2571" t="s">
        <v>81</v>
      </c>
      <c r="I2571" t="s">
        <v>238</v>
      </c>
      <c r="J2571" t="s">
        <v>15</v>
      </c>
      <c r="K2571" t="s">
        <v>83</v>
      </c>
      <c r="M2571" t="s">
        <v>229</v>
      </c>
      <c r="N2571" t="s">
        <v>85</v>
      </c>
      <c r="O2571" t="s">
        <v>86</v>
      </c>
      <c r="P2571" t="s">
        <v>239</v>
      </c>
      <c r="Q2571" s="7">
        <v>89</v>
      </c>
      <c r="R2571" t="s">
        <v>106</v>
      </c>
      <c r="S2571" s="10">
        <v>46096</v>
      </c>
      <c r="T2571" s="3">
        <v>0</v>
      </c>
      <c r="U2571">
        <v>-200.05</v>
      </c>
      <c r="V2571" s="4">
        <v>0</v>
      </c>
      <c r="Y2571">
        <v>0</v>
      </c>
      <c r="AB2571">
        <v>0</v>
      </c>
      <c r="AC2571" t="s">
        <v>123</v>
      </c>
      <c r="AD2571" t="s">
        <v>156</v>
      </c>
      <c r="AE2571">
        <v>25</v>
      </c>
      <c r="AF2571" t="s">
        <v>90</v>
      </c>
      <c r="AG2571" t="s">
        <v>124</v>
      </c>
      <c r="AH2571" t="s">
        <v>157</v>
      </c>
      <c r="AI2571" t="s">
        <v>170</v>
      </c>
      <c r="AJ2571" t="s">
        <v>25</v>
      </c>
      <c r="AK2571" t="s">
        <v>171</v>
      </c>
      <c r="AL2571" t="s">
        <v>95</v>
      </c>
      <c r="AM2571" t="s">
        <v>96</v>
      </c>
      <c r="AN2571" t="s">
        <v>240</v>
      </c>
    </row>
    <row r="2572" spans="1:40" x14ac:dyDescent="0.3">
      <c r="A2572" t="s">
        <v>74</v>
      </c>
      <c r="B2572" t="s">
        <v>75</v>
      </c>
      <c r="C2572" t="s">
        <v>76</v>
      </c>
      <c r="D2572" t="s">
        <v>77</v>
      </c>
      <c r="E2572" t="s">
        <v>78</v>
      </c>
      <c r="F2572" t="s">
        <v>236</v>
      </c>
      <c r="G2572" t="s">
        <v>237</v>
      </c>
      <c r="H2572" t="s">
        <v>81</v>
      </c>
      <c r="I2572" t="s">
        <v>238</v>
      </c>
      <c r="J2572" t="s">
        <v>15</v>
      </c>
      <c r="K2572" t="s">
        <v>83</v>
      </c>
      <c r="M2572" t="s">
        <v>229</v>
      </c>
      <c r="N2572" t="s">
        <v>85</v>
      </c>
      <c r="O2572" t="s">
        <v>86</v>
      </c>
      <c r="P2572" t="s">
        <v>239</v>
      </c>
      <c r="Q2572" s="7">
        <v>90</v>
      </c>
      <c r="R2572" t="s">
        <v>107</v>
      </c>
      <c r="S2572" s="10">
        <v>46096</v>
      </c>
      <c r="T2572" s="3">
        <v>0</v>
      </c>
      <c r="U2572">
        <v>-200.05</v>
      </c>
      <c r="V2572" s="4">
        <v>0</v>
      </c>
      <c r="Y2572">
        <v>0</v>
      </c>
      <c r="AB2572">
        <v>0</v>
      </c>
      <c r="AC2572" t="s">
        <v>123</v>
      </c>
      <c r="AD2572" t="s">
        <v>156</v>
      </c>
      <c r="AE2572">
        <v>25</v>
      </c>
      <c r="AF2572" t="s">
        <v>90</v>
      </c>
      <c r="AG2572" t="s">
        <v>124</v>
      </c>
      <c r="AH2572" t="s">
        <v>157</v>
      </c>
      <c r="AI2572" t="s">
        <v>170</v>
      </c>
      <c r="AJ2572" t="s">
        <v>26</v>
      </c>
      <c r="AK2572" t="s">
        <v>171</v>
      </c>
      <c r="AL2572" t="s">
        <v>95</v>
      </c>
      <c r="AM2572" t="s">
        <v>96</v>
      </c>
      <c r="AN2572" t="s">
        <v>240</v>
      </c>
    </row>
    <row r="2573" spans="1:40" x14ac:dyDescent="0.3">
      <c r="A2573" t="s">
        <v>74</v>
      </c>
      <c r="B2573" t="s">
        <v>75</v>
      </c>
      <c r="C2573" t="s">
        <v>76</v>
      </c>
      <c r="D2573" t="s">
        <v>77</v>
      </c>
      <c r="E2573" t="s">
        <v>78</v>
      </c>
      <c r="F2573" t="s">
        <v>236</v>
      </c>
      <c r="G2573" t="s">
        <v>237</v>
      </c>
      <c r="H2573" t="s">
        <v>81</v>
      </c>
      <c r="I2573" t="s">
        <v>238</v>
      </c>
      <c r="J2573" t="s">
        <v>15</v>
      </c>
      <c r="K2573" t="s">
        <v>83</v>
      </c>
      <c r="M2573" t="s">
        <v>229</v>
      </c>
      <c r="N2573" t="s">
        <v>85</v>
      </c>
      <c r="O2573" t="s">
        <v>86</v>
      </c>
      <c r="P2573" t="s">
        <v>239</v>
      </c>
      <c r="Q2573" s="7">
        <v>95</v>
      </c>
      <c r="R2573" t="s">
        <v>108</v>
      </c>
      <c r="S2573" s="10">
        <v>46096</v>
      </c>
      <c r="T2573" s="3">
        <v>0</v>
      </c>
      <c r="U2573">
        <v>-200.05</v>
      </c>
      <c r="V2573" s="4">
        <v>0</v>
      </c>
      <c r="Y2573">
        <v>0</v>
      </c>
      <c r="AB2573">
        <v>0</v>
      </c>
      <c r="AC2573" t="s">
        <v>123</v>
      </c>
      <c r="AD2573" t="s">
        <v>156</v>
      </c>
      <c r="AE2573">
        <v>25</v>
      </c>
      <c r="AF2573" t="s">
        <v>90</v>
      </c>
      <c r="AG2573" t="s">
        <v>124</v>
      </c>
      <c r="AH2573" t="s">
        <v>157</v>
      </c>
      <c r="AI2573" t="s">
        <v>170</v>
      </c>
      <c r="AJ2573" t="s">
        <v>27</v>
      </c>
      <c r="AK2573" t="s">
        <v>171</v>
      </c>
      <c r="AL2573" t="s">
        <v>95</v>
      </c>
      <c r="AM2573" t="s">
        <v>96</v>
      </c>
      <c r="AN2573" t="s">
        <v>240</v>
      </c>
    </row>
    <row r="2574" spans="1:40" x14ac:dyDescent="0.3">
      <c r="A2574" t="s">
        <v>74</v>
      </c>
      <c r="B2574" t="s">
        <v>75</v>
      </c>
      <c r="C2574" t="s">
        <v>76</v>
      </c>
      <c r="D2574" t="s">
        <v>77</v>
      </c>
      <c r="E2574" t="s">
        <v>78</v>
      </c>
      <c r="F2574" t="s">
        <v>236</v>
      </c>
      <c r="G2574" t="s">
        <v>237</v>
      </c>
      <c r="H2574" t="s">
        <v>81</v>
      </c>
      <c r="I2574" t="s">
        <v>238</v>
      </c>
      <c r="J2574" t="s">
        <v>15</v>
      </c>
      <c r="K2574" t="s">
        <v>83</v>
      </c>
      <c r="M2574" t="s">
        <v>229</v>
      </c>
      <c r="N2574" t="s">
        <v>85</v>
      </c>
      <c r="O2574" t="s">
        <v>86</v>
      </c>
      <c r="P2574" t="s">
        <v>239</v>
      </c>
      <c r="Q2574" s="7">
        <v>105</v>
      </c>
      <c r="R2574" t="s">
        <v>109</v>
      </c>
      <c r="S2574" s="10">
        <v>46096</v>
      </c>
      <c r="T2574" s="3">
        <v>0</v>
      </c>
      <c r="U2574">
        <v>-200.05</v>
      </c>
      <c r="V2574" s="4">
        <v>0</v>
      </c>
      <c r="Y2574">
        <v>0</v>
      </c>
      <c r="AB2574">
        <v>0</v>
      </c>
      <c r="AC2574" t="s">
        <v>123</v>
      </c>
      <c r="AD2574" t="s">
        <v>156</v>
      </c>
      <c r="AE2574">
        <v>25</v>
      </c>
      <c r="AF2574" t="s">
        <v>90</v>
      </c>
      <c r="AG2574" t="s">
        <v>124</v>
      </c>
      <c r="AH2574" t="s">
        <v>157</v>
      </c>
      <c r="AI2574" t="s">
        <v>170</v>
      </c>
      <c r="AJ2574" t="s">
        <v>28</v>
      </c>
      <c r="AK2574" t="s">
        <v>171</v>
      </c>
      <c r="AL2574" t="s">
        <v>95</v>
      </c>
      <c r="AM2574" t="s">
        <v>96</v>
      </c>
      <c r="AN2574" t="s">
        <v>240</v>
      </c>
    </row>
    <row r="2575" spans="1:40" x14ac:dyDescent="0.3">
      <c r="A2575" t="s">
        <v>74</v>
      </c>
      <c r="B2575" t="s">
        <v>75</v>
      </c>
      <c r="C2575" t="s">
        <v>76</v>
      </c>
      <c r="D2575" t="s">
        <v>77</v>
      </c>
      <c r="E2575" t="s">
        <v>78</v>
      </c>
      <c r="F2575" t="s">
        <v>236</v>
      </c>
      <c r="G2575" t="s">
        <v>237</v>
      </c>
      <c r="H2575" t="s">
        <v>81</v>
      </c>
      <c r="I2575" t="s">
        <v>238</v>
      </c>
      <c r="J2575" t="s">
        <v>15</v>
      </c>
      <c r="K2575" t="s">
        <v>83</v>
      </c>
      <c r="M2575" t="s">
        <v>229</v>
      </c>
      <c r="N2575" t="s">
        <v>85</v>
      </c>
      <c r="O2575" t="s">
        <v>86</v>
      </c>
      <c r="P2575" t="s">
        <v>239</v>
      </c>
      <c r="Q2575" s="7">
        <v>110</v>
      </c>
      <c r="R2575" t="s">
        <v>41</v>
      </c>
      <c r="S2575" s="10">
        <v>46096</v>
      </c>
      <c r="T2575" s="3">
        <v>407969</v>
      </c>
      <c r="U2575">
        <v>-200.05</v>
      </c>
      <c r="V2575" s="4">
        <v>-81614198.450000003</v>
      </c>
      <c r="Y2575">
        <v>407969</v>
      </c>
      <c r="AB2575">
        <v>-81614198.450000003</v>
      </c>
      <c r="AC2575" t="s">
        <v>123</v>
      </c>
      <c r="AD2575" t="s">
        <v>156</v>
      </c>
      <c r="AE2575">
        <v>25</v>
      </c>
      <c r="AF2575" t="s">
        <v>90</v>
      </c>
      <c r="AG2575" t="s">
        <v>124</v>
      </c>
      <c r="AH2575" t="s">
        <v>157</v>
      </c>
      <c r="AI2575" t="s">
        <v>170</v>
      </c>
      <c r="AJ2575" t="s">
        <v>29</v>
      </c>
      <c r="AK2575" t="s">
        <v>171</v>
      </c>
      <c r="AL2575" t="s">
        <v>95</v>
      </c>
      <c r="AM2575" t="s">
        <v>96</v>
      </c>
      <c r="AN2575" t="s">
        <v>240</v>
      </c>
    </row>
    <row r="2576" spans="1:40" x14ac:dyDescent="0.3">
      <c r="A2576" t="s">
        <v>74</v>
      </c>
      <c r="B2576" t="s">
        <v>75</v>
      </c>
      <c r="C2576" t="s">
        <v>76</v>
      </c>
      <c r="D2576" t="s">
        <v>77</v>
      </c>
      <c r="E2576" t="s">
        <v>78</v>
      </c>
      <c r="F2576" t="s">
        <v>236</v>
      </c>
      <c r="G2576" t="s">
        <v>237</v>
      </c>
      <c r="H2576" t="s">
        <v>81</v>
      </c>
      <c r="I2576" t="s">
        <v>238</v>
      </c>
      <c r="J2576" t="s">
        <v>15</v>
      </c>
      <c r="K2576" t="s">
        <v>83</v>
      </c>
      <c r="M2576" t="s">
        <v>229</v>
      </c>
      <c r="N2576" t="s">
        <v>85</v>
      </c>
      <c r="O2576" t="s">
        <v>86</v>
      </c>
      <c r="P2576" t="s">
        <v>239</v>
      </c>
      <c r="Q2576" s="7">
        <v>140</v>
      </c>
      <c r="R2576" t="s">
        <v>110</v>
      </c>
      <c r="S2576" s="10">
        <v>46096</v>
      </c>
      <c r="T2576" s="3">
        <v>0</v>
      </c>
      <c r="U2576">
        <v>-200.05</v>
      </c>
      <c r="V2576" s="4">
        <v>0</v>
      </c>
      <c r="Y2576">
        <v>0</v>
      </c>
      <c r="AB2576">
        <v>0</v>
      </c>
      <c r="AC2576" t="s">
        <v>123</v>
      </c>
      <c r="AD2576" t="s">
        <v>156</v>
      </c>
      <c r="AE2576">
        <v>25</v>
      </c>
      <c r="AF2576" t="s">
        <v>90</v>
      </c>
      <c r="AG2576" t="s">
        <v>124</v>
      </c>
      <c r="AH2576" t="s">
        <v>157</v>
      </c>
      <c r="AI2576" t="s">
        <v>170</v>
      </c>
      <c r="AJ2576" t="s">
        <v>30</v>
      </c>
      <c r="AK2576" t="s">
        <v>171</v>
      </c>
      <c r="AL2576" t="s">
        <v>95</v>
      </c>
      <c r="AM2576" t="s">
        <v>96</v>
      </c>
      <c r="AN2576" t="s">
        <v>240</v>
      </c>
    </row>
    <row r="2577" spans="1:40" x14ac:dyDescent="0.3">
      <c r="A2577" t="s">
        <v>74</v>
      </c>
      <c r="B2577" t="s">
        <v>75</v>
      </c>
      <c r="C2577" t="s">
        <v>76</v>
      </c>
      <c r="D2577" t="s">
        <v>77</v>
      </c>
      <c r="E2577" t="s">
        <v>78</v>
      </c>
      <c r="F2577" t="s">
        <v>236</v>
      </c>
      <c r="G2577" t="s">
        <v>237</v>
      </c>
      <c r="H2577" t="s">
        <v>81</v>
      </c>
      <c r="I2577" t="s">
        <v>238</v>
      </c>
      <c r="J2577" t="s">
        <v>15</v>
      </c>
      <c r="K2577" t="s">
        <v>83</v>
      </c>
      <c r="M2577" t="s">
        <v>229</v>
      </c>
      <c r="N2577" t="s">
        <v>85</v>
      </c>
      <c r="O2577" t="s">
        <v>86</v>
      </c>
      <c r="P2577" t="s">
        <v>239</v>
      </c>
      <c r="Q2577" s="7">
        <v>150</v>
      </c>
      <c r="R2577" t="s">
        <v>111</v>
      </c>
      <c r="S2577" s="10">
        <v>46096</v>
      </c>
      <c r="T2577" s="3">
        <v>407969</v>
      </c>
      <c r="U2577">
        <v>-200.05</v>
      </c>
      <c r="V2577" s="4">
        <v>-81614198.450000003</v>
      </c>
      <c r="Y2577">
        <v>407969</v>
      </c>
      <c r="AB2577">
        <v>-81614198.450000003</v>
      </c>
      <c r="AC2577" t="s">
        <v>123</v>
      </c>
      <c r="AD2577" t="s">
        <v>156</v>
      </c>
      <c r="AE2577">
        <v>25</v>
      </c>
      <c r="AF2577" t="s">
        <v>90</v>
      </c>
      <c r="AG2577" t="s">
        <v>124</v>
      </c>
      <c r="AH2577" t="s">
        <v>157</v>
      </c>
      <c r="AI2577" t="s">
        <v>170</v>
      </c>
      <c r="AJ2577" t="s">
        <v>31</v>
      </c>
      <c r="AK2577" t="s">
        <v>171</v>
      </c>
      <c r="AL2577" t="s">
        <v>95</v>
      </c>
      <c r="AM2577" t="s">
        <v>96</v>
      </c>
      <c r="AN2577" t="s">
        <v>240</v>
      </c>
    </row>
    <row r="2578" spans="1:40" x14ac:dyDescent="0.3">
      <c r="A2578" t="s">
        <v>74</v>
      </c>
      <c r="B2578" t="s">
        <v>75</v>
      </c>
      <c r="C2578" t="s">
        <v>76</v>
      </c>
      <c r="D2578" t="s">
        <v>77</v>
      </c>
      <c r="E2578" t="s">
        <v>78</v>
      </c>
      <c r="F2578" t="s">
        <v>236</v>
      </c>
      <c r="G2578" t="s">
        <v>237</v>
      </c>
      <c r="H2578" t="s">
        <v>81</v>
      </c>
      <c r="I2578" t="s">
        <v>238</v>
      </c>
      <c r="J2578" t="s">
        <v>15</v>
      </c>
      <c r="K2578" t="s">
        <v>83</v>
      </c>
      <c r="M2578" t="s">
        <v>229</v>
      </c>
      <c r="N2578" t="s">
        <v>85</v>
      </c>
      <c r="O2578" t="s">
        <v>86</v>
      </c>
      <c r="P2578" t="s">
        <v>239</v>
      </c>
      <c r="Q2578" s="7">
        <v>10</v>
      </c>
      <c r="R2578" t="s">
        <v>88</v>
      </c>
      <c r="S2578" s="10">
        <v>46097</v>
      </c>
      <c r="T2578" s="3">
        <v>0</v>
      </c>
      <c r="U2578">
        <v>-200.05</v>
      </c>
      <c r="V2578" s="4">
        <v>0</v>
      </c>
      <c r="AC2578" t="s">
        <v>123</v>
      </c>
      <c r="AD2578" t="s">
        <v>172</v>
      </c>
      <c r="AE2578">
        <v>26</v>
      </c>
      <c r="AF2578" t="s">
        <v>90</v>
      </c>
      <c r="AG2578" t="s">
        <v>124</v>
      </c>
      <c r="AH2578" t="s">
        <v>173</v>
      </c>
      <c r="AI2578" t="s">
        <v>174</v>
      </c>
      <c r="AJ2578" t="s">
        <v>16</v>
      </c>
      <c r="AK2578" t="s">
        <v>175</v>
      </c>
      <c r="AL2578" t="s">
        <v>95</v>
      </c>
      <c r="AM2578" t="s">
        <v>96</v>
      </c>
      <c r="AN2578" t="s">
        <v>240</v>
      </c>
    </row>
    <row r="2579" spans="1:40" x14ac:dyDescent="0.3">
      <c r="A2579" t="s">
        <v>74</v>
      </c>
      <c r="B2579" t="s">
        <v>75</v>
      </c>
      <c r="C2579" t="s">
        <v>76</v>
      </c>
      <c r="D2579" t="s">
        <v>77</v>
      </c>
      <c r="E2579" t="s">
        <v>78</v>
      </c>
      <c r="F2579" t="s">
        <v>236</v>
      </c>
      <c r="G2579" t="s">
        <v>237</v>
      </c>
      <c r="H2579" t="s">
        <v>81</v>
      </c>
      <c r="I2579" t="s">
        <v>238</v>
      </c>
      <c r="J2579" t="s">
        <v>15</v>
      </c>
      <c r="K2579" t="s">
        <v>83</v>
      </c>
      <c r="M2579" t="s">
        <v>229</v>
      </c>
      <c r="N2579" t="s">
        <v>85</v>
      </c>
      <c r="O2579" t="s">
        <v>86</v>
      </c>
      <c r="P2579" t="s">
        <v>239</v>
      </c>
      <c r="Q2579" s="7">
        <v>20</v>
      </c>
      <c r="R2579" t="s">
        <v>98</v>
      </c>
      <c r="S2579" s="10">
        <v>46097</v>
      </c>
      <c r="T2579" s="3">
        <v>0</v>
      </c>
      <c r="U2579">
        <v>-200.05</v>
      </c>
      <c r="V2579" s="4">
        <v>0</v>
      </c>
      <c r="AC2579" t="s">
        <v>123</v>
      </c>
      <c r="AD2579" t="s">
        <v>172</v>
      </c>
      <c r="AE2579">
        <v>26</v>
      </c>
      <c r="AF2579" t="s">
        <v>90</v>
      </c>
      <c r="AG2579" t="s">
        <v>124</v>
      </c>
      <c r="AH2579" t="s">
        <v>173</v>
      </c>
      <c r="AI2579" t="s">
        <v>174</v>
      </c>
      <c r="AJ2579" t="s">
        <v>17</v>
      </c>
      <c r="AK2579" t="s">
        <v>175</v>
      </c>
      <c r="AL2579" t="s">
        <v>95</v>
      </c>
      <c r="AM2579" t="s">
        <v>96</v>
      </c>
      <c r="AN2579" t="s">
        <v>240</v>
      </c>
    </row>
    <row r="2580" spans="1:40" x14ac:dyDescent="0.3">
      <c r="A2580" t="s">
        <v>74</v>
      </c>
      <c r="B2580" t="s">
        <v>75</v>
      </c>
      <c r="C2580" t="s">
        <v>76</v>
      </c>
      <c r="D2580" t="s">
        <v>77</v>
      </c>
      <c r="E2580" t="s">
        <v>78</v>
      </c>
      <c r="F2580" t="s">
        <v>236</v>
      </c>
      <c r="G2580" t="s">
        <v>237</v>
      </c>
      <c r="H2580" t="s">
        <v>81</v>
      </c>
      <c r="I2580" t="s">
        <v>238</v>
      </c>
      <c r="J2580" t="s">
        <v>15</v>
      </c>
      <c r="K2580" t="s">
        <v>83</v>
      </c>
      <c r="M2580" t="s">
        <v>229</v>
      </c>
      <c r="N2580" t="s">
        <v>85</v>
      </c>
      <c r="O2580" t="s">
        <v>86</v>
      </c>
      <c r="P2580" t="s">
        <v>239</v>
      </c>
      <c r="Q2580" s="7">
        <v>30</v>
      </c>
      <c r="R2580" t="s">
        <v>99</v>
      </c>
      <c r="S2580" s="10">
        <v>46097</v>
      </c>
      <c r="T2580" s="3">
        <v>0</v>
      </c>
      <c r="U2580">
        <v>-200.05</v>
      </c>
      <c r="V2580" s="4">
        <v>0</v>
      </c>
      <c r="AC2580" t="s">
        <v>123</v>
      </c>
      <c r="AD2580" t="s">
        <v>172</v>
      </c>
      <c r="AE2580">
        <v>26</v>
      </c>
      <c r="AF2580" t="s">
        <v>90</v>
      </c>
      <c r="AG2580" t="s">
        <v>124</v>
      </c>
      <c r="AH2580" t="s">
        <v>173</v>
      </c>
      <c r="AI2580" t="s">
        <v>174</v>
      </c>
      <c r="AJ2580" t="s">
        <v>18</v>
      </c>
      <c r="AK2580" t="s">
        <v>175</v>
      </c>
      <c r="AL2580" t="s">
        <v>95</v>
      </c>
      <c r="AM2580" t="s">
        <v>96</v>
      </c>
      <c r="AN2580" t="s">
        <v>240</v>
      </c>
    </row>
    <row r="2581" spans="1:40" x14ac:dyDescent="0.3">
      <c r="A2581" t="s">
        <v>74</v>
      </c>
      <c r="B2581" t="s">
        <v>75</v>
      </c>
      <c r="C2581" t="s">
        <v>76</v>
      </c>
      <c r="D2581" t="s">
        <v>77</v>
      </c>
      <c r="E2581" t="s">
        <v>78</v>
      </c>
      <c r="F2581" t="s">
        <v>236</v>
      </c>
      <c r="G2581" t="s">
        <v>237</v>
      </c>
      <c r="H2581" t="s">
        <v>81</v>
      </c>
      <c r="I2581" t="s">
        <v>238</v>
      </c>
      <c r="J2581" t="s">
        <v>15</v>
      </c>
      <c r="K2581" t="s">
        <v>83</v>
      </c>
      <c r="M2581" t="s">
        <v>229</v>
      </c>
      <c r="N2581" t="s">
        <v>85</v>
      </c>
      <c r="O2581" t="s">
        <v>86</v>
      </c>
      <c r="P2581" t="s">
        <v>239</v>
      </c>
      <c r="Q2581" s="7">
        <v>45</v>
      </c>
      <c r="R2581" t="s">
        <v>100</v>
      </c>
      <c r="S2581" s="10">
        <v>46097</v>
      </c>
      <c r="T2581" s="3">
        <v>0</v>
      </c>
      <c r="U2581">
        <v>-200.05</v>
      </c>
      <c r="V2581" s="4">
        <v>0</v>
      </c>
      <c r="AC2581" t="s">
        <v>123</v>
      </c>
      <c r="AD2581" t="s">
        <v>172</v>
      </c>
      <c r="AE2581">
        <v>26</v>
      </c>
      <c r="AF2581" t="s">
        <v>90</v>
      </c>
      <c r="AG2581" t="s">
        <v>124</v>
      </c>
      <c r="AH2581" t="s">
        <v>173</v>
      </c>
      <c r="AI2581" t="s">
        <v>174</v>
      </c>
      <c r="AJ2581" t="s">
        <v>19</v>
      </c>
      <c r="AK2581" t="s">
        <v>175</v>
      </c>
      <c r="AL2581" t="s">
        <v>95</v>
      </c>
      <c r="AM2581" t="s">
        <v>96</v>
      </c>
      <c r="AN2581" t="s">
        <v>240</v>
      </c>
    </row>
    <row r="2582" spans="1:40" x14ac:dyDescent="0.3">
      <c r="A2582" t="s">
        <v>74</v>
      </c>
      <c r="B2582" t="s">
        <v>75</v>
      </c>
      <c r="C2582" t="s">
        <v>76</v>
      </c>
      <c r="D2582" t="s">
        <v>77</v>
      </c>
      <c r="E2582" t="s">
        <v>78</v>
      </c>
      <c r="F2582" t="s">
        <v>236</v>
      </c>
      <c r="G2582" t="s">
        <v>237</v>
      </c>
      <c r="H2582" t="s">
        <v>81</v>
      </c>
      <c r="I2582" t="s">
        <v>238</v>
      </c>
      <c r="J2582" t="s">
        <v>15</v>
      </c>
      <c r="K2582" t="s">
        <v>83</v>
      </c>
      <c r="M2582" t="s">
        <v>229</v>
      </c>
      <c r="N2582" t="s">
        <v>85</v>
      </c>
      <c r="O2582" t="s">
        <v>86</v>
      </c>
      <c r="P2582" t="s">
        <v>239</v>
      </c>
      <c r="Q2582" s="7">
        <v>70</v>
      </c>
      <c r="R2582" t="s">
        <v>101</v>
      </c>
      <c r="S2582" s="10">
        <v>46097</v>
      </c>
      <c r="T2582" s="3">
        <v>0</v>
      </c>
      <c r="U2582">
        <v>-200.05</v>
      </c>
      <c r="V2582" s="4">
        <v>0</v>
      </c>
      <c r="AC2582" t="s">
        <v>123</v>
      </c>
      <c r="AD2582" t="s">
        <v>172</v>
      </c>
      <c r="AE2582">
        <v>26</v>
      </c>
      <c r="AF2582" t="s">
        <v>90</v>
      </c>
      <c r="AG2582" t="s">
        <v>124</v>
      </c>
      <c r="AH2582" t="s">
        <v>173</v>
      </c>
      <c r="AI2582" t="s">
        <v>174</v>
      </c>
      <c r="AJ2582" t="s">
        <v>20</v>
      </c>
      <c r="AK2582" t="s">
        <v>175</v>
      </c>
      <c r="AL2582" t="s">
        <v>95</v>
      </c>
      <c r="AM2582" t="s">
        <v>96</v>
      </c>
      <c r="AN2582" t="s">
        <v>240</v>
      </c>
    </row>
    <row r="2583" spans="1:40" x14ac:dyDescent="0.3">
      <c r="A2583" t="s">
        <v>74</v>
      </c>
      <c r="B2583" t="s">
        <v>75</v>
      </c>
      <c r="C2583" t="s">
        <v>76</v>
      </c>
      <c r="D2583" t="s">
        <v>77</v>
      </c>
      <c r="E2583" t="s">
        <v>78</v>
      </c>
      <c r="F2583" t="s">
        <v>236</v>
      </c>
      <c r="G2583" t="s">
        <v>237</v>
      </c>
      <c r="H2583" t="s">
        <v>81</v>
      </c>
      <c r="I2583" t="s">
        <v>238</v>
      </c>
      <c r="J2583" t="s">
        <v>15</v>
      </c>
      <c r="K2583" t="s">
        <v>83</v>
      </c>
      <c r="M2583" t="s">
        <v>229</v>
      </c>
      <c r="N2583" t="s">
        <v>85</v>
      </c>
      <c r="O2583" t="s">
        <v>86</v>
      </c>
      <c r="P2583" t="s">
        <v>239</v>
      </c>
      <c r="Q2583" s="7">
        <v>81</v>
      </c>
      <c r="R2583" t="s">
        <v>102</v>
      </c>
      <c r="S2583" s="10">
        <v>46097</v>
      </c>
      <c r="T2583" s="3">
        <v>0</v>
      </c>
      <c r="U2583">
        <v>-200.05</v>
      </c>
      <c r="V2583" s="4">
        <v>0</v>
      </c>
      <c r="AC2583" t="s">
        <v>123</v>
      </c>
      <c r="AD2583" t="s">
        <v>172</v>
      </c>
      <c r="AE2583">
        <v>26</v>
      </c>
      <c r="AF2583" t="s">
        <v>90</v>
      </c>
      <c r="AG2583" t="s">
        <v>124</v>
      </c>
      <c r="AH2583" t="s">
        <v>173</v>
      </c>
      <c r="AI2583" t="s">
        <v>174</v>
      </c>
      <c r="AJ2583" t="s">
        <v>21</v>
      </c>
      <c r="AK2583" t="s">
        <v>175</v>
      </c>
      <c r="AL2583" t="s">
        <v>95</v>
      </c>
      <c r="AM2583" t="s">
        <v>96</v>
      </c>
      <c r="AN2583" t="s">
        <v>240</v>
      </c>
    </row>
    <row r="2584" spans="1:40" x14ac:dyDescent="0.3">
      <c r="A2584" t="s">
        <v>74</v>
      </c>
      <c r="B2584" t="s">
        <v>75</v>
      </c>
      <c r="C2584" t="s">
        <v>76</v>
      </c>
      <c r="D2584" t="s">
        <v>77</v>
      </c>
      <c r="E2584" t="s">
        <v>78</v>
      </c>
      <c r="F2584" t="s">
        <v>236</v>
      </c>
      <c r="G2584" t="s">
        <v>237</v>
      </c>
      <c r="H2584" t="s">
        <v>81</v>
      </c>
      <c r="I2584" t="s">
        <v>238</v>
      </c>
      <c r="J2584" t="s">
        <v>15</v>
      </c>
      <c r="K2584" t="s">
        <v>83</v>
      </c>
      <c r="M2584" t="s">
        <v>229</v>
      </c>
      <c r="N2584" t="s">
        <v>85</v>
      </c>
      <c r="O2584" t="s">
        <v>86</v>
      </c>
      <c r="P2584" t="s">
        <v>239</v>
      </c>
      <c r="Q2584" s="7">
        <v>83</v>
      </c>
      <c r="R2584" t="s">
        <v>103</v>
      </c>
      <c r="S2584" s="10">
        <v>46097</v>
      </c>
      <c r="T2584" s="3">
        <v>0</v>
      </c>
      <c r="U2584">
        <v>-200.05</v>
      </c>
      <c r="V2584" s="4">
        <v>0</v>
      </c>
      <c r="AC2584" t="s">
        <v>123</v>
      </c>
      <c r="AD2584" t="s">
        <v>172</v>
      </c>
      <c r="AE2584">
        <v>26</v>
      </c>
      <c r="AF2584" t="s">
        <v>90</v>
      </c>
      <c r="AG2584" t="s">
        <v>124</v>
      </c>
      <c r="AH2584" t="s">
        <v>173</v>
      </c>
      <c r="AI2584" t="s">
        <v>174</v>
      </c>
      <c r="AJ2584" t="s">
        <v>22</v>
      </c>
      <c r="AK2584" t="s">
        <v>175</v>
      </c>
      <c r="AL2584" t="s">
        <v>95</v>
      </c>
      <c r="AM2584" t="s">
        <v>96</v>
      </c>
      <c r="AN2584" t="s">
        <v>240</v>
      </c>
    </row>
    <row r="2585" spans="1:40" x14ac:dyDescent="0.3">
      <c r="A2585" t="s">
        <v>74</v>
      </c>
      <c r="B2585" t="s">
        <v>75</v>
      </c>
      <c r="C2585" t="s">
        <v>76</v>
      </c>
      <c r="D2585" t="s">
        <v>77</v>
      </c>
      <c r="E2585" t="s">
        <v>78</v>
      </c>
      <c r="F2585" t="s">
        <v>236</v>
      </c>
      <c r="G2585" t="s">
        <v>237</v>
      </c>
      <c r="H2585" t="s">
        <v>81</v>
      </c>
      <c r="I2585" t="s">
        <v>238</v>
      </c>
      <c r="J2585" t="s">
        <v>15</v>
      </c>
      <c r="K2585" t="s">
        <v>83</v>
      </c>
      <c r="M2585" t="s">
        <v>229</v>
      </c>
      <c r="N2585" t="s">
        <v>85</v>
      </c>
      <c r="O2585" t="s">
        <v>86</v>
      </c>
      <c r="P2585" t="s">
        <v>239</v>
      </c>
      <c r="Q2585" s="7">
        <v>85</v>
      </c>
      <c r="R2585" t="s">
        <v>104</v>
      </c>
      <c r="S2585" s="10">
        <v>46097</v>
      </c>
      <c r="T2585" s="3">
        <v>0</v>
      </c>
      <c r="U2585">
        <v>-200.05</v>
      </c>
      <c r="V2585" s="4">
        <v>0</v>
      </c>
      <c r="AC2585" t="s">
        <v>123</v>
      </c>
      <c r="AD2585" t="s">
        <v>172</v>
      </c>
      <c r="AE2585">
        <v>26</v>
      </c>
      <c r="AF2585" t="s">
        <v>90</v>
      </c>
      <c r="AG2585" t="s">
        <v>124</v>
      </c>
      <c r="AH2585" t="s">
        <v>173</v>
      </c>
      <c r="AI2585" t="s">
        <v>174</v>
      </c>
      <c r="AJ2585" t="s">
        <v>23</v>
      </c>
      <c r="AK2585" t="s">
        <v>175</v>
      </c>
      <c r="AL2585" t="s">
        <v>95</v>
      </c>
      <c r="AM2585" t="s">
        <v>96</v>
      </c>
      <c r="AN2585" t="s">
        <v>240</v>
      </c>
    </row>
    <row r="2586" spans="1:40" x14ac:dyDescent="0.3">
      <c r="A2586" t="s">
        <v>74</v>
      </c>
      <c r="B2586" t="s">
        <v>75</v>
      </c>
      <c r="C2586" t="s">
        <v>76</v>
      </c>
      <c r="D2586" t="s">
        <v>77</v>
      </c>
      <c r="E2586" t="s">
        <v>78</v>
      </c>
      <c r="F2586" t="s">
        <v>236</v>
      </c>
      <c r="G2586" t="s">
        <v>237</v>
      </c>
      <c r="H2586" t="s">
        <v>81</v>
      </c>
      <c r="I2586" t="s">
        <v>238</v>
      </c>
      <c r="J2586" t="s">
        <v>15</v>
      </c>
      <c r="K2586" t="s">
        <v>83</v>
      </c>
      <c r="M2586" t="s">
        <v>229</v>
      </c>
      <c r="N2586" t="s">
        <v>85</v>
      </c>
      <c r="O2586" t="s">
        <v>86</v>
      </c>
      <c r="P2586" t="s">
        <v>239</v>
      </c>
      <c r="Q2586" s="7">
        <v>87</v>
      </c>
      <c r="R2586" t="s">
        <v>105</v>
      </c>
      <c r="S2586" s="10">
        <v>46097</v>
      </c>
      <c r="T2586" s="3">
        <v>0</v>
      </c>
      <c r="U2586">
        <v>-200.05</v>
      </c>
      <c r="V2586" s="4">
        <v>0</v>
      </c>
      <c r="AC2586" t="s">
        <v>123</v>
      </c>
      <c r="AD2586" t="s">
        <v>172</v>
      </c>
      <c r="AE2586">
        <v>26</v>
      </c>
      <c r="AF2586" t="s">
        <v>90</v>
      </c>
      <c r="AG2586" t="s">
        <v>124</v>
      </c>
      <c r="AH2586" t="s">
        <v>173</v>
      </c>
      <c r="AI2586" t="s">
        <v>174</v>
      </c>
      <c r="AJ2586" t="s">
        <v>24</v>
      </c>
      <c r="AK2586" t="s">
        <v>175</v>
      </c>
      <c r="AL2586" t="s">
        <v>95</v>
      </c>
      <c r="AM2586" t="s">
        <v>96</v>
      </c>
      <c r="AN2586" t="s">
        <v>240</v>
      </c>
    </row>
    <row r="2587" spans="1:40" x14ac:dyDescent="0.3">
      <c r="A2587" t="s">
        <v>74</v>
      </c>
      <c r="B2587" t="s">
        <v>75</v>
      </c>
      <c r="C2587" t="s">
        <v>76</v>
      </c>
      <c r="D2587" t="s">
        <v>77</v>
      </c>
      <c r="E2587" t="s">
        <v>78</v>
      </c>
      <c r="F2587" t="s">
        <v>236</v>
      </c>
      <c r="G2587" t="s">
        <v>237</v>
      </c>
      <c r="H2587" t="s">
        <v>81</v>
      </c>
      <c r="I2587" t="s">
        <v>238</v>
      </c>
      <c r="J2587" t="s">
        <v>15</v>
      </c>
      <c r="K2587" t="s">
        <v>83</v>
      </c>
      <c r="M2587" t="s">
        <v>229</v>
      </c>
      <c r="N2587" t="s">
        <v>85</v>
      </c>
      <c r="O2587" t="s">
        <v>86</v>
      </c>
      <c r="P2587" t="s">
        <v>239</v>
      </c>
      <c r="Q2587" s="7">
        <v>89</v>
      </c>
      <c r="R2587" t="s">
        <v>106</v>
      </c>
      <c r="S2587" s="10">
        <v>46097</v>
      </c>
      <c r="T2587" s="3">
        <v>0</v>
      </c>
      <c r="U2587">
        <v>-200.05</v>
      </c>
      <c r="V2587" s="4">
        <v>0</v>
      </c>
      <c r="AC2587" t="s">
        <v>123</v>
      </c>
      <c r="AD2587" t="s">
        <v>172</v>
      </c>
      <c r="AE2587">
        <v>26</v>
      </c>
      <c r="AF2587" t="s">
        <v>90</v>
      </c>
      <c r="AG2587" t="s">
        <v>124</v>
      </c>
      <c r="AH2587" t="s">
        <v>173</v>
      </c>
      <c r="AI2587" t="s">
        <v>174</v>
      </c>
      <c r="AJ2587" t="s">
        <v>25</v>
      </c>
      <c r="AK2587" t="s">
        <v>175</v>
      </c>
      <c r="AL2587" t="s">
        <v>95</v>
      </c>
      <c r="AM2587" t="s">
        <v>96</v>
      </c>
      <c r="AN2587" t="s">
        <v>240</v>
      </c>
    </row>
    <row r="2588" spans="1:40" x14ac:dyDescent="0.3">
      <c r="A2588" t="s">
        <v>74</v>
      </c>
      <c r="B2588" t="s">
        <v>75</v>
      </c>
      <c r="C2588" t="s">
        <v>76</v>
      </c>
      <c r="D2588" t="s">
        <v>77</v>
      </c>
      <c r="E2588" t="s">
        <v>78</v>
      </c>
      <c r="F2588" t="s">
        <v>236</v>
      </c>
      <c r="G2588" t="s">
        <v>237</v>
      </c>
      <c r="H2588" t="s">
        <v>81</v>
      </c>
      <c r="I2588" t="s">
        <v>238</v>
      </c>
      <c r="J2588" t="s">
        <v>15</v>
      </c>
      <c r="K2588" t="s">
        <v>83</v>
      </c>
      <c r="M2588" t="s">
        <v>229</v>
      </c>
      <c r="N2588" t="s">
        <v>85</v>
      </c>
      <c r="O2588" t="s">
        <v>86</v>
      </c>
      <c r="P2588" t="s">
        <v>239</v>
      </c>
      <c r="Q2588" s="7">
        <v>90</v>
      </c>
      <c r="R2588" t="s">
        <v>107</v>
      </c>
      <c r="S2588" s="10">
        <v>46097</v>
      </c>
      <c r="T2588" s="3">
        <v>0</v>
      </c>
      <c r="U2588">
        <v>-200.05</v>
      </c>
      <c r="V2588" s="4">
        <v>0</v>
      </c>
      <c r="AC2588" t="s">
        <v>123</v>
      </c>
      <c r="AD2588" t="s">
        <v>172</v>
      </c>
      <c r="AE2588">
        <v>26</v>
      </c>
      <c r="AF2588" t="s">
        <v>90</v>
      </c>
      <c r="AG2588" t="s">
        <v>124</v>
      </c>
      <c r="AH2588" t="s">
        <v>173</v>
      </c>
      <c r="AI2588" t="s">
        <v>174</v>
      </c>
      <c r="AJ2588" t="s">
        <v>26</v>
      </c>
      <c r="AK2588" t="s">
        <v>175</v>
      </c>
      <c r="AL2588" t="s">
        <v>95</v>
      </c>
      <c r="AM2588" t="s">
        <v>96</v>
      </c>
      <c r="AN2588" t="s">
        <v>240</v>
      </c>
    </row>
    <row r="2589" spans="1:40" x14ac:dyDescent="0.3">
      <c r="A2589" t="s">
        <v>74</v>
      </c>
      <c r="B2589" t="s">
        <v>75</v>
      </c>
      <c r="C2589" t="s">
        <v>76</v>
      </c>
      <c r="D2589" t="s">
        <v>77</v>
      </c>
      <c r="E2589" t="s">
        <v>78</v>
      </c>
      <c r="F2589" t="s">
        <v>236</v>
      </c>
      <c r="G2589" t="s">
        <v>237</v>
      </c>
      <c r="H2589" t="s">
        <v>81</v>
      </c>
      <c r="I2589" t="s">
        <v>238</v>
      </c>
      <c r="J2589" t="s">
        <v>15</v>
      </c>
      <c r="K2589" t="s">
        <v>83</v>
      </c>
      <c r="M2589" t="s">
        <v>229</v>
      </c>
      <c r="N2589" t="s">
        <v>85</v>
      </c>
      <c r="O2589" t="s">
        <v>86</v>
      </c>
      <c r="P2589" t="s">
        <v>239</v>
      </c>
      <c r="Q2589" s="7">
        <v>95</v>
      </c>
      <c r="R2589" t="s">
        <v>108</v>
      </c>
      <c r="S2589" s="10">
        <v>46097</v>
      </c>
      <c r="T2589" s="3">
        <v>0</v>
      </c>
      <c r="U2589">
        <v>-200.05</v>
      </c>
      <c r="V2589" s="4">
        <v>0</v>
      </c>
      <c r="AC2589" t="s">
        <v>123</v>
      </c>
      <c r="AD2589" t="s">
        <v>172</v>
      </c>
      <c r="AE2589">
        <v>26</v>
      </c>
      <c r="AF2589" t="s">
        <v>90</v>
      </c>
      <c r="AG2589" t="s">
        <v>124</v>
      </c>
      <c r="AH2589" t="s">
        <v>173</v>
      </c>
      <c r="AI2589" t="s">
        <v>174</v>
      </c>
      <c r="AJ2589" t="s">
        <v>27</v>
      </c>
      <c r="AK2589" t="s">
        <v>175</v>
      </c>
      <c r="AL2589" t="s">
        <v>95</v>
      </c>
      <c r="AM2589" t="s">
        <v>96</v>
      </c>
      <c r="AN2589" t="s">
        <v>240</v>
      </c>
    </row>
    <row r="2590" spans="1:40" x14ac:dyDescent="0.3">
      <c r="A2590" t="s">
        <v>74</v>
      </c>
      <c r="B2590" t="s">
        <v>75</v>
      </c>
      <c r="C2590" t="s">
        <v>76</v>
      </c>
      <c r="D2590" t="s">
        <v>77</v>
      </c>
      <c r="E2590" t="s">
        <v>78</v>
      </c>
      <c r="F2590" t="s">
        <v>236</v>
      </c>
      <c r="G2590" t="s">
        <v>237</v>
      </c>
      <c r="H2590" t="s">
        <v>81</v>
      </c>
      <c r="I2590" t="s">
        <v>238</v>
      </c>
      <c r="J2590" t="s">
        <v>15</v>
      </c>
      <c r="K2590" t="s">
        <v>83</v>
      </c>
      <c r="M2590" t="s">
        <v>229</v>
      </c>
      <c r="N2590" t="s">
        <v>85</v>
      </c>
      <c r="O2590" t="s">
        <v>86</v>
      </c>
      <c r="P2590" t="s">
        <v>239</v>
      </c>
      <c r="Q2590" s="7">
        <v>105</v>
      </c>
      <c r="R2590" t="s">
        <v>109</v>
      </c>
      <c r="S2590" s="10">
        <v>46097</v>
      </c>
      <c r="T2590" s="3">
        <v>0</v>
      </c>
      <c r="U2590">
        <v>-200.05</v>
      </c>
      <c r="V2590" s="4">
        <v>0</v>
      </c>
      <c r="AC2590" t="s">
        <v>123</v>
      </c>
      <c r="AD2590" t="s">
        <v>172</v>
      </c>
      <c r="AE2590">
        <v>26</v>
      </c>
      <c r="AF2590" t="s">
        <v>90</v>
      </c>
      <c r="AG2590" t="s">
        <v>124</v>
      </c>
      <c r="AH2590" t="s">
        <v>173</v>
      </c>
      <c r="AI2590" t="s">
        <v>174</v>
      </c>
      <c r="AJ2590" t="s">
        <v>28</v>
      </c>
      <c r="AK2590" t="s">
        <v>175</v>
      </c>
      <c r="AL2590" t="s">
        <v>95</v>
      </c>
      <c r="AM2590" t="s">
        <v>96</v>
      </c>
      <c r="AN2590" t="s">
        <v>240</v>
      </c>
    </row>
    <row r="2591" spans="1:40" x14ac:dyDescent="0.3">
      <c r="A2591" t="s">
        <v>74</v>
      </c>
      <c r="B2591" t="s">
        <v>75</v>
      </c>
      <c r="C2591" t="s">
        <v>76</v>
      </c>
      <c r="D2591" t="s">
        <v>77</v>
      </c>
      <c r="E2591" t="s">
        <v>78</v>
      </c>
      <c r="F2591" t="s">
        <v>236</v>
      </c>
      <c r="G2591" t="s">
        <v>237</v>
      </c>
      <c r="H2591" t="s">
        <v>81</v>
      </c>
      <c r="I2591" t="s">
        <v>238</v>
      </c>
      <c r="J2591" t="s">
        <v>15</v>
      </c>
      <c r="K2591" t="s">
        <v>83</v>
      </c>
      <c r="M2591" t="s">
        <v>229</v>
      </c>
      <c r="N2591" t="s">
        <v>85</v>
      </c>
      <c r="O2591" t="s">
        <v>86</v>
      </c>
      <c r="P2591" t="s">
        <v>239</v>
      </c>
      <c r="Q2591" s="7">
        <v>110</v>
      </c>
      <c r="R2591" t="s">
        <v>41</v>
      </c>
      <c r="S2591" s="10">
        <v>46097</v>
      </c>
      <c r="T2591" s="3">
        <v>407969</v>
      </c>
      <c r="U2591">
        <v>-200.05</v>
      </c>
      <c r="V2591" s="4">
        <v>-81614198.450000003</v>
      </c>
      <c r="AC2591" t="s">
        <v>123</v>
      </c>
      <c r="AD2591" t="s">
        <v>172</v>
      </c>
      <c r="AE2591">
        <v>26</v>
      </c>
      <c r="AF2591" t="s">
        <v>90</v>
      </c>
      <c r="AG2591" t="s">
        <v>124</v>
      </c>
      <c r="AH2591" t="s">
        <v>173</v>
      </c>
      <c r="AI2591" t="s">
        <v>174</v>
      </c>
      <c r="AJ2591" t="s">
        <v>29</v>
      </c>
      <c r="AK2591" t="s">
        <v>175</v>
      </c>
      <c r="AL2591" t="s">
        <v>95</v>
      </c>
      <c r="AM2591" t="s">
        <v>96</v>
      </c>
      <c r="AN2591" t="s">
        <v>240</v>
      </c>
    </row>
    <row r="2592" spans="1:40" x14ac:dyDescent="0.3">
      <c r="A2592" t="s">
        <v>74</v>
      </c>
      <c r="B2592" t="s">
        <v>75</v>
      </c>
      <c r="C2592" t="s">
        <v>76</v>
      </c>
      <c r="D2592" t="s">
        <v>77</v>
      </c>
      <c r="E2592" t="s">
        <v>78</v>
      </c>
      <c r="F2592" t="s">
        <v>236</v>
      </c>
      <c r="G2592" t="s">
        <v>237</v>
      </c>
      <c r="H2592" t="s">
        <v>81</v>
      </c>
      <c r="I2592" t="s">
        <v>238</v>
      </c>
      <c r="J2592" t="s">
        <v>15</v>
      </c>
      <c r="K2592" t="s">
        <v>83</v>
      </c>
      <c r="M2592" t="s">
        <v>229</v>
      </c>
      <c r="N2592" t="s">
        <v>85</v>
      </c>
      <c r="O2592" t="s">
        <v>86</v>
      </c>
      <c r="P2592" t="s">
        <v>239</v>
      </c>
      <c r="Q2592" s="7">
        <v>140</v>
      </c>
      <c r="R2592" t="s">
        <v>110</v>
      </c>
      <c r="S2592" s="10">
        <v>46097</v>
      </c>
      <c r="T2592" s="3">
        <v>0</v>
      </c>
      <c r="U2592">
        <v>-200.05</v>
      </c>
      <c r="V2592" s="4">
        <v>0</v>
      </c>
      <c r="AC2592" t="s">
        <v>123</v>
      </c>
      <c r="AD2592" t="s">
        <v>172</v>
      </c>
      <c r="AE2592">
        <v>26</v>
      </c>
      <c r="AF2592" t="s">
        <v>90</v>
      </c>
      <c r="AG2592" t="s">
        <v>124</v>
      </c>
      <c r="AH2592" t="s">
        <v>173</v>
      </c>
      <c r="AI2592" t="s">
        <v>174</v>
      </c>
      <c r="AJ2592" t="s">
        <v>30</v>
      </c>
      <c r="AK2592" t="s">
        <v>175</v>
      </c>
      <c r="AL2592" t="s">
        <v>95</v>
      </c>
      <c r="AM2592" t="s">
        <v>96</v>
      </c>
      <c r="AN2592" t="s">
        <v>240</v>
      </c>
    </row>
    <row r="2593" spans="1:40" x14ac:dyDescent="0.3">
      <c r="A2593" t="s">
        <v>74</v>
      </c>
      <c r="B2593" t="s">
        <v>75</v>
      </c>
      <c r="C2593" t="s">
        <v>76</v>
      </c>
      <c r="D2593" t="s">
        <v>77</v>
      </c>
      <c r="E2593" t="s">
        <v>78</v>
      </c>
      <c r="F2593" t="s">
        <v>236</v>
      </c>
      <c r="G2593" t="s">
        <v>237</v>
      </c>
      <c r="H2593" t="s">
        <v>81</v>
      </c>
      <c r="I2593" t="s">
        <v>238</v>
      </c>
      <c r="J2593" t="s">
        <v>15</v>
      </c>
      <c r="K2593" t="s">
        <v>83</v>
      </c>
      <c r="M2593" t="s">
        <v>229</v>
      </c>
      <c r="N2593" t="s">
        <v>85</v>
      </c>
      <c r="O2593" t="s">
        <v>86</v>
      </c>
      <c r="P2593" t="s">
        <v>239</v>
      </c>
      <c r="Q2593" s="7">
        <v>150</v>
      </c>
      <c r="R2593" t="s">
        <v>111</v>
      </c>
      <c r="S2593" s="10">
        <v>46097</v>
      </c>
      <c r="T2593" s="3">
        <v>407969</v>
      </c>
      <c r="U2593">
        <v>-200.05</v>
      </c>
      <c r="V2593" s="4">
        <v>-81614198.450000003</v>
      </c>
      <c r="AC2593" t="s">
        <v>123</v>
      </c>
      <c r="AD2593" t="s">
        <v>172</v>
      </c>
      <c r="AE2593">
        <v>26</v>
      </c>
      <c r="AF2593" t="s">
        <v>90</v>
      </c>
      <c r="AG2593" t="s">
        <v>124</v>
      </c>
      <c r="AH2593" t="s">
        <v>173</v>
      </c>
      <c r="AI2593" t="s">
        <v>174</v>
      </c>
      <c r="AJ2593" t="s">
        <v>31</v>
      </c>
      <c r="AK2593" t="s">
        <v>175</v>
      </c>
      <c r="AL2593" t="s">
        <v>95</v>
      </c>
      <c r="AM2593" t="s">
        <v>96</v>
      </c>
      <c r="AN2593" t="s">
        <v>240</v>
      </c>
    </row>
    <row r="2594" spans="1:40" x14ac:dyDescent="0.3">
      <c r="A2594" t="s">
        <v>74</v>
      </c>
      <c r="B2594" t="s">
        <v>75</v>
      </c>
      <c r="C2594" t="s">
        <v>76</v>
      </c>
      <c r="D2594" t="s">
        <v>77</v>
      </c>
      <c r="E2594" t="s">
        <v>78</v>
      </c>
      <c r="F2594" t="s">
        <v>236</v>
      </c>
      <c r="G2594" t="s">
        <v>237</v>
      </c>
      <c r="H2594" t="s">
        <v>81</v>
      </c>
      <c r="I2594" t="s">
        <v>238</v>
      </c>
      <c r="J2594" t="s">
        <v>15</v>
      </c>
      <c r="K2594" t="s">
        <v>83</v>
      </c>
      <c r="M2594" t="s">
        <v>229</v>
      </c>
      <c r="N2594" t="s">
        <v>85</v>
      </c>
      <c r="O2594" t="s">
        <v>86</v>
      </c>
      <c r="P2594" t="s">
        <v>239</v>
      </c>
      <c r="Q2594" s="7">
        <v>10</v>
      </c>
      <c r="R2594" t="s">
        <v>88</v>
      </c>
      <c r="S2594" s="10">
        <v>46098</v>
      </c>
      <c r="T2594" s="3">
        <v>0</v>
      </c>
      <c r="U2594">
        <v>-200.05</v>
      </c>
      <c r="V2594" s="4">
        <v>0</v>
      </c>
      <c r="AC2594" t="s">
        <v>123</v>
      </c>
      <c r="AD2594" t="s">
        <v>172</v>
      </c>
      <c r="AE2594">
        <v>27</v>
      </c>
      <c r="AF2594" t="s">
        <v>90</v>
      </c>
      <c r="AG2594" t="s">
        <v>124</v>
      </c>
      <c r="AH2594" t="s">
        <v>173</v>
      </c>
      <c r="AI2594" t="s">
        <v>176</v>
      </c>
      <c r="AJ2594" t="s">
        <v>16</v>
      </c>
      <c r="AK2594" t="s">
        <v>177</v>
      </c>
      <c r="AL2594" t="s">
        <v>95</v>
      </c>
      <c r="AM2594" t="s">
        <v>96</v>
      </c>
      <c r="AN2594" t="s">
        <v>240</v>
      </c>
    </row>
    <row r="2595" spans="1:40" x14ac:dyDescent="0.3">
      <c r="A2595" t="s">
        <v>74</v>
      </c>
      <c r="B2595" t="s">
        <v>75</v>
      </c>
      <c r="C2595" t="s">
        <v>76</v>
      </c>
      <c r="D2595" t="s">
        <v>77</v>
      </c>
      <c r="E2595" t="s">
        <v>78</v>
      </c>
      <c r="F2595" t="s">
        <v>236</v>
      </c>
      <c r="G2595" t="s">
        <v>237</v>
      </c>
      <c r="H2595" t="s">
        <v>81</v>
      </c>
      <c r="I2595" t="s">
        <v>238</v>
      </c>
      <c r="J2595" t="s">
        <v>15</v>
      </c>
      <c r="K2595" t="s">
        <v>83</v>
      </c>
      <c r="M2595" t="s">
        <v>229</v>
      </c>
      <c r="N2595" t="s">
        <v>85</v>
      </c>
      <c r="O2595" t="s">
        <v>86</v>
      </c>
      <c r="P2595" t="s">
        <v>239</v>
      </c>
      <c r="Q2595" s="7">
        <v>20</v>
      </c>
      <c r="R2595" t="s">
        <v>98</v>
      </c>
      <c r="S2595" s="10">
        <v>46098</v>
      </c>
      <c r="T2595" s="3">
        <v>0</v>
      </c>
      <c r="U2595">
        <v>-200.05</v>
      </c>
      <c r="V2595" s="4">
        <v>0</v>
      </c>
      <c r="AC2595" t="s">
        <v>123</v>
      </c>
      <c r="AD2595" t="s">
        <v>172</v>
      </c>
      <c r="AE2595">
        <v>27</v>
      </c>
      <c r="AF2595" t="s">
        <v>90</v>
      </c>
      <c r="AG2595" t="s">
        <v>124</v>
      </c>
      <c r="AH2595" t="s">
        <v>173</v>
      </c>
      <c r="AI2595" t="s">
        <v>176</v>
      </c>
      <c r="AJ2595" t="s">
        <v>17</v>
      </c>
      <c r="AK2595" t="s">
        <v>177</v>
      </c>
      <c r="AL2595" t="s">
        <v>95</v>
      </c>
      <c r="AM2595" t="s">
        <v>96</v>
      </c>
      <c r="AN2595" t="s">
        <v>240</v>
      </c>
    </row>
    <row r="2596" spans="1:40" x14ac:dyDescent="0.3">
      <c r="A2596" t="s">
        <v>74</v>
      </c>
      <c r="B2596" t="s">
        <v>75</v>
      </c>
      <c r="C2596" t="s">
        <v>76</v>
      </c>
      <c r="D2596" t="s">
        <v>77</v>
      </c>
      <c r="E2596" t="s">
        <v>78</v>
      </c>
      <c r="F2596" t="s">
        <v>236</v>
      </c>
      <c r="G2596" t="s">
        <v>237</v>
      </c>
      <c r="H2596" t="s">
        <v>81</v>
      </c>
      <c r="I2596" t="s">
        <v>238</v>
      </c>
      <c r="J2596" t="s">
        <v>15</v>
      </c>
      <c r="K2596" t="s">
        <v>83</v>
      </c>
      <c r="M2596" t="s">
        <v>229</v>
      </c>
      <c r="N2596" t="s">
        <v>85</v>
      </c>
      <c r="O2596" t="s">
        <v>86</v>
      </c>
      <c r="P2596" t="s">
        <v>239</v>
      </c>
      <c r="Q2596" s="7">
        <v>30</v>
      </c>
      <c r="R2596" t="s">
        <v>99</v>
      </c>
      <c r="S2596" s="10">
        <v>46098</v>
      </c>
      <c r="T2596" s="3">
        <v>0</v>
      </c>
      <c r="U2596">
        <v>-200.05</v>
      </c>
      <c r="V2596" s="4">
        <v>0</v>
      </c>
      <c r="AC2596" t="s">
        <v>123</v>
      </c>
      <c r="AD2596" t="s">
        <v>172</v>
      </c>
      <c r="AE2596">
        <v>27</v>
      </c>
      <c r="AF2596" t="s">
        <v>90</v>
      </c>
      <c r="AG2596" t="s">
        <v>124</v>
      </c>
      <c r="AH2596" t="s">
        <v>173</v>
      </c>
      <c r="AI2596" t="s">
        <v>176</v>
      </c>
      <c r="AJ2596" t="s">
        <v>18</v>
      </c>
      <c r="AK2596" t="s">
        <v>177</v>
      </c>
      <c r="AL2596" t="s">
        <v>95</v>
      </c>
      <c r="AM2596" t="s">
        <v>96</v>
      </c>
      <c r="AN2596" t="s">
        <v>240</v>
      </c>
    </row>
    <row r="2597" spans="1:40" x14ac:dyDescent="0.3">
      <c r="A2597" t="s">
        <v>74</v>
      </c>
      <c r="B2597" t="s">
        <v>75</v>
      </c>
      <c r="C2597" t="s">
        <v>76</v>
      </c>
      <c r="D2597" t="s">
        <v>77</v>
      </c>
      <c r="E2597" t="s">
        <v>78</v>
      </c>
      <c r="F2597" t="s">
        <v>236</v>
      </c>
      <c r="G2597" t="s">
        <v>237</v>
      </c>
      <c r="H2597" t="s">
        <v>81</v>
      </c>
      <c r="I2597" t="s">
        <v>238</v>
      </c>
      <c r="J2597" t="s">
        <v>15</v>
      </c>
      <c r="K2597" t="s">
        <v>83</v>
      </c>
      <c r="M2597" t="s">
        <v>229</v>
      </c>
      <c r="N2597" t="s">
        <v>85</v>
      </c>
      <c r="O2597" t="s">
        <v>86</v>
      </c>
      <c r="P2597" t="s">
        <v>239</v>
      </c>
      <c r="Q2597" s="7">
        <v>45</v>
      </c>
      <c r="R2597" t="s">
        <v>100</v>
      </c>
      <c r="S2597" s="10">
        <v>46098</v>
      </c>
      <c r="T2597" s="3">
        <v>0</v>
      </c>
      <c r="U2597">
        <v>-200.05</v>
      </c>
      <c r="V2597" s="4">
        <v>0</v>
      </c>
      <c r="AC2597" t="s">
        <v>123</v>
      </c>
      <c r="AD2597" t="s">
        <v>172</v>
      </c>
      <c r="AE2597">
        <v>27</v>
      </c>
      <c r="AF2597" t="s">
        <v>90</v>
      </c>
      <c r="AG2597" t="s">
        <v>124</v>
      </c>
      <c r="AH2597" t="s">
        <v>173</v>
      </c>
      <c r="AI2597" t="s">
        <v>176</v>
      </c>
      <c r="AJ2597" t="s">
        <v>19</v>
      </c>
      <c r="AK2597" t="s">
        <v>177</v>
      </c>
      <c r="AL2597" t="s">
        <v>95</v>
      </c>
      <c r="AM2597" t="s">
        <v>96</v>
      </c>
      <c r="AN2597" t="s">
        <v>240</v>
      </c>
    </row>
    <row r="2598" spans="1:40" x14ac:dyDescent="0.3">
      <c r="A2598" t="s">
        <v>74</v>
      </c>
      <c r="B2598" t="s">
        <v>75</v>
      </c>
      <c r="C2598" t="s">
        <v>76</v>
      </c>
      <c r="D2598" t="s">
        <v>77</v>
      </c>
      <c r="E2598" t="s">
        <v>78</v>
      </c>
      <c r="F2598" t="s">
        <v>236</v>
      </c>
      <c r="G2598" t="s">
        <v>237</v>
      </c>
      <c r="H2598" t="s">
        <v>81</v>
      </c>
      <c r="I2598" t="s">
        <v>238</v>
      </c>
      <c r="J2598" t="s">
        <v>15</v>
      </c>
      <c r="K2598" t="s">
        <v>83</v>
      </c>
      <c r="M2598" t="s">
        <v>229</v>
      </c>
      <c r="N2598" t="s">
        <v>85</v>
      </c>
      <c r="O2598" t="s">
        <v>86</v>
      </c>
      <c r="P2598" t="s">
        <v>239</v>
      </c>
      <c r="Q2598" s="7">
        <v>70</v>
      </c>
      <c r="R2598" t="s">
        <v>101</v>
      </c>
      <c r="S2598" s="10">
        <v>46098</v>
      </c>
      <c r="T2598" s="3">
        <v>0</v>
      </c>
      <c r="U2598">
        <v>-200.05</v>
      </c>
      <c r="V2598" s="4">
        <v>0</v>
      </c>
      <c r="AC2598" t="s">
        <v>123</v>
      </c>
      <c r="AD2598" t="s">
        <v>172</v>
      </c>
      <c r="AE2598">
        <v>27</v>
      </c>
      <c r="AF2598" t="s">
        <v>90</v>
      </c>
      <c r="AG2598" t="s">
        <v>124</v>
      </c>
      <c r="AH2598" t="s">
        <v>173</v>
      </c>
      <c r="AI2598" t="s">
        <v>176</v>
      </c>
      <c r="AJ2598" t="s">
        <v>20</v>
      </c>
      <c r="AK2598" t="s">
        <v>177</v>
      </c>
      <c r="AL2598" t="s">
        <v>95</v>
      </c>
      <c r="AM2598" t="s">
        <v>96</v>
      </c>
      <c r="AN2598" t="s">
        <v>240</v>
      </c>
    </row>
    <row r="2599" spans="1:40" x14ac:dyDescent="0.3">
      <c r="A2599" t="s">
        <v>74</v>
      </c>
      <c r="B2599" t="s">
        <v>75</v>
      </c>
      <c r="C2599" t="s">
        <v>76</v>
      </c>
      <c r="D2599" t="s">
        <v>77</v>
      </c>
      <c r="E2599" t="s">
        <v>78</v>
      </c>
      <c r="F2599" t="s">
        <v>236</v>
      </c>
      <c r="G2599" t="s">
        <v>237</v>
      </c>
      <c r="H2599" t="s">
        <v>81</v>
      </c>
      <c r="I2599" t="s">
        <v>238</v>
      </c>
      <c r="J2599" t="s">
        <v>15</v>
      </c>
      <c r="K2599" t="s">
        <v>83</v>
      </c>
      <c r="M2599" t="s">
        <v>229</v>
      </c>
      <c r="N2599" t="s">
        <v>85</v>
      </c>
      <c r="O2599" t="s">
        <v>86</v>
      </c>
      <c r="P2599" t="s">
        <v>239</v>
      </c>
      <c r="Q2599" s="7">
        <v>81</v>
      </c>
      <c r="R2599" t="s">
        <v>102</v>
      </c>
      <c r="S2599" s="10">
        <v>46098</v>
      </c>
      <c r="T2599" s="3">
        <v>0</v>
      </c>
      <c r="U2599">
        <v>-200.05</v>
      </c>
      <c r="V2599" s="4">
        <v>0</v>
      </c>
      <c r="AC2599" t="s">
        <v>123</v>
      </c>
      <c r="AD2599" t="s">
        <v>172</v>
      </c>
      <c r="AE2599">
        <v>27</v>
      </c>
      <c r="AF2599" t="s">
        <v>90</v>
      </c>
      <c r="AG2599" t="s">
        <v>124</v>
      </c>
      <c r="AH2599" t="s">
        <v>173</v>
      </c>
      <c r="AI2599" t="s">
        <v>176</v>
      </c>
      <c r="AJ2599" t="s">
        <v>21</v>
      </c>
      <c r="AK2599" t="s">
        <v>177</v>
      </c>
      <c r="AL2599" t="s">
        <v>95</v>
      </c>
      <c r="AM2599" t="s">
        <v>96</v>
      </c>
      <c r="AN2599" t="s">
        <v>240</v>
      </c>
    </row>
    <row r="2600" spans="1:40" x14ac:dyDescent="0.3">
      <c r="A2600" t="s">
        <v>74</v>
      </c>
      <c r="B2600" t="s">
        <v>75</v>
      </c>
      <c r="C2600" t="s">
        <v>76</v>
      </c>
      <c r="D2600" t="s">
        <v>77</v>
      </c>
      <c r="E2600" t="s">
        <v>78</v>
      </c>
      <c r="F2600" t="s">
        <v>236</v>
      </c>
      <c r="G2600" t="s">
        <v>237</v>
      </c>
      <c r="H2600" t="s">
        <v>81</v>
      </c>
      <c r="I2600" t="s">
        <v>238</v>
      </c>
      <c r="J2600" t="s">
        <v>15</v>
      </c>
      <c r="K2600" t="s">
        <v>83</v>
      </c>
      <c r="M2600" t="s">
        <v>229</v>
      </c>
      <c r="N2600" t="s">
        <v>85</v>
      </c>
      <c r="O2600" t="s">
        <v>86</v>
      </c>
      <c r="P2600" t="s">
        <v>239</v>
      </c>
      <c r="Q2600" s="7">
        <v>83</v>
      </c>
      <c r="R2600" t="s">
        <v>103</v>
      </c>
      <c r="S2600" s="10">
        <v>46098</v>
      </c>
      <c r="T2600" s="3">
        <v>0</v>
      </c>
      <c r="U2600">
        <v>-200.05</v>
      </c>
      <c r="V2600" s="4">
        <v>0</v>
      </c>
      <c r="AC2600" t="s">
        <v>123</v>
      </c>
      <c r="AD2600" t="s">
        <v>172</v>
      </c>
      <c r="AE2600">
        <v>27</v>
      </c>
      <c r="AF2600" t="s">
        <v>90</v>
      </c>
      <c r="AG2600" t="s">
        <v>124</v>
      </c>
      <c r="AH2600" t="s">
        <v>173</v>
      </c>
      <c r="AI2600" t="s">
        <v>176</v>
      </c>
      <c r="AJ2600" t="s">
        <v>22</v>
      </c>
      <c r="AK2600" t="s">
        <v>177</v>
      </c>
      <c r="AL2600" t="s">
        <v>95</v>
      </c>
      <c r="AM2600" t="s">
        <v>96</v>
      </c>
      <c r="AN2600" t="s">
        <v>240</v>
      </c>
    </row>
    <row r="2601" spans="1:40" x14ac:dyDescent="0.3">
      <c r="A2601" t="s">
        <v>74</v>
      </c>
      <c r="B2601" t="s">
        <v>75</v>
      </c>
      <c r="C2601" t="s">
        <v>76</v>
      </c>
      <c r="D2601" t="s">
        <v>77</v>
      </c>
      <c r="E2601" t="s">
        <v>78</v>
      </c>
      <c r="F2601" t="s">
        <v>236</v>
      </c>
      <c r="G2601" t="s">
        <v>237</v>
      </c>
      <c r="H2601" t="s">
        <v>81</v>
      </c>
      <c r="I2601" t="s">
        <v>238</v>
      </c>
      <c r="J2601" t="s">
        <v>15</v>
      </c>
      <c r="K2601" t="s">
        <v>83</v>
      </c>
      <c r="M2601" t="s">
        <v>229</v>
      </c>
      <c r="N2601" t="s">
        <v>85</v>
      </c>
      <c r="O2601" t="s">
        <v>86</v>
      </c>
      <c r="P2601" t="s">
        <v>239</v>
      </c>
      <c r="Q2601" s="7">
        <v>85</v>
      </c>
      <c r="R2601" t="s">
        <v>104</v>
      </c>
      <c r="S2601" s="10">
        <v>46098</v>
      </c>
      <c r="T2601" s="3">
        <v>0</v>
      </c>
      <c r="U2601">
        <v>-200.05</v>
      </c>
      <c r="V2601" s="4">
        <v>0</v>
      </c>
      <c r="AC2601" t="s">
        <v>123</v>
      </c>
      <c r="AD2601" t="s">
        <v>172</v>
      </c>
      <c r="AE2601">
        <v>27</v>
      </c>
      <c r="AF2601" t="s">
        <v>90</v>
      </c>
      <c r="AG2601" t="s">
        <v>124</v>
      </c>
      <c r="AH2601" t="s">
        <v>173</v>
      </c>
      <c r="AI2601" t="s">
        <v>176</v>
      </c>
      <c r="AJ2601" t="s">
        <v>23</v>
      </c>
      <c r="AK2601" t="s">
        <v>177</v>
      </c>
      <c r="AL2601" t="s">
        <v>95</v>
      </c>
      <c r="AM2601" t="s">
        <v>96</v>
      </c>
      <c r="AN2601" t="s">
        <v>240</v>
      </c>
    </row>
    <row r="2602" spans="1:40" x14ac:dyDescent="0.3">
      <c r="A2602" t="s">
        <v>74</v>
      </c>
      <c r="B2602" t="s">
        <v>75</v>
      </c>
      <c r="C2602" t="s">
        <v>76</v>
      </c>
      <c r="D2602" t="s">
        <v>77</v>
      </c>
      <c r="E2602" t="s">
        <v>78</v>
      </c>
      <c r="F2602" t="s">
        <v>236</v>
      </c>
      <c r="G2602" t="s">
        <v>237</v>
      </c>
      <c r="H2602" t="s">
        <v>81</v>
      </c>
      <c r="I2602" t="s">
        <v>238</v>
      </c>
      <c r="J2602" t="s">
        <v>15</v>
      </c>
      <c r="K2602" t="s">
        <v>83</v>
      </c>
      <c r="M2602" t="s">
        <v>229</v>
      </c>
      <c r="N2602" t="s">
        <v>85</v>
      </c>
      <c r="O2602" t="s">
        <v>86</v>
      </c>
      <c r="P2602" t="s">
        <v>239</v>
      </c>
      <c r="Q2602" s="7">
        <v>87</v>
      </c>
      <c r="R2602" t="s">
        <v>105</v>
      </c>
      <c r="S2602" s="10">
        <v>46098</v>
      </c>
      <c r="T2602" s="3">
        <v>0</v>
      </c>
      <c r="U2602">
        <v>-200.05</v>
      </c>
      <c r="V2602" s="4">
        <v>0</v>
      </c>
      <c r="AC2602" t="s">
        <v>123</v>
      </c>
      <c r="AD2602" t="s">
        <v>172</v>
      </c>
      <c r="AE2602">
        <v>27</v>
      </c>
      <c r="AF2602" t="s">
        <v>90</v>
      </c>
      <c r="AG2602" t="s">
        <v>124</v>
      </c>
      <c r="AH2602" t="s">
        <v>173</v>
      </c>
      <c r="AI2602" t="s">
        <v>176</v>
      </c>
      <c r="AJ2602" t="s">
        <v>24</v>
      </c>
      <c r="AK2602" t="s">
        <v>177</v>
      </c>
      <c r="AL2602" t="s">
        <v>95</v>
      </c>
      <c r="AM2602" t="s">
        <v>96</v>
      </c>
      <c r="AN2602" t="s">
        <v>240</v>
      </c>
    </row>
    <row r="2603" spans="1:40" x14ac:dyDescent="0.3">
      <c r="A2603" t="s">
        <v>74</v>
      </c>
      <c r="B2603" t="s">
        <v>75</v>
      </c>
      <c r="C2603" t="s">
        <v>76</v>
      </c>
      <c r="D2603" t="s">
        <v>77</v>
      </c>
      <c r="E2603" t="s">
        <v>78</v>
      </c>
      <c r="F2603" t="s">
        <v>236</v>
      </c>
      <c r="G2603" t="s">
        <v>237</v>
      </c>
      <c r="H2603" t="s">
        <v>81</v>
      </c>
      <c r="I2603" t="s">
        <v>238</v>
      </c>
      <c r="J2603" t="s">
        <v>15</v>
      </c>
      <c r="K2603" t="s">
        <v>83</v>
      </c>
      <c r="M2603" t="s">
        <v>229</v>
      </c>
      <c r="N2603" t="s">
        <v>85</v>
      </c>
      <c r="O2603" t="s">
        <v>86</v>
      </c>
      <c r="P2603" t="s">
        <v>239</v>
      </c>
      <c r="Q2603" s="7">
        <v>89</v>
      </c>
      <c r="R2603" t="s">
        <v>106</v>
      </c>
      <c r="S2603" s="10">
        <v>46098</v>
      </c>
      <c r="T2603" s="3">
        <v>0</v>
      </c>
      <c r="U2603">
        <v>-200.05</v>
      </c>
      <c r="V2603" s="4">
        <v>0</v>
      </c>
      <c r="AC2603" t="s">
        <v>123</v>
      </c>
      <c r="AD2603" t="s">
        <v>172</v>
      </c>
      <c r="AE2603">
        <v>27</v>
      </c>
      <c r="AF2603" t="s">
        <v>90</v>
      </c>
      <c r="AG2603" t="s">
        <v>124</v>
      </c>
      <c r="AH2603" t="s">
        <v>173</v>
      </c>
      <c r="AI2603" t="s">
        <v>176</v>
      </c>
      <c r="AJ2603" t="s">
        <v>25</v>
      </c>
      <c r="AK2603" t="s">
        <v>177</v>
      </c>
      <c r="AL2603" t="s">
        <v>95</v>
      </c>
      <c r="AM2603" t="s">
        <v>96</v>
      </c>
      <c r="AN2603" t="s">
        <v>240</v>
      </c>
    </row>
    <row r="2604" spans="1:40" x14ac:dyDescent="0.3">
      <c r="A2604" t="s">
        <v>74</v>
      </c>
      <c r="B2604" t="s">
        <v>75</v>
      </c>
      <c r="C2604" t="s">
        <v>76</v>
      </c>
      <c r="D2604" t="s">
        <v>77</v>
      </c>
      <c r="E2604" t="s">
        <v>78</v>
      </c>
      <c r="F2604" t="s">
        <v>236</v>
      </c>
      <c r="G2604" t="s">
        <v>237</v>
      </c>
      <c r="H2604" t="s">
        <v>81</v>
      </c>
      <c r="I2604" t="s">
        <v>238</v>
      </c>
      <c r="J2604" t="s">
        <v>15</v>
      </c>
      <c r="K2604" t="s">
        <v>83</v>
      </c>
      <c r="M2604" t="s">
        <v>229</v>
      </c>
      <c r="N2604" t="s">
        <v>85</v>
      </c>
      <c r="O2604" t="s">
        <v>86</v>
      </c>
      <c r="P2604" t="s">
        <v>239</v>
      </c>
      <c r="Q2604" s="7">
        <v>90</v>
      </c>
      <c r="R2604" t="s">
        <v>107</v>
      </c>
      <c r="S2604" s="10">
        <v>46098</v>
      </c>
      <c r="T2604" s="3">
        <v>0</v>
      </c>
      <c r="U2604">
        <v>-200.05</v>
      </c>
      <c r="V2604" s="4">
        <v>0</v>
      </c>
      <c r="AC2604" t="s">
        <v>123</v>
      </c>
      <c r="AD2604" t="s">
        <v>172</v>
      </c>
      <c r="AE2604">
        <v>27</v>
      </c>
      <c r="AF2604" t="s">
        <v>90</v>
      </c>
      <c r="AG2604" t="s">
        <v>124</v>
      </c>
      <c r="AH2604" t="s">
        <v>173</v>
      </c>
      <c r="AI2604" t="s">
        <v>176</v>
      </c>
      <c r="AJ2604" t="s">
        <v>26</v>
      </c>
      <c r="AK2604" t="s">
        <v>177</v>
      </c>
      <c r="AL2604" t="s">
        <v>95</v>
      </c>
      <c r="AM2604" t="s">
        <v>96</v>
      </c>
      <c r="AN2604" t="s">
        <v>240</v>
      </c>
    </row>
    <row r="2605" spans="1:40" x14ac:dyDescent="0.3">
      <c r="A2605" t="s">
        <v>74</v>
      </c>
      <c r="B2605" t="s">
        <v>75</v>
      </c>
      <c r="C2605" t="s">
        <v>76</v>
      </c>
      <c r="D2605" t="s">
        <v>77</v>
      </c>
      <c r="E2605" t="s">
        <v>78</v>
      </c>
      <c r="F2605" t="s">
        <v>236</v>
      </c>
      <c r="G2605" t="s">
        <v>237</v>
      </c>
      <c r="H2605" t="s">
        <v>81</v>
      </c>
      <c r="I2605" t="s">
        <v>238</v>
      </c>
      <c r="J2605" t="s">
        <v>15</v>
      </c>
      <c r="K2605" t="s">
        <v>83</v>
      </c>
      <c r="M2605" t="s">
        <v>229</v>
      </c>
      <c r="N2605" t="s">
        <v>85</v>
      </c>
      <c r="O2605" t="s">
        <v>86</v>
      </c>
      <c r="P2605" t="s">
        <v>239</v>
      </c>
      <c r="Q2605" s="7">
        <v>95</v>
      </c>
      <c r="R2605" t="s">
        <v>108</v>
      </c>
      <c r="S2605" s="10">
        <v>46098</v>
      </c>
      <c r="T2605" s="3">
        <v>0</v>
      </c>
      <c r="U2605">
        <v>-200.05</v>
      </c>
      <c r="V2605" s="4">
        <v>0</v>
      </c>
      <c r="AC2605" t="s">
        <v>123</v>
      </c>
      <c r="AD2605" t="s">
        <v>172</v>
      </c>
      <c r="AE2605">
        <v>27</v>
      </c>
      <c r="AF2605" t="s">
        <v>90</v>
      </c>
      <c r="AG2605" t="s">
        <v>124</v>
      </c>
      <c r="AH2605" t="s">
        <v>173</v>
      </c>
      <c r="AI2605" t="s">
        <v>176</v>
      </c>
      <c r="AJ2605" t="s">
        <v>27</v>
      </c>
      <c r="AK2605" t="s">
        <v>177</v>
      </c>
      <c r="AL2605" t="s">
        <v>95</v>
      </c>
      <c r="AM2605" t="s">
        <v>96</v>
      </c>
      <c r="AN2605" t="s">
        <v>240</v>
      </c>
    </row>
    <row r="2606" spans="1:40" x14ac:dyDescent="0.3">
      <c r="A2606" t="s">
        <v>74</v>
      </c>
      <c r="B2606" t="s">
        <v>75</v>
      </c>
      <c r="C2606" t="s">
        <v>76</v>
      </c>
      <c r="D2606" t="s">
        <v>77</v>
      </c>
      <c r="E2606" t="s">
        <v>78</v>
      </c>
      <c r="F2606" t="s">
        <v>236</v>
      </c>
      <c r="G2606" t="s">
        <v>237</v>
      </c>
      <c r="H2606" t="s">
        <v>81</v>
      </c>
      <c r="I2606" t="s">
        <v>238</v>
      </c>
      <c r="J2606" t="s">
        <v>15</v>
      </c>
      <c r="K2606" t="s">
        <v>83</v>
      </c>
      <c r="M2606" t="s">
        <v>229</v>
      </c>
      <c r="N2606" t="s">
        <v>85</v>
      </c>
      <c r="O2606" t="s">
        <v>86</v>
      </c>
      <c r="P2606" t="s">
        <v>239</v>
      </c>
      <c r="Q2606" s="7">
        <v>105</v>
      </c>
      <c r="R2606" t="s">
        <v>109</v>
      </c>
      <c r="S2606" s="10">
        <v>46098</v>
      </c>
      <c r="T2606" s="3">
        <v>0</v>
      </c>
      <c r="U2606">
        <v>-200.05</v>
      </c>
      <c r="V2606" s="4">
        <v>0</v>
      </c>
      <c r="AC2606" t="s">
        <v>123</v>
      </c>
      <c r="AD2606" t="s">
        <v>172</v>
      </c>
      <c r="AE2606">
        <v>27</v>
      </c>
      <c r="AF2606" t="s">
        <v>90</v>
      </c>
      <c r="AG2606" t="s">
        <v>124</v>
      </c>
      <c r="AH2606" t="s">
        <v>173</v>
      </c>
      <c r="AI2606" t="s">
        <v>176</v>
      </c>
      <c r="AJ2606" t="s">
        <v>28</v>
      </c>
      <c r="AK2606" t="s">
        <v>177</v>
      </c>
      <c r="AL2606" t="s">
        <v>95</v>
      </c>
      <c r="AM2606" t="s">
        <v>96</v>
      </c>
      <c r="AN2606" t="s">
        <v>240</v>
      </c>
    </row>
    <row r="2607" spans="1:40" x14ac:dyDescent="0.3">
      <c r="A2607" t="s">
        <v>74</v>
      </c>
      <c r="B2607" t="s">
        <v>75</v>
      </c>
      <c r="C2607" t="s">
        <v>76</v>
      </c>
      <c r="D2607" t="s">
        <v>77</v>
      </c>
      <c r="E2607" t="s">
        <v>78</v>
      </c>
      <c r="F2607" t="s">
        <v>236</v>
      </c>
      <c r="G2607" t="s">
        <v>237</v>
      </c>
      <c r="H2607" t="s">
        <v>81</v>
      </c>
      <c r="I2607" t="s">
        <v>238</v>
      </c>
      <c r="J2607" t="s">
        <v>15</v>
      </c>
      <c r="K2607" t="s">
        <v>83</v>
      </c>
      <c r="M2607" t="s">
        <v>229</v>
      </c>
      <c r="N2607" t="s">
        <v>85</v>
      </c>
      <c r="O2607" t="s">
        <v>86</v>
      </c>
      <c r="P2607" t="s">
        <v>239</v>
      </c>
      <c r="Q2607" s="7">
        <v>110</v>
      </c>
      <c r="R2607" t="s">
        <v>41</v>
      </c>
      <c r="S2607" s="10">
        <v>46098</v>
      </c>
      <c r="T2607" s="3">
        <v>407969</v>
      </c>
      <c r="U2607">
        <v>-200.05</v>
      </c>
      <c r="V2607" s="4">
        <v>-81614198.450000003</v>
      </c>
      <c r="AC2607" t="s">
        <v>123</v>
      </c>
      <c r="AD2607" t="s">
        <v>172</v>
      </c>
      <c r="AE2607">
        <v>27</v>
      </c>
      <c r="AF2607" t="s">
        <v>90</v>
      </c>
      <c r="AG2607" t="s">
        <v>124</v>
      </c>
      <c r="AH2607" t="s">
        <v>173</v>
      </c>
      <c r="AI2607" t="s">
        <v>176</v>
      </c>
      <c r="AJ2607" t="s">
        <v>29</v>
      </c>
      <c r="AK2607" t="s">
        <v>177</v>
      </c>
      <c r="AL2607" t="s">
        <v>95</v>
      </c>
      <c r="AM2607" t="s">
        <v>96</v>
      </c>
      <c r="AN2607" t="s">
        <v>240</v>
      </c>
    </row>
    <row r="2608" spans="1:40" x14ac:dyDescent="0.3">
      <c r="A2608" t="s">
        <v>74</v>
      </c>
      <c r="B2608" t="s">
        <v>75</v>
      </c>
      <c r="C2608" t="s">
        <v>76</v>
      </c>
      <c r="D2608" t="s">
        <v>77</v>
      </c>
      <c r="E2608" t="s">
        <v>78</v>
      </c>
      <c r="F2608" t="s">
        <v>236</v>
      </c>
      <c r="G2608" t="s">
        <v>237</v>
      </c>
      <c r="H2608" t="s">
        <v>81</v>
      </c>
      <c r="I2608" t="s">
        <v>238</v>
      </c>
      <c r="J2608" t="s">
        <v>15</v>
      </c>
      <c r="K2608" t="s">
        <v>83</v>
      </c>
      <c r="M2608" t="s">
        <v>229</v>
      </c>
      <c r="N2608" t="s">
        <v>85</v>
      </c>
      <c r="O2608" t="s">
        <v>86</v>
      </c>
      <c r="P2608" t="s">
        <v>239</v>
      </c>
      <c r="Q2608" s="7">
        <v>140</v>
      </c>
      <c r="R2608" t="s">
        <v>110</v>
      </c>
      <c r="S2608" s="10">
        <v>46098</v>
      </c>
      <c r="T2608" s="3">
        <v>0</v>
      </c>
      <c r="U2608">
        <v>-200.05</v>
      </c>
      <c r="V2608" s="4">
        <v>0</v>
      </c>
      <c r="AC2608" t="s">
        <v>123</v>
      </c>
      <c r="AD2608" t="s">
        <v>172</v>
      </c>
      <c r="AE2608">
        <v>27</v>
      </c>
      <c r="AF2608" t="s">
        <v>90</v>
      </c>
      <c r="AG2608" t="s">
        <v>124</v>
      </c>
      <c r="AH2608" t="s">
        <v>173</v>
      </c>
      <c r="AI2608" t="s">
        <v>176</v>
      </c>
      <c r="AJ2608" t="s">
        <v>30</v>
      </c>
      <c r="AK2608" t="s">
        <v>177</v>
      </c>
      <c r="AL2608" t="s">
        <v>95</v>
      </c>
      <c r="AM2608" t="s">
        <v>96</v>
      </c>
      <c r="AN2608" t="s">
        <v>240</v>
      </c>
    </row>
    <row r="2609" spans="1:40" x14ac:dyDescent="0.3">
      <c r="A2609" t="s">
        <v>74</v>
      </c>
      <c r="B2609" t="s">
        <v>75</v>
      </c>
      <c r="C2609" t="s">
        <v>76</v>
      </c>
      <c r="D2609" t="s">
        <v>77</v>
      </c>
      <c r="E2609" t="s">
        <v>78</v>
      </c>
      <c r="F2609" t="s">
        <v>236</v>
      </c>
      <c r="G2609" t="s">
        <v>237</v>
      </c>
      <c r="H2609" t="s">
        <v>81</v>
      </c>
      <c r="I2609" t="s">
        <v>238</v>
      </c>
      <c r="J2609" t="s">
        <v>15</v>
      </c>
      <c r="K2609" t="s">
        <v>83</v>
      </c>
      <c r="M2609" t="s">
        <v>229</v>
      </c>
      <c r="N2609" t="s">
        <v>85</v>
      </c>
      <c r="O2609" t="s">
        <v>86</v>
      </c>
      <c r="P2609" t="s">
        <v>239</v>
      </c>
      <c r="Q2609" s="7">
        <v>150</v>
      </c>
      <c r="R2609" t="s">
        <v>111</v>
      </c>
      <c r="S2609" s="10">
        <v>46098</v>
      </c>
      <c r="T2609" s="3">
        <v>407969</v>
      </c>
      <c r="U2609">
        <v>-200.05</v>
      </c>
      <c r="V2609" s="4">
        <v>-81614198.450000003</v>
      </c>
      <c r="AC2609" t="s">
        <v>123</v>
      </c>
      <c r="AD2609" t="s">
        <v>172</v>
      </c>
      <c r="AE2609">
        <v>27</v>
      </c>
      <c r="AF2609" t="s">
        <v>90</v>
      </c>
      <c r="AG2609" t="s">
        <v>124</v>
      </c>
      <c r="AH2609" t="s">
        <v>173</v>
      </c>
      <c r="AI2609" t="s">
        <v>176</v>
      </c>
      <c r="AJ2609" t="s">
        <v>31</v>
      </c>
      <c r="AK2609" t="s">
        <v>177</v>
      </c>
      <c r="AL2609" t="s">
        <v>95</v>
      </c>
      <c r="AM2609" t="s">
        <v>96</v>
      </c>
      <c r="AN2609" t="s">
        <v>240</v>
      </c>
    </row>
    <row r="2610" spans="1:40" x14ac:dyDescent="0.3">
      <c r="A2610" t="s">
        <v>74</v>
      </c>
      <c r="B2610" t="s">
        <v>75</v>
      </c>
      <c r="C2610" t="s">
        <v>76</v>
      </c>
      <c r="D2610" t="s">
        <v>77</v>
      </c>
      <c r="E2610" t="s">
        <v>78</v>
      </c>
      <c r="F2610" t="s">
        <v>236</v>
      </c>
      <c r="G2610" t="s">
        <v>237</v>
      </c>
      <c r="H2610" t="s">
        <v>81</v>
      </c>
      <c r="I2610" t="s">
        <v>238</v>
      </c>
      <c r="J2610" t="s">
        <v>15</v>
      </c>
      <c r="K2610" t="s">
        <v>83</v>
      </c>
      <c r="M2610" t="s">
        <v>229</v>
      </c>
      <c r="N2610" t="s">
        <v>85</v>
      </c>
      <c r="O2610" t="s">
        <v>86</v>
      </c>
      <c r="P2610" t="s">
        <v>239</v>
      </c>
      <c r="Q2610" s="7">
        <v>10</v>
      </c>
      <c r="R2610" t="s">
        <v>88</v>
      </c>
      <c r="S2610" s="10">
        <v>46099</v>
      </c>
      <c r="T2610" s="3">
        <v>0</v>
      </c>
      <c r="U2610">
        <v>-200.05</v>
      </c>
      <c r="V2610" s="4">
        <v>0</v>
      </c>
      <c r="AC2610" t="s">
        <v>123</v>
      </c>
      <c r="AD2610" t="s">
        <v>172</v>
      </c>
      <c r="AE2610">
        <v>28</v>
      </c>
      <c r="AF2610" t="s">
        <v>90</v>
      </c>
      <c r="AG2610" t="s">
        <v>124</v>
      </c>
      <c r="AH2610" t="s">
        <v>173</v>
      </c>
      <c r="AI2610" t="s">
        <v>178</v>
      </c>
      <c r="AJ2610" t="s">
        <v>16</v>
      </c>
      <c r="AK2610" t="s">
        <v>179</v>
      </c>
      <c r="AL2610" t="s">
        <v>95</v>
      </c>
      <c r="AM2610" t="s">
        <v>96</v>
      </c>
      <c r="AN2610" t="s">
        <v>240</v>
      </c>
    </row>
    <row r="2611" spans="1:40" x14ac:dyDescent="0.3">
      <c r="A2611" t="s">
        <v>74</v>
      </c>
      <c r="B2611" t="s">
        <v>75</v>
      </c>
      <c r="C2611" t="s">
        <v>76</v>
      </c>
      <c r="D2611" t="s">
        <v>77</v>
      </c>
      <c r="E2611" t="s">
        <v>78</v>
      </c>
      <c r="F2611" t="s">
        <v>236</v>
      </c>
      <c r="G2611" t="s">
        <v>237</v>
      </c>
      <c r="H2611" t="s">
        <v>81</v>
      </c>
      <c r="I2611" t="s">
        <v>238</v>
      </c>
      <c r="J2611" t="s">
        <v>15</v>
      </c>
      <c r="K2611" t="s">
        <v>83</v>
      </c>
      <c r="M2611" t="s">
        <v>229</v>
      </c>
      <c r="N2611" t="s">
        <v>85</v>
      </c>
      <c r="O2611" t="s">
        <v>86</v>
      </c>
      <c r="P2611" t="s">
        <v>239</v>
      </c>
      <c r="Q2611" s="7">
        <v>20</v>
      </c>
      <c r="R2611" t="s">
        <v>98</v>
      </c>
      <c r="S2611" s="10">
        <v>46099</v>
      </c>
      <c r="T2611" s="3">
        <v>0</v>
      </c>
      <c r="U2611">
        <v>-200.05</v>
      </c>
      <c r="V2611" s="4">
        <v>0</v>
      </c>
      <c r="AC2611" t="s">
        <v>123</v>
      </c>
      <c r="AD2611" t="s">
        <v>172</v>
      </c>
      <c r="AE2611">
        <v>28</v>
      </c>
      <c r="AF2611" t="s">
        <v>90</v>
      </c>
      <c r="AG2611" t="s">
        <v>124</v>
      </c>
      <c r="AH2611" t="s">
        <v>173</v>
      </c>
      <c r="AI2611" t="s">
        <v>178</v>
      </c>
      <c r="AJ2611" t="s">
        <v>17</v>
      </c>
      <c r="AK2611" t="s">
        <v>179</v>
      </c>
      <c r="AL2611" t="s">
        <v>95</v>
      </c>
      <c r="AM2611" t="s">
        <v>96</v>
      </c>
      <c r="AN2611" t="s">
        <v>240</v>
      </c>
    </row>
    <row r="2612" spans="1:40" x14ac:dyDescent="0.3">
      <c r="A2612" t="s">
        <v>74</v>
      </c>
      <c r="B2612" t="s">
        <v>75</v>
      </c>
      <c r="C2612" t="s">
        <v>76</v>
      </c>
      <c r="D2612" t="s">
        <v>77</v>
      </c>
      <c r="E2612" t="s">
        <v>78</v>
      </c>
      <c r="F2612" t="s">
        <v>236</v>
      </c>
      <c r="G2612" t="s">
        <v>237</v>
      </c>
      <c r="H2612" t="s">
        <v>81</v>
      </c>
      <c r="I2612" t="s">
        <v>238</v>
      </c>
      <c r="J2612" t="s">
        <v>15</v>
      </c>
      <c r="K2612" t="s">
        <v>83</v>
      </c>
      <c r="M2612" t="s">
        <v>229</v>
      </c>
      <c r="N2612" t="s">
        <v>85</v>
      </c>
      <c r="O2612" t="s">
        <v>86</v>
      </c>
      <c r="P2612" t="s">
        <v>239</v>
      </c>
      <c r="Q2612" s="7">
        <v>30</v>
      </c>
      <c r="R2612" t="s">
        <v>99</v>
      </c>
      <c r="S2612" s="10">
        <v>46099</v>
      </c>
      <c r="T2612" s="3">
        <v>0</v>
      </c>
      <c r="U2612">
        <v>-200.05</v>
      </c>
      <c r="V2612" s="4">
        <v>0</v>
      </c>
      <c r="AC2612" t="s">
        <v>123</v>
      </c>
      <c r="AD2612" t="s">
        <v>172</v>
      </c>
      <c r="AE2612">
        <v>28</v>
      </c>
      <c r="AF2612" t="s">
        <v>90</v>
      </c>
      <c r="AG2612" t="s">
        <v>124</v>
      </c>
      <c r="AH2612" t="s">
        <v>173</v>
      </c>
      <c r="AI2612" t="s">
        <v>178</v>
      </c>
      <c r="AJ2612" t="s">
        <v>18</v>
      </c>
      <c r="AK2612" t="s">
        <v>179</v>
      </c>
      <c r="AL2612" t="s">
        <v>95</v>
      </c>
      <c r="AM2612" t="s">
        <v>96</v>
      </c>
      <c r="AN2612" t="s">
        <v>240</v>
      </c>
    </row>
    <row r="2613" spans="1:40" x14ac:dyDescent="0.3">
      <c r="A2613" t="s">
        <v>74</v>
      </c>
      <c r="B2613" t="s">
        <v>75</v>
      </c>
      <c r="C2613" t="s">
        <v>76</v>
      </c>
      <c r="D2613" t="s">
        <v>77</v>
      </c>
      <c r="E2613" t="s">
        <v>78</v>
      </c>
      <c r="F2613" t="s">
        <v>236</v>
      </c>
      <c r="G2613" t="s">
        <v>237</v>
      </c>
      <c r="H2613" t="s">
        <v>81</v>
      </c>
      <c r="I2613" t="s">
        <v>238</v>
      </c>
      <c r="J2613" t="s">
        <v>15</v>
      </c>
      <c r="K2613" t="s">
        <v>83</v>
      </c>
      <c r="M2613" t="s">
        <v>229</v>
      </c>
      <c r="N2613" t="s">
        <v>85</v>
      </c>
      <c r="O2613" t="s">
        <v>86</v>
      </c>
      <c r="P2613" t="s">
        <v>239</v>
      </c>
      <c r="Q2613" s="7">
        <v>45</v>
      </c>
      <c r="R2613" t="s">
        <v>100</v>
      </c>
      <c r="S2613" s="10">
        <v>46099</v>
      </c>
      <c r="T2613" s="3">
        <v>0</v>
      </c>
      <c r="U2613">
        <v>-200.05</v>
      </c>
      <c r="V2613" s="4">
        <v>0</v>
      </c>
      <c r="AC2613" t="s">
        <v>123</v>
      </c>
      <c r="AD2613" t="s">
        <v>172</v>
      </c>
      <c r="AE2613">
        <v>28</v>
      </c>
      <c r="AF2613" t="s">
        <v>90</v>
      </c>
      <c r="AG2613" t="s">
        <v>124</v>
      </c>
      <c r="AH2613" t="s">
        <v>173</v>
      </c>
      <c r="AI2613" t="s">
        <v>178</v>
      </c>
      <c r="AJ2613" t="s">
        <v>19</v>
      </c>
      <c r="AK2613" t="s">
        <v>179</v>
      </c>
      <c r="AL2613" t="s">
        <v>95</v>
      </c>
      <c r="AM2613" t="s">
        <v>96</v>
      </c>
      <c r="AN2613" t="s">
        <v>240</v>
      </c>
    </row>
    <row r="2614" spans="1:40" x14ac:dyDescent="0.3">
      <c r="A2614" t="s">
        <v>74</v>
      </c>
      <c r="B2614" t="s">
        <v>75</v>
      </c>
      <c r="C2614" t="s">
        <v>76</v>
      </c>
      <c r="D2614" t="s">
        <v>77</v>
      </c>
      <c r="E2614" t="s">
        <v>78</v>
      </c>
      <c r="F2614" t="s">
        <v>236</v>
      </c>
      <c r="G2614" t="s">
        <v>237</v>
      </c>
      <c r="H2614" t="s">
        <v>81</v>
      </c>
      <c r="I2614" t="s">
        <v>238</v>
      </c>
      <c r="J2614" t="s">
        <v>15</v>
      </c>
      <c r="K2614" t="s">
        <v>83</v>
      </c>
      <c r="M2614" t="s">
        <v>229</v>
      </c>
      <c r="N2614" t="s">
        <v>85</v>
      </c>
      <c r="O2614" t="s">
        <v>86</v>
      </c>
      <c r="P2614" t="s">
        <v>239</v>
      </c>
      <c r="Q2614" s="7">
        <v>70</v>
      </c>
      <c r="R2614" t="s">
        <v>101</v>
      </c>
      <c r="S2614" s="10">
        <v>46099</v>
      </c>
      <c r="T2614" s="3">
        <v>0</v>
      </c>
      <c r="U2614">
        <v>-200.05</v>
      </c>
      <c r="V2614" s="4">
        <v>0</v>
      </c>
      <c r="AC2614" t="s">
        <v>123</v>
      </c>
      <c r="AD2614" t="s">
        <v>172</v>
      </c>
      <c r="AE2614">
        <v>28</v>
      </c>
      <c r="AF2614" t="s">
        <v>90</v>
      </c>
      <c r="AG2614" t="s">
        <v>124</v>
      </c>
      <c r="AH2614" t="s">
        <v>173</v>
      </c>
      <c r="AI2614" t="s">
        <v>178</v>
      </c>
      <c r="AJ2614" t="s">
        <v>20</v>
      </c>
      <c r="AK2614" t="s">
        <v>179</v>
      </c>
      <c r="AL2614" t="s">
        <v>95</v>
      </c>
      <c r="AM2614" t="s">
        <v>96</v>
      </c>
      <c r="AN2614" t="s">
        <v>240</v>
      </c>
    </row>
    <row r="2615" spans="1:40" x14ac:dyDescent="0.3">
      <c r="A2615" t="s">
        <v>74</v>
      </c>
      <c r="B2615" t="s">
        <v>75</v>
      </c>
      <c r="C2615" t="s">
        <v>76</v>
      </c>
      <c r="D2615" t="s">
        <v>77</v>
      </c>
      <c r="E2615" t="s">
        <v>78</v>
      </c>
      <c r="F2615" t="s">
        <v>236</v>
      </c>
      <c r="G2615" t="s">
        <v>237</v>
      </c>
      <c r="H2615" t="s">
        <v>81</v>
      </c>
      <c r="I2615" t="s">
        <v>238</v>
      </c>
      <c r="J2615" t="s">
        <v>15</v>
      </c>
      <c r="K2615" t="s">
        <v>83</v>
      </c>
      <c r="M2615" t="s">
        <v>229</v>
      </c>
      <c r="N2615" t="s">
        <v>85</v>
      </c>
      <c r="O2615" t="s">
        <v>86</v>
      </c>
      <c r="P2615" t="s">
        <v>239</v>
      </c>
      <c r="Q2615" s="7">
        <v>81</v>
      </c>
      <c r="R2615" t="s">
        <v>102</v>
      </c>
      <c r="S2615" s="10">
        <v>46099</v>
      </c>
      <c r="T2615" s="3">
        <v>0</v>
      </c>
      <c r="U2615">
        <v>-200.05</v>
      </c>
      <c r="V2615" s="4">
        <v>0</v>
      </c>
      <c r="AC2615" t="s">
        <v>123</v>
      </c>
      <c r="AD2615" t="s">
        <v>172</v>
      </c>
      <c r="AE2615">
        <v>28</v>
      </c>
      <c r="AF2615" t="s">
        <v>90</v>
      </c>
      <c r="AG2615" t="s">
        <v>124</v>
      </c>
      <c r="AH2615" t="s">
        <v>173</v>
      </c>
      <c r="AI2615" t="s">
        <v>178</v>
      </c>
      <c r="AJ2615" t="s">
        <v>21</v>
      </c>
      <c r="AK2615" t="s">
        <v>179</v>
      </c>
      <c r="AL2615" t="s">
        <v>95</v>
      </c>
      <c r="AM2615" t="s">
        <v>96</v>
      </c>
      <c r="AN2615" t="s">
        <v>240</v>
      </c>
    </row>
    <row r="2616" spans="1:40" x14ac:dyDescent="0.3">
      <c r="A2616" t="s">
        <v>74</v>
      </c>
      <c r="B2616" t="s">
        <v>75</v>
      </c>
      <c r="C2616" t="s">
        <v>76</v>
      </c>
      <c r="D2616" t="s">
        <v>77</v>
      </c>
      <c r="E2616" t="s">
        <v>78</v>
      </c>
      <c r="F2616" t="s">
        <v>236</v>
      </c>
      <c r="G2616" t="s">
        <v>237</v>
      </c>
      <c r="H2616" t="s">
        <v>81</v>
      </c>
      <c r="I2616" t="s">
        <v>238</v>
      </c>
      <c r="J2616" t="s">
        <v>15</v>
      </c>
      <c r="K2616" t="s">
        <v>83</v>
      </c>
      <c r="M2616" t="s">
        <v>229</v>
      </c>
      <c r="N2616" t="s">
        <v>85</v>
      </c>
      <c r="O2616" t="s">
        <v>86</v>
      </c>
      <c r="P2616" t="s">
        <v>239</v>
      </c>
      <c r="Q2616" s="7">
        <v>83</v>
      </c>
      <c r="R2616" t="s">
        <v>103</v>
      </c>
      <c r="S2616" s="10">
        <v>46099</v>
      </c>
      <c r="T2616" s="3">
        <v>0</v>
      </c>
      <c r="U2616">
        <v>-200.05</v>
      </c>
      <c r="V2616" s="4">
        <v>0</v>
      </c>
      <c r="AC2616" t="s">
        <v>123</v>
      </c>
      <c r="AD2616" t="s">
        <v>172</v>
      </c>
      <c r="AE2616">
        <v>28</v>
      </c>
      <c r="AF2616" t="s">
        <v>90</v>
      </c>
      <c r="AG2616" t="s">
        <v>124</v>
      </c>
      <c r="AH2616" t="s">
        <v>173</v>
      </c>
      <c r="AI2616" t="s">
        <v>178</v>
      </c>
      <c r="AJ2616" t="s">
        <v>22</v>
      </c>
      <c r="AK2616" t="s">
        <v>179</v>
      </c>
      <c r="AL2616" t="s">
        <v>95</v>
      </c>
      <c r="AM2616" t="s">
        <v>96</v>
      </c>
      <c r="AN2616" t="s">
        <v>240</v>
      </c>
    </row>
    <row r="2617" spans="1:40" x14ac:dyDescent="0.3">
      <c r="A2617" t="s">
        <v>74</v>
      </c>
      <c r="B2617" t="s">
        <v>75</v>
      </c>
      <c r="C2617" t="s">
        <v>76</v>
      </c>
      <c r="D2617" t="s">
        <v>77</v>
      </c>
      <c r="E2617" t="s">
        <v>78</v>
      </c>
      <c r="F2617" t="s">
        <v>236</v>
      </c>
      <c r="G2617" t="s">
        <v>237</v>
      </c>
      <c r="H2617" t="s">
        <v>81</v>
      </c>
      <c r="I2617" t="s">
        <v>238</v>
      </c>
      <c r="J2617" t="s">
        <v>15</v>
      </c>
      <c r="K2617" t="s">
        <v>83</v>
      </c>
      <c r="M2617" t="s">
        <v>229</v>
      </c>
      <c r="N2617" t="s">
        <v>85</v>
      </c>
      <c r="O2617" t="s">
        <v>86</v>
      </c>
      <c r="P2617" t="s">
        <v>239</v>
      </c>
      <c r="Q2617" s="7">
        <v>85</v>
      </c>
      <c r="R2617" t="s">
        <v>104</v>
      </c>
      <c r="S2617" s="10">
        <v>46099</v>
      </c>
      <c r="T2617" s="3">
        <v>0</v>
      </c>
      <c r="U2617">
        <v>-200.05</v>
      </c>
      <c r="V2617" s="4">
        <v>0</v>
      </c>
      <c r="AC2617" t="s">
        <v>123</v>
      </c>
      <c r="AD2617" t="s">
        <v>172</v>
      </c>
      <c r="AE2617">
        <v>28</v>
      </c>
      <c r="AF2617" t="s">
        <v>90</v>
      </c>
      <c r="AG2617" t="s">
        <v>124</v>
      </c>
      <c r="AH2617" t="s">
        <v>173</v>
      </c>
      <c r="AI2617" t="s">
        <v>178</v>
      </c>
      <c r="AJ2617" t="s">
        <v>23</v>
      </c>
      <c r="AK2617" t="s">
        <v>179</v>
      </c>
      <c r="AL2617" t="s">
        <v>95</v>
      </c>
      <c r="AM2617" t="s">
        <v>96</v>
      </c>
      <c r="AN2617" t="s">
        <v>240</v>
      </c>
    </row>
    <row r="2618" spans="1:40" x14ac:dyDescent="0.3">
      <c r="A2618" t="s">
        <v>74</v>
      </c>
      <c r="B2618" t="s">
        <v>75</v>
      </c>
      <c r="C2618" t="s">
        <v>76</v>
      </c>
      <c r="D2618" t="s">
        <v>77</v>
      </c>
      <c r="E2618" t="s">
        <v>78</v>
      </c>
      <c r="F2618" t="s">
        <v>236</v>
      </c>
      <c r="G2618" t="s">
        <v>237</v>
      </c>
      <c r="H2618" t="s">
        <v>81</v>
      </c>
      <c r="I2618" t="s">
        <v>238</v>
      </c>
      <c r="J2618" t="s">
        <v>15</v>
      </c>
      <c r="K2618" t="s">
        <v>83</v>
      </c>
      <c r="M2618" t="s">
        <v>229</v>
      </c>
      <c r="N2618" t="s">
        <v>85</v>
      </c>
      <c r="O2618" t="s">
        <v>86</v>
      </c>
      <c r="P2618" t="s">
        <v>239</v>
      </c>
      <c r="Q2618" s="7">
        <v>87</v>
      </c>
      <c r="R2618" t="s">
        <v>105</v>
      </c>
      <c r="S2618" s="10">
        <v>46099</v>
      </c>
      <c r="T2618" s="3">
        <v>0</v>
      </c>
      <c r="U2618">
        <v>-200.05</v>
      </c>
      <c r="V2618" s="4">
        <v>0</v>
      </c>
      <c r="AC2618" t="s">
        <v>123</v>
      </c>
      <c r="AD2618" t="s">
        <v>172</v>
      </c>
      <c r="AE2618">
        <v>28</v>
      </c>
      <c r="AF2618" t="s">
        <v>90</v>
      </c>
      <c r="AG2618" t="s">
        <v>124</v>
      </c>
      <c r="AH2618" t="s">
        <v>173</v>
      </c>
      <c r="AI2618" t="s">
        <v>178</v>
      </c>
      <c r="AJ2618" t="s">
        <v>24</v>
      </c>
      <c r="AK2618" t="s">
        <v>179</v>
      </c>
      <c r="AL2618" t="s">
        <v>95</v>
      </c>
      <c r="AM2618" t="s">
        <v>96</v>
      </c>
      <c r="AN2618" t="s">
        <v>240</v>
      </c>
    </row>
    <row r="2619" spans="1:40" x14ac:dyDescent="0.3">
      <c r="A2619" t="s">
        <v>74</v>
      </c>
      <c r="B2619" t="s">
        <v>75</v>
      </c>
      <c r="C2619" t="s">
        <v>76</v>
      </c>
      <c r="D2619" t="s">
        <v>77</v>
      </c>
      <c r="E2619" t="s">
        <v>78</v>
      </c>
      <c r="F2619" t="s">
        <v>236</v>
      </c>
      <c r="G2619" t="s">
        <v>237</v>
      </c>
      <c r="H2619" t="s">
        <v>81</v>
      </c>
      <c r="I2619" t="s">
        <v>238</v>
      </c>
      <c r="J2619" t="s">
        <v>15</v>
      </c>
      <c r="K2619" t="s">
        <v>83</v>
      </c>
      <c r="M2619" t="s">
        <v>229</v>
      </c>
      <c r="N2619" t="s">
        <v>85</v>
      </c>
      <c r="O2619" t="s">
        <v>86</v>
      </c>
      <c r="P2619" t="s">
        <v>239</v>
      </c>
      <c r="Q2619" s="7">
        <v>89</v>
      </c>
      <c r="R2619" t="s">
        <v>106</v>
      </c>
      <c r="S2619" s="10">
        <v>46099</v>
      </c>
      <c r="T2619" s="3">
        <v>0</v>
      </c>
      <c r="U2619">
        <v>-200.05</v>
      </c>
      <c r="V2619" s="4">
        <v>0</v>
      </c>
      <c r="AC2619" t="s">
        <v>123</v>
      </c>
      <c r="AD2619" t="s">
        <v>172</v>
      </c>
      <c r="AE2619">
        <v>28</v>
      </c>
      <c r="AF2619" t="s">
        <v>90</v>
      </c>
      <c r="AG2619" t="s">
        <v>124</v>
      </c>
      <c r="AH2619" t="s">
        <v>173</v>
      </c>
      <c r="AI2619" t="s">
        <v>178</v>
      </c>
      <c r="AJ2619" t="s">
        <v>25</v>
      </c>
      <c r="AK2619" t="s">
        <v>179</v>
      </c>
      <c r="AL2619" t="s">
        <v>95</v>
      </c>
      <c r="AM2619" t="s">
        <v>96</v>
      </c>
      <c r="AN2619" t="s">
        <v>240</v>
      </c>
    </row>
    <row r="2620" spans="1:40" x14ac:dyDescent="0.3">
      <c r="A2620" t="s">
        <v>74</v>
      </c>
      <c r="B2620" t="s">
        <v>75</v>
      </c>
      <c r="C2620" t="s">
        <v>76</v>
      </c>
      <c r="D2620" t="s">
        <v>77</v>
      </c>
      <c r="E2620" t="s">
        <v>78</v>
      </c>
      <c r="F2620" t="s">
        <v>236</v>
      </c>
      <c r="G2620" t="s">
        <v>237</v>
      </c>
      <c r="H2620" t="s">
        <v>81</v>
      </c>
      <c r="I2620" t="s">
        <v>238</v>
      </c>
      <c r="J2620" t="s">
        <v>15</v>
      </c>
      <c r="K2620" t="s">
        <v>83</v>
      </c>
      <c r="M2620" t="s">
        <v>229</v>
      </c>
      <c r="N2620" t="s">
        <v>85</v>
      </c>
      <c r="O2620" t="s">
        <v>86</v>
      </c>
      <c r="P2620" t="s">
        <v>239</v>
      </c>
      <c r="Q2620" s="7">
        <v>90</v>
      </c>
      <c r="R2620" t="s">
        <v>107</v>
      </c>
      <c r="S2620" s="10">
        <v>46099</v>
      </c>
      <c r="T2620" s="3">
        <v>0</v>
      </c>
      <c r="U2620">
        <v>-200.05</v>
      </c>
      <c r="V2620" s="4">
        <v>0</v>
      </c>
      <c r="AC2620" t="s">
        <v>123</v>
      </c>
      <c r="AD2620" t="s">
        <v>172</v>
      </c>
      <c r="AE2620">
        <v>28</v>
      </c>
      <c r="AF2620" t="s">
        <v>90</v>
      </c>
      <c r="AG2620" t="s">
        <v>124</v>
      </c>
      <c r="AH2620" t="s">
        <v>173</v>
      </c>
      <c r="AI2620" t="s">
        <v>178</v>
      </c>
      <c r="AJ2620" t="s">
        <v>26</v>
      </c>
      <c r="AK2620" t="s">
        <v>179</v>
      </c>
      <c r="AL2620" t="s">
        <v>95</v>
      </c>
      <c r="AM2620" t="s">
        <v>96</v>
      </c>
      <c r="AN2620" t="s">
        <v>240</v>
      </c>
    </row>
    <row r="2621" spans="1:40" x14ac:dyDescent="0.3">
      <c r="A2621" t="s">
        <v>74</v>
      </c>
      <c r="B2621" t="s">
        <v>75</v>
      </c>
      <c r="C2621" t="s">
        <v>76</v>
      </c>
      <c r="D2621" t="s">
        <v>77</v>
      </c>
      <c r="E2621" t="s">
        <v>78</v>
      </c>
      <c r="F2621" t="s">
        <v>236</v>
      </c>
      <c r="G2621" t="s">
        <v>237</v>
      </c>
      <c r="H2621" t="s">
        <v>81</v>
      </c>
      <c r="I2621" t="s">
        <v>238</v>
      </c>
      <c r="J2621" t="s">
        <v>15</v>
      </c>
      <c r="K2621" t="s">
        <v>83</v>
      </c>
      <c r="M2621" t="s">
        <v>229</v>
      </c>
      <c r="N2621" t="s">
        <v>85</v>
      </c>
      <c r="O2621" t="s">
        <v>86</v>
      </c>
      <c r="P2621" t="s">
        <v>239</v>
      </c>
      <c r="Q2621" s="7">
        <v>95</v>
      </c>
      <c r="R2621" t="s">
        <v>108</v>
      </c>
      <c r="S2621" s="10">
        <v>46099</v>
      </c>
      <c r="T2621" s="3">
        <v>0</v>
      </c>
      <c r="U2621">
        <v>-200.05</v>
      </c>
      <c r="V2621" s="4">
        <v>0</v>
      </c>
      <c r="AC2621" t="s">
        <v>123</v>
      </c>
      <c r="AD2621" t="s">
        <v>172</v>
      </c>
      <c r="AE2621">
        <v>28</v>
      </c>
      <c r="AF2621" t="s">
        <v>90</v>
      </c>
      <c r="AG2621" t="s">
        <v>124</v>
      </c>
      <c r="AH2621" t="s">
        <v>173</v>
      </c>
      <c r="AI2621" t="s">
        <v>178</v>
      </c>
      <c r="AJ2621" t="s">
        <v>27</v>
      </c>
      <c r="AK2621" t="s">
        <v>179</v>
      </c>
      <c r="AL2621" t="s">
        <v>95</v>
      </c>
      <c r="AM2621" t="s">
        <v>96</v>
      </c>
      <c r="AN2621" t="s">
        <v>240</v>
      </c>
    </row>
    <row r="2622" spans="1:40" x14ac:dyDescent="0.3">
      <c r="A2622" t="s">
        <v>74</v>
      </c>
      <c r="B2622" t="s">
        <v>75</v>
      </c>
      <c r="C2622" t="s">
        <v>76</v>
      </c>
      <c r="D2622" t="s">
        <v>77</v>
      </c>
      <c r="E2622" t="s">
        <v>78</v>
      </c>
      <c r="F2622" t="s">
        <v>236</v>
      </c>
      <c r="G2622" t="s">
        <v>237</v>
      </c>
      <c r="H2622" t="s">
        <v>81</v>
      </c>
      <c r="I2622" t="s">
        <v>238</v>
      </c>
      <c r="J2622" t="s">
        <v>15</v>
      </c>
      <c r="K2622" t="s">
        <v>83</v>
      </c>
      <c r="M2622" t="s">
        <v>229</v>
      </c>
      <c r="N2622" t="s">
        <v>85</v>
      </c>
      <c r="O2622" t="s">
        <v>86</v>
      </c>
      <c r="P2622" t="s">
        <v>239</v>
      </c>
      <c r="Q2622" s="7">
        <v>105</v>
      </c>
      <c r="R2622" t="s">
        <v>109</v>
      </c>
      <c r="S2622" s="10">
        <v>46099</v>
      </c>
      <c r="T2622" s="3">
        <v>0</v>
      </c>
      <c r="U2622">
        <v>-200.05</v>
      </c>
      <c r="V2622" s="4">
        <v>0</v>
      </c>
      <c r="AC2622" t="s">
        <v>123</v>
      </c>
      <c r="AD2622" t="s">
        <v>172</v>
      </c>
      <c r="AE2622">
        <v>28</v>
      </c>
      <c r="AF2622" t="s">
        <v>90</v>
      </c>
      <c r="AG2622" t="s">
        <v>124</v>
      </c>
      <c r="AH2622" t="s">
        <v>173</v>
      </c>
      <c r="AI2622" t="s">
        <v>178</v>
      </c>
      <c r="AJ2622" t="s">
        <v>28</v>
      </c>
      <c r="AK2622" t="s">
        <v>179</v>
      </c>
      <c r="AL2622" t="s">
        <v>95</v>
      </c>
      <c r="AM2622" t="s">
        <v>96</v>
      </c>
      <c r="AN2622" t="s">
        <v>240</v>
      </c>
    </row>
    <row r="2623" spans="1:40" x14ac:dyDescent="0.3">
      <c r="A2623" t="s">
        <v>74</v>
      </c>
      <c r="B2623" t="s">
        <v>75</v>
      </c>
      <c r="C2623" t="s">
        <v>76</v>
      </c>
      <c r="D2623" t="s">
        <v>77</v>
      </c>
      <c r="E2623" t="s">
        <v>78</v>
      </c>
      <c r="F2623" t="s">
        <v>236</v>
      </c>
      <c r="G2623" t="s">
        <v>237</v>
      </c>
      <c r="H2623" t="s">
        <v>81</v>
      </c>
      <c r="I2623" t="s">
        <v>238</v>
      </c>
      <c r="J2623" t="s">
        <v>15</v>
      </c>
      <c r="K2623" t="s">
        <v>83</v>
      </c>
      <c r="M2623" t="s">
        <v>229</v>
      </c>
      <c r="N2623" t="s">
        <v>85</v>
      </c>
      <c r="O2623" t="s">
        <v>86</v>
      </c>
      <c r="P2623" t="s">
        <v>239</v>
      </c>
      <c r="Q2623" s="7">
        <v>110</v>
      </c>
      <c r="R2623" t="s">
        <v>41</v>
      </c>
      <c r="S2623" s="10">
        <v>46099</v>
      </c>
      <c r="T2623" s="3">
        <v>407969</v>
      </c>
      <c r="U2623">
        <v>-200.05</v>
      </c>
      <c r="V2623" s="4">
        <v>-81614198.450000003</v>
      </c>
      <c r="AC2623" t="s">
        <v>123</v>
      </c>
      <c r="AD2623" t="s">
        <v>172</v>
      </c>
      <c r="AE2623">
        <v>28</v>
      </c>
      <c r="AF2623" t="s">
        <v>90</v>
      </c>
      <c r="AG2623" t="s">
        <v>124</v>
      </c>
      <c r="AH2623" t="s">
        <v>173</v>
      </c>
      <c r="AI2623" t="s">
        <v>178</v>
      </c>
      <c r="AJ2623" t="s">
        <v>29</v>
      </c>
      <c r="AK2623" t="s">
        <v>179</v>
      </c>
      <c r="AL2623" t="s">
        <v>95</v>
      </c>
      <c r="AM2623" t="s">
        <v>96</v>
      </c>
      <c r="AN2623" t="s">
        <v>240</v>
      </c>
    </row>
    <row r="2624" spans="1:40" x14ac:dyDescent="0.3">
      <c r="A2624" t="s">
        <v>74</v>
      </c>
      <c r="B2624" t="s">
        <v>75</v>
      </c>
      <c r="C2624" t="s">
        <v>76</v>
      </c>
      <c r="D2624" t="s">
        <v>77</v>
      </c>
      <c r="E2624" t="s">
        <v>78</v>
      </c>
      <c r="F2624" t="s">
        <v>236</v>
      </c>
      <c r="G2624" t="s">
        <v>237</v>
      </c>
      <c r="H2624" t="s">
        <v>81</v>
      </c>
      <c r="I2624" t="s">
        <v>238</v>
      </c>
      <c r="J2624" t="s">
        <v>15</v>
      </c>
      <c r="K2624" t="s">
        <v>83</v>
      </c>
      <c r="M2624" t="s">
        <v>229</v>
      </c>
      <c r="N2624" t="s">
        <v>85</v>
      </c>
      <c r="O2624" t="s">
        <v>86</v>
      </c>
      <c r="P2624" t="s">
        <v>239</v>
      </c>
      <c r="Q2624" s="7">
        <v>140</v>
      </c>
      <c r="R2624" t="s">
        <v>110</v>
      </c>
      <c r="S2624" s="10">
        <v>46099</v>
      </c>
      <c r="T2624" s="3">
        <v>0</v>
      </c>
      <c r="U2624">
        <v>-200.05</v>
      </c>
      <c r="V2624" s="4">
        <v>0</v>
      </c>
      <c r="AC2624" t="s">
        <v>123</v>
      </c>
      <c r="AD2624" t="s">
        <v>172</v>
      </c>
      <c r="AE2624">
        <v>28</v>
      </c>
      <c r="AF2624" t="s">
        <v>90</v>
      </c>
      <c r="AG2624" t="s">
        <v>124</v>
      </c>
      <c r="AH2624" t="s">
        <v>173</v>
      </c>
      <c r="AI2624" t="s">
        <v>178</v>
      </c>
      <c r="AJ2624" t="s">
        <v>30</v>
      </c>
      <c r="AK2624" t="s">
        <v>179</v>
      </c>
      <c r="AL2624" t="s">
        <v>95</v>
      </c>
      <c r="AM2624" t="s">
        <v>96</v>
      </c>
      <c r="AN2624" t="s">
        <v>240</v>
      </c>
    </row>
    <row r="2625" spans="1:40" x14ac:dyDescent="0.3">
      <c r="A2625" t="s">
        <v>74</v>
      </c>
      <c r="B2625" t="s">
        <v>75</v>
      </c>
      <c r="C2625" t="s">
        <v>76</v>
      </c>
      <c r="D2625" t="s">
        <v>77</v>
      </c>
      <c r="E2625" t="s">
        <v>78</v>
      </c>
      <c r="F2625" t="s">
        <v>236</v>
      </c>
      <c r="G2625" t="s">
        <v>237</v>
      </c>
      <c r="H2625" t="s">
        <v>81</v>
      </c>
      <c r="I2625" t="s">
        <v>238</v>
      </c>
      <c r="J2625" t="s">
        <v>15</v>
      </c>
      <c r="K2625" t="s">
        <v>83</v>
      </c>
      <c r="M2625" t="s">
        <v>229</v>
      </c>
      <c r="N2625" t="s">
        <v>85</v>
      </c>
      <c r="O2625" t="s">
        <v>86</v>
      </c>
      <c r="P2625" t="s">
        <v>239</v>
      </c>
      <c r="Q2625" s="7">
        <v>150</v>
      </c>
      <c r="R2625" t="s">
        <v>111</v>
      </c>
      <c r="S2625" s="10">
        <v>46099</v>
      </c>
      <c r="T2625" s="3">
        <v>407969</v>
      </c>
      <c r="U2625">
        <v>-200.05</v>
      </c>
      <c r="V2625" s="4">
        <v>-81614198.450000003</v>
      </c>
      <c r="AC2625" t="s">
        <v>123</v>
      </c>
      <c r="AD2625" t="s">
        <v>172</v>
      </c>
      <c r="AE2625">
        <v>28</v>
      </c>
      <c r="AF2625" t="s">
        <v>90</v>
      </c>
      <c r="AG2625" t="s">
        <v>124</v>
      </c>
      <c r="AH2625" t="s">
        <v>173</v>
      </c>
      <c r="AI2625" t="s">
        <v>178</v>
      </c>
      <c r="AJ2625" t="s">
        <v>31</v>
      </c>
      <c r="AK2625" t="s">
        <v>179</v>
      </c>
      <c r="AL2625" t="s">
        <v>95</v>
      </c>
      <c r="AM2625" t="s">
        <v>96</v>
      </c>
      <c r="AN2625" t="s">
        <v>240</v>
      </c>
    </row>
    <row r="2626" spans="1:40" x14ac:dyDescent="0.3">
      <c r="A2626" t="s">
        <v>74</v>
      </c>
      <c r="B2626" t="s">
        <v>75</v>
      </c>
      <c r="C2626" t="s">
        <v>76</v>
      </c>
      <c r="D2626" t="s">
        <v>77</v>
      </c>
      <c r="E2626" t="s">
        <v>78</v>
      </c>
      <c r="F2626" t="s">
        <v>236</v>
      </c>
      <c r="G2626" t="s">
        <v>237</v>
      </c>
      <c r="H2626" t="s">
        <v>81</v>
      </c>
      <c r="I2626" t="s">
        <v>238</v>
      </c>
      <c r="J2626" t="s">
        <v>15</v>
      </c>
      <c r="K2626" t="s">
        <v>83</v>
      </c>
      <c r="M2626" t="s">
        <v>229</v>
      </c>
      <c r="N2626" t="s">
        <v>85</v>
      </c>
      <c r="O2626" t="s">
        <v>86</v>
      </c>
      <c r="P2626" t="s">
        <v>239</v>
      </c>
      <c r="Q2626" s="7">
        <v>10</v>
      </c>
      <c r="R2626" t="s">
        <v>88</v>
      </c>
      <c r="S2626" s="10">
        <v>46100</v>
      </c>
      <c r="T2626" s="3">
        <v>0</v>
      </c>
      <c r="U2626">
        <v>-200.05</v>
      </c>
      <c r="V2626" s="4">
        <v>0</v>
      </c>
      <c r="AC2626" t="s">
        <v>123</v>
      </c>
      <c r="AD2626" t="s">
        <v>172</v>
      </c>
      <c r="AE2626">
        <v>29</v>
      </c>
      <c r="AF2626" t="s">
        <v>90</v>
      </c>
      <c r="AG2626" t="s">
        <v>124</v>
      </c>
      <c r="AH2626" t="s">
        <v>173</v>
      </c>
      <c r="AI2626" t="s">
        <v>180</v>
      </c>
      <c r="AJ2626" t="s">
        <v>16</v>
      </c>
      <c r="AK2626" t="s">
        <v>181</v>
      </c>
      <c r="AL2626" t="s">
        <v>95</v>
      </c>
      <c r="AM2626" t="s">
        <v>96</v>
      </c>
      <c r="AN2626" t="s">
        <v>240</v>
      </c>
    </row>
    <row r="2627" spans="1:40" x14ac:dyDescent="0.3">
      <c r="A2627" t="s">
        <v>74</v>
      </c>
      <c r="B2627" t="s">
        <v>75</v>
      </c>
      <c r="C2627" t="s">
        <v>76</v>
      </c>
      <c r="D2627" t="s">
        <v>77</v>
      </c>
      <c r="E2627" t="s">
        <v>78</v>
      </c>
      <c r="F2627" t="s">
        <v>236</v>
      </c>
      <c r="G2627" t="s">
        <v>237</v>
      </c>
      <c r="H2627" t="s">
        <v>81</v>
      </c>
      <c r="I2627" t="s">
        <v>238</v>
      </c>
      <c r="J2627" t="s">
        <v>15</v>
      </c>
      <c r="K2627" t="s">
        <v>83</v>
      </c>
      <c r="M2627" t="s">
        <v>229</v>
      </c>
      <c r="N2627" t="s">
        <v>85</v>
      </c>
      <c r="O2627" t="s">
        <v>86</v>
      </c>
      <c r="P2627" t="s">
        <v>239</v>
      </c>
      <c r="Q2627" s="7">
        <v>20</v>
      </c>
      <c r="R2627" t="s">
        <v>98</v>
      </c>
      <c r="S2627" s="10">
        <v>46100</v>
      </c>
      <c r="T2627" s="3">
        <v>0</v>
      </c>
      <c r="U2627">
        <v>-200.05</v>
      </c>
      <c r="V2627" s="4">
        <v>0</v>
      </c>
      <c r="AC2627" t="s">
        <v>123</v>
      </c>
      <c r="AD2627" t="s">
        <v>172</v>
      </c>
      <c r="AE2627">
        <v>29</v>
      </c>
      <c r="AF2627" t="s">
        <v>90</v>
      </c>
      <c r="AG2627" t="s">
        <v>124</v>
      </c>
      <c r="AH2627" t="s">
        <v>173</v>
      </c>
      <c r="AI2627" t="s">
        <v>180</v>
      </c>
      <c r="AJ2627" t="s">
        <v>17</v>
      </c>
      <c r="AK2627" t="s">
        <v>181</v>
      </c>
      <c r="AL2627" t="s">
        <v>95</v>
      </c>
      <c r="AM2627" t="s">
        <v>96</v>
      </c>
      <c r="AN2627" t="s">
        <v>240</v>
      </c>
    </row>
    <row r="2628" spans="1:40" x14ac:dyDescent="0.3">
      <c r="A2628" t="s">
        <v>74</v>
      </c>
      <c r="B2628" t="s">
        <v>75</v>
      </c>
      <c r="C2628" t="s">
        <v>76</v>
      </c>
      <c r="D2628" t="s">
        <v>77</v>
      </c>
      <c r="E2628" t="s">
        <v>78</v>
      </c>
      <c r="F2628" t="s">
        <v>236</v>
      </c>
      <c r="G2628" t="s">
        <v>237</v>
      </c>
      <c r="H2628" t="s">
        <v>81</v>
      </c>
      <c r="I2628" t="s">
        <v>238</v>
      </c>
      <c r="J2628" t="s">
        <v>15</v>
      </c>
      <c r="K2628" t="s">
        <v>83</v>
      </c>
      <c r="M2628" t="s">
        <v>229</v>
      </c>
      <c r="N2628" t="s">
        <v>85</v>
      </c>
      <c r="O2628" t="s">
        <v>86</v>
      </c>
      <c r="P2628" t="s">
        <v>239</v>
      </c>
      <c r="Q2628" s="7">
        <v>30</v>
      </c>
      <c r="R2628" t="s">
        <v>99</v>
      </c>
      <c r="S2628" s="10">
        <v>46100</v>
      </c>
      <c r="T2628" s="3">
        <v>0</v>
      </c>
      <c r="U2628">
        <v>-200.05</v>
      </c>
      <c r="V2628" s="4">
        <v>0</v>
      </c>
      <c r="AC2628" t="s">
        <v>123</v>
      </c>
      <c r="AD2628" t="s">
        <v>172</v>
      </c>
      <c r="AE2628">
        <v>29</v>
      </c>
      <c r="AF2628" t="s">
        <v>90</v>
      </c>
      <c r="AG2628" t="s">
        <v>124</v>
      </c>
      <c r="AH2628" t="s">
        <v>173</v>
      </c>
      <c r="AI2628" t="s">
        <v>180</v>
      </c>
      <c r="AJ2628" t="s">
        <v>18</v>
      </c>
      <c r="AK2628" t="s">
        <v>181</v>
      </c>
      <c r="AL2628" t="s">
        <v>95</v>
      </c>
      <c r="AM2628" t="s">
        <v>96</v>
      </c>
      <c r="AN2628" t="s">
        <v>240</v>
      </c>
    </row>
    <row r="2629" spans="1:40" x14ac:dyDescent="0.3">
      <c r="A2629" t="s">
        <v>74</v>
      </c>
      <c r="B2629" t="s">
        <v>75</v>
      </c>
      <c r="C2629" t="s">
        <v>76</v>
      </c>
      <c r="D2629" t="s">
        <v>77</v>
      </c>
      <c r="E2629" t="s">
        <v>78</v>
      </c>
      <c r="F2629" t="s">
        <v>236</v>
      </c>
      <c r="G2629" t="s">
        <v>237</v>
      </c>
      <c r="H2629" t="s">
        <v>81</v>
      </c>
      <c r="I2629" t="s">
        <v>238</v>
      </c>
      <c r="J2629" t="s">
        <v>15</v>
      </c>
      <c r="K2629" t="s">
        <v>83</v>
      </c>
      <c r="M2629" t="s">
        <v>229</v>
      </c>
      <c r="N2629" t="s">
        <v>85</v>
      </c>
      <c r="O2629" t="s">
        <v>86</v>
      </c>
      <c r="P2629" t="s">
        <v>239</v>
      </c>
      <c r="Q2629" s="7">
        <v>45</v>
      </c>
      <c r="R2629" t="s">
        <v>100</v>
      </c>
      <c r="S2629" s="10">
        <v>46100</v>
      </c>
      <c r="T2629" s="3">
        <v>0</v>
      </c>
      <c r="U2629">
        <v>-200.05</v>
      </c>
      <c r="V2629" s="4">
        <v>0</v>
      </c>
      <c r="AC2629" t="s">
        <v>123</v>
      </c>
      <c r="AD2629" t="s">
        <v>172</v>
      </c>
      <c r="AE2629">
        <v>29</v>
      </c>
      <c r="AF2629" t="s">
        <v>90</v>
      </c>
      <c r="AG2629" t="s">
        <v>124</v>
      </c>
      <c r="AH2629" t="s">
        <v>173</v>
      </c>
      <c r="AI2629" t="s">
        <v>180</v>
      </c>
      <c r="AJ2629" t="s">
        <v>19</v>
      </c>
      <c r="AK2629" t="s">
        <v>181</v>
      </c>
      <c r="AL2629" t="s">
        <v>95</v>
      </c>
      <c r="AM2629" t="s">
        <v>96</v>
      </c>
      <c r="AN2629" t="s">
        <v>240</v>
      </c>
    </row>
    <row r="2630" spans="1:40" x14ac:dyDescent="0.3">
      <c r="A2630" t="s">
        <v>74</v>
      </c>
      <c r="B2630" t="s">
        <v>75</v>
      </c>
      <c r="C2630" t="s">
        <v>76</v>
      </c>
      <c r="D2630" t="s">
        <v>77</v>
      </c>
      <c r="E2630" t="s">
        <v>78</v>
      </c>
      <c r="F2630" t="s">
        <v>236</v>
      </c>
      <c r="G2630" t="s">
        <v>237</v>
      </c>
      <c r="H2630" t="s">
        <v>81</v>
      </c>
      <c r="I2630" t="s">
        <v>238</v>
      </c>
      <c r="J2630" t="s">
        <v>15</v>
      </c>
      <c r="K2630" t="s">
        <v>83</v>
      </c>
      <c r="M2630" t="s">
        <v>229</v>
      </c>
      <c r="N2630" t="s">
        <v>85</v>
      </c>
      <c r="O2630" t="s">
        <v>86</v>
      </c>
      <c r="P2630" t="s">
        <v>239</v>
      </c>
      <c r="Q2630" s="7">
        <v>70</v>
      </c>
      <c r="R2630" t="s">
        <v>101</v>
      </c>
      <c r="S2630" s="10">
        <v>46100</v>
      </c>
      <c r="T2630" s="3">
        <v>0</v>
      </c>
      <c r="U2630">
        <v>-200.05</v>
      </c>
      <c r="V2630" s="4">
        <v>0</v>
      </c>
      <c r="AC2630" t="s">
        <v>123</v>
      </c>
      <c r="AD2630" t="s">
        <v>172</v>
      </c>
      <c r="AE2630">
        <v>29</v>
      </c>
      <c r="AF2630" t="s">
        <v>90</v>
      </c>
      <c r="AG2630" t="s">
        <v>124</v>
      </c>
      <c r="AH2630" t="s">
        <v>173</v>
      </c>
      <c r="AI2630" t="s">
        <v>180</v>
      </c>
      <c r="AJ2630" t="s">
        <v>20</v>
      </c>
      <c r="AK2630" t="s">
        <v>181</v>
      </c>
      <c r="AL2630" t="s">
        <v>95</v>
      </c>
      <c r="AM2630" t="s">
        <v>96</v>
      </c>
      <c r="AN2630" t="s">
        <v>240</v>
      </c>
    </row>
    <row r="2631" spans="1:40" x14ac:dyDescent="0.3">
      <c r="A2631" t="s">
        <v>74</v>
      </c>
      <c r="B2631" t="s">
        <v>75</v>
      </c>
      <c r="C2631" t="s">
        <v>76</v>
      </c>
      <c r="D2631" t="s">
        <v>77</v>
      </c>
      <c r="E2631" t="s">
        <v>78</v>
      </c>
      <c r="F2631" t="s">
        <v>236</v>
      </c>
      <c r="G2631" t="s">
        <v>237</v>
      </c>
      <c r="H2631" t="s">
        <v>81</v>
      </c>
      <c r="I2631" t="s">
        <v>238</v>
      </c>
      <c r="J2631" t="s">
        <v>15</v>
      </c>
      <c r="K2631" t="s">
        <v>83</v>
      </c>
      <c r="M2631" t="s">
        <v>229</v>
      </c>
      <c r="N2631" t="s">
        <v>85</v>
      </c>
      <c r="O2631" t="s">
        <v>86</v>
      </c>
      <c r="P2631" t="s">
        <v>239</v>
      </c>
      <c r="Q2631" s="7">
        <v>81</v>
      </c>
      <c r="R2631" t="s">
        <v>102</v>
      </c>
      <c r="S2631" s="10">
        <v>46100</v>
      </c>
      <c r="T2631" s="3">
        <v>0</v>
      </c>
      <c r="U2631">
        <v>-200.05</v>
      </c>
      <c r="V2631" s="4">
        <v>0</v>
      </c>
      <c r="AC2631" t="s">
        <v>123</v>
      </c>
      <c r="AD2631" t="s">
        <v>172</v>
      </c>
      <c r="AE2631">
        <v>29</v>
      </c>
      <c r="AF2631" t="s">
        <v>90</v>
      </c>
      <c r="AG2631" t="s">
        <v>124</v>
      </c>
      <c r="AH2631" t="s">
        <v>173</v>
      </c>
      <c r="AI2631" t="s">
        <v>180</v>
      </c>
      <c r="AJ2631" t="s">
        <v>21</v>
      </c>
      <c r="AK2631" t="s">
        <v>181</v>
      </c>
      <c r="AL2631" t="s">
        <v>95</v>
      </c>
      <c r="AM2631" t="s">
        <v>96</v>
      </c>
      <c r="AN2631" t="s">
        <v>240</v>
      </c>
    </row>
    <row r="2632" spans="1:40" x14ac:dyDescent="0.3">
      <c r="A2632" t="s">
        <v>74</v>
      </c>
      <c r="B2632" t="s">
        <v>75</v>
      </c>
      <c r="C2632" t="s">
        <v>76</v>
      </c>
      <c r="D2632" t="s">
        <v>77</v>
      </c>
      <c r="E2632" t="s">
        <v>78</v>
      </c>
      <c r="F2632" t="s">
        <v>236</v>
      </c>
      <c r="G2632" t="s">
        <v>237</v>
      </c>
      <c r="H2632" t="s">
        <v>81</v>
      </c>
      <c r="I2632" t="s">
        <v>238</v>
      </c>
      <c r="J2632" t="s">
        <v>15</v>
      </c>
      <c r="K2632" t="s">
        <v>83</v>
      </c>
      <c r="M2632" t="s">
        <v>229</v>
      </c>
      <c r="N2632" t="s">
        <v>85</v>
      </c>
      <c r="O2632" t="s">
        <v>86</v>
      </c>
      <c r="P2632" t="s">
        <v>239</v>
      </c>
      <c r="Q2632" s="7">
        <v>83</v>
      </c>
      <c r="R2632" t="s">
        <v>103</v>
      </c>
      <c r="S2632" s="10">
        <v>46100</v>
      </c>
      <c r="T2632" s="3">
        <v>0</v>
      </c>
      <c r="U2632">
        <v>-200.05</v>
      </c>
      <c r="V2632" s="4">
        <v>0</v>
      </c>
      <c r="AC2632" t="s">
        <v>123</v>
      </c>
      <c r="AD2632" t="s">
        <v>172</v>
      </c>
      <c r="AE2632">
        <v>29</v>
      </c>
      <c r="AF2632" t="s">
        <v>90</v>
      </c>
      <c r="AG2632" t="s">
        <v>124</v>
      </c>
      <c r="AH2632" t="s">
        <v>173</v>
      </c>
      <c r="AI2632" t="s">
        <v>180</v>
      </c>
      <c r="AJ2632" t="s">
        <v>22</v>
      </c>
      <c r="AK2632" t="s">
        <v>181</v>
      </c>
      <c r="AL2632" t="s">
        <v>95</v>
      </c>
      <c r="AM2632" t="s">
        <v>96</v>
      </c>
      <c r="AN2632" t="s">
        <v>240</v>
      </c>
    </row>
    <row r="2633" spans="1:40" x14ac:dyDescent="0.3">
      <c r="A2633" t="s">
        <v>74</v>
      </c>
      <c r="B2633" t="s">
        <v>75</v>
      </c>
      <c r="C2633" t="s">
        <v>76</v>
      </c>
      <c r="D2633" t="s">
        <v>77</v>
      </c>
      <c r="E2633" t="s">
        <v>78</v>
      </c>
      <c r="F2633" t="s">
        <v>236</v>
      </c>
      <c r="G2633" t="s">
        <v>237</v>
      </c>
      <c r="H2633" t="s">
        <v>81</v>
      </c>
      <c r="I2633" t="s">
        <v>238</v>
      </c>
      <c r="J2633" t="s">
        <v>15</v>
      </c>
      <c r="K2633" t="s">
        <v>83</v>
      </c>
      <c r="M2633" t="s">
        <v>229</v>
      </c>
      <c r="N2633" t="s">
        <v>85</v>
      </c>
      <c r="O2633" t="s">
        <v>86</v>
      </c>
      <c r="P2633" t="s">
        <v>239</v>
      </c>
      <c r="Q2633" s="7">
        <v>85</v>
      </c>
      <c r="R2633" t="s">
        <v>104</v>
      </c>
      <c r="S2633" s="10">
        <v>46100</v>
      </c>
      <c r="T2633" s="3">
        <v>0</v>
      </c>
      <c r="U2633">
        <v>-200.05</v>
      </c>
      <c r="V2633" s="4">
        <v>0</v>
      </c>
      <c r="AC2633" t="s">
        <v>123</v>
      </c>
      <c r="AD2633" t="s">
        <v>172</v>
      </c>
      <c r="AE2633">
        <v>29</v>
      </c>
      <c r="AF2633" t="s">
        <v>90</v>
      </c>
      <c r="AG2633" t="s">
        <v>124</v>
      </c>
      <c r="AH2633" t="s">
        <v>173</v>
      </c>
      <c r="AI2633" t="s">
        <v>180</v>
      </c>
      <c r="AJ2633" t="s">
        <v>23</v>
      </c>
      <c r="AK2633" t="s">
        <v>181</v>
      </c>
      <c r="AL2633" t="s">
        <v>95</v>
      </c>
      <c r="AM2633" t="s">
        <v>96</v>
      </c>
      <c r="AN2633" t="s">
        <v>240</v>
      </c>
    </row>
    <row r="2634" spans="1:40" x14ac:dyDescent="0.3">
      <c r="A2634" t="s">
        <v>74</v>
      </c>
      <c r="B2634" t="s">
        <v>75</v>
      </c>
      <c r="C2634" t="s">
        <v>76</v>
      </c>
      <c r="D2634" t="s">
        <v>77</v>
      </c>
      <c r="E2634" t="s">
        <v>78</v>
      </c>
      <c r="F2634" t="s">
        <v>236</v>
      </c>
      <c r="G2634" t="s">
        <v>237</v>
      </c>
      <c r="H2634" t="s">
        <v>81</v>
      </c>
      <c r="I2634" t="s">
        <v>238</v>
      </c>
      <c r="J2634" t="s">
        <v>15</v>
      </c>
      <c r="K2634" t="s">
        <v>83</v>
      </c>
      <c r="M2634" t="s">
        <v>229</v>
      </c>
      <c r="N2634" t="s">
        <v>85</v>
      </c>
      <c r="O2634" t="s">
        <v>86</v>
      </c>
      <c r="P2634" t="s">
        <v>239</v>
      </c>
      <c r="Q2634" s="7">
        <v>87</v>
      </c>
      <c r="R2634" t="s">
        <v>105</v>
      </c>
      <c r="S2634" s="10">
        <v>46100</v>
      </c>
      <c r="T2634" s="3">
        <v>0</v>
      </c>
      <c r="U2634">
        <v>-200.05</v>
      </c>
      <c r="V2634" s="4">
        <v>0</v>
      </c>
      <c r="AC2634" t="s">
        <v>123</v>
      </c>
      <c r="AD2634" t="s">
        <v>172</v>
      </c>
      <c r="AE2634">
        <v>29</v>
      </c>
      <c r="AF2634" t="s">
        <v>90</v>
      </c>
      <c r="AG2634" t="s">
        <v>124</v>
      </c>
      <c r="AH2634" t="s">
        <v>173</v>
      </c>
      <c r="AI2634" t="s">
        <v>180</v>
      </c>
      <c r="AJ2634" t="s">
        <v>24</v>
      </c>
      <c r="AK2634" t="s">
        <v>181</v>
      </c>
      <c r="AL2634" t="s">
        <v>95</v>
      </c>
      <c r="AM2634" t="s">
        <v>96</v>
      </c>
      <c r="AN2634" t="s">
        <v>240</v>
      </c>
    </row>
    <row r="2635" spans="1:40" x14ac:dyDescent="0.3">
      <c r="A2635" t="s">
        <v>74</v>
      </c>
      <c r="B2635" t="s">
        <v>75</v>
      </c>
      <c r="C2635" t="s">
        <v>76</v>
      </c>
      <c r="D2635" t="s">
        <v>77</v>
      </c>
      <c r="E2635" t="s">
        <v>78</v>
      </c>
      <c r="F2635" t="s">
        <v>236</v>
      </c>
      <c r="G2635" t="s">
        <v>237</v>
      </c>
      <c r="H2635" t="s">
        <v>81</v>
      </c>
      <c r="I2635" t="s">
        <v>238</v>
      </c>
      <c r="J2635" t="s">
        <v>15</v>
      </c>
      <c r="K2635" t="s">
        <v>83</v>
      </c>
      <c r="M2635" t="s">
        <v>229</v>
      </c>
      <c r="N2635" t="s">
        <v>85</v>
      </c>
      <c r="O2635" t="s">
        <v>86</v>
      </c>
      <c r="P2635" t="s">
        <v>239</v>
      </c>
      <c r="Q2635" s="7">
        <v>89</v>
      </c>
      <c r="R2635" t="s">
        <v>106</v>
      </c>
      <c r="S2635" s="10">
        <v>46100</v>
      </c>
      <c r="T2635" s="3">
        <v>0</v>
      </c>
      <c r="U2635">
        <v>-200.05</v>
      </c>
      <c r="V2635" s="4">
        <v>0</v>
      </c>
      <c r="AC2635" t="s">
        <v>123</v>
      </c>
      <c r="AD2635" t="s">
        <v>172</v>
      </c>
      <c r="AE2635">
        <v>29</v>
      </c>
      <c r="AF2635" t="s">
        <v>90</v>
      </c>
      <c r="AG2635" t="s">
        <v>124</v>
      </c>
      <c r="AH2635" t="s">
        <v>173</v>
      </c>
      <c r="AI2635" t="s">
        <v>180</v>
      </c>
      <c r="AJ2635" t="s">
        <v>25</v>
      </c>
      <c r="AK2635" t="s">
        <v>181</v>
      </c>
      <c r="AL2635" t="s">
        <v>95</v>
      </c>
      <c r="AM2635" t="s">
        <v>96</v>
      </c>
      <c r="AN2635" t="s">
        <v>240</v>
      </c>
    </row>
    <row r="2636" spans="1:40" x14ac:dyDescent="0.3">
      <c r="A2636" t="s">
        <v>74</v>
      </c>
      <c r="B2636" t="s">
        <v>75</v>
      </c>
      <c r="C2636" t="s">
        <v>76</v>
      </c>
      <c r="D2636" t="s">
        <v>77</v>
      </c>
      <c r="E2636" t="s">
        <v>78</v>
      </c>
      <c r="F2636" t="s">
        <v>236</v>
      </c>
      <c r="G2636" t="s">
        <v>237</v>
      </c>
      <c r="H2636" t="s">
        <v>81</v>
      </c>
      <c r="I2636" t="s">
        <v>238</v>
      </c>
      <c r="J2636" t="s">
        <v>15</v>
      </c>
      <c r="K2636" t="s">
        <v>83</v>
      </c>
      <c r="M2636" t="s">
        <v>229</v>
      </c>
      <c r="N2636" t="s">
        <v>85</v>
      </c>
      <c r="O2636" t="s">
        <v>86</v>
      </c>
      <c r="P2636" t="s">
        <v>239</v>
      </c>
      <c r="Q2636" s="7">
        <v>90</v>
      </c>
      <c r="R2636" t="s">
        <v>107</v>
      </c>
      <c r="S2636" s="10">
        <v>46100</v>
      </c>
      <c r="T2636" s="3">
        <v>0</v>
      </c>
      <c r="U2636">
        <v>-200.05</v>
      </c>
      <c r="V2636" s="4">
        <v>0</v>
      </c>
      <c r="AC2636" t="s">
        <v>123</v>
      </c>
      <c r="AD2636" t="s">
        <v>172</v>
      </c>
      <c r="AE2636">
        <v>29</v>
      </c>
      <c r="AF2636" t="s">
        <v>90</v>
      </c>
      <c r="AG2636" t="s">
        <v>124</v>
      </c>
      <c r="AH2636" t="s">
        <v>173</v>
      </c>
      <c r="AI2636" t="s">
        <v>180</v>
      </c>
      <c r="AJ2636" t="s">
        <v>26</v>
      </c>
      <c r="AK2636" t="s">
        <v>181</v>
      </c>
      <c r="AL2636" t="s">
        <v>95</v>
      </c>
      <c r="AM2636" t="s">
        <v>96</v>
      </c>
      <c r="AN2636" t="s">
        <v>240</v>
      </c>
    </row>
    <row r="2637" spans="1:40" x14ac:dyDescent="0.3">
      <c r="A2637" t="s">
        <v>74</v>
      </c>
      <c r="B2637" t="s">
        <v>75</v>
      </c>
      <c r="C2637" t="s">
        <v>76</v>
      </c>
      <c r="D2637" t="s">
        <v>77</v>
      </c>
      <c r="E2637" t="s">
        <v>78</v>
      </c>
      <c r="F2637" t="s">
        <v>236</v>
      </c>
      <c r="G2637" t="s">
        <v>237</v>
      </c>
      <c r="H2637" t="s">
        <v>81</v>
      </c>
      <c r="I2637" t="s">
        <v>238</v>
      </c>
      <c r="J2637" t="s">
        <v>15</v>
      </c>
      <c r="K2637" t="s">
        <v>83</v>
      </c>
      <c r="M2637" t="s">
        <v>229</v>
      </c>
      <c r="N2637" t="s">
        <v>85</v>
      </c>
      <c r="O2637" t="s">
        <v>86</v>
      </c>
      <c r="P2637" t="s">
        <v>239</v>
      </c>
      <c r="Q2637" s="7">
        <v>95</v>
      </c>
      <c r="R2637" t="s">
        <v>108</v>
      </c>
      <c r="S2637" s="10">
        <v>46100</v>
      </c>
      <c r="T2637" s="3">
        <v>0</v>
      </c>
      <c r="U2637">
        <v>-200.05</v>
      </c>
      <c r="V2637" s="4">
        <v>0</v>
      </c>
      <c r="AC2637" t="s">
        <v>123</v>
      </c>
      <c r="AD2637" t="s">
        <v>172</v>
      </c>
      <c r="AE2637">
        <v>29</v>
      </c>
      <c r="AF2637" t="s">
        <v>90</v>
      </c>
      <c r="AG2637" t="s">
        <v>124</v>
      </c>
      <c r="AH2637" t="s">
        <v>173</v>
      </c>
      <c r="AI2637" t="s">
        <v>180</v>
      </c>
      <c r="AJ2637" t="s">
        <v>27</v>
      </c>
      <c r="AK2637" t="s">
        <v>181</v>
      </c>
      <c r="AL2637" t="s">
        <v>95</v>
      </c>
      <c r="AM2637" t="s">
        <v>96</v>
      </c>
      <c r="AN2637" t="s">
        <v>240</v>
      </c>
    </row>
    <row r="2638" spans="1:40" x14ac:dyDescent="0.3">
      <c r="A2638" t="s">
        <v>74</v>
      </c>
      <c r="B2638" t="s">
        <v>75</v>
      </c>
      <c r="C2638" t="s">
        <v>76</v>
      </c>
      <c r="D2638" t="s">
        <v>77</v>
      </c>
      <c r="E2638" t="s">
        <v>78</v>
      </c>
      <c r="F2638" t="s">
        <v>236</v>
      </c>
      <c r="G2638" t="s">
        <v>237</v>
      </c>
      <c r="H2638" t="s">
        <v>81</v>
      </c>
      <c r="I2638" t="s">
        <v>238</v>
      </c>
      <c r="J2638" t="s">
        <v>15</v>
      </c>
      <c r="K2638" t="s">
        <v>83</v>
      </c>
      <c r="M2638" t="s">
        <v>229</v>
      </c>
      <c r="N2638" t="s">
        <v>85</v>
      </c>
      <c r="O2638" t="s">
        <v>86</v>
      </c>
      <c r="P2638" t="s">
        <v>239</v>
      </c>
      <c r="Q2638" s="7">
        <v>105</v>
      </c>
      <c r="R2638" t="s">
        <v>109</v>
      </c>
      <c r="S2638" s="10">
        <v>46100</v>
      </c>
      <c r="T2638" s="3">
        <v>0</v>
      </c>
      <c r="U2638">
        <v>-200.05</v>
      </c>
      <c r="V2638" s="4">
        <v>0</v>
      </c>
      <c r="AC2638" t="s">
        <v>123</v>
      </c>
      <c r="AD2638" t="s">
        <v>172</v>
      </c>
      <c r="AE2638">
        <v>29</v>
      </c>
      <c r="AF2638" t="s">
        <v>90</v>
      </c>
      <c r="AG2638" t="s">
        <v>124</v>
      </c>
      <c r="AH2638" t="s">
        <v>173</v>
      </c>
      <c r="AI2638" t="s">
        <v>180</v>
      </c>
      <c r="AJ2638" t="s">
        <v>28</v>
      </c>
      <c r="AK2638" t="s">
        <v>181</v>
      </c>
      <c r="AL2638" t="s">
        <v>95</v>
      </c>
      <c r="AM2638" t="s">
        <v>96</v>
      </c>
      <c r="AN2638" t="s">
        <v>240</v>
      </c>
    </row>
    <row r="2639" spans="1:40" x14ac:dyDescent="0.3">
      <c r="A2639" t="s">
        <v>74</v>
      </c>
      <c r="B2639" t="s">
        <v>75</v>
      </c>
      <c r="C2639" t="s">
        <v>76</v>
      </c>
      <c r="D2639" t="s">
        <v>77</v>
      </c>
      <c r="E2639" t="s">
        <v>78</v>
      </c>
      <c r="F2639" t="s">
        <v>236</v>
      </c>
      <c r="G2639" t="s">
        <v>237</v>
      </c>
      <c r="H2639" t="s">
        <v>81</v>
      </c>
      <c r="I2639" t="s">
        <v>238</v>
      </c>
      <c r="J2639" t="s">
        <v>15</v>
      </c>
      <c r="K2639" t="s">
        <v>83</v>
      </c>
      <c r="M2639" t="s">
        <v>229</v>
      </c>
      <c r="N2639" t="s">
        <v>85</v>
      </c>
      <c r="O2639" t="s">
        <v>86</v>
      </c>
      <c r="P2639" t="s">
        <v>239</v>
      </c>
      <c r="Q2639" s="7">
        <v>110</v>
      </c>
      <c r="R2639" t="s">
        <v>41</v>
      </c>
      <c r="S2639" s="10">
        <v>46100</v>
      </c>
      <c r="T2639" s="3">
        <v>407969</v>
      </c>
      <c r="U2639">
        <v>-200.05</v>
      </c>
      <c r="V2639" s="4">
        <v>-81614198.450000003</v>
      </c>
      <c r="AC2639" t="s">
        <v>123</v>
      </c>
      <c r="AD2639" t="s">
        <v>172</v>
      </c>
      <c r="AE2639">
        <v>29</v>
      </c>
      <c r="AF2639" t="s">
        <v>90</v>
      </c>
      <c r="AG2639" t="s">
        <v>124</v>
      </c>
      <c r="AH2639" t="s">
        <v>173</v>
      </c>
      <c r="AI2639" t="s">
        <v>180</v>
      </c>
      <c r="AJ2639" t="s">
        <v>29</v>
      </c>
      <c r="AK2639" t="s">
        <v>181</v>
      </c>
      <c r="AL2639" t="s">
        <v>95</v>
      </c>
      <c r="AM2639" t="s">
        <v>96</v>
      </c>
      <c r="AN2639" t="s">
        <v>240</v>
      </c>
    </row>
    <row r="2640" spans="1:40" x14ac:dyDescent="0.3">
      <c r="A2640" t="s">
        <v>74</v>
      </c>
      <c r="B2640" t="s">
        <v>75</v>
      </c>
      <c r="C2640" t="s">
        <v>76</v>
      </c>
      <c r="D2640" t="s">
        <v>77</v>
      </c>
      <c r="E2640" t="s">
        <v>78</v>
      </c>
      <c r="F2640" t="s">
        <v>236</v>
      </c>
      <c r="G2640" t="s">
        <v>237</v>
      </c>
      <c r="H2640" t="s">
        <v>81</v>
      </c>
      <c r="I2640" t="s">
        <v>238</v>
      </c>
      <c r="J2640" t="s">
        <v>15</v>
      </c>
      <c r="K2640" t="s">
        <v>83</v>
      </c>
      <c r="M2640" t="s">
        <v>229</v>
      </c>
      <c r="N2640" t="s">
        <v>85</v>
      </c>
      <c r="O2640" t="s">
        <v>86</v>
      </c>
      <c r="P2640" t="s">
        <v>239</v>
      </c>
      <c r="Q2640" s="7">
        <v>140</v>
      </c>
      <c r="R2640" t="s">
        <v>110</v>
      </c>
      <c r="S2640" s="10">
        <v>46100</v>
      </c>
      <c r="T2640" s="3">
        <v>0</v>
      </c>
      <c r="U2640">
        <v>-200.05</v>
      </c>
      <c r="V2640" s="4">
        <v>0</v>
      </c>
      <c r="AC2640" t="s">
        <v>123</v>
      </c>
      <c r="AD2640" t="s">
        <v>172</v>
      </c>
      <c r="AE2640">
        <v>29</v>
      </c>
      <c r="AF2640" t="s">
        <v>90</v>
      </c>
      <c r="AG2640" t="s">
        <v>124</v>
      </c>
      <c r="AH2640" t="s">
        <v>173</v>
      </c>
      <c r="AI2640" t="s">
        <v>180</v>
      </c>
      <c r="AJ2640" t="s">
        <v>30</v>
      </c>
      <c r="AK2640" t="s">
        <v>181</v>
      </c>
      <c r="AL2640" t="s">
        <v>95</v>
      </c>
      <c r="AM2640" t="s">
        <v>96</v>
      </c>
      <c r="AN2640" t="s">
        <v>240</v>
      </c>
    </row>
    <row r="2641" spans="1:40" x14ac:dyDescent="0.3">
      <c r="A2641" t="s">
        <v>74</v>
      </c>
      <c r="B2641" t="s">
        <v>75</v>
      </c>
      <c r="C2641" t="s">
        <v>76</v>
      </c>
      <c r="D2641" t="s">
        <v>77</v>
      </c>
      <c r="E2641" t="s">
        <v>78</v>
      </c>
      <c r="F2641" t="s">
        <v>236</v>
      </c>
      <c r="G2641" t="s">
        <v>237</v>
      </c>
      <c r="H2641" t="s">
        <v>81</v>
      </c>
      <c r="I2641" t="s">
        <v>238</v>
      </c>
      <c r="J2641" t="s">
        <v>15</v>
      </c>
      <c r="K2641" t="s">
        <v>83</v>
      </c>
      <c r="M2641" t="s">
        <v>229</v>
      </c>
      <c r="N2641" t="s">
        <v>85</v>
      </c>
      <c r="O2641" t="s">
        <v>86</v>
      </c>
      <c r="P2641" t="s">
        <v>239</v>
      </c>
      <c r="Q2641" s="7">
        <v>150</v>
      </c>
      <c r="R2641" t="s">
        <v>111</v>
      </c>
      <c r="S2641" s="10">
        <v>46100</v>
      </c>
      <c r="T2641" s="3">
        <v>407969</v>
      </c>
      <c r="U2641">
        <v>-200.05</v>
      </c>
      <c r="V2641" s="4">
        <v>-81614198.450000003</v>
      </c>
      <c r="AC2641" t="s">
        <v>123</v>
      </c>
      <c r="AD2641" t="s">
        <v>172</v>
      </c>
      <c r="AE2641">
        <v>29</v>
      </c>
      <c r="AF2641" t="s">
        <v>90</v>
      </c>
      <c r="AG2641" t="s">
        <v>124</v>
      </c>
      <c r="AH2641" t="s">
        <v>173</v>
      </c>
      <c r="AI2641" t="s">
        <v>180</v>
      </c>
      <c r="AJ2641" t="s">
        <v>31</v>
      </c>
      <c r="AK2641" t="s">
        <v>181</v>
      </c>
      <c r="AL2641" t="s">
        <v>95</v>
      </c>
      <c r="AM2641" t="s">
        <v>96</v>
      </c>
      <c r="AN2641" t="s">
        <v>240</v>
      </c>
    </row>
    <row r="2642" spans="1:40" x14ac:dyDescent="0.3">
      <c r="A2642" t="s">
        <v>74</v>
      </c>
      <c r="B2642" t="s">
        <v>75</v>
      </c>
      <c r="C2642" t="s">
        <v>76</v>
      </c>
      <c r="D2642" t="s">
        <v>77</v>
      </c>
      <c r="E2642" t="s">
        <v>78</v>
      </c>
      <c r="F2642" t="s">
        <v>236</v>
      </c>
      <c r="G2642" t="s">
        <v>237</v>
      </c>
      <c r="H2642" t="s">
        <v>81</v>
      </c>
      <c r="I2642" t="s">
        <v>238</v>
      </c>
      <c r="J2642" t="s">
        <v>15</v>
      </c>
      <c r="K2642" t="s">
        <v>83</v>
      </c>
      <c r="M2642" t="s">
        <v>229</v>
      </c>
      <c r="N2642" t="s">
        <v>85</v>
      </c>
      <c r="O2642" t="s">
        <v>86</v>
      </c>
      <c r="P2642" t="s">
        <v>239</v>
      </c>
      <c r="Q2642" s="7">
        <v>10</v>
      </c>
      <c r="R2642" t="s">
        <v>88</v>
      </c>
      <c r="S2642" s="10">
        <v>46101</v>
      </c>
      <c r="T2642" s="3">
        <v>0</v>
      </c>
      <c r="U2642">
        <v>-200.05</v>
      </c>
      <c r="V2642" s="4">
        <v>0</v>
      </c>
      <c r="AC2642" t="s">
        <v>123</v>
      </c>
      <c r="AD2642" t="s">
        <v>172</v>
      </c>
      <c r="AE2642">
        <v>30</v>
      </c>
      <c r="AF2642" t="s">
        <v>90</v>
      </c>
      <c r="AG2642" t="s">
        <v>124</v>
      </c>
      <c r="AH2642" t="s">
        <v>173</v>
      </c>
      <c r="AI2642" t="s">
        <v>182</v>
      </c>
      <c r="AJ2642" t="s">
        <v>16</v>
      </c>
      <c r="AK2642" t="s">
        <v>183</v>
      </c>
      <c r="AL2642" t="s">
        <v>95</v>
      </c>
      <c r="AM2642" t="s">
        <v>96</v>
      </c>
      <c r="AN2642" t="s">
        <v>240</v>
      </c>
    </row>
    <row r="2643" spans="1:40" x14ac:dyDescent="0.3">
      <c r="A2643" t="s">
        <v>74</v>
      </c>
      <c r="B2643" t="s">
        <v>75</v>
      </c>
      <c r="C2643" t="s">
        <v>76</v>
      </c>
      <c r="D2643" t="s">
        <v>77</v>
      </c>
      <c r="E2643" t="s">
        <v>78</v>
      </c>
      <c r="F2643" t="s">
        <v>236</v>
      </c>
      <c r="G2643" t="s">
        <v>237</v>
      </c>
      <c r="H2643" t="s">
        <v>81</v>
      </c>
      <c r="I2643" t="s">
        <v>238</v>
      </c>
      <c r="J2643" t="s">
        <v>15</v>
      </c>
      <c r="K2643" t="s">
        <v>83</v>
      </c>
      <c r="M2643" t="s">
        <v>229</v>
      </c>
      <c r="N2643" t="s">
        <v>85</v>
      </c>
      <c r="O2643" t="s">
        <v>86</v>
      </c>
      <c r="P2643" t="s">
        <v>239</v>
      </c>
      <c r="Q2643" s="7">
        <v>20</v>
      </c>
      <c r="R2643" t="s">
        <v>98</v>
      </c>
      <c r="S2643" s="10">
        <v>46101</v>
      </c>
      <c r="T2643" s="3">
        <v>0</v>
      </c>
      <c r="U2643">
        <v>-200.05</v>
      </c>
      <c r="V2643" s="4">
        <v>0</v>
      </c>
      <c r="AC2643" t="s">
        <v>123</v>
      </c>
      <c r="AD2643" t="s">
        <v>172</v>
      </c>
      <c r="AE2643">
        <v>30</v>
      </c>
      <c r="AF2643" t="s">
        <v>90</v>
      </c>
      <c r="AG2643" t="s">
        <v>124</v>
      </c>
      <c r="AH2643" t="s">
        <v>173</v>
      </c>
      <c r="AI2643" t="s">
        <v>182</v>
      </c>
      <c r="AJ2643" t="s">
        <v>17</v>
      </c>
      <c r="AK2643" t="s">
        <v>183</v>
      </c>
      <c r="AL2643" t="s">
        <v>95</v>
      </c>
      <c r="AM2643" t="s">
        <v>96</v>
      </c>
      <c r="AN2643" t="s">
        <v>240</v>
      </c>
    </row>
    <row r="2644" spans="1:40" x14ac:dyDescent="0.3">
      <c r="A2644" t="s">
        <v>74</v>
      </c>
      <c r="B2644" t="s">
        <v>75</v>
      </c>
      <c r="C2644" t="s">
        <v>76</v>
      </c>
      <c r="D2644" t="s">
        <v>77</v>
      </c>
      <c r="E2644" t="s">
        <v>78</v>
      </c>
      <c r="F2644" t="s">
        <v>236</v>
      </c>
      <c r="G2644" t="s">
        <v>237</v>
      </c>
      <c r="H2644" t="s">
        <v>81</v>
      </c>
      <c r="I2644" t="s">
        <v>238</v>
      </c>
      <c r="J2644" t="s">
        <v>15</v>
      </c>
      <c r="K2644" t="s">
        <v>83</v>
      </c>
      <c r="M2644" t="s">
        <v>229</v>
      </c>
      <c r="N2644" t="s">
        <v>85</v>
      </c>
      <c r="O2644" t="s">
        <v>86</v>
      </c>
      <c r="P2644" t="s">
        <v>239</v>
      </c>
      <c r="Q2644" s="7">
        <v>30</v>
      </c>
      <c r="R2644" t="s">
        <v>99</v>
      </c>
      <c r="S2644" s="10">
        <v>46101</v>
      </c>
      <c r="T2644" s="3">
        <v>0</v>
      </c>
      <c r="U2644">
        <v>-200.05</v>
      </c>
      <c r="V2644" s="4">
        <v>0</v>
      </c>
      <c r="AC2644" t="s">
        <v>123</v>
      </c>
      <c r="AD2644" t="s">
        <v>172</v>
      </c>
      <c r="AE2644">
        <v>30</v>
      </c>
      <c r="AF2644" t="s">
        <v>90</v>
      </c>
      <c r="AG2644" t="s">
        <v>124</v>
      </c>
      <c r="AH2644" t="s">
        <v>173</v>
      </c>
      <c r="AI2644" t="s">
        <v>182</v>
      </c>
      <c r="AJ2644" t="s">
        <v>18</v>
      </c>
      <c r="AK2644" t="s">
        <v>183</v>
      </c>
      <c r="AL2644" t="s">
        <v>95</v>
      </c>
      <c r="AM2644" t="s">
        <v>96</v>
      </c>
      <c r="AN2644" t="s">
        <v>240</v>
      </c>
    </row>
    <row r="2645" spans="1:40" x14ac:dyDescent="0.3">
      <c r="A2645" t="s">
        <v>74</v>
      </c>
      <c r="B2645" t="s">
        <v>75</v>
      </c>
      <c r="C2645" t="s">
        <v>76</v>
      </c>
      <c r="D2645" t="s">
        <v>77</v>
      </c>
      <c r="E2645" t="s">
        <v>78</v>
      </c>
      <c r="F2645" t="s">
        <v>236</v>
      </c>
      <c r="G2645" t="s">
        <v>237</v>
      </c>
      <c r="H2645" t="s">
        <v>81</v>
      </c>
      <c r="I2645" t="s">
        <v>238</v>
      </c>
      <c r="J2645" t="s">
        <v>15</v>
      </c>
      <c r="K2645" t="s">
        <v>83</v>
      </c>
      <c r="M2645" t="s">
        <v>229</v>
      </c>
      <c r="N2645" t="s">
        <v>85</v>
      </c>
      <c r="O2645" t="s">
        <v>86</v>
      </c>
      <c r="P2645" t="s">
        <v>239</v>
      </c>
      <c r="Q2645" s="7">
        <v>45</v>
      </c>
      <c r="R2645" t="s">
        <v>100</v>
      </c>
      <c r="S2645" s="10">
        <v>46101</v>
      </c>
      <c r="T2645" s="3">
        <v>0</v>
      </c>
      <c r="U2645">
        <v>-200.05</v>
      </c>
      <c r="V2645" s="4">
        <v>0</v>
      </c>
      <c r="AC2645" t="s">
        <v>123</v>
      </c>
      <c r="AD2645" t="s">
        <v>172</v>
      </c>
      <c r="AE2645">
        <v>30</v>
      </c>
      <c r="AF2645" t="s">
        <v>90</v>
      </c>
      <c r="AG2645" t="s">
        <v>124</v>
      </c>
      <c r="AH2645" t="s">
        <v>173</v>
      </c>
      <c r="AI2645" t="s">
        <v>182</v>
      </c>
      <c r="AJ2645" t="s">
        <v>19</v>
      </c>
      <c r="AK2645" t="s">
        <v>183</v>
      </c>
      <c r="AL2645" t="s">
        <v>95</v>
      </c>
      <c r="AM2645" t="s">
        <v>96</v>
      </c>
      <c r="AN2645" t="s">
        <v>240</v>
      </c>
    </row>
    <row r="2646" spans="1:40" x14ac:dyDescent="0.3">
      <c r="A2646" t="s">
        <v>74</v>
      </c>
      <c r="B2646" t="s">
        <v>75</v>
      </c>
      <c r="C2646" t="s">
        <v>76</v>
      </c>
      <c r="D2646" t="s">
        <v>77</v>
      </c>
      <c r="E2646" t="s">
        <v>78</v>
      </c>
      <c r="F2646" t="s">
        <v>236</v>
      </c>
      <c r="G2646" t="s">
        <v>237</v>
      </c>
      <c r="H2646" t="s">
        <v>81</v>
      </c>
      <c r="I2646" t="s">
        <v>238</v>
      </c>
      <c r="J2646" t="s">
        <v>15</v>
      </c>
      <c r="K2646" t="s">
        <v>83</v>
      </c>
      <c r="M2646" t="s">
        <v>229</v>
      </c>
      <c r="N2646" t="s">
        <v>85</v>
      </c>
      <c r="O2646" t="s">
        <v>86</v>
      </c>
      <c r="P2646" t="s">
        <v>239</v>
      </c>
      <c r="Q2646" s="7">
        <v>70</v>
      </c>
      <c r="R2646" t="s">
        <v>101</v>
      </c>
      <c r="S2646" s="10">
        <v>46101</v>
      </c>
      <c r="T2646" s="3">
        <v>0</v>
      </c>
      <c r="U2646">
        <v>-200.05</v>
      </c>
      <c r="V2646" s="4">
        <v>0</v>
      </c>
      <c r="AC2646" t="s">
        <v>123</v>
      </c>
      <c r="AD2646" t="s">
        <v>172</v>
      </c>
      <c r="AE2646">
        <v>30</v>
      </c>
      <c r="AF2646" t="s">
        <v>90</v>
      </c>
      <c r="AG2646" t="s">
        <v>124</v>
      </c>
      <c r="AH2646" t="s">
        <v>173</v>
      </c>
      <c r="AI2646" t="s">
        <v>182</v>
      </c>
      <c r="AJ2646" t="s">
        <v>20</v>
      </c>
      <c r="AK2646" t="s">
        <v>183</v>
      </c>
      <c r="AL2646" t="s">
        <v>95</v>
      </c>
      <c r="AM2646" t="s">
        <v>96</v>
      </c>
      <c r="AN2646" t="s">
        <v>240</v>
      </c>
    </row>
    <row r="2647" spans="1:40" x14ac:dyDescent="0.3">
      <c r="A2647" t="s">
        <v>74</v>
      </c>
      <c r="B2647" t="s">
        <v>75</v>
      </c>
      <c r="C2647" t="s">
        <v>76</v>
      </c>
      <c r="D2647" t="s">
        <v>77</v>
      </c>
      <c r="E2647" t="s">
        <v>78</v>
      </c>
      <c r="F2647" t="s">
        <v>236</v>
      </c>
      <c r="G2647" t="s">
        <v>237</v>
      </c>
      <c r="H2647" t="s">
        <v>81</v>
      </c>
      <c r="I2647" t="s">
        <v>238</v>
      </c>
      <c r="J2647" t="s">
        <v>15</v>
      </c>
      <c r="K2647" t="s">
        <v>83</v>
      </c>
      <c r="M2647" t="s">
        <v>229</v>
      </c>
      <c r="N2647" t="s">
        <v>85</v>
      </c>
      <c r="O2647" t="s">
        <v>86</v>
      </c>
      <c r="P2647" t="s">
        <v>239</v>
      </c>
      <c r="Q2647" s="7">
        <v>81</v>
      </c>
      <c r="R2647" t="s">
        <v>102</v>
      </c>
      <c r="S2647" s="10">
        <v>46101</v>
      </c>
      <c r="T2647" s="3">
        <v>0</v>
      </c>
      <c r="U2647">
        <v>-200.05</v>
      </c>
      <c r="V2647" s="4">
        <v>0</v>
      </c>
      <c r="AC2647" t="s">
        <v>123</v>
      </c>
      <c r="AD2647" t="s">
        <v>172</v>
      </c>
      <c r="AE2647">
        <v>30</v>
      </c>
      <c r="AF2647" t="s">
        <v>90</v>
      </c>
      <c r="AG2647" t="s">
        <v>124</v>
      </c>
      <c r="AH2647" t="s">
        <v>173</v>
      </c>
      <c r="AI2647" t="s">
        <v>182</v>
      </c>
      <c r="AJ2647" t="s">
        <v>21</v>
      </c>
      <c r="AK2647" t="s">
        <v>183</v>
      </c>
      <c r="AL2647" t="s">
        <v>95</v>
      </c>
      <c r="AM2647" t="s">
        <v>96</v>
      </c>
      <c r="AN2647" t="s">
        <v>240</v>
      </c>
    </row>
    <row r="2648" spans="1:40" x14ac:dyDescent="0.3">
      <c r="A2648" t="s">
        <v>74</v>
      </c>
      <c r="B2648" t="s">
        <v>75</v>
      </c>
      <c r="C2648" t="s">
        <v>76</v>
      </c>
      <c r="D2648" t="s">
        <v>77</v>
      </c>
      <c r="E2648" t="s">
        <v>78</v>
      </c>
      <c r="F2648" t="s">
        <v>236</v>
      </c>
      <c r="G2648" t="s">
        <v>237</v>
      </c>
      <c r="H2648" t="s">
        <v>81</v>
      </c>
      <c r="I2648" t="s">
        <v>238</v>
      </c>
      <c r="J2648" t="s">
        <v>15</v>
      </c>
      <c r="K2648" t="s">
        <v>83</v>
      </c>
      <c r="M2648" t="s">
        <v>229</v>
      </c>
      <c r="N2648" t="s">
        <v>85</v>
      </c>
      <c r="O2648" t="s">
        <v>86</v>
      </c>
      <c r="P2648" t="s">
        <v>239</v>
      </c>
      <c r="Q2648" s="7">
        <v>83</v>
      </c>
      <c r="R2648" t="s">
        <v>103</v>
      </c>
      <c r="S2648" s="10">
        <v>46101</v>
      </c>
      <c r="T2648" s="3">
        <v>0</v>
      </c>
      <c r="U2648">
        <v>-200.05</v>
      </c>
      <c r="V2648" s="4">
        <v>0</v>
      </c>
      <c r="AC2648" t="s">
        <v>123</v>
      </c>
      <c r="AD2648" t="s">
        <v>172</v>
      </c>
      <c r="AE2648">
        <v>30</v>
      </c>
      <c r="AF2648" t="s">
        <v>90</v>
      </c>
      <c r="AG2648" t="s">
        <v>124</v>
      </c>
      <c r="AH2648" t="s">
        <v>173</v>
      </c>
      <c r="AI2648" t="s">
        <v>182</v>
      </c>
      <c r="AJ2648" t="s">
        <v>22</v>
      </c>
      <c r="AK2648" t="s">
        <v>183</v>
      </c>
      <c r="AL2648" t="s">
        <v>95</v>
      </c>
      <c r="AM2648" t="s">
        <v>96</v>
      </c>
      <c r="AN2648" t="s">
        <v>240</v>
      </c>
    </row>
    <row r="2649" spans="1:40" x14ac:dyDescent="0.3">
      <c r="A2649" t="s">
        <v>74</v>
      </c>
      <c r="B2649" t="s">
        <v>75</v>
      </c>
      <c r="C2649" t="s">
        <v>76</v>
      </c>
      <c r="D2649" t="s">
        <v>77</v>
      </c>
      <c r="E2649" t="s">
        <v>78</v>
      </c>
      <c r="F2649" t="s">
        <v>236</v>
      </c>
      <c r="G2649" t="s">
        <v>237</v>
      </c>
      <c r="H2649" t="s">
        <v>81</v>
      </c>
      <c r="I2649" t="s">
        <v>238</v>
      </c>
      <c r="J2649" t="s">
        <v>15</v>
      </c>
      <c r="K2649" t="s">
        <v>83</v>
      </c>
      <c r="M2649" t="s">
        <v>229</v>
      </c>
      <c r="N2649" t="s">
        <v>85</v>
      </c>
      <c r="O2649" t="s">
        <v>86</v>
      </c>
      <c r="P2649" t="s">
        <v>239</v>
      </c>
      <c r="Q2649" s="7">
        <v>85</v>
      </c>
      <c r="R2649" t="s">
        <v>104</v>
      </c>
      <c r="S2649" s="10">
        <v>46101</v>
      </c>
      <c r="T2649" s="3">
        <v>0</v>
      </c>
      <c r="U2649">
        <v>-200.05</v>
      </c>
      <c r="V2649" s="4">
        <v>0</v>
      </c>
      <c r="AC2649" t="s">
        <v>123</v>
      </c>
      <c r="AD2649" t="s">
        <v>172</v>
      </c>
      <c r="AE2649">
        <v>30</v>
      </c>
      <c r="AF2649" t="s">
        <v>90</v>
      </c>
      <c r="AG2649" t="s">
        <v>124</v>
      </c>
      <c r="AH2649" t="s">
        <v>173</v>
      </c>
      <c r="AI2649" t="s">
        <v>182</v>
      </c>
      <c r="AJ2649" t="s">
        <v>23</v>
      </c>
      <c r="AK2649" t="s">
        <v>183</v>
      </c>
      <c r="AL2649" t="s">
        <v>95</v>
      </c>
      <c r="AM2649" t="s">
        <v>96</v>
      </c>
      <c r="AN2649" t="s">
        <v>240</v>
      </c>
    </row>
    <row r="2650" spans="1:40" x14ac:dyDescent="0.3">
      <c r="A2650" t="s">
        <v>74</v>
      </c>
      <c r="B2650" t="s">
        <v>75</v>
      </c>
      <c r="C2650" t="s">
        <v>76</v>
      </c>
      <c r="D2650" t="s">
        <v>77</v>
      </c>
      <c r="E2650" t="s">
        <v>78</v>
      </c>
      <c r="F2650" t="s">
        <v>236</v>
      </c>
      <c r="G2650" t="s">
        <v>237</v>
      </c>
      <c r="H2650" t="s">
        <v>81</v>
      </c>
      <c r="I2650" t="s">
        <v>238</v>
      </c>
      <c r="J2650" t="s">
        <v>15</v>
      </c>
      <c r="K2650" t="s">
        <v>83</v>
      </c>
      <c r="M2650" t="s">
        <v>229</v>
      </c>
      <c r="N2650" t="s">
        <v>85</v>
      </c>
      <c r="O2650" t="s">
        <v>86</v>
      </c>
      <c r="P2650" t="s">
        <v>239</v>
      </c>
      <c r="Q2650" s="7">
        <v>87</v>
      </c>
      <c r="R2650" t="s">
        <v>105</v>
      </c>
      <c r="S2650" s="10">
        <v>46101</v>
      </c>
      <c r="T2650" s="3">
        <v>0</v>
      </c>
      <c r="U2650">
        <v>-200.05</v>
      </c>
      <c r="V2650" s="4">
        <v>0</v>
      </c>
      <c r="AC2650" t="s">
        <v>123</v>
      </c>
      <c r="AD2650" t="s">
        <v>172</v>
      </c>
      <c r="AE2650">
        <v>30</v>
      </c>
      <c r="AF2650" t="s">
        <v>90</v>
      </c>
      <c r="AG2650" t="s">
        <v>124</v>
      </c>
      <c r="AH2650" t="s">
        <v>173</v>
      </c>
      <c r="AI2650" t="s">
        <v>182</v>
      </c>
      <c r="AJ2650" t="s">
        <v>24</v>
      </c>
      <c r="AK2650" t="s">
        <v>183</v>
      </c>
      <c r="AL2650" t="s">
        <v>95</v>
      </c>
      <c r="AM2650" t="s">
        <v>96</v>
      </c>
      <c r="AN2650" t="s">
        <v>240</v>
      </c>
    </row>
    <row r="2651" spans="1:40" x14ac:dyDescent="0.3">
      <c r="A2651" t="s">
        <v>74</v>
      </c>
      <c r="B2651" t="s">
        <v>75</v>
      </c>
      <c r="C2651" t="s">
        <v>76</v>
      </c>
      <c r="D2651" t="s">
        <v>77</v>
      </c>
      <c r="E2651" t="s">
        <v>78</v>
      </c>
      <c r="F2651" t="s">
        <v>236</v>
      </c>
      <c r="G2651" t="s">
        <v>237</v>
      </c>
      <c r="H2651" t="s">
        <v>81</v>
      </c>
      <c r="I2651" t="s">
        <v>238</v>
      </c>
      <c r="J2651" t="s">
        <v>15</v>
      </c>
      <c r="K2651" t="s">
        <v>83</v>
      </c>
      <c r="M2651" t="s">
        <v>229</v>
      </c>
      <c r="N2651" t="s">
        <v>85</v>
      </c>
      <c r="O2651" t="s">
        <v>86</v>
      </c>
      <c r="P2651" t="s">
        <v>239</v>
      </c>
      <c r="Q2651" s="7">
        <v>89</v>
      </c>
      <c r="R2651" t="s">
        <v>106</v>
      </c>
      <c r="S2651" s="10">
        <v>46101</v>
      </c>
      <c r="T2651" s="3">
        <v>0</v>
      </c>
      <c r="U2651">
        <v>-200.05</v>
      </c>
      <c r="V2651" s="4">
        <v>0</v>
      </c>
      <c r="AC2651" t="s">
        <v>123</v>
      </c>
      <c r="AD2651" t="s">
        <v>172</v>
      </c>
      <c r="AE2651">
        <v>30</v>
      </c>
      <c r="AF2651" t="s">
        <v>90</v>
      </c>
      <c r="AG2651" t="s">
        <v>124</v>
      </c>
      <c r="AH2651" t="s">
        <v>173</v>
      </c>
      <c r="AI2651" t="s">
        <v>182</v>
      </c>
      <c r="AJ2651" t="s">
        <v>25</v>
      </c>
      <c r="AK2651" t="s">
        <v>183</v>
      </c>
      <c r="AL2651" t="s">
        <v>95</v>
      </c>
      <c r="AM2651" t="s">
        <v>96</v>
      </c>
      <c r="AN2651" t="s">
        <v>240</v>
      </c>
    </row>
    <row r="2652" spans="1:40" x14ac:dyDescent="0.3">
      <c r="A2652" t="s">
        <v>74</v>
      </c>
      <c r="B2652" t="s">
        <v>75</v>
      </c>
      <c r="C2652" t="s">
        <v>76</v>
      </c>
      <c r="D2652" t="s">
        <v>77</v>
      </c>
      <c r="E2652" t="s">
        <v>78</v>
      </c>
      <c r="F2652" t="s">
        <v>236</v>
      </c>
      <c r="G2652" t="s">
        <v>237</v>
      </c>
      <c r="H2652" t="s">
        <v>81</v>
      </c>
      <c r="I2652" t="s">
        <v>238</v>
      </c>
      <c r="J2652" t="s">
        <v>15</v>
      </c>
      <c r="K2652" t="s">
        <v>83</v>
      </c>
      <c r="M2652" t="s">
        <v>229</v>
      </c>
      <c r="N2652" t="s">
        <v>85</v>
      </c>
      <c r="O2652" t="s">
        <v>86</v>
      </c>
      <c r="P2652" t="s">
        <v>239</v>
      </c>
      <c r="Q2652" s="7">
        <v>90</v>
      </c>
      <c r="R2652" t="s">
        <v>107</v>
      </c>
      <c r="S2652" s="10">
        <v>46101</v>
      </c>
      <c r="T2652" s="3">
        <v>0</v>
      </c>
      <c r="U2652">
        <v>-200.05</v>
      </c>
      <c r="V2652" s="4">
        <v>0</v>
      </c>
      <c r="AC2652" t="s">
        <v>123</v>
      </c>
      <c r="AD2652" t="s">
        <v>172</v>
      </c>
      <c r="AE2652">
        <v>30</v>
      </c>
      <c r="AF2652" t="s">
        <v>90</v>
      </c>
      <c r="AG2652" t="s">
        <v>124</v>
      </c>
      <c r="AH2652" t="s">
        <v>173</v>
      </c>
      <c r="AI2652" t="s">
        <v>182</v>
      </c>
      <c r="AJ2652" t="s">
        <v>26</v>
      </c>
      <c r="AK2652" t="s">
        <v>183</v>
      </c>
      <c r="AL2652" t="s">
        <v>95</v>
      </c>
      <c r="AM2652" t="s">
        <v>96</v>
      </c>
      <c r="AN2652" t="s">
        <v>240</v>
      </c>
    </row>
    <row r="2653" spans="1:40" x14ac:dyDescent="0.3">
      <c r="A2653" t="s">
        <v>74</v>
      </c>
      <c r="B2653" t="s">
        <v>75</v>
      </c>
      <c r="C2653" t="s">
        <v>76</v>
      </c>
      <c r="D2653" t="s">
        <v>77</v>
      </c>
      <c r="E2653" t="s">
        <v>78</v>
      </c>
      <c r="F2653" t="s">
        <v>236</v>
      </c>
      <c r="G2653" t="s">
        <v>237</v>
      </c>
      <c r="H2653" t="s">
        <v>81</v>
      </c>
      <c r="I2653" t="s">
        <v>238</v>
      </c>
      <c r="J2653" t="s">
        <v>15</v>
      </c>
      <c r="K2653" t="s">
        <v>83</v>
      </c>
      <c r="M2653" t="s">
        <v>229</v>
      </c>
      <c r="N2653" t="s">
        <v>85</v>
      </c>
      <c r="O2653" t="s">
        <v>86</v>
      </c>
      <c r="P2653" t="s">
        <v>239</v>
      </c>
      <c r="Q2653" s="7">
        <v>95</v>
      </c>
      <c r="R2653" t="s">
        <v>108</v>
      </c>
      <c r="S2653" s="10">
        <v>46101</v>
      </c>
      <c r="T2653" s="3">
        <v>0</v>
      </c>
      <c r="U2653">
        <v>-200.05</v>
      </c>
      <c r="V2653" s="4">
        <v>0</v>
      </c>
      <c r="AC2653" t="s">
        <v>123</v>
      </c>
      <c r="AD2653" t="s">
        <v>172</v>
      </c>
      <c r="AE2653">
        <v>30</v>
      </c>
      <c r="AF2653" t="s">
        <v>90</v>
      </c>
      <c r="AG2653" t="s">
        <v>124</v>
      </c>
      <c r="AH2653" t="s">
        <v>173</v>
      </c>
      <c r="AI2653" t="s">
        <v>182</v>
      </c>
      <c r="AJ2653" t="s">
        <v>27</v>
      </c>
      <c r="AK2653" t="s">
        <v>183</v>
      </c>
      <c r="AL2653" t="s">
        <v>95</v>
      </c>
      <c r="AM2653" t="s">
        <v>96</v>
      </c>
      <c r="AN2653" t="s">
        <v>240</v>
      </c>
    </row>
    <row r="2654" spans="1:40" x14ac:dyDescent="0.3">
      <c r="A2654" t="s">
        <v>74</v>
      </c>
      <c r="B2654" t="s">
        <v>75</v>
      </c>
      <c r="C2654" t="s">
        <v>76</v>
      </c>
      <c r="D2654" t="s">
        <v>77</v>
      </c>
      <c r="E2654" t="s">
        <v>78</v>
      </c>
      <c r="F2654" t="s">
        <v>236</v>
      </c>
      <c r="G2654" t="s">
        <v>237</v>
      </c>
      <c r="H2654" t="s">
        <v>81</v>
      </c>
      <c r="I2654" t="s">
        <v>238</v>
      </c>
      <c r="J2654" t="s">
        <v>15</v>
      </c>
      <c r="K2654" t="s">
        <v>83</v>
      </c>
      <c r="M2654" t="s">
        <v>229</v>
      </c>
      <c r="N2654" t="s">
        <v>85</v>
      </c>
      <c r="O2654" t="s">
        <v>86</v>
      </c>
      <c r="P2654" t="s">
        <v>239</v>
      </c>
      <c r="Q2654" s="7">
        <v>105</v>
      </c>
      <c r="R2654" t="s">
        <v>109</v>
      </c>
      <c r="S2654" s="10">
        <v>46101</v>
      </c>
      <c r="T2654" s="3">
        <v>0</v>
      </c>
      <c r="U2654">
        <v>-200.05</v>
      </c>
      <c r="V2654" s="4">
        <v>0</v>
      </c>
      <c r="AC2654" t="s">
        <v>123</v>
      </c>
      <c r="AD2654" t="s">
        <v>172</v>
      </c>
      <c r="AE2654">
        <v>30</v>
      </c>
      <c r="AF2654" t="s">
        <v>90</v>
      </c>
      <c r="AG2654" t="s">
        <v>124</v>
      </c>
      <c r="AH2654" t="s">
        <v>173</v>
      </c>
      <c r="AI2654" t="s">
        <v>182</v>
      </c>
      <c r="AJ2654" t="s">
        <v>28</v>
      </c>
      <c r="AK2654" t="s">
        <v>183</v>
      </c>
      <c r="AL2654" t="s">
        <v>95</v>
      </c>
      <c r="AM2654" t="s">
        <v>96</v>
      </c>
      <c r="AN2654" t="s">
        <v>240</v>
      </c>
    </row>
    <row r="2655" spans="1:40" x14ac:dyDescent="0.3">
      <c r="A2655" t="s">
        <v>74</v>
      </c>
      <c r="B2655" t="s">
        <v>75</v>
      </c>
      <c r="C2655" t="s">
        <v>76</v>
      </c>
      <c r="D2655" t="s">
        <v>77</v>
      </c>
      <c r="E2655" t="s">
        <v>78</v>
      </c>
      <c r="F2655" t="s">
        <v>236</v>
      </c>
      <c r="G2655" t="s">
        <v>237</v>
      </c>
      <c r="H2655" t="s">
        <v>81</v>
      </c>
      <c r="I2655" t="s">
        <v>238</v>
      </c>
      <c r="J2655" t="s">
        <v>15</v>
      </c>
      <c r="K2655" t="s">
        <v>83</v>
      </c>
      <c r="M2655" t="s">
        <v>229</v>
      </c>
      <c r="N2655" t="s">
        <v>85</v>
      </c>
      <c r="O2655" t="s">
        <v>86</v>
      </c>
      <c r="P2655" t="s">
        <v>239</v>
      </c>
      <c r="Q2655" s="7">
        <v>110</v>
      </c>
      <c r="R2655" t="s">
        <v>41</v>
      </c>
      <c r="S2655" s="10">
        <v>46101</v>
      </c>
      <c r="T2655" s="3">
        <v>407969</v>
      </c>
      <c r="U2655">
        <v>-200.05</v>
      </c>
      <c r="V2655" s="4">
        <v>-81614198.450000003</v>
      </c>
      <c r="AC2655" t="s">
        <v>123</v>
      </c>
      <c r="AD2655" t="s">
        <v>172</v>
      </c>
      <c r="AE2655">
        <v>30</v>
      </c>
      <c r="AF2655" t="s">
        <v>90</v>
      </c>
      <c r="AG2655" t="s">
        <v>124</v>
      </c>
      <c r="AH2655" t="s">
        <v>173</v>
      </c>
      <c r="AI2655" t="s">
        <v>182</v>
      </c>
      <c r="AJ2655" t="s">
        <v>29</v>
      </c>
      <c r="AK2655" t="s">
        <v>183</v>
      </c>
      <c r="AL2655" t="s">
        <v>95</v>
      </c>
      <c r="AM2655" t="s">
        <v>96</v>
      </c>
      <c r="AN2655" t="s">
        <v>240</v>
      </c>
    </row>
    <row r="2656" spans="1:40" x14ac:dyDescent="0.3">
      <c r="A2656" t="s">
        <v>74</v>
      </c>
      <c r="B2656" t="s">
        <v>75</v>
      </c>
      <c r="C2656" t="s">
        <v>76</v>
      </c>
      <c r="D2656" t="s">
        <v>77</v>
      </c>
      <c r="E2656" t="s">
        <v>78</v>
      </c>
      <c r="F2656" t="s">
        <v>236</v>
      </c>
      <c r="G2656" t="s">
        <v>237</v>
      </c>
      <c r="H2656" t="s">
        <v>81</v>
      </c>
      <c r="I2656" t="s">
        <v>238</v>
      </c>
      <c r="J2656" t="s">
        <v>15</v>
      </c>
      <c r="K2656" t="s">
        <v>83</v>
      </c>
      <c r="M2656" t="s">
        <v>229</v>
      </c>
      <c r="N2656" t="s">
        <v>85</v>
      </c>
      <c r="O2656" t="s">
        <v>86</v>
      </c>
      <c r="P2656" t="s">
        <v>239</v>
      </c>
      <c r="Q2656" s="7">
        <v>140</v>
      </c>
      <c r="R2656" t="s">
        <v>110</v>
      </c>
      <c r="S2656" s="10">
        <v>46101</v>
      </c>
      <c r="T2656" s="3">
        <v>0</v>
      </c>
      <c r="U2656">
        <v>-200.05</v>
      </c>
      <c r="V2656" s="4">
        <v>0</v>
      </c>
      <c r="AC2656" t="s">
        <v>123</v>
      </c>
      <c r="AD2656" t="s">
        <v>172</v>
      </c>
      <c r="AE2656">
        <v>30</v>
      </c>
      <c r="AF2656" t="s">
        <v>90</v>
      </c>
      <c r="AG2656" t="s">
        <v>124</v>
      </c>
      <c r="AH2656" t="s">
        <v>173</v>
      </c>
      <c r="AI2656" t="s">
        <v>182</v>
      </c>
      <c r="AJ2656" t="s">
        <v>30</v>
      </c>
      <c r="AK2656" t="s">
        <v>183</v>
      </c>
      <c r="AL2656" t="s">
        <v>95</v>
      </c>
      <c r="AM2656" t="s">
        <v>96</v>
      </c>
      <c r="AN2656" t="s">
        <v>240</v>
      </c>
    </row>
    <row r="2657" spans="1:40" x14ac:dyDescent="0.3">
      <c r="A2657" t="s">
        <v>74</v>
      </c>
      <c r="B2657" t="s">
        <v>75</v>
      </c>
      <c r="C2657" t="s">
        <v>76</v>
      </c>
      <c r="D2657" t="s">
        <v>77</v>
      </c>
      <c r="E2657" t="s">
        <v>78</v>
      </c>
      <c r="F2657" t="s">
        <v>236</v>
      </c>
      <c r="G2657" t="s">
        <v>237</v>
      </c>
      <c r="H2657" t="s">
        <v>81</v>
      </c>
      <c r="I2657" t="s">
        <v>238</v>
      </c>
      <c r="J2657" t="s">
        <v>15</v>
      </c>
      <c r="K2657" t="s">
        <v>83</v>
      </c>
      <c r="M2657" t="s">
        <v>229</v>
      </c>
      <c r="N2657" t="s">
        <v>85</v>
      </c>
      <c r="O2657" t="s">
        <v>86</v>
      </c>
      <c r="P2657" t="s">
        <v>239</v>
      </c>
      <c r="Q2657" s="7">
        <v>150</v>
      </c>
      <c r="R2657" t="s">
        <v>111</v>
      </c>
      <c r="S2657" s="10">
        <v>46101</v>
      </c>
      <c r="T2657" s="3">
        <v>407969</v>
      </c>
      <c r="U2657">
        <v>-200.05</v>
      </c>
      <c r="V2657" s="4">
        <v>-81614198.450000003</v>
      </c>
      <c r="AC2657" t="s">
        <v>123</v>
      </c>
      <c r="AD2657" t="s">
        <v>172</v>
      </c>
      <c r="AE2657">
        <v>30</v>
      </c>
      <c r="AF2657" t="s">
        <v>90</v>
      </c>
      <c r="AG2657" t="s">
        <v>124</v>
      </c>
      <c r="AH2657" t="s">
        <v>173</v>
      </c>
      <c r="AI2657" t="s">
        <v>182</v>
      </c>
      <c r="AJ2657" t="s">
        <v>31</v>
      </c>
      <c r="AK2657" t="s">
        <v>183</v>
      </c>
      <c r="AL2657" t="s">
        <v>95</v>
      </c>
      <c r="AM2657" t="s">
        <v>96</v>
      </c>
      <c r="AN2657" t="s">
        <v>240</v>
      </c>
    </row>
    <row r="2658" spans="1:40" x14ac:dyDescent="0.3">
      <c r="A2658" t="s">
        <v>74</v>
      </c>
      <c r="B2658" t="s">
        <v>75</v>
      </c>
      <c r="C2658" t="s">
        <v>76</v>
      </c>
      <c r="D2658" t="s">
        <v>77</v>
      </c>
      <c r="E2658" t="s">
        <v>78</v>
      </c>
      <c r="F2658" t="s">
        <v>236</v>
      </c>
      <c r="G2658" t="s">
        <v>237</v>
      </c>
      <c r="H2658" t="s">
        <v>81</v>
      </c>
      <c r="I2658" t="s">
        <v>238</v>
      </c>
      <c r="J2658" t="s">
        <v>15</v>
      </c>
      <c r="K2658" t="s">
        <v>83</v>
      </c>
      <c r="M2658" t="s">
        <v>229</v>
      </c>
      <c r="N2658" t="s">
        <v>85</v>
      </c>
      <c r="O2658" t="s">
        <v>86</v>
      </c>
      <c r="P2658" t="s">
        <v>239</v>
      </c>
      <c r="Q2658" s="7">
        <v>10</v>
      </c>
      <c r="R2658" t="s">
        <v>88</v>
      </c>
      <c r="S2658" s="10">
        <v>46102</v>
      </c>
      <c r="T2658" s="3">
        <v>0</v>
      </c>
      <c r="U2658">
        <v>-200.05</v>
      </c>
      <c r="V2658" s="4">
        <v>0</v>
      </c>
      <c r="AC2658" t="s">
        <v>123</v>
      </c>
      <c r="AD2658" t="s">
        <v>172</v>
      </c>
      <c r="AE2658">
        <v>31</v>
      </c>
      <c r="AF2658" t="s">
        <v>90</v>
      </c>
      <c r="AG2658" t="s">
        <v>124</v>
      </c>
      <c r="AH2658" t="s">
        <v>173</v>
      </c>
      <c r="AI2658" t="s">
        <v>184</v>
      </c>
      <c r="AJ2658" t="s">
        <v>16</v>
      </c>
      <c r="AK2658" t="s">
        <v>185</v>
      </c>
      <c r="AL2658" t="s">
        <v>95</v>
      </c>
      <c r="AM2658" t="s">
        <v>96</v>
      </c>
      <c r="AN2658" t="s">
        <v>240</v>
      </c>
    </row>
    <row r="2659" spans="1:40" x14ac:dyDescent="0.3">
      <c r="A2659" t="s">
        <v>74</v>
      </c>
      <c r="B2659" t="s">
        <v>75</v>
      </c>
      <c r="C2659" t="s">
        <v>76</v>
      </c>
      <c r="D2659" t="s">
        <v>77</v>
      </c>
      <c r="E2659" t="s">
        <v>78</v>
      </c>
      <c r="F2659" t="s">
        <v>236</v>
      </c>
      <c r="G2659" t="s">
        <v>237</v>
      </c>
      <c r="H2659" t="s">
        <v>81</v>
      </c>
      <c r="I2659" t="s">
        <v>238</v>
      </c>
      <c r="J2659" t="s">
        <v>15</v>
      </c>
      <c r="K2659" t="s">
        <v>83</v>
      </c>
      <c r="M2659" t="s">
        <v>229</v>
      </c>
      <c r="N2659" t="s">
        <v>85</v>
      </c>
      <c r="O2659" t="s">
        <v>86</v>
      </c>
      <c r="P2659" t="s">
        <v>239</v>
      </c>
      <c r="Q2659" s="7">
        <v>20</v>
      </c>
      <c r="R2659" t="s">
        <v>98</v>
      </c>
      <c r="S2659" s="10">
        <v>46102</v>
      </c>
      <c r="T2659" s="3">
        <v>0</v>
      </c>
      <c r="U2659">
        <v>-200.05</v>
      </c>
      <c r="V2659" s="4">
        <v>0</v>
      </c>
      <c r="AC2659" t="s">
        <v>123</v>
      </c>
      <c r="AD2659" t="s">
        <v>172</v>
      </c>
      <c r="AE2659">
        <v>31</v>
      </c>
      <c r="AF2659" t="s">
        <v>90</v>
      </c>
      <c r="AG2659" t="s">
        <v>124</v>
      </c>
      <c r="AH2659" t="s">
        <v>173</v>
      </c>
      <c r="AI2659" t="s">
        <v>184</v>
      </c>
      <c r="AJ2659" t="s">
        <v>17</v>
      </c>
      <c r="AK2659" t="s">
        <v>185</v>
      </c>
      <c r="AL2659" t="s">
        <v>95</v>
      </c>
      <c r="AM2659" t="s">
        <v>96</v>
      </c>
      <c r="AN2659" t="s">
        <v>240</v>
      </c>
    </row>
    <row r="2660" spans="1:40" x14ac:dyDescent="0.3">
      <c r="A2660" t="s">
        <v>74</v>
      </c>
      <c r="B2660" t="s">
        <v>75</v>
      </c>
      <c r="C2660" t="s">
        <v>76</v>
      </c>
      <c r="D2660" t="s">
        <v>77</v>
      </c>
      <c r="E2660" t="s">
        <v>78</v>
      </c>
      <c r="F2660" t="s">
        <v>236</v>
      </c>
      <c r="G2660" t="s">
        <v>237</v>
      </c>
      <c r="H2660" t="s">
        <v>81</v>
      </c>
      <c r="I2660" t="s">
        <v>238</v>
      </c>
      <c r="J2660" t="s">
        <v>15</v>
      </c>
      <c r="K2660" t="s">
        <v>83</v>
      </c>
      <c r="M2660" t="s">
        <v>229</v>
      </c>
      <c r="N2660" t="s">
        <v>85</v>
      </c>
      <c r="O2660" t="s">
        <v>86</v>
      </c>
      <c r="P2660" t="s">
        <v>239</v>
      </c>
      <c r="Q2660" s="7">
        <v>30</v>
      </c>
      <c r="R2660" t="s">
        <v>99</v>
      </c>
      <c r="S2660" s="10">
        <v>46102</v>
      </c>
      <c r="T2660" s="3">
        <v>0</v>
      </c>
      <c r="U2660">
        <v>-200.05</v>
      </c>
      <c r="V2660" s="4">
        <v>0</v>
      </c>
      <c r="AC2660" t="s">
        <v>123</v>
      </c>
      <c r="AD2660" t="s">
        <v>172</v>
      </c>
      <c r="AE2660">
        <v>31</v>
      </c>
      <c r="AF2660" t="s">
        <v>90</v>
      </c>
      <c r="AG2660" t="s">
        <v>124</v>
      </c>
      <c r="AH2660" t="s">
        <v>173</v>
      </c>
      <c r="AI2660" t="s">
        <v>184</v>
      </c>
      <c r="AJ2660" t="s">
        <v>18</v>
      </c>
      <c r="AK2660" t="s">
        <v>185</v>
      </c>
      <c r="AL2660" t="s">
        <v>95</v>
      </c>
      <c r="AM2660" t="s">
        <v>96</v>
      </c>
      <c r="AN2660" t="s">
        <v>240</v>
      </c>
    </row>
    <row r="2661" spans="1:40" x14ac:dyDescent="0.3">
      <c r="A2661" t="s">
        <v>74</v>
      </c>
      <c r="B2661" t="s">
        <v>75</v>
      </c>
      <c r="C2661" t="s">
        <v>76</v>
      </c>
      <c r="D2661" t="s">
        <v>77</v>
      </c>
      <c r="E2661" t="s">
        <v>78</v>
      </c>
      <c r="F2661" t="s">
        <v>236</v>
      </c>
      <c r="G2661" t="s">
        <v>237</v>
      </c>
      <c r="H2661" t="s">
        <v>81</v>
      </c>
      <c r="I2661" t="s">
        <v>238</v>
      </c>
      <c r="J2661" t="s">
        <v>15</v>
      </c>
      <c r="K2661" t="s">
        <v>83</v>
      </c>
      <c r="M2661" t="s">
        <v>229</v>
      </c>
      <c r="N2661" t="s">
        <v>85</v>
      </c>
      <c r="O2661" t="s">
        <v>86</v>
      </c>
      <c r="P2661" t="s">
        <v>239</v>
      </c>
      <c r="Q2661" s="7">
        <v>45</v>
      </c>
      <c r="R2661" t="s">
        <v>100</v>
      </c>
      <c r="S2661" s="10">
        <v>46102</v>
      </c>
      <c r="T2661" s="3">
        <v>0</v>
      </c>
      <c r="U2661">
        <v>-200.05</v>
      </c>
      <c r="V2661" s="4">
        <v>0</v>
      </c>
      <c r="AC2661" t="s">
        <v>123</v>
      </c>
      <c r="AD2661" t="s">
        <v>172</v>
      </c>
      <c r="AE2661">
        <v>31</v>
      </c>
      <c r="AF2661" t="s">
        <v>90</v>
      </c>
      <c r="AG2661" t="s">
        <v>124</v>
      </c>
      <c r="AH2661" t="s">
        <v>173</v>
      </c>
      <c r="AI2661" t="s">
        <v>184</v>
      </c>
      <c r="AJ2661" t="s">
        <v>19</v>
      </c>
      <c r="AK2661" t="s">
        <v>185</v>
      </c>
      <c r="AL2661" t="s">
        <v>95</v>
      </c>
      <c r="AM2661" t="s">
        <v>96</v>
      </c>
      <c r="AN2661" t="s">
        <v>240</v>
      </c>
    </row>
    <row r="2662" spans="1:40" x14ac:dyDescent="0.3">
      <c r="A2662" t="s">
        <v>74</v>
      </c>
      <c r="B2662" t="s">
        <v>75</v>
      </c>
      <c r="C2662" t="s">
        <v>76</v>
      </c>
      <c r="D2662" t="s">
        <v>77</v>
      </c>
      <c r="E2662" t="s">
        <v>78</v>
      </c>
      <c r="F2662" t="s">
        <v>236</v>
      </c>
      <c r="G2662" t="s">
        <v>237</v>
      </c>
      <c r="H2662" t="s">
        <v>81</v>
      </c>
      <c r="I2662" t="s">
        <v>238</v>
      </c>
      <c r="J2662" t="s">
        <v>15</v>
      </c>
      <c r="K2662" t="s">
        <v>83</v>
      </c>
      <c r="M2662" t="s">
        <v>229</v>
      </c>
      <c r="N2662" t="s">
        <v>85</v>
      </c>
      <c r="O2662" t="s">
        <v>86</v>
      </c>
      <c r="P2662" t="s">
        <v>239</v>
      </c>
      <c r="Q2662" s="7">
        <v>70</v>
      </c>
      <c r="R2662" t="s">
        <v>101</v>
      </c>
      <c r="S2662" s="10">
        <v>46102</v>
      </c>
      <c r="T2662" s="3">
        <v>0</v>
      </c>
      <c r="U2662">
        <v>-200.05</v>
      </c>
      <c r="V2662" s="4">
        <v>0</v>
      </c>
      <c r="AC2662" t="s">
        <v>123</v>
      </c>
      <c r="AD2662" t="s">
        <v>172</v>
      </c>
      <c r="AE2662">
        <v>31</v>
      </c>
      <c r="AF2662" t="s">
        <v>90</v>
      </c>
      <c r="AG2662" t="s">
        <v>124</v>
      </c>
      <c r="AH2662" t="s">
        <v>173</v>
      </c>
      <c r="AI2662" t="s">
        <v>184</v>
      </c>
      <c r="AJ2662" t="s">
        <v>20</v>
      </c>
      <c r="AK2662" t="s">
        <v>185</v>
      </c>
      <c r="AL2662" t="s">
        <v>95</v>
      </c>
      <c r="AM2662" t="s">
        <v>96</v>
      </c>
      <c r="AN2662" t="s">
        <v>240</v>
      </c>
    </row>
    <row r="2663" spans="1:40" x14ac:dyDescent="0.3">
      <c r="A2663" t="s">
        <v>74</v>
      </c>
      <c r="B2663" t="s">
        <v>75</v>
      </c>
      <c r="C2663" t="s">
        <v>76</v>
      </c>
      <c r="D2663" t="s">
        <v>77</v>
      </c>
      <c r="E2663" t="s">
        <v>78</v>
      </c>
      <c r="F2663" t="s">
        <v>236</v>
      </c>
      <c r="G2663" t="s">
        <v>237</v>
      </c>
      <c r="H2663" t="s">
        <v>81</v>
      </c>
      <c r="I2663" t="s">
        <v>238</v>
      </c>
      <c r="J2663" t="s">
        <v>15</v>
      </c>
      <c r="K2663" t="s">
        <v>83</v>
      </c>
      <c r="M2663" t="s">
        <v>229</v>
      </c>
      <c r="N2663" t="s">
        <v>85</v>
      </c>
      <c r="O2663" t="s">
        <v>86</v>
      </c>
      <c r="P2663" t="s">
        <v>239</v>
      </c>
      <c r="Q2663" s="7">
        <v>81</v>
      </c>
      <c r="R2663" t="s">
        <v>102</v>
      </c>
      <c r="S2663" s="10">
        <v>46102</v>
      </c>
      <c r="T2663" s="3">
        <v>0</v>
      </c>
      <c r="U2663">
        <v>-200.05</v>
      </c>
      <c r="V2663" s="4">
        <v>0</v>
      </c>
      <c r="AC2663" t="s">
        <v>123</v>
      </c>
      <c r="AD2663" t="s">
        <v>172</v>
      </c>
      <c r="AE2663">
        <v>31</v>
      </c>
      <c r="AF2663" t="s">
        <v>90</v>
      </c>
      <c r="AG2663" t="s">
        <v>124</v>
      </c>
      <c r="AH2663" t="s">
        <v>173</v>
      </c>
      <c r="AI2663" t="s">
        <v>184</v>
      </c>
      <c r="AJ2663" t="s">
        <v>21</v>
      </c>
      <c r="AK2663" t="s">
        <v>185</v>
      </c>
      <c r="AL2663" t="s">
        <v>95</v>
      </c>
      <c r="AM2663" t="s">
        <v>96</v>
      </c>
      <c r="AN2663" t="s">
        <v>240</v>
      </c>
    </row>
    <row r="2664" spans="1:40" x14ac:dyDescent="0.3">
      <c r="A2664" t="s">
        <v>74</v>
      </c>
      <c r="B2664" t="s">
        <v>75</v>
      </c>
      <c r="C2664" t="s">
        <v>76</v>
      </c>
      <c r="D2664" t="s">
        <v>77</v>
      </c>
      <c r="E2664" t="s">
        <v>78</v>
      </c>
      <c r="F2664" t="s">
        <v>236</v>
      </c>
      <c r="G2664" t="s">
        <v>237</v>
      </c>
      <c r="H2664" t="s">
        <v>81</v>
      </c>
      <c r="I2664" t="s">
        <v>238</v>
      </c>
      <c r="J2664" t="s">
        <v>15</v>
      </c>
      <c r="K2664" t="s">
        <v>83</v>
      </c>
      <c r="M2664" t="s">
        <v>229</v>
      </c>
      <c r="N2664" t="s">
        <v>85</v>
      </c>
      <c r="O2664" t="s">
        <v>86</v>
      </c>
      <c r="P2664" t="s">
        <v>239</v>
      </c>
      <c r="Q2664" s="7">
        <v>83</v>
      </c>
      <c r="R2664" t="s">
        <v>103</v>
      </c>
      <c r="S2664" s="10">
        <v>46102</v>
      </c>
      <c r="T2664" s="3">
        <v>0</v>
      </c>
      <c r="U2664">
        <v>-200.05</v>
      </c>
      <c r="V2664" s="4">
        <v>0</v>
      </c>
      <c r="AC2664" t="s">
        <v>123</v>
      </c>
      <c r="AD2664" t="s">
        <v>172</v>
      </c>
      <c r="AE2664">
        <v>31</v>
      </c>
      <c r="AF2664" t="s">
        <v>90</v>
      </c>
      <c r="AG2664" t="s">
        <v>124</v>
      </c>
      <c r="AH2664" t="s">
        <v>173</v>
      </c>
      <c r="AI2664" t="s">
        <v>184</v>
      </c>
      <c r="AJ2664" t="s">
        <v>22</v>
      </c>
      <c r="AK2664" t="s">
        <v>185</v>
      </c>
      <c r="AL2664" t="s">
        <v>95</v>
      </c>
      <c r="AM2664" t="s">
        <v>96</v>
      </c>
      <c r="AN2664" t="s">
        <v>240</v>
      </c>
    </row>
    <row r="2665" spans="1:40" x14ac:dyDescent="0.3">
      <c r="A2665" t="s">
        <v>74</v>
      </c>
      <c r="B2665" t="s">
        <v>75</v>
      </c>
      <c r="C2665" t="s">
        <v>76</v>
      </c>
      <c r="D2665" t="s">
        <v>77</v>
      </c>
      <c r="E2665" t="s">
        <v>78</v>
      </c>
      <c r="F2665" t="s">
        <v>236</v>
      </c>
      <c r="G2665" t="s">
        <v>237</v>
      </c>
      <c r="H2665" t="s">
        <v>81</v>
      </c>
      <c r="I2665" t="s">
        <v>238</v>
      </c>
      <c r="J2665" t="s">
        <v>15</v>
      </c>
      <c r="K2665" t="s">
        <v>83</v>
      </c>
      <c r="M2665" t="s">
        <v>229</v>
      </c>
      <c r="N2665" t="s">
        <v>85</v>
      </c>
      <c r="O2665" t="s">
        <v>86</v>
      </c>
      <c r="P2665" t="s">
        <v>239</v>
      </c>
      <c r="Q2665" s="7">
        <v>85</v>
      </c>
      <c r="R2665" t="s">
        <v>104</v>
      </c>
      <c r="S2665" s="10">
        <v>46102</v>
      </c>
      <c r="T2665" s="3">
        <v>0</v>
      </c>
      <c r="U2665">
        <v>-200.05</v>
      </c>
      <c r="V2665" s="4">
        <v>0</v>
      </c>
      <c r="AC2665" t="s">
        <v>123</v>
      </c>
      <c r="AD2665" t="s">
        <v>172</v>
      </c>
      <c r="AE2665">
        <v>31</v>
      </c>
      <c r="AF2665" t="s">
        <v>90</v>
      </c>
      <c r="AG2665" t="s">
        <v>124</v>
      </c>
      <c r="AH2665" t="s">
        <v>173</v>
      </c>
      <c r="AI2665" t="s">
        <v>184</v>
      </c>
      <c r="AJ2665" t="s">
        <v>23</v>
      </c>
      <c r="AK2665" t="s">
        <v>185</v>
      </c>
      <c r="AL2665" t="s">
        <v>95</v>
      </c>
      <c r="AM2665" t="s">
        <v>96</v>
      </c>
      <c r="AN2665" t="s">
        <v>240</v>
      </c>
    </row>
    <row r="2666" spans="1:40" x14ac:dyDescent="0.3">
      <c r="A2666" t="s">
        <v>74</v>
      </c>
      <c r="B2666" t="s">
        <v>75</v>
      </c>
      <c r="C2666" t="s">
        <v>76</v>
      </c>
      <c r="D2666" t="s">
        <v>77</v>
      </c>
      <c r="E2666" t="s">
        <v>78</v>
      </c>
      <c r="F2666" t="s">
        <v>236</v>
      </c>
      <c r="G2666" t="s">
        <v>237</v>
      </c>
      <c r="H2666" t="s">
        <v>81</v>
      </c>
      <c r="I2666" t="s">
        <v>238</v>
      </c>
      <c r="J2666" t="s">
        <v>15</v>
      </c>
      <c r="K2666" t="s">
        <v>83</v>
      </c>
      <c r="M2666" t="s">
        <v>229</v>
      </c>
      <c r="N2666" t="s">
        <v>85</v>
      </c>
      <c r="O2666" t="s">
        <v>86</v>
      </c>
      <c r="P2666" t="s">
        <v>239</v>
      </c>
      <c r="Q2666" s="7">
        <v>87</v>
      </c>
      <c r="R2666" t="s">
        <v>105</v>
      </c>
      <c r="S2666" s="10">
        <v>46102</v>
      </c>
      <c r="T2666" s="3">
        <v>0</v>
      </c>
      <c r="U2666">
        <v>-200.05</v>
      </c>
      <c r="V2666" s="4">
        <v>0</v>
      </c>
      <c r="AC2666" t="s">
        <v>123</v>
      </c>
      <c r="AD2666" t="s">
        <v>172</v>
      </c>
      <c r="AE2666">
        <v>31</v>
      </c>
      <c r="AF2666" t="s">
        <v>90</v>
      </c>
      <c r="AG2666" t="s">
        <v>124</v>
      </c>
      <c r="AH2666" t="s">
        <v>173</v>
      </c>
      <c r="AI2666" t="s">
        <v>184</v>
      </c>
      <c r="AJ2666" t="s">
        <v>24</v>
      </c>
      <c r="AK2666" t="s">
        <v>185</v>
      </c>
      <c r="AL2666" t="s">
        <v>95</v>
      </c>
      <c r="AM2666" t="s">
        <v>96</v>
      </c>
      <c r="AN2666" t="s">
        <v>240</v>
      </c>
    </row>
    <row r="2667" spans="1:40" x14ac:dyDescent="0.3">
      <c r="A2667" t="s">
        <v>74</v>
      </c>
      <c r="B2667" t="s">
        <v>75</v>
      </c>
      <c r="C2667" t="s">
        <v>76</v>
      </c>
      <c r="D2667" t="s">
        <v>77</v>
      </c>
      <c r="E2667" t="s">
        <v>78</v>
      </c>
      <c r="F2667" t="s">
        <v>236</v>
      </c>
      <c r="G2667" t="s">
        <v>237</v>
      </c>
      <c r="H2667" t="s">
        <v>81</v>
      </c>
      <c r="I2667" t="s">
        <v>238</v>
      </c>
      <c r="J2667" t="s">
        <v>15</v>
      </c>
      <c r="K2667" t="s">
        <v>83</v>
      </c>
      <c r="M2667" t="s">
        <v>229</v>
      </c>
      <c r="N2667" t="s">
        <v>85</v>
      </c>
      <c r="O2667" t="s">
        <v>86</v>
      </c>
      <c r="P2667" t="s">
        <v>239</v>
      </c>
      <c r="Q2667" s="7">
        <v>89</v>
      </c>
      <c r="R2667" t="s">
        <v>106</v>
      </c>
      <c r="S2667" s="10">
        <v>46102</v>
      </c>
      <c r="T2667" s="3">
        <v>0</v>
      </c>
      <c r="U2667">
        <v>-200.05</v>
      </c>
      <c r="V2667" s="4">
        <v>0</v>
      </c>
      <c r="AC2667" t="s">
        <v>123</v>
      </c>
      <c r="AD2667" t="s">
        <v>172</v>
      </c>
      <c r="AE2667">
        <v>31</v>
      </c>
      <c r="AF2667" t="s">
        <v>90</v>
      </c>
      <c r="AG2667" t="s">
        <v>124</v>
      </c>
      <c r="AH2667" t="s">
        <v>173</v>
      </c>
      <c r="AI2667" t="s">
        <v>184</v>
      </c>
      <c r="AJ2667" t="s">
        <v>25</v>
      </c>
      <c r="AK2667" t="s">
        <v>185</v>
      </c>
      <c r="AL2667" t="s">
        <v>95</v>
      </c>
      <c r="AM2667" t="s">
        <v>96</v>
      </c>
      <c r="AN2667" t="s">
        <v>240</v>
      </c>
    </row>
    <row r="2668" spans="1:40" x14ac:dyDescent="0.3">
      <c r="A2668" t="s">
        <v>74</v>
      </c>
      <c r="B2668" t="s">
        <v>75</v>
      </c>
      <c r="C2668" t="s">
        <v>76</v>
      </c>
      <c r="D2668" t="s">
        <v>77</v>
      </c>
      <c r="E2668" t="s">
        <v>78</v>
      </c>
      <c r="F2668" t="s">
        <v>236</v>
      </c>
      <c r="G2668" t="s">
        <v>237</v>
      </c>
      <c r="H2668" t="s">
        <v>81</v>
      </c>
      <c r="I2668" t="s">
        <v>238</v>
      </c>
      <c r="J2668" t="s">
        <v>15</v>
      </c>
      <c r="K2668" t="s">
        <v>83</v>
      </c>
      <c r="M2668" t="s">
        <v>229</v>
      </c>
      <c r="N2668" t="s">
        <v>85</v>
      </c>
      <c r="O2668" t="s">
        <v>86</v>
      </c>
      <c r="P2668" t="s">
        <v>239</v>
      </c>
      <c r="Q2668" s="7">
        <v>90</v>
      </c>
      <c r="R2668" t="s">
        <v>107</v>
      </c>
      <c r="S2668" s="10">
        <v>46102</v>
      </c>
      <c r="T2668" s="3">
        <v>0</v>
      </c>
      <c r="U2668">
        <v>-200.05</v>
      </c>
      <c r="V2668" s="4">
        <v>0</v>
      </c>
      <c r="AC2668" t="s">
        <v>123</v>
      </c>
      <c r="AD2668" t="s">
        <v>172</v>
      </c>
      <c r="AE2668">
        <v>31</v>
      </c>
      <c r="AF2668" t="s">
        <v>90</v>
      </c>
      <c r="AG2668" t="s">
        <v>124</v>
      </c>
      <c r="AH2668" t="s">
        <v>173</v>
      </c>
      <c r="AI2668" t="s">
        <v>184</v>
      </c>
      <c r="AJ2668" t="s">
        <v>26</v>
      </c>
      <c r="AK2668" t="s">
        <v>185</v>
      </c>
      <c r="AL2668" t="s">
        <v>95</v>
      </c>
      <c r="AM2668" t="s">
        <v>96</v>
      </c>
      <c r="AN2668" t="s">
        <v>240</v>
      </c>
    </row>
    <row r="2669" spans="1:40" x14ac:dyDescent="0.3">
      <c r="A2669" t="s">
        <v>74</v>
      </c>
      <c r="B2669" t="s">
        <v>75</v>
      </c>
      <c r="C2669" t="s">
        <v>76</v>
      </c>
      <c r="D2669" t="s">
        <v>77</v>
      </c>
      <c r="E2669" t="s">
        <v>78</v>
      </c>
      <c r="F2669" t="s">
        <v>236</v>
      </c>
      <c r="G2669" t="s">
        <v>237</v>
      </c>
      <c r="H2669" t="s">
        <v>81</v>
      </c>
      <c r="I2669" t="s">
        <v>238</v>
      </c>
      <c r="J2669" t="s">
        <v>15</v>
      </c>
      <c r="K2669" t="s">
        <v>83</v>
      </c>
      <c r="M2669" t="s">
        <v>229</v>
      </c>
      <c r="N2669" t="s">
        <v>85</v>
      </c>
      <c r="O2669" t="s">
        <v>86</v>
      </c>
      <c r="P2669" t="s">
        <v>239</v>
      </c>
      <c r="Q2669" s="7">
        <v>95</v>
      </c>
      <c r="R2669" t="s">
        <v>108</v>
      </c>
      <c r="S2669" s="10">
        <v>46102</v>
      </c>
      <c r="T2669" s="3">
        <v>0</v>
      </c>
      <c r="U2669">
        <v>-200.05</v>
      </c>
      <c r="V2669" s="4">
        <v>0</v>
      </c>
      <c r="AC2669" t="s">
        <v>123</v>
      </c>
      <c r="AD2669" t="s">
        <v>172</v>
      </c>
      <c r="AE2669">
        <v>31</v>
      </c>
      <c r="AF2669" t="s">
        <v>90</v>
      </c>
      <c r="AG2669" t="s">
        <v>124</v>
      </c>
      <c r="AH2669" t="s">
        <v>173</v>
      </c>
      <c r="AI2669" t="s">
        <v>184</v>
      </c>
      <c r="AJ2669" t="s">
        <v>27</v>
      </c>
      <c r="AK2669" t="s">
        <v>185</v>
      </c>
      <c r="AL2669" t="s">
        <v>95</v>
      </c>
      <c r="AM2669" t="s">
        <v>96</v>
      </c>
      <c r="AN2669" t="s">
        <v>240</v>
      </c>
    </row>
    <row r="2670" spans="1:40" x14ac:dyDescent="0.3">
      <c r="A2670" t="s">
        <v>74</v>
      </c>
      <c r="B2670" t="s">
        <v>75</v>
      </c>
      <c r="C2670" t="s">
        <v>76</v>
      </c>
      <c r="D2670" t="s">
        <v>77</v>
      </c>
      <c r="E2670" t="s">
        <v>78</v>
      </c>
      <c r="F2670" t="s">
        <v>236</v>
      </c>
      <c r="G2670" t="s">
        <v>237</v>
      </c>
      <c r="H2670" t="s">
        <v>81</v>
      </c>
      <c r="I2670" t="s">
        <v>238</v>
      </c>
      <c r="J2670" t="s">
        <v>15</v>
      </c>
      <c r="K2670" t="s">
        <v>83</v>
      </c>
      <c r="M2670" t="s">
        <v>229</v>
      </c>
      <c r="N2670" t="s">
        <v>85</v>
      </c>
      <c r="O2670" t="s">
        <v>86</v>
      </c>
      <c r="P2670" t="s">
        <v>239</v>
      </c>
      <c r="Q2670" s="7">
        <v>105</v>
      </c>
      <c r="R2670" t="s">
        <v>109</v>
      </c>
      <c r="S2670" s="10">
        <v>46102</v>
      </c>
      <c r="T2670" s="3">
        <v>0</v>
      </c>
      <c r="U2670">
        <v>-200.05</v>
      </c>
      <c r="V2670" s="4">
        <v>0</v>
      </c>
      <c r="AC2670" t="s">
        <v>123</v>
      </c>
      <c r="AD2670" t="s">
        <v>172</v>
      </c>
      <c r="AE2670">
        <v>31</v>
      </c>
      <c r="AF2670" t="s">
        <v>90</v>
      </c>
      <c r="AG2670" t="s">
        <v>124</v>
      </c>
      <c r="AH2670" t="s">
        <v>173</v>
      </c>
      <c r="AI2670" t="s">
        <v>184</v>
      </c>
      <c r="AJ2670" t="s">
        <v>28</v>
      </c>
      <c r="AK2670" t="s">
        <v>185</v>
      </c>
      <c r="AL2670" t="s">
        <v>95</v>
      </c>
      <c r="AM2670" t="s">
        <v>96</v>
      </c>
      <c r="AN2670" t="s">
        <v>240</v>
      </c>
    </row>
    <row r="2671" spans="1:40" x14ac:dyDescent="0.3">
      <c r="A2671" t="s">
        <v>74</v>
      </c>
      <c r="B2671" t="s">
        <v>75</v>
      </c>
      <c r="C2671" t="s">
        <v>76</v>
      </c>
      <c r="D2671" t="s">
        <v>77</v>
      </c>
      <c r="E2671" t="s">
        <v>78</v>
      </c>
      <c r="F2671" t="s">
        <v>236</v>
      </c>
      <c r="G2671" t="s">
        <v>237</v>
      </c>
      <c r="H2671" t="s">
        <v>81</v>
      </c>
      <c r="I2671" t="s">
        <v>238</v>
      </c>
      <c r="J2671" t="s">
        <v>15</v>
      </c>
      <c r="K2671" t="s">
        <v>83</v>
      </c>
      <c r="M2671" t="s">
        <v>229</v>
      </c>
      <c r="N2671" t="s">
        <v>85</v>
      </c>
      <c r="O2671" t="s">
        <v>86</v>
      </c>
      <c r="P2671" t="s">
        <v>239</v>
      </c>
      <c r="Q2671" s="7">
        <v>110</v>
      </c>
      <c r="R2671" t="s">
        <v>41</v>
      </c>
      <c r="S2671" s="10">
        <v>46102</v>
      </c>
      <c r="T2671" s="3">
        <v>407969</v>
      </c>
      <c r="U2671">
        <v>-200.05</v>
      </c>
      <c r="V2671" s="4">
        <v>-81614198.450000003</v>
      </c>
      <c r="AC2671" t="s">
        <v>123</v>
      </c>
      <c r="AD2671" t="s">
        <v>172</v>
      </c>
      <c r="AE2671">
        <v>31</v>
      </c>
      <c r="AF2671" t="s">
        <v>90</v>
      </c>
      <c r="AG2671" t="s">
        <v>124</v>
      </c>
      <c r="AH2671" t="s">
        <v>173</v>
      </c>
      <c r="AI2671" t="s">
        <v>184</v>
      </c>
      <c r="AJ2671" t="s">
        <v>29</v>
      </c>
      <c r="AK2671" t="s">
        <v>185</v>
      </c>
      <c r="AL2671" t="s">
        <v>95</v>
      </c>
      <c r="AM2671" t="s">
        <v>96</v>
      </c>
      <c r="AN2671" t="s">
        <v>240</v>
      </c>
    </row>
    <row r="2672" spans="1:40" x14ac:dyDescent="0.3">
      <c r="A2672" t="s">
        <v>74</v>
      </c>
      <c r="B2672" t="s">
        <v>75</v>
      </c>
      <c r="C2672" t="s">
        <v>76</v>
      </c>
      <c r="D2672" t="s">
        <v>77</v>
      </c>
      <c r="E2672" t="s">
        <v>78</v>
      </c>
      <c r="F2672" t="s">
        <v>236</v>
      </c>
      <c r="G2672" t="s">
        <v>237</v>
      </c>
      <c r="H2672" t="s">
        <v>81</v>
      </c>
      <c r="I2672" t="s">
        <v>238</v>
      </c>
      <c r="J2672" t="s">
        <v>15</v>
      </c>
      <c r="K2672" t="s">
        <v>83</v>
      </c>
      <c r="M2672" t="s">
        <v>229</v>
      </c>
      <c r="N2672" t="s">
        <v>85</v>
      </c>
      <c r="O2672" t="s">
        <v>86</v>
      </c>
      <c r="P2672" t="s">
        <v>239</v>
      </c>
      <c r="Q2672" s="7">
        <v>140</v>
      </c>
      <c r="R2672" t="s">
        <v>110</v>
      </c>
      <c r="S2672" s="10">
        <v>46102</v>
      </c>
      <c r="T2672" s="3">
        <v>0</v>
      </c>
      <c r="U2672">
        <v>-200.05</v>
      </c>
      <c r="V2672" s="4">
        <v>0</v>
      </c>
      <c r="AC2672" t="s">
        <v>123</v>
      </c>
      <c r="AD2672" t="s">
        <v>172</v>
      </c>
      <c r="AE2672">
        <v>31</v>
      </c>
      <c r="AF2672" t="s">
        <v>90</v>
      </c>
      <c r="AG2672" t="s">
        <v>124</v>
      </c>
      <c r="AH2672" t="s">
        <v>173</v>
      </c>
      <c r="AI2672" t="s">
        <v>184</v>
      </c>
      <c r="AJ2672" t="s">
        <v>30</v>
      </c>
      <c r="AK2672" t="s">
        <v>185</v>
      </c>
      <c r="AL2672" t="s">
        <v>95</v>
      </c>
      <c r="AM2672" t="s">
        <v>96</v>
      </c>
      <c r="AN2672" t="s">
        <v>240</v>
      </c>
    </row>
    <row r="2673" spans="1:40" x14ac:dyDescent="0.3">
      <c r="A2673" t="s">
        <v>74</v>
      </c>
      <c r="B2673" t="s">
        <v>75</v>
      </c>
      <c r="C2673" t="s">
        <v>76</v>
      </c>
      <c r="D2673" t="s">
        <v>77</v>
      </c>
      <c r="E2673" t="s">
        <v>78</v>
      </c>
      <c r="F2673" t="s">
        <v>236</v>
      </c>
      <c r="G2673" t="s">
        <v>237</v>
      </c>
      <c r="H2673" t="s">
        <v>81</v>
      </c>
      <c r="I2673" t="s">
        <v>238</v>
      </c>
      <c r="J2673" t="s">
        <v>15</v>
      </c>
      <c r="K2673" t="s">
        <v>83</v>
      </c>
      <c r="M2673" t="s">
        <v>229</v>
      </c>
      <c r="N2673" t="s">
        <v>85</v>
      </c>
      <c r="O2673" t="s">
        <v>86</v>
      </c>
      <c r="P2673" t="s">
        <v>239</v>
      </c>
      <c r="Q2673" s="7">
        <v>150</v>
      </c>
      <c r="R2673" t="s">
        <v>111</v>
      </c>
      <c r="S2673" s="10">
        <v>46102</v>
      </c>
      <c r="T2673" s="3">
        <v>407969</v>
      </c>
      <c r="U2673">
        <v>-200.05</v>
      </c>
      <c r="V2673" s="4">
        <v>-81614198.450000003</v>
      </c>
      <c r="AC2673" t="s">
        <v>123</v>
      </c>
      <c r="AD2673" t="s">
        <v>172</v>
      </c>
      <c r="AE2673">
        <v>31</v>
      </c>
      <c r="AF2673" t="s">
        <v>90</v>
      </c>
      <c r="AG2673" t="s">
        <v>124</v>
      </c>
      <c r="AH2673" t="s">
        <v>173</v>
      </c>
      <c r="AI2673" t="s">
        <v>184</v>
      </c>
      <c r="AJ2673" t="s">
        <v>31</v>
      </c>
      <c r="AK2673" t="s">
        <v>185</v>
      </c>
      <c r="AL2673" t="s">
        <v>95</v>
      </c>
      <c r="AM2673" t="s">
        <v>96</v>
      </c>
      <c r="AN2673" t="s">
        <v>240</v>
      </c>
    </row>
    <row r="2674" spans="1:40" x14ac:dyDescent="0.3">
      <c r="A2674" t="s">
        <v>74</v>
      </c>
      <c r="B2674" t="s">
        <v>75</v>
      </c>
      <c r="C2674" t="s">
        <v>76</v>
      </c>
      <c r="D2674" t="s">
        <v>77</v>
      </c>
      <c r="E2674" t="s">
        <v>78</v>
      </c>
      <c r="F2674" t="s">
        <v>236</v>
      </c>
      <c r="G2674" t="s">
        <v>237</v>
      </c>
      <c r="H2674" t="s">
        <v>81</v>
      </c>
      <c r="I2674" t="s">
        <v>238</v>
      </c>
      <c r="J2674" t="s">
        <v>15</v>
      </c>
      <c r="K2674" t="s">
        <v>83</v>
      </c>
      <c r="M2674" t="s">
        <v>229</v>
      </c>
      <c r="N2674" t="s">
        <v>85</v>
      </c>
      <c r="O2674" t="s">
        <v>86</v>
      </c>
      <c r="P2674" t="s">
        <v>239</v>
      </c>
      <c r="Q2674" s="7">
        <v>10</v>
      </c>
      <c r="R2674" t="s">
        <v>88</v>
      </c>
      <c r="S2674" s="10">
        <v>46103</v>
      </c>
      <c r="T2674" s="3">
        <v>0</v>
      </c>
      <c r="U2674">
        <v>-200.05</v>
      </c>
      <c r="V2674" s="4">
        <v>0</v>
      </c>
      <c r="X2674">
        <v>0</v>
      </c>
      <c r="Y2674">
        <v>0</v>
      </c>
      <c r="AA2674">
        <v>0</v>
      </c>
      <c r="AB2674">
        <v>0</v>
      </c>
      <c r="AC2674" t="s">
        <v>123</v>
      </c>
      <c r="AD2674" t="s">
        <v>172</v>
      </c>
      <c r="AE2674">
        <v>32</v>
      </c>
      <c r="AF2674" t="s">
        <v>90</v>
      </c>
      <c r="AG2674" t="s">
        <v>124</v>
      </c>
      <c r="AH2674" t="s">
        <v>173</v>
      </c>
      <c r="AI2674" t="s">
        <v>186</v>
      </c>
      <c r="AJ2674" t="s">
        <v>16</v>
      </c>
      <c r="AK2674" t="s">
        <v>187</v>
      </c>
      <c r="AL2674" t="s">
        <v>95</v>
      </c>
      <c r="AM2674" t="s">
        <v>96</v>
      </c>
      <c r="AN2674" t="s">
        <v>240</v>
      </c>
    </row>
    <row r="2675" spans="1:40" x14ac:dyDescent="0.3">
      <c r="A2675" t="s">
        <v>74</v>
      </c>
      <c r="B2675" t="s">
        <v>75</v>
      </c>
      <c r="C2675" t="s">
        <v>76</v>
      </c>
      <c r="D2675" t="s">
        <v>77</v>
      </c>
      <c r="E2675" t="s">
        <v>78</v>
      </c>
      <c r="F2675" t="s">
        <v>236</v>
      </c>
      <c r="G2675" t="s">
        <v>237</v>
      </c>
      <c r="H2675" t="s">
        <v>81</v>
      </c>
      <c r="I2675" t="s">
        <v>238</v>
      </c>
      <c r="J2675" t="s">
        <v>15</v>
      </c>
      <c r="K2675" t="s">
        <v>83</v>
      </c>
      <c r="M2675" t="s">
        <v>229</v>
      </c>
      <c r="N2675" t="s">
        <v>85</v>
      </c>
      <c r="O2675" t="s">
        <v>86</v>
      </c>
      <c r="P2675" t="s">
        <v>239</v>
      </c>
      <c r="Q2675" s="7">
        <v>20</v>
      </c>
      <c r="R2675" t="s">
        <v>98</v>
      </c>
      <c r="S2675" s="10">
        <v>46103</v>
      </c>
      <c r="T2675" s="3">
        <v>0</v>
      </c>
      <c r="U2675">
        <v>-200.05</v>
      </c>
      <c r="V2675" s="4">
        <v>0</v>
      </c>
      <c r="X2675">
        <v>0</v>
      </c>
      <c r="Y2675">
        <v>0</v>
      </c>
      <c r="AA2675">
        <v>0</v>
      </c>
      <c r="AB2675">
        <v>0</v>
      </c>
      <c r="AC2675" t="s">
        <v>123</v>
      </c>
      <c r="AD2675" t="s">
        <v>172</v>
      </c>
      <c r="AE2675">
        <v>32</v>
      </c>
      <c r="AF2675" t="s">
        <v>90</v>
      </c>
      <c r="AG2675" t="s">
        <v>124</v>
      </c>
      <c r="AH2675" t="s">
        <v>173</v>
      </c>
      <c r="AI2675" t="s">
        <v>186</v>
      </c>
      <c r="AJ2675" t="s">
        <v>17</v>
      </c>
      <c r="AK2675" t="s">
        <v>187</v>
      </c>
      <c r="AL2675" t="s">
        <v>95</v>
      </c>
      <c r="AM2675" t="s">
        <v>96</v>
      </c>
      <c r="AN2675" t="s">
        <v>240</v>
      </c>
    </row>
    <row r="2676" spans="1:40" x14ac:dyDescent="0.3">
      <c r="A2676" t="s">
        <v>74</v>
      </c>
      <c r="B2676" t="s">
        <v>75</v>
      </c>
      <c r="C2676" t="s">
        <v>76</v>
      </c>
      <c r="D2676" t="s">
        <v>77</v>
      </c>
      <c r="E2676" t="s">
        <v>78</v>
      </c>
      <c r="F2676" t="s">
        <v>236</v>
      </c>
      <c r="G2676" t="s">
        <v>237</v>
      </c>
      <c r="H2676" t="s">
        <v>81</v>
      </c>
      <c r="I2676" t="s">
        <v>238</v>
      </c>
      <c r="J2676" t="s">
        <v>15</v>
      </c>
      <c r="K2676" t="s">
        <v>83</v>
      </c>
      <c r="M2676" t="s">
        <v>229</v>
      </c>
      <c r="N2676" t="s">
        <v>85</v>
      </c>
      <c r="O2676" t="s">
        <v>86</v>
      </c>
      <c r="P2676" t="s">
        <v>239</v>
      </c>
      <c r="Q2676" s="7">
        <v>30</v>
      </c>
      <c r="R2676" t="s">
        <v>99</v>
      </c>
      <c r="S2676" s="10">
        <v>46103</v>
      </c>
      <c r="T2676" s="3">
        <v>0</v>
      </c>
      <c r="U2676">
        <v>-200.05</v>
      </c>
      <c r="V2676" s="4">
        <v>0</v>
      </c>
      <c r="X2676">
        <v>0</v>
      </c>
      <c r="Y2676">
        <v>0</v>
      </c>
      <c r="AA2676">
        <v>0</v>
      </c>
      <c r="AB2676">
        <v>0</v>
      </c>
      <c r="AC2676" t="s">
        <v>123</v>
      </c>
      <c r="AD2676" t="s">
        <v>172</v>
      </c>
      <c r="AE2676">
        <v>32</v>
      </c>
      <c r="AF2676" t="s">
        <v>90</v>
      </c>
      <c r="AG2676" t="s">
        <v>124</v>
      </c>
      <c r="AH2676" t="s">
        <v>173</v>
      </c>
      <c r="AI2676" t="s">
        <v>186</v>
      </c>
      <c r="AJ2676" t="s">
        <v>18</v>
      </c>
      <c r="AK2676" t="s">
        <v>187</v>
      </c>
      <c r="AL2676" t="s">
        <v>95</v>
      </c>
      <c r="AM2676" t="s">
        <v>96</v>
      </c>
      <c r="AN2676" t="s">
        <v>240</v>
      </c>
    </row>
    <row r="2677" spans="1:40" x14ac:dyDescent="0.3">
      <c r="A2677" t="s">
        <v>74</v>
      </c>
      <c r="B2677" t="s">
        <v>75</v>
      </c>
      <c r="C2677" t="s">
        <v>76</v>
      </c>
      <c r="D2677" t="s">
        <v>77</v>
      </c>
      <c r="E2677" t="s">
        <v>78</v>
      </c>
      <c r="F2677" t="s">
        <v>236</v>
      </c>
      <c r="G2677" t="s">
        <v>237</v>
      </c>
      <c r="H2677" t="s">
        <v>81</v>
      </c>
      <c r="I2677" t="s">
        <v>238</v>
      </c>
      <c r="J2677" t="s">
        <v>15</v>
      </c>
      <c r="K2677" t="s">
        <v>83</v>
      </c>
      <c r="M2677" t="s">
        <v>229</v>
      </c>
      <c r="N2677" t="s">
        <v>85</v>
      </c>
      <c r="O2677" t="s">
        <v>86</v>
      </c>
      <c r="P2677" t="s">
        <v>239</v>
      </c>
      <c r="Q2677" s="7">
        <v>45</v>
      </c>
      <c r="R2677" t="s">
        <v>100</v>
      </c>
      <c r="S2677" s="10">
        <v>46103</v>
      </c>
      <c r="T2677" s="3">
        <v>0</v>
      </c>
      <c r="U2677">
        <v>-200.05</v>
      </c>
      <c r="V2677" s="4">
        <v>0</v>
      </c>
      <c r="X2677">
        <v>0</v>
      </c>
      <c r="Y2677">
        <v>0</v>
      </c>
      <c r="AA2677">
        <v>0</v>
      </c>
      <c r="AB2677">
        <v>0</v>
      </c>
      <c r="AC2677" t="s">
        <v>123</v>
      </c>
      <c r="AD2677" t="s">
        <v>172</v>
      </c>
      <c r="AE2677">
        <v>32</v>
      </c>
      <c r="AF2677" t="s">
        <v>90</v>
      </c>
      <c r="AG2677" t="s">
        <v>124</v>
      </c>
      <c r="AH2677" t="s">
        <v>173</v>
      </c>
      <c r="AI2677" t="s">
        <v>186</v>
      </c>
      <c r="AJ2677" t="s">
        <v>19</v>
      </c>
      <c r="AK2677" t="s">
        <v>187</v>
      </c>
      <c r="AL2677" t="s">
        <v>95</v>
      </c>
      <c r="AM2677" t="s">
        <v>96</v>
      </c>
      <c r="AN2677" t="s">
        <v>240</v>
      </c>
    </row>
    <row r="2678" spans="1:40" x14ac:dyDescent="0.3">
      <c r="A2678" t="s">
        <v>74</v>
      </c>
      <c r="B2678" t="s">
        <v>75</v>
      </c>
      <c r="C2678" t="s">
        <v>76</v>
      </c>
      <c r="D2678" t="s">
        <v>77</v>
      </c>
      <c r="E2678" t="s">
        <v>78</v>
      </c>
      <c r="F2678" t="s">
        <v>236</v>
      </c>
      <c r="G2678" t="s">
        <v>237</v>
      </c>
      <c r="H2678" t="s">
        <v>81</v>
      </c>
      <c r="I2678" t="s">
        <v>238</v>
      </c>
      <c r="J2678" t="s">
        <v>15</v>
      </c>
      <c r="K2678" t="s">
        <v>83</v>
      </c>
      <c r="M2678" t="s">
        <v>229</v>
      </c>
      <c r="N2678" t="s">
        <v>85</v>
      </c>
      <c r="O2678" t="s">
        <v>86</v>
      </c>
      <c r="P2678" t="s">
        <v>239</v>
      </c>
      <c r="Q2678" s="7">
        <v>70</v>
      </c>
      <c r="R2678" t="s">
        <v>101</v>
      </c>
      <c r="S2678" s="10">
        <v>46103</v>
      </c>
      <c r="T2678" s="3">
        <v>0</v>
      </c>
      <c r="U2678">
        <v>-200.05</v>
      </c>
      <c r="V2678" s="4">
        <v>0</v>
      </c>
      <c r="X2678">
        <v>0</v>
      </c>
      <c r="Y2678">
        <v>0</v>
      </c>
      <c r="AA2678">
        <v>0</v>
      </c>
      <c r="AB2678">
        <v>0</v>
      </c>
      <c r="AC2678" t="s">
        <v>123</v>
      </c>
      <c r="AD2678" t="s">
        <v>172</v>
      </c>
      <c r="AE2678">
        <v>32</v>
      </c>
      <c r="AF2678" t="s">
        <v>90</v>
      </c>
      <c r="AG2678" t="s">
        <v>124</v>
      </c>
      <c r="AH2678" t="s">
        <v>173</v>
      </c>
      <c r="AI2678" t="s">
        <v>186</v>
      </c>
      <c r="AJ2678" t="s">
        <v>20</v>
      </c>
      <c r="AK2678" t="s">
        <v>187</v>
      </c>
      <c r="AL2678" t="s">
        <v>95</v>
      </c>
      <c r="AM2678" t="s">
        <v>96</v>
      </c>
      <c r="AN2678" t="s">
        <v>240</v>
      </c>
    </row>
    <row r="2679" spans="1:40" x14ac:dyDescent="0.3">
      <c r="A2679" t="s">
        <v>74</v>
      </c>
      <c r="B2679" t="s">
        <v>75</v>
      </c>
      <c r="C2679" t="s">
        <v>76</v>
      </c>
      <c r="D2679" t="s">
        <v>77</v>
      </c>
      <c r="E2679" t="s">
        <v>78</v>
      </c>
      <c r="F2679" t="s">
        <v>236</v>
      </c>
      <c r="G2679" t="s">
        <v>237</v>
      </c>
      <c r="H2679" t="s">
        <v>81</v>
      </c>
      <c r="I2679" t="s">
        <v>238</v>
      </c>
      <c r="J2679" t="s">
        <v>15</v>
      </c>
      <c r="K2679" t="s">
        <v>83</v>
      </c>
      <c r="M2679" t="s">
        <v>229</v>
      </c>
      <c r="N2679" t="s">
        <v>85</v>
      </c>
      <c r="O2679" t="s">
        <v>86</v>
      </c>
      <c r="P2679" t="s">
        <v>239</v>
      </c>
      <c r="Q2679" s="7">
        <v>81</v>
      </c>
      <c r="R2679" t="s">
        <v>102</v>
      </c>
      <c r="S2679" s="10">
        <v>46103</v>
      </c>
      <c r="T2679" s="3">
        <v>0</v>
      </c>
      <c r="U2679">
        <v>-200.05</v>
      </c>
      <c r="V2679" s="4">
        <v>0</v>
      </c>
      <c r="X2679">
        <v>0</v>
      </c>
      <c r="Y2679">
        <v>0</v>
      </c>
      <c r="AA2679">
        <v>0</v>
      </c>
      <c r="AB2679">
        <v>0</v>
      </c>
      <c r="AC2679" t="s">
        <v>123</v>
      </c>
      <c r="AD2679" t="s">
        <v>172</v>
      </c>
      <c r="AE2679">
        <v>32</v>
      </c>
      <c r="AF2679" t="s">
        <v>90</v>
      </c>
      <c r="AG2679" t="s">
        <v>124</v>
      </c>
      <c r="AH2679" t="s">
        <v>173</v>
      </c>
      <c r="AI2679" t="s">
        <v>186</v>
      </c>
      <c r="AJ2679" t="s">
        <v>21</v>
      </c>
      <c r="AK2679" t="s">
        <v>187</v>
      </c>
      <c r="AL2679" t="s">
        <v>95</v>
      </c>
      <c r="AM2679" t="s">
        <v>96</v>
      </c>
      <c r="AN2679" t="s">
        <v>240</v>
      </c>
    </row>
    <row r="2680" spans="1:40" x14ac:dyDescent="0.3">
      <c r="A2680" t="s">
        <v>74</v>
      </c>
      <c r="B2680" t="s">
        <v>75</v>
      </c>
      <c r="C2680" t="s">
        <v>76</v>
      </c>
      <c r="D2680" t="s">
        <v>77</v>
      </c>
      <c r="E2680" t="s">
        <v>78</v>
      </c>
      <c r="F2680" t="s">
        <v>236</v>
      </c>
      <c r="G2680" t="s">
        <v>237</v>
      </c>
      <c r="H2680" t="s">
        <v>81</v>
      </c>
      <c r="I2680" t="s">
        <v>238</v>
      </c>
      <c r="J2680" t="s">
        <v>15</v>
      </c>
      <c r="K2680" t="s">
        <v>83</v>
      </c>
      <c r="M2680" t="s">
        <v>229</v>
      </c>
      <c r="N2680" t="s">
        <v>85</v>
      </c>
      <c r="O2680" t="s">
        <v>86</v>
      </c>
      <c r="P2680" t="s">
        <v>239</v>
      </c>
      <c r="Q2680" s="7">
        <v>83</v>
      </c>
      <c r="R2680" t="s">
        <v>103</v>
      </c>
      <c r="S2680" s="10">
        <v>46103</v>
      </c>
      <c r="T2680" s="3">
        <v>0</v>
      </c>
      <c r="U2680">
        <v>-200.05</v>
      </c>
      <c r="V2680" s="4">
        <v>0</v>
      </c>
      <c r="X2680">
        <v>0</v>
      </c>
      <c r="Y2680">
        <v>0</v>
      </c>
      <c r="AA2680">
        <v>0</v>
      </c>
      <c r="AB2680">
        <v>0</v>
      </c>
      <c r="AC2680" t="s">
        <v>123</v>
      </c>
      <c r="AD2680" t="s">
        <v>172</v>
      </c>
      <c r="AE2680">
        <v>32</v>
      </c>
      <c r="AF2680" t="s">
        <v>90</v>
      </c>
      <c r="AG2680" t="s">
        <v>124</v>
      </c>
      <c r="AH2680" t="s">
        <v>173</v>
      </c>
      <c r="AI2680" t="s">
        <v>186</v>
      </c>
      <c r="AJ2680" t="s">
        <v>22</v>
      </c>
      <c r="AK2680" t="s">
        <v>187</v>
      </c>
      <c r="AL2680" t="s">
        <v>95</v>
      </c>
      <c r="AM2680" t="s">
        <v>96</v>
      </c>
      <c r="AN2680" t="s">
        <v>240</v>
      </c>
    </row>
    <row r="2681" spans="1:40" x14ac:dyDescent="0.3">
      <c r="A2681" t="s">
        <v>74</v>
      </c>
      <c r="B2681" t="s">
        <v>75</v>
      </c>
      <c r="C2681" t="s">
        <v>76</v>
      </c>
      <c r="D2681" t="s">
        <v>77</v>
      </c>
      <c r="E2681" t="s">
        <v>78</v>
      </c>
      <c r="F2681" t="s">
        <v>236</v>
      </c>
      <c r="G2681" t="s">
        <v>237</v>
      </c>
      <c r="H2681" t="s">
        <v>81</v>
      </c>
      <c r="I2681" t="s">
        <v>238</v>
      </c>
      <c r="J2681" t="s">
        <v>15</v>
      </c>
      <c r="K2681" t="s">
        <v>83</v>
      </c>
      <c r="M2681" t="s">
        <v>229</v>
      </c>
      <c r="N2681" t="s">
        <v>85</v>
      </c>
      <c r="O2681" t="s">
        <v>86</v>
      </c>
      <c r="P2681" t="s">
        <v>239</v>
      </c>
      <c r="Q2681" s="7">
        <v>85</v>
      </c>
      <c r="R2681" t="s">
        <v>104</v>
      </c>
      <c r="S2681" s="10">
        <v>46103</v>
      </c>
      <c r="T2681" s="3">
        <v>0</v>
      </c>
      <c r="U2681">
        <v>-200.05</v>
      </c>
      <c r="V2681" s="4">
        <v>0</v>
      </c>
      <c r="X2681">
        <v>0</v>
      </c>
      <c r="Y2681">
        <v>0</v>
      </c>
      <c r="AA2681">
        <v>0</v>
      </c>
      <c r="AB2681">
        <v>0</v>
      </c>
      <c r="AC2681" t="s">
        <v>123</v>
      </c>
      <c r="AD2681" t="s">
        <v>172</v>
      </c>
      <c r="AE2681">
        <v>32</v>
      </c>
      <c r="AF2681" t="s">
        <v>90</v>
      </c>
      <c r="AG2681" t="s">
        <v>124</v>
      </c>
      <c r="AH2681" t="s">
        <v>173</v>
      </c>
      <c r="AI2681" t="s">
        <v>186</v>
      </c>
      <c r="AJ2681" t="s">
        <v>23</v>
      </c>
      <c r="AK2681" t="s">
        <v>187</v>
      </c>
      <c r="AL2681" t="s">
        <v>95</v>
      </c>
      <c r="AM2681" t="s">
        <v>96</v>
      </c>
      <c r="AN2681" t="s">
        <v>240</v>
      </c>
    </row>
    <row r="2682" spans="1:40" x14ac:dyDescent="0.3">
      <c r="A2682" t="s">
        <v>74</v>
      </c>
      <c r="B2682" t="s">
        <v>75</v>
      </c>
      <c r="C2682" t="s">
        <v>76</v>
      </c>
      <c r="D2682" t="s">
        <v>77</v>
      </c>
      <c r="E2682" t="s">
        <v>78</v>
      </c>
      <c r="F2682" t="s">
        <v>236</v>
      </c>
      <c r="G2682" t="s">
        <v>237</v>
      </c>
      <c r="H2682" t="s">
        <v>81</v>
      </c>
      <c r="I2682" t="s">
        <v>238</v>
      </c>
      <c r="J2682" t="s">
        <v>15</v>
      </c>
      <c r="K2682" t="s">
        <v>83</v>
      </c>
      <c r="M2682" t="s">
        <v>229</v>
      </c>
      <c r="N2682" t="s">
        <v>85</v>
      </c>
      <c r="O2682" t="s">
        <v>86</v>
      </c>
      <c r="P2682" t="s">
        <v>239</v>
      </c>
      <c r="Q2682" s="7">
        <v>87</v>
      </c>
      <c r="R2682" t="s">
        <v>105</v>
      </c>
      <c r="S2682" s="10">
        <v>46103</v>
      </c>
      <c r="T2682" s="3">
        <v>0</v>
      </c>
      <c r="U2682">
        <v>-200.05</v>
      </c>
      <c r="V2682" s="4">
        <v>0</v>
      </c>
      <c r="X2682">
        <v>0</v>
      </c>
      <c r="Y2682">
        <v>0</v>
      </c>
      <c r="AA2682">
        <v>0</v>
      </c>
      <c r="AB2682">
        <v>0</v>
      </c>
      <c r="AC2682" t="s">
        <v>123</v>
      </c>
      <c r="AD2682" t="s">
        <v>172</v>
      </c>
      <c r="AE2682">
        <v>32</v>
      </c>
      <c r="AF2682" t="s">
        <v>90</v>
      </c>
      <c r="AG2682" t="s">
        <v>124</v>
      </c>
      <c r="AH2682" t="s">
        <v>173</v>
      </c>
      <c r="AI2682" t="s">
        <v>186</v>
      </c>
      <c r="AJ2682" t="s">
        <v>24</v>
      </c>
      <c r="AK2682" t="s">
        <v>187</v>
      </c>
      <c r="AL2682" t="s">
        <v>95</v>
      </c>
      <c r="AM2682" t="s">
        <v>96</v>
      </c>
      <c r="AN2682" t="s">
        <v>240</v>
      </c>
    </row>
    <row r="2683" spans="1:40" x14ac:dyDescent="0.3">
      <c r="A2683" t="s">
        <v>74</v>
      </c>
      <c r="B2683" t="s">
        <v>75</v>
      </c>
      <c r="C2683" t="s">
        <v>76</v>
      </c>
      <c r="D2683" t="s">
        <v>77</v>
      </c>
      <c r="E2683" t="s">
        <v>78</v>
      </c>
      <c r="F2683" t="s">
        <v>236</v>
      </c>
      <c r="G2683" t="s">
        <v>237</v>
      </c>
      <c r="H2683" t="s">
        <v>81</v>
      </c>
      <c r="I2683" t="s">
        <v>238</v>
      </c>
      <c r="J2683" t="s">
        <v>15</v>
      </c>
      <c r="K2683" t="s">
        <v>83</v>
      </c>
      <c r="M2683" t="s">
        <v>229</v>
      </c>
      <c r="N2683" t="s">
        <v>85</v>
      </c>
      <c r="O2683" t="s">
        <v>86</v>
      </c>
      <c r="P2683" t="s">
        <v>239</v>
      </c>
      <c r="Q2683" s="7">
        <v>89</v>
      </c>
      <c r="R2683" t="s">
        <v>106</v>
      </c>
      <c r="S2683" s="10">
        <v>46103</v>
      </c>
      <c r="T2683" s="3">
        <v>0</v>
      </c>
      <c r="U2683">
        <v>-200.05</v>
      </c>
      <c r="V2683" s="4">
        <v>0</v>
      </c>
      <c r="X2683">
        <v>0</v>
      </c>
      <c r="Y2683">
        <v>0</v>
      </c>
      <c r="AA2683">
        <v>0</v>
      </c>
      <c r="AB2683">
        <v>0</v>
      </c>
      <c r="AC2683" t="s">
        <v>123</v>
      </c>
      <c r="AD2683" t="s">
        <v>172</v>
      </c>
      <c r="AE2683">
        <v>32</v>
      </c>
      <c r="AF2683" t="s">
        <v>90</v>
      </c>
      <c r="AG2683" t="s">
        <v>124</v>
      </c>
      <c r="AH2683" t="s">
        <v>173</v>
      </c>
      <c r="AI2683" t="s">
        <v>186</v>
      </c>
      <c r="AJ2683" t="s">
        <v>25</v>
      </c>
      <c r="AK2683" t="s">
        <v>187</v>
      </c>
      <c r="AL2683" t="s">
        <v>95</v>
      </c>
      <c r="AM2683" t="s">
        <v>96</v>
      </c>
      <c r="AN2683" t="s">
        <v>240</v>
      </c>
    </row>
    <row r="2684" spans="1:40" x14ac:dyDescent="0.3">
      <c r="A2684" t="s">
        <v>74</v>
      </c>
      <c r="B2684" t="s">
        <v>75</v>
      </c>
      <c r="C2684" t="s">
        <v>76</v>
      </c>
      <c r="D2684" t="s">
        <v>77</v>
      </c>
      <c r="E2684" t="s">
        <v>78</v>
      </c>
      <c r="F2684" t="s">
        <v>236</v>
      </c>
      <c r="G2684" t="s">
        <v>237</v>
      </c>
      <c r="H2684" t="s">
        <v>81</v>
      </c>
      <c r="I2684" t="s">
        <v>238</v>
      </c>
      <c r="J2684" t="s">
        <v>15</v>
      </c>
      <c r="K2684" t="s">
        <v>83</v>
      </c>
      <c r="M2684" t="s">
        <v>229</v>
      </c>
      <c r="N2684" t="s">
        <v>85</v>
      </c>
      <c r="O2684" t="s">
        <v>86</v>
      </c>
      <c r="P2684" t="s">
        <v>239</v>
      </c>
      <c r="Q2684" s="7">
        <v>90</v>
      </c>
      <c r="R2684" t="s">
        <v>107</v>
      </c>
      <c r="S2684" s="10">
        <v>46103</v>
      </c>
      <c r="T2684" s="3">
        <v>0</v>
      </c>
      <c r="U2684">
        <v>-200.05</v>
      </c>
      <c r="V2684" s="4">
        <v>0</v>
      </c>
      <c r="X2684">
        <v>0</v>
      </c>
      <c r="Y2684">
        <v>0</v>
      </c>
      <c r="AA2684">
        <v>0</v>
      </c>
      <c r="AB2684">
        <v>0</v>
      </c>
      <c r="AC2684" t="s">
        <v>123</v>
      </c>
      <c r="AD2684" t="s">
        <v>172</v>
      </c>
      <c r="AE2684">
        <v>32</v>
      </c>
      <c r="AF2684" t="s">
        <v>90</v>
      </c>
      <c r="AG2684" t="s">
        <v>124</v>
      </c>
      <c r="AH2684" t="s">
        <v>173</v>
      </c>
      <c r="AI2684" t="s">
        <v>186</v>
      </c>
      <c r="AJ2684" t="s">
        <v>26</v>
      </c>
      <c r="AK2684" t="s">
        <v>187</v>
      </c>
      <c r="AL2684" t="s">
        <v>95</v>
      </c>
      <c r="AM2684" t="s">
        <v>96</v>
      </c>
      <c r="AN2684" t="s">
        <v>240</v>
      </c>
    </row>
    <row r="2685" spans="1:40" x14ac:dyDescent="0.3">
      <c r="A2685" t="s">
        <v>74</v>
      </c>
      <c r="B2685" t="s">
        <v>75</v>
      </c>
      <c r="C2685" t="s">
        <v>76</v>
      </c>
      <c r="D2685" t="s">
        <v>77</v>
      </c>
      <c r="E2685" t="s">
        <v>78</v>
      </c>
      <c r="F2685" t="s">
        <v>236</v>
      </c>
      <c r="G2685" t="s">
        <v>237</v>
      </c>
      <c r="H2685" t="s">
        <v>81</v>
      </c>
      <c r="I2685" t="s">
        <v>238</v>
      </c>
      <c r="J2685" t="s">
        <v>15</v>
      </c>
      <c r="K2685" t="s">
        <v>83</v>
      </c>
      <c r="M2685" t="s">
        <v>229</v>
      </c>
      <c r="N2685" t="s">
        <v>85</v>
      </c>
      <c r="O2685" t="s">
        <v>86</v>
      </c>
      <c r="P2685" t="s">
        <v>239</v>
      </c>
      <c r="Q2685" s="7">
        <v>95</v>
      </c>
      <c r="R2685" t="s">
        <v>108</v>
      </c>
      <c r="S2685" s="10">
        <v>46103</v>
      </c>
      <c r="T2685" s="3">
        <v>0</v>
      </c>
      <c r="U2685">
        <v>-200.05</v>
      </c>
      <c r="V2685" s="4">
        <v>0</v>
      </c>
      <c r="X2685">
        <v>0</v>
      </c>
      <c r="Y2685">
        <v>0</v>
      </c>
      <c r="AA2685">
        <v>0</v>
      </c>
      <c r="AB2685">
        <v>0</v>
      </c>
      <c r="AC2685" t="s">
        <v>123</v>
      </c>
      <c r="AD2685" t="s">
        <v>172</v>
      </c>
      <c r="AE2685">
        <v>32</v>
      </c>
      <c r="AF2685" t="s">
        <v>90</v>
      </c>
      <c r="AG2685" t="s">
        <v>124</v>
      </c>
      <c r="AH2685" t="s">
        <v>173</v>
      </c>
      <c r="AI2685" t="s">
        <v>186</v>
      </c>
      <c r="AJ2685" t="s">
        <v>27</v>
      </c>
      <c r="AK2685" t="s">
        <v>187</v>
      </c>
      <c r="AL2685" t="s">
        <v>95</v>
      </c>
      <c r="AM2685" t="s">
        <v>96</v>
      </c>
      <c r="AN2685" t="s">
        <v>240</v>
      </c>
    </row>
    <row r="2686" spans="1:40" x14ac:dyDescent="0.3">
      <c r="A2686" t="s">
        <v>74</v>
      </c>
      <c r="B2686" t="s">
        <v>75</v>
      </c>
      <c r="C2686" t="s">
        <v>76</v>
      </c>
      <c r="D2686" t="s">
        <v>77</v>
      </c>
      <c r="E2686" t="s">
        <v>78</v>
      </c>
      <c r="F2686" t="s">
        <v>236</v>
      </c>
      <c r="G2686" t="s">
        <v>237</v>
      </c>
      <c r="H2686" t="s">
        <v>81</v>
      </c>
      <c r="I2686" t="s">
        <v>238</v>
      </c>
      <c r="J2686" t="s">
        <v>15</v>
      </c>
      <c r="K2686" t="s">
        <v>83</v>
      </c>
      <c r="M2686" t="s">
        <v>229</v>
      </c>
      <c r="N2686" t="s">
        <v>85</v>
      </c>
      <c r="O2686" t="s">
        <v>86</v>
      </c>
      <c r="P2686" t="s">
        <v>239</v>
      </c>
      <c r="Q2686" s="7">
        <v>105</v>
      </c>
      <c r="R2686" t="s">
        <v>109</v>
      </c>
      <c r="S2686" s="10">
        <v>46103</v>
      </c>
      <c r="T2686" s="3">
        <v>0</v>
      </c>
      <c r="U2686">
        <v>-200.05</v>
      </c>
      <c r="V2686" s="4">
        <v>0</v>
      </c>
      <c r="X2686">
        <v>0</v>
      </c>
      <c r="Y2686">
        <v>0</v>
      </c>
      <c r="AA2686">
        <v>0</v>
      </c>
      <c r="AB2686">
        <v>0</v>
      </c>
      <c r="AC2686" t="s">
        <v>123</v>
      </c>
      <c r="AD2686" t="s">
        <v>172</v>
      </c>
      <c r="AE2686">
        <v>32</v>
      </c>
      <c r="AF2686" t="s">
        <v>90</v>
      </c>
      <c r="AG2686" t="s">
        <v>124</v>
      </c>
      <c r="AH2686" t="s">
        <v>173</v>
      </c>
      <c r="AI2686" t="s">
        <v>186</v>
      </c>
      <c r="AJ2686" t="s">
        <v>28</v>
      </c>
      <c r="AK2686" t="s">
        <v>187</v>
      </c>
      <c r="AL2686" t="s">
        <v>95</v>
      </c>
      <c r="AM2686" t="s">
        <v>96</v>
      </c>
      <c r="AN2686" t="s">
        <v>240</v>
      </c>
    </row>
    <row r="2687" spans="1:40" x14ac:dyDescent="0.3">
      <c r="A2687" t="s">
        <v>74</v>
      </c>
      <c r="B2687" t="s">
        <v>75</v>
      </c>
      <c r="C2687" t="s">
        <v>76</v>
      </c>
      <c r="D2687" t="s">
        <v>77</v>
      </c>
      <c r="E2687" t="s">
        <v>78</v>
      </c>
      <c r="F2687" t="s">
        <v>236</v>
      </c>
      <c r="G2687" t="s">
        <v>237</v>
      </c>
      <c r="H2687" t="s">
        <v>81</v>
      </c>
      <c r="I2687" t="s">
        <v>238</v>
      </c>
      <c r="J2687" t="s">
        <v>15</v>
      </c>
      <c r="K2687" t="s">
        <v>83</v>
      </c>
      <c r="M2687" t="s">
        <v>229</v>
      </c>
      <c r="N2687" t="s">
        <v>85</v>
      </c>
      <c r="O2687" t="s">
        <v>86</v>
      </c>
      <c r="P2687" t="s">
        <v>239</v>
      </c>
      <c r="Q2687" s="7">
        <v>110</v>
      </c>
      <c r="R2687" t="s">
        <v>41</v>
      </c>
      <c r="S2687" s="10">
        <v>46103</v>
      </c>
      <c r="T2687" s="3">
        <v>407969</v>
      </c>
      <c r="U2687">
        <v>-200.05</v>
      </c>
      <c r="V2687" s="4">
        <v>-81614198.450000003</v>
      </c>
      <c r="X2687">
        <v>407969</v>
      </c>
      <c r="Y2687">
        <v>407969</v>
      </c>
      <c r="AA2687">
        <v>-81614198.450000003</v>
      </c>
      <c r="AB2687">
        <v>-81614198.450000003</v>
      </c>
      <c r="AC2687" t="s">
        <v>123</v>
      </c>
      <c r="AD2687" t="s">
        <v>172</v>
      </c>
      <c r="AE2687">
        <v>32</v>
      </c>
      <c r="AF2687" t="s">
        <v>90</v>
      </c>
      <c r="AG2687" t="s">
        <v>124</v>
      </c>
      <c r="AH2687" t="s">
        <v>173</v>
      </c>
      <c r="AI2687" t="s">
        <v>186</v>
      </c>
      <c r="AJ2687" t="s">
        <v>29</v>
      </c>
      <c r="AK2687" t="s">
        <v>187</v>
      </c>
      <c r="AL2687" t="s">
        <v>95</v>
      </c>
      <c r="AM2687" t="s">
        <v>96</v>
      </c>
      <c r="AN2687" t="s">
        <v>240</v>
      </c>
    </row>
    <row r="2688" spans="1:40" x14ac:dyDescent="0.3">
      <c r="A2688" t="s">
        <v>74</v>
      </c>
      <c r="B2688" t="s">
        <v>75</v>
      </c>
      <c r="C2688" t="s">
        <v>76</v>
      </c>
      <c r="D2688" t="s">
        <v>77</v>
      </c>
      <c r="E2688" t="s">
        <v>78</v>
      </c>
      <c r="F2688" t="s">
        <v>236</v>
      </c>
      <c r="G2688" t="s">
        <v>237</v>
      </c>
      <c r="H2688" t="s">
        <v>81</v>
      </c>
      <c r="I2688" t="s">
        <v>238</v>
      </c>
      <c r="J2688" t="s">
        <v>15</v>
      </c>
      <c r="K2688" t="s">
        <v>83</v>
      </c>
      <c r="M2688" t="s">
        <v>229</v>
      </c>
      <c r="N2688" t="s">
        <v>85</v>
      </c>
      <c r="O2688" t="s">
        <v>86</v>
      </c>
      <c r="P2688" t="s">
        <v>239</v>
      </c>
      <c r="Q2688" s="7">
        <v>140</v>
      </c>
      <c r="R2688" t="s">
        <v>110</v>
      </c>
      <c r="S2688" s="10">
        <v>46103</v>
      </c>
      <c r="T2688" s="3">
        <v>0</v>
      </c>
      <c r="U2688">
        <v>-200.05</v>
      </c>
      <c r="V2688" s="4">
        <v>0</v>
      </c>
      <c r="X2688">
        <v>0</v>
      </c>
      <c r="Y2688">
        <v>0</v>
      </c>
      <c r="AA2688">
        <v>0</v>
      </c>
      <c r="AB2688">
        <v>0</v>
      </c>
      <c r="AC2688" t="s">
        <v>123</v>
      </c>
      <c r="AD2688" t="s">
        <v>172</v>
      </c>
      <c r="AE2688">
        <v>32</v>
      </c>
      <c r="AF2688" t="s">
        <v>90</v>
      </c>
      <c r="AG2688" t="s">
        <v>124</v>
      </c>
      <c r="AH2688" t="s">
        <v>173</v>
      </c>
      <c r="AI2688" t="s">
        <v>186</v>
      </c>
      <c r="AJ2688" t="s">
        <v>30</v>
      </c>
      <c r="AK2688" t="s">
        <v>187</v>
      </c>
      <c r="AL2688" t="s">
        <v>95</v>
      </c>
      <c r="AM2688" t="s">
        <v>96</v>
      </c>
      <c r="AN2688" t="s">
        <v>240</v>
      </c>
    </row>
    <row r="2689" spans="1:40" x14ac:dyDescent="0.3">
      <c r="A2689" t="s">
        <v>74</v>
      </c>
      <c r="B2689" t="s">
        <v>75</v>
      </c>
      <c r="C2689" t="s">
        <v>76</v>
      </c>
      <c r="D2689" t="s">
        <v>77</v>
      </c>
      <c r="E2689" t="s">
        <v>78</v>
      </c>
      <c r="F2689" t="s">
        <v>236</v>
      </c>
      <c r="G2689" t="s">
        <v>237</v>
      </c>
      <c r="H2689" t="s">
        <v>81</v>
      </c>
      <c r="I2689" t="s">
        <v>238</v>
      </c>
      <c r="J2689" t="s">
        <v>15</v>
      </c>
      <c r="K2689" t="s">
        <v>83</v>
      </c>
      <c r="M2689" t="s">
        <v>229</v>
      </c>
      <c r="N2689" t="s">
        <v>85</v>
      </c>
      <c r="O2689" t="s">
        <v>86</v>
      </c>
      <c r="P2689" t="s">
        <v>239</v>
      </c>
      <c r="Q2689" s="7">
        <v>150</v>
      </c>
      <c r="R2689" t="s">
        <v>111</v>
      </c>
      <c r="S2689" s="10">
        <v>46103</v>
      </c>
      <c r="T2689" s="3">
        <v>407969</v>
      </c>
      <c r="U2689">
        <v>-200.05</v>
      </c>
      <c r="V2689" s="4">
        <v>-81614198.450000003</v>
      </c>
      <c r="X2689">
        <v>407969</v>
      </c>
      <c r="Y2689">
        <v>407969</v>
      </c>
      <c r="AA2689">
        <v>-81614198.450000003</v>
      </c>
      <c r="AB2689">
        <v>-81614198.450000003</v>
      </c>
      <c r="AC2689" t="s">
        <v>123</v>
      </c>
      <c r="AD2689" t="s">
        <v>172</v>
      </c>
      <c r="AE2689">
        <v>32</v>
      </c>
      <c r="AF2689" t="s">
        <v>90</v>
      </c>
      <c r="AG2689" t="s">
        <v>124</v>
      </c>
      <c r="AH2689" t="s">
        <v>173</v>
      </c>
      <c r="AI2689" t="s">
        <v>186</v>
      </c>
      <c r="AJ2689" t="s">
        <v>31</v>
      </c>
      <c r="AK2689" t="s">
        <v>187</v>
      </c>
      <c r="AL2689" t="s">
        <v>95</v>
      </c>
      <c r="AM2689" t="s">
        <v>96</v>
      </c>
      <c r="AN2689" t="s">
        <v>240</v>
      </c>
    </row>
    <row r="2690" spans="1:40" x14ac:dyDescent="0.3">
      <c r="A2690" t="s">
        <v>74</v>
      </c>
      <c r="B2690" t="s">
        <v>75</v>
      </c>
      <c r="C2690" t="s">
        <v>76</v>
      </c>
      <c r="D2690" t="s">
        <v>77</v>
      </c>
      <c r="E2690" t="s">
        <v>78</v>
      </c>
      <c r="F2690" t="s">
        <v>236</v>
      </c>
      <c r="G2690" t="s">
        <v>237</v>
      </c>
      <c r="H2690" t="s">
        <v>81</v>
      </c>
      <c r="I2690" t="s">
        <v>238</v>
      </c>
      <c r="J2690" t="s">
        <v>15</v>
      </c>
      <c r="K2690" t="s">
        <v>83</v>
      </c>
      <c r="M2690" t="s">
        <v>229</v>
      </c>
      <c r="N2690" t="s">
        <v>85</v>
      </c>
      <c r="O2690" t="s">
        <v>86</v>
      </c>
      <c r="P2690" t="s">
        <v>239</v>
      </c>
      <c r="Q2690" s="7">
        <v>10</v>
      </c>
      <c r="R2690" t="s">
        <v>88</v>
      </c>
      <c r="S2690" s="10">
        <v>46104</v>
      </c>
      <c r="T2690" s="3">
        <v>0</v>
      </c>
      <c r="U2690">
        <v>-200.05</v>
      </c>
      <c r="V2690" s="4">
        <v>0</v>
      </c>
      <c r="Y2690">
        <v>0</v>
      </c>
      <c r="AB2690">
        <v>0</v>
      </c>
      <c r="AC2690" t="s">
        <v>140</v>
      </c>
      <c r="AD2690" t="s">
        <v>188</v>
      </c>
      <c r="AE2690">
        <v>33</v>
      </c>
      <c r="AF2690" t="s">
        <v>90</v>
      </c>
      <c r="AG2690" t="s">
        <v>189</v>
      </c>
      <c r="AH2690" t="s">
        <v>190</v>
      </c>
      <c r="AI2690" t="s">
        <v>190</v>
      </c>
      <c r="AJ2690" t="s">
        <v>16</v>
      </c>
      <c r="AK2690" t="s">
        <v>191</v>
      </c>
      <c r="AL2690" t="s">
        <v>95</v>
      </c>
      <c r="AM2690" t="s">
        <v>96</v>
      </c>
      <c r="AN2690" t="s">
        <v>240</v>
      </c>
    </row>
    <row r="2691" spans="1:40" x14ac:dyDescent="0.3">
      <c r="A2691" t="s">
        <v>74</v>
      </c>
      <c r="B2691" t="s">
        <v>75</v>
      </c>
      <c r="C2691" t="s">
        <v>76</v>
      </c>
      <c r="D2691" t="s">
        <v>77</v>
      </c>
      <c r="E2691" t="s">
        <v>78</v>
      </c>
      <c r="F2691" t="s">
        <v>236</v>
      </c>
      <c r="G2691" t="s">
        <v>237</v>
      </c>
      <c r="H2691" t="s">
        <v>81</v>
      </c>
      <c r="I2691" t="s">
        <v>238</v>
      </c>
      <c r="J2691" t="s">
        <v>15</v>
      </c>
      <c r="K2691" t="s">
        <v>83</v>
      </c>
      <c r="M2691" t="s">
        <v>229</v>
      </c>
      <c r="N2691" t="s">
        <v>85</v>
      </c>
      <c r="O2691" t="s">
        <v>86</v>
      </c>
      <c r="P2691" t="s">
        <v>239</v>
      </c>
      <c r="Q2691" s="7">
        <v>20</v>
      </c>
      <c r="R2691" t="s">
        <v>98</v>
      </c>
      <c r="S2691" s="10">
        <v>46104</v>
      </c>
      <c r="T2691" s="3">
        <v>0</v>
      </c>
      <c r="U2691">
        <v>-200.05</v>
      </c>
      <c r="V2691" s="4">
        <v>0</v>
      </c>
      <c r="Y2691">
        <v>0</v>
      </c>
      <c r="AB2691">
        <v>0</v>
      </c>
      <c r="AC2691" t="s">
        <v>140</v>
      </c>
      <c r="AD2691" t="s">
        <v>188</v>
      </c>
      <c r="AE2691">
        <v>33</v>
      </c>
      <c r="AF2691" t="s">
        <v>90</v>
      </c>
      <c r="AG2691" t="s">
        <v>189</v>
      </c>
      <c r="AH2691" t="s">
        <v>190</v>
      </c>
      <c r="AI2691" t="s">
        <v>190</v>
      </c>
      <c r="AJ2691" t="s">
        <v>17</v>
      </c>
      <c r="AK2691" t="s">
        <v>191</v>
      </c>
      <c r="AL2691" t="s">
        <v>95</v>
      </c>
      <c r="AM2691" t="s">
        <v>96</v>
      </c>
      <c r="AN2691" t="s">
        <v>240</v>
      </c>
    </row>
    <row r="2692" spans="1:40" x14ac:dyDescent="0.3">
      <c r="A2692" t="s">
        <v>74</v>
      </c>
      <c r="B2692" t="s">
        <v>75</v>
      </c>
      <c r="C2692" t="s">
        <v>76</v>
      </c>
      <c r="D2692" t="s">
        <v>77</v>
      </c>
      <c r="E2692" t="s">
        <v>78</v>
      </c>
      <c r="F2692" t="s">
        <v>236</v>
      </c>
      <c r="G2692" t="s">
        <v>237</v>
      </c>
      <c r="H2692" t="s">
        <v>81</v>
      </c>
      <c r="I2692" t="s">
        <v>238</v>
      </c>
      <c r="J2692" t="s">
        <v>15</v>
      </c>
      <c r="K2692" t="s">
        <v>83</v>
      </c>
      <c r="M2692" t="s">
        <v>229</v>
      </c>
      <c r="N2692" t="s">
        <v>85</v>
      </c>
      <c r="O2692" t="s">
        <v>86</v>
      </c>
      <c r="P2692" t="s">
        <v>239</v>
      </c>
      <c r="Q2692" s="7">
        <v>30</v>
      </c>
      <c r="R2692" t="s">
        <v>99</v>
      </c>
      <c r="S2692" s="10">
        <v>46104</v>
      </c>
      <c r="T2692" s="3">
        <v>0</v>
      </c>
      <c r="U2692">
        <v>-200.05</v>
      </c>
      <c r="V2692" s="4">
        <v>0</v>
      </c>
      <c r="Y2692">
        <v>0</v>
      </c>
      <c r="AB2692">
        <v>0</v>
      </c>
      <c r="AC2692" t="s">
        <v>140</v>
      </c>
      <c r="AD2692" t="s">
        <v>188</v>
      </c>
      <c r="AE2692">
        <v>33</v>
      </c>
      <c r="AF2692" t="s">
        <v>90</v>
      </c>
      <c r="AG2692" t="s">
        <v>189</v>
      </c>
      <c r="AH2692" t="s">
        <v>190</v>
      </c>
      <c r="AI2692" t="s">
        <v>190</v>
      </c>
      <c r="AJ2692" t="s">
        <v>18</v>
      </c>
      <c r="AK2692" t="s">
        <v>191</v>
      </c>
      <c r="AL2692" t="s">
        <v>95</v>
      </c>
      <c r="AM2692" t="s">
        <v>96</v>
      </c>
      <c r="AN2692" t="s">
        <v>240</v>
      </c>
    </row>
    <row r="2693" spans="1:40" x14ac:dyDescent="0.3">
      <c r="A2693" t="s">
        <v>74</v>
      </c>
      <c r="B2693" t="s">
        <v>75</v>
      </c>
      <c r="C2693" t="s">
        <v>76</v>
      </c>
      <c r="D2693" t="s">
        <v>77</v>
      </c>
      <c r="E2693" t="s">
        <v>78</v>
      </c>
      <c r="F2693" t="s">
        <v>236</v>
      </c>
      <c r="G2693" t="s">
        <v>237</v>
      </c>
      <c r="H2693" t="s">
        <v>81</v>
      </c>
      <c r="I2693" t="s">
        <v>238</v>
      </c>
      <c r="J2693" t="s">
        <v>15</v>
      </c>
      <c r="K2693" t="s">
        <v>83</v>
      </c>
      <c r="M2693" t="s">
        <v>229</v>
      </c>
      <c r="N2693" t="s">
        <v>85</v>
      </c>
      <c r="O2693" t="s">
        <v>86</v>
      </c>
      <c r="P2693" t="s">
        <v>239</v>
      </c>
      <c r="Q2693" s="7">
        <v>45</v>
      </c>
      <c r="R2693" t="s">
        <v>100</v>
      </c>
      <c r="S2693" s="10">
        <v>46104</v>
      </c>
      <c r="T2693" s="3">
        <v>0</v>
      </c>
      <c r="U2693">
        <v>-200.05</v>
      </c>
      <c r="V2693" s="4">
        <v>0</v>
      </c>
      <c r="Y2693">
        <v>0</v>
      </c>
      <c r="AB2693">
        <v>0</v>
      </c>
      <c r="AC2693" t="s">
        <v>140</v>
      </c>
      <c r="AD2693" t="s">
        <v>188</v>
      </c>
      <c r="AE2693">
        <v>33</v>
      </c>
      <c r="AF2693" t="s">
        <v>90</v>
      </c>
      <c r="AG2693" t="s">
        <v>189</v>
      </c>
      <c r="AH2693" t="s">
        <v>190</v>
      </c>
      <c r="AI2693" t="s">
        <v>190</v>
      </c>
      <c r="AJ2693" t="s">
        <v>19</v>
      </c>
      <c r="AK2693" t="s">
        <v>191</v>
      </c>
      <c r="AL2693" t="s">
        <v>95</v>
      </c>
      <c r="AM2693" t="s">
        <v>96</v>
      </c>
      <c r="AN2693" t="s">
        <v>240</v>
      </c>
    </row>
    <row r="2694" spans="1:40" x14ac:dyDescent="0.3">
      <c r="A2694" t="s">
        <v>74</v>
      </c>
      <c r="B2694" t="s">
        <v>75</v>
      </c>
      <c r="C2694" t="s">
        <v>76</v>
      </c>
      <c r="D2694" t="s">
        <v>77</v>
      </c>
      <c r="E2694" t="s">
        <v>78</v>
      </c>
      <c r="F2694" t="s">
        <v>236</v>
      </c>
      <c r="G2694" t="s">
        <v>237</v>
      </c>
      <c r="H2694" t="s">
        <v>81</v>
      </c>
      <c r="I2694" t="s">
        <v>238</v>
      </c>
      <c r="J2694" t="s">
        <v>15</v>
      </c>
      <c r="K2694" t="s">
        <v>83</v>
      </c>
      <c r="M2694" t="s">
        <v>229</v>
      </c>
      <c r="N2694" t="s">
        <v>85</v>
      </c>
      <c r="O2694" t="s">
        <v>86</v>
      </c>
      <c r="P2694" t="s">
        <v>239</v>
      </c>
      <c r="Q2694" s="7">
        <v>70</v>
      </c>
      <c r="R2694" t="s">
        <v>101</v>
      </c>
      <c r="S2694" s="10">
        <v>46104</v>
      </c>
      <c r="T2694" s="3">
        <v>0</v>
      </c>
      <c r="U2694">
        <v>-200.05</v>
      </c>
      <c r="V2694" s="4">
        <v>0</v>
      </c>
      <c r="Y2694">
        <v>0</v>
      </c>
      <c r="AB2694">
        <v>0</v>
      </c>
      <c r="AC2694" t="s">
        <v>140</v>
      </c>
      <c r="AD2694" t="s">
        <v>188</v>
      </c>
      <c r="AE2694">
        <v>33</v>
      </c>
      <c r="AF2694" t="s">
        <v>90</v>
      </c>
      <c r="AG2694" t="s">
        <v>189</v>
      </c>
      <c r="AH2694" t="s">
        <v>190</v>
      </c>
      <c r="AI2694" t="s">
        <v>190</v>
      </c>
      <c r="AJ2694" t="s">
        <v>20</v>
      </c>
      <c r="AK2694" t="s">
        <v>191</v>
      </c>
      <c r="AL2694" t="s">
        <v>95</v>
      </c>
      <c r="AM2694" t="s">
        <v>96</v>
      </c>
      <c r="AN2694" t="s">
        <v>240</v>
      </c>
    </row>
    <row r="2695" spans="1:40" x14ac:dyDescent="0.3">
      <c r="A2695" t="s">
        <v>74</v>
      </c>
      <c r="B2695" t="s">
        <v>75</v>
      </c>
      <c r="C2695" t="s">
        <v>76</v>
      </c>
      <c r="D2695" t="s">
        <v>77</v>
      </c>
      <c r="E2695" t="s">
        <v>78</v>
      </c>
      <c r="F2695" t="s">
        <v>236</v>
      </c>
      <c r="G2695" t="s">
        <v>237</v>
      </c>
      <c r="H2695" t="s">
        <v>81</v>
      </c>
      <c r="I2695" t="s">
        <v>238</v>
      </c>
      <c r="J2695" t="s">
        <v>15</v>
      </c>
      <c r="K2695" t="s">
        <v>83</v>
      </c>
      <c r="M2695" t="s">
        <v>229</v>
      </c>
      <c r="N2695" t="s">
        <v>85</v>
      </c>
      <c r="O2695" t="s">
        <v>86</v>
      </c>
      <c r="P2695" t="s">
        <v>239</v>
      </c>
      <c r="Q2695" s="7">
        <v>81</v>
      </c>
      <c r="R2695" t="s">
        <v>102</v>
      </c>
      <c r="S2695" s="10">
        <v>46104</v>
      </c>
      <c r="T2695" s="3">
        <v>0</v>
      </c>
      <c r="U2695">
        <v>-200.05</v>
      </c>
      <c r="V2695" s="4">
        <v>0</v>
      </c>
      <c r="Y2695">
        <v>0</v>
      </c>
      <c r="AB2695">
        <v>0</v>
      </c>
      <c r="AC2695" t="s">
        <v>140</v>
      </c>
      <c r="AD2695" t="s">
        <v>188</v>
      </c>
      <c r="AE2695">
        <v>33</v>
      </c>
      <c r="AF2695" t="s">
        <v>90</v>
      </c>
      <c r="AG2695" t="s">
        <v>189</v>
      </c>
      <c r="AH2695" t="s">
        <v>190</v>
      </c>
      <c r="AI2695" t="s">
        <v>190</v>
      </c>
      <c r="AJ2695" t="s">
        <v>21</v>
      </c>
      <c r="AK2695" t="s">
        <v>191</v>
      </c>
      <c r="AL2695" t="s">
        <v>95</v>
      </c>
      <c r="AM2695" t="s">
        <v>96</v>
      </c>
      <c r="AN2695" t="s">
        <v>240</v>
      </c>
    </row>
    <row r="2696" spans="1:40" x14ac:dyDescent="0.3">
      <c r="A2696" t="s">
        <v>74</v>
      </c>
      <c r="B2696" t="s">
        <v>75</v>
      </c>
      <c r="C2696" t="s">
        <v>76</v>
      </c>
      <c r="D2696" t="s">
        <v>77</v>
      </c>
      <c r="E2696" t="s">
        <v>78</v>
      </c>
      <c r="F2696" t="s">
        <v>236</v>
      </c>
      <c r="G2696" t="s">
        <v>237</v>
      </c>
      <c r="H2696" t="s">
        <v>81</v>
      </c>
      <c r="I2696" t="s">
        <v>238</v>
      </c>
      <c r="J2696" t="s">
        <v>15</v>
      </c>
      <c r="K2696" t="s">
        <v>83</v>
      </c>
      <c r="M2696" t="s">
        <v>229</v>
      </c>
      <c r="N2696" t="s">
        <v>85</v>
      </c>
      <c r="O2696" t="s">
        <v>86</v>
      </c>
      <c r="P2696" t="s">
        <v>239</v>
      </c>
      <c r="Q2696" s="7">
        <v>83</v>
      </c>
      <c r="R2696" t="s">
        <v>103</v>
      </c>
      <c r="S2696" s="10">
        <v>46104</v>
      </c>
      <c r="T2696" s="3">
        <v>0</v>
      </c>
      <c r="U2696">
        <v>-200.05</v>
      </c>
      <c r="V2696" s="4">
        <v>0</v>
      </c>
      <c r="Y2696">
        <v>0</v>
      </c>
      <c r="AB2696">
        <v>0</v>
      </c>
      <c r="AC2696" t="s">
        <v>140</v>
      </c>
      <c r="AD2696" t="s">
        <v>188</v>
      </c>
      <c r="AE2696">
        <v>33</v>
      </c>
      <c r="AF2696" t="s">
        <v>90</v>
      </c>
      <c r="AG2696" t="s">
        <v>189</v>
      </c>
      <c r="AH2696" t="s">
        <v>190</v>
      </c>
      <c r="AI2696" t="s">
        <v>190</v>
      </c>
      <c r="AJ2696" t="s">
        <v>22</v>
      </c>
      <c r="AK2696" t="s">
        <v>191</v>
      </c>
      <c r="AL2696" t="s">
        <v>95</v>
      </c>
      <c r="AM2696" t="s">
        <v>96</v>
      </c>
      <c r="AN2696" t="s">
        <v>240</v>
      </c>
    </row>
    <row r="2697" spans="1:40" x14ac:dyDescent="0.3">
      <c r="A2697" t="s">
        <v>74</v>
      </c>
      <c r="B2697" t="s">
        <v>75</v>
      </c>
      <c r="C2697" t="s">
        <v>76</v>
      </c>
      <c r="D2697" t="s">
        <v>77</v>
      </c>
      <c r="E2697" t="s">
        <v>78</v>
      </c>
      <c r="F2697" t="s">
        <v>236</v>
      </c>
      <c r="G2697" t="s">
        <v>237</v>
      </c>
      <c r="H2697" t="s">
        <v>81</v>
      </c>
      <c r="I2697" t="s">
        <v>238</v>
      </c>
      <c r="J2697" t="s">
        <v>15</v>
      </c>
      <c r="K2697" t="s">
        <v>83</v>
      </c>
      <c r="M2697" t="s">
        <v>229</v>
      </c>
      <c r="N2697" t="s">
        <v>85</v>
      </c>
      <c r="O2697" t="s">
        <v>86</v>
      </c>
      <c r="P2697" t="s">
        <v>239</v>
      </c>
      <c r="Q2697" s="7">
        <v>85</v>
      </c>
      <c r="R2697" t="s">
        <v>104</v>
      </c>
      <c r="S2697" s="10">
        <v>46104</v>
      </c>
      <c r="T2697" s="3">
        <v>0</v>
      </c>
      <c r="U2697">
        <v>-200.05</v>
      </c>
      <c r="V2697" s="4">
        <v>0</v>
      </c>
      <c r="Y2697">
        <v>0</v>
      </c>
      <c r="AB2697">
        <v>0</v>
      </c>
      <c r="AC2697" t="s">
        <v>140</v>
      </c>
      <c r="AD2697" t="s">
        <v>188</v>
      </c>
      <c r="AE2697">
        <v>33</v>
      </c>
      <c r="AF2697" t="s">
        <v>90</v>
      </c>
      <c r="AG2697" t="s">
        <v>189</v>
      </c>
      <c r="AH2697" t="s">
        <v>190</v>
      </c>
      <c r="AI2697" t="s">
        <v>190</v>
      </c>
      <c r="AJ2697" t="s">
        <v>23</v>
      </c>
      <c r="AK2697" t="s">
        <v>191</v>
      </c>
      <c r="AL2697" t="s">
        <v>95</v>
      </c>
      <c r="AM2697" t="s">
        <v>96</v>
      </c>
      <c r="AN2697" t="s">
        <v>240</v>
      </c>
    </row>
    <row r="2698" spans="1:40" x14ac:dyDescent="0.3">
      <c r="A2698" t="s">
        <v>74</v>
      </c>
      <c r="B2698" t="s">
        <v>75</v>
      </c>
      <c r="C2698" t="s">
        <v>76</v>
      </c>
      <c r="D2698" t="s">
        <v>77</v>
      </c>
      <c r="E2698" t="s">
        <v>78</v>
      </c>
      <c r="F2698" t="s">
        <v>236</v>
      </c>
      <c r="G2698" t="s">
        <v>237</v>
      </c>
      <c r="H2698" t="s">
        <v>81</v>
      </c>
      <c r="I2698" t="s">
        <v>238</v>
      </c>
      <c r="J2698" t="s">
        <v>15</v>
      </c>
      <c r="K2698" t="s">
        <v>83</v>
      </c>
      <c r="M2698" t="s">
        <v>229</v>
      </c>
      <c r="N2698" t="s">
        <v>85</v>
      </c>
      <c r="O2698" t="s">
        <v>86</v>
      </c>
      <c r="P2698" t="s">
        <v>239</v>
      </c>
      <c r="Q2698" s="7">
        <v>87</v>
      </c>
      <c r="R2698" t="s">
        <v>105</v>
      </c>
      <c r="S2698" s="10">
        <v>46104</v>
      </c>
      <c r="T2698" s="3">
        <v>0</v>
      </c>
      <c r="U2698">
        <v>-200.05</v>
      </c>
      <c r="V2698" s="4">
        <v>0</v>
      </c>
      <c r="Y2698">
        <v>0</v>
      </c>
      <c r="AB2698">
        <v>0</v>
      </c>
      <c r="AC2698" t="s">
        <v>140</v>
      </c>
      <c r="AD2698" t="s">
        <v>188</v>
      </c>
      <c r="AE2698">
        <v>33</v>
      </c>
      <c r="AF2698" t="s">
        <v>90</v>
      </c>
      <c r="AG2698" t="s">
        <v>189</v>
      </c>
      <c r="AH2698" t="s">
        <v>190</v>
      </c>
      <c r="AI2698" t="s">
        <v>190</v>
      </c>
      <c r="AJ2698" t="s">
        <v>24</v>
      </c>
      <c r="AK2698" t="s">
        <v>191</v>
      </c>
      <c r="AL2698" t="s">
        <v>95</v>
      </c>
      <c r="AM2698" t="s">
        <v>96</v>
      </c>
      <c r="AN2698" t="s">
        <v>240</v>
      </c>
    </row>
    <row r="2699" spans="1:40" x14ac:dyDescent="0.3">
      <c r="A2699" t="s">
        <v>74</v>
      </c>
      <c r="B2699" t="s">
        <v>75</v>
      </c>
      <c r="C2699" t="s">
        <v>76</v>
      </c>
      <c r="D2699" t="s">
        <v>77</v>
      </c>
      <c r="E2699" t="s">
        <v>78</v>
      </c>
      <c r="F2699" t="s">
        <v>236</v>
      </c>
      <c r="G2699" t="s">
        <v>237</v>
      </c>
      <c r="H2699" t="s">
        <v>81</v>
      </c>
      <c r="I2699" t="s">
        <v>238</v>
      </c>
      <c r="J2699" t="s">
        <v>15</v>
      </c>
      <c r="K2699" t="s">
        <v>83</v>
      </c>
      <c r="M2699" t="s">
        <v>229</v>
      </c>
      <c r="N2699" t="s">
        <v>85</v>
      </c>
      <c r="O2699" t="s">
        <v>86</v>
      </c>
      <c r="P2699" t="s">
        <v>239</v>
      </c>
      <c r="Q2699" s="7">
        <v>89</v>
      </c>
      <c r="R2699" t="s">
        <v>106</v>
      </c>
      <c r="S2699" s="10">
        <v>46104</v>
      </c>
      <c r="T2699" s="3">
        <v>0</v>
      </c>
      <c r="U2699">
        <v>-200.05</v>
      </c>
      <c r="V2699" s="4">
        <v>0</v>
      </c>
      <c r="Y2699">
        <v>0</v>
      </c>
      <c r="AB2699">
        <v>0</v>
      </c>
      <c r="AC2699" t="s">
        <v>140</v>
      </c>
      <c r="AD2699" t="s">
        <v>188</v>
      </c>
      <c r="AE2699">
        <v>33</v>
      </c>
      <c r="AF2699" t="s">
        <v>90</v>
      </c>
      <c r="AG2699" t="s">
        <v>189</v>
      </c>
      <c r="AH2699" t="s">
        <v>190</v>
      </c>
      <c r="AI2699" t="s">
        <v>190</v>
      </c>
      <c r="AJ2699" t="s">
        <v>25</v>
      </c>
      <c r="AK2699" t="s">
        <v>191</v>
      </c>
      <c r="AL2699" t="s">
        <v>95</v>
      </c>
      <c r="AM2699" t="s">
        <v>96</v>
      </c>
      <c r="AN2699" t="s">
        <v>240</v>
      </c>
    </row>
    <row r="2700" spans="1:40" x14ac:dyDescent="0.3">
      <c r="A2700" t="s">
        <v>74</v>
      </c>
      <c r="B2700" t="s">
        <v>75</v>
      </c>
      <c r="C2700" t="s">
        <v>76</v>
      </c>
      <c r="D2700" t="s">
        <v>77</v>
      </c>
      <c r="E2700" t="s">
        <v>78</v>
      </c>
      <c r="F2700" t="s">
        <v>236</v>
      </c>
      <c r="G2700" t="s">
        <v>237</v>
      </c>
      <c r="H2700" t="s">
        <v>81</v>
      </c>
      <c r="I2700" t="s">
        <v>238</v>
      </c>
      <c r="J2700" t="s">
        <v>15</v>
      </c>
      <c r="K2700" t="s">
        <v>83</v>
      </c>
      <c r="M2700" t="s">
        <v>229</v>
      </c>
      <c r="N2700" t="s">
        <v>85</v>
      </c>
      <c r="O2700" t="s">
        <v>86</v>
      </c>
      <c r="P2700" t="s">
        <v>239</v>
      </c>
      <c r="Q2700" s="7">
        <v>90</v>
      </c>
      <c r="R2700" t="s">
        <v>107</v>
      </c>
      <c r="S2700" s="10">
        <v>46104</v>
      </c>
      <c r="T2700" s="3">
        <v>0</v>
      </c>
      <c r="U2700">
        <v>-200.05</v>
      </c>
      <c r="V2700" s="4">
        <v>0</v>
      </c>
      <c r="Y2700">
        <v>0</v>
      </c>
      <c r="AB2700">
        <v>0</v>
      </c>
      <c r="AC2700" t="s">
        <v>140</v>
      </c>
      <c r="AD2700" t="s">
        <v>188</v>
      </c>
      <c r="AE2700">
        <v>33</v>
      </c>
      <c r="AF2700" t="s">
        <v>90</v>
      </c>
      <c r="AG2700" t="s">
        <v>189</v>
      </c>
      <c r="AH2700" t="s">
        <v>190</v>
      </c>
      <c r="AI2700" t="s">
        <v>190</v>
      </c>
      <c r="AJ2700" t="s">
        <v>26</v>
      </c>
      <c r="AK2700" t="s">
        <v>191</v>
      </c>
      <c r="AL2700" t="s">
        <v>95</v>
      </c>
      <c r="AM2700" t="s">
        <v>96</v>
      </c>
      <c r="AN2700" t="s">
        <v>240</v>
      </c>
    </row>
    <row r="2701" spans="1:40" x14ac:dyDescent="0.3">
      <c r="A2701" t="s">
        <v>74</v>
      </c>
      <c r="B2701" t="s">
        <v>75</v>
      </c>
      <c r="C2701" t="s">
        <v>76</v>
      </c>
      <c r="D2701" t="s">
        <v>77</v>
      </c>
      <c r="E2701" t="s">
        <v>78</v>
      </c>
      <c r="F2701" t="s">
        <v>236</v>
      </c>
      <c r="G2701" t="s">
        <v>237</v>
      </c>
      <c r="H2701" t="s">
        <v>81</v>
      </c>
      <c r="I2701" t="s">
        <v>238</v>
      </c>
      <c r="J2701" t="s">
        <v>15</v>
      </c>
      <c r="K2701" t="s">
        <v>83</v>
      </c>
      <c r="M2701" t="s">
        <v>229</v>
      </c>
      <c r="N2701" t="s">
        <v>85</v>
      </c>
      <c r="O2701" t="s">
        <v>86</v>
      </c>
      <c r="P2701" t="s">
        <v>239</v>
      </c>
      <c r="Q2701" s="7">
        <v>95</v>
      </c>
      <c r="R2701" t="s">
        <v>108</v>
      </c>
      <c r="S2701" s="10">
        <v>46104</v>
      </c>
      <c r="T2701" s="3">
        <v>0</v>
      </c>
      <c r="U2701">
        <v>-200.05</v>
      </c>
      <c r="V2701" s="4">
        <v>0</v>
      </c>
      <c r="Y2701">
        <v>0</v>
      </c>
      <c r="AB2701">
        <v>0</v>
      </c>
      <c r="AC2701" t="s">
        <v>140</v>
      </c>
      <c r="AD2701" t="s">
        <v>188</v>
      </c>
      <c r="AE2701">
        <v>33</v>
      </c>
      <c r="AF2701" t="s">
        <v>90</v>
      </c>
      <c r="AG2701" t="s">
        <v>189</v>
      </c>
      <c r="AH2701" t="s">
        <v>190</v>
      </c>
      <c r="AI2701" t="s">
        <v>190</v>
      </c>
      <c r="AJ2701" t="s">
        <v>27</v>
      </c>
      <c r="AK2701" t="s">
        <v>191</v>
      </c>
      <c r="AL2701" t="s">
        <v>95</v>
      </c>
      <c r="AM2701" t="s">
        <v>96</v>
      </c>
      <c r="AN2701" t="s">
        <v>240</v>
      </c>
    </row>
    <row r="2702" spans="1:40" x14ac:dyDescent="0.3">
      <c r="A2702" t="s">
        <v>74</v>
      </c>
      <c r="B2702" t="s">
        <v>75</v>
      </c>
      <c r="C2702" t="s">
        <v>76</v>
      </c>
      <c r="D2702" t="s">
        <v>77</v>
      </c>
      <c r="E2702" t="s">
        <v>78</v>
      </c>
      <c r="F2702" t="s">
        <v>236</v>
      </c>
      <c r="G2702" t="s">
        <v>237</v>
      </c>
      <c r="H2702" t="s">
        <v>81</v>
      </c>
      <c r="I2702" t="s">
        <v>238</v>
      </c>
      <c r="J2702" t="s">
        <v>15</v>
      </c>
      <c r="K2702" t="s">
        <v>83</v>
      </c>
      <c r="M2702" t="s">
        <v>229</v>
      </c>
      <c r="N2702" t="s">
        <v>85</v>
      </c>
      <c r="O2702" t="s">
        <v>86</v>
      </c>
      <c r="P2702" t="s">
        <v>239</v>
      </c>
      <c r="Q2702" s="7">
        <v>105</v>
      </c>
      <c r="R2702" t="s">
        <v>109</v>
      </c>
      <c r="S2702" s="10">
        <v>46104</v>
      </c>
      <c r="T2702" s="3">
        <v>0</v>
      </c>
      <c r="U2702">
        <v>-200.05</v>
      </c>
      <c r="V2702" s="4">
        <v>0</v>
      </c>
      <c r="Y2702">
        <v>0</v>
      </c>
      <c r="AB2702">
        <v>0</v>
      </c>
      <c r="AC2702" t="s">
        <v>140</v>
      </c>
      <c r="AD2702" t="s">
        <v>188</v>
      </c>
      <c r="AE2702">
        <v>33</v>
      </c>
      <c r="AF2702" t="s">
        <v>90</v>
      </c>
      <c r="AG2702" t="s">
        <v>189</v>
      </c>
      <c r="AH2702" t="s">
        <v>190</v>
      </c>
      <c r="AI2702" t="s">
        <v>190</v>
      </c>
      <c r="AJ2702" t="s">
        <v>28</v>
      </c>
      <c r="AK2702" t="s">
        <v>191</v>
      </c>
      <c r="AL2702" t="s">
        <v>95</v>
      </c>
      <c r="AM2702" t="s">
        <v>96</v>
      </c>
      <c r="AN2702" t="s">
        <v>240</v>
      </c>
    </row>
    <row r="2703" spans="1:40" x14ac:dyDescent="0.3">
      <c r="A2703" t="s">
        <v>74</v>
      </c>
      <c r="B2703" t="s">
        <v>75</v>
      </c>
      <c r="C2703" t="s">
        <v>76</v>
      </c>
      <c r="D2703" t="s">
        <v>77</v>
      </c>
      <c r="E2703" t="s">
        <v>78</v>
      </c>
      <c r="F2703" t="s">
        <v>236</v>
      </c>
      <c r="G2703" t="s">
        <v>237</v>
      </c>
      <c r="H2703" t="s">
        <v>81</v>
      </c>
      <c r="I2703" t="s">
        <v>238</v>
      </c>
      <c r="J2703" t="s">
        <v>15</v>
      </c>
      <c r="K2703" t="s">
        <v>83</v>
      </c>
      <c r="M2703" t="s">
        <v>229</v>
      </c>
      <c r="N2703" t="s">
        <v>85</v>
      </c>
      <c r="O2703" t="s">
        <v>86</v>
      </c>
      <c r="P2703" t="s">
        <v>239</v>
      </c>
      <c r="Q2703" s="7">
        <v>110</v>
      </c>
      <c r="R2703" t="s">
        <v>41</v>
      </c>
      <c r="S2703" s="10">
        <v>46104</v>
      </c>
      <c r="T2703" s="3">
        <v>407969</v>
      </c>
      <c r="U2703">
        <v>-200.05</v>
      </c>
      <c r="V2703" s="4">
        <v>-81614198.450000003</v>
      </c>
      <c r="Y2703">
        <v>407969</v>
      </c>
      <c r="AB2703">
        <v>-81614198.450000003</v>
      </c>
      <c r="AC2703" t="s">
        <v>140</v>
      </c>
      <c r="AD2703" t="s">
        <v>188</v>
      </c>
      <c r="AE2703">
        <v>33</v>
      </c>
      <c r="AF2703" t="s">
        <v>90</v>
      </c>
      <c r="AG2703" t="s">
        <v>189</v>
      </c>
      <c r="AH2703" t="s">
        <v>190</v>
      </c>
      <c r="AI2703" t="s">
        <v>190</v>
      </c>
      <c r="AJ2703" t="s">
        <v>29</v>
      </c>
      <c r="AK2703" t="s">
        <v>191</v>
      </c>
      <c r="AL2703" t="s">
        <v>95</v>
      </c>
      <c r="AM2703" t="s">
        <v>96</v>
      </c>
      <c r="AN2703" t="s">
        <v>240</v>
      </c>
    </row>
    <row r="2704" spans="1:40" x14ac:dyDescent="0.3">
      <c r="A2704" t="s">
        <v>74</v>
      </c>
      <c r="B2704" t="s">
        <v>75</v>
      </c>
      <c r="C2704" t="s">
        <v>76</v>
      </c>
      <c r="D2704" t="s">
        <v>77</v>
      </c>
      <c r="E2704" t="s">
        <v>78</v>
      </c>
      <c r="F2704" t="s">
        <v>236</v>
      </c>
      <c r="G2704" t="s">
        <v>237</v>
      </c>
      <c r="H2704" t="s">
        <v>81</v>
      </c>
      <c r="I2704" t="s">
        <v>238</v>
      </c>
      <c r="J2704" t="s">
        <v>15</v>
      </c>
      <c r="K2704" t="s">
        <v>83</v>
      </c>
      <c r="M2704" t="s">
        <v>229</v>
      </c>
      <c r="N2704" t="s">
        <v>85</v>
      </c>
      <c r="O2704" t="s">
        <v>86</v>
      </c>
      <c r="P2704" t="s">
        <v>239</v>
      </c>
      <c r="Q2704" s="7">
        <v>140</v>
      </c>
      <c r="R2704" t="s">
        <v>110</v>
      </c>
      <c r="S2704" s="10">
        <v>46104</v>
      </c>
      <c r="T2704" s="3">
        <v>0</v>
      </c>
      <c r="U2704">
        <v>-200.05</v>
      </c>
      <c r="V2704" s="4">
        <v>0</v>
      </c>
      <c r="Y2704">
        <v>0</v>
      </c>
      <c r="AB2704">
        <v>0</v>
      </c>
      <c r="AC2704" t="s">
        <v>140</v>
      </c>
      <c r="AD2704" t="s">
        <v>188</v>
      </c>
      <c r="AE2704">
        <v>33</v>
      </c>
      <c r="AF2704" t="s">
        <v>90</v>
      </c>
      <c r="AG2704" t="s">
        <v>189</v>
      </c>
      <c r="AH2704" t="s">
        <v>190</v>
      </c>
      <c r="AI2704" t="s">
        <v>190</v>
      </c>
      <c r="AJ2704" t="s">
        <v>30</v>
      </c>
      <c r="AK2704" t="s">
        <v>191</v>
      </c>
      <c r="AL2704" t="s">
        <v>95</v>
      </c>
      <c r="AM2704" t="s">
        <v>96</v>
      </c>
      <c r="AN2704" t="s">
        <v>240</v>
      </c>
    </row>
    <row r="2705" spans="1:40" x14ac:dyDescent="0.3">
      <c r="A2705" t="s">
        <v>74</v>
      </c>
      <c r="B2705" t="s">
        <v>75</v>
      </c>
      <c r="C2705" t="s">
        <v>76</v>
      </c>
      <c r="D2705" t="s">
        <v>77</v>
      </c>
      <c r="E2705" t="s">
        <v>78</v>
      </c>
      <c r="F2705" t="s">
        <v>236</v>
      </c>
      <c r="G2705" t="s">
        <v>237</v>
      </c>
      <c r="H2705" t="s">
        <v>81</v>
      </c>
      <c r="I2705" t="s">
        <v>238</v>
      </c>
      <c r="J2705" t="s">
        <v>15</v>
      </c>
      <c r="K2705" t="s">
        <v>83</v>
      </c>
      <c r="M2705" t="s">
        <v>229</v>
      </c>
      <c r="N2705" t="s">
        <v>85</v>
      </c>
      <c r="O2705" t="s">
        <v>86</v>
      </c>
      <c r="P2705" t="s">
        <v>239</v>
      </c>
      <c r="Q2705" s="7">
        <v>150</v>
      </c>
      <c r="R2705" t="s">
        <v>111</v>
      </c>
      <c r="S2705" s="10">
        <v>46104</v>
      </c>
      <c r="T2705" s="3">
        <v>407969</v>
      </c>
      <c r="U2705">
        <v>-200.05</v>
      </c>
      <c r="V2705" s="4">
        <v>-81614198.450000003</v>
      </c>
      <c r="Y2705">
        <v>407969</v>
      </c>
      <c r="AB2705">
        <v>-81614198.450000003</v>
      </c>
      <c r="AC2705" t="s">
        <v>140</v>
      </c>
      <c r="AD2705" t="s">
        <v>188</v>
      </c>
      <c r="AE2705">
        <v>33</v>
      </c>
      <c r="AF2705" t="s">
        <v>90</v>
      </c>
      <c r="AG2705" t="s">
        <v>189</v>
      </c>
      <c r="AH2705" t="s">
        <v>190</v>
      </c>
      <c r="AI2705" t="s">
        <v>190</v>
      </c>
      <c r="AJ2705" t="s">
        <v>31</v>
      </c>
      <c r="AK2705" t="s">
        <v>191</v>
      </c>
      <c r="AL2705" t="s">
        <v>95</v>
      </c>
      <c r="AM2705" t="s">
        <v>96</v>
      </c>
      <c r="AN2705" t="s">
        <v>240</v>
      </c>
    </row>
    <row r="2706" spans="1:40" x14ac:dyDescent="0.3">
      <c r="A2706" t="s">
        <v>74</v>
      </c>
      <c r="B2706" t="s">
        <v>75</v>
      </c>
      <c r="C2706" t="s">
        <v>76</v>
      </c>
      <c r="D2706" t="s">
        <v>77</v>
      </c>
      <c r="E2706" t="s">
        <v>78</v>
      </c>
      <c r="F2706" t="s">
        <v>236</v>
      </c>
      <c r="G2706" t="s">
        <v>237</v>
      </c>
      <c r="H2706" t="s">
        <v>81</v>
      </c>
      <c r="I2706" t="s">
        <v>238</v>
      </c>
      <c r="J2706" t="s">
        <v>15</v>
      </c>
      <c r="K2706" t="s">
        <v>83</v>
      </c>
      <c r="M2706" t="s">
        <v>229</v>
      </c>
      <c r="N2706" t="s">
        <v>85</v>
      </c>
      <c r="O2706" t="s">
        <v>86</v>
      </c>
      <c r="P2706" t="s">
        <v>239</v>
      </c>
      <c r="Q2706" s="7">
        <v>10</v>
      </c>
      <c r="R2706" t="s">
        <v>88</v>
      </c>
      <c r="S2706" s="10">
        <v>46111</v>
      </c>
      <c r="T2706" s="3">
        <v>0</v>
      </c>
      <c r="U2706">
        <v>-200.05</v>
      </c>
      <c r="V2706" s="4">
        <v>0</v>
      </c>
      <c r="Y2706">
        <v>0</v>
      </c>
      <c r="AB2706">
        <v>0</v>
      </c>
      <c r="AC2706" t="s">
        <v>140</v>
      </c>
      <c r="AD2706" t="s">
        <v>192</v>
      </c>
      <c r="AE2706">
        <v>40</v>
      </c>
      <c r="AF2706" t="s">
        <v>90</v>
      </c>
      <c r="AG2706" t="s">
        <v>189</v>
      </c>
      <c r="AH2706" t="s">
        <v>193</v>
      </c>
      <c r="AI2706" t="s">
        <v>193</v>
      </c>
      <c r="AJ2706" t="s">
        <v>16</v>
      </c>
      <c r="AK2706" t="s">
        <v>194</v>
      </c>
      <c r="AL2706" t="s">
        <v>95</v>
      </c>
      <c r="AM2706" t="s">
        <v>96</v>
      </c>
      <c r="AN2706" t="s">
        <v>240</v>
      </c>
    </row>
    <row r="2707" spans="1:40" x14ac:dyDescent="0.3">
      <c r="A2707" t="s">
        <v>74</v>
      </c>
      <c r="B2707" t="s">
        <v>75</v>
      </c>
      <c r="C2707" t="s">
        <v>76</v>
      </c>
      <c r="D2707" t="s">
        <v>77</v>
      </c>
      <c r="E2707" t="s">
        <v>78</v>
      </c>
      <c r="F2707" t="s">
        <v>236</v>
      </c>
      <c r="G2707" t="s">
        <v>237</v>
      </c>
      <c r="H2707" t="s">
        <v>81</v>
      </c>
      <c r="I2707" t="s">
        <v>238</v>
      </c>
      <c r="J2707" t="s">
        <v>15</v>
      </c>
      <c r="K2707" t="s">
        <v>83</v>
      </c>
      <c r="M2707" t="s">
        <v>229</v>
      </c>
      <c r="N2707" t="s">
        <v>85</v>
      </c>
      <c r="O2707" t="s">
        <v>86</v>
      </c>
      <c r="P2707" t="s">
        <v>239</v>
      </c>
      <c r="Q2707" s="7">
        <v>20</v>
      </c>
      <c r="R2707" t="s">
        <v>98</v>
      </c>
      <c r="S2707" s="10">
        <v>46111</v>
      </c>
      <c r="T2707" s="3">
        <v>0</v>
      </c>
      <c r="U2707">
        <v>-200.05</v>
      </c>
      <c r="V2707" s="4">
        <v>0</v>
      </c>
      <c r="Y2707">
        <v>0</v>
      </c>
      <c r="AB2707">
        <v>0</v>
      </c>
      <c r="AC2707" t="s">
        <v>140</v>
      </c>
      <c r="AD2707" t="s">
        <v>192</v>
      </c>
      <c r="AE2707">
        <v>40</v>
      </c>
      <c r="AF2707" t="s">
        <v>90</v>
      </c>
      <c r="AG2707" t="s">
        <v>189</v>
      </c>
      <c r="AH2707" t="s">
        <v>193</v>
      </c>
      <c r="AI2707" t="s">
        <v>193</v>
      </c>
      <c r="AJ2707" t="s">
        <v>17</v>
      </c>
      <c r="AK2707" t="s">
        <v>194</v>
      </c>
      <c r="AL2707" t="s">
        <v>95</v>
      </c>
      <c r="AM2707" t="s">
        <v>96</v>
      </c>
      <c r="AN2707" t="s">
        <v>240</v>
      </c>
    </row>
    <row r="2708" spans="1:40" x14ac:dyDescent="0.3">
      <c r="A2708" t="s">
        <v>74</v>
      </c>
      <c r="B2708" t="s">
        <v>75</v>
      </c>
      <c r="C2708" t="s">
        <v>76</v>
      </c>
      <c r="D2708" t="s">
        <v>77</v>
      </c>
      <c r="E2708" t="s">
        <v>78</v>
      </c>
      <c r="F2708" t="s">
        <v>236</v>
      </c>
      <c r="G2708" t="s">
        <v>237</v>
      </c>
      <c r="H2708" t="s">
        <v>81</v>
      </c>
      <c r="I2708" t="s">
        <v>238</v>
      </c>
      <c r="J2708" t="s">
        <v>15</v>
      </c>
      <c r="K2708" t="s">
        <v>83</v>
      </c>
      <c r="M2708" t="s">
        <v>229</v>
      </c>
      <c r="N2708" t="s">
        <v>85</v>
      </c>
      <c r="O2708" t="s">
        <v>86</v>
      </c>
      <c r="P2708" t="s">
        <v>239</v>
      </c>
      <c r="Q2708" s="7">
        <v>30</v>
      </c>
      <c r="R2708" t="s">
        <v>99</v>
      </c>
      <c r="S2708" s="10">
        <v>46111</v>
      </c>
      <c r="T2708" s="3">
        <v>0</v>
      </c>
      <c r="U2708">
        <v>-200.05</v>
      </c>
      <c r="V2708" s="4">
        <v>0</v>
      </c>
      <c r="Y2708">
        <v>0</v>
      </c>
      <c r="AB2708">
        <v>0</v>
      </c>
      <c r="AC2708" t="s">
        <v>140</v>
      </c>
      <c r="AD2708" t="s">
        <v>192</v>
      </c>
      <c r="AE2708">
        <v>40</v>
      </c>
      <c r="AF2708" t="s">
        <v>90</v>
      </c>
      <c r="AG2708" t="s">
        <v>189</v>
      </c>
      <c r="AH2708" t="s">
        <v>193</v>
      </c>
      <c r="AI2708" t="s">
        <v>193</v>
      </c>
      <c r="AJ2708" t="s">
        <v>18</v>
      </c>
      <c r="AK2708" t="s">
        <v>194</v>
      </c>
      <c r="AL2708" t="s">
        <v>95</v>
      </c>
      <c r="AM2708" t="s">
        <v>96</v>
      </c>
      <c r="AN2708" t="s">
        <v>240</v>
      </c>
    </row>
    <row r="2709" spans="1:40" x14ac:dyDescent="0.3">
      <c r="A2709" t="s">
        <v>74</v>
      </c>
      <c r="B2709" t="s">
        <v>75</v>
      </c>
      <c r="C2709" t="s">
        <v>76</v>
      </c>
      <c r="D2709" t="s">
        <v>77</v>
      </c>
      <c r="E2709" t="s">
        <v>78</v>
      </c>
      <c r="F2709" t="s">
        <v>236</v>
      </c>
      <c r="G2709" t="s">
        <v>237</v>
      </c>
      <c r="H2709" t="s">
        <v>81</v>
      </c>
      <c r="I2709" t="s">
        <v>238</v>
      </c>
      <c r="J2709" t="s">
        <v>15</v>
      </c>
      <c r="K2709" t="s">
        <v>83</v>
      </c>
      <c r="M2709" t="s">
        <v>229</v>
      </c>
      <c r="N2709" t="s">
        <v>85</v>
      </c>
      <c r="O2709" t="s">
        <v>86</v>
      </c>
      <c r="P2709" t="s">
        <v>239</v>
      </c>
      <c r="Q2709" s="7">
        <v>45</v>
      </c>
      <c r="R2709" t="s">
        <v>100</v>
      </c>
      <c r="S2709" s="10">
        <v>46111</v>
      </c>
      <c r="T2709" s="3">
        <v>0</v>
      </c>
      <c r="U2709">
        <v>-200.05</v>
      </c>
      <c r="V2709" s="4">
        <v>0</v>
      </c>
      <c r="Y2709">
        <v>0</v>
      </c>
      <c r="AB2709">
        <v>0</v>
      </c>
      <c r="AC2709" t="s">
        <v>140</v>
      </c>
      <c r="AD2709" t="s">
        <v>192</v>
      </c>
      <c r="AE2709">
        <v>40</v>
      </c>
      <c r="AF2709" t="s">
        <v>90</v>
      </c>
      <c r="AG2709" t="s">
        <v>189</v>
      </c>
      <c r="AH2709" t="s">
        <v>193</v>
      </c>
      <c r="AI2709" t="s">
        <v>193</v>
      </c>
      <c r="AJ2709" t="s">
        <v>19</v>
      </c>
      <c r="AK2709" t="s">
        <v>194</v>
      </c>
      <c r="AL2709" t="s">
        <v>95</v>
      </c>
      <c r="AM2709" t="s">
        <v>96</v>
      </c>
      <c r="AN2709" t="s">
        <v>240</v>
      </c>
    </row>
    <row r="2710" spans="1:40" x14ac:dyDescent="0.3">
      <c r="A2710" t="s">
        <v>74</v>
      </c>
      <c r="B2710" t="s">
        <v>75</v>
      </c>
      <c r="C2710" t="s">
        <v>76</v>
      </c>
      <c r="D2710" t="s">
        <v>77</v>
      </c>
      <c r="E2710" t="s">
        <v>78</v>
      </c>
      <c r="F2710" t="s">
        <v>236</v>
      </c>
      <c r="G2710" t="s">
        <v>237</v>
      </c>
      <c r="H2710" t="s">
        <v>81</v>
      </c>
      <c r="I2710" t="s">
        <v>238</v>
      </c>
      <c r="J2710" t="s">
        <v>15</v>
      </c>
      <c r="K2710" t="s">
        <v>83</v>
      </c>
      <c r="M2710" t="s">
        <v>229</v>
      </c>
      <c r="N2710" t="s">
        <v>85</v>
      </c>
      <c r="O2710" t="s">
        <v>86</v>
      </c>
      <c r="P2710" t="s">
        <v>239</v>
      </c>
      <c r="Q2710" s="7">
        <v>70</v>
      </c>
      <c r="R2710" t="s">
        <v>101</v>
      </c>
      <c r="S2710" s="10">
        <v>46111</v>
      </c>
      <c r="T2710" s="3">
        <v>0</v>
      </c>
      <c r="U2710">
        <v>-200.05</v>
      </c>
      <c r="V2710" s="4">
        <v>0</v>
      </c>
      <c r="Y2710">
        <v>0</v>
      </c>
      <c r="AB2710">
        <v>0</v>
      </c>
      <c r="AC2710" t="s">
        <v>140</v>
      </c>
      <c r="AD2710" t="s">
        <v>192</v>
      </c>
      <c r="AE2710">
        <v>40</v>
      </c>
      <c r="AF2710" t="s">
        <v>90</v>
      </c>
      <c r="AG2710" t="s">
        <v>189</v>
      </c>
      <c r="AH2710" t="s">
        <v>193</v>
      </c>
      <c r="AI2710" t="s">
        <v>193</v>
      </c>
      <c r="AJ2710" t="s">
        <v>20</v>
      </c>
      <c r="AK2710" t="s">
        <v>194</v>
      </c>
      <c r="AL2710" t="s">
        <v>95</v>
      </c>
      <c r="AM2710" t="s">
        <v>96</v>
      </c>
      <c r="AN2710" t="s">
        <v>240</v>
      </c>
    </row>
    <row r="2711" spans="1:40" x14ac:dyDescent="0.3">
      <c r="A2711" t="s">
        <v>74</v>
      </c>
      <c r="B2711" t="s">
        <v>75</v>
      </c>
      <c r="C2711" t="s">
        <v>76</v>
      </c>
      <c r="D2711" t="s">
        <v>77</v>
      </c>
      <c r="E2711" t="s">
        <v>78</v>
      </c>
      <c r="F2711" t="s">
        <v>236</v>
      </c>
      <c r="G2711" t="s">
        <v>237</v>
      </c>
      <c r="H2711" t="s">
        <v>81</v>
      </c>
      <c r="I2711" t="s">
        <v>238</v>
      </c>
      <c r="J2711" t="s">
        <v>15</v>
      </c>
      <c r="K2711" t="s">
        <v>83</v>
      </c>
      <c r="M2711" t="s">
        <v>229</v>
      </c>
      <c r="N2711" t="s">
        <v>85</v>
      </c>
      <c r="O2711" t="s">
        <v>86</v>
      </c>
      <c r="P2711" t="s">
        <v>239</v>
      </c>
      <c r="Q2711" s="7">
        <v>81</v>
      </c>
      <c r="R2711" t="s">
        <v>102</v>
      </c>
      <c r="S2711" s="10">
        <v>46111</v>
      </c>
      <c r="T2711" s="3">
        <v>0</v>
      </c>
      <c r="U2711">
        <v>-200.05</v>
      </c>
      <c r="V2711" s="4">
        <v>0</v>
      </c>
      <c r="Y2711">
        <v>0</v>
      </c>
      <c r="AB2711">
        <v>0</v>
      </c>
      <c r="AC2711" t="s">
        <v>140</v>
      </c>
      <c r="AD2711" t="s">
        <v>192</v>
      </c>
      <c r="AE2711">
        <v>40</v>
      </c>
      <c r="AF2711" t="s">
        <v>90</v>
      </c>
      <c r="AG2711" t="s">
        <v>189</v>
      </c>
      <c r="AH2711" t="s">
        <v>193</v>
      </c>
      <c r="AI2711" t="s">
        <v>193</v>
      </c>
      <c r="AJ2711" t="s">
        <v>21</v>
      </c>
      <c r="AK2711" t="s">
        <v>194</v>
      </c>
      <c r="AL2711" t="s">
        <v>95</v>
      </c>
      <c r="AM2711" t="s">
        <v>96</v>
      </c>
      <c r="AN2711" t="s">
        <v>240</v>
      </c>
    </row>
    <row r="2712" spans="1:40" x14ac:dyDescent="0.3">
      <c r="A2712" t="s">
        <v>74</v>
      </c>
      <c r="B2712" t="s">
        <v>75</v>
      </c>
      <c r="C2712" t="s">
        <v>76</v>
      </c>
      <c r="D2712" t="s">
        <v>77</v>
      </c>
      <c r="E2712" t="s">
        <v>78</v>
      </c>
      <c r="F2712" t="s">
        <v>236</v>
      </c>
      <c r="G2712" t="s">
        <v>237</v>
      </c>
      <c r="H2712" t="s">
        <v>81</v>
      </c>
      <c r="I2712" t="s">
        <v>238</v>
      </c>
      <c r="J2712" t="s">
        <v>15</v>
      </c>
      <c r="K2712" t="s">
        <v>83</v>
      </c>
      <c r="M2712" t="s">
        <v>229</v>
      </c>
      <c r="N2712" t="s">
        <v>85</v>
      </c>
      <c r="O2712" t="s">
        <v>86</v>
      </c>
      <c r="P2712" t="s">
        <v>239</v>
      </c>
      <c r="Q2712" s="7">
        <v>83</v>
      </c>
      <c r="R2712" t="s">
        <v>103</v>
      </c>
      <c r="S2712" s="10">
        <v>46111</v>
      </c>
      <c r="T2712" s="3">
        <v>0</v>
      </c>
      <c r="U2712">
        <v>-200.05</v>
      </c>
      <c r="V2712" s="4">
        <v>0</v>
      </c>
      <c r="Y2712">
        <v>0</v>
      </c>
      <c r="AB2712">
        <v>0</v>
      </c>
      <c r="AC2712" t="s">
        <v>140</v>
      </c>
      <c r="AD2712" t="s">
        <v>192</v>
      </c>
      <c r="AE2712">
        <v>40</v>
      </c>
      <c r="AF2712" t="s">
        <v>90</v>
      </c>
      <c r="AG2712" t="s">
        <v>189</v>
      </c>
      <c r="AH2712" t="s">
        <v>193</v>
      </c>
      <c r="AI2712" t="s">
        <v>193</v>
      </c>
      <c r="AJ2712" t="s">
        <v>22</v>
      </c>
      <c r="AK2712" t="s">
        <v>194</v>
      </c>
      <c r="AL2712" t="s">
        <v>95</v>
      </c>
      <c r="AM2712" t="s">
        <v>96</v>
      </c>
      <c r="AN2712" t="s">
        <v>240</v>
      </c>
    </row>
    <row r="2713" spans="1:40" x14ac:dyDescent="0.3">
      <c r="A2713" t="s">
        <v>74</v>
      </c>
      <c r="B2713" t="s">
        <v>75</v>
      </c>
      <c r="C2713" t="s">
        <v>76</v>
      </c>
      <c r="D2713" t="s">
        <v>77</v>
      </c>
      <c r="E2713" t="s">
        <v>78</v>
      </c>
      <c r="F2713" t="s">
        <v>236</v>
      </c>
      <c r="G2713" t="s">
        <v>237</v>
      </c>
      <c r="H2713" t="s">
        <v>81</v>
      </c>
      <c r="I2713" t="s">
        <v>238</v>
      </c>
      <c r="J2713" t="s">
        <v>15</v>
      </c>
      <c r="K2713" t="s">
        <v>83</v>
      </c>
      <c r="M2713" t="s">
        <v>229</v>
      </c>
      <c r="N2713" t="s">
        <v>85</v>
      </c>
      <c r="O2713" t="s">
        <v>86</v>
      </c>
      <c r="P2713" t="s">
        <v>239</v>
      </c>
      <c r="Q2713" s="7">
        <v>85</v>
      </c>
      <c r="R2713" t="s">
        <v>104</v>
      </c>
      <c r="S2713" s="10">
        <v>46111</v>
      </c>
      <c r="T2713" s="3">
        <v>0</v>
      </c>
      <c r="U2713">
        <v>-200.05</v>
      </c>
      <c r="V2713" s="4">
        <v>0</v>
      </c>
      <c r="Y2713">
        <v>0</v>
      </c>
      <c r="AB2713">
        <v>0</v>
      </c>
      <c r="AC2713" t="s">
        <v>140</v>
      </c>
      <c r="AD2713" t="s">
        <v>192</v>
      </c>
      <c r="AE2713">
        <v>40</v>
      </c>
      <c r="AF2713" t="s">
        <v>90</v>
      </c>
      <c r="AG2713" t="s">
        <v>189</v>
      </c>
      <c r="AH2713" t="s">
        <v>193</v>
      </c>
      <c r="AI2713" t="s">
        <v>193</v>
      </c>
      <c r="AJ2713" t="s">
        <v>23</v>
      </c>
      <c r="AK2713" t="s">
        <v>194</v>
      </c>
      <c r="AL2713" t="s">
        <v>95</v>
      </c>
      <c r="AM2713" t="s">
        <v>96</v>
      </c>
      <c r="AN2713" t="s">
        <v>240</v>
      </c>
    </row>
    <row r="2714" spans="1:40" x14ac:dyDescent="0.3">
      <c r="A2714" t="s">
        <v>74</v>
      </c>
      <c r="B2714" t="s">
        <v>75</v>
      </c>
      <c r="C2714" t="s">
        <v>76</v>
      </c>
      <c r="D2714" t="s">
        <v>77</v>
      </c>
      <c r="E2714" t="s">
        <v>78</v>
      </c>
      <c r="F2714" t="s">
        <v>236</v>
      </c>
      <c r="G2714" t="s">
        <v>237</v>
      </c>
      <c r="H2714" t="s">
        <v>81</v>
      </c>
      <c r="I2714" t="s">
        <v>238</v>
      </c>
      <c r="J2714" t="s">
        <v>15</v>
      </c>
      <c r="K2714" t="s">
        <v>83</v>
      </c>
      <c r="M2714" t="s">
        <v>229</v>
      </c>
      <c r="N2714" t="s">
        <v>85</v>
      </c>
      <c r="O2714" t="s">
        <v>86</v>
      </c>
      <c r="P2714" t="s">
        <v>239</v>
      </c>
      <c r="Q2714" s="7">
        <v>87</v>
      </c>
      <c r="R2714" t="s">
        <v>105</v>
      </c>
      <c r="S2714" s="10">
        <v>46111</v>
      </c>
      <c r="T2714" s="3">
        <v>0</v>
      </c>
      <c r="U2714">
        <v>-200.05</v>
      </c>
      <c r="V2714" s="4">
        <v>0</v>
      </c>
      <c r="Y2714">
        <v>0</v>
      </c>
      <c r="AB2714">
        <v>0</v>
      </c>
      <c r="AC2714" t="s">
        <v>140</v>
      </c>
      <c r="AD2714" t="s">
        <v>192</v>
      </c>
      <c r="AE2714">
        <v>40</v>
      </c>
      <c r="AF2714" t="s">
        <v>90</v>
      </c>
      <c r="AG2714" t="s">
        <v>189</v>
      </c>
      <c r="AH2714" t="s">
        <v>193</v>
      </c>
      <c r="AI2714" t="s">
        <v>193</v>
      </c>
      <c r="AJ2714" t="s">
        <v>24</v>
      </c>
      <c r="AK2714" t="s">
        <v>194</v>
      </c>
      <c r="AL2714" t="s">
        <v>95</v>
      </c>
      <c r="AM2714" t="s">
        <v>96</v>
      </c>
      <c r="AN2714" t="s">
        <v>240</v>
      </c>
    </row>
    <row r="2715" spans="1:40" x14ac:dyDescent="0.3">
      <c r="A2715" t="s">
        <v>74</v>
      </c>
      <c r="B2715" t="s">
        <v>75</v>
      </c>
      <c r="C2715" t="s">
        <v>76</v>
      </c>
      <c r="D2715" t="s">
        <v>77</v>
      </c>
      <c r="E2715" t="s">
        <v>78</v>
      </c>
      <c r="F2715" t="s">
        <v>236</v>
      </c>
      <c r="G2715" t="s">
        <v>237</v>
      </c>
      <c r="H2715" t="s">
        <v>81</v>
      </c>
      <c r="I2715" t="s">
        <v>238</v>
      </c>
      <c r="J2715" t="s">
        <v>15</v>
      </c>
      <c r="K2715" t="s">
        <v>83</v>
      </c>
      <c r="M2715" t="s">
        <v>229</v>
      </c>
      <c r="N2715" t="s">
        <v>85</v>
      </c>
      <c r="O2715" t="s">
        <v>86</v>
      </c>
      <c r="P2715" t="s">
        <v>239</v>
      </c>
      <c r="Q2715" s="7">
        <v>89</v>
      </c>
      <c r="R2715" t="s">
        <v>106</v>
      </c>
      <c r="S2715" s="10">
        <v>46111</v>
      </c>
      <c r="T2715" s="3">
        <v>0</v>
      </c>
      <c r="U2715">
        <v>-200.05</v>
      </c>
      <c r="V2715" s="4">
        <v>0</v>
      </c>
      <c r="Y2715">
        <v>0</v>
      </c>
      <c r="AB2715">
        <v>0</v>
      </c>
      <c r="AC2715" t="s">
        <v>140</v>
      </c>
      <c r="AD2715" t="s">
        <v>192</v>
      </c>
      <c r="AE2715">
        <v>40</v>
      </c>
      <c r="AF2715" t="s">
        <v>90</v>
      </c>
      <c r="AG2715" t="s">
        <v>189</v>
      </c>
      <c r="AH2715" t="s">
        <v>193</v>
      </c>
      <c r="AI2715" t="s">
        <v>193</v>
      </c>
      <c r="AJ2715" t="s">
        <v>25</v>
      </c>
      <c r="AK2715" t="s">
        <v>194</v>
      </c>
      <c r="AL2715" t="s">
        <v>95</v>
      </c>
      <c r="AM2715" t="s">
        <v>96</v>
      </c>
      <c r="AN2715" t="s">
        <v>240</v>
      </c>
    </row>
    <row r="2716" spans="1:40" x14ac:dyDescent="0.3">
      <c r="A2716" t="s">
        <v>74</v>
      </c>
      <c r="B2716" t="s">
        <v>75</v>
      </c>
      <c r="C2716" t="s">
        <v>76</v>
      </c>
      <c r="D2716" t="s">
        <v>77</v>
      </c>
      <c r="E2716" t="s">
        <v>78</v>
      </c>
      <c r="F2716" t="s">
        <v>236</v>
      </c>
      <c r="G2716" t="s">
        <v>237</v>
      </c>
      <c r="H2716" t="s">
        <v>81</v>
      </c>
      <c r="I2716" t="s">
        <v>238</v>
      </c>
      <c r="J2716" t="s">
        <v>15</v>
      </c>
      <c r="K2716" t="s">
        <v>83</v>
      </c>
      <c r="M2716" t="s">
        <v>229</v>
      </c>
      <c r="N2716" t="s">
        <v>85</v>
      </c>
      <c r="O2716" t="s">
        <v>86</v>
      </c>
      <c r="P2716" t="s">
        <v>239</v>
      </c>
      <c r="Q2716" s="7">
        <v>90</v>
      </c>
      <c r="R2716" t="s">
        <v>107</v>
      </c>
      <c r="S2716" s="10">
        <v>46111</v>
      </c>
      <c r="T2716" s="3">
        <v>0</v>
      </c>
      <c r="U2716">
        <v>-200.05</v>
      </c>
      <c r="V2716" s="4">
        <v>0</v>
      </c>
      <c r="Y2716">
        <v>0</v>
      </c>
      <c r="AB2716">
        <v>0</v>
      </c>
      <c r="AC2716" t="s">
        <v>140</v>
      </c>
      <c r="AD2716" t="s">
        <v>192</v>
      </c>
      <c r="AE2716">
        <v>40</v>
      </c>
      <c r="AF2716" t="s">
        <v>90</v>
      </c>
      <c r="AG2716" t="s">
        <v>189</v>
      </c>
      <c r="AH2716" t="s">
        <v>193</v>
      </c>
      <c r="AI2716" t="s">
        <v>193</v>
      </c>
      <c r="AJ2716" t="s">
        <v>26</v>
      </c>
      <c r="AK2716" t="s">
        <v>194</v>
      </c>
      <c r="AL2716" t="s">
        <v>95</v>
      </c>
      <c r="AM2716" t="s">
        <v>96</v>
      </c>
      <c r="AN2716" t="s">
        <v>240</v>
      </c>
    </row>
    <row r="2717" spans="1:40" x14ac:dyDescent="0.3">
      <c r="A2717" t="s">
        <v>74</v>
      </c>
      <c r="B2717" t="s">
        <v>75</v>
      </c>
      <c r="C2717" t="s">
        <v>76</v>
      </c>
      <c r="D2717" t="s">
        <v>77</v>
      </c>
      <c r="E2717" t="s">
        <v>78</v>
      </c>
      <c r="F2717" t="s">
        <v>236</v>
      </c>
      <c r="G2717" t="s">
        <v>237</v>
      </c>
      <c r="H2717" t="s">
        <v>81</v>
      </c>
      <c r="I2717" t="s">
        <v>238</v>
      </c>
      <c r="J2717" t="s">
        <v>15</v>
      </c>
      <c r="K2717" t="s">
        <v>83</v>
      </c>
      <c r="M2717" t="s">
        <v>229</v>
      </c>
      <c r="N2717" t="s">
        <v>85</v>
      </c>
      <c r="O2717" t="s">
        <v>86</v>
      </c>
      <c r="P2717" t="s">
        <v>239</v>
      </c>
      <c r="Q2717" s="7">
        <v>95</v>
      </c>
      <c r="R2717" t="s">
        <v>108</v>
      </c>
      <c r="S2717" s="10">
        <v>46111</v>
      </c>
      <c r="T2717" s="3">
        <v>0</v>
      </c>
      <c r="U2717">
        <v>-200.05</v>
      </c>
      <c r="V2717" s="4">
        <v>0</v>
      </c>
      <c r="Y2717">
        <v>0</v>
      </c>
      <c r="AB2717">
        <v>0</v>
      </c>
      <c r="AC2717" t="s">
        <v>140</v>
      </c>
      <c r="AD2717" t="s">
        <v>192</v>
      </c>
      <c r="AE2717">
        <v>40</v>
      </c>
      <c r="AF2717" t="s">
        <v>90</v>
      </c>
      <c r="AG2717" t="s">
        <v>189</v>
      </c>
      <c r="AH2717" t="s">
        <v>193</v>
      </c>
      <c r="AI2717" t="s">
        <v>193</v>
      </c>
      <c r="AJ2717" t="s">
        <v>27</v>
      </c>
      <c r="AK2717" t="s">
        <v>194</v>
      </c>
      <c r="AL2717" t="s">
        <v>95</v>
      </c>
      <c r="AM2717" t="s">
        <v>96</v>
      </c>
      <c r="AN2717" t="s">
        <v>240</v>
      </c>
    </row>
    <row r="2718" spans="1:40" x14ac:dyDescent="0.3">
      <c r="A2718" t="s">
        <v>74</v>
      </c>
      <c r="B2718" t="s">
        <v>75</v>
      </c>
      <c r="C2718" t="s">
        <v>76</v>
      </c>
      <c r="D2718" t="s">
        <v>77</v>
      </c>
      <c r="E2718" t="s">
        <v>78</v>
      </c>
      <c r="F2718" t="s">
        <v>236</v>
      </c>
      <c r="G2718" t="s">
        <v>237</v>
      </c>
      <c r="H2718" t="s">
        <v>81</v>
      </c>
      <c r="I2718" t="s">
        <v>238</v>
      </c>
      <c r="J2718" t="s">
        <v>15</v>
      </c>
      <c r="K2718" t="s">
        <v>83</v>
      </c>
      <c r="M2718" t="s">
        <v>229</v>
      </c>
      <c r="N2718" t="s">
        <v>85</v>
      </c>
      <c r="O2718" t="s">
        <v>86</v>
      </c>
      <c r="P2718" t="s">
        <v>239</v>
      </c>
      <c r="Q2718" s="7">
        <v>105</v>
      </c>
      <c r="R2718" t="s">
        <v>109</v>
      </c>
      <c r="S2718" s="10">
        <v>46111</v>
      </c>
      <c r="T2718" s="3">
        <v>0</v>
      </c>
      <c r="U2718">
        <v>-200.05</v>
      </c>
      <c r="V2718" s="4">
        <v>0</v>
      </c>
      <c r="Y2718">
        <v>0</v>
      </c>
      <c r="AB2718">
        <v>0</v>
      </c>
      <c r="AC2718" t="s">
        <v>140</v>
      </c>
      <c r="AD2718" t="s">
        <v>192</v>
      </c>
      <c r="AE2718">
        <v>40</v>
      </c>
      <c r="AF2718" t="s">
        <v>90</v>
      </c>
      <c r="AG2718" t="s">
        <v>189</v>
      </c>
      <c r="AH2718" t="s">
        <v>193</v>
      </c>
      <c r="AI2718" t="s">
        <v>193</v>
      </c>
      <c r="AJ2718" t="s">
        <v>28</v>
      </c>
      <c r="AK2718" t="s">
        <v>194</v>
      </c>
      <c r="AL2718" t="s">
        <v>95</v>
      </c>
      <c r="AM2718" t="s">
        <v>96</v>
      </c>
      <c r="AN2718" t="s">
        <v>240</v>
      </c>
    </row>
    <row r="2719" spans="1:40" x14ac:dyDescent="0.3">
      <c r="A2719" t="s">
        <v>74</v>
      </c>
      <c r="B2719" t="s">
        <v>75</v>
      </c>
      <c r="C2719" t="s">
        <v>76</v>
      </c>
      <c r="D2719" t="s">
        <v>77</v>
      </c>
      <c r="E2719" t="s">
        <v>78</v>
      </c>
      <c r="F2719" t="s">
        <v>236</v>
      </c>
      <c r="G2719" t="s">
        <v>237</v>
      </c>
      <c r="H2719" t="s">
        <v>81</v>
      </c>
      <c r="I2719" t="s">
        <v>238</v>
      </c>
      <c r="J2719" t="s">
        <v>15</v>
      </c>
      <c r="K2719" t="s">
        <v>83</v>
      </c>
      <c r="M2719" t="s">
        <v>229</v>
      </c>
      <c r="N2719" t="s">
        <v>85</v>
      </c>
      <c r="O2719" t="s">
        <v>86</v>
      </c>
      <c r="P2719" t="s">
        <v>239</v>
      </c>
      <c r="Q2719" s="7">
        <v>110</v>
      </c>
      <c r="R2719" t="s">
        <v>41</v>
      </c>
      <c r="S2719" s="10">
        <v>46111</v>
      </c>
      <c r="T2719" s="3">
        <v>407969</v>
      </c>
      <c r="U2719">
        <v>-200.05</v>
      </c>
      <c r="V2719" s="4">
        <v>-81614198.450000003</v>
      </c>
      <c r="Y2719">
        <v>407969</v>
      </c>
      <c r="AB2719">
        <v>-81614198.450000003</v>
      </c>
      <c r="AC2719" t="s">
        <v>140</v>
      </c>
      <c r="AD2719" t="s">
        <v>192</v>
      </c>
      <c r="AE2719">
        <v>40</v>
      </c>
      <c r="AF2719" t="s">
        <v>90</v>
      </c>
      <c r="AG2719" t="s">
        <v>189</v>
      </c>
      <c r="AH2719" t="s">
        <v>193</v>
      </c>
      <c r="AI2719" t="s">
        <v>193</v>
      </c>
      <c r="AJ2719" t="s">
        <v>29</v>
      </c>
      <c r="AK2719" t="s">
        <v>194</v>
      </c>
      <c r="AL2719" t="s">
        <v>95</v>
      </c>
      <c r="AM2719" t="s">
        <v>96</v>
      </c>
      <c r="AN2719" t="s">
        <v>240</v>
      </c>
    </row>
    <row r="2720" spans="1:40" x14ac:dyDescent="0.3">
      <c r="A2720" t="s">
        <v>74</v>
      </c>
      <c r="B2720" t="s">
        <v>75</v>
      </c>
      <c r="C2720" t="s">
        <v>76</v>
      </c>
      <c r="D2720" t="s">
        <v>77</v>
      </c>
      <c r="E2720" t="s">
        <v>78</v>
      </c>
      <c r="F2720" t="s">
        <v>236</v>
      </c>
      <c r="G2720" t="s">
        <v>237</v>
      </c>
      <c r="H2720" t="s">
        <v>81</v>
      </c>
      <c r="I2720" t="s">
        <v>238</v>
      </c>
      <c r="J2720" t="s">
        <v>15</v>
      </c>
      <c r="K2720" t="s">
        <v>83</v>
      </c>
      <c r="M2720" t="s">
        <v>229</v>
      </c>
      <c r="N2720" t="s">
        <v>85</v>
      </c>
      <c r="O2720" t="s">
        <v>86</v>
      </c>
      <c r="P2720" t="s">
        <v>239</v>
      </c>
      <c r="Q2720" s="7">
        <v>140</v>
      </c>
      <c r="R2720" t="s">
        <v>110</v>
      </c>
      <c r="S2720" s="10">
        <v>46111</v>
      </c>
      <c r="T2720" s="3">
        <v>0</v>
      </c>
      <c r="U2720">
        <v>-200.05</v>
      </c>
      <c r="V2720" s="4">
        <v>0</v>
      </c>
      <c r="Y2720">
        <v>0</v>
      </c>
      <c r="AB2720">
        <v>0</v>
      </c>
      <c r="AC2720" t="s">
        <v>140</v>
      </c>
      <c r="AD2720" t="s">
        <v>192</v>
      </c>
      <c r="AE2720">
        <v>40</v>
      </c>
      <c r="AF2720" t="s">
        <v>90</v>
      </c>
      <c r="AG2720" t="s">
        <v>189</v>
      </c>
      <c r="AH2720" t="s">
        <v>193</v>
      </c>
      <c r="AI2720" t="s">
        <v>193</v>
      </c>
      <c r="AJ2720" t="s">
        <v>30</v>
      </c>
      <c r="AK2720" t="s">
        <v>194</v>
      </c>
      <c r="AL2720" t="s">
        <v>95</v>
      </c>
      <c r="AM2720" t="s">
        <v>96</v>
      </c>
      <c r="AN2720" t="s">
        <v>240</v>
      </c>
    </row>
    <row r="2721" spans="1:40" x14ac:dyDescent="0.3">
      <c r="A2721" t="s">
        <v>74</v>
      </c>
      <c r="B2721" t="s">
        <v>75</v>
      </c>
      <c r="C2721" t="s">
        <v>76</v>
      </c>
      <c r="D2721" t="s">
        <v>77</v>
      </c>
      <c r="E2721" t="s">
        <v>78</v>
      </c>
      <c r="F2721" t="s">
        <v>236</v>
      </c>
      <c r="G2721" t="s">
        <v>237</v>
      </c>
      <c r="H2721" t="s">
        <v>81</v>
      </c>
      <c r="I2721" t="s">
        <v>238</v>
      </c>
      <c r="J2721" t="s">
        <v>15</v>
      </c>
      <c r="K2721" t="s">
        <v>83</v>
      </c>
      <c r="M2721" t="s">
        <v>229</v>
      </c>
      <c r="N2721" t="s">
        <v>85</v>
      </c>
      <c r="O2721" t="s">
        <v>86</v>
      </c>
      <c r="P2721" t="s">
        <v>239</v>
      </c>
      <c r="Q2721" s="7">
        <v>150</v>
      </c>
      <c r="R2721" t="s">
        <v>111</v>
      </c>
      <c r="S2721" s="10">
        <v>46111</v>
      </c>
      <c r="T2721" s="3">
        <v>407969</v>
      </c>
      <c r="U2721">
        <v>-200.05</v>
      </c>
      <c r="V2721" s="4">
        <v>-81614198.450000003</v>
      </c>
      <c r="Y2721">
        <v>407969</v>
      </c>
      <c r="AB2721">
        <v>-81614198.450000003</v>
      </c>
      <c r="AC2721" t="s">
        <v>140</v>
      </c>
      <c r="AD2721" t="s">
        <v>192</v>
      </c>
      <c r="AE2721">
        <v>40</v>
      </c>
      <c r="AF2721" t="s">
        <v>90</v>
      </c>
      <c r="AG2721" t="s">
        <v>189</v>
      </c>
      <c r="AH2721" t="s">
        <v>193</v>
      </c>
      <c r="AI2721" t="s">
        <v>193</v>
      </c>
      <c r="AJ2721" t="s">
        <v>31</v>
      </c>
      <c r="AK2721" t="s">
        <v>194</v>
      </c>
      <c r="AL2721" t="s">
        <v>95</v>
      </c>
      <c r="AM2721" t="s">
        <v>96</v>
      </c>
      <c r="AN2721" t="s">
        <v>240</v>
      </c>
    </row>
    <row r="2722" spans="1:40" x14ac:dyDescent="0.3">
      <c r="A2722" t="s">
        <v>74</v>
      </c>
      <c r="B2722" t="s">
        <v>75</v>
      </c>
      <c r="C2722" t="s">
        <v>76</v>
      </c>
      <c r="D2722" t="s">
        <v>77</v>
      </c>
      <c r="E2722" t="s">
        <v>78</v>
      </c>
      <c r="F2722" t="s">
        <v>236</v>
      </c>
      <c r="G2722" t="s">
        <v>237</v>
      </c>
      <c r="H2722" t="s">
        <v>81</v>
      </c>
      <c r="I2722" t="s">
        <v>238</v>
      </c>
      <c r="J2722" t="s">
        <v>15</v>
      </c>
      <c r="K2722" t="s">
        <v>83</v>
      </c>
      <c r="M2722" t="s">
        <v>229</v>
      </c>
      <c r="N2722" t="s">
        <v>85</v>
      </c>
      <c r="O2722" t="s">
        <v>86</v>
      </c>
      <c r="P2722" t="s">
        <v>239</v>
      </c>
      <c r="Q2722" s="7">
        <v>10</v>
      </c>
      <c r="R2722" t="s">
        <v>88</v>
      </c>
      <c r="S2722" s="10">
        <v>46118</v>
      </c>
      <c r="T2722" s="3">
        <v>0</v>
      </c>
      <c r="U2722">
        <v>-200.05</v>
      </c>
      <c r="V2722" s="4">
        <v>0</v>
      </c>
      <c r="Y2722">
        <v>0</v>
      </c>
      <c r="AB2722">
        <v>0</v>
      </c>
      <c r="AC2722" t="s">
        <v>140</v>
      </c>
      <c r="AD2722" t="s">
        <v>195</v>
      </c>
      <c r="AE2722">
        <v>47</v>
      </c>
      <c r="AF2722" t="s">
        <v>90</v>
      </c>
      <c r="AG2722" t="s">
        <v>189</v>
      </c>
      <c r="AH2722" t="s">
        <v>196</v>
      </c>
      <c r="AI2722" t="s">
        <v>196</v>
      </c>
      <c r="AJ2722" t="s">
        <v>16</v>
      </c>
      <c r="AK2722" t="s">
        <v>197</v>
      </c>
      <c r="AL2722" t="s">
        <v>95</v>
      </c>
      <c r="AM2722" t="s">
        <v>96</v>
      </c>
      <c r="AN2722" t="s">
        <v>240</v>
      </c>
    </row>
    <row r="2723" spans="1:40" x14ac:dyDescent="0.3">
      <c r="A2723" t="s">
        <v>74</v>
      </c>
      <c r="B2723" t="s">
        <v>75</v>
      </c>
      <c r="C2723" t="s">
        <v>76</v>
      </c>
      <c r="D2723" t="s">
        <v>77</v>
      </c>
      <c r="E2723" t="s">
        <v>78</v>
      </c>
      <c r="F2723" t="s">
        <v>236</v>
      </c>
      <c r="G2723" t="s">
        <v>237</v>
      </c>
      <c r="H2723" t="s">
        <v>81</v>
      </c>
      <c r="I2723" t="s">
        <v>238</v>
      </c>
      <c r="J2723" t="s">
        <v>15</v>
      </c>
      <c r="K2723" t="s">
        <v>83</v>
      </c>
      <c r="M2723" t="s">
        <v>229</v>
      </c>
      <c r="N2723" t="s">
        <v>85</v>
      </c>
      <c r="O2723" t="s">
        <v>86</v>
      </c>
      <c r="P2723" t="s">
        <v>239</v>
      </c>
      <c r="Q2723" s="7">
        <v>20</v>
      </c>
      <c r="R2723" t="s">
        <v>98</v>
      </c>
      <c r="S2723" s="10">
        <v>46118</v>
      </c>
      <c r="T2723" s="3">
        <v>0</v>
      </c>
      <c r="U2723">
        <v>-200.05</v>
      </c>
      <c r="V2723" s="4">
        <v>0</v>
      </c>
      <c r="Y2723">
        <v>0</v>
      </c>
      <c r="AB2723">
        <v>0</v>
      </c>
      <c r="AC2723" t="s">
        <v>140</v>
      </c>
      <c r="AD2723" t="s">
        <v>195</v>
      </c>
      <c r="AE2723">
        <v>47</v>
      </c>
      <c r="AF2723" t="s">
        <v>90</v>
      </c>
      <c r="AG2723" t="s">
        <v>189</v>
      </c>
      <c r="AH2723" t="s">
        <v>196</v>
      </c>
      <c r="AI2723" t="s">
        <v>196</v>
      </c>
      <c r="AJ2723" t="s">
        <v>17</v>
      </c>
      <c r="AK2723" t="s">
        <v>197</v>
      </c>
      <c r="AL2723" t="s">
        <v>95</v>
      </c>
      <c r="AM2723" t="s">
        <v>96</v>
      </c>
      <c r="AN2723" t="s">
        <v>240</v>
      </c>
    </row>
    <row r="2724" spans="1:40" x14ac:dyDescent="0.3">
      <c r="A2724" t="s">
        <v>74</v>
      </c>
      <c r="B2724" t="s">
        <v>75</v>
      </c>
      <c r="C2724" t="s">
        <v>76</v>
      </c>
      <c r="D2724" t="s">
        <v>77</v>
      </c>
      <c r="E2724" t="s">
        <v>78</v>
      </c>
      <c r="F2724" t="s">
        <v>236</v>
      </c>
      <c r="G2724" t="s">
        <v>237</v>
      </c>
      <c r="H2724" t="s">
        <v>81</v>
      </c>
      <c r="I2724" t="s">
        <v>238</v>
      </c>
      <c r="J2724" t="s">
        <v>15</v>
      </c>
      <c r="K2724" t="s">
        <v>83</v>
      </c>
      <c r="M2724" t="s">
        <v>229</v>
      </c>
      <c r="N2724" t="s">
        <v>85</v>
      </c>
      <c r="O2724" t="s">
        <v>86</v>
      </c>
      <c r="P2724" t="s">
        <v>239</v>
      </c>
      <c r="Q2724" s="7">
        <v>30</v>
      </c>
      <c r="R2724" t="s">
        <v>99</v>
      </c>
      <c r="S2724" s="10">
        <v>46118</v>
      </c>
      <c r="T2724" s="3">
        <v>0</v>
      </c>
      <c r="U2724">
        <v>-200.05</v>
      </c>
      <c r="V2724" s="4">
        <v>0</v>
      </c>
      <c r="Y2724">
        <v>0</v>
      </c>
      <c r="AB2724">
        <v>0</v>
      </c>
      <c r="AC2724" t="s">
        <v>140</v>
      </c>
      <c r="AD2724" t="s">
        <v>195</v>
      </c>
      <c r="AE2724">
        <v>47</v>
      </c>
      <c r="AF2724" t="s">
        <v>90</v>
      </c>
      <c r="AG2724" t="s">
        <v>189</v>
      </c>
      <c r="AH2724" t="s">
        <v>196</v>
      </c>
      <c r="AI2724" t="s">
        <v>196</v>
      </c>
      <c r="AJ2724" t="s">
        <v>18</v>
      </c>
      <c r="AK2724" t="s">
        <v>197</v>
      </c>
      <c r="AL2724" t="s">
        <v>95</v>
      </c>
      <c r="AM2724" t="s">
        <v>96</v>
      </c>
      <c r="AN2724" t="s">
        <v>240</v>
      </c>
    </row>
    <row r="2725" spans="1:40" x14ac:dyDescent="0.3">
      <c r="A2725" t="s">
        <v>74</v>
      </c>
      <c r="B2725" t="s">
        <v>75</v>
      </c>
      <c r="C2725" t="s">
        <v>76</v>
      </c>
      <c r="D2725" t="s">
        <v>77</v>
      </c>
      <c r="E2725" t="s">
        <v>78</v>
      </c>
      <c r="F2725" t="s">
        <v>236</v>
      </c>
      <c r="G2725" t="s">
        <v>237</v>
      </c>
      <c r="H2725" t="s">
        <v>81</v>
      </c>
      <c r="I2725" t="s">
        <v>238</v>
      </c>
      <c r="J2725" t="s">
        <v>15</v>
      </c>
      <c r="K2725" t="s">
        <v>83</v>
      </c>
      <c r="M2725" t="s">
        <v>229</v>
      </c>
      <c r="N2725" t="s">
        <v>85</v>
      </c>
      <c r="O2725" t="s">
        <v>86</v>
      </c>
      <c r="P2725" t="s">
        <v>239</v>
      </c>
      <c r="Q2725" s="7">
        <v>45</v>
      </c>
      <c r="R2725" t="s">
        <v>100</v>
      </c>
      <c r="S2725" s="10">
        <v>46118</v>
      </c>
      <c r="T2725" s="3">
        <v>0</v>
      </c>
      <c r="U2725">
        <v>-200.05</v>
      </c>
      <c r="V2725" s="4">
        <v>0</v>
      </c>
      <c r="Y2725">
        <v>0</v>
      </c>
      <c r="AB2725">
        <v>0</v>
      </c>
      <c r="AC2725" t="s">
        <v>140</v>
      </c>
      <c r="AD2725" t="s">
        <v>195</v>
      </c>
      <c r="AE2725">
        <v>47</v>
      </c>
      <c r="AF2725" t="s">
        <v>90</v>
      </c>
      <c r="AG2725" t="s">
        <v>189</v>
      </c>
      <c r="AH2725" t="s">
        <v>196</v>
      </c>
      <c r="AI2725" t="s">
        <v>196</v>
      </c>
      <c r="AJ2725" t="s">
        <v>19</v>
      </c>
      <c r="AK2725" t="s">
        <v>197</v>
      </c>
      <c r="AL2725" t="s">
        <v>95</v>
      </c>
      <c r="AM2725" t="s">
        <v>96</v>
      </c>
      <c r="AN2725" t="s">
        <v>240</v>
      </c>
    </row>
    <row r="2726" spans="1:40" x14ac:dyDescent="0.3">
      <c r="A2726" t="s">
        <v>74</v>
      </c>
      <c r="B2726" t="s">
        <v>75</v>
      </c>
      <c r="C2726" t="s">
        <v>76</v>
      </c>
      <c r="D2726" t="s">
        <v>77</v>
      </c>
      <c r="E2726" t="s">
        <v>78</v>
      </c>
      <c r="F2726" t="s">
        <v>236</v>
      </c>
      <c r="G2726" t="s">
        <v>237</v>
      </c>
      <c r="H2726" t="s">
        <v>81</v>
      </c>
      <c r="I2726" t="s">
        <v>238</v>
      </c>
      <c r="J2726" t="s">
        <v>15</v>
      </c>
      <c r="K2726" t="s">
        <v>83</v>
      </c>
      <c r="M2726" t="s">
        <v>229</v>
      </c>
      <c r="N2726" t="s">
        <v>85</v>
      </c>
      <c r="O2726" t="s">
        <v>86</v>
      </c>
      <c r="P2726" t="s">
        <v>239</v>
      </c>
      <c r="Q2726" s="7">
        <v>70</v>
      </c>
      <c r="R2726" t="s">
        <v>101</v>
      </c>
      <c r="S2726" s="10">
        <v>46118</v>
      </c>
      <c r="T2726" s="3">
        <v>0</v>
      </c>
      <c r="U2726">
        <v>-200.05</v>
      </c>
      <c r="V2726" s="4">
        <v>0</v>
      </c>
      <c r="Y2726">
        <v>0</v>
      </c>
      <c r="AB2726">
        <v>0</v>
      </c>
      <c r="AC2726" t="s">
        <v>140</v>
      </c>
      <c r="AD2726" t="s">
        <v>195</v>
      </c>
      <c r="AE2726">
        <v>47</v>
      </c>
      <c r="AF2726" t="s">
        <v>90</v>
      </c>
      <c r="AG2726" t="s">
        <v>189</v>
      </c>
      <c r="AH2726" t="s">
        <v>196</v>
      </c>
      <c r="AI2726" t="s">
        <v>196</v>
      </c>
      <c r="AJ2726" t="s">
        <v>20</v>
      </c>
      <c r="AK2726" t="s">
        <v>197</v>
      </c>
      <c r="AL2726" t="s">
        <v>95</v>
      </c>
      <c r="AM2726" t="s">
        <v>96</v>
      </c>
      <c r="AN2726" t="s">
        <v>240</v>
      </c>
    </row>
    <row r="2727" spans="1:40" x14ac:dyDescent="0.3">
      <c r="A2727" t="s">
        <v>74</v>
      </c>
      <c r="B2727" t="s">
        <v>75</v>
      </c>
      <c r="C2727" t="s">
        <v>76</v>
      </c>
      <c r="D2727" t="s">
        <v>77</v>
      </c>
      <c r="E2727" t="s">
        <v>78</v>
      </c>
      <c r="F2727" t="s">
        <v>236</v>
      </c>
      <c r="G2727" t="s">
        <v>237</v>
      </c>
      <c r="H2727" t="s">
        <v>81</v>
      </c>
      <c r="I2727" t="s">
        <v>238</v>
      </c>
      <c r="J2727" t="s">
        <v>15</v>
      </c>
      <c r="K2727" t="s">
        <v>83</v>
      </c>
      <c r="M2727" t="s">
        <v>229</v>
      </c>
      <c r="N2727" t="s">
        <v>85</v>
      </c>
      <c r="O2727" t="s">
        <v>86</v>
      </c>
      <c r="P2727" t="s">
        <v>239</v>
      </c>
      <c r="Q2727" s="7">
        <v>81</v>
      </c>
      <c r="R2727" t="s">
        <v>102</v>
      </c>
      <c r="S2727" s="10">
        <v>46118</v>
      </c>
      <c r="T2727" s="3">
        <v>0</v>
      </c>
      <c r="U2727">
        <v>-200.05</v>
      </c>
      <c r="V2727" s="4">
        <v>0</v>
      </c>
      <c r="Y2727">
        <v>0</v>
      </c>
      <c r="AB2727">
        <v>0</v>
      </c>
      <c r="AC2727" t="s">
        <v>140</v>
      </c>
      <c r="AD2727" t="s">
        <v>195</v>
      </c>
      <c r="AE2727">
        <v>47</v>
      </c>
      <c r="AF2727" t="s">
        <v>90</v>
      </c>
      <c r="AG2727" t="s">
        <v>189</v>
      </c>
      <c r="AH2727" t="s">
        <v>196</v>
      </c>
      <c r="AI2727" t="s">
        <v>196</v>
      </c>
      <c r="AJ2727" t="s">
        <v>21</v>
      </c>
      <c r="AK2727" t="s">
        <v>197</v>
      </c>
      <c r="AL2727" t="s">
        <v>95</v>
      </c>
      <c r="AM2727" t="s">
        <v>96</v>
      </c>
      <c r="AN2727" t="s">
        <v>240</v>
      </c>
    </row>
    <row r="2728" spans="1:40" x14ac:dyDescent="0.3">
      <c r="A2728" t="s">
        <v>74</v>
      </c>
      <c r="B2728" t="s">
        <v>75</v>
      </c>
      <c r="C2728" t="s">
        <v>76</v>
      </c>
      <c r="D2728" t="s">
        <v>77</v>
      </c>
      <c r="E2728" t="s">
        <v>78</v>
      </c>
      <c r="F2728" t="s">
        <v>236</v>
      </c>
      <c r="G2728" t="s">
        <v>237</v>
      </c>
      <c r="H2728" t="s">
        <v>81</v>
      </c>
      <c r="I2728" t="s">
        <v>238</v>
      </c>
      <c r="J2728" t="s">
        <v>15</v>
      </c>
      <c r="K2728" t="s">
        <v>83</v>
      </c>
      <c r="M2728" t="s">
        <v>229</v>
      </c>
      <c r="N2728" t="s">
        <v>85</v>
      </c>
      <c r="O2728" t="s">
        <v>86</v>
      </c>
      <c r="P2728" t="s">
        <v>239</v>
      </c>
      <c r="Q2728" s="7">
        <v>83</v>
      </c>
      <c r="R2728" t="s">
        <v>103</v>
      </c>
      <c r="S2728" s="10">
        <v>46118</v>
      </c>
      <c r="T2728" s="3">
        <v>0</v>
      </c>
      <c r="U2728">
        <v>-200.05</v>
      </c>
      <c r="V2728" s="4">
        <v>0</v>
      </c>
      <c r="Y2728">
        <v>0</v>
      </c>
      <c r="AB2728">
        <v>0</v>
      </c>
      <c r="AC2728" t="s">
        <v>140</v>
      </c>
      <c r="AD2728" t="s">
        <v>195</v>
      </c>
      <c r="AE2728">
        <v>47</v>
      </c>
      <c r="AF2728" t="s">
        <v>90</v>
      </c>
      <c r="AG2728" t="s">
        <v>189</v>
      </c>
      <c r="AH2728" t="s">
        <v>196</v>
      </c>
      <c r="AI2728" t="s">
        <v>196</v>
      </c>
      <c r="AJ2728" t="s">
        <v>22</v>
      </c>
      <c r="AK2728" t="s">
        <v>197</v>
      </c>
      <c r="AL2728" t="s">
        <v>95</v>
      </c>
      <c r="AM2728" t="s">
        <v>96</v>
      </c>
      <c r="AN2728" t="s">
        <v>240</v>
      </c>
    </row>
    <row r="2729" spans="1:40" x14ac:dyDescent="0.3">
      <c r="A2729" t="s">
        <v>74</v>
      </c>
      <c r="B2729" t="s">
        <v>75</v>
      </c>
      <c r="C2729" t="s">
        <v>76</v>
      </c>
      <c r="D2729" t="s">
        <v>77</v>
      </c>
      <c r="E2729" t="s">
        <v>78</v>
      </c>
      <c r="F2729" t="s">
        <v>236</v>
      </c>
      <c r="G2729" t="s">
        <v>237</v>
      </c>
      <c r="H2729" t="s">
        <v>81</v>
      </c>
      <c r="I2729" t="s">
        <v>238</v>
      </c>
      <c r="J2729" t="s">
        <v>15</v>
      </c>
      <c r="K2729" t="s">
        <v>83</v>
      </c>
      <c r="M2729" t="s">
        <v>229</v>
      </c>
      <c r="N2729" t="s">
        <v>85</v>
      </c>
      <c r="O2729" t="s">
        <v>86</v>
      </c>
      <c r="P2729" t="s">
        <v>239</v>
      </c>
      <c r="Q2729" s="7">
        <v>85</v>
      </c>
      <c r="R2729" t="s">
        <v>104</v>
      </c>
      <c r="S2729" s="10">
        <v>46118</v>
      </c>
      <c r="T2729" s="3">
        <v>0</v>
      </c>
      <c r="U2729">
        <v>-200.05</v>
      </c>
      <c r="V2729" s="4">
        <v>0</v>
      </c>
      <c r="Y2729">
        <v>0</v>
      </c>
      <c r="AB2729">
        <v>0</v>
      </c>
      <c r="AC2729" t="s">
        <v>140</v>
      </c>
      <c r="AD2729" t="s">
        <v>195</v>
      </c>
      <c r="AE2729">
        <v>47</v>
      </c>
      <c r="AF2729" t="s">
        <v>90</v>
      </c>
      <c r="AG2729" t="s">
        <v>189</v>
      </c>
      <c r="AH2729" t="s">
        <v>196</v>
      </c>
      <c r="AI2729" t="s">
        <v>196</v>
      </c>
      <c r="AJ2729" t="s">
        <v>23</v>
      </c>
      <c r="AK2729" t="s">
        <v>197</v>
      </c>
      <c r="AL2729" t="s">
        <v>95</v>
      </c>
      <c r="AM2729" t="s">
        <v>96</v>
      </c>
      <c r="AN2729" t="s">
        <v>240</v>
      </c>
    </row>
    <row r="2730" spans="1:40" x14ac:dyDescent="0.3">
      <c r="A2730" t="s">
        <v>74</v>
      </c>
      <c r="B2730" t="s">
        <v>75</v>
      </c>
      <c r="C2730" t="s">
        <v>76</v>
      </c>
      <c r="D2730" t="s">
        <v>77</v>
      </c>
      <c r="E2730" t="s">
        <v>78</v>
      </c>
      <c r="F2730" t="s">
        <v>236</v>
      </c>
      <c r="G2730" t="s">
        <v>237</v>
      </c>
      <c r="H2730" t="s">
        <v>81</v>
      </c>
      <c r="I2730" t="s">
        <v>238</v>
      </c>
      <c r="J2730" t="s">
        <v>15</v>
      </c>
      <c r="K2730" t="s">
        <v>83</v>
      </c>
      <c r="M2730" t="s">
        <v>229</v>
      </c>
      <c r="N2730" t="s">
        <v>85</v>
      </c>
      <c r="O2730" t="s">
        <v>86</v>
      </c>
      <c r="P2730" t="s">
        <v>239</v>
      </c>
      <c r="Q2730" s="7">
        <v>87</v>
      </c>
      <c r="R2730" t="s">
        <v>105</v>
      </c>
      <c r="S2730" s="10">
        <v>46118</v>
      </c>
      <c r="T2730" s="3">
        <v>0</v>
      </c>
      <c r="U2730">
        <v>-200.05</v>
      </c>
      <c r="V2730" s="4">
        <v>0</v>
      </c>
      <c r="Y2730">
        <v>0</v>
      </c>
      <c r="AB2730">
        <v>0</v>
      </c>
      <c r="AC2730" t="s">
        <v>140</v>
      </c>
      <c r="AD2730" t="s">
        <v>195</v>
      </c>
      <c r="AE2730">
        <v>47</v>
      </c>
      <c r="AF2730" t="s">
        <v>90</v>
      </c>
      <c r="AG2730" t="s">
        <v>189</v>
      </c>
      <c r="AH2730" t="s">
        <v>196</v>
      </c>
      <c r="AI2730" t="s">
        <v>196</v>
      </c>
      <c r="AJ2730" t="s">
        <v>24</v>
      </c>
      <c r="AK2730" t="s">
        <v>197</v>
      </c>
      <c r="AL2730" t="s">
        <v>95</v>
      </c>
      <c r="AM2730" t="s">
        <v>96</v>
      </c>
      <c r="AN2730" t="s">
        <v>240</v>
      </c>
    </row>
    <row r="2731" spans="1:40" x14ac:dyDescent="0.3">
      <c r="A2731" t="s">
        <v>74</v>
      </c>
      <c r="B2731" t="s">
        <v>75</v>
      </c>
      <c r="C2731" t="s">
        <v>76</v>
      </c>
      <c r="D2731" t="s">
        <v>77</v>
      </c>
      <c r="E2731" t="s">
        <v>78</v>
      </c>
      <c r="F2731" t="s">
        <v>236</v>
      </c>
      <c r="G2731" t="s">
        <v>237</v>
      </c>
      <c r="H2731" t="s">
        <v>81</v>
      </c>
      <c r="I2731" t="s">
        <v>238</v>
      </c>
      <c r="J2731" t="s">
        <v>15</v>
      </c>
      <c r="K2731" t="s">
        <v>83</v>
      </c>
      <c r="M2731" t="s">
        <v>229</v>
      </c>
      <c r="N2731" t="s">
        <v>85</v>
      </c>
      <c r="O2731" t="s">
        <v>86</v>
      </c>
      <c r="P2731" t="s">
        <v>239</v>
      </c>
      <c r="Q2731" s="7">
        <v>89</v>
      </c>
      <c r="R2731" t="s">
        <v>106</v>
      </c>
      <c r="S2731" s="10">
        <v>46118</v>
      </c>
      <c r="T2731" s="3">
        <v>0</v>
      </c>
      <c r="U2731">
        <v>-200.05</v>
      </c>
      <c r="V2731" s="4">
        <v>0</v>
      </c>
      <c r="Y2731">
        <v>0</v>
      </c>
      <c r="AB2731">
        <v>0</v>
      </c>
      <c r="AC2731" t="s">
        <v>140</v>
      </c>
      <c r="AD2731" t="s">
        <v>195</v>
      </c>
      <c r="AE2731">
        <v>47</v>
      </c>
      <c r="AF2731" t="s">
        <v>90</v>
      </c>
      <c r="AG2731" t="s">
        <v>189</v>
      </c>
      <c r="AH2731" t="s">
        <v>196</v>
      </c>
      <c r="AI2731" t="s">
        <v>196</v>
      </c>
      <c r="AJ2731" t="s">
        <v>25</v>
      </c>
      <c r="AK2731" t="s">
        <v>197</v>
      </c>
      <c r="AL2731" t="s">
        <v>95</v>
      </c>
      <c r="AM2731" t="s">
        <v>96</v>
      </c>
      <c r="AN2731" t="s">
        <v>240</v>
      </c>
    </row>
    <row r="2732" spans="1:40" x14ac:dyDescent="0.3">
      <c r="A2732" t="s">
        <v>74</v>
      </c>
      <c r="B2732" t="s">
        <v>75</v>
      </c>
      <c r="C2732" t="s">
        <v>76</v>
      </c>
      <c r="D2732" t="s">
        <v>77</v>
      </c>
      <c r="E2732" t="s">
        <v>78</v>
      </c>
      <c r="F2732" t="s">
        <v>236</v>
      </c>
      <c r="G2732" t="s">
        <v>237</v>
      </c>
      <c r="H2732" t="s">
        <v>81</v>
      </c>
      <c r="I2732" t="s">
        <v>238</v>
      </c>
      <c r="J2732" t="s">
        <v>15</v>
      </c>
      <c r="K2732" t="s">
        <v>83</v>
      </c>
      <c r="M2732" t="s">
        <v>229</v>
      </c>
      <c r="N2732" t="s">
        <v>85</v>
      </c>
      <c r="O2732" t="s">
        <v>86</v>
      </c>
      <c r="P2732" t="s">
        <v>239</v>
      </c>
      <c r="Q2732" s="7">
        <v>90</v>
      </c>
      <c r="R2732" t="s">
        <v>107</v>
      </c>
      <c r="S2732" s="10">
        <v>46118</v>
      </c>
      <c r="T2732" s="3">
        <v>0</v>
      </c>
      <c r="U2732">
        <v>-200.05</v>
      </c>
      <c r="V2732" s="4">
        <v>0</v>
      </c>
      <c r="Y2732">
        <v>0</v>
      </c>
      <c r="AB2732">
        <v>0</v>
      </c>
      <c r="AC2732" t="s">
        <v>140</v>
      </c>
      <c r="AD2732" t="s">
        <v>195</v>
      </c>
      <c r="AE2732">
        <v>47</v>
      </c>
      <c r="AF2732" t="s">
        <v>90</v>
      </c>
      <c r="AG2732" t="s">
        <v>189</v>
      </c>
      <c r="AH2732" t="s">
        <v>196</v>
      </c>
      <c r="AI2732" t="s">
        <v>196</v>
      </c>
      <c r="AJ2732" t="s">
        <v>26</v>
      </c>
      <c r="AK2732" t="s">
        <v>197</v>
      </c>
      <c r="AL2732" t="s">
        <v>95</v>
      </c>
      <c r="AM2732" t="s">
        <v>96</v>
      </c>
      <c r="AN2732" t="s">
        <v>240</v>
      </c>
    </row>
    <row r="2733" spans="1:40" x14ac:dyDescent="0.3">
      <c r="A2733" t="s">
        <v>74</v>
      </c>
      <c r="B2733" t="s">
        <v>75</v>
      </c>
      <c r="C2733" t="s">
        <v>76</v>
      </c>
      <c r="D2733" t="s">
        <v>77</v>
      </c>
      <c r="E2733" t="s">
        <v>78</v>
      </c>
      <c r="F2733" t="s">
        <v>236</v>
      </c>
      <c r="G2733" t="s">
        <v>237</v>
      </c>
      <c r="H2733" t="s">
        <v>81</v>
      </c>
      <c r="I2733" t="s">
        <v>238</v>
      </c>
      <c r="J2733" t="s">
        <v>15</v>
      </c>
      <c r="K2733" t="s">
        <v>83</v>
      </c>
      <c r="M2733" t="s">
        <v>229</v>
      </c>
      <c r="N2733" t="s">
        <v>85</v>
      </c>
      <c r="O2733" t="s">
        <v>86</v>
      </c>
      <c r="P2733" t="s">
        <v>239</v>
      </c>
      <c r="Q2733" s="7">
        <v>95</v>
      </c>
      <c r="R2733" t="s">
        <v>108</v>
      </c>
      <c r="S2733" s="10">
        <v>46118</v>
      </c>
      <c r="T2733" s="3">
        <v>0</v>
      </c>
      <c r="U2733">
        <v>-200.05</v>
      </c>
      <c r="V2733" s="4">
        <v>0</v>
      </c>
      <c r="Y2733">
        <v>0</v>
      </c>
      <c r="AB2733">
        <v>0</v>
      </c>
      <c r="AC2733" t="s">
        <v>140</v>
      </c>
      <c r="AD2733" t="s">
        <v>195</v>
      </c>
      <c r="AE2733">
        <v>47</v>
      </c>
      <c r="AF2733" t="s">
        <v>90</v>
      </c>
      <c r="AG2733" t="s">
        <v>189</v>
      </c>
      <c r="AH2733" t="s">
        <v>196</v>
      </c>
      <c r="AI2733" t="s">
        <v>196</v>
      </c>
      <c r="AJ2733" t="s">
        <v>27</v>
      </c>
      <c r="AK2733" t="s">
        <v>197</v>
      </c>
      <c r="AL2733" t="s">
        <v>95</v>
      </c>
      <c r="AM2733" t="s">
        <v>96</v>
      </c>
      <c r="AN2733" t="s">
        <v>240</v>
      </c>
    </row>
    <row r="2734" spans="1:40" x14ac:dyDescent="0.3">
      <c r="A2734" t="s">
        <v>74</v>
      </c>
      <c r="B2734" t="s">
        <v>75</v>
      </c>
      <c r="C2734" t="s">
        <v>76</v>
      </c>
      <c r="D2734" t="s">
        <v>77</v>
      </c>
      <c r="E2734" t="s">
        <v>78</v>
      </c>
      <c r="F2734" t="s">
        <v>236</v>
      </c>
      <c r="G2734" t="s">
        <v>237</v>
      </c>
      <c r="H2734" t="s">
        <v>81</v>
      </c>
      <c r="I2734" t="s">
        <v>238</v>
      </c>
      <c r="J2734" t="s">
        <v>15</v>
      </c>
      <c r="K2734" t="s">
        <v>83</v>
      </c>
      <c r="M2734" t="s">
        <v>229</v>
      </c>
      <c r="N2734" t="s">
        <v>85</v>
      </c>
      <c r="O2734" t="s">
        <v>86</v>
      </c>
      <c r="P2734" t="s">
        <v>239</v>
      </c>
      <c r="Q2734" s="7">
        <v>105</v>
      </c>
      <c r="R2734" t="s">
        <v>109</v>
      </c>
      <c r="S2734" s="10">
        <v>46118</v>
      </c>
      <c r="T2734" s="3">
        <v>0</v>
      </c>
      <c r="U2734">
        <v>-200.05</v>
      </c>
      <c r="V2734" s="4">
        <v>0</v>
      </c>
      <c r="Y2734">
        <v>0</v>
      </c>
      <c r="AB2734">
        <v>0</v>
      </c>
      <c r="AC2734" t="s">
        <v>140</v>
      </c>
      <c r="AD2734" t="s">
        <v>195</v>
      </c>
      <c r="AE2734">
        <v>47</v>
      </c>
      <c r="AF2734" t="s">
        <v>90</v>
      </c>
      <c r="AG2734" t="s">
        <v>189</v>
      </c>
      <c r="AH2734" t="s">
        <v>196</v>
      </c>
      <c r="AI2734" t="s">
        <v>196</v>
      </c>
      <c r="AJ2734" t="s">
        <v>28</v>
      </c>
      <c r="AK2734" t="s">
        <v>197</v>
      </c>
      <c r="AL2734" t="s">
        <v>95</v>
      </c>
      <c r="AM2734" t="s">
        <v>96</v>
      </c>
      <c r="AN2734" t="s">
        <v>240</v>
      </c>
    </row>
    <row r="2735" spans="1:40" x14ac:dyDescent="0.3">
      <c r="A2735" t="s">
        <v>74</v>
      </c>
      <c r="B2735" t="s">
        <v>75</v>
      </c>
      <c r="C2735" t="s">
        <v>76</v>
      </c>
      <c r="D2735" t="s">
        <v>77</v>
      </c>
      <c r="E2735" t="s">
        <v>78</v>
      </c>
      <c r="F2735" t="s">
        <v>236</v>
      </c>
      <c r="G2735" t="s">
        <v>237</v>
      </c>
      <c r="H2735" t="s">
        <v>81</v>
      </c>
      <c r="I2735" t="s">
        <v>238</v>
      </c>
      <c r="J2735" t="s">
        <v>15</v>
      </c>
      <c r="K2735" t="s">
        <v>83</v>
      </c>
      <c r="M2735" t="s">
        <v>229</v>
      </c>
      <c r="N2735" t="s">
        <v>85</v>
      </c>
      <c r="O2735" t="s">
        <v>86</v>
      </c>
      <c r="P2735" t="s">
        <v>239</v>
      </c>
      <c r="Q2735" s="7">
        <v>110</v>
      </c>
      <c r="R2735" t="s">
        <v>41</v>
      </c>
      <c r="S2735" s="10">
        <v>46118</v>
      </c>
      <c r="T2735" s="3">
        <v>407969</v>
      </c>
      <c r="U2735">
        <v>-200.05</v>
      </c>
      <c r="V2735" s="4">
        <v>-81614198.450000003</v>
      </c>
      <c r="Y2735">
        <v>407969</v>
      </c>
      <c r="AB2735">
        <v>-81614198.450000003</v>
      </c>
      <c r="AC2735" t="s">
        <v>140</v>
      </c>
      <c r="AD2735" t="s">
        <v>195</v>
      </c>
      <c r="AE2735">
        <v>47</v>
      </c>
      <c r="AF2735" t="s">
        <v>90</v>
      </c>
      <c r="AG2735" t="s">
        <v>189</v>
      </c>
      <c r="AH2735" t="s">
        <v>196</v>
      </c>
      <c r="AI2735" t="s">
        <v>196</v>
      </c>
      <c r="AJ2735" t="s">
        <v>29</v>
      </c>
      <c r="AK2735" t="s">
        <v>197</v>
      </c>
      <c r="AL2735" t="s">
        <v>95</v>
      </c>
      <c r="AM2735" t="s">
        <v>96</v>
      </c>
      <c r="AN2735" t="s">
        <v>240</v>
      </c>
    </row>
    <row r="2736" spans="1:40" x14ac:dyDescent="0.3">
      <c r="A2736" t="s">
        <v>74</v>
      </c>
      <c r="B2736" t="s">
        <v>75</v>
      </c>
      <c r="C2736" t="s">
        <v>76</v>
      </c>
      <c r="D2736" t="s">
        <v>77</v>
      </c>
      <c r="E2736" t="s">
        <v>78</v>
      </c>
      <c r="F2736" t="s">
        <v>236</v>
      </c>
      <c r="G2736" t="s">
        <v>237</v>
      </c>
      <c r="H2736" t="s">
        <v>81</v>
      </c>
      <c r="I2736" t="s">
        <v>238</v>
      </c>
      <c r="J2736" t="s">
        <v>15</v>
      </c>
      <c r="K2736" t="s">
        <v>83</v>
      </c>
      <c r="M2736" t="s">
        <v>229</v>
      </c>
      <c r="N2736" t="s">
        <v>85</v>
      </c>
      <c r="O2736" t="s">
        <v>86</v>
      </c>
      <c r="P2736" t="s">
        <v>239</v>
      </c>
      <c r="Q2736" s="7">
        <v>140</v>
      </c>
      <c r="R2736" t="s">
        <v>110</v>
      </c>
      <c r="S2736" s="10">
        <v>46118</v>
      </c>
      <c r="T2736" s="3">
        <v>0</v>
      </c>
      <c r="U2736">
        <v>-200.05</v>
      </c>
      <c r="V2736" s="4">
        <v>0</v>
      </c>
      <c r="Y2736">
        <v>0</v>
      </c>
      <c r="AB2736">
        <v>0</v>
      </c>
      <c r="AC2736" t="s">
        <v>140</v>
      </c>
      <c r="AD2736" t="s">
        <v>195</v>
      </c>
      <c r="AE2736">
        <v>47</v>
      </c>
      <c r="AF2736" t="s">
        <v>90</v>
      </c>
      <c r="AG2736" t="s">
        <v>189</v>
      </c>
      <c r="AH2736" t="s">
        <v>196</v>
      </c>
      <c r="AI2736" t="s">
        <v>196</v>
      </c>
      <c r="AJ2736" t="s">
        <v>30</v>
      </c>
      <c r="AK2736" t="s">
        <v>197</v>
      </c>
      <c r="AL2736" t="s">
        <v>95</v>
      </c>
      <c r="AM2736" t="s">
        <v>96</v>
      </c>
      <c r="AN2736" t="s">
        <v>240</v>
      </c>
    </row>
    <row r="2737" spans="1:40" x14ac:dyDescent="0.3">
      <c r="A2737" t="s">
        <v>74</v>
      </c>
      <c r="B2737" t="s">
        <v>75</v>
      </c>
      <c r="C2737" t="s">
        <v>76</v>
      </c>
      <c r="D2737" t="s">
        <v>77</v>
      </c>
      <c r="E2737" t="s">
        <v>78</v>
      </c>
      <c r="F2737" t="s">
        <v>236</v>
      </c>
      <c r="G2737" t="s">
        <v>237</v>
      </c>
      <c r="H2737" t="s">
        <v>81</v>
      </c>
      <c r="I2737" t="s">
        <v>238</v>
      </c>
      <c r="J2737" t="s">
        <v>15</v>
      </c>
      <c r="K2737" t="s">
        <v>83</v>
      </c>
      <c r="M2737" t="s">
        <v>229</v>
      </c>
      <c r="N2737" t="s">
        <v>85</v>
      </c>
      <c r="O2737" t="s">
        <v>86</v>
      </c>
      <c r="P2737" t="s">
        <v>239</v>
      </c>
      <c r="Q2737" s="7">
        <v>150</v>
      </c>
      <c r="R2737" t="s">
        <v>111</v>
      </c>
      <c r="S2737" s="10">
        <v>46118</v>
      </c>
      <c r="T2737" s="3">
        <v>407969</v>
      </c>
      <c r="U2737">
        <v>-200.05</v>
      </c>
      <c r="V2737" s="4">
        <v>-81614198.450000003</v>
      </c>
      <c r="Y2737">
        <v>407969</v>
      </c>
      <c r="AB2737">
        <v>-81614198.450000003</v>
      </c>
      <c r="AC2737" t="s">
        <v>140</v>
      </c>
      <c r="AD2737" t="s">
        <v>195</v>
      </c>
      <c r="AE2737">
        <v>47</v>
      </c>
      <c r="AF2737" t="s">
        <v>90</v>
      </c>
      <c r="AG2737" t="s">
        <v>189</v>
      </c>
      <c r="AH2737" t="s">
        <v>196</v>
      </c>
      <c r="AI2737" t="s">
        <v>196</v>
      </c>
      <c r="AJ2737" t="s">
        <v>31</v>
      </c>
      <c r="AK2737" t="s">
        <v>197</v>
      </c>
      <c r="AL2737" t="s">
        <v>95</v>
      </c>
      <c r="AM2737" t="s">
        <v>96</v>
      </c>
      <c r="AN2737" t="s">
        <v>240</v>
      </c>
    </row>
    <row r="2738" spans="1:40" x14ac:dyDescent="0.3">
      <c r="A2738" t="s">
        <v>74</v>
      </c>
      <c r="B2738" t="s">
        <v>75</v>
      </c>
      <c r="C2738" t="s">
        <v>76</v>
      </c>
      <c r="D2738" t="s">
        <v>77</v>
      </c>
      <c r="E2738" t="s">
        <v>78</v>
      </c>
      <c r="F2738" t="s">
        <v>236</v>
      </c>
      <c r="G2738" t="s">
        <v>237</v>
      </c>
      <c r="H2738" t="s">
        <v>81</v>
      </c>
      <c r="I2738" t="s">
        <v>238</v>
      </c>
      <c r="J2738" t="s">
        <v>15</v>
      </c>
      <c r="K2738" t="s">
        <v>83</v>
      </c>
      <c r="M2738" t="s">
        <v>229</v>
      </c>
      <c r="N2738" t="s">
        <v>85</v>
      </c>
      <c r="O2738" t="s">
        <v>86</v>
      </c>
      <c r="P2738" t="s">
        <v>239</v>
      </c>
      <c r="Q2738" s="7">
        <v>10</v>
      </c>
      <c r="R2738" t="s">
        <v>88</v>
      </c>
      <c r="S2738" s="10">
        <v>46125</v>
      </c>
      <c r="T2738" s="3">
        <v>0</v>
      </c>
      <c r="U2738">
        <v>-200.05</v>
      </c>
      <c r="V2738" s="4">
        <v>0</v>
      </c>
      <c r="X2738">
        <v>0</v>
      </c>
      <c r="Y2738">
        <v>0</v>
      </c>
      <c r="AA2738">
        <v>0</v>
      </c>
      <c r="AB2738">
        <v>0</v>
      </c>
      <c r="AC2738" t="s">
        <v>140</v>
      </c>
      <c r="AD2738" t="s">
        <v>198</v>
      </c>
      <c r="AE2738">
        <v>54</v>
      </c>
      <c r="AF2738" t="s">
        <v>90</v>
      </c>
      <c r="AG2738" t="s">
        <v>189</v>
      </c>
      <c r="AH2738" t="s">
        <v>199</v>
      </c>
      <c r="AI2738" t="s">
        <v>199</v>
      </c>
      <c r="AJ2738" t="s">
        <v>16</v>
      </c>
      <c r="AK2738" t="s">
        <v>200</v>
      </c>
      <c r="AL2738" t="s">
        <v>95</v>
      </c>
      <c r="AM2738" t="s">
        <v>96</v>
      </c>
      <c r="AN2738" t="s">
        <v>240</v>
      </c>
    </row>
    <row r="2739" spans="1:40" x14ac:dyDescent="0.3">
      <c r="A2739" t="s">
        <v>74</v>
      </c>
      <c r="B2739" t="s">
        <v>75</v>
      </c>
      <c r="C2739" t="s">
        <v>76</v>
      </c>
      <c r="D2739" t="s">
        <v>77</v>
      </c>
      <c r="E2739" t="s">
        <v>78</v>
      </c>
      <c r="F2739" t="s">
        <v>236</v>
      </c>
      <c r="G2739" t="s">
        <v>237</v>
      </c>
      <c r="H2739" t="s">
        <v>81</v>
      </c>
      <c r="I2739" t="s">
        <v>238</v>
      </c>
      <c r="J2739" t="s">
        <v>15</v>
      </c>
      <c r="K2739" t="s">
        <v>83</v>
      </c>
      <c r="M2739" t="s">
        <v>229</v>
      </c>
      <c r="N2739" t="s">
        <v>85</v>
      </c>
      <c r="O2739" t="s">
        <v>86</v>
      </c>
      <c r="P2739" t="s">
        <v>239</v>
      </c>
      <c r="Q2739" s="7">
        <v>20</v>
      </c>
      <c r="R2739" t="s">
        <v>98</v>
      </c>
      <c r="S2739" s="10">
        <v>46125</v>
      </c>
      <c r="T2739" s="3">
        <v>0</v>
      </c>
      <c r="U2739">
        <v>-200.05</v>
      </c>
      <c r="V2739" s="4">
        <v>0</v>
      </c>
      <c r="X2739">
        <v>0</v>
      </c>
      <c r="Y2739">
        <v>0</v>
      </c>
      <c r="AA2739">
        <v>0</v>
      </c>
      <c r="AB2739">
        <v>0</v>
      </c>
      <c r="AC2739" t="s">
        <v>140</v>
      </c>
      <c r="AD2739" t="s">
        <v>198</v>
      </c>
      <c r="AE2739">
        <v>54</v>
      </c>
      <c r="AF2739" t="s">
        <v>90</v>
      </c>
      <c r="AG2739" t="s">
        <v>189</v>
      </c>
      <c r="AH2739" t="s">
        <v>199</v>
      </c>
      <c r="AI2739" t="s">
        <v>199</v>
      </c>
      <c r="AJ2739" t="s">
        <v>17</v>
      </c>
      <c r="AK2739" t="s">
        <v>200</v>
      </c>
      <c r="AL2739" t="s">
        <v>95</v>
      </c>
      <c r="AM2739" t="s">
        <v>96</v>
      </c>
      <c r="AN2739" t="s">
        <v>240</v>
      </c>
    </row>
    <row r="2740" spans="1:40" x14ac:dyDescent="0.3">
      <c r="A2740" t="s">
        <v>74</v>
      </c>
      <c r="B2740" t="s">
        <v>75</v>
      </c>
      <c r="C2740" t="s">
        <v>76</v>
      </c>
      <c r="D2740" t="s">
        <v>77</v>
      </c>
      <c r="E2740" t="s">
        <v>78</v>
      </c>
      <c r="F2740" t="s">
        <v>236</v>
      </c>
      <c r="G2740" t="s">
        <v>237</v>
      </c>
      <c r="H2740" t="s">
        <v>81</v>
      </c>
      <c r="I2740" t="s">
        <v>238</v>
      </c>
      <c r="J2740" t="s">
        <v>15</v>
      </c>
      <c r="K2740" t="s">
        <v>83</v>
      </c>
      <c r="M2740" t="s">
        <v>229</v>
      </c>
      <c r="N2740" t="s">
        <v>85</v>
      </c>
      <c r="O2740" t="s">
        <v>86</v>
      </c>
      <c r="P2740" t="s">
        <v>239</v>
      </c>
      <c r="Q2740" s="7">
        <v>30</v>
      </c>
      <c r="R2740" t="s">
        <v>99</v>
      </c>
      <c r="S2740" s="10">
        <v>46125</v>
      </c>
      <c r="T2740" s="3">
        <v>0</v>
      </c>
      <c r="U2740">
        <v>-200.05</v>
      </c>
      <c r="V2740" s="4">
        <v>0</v>
      </c>
      <c r="X2740">
        <v>0</v>
      </c>
      <c r="Y2740">
        <v>0</v>
      </c>
      <c r="AA2740">
        <v>0</v>
      </c>
      <c r="AB2740">
        <v>0</v>
      </c>
      <c r="AC2740" t="s">
        <v>140</v>
      </c>
      <c r="AD2740" t="s">
        <v>198</v>
      </c>
      <c r="AE2740">
        <v>54</v>
      </c>
      <c r="AF2740" t="s">
        <v>90</v>
      </c>
      <c r="AG2740" t="s">
        <v>189</v>
      </c>
      <c r="AH2740" t="s">
        <v>199</v>
      </c>
      <c r="AI2740" t="s">
        <v>199</v>
      </c>
      <c r="AJ2740" t="s">
        <v>18</v>
      </c>
      <c r="AK2740" t="s">
        <v>200</v>
      </c>
      <c r="AL2740" t="s">
        <v>95</v>
      </c>
      <c r="AM2740" t="s">
        <v>96</v>
      </c>
      <c r="AN2740" t="s">
        <v>240</v>
      </c>
    </row>
    <row r="2741" spans="1:40" x14ac:dyDescent="0.3">
      <c r="A2741" t="s">
        <v>74</v>
      </c>
      <c r="B2741" t="s">
        <v>75</v>
      </c>
      <c r="C2741" t="s">
        <v>76</v>
      </c>
      <c r="D2741" t="s">
        <v>77</v>
      </c>
      <c r="E2741" t="s">
        <v>78</v>
      </c>
      <c r="F2741" t="s">
        <v>236</v>
      </c>
      <c r="G2741" t="s">
        <v>237</v>
      </c>
      <c r="H2741" t="s">
        <v>81</v>
      </c>
      <c r="I2741" t="s">
        <v>238</v>
      </c>
      <c r="J2741" t="s">
        <v>15</v>
      </c>
      <c r="K2741" t="s">
        <v>83</v>
      </c>
      <c r="M2741" t="s">
        <v>229</v>
      </c>
      <c r="N2741" t="s">
        <v>85</v>
      </c>
      <c r="O2741" t="s">
        <v>86</v>
      </c>
      <c r="P2741" t="s">
        <v>239</v>
      </c>
      <c r="Q2741" s="7">
        <v>45</v>
      </c>
      <c r="R2741" t="s">
        <v>100</v>
      </c>
      <c r="S2741" s="10">
        <v>46125</v>
      </c>
      <c r="T2741" s="3">
        <v>0</v>
      </c>
      <c r="U2741">
        <v>-200.05</v>
      </c>
      <c r="V2741" s="4">
        <v>0</v>
      </c>
      <c r="X2741">
        <v>0</v>
      </c>
      <c r="Y2741">
        <v>0</v>
      </c>
      <c r="AA2741">
        <v>0</v>
      </c>
      <c r="AB2741">
        <v>0</v>
      </c>
      <c r="AC2741" t="s">
        <v>140</v>
      </c>
      <c r="AD2741" t="s">
        <v>198</v>
      </c>
      <c r="AE2741">
        <v>54</v>
      </c>
      <c r="AF2741" t="s">
        <v>90</v>
      </c>
      <c r="AG2741" t="s">
        <v>189</v>
      </c>
      <c r="AH2741" t="s">
        <v>199</v>
      </c>
      <c r="AI2741" t="s">
        <v>199</v>
      </c>
      <c r="AJ2741" t="s">
        <v>19</v>
      </c>
      <c r="AK2741" t="s">
        <v>200</v>
      </c>
      <c r="AL2741" t="s">
        <v>95</v>
      </c>
      <c r="AM2741" t="s">
        <v>96</v>
      </c>
      <c r="AN2741" t="s">
        <v>240</v>
      </c>
    </row>
    <row r="2742" spans="1:40" x14ac:dyDescent="0.3">
      <c r="A2742" t="s">
        <v>74</v>
      </c>
      <c r="B2742" t="s">
        <v>75</v>
      </c>
      <c r="C2742" t="s">
        <v>76</v>
      </c>
      <c r="D2742" t="s">
        <v>77</v>
      </c>
      <c r="E2742" t="s">
        <v>78</v>
      </c>
      <c r="F2742" t="s">
        <v>236</v>
      </c>
      <c r="G2742" t="s">
        <v>237</v>
      </c>
      <c r="H2742" t="s">
        <v>81</v>
      </c>
      <c r="I2742" t="s">
        <v>238</v>
      </c>
      <c r="J2742" t="s">
        <v>15</v>
      </c>
      <c r="K2742" t="s">
        <v>83</v>
      </c>
      <c r="M2742" t="s">
        <v>229</v>
      </c>
      <c r="N2742" t="s">
        <v>85</v>
      </c>
      <c r="O2742" t="s">
        <v>86</v>
      </c>
      <c r="P2742" t="s">
        <v>239</v>
      </c>
      <c r="Q2742" s="7">
        <v>70</v>
      </c>
      <c r="R2742" t="s">
        <v>101</v>
      </c>
      <c r="S2742" s="10">
        <v>46125</v>
      </c>
      <c r="T2742" s="3">
        <v>0</v>
      </c>
      <c r="U2742">
        <v>-200.05</v>
      </c>
      <c r="V2742" s="4">
        <v>0</v>
      </c>
      <c r="X2742">
        <v>0</v>
      </c>
      <c r="Y2742">
        <v>0</v>
      </c>
      <c r="AA2742">
        <v>0</v>
      </c>
      <c r="AB2742">
        <v>0</v>
      </c>
      <c r="AC2742" t="s">
        <v>140</v>
      </c>
      <c r="AD2742" t="s">
        <v>198</v>
      </c>
      <c r="AE2742">
        <v>54</v>
      </c>
      <c r="AF2742" t="s">
        <v>90</v>
      </c>
      <c r="AG2742" t="s">
        <v>189</v>
      </c>
      <c r="AH2742" t="s">
        <v>199</v>
      </c>
      <c r="AI2742" t="s">
        <v>199</v>
      </c>
      <c r="AJ2742" t="s">
        <v>20</v>
      </c>
      <c r="AK2742" t="s">
        <v>200</v>
      </c>
      <c r="AL2742" t="s">
        <v>95</v>
      </c>
      <c r="AM2742" t="s">
        <v>96</v>
      </c>
      <c r="AN2742" t="s">
        <v>240</v>
      </c>
    </row>
    <row r="2743" spans="1:40" x14ac:dyDescent="0.3">
      <c r="A2743" t="s">
        <v>74</v>
      </c>
      <c r="B2743" t="s">
        <v>75</v>
      </c>
      <c r="C2743" t="s">
        <v>76</v>
      </c>
      <c r="D2743" t="s">
        <v>77</v>
      </c>
      <c r="E2743" t="s">
        <v>78</v>
      </c>
      <c r="F2743" t="s">
        <v>236</v>
      </c>
      <c r="G2743" t="s">
        <v>237</v>
      </c>
      <c r="H2743" t="s">
        <v>81</v>
      </c>
      <c r="I2743" t="s">
        <v>238</v>
      </c>
      <c r="J2743" t="s">
        <v>15</v>
      </c>
      <c r="K2743" t="s">
        <v>83</v>
      </c>
      <c r="M2743" t="s">
        <v>229</v>
      </c>
      <c r="N2743" t="s">
        <v>85</v>
      </c>
      <c r="O2743" t="s">
        <v>86</v>
      </c>
      <c r="P2743" t="s">
        <v>239</v>
      </c>
      <c r="Q2743" s="7">
        <v>81</v>
      </c>
      <c r="R2743" t="s">
        <v>102</v>
      </c>
      <c r="S2743" s="10">
        <v>46125</v>
      </c>
      <c r="T2743" s="3">
        <v>0</v>
      </c>
      <c r="U2743">
        <v>-200.05</v>
      </c>
      <c r="V2743" s="4">
        <v>0</v>
      </c>
      <c r="X2743">
        <v>0</v>
      </c>
      <c r="Y2743">
        <v>0</v>
      </c>
      <c r="AA2743">
        <v>0</v>
      </c>
      <c r="AB2743">
        <v>0</v>
      </c>
      <c r="AC2743" t="s">
        <v>140</v>
      </c>
      <c r="AD2743" t="s">
        <v>198</v>
      </c>
      <c r="AE2743">
        <v>54</v>
      </c>
      <c r="AF2743" t="s">
        <v>90</v>
      </c>
      <c r="AG2743" t="s">
        <v>189</v>
      </c>
      <c r="AH2743" t="s">
        <v>199</v>
      </c>
      <c r="AI2743" t="s">
        <v>199</v>
      </c>
      <c r="AJ2743" t="s">
        <v>21</v>
      </c>
      <c r="AK2743" t="s">
        <v>200</v>
      </c>
      <c r="AL2743" t="s">
        <v>95</v>
      </c>
      <c r="AM2743" t="s">
        <v>96</v>
      </c>
      <c r="AN2743" t="s">
        <v>240</v>
      </c>
    </row>
    <row r="2744" spans="1:40" x14ac:dyDescent="0.3">
      <c r="A2744" t="s">
        <v>74</v>
      </c>
      <c r="B2744" t="s">
        <v>75</v>
      </c>
      <c r="C2744" t="s">
        <v>76</v>
      </c>
      <c r="D2744" t="s">
        <v>77</v>
      </c>
      <c r="E2744" t="s">
        <v>78</v>
      </c>
      <c r="F2744" t="s">
        <v>236</v>
      </c>
      <c r="G2744" t="s">
        <v>237</v>
      </c>
      <c r="H2744" t="s">
        <v>81</v>
      </c>
      <c r="I2744" t="s">
        <v>238</v>
      </c>
      <c r="J2744" t="s">
        <v>15</v>
      </c>
      <c r="K2744" t="s">
        <v>83</v>
      </c>
      <c r="M2744" t="s">
        <v>229</v>
      </c>
      <c r="N2744" t="s">
        <v>85</v>
      </c>
      <c r="O2744" t="s">
        <v>86</v>
      </c>
      <c r="P2744" t="s">
        <v>239</v>
      </c>
      <c r="Q2744" s="7">
        <v>83</v>
      </c>
      <c r="R2744" t="s">
        <v>103</v>
      </c>
      <c r="S2744" s="10">
        <v>46125</v>
      </c>
      <c r="T2744" s="3">
        <v>0</v>
      </c>
      <c r="U2744">
        <v>-200.05</v>
      </c>
      <c r="V2744" s="4">
        <v>0</v>
      </c>
      <c r="X2744">
        <v>0</v>
      </c>
      <c r="Y2744">
        <v>0</v>
      </c>
      <c r="AA2744">
        <v>0</v>
      </c>
      <c r="AB2744">
        <v>0</v>
      </c>
      <c r="AC2744" t="s">
        <v>140</v>
      </c>
      <c r="AD2744" t="s">
        <v>198</v>
      </c>
      <c r="AE2744">
        <v>54</v>
      </c>
      <c r="AF2744" t="s">
        <v>90</v>
      </c>
      <c r="AG2744" t="s">
        <v>189</v>
      </c>
      <c r="AH2744" t="s">
        <v>199</v>
      </c>
      <c r="AI2744" t="s">
        <v>199</v>
      </c>
      <c r="AJ2744" t="s">
        <v>22</v>
      </c>
      <c r="AK2744" t="s">
        <v>200</v>
      </c>
      <c r="AL2744" t="s">
        <v>95</v>
      </c>
      <c r="AM2744" t="s">
        <v>96</v>
      </c>
      <c r="AN2744" t="s">
        <v>240</v>
      </c>
    </row>
    <row r="2745" spans="1:40" x14ac:dyDescent="0.3">
      <c r="A2745" t="s">
        <v>74</v>
      </c>
      <c r="B2745" t="s">
        <v>75</v>
      </c>
      <c r="C2745" t="s">
        <v>76</v>
      </c>
      <c r="D2745" t="s">
        <v>77</v>
      </c>
      <c r="E2745" t="s">
        <v>78</v>
      </c>
      <c r="F2745" t="s">
        <v>236</v>
      </c>
      <c r="G2745" t="s">
        <v>237</v>
      </c>
      <c r="H2745" t="s">
        <v>81</v>
      </c>
      <c r="I2745" t="s">
        <v>238</v>
      </c>
      <c r="J2745" t="s">
        <v>15</v>
      </c>
      <c r="K2745" t="s">
        <v>83</v>
      </c>
      <c r="M2745" t="s">
        <v>229</v>
      </c>
      <c r="N2745" t="s">
        <v>85</v>
      </c>
      <c r="O2745" t="s">
        <v>86</v>
      </c>
      <c r="P2745" t="s">
        <v>239</v>
      </c>
      <c r="Q2745" s="7">
        <v>85</v>
      </c>
      <c r="R2745" t="s">
        <v>104</v>
      </c>
      <c r="S2745" s="10">
        <v>46125</v>
      </c>
      <c r="T2745" s="3">
        <v>0</v>
      </c>
      <c r="U2745">
        <v>-200.05</v>
      </c>
      <c r="V2745" s="4">
        <v>0</v>
      </c>
      <c r="X2745">
        <v>0</v>
      </c>
      <c r="Y2745">
        <v>0</v>
      </c>
      <c r="AA2745">
        <v>0</v>
      </c>
      <c r="AB2745">
        <v>0</v>
      </c>
      <c r="AC2745" t="s">
        <v>140</v>
      </c>
      <c r="AD2745" t="s">
        <v>198</v>
      </c>
      <c r="AE2745">
        <v>54</v>
      </c>
      <c r="AF2745" t="s">
        <v>90</v>
      </c>
      <c r="AG2745" t="s">
        <v>189</v>
      </c>
      <c r="AH2745" t="s">
        <v>199</v>
      </c>
      <c r="AI2745" t="s">
        <v>199</v>
      </c>
      <c r="AJ2745" t="s">
        <v>23</v>
      </c>
      <c r="AK2745" t="s">
        <v>200</v>
      </c>
      <c r="AL2745" t="s">
        <v>95</v>
      </c>
      <c r="AM2745" t="s">
        <v>96</v>
      </c>
      <c r="AN2745" t="s">
        <v>240</v>
      </c>
    </row>
    <row r="2746" spans="1:40" x14ac:dyDescent="0.3">
      <c r="A2746" t="s">
        <v>74</v>
      </c>
      <c r="B2746" t="s">
        <v>75</v>
      </c>
      <c r="C2746" t="s">
        <v>76</v>
      </c>
      <c r="D2746" t="s">
        <v>77</v>
      </c>
      <c r="E2746" t="s">
        <v>78</v>
      </c>
      <c r="F2746" t="s">
        <v>236</v>
      </c>
      <c r="G2746" t="s">
        <v>237</v>
      </c>
      <c r="H2746" t="s">
        <v>81</v>
      </c>
      <c r="I2746" t="s">
        <v>238</v>
      </c>
      <c r="J2746" t="s">
        <v>15</v>
      </c>
      <c r="K2746" t="s">
        <v>83</v>
      </c>
      <c r="M2746" t="s">
        <v>229</v>
      </c>
      <c r="N2746" t="s">
        <v>85</v>
      </c>
      <c r="O2746" t="s">
        <v>86</v>
      </c>
      <c r="P2746" t="s">
        <v>239</v>
      </c>
      <c r="Q2746" s="7">
        <v>87</v>
      </c>
      <c r="R2746" t="s">
        <v>105</v>
      </c>
      <c r="S2746" s="10">
        <v>46125</v>
      </c>
      <c r="T2746" s="3">
        <v>0</v>
      </c>
      <c r="U2746">
        <v>-200.05</v>
      </c>
      <c r="V2746" s="4">
        <v>0</v>
      </c>
      <c r="X2746">
        <v>0</v>
      </c>
      <c r="Y2746">
        <v>0</v>
      </c>
      <c r="AA2746">
        <v>0</v>
      </c>
      <c r="AB2746">
        <v>0</v>
      </c>
      <c r="AC2746" t="s">
        <v>140</v>
      </c>
      <c r="AD2746" t="s">
        <v>198</v>
      </c>
      <c r="AE2746">
        <v>54</v>
      </c>
      <c r="AF2746" t="s">
        <v>90</v>
      </c>
      <c r="AG2746" t="s">
        <v>189</v>
      </c>
      <c r="AH2746" t="s">
        <v>199</v>
      </c>
      <c r="AI2746" t="s">
        <v>199</v>
      </c>
      <c r="AJ2746" t="s">
        <v>24</v>
      </c>
      <c r="AK2746" t="s">
        <v>200</v>
      </c>
      <c r="AL2746" t="s">
        <v>95</v>
      </c>
      <c r="AM2746" t="s">
        <v>96</v>
      </c>
      <c r="AN2746" t="s">
        <v>240</v>
      </c>
    </row>
    <row r="2747" spans="1:40" x14ac:dyDescent="0.3">
      <c r="A2747" t="s">
        <v>74</v>
      </c>
      <c r="B2747" t="s">
        <v>75</v>
      </c>
      <c r="C2747" t="s">
        <v>76</v>
      </c>
      <c r="D2747" t="s">
        <v>77</v>
      </c>
      <c r="E2747" t="s">
        <v>78</v>
      </c>
      <c r="F2747" t="s">
        <v>236</v>
      </c>
      <c r="G2747" t="s">
        <v>237</v>
      </c>
      <c r="H2747" t="s">
        <v>81</v>
      </c>
      <c r="I2747" t="s">
        <v>238</v>
      </c>
      <c r="J2747" t="s">
        <v>15</v>
      </c>
      <c r="K2747" t="s">
        <v>83</v>
      </c>
      <c r="M2747" t="s">
        <v>229</v>
      </c>
      <c r="N2747" t="s">
        <v>85</v>
      </c>
      <c r="O2747" t="s">
        <v>86</v>
      </c>
      <c r="P2747" t="s">
        <v>239</v>
      </c>
      <c r="Q2747" s="7">
        <v>89</v>
      </c>
      <c r="R2747" t="s">
        <v>106</v>
      </c>
      <c r="S2747" s="10">
        <v>46125</v>
      </c>
      <c r="T2747" s="3">
        <v>0</v>
      </c>
      <c r="U2747">
        <v>-200.05</v>
      </c>
      <c r="V2747" s="4">
        <v>0</v>
      </c>
      <c r="X2747">
        <v>0</v>
      </c>
      <c r="Y2747">
        <v>0</v>
      </c>
      <c r="AA2747">
        <v>0</v>
      </c>
      <c r="AB2747">
        <v>0</v>
      </c>
      <c r="AC2747" t="s">
        <v>140</v>
      </c>
      <c r="AD2747" t="s">
        <v>198</v>
      </c>
      <c r="AE2747">
        <v>54</v>
      </c>
      <c r="AF2747" t="s">
        <v>90</v>
      </c>
      <c r="AG2747" t="s">
        <v>189</v>
      </c>
      <c r="AH2747" t="s">
        <v>199</v>
      </c>
      <c r="AI2747" t="s">
        <v>199</v>
      </c>
      <c r="AJ2747" t="s">
        <v>25</v>
      </c>
      <c r="AK2747" t="s">
        <v>200</v>
      </c>
      <c r="AL2747" t="s">
        <v>95</v>
      </c>
      <c r="AM2747" t="s">
        <v>96</v>
      </c>
      <c r="AN2747" t="s">
        <v>240</v>
      </c>
    </row>
    <row r="2748" spans="1:40" x14ac:dyDescent="0.3">
      <c r="A2748" t="s">
        <v>74</v>
      </c>
      <c r="B2748" t="s">
        <v>75</v>
      </c>
      <c r="C2748" t="s">
        <v>76</v>
      </c>
      <c r="D2748" t="s">
        <v>77</v>
      </c>
      <c r="E2748" t="s">
        <v>78</v>
      </c>
      <c r="F2748" t="s">
        <v>236</v>
      </c>
      <c r="G2748" t="s">
        <v>237</v>
      </c>
      <c r="H2748" t="s">
        <v>81</v>
      </c>
      <c r="I2748" t="s">
        <v>238</v>
      </c>
      <c r="J2748" t="s">
        <v>15</v>
      </c>
      <c r="K2748" t="s">
        <v>83</v>
      </c>
      <c r="M2748" t="s">
        <v>229</v>
      </c>
      <c r="N2748" t="s">
        <v>85</v>
      </c>
      <c r="O2748" t="s">
        <v>86</v>
      </c>
      <c r="P2748" t="s">
        <v>239</v>
      </c>
      <c r="Q2748" s="7">
        <v>90</v>
      </c>
      <c r="R2748" t="s">
        <v>107</v>
      </c>
      <c r="S2748" s="10">
        <v>46125</v>
      </c>
      <c r="T2748" s="3">
        <v>0</v>
      </c>
      <c r="U2748">
        <v>-200.05</v>
      </c>
      <c r="V2748" s="4">
        <v>0</v>
      </c>
      <c r="X2748">
        <v>0</v>
      </c>
      <c r="Y2748">
        <v>0</v>
      </c>
      <c r="AA2748">
        <v>0</v>
      </c>
      <c r="AB2748">
        <v>0</v>
      </c>
      <c r="AC2748" t="s">
        <v>140</v>
      </c>
      <c r="AD2748" t="s">
        <v>198</v>
      </c>
      <c r="AE2748">
        <v>54</v>
      </c>
      <c r="AF2748" t="s">
        <v>90</v>
      </c>
      <c r="AG2748" t="s">
        <v>189</v>
      </c>
      <c r="AH2748" t="s">
        <v>199</v>
      </c>
      <c r="AI2748" t="s">
        <v>199</v>
      </c>
      <c r="AJ2748" t="s">
        <v>26</v>
      </c>
      <c r="AK2748" t="s">
        <v>200</v>
      </c>
      <c r="AL2748" t="s">
        <v>95</v>
      </c>
      <c r="AM2748" t="s">
        <v>96</v>
      </c>
      <c r="AN2748" t="s">
        <v>240</v>
      </c>
    </row>
    <row r="2749" spans="1:40" x14ac:dyDescent="0.3">
      <c r="A2749" t="s">
        <v>74</v>
      </c>
      <c r="B2749" t="s">
        <v>75</v>
      </c>
      <c r="C2749" t="s">
        <v>76</v>
      </c>
      <c r="D2749" t="s">
        <v>77</v>
      </c>
      <c r="E2749" t="s">
        <v>78</v>
      </c>
      <c r="F2749" t="s">
        <v>236</v>
      </c>
      <c r="G2749" t="s">
        <v>237</v>
      </c>
      <c r="H2749" t="s">
        <v>81</v>
      </c>
      <c r="I2749" t="s">
        <v>238</v>
      </c>
      <c r="J2749" t="s">
        <v>15</v>
      </c>
      <c r="K2749" t="s">
        <v>83</v>
      </c>
      <c r="M2749" t="s">
        <v>229</v>
      </c>
      <c r="N2749" t="s">
        <v>85</v>
      </c>
      <c r="O2749" t="s">
        <v>86</v>
      </c>
      <c r="P2749" t="s">
        <v>239</v>
      </c>
      <c r="Q2749" s="7">
        <v>95</v>
      </c>
      <c r="R2749" t="s">
        <v>108</v>
      </c>
      <c r="S2749" s="10">
        <v>46125</v>
      </c>
      <c r="T2749" s="3">
        <v>0</v>
      </c>
      <c r="U2749">
        <v>-200.05</v>
      </c>
      <c r="V2749" s="4">
        <v>0</v>
      </c>
      <c r="X2749">
        <v>0</v>
      </c>
      <c r="Y2749">
        <v>0</v>
      </c>
      <c r="AA2749">
        <v>0</v>
      </c>
      <c r="AB2749">
        <v>0</v>
      </c>
      <c r="AC2749" t="s">
        <v>140</v>
      </c>
      <c r="AD2749" t="s">
        <v>198</v>
      </c>
      <c r="AE2749">
        <v>54</v>
      </c>
      <c r="AF2749" t="s">
        <v>90</v>
      </c>
      <c r="AG2749" t="s">
        <v>189</v>
      </c>
      <c r="AH2749" t="s">
        <v>199</v>
      </c>
      <c r="AI2749" t="s">
        <v>199</v>
      </c>
      <c r="AJ2749" t="s">
        <v>27</v>
      </c>
      <c r="AK2749" t="s">
        <v>200</v>
      </c>
      <c r="AL2749" t="s">
        <v>95</v>
      </c>
      <c r="AM2749" t="s">
        <v>96</v>
      </c>
      <c r="AN2749" t="s">
        <v>240</v>
      </c>
    </row>
    <row r="2750" spans="1:40" x14ac:dyDescent="0.3">
      <c r="A2750" t="s">
        <v>74</v>
      </c>
      <c r="B2750" t="s">
        <v>75</v>
      </c>
      <c r="C2750" t="s">
        <v>76</v>
      </c>
      <c r="D2750" t="s">
        <v>77</v>
      </c>
      <c r="E2750" t="s">
        <v>78</v>
      </c>
      <c r="F2750" t="s">
        <v>236</v>
      </c>
      <c r="G2750" t="s">
        <v>237</v>
      </c>
      <c r="H2750" t="s">
        <v>81</v>
      </c>
      <c r="I2750" t="s">
        <v>238</v>
      </c>
      <c r="J2750" t="s">
        <v>15</v>
      </c>
      <c r="K2750" t="s">
        <v>83</v>
      </c>
      <c r="M2750" t="s">
        <v>229</v>
      </c>
      <c r="N2750" t="s">
        <v>85</v>
      </c>
      <c r="O2750" t="s">
        <v>86</v>
      </c>
      <c r="P2750" t="s">
        <v>239</v>
      </c>
      <c r="Q2750" s="7">
        <v>105</v>
      </c>
      <c r="R2750" t="s">
        <v>109</v>
      </c>
      <c r="S2750" s="10">
        <v>46125</v>
      </c>
      <c r="T2750" s="3">
        <v>0</v>
      </c>
      <c r="U2750">
        <v>-200.05</v>
      </c>
      <c r="V2750" s="4">
        <v>0</v>
      </c>
      <c r="X2750">
        <v>0</v>
      </c>
      <c r="Y2750">
        <v>0</v>
      </c>
      <c r="AA2750">
        <v>0</v>
      </c>
      <c r="AB2750">
        <v>0</v>
      </c>
      <c r="AC2750" t="s">
        <v>140</v>
      </c>
      <c r="AD2750" t="s">
        <v>198</v>
      </c>
      <c r="AE2750">
        <v>54</v>
      </c>
      <c r="AF2750" t="s">
        <v>90</v>
      </c>
      <c r="AG2750" t="s">
        <v>189</v>
      </c>
      <c r="AH2750" t="s">
        <v>199</v>
      </c>
      <c r="AI2750" t="s">
        <v>199</v>
      </c>
      <c r="AJ2750" t="s">
        <v>28</v>
      </c>
      <c r="AK2750" t="s">
        <v>200</v>
      </c>
      <c r="AL2750" t="s">
        <v>95</v>
      </c>
      <c r="AM2750" t="s">
        <v>96</v>
      </c>
      <c r="AN2750" t="s">
        <v>240</v>
      </c>
    </row>
    <row r="2751" spans="1:40" x14ac:dyDescent="0.3">
      <c r="A2751" t="s">
        <v>74</v>
      </c>
      <c r="B2751" t="s">
        <v>75</v>
      </c>
      <c r="C2751" t="s">
        <v>76</v>
      </c>
      <c r="D2751" t="s">
        <v>77</v>
      </c>
      <c r="E2751" t="s">
        <v>78</v>
      </c>
      <c r="F2751" t="s">
        <v>236</v>
      </c>
      <c r="G2751" t="s">
        <v>237</v>
      </c>
      <c r="H2751" t="s">
        <v>81</v>
      </c>
      <c r="I2751" t="s">
        <v>238</v>
      </c>
      <c r="J2751" t="s">
        <v>15</v>
      </c>
      <c r="K2751" t="s">
        <v>83</v>
      </c>
      <c r="M2751" t="s">
        <v>229</v>
      </c>
      <c r="N2751" t="s">
        <v>85</v>
      </c>
      <c r="O2751" t="s">
        <v>86</v>
      </c>
      <c r="P2751" t="s">
        <v>239</v>
      </c>
      <c r="Q2751" s="7">
        <v>110</v>
      </c>
      <c r="R2751" t="s">
        <v>41</v>
      </c>
      <c r="S2751" s="10">
        <v>46125</v>
      </c>
      <c r="T2751" s="3">
        <v>407969</v>
      </c>
      <c r="U2751">
        <v>-200.05</v>
      </c>
      <c r="V2751" s="4">
        <v>-81614198.450000003</v>
      </c>
      <c r="X2751">
        <v>407969</v>
      </c>
      <c r="Y2751">
        <v>407969</v>
      </c>
      <c r="AA2751">
        <v>-81614198.450000003</v>
      </c>
      <c r="AB2751">
        <v>-81614198.450000003</v>
      </c>
      <c r="AC2751" t="s">
        <v>140</v>
      </c>
      <c r="AD2751" t="s">
        <v>198</v>
      </c>
      <c r="AE2751">
        <v>54</v>
      </c>
      <c r="AF2751" t="s">
        <v>90</v>
      </c>
      <c r="AG2751" t="s">
        <v>189</v>
      </c>
      <c r="AH2751" t="s">
        <v>199</v>
      </c>
      <c r="AI2751" t="s">
        <v>199</v>
      </c>
      <c r="AJ2751" t="s">
        <v>29</v>
      </c>
      <c r="AK2751" t="s">
        <v>200</v>
      </c>
      <c r="AL2751" t="s">
        <v>95</v>
      </c>
      <c r="AM2751" t="s">
        <v>96</v>
      </c>
      <c r="AN2751" t="s">
        <v>240</v>
      </c>
    </row>
    <row r="2752" spans="1:40" x14ac:dyDescent="0.3">
      <c r="A2752" t="s">
        <v>74</v>
      </c>
      <c r="B2752" t="s">
        <v>75</v>
      </c>
      <c r="C2752" t="s">
        <v>76</v>
      </c>
      <c r="D2752" t="s">
        <v>77</v>
      </c>
      <c r="E2752" t="s">
        <v>78</v>
      </c>
      <c r="F2752" t="s">
        <v>236</v>
      </c>
      <c r="G2752" t="s">
        <v>237</v>
      </c>
      <c r="H2752" t="s">
        <v>81</v>
      </c>
      <c r="I2752" t="s">
        <v>238</v>
      </c>
      <c r="J2752" t="s">
        <v>15</v>
      </c>
      <c r="K2752" t="s">
        <v>83</v>
      </c>
      <c r="M2752" t="s">
        <v>229</v>
      </c>
      <c r="N2752" t="s">
        <v>85</v>
      </c>
      <c r="O2752" t="s">
        <v>86</v>
      </c>
      <c r="P2752" t="s">
        <v>239</v>
      </c>
      <c r="Q2752" s="7">
        <v>140</v>
      </c>
      <c r="R2752" t="s">
        <v>110</v>
      </c>
      <c r="S2752" s="10">
        <v>46125</v>
      </c>
      <c r="T2752" s="3">
        <v>0</v>
      </c>
      <c r="U2752">
        <v>-200.05</v>
      </c>
      <c r="V2752" s="4">
        <v>0</v>
      </c>
      <c r="X2752">
        <v>0</v>
      </c>
      <c r="Y2752">
        <v>0</v>
      </c>
      <c r="AA2752">
        <v>0</v>
      </c>
      <c r="AB2752">
        <v>0</v>
      </c>
      <c r="AC2752" t="s">
        <v>140</v>
      </c>
      <c r="AD2752" t="s">
        <v>198</v>
      </c>
      <c r="AE2752">
        <v>54</v>
      </c>
      <c r="AF2752" t="s">
        <v>90</v>
      </c>
      <c r="AG2752" t="s">
        <v>189</v>
      </c>
      <c r="AH2752" t="s">
        <v>199</v>
      </c>
      <c r="AI2752" t="s">
        <v>199</v>
      </c>
      <c r="AJ2752" t="s">
        <v>30</v>
      </c>
      <c r="AK2752" t="s">
        <v>200</v>
      </c>
      <c r="AL2752" t="s">
        <v>95</v>
      </c>
      <c r="AM2752" t="s">
        <v>96</v>
      </c>
      <c r="AN2752" t="s">
        <v>240</v>
      </c>
    </row>
    <row r="2753" spans="1:40" x14ac:dyDescent="0.3">
      <c r="A2753" t="s">
        <v>74</v>
      </c>
      <c r="B2753" t="s">
        <v>75</v>
      </c>
      <c r="C2753" t="s">
        <v>76</v>
      </c>
      <c r="D2753" t="s">
        <v>77</v>
      </c>
      <c r="E2753" t="s">
        <v>78</v>
      </c>
      <c r="F2753" t="s">
        <v>236</v>
      </c>
      <c r="G2753" t="s">
        <v>237</v>
      </c>
      <c r="H2753" t="s">
        <v>81</v>
      </c>
      <c r="I2753" t="s">
        <v>238</v>
      </c>
      <c r="J2753" t="s">
        <v>15</v>
      </c>
      <c r="K2753" t="s">
        <v>83</v>
      </c>
      <c r="M2753" t="s">
        <v>229</v>
      </c>
      <c r="N2753" t="s">
        <v>85</v>
      </c>
      <c r="O2753" t="s">
        <v>86</v>
      </c>
      <c r="P2753" t="s">
        <v>239</v>
      </c>
      <c r="Q2753" s="7">
        <v>150</v>
      </c>
      <c r="R2753" t="s">
        <v>111</v>
      </c>
      <c r="S2753" s="10">
        <v>46125</v>
      </c>
      <c r="T2753" s="3">
        <v>407969</v>
      </c>
      <c r="U2753">
        <v>-200.05</v>
      </c>
      <c r="V2753" s="4">
        <v>-81614198.450000003</v>
      </c>
      <c r="X2753">
        <v>407969</v>
      </c>
      <c r="Y2753">
        <v>407969</v>
      </c>
      <c r="AA2753">
        <v>-81614198.450000003</v>
      </c>
      <c r="AB2753">
        <v>-81614198.450000003</v>
      </c>
      <c r="AC2753" t="s">
        <v>140</v>
      </c>
      <c r="AD2753" t="s">
        <v>198</v>
      </c>
      <c r="AE2753">
        <v>54</v>
      </c>
      <c r="AF2753" t="s">
        <v>90</v>
      </c>
      <c r="AG2753" t="s">
        <v>189</v>
      </c>
      <c r="AH2753" t="s">
        <v>199</v>
      </c>
      <c r="AI2753" t="s">
        <v>199</v>
      </c>
      <c r="AJ2753" t="s">
        <v>31</v>
      </c>
      <c r="AK2753" t="s">
        <v>200</v>
      </c>
      <c r="AL2753" t="s">
        <v>95</v>
      </c>
      <c r="AM2753" t="s">
        <v>96</v>
      </c>
      <c r="AN2753" t="s">
        <v>240</v>
      </c>
    </row>
    <row r="2754" spans="1:40" x14ac:dyDescent="0.3">
      <c r="A2754" t="s">
        <v>74</v>
      </c>
      <c r="B2754" t="s">
        <v>75</v>
      </c>
      <c r="C2754" t="s">
        <v>76</v>
      </c>
      <c r="D2754" t="s">
        <v>77</v>
      </c>
      <c r="E2754" t="s">
        <v>78</v>
      </c>
      <c r="F2754" t="s">
        <v>236</v>
      </c>
      <c r="G2754" t="s">
        <v>237</v>
      </c>
      <c r="H2754" t="s">
        <v>81</v>
      </c>
      <c r="I2754" t="s">
        <v>238</v>
      </c>
      <c r="J2754" t="s">
        <v>15</v>
      </c>
      <c r="K2754" t="s">
        <v>83</v>
      </c>
      <c r="M2754" t="s">
        <v>229</v>
      </c>
      <c r="N2754" t="s">
        <v>85</v>
      </c>
      <c r="O2754" t="s">
        <v>86</v>
      </c>
      <c r="P2754" t="s">
        <v>239</v>
      </c>
      <c r="Q2754" s="7">
        <v>10</v>
      </c>
      <c r="R2754" t="s">
        <v>88</v>
      </c>
      <c r="S2754" s="10">
        <v>46132</v>
      </c>
      <c r="T2754" s="3">
        <v>0</v>
      </c>
      <c r="U2754">
        <v>-200.05</v>
      </c>
      <c r="V2754" s="4">
        <v>0</v>
      </c>
      <c r="Y2754">
        <v>0</v>
      </c>
      <c r="AB2754">
        <v>0</v>
      </c>
      <c r="AC2754" t="s">
        <v>156</v>
      </c>
      <c r="AD2754" t="s">
        <v>201</v>
      </c>
      <c r="AE2754">
        <v>61</v>
      </c>
      <c r="AF2754" t="s">
        <v>90</v>
      </c>
      <c r="AG2754" t="s">
        <v>202</v>
      </c>
      <c r="AH2754" t="s">
        <v>203</v>
      </c>
      <c r="AI2754" t="s">
        <v>203</v>
      </c>
      <c r="AJ2754" t="s">
        <v>16</v>
      </c>
      <c r="AK2754" t="s">
        <v>204</v>
      </c>
      <c r="AL2754" t="s">
        <v>95</v>
      </c>
      <c r="AM2754" t="s">
        <v>96</v>
      </c>
      <c r="AN2754" t="s">
        <v>240</v>
      </c>
    </row>
    <row r="2755" spans="1:40" x14ac:dyDescent="0.3">
      <c r="A2755" t="s">
        <v>74</v>
      </c>
      <c r="B2755" t="s">
        <v>75</v>
      </c>
      <c r="C2755" t="s">
        <v>76</v>
      </c>
      <c r="D2755" t="s">
        <v>77</v>
      </c>
      <c r="E2755" t="s">
        <v>78</v>
      </c>
      <c r="F2755" t="s">
        <v>236</v>
      </c>
      <c r="G2755" t="s">
        <v>237</v>
      </c>
      <c r="H2755" t="s">
        <v>81</v>
      </c>
      <c r="I2755" t="s">
        <v>238</v>
      </c>
      <c r="J2755" t="s">
        <v>15</v>
      </c>
      <c r="K2755" t="s">
        <v>83</v>
      </c>
      <c r="M2755" t="s">
        <v>229</v>
      </c>
      <c r="N2755" t="s">
        <v>85</v>
      </c>
      <c r="O2755" t="s">
        <v>86</v>
      </c>
      <c r="P2755" t="s">
        <v>239</v>
      </c>
      <c r="Q2755" s="7">
        <v>20</v>
      </c>
      <c r="R2755" t="s">
        <v>98</v>
      </c>
      <c r="S2755" s="10">
        <v>46132</v>
      </c>
      <c r="T2755" s="3">
        <v>0</v>
      </c>
      <c r="U2755">
        <v>-200.05</v>
      </c>
      <c r="V2755" s="4">
        <v>0</v>
      </c>
      <c r="Y2755">
        <v>0</v>
      </c>
      <c r="AB2755">
        <v>0</v>
      </c>
      <c r="AC2755" t="s">
        <v>156</v>
      </c>
      <c r="AD2755" t="s">
        <v>201</v>
      </c>
      <c r="AE2755">
        <v>61</v>
      </c>
      <c r="AF2755" t="s">
        <v>90</v>
      </c>
      <c r="AG2755" t="s">
        <v>202</v>
      </c>
      <c r="AH2755" t="s">
        <v>203</v>
      </c>
      <c r="AI2755" t="s">
        <v>203</v>
      </c>
      <c r="AJ2755" t="s">
        <v>17</v>
      </c>
      <c r="AK2755" t="s">
        <v>204</v>
      </c>
      <c r="AL2755" t="s">
        <v>95</v>
      </c>
      <c r="AM2755" t="s">
        <v>96</v>
      </c>
      <c r="AN2755" t="s">
        <v>240</v>
      </c>
    </row>
    <row r="2756" spans="1:40" x14ac:dyDescent="0.3">
      <c r="A2756" t="s">
        <v>74</v>
      </c>
      <c r="B2756" t="s">
        <v>75</v>
      </c>
      <c r="C2756" t="s">
        <v>76</v>
      </c>
      <c r="D2756" t="s">
        <v>77</v>
      </c>
      <c r="E2756" t="s">
        <v>78</v>
      </c>
      <c r="F2756" t="s">
        <v>236</v>
      </c>
      <c r="G2756" t="s">
        <v>237</v>
      </c>
      <c r="H2756" t="s">
        <v>81</v>
      </c>
      <c r="I2756" t="s">
        <v>238</v>
      </c>
      <c r="J2756" t="s">
        <v>15</v>
      </c>
      <c r="K2756" t="s">
        <v>83</v>
      </c>
      <c r="M2756" t="s">
        <v>229</v>
      </c>
      <c r="N2756" t="s">
        <v>85</v>
      </c>
      <c r="O2756" t="s">
        <v>86</v>
      </c>
      <c r="P2756" t="s">
        <v>239</v>
      </c>
      <c r="Q2756" s="7">
        <v>30</v>
      </c>
      <c r="R2756" t="s">
        <v>99</v>
      </c>
      <c r="S2756" s="10">
        <v>46132</v>
      </c>
      <c r="T2756" s="3">
        <v>0</v>
      </c>
      <c r="U2756">
        <v>-200.05</v>
      </c>
      <c r="V2756" s="4">
        <v>0</v>
      </c>
      <c r="Y2756">
        <v>0</v>
      </c>
      <c r="AB2756">
        <v>0</v>
      </c>
      <c r="AC2756" t="s">
        <v>156</v>
      </c>
      <c r="AD2756" t="s">
        <v>201</v>
      </c>
      <c r="AE2756">
        <v>61</v>
      </c>
      <c r="AF2756" t="s">
        <v>90</v>
      </c>
      <c r="AG2756" t="s">
        <v>202</v>
      </c>
      <c r="AH2756" t="s">
        <v>203</v>
      </c>
      <c r="AI2756" t="s">
        <v>203</v>
      </c>
      <c r="AJ2756" t="s">
        <v>18</v>
      </c>
      <c r="AK2756" t="s">
        <v>204</v>
      </c>
      <c r="AL2756" t="s">
        <v>95</v>
      </c>
      <c r="AM2756" t="s">
        <v>96</v>
      </c>
      <c r="AN2756" t="s">
        <v>240</v>
      </c>
    </row>
    <row r="2757" spans="1:40" x14ac:dyDescent="0.3">
      <c r="A2757" t="s">
        <v>74</v>
      </c>
      <c r="B2757" t="s">
        <v>75</v>
      </c>
      <c r="C2757" t="s">
        <v>76</v>
      </c>
      <c r="D2757" t="s">
        <v>77</v>
      </c>
      <c r="E2757" t="s">
        <v>78</v>
      </c>
      <c r="F2757" t="s">
        <v>236</v>
      </c>
      <c r="G2757" t="s">
        <v>237</v>
      </c>
      <c r="H2757" t="s">
        <v>81</v>
      </c>
      <c r="I2757" t="s">
        <v>238</v>
      </c>
      <c r="J2757" t="s">
        <v>15</v>
      </c>
      <c r="K2757" t="s">
        <v>83</v>
      </c>
      <c r="M2757" t="s">
        <v>229</v>
      </c>
      <c r="N2757" t="s">
        <v>85</v>
      </c>
      <c r="O2757" t="s">
        <v>86</v>
      </c>
      <c r="P2757" t="s">
        <v>239</v>
      </c>
      <c r="Q2757" s="7">
        <v>45</v>
      </c>
      <c r="R2757" t="s">
        <v>100</v>
      </c>
      <c r="S2757" s="10">
        <v>46132</v>
      </c>
      <c r="T2757" s="3">
        <v>0</v>
      </c>
      <c r="U2757">
        <v>-200.05</v>
      </c>
      <c r="V2757" s="4">
        <v>0</v>
      </c>
      <c r="Y2757">
        <v>0</v>
      </c>
      <c r="AB2757">
        <v>0</v>
      </c>
      <c r="AC2757" t="s">
        <v>156</v>
      </c>
      <c r="AD2757" t="s">
        <v>201</v>
      </c>
      <c r="AE2757">
        <v>61</v>
      </c>
      <c r="AF2757" t="s">
        <v>90</v>
      </c>
      <c r="AG2757" t="s">
        <v>202</v>
      </c>
      <c r="AH2757" t="s">
        <v>203</v>
      </c>
      <c r="AI2757" t="s">
        <v>203</v>
      </c>
      <c r="AJ2757" t="s">
        <v>19</v>
      </c>
      <c r="AK2757" t="s">
        <v>204</v>
      </c>
      <c r="AL2757" t="s">
        <v>95</v>
      </c>
      <c r="AM2757" t="s">
        <v>96</v>
      </c>
      <c r="AN2757" t="s">
        <v>240</v>
      </c>
    </row>
    <row r="2758" spans="1:40" x14ac:dyDescent="0.3">
      <c r="A2758" t="s">
        <v>74</v>
      </c>
      <c r="B2758" t="s">
        <v>75</v>
      </c>
      <c r="C2758" t="s">
        <v>76</v>
      </c>
      <c r="D2758" t="s">
        <v>77</v>
      </c>
      <c r="E2758" t="s">
        <v>78</v>
      </c>
      <c r="F2758" t="s">
        <v>236</v>
      </c>
      <c r="G2758" t="s">
        <v>237</v>
      </c>
      <c r="H2758" t="s">
        <v>81</v>
      </c>
      <c r="I2758" t="s">
        <v>238</v>
      </c>
      <c r="J2758" t="s">
        <v>15</v>
      </c>
      <c r="K2758" t="s">
        <v>83</v>
      </c>
      <c r="M2758" t="s">
        <v>229</v>
      </c>
      <c r="N2758" t="s">
        <v>85</v>
      </c>
      <c r="O2758" t="s">
        <v>86</v>
      </c>
      <c r="P2758" t="s">
        <v>239</v>
      </c>
      <c r="Q2758" s="7">
        <v>70</v>
      </c>
      <c r="R2758" t="s">
        <v>101</v>
      </c>
      <c r="S2758" s="10">
        <v>46132</v>
      </c>
      <c r="T2758" s="3">
        <v>0</v>
      </c>
      <c r="U2758">
        <v>-200.05</v>
      </c>
      <c r="V2758" s="4">
        <v>0</v>
      </c>
      <c r="Y2758">
        <v>0</v>
      </c>
      <c r="AB2758">
        <v>0</v>
      </c>
      <c r="AC2758" t="s">
        <v>156</v>
      </c>
      <c r="AD2758" t="s">
        <v>201</v>
      </c>
      <c r="AE2758">
        <v>61</v>
      </c>
      <c r="AF2758" t="s">
        <v>90</v>
      </c>
      <c r="AG2758" t="s">
        <v>202</v>
      </c>
      <c r="AH2758" t="s">
        <v>203</v>
      </c>
      <c r="AI2758" t="s">
        <v>203</v>
      </c>
      <c r="AJ2758" t="s">
        <v>20</v>
      </c>
      <c r="AK2758" t="s">
        <v>204</v>
      </c>
      <c r="AL2758" t="s">
        <v>95</v>
      </c>
      <c r="AM2758" t="s">
        <v>96</v>
      </c>
      <c r="AN2758" t="s">
        <v>240</v>
      </c>
    </row>
    <row r="2759" spans="1:40" x14ac:dyDescent="0.3">
      <c r="A2759" t="s">
        <v>74</v>
      </c>
      <c r="B2759" t="s">
        <v>75</v>
      </c>
      <c r="C2759" t="s">
        <v>76</v>
      </c>
      <c r="D2759" t="s">
        <v>77</v>
      </c>
      <c r="E2759" t="s">
        <v>78</v>
      </c>
      <c r="F2759" t="s">
        <v>236</v>
      </c>
      <c r="G2759" t="s">
        <v>237</v>
      </c>
      <c r="H2759" t="s">
        <v>81</v>
      </c>
      <c r="I2759" t="s">
        <v>238</v>
      </c>
      <c r="J2759" t="s">
        <v>15</v>
      </c>
      <c r="K2759" t="s">
        <v>83</v>
      </c>
      <c r="M2759" t="s">
        <v>229</v>
      </c>
      <c r="N2759" t="s">
        <v>85</v>
      </c>
      <c r="O2759" t="s">
        <v>86</v>
      </c>
      <c r="P2759" t="s">
        <v>239</v>
      </c>
      <c r="Q2759" s="7">
        <v>81</v>
      </c>
      <c r="R2759" t="s">
        <v>102</v>
      </c>
      <c r="S2759" s="10">
        <v>46132</v>
      </c>
      <c r="T2759" s="3">
        <v>0</v>
      </c>
      <c r="U2759">
        <v>-200.05</v>
      </c>
      <c r="V2759" s="4">
        <v>0</v>
      </c>
      <c r="Y2759">
        <v>0</v>
      </c>
      <c r="AB2759">
        <v>0</v>
      </c>
      <c r="AC2759" t="s">
        <v>156</v>
      </c>
      <c r="AD2759" t="s">
        <v>201</v>
      </c>
      <c r="AE2759">
        <v>61</v>
      </c>
      <c r="AF2759" t="s">
        <v>90</v>
      </c>
      <c r="AG2759" t="s">
        <v>202</v>
      </c>
      <c r="AH2759" t="s">
        <v>203</v>
      </c>
      <c r="AI2759" t="s">
        <v>203</v>
      </c>
      <c r="AJ2759" t="s">
        <v>21</v>
      </c>
      <c r="AK2759" t="s">
        <v>204</v>
      </c>
      <c r="AL2759" t="s">
        <v>95</v>
      </c>
      <c r="AM2759" t="s">
        <v>96</v>
      </c>
      <c r="AN2759" t="s">
        <v>240</v>
      </c>
    </row>
    <row r="2760" spans="1:40" x14ac:dyDescent="0.3">
      <c r="A2760" t="s">
        <v>74</v>
      </c>
      <c r="B2760" t="s">
        <v>75</v>
      </c>
      <c r="C2760" t="s">
        <v>76</v>
      </c>
      <c r="D2760" t="s">
        <v>77</v>
      </c>
      <c r="E2760" t="s">
        <v>78</v>
      </c>
      <c r="F2760" t="s">
        <v>236</v>
      </c>
      <c r="G2760" t="s">
        <v>237</v>
      </c>
      <c r="H2760" t="s">
        <v>81</v>
      </c>
      <c r="I2760" t="s">
        <v>238</v>
      </c>
      <c r="J2760" t="s">
        <v>15</v>
      </c>
      <c r="K2760" t="s">
        <v>83</v>
      </c>
      <c r="M2760" t="s">
        <v>229</v>
      </c>
      <c r="N2760" t="s">
        <v>85</v>
      </c>
      <c r="O2760" t="s">
        <v>86</v>
      </c>
      <c r="P2760" t="s">
        <v>239</v>
      </c>
      <c r="Q2760" s="7">
        <v>83</v>
      </c>
      <c r="R2760" t="s">
        <v>103</v>
      </c>
      <c r="S2760" s="10">
        <v>46132</v>
      </c>
      <c r="T2760" s="3">
        <v>0</v>
      </c>
      <c r="U2760">
        <v>-200.05</v>
      </c>
      <c r="V2760" s="4">
        <v>0</v>
      </c>
      <c r="Y2760">
        <v>0</v>
      </c>
      <c r="AB2760">
        <v>0</v>
      </c>
      <c r="AC2760" t="s">
        <v>156</v>
      </c>
      <c r="AD2760" t="s">
        <v>201</v>
      </c>
      <c r="AE2760">
        <v>61</v>
      </c>
      <c r="AF2760" t="s">
        <v>90</v>
      </c>
      <c r="AG2760" t="s">
        <v>202</v>
      </c>
      <c r="AH2760" t="s">
        <v>203</v>
      </c>
      <c r="AI2760" t="s">
        <v>203</v>
      </c>
      <c r="AJ2760" t="s">
        <v>22</v>
      </c>
      <c r="AK2760" t="s">
        <v>204</v>
      </c>
      <c r="AL2760" t="s">
        <v>95</v>
      </c>
      <c r="AM2760" t="s">
        <v>96</v>
      </c>
      <c r="AN2760" t="s">
        <v>240</v>
      </c>
    </row>
    <row r="2761" spans="1:40" x14ac:dyDescent="0.3">
      <c r="A2761" t="s">
        <v>74</v>
      </c>
      <c r="B2761" t="s">
        <v>75</v>
      </c>
      <c r="C2761" t="s">
        <v>76</v>
      </c>
      <c r="D2761" t="s">
        <v>77</v>
      </c>
      <c r="E2761" t="s">
        <v>78</v>
      </c>
      <c r="F2761" t="s">
        <v>236</v>
      </c>
      <c r="G2761" t="s">
        <v>237</v>
      </c>
      <c r="H2761" t="s">
        <v>81</v>
      </c>
      <c r="I2761" t="s">
        <v>238</v>
      </c>
      <c r="J2761" t="s">
        <v>15</v>
      </c>
      <c r="K2761" t="s">
        <v>83</v>
      </c>
      <c r="M2761" t="s">
        <v>229</v>
      </c>
      <c r="N2761" t="s">
        <v>85</v>
      </c>
      <c r="O2761" t="s">
        <v>86</v>
      </c>
      <c r="P2761" t="s">
        <v>239</v>
      </c>
      <c r="Q2761" s="7">
        <v>85</v>
      </c>
      <c r="R2761" t="s">
        <v>104</v>
      </c>
      <c r="S2761" s="10">
        <v>46132</v>
      </c>
      <c r="T2761" s="3">
        <v>0</v>
      </c>
      <c r="U2761">
        <v>-200.05</v>
      </c>
      <c r="V2761" s="4">
        <v>0</v>
      </c>
      <c r="Y2761">
        <v>0</v>
      </c>
      <c r="AB2761">
        <v>0</v>
      </c>
      <c r="AC2761" t="s">
        <v>156</v>
      </c>
      <c r="AD2761" t="s">
        <v>201</v>
      </c>
      <c r="AE2761">
        <v>61</v>
      </c>
      <c r="AF2761" t="s">
        <v>90</v>
      </c>
      <c r="AG2761" t="s">
        <v>202</v>
      </c>
      <c r="AH2761" t="s">
        <v>203</v>
      </c>
      <c r="AI2761" t="s">
        <v>203</v>
      </c>
      <c r="AJ2761" t="s">
        <v>23</v>
      </c>
      <c r="AK2761" t="s">
        <v>204</v>
      </c>
      <c r="AL2761" t="s">
        <v>95</v>
      </c>
      <c r="AM2761" t="s">
        <v>96</v>
      </c>
      <c r="AN2761" t="s">
        <v>240</v>
      </c>
    </row>
    <row r="2762" spans="1:40" x14ac:dyDescent="0.3">
      <c r="A2762" t="s">
        <v>74</v>
      </c>
      <c r="B2762" t="s">
        <v>75</v>
      </c>
      <c r="C2762" t="s">
        <v>76</v>
      </c>
      <c r="D2762" t="s">
        <v>77</v>
      </c>
      <c r="E2762" t="s">
        <v>78</v>
      </c>
      <c r="F2762" t="s">
        <v>236</v>
      </c>
      <c r="G2762" t="s">
        <v>237</v>
      </c>
      <c r="H2762" t="s">
        <v>81</v>
      </c>
      <c r="I2762" t="s">
        <v>238</v>
      </c>
      <c r="J2762" t="s">
        <v>15</v>
      </c>
      <c r="K2762" t="s">
        <v>83</v>
      </c>
      <c r="M2762" t="s">
        <v>229</v>
      </c>
      <c r="N2762" t="s">
        <v>85</v>
      </c>
      <c r="O2762" t="s">
        <v>86</v>
      </c>
      <c r="P2762" t="s">
        <v>239</v>
      </c>
      <c r="Q2762" s="7">
        <v>87</v>
      </c>
      <c r="R2762" t="s">
        <v>105</v>
      </c>
      <c r="S2762" s="10">
        <v>46132</v>
      </c>
      <c r="T2762" s="3">
        <v>0</v>
      </c>
      <c r="U2762">
        <v>-200.05</v>
      </c>
      <c r="V2762" s="4">
        <v>0</v>
      </c>
      <c r="Y2762">
        <v>0</v>
      </c>
      <c r="AB2762">
        <v>0</v>
      </c>
      <c r="AC2762" t="s">
        <v>156</v>
      </c>
      <c r="AD2762" t="s">
        <v>201</v>
      </c>
      <c r="AE2762">
        <v>61</v>
      </c>
      <c r="AF2762" t="s">
        <v>90</v>
      </c>
      <c r="AG2762" t="s">
        <v>202</v>
      </c>
      <c r="AH2762" t="s">
        <v>203</v>
      </c>
      <c r="AI2762" t="s">
        <v>203</v>
      </c>
      <c r="AJ2762" t="s">
        <v>24</v>
      </c>
      <c r="AK2762" t="s">
        <v>204</v>
      </c>
      <c r="AL2762" t="s">
        <v>95</v>
      </c>
      <c r="AM2762" t="s">
        <v>96</v>
      </c>
      <c r="AN2762" t="s">
        <v>240</v>
      </c>
    </row>
    <row r="2763" spans="1:40" x14ac:dyDescent="0.3">
      <c r="A2763" t="s">
        <v>74</v>
      </c>
      <c r="B2763" t="s">
        <v>75</v>
      </c>
      <c r="C2763" t="s">
        <v>76</v>
      </c>
      <c r="D2763" t="s">
        <v>77</v>
      </c>
      <c r="E2763" t="s">
        <v>78</v>
      </c>
      <c r="F2763" t="s">
        <v>236</v>
      </c>
      <c r="G2763" t="s">
        <v>237</v>
      </c>
      <c r="H2763" t="s">
        <v>81</v>
      </c>
      <c r="I2763" t="s">
        <v>238</v>
      </c>
      <c r="J2763" t="s">
        <v>15</v>
      </c>
      <c r="K2763" t="s">
        <v>83</v>
      </c>
      <c r="M2763" t="s">
        <v>229</v>
      </c>
      <c r="N2763" t="s">
        <v>85</v>
      </c>
      <c r="O2763" t="s">
        <v>86</v>
      </c>
      <c r="P2763" t="s">
        <v>239</v>
      </c>
      <c r="Q2763" s="7">
        <v>89</v>
      </c>
      <c r="R2763" t="s">
        <v>106</v>
      </c>
      <c r="S2763" s="10">
        <v>46132</v>
      </c>
      <c r="T2763" s="3">
        <v>0</v>
      </c>
      <c r="U2763">
        <v>-200.05</v>
      </c>
      <c r="V2763" s="4">
        <v>0</v>
      </c>
      <c r="Y2763">
        <v>0</v>
      </c>
      <c r="AB2763">
        <v>0</v>
      </c>
      <c r="AC2763" t="s">
        <v>156</v>
      </c>
      <c r="AD2763" t="s">
        <v>201</v>
      </c>
      <c r="AE2763">
        <v>61</v>
      </c>
      <c r="AF2763" t="s">
        <v>90</v>
      </c>
      <c r="AG2763" t="s">
        <v>202</v>
      </c>
      <c r="AH2763" t="s">
        <v>203</v>
      </c>
      <c r="AI2763" t="s">
        <v>203</v>
      </c>
      <c r="AJ2763" t="s">
        <v>25</v>
      </c>
      <c r="AK2763" t="s">
        <v>204</v>
      </c>
      <c r="AL2763" t="s">
        <v>95</v>
      </c>
      <c r="AM2763" t="s">
        <v>96</v>
      </c>
      <c r="AN2763" t="s">
        <v>240</v>
      </c>
    </row>
    <row r="2764" spans="1:40" x14ac:dyDescent="0.3">
      <c r="A2764" t="s">
        <v>74</v>
      </c>
      <c r="B2764" t="s">
        <v>75</v>
      </c>
      <c r="C2764" t="s">
        <v>76</v>
      </c>
      <c r="D2764" t="s">
        <v>77</v>
      </c>
      <c r="E2764" t="s">
        <v>78</v>
      </c>
      <c r="F2764" t="s">
        <v>236</v>
      </c>
      <c r="G2764" t="s">
        <v>237</v>
      </c>
      <c r="H2764" t="s">
        <v>81</v>
      </c>
      <c r="I2764" t="s">
        <v>238</v>
      </c>
      <c r="J2764" t="s">
        <v>15</v>
      </c>
      <c r="K2764" t="s">
        <v>83</v>
      </c>
      <c r="M2764" t="s">
        <v>229</v>
      </c>
      <c r="N2764" t="s">
        <v>85</v>
      </c>
      <c r="O2764" t="s">
        <v>86</v>
      </c>
      <c r="P2764" t="s">
        <v>239</v>
      </c>
      <c r="Q2764" s="7">
        <v>90</v>
      </c>
      <c r="R2764" t="s">
        <v>107</v>
      </c>
      <c r="S2764" s="10">
        <v>46132</v>
      </c>
      <c r="T2764" s="3">
        <v>0</v>
      </c>
      <c r="U2764">
        <v>-200.05</v>
      </c>
      <c r="V2764" s="4">
        <v>0</v>
      </c>
      <c r="Y2764">
        <v>0</v>
      </c>
      <c r="AB2764">
        <v>0</v>
      </c>
      <c r="AC2764" t="s">
        <v>156</v>
      </c>
      <c r="AD2764" t="s">
        <v>201</v>
      </c>
      <c r="AE2764">
        <v>61</v>
      </c>
      <c r="AF2764" t="s">
        <v>90</v>
      </c>
      <c r="AG2764" t="s">
        <v>202</v>
      </c>
      <c r="AH2764" t="s">
        <v>203</v>
      </c>
      <c r="AI2764" t="s">
        <v>203</v>
      </c>
      <c r="AJ2764" t="s">
        <v>26</v>
      </c>
      <c r="AK2764" t="s">
        <v>204</v>
      </c>
      <c r="AL2764" t="s">
        <v>95</v>
      </c>
      <c r="AM2764" t="s">
        <v>96</v>
      </c>
      <c r="AN2764" t="s">
        <v>240</v>
      </c>
    </row>
    <row r="2765" spans="1:40" x14ac:dyDescent="0.3">
      <c r="A2765" t="s">
        <v>74</v>
      </c>
      <c r="B2765" t="s">
        <v>75</v>
      </c>
      <c r="C2765" t="s">
        <v>76</v>
      </c>
      <c r="D2765" t="s">
        <v>77</v>
      </c>
      <c r="E2765" t="s">
        <v>78</v>
      </c>
      <c r="F2765" t="s">
        <v>236</v>
      </c>
      <c r="G2765" t="s">
        <v>237</v>
      </c>
      <c r="H2765" t="s">
        <v>81</v>
      </c>
      <c r="I2765" t="s">
        <v>238</v>
      </c>
      <c r="J2765" t="s">
        <v>15</v>
      </c>
      <c r="K2765" t="s">
        <v>83</v>
      </c>
      <c r="M2765" t="s">
        <v>229</v>
      </c>
      <c r="N2765" t="s">
        <v>85</v>
      </c>
      <c r="O2765" t="s">
        <v>86</v>
      </c>
      <c r="P2765" t="s">
        <v>239</v>
      </c>
      <c r="Q2765" s="7">
        <v>95</v>
      </c>
      <c r="R2765" t="s">
        <v>108</v>
      </c>
      <c r="S2765" s="10">
        <v>46132</v>
      </c>
      <c r="T2765" s="3">
        <v>0</v>
      </c>
      <c r="U2765">
        <v>-200.05</v>
      </c>
      <c r="V2765" s="4">
        <v>0</v>
      </c>
      <c r="Y2765">
        <v>0</v>
      </c>
      <c r="AB2765">
        <v>0</v>
      </c>
      <c r="AC2765" t="s">
        <v>156</v>
      </c>
      <c r="AD2765" t="s">
        <v>201</v>
      </c>
      <c r="AE2765">
        <v>61</v>
      </c>
      <c r="AF2765" t="s">
        <v>90</v>
      </c>
      <c r="AG2765" t="s">
        <v>202</v>
      </c>
      <c r="AH2765" t="s">
        <v>203</v>
      </c>
      <c r="AI2765" t="s">
        <v>203</v>
      </c>
      <c r="AJ2765" t="s">
        <v>27</v>
      </c>
      <c r="AK2765" t="s">
        <v>204</v>
      </c>
      <c r="AL2765" t="s">
        <v>95</v>
      </c>
      <c r="AM2765" t="s">
        <v>96</v>
      </c>
      <c r="AN2765" t="s">
        <v>240</v>
      </c>
    </row>
    <row r="2766" spans="1:40" x14ac:dyDescent="0.3">
      <c r="A2766" t="s">
        <v>74</v>
      </c>
      <c r="B2766" t="s">
        <v>75</v>
      </c>
      <c r="C2766" t="s">
        <v>76</v>
      </c>
      <c r="D2766" t="s">
        <v>77</v>
      </c>
      <c r="E2766" t="s">
        <v>78</v>
      </c>
      <c r="F2766" t="s">
        <v>236</v>
      </c>
      <c r="G2766" t="s">
        <v>237</v>
      </c>
      <c r="H2766" t="s">
        <v>81</v>
      </c>
      <c r="I2766" t="s">
        <v>238</v>
      </c>
      <c r="J2766" t="s">
        <v>15</v>
      </c>
      <c r="K2766" t="s">
        <v>83</v>
      </c>
      <c r="M2766" t="s">
        <v>229</v>
      </c>
      <c r="N2766" t="s">
        <v>85</v>
      </c>
      <c r="O2766" t="s">
        <v>86</v>
      </c>
      <c r="P2766" t="s">
        <v>239</v>
      </c>
      <c r="Q2766" s="7">
        <v>105</v>
      </c>
      <c r="R2766" t="s">
        <v>109</v>
      </c>
      <c r="S2766" s="10">
        <v>46132</v>
      </c>
      <c r="T2766" s="3">
        <v>0</v>
      </c>
      <c r="U2766">
        <v>-200.05</v>
      </c>
      <c r="V2766" s="4">
        <v>0</v>
      </c>
      <c r="Y2766">
        <v>0</v>
      </c>
      <c r="AB2766">
        <v>0</v>
      </c>
      <c r="AC2766" t="s">
        <v>156</v>
      </c>
      <c r="AD2766" t="s">
        <v>201</v>
      </c>
      <c r="AE2766">
        <v>61</v>
      </c>
      <c r="AF2766" t="s">
        <v>90</v>
      </c>
      <c r="AG2766" t="s">
        <v>202</v>
      </c>
      <c r="AH2766" t="s">
        <v>203</v>
      </c>
      <c r="AI2766" t="s">
        <v>203</v>
      </c>
      <c r="AJ2766" t="s">
        <v>28</v>
      </c>
      <c r="AK2766" t="s">
        <v>204</v>
      </c>
      <c r="AL2766" t="s">
        <v>95</v>
      </c>
      <c r="AM2766" t="s">
        <v>96</v>
      </c>
      <c r="AN2766" t="s">
        <v>240</v>
      </c>
    </row>
    <row r="2767" spans="1:40" x14ac:dyDescent="0.3">
      <c r="A2767" t="s">
        <v>74</v>
      </c>
      <c r="B2767" t="s">
        <v>75</v>
      </c>
      <c r="C2767" t="s">
        <v>76</v>
      </c>
      <c r="D2767" t="s">
        <v>77</v>
      </c>
      <c r="E2767" t="s">
        <v>78</v>
      </c>
      <c r="F2767" t="s">
        <v>236</v>
      </c>
      <c r="G2767" t="s">
        <v>237</v>
      </c>
      <c r="H2767" t="s">
        <v>81</v>
      </c>
      <c r="I2767" t="s">
        <v>238</v>
      </c>
      <c r="J2767" t="s">
        <v>15</v>
      </c>
      <c r="K2767" t="s">
        <v>83</v>
      </c>
      <c r="M2767" t="s">
        <v>229</v>
      </c>
      <c r="N2767" t="s">
        <v>85</v>
      </c>
      <c r="O2767" t="s">
        <v>86</v>
      </c>
      <c r="P2767" t="s">
        <v>239</v>
      </c>
      <c r="Q2767" s="7">
        <v>110</v>
      </c>
      <c r="R2767" t="s">
        <v>41</v>
      </c>
      <c r="S2767" s="10">
        <v>46132</v>
      </c>
      <c r="T2767" s="3">
        <v>407969</v>
      </c>
      <c r="U2767">
        <v>-200.05</v>
      </c>
      <c r="V2767" s="4">
        <v>-81614198.450000003</v>
      </c>
      <c r="Y2767">
        <v>407969</v>
      </c>
      <c r="AB2767">
        <v>-81614198.450000003</v>
      </c>
      <c r="AC2767" t="s">
        <v>156</v>
      </c>
      <c r="AD2767" t="s">
        <v>201</v>
      </c>
      <c r="AE2767">
        <v>61</v>
      </c>
      <c r="AF2767" t="s">
        <v>90</v>
      </c>
      <c r="AG2767" t="s">
        <v>202</v>
      </c>
      <c r="AH2767" t="s">
        <v>203</v>
      </c>
      <c r="AI2767" t="s">
        <v>203</v>
      </c>
      <c r="AJ2767" t="s">
        <v>29</v>
      </c>
      <c r="AK2767" t="s">
        <v>204</v>
      </c>
      <c r="AL2767" t="s">
        <v>95</v>
      </c>
      <c r="AM2767" t="s">
        <v>96</v>
      </c>
      <c r="AN2767" t="s">
        <v>240</v>
      </c>
    </row>
    <row r="2768" spans="1:40" x14ac:dyDescent="0.3">
      <c r="A2768" t="s">
        <v>74</v>
      </c>
      <c r="B2768" t="s">
        <v>75</v>
      </c>
      <c r="C2768" t="s">
        <v>76</v>
      </c>
      <c r="D2768" t="s">
        <v>77</v>
      </c>
      <c r="E2768" t="s">
        <v>78</v>
      </c>
      <c r="F2768" t="s">
        <v>236</v>
      </c>
      <c r="G2768" t="s">
        <v>237</v>
      </c>
      <c r="H2768" t="s">
        <v>81</v>
      </c>
      <c r="I2768" t="s">
        <v>238</v>
      </c>
      <c r="J2768" t="s">
        <v>15</v>
      </c>
      <c r="K2768" t="s">
        <v>83</v>
      </c>
      <c r="M2768" t="s">
        <v>229</v>
      </c>
      <c r="N2768" t="s">
        <v>85</v>
      </c>
      <c r="O2768" t="s">
        <v>86</v>
      </c>
      <c r="P2768" t="s">
        <v>239</v>
      </c>
      <c r="Q2768" s="7">
        <v>140</v>
      </c>
      <c r="R2768" t="s">
        <v>110</v>
      </c>
      <c r="S2768" s="10">
        <v>46132</v>
      </c>
      <c r="T2768" s="3">
        <v>0</v>
      </c>
      <c r="U2768">
        <v>-200.05</v>
      </c>
      <c r="V2768" s="4">
        <v>0</v>
      </c>
      <c r="Y2768">
        <v>0</v>
      </c>
      <c r="AB2768">
        <v>0</v>
      </c>
      <c r="AC2768" t="s">
        <v>156</v>
      </c>
      <c r="AD2768" t="s">
        <v>201</v>
      </c>
      <c r="AE2768">
        <v>61</v>
      </c>
      <c r="AF2768" t="s">
        <v>90</v>
      </c>
      <c r="AG2768" t="s">
        <v>202</v>
      </c>
      <c r="AH2768" t="s">
        <v>203</v>
      </c>
      <c r="AI2768" t="s">
        <v>203</v>
      </c>
      <c r="AJ2768" t="s">
        <v>30</v>
      </c>
      <c r="AK2768" t="s">
        <v>204</v>
      </c>
      <c r="AL2768" t="s">
        <v>95</v>
      </c>
      <c r="AM2768" t="s">
        <v>96</v>
      </c>
      <c r="AN2768" t="s">
        <v>240</v>
      </c>
    </row>
    <row r="2769" spans="1:40" x14ac:dyDescent="0.3">
      <c r="A2769" t="s">
        <v>74</v>
      </c>
      <c r="B2769" t="s">
        <v>75</v>
      </c>
      <c r="C2769" t="s">
        <v>76</v>
      </c>
      <c r="D2769" t="s">
        <v>77</v>
      </c>
      <c r="E2769" t="s">
        <v>78</v>
      </c>
      <c r="F2769" t="s">
        <v>236</v>
      </c>
      <c r="G2769" t="s">
        <v>237</v>
      </c>
      <c r="H2769" t="s">
        <v>81</v>
      </c>
      <c r="I2769" t="s">
        <v>238</v>
      </c>
      <c r="J2769" t="s">
        <v>15</v>
      </c>
      <c r="K2769" t="s">
        <v>83</v>
      </c>
      <c r="M2769" t="s">
        <v>229</v>
      </c>
      <c r="N2769" t="s">
        <v>85</v>
      </c>
      <c r="O2769" t="s">
        <v>86</v>
      </c>
      <c r="P2769" t="s">
        <v>239</v>
      </c>
      <c r="Q2769" s="7">
        <v>150</v>
      </c>
      <c r="R2769" t="s">
        <v>111</v>
      </c>
      <c r="S2769" s="10">
        <v>46132</v>
      </c>
      <c r="T2769" s="3">
        <v>407969</v>
      </c>
      <c r="U2769">
        <v>-200.05</v>
      </c>
      <c r="V2769" s="4">
        <v>-81614198.450000003</v>
      </c>
      <c r="Y2769">
        <v>407969</v>
      </c>
      <c r="AB2769">
        <v>-81614198.450000003</v>
      </c>
      <c r="AC2769" t="s">
        <v>156</v>
      </c>
      <c r="AD2769" t="s">
        <v>201</v>
      </c>
      <c r="AE2769">
        <v>61</v>
      </c>
      <c r="AF2769" t="s">
        <v>90</v>
      </c>
      <c r="AG2769" t="s">
        <v>202</v>
      </c>
      <c r="AH2769" t="s">
        <v>203</v>
      </c>
      <c r="AI2769" t="s">
        <v>203</v>
      </c>
      <c r="AJ2769" t="s">
        <v>31</v>
      </c>
      <c r="AK2769" t="s">
        <v>204</v>
      </c>
      <c r="AL2769" t="s">
        <v>95</v>
      </c>
      <c r="AM2769" t="s">
        <v>96</v>
      </c>
      <c r="AN2769" t="s">
        <v>240</v>
      </c>
    </row>
    <row r="2770" spans="1:40" x14ac:dyDescent="0.3">
      <c r="A2770" t="s">
        <v>74</v>
      </c>
      <c r="B2770" t="s">
        <v>75</v>
      </c>
      <c r="C2770" t="s">
        <v>76</v>
      </c>
      <c r="D2770" t="s">
        <v>77</v>
      </c>
      <c r="E2770" t="s">
        <v>78</v>
      </c>
      <c r="F2770" t="s">
        <v>236</v>
      </c>
      <c r="G2770" t="s">
        <v>237</v>
      </c>
      <c r="H2770" t="s">
        <v>81</v>
      </c>
      <c r="I2770" t="s">
        <v>238</v>
      </c>
      <c r="J2770" t="s">
        <v>15</v>
      </c>
      <c r="K2770" t="s">
        <v>83</v>
      </c>
      <c r="M2770" t="s">
        <v>229</v>
      </c>
      <c r="N2770" t="s">
        <v>85</v>
      </c>
      <c r="O2770" t="s">
        <v>86</v>
      </c>
      <c r="P2770" t="s">
        <v>239</v>
      </c>
      <c r="Q2770" s="7">
        <v>10</v>
      </c>
      <c r="R2770" t="s">
        <v>88</v>
      </c>
      <c r="S2770" s="10">
        <v>46139</v>
      </c>
      <c r="T2770" s="3">
        <v>0</v>
      </c>
      <c r="U2770">
        <v>-200.05</v>
      </c>
      <c r="V2770" s="4">
        <v>0</v>
      </c>
      <c r="Y2770">
        <v>0</v>
      </c>
      <c r="AB2770">
        <v>0</v>
      </c>
      <c r="AC2770" t="s">
        <v>156</v>
      </c>
      <c r="AD2770" t="s">
        <v>205</v>
      </c>
      <c r="AE2770">
        <v>68</v>
      </c>
      <c r="AF2770" t="s">
        <v>90</v>
      </c>
      <c r="AG2770" t="s">
        <v>202</v>
      </c>
      <c r="AH2770" t="s">
        <v>206</v>
      </c>
      <c r="AI2770" t="s">
        <v>206</v>
      </c>
      <c r="AJ2770" t="s">
        <v>16</v>
      </c>
      <c r="AK2770" t="s">
        <v>207</v>
      </c>
      <c r="AL2770" t="s">
        <v>95</v>
      </c>
      <c r="AM2770" t="s">
        <v>96</v>
      </c>
      <c r="AN2770" t="s">
        <v>240</v>
      </c>
    </row>
    <row r="2771" spans="1:40" x14ac:dyDescent="0.3">
      <c r="A2771" t="s">
        <v>74</v>
      </c>
      <c r="B2771" t="s">
        <v>75</v>
      </c>
      <c r="C2771" t="s">
        <v>76</v>
      </c>
      <c r="D2771" t="s">
        <v>77</v>
      </c>
      <c r="E2771" t="s">
        <v>78</v>
      </c>
      <c r="F2771" t="s">
        <v>236</v>
      </c>
      <c r="G2771" t="s">
        <v>237</v>
      </c>
      <c r="H2771" t="s">
        <v>81</v>
      </c>
      <c r="I2771" t="s">
        <v>238</v>
      </c>
      <c r="J2771" t="s">
        <v>15</v>
      </c>
      <c r="K2771" t="s">
        <v>83</v>
      </c>
      <c r="M2771" t="s">
        <v>229</v>
      </c>
      <c r="N2771" t="s">
        <v>85</v>
      </c>
      <c r="O2771" t="s">
        <v>86</v>
      </c>
      <c r="P2771" t="s">
        <v>239</v>
      </c>
      <c r="Q2771" s="7">
        <v>20</v>
      </c>
      <c r="R2771" t="s">
        <v>98</v>
      </c>
      <c r="S2771" s="10">
        <v>46139</v>
      </c>
      <c r="T2771" s="3">
        <v>0</v>
      </c>
      <c r="U2771">
        <v>-200.05</v>
      </c>
      <c r="V2771" s="4">
        <v>0</v>
      </c>
      <c r="Y2771">
        <v>0</v>
      </c>
      <c r="AB2771">
        <v>0</v>
      </c>
      <c r="AC2771" t="s">
        <v>156</v>
      </c>
      <c r="AD2771" t="s">
        <v>205</v>
      </c>
      <c r="AE2771">
        <v>68</v>
      </c>
      <c r="AF2771" t="s">
        <v>90</v>
      </c>
      <c r="AG2771" t="s">
        <v>202</v>
      </c>
      <c r="AH2771" t="s">
        <v>206</v>
      </c>
      <c r="AI2771" t="s">
        <v>206</v>
      </c>
      <c r="AJ2771" t="s">
        <v>17</v>
      </c>
      <c r="AK2771" t="s">
        <v>207</v>
      </c>
      <c r="AL2771" t="s">
        <v>95</v>
      </c>
      <c r="AM2771" t="s">
        <v>96</v>
      </c>
      <c r="AN2771" t="s">
        <v>240</v>
      </c>
    </row>
    <row r="2772" spans="1:40" x14ac:dyDescent="0.3">
      <c r="A2772" t="s">
        <v>74</v>
      </c>
      <c r="B2772" t="s">
        <v>75</v>
      </c>
      <c r="C2772" t="s">
        <v>76</v>
      </c>
      <c r="D2772" t="s">
        <v>77</v>
      </c>
      <c r="E2772" t="s">
        <v>78</v>
      </c>
      <c r="F2772" t="s">
        <v>236</v>
      </c>
      <c r="G2772" t="s">
        <v>237</v>
      </c>
      <c r="H2772" t="s">
        <v>81</v>
      </c>
      <c r="I2772" t="s">
        <v>238</v>
      </c>
      <c r="J2772" t="s">
        <v>15</v>
      </c>
      <c r="K2772" t="s">
        <v>83</v>
      </c>
      <c r="M2772" t="s">
        <v>229</v>
      </c>
      <c r="N2772" t="s">
        <v>85</v>
      </c>
      <c r="O2772" t="s">
        <v>86</v>
      </c>
      <c r="P2772" t="s">
        <v>239</v>
      </c>
      <c r="Q2772" s="7">
        <v>30</v>
      </c>
      <c r="R2772" t="s">
        <v>99</v>
      </c>
      <c r="S2772" s="10">
        <v>46139</v>
      </c>
      <c r="T2772" s="3">
        <v>0</v>
      </c>
      <c r="U2772">
        <v>-200.05</v>
      </c>
      <c r="V2772" s="4">
        <v>0</v>
      </c>
      <c r="Y2772">
        <v>0</v>
      </c>
      <c r="AB2772">
        <v>0</v>
      </c>
      <c r="AC2772" t="s">
        <v>156</v>
      </c>
      <c r="AD2772" t="s">
        <v>205</v>
      </c>
      <c r="AE2772">
        <v>68</v>
      </c>
      <c r="AF2772" t="s">
        <v>90</v>
      </c>
      <c r="AG2772" t="s">
        <v>202</v>
      </c>
      <c r="AH2772" t="s">
        <v>206</v>
      </c>
      <c r="AI2772" t="s">
        <v>206</v>
      </c>
      <c r="AJ2772" t="s">
        <v>18</v>
      </c>
      <c r="AK2772" t="s">
        <v>207</v>
      </c>
      <c r="AL2772" t="s">
        <v>95</v>
      </c>
      <c r="AM2772" t="s">
        <v>96</v>
      </c>
      <c r="AN2772" t="s">
        <v>240</v>
      </c>
    </row>
    <row r="2773" spans="1:40" x14ac:dyDescent="0.3">
      <c r="A2773" t="s">
        <v>74</v>
      </c>
      <c r="B2773" t="s">
        <v>75</v>
      </c>
      <c r="C2773" t="s">
        <v>76</v>
      </c>
      <c r="D2773" t="s">
        <v>77</v>
      </c>
      <c r="E2773" t="s">
        <v>78</v>
      </c>
      <c r="F2773" t="s">
        <v>236</v>
      </c>
      <c r="G2773" t="s">
        <v>237</v>
      </c>
      <c r="H2773" t="s">
        <v>81</v>
      </c>
      <c r="I2773" t="s">
        <v>238</v>
      </c>
      <c r="J2773" t="s">
        <v>15</v>
      </c>
      <c r="K2773" t="s">
        <v>83</v>
      </c>
      <c r="M2773" t="s">
        <v>229</v>
      </c>
      <c r="N2773" t="s">
        <v>85</v>
      </c>
      <c r="O2773" t="s">
        <v>86</v>
      </c>
      <c r="P2773" t="s">
        <v>239</v>
      </c>
      <c r="Q2773" s="7">
        <v>45</v>
      </c>
      <c r="R2773" t="s">
        <v>100</v>
      </c>
      <c r="S2773" s="10">
        <v>46139</v>
      </c>
      <c r="T2773" s="3">
        <v>0</v>
      </c>
      <c r="U2773">
        <v>-200.05</v>
      </c>
      <c r="V2773" s="4">
        <v>0</v>
      </c>
      <c r="Y2773">
        <v>0</v>
      </c>
      <c r="AB2773">
        <v>0</v>
      </c>
      <c r="AC2773" t="s">
        <v>156</v>
      </c>
      <c r="AD2773" t="s">
        <v>205</v>
      </c>
      <c r="AE2773">
        <v>68</v>
      </c>
      <c r="AF2773" t="s">
        <v>90</v>
      </c>
      <c r="AG2773" t="s">
        <v>202</v>
      </c>
      <c r="AH2773" t="s">
        <v>206</v>
      </c>
      <c r="AI2773" t="s">
        <v>206</v>
      </c>
      <c r="AJ2773" t="s">
        <v>19</v>
      </c>
      <c r="AK2773" t="s">
        <v>207</v>
      </c>
      <c r="AL2773" t="s">
        <v>95</v>
      </c>
      <c r="AM2773" t="s">
        <v>96</v>
      </c>
      <c r="AN2773" t="s">
        <v>240</v>
      </c>
    </row>
    <row r="2774" spans="1:40" x14ac:dyDescent="0.3">
      <c r="A2774" t="s">
        <v>74</v>
      </c>
      <c r="B2774" t="s">
        <v>75</v>
      </c>
      <c r="C2774" t="s">
        <v>76</v>
      </c>
      <c r="D2774" t="s">
        <v>77</v>
      </c>
      <c r="E2774" t="s">
        <v>78</v>
      </c>
      <c r="F2774" t="s">
        <v>236</v>
      </c>
      <c r="G2774" t="s">
        <v>237</v>
      </c>
      <c r="H2774" t="s">
        <v>81</v>
      </c>
      <c r="I2774" t="s">
        <v>238</v>
      </c>
      <c r="J2774" t="s">
        <v>15</v>
      </c>
      <c r="K2774" t="s">
        <v>83</v>
      </c>
      <c r="M2774" t="s">
        <v>229</v>
      </c>
      <c r="N2774" t="s">
        <v>85</v>
      </c>
      <c r="O2774" t="s">
        <v>86</v>
      </c>
      <c r="P2774" t="s">
        <v>239</v>
      </c>
      <c r="Q2774" s="7">
        <v>70</v>
      </c>
      <c r="R2774" t="s">
        <v>101</v>
      </c>
      <c r="S2774" s="10">
        <v>46139</v>
      </c>
      <c r="T2774" s="3">
        <v>0</v>
      </c>
      <c r="U2774">
        <v>-200.05</v>
      </c>
      <c r="V2774" s="4">
        <v>0</v>
      </c>
      <c r="Y2774">
        <v>0</v>
      </c>
      <c r="AB2774">
        <v>0</v>
      </c>
      <c r="AC2774" t="s">
        <v>156</v>
      </c>
      <c r="AD2774" t="s">
        <v>205</v>
      </c>
      <c r="AE2774">
        <v>68</v>
      </c>
      <c r="AF2774" t="s">
        <v>90</v>
      </c>
      <c r="AG2774" t="s">
        <v>202</v>
      </c>
      <c r="AH2774" t="s">
        <v>206</v>
      </c>
      <c r="AI2774" t="s">
        <v>206</v>
      </c>
      <c r="AJ2774" t="s">
        <v>20</v>
      </c>
      <c r="AK2774" t="s">
        <v>207</v>
      </c>
      <c r="AL2774" t="s">
        <v>95</v>
      </c>
      <c r="AM2774" t="s">
        <v>96</v>
      </c>
      <c r="AN2774" t="s">
        <v>240</v>
      </c>
    </row>
    <row r="2775" spans="1:40" x14ac:dyDescent="0.3">
      <c r="A2775" t="s">
        <v>74</v>
      </c>
      <c r="B2775" t="s">
        <v>75</v>
      </c>
      <c r="C2775" t="s">
        <v>76</v>
      </c>
      <c r="D2775" t="s">
        <v>77</v>
      </c>
      <c r="E2775" t="s">
        <v>78</v>
      </c>
      <c r="F2775" t="s">
        <v>236</v>
      </c>
      <c r="G2775" t="s">
        <v>237</v>
      </c>
      <c r="H2775" t="s">
        <v>81</v>
      </c>
      <c r="I2775" t="s">
        <v>238</v>
      </c>
      <c r="J2775" t="s">
        <v>15</v>
      </c>
      <c r="K2775" t="s">
        <v>83</v>
      </c>
      <c r="M2775" t="s">
        <v>229</v>
      </c>
      <c r="N2775" t="s">
        <v>85</v>
      </c>
      <c r="O2775" t="s">
        <v>86</v>
      </c>
      <c r="P2775" t="s">
        <v>239</v>
      </c>
      <c r="Q2775" s="7">
        <v>81</v>
      </c>
      <c r="R2775" t="s">
        <v>102</v>
      </c>
      <c r="S2775" s="10">
        <v>46139</v>
      </c>
      <c r="T2775" s="3">
        <v>0</v>
      </c>
      <c r="U2775">
        <v>-200.05</v>
      </c>
      <c r="V2775" s="4">
        <v>0</v>
      </c>
      <c r="Y2775">
        <v>0</v>
      </c>
      <c r="AB2775">
        <v>0</v>
      </c>
      <c r="AC2775" t="s">
        <v>156</v>
      </c>
      <c r="AD2775" t="s">
        <v>205</v>
      </c>
      <c r="AE2775">
        <v>68</v>
      </c>
      <c r="AF2775" t="s">
        <v>90</v>
      </c>
      <c r="AG2775" t="s">
        <v>202</v>
      </c>
      <c r="AH2775" t="s">
        <v>206</v>
      </c>
      <c r="AI2775" t="s">
        <v>206</v>
      </c>
      <c r="AJ2775" t="s">
        <v>21</v>
      </c>
      <c r="AK2775" t="s">
        <v>207</v>
      </c>
      <c r="AL2775" t="s">
        <v>95</v>
      </c>
      <c r="AM2775" t="s">
        <v>96</v>
      </c>
      <c r="AN2775" t="s">
        <v>240</v>
      </c>
    </row>
    <row r="2776" spans="1:40" x14ac:dyDescent="0.3">
      <c r="A2776" t="s">
        <v>74</v>
      </c>
      <c r="B2776" t="s">
        <v>75</v>
      </c>
      <c r="C2776" t="s">
        <v>76</v>
      </c>
      <c r="D2776" t="s">
        <v>77</v>
      </c>
      <c r="E2776" t="s">
        <v>78</v>
      </c>
      <c r="F2776" t="s">
        <v>236</v>
      </c>
      <c r="G2776" t="s">
        <v>237</v>
      </c>
      <c r="H2776" t="s">
        <v>81</v>
      </c>
      <c r="I2776" t="s">
        <v>238</v>
      </c>
      <c r="J2776" t="s">
        <v>15</v>
      </c>
      <c r="K2776" t="s">
        <v>83</v>
      </c>
      <c r="M2776" t="s">
        <v>229</v>
      </c>
      <c r="N2776" t="s">
        <v>85</v>
      </c>
      <c r="O2776" t="s">
        <v>86</v>
      </c>
      <c r="P2776" t="s">
        <v>239</v>
      </c>
      <c r="Q2776" s="7">
        <v>83</v>
      </c>
      <c r="R2776" t="s">
        <v>103</v>
      </c>
      <c r="S2776" s="10">
        <v>46139</v>
      </c>
      <c r="T2776" s="3">
        <v>0</v>
      </c>
      <c r="U2776">
        <v>-200.05</v>
      </c>
      <c r="V2776" s="4">
        <v>0</v>
      </c>
      <c r="Y2776">
        <v>0</v>
      </c>
      <c r="AB2776">
        <v>0</v>
      </c>
      <c r="AC2776" t="s">
        <v>156</v>
      </c>
      <c r="AD2776" t="s">
        <v>205</v>
      </c>
      <c r="AE2776">
        <v>68</v>
      </c>
      <c r="AF2776" t="s">
        <v>90</v>
      </c>
      <c r="AG2776" t="s">
        <v>202</v>
      </c>
      <c r="AH2776" t="s">
        <v>206</v>
      </c>
      <c r="AI2776" t="s">
        <v>206</v>
      </c>
      <c r="AJ2776" t="s">
        <v>22</v>
      </c>
      <c r="AK2776" t="s">
        <v>207</v>
      </c>
      <c r="AL2776" t="s">
        <v>95</v>
      </c>
      <c r="AM2776" t="s">
        <v>96</v>
      </c>
      <c r="AN2776" t="s">
        <v>240</v>
      </c>
    </row>
    <row r="2777" spans="1:40" x14ac:dyDescent="0.3">
      <c r="A2777" t="s">
        <v>74</v>
      </c>
      <c r="B2777" t="s">
        <v>75</v>
      </c>
      <c r="C2777" t="s">
        <v>76</v>
      </c>
      <c r="D2777" t="s">
        <v>77</v>
      </c>
      <c r="E2777" t="s">
        <v>78</v>
      </c>
      <c r="F2777" t="s">
        <v>236</v>
      </c>
      <c r="G2777" t="s">
        <v>237</v>
      </c>
      <c r="H2777" t="s">
        <v>81</v>
      </c>
      <c r="I2777" t="s">
        <v>238</v>
      </c>
      <c r="J2777" t="s">
        <v>15</v>
      </c>
      <c r="K2777" t="s">
        <v>83</v>
      </c>
      <c r="M2777" t="s">
        <v>229</v>
      </c>
      <c r="N2777" t="s">
        <v>85</v>
      </c>
      <c r="O2777" t="s">
        <v>86</v>
      </c>
      <c r="P2777" t="s">
        <v>239</v>
      </c>
      <c r="Q2777" s="7">
        <v>85</v>
      </c>
      <c r="R2777" t="s">
        <v>104</v>
      </c>
      <c r="S2777" s="10">
        <v>46139</v>
      </c>
      <c r="T2777" s="3">
        <v>0</v>
      </c>
      <c r="U2777">
        <v>-200.05</v>
      </c>
      <c r="V2777" s="4">
        <v>0</v>
      </c>
      <c r="Y2777">
        <v>0</v>
      </c>
      <c r="AB2777">
        <v>0</v>
      </c>
      <c r="AC2777" t="s">
        <v>156</v>
      </c>
      <c r="AD2777" t="s">
        <v>205</v>
      </c>
      <c r="AE2777">
        <v>68</v>
      </c>
      <c r="AF2777" t="s">
        <v>90</v>
      </c>
      <c r="AG2777" t="s">
        <v>202</v>
      </c>
      <c r="AH2777" t="s">
        <v>206</v>
      </c>
      <c r="AI2777" t="s">
        <v>206</v>
      </c>
      <c r="AJ2777" t="s">
        <v>23</v>
      </c>
      <c r="AK2777" t="s">
        <v>207</v>
      </c>
      <c r="AL2777" t="s">
        <v>95</v>
      </c>
      <c r="AM2777" t="s">
        <v>96</v>
      </c>
      <c r="AN2777" t="s">
        <v>240</v>
      </c>
    </row>
    <row r="2778" spans="1:40" x14ac:dyDescent="0.3">
      <c r="A2778" t="s">
        <v>74</v>
      </c>
      <c r="B2778" t="s">
        <v>75</v>
      </c>
      <c r="C2778" t="s">
        <v>76</v>
      </c>
      <c r="D2778" t="s">
        <v>77</v>
      </c>
      <c r="E2778" t="s">
        <v>78</v>
      </c>
      <c r="F2778" t="s">
        <v>236</v>
      </c>
      <c r="G2778" t="s">
        <v>237</v>
      </c>
      <c r="H2778" t="s">
        <v>81</v>
      </c>
      <c r="I2778" t="s">
        <v>238</v>
      </c>
      <c r="J2778" t="s">
        <v>15</v>
      </c>
      <c r="K2778" t="s">
        <v>83</v>
      </c>
      <c r="M2778" t="s">
        <v>229</v>
      </c>
      <c r="N2778" t="s">
        <v>85</v>
      </c>
      <c r="O2778" t="s">
        <v>86</v>
      </c>
      <c r="P2778" t="s">
        <v>239</v>
      </c>
      <c r="Q2778" s="7">
        <v>87</v>
      </c>
      <c r="R2778" t="s">
        <v>105</v>
      </c>
      <c r="S2778" s="10">
        <v>46139</v>
      </c>
      <c r="T2778" s="3">
        <v>0</v>
      </c>
      <c r="U2778">
        <v>-200.05</v>
      </c>
      <c r="V2778" s="4">
        <v>0</v>
      </c>
      <c r="Y2778">
        <v>0</v>
      </c>
      <c r="AB2778">
        <v>0</v>
      </c>
      <c r="AC2778" t="s">
        <v>156</v>
      </c>
      <c r="AD2778" t="s">
        <v>205</v>
      </c>
      <c r="AE2778">
        <v>68</v>
      </c>
      <c r="AF2778" t="s">
        <v>90</v>
      </c>
      <c r="AG2778" t="s">
        <v>202</v>
      </c>
      <c r="AH2778" t="s">
        <v>206</v>
      </c>
      <c r="AI2778" t="s">
        <v>206</v>
      </c>
      <c r="AJ2778" t="s">
        <v>24</v>
      </c>
      <c r="AK2778" t="s">
        <v>207</v>
      </c>
      <c r="AL2778" t="s">
        <v>95</v>
      </c>
      <c r="AM2778" t="s">
        <v>96</v>
      </c>
      <c r="AN2778" t="s">
        <v>240</v>
      </c>
    </row>
    <row r="2779" spans="1:40" x14ac:dyDescent="0.3">
      <c r="A2779" t="s">
        <v>74</v>
      </c>
      <c r="B2779" t="s">
        <v>75</v>
      </c>
      <c r="C2779" t="s">
        <v>76</v>
      </c>
      <c r="D2779" t="s">
        <v>77</v>
      </c>
      <c r="E2779" t="s">
        <v>78</v>
      </c>
      <c r="F2779" t="s">
        <v>236</v>
      </c>
      <c r="G2779" t="s">
        <v>237</v>
      </c>
      <c r="H2779" t="s">
        <v>81</v>
      </c>
      <c r="I2779" t="s">
        <v>238</v>
      </c>
      <c r="J2779" t="s">
        <v>15</v>
      </c>
      <c r="K2779" t="s">
        <v>83</v>
      </c>
      <c r="M2779" t="s">
        <v>229</v>
      </c>
      <c r="N2779" t="s">
        <v>85</v>
      </c>
      <c r="O2779" t="s">
        <v>86</v>
      </c>
      <c r="P2779" t="s">
        <v>239</v>
      </c>
      <c r="Q2779" s="7">
        <v>89</v>
      </c>
      <c r="R2779" t="s">
        <v>106</v>
      </c>
      <c r="S2779" s="10">
        <v>46139</v>
      </c>
      <c r="T2779" s="3">
        <v>0</v>
      </c>
      <c r="U2779">
        <v>-200.05</v>
      </c>
      <c r="V2779" s="4">
        <v>0</v>
      </c>
      <c r="Y2779">
        <v>0</v>
      </c>
      <c r="AB2779">
        <v>0</v>
      </c>
      <c r="AC2779" t="s">
        <v>156</v>
      </c>
      <c r="AD2779" t="s">
        <v>205</v>
      </c>
      <c r="AE2779">
        <v>68</v>
      </c>
      <c r="AF2779" t="s">
        <v>90</v>
      </c>
      <c r="AG2779" t="s">
        <v>202</v>
      </c>
      <c r="AH2779" t="s">
        <v>206</v>
      </c>
      <c r="AI2779" t="s">
        <v>206</v>
      </c>
      <c r="AJ2779" t="s">
        <v>25</v>
      </c>
      <c r="AK2779" t="s">
        <v>207</v>
      </c>
      <c r="AL2779" t="s">
        <v>95</v>
      </c>
      <c r="AM2779" t="s">
        <v>96</v>
      </c>
      <c r="AN2779" t="s">
        <v>240</v>
      </c>
    </row>
    <row r="2780" spans="1:40" x14ac:dyDescent="0.3">
      <c r="A2780" t="s">
        <v>74</v>
      </c>
      <c r="B2780" t="s">
        <v>75</v>
      </c>
      <c r="C2780" t="s">
        <v>76</v>
      </c>
      <c r="D2780" t="s">
        <v>77</v>
      </c>
      <c r="E2780" t="s">
        <v>78</v>
      </c>
      <c r="F2780" t="s">
        <v>236</v>
      </c>
      <c r="G2780" t="s">
        <v>237</v>
      </c>
      <c r="H2780" t="s">
        <v>81</v>
      </c>
      <c r="I2780" t="s">
        <v>238</v>
      </c>
      <c r="J2780" t="s">
        <v>15</v>
      </c>
      <c r="K2780" t="s">
        <v>83</v>
      </c>
      <c r="M2780" t="s">
        <v>229</v>
      </c>
      <c r="N2780" t="s">
        <v>85</v>
      </c>
      <c r="O2780" t="s">
        <v>86</v>
      </c>
      <c r="P2780" t="s">
        <v>239</v>
      </c>
      <c r="Q2780" s="7">
        <v>90</v>
      </c>
      <c r="R2780" t="s">
        <v>107</v>
      </c>
      <c r="S2780" s="10">
        <v>46139</v>
      </c>
      <c r="T2780" s="3">
        <v>0</v>
      </c>
      <c r="U2780">
        <v>-200.05</v>
      </c>
      <c r="V2780" s="4">
        <v>0</v>
      </c>
      <c r="Y2780">
        <v>0</v>
      </c>
      <c r="AB2780">
        <v>0</v>
      </c>
      <c r="AC2780" t="s">
        <v>156</v>
      </c>
      <c r="AD2780" t="s">
        <v>205</v>
      </c>
      <c r="AE2780">
        <v>68</v>
      </c>
      <c r="AF2780" t="s">
        <v>90</v>
      </c>
      <c r="AG2780" t="s">
        <v>202</v>
      </c>
      <c r="AH2780" t="s">
        <v>206</v>
      </c>
      <c r="AI2780" t="s">
        <v>206</v>
      </c>
      <c r="AJ2780" t="s">
        <v>26</v>
      </c>
      <c r="AK2780" t="s">
        <v>207</v>
      </c>
      <c r="AL2780" t="s">
        <v>95</v>
      </c>
      <c r="AM2780" t="s">
        <v>96</v>
      </c>
      <c r="AN2780" t="s">
        <v>240</v>
      </c>
    </row>
    <row r="2781" spans="1:40" x14ac:dyDescent="0.3">
      <c r="A2781" t="s">
        <v>74</v>
      </c>
      <c r="B2781" t="s">
        <v>75</v>
      </c>
      <c r="C2781" t="s">
        <v>76</v>
      </c>
      <c r="D2781" t="s">
        <v>77</v>
      </c>
      <c r="E2781" t="s">
        <v>78</v>
      </c>
      <c r="F2781" t="s">
        <v>236</v>
      </c>
      <c r="G2781" t="s">
        <v>237</v>
      </c>
      <c r="H2781" t="s">
        <v>81</v>
      </c>
      <c r="I2781" t="s">
        <v>238</v>
      </c>
      <c r="J2781" t="s">
        <v>15</v>
      </c>
      <c r="K2781" t="s">
        <v>83</v>
      </c>
      <c r="M2781" t="s">
        <v>229</v>
      </c>
      <c r="N2781" t="s">
        <v>85</v>
      </c>
      <c r="O2781" t="s">
        <v>86</v>
      </c>
      <c r="P2781" t="s">
        <v>239</v>
      </c>
      <c r="Q2781" s="7">
        <v>95</v>
      </c>
      <c r="R2781" t="s">
        <v>108</v>
      </c>
      <c r="S2781" s="10">
        <v>46139</v>
      </c>
      <c r="T2781" s="3">
        <v>0</v>
      </c>
      <c r="U2781">
        <v>-200.05</v>
      </c>
      <c r="V2781" s="4">
        <v>0</v>
      </c>
      <c r="Y2781">
        <v>0</v>
      </c>
      <c r="AB2781">
        <v>0</v>
      </c>
      <c r="AC2781" t="s">
        <v>156</v>
      </c>
      <c r="AD2781" t="s">
        <v>205</v>
      </c>
      <c r="AE2781">
        <v>68</v>
      </c>
      <c r="AF2781" t="s">
        <v>90</v>
      </c>
      <c r="AG2781" t="s">
        <v>202</v>
      </c>
      <c r="AH2781" t="s">
        <v>206</v>
      </c>
      <c r="AI2781" t="s">
        <v>206</v>
      </c>
      <c r="AJ2781" t="s">
        <v>27</v>
      </c>
      <c r="AK2781" t="s">
        <v>207</v>
      </c>
      <c r="AL2781" t="s">
        <v>95</v>
      </c>
      <c r="AM2781" t="s">
        <v>96</v>
      </c>
      <c r="AN2781" t="s">
        <v>240</v>
      </c>
    </row>
    <row r="2782" spans="1:40" x14ac:dyDescent="0.3">
      <c r="A2782" t="s">
        <v>74</v>
      </c>
      <c r="B2782" t="s">
        <v>75</v>
      </c>
      <c r="C2782" t="s">
        <v>76</v>
      </c>
      <c r="D2782" t="s">
        <v>77</v>
      </c>
      <c r="E2782" t="s">
        <v>78</v>
      </c>
      <c r="F2782" t="s">
        <v>236</v>
      </c>
      <c r="G2782" t="s">
        <v>237</v>
      </c>
      <c r="H2782" t="s">
        <v>81</v>
      </c>
      <c r="I2782" t="s">
        <v>238</v>
      </c>
      <c r="J2782" t="s">
        <v>15</v>
      </c>
      <c r="K2782" t="s">
        <v>83</v>
      </c>
      <c r="M2782" t="s">
        <v>229</v>
      </c>
      <c r="N2782" t="s">
        <v>85</v>
      </c>
      <c r="O2782" t="s">
        <v>86</v>
      </c>
      <c r="P2782" t="s">
        <v>239</v>
      </c>
      <c r="Q2782" s="7">
        <v>105</v>
      </c>
      <c r="R2782" t="s">
        <v>109</v>
      </c>
      <c r="S2782" s="10">
        <v>46139</v>
      </c>
      <c r="T2782" s="3">
        <v>0</v>
      </c>
      <c r="U2782">
        <v>-200.05</v>
      </c>
      <c r="V2782" s="4">
        <v>0</v>
      </c>
      <c r="Y2782">
        <v>0</v>
      </c>
      <c r="AB2782">
        <v>0</v>
      </c>
      <c r="AC2782" t="s">
        <v>156</v>
      </c>
      <c r="AD2782" t="s">
        <v>205</v>
      </c>
      <c r="AE2782">
        <v>68</v>
      </c>
      <c r="AF2782" t="s">
        <v>90</v>
      </c>
      <c r="AG2782" t="s">
        <v>202</v>
      </c>
      <c r="AH2782" t="s">
        <v>206</v>
      </c>
      <c r="AI2782" t="s">
        <v>206</v>
      </c>
      <c r="AJ2782" t="s">
        <v>28</v>
      </c>
      <c r="AK2782" t="s">
        <v>207</v>
      </c>
      <c r="AL2782" t="s">
        <v>95</v>
      </c>
      <c r="AM2782" t="s">
        <v>96</v>
      </c>
      <c r="AN2782" t="s">
        <v>240</v>
      </c>
    </row>
    <row r="2783" spans="1:40" x14ac:dyDescent="0.3">
      <c r="A2783" t="s">
        <v>74</v>
      </c>
      <c r="B2783" t="s">
        <v>75</v>
      </c>
      <c r="C2783" t="s">
        <v>76</v>
      </c>
      <c r="D2783" t="s">
        <v>77</v>
      </c>
      <c r="E2783" t="s">
        <v>78</v>
      </c>
      <c r="F2783" t="s">
        <v>236</v>
      </c>
      <c r="G2783" t="s">
        <v>237</v>
      </c>
      <c r="H2783" t="s">
        <v>81</v>
      </c>
      <c r="I2783" t="s">
        <v>238</v>
      </c>
      <c r="J2783" t="s">
        <v>15</v>
      </c>
      <c r="K2783" t="s">
        <v>83</v>
      </c>
      <c r="M2783" t="s">
        <v>229</v>
      </c>
      <c r="N2783" t="s">
        <v>85</v>
      </c>
      <c r="O2783" t="s">
        <v>86</v>
      </c>
      <c r="P2783" t="s">
        <v>239</v>
      </c>
      <c r="Q2783" s="7">
        <v>110</v>
      </c>
      <c r="R2783" t="s">
        <v>41</v>
      </c>
      <c r="S2783" s="10">
        <v>46139</v>
      </c>
      <c r="T2783" s="3">
        <v>407969</v>
      </c>
      <c r="U2783">
        <v>-200.05</v>
      </c>
      <c r="V2783" s="4">
        <v>-81614198.450000003</v>
      </c>
      <c r="Y2783">
        <v>407969</v>
      </c>
      <c r="AB2783">
        <v>-81614198.450000003</v>
      </c>
      <c r="AC2783" t="s">
        <v>156</v>
      </c>
      <c r="AD2783" t="s">
        <v>205</v>
      </c>
      <c r="AE2783">
        <v>68</v>
      </c>
      <c r="AF2783" t="s">
        <v>90</v>
      </c>
      <c r="AG2783" t="s">
        <v>202</v>
      </c>
      <c r="AH2783" t="s">
        <v>206</v>
      </c>
      <c r="AI2783" t="s">
        <v>206</v>
      </c>
      <c r="AJ2783" t="s">
        <v>29</v>
      </c>
      <c r="AK2783" t="s">
        <v>207</v>
      </c>
      <c r="AL2783" t="s">
        <v>95</v>
      </c>
      <c r="AM2783" t="s">
        <v>96</v>
      </c>
      <c r="AN2783" t="s">
        <v>240</v>
      </c>
    </row>
    <row r="2784" spans="1:40" x14ac:dyDescent="0.3">
      <c r="A2784" t="s">
        <v>74</v>
      </c>
      <c r="B2784" t="s">
        <v>75</v>
      </c>
      <c r="C2784" t="s">
        <v>76</v>
      </c>
      <c r="D2784" t="s">
        <v>77</v>
      </c>
      <c r="E2784" t="s">
        <v>78</v>
      </c>
      <c r="F2784" t="s">
        <v>236</v>
      </c>
      <c r="G2784" t="s">
        <v>237</v>
      </c>
      <c r="H2784" t="s">
        <v>81</v>
      </c>
      <c r="I2784" t="s">
        <v>238</v>
      </c>
      <c r="J2784" t="s">
        <v>15</v>
      </c>
      <c r="K2784" t="s">
        <v>83</v>
      </c>
      <c r="M2784" t="s">
        <v>229</v>
      </c>
      <c r="N2784" t="s">
        <v>85</v>
      </c>
      <c r="O2784" t="s">
        <v>86</v>
      </c>
      <c r="P2784" t="s">
        <v>239</v>
      </c>
      <c r="Q2784" s="7">
        <v>140</v>
      </c>
      <c r="R2784" t="s">
        <v>110</v>
      </c>
      <c r="S2784" s="10">
        <v>46139</v>
      </c>
      <c r="T2784" s="3">
        <v>0</v>
      </c>
      <c r="U2784">
        <v>-200.05</v>
      </c>
      <c r="V2784" s="4">
        <v>0</v>
      </c>
      <c r="Y2784">
        <v>0</v>
      </c>
      <c r="AB2784">
        <v>0</v>
      </c>
      <c r="AC2784" t="s">
        <v>156</v>
      </c>
      <c r="AD2784" t="s">
        <v>205</v>
      </c>
      <c r="AE2784">
        <v>68</v>
      </c>
      <c r="AF2784" t="s">
        <v>90</v>
      </c>
      <c r="AG2784" t="s">
        <v>202</v>
      </c>
      <c r="AH2784" t="s">
        <v>206</v>
      </c>
      <c r="AI2784" t="s">
        <v>206</v>
      </c>
      <c r="AJ2784" t="s">
        <v>30</v>
      </c>
      <c r="AK2784" t="s">
        <v>207</v>
      </c>
      <c r="AL2784" t="s">
        <v>95</v>
      </c>
      <c r="AM2784" t="s">
        <v>96</v>
      </c>
      <c r="AN2784" t="s">
        <v>240</v>
      </c>
    </row>
    <row r="2785" spans="1:40" x14ac:dyDescent="0.3">
      <c r="A2785" t="s">
        <v>74</v>
      </c>
      <c r="B2785" t="s">
        <v>75</v>
      </c>
      <c r="C2785" t="s">
        <v>76</v>
      </c>
      <c r="D2785" t="s">
        <v>77</v>
      </c>
      <c r="E2785" t="s">
        <v>78</v>
      </c>
      <c r="F2785" t="s">
        <v>236</v>
      </c>
      <c r="G2785" t="s">
        <v>237</v>
      </c>
      <c r="H2785" t="s">
        <v>81</v>
      </c>
      <c r="I2785" t="s">
        <v>238</v>
      </c>
      <c r="J2785" t="s">
        <v>15</v>
      </c>
      <c r="K2785" t="s">
        <v>83</v>
      </c>
      <c r="M2785" t="s">
        <v>229</v>
      </c>
      <c r="N2785" t="s">
        <v>85</v>
      </c>
      <c r="O2785" t="s">
        <v>86</v>
      </c>
      <c r="P2785" t="s">
        <v>239</v>
      </c>
      <c r="Q2785" s="7">
        <v>150</v>
      </c>
      <c r="R2785" t="s">
        <v>111</v>
      </c>
      <c r="S2785" s="10">
        <v>46139</v>
      </c>
      <c r="T2785" s="3">
        <v>407969</v>
      </c>
      <c r="U2785">
        <v>-200.05</v>
      </c>
      <c r="V2785" s="4">
        <v>-81614198.450000003</v>
      </c>
      <c r="Y2785">
        <v>407969</v>
      </c>
      <c r="AB2785">
        <v>-81614198.450000003</v>
      </c>
      <c r="AC2785" t="s">
        <v>156</v>
      </c>
      <c r="AD2785" t="s">
        <v>205</v>
      </c>
      <c r="AE2785">
        <v>68</v>
      </c>
      <c r="AF2785" t="s">
        <v>90</v>
      </c>
      <c r="AG2785" t="s">
        <v>202</v>
      </c>
      <c r="AH2785" t="s">
        <v>206</v>
      </c>
      <c r="AI2785" t="s">
        <v>206</v>
      </c>
      <c r="AJ2785" t="s">
        <v>31</v>
      </c>
      <c r="AK2785" t="s">
        <v>207</v>
      </c>
      <c r="AL2785" t="s">
        <v>95</v>
      </c>
      <c r="AM2785" t="s">
        <v>96</v>
      </c>
      <c r="AN2785" t="s">
        <v>240</v>
      </c>
    </row>
    <row r="2786" spans="1:40" x14ac:dyDescent="0.3">
      <c r="A2786" t="s">
        <v>74</v>
      </c>
      <c r="B2786" t="s">
        <v>75</v>
      </c>
      <c r="C2786" t="s">
        <v>76</v>
      </c>
      <c r="D2786" t="s">
        <v>77</v>
      </c>
      <c r="E2786" t="s">
        <v>78</v>
      </c>
      <c r="F2786" t="s">
        <v>236</v>
      </c>
      <c r="G2786" t="s">
        <v>237</v>
      </c>
      <c r="H2786" t="s">
        <v>81</v>
      </c>
      <c r="I2786" t="s">
        <v>238</v>
      </c>
      <c r="J2786" t="s">
        <v>15</v>
      </c>
      <c r="K2786" t="s">
        <v>83</v>
      </c>
      <c r="M2786" t="s">
        <v>229</v>
      </c>
      <c r="N2786" t="s">
        <v>85</v>
      </c>
      <c r="O2786" t="s">
        <v>86</v>
      </c>
      <c r="P2786" t="s">
        <v>239</v>
      </c>
      <c r="Q2786" s="7">
        <v>10</v>
      </c>
      <c r="R2786" t="s">
        <v>88</v>
      </c>
      <c r="S2786" s="10">
        <v>46146</v>
      </c>
      <c r="T2786" s="3">
        <v>0</v>
      </c>
      <c r="U2786">
        <v>-200.05</v>
      </c>
      <c r="V2786" s="4">
        <v>0</v>
      </c>
      <c r="Y2786">
        <v>0</v>
      </c>
      <c r="AB2786">
        <v>0</v>
      </c>
      <c r="AC2786" t="s">
        <v>156</v>
      </c>
      <c r="AD2786" t="s">
        <v>208</v>
      </c>
      <c r="AE2786">
        <v>75</v>
      </c>
      <c r="AF2786" t="s">
        <v>90</v>
      </c>
      <c r="AG2786" t="s">
        <v>202</v>
      </c>
      <c r="AH2786" t="s">
        <v>209</v>
      </c>
      <c r="AI2786" t="s">
        <v>209</v>
      </c>
      <c r="AJ2786" t="s">
        <v>16</v>
      </c>
      <c r="AK2786" t="s">
        <v>210</v>
      </c>
      <c r="AL2786" t="s">
        <v>95</v>
      </c>
      <c r="AM2786" t="s">
        <v>96</v>
      </c>
      <c r="AN2786" t="s">
        <v>240</v>
      </c>
    </row>
    <row r="2787" spans="1:40" x14ac:dyDescent="0.3">
      <c r="A2787" t="s">
        <v>74</v>
      </c>
      <c r="B2787" t="s">
        <v>75</v>
      </c>
      <c r="C2787" t="s">
        <v>76</v>
      </c>
      <c r="D2787" t="s">
        <v>77</v>
      </c>
      <c r="E2787" t="s">
        <v>78</v>
      </c>
      <c r="F2787" t="s">
        <v>236</v>
      </c>
      <c r="G2787" t="s">
        <v>237</v>
      </c>
      <c r="H2787" t="s">
        <v>81</v>
      </c>
      <c r="I2787" t="s">
        <v>238</v>
      </c>
      <c r="J2787" t="s">
        <v>15</v>
      </c>
      <c r="K2787" t="s">
        <v>83</v>
      </c>
      <c r="M2787" t="s">
        <v>229</v>
      </c>
      <c r="N2787" t="s">
        <v>85</v>
      </c>
      <c r="O2787" t="s">
        <v>86</v>
      </c>
      <c r="P2787" t="s">
        <v>239</v>
      </c>
      <c r="Q2787" s="7">
        <v>20</v>
      </c>
      <c r="R2787" t="s">
        <v>98</v>
      </c>
      <c r="S2787" s="10">
        <v>46146</v>
      </c>
      <c r="T2787" s="3">
        <v>0</v>
      </c>
      <c r="U2787">
        <v>-200.05</v>
      </c>
      <c r="V2787" s="4">
        <v>0</v>
      </c>
      <c r="Y2787">
        <v>0</v>
      </c>
      <c r="AB2787">
        <v>0</v>
      </c>
      <c r="AC2787" t="s">
        <v>156</v>
      </c>
      <c r="AD2787" t="s">
        <v>208</v>
      </c>
      <c r="AE2787">
        <v>75</v>
      </c>
      <c r="AF2787" t="s">
        <v>90</v>
      </c>
      <c r="AG2787" t="s">
        <v>202</v>
      </c>
      <c r="AH2787" t="s">
        <v>209</v>
      </c>
      <c r="AI2787" t="s">
        <v>209</v>
      </c>
      <c r="AJ2787" t="s">
        <v>17</v>
      </c>
      <c r="AK2787" t="s">
        <v>210</v>
      </c>
      <c r="AL2787" t="s">
        <v>95</v>
      </c>
      <c r="AM2787" t="s">
        <v>96</v>
      </c>
      <c r="AN2787" t="s">
        <v>240</v>
      </c>
    </row>
    <row r="2788" spans="1:40" x14ac:dyDescent="0.3">
      <c r="A2788" t="s">
        <v>74</v>
      </c>
      <c r="B2788" t="s">
        <v>75</v>
      </c>
      <c r="C2788" t="s">
        <v>76</v>
      </c>
      <c r="D2788" t="s">
        <v>77</v>
      </c>
      <c r="E2788" t="s">
        <v>78</v>
      </c>
      <c r="F2788" t="s">
        <v>236</v>
      </c>
      <c r="G2788" t="s">
        <v>237</v>
      </c>
      <c r="H2788" t="s">
        <v>81</v>
      </c>
      <c r="I2788" t="s">
        <v>238</v>
      </c>
      <c r="J2788" t="s">
        <v>15</v>
      </c>
      <c r="K2788" t="s">
        <v>83</v>
      </c>
      <c r="M2788" t="s">
        <v>229</v>
      </c>
      <c r="N2788" t="s">
        <v>85</v>
      </c>
      <c r="O2788" t="s">
        <v>86</v>
      </c>
      <c r="P2788" t="s">
        <v>239</v>
      </c>
      <c r="Q2788" s="7">
        <v>30</v>
      </c>
      <c r="R2788" t="s">
        <v>99</v>
      </c>
      <c r="S2788" s="10">
        <v>46146</v>
      </c>
      <c r="T2788" s="3">
        <v>0</v>
      </c>
      <c r="U2788">
        <v>-200.05</v>
      </c>
      <c r="V2788" s="4">
        <v>0</v>
      </c>
      <c r="Y2788">
        <v>0</v>
      </c>
      <c r="AB2788">
        <v>0</v>
      </c>
      <c r="AC2788" t="s">
        <v>156</v>
      </c>
      <c r="AD2788" t="s">
        <v>208</v>
      </c>
      <c r="AE2788">
        <v>75</v>
      </c>
      <c r="AF2788" t="s">
        <v>90</v>
      </c>
      <c r="AG2788" t="s">
        <v>202</v>
      </c>
      <c r="AH2788" t="s">
        <v>209</v>
      </c>
      <c r="AI2788" t="s">
        <v>209</v>
      </c>
      <c r="AJ2788" t="s">
        <v>18</v>
      </c>
      <c r="AK2788" t="s">
        <v>210</v>
      </c>
      <c r="AL2788" t="s">
        <v>95</v>
      </c>
      <c r="AM2788" t="s">
        <v>96</v>
      </c>
      <c r="AN2788" t="s">
        <v>240</v>
      </c>
    </row>
    <row r="2789" spans="1:40" x14ac:dyDescent="0.3">
      <c r="A2789" t="s">
        <v>74</v>
      </c>
      <c r="B2789" t="s">
        <v>75</v>
      </c>
      <c r="C2789" t="s">
        <v>76</v>
      </c>
      <c r="D2789" t="s">
        <v>77</v>
      </c>
      <c r="E2789" t="s">
        <v>78</v>
      </c>
      <c r="F2789" t="s">
        <v>236</v>
      </c>
      <c r="G2789" t="s">
        <v>237</v>
      </c>
      <c r="H2789" t="s">
        <v>81</v>
      </c>
      <c r="I2789" t="s">
        <v>238</v>
      </c>
      <c r="J2789" t="s">
        <v>15</v>
      </c>
      <c r="K2789" t="s">
        <v>83</v>
      </c>
      <c r="M2789" t="s">
        <v>229</v>
      </c>
      <c r="N2789" t="s">
        <v>85</v>
      </c>
      <c r="O2789" t="s">
        <v>86</v>
      </c>
      <c r="P2789" t="s">
        <v>239</v>
      </c>
      <c r="Q2789" s="7">
        <v>45</v>
      </c>
      <c r="R2789" t="s">
        <v>100</v>
      </c>
      <c r="S2789" s="10">
        <v>46146</v>
      </c>
      <c r="T2789" s="3">
        <v>0</v>
      </c>
      <c r="U2789">
        <v>-200.05</v>
      </c>
      <c r="V2789" s="4">
        <v>0</v>
      </c>
      <c r="Y2789">
        <v>0</v>
      </c>
      <c r="AB2789">
        <v>0</v>
      </c>
      <c r="AC2789" t="s">
        <v>156</v>
      </c>
      <c r="AD2789" t="s">
        <v>208</v>
      </c>
      <c r="AE2789">
        <v>75</v>
      </c>
      <c r="AF2789" t="s">
        <v>90</v>
      </c>
      <c r="AG2789" t="s">
        <v>202</v>
      </c>
      <c r="AH2789" t="s">
        <v>209</v>
      </c>
      <c r="AI2789" t="s">
        <v>209</v>
      </c>
      <c r="AJ2789" t="s">
        <v>19</v>
      </c>
      <c r="AK2789" t="s">
        <v>210</v>
      </c>
      <c r="AL2789" t="s">
        <v>95</v>
      </c>
      <c r="AM2789" t="s">
        <v>96</v>
      </c>
      <c r="AN2789" t="s">
        <v>240</v>
      </c>
    </row>
    <row r="2790" spans="1:40" x14ac:dyDescent="0.3">
      <c r="A2790" t="s">
        <v>74</v>
      </c>
      <c r="B2790" t="s">
        <v>75</v>
      </c>
      <c r="C2790" t="s">
        <v>76</v>
      </c>
      <c r="D2790" t="s">
        <v>77</v>
      </c>
      <c r="E2790" t="s">
        <v>78</v>
      </c>
      <c r="F2790" t="s">
        <v>236</v>
      </c>
      <c r="G2790" t="s">
        <v>237</v>
      </c>
      <c r="H2790" t="s">
        <v>81</v>
      </c>
      <c r="I2790" t="s">
        <v>238</v>
      </c>
      <c r="J2790" t="s">
        <v>15</v>
      </c>
      <c r="K2790" t="s">
        <v>83</v>
      </c>
      <c r="M2790" t="s">
        <v>229</v>
      </c>
      <c r="N2790" t="s">
        <v>85</v>
      </c>
      <c r="O2790" t="s">
        <v>86</v>
      </c>
      <c r="P2790" t="s">
        <v>239</v>
      </c>
      <c r="Q2790" s="7">
        <v>70</v>
      </c>
      <c r="R2790" t="s">
        <v>101</v>
      </c>
      <c r="S2790" s="10">
        <v>46146</v>
      </c>
      <c r="T2790" s="3">
        <v>0</v>
      </c>
      <c r="U2790">
        <v>-200.05</v>
      </c>
      <c r="V2790" s="4">
        <v>0</v>
      </c>
      <c r="Y2790">
        <v>0</v>
      </c>
      <c r="AB2790">
        <v>0</v>
      </c>
      <c r="AC2790" t="s">
        <v>156</v>
      </c>
      <c r="AD2790" t="s">
        <v>208</v>
      </c>
      <c r="AE2790">
        <v>75</v>
      </c>
      <c r="AF2790" t="s">
        <v>90</v>
      </c>
      <c r="AG2790" t="s">
        <v>202</v>
      </c>
      <c r="AH2790" t="s">
        <v>209</v>
      </c>
      <c r="AI2790" t="s">
        <v>209</v>
      </c>
      <c r="AJ2790" t="s">
        <v>20</v>
      </c>
      <c r="AK2790" t="s">
        <v>210</v>
      </c>
      <c r="AL2790" t="s">
        <v>95</v>
      </c>
      <c r="AM2790" t="s">
        <v>96</v>
      </c>
      <c r="AN2790" t="s">
        <v>240</v>
      </c>
    </row>
    <row r="2791" spans="1:40" x14ac:dyDescent="0.3">
      <c r="A2791" t="s">
        <v>74</v>
      </c>
      <c r="B2791" t="s">
        <v>75</v>
      </c>
      <c r="C2791" t="s">
        <v>76</v>
      </c>
      <c r="D2791" t="s">
        <v>77</v>
      </c>
      <c r="E2791" t="s">
        <v>78</v>
      </c>
      <c r="F2791" t="s">
        <v>236</v>
      </c>
      <c r="G2791" t="s">
        <v>237</v>
      </c>
      <c r="H2791" t="s">
        <v>81</v>
      </c>
      <c r="I2791" t="s">
        <v>238</v>
      </c>
      <c r="J2791" t="s">
        <v>15</v>
      </c>
      <c r="K2791" t="s">
        <v>83</v>
      </c>
      <c r="M2791" t="s">
        <v>229</v>
      </c>
      <c r="N2791" t="s">
        <v>85</v>
      </c>
      <c r="O2791" t="s">
        <v>86</v>
      </c>
      <c r="P2791" t="s">
        <v>239</v>
      </c>
      <c r="Q2791" s="7">
        <v>81</v>
      </c>
      <c r="R2791" t="s">
        <v>102</v>
      </c>
      <c r="S2791" s="10">
        <v>46146</v>
      </c>
      <c r="T2791" s="3">
        <v>0</v>
      </c>
      <c r="U2791">
        <v>-200.05</v>
      </c>
      <c r="V2791" s="4">
        <v>0</v>
      </c>
      <c r="Y2791">
        <v>0</v>
      </c>
      <c r="AB2791">
        <v>0</v>
      </c>
      <c r="AC2791" t="s">
        <v>156</v>
      </c>
      <c r="AD2791" t="s">
        <v>208</v>
      </c>
      <c r="AE2791">
        <v>75</v>
      </c>
      <c r="AF2791" t="s">
        <v>90</v>
      </c>
      <c r="AG2791" t="s">
        <v>202</v>
      </c>
      <c r="AH2791" t="s">
        <v>209</v>
      </c>
      <c r="AI2791" t="s">
        <v>209</v>
      </c>
      <c r="AJ2791" t="s">
        <v>21</v>
      </c>
      <c r="AK2791" t="s">
        <v>210</v>
      </c>
      <c r="AL2791" t="s">
        <v>95</v>
      </c>
      <c r="AM2791" t="s">
        <v>96</v>
      </c>
      <c r="AN2791" t="s">
        <v>240</v>
      </c>
    </row>
    <row r="2792" spans="1:40" x14ac:dyDescent="0.3">
      <c r="A2792" t="s">
        <v>74</v>
      </c>
      <c r="B2792" t="s">
        <v>75</v>
      </c>
      <c r="C2792" t="s">
        <v>76</v>
      </c>
      <c r="D2792" t="s">
        <v>77</v>
      </c>
      <c r="E2792" t="s">
        <v>78</v>
      </c>
      <c r="F2792" t="s">
        <v>236</v>
      </c>
      <c r="G2792" t="s">
        <v>237</v>
      </c>
      <c r="H2792" t="s">
        <v>81</v>
      </c>
      <c r="I2792" t="s">
        <v>238</v>
      </c>
      <c r="J2792" t="s">
        <v>15</v>
      </c>
      <c r="K2792" t="s">
        <v>83</v>
      </c>
      <c r="M2792" t="s">
        <v>229</v>
      </c>
      <c r="N2792" t="s">
        <v>85</v>
      </c>
      <c r="O2792" t="s">
        <v>86</v>
      </c>
      <c r="P2792" t="s">
        <v>239</v>
      </c>
      <c r="Q2792" s="7">
        <v>83</v>
      </c>
      <c r="R2792" t="s">
        <v>103</v>
      </c>
      <c r="S2792" s="10">
        <v>46146</v>
      </c>
      <c r="T2792" s="3">
        <v>0</v>
      </c>
      <c r="U2792">
        <v>-200.05</v>
      </c>
      <c r="V2792" s="4">
        <v>0</v>
      </c>
      <c r="Y2792">
        <v>0</v>
      </c>
      <c r="AB2792">
        <v>0</v>
      </c>
      <c r="AC2792" t="s">
        <v>156</v>
      </c>
      <c r="AD2792" t="s">
        <v>208</v>
      </c>
      <c r="AE2792">
        <v>75</v>
      </c>
      <c r="AF2792" t="s">
        <v>90</v>
      </c>
      <c r="AG2792" t="s">
        <v>202</v>
      </c>
      <c r="AH2792" t="s">
        <v>209</v>
      </c>
      <c r="AI2792" t="s">
        <v>209</v>
      </c>
      <c r="AJ2792" t="s">
        <v>22</v>
      </c>
      <c r="AK2792" t="s">
        <v>210</v>
      </c>
      <c r="AL2792" t="s">
        <v>95</v>
      </c>
      <c r="AM2792" t="s">
        <v>96</v>
      </c>
      <c r="AN2792" t="s">
        <v>240</v>
      </c>
    </row>
    <row r="2793" spans="1:40" x14ac:dyDescent="0.3">
      <c r="A2793" t="s">
        <v>74</v>
      </c>
      <c r="B2793" t="s">
        <v>75</v>
      </c>
      <c r="C2793" t="s">
        <v>76</v>
      </c>
      <c r="D2793" t="s">
        <v>77</v>
      </c>
      <c r="E2793" t="s">
        <v>78</v>
      </c>
      <c r="F2793" t="s">
        <v>236</v>
      </c>
      <c r="G2793" t="s">
        <v>237</v>
      </c>
      <c r="H2793" t="s">
        <v>81</v>
      </c>
      <c r="I2793" t="s">
        <v>238</v>
      </c>
      <c r="J2793" t="s">
        <v>15</v>
      </c>
      <c r="K2793" t="s">
        <v>83</v>
      </c>
      <c r="M2793" t="s">
        <v>229</v>
      </c>
      <c r="N2793" t="s">
        <v>85</v>
      </c>
      <c r="O2793" t="s">
        <v>86</v>
      </c>
      <c r="P2793" t="s">
        <v>239</v>
      </c>
      <c r="Q2793" s="7">
        <v>85</v>
      </c>
      <c r="R2793" t="s">
        <v>104</v>
      </c>
      <c r="S2793" s="10">
        <v>46146</v>
      </c>
      <c r="T2793" s="3">
        <v>0</v>
      </c>
      <c r="U2793">
        <v>-200.05</v>
      </c>
      <c r="V2793" s="4">
        <v>0</v>
      </c>
      <c r="Y2793">
        <v>0</v>
      </c>
      <c r="AB2793">
        <v>0</v>
      </c>
      <c r="AC2793" t="s">
        <v>156</v>
      </c>
      <c r="AD2793" t="s">
        <v>208</v>
      </c>
      <c r="AE2793">
        <v>75</v>
      </c>
      <c r="AF2793" t="s">
        <v>90</v>
      </c>
      <c r="AG2793" t="s">
        <v>202</v>
      </c>
      <c r="AH2793" t="s">
        <v>209</v>
      </c>
      <c r="AI2793" t="s">
        <v>209</v>
      </c>
      <c r="AJ2793" t="s">
        <v>23</v>
      </c>
      <c r="AK2793" t="s">
        <v>210</v>
      </c>
      <c r="AL2793" t="s">
        <v>95</v>
      </c>
      <c r="AM2793" t="s">
        <v>96</v>
      </c>
      <c r="AN2793" t="s">
        <v>240</v>
      </c>
    </row>
    <row r="2794" spans="1:40" x14ac:dyDescent="0.3">
      <c r="A2794" t="s">
        <v>74</v>
      </c>
      <c r="B2794" t="s">
        <v>75</v>
      </c>
      <c r="C2794" t="s">
        <v>76</v>
      </c>
      <c r="D2794" t="s">
        <v>77</v>
      </c>
      <c r="E2794" t="s">
        <v>78</v>
      </c>
      <c r="F2794" t="s">
        <v>236</v>
      </c>
      <c r="G2794" t="s">
        <v>237</v>
      </c>
      <c r="H2794" t="s">
        <v>81</v>
      </c>
      <c r="I2794" t="s">
        <v>238</v>
      </c>
      <c r="J2794" t="s">
        <v>15</v>
      </c>
      <c r="K2794" t="s">
        <v>83</v>
      </c>
      <c r="M2794" t="s">
        <v>229</v>
      </c>
      <c r="N2794" t="s">
        <v>85</v>
      </c>
      <c r="O2794" t="s">
        <v>86</v>
      </c>
      <c r="P2794" t="s">
        <v>239</v>
      </c>
      <c r="Q2794" s="7">
        <v>87</v>
      </c>
      <c r="R2794" t="s">
        <v>105</v>
      </c>
      <c r="S2794" s="10">
        <v>46146</v>
      </c>
      <c r="T2794" s="3">
        <v>0</v>
      </c>
      <c r="U2794">
        <v>-200.05</v>
      </c>
      <c r="V2794" s="4">
        <v>0</v>
      </c>
      <c r="Y2794">
        <v>0</v>
      </c>
      <c r="AB2794">
        <v>0</v>
      </c>
      <c r="AC2794" t="s">
        <v>156</v>
      </c>
      <c r="AD2794" t="s">
        <v>208</v>
      </c>
      <c r="AE2794">
        <v>75</v>
      </c>
      <c r="AF2794" t="s">
        <v>90</v>
      </c>
      <c r="AG2794" t="s">
        <v>202</v>
      </c>
      <c r="AH2794" t="s">
        <v>209</v>
      </c>
      <c r="AI2794" t="s">
        <v>209</v>
      </c>
      <c r="AJ2794" t="s">
        <v>24</v>
      </c>
      <c r="AK2794" t="s">
        <v>210</v>
      </c>
      <c r="AL2794" t="s">
        <v>95</v>
      </c>
      <c r="AM2794" t="s">
        <v>96</v>
      </c>
      <c r="AN2794" t="s">
        <v>240</v>
      </c>
    </row>
    <row r="2795" spans="1:40" x14ac:dyDescent="0.3">
      <c r="A2795" t="s">
        <v>74</v>
      </c>
      <c r="B2795" t="s">
        <v>75</v>
      </c>
      <c r="C2795" t="s">
        <v>76</v>
      </c>
      <c r="D2795" t="s">
        <v>77</v>
      </c>
      <c r="E2795" t="s">
        <v>78</v>
      </c>
      <c r="F2795" t="s">
        <v>236</v>
      </c>
      <c r="G2795" t="s">
        <v>237</v>
      </c>
      <c r="H2795" t="s">
        <v>81</v>
      </c>
      <c r="I2795" t="s">
        <v>238</v>
      </c>
      <c r="J2795" t="s">
        <v>15</v>
      </c>
      <c r="K2795" t="s">
        <v>83</v>
      </c>
      <c r="M2795" t="s">
        <v>229</v>
      </c>
      <c r="N2795" t="s">
        <v>85</v>
      </c>
      <c r="O2795" t="s">
        <v>86</v>
      </c>
      <c r="P2795" t="s">
        <v>239</v>
      </c>
      <c r="Q2795" s="7">
        <v>89</v>
      </c>
      <c r="R2795" t="s">
        <v>106</v>
      </c>
      <c r="S2795" s="10">
        <v>46146</v>
      </c>
      <c r="T2795" s="3">
        <v>0</v>
      </c>
      <c r="U2795">
        <v>-200.05</v>
      </c>
      <c r="V2795" s="4">
        <v>0</v>
      </c>
      <c r="Y2795">
        <v>0</v>
      </c>
      <c r="AB2795">
        <v>0</v>
      </c>
      <c r="AC2795" t="s">
        <v>156</v>
      </c>
      <c r="AD2795" t="s">
        <v>208</v>
      </c>
      <c r="AE2795">
        <v>75</v>
      </c>
      <c r="AF2795" t="s">
        <v>90</v>
      </c>
      <c r="AG2795" t="s">
        <v>202</v>
      </c>
      <c r="AH2795" t="s">
        <v>209</v>
      </c>
      <c r="AI2795" t="s">
        <v>209</v>
      </c>
      <c r="AJ2795" t="s">
        <v>25</v>
      </c>
      <c r="AK2795" t="s">
        <v>210</v>
      </c>
      <c r="AL2795" t="s">
        <v>95</v>
      </c>
      <c r="AM2795" t="s">
        <v>96</v>
      </c>
      <c r="AN2795" t="s">
        <v>240</v>
      </c>
    </row>
    <row r="2796" spans="1:40" x14ac:dyDescent="0.3">
      <c r="A2796" t="s">
        <v>74</v>
      </c>
      <c r="B2796" t="s">
        <v>75</v>
      </c>
      <c r="C2796" t="s">
        <v>76</v>
      </c>
      <c r="D2796" t="s">
        <v>77</v>
      </c>
      <c r="E2796" t="s">
        <v>78</v>
      </c>
      <c r="F2796" t="s">
        <v>236</v>
      </c>
      <c r="G2796" t="s">
        <v>237</v>
      </c>
      <c r="H2796" t="s">
        <v>81</v>
      </c>
      <c r="I2796" t="s">
        <v>238</v>
      </c>
      <c r="J2796" t="s">
        <v>15</v>
      </c>
      <c r="K2796" t="s">
        <v>83</v>
      </c>
      <c r="M2796" t="s">
        <v>229</v>
      </c>
      <c r="N2796" t="s">
        <v>85</v>
      </c>
      <c r="O2796" t="s">
        <v>86</v>
      </c>
      <c r="P2796" t="s">
        <v>239</v>
      </c>
      <c r="Q2796" s="7">
        <v>90</v>
      </c>
      <c r="R2796" t="s">
        <v>107</v>
      </c>
      <c r="S2796" s="10">
        <v>46146</v>
      </c>
      <c r="T2796" s="3">
        <v>0</v>
      </c>
      <c r="U2796">
        <v>-200.05</v>
      </c>
      <c r="V2796" s="4">
        <v>0</v>
      </c>
      <c r="Y2796">
        <v>0</v>
      </c>
      <c r="AB2796">
        <v>0</v>
      </c>
      <c r="AC2796" t="s">
        <v>156</v>
      </c>
      <c r="AD2796" t="s">
        <v>208</v>
      </c>
      <c r="AE2796">
        <v>75</v>
      </c>
      <c r="AF2796" t="s">
        <v>90</v>
      </c>
      <c r="AG2796" t="s">
        <v>202</v>
      </c>
      <c r="AH2796" t="s">
        <v>209</v>
      </c>
      <c r="AI2796" t="s">
        <v>209</v>
      </c>
      <c r="AJ2796" t="s">
        <v>26</v>
      </c>
      <c r="AK2796" t="s">
        <v>210</v>
      </c>
      <c r="AL2796" t="s">
        <v>95</v>
      </c>
      <c r="AM2796" t="s">
        <v>96</v>
      </c>
      <c r="AN2796" t="s">
        <v>240</v>
      </c>
    </row>
    <row r="2797" spans="1:40" x14ac:dyDescent="0.3">
      <c r="A2797" t="s">
        <v>74</v>
      </c>
      <c r="B2797" t="s">
        <v>75</v>
      </c>
      <c r="C2797" t="s">
        <v>76</v>
      </c>
      <c r="D2797" t="s">
        <v>77</v>
      </c>
      <c r="E2797" t="s">
        <v>78</v>
      </c>
      <c r="F2797" t="s">
        <v>236</v>
      </c>
      <c r="G2797" t="s">
        <v>237</v>
      </c>
      <c r="H2797" t="s">
        <v>81</v>
      </c>
      <c r="I2797" t="s">
        <v>238</v>
      </c>
      <c r="J2797" t="s">
        <v>15</v>
      </c>
      <c r="K2797" t="s">
        <v>83</v>
      </c>
      <c r="M2797" t="s">
        <v>229</v>
      </c>
      <c r="N2797" t="s">
        <v>85</v>
      </c>
      <c r="O2797" t="s">
        <v>86</v>
      </c>
      <c r="P2797" t="s">
        <v>239</v>
      </c>
      <c r="Q2797" s="7">
        <v>95</v>
      </c>
      <c r="R2797" t="s">
        <v>108</v>
      </c>
      <c r="S2797" s="10">
        <v>46146</v>
      </c>
      <c r="T2797" s="3">
        <v>0</v>
      </c>
      <c r="U2797">
        <v>-200.05</v>
      </c>
      <c r="V2797" s="4">
        <v>0</v>
      </c>
      <c r="Y2797">
        <v>0</v>
      </c>
      <c r="AB2797">
        <v>0</v>
      </c>
      <c r="AC2797" t="s">
        <v>156</v>
      </c>
      <c r="AD2797" t="s">
        <v>208</v>
      </c>
      <c r="AE2797">
        <v>75</v>
      </c>
      <c r="AF2797" t="s">
        <v>90</v>
      </c>
      <c r="AG2797" t="s">
        <v>202</v>
      </c>
      <c r="AH2797" t="s">
        <v>209</v>
      </c>
      <c r="AI2797" t="s">
        <v>209</v>
      </c>
      <c r="AJ2797" t="s">
        <v>27</v>
      </c>
      <c r="AK2797" t="s">
        <v>210</v>
      </c>
      <c r="AL2797" t="s">
        <v>95</v>
      </c>
      <c r="AM2797" t="s">
        <v>96</v>
      </c>
      <c r="AN2797" t="s">
        <v>240</v>
      </c>
    </row>
    <row r="2798" spans="1:40" x14ac:dyDescent="0.3">
      <c r="A2798" t="s">
        <v>74</v>
      </c>
      <c r="B2798" t="s">
        <v>75</v>
      </c>
      <c r="C2798" t="s">
        <v>76</v>
      </c>
      <c r="D2798" t="s">
        <v>77</v>
      </c>
      <c r="E2798" t="s">
        <v>78</v>
      </c>
      <c r="F2798" t="s">
        <v>236</v>
      </c>
      <c r="G2798" t="s">
        <v>237</v>
      </c>
      <c r="H2798" t="s">
        <v>81</v>
      </c>
      <c r="I2798" t="s">
        <v>238</v>
      </c>
      <c r="J2798" t="s">
        <v>15</v>
      </c>
      <c r="K2798" t="s">
        <v>83</v>
      </c>
      <c r="M2798" t="s">
        <v>229</v>
      </c>
      <c r="N2798" t="s">
        <v>85</v>
      </c>
      <c r="O2798" t="s">
        <v>86</v>
      </c>
      <c r="P2798" t="s">
        <v>239</v>
      </c>
      <c r="Q2798" s="7">
        <v>105</v>
      </c>
      <c r="R2798" t="s">
        <v>109</v>
      </c>
      <c r="S2798" s="10">
        <v>46146</v>
      </c>
      <c r="T2798" s="3">
        <v>0</v>
      </c>
      <c r="U2798">
        <v>-200.05</v>
      </c>
      <c r="V2798" s="4">
        <v>0</v>
      </c>
      <c r="Y2798">
        <v>0</v>
      </c>
      <c r="AB2798">
        <v>0</v>
      </c>
      <c r="AC2798" t="s">
        <v>156</v>
      </c>
      <c r="AD2798" t="s">
        <v>208</v>
      </c>
      <c r="AE2798">
        <v>75</v>
      </c>
      <c r="AF2798" t="s">
        <v>90</v>
      </c>
      <c r="AG2798" t="s">
        <v>202</v>
      </c>
      <c r="AH2798" t="s">
        <v>209</v>
      </c>
      <c r="AI2798" t="s">
        <v>209</v>
      </c>
      <c r="AJ2798" t="s">
        <v>28</v>
      </c>
      <c r="AK2798" t="s">
        <v>210</v>
      </c>
      <c r="AL2798" t="s">
        <v>95</v>
      </c>
      <c r="AM2798" t="s">
        <v>96</v>
      </c>
      <c r="AN2798" t="s">
        <v>240</v>
      </c>
    </row>
    <row r="2799" spans="1:40" x14ac:dyDescent="0.3">
      <c r="A2799" t="s">
        <v>74</v>
      </c>
      <c r="B2799" t="s">
        <v>75</v>
      </c>
      <c r="C2799" t="s">
        <v>76</v>
      </c>
      <c r="D2799" t="s">
        <v>77</v>
      </c>
      <c r="E2799" t="s">
        <v>78</v>
      </c>
      <c r="F2799" t="s">
        <v>236</v>
      </c>
      <c r="G2799" t="s">
        <v>237</v>
      </c>
      <c r="H2799" t="s">
        <v>81</v>
      </c>
      <c r="I2799" t="s">
        <v>238</v>
      </c>
      <c r="J2799" t="s">
        <v>15</v>
      </c>
      <c r="K2799" t="s">
        <v>83</v>
      </c>
      <c r="M2799" t="s">
        <v>229</v>
      </c>
      <c r="N2799" t="s">
        <v>85</v>
      </c>
      <c r="O2799" t="s">
        <v>86</v>
      </c>
      <c r="P2799" t="s">
        <v>239</v>
      </c>
      <c r="Q2799" s="7">
        <v>110</v>
      </c>
      <c r="R2799" t="s">
        <v>41</v>
      </c>
      <c r="S2799" s="10">
        <v>46146</v>
      </c>
      <c r="T2799" s="3">
        <v>407969</v>
      </c>
      <c r="U2799">
        <v>-200.05</v>
      </c>
      <c r="V2799" s="4">
        <v>-81614198.450000003</v>
      </c>
      <c r="Y2799">
        <v>407969</v>
      </c>
      <c r="AB2799">
        <v>-81614198.450000003</v>
      </c>
      <c r="AC2799" t="s">
        <v>156</v>
      </c>
      <c r="AD2799" t="s">
        <v>208</v>
      </c>
      <c r="AE2799">
        <v>75</v>
      </c>
      <c r="AF2799" t="s">
        <v>90</v>
      </c>
      <c r="AG2799" t="s">
        <v>202</v>
      </c>
      <c r="AH2799" t="s">
        <v>209</v>
      </c>
      <c r="AI2799" t="s">
        <v>209</v>
      </c>
      <c r="AJ2799" t="s">
        <v>29</v>
      </c>
      <c r="AK2799" t="s">
        <v>210</v>
      </c>
      <c r="AL2799" t="s">
        <v>95</v>
      </c>
      <c r="AM2799" t="s">
        <v>96</v>
      </c>
      <c r="AN2799" t="s">
        <v>240</v>
      </c>
    </row>
    <row r="2800" spans="1:40" x14ac:dyDescent="0.3">
      <c r="A2800" t="s">
        <v>74</v>
      </c>
      <c r="B2800" t="s">
        <v>75</v>
      </c>
      <c r="C2800" t="s">
        <v>76</v>
      </c>
      <c r="D2800" t="s">
        <v>77</v>
      </c>
      <c r="E2800" t="s">
        <v>78</v>
      </c>
      <c r="F2800" t="s">
        <v>236</v>
      </c>
      <c r="G2800" t="s">
        <v>237</v>
      </c>
      <c r="H2800" t="s">
        <v>81</v>
      </c>
      <c r="I2800" t="s">
        <v>238</v>
      </c>
      <c r="J2800" t="s">
        <v>15</v>
      </c>
      <c r="K2800" t="s">
        <v>83</v>
      </c>
      <c r="M2800" t="s">
        <v>229</v>
      </c>
      <c r="N2800" t="s">
        <v>85</v>
      </c>
      <c r="O2800" t="s">
        <v>86</v>
      </c>
      <c r="P2800" t="s">
        <v>239</v>
      </c>
      <c r="Q2800" s="7">
        <v>140</v>
      </c>
      <c r="R2800" t="s">
        <v>110</v>
      </c>
      <c r="S2800" s="10">
        <v>46146</v>
      </c>
      <c r="T2800" s="3">
        <v>0</v>
      </c>
      <c r="U2800">
        <v>-200.05</v>
      </c>
      <c r="V2800" s="4">
        <v>0</v>
      </c>
      <c r="Y2800">
        <v>0</v>
      </c>
      <c r="AB2800">
        <v>0</v>
      </c>
      <c r="AC2800" t="s">
        <v>156</v>
      </c>
      <c r="AD2800" t="s">
        <v>208</v>
      </c>
      <c r="AE2800">
        <v>75</v>
      </c>
      <c r="AF2800" t="s">
        <v>90</v>
      </c>
      <c r="AG2800" t="s">
        <v>202</v>
      </c>
      <c r="AH2800" t="s">
        <v>209</v>
      </c>
      <c r="AI2800" t="s">
        <v>209</v>
      </c>
      <c r="AJ2800" t="s">
        <v>30</v>
      </c>
      <c r="AK2800" t="s">
        <v>210</v>
      </c>
      <c r="AL2800" t="s">
        <v>95</v>
      </c>
      <c r="AM2800" t="s">
        <v>96</v>
      </c>
      <c r="AN2800" t="s">
        <v>240</v>
      </c>
    </row>
    <row r="2801" spans="1:40" x14ac:dyDescent="0.3">
      <c r="A2801" t="s">
        <v>74</v>
      </c>
      <c r="B2801" t="s">
        <v>75</v>
      </c>
      <c r="C2801" t="s">
        <v>76</v>
      </c>
      <c r="D2801" t="s">
        <v>77</v>
      </c>
      <c r="E2801" t="s">
        <v>78</v>
      </c>
      <c r="F2801" t="s">
        <v>236</v>
      </c>
      <c r="G2801" t="s">
        <v>237</v>
      </c>
      <c r="H2801" t="s">
        <v>81</v>
      </c>
      <c r="I2801" t="s">
        <v>238</v>
      </c>
      <c r="J2801" t="s">
        <v>15</v>
      </c>
      <c r="K2801" t="s">
        <v>83</v>
      </c>
      <c r="M2801" t="s">
        <v>229</v>
      </c>
      <c r="N2801" t="s">
        <v>85</v>
      </c>
      <c r="O2801" t="s">
        <v>86</v>
      </c>
      <c r="P2801" t="s">
        <v>239</v>
      </c>
      <c r="Q2801" s="7">
        <v>150</v>
      </c>
      <c r="R2801" t="s">
        <v>111</v>
      </c>
      <c r="S2801" s="10">
        <v>46146</v>
      </c>
      <c r="T2801" s="3">
        <v>407969</v>
      </c>
      <c r="U2801">
        <v>-200.05</v>
      </c>
      <c r="V2801" s="4">
        <v>-81614198.450000003</v>
      </c>
      <c r="Y2801">
        <v>407969</v>
      </c>
      <c r="AB2801">
        <v>-81614198.450000003</v>
      </c>
      <c r="AC2801" t="s">
        <v>156</v>
      </c>
      <c r="AD2801" t="s">
        <v>208</v>
      </c>
      <c r="AE2801">
        <v>75</v>
      </c>
      <c r="AF2801" t="s">
        <v>90</v>
      </c>
      <c r="AG2801" t="s">
        <v>202</v>
      </c>
      <c r="AH2801" t="s">
        <v>209</v>
      </c>
      <c r="AI2801" t="s">
        <v>209</v>
      </c>
      <c r="AJ2801" t="s">
        <v>31</v>
      </c>
      <c r="AK2801" t="s">
        <v>210</v>
      </c>
      <c r="AL2801" t="s">
        <v>95</v>
      </c>
      <c r="AM2801" t="s">
        <v>96</v>
      </c>
      <c r="AN2801" t="s">
        <v>240</v>
      </c>
    </row>
    <row r="2802" spans="1:40" x14ac:dyDescent="0.3">
      <c r="A2802" t="s">
        <v>74</v>
      </c>
      <c r="B2802" t="s">
        <v>75</v>
      </c>
      <c r="C2802" t="s">
        <v>76</v>
      </c>
      <c r="D2802" t="s">
        <v>77</v>
      </c>
      <c r="E2802" t="s">
        <v>78</v>
      </c>
      <c r="F2802" t="s">
        <v>236</v>
      </c>
      <c r="G2802" t="s">
        <v>237</v>
      </c>
      <c r="H2802" t="s">
        <v>81</v>
      </c>
      <c r="I2802" t="s">
        <v>238</v>
      </c>
      <c r="J2802" t="s">
        <v>15</v>
      </c>
      <c r="K2802" t="s">
        <v>83</v>
      </c>
      <c r="M2802" t="s">
        <v>229</v>
      </c>
      <c r="N2802" t="s">
        <v>85</v>
      </c>
      <c r="O2802" t="s">
        <v>86</v>
      </c>
      <c r="P2802" t="s">
        <v>239</v>
      </c>
      <c r="Q2802" s="7">
        <v>10</v>
      </c>
      <c r="R2802" t="s">
        <v>88</v>
      </c>
      <c r="S2802" s="10">
        <v>46153</v>
      </c>
      <c r="T2802" s="3">
        <v>0</v>
      </c>
      <c r="U2802">
        <v>-200.05</v>
      </c>
      <c r="V2802" s="4">
        <v>0</v>
      </c>
      <c r="Y2802">
        <v>0</v>
      </c>
      <c r="AB2802">
        <v>0</v>
      </c>
      <c r="AC2802" t="s">
        <v>156</v>
      </c>
      <c r="AD2802" t="s">
        <v>211</v>
      </c>
      <c r="AE2802">
        <v>82</v>
      </c>
      <c r="AF2802" t="s">
        <v>90</v>
      </c>
      <c r="AG2802" t="s">
        <v>202</v>
      </c>
      <c r="AH2802" t="s">
        <v>212</v>
      </c>
      <c r="AI2802" t="s">
        <v>212</v>
      </c>
      <c r="AJ2802" t="s">
        <v>16</v>
      </c>
      <c r="AK2802" t="s">
        <v>213</v>
      </c>
      <c r="AL2802" t="s">
        <v>95</v>
      </c>
      <c r="AM2802" t="s">
        <v>96</v>
      </c>
      <c r="AN2802" t="s">
        <v>240</v>
      </c>
    </row>
    <row r="2803" spans="1:40" x14ac:dyDescent="0.3">
      <c r="A2803" t="s">
        <v>74</v>
      </c>
      <c r="B2803" t="s">
        <v>75</v>
      </c>
      <c r="C2803" t="s">
        <v>76</v>
      </c>
      <c r="D2803" t="s">
        <v>77</v>
      </c>
      <c r="E2803" t="s">
        <v>78</v>
      </c>
      <c r="F2803" t="s">
        <v>236</v>
      </c>
      <c r="G2803" t="s">
        <v>237</v>
      </c>
      <c r="H2803" t="s">
        <v>81</v>
      </c>
      <c r="I2803" t="s">
        <v>238</v>
      </c>
      <c r="J2803" t="s">
        <v>15</v>
      </c>
      <c r="K2803" t="s">
        <v>83</v>
      </c>
      <c r="M2803" t="s">
        <v>229</v>
      </c>
      <c r="N2803" t="s">
        <v>85</v>
      </c>
      <c r="O2803" t="s">
        <v>86</v>
      </c>
      <c r="P2803" t="s">
        <v>239</v>
      </c>
      <c r="Q2803" s="7">
        <v>20</v>
      </c>
      <c r="R2803" t="s">
        <v>98</v>
      </c>
      <c r="S2803" s="10">
        <v>46153</v>
      </c>
      <c r="T2803" s="3">
        <v>0</v>
      </c>
      <c r="U2803">
        <v>-200.05</v>
      </c>
      <c r="V2803" s="4">
        <v>0</v>
      </c>
      <c r="Y2803">
        <v>0</v>
      </c>
      <c r="AB2803">
        <v>0</v>
      </c>
      <c r="AC2803" t="s">
        <v>156</v>
      </c>
      <c r="AD2803" t="s">
        <v>211</v>
      </c>
      <c r="AE2803">
        <v>82</v>
      </c>
      <c r="AF2803" t="s">
        <v>90</v>
      </c>
      <c r="AG2803" t="s">
        <v>202</v>
      </c>
      <c r="AH2803" t="s">
        <v>212</v>
      </c>
      <c r="AI2803" t="s">
        <v>212</v>
      </c>
      <c r="AJ2803" t="s">
        <v>17</v>
      </c>
      <c r="AK2803" t="s">
        <v>213</v>
      </c>
      <c r="AL2803" t="s">
        <v>95</v>
      </c>
      <c r="AM2803" t="s">
        <v>96</v>
      </c>
      <c r="AN2803" t="s">
        <v>240</v>
      </c>
    </row>
    <row r="2804" spans="1:40" x14ac:dyDescent="0.3">
      <c r="A2804" t="s">
        <v>74</v>
      </c>
      <c r="B2804" t="s">
        <v>75</v>
      </c>
      <c r="C2804" t="s">
        <v>76</v>
      </c>
      <c r="D2804" t="s">
        <v>77</v>
      </c>
      <c r="E2804" t="s">
        <v>78</v>
      </c>
      <c r="F2804" t="s">
        <v>236</v>
      </c>
      <c r="G2804" t="s">
        <v>237</v>
      </c>
      <c r="H2804" t="s">
        <v>81</v>
      </c>
      <c r="I2804" t="s">
        <v>238</v>
      </c>
      <c r="J2804" t="s">
        <v>15</v>
      </c>
      <c r="K2804" t="s">
        <v>83</v>
      </c>
      <c r="M2804" t="s">
        <v>229</v>
      </c>
      <c r="N2804" t="s">
        <v>85</v>
      </c>
      <c r="O2804" t="s">
        <v>86</v>
      </c>
      <c r="P2804" t="s">
        <v>239</v>
      </c>
      <c r="Q2804" s="7">
        <v>30</v>
      </c>
      <c r="R2804" t="s">
        <v>99</v>
      </c>
      <c r="S2804" s="10">
        <v>46153</v>
      </c>
      <c r="T2804" s="3">
        <v>0</v>
      </c>
      <c r="U2804">
        <v>-200.05</v>
      </c>
      <c r="V2804" s="4">
        <v>0</v>
      </c>
      <c r="Y2804">
        <v>0</v>
      </c>
      <c r="AB2804">
        <v>0</v>
      </c>
      <c r="AC2804" t="s">
        <v>156</v>
      </c>
      <c r="AD2804" t="s">
        <v>211</v>
      </c>
      <c r="AE2804">
        <v>82</v>
      </c>
      <c r="AF2804" t="s">
        <v>90</v>
      </c>
      <c r="AG2804" t="s">
        <v>202</v>
      </c>
      <c r="AH2804" t="s">
        <v>212</v>
      </c>
      <c r="AI2804" t="s">
        <v>212</v>
      </c>
      <c r="AJ2804" t="s">
        <v>18</v>
      </c>
      <c r="AK2804" t="s">
        <v>213</v>
      </c>
      <c r="AL2804" t="s">
        <v>95</v>
      </c>
      <c r="AM2804" t="s">
        <v>96</v>
      </c>
      <c r="AN2804" t="s">
        <v>240</v>
      </c>
    </row>
    <row r="2805" spans="1:40" x14ac:dyDescent="0.3">
      <c r="A2805" t="s">
        <v>74</v>
      </c>
      <c r="B2805" t="s">
        <v>75</v>
      </c>
      <c r="C2805" t="s">
        <v>76</v>
      </c>
      <c r="D2805" t="s">
        <v>77</v>
      </c>
      <c r="E2805" t="s">
        <v>78</v>
      </c>
      <c r="F2805" t="s">
        <v>236</v>
      </c>
      <c r="G2805" t="s">
        <v>237</v>
      </c>
      <c r="H2805" t="s">
        <v>81</v>
      </c>
      <c r="I2805" t="s">
        <v>238</v>
      </c>
      <c r="J2805" t="s">
        <v>15</v>
      </c>
      <c r="K2805" t="s">
        <v>83</v>
      </c>
      <c r="M2805" t="s">
        <v>229</v>
      </c>
      <c r="N2805" t="s">
        <v>85</v>
      </c>
      <c r="O2805" t="s">
        <v>86</v>
      </c>
      <c r="P2805" t="s">
        <v>239</v>
      </c>
      <c r="Q2805" s="7">
        <v>45</v>
      </c>
      <c r="R2805" t="s">
        <v>100</v>
      </c>
      <c r="S2805" s="10">
        <v>46153</v>
      </c>
      <c r="T2805" s="3">
        <v>0</v>
      </c>
      <c r="U2805">
        <v>-200.05</v>
      </c>
      <c r="V2805" s="4">
        <v>0</v>
      </c>
      <c r="Y2805">
        <v>0</v>
      </c>
      <c r="AB2805">
        <v>0</v>
      </c>
      <c r="AC2805" t="s">
        <v>156</v>
      </c>
      <c r="AD2805" t="s">
        <v>211</v>
      </c>
      <c r="AE2805">
        <v>82</v>
      </c>
      <c r="AF2805" t="s">
        <v>90</v>
      </c>
      <c r="AG2805" t="s">
        <v>202</v>
      </c>
      <c r="AH2805" t="s">
        <v>212</v>
      </c>
      <c r="AI2805" t="s">
        <v>212</v>
      </c>
      <c r="AJ2805" t="s">
        <v>19</v>
      </c>
      <c r="AK2805" t="s">
        <v>213</v>
      </c>
      <c r="AL2805" t="s">
        <v>95</v>
      </c>
      <c r="AM2805" t="s">
        <v>96</v>
      </c>
      <c r="AN2805" t="s">
        <v>240</v>
      </c>
    </row>
    <row r="2806" spans="1:40" x14ac:dyDescent="0.3">
      <c r="A2806" t="s">
        <v>74</v>
      </c>
      <c r="B2806" t="s">
        <v>75</v>
      </c>
      <c r="C2806" t="s">
        <v>76</v>
      </c>
      <c r="D2806" t="s">
        <v>77</v>
      </c>
      <c r="E2806" t="s">
        <v>78</v>
      </c>
      <c r="F2806" t="s">
        <v>236</v>
      </c>
      <c r="G2806" t="s">
        <v>237</v>
      </c>
      <c r="H2806" t="s">
        <v>81</v>
      </c>
      <c r="I2806" t="s">
        <v>238</v>
      </c>
      <c r="J2806" t="s">
        <v>15</v>
      </c>
      <c r="K2806" t="s">
        <v>83</v>
      </c>
      <c r="M2806" t="s">
        <v>229</v>
      </c>
      <c r="N2806" t="s">
        <v>85</v>
      </c>
      <c r="O2806" t="s">
        <v>86</v>
      </c>
      <c r="P2806" t="s">
        <v>239</v>
      </c>
      <c r="Q2806" s="7">
        <v>70</v>
      </c>
      <c r="R2806" t="s">
        <v>101</v>
      </c>
      <c r="S2806" s="10">
        <v>46153</v>
      </c>
      <c r="T2806" s="3">
        <v>0</v>
      </c>
      <c r="U2806">
        <v>-200.05</v>
      </c>
      <c r="V2806" s="4">
        <v>0</v>
      </c>
      <c r="Y2806">
        <v>0</v>
      </c>
      <c r="AB2806">
        <v>0</v>
      </c>
      <c r="AC2806" t="s">
        <v>156</v>
      </c>
      <c r="AD2806" t="s">
        <v>211</v>
      </c>
      <c r="AE2806">
        <v>82</v>
      </c>
      <c r="AF2806" t="s">
        <v>90</v>
      </c>
      <c r="AG2806" t="s">
        <v>202</v>
      </c>
      <c r="AH2806" t="s">
        <v>212</v>
      </c>
      <c r="AI2806" t="s">
        <v>212</v>
      </c>
      <c r="AJ2806" t="s">
        <v>20</v>
      </c>
      <c r="AK2806" t="s">
        <v>213</v>
      </c>
      <c r="AL2806" t="s">
        <v>95</v>
      </c>
      <c r="AM2806" t="s">
        <v>96</v>
      </c>
      <c r="AN2806" t="s">
        <v>240</v>
      </c>
    </row>
    <row r="2807" spans="1:40" x14ac:dyDescent="0.3">
      <c r="A2807" t="s">
        <v>74</v>
      </c>
      <c r="B2807" t="s">
        <v>75</v>
      </c>
      <c r="C2807" t="s">
        <v>76</v>
      </c>
      <c r="D2807" t="s">
        <v>77</v>
      </c>
      <c r="E2807" t="s">
        <v>78</v>
      </c>
      <c r="F2807" t="s">
        <v>236</v>
      </c>
      <c r="G2807" t="s">
        <v>237</v>
      </c>
      <c r="H2807" t="s">
        <v>81</v>
      </c>
      <c r="I2807" t="s">
        <v>238</v>
      </c>
      <c r="J2807" t="s">
        <v>15</v>
      </c>
      <c r="K2807" t="s">
        <v>83</v>
      </c>
      <c r="M2807" t="s">
        <v>229</v>
      </c>
      <c r="N2807" t="s">
        <v>85</v>
      </c>
      <c r="O2807" t="s">
        <v>86</v>
      </c>
      <c r="P2807" t="s">
        <v>239</v>
      </c>
      <c r="Q2807" s="7">
        <v>81</v>
      </c>
      <c r="R2807" t="s">
        <v>102</v>
      </c>
      <c r="S2807" s="10">
        <v>46153</v>
      </c>
      <c r="T2807" s="3">
        <v>0</v>
      </c>
      <c r="U2807">
        <v>-200.05</v>
      </c>
      <c r="V2807" s="4">
        <v>0</v>
      </c>
      <c r="Y2807">
        <v>0</v>
      </c>
      <c r="AB2807">
        <v>0</v>
      </c>
      <c r="AC2807" t="s">
        <v>156</v>
      </c>
      <c r="AD2807" t="s">
        <v>211</v>
      </c>
      <c r="AE2807">
        <v>82</v>
      </c>
      <c r="AF2807" t="s">
        <v>90</v>
      </c>
      <c r="AG2807" t="s">
        <v>202</v>
      </c>
      <c r="AH2807" t="s">
        <v>212</v>
      </c>
      <c r="AI2807" t="s">
        <v>212</v>
      </c>
      <c r="AJ2807" t="s">
        <v>21</v>
      </c>
      <c r="AK2807" t="s">
        <v>213</v>
      </c>
      <c r="AL2807" t="s">
        <v>95</v>
      </c>
      <c r="AM2807" t="s">
        <v>96</v>
      </c>
      <c r="AN2807" t="s">
        <v>240</v>
      </c>
    </row>
    <row r="2808" spans="1:40" x14ac:dyDescent="0.3">
      <c r="A2808" t="s">
        <v>74</v>
      </c>
      <c r="B2808" t="s">
        <v>75</v>
      </c>
      <c r="C2808" t="s">
        <v>76</v>
      </c>
      <c r="D2808" t="s">
        <v>77</v>
      </c>
      <c r="E2808" t="s">
        <v>78</v>
      </c>
      <c r="F2808" t="s">
        <v>236</v>
      </c>
      <c r="G2808" t="s">
        <v>237</v>
      </c>
      <c r="H2808" t="s">
        <v>81</v>
      </c>
      <c r="I2808" t="s">
        <v>238</v>
      </c>
      <c r="J2808" t="s">
        <v>15</v>
      </c>
      <c r="K2808" t="s">
        <v>83</v>
      </c>
      <c r="M2808" t="s">
        <v>229</v>
      </c>
      <c r="N2808" t="s">
        <v>85</v>
      </c>
      <c r="O2808" t="s">
        <v>86</v>
      </c>
      <c r="P2808" t="s">
        <v>239</v>
      </c>
      <c r="Q2808" s="7">
        <v>83</v>
      </c>
      <c r="R2808" t="s">
        <v>103</v>
      </c>
      <c r="S2808" s="10">
        <v>46153</v>
      </c>
      <c r="T2808" s="3">
        <v>0</v>
      </c>
      <c r="U2808">
        <v>-200.05</v>
      </c>
      <c r="V2808" s="4">
        <v>0</v>
      </c>
      <c r="Y2808">
        <v>0</v>
      </c>
      <c r="AB2808">
        <v>0</v>
      </c>
      <c r="AC2808" t="s">
        <v>156</v>
      </c>
      <c r="AD2808" t="s">
        <v>211</v>
      </c>
      <c r="AE2808">
        <v>82</v>
      </c>
      <c r="AF2808" t="s">
        <v>90</v>
      </c>
      <c r="AG2808" t="s">
        <v>202</v>
      </c>
      <c r="AH2808" t="s">
        <v>212</v>
      </c>
      <c r="AI2808" t="s">
        <v>212</v>
      </c>
      <c r="AJ2808" t="s">
        <v>22</v>
      </c>
      <c r="AK2808" t="s">
        <v>213</v>
      </c>
      <c r="AL2808" t="s">
        <v>95</v>
      </c>
      <c r="AM2808" t="s">
        <v>96</v>
      </c>
      <c r="AN2808" t="s">
        <v>240</v>
      </c>
    </row>
    <row r="2809" spans="1:40" x14ac:dyDescent="0.3">
      <c r="A2809" t="s">
        <v>74</v>
      </c>
      <c r="B2809" t="s">
        <v>75</v>
      </c>
      <c r="C2809" t="s">
        <v>76</v>
      </c>
      <c r="D2809" t="s">
        <v>77</v>
      </c>
      <c r="E2809" t="s">
        <v>78</v>
      </c>
      <c r="F2809" t="s">
        <v>236</v>
      </c>
      <c r="G2809" t="s">
        <v>237</v>
      </c>
      <c r="H2809" t="s">
        <v>81</v>
      </c>
      <c r="I2809" t="s">
        <v>238</v>
      </c>
      <c r="J2809" t="s">
        <v>15</v>
      </c>
      <c r="K2809" t="s">
        <v>83</v>
      </c>
      <c r="M2809" t="s">
        <v>229</v>
      </c>
      <c r="N2809" t="s">
        <v>85</v>
      </c>
      <c r="O2809" t="s">
        <v>86</v>
      </c>
      <c r="P2809" t="s">
        <v>239</v>
      </c>
      <c r="Q2809" s="7">
        <v>85</v>
      </c>
      <c r="R2809" t="s">
        <v>104</v>
      </c>
      <c r="S2809" s="10">
        <v>46153</v>
      </c>
      <c r="T2809" s="3">
        <v>0</v>
      </c>
      <c r="U2809">
        <v>-200.05</v>
      </c>
      <c r="V2809" s="4">
        <v>0</v>
      </c>
      <c r="Y2809">
        <v>0</v>
      </c>
      <c r="AB2809">
        <v>0</v>
      </c>
      <c r="AC2809" t="s">
        <v>156</v>
      </c>
      <c r="AD2809" t="s">
        <v>211</v>
      </c>
      <c r="AE2809">
        <v>82</v>
      </c>
      <c r="AF2809" t="s">
        <v>90</v>
      </c>
      <c r="AG2809" t="s">
        <v>202</v>
      </c>
      <c r="AH2809" t="s">
        <v>212</v>
      </c>
      <c r="AI2809" t="s">
        <v>212</v>
      </c>
      <c r="AJ2809" t="s">
        <v>23</v>
      </c>
      <c r="AK2809" t="s">
        <v>213</v>
      </c>
      <c r="AL2809" t="s">
        <v>95</v>
      </c>
      <c r="AM2809" t="s">
        <v>96</v>
      </c>
      <c r="AN2809" t="s">
        <v>240</v>
      </c>
    </row>
    <row r="2810" spans="1:40" x14ac:dyDescent="0.3">
      <c r="A2810" t="s">
        <v>74</v>
      </c>
      <c r="B2810" t="s">
        <v>75</v>
      </c>
      <c r="C2810" t="s">
        <v>76</v>
      </c>
      <c r="D2810" t="s">
        <v>77</v>
      </c>
      <c r="E2810" t="s">
        <v>78</v>
      </c>
      <c r="F2810" t="s">
        <v>236</v>
      </c>
      <c r="G2810" t="s">
        <v>237</v>
      </c>
      <c r="H2810" t="s">
        <v>81</v>
      </c>
      <c r="I2810" t="s">
        <v>238</v>
      </c>
      <c r="J2810" t="s">
        <v>15</v>
      </c>
      <c r="K2810" t="s">
        <v>83</v>
      </c>
      <c r="M2810" t="s">
        <v>229</v>
      </c>
      <c r="N2810" t="s">
        <v>85</v>
      </c>
      <c r="O2810" t="s">
        <v>86</v>
      </c>
      <c r="P2810" t="s">
        <v>239</v>
      </c>
      <c r="Q2810" s="7">
        <v>87</v>
      </c>
      <c r="R2810" t="s">
        <v>105</v>
      </c>
      <c r="S2810" s="10">
        <v>46153</v>
      </c>
      <c r="T2810" s="3">
        <v>0</v>
      </c>
      <c r="U2810">
        <v>-200.05</v>
      </c>
      <c r="V2810" s="4">
        <v>0</v>
      </c>
      <c r="Y2810">
        <v>0</v>
      </c>
      <c r="AB2810">
        <v>0</v>
      </c>
      <c r="AC2810" t="s">
        <v>156</v>
      </c>
      <c r="AD2810" t="s">
        <v>211</v>
      </c>
      <c r="AE2810">
        <v>82</v>
      </c>
      <c r="AF2810" t="s">
        <v>90</v>
      </c>
      <c r="AG2810" t="s">
        <v>202</v>
      </c>
      <c r="AH2810" t="s">
        <v>212</v>
      </c>
      <c r="AI2810" t="s">
        <v>212</v>
      </c>
      <c r="AJ2810" t="s">
        <v>24</v>
      </c>
      <c r="AK2810" t="s">
        <v>213</v>
      </c>
      <c r="AL2810" t="s">
        <v>95</v>
      </c>
      <c r="AM2810" t="s">
        <v>96</v>
      </c>
      <c r="AN2810" t="s">
        <v>240</v>
      </c>
    </row>
    <row r="2811" spans="1:40" x14ac:dyDescent="0.3">
      <c r="A2811" t="s">
        <v>74</v>
      </c>
      <c r="B2811" t="s">
        <v>75</v>
      </c>
      <c r="C2811" t="s">
        <v>76</v>
      </c>
      <c r="D2811" t="s">
        <v>77</v>
      </c>
      <c r="E2811" t="s">
        <v>78</v>
      </c>
      <c r="F2811" t="s">
        <v>236</v>
      </c>
      <c r="G2811" t="s">
        <v>237</v>
      </c>
      <c r="H2811" t="s">
        <v>81</v>
      </c>
      <c r="I2811" t="s">
        <v>238</v>
      </c>
      <c r="J2811" t="s">
        <v>15</v>
      </c>
      <c r="K2811" t="s">
        <v>83</v>
      </c>
      <c r="M2811" t="s">
        <v>229</v>
      </c>
      <c r="N2811" t="s">
        <v>85</v>
      </c>
      <c r="O2811" t="s">
        <v>86</v>
      </c>
      <c r="P2811" t="s">
        <v>239</v>
      </c>
      <c r="Q2811" s="7">
        <v>89</v>
      </c>
      <c r="R2811" t="s">
        <v>106</v>
      </c>
      <c r="S2811" s="10">
        <v>46153</v>
      </c>
      <c r="T2811" s="3">
        <v>0</v>
      </c>
      <c r="U2811">
        <v>-200.05</v>
      </c>
      <c r="V2811" s="4">
        <v>0</v>
      </c>
      <c r="Y2811">
        <v>0</v>
      </c>
      <c r="AB2811">
        <v>0</v>
      </c>
      <c r="AC2811" t="s">
        <v>156</v>
      </c>
      <c r="AD2811" t="s">
        <v>211</v>
      </c>
      <c r="AE2811">
        <v>82</v>
      </c>
      <c r="AF2811" t="s">
        <v>90</v>
      </c>
      <c r="AG2811" t="s">
        <v>202</v>
      </c>
      <c r="AH2811" t="s">
        <v>212</v>
      </c>
      <c r="AI2811" t="s">
        <v>212</v>
      </c>
      <c r="AJ2811" t="s">
        <v>25</v>
      </c>
      <c r="AK2811" t="s">
        <v>213</v>
      </c>
      <c r="AL2811" t="s">
        <v>95</v>
      </c>
      <c r="AM2811" t="s">
        <v>96</v>
      </c>
      <c r="AN2811" t="s">
        <v>240</v>
      </c>
    </row>
    <row r="2812" spans="1:40" x14ac:dyDescent="0.3">
      <c r="A2812" t="s">
        <v>74</v>
      </c>
      <c r="B2812" t="s">
        <v>75</v>
      </c>
      <c r="C2812" t="s">
        <v>76</v>
      </c>
      <c r="D2812" t="s">
        <v>77</v>
      </c>
      <c r="E2812" t="s">
        <v>78</v>
      </c>
      <c r="F2812" t="s">
        <v>236</v>
      </c>
      <c r="G2812" t="s">
        <v>237</v>
      </c>
      <c r="H2812" t="s">
        <v>81</v>
      </c>
      <c r="I2812" t="s">
        <v>238</v>
      </c>
      <c r="J2812" t="s">
        <v>15</v>
      </c>
      <c r="K2812" t="s">
        <v>83</v>
      </c>
      <c r="M2812" t="s">
        <v>229</v>
      </c>
      <c r="N2812" t="s">
        <v>85</v>
      </c>
      <c r="O2812" t="s">
        <v>86</v>
      </c>
      <c r="P2812" t="s">
        <v>239</v>
      </c>
      <c r="Q2812" s="7">
        <v>90</v>
      </c>
      <c r="R2812" t="s">
        <v>107</v>
      </c>
      <c r="S2812" s="10">
        <v>46153</v>
      </c>
      <c r="T2812" s="3">
        <v>0</v>
      </c>
      <c r="U2812">
        <v>-200.05</v>
      </c>
      <c r="V2812" s="4">
        <v>0</v>
      </c>
      <c r="Y2812">
        <v>0</v>
      </c>
      <c r="AB2812">
        <v>0</v>
      </c>
      <c r="AC2812" t="s">
        <v>156</v>
      </c>
      <c r="AD2812" t="s">
        <v>211</v>
      </c>
      <c r="AE2812">
        <v>82</v>
      </c>
      <c r="AF2812" t="s">
        <v>90</v>
      </c>
      <c r="AG2812" t="s">
        <v>202</v>
      </c>
      <c r="AH2812" t="s">
        <v>212</v>
      </c>
      <c r="AI2812" t="s">
        <v>212</v>
      </c>
      <c r="AJ2812" t="s">
        <v>26</v>
      </c>
      <c r="AK2812" t="s">
        <v>213</v>
      </c>
      <c r="AL2812" t="s">
        <v>95</v>
      </c>
      <c r="AM2812" t="s">
        <v>96</v>
      </c>
      <c r="AN2812" t="s">
        <v>240</v>
      </c>
    </row>
    <row r="2813" spans="1:40" x14ac:dyDescent="0.3">
      <c r="A2813" t="s">
        <v>74</v>
      </c>
      <c r="B2813" t="s">
        <v>75</v>
      </c>
      <c r="C2813" t="s">
        <v>76</v>
      </c>
      <c r="D2813" t="s">
        <v>77</v>
      </c>
      <c r="E2813" t="s">
        <v>78</v>
      </c>
      <c r="F2813" t="s">
        <v>236</v>
      </c>
      <c r="G2813" t="s">
        <v>237</v>
      </c>
      <c r="H2813" t="s">
        <v>81</v>
      </c>
      <c r="I2813" t="s">
        <v>238</v>
      </c>
      <c r="J2813" t="s">
        <v>15</v>
      </c>
      <c r="K2813" t="s">
        <v>83</v>
      </c>
      <c r="M2813" t="s">
        <v>229</v>
      </c>
      <c r="N2813" t="s">
        <v>85</v>
      </c>
      <c r="O2813" t="s">
        <v>86</v>
      </c>
      <c r="P2813" t="s">
        <v>239</v>
      </c>
      <c r="Q2813" s="7">
        <v>95</v>
      </c>
      <c r="R2813" t="s">
        <v>108</v>
      </c>
      <c r="S2813" s="10">
        <v>46153</v>
      </c>
      <c r="T2813" s="3">
        <v>0</v>
      </c>
      <c r="U2813">
        <v>-200.05</v>
      </c>
      <c r="V2813" s="4">
        <v>0</v>
      </c>
      <c r="Y2813">
        <v>0</v>
      </c>
      <c r="AB2813">
        <v>0</v>
      </c>
      <c r="AC2813" t="s">
        <v>156</v>
      </c>
      <c r="AD2813" t="s">
        <v>211</v>
      </c>
      <c r="AE2813">
        <v>82</v>
      </c>
      <c r="AF2813" t="s">
        <v>90</v>
      </c>
      <c r="AG2813" t="s">
        <v>202</v>
      </c>
      <c r="AH2813" t="s">
        <v>212</v>
      </c>
      <c r="AI2813" t="s">
        <v>212</v>
      </c>
      <c r="AJ2813" t="s">
        <v>27</v>
      </c>
      <c r="AK2813" t="s">
        <v>213</v>
      </c>
      <c r="AL2813" t="s">
        <v>95</v>
      </c>
      <c r="AM2813" t="s">
        <v>96</v>
      </c>
      <c r="AN2813" t="s">
        <v>240</v>
      </c>
    </row>
    <row r="2814" spans="1:40" x14ac:dyDescent="0.3">
      <c r="A2814" t="s">
        <v>74</v>
      </c>
      <c r="B2814" t="s">
        <v>75</v>
      </c>
      <c r="C2814" t="s">
        <v>76</v>
      </c>
      <c r="D2814" t="s">
        <v>77</v>
      </c>
      <c r="E2814" t="s">
        <v>78</v>
      </c>
      <c r="F2814" t="s">
        <v>236</v>
      </c>
      <c r="G2814" t="s">
        <v>237</v>
      </c>
      <c r="H2814" t="s">
        <v>81</v>
      </c>
      <c r="I2814" t="s">
        <v>238</v>
      </c>
      <c r="J2814" t="s">
        <v>15</v>
      </c>
      <c r="K2814" t="s">
        <v>83</v>
      </c>
      <c r="M2814" t="s">
        <v>229</v>
      </c>
      <c r="N2814" t="s">
        <v>85</v>
      </c>
      <c r="O2814" t="s">
        <v>86</v>
      </c>
      <c r="P2814" t="s">
        <v>239</v>
      </c>
      <c r="Q2814" s="7">
        <v>105</v>
      </c>
      <c r="R2814" t="s">
        <v>109</v>
      </c>
      <c r="S2814" s="10">
        <v>46153</v>
      </c>
      <c r="T2814" s="3">
        <v>0</v>
      </c>
      <c r="U2814">
        <v>-200.05</v>
      </c>
      <c r="V2814" s="4">
        <v>0</v>
      </c>
      <c r="Y2814">
        <v>0</v>
      </c>
      <c r="AB2814">
        <v>0</v>
      </c>
      <c r="AC2814" t="s">
        <v>156</v>
      </c>
      <c r="AD2814" t="s">
        <v>211</v>
      </c>
      <c r="AE2814">
        <v>82</v>
      </c>
      <c r="AF2814" t="s">
        <v>90</v>
      </c>
      <c r="AG2814" t="s">
        <v>202</v>
      </c>
      <c r="AH2814" t="s">
        <v>212</v>
      </c>
      <c r="AI2814" t="s">
        <v>212</v>
      </c>
      <c r="AJ2814" t="s">
        <v>28</v>
      </c>
      <c r="AK2814" t="s">
        <v>213</v>
      </c>
      <c r="AL2814" t="s">
        <v>95</v>
      </c>
      <c r="AM2814" t="s">
        <v>96</v>
      </c>
      <c r="AN2814" t="s">
        <v>240</v>
      </c>
    </row>
    <row r="2815" spans="1:40" x14ac:dyDescent="0.3">
      <c r="A2815" t="s">
        <v>74</v>
      </c>
      <c r="B2815" t="s">
        <v>75</v>
      </c>
      <c r="C2815" t="s">
        <v>76</v>
      </c>
      <c r="D2815" t="s">
        <v>77</v>
      </c>
      <c r="E2815" t="s">
        <v>78</v>
      </c>
      <c r="F2815" t="s">
        <v>236</v>
      </c>
      <c r="G2815" t="s">
        <v>237</v>
      </c>
      <c r="H2815" t="s">
        <v>81</v>
      </c>
      <c r="I2815" t="s">
        <v>238</v>
      </c>
      <c r="J2815" t="s">
        <v>15</v>
      </c>
      <c r="K2815" t="s">
        <v>83</v>
      </c>
      <c r="M2815" t="s">
        <v>229</v>
      </c>
      <c r="N2815" t="s">
        <v>85</v>
      </c>
      <c r="O2815" t="s">
        <v>86</v>
      </c>
      <c r="P2815" t="s">
        <v>239</v>
      </c>
      <c r="Q2815" s="7">
        <v>110</v>
      </c>
      <c r="R2815" t="s">
        <v>41</v>
      </c>
      <c r="S2815" s="10">
        <v>46153</v>
      </c>
      <c r="T2815" s="3">
        <v>407969</v>
      </c>
      <c r="U2815">
        <v>-200.05</v>
      </c>
      <c r="V2815" s="4">
        <v>-81614198.450000003</v>
      </c>
      <c r="Y2815">
        <v>407969</v>
      </c>
      <c r="AB2815">
        <v>-81614198.450000003</v>
      </c>
      <c r="AC2815" t="s">
        <v>156</v>
      </c>
      <c r="AD2815" t="s">
        <v>211</v>
      </c>
      <c r="AE2815">
        <v>82</v>
      </c>
      <c r="AF2815" t="s">
        <v>90</v>
      </c>
      <c r="AG2815" t="s">
        <v>202</v>
      </c>
      <c r="AH2815" t="s">
        <v>212</v>
      </c>
      <c r="AI2815" t="s">
        <v>212</v>
      </c>
      <c r="AJ2815" t="s">
        <v>29</v>
      </c>
      <c r="AK2815" t="s">
        <v>213</v>
      </c>
      <c r="AL2815" t="s">
        <v>95</v>
      </c>
      <c r="AM2815" t="s">
        <v>96</v>
      </c>
      <c r="AN2815" t="s">
        <v>240</v>
      </c>
    </row>
    <row r="2816" spans="1:40" x14ac:dyDescent="0.3">
      <c r="A2816" t="s">
        <v>74</v>
      </c>
      <c r="B2816" t="s">
        <v>75</v>
      </c>
      <c r="C2816" t="s">
        <v>76</v>
      </c>
      <c r="D2816" t="s">
        <v>77</v>
      </c>
      <c r="E2816" t="s">
        <v>78</v>
      </c>
      <c r="F2816" t="s">
        <v>236</v>
      </c>
      <c r="G2816" t="s">
        <v>237</v>
      </c>
      <c r="H2816" t="s">
        <v>81</v>
      </c>
      <c r="I2816" t="s">
        <v>238</v>
      </c>
      <c r="J2816" t="s">
        <v>15</v>
      </c>
      <c r="K2816" t="s">
        <v>83</v>
      </c>
      <c r="M2816" t="s">
        <v>229</v>
      </c>
      <c r="N2816" t="s">
        <v>85</v>
      </c>
      <c r="O2816" t="s">
        <v>86</v>
      </c>
      <c r="P2816" t="s">
        <v>239</v>
      </c>
      <c r="Q2816" s="7">
        <v>140</v>
      </c>
      <c r="R2816" t="s">
        <v>110</v>
      </c>
      <c r="S2816" s="10">
        <v>46153</v>
      </c>
      <c r="T2816" s="3">
        <v>0</v>
      </c>
      <c r="U2816">
        <v>-200.05</v>
      </c>
      <c r="V2816" s="4">
        <v>0</v>
      </c>
      <c r="Y2816">
        <v>0</v>
      </c>
      <c r="AB2816">
        <v>0</v>
      </c>
      <c r="AC2816" t="s">
        <v>156</v>
      </c>
      <c r="AD2816" t="s">
        <v>211</v>
      </c>
      <c r="AE2816">
        <v>82</v>
      </c>
      <c r="AF2816" t="s">
        <v>90</v>
      </c>
      <c r="AG2816" t="s">
        <v>202</v>
      </c>
      <c r="AH2816" t="s">
        <v>212</v>
      </c>
      <c r="AI2816" t="s">
        <v>212</v>
      </c>
      <c r="AJ2816" t="s">
        <v>30</v>
      </c>
      <c r="AK2816" t="s">
        <v>213</v>
      </c>
      <c r="AL2816" t="s">
        <v>95</v>
      </c>
      <c r="AM2816" t="s">
        <v>96</v>
      </c>
      <c r="AN2816" t="s">
        <v>240</v>
      </c>
    </row>
    <row r="2817" spans="1:40" x14ac:dyDescent="0.3">
      <c r="A2817" t="s">
        <v>74</v>
      </c>
      <c r="B2817" t="s">
        <v>75</v>
      </c>
      <c r="C2817" t="s">
        <v>76</v>
      </c>
      <c r="D2817" t="s">
        <v>77</v>
      </c>
      <c r="E2817" t="s">
        <v>78</v>
      </c>
      <c r="F2817" t="s">
        <v>236</v>
      </c>
      <c r="G2817" t="s">
        <v>237</v>
      </c>
      <c r="H2817" t="s">
        <v>81</v>
      </c>
      <c r="I2817" t="s">
        <v>238</v>
      </c>
      <c r="J2817" t="s">
        <v>15</v>
      </c>
      <c r="K2817" t="s">
        <v>83</v>
      </c>
      <c r="M2817" t="s">
        <v>229</v>
      </c>
      <c r="N2817" t="s">
        <v>85</v>
      </c>
      <c r="O2817" t="s">
        <v>86</v>
      </c>
      <c r="P2817" t="s">
        <v>239</v>
      </c>
      <c r="Q2817" s="7">
        <v>150</v>
      </c>
      <c r="R2817" t="s">
        <v>111</v>
      </c>
      <c r="S2817" s="10">
        <v>46153</v>
      </c>
      <c r="T2817" s="3">
        <v>407969</v>
      </c>
      <c r="U2817">
        <v>-200.05</v>
      </c>
      <c r="V2817" s="4">
        <v>-81614198.450000003</v>
      </c>
      <c r="Y2817">
        <v>407969</v>
      </c>
      <c r="AB2817">
        <v>-81614198.450000003</v>
      </c>
      <c r="AC2817" t="s">
        <v>156</v>
      </c>
      <c r="AD2817" t="s">
        <v>211</v>
      </c>
      <c r="AE2817">
        <v>82</v>
      </c>
      <c r="AF2817" t="s">
        <v>90</v>
      </c>
      <c r="AG2817" t="s">
        <v>202</v>
      </c>
      <c r="AH2817" t="s">
        <v>212</v>
      </c>
      <c r="AI2817" t="s">
        <v>212</v>
      </c>
      <c r="AJ2817" t="s">
        <v>31</v>
      </c>
      <c r="AK2817" t="s">
        <v>213</v>
      </c>
      <c r="AL2817" t="s">
        <v>95</v>
      </c>
      <c r="AM2817" t="s">
        <v>96</v>
      </c>
      <c r="AN2817" t="s">
        <v>240</v>
      </c>
    </row>
    <row r="2818" spans="1:40" x14ac:dyDescent="0.3">
      <c r="A2818" t="s">
        <v>74</v>
      </c>
      <c r="B2818" t="s">
        <v>75</v>
      </c>
      <c r="C2818" t="s">
        <v>76</v>
      </c>
      <c r="D2818" t="s">
        <v>77</v>
      </c>
      <c r="E2818" t="s">
        <v>78</v>
      </c>
      <c r="F2818" t="s">
        <v>236</v>
      </c>
      <c r="G2818" t="s">
        <v>237</v>
      </c>
      <c r="H2818" t="s">
        <v>81</v>
      </c>
      <c r="I2818" t="s">
        <v>238</v>
      </c>
      <c r="J2818" t="s">
        <v>15</v>
      </c>
      <c r="K2818" t="s">
        <v>83</v>
      </c>
      <c r="M2818" t="s">
        <v>229</v>
      </c>
      <c r="N2818" t="s">
        <v>85</v>
      </c>
      <c r="O2818" t="s">
        <v>86</v>
      </c>
      <c r="P2818" t="s">
        <v>239</v>
      </c>
      <c r="Q2818" s="7">
        <v>10</v>
      </c>
      <c r="R2818" t="s">
        <v>88</v>
      </c>
      <c r="S2818" s="10">
        <v>46160</v>
      </c>
      <c r="T2818" s="3">
        <v>0</v>
      </c>
      <c r="U2818">
        <v>-200.05</v>
      </c>
      <c r="V2818" s="4">
        <v>0</v>
      </c>
      <c r="X2818">
        <v>0</v>
      </c>
      <c r="Y2818">
        <v>0</v>
      </c>
      <c r="AA2818">
        <v>0</v>
      </c>
      <c r="AB2818">
        <v>0</v>
      </c>
      <c r="AC2818" t="s">
        <v>156</v>
      </c>
      <c r="AD2818" t="s">
        <v>214</v>
      </c>
      <c r="AE2818">
        <v>89</v>
      </c>
      <c r="AF2818" t="s">
        <v>90</v>
      </c>
      <c r="AG2818" t="s">
        <v>202</v>
      </c>
      <c r="AH2818" t="s">
        <v>215</v>
      </c>
      <c r="AI2818" t="s">
        <v>215</v>
      </c>
      <c r="AJ2818" t="s">
        <v>16</v>
      </c>
      <c r="AK2818" t="s">
        <v>216</v>
      </c>
      <c r="AL2818" t="s">
        <v>95</v>
      </c>
      <c r="AM2818" t="s">
        <v>96</v>
      </c>
      <c r="AN2818" t="s">
        <v>240</v>
      </c>
    </row>
    <row r="2819" spans="1:40" x14ac:dyDescent="0.3">
      <c r="A2819" t="s">
        <v>74</v>
      </c>
      <c r="B2819" t="s">
        <v>75</v>
      </c>
      <c r="C2819" t="s">
        <v>76</v>
      </c>
      <c r="D2819" t="s">
        <v>77</v>
      </c>
      <c r="E2819" t="s">
        <v>78</v>
      </c>
      <c r="F2819" t="s">
        <v>236</v>
      </c>
      <c r="G2819" t="s">
        <v>237</v>
      </c>
      <c r="H2819" t="s">
        <v>81</v>
      </c>
      <c r="I2819" t="s">
        <v>238</v>
      </c>
      <c r="J2819" t="s">
        <v>15</v>
      </c>
      <c r="K2819" t="s">
        <v>83</v>
      </c>
      <c r="M2819" t="s">
        <v>229</v>
      </c>
      <c r="N2819" t="s">
        <v>85</v>
      </c>
      <c r="O2819" t="s">
        <v>86</v>
      </c>
      <c r="P2819" t="s">
        <v>239</v>
      </c>
      <c r="Q2819" s="7">
        <v>20</v>
      </c>
      <c r="R2819" t="s">
        <v>98</v>
      </c>
      <c r="S2819" s="10">
        <v>46160</v>
      </c>
      <c r="T2819" s="3">
        <v>0</v>
      </c>
      <c r="U2819">
        <v>-200.05</v>
      </c>
      <c r="V2819" s="4">
        <v>0</v>
      </c>
      <c r="X2819">
        <v>0</v>
      </c>
      <c r="Y2819">
        <v>0</v>
      </c>
      <c r="AA2819">
        <v>0</v>
      </c>
      <c r="AB2819">
        <v>0</v>
      </c>
      <c r="AC2819" t="s">
        <v>156</v>
      </c>
      <c r="AD2819" t="s">
        <v>214</v>
      </c>
      <c r="AE2819">
        <v>89</v>
      </c>
      <c r="AF2819" t="s">
        <v>90</v>
      </c>
      <c r="AG2819" t="s">
        <v>202</v>
      </c>
      <c r="AH2819" t="s">
        <v>215</v>
      </c>
      <c r="AI2819" t="s">
        <v>215</v>
      </c>
      <c r="AJ2819" t="s">
        <v>17</v>
      </c>
      <c r="AK2819" t="s">
        <v>216</v>
      </c>
      <c r="AL2819" t="s">
        <v>95</v>
      </c>
      <c r="AM2819" t="s">
        <v>96</v>
      </c>
      <c r="AN2819" t="s">
        <v>240</v>
      </c>
    </row>
    <row r="2820" spans="1:40" x14ac:dyDescent="0.3">
      <c r="A2820" t="s">
        <v>74</v>
      </c>
      <c r="B2820" t="s">
        <v>75</v>
      </c>
      <c r="C2820" t="s">
        <v>76</v>
      </c>
      <c r="D2820" t="s">
        <v>77</v>
      </c>
      <c r="E2820" t="s">
        <v>78</v>
      </c>
      <c r="F2820" t="s">
        <v>236</v>
      </c>
      <c r="G2820" t="s">
        <v>237</v>
      </c>
      <c r="H2820" t="s">
        <v>81</v>
      </c>
      <c r="I2820" t="s">
        <v>238</v>
      </c>
      <c r="J2820" t="s">
        <v>15</v>
      </c>
      <c r="K2820" t="s">
        <v>83</v>
      </c>
      <c r="M2820" t="s">
        <v>229</v>
      </c>
      <c r="N2820" t="s">
        <v>85</v>
      </c>
      <c r="O2820" t="s">
        <v>86</v>
      </c>
      <c r="P2820" t="s">
        <v>239</v>
      </c>
      <c r="Q2820" s="7">
        <v>30</v>
      </c>
      <c r="R2820" t="s">
        <v>99</v>
      </c>
      <c r="S2820" s="10">
        <v>46160</v>
      </c>
      <c r="T2820" s="3">
        <v>0</v>
      </c>
      <c r="U2820">
        <v>-200.05</v>
      </c>
      <c r="V2820" s="4">
        <v>0</v>
      </c>
      <c r="X2820">
        <v>0</v>
      </c>
      <c r="Y2820">
        <v>0</v>
      </c>
      <c r="AA2820">
        <v>0</v>
      </c>
      <c r="AB2820">
        <v>0</v>
      </c>
      <c r="AC2820" t="s">
        <v>156</v>
      </c>
      <c r="AD2820" t="s">
        <v>214</v>
      </c>
      <c r="AE2820">
        <v>89</v>
      </c>
      <c r="AF2820" t="s">
        <v>90</v>
      </c>
      <c r="AG2820" t="s">
        <v>202</v>
      </c>
      <c r="AH2820" t="s">
        <v>215</v>
      </c>
      <c r="AI2820" t="s">
        <v>215</v>
      </c>
      <c r="AJ2820" t="s">
        <v>18</v>
      </c>
      <c r="AK2820" t="s">
        <v>216</v>
      </c>
      <c r="AL2820" t="s">
        <v>95</v>
      </c>
      <c r="AM2820" t="s">
        <v>96</v>
      </c>
      <c r="AN2820" t="s">
        <v>240</v>
      </c>
    </row>
    <row r="2821" spans="1:40" x14ac:dyDescent="0.3">
      <c r="A2821" t="s">
        <v>74</v>
      </c>
      <c r="B2821" t="s">
        <v>75</v>
      </c>
      <c r="C2821" t="s">
        <v>76</v>
      </c>
      <c r="D2821" t="s">
        <v>77</v>
      </c>
      <c r="E2821" t="s">
        <v>78</v>
      </c>
      <c r="F2821" t="s">
        <v>236</v>
      </c>
      <c r="G2821" t="s">
        <v>237</v>
      </c>
      <c r="H2821" t="s">
        <v>81</v>
      </c>
      <c r="I2821" t="s">
        <v>238</v>
      </c>
      <c r="J2821" t="s">
        <v>15</v>
      </c>
      <c r="K2821" t="s">
        <v>83</v>
      </c>
      <c r="M2821" t="s">
        <v>229</v>
      </c>
      <c r="N2821" t="s">
        <v>85</v>
      </c>
      <c r="O2821" t="s">
        <v>86</v>
      </c>
      <c r="P2821" t="s">
        <v>239</v>
      </c>
      <c r="Q2821" s="7">
        <v>45</v>
      </c>
      <c r="R2821" t="s">
        <v>100</v>
      </c>
      <c r="S2821" s="10">
        <v>46160</v>
      </c>
      <c r="T2821" s="3">
        <v>0</v>
      </c>
      <c r="U2821">
        <v>-200.05</v>
      </c>
      <c r="V2821" s="4">
        <v>0</v>
      </c>
      <c r="X2821">
        <v>0</v>
      </c>
      <c r="Y2821">
        <v>0</v>
      </c>
      <c r="AA2821">
        <v>0</v>
      </c>
      <c r="AB2821">
        <v>0</v>
      </c>
      <c r="AC2821" t="s">
        <v>156</v>
      </c>
      <c r="AD2821" t="s">
        <v>214</v>
      </c>
      <c r="AE2821">
        <v>89</v>
      </c>
      <c r="AF2821" t="s">
        <v>90</v>
      </c>
      <c r="AG2821" t="s">
        <v>202</v>
      </c>
      <c r="AH2821" t="s">
        <v>215</v>
      </c>
      <c r="AI2821" t="s">
        <v>215</v>
      </c>
      <c r="AJ2821" t="s">
        <v>19</v>
      </c>
      <c r="AK2821" t="s">
        <v>216</v>
      </c>
      <c r="AL2821" t="s">
        <v>95</v>
      </c>
      <c r="AM2821" t="s">
        <v>96</v>
      </c>
      <c r="AN2821" t="s">
        <v>240</v>
      </c>
    </row>
    <row r="2822" spans="1:40" x14ac:dyDescent="0.3">
      <c r="A2822" t="s">
        <v>74</v>
      </c>
      <c r="B2822" t="s">
        <v>75</v>
      </c>
      <c r="C2822" t="s">
        <v>76</v>
      </c>
      <c r="D2822" t="s">
        <v>77</v>
      </c>
      <c r="E2822" t="s">
        <v>78</v>
      </c>
      <c r="F2822" t="s">
        <v>236</v>
      </c>
      <c r="G2822" t="s">
        <v>237</v>
      </c>
      <c r="H2822" t="s">
        <v>81</v>
      </c>
      <c r="I2822" t="s">
        <v>238</v>
      </c>
      <c r="J2822" t="s">
        <v>15</v>
      </c>
      <c r="K2822" t="s">
        <v>83</v>
      </c>
      <c r="M2822" t="s">
        <v>229</v>
      </c>
      <c r="N2822" t="s">
        <v>85</v>
      </c>
      <c r="O2822" t="s">
        <v>86</v>
      </c>
      <c r="P2822" t="s">
        <v>239</v>
      </c>
      <c r="Q2822" s="7">
        <v>70</v>
      </c>
      <c r="R2822" t="s">
        <v>101</v>
      </c>
      <c r="S2822" s="10">
        <v>46160</v>
      </c>
      <c r="T2822" s="3">
        <v>0</v>
      </c>
      <c r="U2822">
        <v>-200.05</v>
      </c>
      <c r="V2822" s="4">
        <v>0</v>
      </c>
      <c r="X2822">
        <v>0</v>
      </c>
      <c r="Y2822">
        <v>0</v>
      </c>
      <c r="AA2822">
        <v>0</v>
      </c>
      <c r="AB2822">
        <v>0</v>
      </c>
      <c r="AC2822" t="s">
        <v>156</v>
      </c>
      <c r="AD2822" t="s">
        <v>214</v>
      </c>
      <c r="AE2822">
        <v>89</v>
      </c>
      <c r="AF2822" t="s">
        <v>90</v>
      </c>
      <c r="AG2822" t="s">
        <v>202</v>
      </c>
      <c r="AH2822" t="s">
        <v>215</v>
      </c>
      <c r="AI2822" t="s">
        <v>215</v>
      </c>
      <c r="AJ2822" t="s">
        <v>20</v>
      </c>
      <c r="AK2822" t="s">
        <v>216</v>
      </c>
      <c r="AL2822" t="s">
        <v>95</v>
      </c>
      <c r="AM2822" t="s">
        <v>96</v>
      </c>
      <c r="AN2822" t="s">
        <v>240</v>
      </c>
    </row>
    <row r="2823" spans="1:40" x14ac:dyDescent="0.3">
      <c r="A2823" t="s">
        <v>74</v>
      </c>
      <c r="B2823" t="s">
        <v>75</v>
      </c>
      <c r="C2823" t="s">
        <v>76</v>
      </c>
      <c r="D2823" t="s">
        <v>77</v>
      </c>
      <c r="E2823" t="s">
        <v>78</v>
      </c>
      <c r="F2823" t="s">
        <v>236</v>
      </c>
      <c r="G2823" t="s">
        <v>237</v>
      </c>
      <c r="H2823" t="s">
        <v>81</v>
      </c>
      <c r="I2823" t="s">
        <v>238</v>
      </c>
      <c r="J2823" t="s">
        <v>15</v>
      </c>
      <c r="K2823" t="s">
        <v>83</v>
      </c>
      <c r="M2823" t="s">
        <v>229</v>
      </c>
      <c r="N2823" t="s">
        <v>85</v>
      </c>
      <c r="O2823" t="s">
        <v>86</v>
      </c>
      <c r="P2823" t="s">
        <v>239</v>
      </c>
      <c r="Q2823" s="7">
        <v>81</v>
      </c>
      <c r="R2823" t="s">
        <v>102</v>
      </c>
      <c r="S2823" s="10">
        <v>46160</v>
      </c>
      <c r="T2823" s="3">
        <v>0</v>
      </c>
      <c r="U2823">
        <v>-200.05</v>
      </c>
      <c r="V2823" s="4">
        <v>0</v>
      </c>
      <c r="X2823">
        <v>0</v>
      </c>
      <c r="Y2823">
        <v>0</v>
      </c>
      <c r="AA2823">
        <v>0</v>
      </c>
      <c r="AB2823">
        <v>0</v>
      </c>
      <c r="AC2823" t="s">
        <v>156</v>
      </c>
      <c r="AD2823" t="s">
        <v>214</v>
      </c>
      <c r="AE2823">
        <v>89</v>
      </c>
      <c r="AF2823" t="s">
        <v>90</v>
      </c>
      <c r="AG2823" t="s">
        <v>202</v>
      </c>
      <c r="AH2823" t="s">
        <v>215</v>
      </c>
      <c r="AI2823" t="s">
        <v>215</v>
      </c>
      <c r="AJ2823" t="s">
        <v>21</v>
      </c>
      <c r="AK2823" t="s">
        <v>216</v>
      </c>
      <c r="AL2823" t="s">
        <v>95</v>
      </c>
      <c r="AM2823" t="s">
        <v>96</v>
      </c>
      <c r="AN2823" t="s">
        <v>240</v>
      </c>
    </row>
    <row r="2824" spans="1:40" x14ac:dyDescent="0.3">
      <c r="A2824" t="s">
        <v>74</v>
      </c>
      <c r="B2824" t="s">
        <v>75</v>
      </c>
      <c r="C2824" t="s">
        <v>76</v>
      </c>
      <c r="D2824" t="s">
        <v>77</v>
      </c>
      <c r="E2824" t="s">
        <v>78</v>
      </c>
      <c r="F2824" t="s">
        <v>236</v>
      </c>
      <c r="G2824" t="s">
        <v>237</v>
      </c>
      <c r="H2824" t="s">
        <v>81</v>
      </c>
      <c r="I2824" t="s">
        <v>238</v>
      </c>
      <c r="J2824" t="s">
        <v>15</v>
      </c>
      <c r="K2824" t="s">
        <v>83</v>
      </c>
      <c r="M2824" t="s">
        <v>229</v>
      </c>
      <c r="N2824" t="s">
        <v>85</v>
      </c>
      <c r="O2824" t="s">
        <v>86</v>
      </c>
      <c r="P2824" t="s">
        <v>239</v>
      </c>
      <c r="Q2824" s="7">
        <v>83</v>
      </c>
      <c r="R2824" t="s">
        <v>103</v>
      </c>
      <c r="S2824" s="10">
        <v>46160</v>
      </c>
      <c r="T2824" s="3">
        <v>0</v>
      </c>
      <c r="U2824">
        <v>-200.05</v>
      </c>
      <c r="V2824" s="4">
        <v>0</v>
      </c>
      <c r="X2824">
        <v>0</v>
      </c>
      <c r="Y2824">
        <v>0</v>
      </c>
      <c r="AA2824">
        <v>0</v>
      </c>
      <c r="AB2824">
        <v>0</v>
      </c>
      <c r="AC2824" t="s">
        <v>156</v>
      </c>
      <c r="AD2824" t="s">
        <v>214</v>
      </c>
      <c r="AE2824">
        <v>89</v>
      </c>
      <c r="AF2824" t="s">
        <v>90</v>
      </c>
      <c r="AG2824" t="s">
        <v>202</v>
      </c>
      <c r="AH2824" t="s">
        <v>215</v>
      </c>
      <c r="AI2824" t="s">
        <v>215</v>
      </c>
      <c r="AJ2824" t="s">
        <v>22</v>
      </c>
      <c r="AK2824" t="s">
        <v>216</v>
      </c>
      <c r="AL2824" t="s">
        <v>95</v>
      </c>
      <c r="AM2824" t="s">
        <v>96</v>
      </c>
      <c r="AN2824" t="s">
        <v>240</v>
      </c>
    </row>
    <row r="2825" spans="1:40" x14ac:dyDescent="0.3">
      <c r="A2825" t="s">
        <v>74</v>
      </c>
      <c r="B2825" t="s">
        <v>75</v>
      </c>
      <c r="C2825" t="s">
        <v>76</v>
      </c>
      <c r="D2825" t="s">
        <v>77</v>
      </c>
      <c r="E2825" t="s">
        <v>78</v>
      </c>
      <c r="F2825" t="s">
        <v>236</v>
      </c>
      <c r="G2825" t="s">
        <v>237</v>
      </c>
      <c r="H2825" t="s">
        <v>81</v>
      </c>
      <c r="I2825" t="s">
        <v>238</v>
      </c>
      <c r="J2825" t="s">
        <v>15</v>
      </c>
      <c r="K2825" t="s">
        <v>83</v>
      </c>
      <c r="M2825" t="s">
        <v>229</v>
      </c>
      <c r="N2825" t="s">
        <v>85</v>
      </c>
      <c r="O2825" t="s">
        <v>86</v>
      </c>
      <c r="P2825" t="s">
        <v>239</v>
      </c>
      <c r="Q2825" s="7">
        <v>85</v>
      </c>
      <c r="R2825" t="s">
        <v>104</v>
      </c>
      <c r="S2825" s="10">
        <v>46160</v>
      </c>
      <c r="T2825" s="3">
        <v>0</v>
      </c>
      <c r="U2825">
        <v>-200.05</v>
      </c>
      <c r="V2825" s="4">
        <v>0</v>
      </c>
      <c r="X2825">
        <v>0</v>
      </c>
      <c r="Y2825">
        <v>0</v>
      </c>
      <c r="AA2825">
        <v>0</v>
      </c>
      <c r="AB2825">
        <v>0</v>
      </c>
      <c r="AC2825" t="s">
        <v>156</v>
      </c>
      <c r="AD2825" t="s">
        <v>214</v>
      </c>
      <c r="AE2825">
        <v>89</v>
      </c>
      <c r="AF2825" t="s">
        <v>90</v>
      </c>
      <c r="AG2825" t="s">
        <v>202</v>
      </c>
      <c r="AH2825" t="s">
        <v>215</v>
      </c>
      <c r="AI2825" t="s">
        <v>215</v>
      </c>
      <c r="AJ2825" t="s">
        <v>23</v>
      </c>
      <c r="AK2825" t="s">
        <v>216</v>
      </c>
      <c r="AL2825" t="s">
        <v>95</v>
      </c>
      <c r="AM2825" t="s">
        <v>96</v>
      </c>
      <c r="AN2825" t="s">
        <v>240</v>
      </c>
    </row>
    <row r="2826" spans="1:40" x14ac:dyDescent="0.3">
      <c r="A2826" t="s">
        <v>74</v>
      </c>
      <c r="B2826" t="s">
        <v>75</v>
      </c>
      <c r="C2826" t="s">
        <v>76</v>
      </c>
      <c r="D2826" t="s">
        <v>77</v>
      </c>
      <c r="E2826" t="s">
        <v>78</v>
      </c>
      <c r="F2826" t="s">
        <v>236</v>
      </c>
      <c r="G2826" t="s">
        <v>237</v>
      </c>
      <c r="H2826" t="s">
        <v>81</v>
      </c>
      <c r="I2826" t="s">
        <v>238</v>
      </c>
      <c r="J2826" t="s">
        <v>15</v>
      </c>
      <c r="K2826" t="s">
        <v>83</v>
      </c>
      <c r="M2826" t="s">
        <v>229</v>
      </c>
      <c r="N2826" t="s">
        <v>85</v>
      </c>
      <c r="O2826" t="s">
        <v>86</v>
      </c>
      <c r="P2826" t="s">
        <v>239</v>
      </c>
      <c r="Q2826" s="7">
        <v>87</v>
      </c>
      <c r="R2826" t="s">
        <v>105</v>
      </c>
      <c r="S2826" s="10">
        <v>46160</v>
      </c>
      <c r="T2826" s="3">
        <v>0</v>
      </c>
      <c r="U2826">
        <v>-200.05</v>
      </c>
      <c r="V2826" s="4">
        <v>0</v>
      </c>
      <c r="X2826">
        <v>0</v>
      </c>
      <c r="Y2826">
        <v>0</v>
      </c>
      <c r="AA2826">
        <v>0</v>
      </c>
      <c r="AB2826">
        <v>0</v>
      </c>
      <c r="AC2826" t="s">
        <v>156</v>
      </c>
      <c r="AD2826" t="s">
        <v>214</v>
      </c>
      <c r="AE2826">
        <v>89</v>
      </c>
      <c r="AF2826" t="s">
        <v>90</v>
      </c>
      <c r="AG2826" t="s">
        <v>202</v>
      </c>
      <c r="AH2826" t="s">
        <v>215</v>
      </c>
      <c r="AI2826" t="s">
        <v>215</v>
      </c>
      <c r="AJ2826" t="s">
        <v>24</v>
      </c>
      <c r="AK2826" t="s">
        <v>216</v>
      </c>
      <c r="AL2826" t="s">
        <v>95</v>
      </c>
      <c r="AM2826" t="s">
        <v>96</v>
      </c>
      <c r="AN2826" t="s">
        <v>240</v>
      </c>
    </row>
    <row r="2827" spans="1:40" x14ac:dyDescent="0.3">
      <c r="A2827" t="s">
        <v>74</v>
      </c>
      <c r="B2827" t="s">
        <v>75</v>
      </c>
      <c r="C2827" t="s">
        <v>76</v>
      </c>
      <c r="D2827" t="s">
        <v>77</v>
      </c>
      <c r="E2827" t="s">
        <v>78</v>
      </c>
      <c r="F2827" t="s">
        <v>236</v>
      </c>
      <c r="G2827" t="s">
        <v>237</v>
      </c>
      <c r="H2827" t="s">
        <v>81</v>
      </c>
      <c r="I2827" t="s">
        <v>238</v>
      </c>
      <c r="J2827" t="s">
        <v>15</v>
      </c>
      <c r="K2827" t="s">
        <v>83</v>
      </c>
      <c r="M2827" t="s">
        <v>229</v>
      </c>
      <c r="N2827" t="s">
        <v>85</v>
      </c>
      <c r="O2827" t="s">
        <v>86</v>
      </c>
      <c r="P2827" t="s">
        <v>239</v>
      </c>
      <c r="Q2827" s="7">
        <v>89</v>
      </c>
      <c r="R2827" t="s">
        <v>106</v>
      </c>
      <c r="S2827" s="10">
        <v>46160</v>
      </c>
      <c r="T2827" s="3">
        <v>0</v>
      </c>
      <c r="U2827">
        <v>-200.05</v>
      </c>
      <c r="V2827" s="4">
        <v>0</v>
      </c>
      <c r="X2827">
        <v>0</v>
      </c>
      <c r="Y2827">
        <v>0</v>
      </c>
      <c r="AA2827">
        <v>0</v>
      </c>
      <c r="AB2827">
        <v>0</v>
      </c>
      <c r="AC2827" t="s">
        <v>156</v>
      </c>
      <c r="AD2827" t="s">
        <v>214</v>
      </c>
      <c r="AE2827">
        <v>89</v>
      </c>
      <c r="AF2827" t="s">
        <v>90</v>
      </c>
      <c r="AG2827" t="s">
        <v>202</v>
      </c>
      <c r="AH2827" t="s">
        <v>215</v>
      </c>
      <c r="AI2827" t="s">
        <v>215</v>
      </c>
      <c r="AJ2827" t="s">
        <v>25</v>
      </c>
      <c r="AK2827" t="s">
        <v>216</v>
      </c>
      <c r="AL2827" t="s">
        <v>95</v>
      </c>
      <c r="AM2827" t="s">
        <v>96</v>
      </c>
      <c r="AN2827" t="s">
        <v>240</v>
      </c>
    </row>
    <row r="2828" spans="1:40" x14ac:dyDescent="0.3">
      <c r="A2828" t="s">
        <v>74</v>
      </c>
      <c r="B2828" t="s">
        <v>75</v>
      </c>
      <c r="C2828" t="s">
        <v>76</v>
      </c>
      <c r="D2828" t="s">
        <v>77</v>
      </c>
      <c r="E2828" t="s">
        <v>78</v>
      </c>
      <c r="F2828" t="s">
        <v>236</v>
      </c>
      <c r="G2828" t="s">
        <v>237</v>
      </c>
      <c r="H2828" t="s">
        <v>81</v>
      </c>
      <c r="I2828" t="s">
        <v>238</v>
      </c>
      <c r="J2828" t="s">
        <v>15</v>
      </c>
      <c r="K2828" t="s">
        <v>83</v>
      </c>
      <c r="M2828" t="s">
        <v>229</v>
      </c>
      <c r="N2828" t="s">
        <v>85</v>
      </c>
      <c r="O2828" t="s">
        <v>86</v>
      </c>
      <c r="P2828" t="s">
        <v>239</v>
      </c>
      <c r="Q2828" s="7">
        <v>90</v>
      </c>
      <c r="R2828" t="s">
        <v>107</v>
      </c>
      <c r="S2828" s="10">
        <v>46160</v>
      </c>
      <c r="T2828" s="3">
        <v>0</v>
      </c>
      <c r="U2828">
        <v>-200.05</v>
      </c>
      <c r="V2828" s="4">
        <v>0</v>
      </c>
      <c r="X2828">
        <v>0</v>
      </c>
      <c r="Y2828">
        <v>0</v>
      </c>
      <c r="AA2828">
        <v>0</v>
      </c>
      <c r="AB2828">
        <v>0</v>
      </c>
      <c r="AC2828" t="s">
        <v>156</v>
      </c>
      <c r="AD2828" t="s">
        <v>214</v>
      </c>
      <c r="AE2828">
        <v>89</v>
      </c>
      <c r="AF2828" t="s">
        <v>90</v>
      </c>
      <c r="AG2828" t="s">
        <v>202</v>
      </c>
      <c r="AH2828" t="s">
        <v>215</v>
      </c>
      <c r="AI2828" t="s">
        <v>215</v>
      </c>
      <c r="AJ2828" t="s">
        <v>26</v>
      </c>
      <c r="AK2828" t="s">
        <v>216</v>
      </c>
      <c r="AL2828" t="s">
        <v>95</v>
      </c>
      <c r="AM2828" t="s">
        <v>96</v>
      </c>
      <c r="AN2828" t="s">
        <v>240</v>
      </c>
    </row>
    <row r="2829" spans="1:40" x14ac:dyDescent="0.3">
      <c r="A2829" t="s">
        <v>74</v>
      </c>
      <c r="B2829" t="s">
        <v>75</v>
      </c>
      <c r="C2829" t="s">
        <v>76</v>
      </c>
      <c r="D2829" t="s">
        <v>77</v>
      </c>
      <c r="E2829" t="s">
        <v>78</v>
      </c>
      <c r="F2829" t="s">
        <v>236</v>
      </c>
      <c r="G2829" t="s">
        <v>237</v>
      </c>
      <c r="H2829" t="s">
        <v>81</v>
      </c>
      <c r="I2829" t="s">
        <v>238</v>
      </c>
      <c r="J2829" t="s">
        <v>15</v>
      </c>
      <c r="K2829" t="s">
        <v>83</v>
      </c>
      <c r="M2829" t="s">
        <v>229</v>
      </c>
      <c r="N2829" t="s">
        <v>85</v>
      </c>
      <c r="O2829" t="s">
        <v>86</v>
      </c>
      <c r="P2829" t="s">
        <v>239</v>
      </c>
      <c r="Q2829" s="7">
        <v>95</v>
      </c>
      <c r="R2829" t="s">
        <v>108</v>
      </c>
      <c r="S2829" s="10">
        <v>46160</v>
      </c>
      <c r="T2829" s="3">
        <v>0</v>
      </c>
      <c r="U2829">
        <v>-200.05</v>
      </c>
      <c r="V2829" s="4">
        <v>0</v>
      </c>
      <c r="X2829">
        <v>0</v>
      </c>
      <c r="Y2829">
        <v>0</v>
      </c>
      <c r="AA2829">
        <v>0</v>
      </c>
      <c r="AB2829">
        <v>0</v>
      </c>
      <c r="AC2829" t="s">
        <v>156</v>
      </c>
      <c r="AD2829" t="s">
        <v>214</v>
      </c>
      <c r="AE2829">
        <v>89</v>
      </c>
      <c r="AF2829" t="s">
        <v>90</v>
      </c>
      <c r="AG2829" t="s">
        <v>202</v>
      </c>
      <c r="AH2829" t="s">
        <v>215</v>
      </c>
      <c r="AI2829" t="s">
        <v>215</v>
      </c>
      <c r="AJ2829" t="s">
        <v>27</v>
      </c>
      <c r="AK2829" t="s">
        <v>216</v>
      </c>
      <c r="AL2829" t="s">
        <v>95</v>
      </c>
      <c r="AM2829" t="s">
        <v>96</v>
      </c>
      <c r="AN2829" t="s">
        <v>240</v>
      </c>
    </row>
    <row r="2830" spans="1:40" x14ac:dyDescent="0.3">
      <c r="A2830" t="s">
        <v>74</v>
      </c>
      <c r="B2830" t="s">
        <v>75</v>
      </c>
      <c r="C2830" t="s">
        <v>76</v>
      </c>
      <c r="D2830" t="s">
        <v>77</v>
      </c>
      <c r="E2830" t="s">
        <v>78</v>
      </c>
      <c r="F2830" t="s">
        <v>236</v>
      </c>
      <c r="G2830" t="s">
        <v>237</v>
      </c>
      <c r="H2830" t="s">
        <v>81</v>
      </c>
      <c r="I2830" t="s">
        <v>238</v>
      </c>
      <c r="J2830" t="s">
        <v>15</v>
      </c>
      <c r="K2830" t="s">
        <v>83</v>
      </c>
      <c r="M2830" t="s">
        <v>229</v>
      </c>
      <c r="N2830" t="s">
        <v>85</v>
      </c>
      <c r="O2830" t="s">
        <v>86</v>
      </c>
      <c r="P2830" t="s">
        <v>239</v>
      </c>
      <c r="Q2830" s="7">
        <v>105</v>
      </c>
      <c r="R2830" t="s">
        <v>109</v>
      </c>
      <c r="S2830" s="10">
        <v>46160</v>
      </c>
      <c r="T2830" s="3">
        <v>0</v>
      </c>
      <c r="U2830">
        <v>-200.05</v>
      </c>
      <c r="V2830" s="4">
        <v>0</v>
      </c>
      <c r="X2830">
        <v>0</v>
      </c>
      <c r="Y2830">
        <v>0</v>
      </c>
      <c r="AA2830">
        <v>0</v>
      </c>
      <c r="AB2830">
        <v>0</v>
      </c>
      <c r="AC2830" t="s">
        <v>156</v>
      </c>
      <c r="AD2830" t="s">
        <v>214</v>
      </c>
      <c r="AE2830">
        <v>89</v>
      </c>
      <c r="AF2830" t="s">
        <v>90</v>
      </c>
      <c r="AG2830" t="s">
        <v>202</v>
      </c>
      <c r="AH2830" t="s">
        <v>215</v>
      </c>
      <c r="AI2830" t="s">
        <v>215</v>
      </c>
      <c r="AJ2830" t="s">
        <v>28</v>
      </c>
      <c r="AK2830" t="s">
        <v>216</v>
      </c>
      <c r="AL2830" t="s">
        <v>95</v>
      </c>
      <c r="AM2830" t="s">
        <v>96</v>
      </c>
      <c r="AN2830" t="s">
        <v>240</v>
      </c>
    </row>
    <row r="2831" spans="1:40" x14ac:dyDescent="0.3">
      <c r="A2831" t="s">
        <v>74</v>
      </c>
      <c r="B2831" t="s">
        <v>75</v>
      </c>
      <c r="C2831" t="s">
        <v>76</v>
      </c>
      <c r="D2831" t="s">
        <v>77</v>
      </c>
      <c r="E2831" t="s">
        <v>78</v>
      </c>
      <c r="F2831" t="s">
        <v>236</v>
      </c>
      <c r="G2831" t="s">
        <v>237</v>
      </c>
      <c r="H2831" t="s">
        <v>81</v>
      </c>
      <c r="I2831" t="s">
        <v>238</v>
      </c>
      <c r="J2831" t="s">
        <v>15</v>
      </c>
      <c r="K2831" t="s">
        <v>83</v>
      </c>
      <c r="M2831" t="s">
        <v>229</v>
      </c>
      <c r="N2831" t="s">
        <v>85</v>
      </c>
      <c r="O2831" t="s">
        <v>86</v>
      </c>
      <c r="P2831" t="s">
        <v>239</v>
      </c>
      <c r="Q2831" s="7">
        <v>110</v>
      </c>
      <c r="R2831" t="s">
        <v>41</v>
      </c>
      <c r="S2831" s="10">
        <v>46160</v>
      </c>
      <c r="T2831" s="3">
        <v>407969</v>
      </c>
      <c r="U2831">
        <v>-200.05</v>
      </c>
      <c r="V2831" s="4">
        <v>-81614198.450000003</v>
      </c>
      <c r="X2831">
        <v>407969</v>
      </c>
      <c r="Y2831">
        <v>407969</v>
      </c>
      <c r="AA2831">
        <v>-81614198.450000003</v>
      </c>
      <c r="AB2831">
        <v>-81614198.450000003</v>
      </c>
      <c r="AC2831" t="s">
        <v>156</v>
      </c>
      <c r="AD2831" t="s">
        <v>214</v>
      </c>
      <c r="AE2831">
        <v>89</v>
      </c>
      <c r="AF2831" t="s">
        <v>90</v>
      </c>
      <c r="AG2831" t="s">
        <v>202</v>
      </c>
      <c r="AH2831" t="s">
        <v>215</v>
      </c>
      <c r="AI2831" t="s">
        <v>215</v>
      </c>
      <c r="AJ2831" t="s">
        <v>29</v>
      </c>
      <c r="AK2831" t="s">
        <v>216</v>
      </c>
      <c r="AL2831" t="s">
        <v>95</v>
      </c>
      <c r="AM2831" t="s">
        <v>96</v>
      </c>
      <c r="AN2831" t="s">
        <v>240</v>
      </c>
    </row>
    <row r="2832" spans="1:40" x14ac:dyDescent="0.3">
      <c r="A2832" t="s">
        <v>74</v>
      </c>
      <c r="B2832" t="s">
        <v>75</v>
      </c>
      <c r="C2832" t="s">
        <v>76</v>
      </c>
      <c r="D2832" t="s">
        <v>77</v>
      </c>
      <c r="E2832" t="s">
        <v>78</v>
      </c>
      <c r="F2832" t="s">
        <v>236</v>
      </c>
      <c r="G2832" t="s">
        <v>237</v>
      </c>
      <c r="H2832" t="s">
        <v>81</v>
      </c>
      <c r="I2832" t="s">
        <v>238</v>
      </c>
      <c r="J2832" t="s">
        <v>15</v>
      </c>
      <c r="K2832" t="s">
        <v>83</v>
      </c>
      <c r="M2832" t="s">
        <v>229</v>
      </c>
      <c r="N2832" t="s">
        <v>85</v>
      </c>
      <c r="O2832" t="s">
        <v>86</v>
      </c>
      <c r="P2832" t="s">
        <v>239</v>
      </c>
      <c r="Q2832" s="7">
        <v>140</v>
      </c>
      <c r="R2832" t="s">
        <v>110</v>
      </c>
      <c r="S2832" s="10">
        <v>46160</v>
      </c>
      <c r="T2832" s="3">
        <v>0</v>
      </c>
      <c r="U2832">
        <v>-200.05</v>
      </c>
      <c r="V2832" s="4">
        <v>0</v>
      </c>
      <c r="X2832">
        <v>0</v>
      </c>
      <c r="Y2832">
        <v>0</v>
      </c>
      <c r="AA2832">
        <v>0</v>
      </c>
      <c r="AB2832">
        <v>0</v>
      </c>
      <c r="AC2832" t="s">
        <v>156</v>
      </c>
      <c r="AD2832" t="s">
        <v>214</v>
      </c>
      <c r="AE2832">
        <v>89</v>
      </c>
      <c r="AF2832" t="s">
        <v>90</v>
      </c>
      <c r="AG2832" t="s">
        <v>202</v>
      </c>
      <c r="AH2832" t="s">
        <v>215</v>
      </c>
      <c r="AI2832" t="s">
        <v>215</v>
      </c>
      <c r="AJ2832" t="s">
        <v>30</v>
      </c>
      <c r="AK2832" t="s">
        <v>216</v>
      </c>
      <c r="AL2832" t="s">
        <v>95</v>
      </c>
      <c r="AM2832" t="s">
        <v>96</v>
      </c>
      <c r="AN2832" t="s">
        <v>240</v>
      </c>
    </row>
    <row r="2833" spans="1:40" x14ac:dyDescent="0.3">
      <c r="A2833" t="s">
        <v>74</v>
      </c>
      <c r="B2833" t="s">
        <v>75</v>
      </c>
      <c r="C2833" t="s">
        <v>76</v>
      </c>
      <c r="D2833" t="s">
        <v>77</v>
      </c>
      <c r="E2833" t="s">
        <v>78</v>
      </c>
      <c r="F2833" t="s">
        <v>236</v>
      </c>
      <c r="G2833" t="s">
        <v>237</v>
      </c>
      <c r="H2833" t="s">
        <v>81</v>
      </c>
      <c r="I2833" t="s">
        <v>238</v>
      </c>
      <c r="J2833" t="s">
        <v>15</v>
      </c>
      <c r="K2833" t="s">
        <v>83</v>
      </c>
      <c r="M2833" t="s">
        <v>229</v>
      </c>
      <c r="N2833" t="s">
        <v>85</v>
      </c>
      <c r="O2833" t="s">
        <v>86</v>
      </c>
      <c r="P2833" t="s">
        <v>239</v>
      </c>
      <c r="Q2833" s="7">
        <v>150</v>
      </c>
      <c r="R2833" t="s">
        <v>111</v>
      </c>
      <c r="S2833" s="10">
        <v>46160</v>
      </c>
      <c r="T2833" s="3">
        <v>407969</v>
      </c>
      <c r="U2833">
        <v>-200.05</v>
      </c>
      <c r="V2833" s="4">
        <v>-81614198.450000003</v>
      </c>
      <c r="X2833">
        <v>407969</v>
      </c>
      <c r="Y2833">
        <v>407969</v>
      </c>
      <c r="AA2833">
        <v>-81614198.450000003</v>
      </c>
      <c r="AB2833">
        <v>-81614198.450000003</v>
      </c>
      <c r="AC2833" t="s">
        <v>156</v>
      </c>
      <c r="AD2833" t="s">
        <v>214</v>
      </c>
      <c r="AE2833">
        <v>89</v>
      </c>
      <c r="AF2833" t="s">
        <v>90</v>
      </c>
      <c r="AG2833" t="s">
        <v>202</v>
      </c>
      <c r="AH2833" t="s">
        <v>215</v>
      </c>
      <c r="AI2833" t="s">
        <v>215</v>
      </c>
      <c r="AJ2833" t="s">
        <v>31</v>
      </c>
      <c r="AK2833" t="s">
        <v>216</v>
      </c>
      <c r="AL2833" t="s">
        <v>95</v>
      </c>
      <c r="AM2833" t="s">
        <v>96</v>
      </c>
      <c r="AN2833" t="s">
        <v>240</v>
      </c>
    </row>
    <row r="2834" spans="1:40" x14ac:dyDescent="0.3">
      <c r="A2834" t="s">
        <v>74</v>
      </c>
      <c r="B2834" t="s">
        <v>75</v>
      </c>
      <c r="C2834" t="s">
        <v>76</v>
      </c>
      <c r="D2834" t="s">
        <v>77</v>
      </c>
      <c r="E2834" t="s">
        <v>78</v>
      </c>
      <c r="F2834" t="s">
        <v>236</v>
      </c>
      <c r="G2834" t="s">
        <v>237</v>
      </c>
      <c r="H2834" t="s">
        <v>81</v>
      </c>
      <c r="I2834" t="s">
        <v>238</v>
      </c>
      <c r="J2834" t="s">
        <v>15</v>
      </c>
      <c r="K2834" t="s">
        <v>83</v>
      </c>
      <c r="M2834" t="s">
        <v>229</v>
      </c>
      <c r="N2834" t="s">
        <v>85</v>
      </c>
      <c r="O2834" t="s">
        <v>86</v>
      </c>
      <c r="P2834" t="s">
        <v>239</v>
      </c>
      <c r="Q2834" s="7">
        <v>10</v>
      </c>
      <c r="R2834" t="s">
        <v>88</v>
      </c>
      <c r="S2834" s="10">
        <v>46167</v>
      </c>
      <c r="T2834" s="3">
        <v>0</v>
      </c>
      <c r="U2834">
        <v>-200.05</v>
      </c>
      <c r="V2834" s="4">
        <v>0</v>
      </c>
      <c r="X2834">
        <v>0</v>
      </c>
      <c r="Y2834">
        <v>0</v>
      </c>
      <c r="AA2834">
        <v>0</v>
      </c>
      <c r="AB2834">
        <v>0</v>
      </c>
      <c r="AC2834" t="s">
        <v>172</v>
      </c>
      <c r="AD2834" t="s">
        <v>217</v>
      </c>
      <c r="AE2834">
        <v>96</v>
      </c>
      <c r="AF2834" t="s">
        <v>90</v>
      </c>
      <c r="AG2834" t="s">
        <v>218</v>
      </c>
      <c r="AH2834" t="s">
        <v>218</v>
      </c>
      <c r="AI2834" t="s">
        <v>218</v>
      </c>
      <c r="AJ2834" t="s">
        <v>16</v>
      </c>
      <c r="AK2834" t="s">
        <v>219</v>
      </c>
      <c r="AL2834" t="s">
        <v>95</v>
      </c>
      <c r="AM2834" t="s">
        <v>96</v>
      </c>
      <c r="AN2834" t="s">
        <v>240</v>
      </c>
    </row>
    <row r="2835" spans="1:40" x14ac:dyDescent="0.3">
      <c r="A2835" t="s">
        <v>74</v>
      </c>
      <c r="B2835" t="s">
        <v>75</v>
      </c>
      <c r="C2835" t="s">
        <v>76</v>
      </c>
      <c r="D2835" t="s">
        <v>77</v>
      </c>
      <c r="E2835" t="s">
        <v>78</v>
      </c>
      <c r="F2835" t="s">
        <v>236</v>
      </c>
      <c r="G2835" t="s">
        <v>237</v>
      </c>
      <c r="H2835" t="s">
        <v>81</v>
      </c>
      <c r="I2835" t="s">
        <v>238</v>
      </c>
      <c r="J2835" t="s">
        <v>15</v>
      </c>
      <c r="K2835" t="s">
        <v>83</v>
      </c>
      <c r="M2835" t="s">
        <v>229</v>
      </c>
      <c r="N2835" t="s">
        <v>85</v>
      </c>
      <c r="O2835" t="s">
        <v>86</v>
      </c>
      <c r="P2835" t="s">
        <v>239</v>
      </c>
      <c r="Q2835" s="7">
        <v>20</v>
      </c>
      <c r="R2835" t="s">
        <v>98</v>
      </c>
      <c r="S2835" s="10">
        <v>46167</v>
      </c>
      <c r="T2835" s="3">
        <v>0</v>
      </c>
      <c r="U2835">
        <v>-200.05</v>
      </c>
      <c r="V2835" s="4">
        <v>0</v>
      </c>
      <c r="X2835">
        <v>0</v>
      </c>
      <c r="Y2835">
        <v>0</v>
      </c>
      <c r="AA2835">
        <v>0</v>
      </c>
      <c r="AB2835">
        <v>0</v>
      </c>
      <c r="AC2835" t="s">
        <v>172</v>
      </c>
      <c r="AD2835" t="s">
        <v>217</v>
      </c>
      <c r="AE2835">
        <v>96</v>
      </c>
      <c r="AF2835" t="s">
        <v>90</v>
      </c>
      <c r="AG2835" t="s">
        <v>218</v>
      </c>
      <c r="AH2835" t="s">
        <v>218</v>
      </c>
      <c r="AI2835" t="s">
        <v>218</v>
      </c>
      <c r="AJ2835" t="s">
        <v>17</v>
      </c>
      <c r="AK2835" t="s">
        <v>219</v>
      </c>
      <c r="AL2835" t="s">
        <v>95</v>
      </c>
      <c r="AM2835" t="s">
        <v>96</v>
      </c>
      <c r="AN2835" t="s">
        <v>240</v>
      </c>
    </row>
    <row r="2836" spans="1:40" x14ac:dyDescent="0.3">
      <c r="A2836" t="s">
        <v>74</v>
      </c>
      <c r="B2836" t="s">
        <v>75</v>
      </c>
      <c r="C2836" t="s">
        <v>76</v>
      </c>
      <c r="D2836" t="s">
        <v>77</v>
      </c>
      <c r="E2836" t="s">
        <v>78</v>
      </c>
      <c r="F2836" t="s">
        <v>236</v>
      </c>
      <c r="G2836" t="s">
        <v>237</v>
      </c>
      <c r="H2836" t="s">
        <v>81</v>
      </c>
      <c r="I2836" t="s">
        <v>238</v>
      </c>
      <c r="J2836" t="s">
        <v>15</v>
      </c>
      <c r="K2836" t="s">
        <v>83</v>
      </c>
      <c r="M2836" t="s">
        <v>229</v>
      </c>
      <c r="N2836" t="s">
        <v>85</v>
      </c>
      <c r="O2836" t="s">
        <v>86</v>
      </c>
      <c r="P2836" t="s">
        <v>239</v>
      </c>
      <c r="Q2836" s="7">
        <v>30</v>
      </c>
      <c r="R2836" t="s">
        <v>99</v>
      </c>
      <c r="S2836" s="10">
        <v>46167</v>
      </c>
      <c r="T2836" s="3">
        <v>0</v>
      </c>
      <c r="U2836">
        <v>-200.05</v>
      </c>
      <c r="V2836" s="4">
        <v>0</v>
      </c>
      <c r="X2836">
        <v>0</v>
      </c>
      <c r="Y2836">
        <v>0</v>
      </c>
      <c r="AA2836">
        <v>0</v>
      </c>
      <c r="AB2836">
        <v>0</v>
      </c>
      <c r="AC2836" t="s">
        <v>172</v>
      </c>
      <c r="AD2836" t="s">
        <v>217</v>
      </c>
      <c r="AE2836">
        <v>96</v>
      </c>
      <c r="AF2836" t="s">
        <v>90</v>
      </c>
      <c r="AG2836" t="s">
        <v>218</v>
      </c>
      <c r="AH2836" t="s">
        <v>218</v>
      </c>
      <c r="AI2836" t="s">
        <v>218</v>
      </c>
      <c r="AJ2836" t="s">
        <v>18</v>
      </c>
      <c r="AK2836" t="s">
        <v>219</v>
      </c>
      <c r="AL2836" t="s">
        <v>95</v>
      </c>
      <c r="AM2836" t="s">
        <v>96</v>
      </c>
      <c r="AN2836" t="s">
        <v>240</v>
      </c>
    </row>
    <row r="2837" spans="1:40" x14ac:dyDescent="0.3">
      <c r="A2837" t="s">
        <v>74</v>
      </c>
      <c r="B2837" t="s">
        <v>75</v>
      </c>
      <c r="C2837" t="s">
        <v>76</v>
      </c>
      <c r="D2837" t="s">
        <v>77</v>
      </c>
      <c r="E2837" t="s">
        <v>78</v>
      </c>
      <c r="F2837" t="s">
        <v>236</v>
      </c>
      <c r="G2837" t="s">
        <v>237</v>
      </c>
      <c r="H2837" t="s">
        <v>81</v>
      </c>
      <c r="I2837" t="s">
        <v>238</v>
      </c>
      <c r="J2837" t="s">
        <v>15</v>
      </c>
      <c r="K2837" t="s">
        <v>83</v>
      </c>
      <c r="M2837" t="s">
        <v>229</v>
      </c>
      <c r="N2837" t="s">
        <v>85</v>
      </c>
      <c r="O2837" t="s">
        <v>86</v>
      </c>
      <c r="P2837" t="s">
        <v>239</v>
      </c>
      <c r="Q2837" s="7">
        <v>45</v>
      </c>
      <c r="R2837" t="s">
        <v>100</v>
      </c>
      <c r="S2837" s="10">
        <v>46167</v>
      </c>
      <c r="T2837" s="3">
        <v>0</v>
      </c>
      <c r="U2837">
        <v>-200.05</v>
      </c>
      <c r="V2837" s="4">
        <v>0</v>
      </c>
      <c r="X2837">
        <v>0</v>
      </c>
      <c r="Y2837">
        <v>0</v>
      </c>
      <c r="AA2837">
        <v>0</v>
      </c>
      <c r="AB2837">
        <v>0</v>
      </c>
      <c r="AC2837" t="s">
        <v>172</v>
      </c>
      <c r="AD2837" t="s">
        <v>217</v>
      </c>
      <c r="AE2837">
        <v>96</v>
      </c>
      <c r="AF2837" t="s">
        <v>90</v>
      </c>
      <c r="AG2837" t="s">
        <v>218</v>
      </c>
      <c r="AH2837" t="s">
        <v>218</v>
      </c>
      <c r="AI2837" t="s">
        <v>218</v>
      </c>
      <c r="AJ2837" t="s">
        <v>19</v>
      </c>
      <c r="AK2837" t="s">
        <v>219</v>
      </c>
      <c r="AL2837" t="s">
        <v>95</v>
      </c>
      <c r="AM2837" t="s">
        <v>96</v>
      </c>
      <c r="AN2837" t="s">
        <v>240</v>
      </c>
    </row>
    <row r="2838" spans="1:40" x14ac:dyDescent="0.3">
      <c r="A2838" t="s">
        <v>74</v>
      </c>
      <c r="B2838" t="s">
        <v>75</v>
      </c>
      <c r="C2838" t="s">
        <v>76</v>
      </c>
      <c r="D2838" t="s">
        <v>77</v>
      </c>
      <c r="E2838" t="s">
        <v>78</v>
      </c>
      <c r="F2838" t="s">
        <v>236</v>
      </c>
      <c r="G2838" t="s">
        <v>237</v>
      </c>
      <c r="H2838" t="s">
        <v>81</v>
      </c>
      <c r="I2838" t="s">
        <v>238</v>
      </c>
      <c r="J2838" t="s">
        <v>15</v>
      </c>
      <c r="K2838" t="s">
        <v>83</v>
      </c>
      <c r="M2838" t="s">
        <v>229</v>
      </c>
      <c r="N2838" t="s">
        <v>85</v>
      </c>
      <c r="O2838" t="s">
        <v>86</v>
      </c>
      <c r="P2838" t="s">
        <v>239</v>
      </c>
      <c r="Q2838" s="7">
        <v>70</v>
      </c>
      <c r="R2838" t="s">
        <v>101</v>
      </c>
      <c r="S2838" s="10">
        <v>46167</v>
      </c>
      <c r="T2838" s="3">
        <v>0</v>
      </c>
      <c r="U2838">
        <v>-200.05</v>
      </c>
      <c r="V2838" s="4">
        <v>0</v>
      </c>
      <c r="X2838">
        <v>0</v>
      </c>
      <c r="Y2838">
        <v>0</v>
      </c>
      <c r="AA2838">
        <v>0</v>
      </c>
      <c r="AB2838">
        <v>0</v>
      </c>
      <c r="AC2838" t="s">
        <v>172</v>
      </c>
      <c r="AD2838" t="s">
        <v>217</v>
      </c>
      <c r="AE2838">
        <v>96</v>
      </c>
      <c r="AF2838" t="s">
        <v>90</v>
      </c>
      <c r="AG2838" t="s">
        <v>218</v>
      </c>
      <c r="AH2838" t="s">
        <v>218</v>
      </c>
      <c r="AI2838" t="s">
        <v>218</v>
      </c>
      <c r="AJ2838" t="s">
        <v>20</v>
      </c>
      <c r="AK2838" t="s">
        <v>219</v>
      </c>
      <c r="AL2838" t="s">
        <v>95</v>
      </c>
      <c r="AM2838" t="s">
        <v>96</v>
      </c>
      <c r="AN2838" t="s">
        <v>240</v>
      </c>
    </row>
    <row r="2839" spans="1:40" x14ac:dyDescent="0.3">
      <c r="A2839" t="s">
        <v>74</v>
      </c>
      <c r="B2839" t="s">
        <v>75</v>
      </c>
      <c r="C2839" t="s">
        <v>76</v>
      </c>
      <c r="D2839" t="s">
        <v>77</v>
      </c>
      <c r="E2839" t="s">
        <v>78</v>
      </c>
      <c r="F2839" t="s">
        <v>236</v>
      </c>
      <c r="G2839" t="s">
        <v>237</v>
      </c>
      <c r="H2839" t="s">
        <v>81</v>
      </c>
      <c r="I2839" t="s">
        <v>238</v>
      </c>
      <c r="J2839" t="s">
        <v>15</v>
      </c>
      <c r="K2839" t="s">
        <v>83</v>
      </c>
      <c r="M2839" t="s">
        <v>229</v>
      </c>
      <c r="N2839" t="s">
        <v>85</v>
      </c>
      <c r="O2839" t="s">
        <v>86</v>
      </c>
      <c r="P2839" t="s">
        <v>239</v>
      </c>
      <c r="Q2839" s="7">
        <v>81</v>
      </c>
      <c r="R2839" t="s">
        <v>102</v>
      </c>
      <c r="S2839" s="10">
        <v>46167</v>
      </c>
      <c r="T2839" s="3">
        <v>0</v>
      </c>
      <c r="U2839">
        <v>-200.05</v>
      </c>
      <c r="V2839" s="4">
        <v>0</v>
      </c>
      <c r="X2839">
        <v>0</v>
      </c>
      <c r="Y2839">
        <v>0</v>
      </c>
      <c r="AA2839">
        <v>0</v>
      </c>
      <c r="AB2839">
        <v>0</v>
      </c>
      <c r="AC2839" t="s">
        <v>172</v>
      </c>
      <c r="AD2839" t="s">
        <v>217</v>
      </c>
      <c r="AE2839">
        <v>96</v>
      </c>
      <c r="AF2839" t="s">
        <v>90</v>
      </c>
      <c r="AG2839" t="s">
        <v>218</v>
      </c>
      <c r="AH2839" t="s">
        <v>218</v>
      </c>
      <c r="AI2839" t="s">
        <v>218</v>
      </c>
      <c r="AJ2839" t="s">
        <v>21</v>
      </c>
      <c r="AK2839" t="s">
        <v>219</v>
      </c>
      <c r="AL2839" t="s">
        <v>95</v>
      </c>
      <c r="AM2839" t="s">
        <v>96</v>
      </c>
      <c r="AN2839" t="s">
        <v>240</v>
      </c>
    </row>
    <row r="2840" spans="1:40" x14ac:dyDescent="0.3">
      <c r="A2840" t="s">
        <v>74</v>
      </c>
      <c r="B2840" t="s">
        <v>75</v>
      </c>
      <c r="C2840" t="s">
        <v>76</v>
      </c>
      <c r="D2840" t="s">
        <v>77</v>
      </c>
      <c r="E2840" t="s">
        <v>78</v>
      </c>
      <c r="F2840" t="s">
        <v>236</v>
      </c>
      <c r="G2840" t="s">
        <v>237</v>
      </c>
      <c r="H2840" t="s">
        <v>81</v>
      </c>
      <c r="I2840" t="s">
        <v>238</v>
      </c>
      <c r="J2840" t="s">
        <v>15</v>
      </c>
      <c r="K2840" t="s">
        <v>83</v>
      </c>
      <c r="M2840" t="s">
        <v>229</v>
      </c>
      <c r="N2840" t="s">
        <v>85</v>
      </c>
      <c r="O2840" t="s">
        <v>86</v>
      </c>
      <c r="P2840" t="s">
        <v>239</v>
      </c>
      <c r="Q2840" s="7">
        <v>83</v>
      </c>
      <c r="R2840" t="s">
        <v>103</v>
      </c>
      <c r="S2840" s="10">
        <v>46167</v>
      </c>
      <c r="T2840" s="3">
        <v>0</v>
      </c>
      <c r="U2840">
        <v>-200.05</v>
      </c>
      <c r="V2840" s="4">
        <v>0</v>
      </c>
      <c r="X2840">
        <v>0</v>
      </c>
      <c r="Y2840">
        <v>0</v>
      </c>
      <c r="AA2840">
        <v>0</v>
      </c>
      <c r="AB2840">
        <v>0</v>
      </c>
      <c r="AC2840" t="s">
        <v>172</v>
      </c>
      <c r="AD2840" t="s">
        <v>217</v>
      </c>
      <c r="AE2840">
        <v>96</v>
      </c>
      <c r="AF2840" t="s">
        <v>90</v>
      </c>
      <c r="AG2840" t="s">
        <v>218</v>
      </c>
      <c r="AH2840" t="s">
        <v>218</v>
      </c>
      <c r="AI2840" t="s">
        <v>218</v>
      </c>
      <c r="AJ2840" t="s">
        <v>22</v>
      </c>
      <c r="AK2840" t="s">
        <v>219</v>
      </c>
      <c r="AL2840" t="s">
        <v>95</v>
      </c>
      <c r="AM2840" t="s">
        <v>96</v>
      </c>
      <c r="AN2840" t="s">
        <v>240</v>
      </c>
    </row>
    <row r="2841" spans="1:40" x14ac:dyDescent="0.3">
      <c r="A2841" t="s">
        <v>74</v>
      </c>
      <c r="B2841" t="s">
        <v>75</v>
      </c>
      <c r="C2841" t="s">
        <v>76</v>
      </c>
      <c r="D2841" t="s">
        <v>77</v>
      </c>
      <c r="E2841" t="s">
        <v>78</v>
      </c>
      <c r="F2841" t="s">
        <v>236</v>
      </c>
      <c r="G2841" t="s">
        <v>237</v>
      </c>
      <c r="H2841" t="s">
        <v>81</v>
      </c>
      <c r="I2841" t="s">
        <v>238</v>
      </c>
      <c r="J2841" t="s">
        <v>15</v>
      </c>
      <c r="K2841" t="s">
        <v>83</v>
      </c>
      <c r="M2841" t="s">
        <v>229</v>
      </c>
      <c r="N2841" t="s">
        <v>85</v>
      </c>
      <c r="O2841" t="s">
        <v>86</v>
      </c>
      <c r="P2841" t="s">
        <v>239</v>
      </c>
      <c r="Q2841" s="7">
        <v>85</v>
      </c>
      <c r="R2841" t="s">
        <v>104</v>
      </c>
      <c r="S2841" s="10">
        <v>46167</v>
      </c>
      <c r="T2841" s="3">
        <v>0</v>
      </c>
      <c r="U2841">
        <v>-200.05</v>
      </c>
      <c r="V2841" s="4">
        <v>0</v>
      </c>
      <c r="X2841">
        <v>0</v>
      </c>
      <c r="Y2841">
        <v>0</v>
      </c>
      <c r="AA2841">
        <v>0</v>
      </c>
      <c r="AB2841">
        <v>0</v>
      </c>
      <c r="AC2841" t="s">
        <v>172</v>
      </c>
      <c r="AD2841" t="s">
        <v>217</v>
      </c>
      <c r="AE2841">
        <v>96</v>
      </c>
      <c r="AF2841" t="s">
        <v>90</v>
      </c>
      <c r="AG2841" t="s">
        <v>218</v>
      </c>
      <c r="AH2841" t="s">
        <v>218</v>
      </c>
      <c r="AI2841" t="s">
        <v>218</v>
      </c>
      <c r="AJ2841" t="s">
        <v>23</v>
      </c>
      <c r="AK2841" t="s">
        <v>219</v>
      </c>
      <c r="AL2841" t="s">
        <v>95</v>
      </c>
      <c r="AM2841" t="s">
        <v>96</v>
      </c>
      <c r="AN2841" t="s">
        <v>240</v>
      </c>
    </row>
    <row r="2842" spans="1:40" x14ac:dyDescent="0.3">
      <c r="A2842" t="s">
        <v>74</v>
      </c>
      <c r="B2842" t="s">
        <v>75</v>
      </c>
      <c r="C2842" t="s">
        <v>76</v>
      </c>
      <c r="D2842" t="s">
        <v>77</v>
      </c>
      <c r="E2842" t="s">
        <v>78</v>
      </c>
      <c r="F2842" t="s">
        <v>236</v>
      </c>
      <c r="G2842" t="s">
        <v>237</v>
      </c>
      <c r="H2842" t="s">
        <v>81</v>
      </c>
      <c r="I2842" t="s">
        <v>238</v>
      </c>
      <c r="J2842" t="s">
        <v>15</v>
      </c>
      <c r="K2842" t="s">
        <v>83</v>
      </c>
      <c r="M2842" t="s">
        <v>229</v>
      </c>
      <c r="N2842" t="s">
        <v>85</v>
      </c>
      <c r="O2842" t="s">
        <v>86</v>
      </c>
      <c r="P2842" t="s">
        <v>239</v>
      </c>
      <c r="Q2842" s="7">
        <v>87</v>
      </c>
      <c r="R2842" t="s">
        <v>105</v>
      </c>
      <c r="S2842" s="10">
        <v>46167</v>
      </c>
      <c r="T2842" s="3">
        <v>0</v>
      </c>
      <c r="U2842">
        <v>-200.05</v>
      </c>
      <c r="V2842" s="4">
        <v>0</v>
      </c>
      <c r="X2842">
        <v>0</v>
      </c>
      <c r="Y2842">
        <v>0</v>
      </c>
      <c r="AA2842">
        <v>0</v>
      </c>
      <c r="AB2842">
        <v>0</v>
      </c>
      <c r="AC2842" t="s">
        <v>172</v>
      </c>
      <c r="AD2842" t="s">
        <v>217</v>
      </c>
      <c r="AE2842">
        <v>96</v>
      </c>
      <c r="AF2842" t="s">
        <v>90</v>
      </c>
      <c r="AG2842" t="s">
        <v>218</v>
      </c>
      <c r="AH2842" t="s">
        <v>218</v>
      </c>
      <c r="AI2842" t="s">
        <v>218</v>
      </c>
      <c r="AJ2842" t="s">
        <v>24</v>
      </c>
      <c r="AK2842" t="s">
        <v>219</v>
      </c>
      <c r="AL2842" t="s">
        <v>95</v>
      </c>
      <c r="AM2842" t="s">
        <v>96</v>
      </c>
      <c r="AN2842" t="s">
        <v>240</v>
      </c>
    </row>
    <row r="2843" spans="1:40" x14ac:dyDescent="0.3">
      <c r="A2843" t="s">
        <v>74</v>
      </c>
      <c r="B2843" t="s">
        <v>75</v>
      </c>
      <c r="C2843" t="s">
        <v>76</v>
      </c>
      <c r="D2843" t="s">
        <v>77</v>
      </c>
      <c r="E2843" t="s">
        <v>78</v>
      </c>
      <c r="F2843" t="s">
        <v>236</v>
      </c>
      <c r="G2843" t="s">
        <v>237</v>
      </c>
      <c r="H2843" t="s">
        <v>81</v>
      </c>
      <c r="I2843" t="s">
        <v>238</v>
      </c>
      <c r="J2843" t="s">
        <v>15</v>
      </c>
      <c r="K2843" t="s">
        <v>83</v>
      </c>
      <c r="M2843" t="s">
        <v>229</v>
      </c>
      <c r="N2843" t="s">
        <v>85</v>
      </c>
      <c r="O2843" t="s">
        <v>86</v>
      </c>
      <c r="P2843" t="s">
        <v>239</v>
      </c>
      <c r="Q2843" s="7">
        <v>89</v>
      </c>
      <c r="R2843" t="s">
        <v>106</v>
      </c>
      <c r="S2843" s="10">
        <v>46167</v>
      </c>
      <c r="T2843" s="3">
        <v>0</v>
      </c>
      <c r="U2843">
        <v>-200.05</v>
      </c>
      <c r="V2843" s="4">
        <v>0</v>
      </c>
      <c r="X2843">
        <v>0</v>
      </c>
      <c r="Y2843">
        <v>0</v>
      </c>
      <c r="AA2843">
        <v>0</v>
      </c>
      <c r="AB2843">
        <v>0</v>
      </c>
      <c r="AC2843" t="s">
        <v>172</v>
      </c>
      <c r="AD2843" t="s">
        <v>217</v>
      </c>
      <c r="AE2843">
        <v>96</v>
      </c>
      <c r="AF2843" t="s">
        <v>90</v>
      </c>
      <c r="AG2843" t="s">
        <v>218</v>
      </c>
      <c r="AH2843" t="s">
        <v>218</v>
      </c>
      <c r="AI2843" t="s">
        <v>218</v>
      </c>
      <c r="AJ2843" t="s">
        <v>25</v>
      </c>
      <c r="AK2843" t="s">
        <v>219</v>
      </c>
      <c r="AL2843" t="s">
        <v>95</v>
      </c>
      <c r="AM2843" t="s">
        <v>96</v>
      </c>
      <c r="AN2843" t="s">
        <v>240</v>
      </c>
    </row>
    <row r="2844" spans="1:40" x14ac:dyDescent="0.3">
      <c r="A2844" t="s">
        <v>74</v>
      </c>
      <c r="B2844" t="s">
        <v>75</v>
      </c>
      <c r="C2844" t="s">
        <v>76</v>
      </c>
      <c r="D2844" t="s">
        <v>77</v>
      </c>
      <c r="E2844" t="s">
        <v>78</v>
      </c>
      <c r="F2844" t="s">
        <v>236</v>
      </c>
      <c r="G2844" t="s">
        <v>237</v>
      </c>
      <c r="H2844" t="s">
        <v>81</v>
      </c>
      <c r="I2844" t="s">
        <v>238</v>
      </c>
      <c r="J2844" t="s">
        <v>15</v>
      </c>
      <c r="K2844" t="s">
        <v>83</v>
      </c>
      <c r="M2844" t="s">
        <v>229</v>
      </c>
      <c r="N2844" t="s">
        <v>85</v>
      </c>
      <c r="O2844" t="s">
        <v>86</v>
      </c>
      <c r="P2844" t="s">
        <v>239</v>
      </c>
      <c r="Q2844" s="7">
        <v>90</v>
      </c>
      <c r="R2844" t="s">
        <v>107</v>
      </c>
      <c r="S2844" s="10">
        <v>46167</v>
      </c>
      <c r="T2844" s="3">
        <v>0</v>
      </c>
      <c r="U2844">
        <v>-200.05</v>
      </c>
      <c r="V2844" s="4">
        <v>0</v>
      </c>
      <c r="X2844">
        <v>0</v>
      </c>
      <c r="Y2844">
        <v>0</v>
      </c>
      <c r="AA2844">
        <v>0</v>
      </c>
      <c r="AB2844">
        <v>0</v>
      </c>
      <c r="AC2844" t="s">
        <v>172</v>
      </c>
      <c r="AD2844" t="s">
        <v>217</v>
      </c>
      <c r="AE2844">
        <v>96</v>
      </c>
      <c r="AF2844" t="s">
        <v>90</v>
      </c>
      <c r="AG2844" t="s">
        <v>218</v>
      </c>
      <c r="AH2844" t="s">
        <v>218</v>
      </c>
      <c r="AI2844" t="s">
        <v>218</v>
      </c>
      <c r="AJ2844" t="s">
        <v>26</v>
      </c>
      <c r="AK2844" t="s">
        <v>219</v>
      </c>
      <c r="AL2844" t="s">
        <v>95</v>
      </c>
      <c r="AM2844" t="s">
        <v>96</v>
      </c>
      <c r="AN2844" t="s">
        <v>240</v>
      </c>
    </row>
    <row r="2845" spans="1:40" x14ac:dyDescent="0.3">
      <c r="A2845" t="s">
        <v>74</v>
      </c>
      <c r="B2845" t="s">
        <v>75</v>
      </c>
      <c r="C2845" t="s">
        <v>76</v>
      </c>
      <c r="D2845" t="s">
        <v>77</v>
      </c>
      <c r="E2845" t="s">
        <v>78</v>
      </c>
      <c r="F2845" t="s">
        <v>236</v>
      </c>
      <c r="G2845" t="s">
        <v>237</v>
      </c>
      <c r="H2845" t="s">
        <v>81</v>
      </c>
      <c r="I2845" t="s">
        <v>238</v>
      </c>
      <c r="J2845" t="s">
        <v>15</v>
      </c>
      <c r="K2845" t="s">
        <v>83</v>
      </c>
      <c r="M2845" t="s">
        <v>229</v>
      </c>
      <c r="N2845" t="s">
        <v>85</v>
      </c>
      <c r="O2845" t="s">
        <v>86</v>
      </c>
      <c r="P2845" t="s">
        <v>239</v>
      </c>
      <c r="Q2845" s="7">
        <v>95</v>
      </c>
      <c r="R2845" t="s">
        <v>108</v>
      </c>
      <c r="S2845" s="10">
        <v>46167</v>
      </c>
      <c r="T2845" s="3">
        <v>0</v>
      </c>
      <c r="U2845">
        <v>-200.05</v>
      </c>
      <c r="V2845" s="4">
        <v>0</v>
      </c>
      <c r="X2845">
        <v>0</v>
      </c>
      <c r="Y2845">
        <v>0</v>
      </c>
      <c r="AA2845">
        <v>0</v>
      </c>
      <c r="AB2845">
        <v>0</v>
      </c>
      <c r="AC2845" t="s">
        <v>172</v>
      </c>
      <c r="AD2845" t="s">
        <v>217</v>
      </c>
      <c r="AE2845">
        <v>96</v>
      </c>
      <c r="AF2845" t="s">
        <v>90</v>
      </c>
      <c r="AG2845" t="s">
        <v>218</v>
      </c>
      <c r="AH2845" t="s">
        <v>218</v>
      </c>
      <c r="AI2845" t="s">
        <v>218</v>
      </c>
      <c r="AJ2845" t="s">
        <v>27</v>
      </c>
      <c r="AK2845" t="s">
        <v>219</v>
      </c>
      <c r="AL2845" t="s">
        <v>95</v>
      </c>
      <c r="AM2845" t="s">
        <v>96</v>
      </c>
      <c r="AN2845" t="s">
        <v>240</v>
      </c>
    </row>
    <row r="2846" spans="1:40" x14ac:dyDescent="0.3">
      <c r="A2846" t="s">
        <v>74</v>
      </c>
      <c r="B2846" t="s">
        <v>75</v>
      </c>
      <c r="C2846" t="s">
        <v>76</v>
      </c>
      <c r="D2846" t="s">
        <v>77</v>
      </c>
      <c r="E2846" t="s">
        <v>78</v>
      </c>
      <c r="F2846" t="s">
        <v>236</v>
      </c>
      <c r="G2846" t="s">
        <v>237</v>
      </c>
      <c r="H2846" t="s">
        <v>81</v>
      </c>
      <c r="I2846" t="s">
        <v>238</v>
      </c>
      <c r="J2846" t="s">
        <v>15</v>
      </c>
      <c r="K2846" t="s">
        <v>83</v>
      </c>
      <c r="M2846" t="s">
        <v>229</v>
      </c>
      <c r="N2846" t="s">
        <v>85</v>
      </c>
      <c r="O2846" t="s">
        <v>86</v>
      </c>
      <c r="P2846" t="s">
        <v>239</v>
      </c>
      <c r="Q2846" s="7">
        <v>105</v>
      </c>
      <c r="R2846" t="s">
        <v>109</v>
      </c>
      <c r="S2846" s="10">
        <v>46167</v>
      </c>
      <c r="T2846" s="3">
        <v>0</v>
      </c>
      <c r="U2846">
        <v>-200.05</v>
      </c>
      <c r="V2846" s="4">
        <v>0</v>
      </c>
      <c r="X2846">
        <v>0</v>
      </c>
      <c r="Y2846">
        <v>0</v>
      </c>
      <c r="AA2846">
        <v>0</v>
      </c>
      <c r="AB2846">
        <v>0</v>
      </c>
      <c r="AC2846" t="s">
        <v>172</v>
      </c>
      <c r="AD2846" t="s">
        <v>217</v>
      </c>
      <c r="AE2846">
        <v>96</v>
      </c>
      <c r="AF2846" t="s">
        <v>90</v>
      </c>
      <c r="AG2846" t="s">
        <v>218</v>
      </c>
      <c r="AH2846" t="s">
        <v>218</v>
      </c>
      <c r="AI2846" t="s">
        <v>218</v>
      </c>
      <c r="AJ2846" t="s">
        <v>28</v>
      </c>
      <c r="AK2846" t="s">
        <v>219</v>
      </c>
      <c r="AL2846" t="s">
        <v>95</v>
      </c>
      <c r="AM2846" t="s">
        <v>96</v>
      </c>
      <c r="AN2846" t="s">
        <v>240</v>
      </c>
    </row>
    <row r="2847" spans="1:40" x14ac:dyDescent="0.3">
      <c r="A2847" t="s">
        <v>74</v>
      </c>
      <c r="B2847" t="s">
        <v>75</v>
      </c>
      <c r="C2847" t="s">
        <v>76</v>
      </c>
      <c r="D2847" t="s">
        <v>77</v>
      </c>
      <c r="E2847" t="s">
        <v>78</v>
      </c>
      <c r="F2847" t="s">
        <v>236</v>
      </c>
      <c r="G2847" t="s">
        <v>237</v>
      </c>
      <c r="H2847" t="s">
        <v>81</v>
      </c>
      <c r="I2847" t="s">
        <v>238</v>
      </c>
      <c r="J2847" t="s">
        <v>15</v>
      </c>
      <c r="K2847" t="s">
        <v>83</v>
      </c>
      <c r="M2847" t="s">
        <v>229</v>
      </c>
      <c r="N2847" t="s">
        <v>85</v>
      </c>
      <c r="O2847" t="s">
        <v>86</v>
      </c>
      <c r="P2847" t="s">
        <v>239</v>
      </c>
      <c r="Q2847" s="7">
        <v>110</v>
      </c>
      <c r="R2847" t="s">
        <v>41</v>
      </c>
      <c r="S2847" s="10">
        <v>46167</v>
      </c>
      <c r="T2847" s="3">
        <v>407969</v>
      </c>
      <c r="U2847">
        <v>-200.05</v>
      </c>
      <c r="V2847" s="4">
        <v>-81614198.450000003</v>
      </c>
      <c r="X2847">
        <v>407969</v>
      </c>
      <c r="Y2847">
        <v>407969</v>
      </c>
      <c r="AA2847">
        <v>-81614198.450000003</v>
      </c>
      <c r="AB2847">
        <v>-81614198.450000003</v>
      </c>
      <c r="AC2847" t="s">
        <v>172</v>
      </c>
      <c r="AD2847" t="s">
        <v>217</v>
      </c>
      <c r="AE2847">
        <v>96</v>
      </c>
      <c r="AF2847" t="s">
        <v>90</v>
      </c>
      <c r="AG2847" t="s">
        <v>218</v>
      </c>
      <c r="AH2847" t="s">
        <v>218</v>
      </c>
      <c r="AI2847" t="s">
        <v>218</v>
      </c>
      <c r="AJ2847" t="s">
        <v>29</v>
      </c>
      <c r="AK2847" t="s">
        <v>219</v>
      </c>
      <c r="AL2847" t="s">
        <v>95</v>
      </c>
      <c r="AM2847" t="s">
        <v>96</v>
      </c>
      <c r="AN2847" t="s">
        <v>240</v>
      </c>
    </row>
    <row r="2848" spans="1:40" x14ac:dyDescent="0.3">
      <c r="A2848" t="s">
        <v>74</v>
      </c>
      <c r="B2848" t="s">
        <v>75</v>
      </c>
      <c r="C2848" t="s">
        <v>76</v>
      </c>
      <c r="D2848" t="s">
        <v>77</v>
      </c>
      <c r="E2848" t="s">
        <v>78</v>
      </c>
      <c r="F2848" t="s">
        <v>236</v>
      </c>
      <c r="G2848" t="s">
        <v>237</v>
      </c>
      <c r="H2848" t="s">
        <v>81</v>
      </c>
      <c r="I2848" t="s">
        <v>238</v>
      </c>
      <c r="J2848" t="s">
        <v>15</v>
      </c>
      <c r="K2848" t="s">
        <v>83</v>
      </c>
      <c r="M2848" t="s">
        <v>229</v>
      </c>
      <c r="N2848" t="s">
        <v>85</v>
      </c>
      <c r="O2848" t="s">
        <v>86</v>
      </c>
      <c r="P2848" t="s">
        <v>239</v>
      </c>
      <c r="Q2848" s="7">
        <v>140</v>
      </c>
      <c r="R2848" t="s">
        <v>110</v>
      </c>
      <c r="S2848" s="10">
        <v>46167</v>
      </c>
      <c r="T2848" s="3">
        <v>0</v>
      </c>
      <c r="U2848">
        <v>-200.05</v>
      </c>
      <c r="V2848" s="4">
        <v>0</v>
      </c>
      <c r="X2848">
        <v>0</v>
      </c>
      <c r="Y2848">
        <v>0</v>
      </c>
      <c r="AA2848">
        <v>0</v>
      </c>
      <c r="AB2848">
        <v>0</v>
      </c>
      <c r="AC2848" t="s">
        <v>172</v>
      </c>
      <c r="AD2848" t="s">
        <v>217</v>
      </c>
      <c r="AE2848">
        <v>96</v>
      </c>
      <c r="AF2848" t="s">
        <v>90</v>
      </c>
      <c r="AG2848" t="s">
        <v>218</v>
      </c>
      <c r="AH2848" t="s">
        <v>218</v>
      </c>
      <c r="AI2848" t="s">
        <v>218</v>
      </c>
      <c r="AJ2848" t="s">
        <v>30</v>
      </c>
      <c r="AK2848" t="s">
        <v>219</v>
      </c>
      <c r="AL2848" t="s">
        <v>95</v>
      </c>
      <c r="AM2848" t="s">
        <v>96</v>
      </c>
      <c r="AN2848" t="s">
        <v>240</v>
      </c>
    </row>
    <row r="2849" spans="1:40" x14ac:dyDescent="0.3">
      <c r="A2849" t="s">
        <v>74</v>
      </c>
      <c r="B2849" t="s">
        <v>75</v>
      </c>
      <c r="C2849" t="s">
        <v>76</v>
      </c>
      <c r="D2849" t="s">
        <v>77</v>
      </c>
      <c r="E2849" t="s">
        <v>78</v>
      </c>
      <c r="F2849" t="s">
        <v>236</v>
      </c>
      <c r="G2849" t="s">
        <v>237</v>
      </c>
      <c r="H2849" t="s">
        <v>81</v>
      </c>
      <c r="I2849" t="s">
        <v>238</v>
      </c>
      <c r="J2849" t="s">
        <v>15</v>
      </c>
      <c r="K2849" t="s">
        <v>83</v>
      </c>
      <c r="M2849" t="s">
        <v>229</v>
      </c>
      <c r="N2849" t="s">
        <v>85</v>
      </c>
      <c r="O2849" t="s">
        <v>86</v>
      </c>
      <c r="P2849" t="s">
        <v>239</v>
      </c>
      <c r="Q2849" s="7">
        <v>150</v>
      </c>
      <c r="R2849" t="s">
        <v>111</v>
      </c>
      <c r="S2849" s="10">
        <v>46167</v>
      </c>
      <c r="T2849" s="3">
        <v>407969</v>
      </c>
      <c r="U2849">
        <v>-200.05</v>
      </c>
      <c r="V2849" s="4">
        <v>-81614198.450000003</v>
      </c>
      <c r="X2849">
        <v>407969</v>
      </c>
      <c r="Y2849">
        <v>407969</v>
      </c>
      <c r="AA2849">
        <v>-81614198.450000003</v>
      </c>
      <c r="AB2849">
        <v>-81614198.450000003</v>
      </c>
      <c r="AC2849" t="s">
        <v>172</v>
      </c>
      <c r="AD2849" t="s">
        <v>217</v>
      </c>
      <c r="AE2849">
        <v>96</v>
      </c>
      <c r="AF2849" t="s">
        <v>90</v>
      </c>
      <c r="AG2849" t="s">
        <v>218</v>
      </c>
      <c r="AH2849" t="s">
        <v>218</v>
      </c>
      <c r="AI2849" t="s">
        <v>218</v>
      </c>
      <c r="AJ2849" t="s">
        <v>31</v>
      </c>
      <c r="AK2849" t="s">
        <v>219</v>
      </c>
      <c r="AL2849" t="s">
        <v>95</v>
      </c>
      <c r="AM2849" t="s">
        <v>96</v>
      </c>
      <c r="AN2849" t="s">
        <v>240</v>
      </c>
    </row>
    <row r="2850" spans="1:40" x14ac:dyDescent="0.3">
      <c r="A2850" t="s">
        <v>74</v>
      </c>
      <c r="B2850" t="s">
        <v>75</v>
      </c>
      <c r="C2850" t="s">
        <v>76</v>
      </c>
      <c r="D2850" t="s">
        <v>77</v>
      </c>
      <c r="E2850" t="s">
        <v>78</v>
      </c>
      <c r="F2850" t="s">
        <v>236</v>
      </c>
      <c r="G2850" t="s">
        <v>237</v>
      </c>
      <c r="H2850" t="s">
        <v>81</v>
      </c>
      <c r="I2850" t="s">
        <v>238</v>
      </c>
      <c r="J2850" t="s">
        <v>15</v>
      </c>
      <c r="K2850" t="s">
        <v>83</v>
      </c>
      <c r="M2850" t="s">
        <v>229</v>
      </c>
      <c r="N2850" t="s">
        <v>85</v>
      </c>
      <c r="O2850" t="s">
        <v>86</v>
      </c>
      <c r="P2850" t="s">
        <v>239</v>
      </c>
      <c r="Q2850" s="7">
        <v>10</v>
      </c>
      <c r="R2850" t="s">
        <v>88</v>
      </c>
      <c r="S2850" s="10">
        <v>46195</v>
      </c>
      <c r="T2850" s="3">
        <v>0</v>
      </c>
      <c r="U2850">
        <v>-200.05</v>
      </c>
      <c r="V2850" s="4">
        <v>0</v>
      </c>
      <c r="X2850">
        <v>0</v>
      </c>
      <c r="Y2850">
        <v>0</v>
      </c>
      <c r="AA2850">
        <v>0</v>
      </c>
      <c r="AB2850">
        <v>0</v>
      </c>
      <c r="AC2850" t="s">
        <v>188</v>
      </c>
      <c r="AD2850" t="s">
        <v>220</v>
      </c>
      <c r="AE2850">
        <v>124</v>
      </c>
      <c r="AF2850" t="s">
        <v>90</v>
      </c>
      <c r="AG2850" t="s">
        <v>221</v>
      </c>
      <c r="AH2850" t="s">
        <v>221</v>
      </c>
      <c r="AI2850" t="s">
        <v>221</v>
      </c>
      <c r="AJ2850" t="s">
        <v>16</v>
      </c>
      <c r="AK2850" t="s">
        <v>222</v>
      </c>
      <c r="AL2850" t="s">
        <v>95</v>
      </c>
      <c r="AM2850" t="s">
        <v>96</v>
      </c>
      <c r="AN2850" t="s">
        <v>240</v>
      </c>
    </row>
    <row r="2851" spans="1:40" x14ac:dyDescent="0.3">
      <c r="A2851" t="s">
        <v>74</v>
      </c>
      <c r="B2851" t="s">
        <v>75</v>
      </c>
      <c r="C2851" t="s">
        <v>76</v>
      </c>
      <c r="D2851" t="s">
        <v>77</v>
      </c>
      <c r="E2851" t="s">
        <v>78</v>
      </c>
      <c r="F2851" t="s">
        <v>236</v>
      </c>
      <c r="G2851" t="s">
        <v>237</v>
      </c>
      <c r="H2851" t="s">
        <v>81</v>
      </c>
      <c r="I2851" t="s">
        <v>238</v>
      </c>
      <c r="J2851" t="s">
        <v>15</v>
      </c>
      <c r="K2851" t="s">
        <v>83</v>
      </c>
      <c r="M2851" t="s">
        <v>229</v>
      </c>
      <c r="N2851" t="s">
        <v>85</v>
      </c>
      <c r="O2851" t="s">
        <v>86</v>
      </c>
      <c r="P2851" t="s">
        <v>239</v>
      </c>
      <c r="Q2851" s="7">
        <v>20</v>
      </c>
      <c r="R2851" t="s">
        <v>98</v>
      </c>
      <c r="S2851" s="10">
        <v>46195</v>
      </c>
      <c r="T2851" s="3">
        <v>0</v>
      </c>
      <c r="U2851">
        <v>-200.05</v>
      </c>
      <c r="V2851" s="4">
        <v>0</v>
      </c>
      <c r="X2851">
        <v>0</v>
      </c>
      <c r="Y2851">
        <v>0</v>
      </c>
      <c r="AA2851">
        <v>0</v>
      </c>
      <c r="AB2851">
        <v>0</v>
      </c>
      <c r="AC2851" t="s">
        <v>188</v>
      </c>
      <c r="AD2851" t="s">
        <v>220</v>
      </c>
      <c r="AE2851">
        <v>124</v>
      </c>
      <c r="AF2851" t="s">
        <v>90</v>
      </c>
      <c r="AG2851" t="s">
        <v>221</v>
      </c>
      <c r="AH2851" t="s">
        <v>221</v>
      </c>
      <c r="AI2851" t="s">
        <v>221</v>
      </c>
      <c r="AJ2851" t="s">
        <v>17</v>
      </c>
      <c r="AK2851" t="s">
        <v>222</v>
      </c>
      <c r="AL2851" t="s">
        <v>95</v>
      </c>
      <c r="AM2851" t="s">
        <v>96</v>
      </c>
      <c r="AN2851" t="s">
        <v>240</v>
      </c>
    </row>
    <row r="2852" spans="1:40" x14ac:dyDescent="0.3">
      <c r="A2852" t="s">
        <v>74</v>
      </c>
      <c r="B2852" t="s">
        <v>75</v>
      </c>
      <c r="C2852" t="s">
        <v>76</v>
      </c>
      <c r="D2852" t="s">
        <v>77</v>
      </c>
      <c r="E2852" t="s">
        <v>78</v>
      </c>
      <c r="F2852" t="s">
        <v>236</v>
      </c>
      <c r="G2852" t="s">
        <v>237</v>
      </c>
      <c r="H2852" t="s">
        <v>81</v>
      </c>
      <c r="I2852" t="s">
        <v>238</v>
      </c>
      <c r="J2852" t="s">
        <v>15</v>
      </c>
      <c r="K2852" t="s">
        <v>83</v>
      </c>
      <c r="M2852" t="s">
        <v>229</v>
      </c>
      <c r="N2852" t="s">
        <v>85</v>
      </c>
      <c r="O2852" t="s">
        <v>86</v>
      </c>
      <c r="P2852" t="s">
        <v>239</v>
      </c>
      <c r="Q2852" s="7">
        <v>30</v>
      </c>
      <c r="R2852" t="s">
        <v>99</v>
      </c>
      <c r="S2852" s="10">
        <v>46195</v>
      </c>
      <c r="T2852" s="3">
        <v>0</v>
      </c>
      <c r="U2852">
        <v>-200.05</v>
      </c>
      <c r="V2852" s="4">
        <v>0</v>
      </c>
      <c r="X2852">
        <v>0</v>
      </c>
      <c r="Y2852">
        <v>0</v>
      </c>
      <c r="AA2852">
        <v>0</v>
      </c>
      <c r="AB2852">
        <v>0</v>
      </c>
      <c r="AC2852" t="s">
        <v>188</v>
      </c>
      <c r="AD2852" t="s">
        <v>220</v>
      </c>
      <c r="AE2852">
        <v>124</v>
      </c>
      <c r="AF2852" t="s">
        <v>90</v>
      </c>
      <c r="AG2852" t="s">
        <v>221</v>
      </c>
      <c r="AH2852" t="s">
        <v>221</v>
      </c>
      <c r="AI2852" t="s">
        <v>221</v>
      </c>
      <c r="AJ2852" t="s">
        <v>18</v>
      </c>
      <c r="AK2852" t="s">
        <v>222</v>
      </c>
      <c r="AL2852" t="s">
        <v>95</v>
      </c>
      <c r="AM2852" t="s">
        <v>96</v>
      </c>
      <c r="AN2852" t="s">
        <v>240</v>
      </c>
    </row>
    <row r="2853" spans="1:40" x14ac:dyDescent="0.3">
      <c r="A2853" t="s">
        <v>74</v>
      </c>
      <c r="B2853" t="s">
        <v>75</v>
      </c>
      <c r="C2853" t="s">
        <v>76</v>
      </c>
      <c r="D2853" t="s">
        <v>77</v>
      </c>
      <c r="E2853" t="s">
        <v>78</v>
      </c>
      <c r="F2853" t="s">
        <v>236</v>
      </c>
      <c r="G2853" t="s">
        <v>237</v>
      </c>
      <c r="H2853" t="s">
        <v>81</v>
      </c>
      <c r="I2853" t="s">
        <v>238</v>
      </c>
      <c r="J2853" t="s">
        <v>15</v>
      </c>
      <c r="K2853" t="s">
        <v>83</v>
      </c>
      <c r="M2853" t="s">
        <v>229</v>
      </c>
      <c r="N2853" t="s">
        <v>85</v>
      </c>
      <c r="O2853" t="s">
        <v>86</v>
      </c>
      <c r="P2853" t="s">
        <v>239</v>
      </c>
      <c r="Q2853" s="7">
        <v>45</v>
      </c>
      <c r="R2853" t="s">
        <v>100</v>
      </c>
      <c r="S2853" s="10">
        <v>46195</v>
      </c>
      <c r="T2853" s="3">
        <v>0</v>
      </c>
      <c r="U2853">
        <v>-200.05</v>
      </c>
      <c r="V2853" s="4">
        <v>0</v>
      </c>
      <c r="X2853">
        <v>0</v>
      </c>
      <c r="Y2853">
        <v>0</v>
      </c>
      <c r="AA2853">
        <v>0</v>
      </c>
      <c r="AB2853">
        <v>0</v>
      </c>
      <c r="AC2853" t="s">
        <v>188</v>
      </c>
      <c r="AD2853" t="s">
        <v>220</v>
      </c>
      <c r="AE2853">
        <v>124</v>
      </c>
      <c r="AF2853" t="s">
        <v>90</v>
      </c>
      <c r="AG2853" t="s">
        <v>221</v>
      </c>
      <c r="AH2853" t="s">
        <v>221</v>
      </c>
      <c r="AI2853" t="s">
        <v>221</v>
      </c>
      <c r="AJ2853" t="s">
        <v>19</v>
      </c>
      <c r="AK2853" t="s">
        <v>222</v>
      </c>
      <c r="AL2853" t="s">
        <v>95</v>
      </c>
      <c r="AM2853" t="s">
        <v>96</v>
      </c>
      <c r="AN2853" t="s">
        <v>240</v>
      </c>
    </row>
    <row r="2854" spans="1:40" x14ac:dyDescent="0.3">
      <c r="A2854" t="s">
        <v>74</v>
      </c>
      <c r="B2854" t="s">
        <v>75</v>
      </c>
      <c r="C2854" t="s">
        <v>76</v>
      </c>
      <c r="D2854" t="s">
        <v>77</v>
      </c>
      <c r="E2854" t="s">
        <v>78</v>
      </c>
      <c r="F2854" t="s">
        <v>236</v>
      </c>
      <c r="G2854" t="s">
        <v>237</v>
      </c>
      <c r="H2854" t="s">
        <v>81</v>
      </c>
      <c r="I2854" t="s">
        <v>238</v>
      </c>
      <c r="J2854" t="s">
        <v>15</v>
      </c>
      <c r="K2854" t="s">
        <v>83</v>
      </c>
      <c r="M2854" t="s">
        <v>229</v>
      </c>
      <c r="N2854" t="s">
        <v>85</v>
      </c>
      <c r="O2854" t="s">
        <v>86</v>
      </c>
      <c r="P2854" t="s">
        <v>239</v>
      </c>
      <c r="Q2854" s="7">
        <v>70</v>
      </c>
      <c r="R2854" t="s">
        <v>101</v>
      </c>
      <c r="S2854" s="10">
        <v>46195</v>
      </c>
      <c r="T2854" s="3">
        <v>0</v>
      </c>
      <c r="U2854">
        <v>-200.05</v>
      </c>
      <c r="V2854" s="4">
        <v>0</v>
      </c>
      <c r="X2854">
        <v>0</v>
      </c>
      <c r="Y2854">
        <v>0</v>
      </c>
      <c r="AA2854">
        <v>0</v>
      </c>
      <c r="AB2854">
        <v>0</v>
      </c>
      <c r="AC2854" t="s">
        <v>188</v>
      </c>
      <c r="AD2854" t="s">
        <v>220</v>
      </c>
      <c r="AE2854">
        <v>124</v>
      </c>
      <c r="AF2854" t="s">
        <v>90</v>
      </c>
      <c r="AG2854" t="s">
        <v>221</v>
      </c>
      <c r="AH2854" t="s">
        <v>221</v>
      </c>
      <c r="AI2854" t="s">
        <v>221</v>
      </c>
      <c r="AJ2854" t="s">
        <v>20</v>
      </c>
      <c r="AK2854" t="s">
        <v>222</v>
      </c>
      <c r="AL2854" t="s">
        <v>95</v>
      </c>
      <c r="AM2854" t="s">
        <v>96</v>
      </c>
      <c r="AN2854" t="s">
        <v>240</v>
      </c>
    </row>
    <row r="2855" spans="1:40" x14ac:dyDescent="0.3">
      <c r="A2855" t="s">
        <v>74</v>
      </c>
      <c r="B2855" t="s">
        <v>75</v>
      </c>
      <c r="C2855" t="s">
        <v>76</v>
      </c>
      <c r="D2855" t="s">
        <v>77</v>
      </c>
      <c r="E2855" t="s">
        <v>78</v>
      </c>
      <c r="F2855" t="s">
        <v>236</v>
      </c>
      <c r="G2855" t="s">
        <v>237</v>
      </c>
      <c r="H2855" t="s">
        <v>81</v>
      </c>
      <c r="I2855" t="s">
        <v>238</v>
      </c>
      <c r="J2855" t="s">
        <v>15</v>
      </c>
      <c r="K2855" t="s">
        <v>83</v>
      </c>
      <c r="M2855" t="s">
        <v>229</v>
      </c>
      <c r="N2855" t="s">
        <v>85</v>
      </c>
      <c r="O2855" t="s">
        <v>86</v>
      </c>
      <c r="P2855" t="s">
        <v>239</v>
      </c>
      <c r="Q2855" s="7">
        <v>81</v>
      </c>
      <c r="R2855" t="s">
        <v>102</v>
      </c>
      <c r="S2855" s="10">
        <v>46195</v>
      </c>
      <c r="T2855" s="3">
        <v>0</v>
      </c>
      <c r="U2855">
        <v>-200.05</v>
      </c>
      <c r="V2855" s="4">
        <v>0</v>
      </c>
      <c r="X2855">
        <v>0</v>
      </c>
      <c r="Y2855">
        <v>0</v>
      </c>
      <c r="AA2855">
        <v>0</v>
      </c>
      <c r="AB2855">
        <v>0</v>
      </c>
      <c r="AC2855" t="s">
        <v>188</v>
      </c>
      <c r="AD2855" t="s">
        <v>220</v>
      </c>
      <c r="AE2855">
        <v>124</v>
      </c>
      <c r="AF2855" t="s">
        <v>90</v>
      </c>
      <c r="AG2855" t="s">
        <v>221</v>
      </c>
      <c r="AH2855" t="s">
        <v>221</v>
      </c>
      <c r="AI2855" t="s">
        <v>221</v>
      </c>
      <c r="AJ2855" t="s">
        <v>21</v>
      </c>
      <c r="AK2855" t="s">
        <v>222</v>
      </c>
      <c r="AL2855" t="s">
        <v>95</v>
      </c>
      <c r="AM2855" t="s">
        <v>96</v>
      </c>
      <c r="AN2855" t="s">
        <v>240</v>
      </c>
    </row>
    <row r="2856" spans="1:40" x14ac:dyDescent="0.3">
      <c r="A2856" t="s">
        <v>74</v>
      </c>
      <c r="B2856" t="s">
        <v>75</v>
      </c>
      <c r="C2856" t="s">
        <v>76</v>
      </c>
      <c r="D2856" t="s">
        <v>77</v>
      </c>
      <c r="E2856" t="s">
        <v>78</v>
      </c>
      <c r="F2856" t="s">
        <v>236</v>
      </c>
      <c r="G2856" t="s">
        <v>237</v>
      </c>
      <c r="H2856" t="s">
        <v>81</v>
      </c>
      <c r="I2856" t="s">
        <v>238</v>
      </c>
      <c r="J2856" t="s">
        <v>15</v>
      </c>
      <c r="K2856" t="s">
        <v>83</v>
      </c>
      <c r="M2856" t="s">
        <v>229</v>
      </c>
      <c r="N2856" t="s">
        <v>85</v>
      </c>
      <c r="O2856" t="s">
        <v>86</v>
      </c>
      <c r="P2856" t="s">
        <v>239</v>
      </c>
      <c r="Q2856" s="7">
        <v>83</v>
      </c>
      <c r="R2856" t="s">
        <v>103</v>
      </c>
      <c r="S2856" s="10">
        <v>46195</v>
      </c>
      <c r="T2856" s="3">
        <v>0</v>
      </c>
      <c r="U2856">
        <v>-200.05</v>
      </c>
      <c r="V2856" s="4">
        <v>0</v>
      </c>
      <c r="X2856">
        <v>0</v>
      </c>
      <c r="Y2856">
        <v>0</v>
      </c>
      <c r="AA2856">
        <v>0</v>
      </c>
      <c r="AB2856">
        <v>0</v>
      </c>
      <c r="AC2856" t="s">
        <v>188</v>
      </c>
      <c r="AD2856" t="s">
        <v>220</v>
      </c>
      <c r="AE2856">
        <v>124</v>
      </c>
      <c r="AF2856" t="s">
        <v>90</v>
      </c>
      <c r="AG2856" t="s">
        <v>221</v>
      </c>
      <c r="AH2856" t="s">
        <v>221</v>
      </c>
      <c r="AI2856" t="s">
        <v>221</v>
      </c>
      <c r="AJ2856" t="s">
        <v>22</v>
      </c>
      <c r="AK2856" t="s">
        <v>222</v>
      </c>
      <c r="AL2856" t="s">
        <v>95</v>
      </c>
      <c r="AM2856" t="s">
        <v>96</v>
      </c>
      <c r="AN2856" t="s">
        <v>240</v>
      </c>
    </row>
    <row r="2857" spans="1:40" x14ac:dyDescent="0.3">
      <c r="A2857" t="s">
        <v>74</v>
      </c>
      <c r="B2857" t="s">
        <v>75</v>
      </c>
      <c r="C2857" t="s">
        <v>76</v>
      </c>
      <c r="D2857" t="s">
        <v>77</v>
      </c>
      <c r="E2857" t="s">
        <v>78</v>
      </c>
      <c r="F2857" t="s">
        <v>236</v>
      </c>
      <c r="G2857" t="s">
        <v>237</v>
      </c>
      <c r="H2857" t="s">
        <v>81</v>
      </c>
      <c r="I2857" t="s">
        <v>238</v>
      </c>
      <c r="J2857" t="s">
        <v>15</v>
      </c>
      <c r="K2857" t="s">
        <v>83</v>
      </c>
      <c r="M2857" t="s">
        <v>229</v>
      </c>
      <c r="N2857" t="s">
        <v>85</v>
      </c>
      <c r="O2857" t="s">
        <v>86</v>
      </c>
      <c r="P2857" t="s">
        <v>239</v>
      </c>
      <c r="Q2857" s="7">
        <v>85</v>
      </c>
      <c r="R2857" t="s">
        <v>104</v>
      </c>
      <c r="S2857" s="10">
        <v>46195</v>
      </c>
      <c r="T2857" s="3">
        <v>0</v>
      </c>
      <c r="U2857">
        <v>-200.05</v>
      </c>
      <c r="V2857" s="4">
        <v>0</v>
      </c>
      <c r="X2857">
        <v>0</v>
      </c>
      <c r="Y2857">
        <v>0</v>
      </c>
      <c r="AA2857">
        <v>0</v>
      </c>
      <c r="AB2857">
        <v>0</v>
      </c>
      <c r="AC2857" t="s">
        <v>188</v>
      </c>
      <c r="AD2857" t="s">
        <v>220</v>
      </c>
      <c r="AE2857">
        <v>124</v>
      </c>
      <c r="AF2857" t="s">
        <v>90</v>
      </c>
      <c r="AG2857" t="s">
        <v>221</v>
      </c>
      <c r="AH2857" t="s">
        <v>221</v>
      </c>
      <c r="AI2857" t="s">
        <v>221</v>
      </c>
      <c r="AJ2857" t="s">
        <v>23</v>
      </c>
      <c r="AK2857" t="s">
        <v>222</v>
      </c>
      <c r="AL2857" t="s">
        <v>95</v>
      </c>
      <c r="AM2857" t="s">
        <v>96</v>
      </c>
      <c r="AN2857" t="s">
        <v>240</v>
      </c>
    </row>
    <row r="2858" spans="1:40" x14ac:dyDescent="0.3">
      <c r="A2858" t="s">
        <v>74</v>
      </c>
      <c r="B2858" t="s">
        <v>75</v>
      </c>
      <c r="C2858" t="s">
        <v>76</v>
      </c>
      <c r="D2858" t="s">
        <v>77</v>
      </c>
      <c r="E2858" t="s">
        <v>78</v>
      </c>
      <c r="F2858" t="s">
        <v>236</v>
      </c>
      <c r="G2858" t="s">
        <v>237</v>
      </c>
      <c r="H2858" t="s">
        <v>81</v>
      </c>
      <c r="I2858" t="s">
        <v>238</v>
      </c>
      <c r="J2858" t="s">
        <v>15</v>
      </c>
      <c r="K2858" t="s">
        <v>83</v>
      </c>
      <c r="M2858" t="s">
        <v>229</v>
      </c>
      <c r="N2858" t="s">
        <v>85</v>
      </c>
      <c r="O2858" t="s">
        <v>86</v>
      </c>
      <c r="P2858" t="s">
        <v>239</v>
      </c>
      <c r="Q2858" s="7">
        <v>87</v>
      </c>
      <c r="R2858" t="s">
        <v>105</v>
      </c>
      <c r="S2858" s="10">
        <v>46195</v>
      </c>
      <c r="T2858" s="3">
        <v>0</v>
      </c>
      <c r="U2858">
        <v>-200.05</v>
      </c>
      <c r="V2858" s="4">
        <v>0</v>
      </c>
      <c r="X2858">
        <v>0</v>
      </c>
      <c r="Y2858">
        <v>0</v>
      </c>
      <c r="AA2858">
        <v>0</v>
      </c>
      <c r="AB2858">
        <v>0</v>
      </c>
      <c r="AC2858" t="s">
        <v>188</v>
      </c>
      <c r="AD2858" t="s">
        <v>220</v>
      </c>
      <c r="AE2858">
        <v>124</v>
      </c>
      <c r="AF2858" t="s">
        <v>90</v>
      </c>
      <c r="AG2858" t="s">
        <v>221</v>
      </c>
      <c r="AH2858" t="s">
        <v>221</v>
      </c>
      <c r="AI2858" t="s">
        <v>221</v>
      </c>
      <c r="AJ2858" t="s">
        <v>24</v>
      </c>
      <c r="AK2858" t="s">
        <v>222</v>
      </c>
      <c r="AL2858" t="s">
        <v>95</v>
      </c>
      <c r="AM2858" t="s">
        <v>96</v>
      </c>
      <c r="AN2858" t="s">
        <v>240</v>
      </c>
    </row>
    <row r="2859" spans="1:40" x14ac:dyDescent="0.3">
      <c r="A2859" t="s">
        <v>74</v>
      </c>
      <c r="B2859" t="s">
        <v>75</v>
      </c>
      <c r="C2859" t="s">
        <v>76</v>
      </c>
      <c r="D2859" t="s">
        <v>77</v>
      </c>
      <c r="E2859" t="s">
        <v>78</v>
      </c>
      <c r="F2859" t="s">
        <v>236</v>
      </c>
      <c r="G2859" t="s">
        <v>237</v>
      </c>
      <c r="H2859" t="s">
        <v>81</v>
      </c>
      <c r="I2859" t="s">
        <v>238</v>
      </c>
      <c r="J2859" t="s">
        <v>15</v>
      </c>
      <c r="K2859" t="s">
        <v>83</v>
      </c>
      <c r="M2859" t="s">
        <v>229</v>
      </c>
      <c r="N2859" t="s">
        <v>85</v>
      </c>
      <c r="O2859" t="s">
        <v>86</v>
      </c>
      <c r="P2859" t="s">
        <v>239</v>
      </c>
      <c r="Q2859" s="7">
        <v>89</v>
      </c>
      <c r="R2859" t="s">
        <v>106</v>
      </c>
      <c r="S2859" s="10">
        <v>46195</v>
      </c>
      <c r="T2859" s="3">
        <v>0</v>
      </c>
      <c r="U2859">
        <v>-200.05</v>
      </c>
      <c r="V2859" s="4">
        <v>0</v>
      </c>
      <c r="X2859">
        <v>0</v>
      </c>
      <c r="Y2859">
        <v>0</v>
      </c>
      <c r="AA2859">
        <v>0</v>
      </c>
      <c r="AB2859">
        <v>0</v>
      </c>
      <c r="AC2859" t="s">
        <v>188</v>
      </c>
      <c r="AD2859" t="s">
        <v>220</v>
      </c>
      <c r="AE2859">
        <v>124</v>
      </c>
      <c r="AF2859" t="s">
        <v>90</v>
      </c>
      <c r="AG2859" t="s">
        <v>221</v>
      </c>
      <c r="AH2859" t="s">
        <v>221</v>
      </c>
      <c r="AI2859" t="s">
        <v>221</v>
      </c>
      <c r="AJ2859" t="s">
        <v>25</v>
      </c>
      <c r="AK2859" t="s">
        <v>222</v>
      </c>
      <c r="AL2859" t="s">
        <v>95</v>
      </c>
      <c r="AM2859" t="s">
        <v>96</v>
      </c>
      <c r="AN2859" t="s">
        <v>240</v>
      </c>
    </row>
    <row r="2860" spans="1:40" x14ac:dyDescent="0.3">
      <c r="A2860" t="s">
        <v>74</v>
      </c>
      <c r="B2860" t="s">
        <v>75</v>
      </c>
      <c r="C2860" t="s">
        <v>76</v>
      </c>
      <c r="D2860" t="s">
        <v>77</v>
      </c>
      <c r="E2860" t="s">
        <v>78</v>
      </c>
      <c r="F2860" t="s">
        <v>236</v>
      </c>
      <c r="G2860" t="s">
        <v>237</v>
      </c>
      <c r="H2860" t="s">
        <v>81</v>
      </c>
      <c r="I2860" t="s">
        <v>238</v>
      </c>
      <c r="J2860" t="s">
        <v>15</v>
      </c>
      <c r="K2860" t="s">
        <v>83</v>
      </c>
      <c r="M2860" t="s">
        <v>229</v>
      </c>
      <c r="N2860" t="s">
        <v>85</v>
      </c>
      <c r="O2860" t="s">
        <v>86</v>
      </c>
      <c r="P2860" t="s">
        <v>239</v>
      </c>
      <c r="Q2860" s="7">
        <v>90</v>
      </c>
      <c r="R2860" t="s">
        <v>107</v>
      </c>
      <c r="S2860" s="10">
        <v>46195</v>
      </c>
      <c r="T2860" s="3">
        <v>0</v>
      </c>
      <c r="U2860">
        <v>-200.05</v>
      </c>
      <c r="V2860" s="4">
        <v>0</v>
      </c>
      <c r="X2860">
        <v>0</v>
      </c>
      <c r="Y2860">
        <v>0</v>
      </c>
      <c r="AA2860">
        <v>0</v>
      </c>
      <c r="AB2860">
        <v>0</v>
      </c>
      <c r="AC2860" t="s">
        <v>188</v>
      </c>
      <c r="AD2860" t="s">
        <v>220</v>
      </c>
      <c r="AE2860">
        <v>124</v>
      </c>
      <c r="AF2860" t="s">
        <v>90</v>
      </c>
      <c r="AG2860" t="s">
        <v>221</v>
      </c>
      <c r="AH2860" t="s">
        <v>221</v>
      </c>
      <c r="AI2860" t="s">
        <v>221</v>
      </c>
      <c r="AJ2860" t="s">
        <v>26</v>
      </c>
      <c r="AK2860" t="s">
        <v>222</v>
      </c>
      <c r="AL2860" t="s">
        <v>95</v>
      </c>
      <c r="AM2860" t="s">
        <v>96</v>
      </c>
      <c r="AN2860" t="s">
        <v>240</v>
      </c>
    </row>
    <row r="2861" spans="1:40" x14ac:dyDescent="0.3">
      <c r="A2861" t="s">
        <v>74</v>
      </c>
      <c r="B2861" t="s">
        <v>75</v>
      </c>
      <c r="C2861" t="s">
        <v>76</v>
      </c>
      <c r="D2861" t="s">
        <v>77</v>
      </c>
      <c r="E2861" t="s">
        <v>78</v>
      </c>
      <c r="F2861" t="s">
        <v>236</v>
      </c>
      <c r="G2861" t="s">
        <v>237</v>
      </c>
      <c r="H2861" t="s">
        <v>81</v>
      </c>
      <c r="I2861" t="s">
        <v>238</v>
      </c>
      <c r="J2861" t="s">
        <v>15</v>
      </c>
      <c r="K2861" t="s">
        <v>83</v>
      </c>
      <c r="M2861" t="s">
        <v>229</v>
      </c>
      <c r="N2861" t="s">
        <v>85</v>
      </c>
      <c r="O2861" t="s">
        <v>86</v>
      </c>
      <c r="P2861" t="s">
        <v>239</v>
      </c>
      <c r="Q2861" s="7">
        <v>95</v>
      </c>
      <c r="R2861" t="s">
        <v>108</v>
      </c>
      <c r="S2861" s="10">
        <v>46195</v>
      </c>
      <c r="T2861" s="3">
        <v>0</v>
      </c>
      <c r="U2861">
        <v>-200.05</v>
      </c>
      <c r="V2861" s="4">
        <v>0</v>
      </c>
      <c r="X2861">
        <v>0</v>
      </c>
      <c r="Y2861">
        <v>0</v>
      </c>
      <c r="AA2861">
        <v>0</v>
      </c>
      <c r="AB2861">
        <v>0</v>
      </c>
      <c r="AC2861" t="s">
        <v>188</v>
      </c>
      <c r="AD2861" t="s">
        <v>220</v>
      </c>
      <c r="AE2861">
        <v>124</v>
      </c>
      <c r="AF2861" t="s">
        <v>90</v>
      </c>
      <c r="AG2861" t="s">
        <v>221</v>
      </c>
      <c r="AH2861" t="s">
        <v>221</v>
      </c>
      <c r="AI2861" t="s">
        <v>221</v>
      </c>
      <c r="AJ2861" t="s">
        <v>27</v>
      </c>
      <c r="AK2861" t="s">
        <v>222</v>
      </c>
      <c r="AL2861" t="s">
        <v>95</v>
      </c>
      <c r="AM2861" t="s">
        <v>96</v>
      </c>
      <c r="AN2861" t="s">
        <v>240</v>
      </c>
    </row>
    <row r="2862" spans="1:40" x14ac:dyDescent="0.3">
      <c r="A2862" t="s">
        <v>74</v>
      </c>
      <c r="B2862" t="s">
        <v>75</v>
      </c>
      <c r="C2862" t="s">
        <v>76</v>
      </c>
      <c r="D2862" t="s">
        <v>77</v>
      </c>
      <c r="E2862" t="s">
        <v>78</v>
      </c>
      <c r="F2862" t="s">
        <v>236</v>
      </c>
      <c r="G2862" t="s">
        <v>237</v>
      </c>
      <c r="H2862" t="s">
        <v>81</v>
      </c>
      <c r="I2862" t="s">
        <v>238</v>
      </c>
      <c r="J2862" t="s">
        <v>15</v>
      </c>
      <c r="K2862" t="s">
        <v>83</v>
      </c>
      <c r="M2862" t="s">
        <v>229</v>
      </c>
      <c r="N2862" t="s">
        <v>85</v>
      </c>
      <c r="O2862" t="s">
        <v>86</v>
      </c>
      <c r="P2862" t="s">
        <v>239</v>
      </c>
      <c r="Q2862" s="7">
        <v>105</v>
      </c>
      <c r="R2862" t="s">
        <v>109</v>
      </c>
      <c r="S2862" s="10">
        <v>46195</v>
      </c>
      <c r="T2862" s="3">
        <v>0</v>
      </c>
      <c r="U2862">
        <v>-200.05</v>
      </c>
      <c r="V2862" s="4">
        <v>0</v>
      </c>
      <c r="X2862">
        <v>0</v>
      </c>
      <c r="Y2862">
        <v>0</v>
      </c>
      <c r="AA2862">
        <v>0</v>
      </c>
      <c r="AB2862">
        <v>0</v>
      </c>
      <c r="AC2862" t="s">
        <v>188</v>
      </c>
      <c r="AD2862" t="s">
        <v>220</v>
      </c>
      <c r="AE2862">
        <v>124</v>
      </c>
      <c r="AF2862" t="s">
        <v>90</v>
      </c>
      <c r="AG2862" t="s">
        <v>221</v>
      </c>
      <c r="AH2862" t="s">
        <v>221</v>
      </c>
      <c r="AI2862" t="s">
        <v>221</v>
      </c>
      <c r="AJ2862" t="s">
        <v>28</v>
      </c>
      <c r="AK2862" t="s">
        <v>222</v>
      </c>
      <c r="AL2862" t="s">
        <v>95</v>
      </c>
      <c r="AM2862" t="s">
        <v>96</v>
      </c>
      <c r="AN2862" t="s">
        <v>240</v>
      </c>
    </row>
    <row r="2863" spans="1:40" x14ac:dyDescent="0.3">
      <c r="A2863" t="s">
        <v>74</v>
      </c>
      <c r="B2863" t="s">
        <v>75</v>
      </c>
      <c r="C2863" t="s">
        <v>76</v>
      </c>
      <c r="D2863" t="s">
        <v>77</v>
      </c>
      <c r="E2863" t="s">
        <v>78</v>
      </c>
      <c r="F2863" t="s">
        <v>236</v>
      </c>
      <c r="G2863" t="s">
        <v>237</v>
      </c>
      <c r="H2863" t="s">
        <v>81</v>
      </c>
      <c r="I2863" t="s">
        <v>238</v>
      </c>
      <c r="J2863" t="s">
        <v>15</v>
      </c>
      <c r="K2863" t="s">
        <v>83</v>
      </c>
      <c r="M2863" t="s">
        <v>229</v>
      </c>
      <c r="N2863" t="s">
        <v>85</v>
      </c>
      <c r="O2863" t="s">
        <v>86</v>
      </c>
      <c r="P2863" t="s">
        <v>239</v>
      </c>
      <c r="Q2863" s="7">
        <v>110</v>
      </c>
      <c r="R2863" t="s">
        <v>41</v>
      </c>
      <c r="S2863" s="10">
        <v>46195</v>
      </c>
      <c r="T2863" s="3">
        <v>407969</v>
      </c>
      <c r="U2863">
        <v>-200.05</v>
      </c>
      <c r="V2863" s="4">
        <v>-81614198.450000003</v>
      </c>
      <c r="X2863">
        <v>407969</v>
      </c>
      <c r="Y2863">
        <v>407969</v>
      </c>
      <c r="AA2863">
        <v>-81614198.450000003</v>
      </c>
      <c r="AB2863">
        <v>-81614198.450000003</v>
      </c>
      <c r="AC2863" t="s">
        <v>188</v>
      </c>
      <c r="AD2863" t="s">
        <v>220</v>
      </c>
      <c r="AE2863">
        <v>124</v>
      </c>
      <c r="AF2863" t="s">
        <v>90</v>
      </c>
      <c r="AG2863" t="s">
        <v>221</v>
      </c>
      <c r="AH2863" t="s">
        <v>221</v>
      </c>
      <c r="AI2863" t="s">
        <v>221</v>
      </c>
      <c r="AJ2863" t="s">
        <v>29</v>
      </c>
      <c r="AK2863" t="s">
        <v>222</v>
      </c>
      <c r="AL2863" t="s">
        <v>95</v>
      </c>
      <c r="AM2863" t="s">
        <v>96</v>
      </c>
      <c r="AN2863" t="s">
        <v>240</v>
      </c>
    </row>
    <row r="2864" spans="1:40" x14ac:dyDescent="0.3">
      <c r="A2864" t="s">
        <v>74</v>
      </c>
      <c r="B2864" t="s">
        <v>75</v>
      </c>
      <c r="C2864" t="s">
        <v>76</v>
      </c>
      <c r="D2864" t="s">
        <v>77</v>
      </c>
      <c r="E2864" t="s">
        <v>78</v>
      </c>
      <c r="F2864" t="s">
        <v>236</v>
      </c>
      <c r="G2864" t="s">
        <v>237</v>
      </c>
      <c r="H2864" t="s">
        <v>81</v>
      </c>
      <c r="I2864" t="s">
        <v>238</v>
      </c>
      <c r="J2864" t="s">
        <v>15</v>
      </c>
      <c r="K2864" t="s">
        <v>83</v>
      </c>
      <c r="M2864" t="s">
        <v>229</v>
      </c>
      <c r="N2864" t="s">
        <v>85</v>
      </c>
      <c r="O2864" t="s">
        <v>86</v>
      </c>
      <c r="P2864" t="s">
        <v>239</v>
      </c>
      <c r="Q2864" s="7">
        <v>140</v>
      </c>
      <c r="R2864" t="s">
        <v>110</v>
      </c>
      <c r="S2864" s="10">
        <v>46195</v>
      </c>
      <c r="T2864" s="3">
        <v>0</v>
      </c>
      <c r="U2864">
        <v>-200.05</v>
      </c>
      <c r="V2864" s="4">
        <v>0</v>
      </c>
      <c r="X2864">
        <v>0</v>
      </c>
      <c r="Y2864">
        <v>0</v>
      </c>
      <c r="AA2864">
        <v>0</v>
      </c>
      <c r="AB2864">
        <v>0</v>
      </c>
      <c r="AC2864" t="s">
        <v>188</v>
      </c>
      <c r="AD2864" t="s">
        <v>220</v>
      </c>
      <c r="AE2864">
        <v>124</v>
      </c>
      <c r="AF2864" t="s">
        <v>90</v>
      </c>
      <c r="AG2864" t="s">
        <v>221</v>
      </c>
      <c r="AH2864" t="s">
        <v>221</v>
      </c>
      <c r="AI2864" t="s">
        <v>221</v>
      </c>
      <c r="AJ2864" t="s">
        <v>30</v>
      </c>
      <c r="AK2864" t="s">
        <v>222</v>
      </c>
      <c r="AL2864" t="s">
        <v>95</v>
      </c>
      <c r="AM2864" t="s">
        <v>96</v>
      </c>
      <c r="AN2864" t="s">
        <v>240</v>
      </c>
    </row>
    <row r="2865" spans="1:40" x14ac:dyDescent="0.3">
      <c r="A2865" t="s">
        <v>74</v>
      </c>
      <c r="B2865" t="s">
        <v>75</v>
      </c>
      <c r="C2865" t="s">
        <v>76</v>
      </c>
      <c r="D2865" t="s">
        <v>77</v>
      </c>
      <c r="E2865" t="s">
        <v>78</v>
      </c>
      <c r="F2865" t="s">
        <v>236</v>
      </c>
      <c r="G2865" t="s">
        <v>237</v>
      </c>
      <c r="H2865" t="s">
        <v>81</v>
      </c>
      <c r="I2865" t="s">
        <v>238</v>
      </c>
      <c r="J2865" t="s">
        <v>15</v>
      </c>
      <c r="K2865" t="s">
        <v>83</v>
      </c>
      <c r="M2865" t="s">
        <v>229</v>
      </c>
      <c r="N2865" t="s">
        <v>85</v>
      </c>
      <c r="O2865" t="s">
        <v>86</v>
      </c>
      <c r="P2865" t="s">
        <v>239</v>
      </c>
      <c r="Q2865" s="7">
        <v>150</v>
      </c>
      <c r="R2865" t="s">
        <v>111</v>
      </c>
      <c r="S2865" s="10">
        <v>46195</v>
      </c>
      <c r="T2865" s="3">
        <v>407969</v>
      </c>
      <c r="U2865">
        <v>-200.05</v>
      </c>
      <c r="V2865" s="4">
        <v>-81614198.450000003</v>
      </c>
      <c r="X2865">
        <v>407969</v>
      </c>
      <c r="Y2865">
        <v>407969</v>
      </c>
      <c r="AA2865">
        <v>-81614198.450000003</v>
      </c>
      <c r="AB2865">
        <v>-81614198.450000003</v>
      </c>
      <c r="AC2865" t="s">
        <v>188</v>
      </c>
      <c r="AD2865" t="s">
        <v>220</v>
      </c>
      <c r="AE2865">
        <v>124</v>
      </c>
      <c r="AF2865" t="s">
        <v>90</v>
      </c>
      <c r="AG2865" t="s">
        <v>221</v>
      </c>
      <c r="AH2865" t="s">
        <v>221</v>
      </c>
      <c r="AI2865" t="s">
        <v>221</v>
      </c>
      <c r="AJ2865" t="s">
        <v>31</v>
      </c>
      <c r="AK2865" t="s">
        <v>222</v>
      </c>
      <c r="AL2865" t="s">
        <v>95</v>
      </c>
      <c r="AM2865" t="s">
        <v>96</v>
      </c>
      <c r="AN2865" t="s">
        <v>240</v>
      </c>
    </row>
    <row r="2866" spans="1:40" x14ac:dyDescent="0.3">
      <c r="A2866" t="s">
        <v>74</v>
      </c>
      <c r="B2866" t="s">
        <v>75</v>
      </c>
      <c r="C2866" t="s">
        <v>76</v>
      </c>
      <c r="D2866" t="s">
        <v>77</v>
      </c>
      <c r="E2866" t="s">
        <v>78</v>
      </c>
      <c r="F2866" t="s">
        <v>236</v>
      </c>
      <c r="G2866" t="s">
        <v>237</v>
      </c>
      <c r="H2866" t="s">
        <v>81</v>
      </c>
      <c r="I2866" t="s">
        <v>238</v>
      </c>
      <c r="J2866" t="s">
        <v>15</v>
      </c>
      <c r="K2866" t="s">
        <v>83</v>
      </c>
      <c r="M2866" t="s">
        <v>229</v>
      </c>
      <c r="N2866" t="s">
        <v>85</v>
      </c>
      <c r="O2866" t="s">
        <v>86</v>
      </c>
      <c r="P2866" t="s">
        <v>239</v>
      </c>
      <c r="Q2866" s="7">
        <v>10</v>
      </c>
      <c r="R2866" t="s">
        <v>88</v>
      </c>
      <c r="S2866" s="10">
        <v>46223</v>
      </c>
      <c r="T2866" s="3">
        <v>0</v>
      </c>
      <c r="U2866">
        <v>-200.05</v>
      </c>
      <c r="V2866" s="4">
        <v>0</v>
      </c>
      <c r="W2866">
        <v>0</v>
      </c>
      <c r="X2866">
        <v>0</v>
      </c>
      <c r="Y2866">
        <v>0</v>
      </c>
      <c r="Z2866">
        <v>0</v>
      </c>
      <c r="AA2866">
        <v>0</v>
      </c>
      <c r="AB2866">
        <v>0</v>
      </c>
      <c r="AC2866" t="s">
        <v>192</v>
      </c>
      <c r="AD2866" t="s">
        <v>223</v>
      </c>
      <c r="AE2866">
        <v>152</v>
      </c>
      <c r="AF2866" t="s">
        <v>90</v>
      </c>
      <c r="AG2866" t="s">
        <v>224</v>
      </c>
      <c r="AH2866" t="s">
        <v>224</v>
      </c>
      <c r="AI2866" t="s">
        <v>224</v>
      </c>
      <c r="AJ2866" t="s">
        <v>16</v>
      </c>
      <c r="AK2866" t="s">
        <v>225</v>
      </c>
      <c r="AL2866" t="s">
        <v>95</v>
      </c>
      <c r="AM2866" t="s">
        <v>96</v>
      </c>
      <c r="AN2866" t="s">
        <v>240</v>
      </c>
    </row>
    <row r="2867" spans="1:40" x14ac:dyDescent="0.3">
      <c r="A2867" t="s">
        <v>74</v>
      </c>
      <c r="B2867" t="s">
        <v>75</v>
      </c>
      <c r="C2867" t="s">
        <v>76</v>
      </c>
      <c r="D2867" t="s">
        <v>77</v>
      </c>
      <c r="E2867" t="s">
        <v>78</v>
      </c>
      <c r="F2867" t="s">
        <v>236</v>
      </c>
      <c r="G2867" t="s">
        <v>237</v>
      </c>
      <c r="H2867" t="s">
        <v>81</v>
      </c>
      <c r="I2867" t="s">
        <v>238</v>
      </c>
      <c r="J2867" t="s">
        <v>15</v>
      </c>
      <c r="K2867" t="s">
        <v>83</v>
      </c>
      <c r="M2867" t="s">
        <v>229</v>
      </c>
      <c r="N2867" t="s">
        <v>85</v>
      </c>
      <c r="O2867" t="s">
        <v>86</v>
      </c>
      <c r="P2867" t="s">
        <v>239</v>
      </c>
      <c r="Q2867" s="7">
        <v>20</v>
      </c>
      <c r="R2867" t="s">
        <v>98</v>
      </c>
      <c r="S2867" s="10">
        <v>46223</v>
      </c>
      <c r="T2867" s="3">
        <v>0</v>
      </c>
      <c r="U2867">
        <v>-200.05</v>
      </c>
      <c r="V2867" s="4">
        <v>0</v>
      </c>
      <c r="W2867">
        <v>0</v>
      </c>
      <c r="X2867">
        <v>0</v>
      </c>
      <c r="Y2867">
        <v>0</v>
      </c>
      <c r="Z2867">
        <v>0</v>
      </c>
      <c r="AA2867">
        <v>0</v>
      </c>
      <c r="AB2867">
        <v>0</v>
      </c>
      <c r="AC2867" t="s">
        <v>192</v>
      </c>
      <c r="AD2867" t="s">
        <v>223</v>
      </c>
      <c r="AE2867">
        <v>152</v>
      </c>
      <c r="AF2867" t="s">
        <v>90</v>
      </c>
      <c r="AG2867" t="s">
        <v>224</v>
      </c>
      <c r="AH2867" t="s">
        <v>224</v>
      </c>
      <c r="AI2867" t="s">
        <v>224</v>
      </c>
      <c r="AJ2867" t="s">
        <v>17</v>
      </c>
      <c r="AK2867" t="s">
        <v>225</v>
      </c>
      <c r="AL2867" t="s">
        <v>95</v>
      </c>
      <c r="AM2867" t="s">
        <v>96</v>
      </c>
      <c r="AN2867" t="s">
        <v>240</v>
      </c>
    </row>
    <row r="2868" spans="1:40" x14ac:dyDescent="0.3">
      <c r="A2868" t="s">
        <v>74</v>
      </c>
      <c r="B2868" t="s">
        <v>75</v>
      </c>
      <c r="C2868" t="s">
        <v>76</v>
      </c>
      <c r="D2868" t="s">
        <v>77</v>
      </c>
      <c r="E2868" t="s">
        <v>78</v>
      </c>
      <c r="F2868" t="s">
        <v>236</v>
      </c>
      <c r="G2868" t="s">
        <v>237</v>
      </c>
      <c r="H2868" t="s">
        <v>81</v>
      </c>
      <c r="I2868" t="s">
        <v>238</v>
      </c>
      <c r="J2868" t="s">
        <v>15</v>
      </c>
      <c r="K2868" t="s">
        <v>83</v>
      </c>
      <c r="M2868" t="s">
        <v>229</v>
      </c>
      <c r="N2868" t="s">
        <v>85</v>
      </c>
      <c r="O2868" t="s">
        <v>86</v>
      </c>
      <c r="P2868" t="s">
        <v>239</v>
      </c>
      <c r="Q2868" s="7">
        <v>30</v>
      </c>
      <c r="R2868" t="s">
        <v>99</v>
      </c>
      <c r="S2868" s="10">
        <v>46223</v>
      </c>
      <c r="T2868" s="3">
        <v>0</v>
      </c>
      <c r="U2868">
        <v>-200.05</v>
      </c>
      <c r="V2868" s="4">
        <v>0</v>
      </c>
      <c r="W2868">
        <v>21336</v>
      </c>
      <c r="X2868">
        <v>0</v>
      </c>
      <c r="Y2868">
        <v>0</v>
      </c>
      <c r="Z2868">
        <v>-4268266.8</v>
      </c>
      <c r="AA2868">
        <v>0</v>
      </c>
      <c r="AB2868">
        <v>0</v>
      </c>
      <c r="AC2868" t="s">
        <v>192</v>
      </c>
      <c r="AD2868" t="s">
        <v>223</v>
      </c>
      <c r="AE2868">
        <v>152</v>
      </c>
      <c r="AF2868" t="s">
        <v>90</v>
      </c>
      <c r="AG2868" t="s">
        <v>224</v>
      </c>
      <c r="AH2868" t="s">
        <v>224</v>
      </c>
      <c r="AI2868" t="s">
        <v>224</v>
      </c>
      <c r="AJ2868" t="s">
        <v>18</v>
      </c>
      <c r="AK2868" t="s">
        <v>225</v>
      </c>
      <c r="AL2868" t="s">
        <v>95</v>
      </c>
      <c r="AM2868" t="s">
        <v>96</v>
      </c>
      <c r="AN2868" t="s">
        <v>240</v>
      </c>
    </row>
    <row r="2869" spans="1:40" x14ac:dyDescent="0.3">
      <c r="A2869" t="s">
        <v>74</v>
      </c>
      <c r="B2869" t="s">
        <v>75</v>
      </c>
      <c r="C2869" t="s">
        <v>76</v>
      </c>
      <c r="D2869" t="s">
        <v>77</v>
      </c>
      <c r="E2869" t="s">
        <v>78</v>
      </c>
      <c r="F2869" t="s">
        <v>236</v>
      </c>
      <c r="G2869" t="s">
        <v>237</v>
      </c>
      <c r="H2869" t="s">
        <v>81</v>
      </c>
      <c r="I2869" t="s">
        <v>238</v>
      </c>
      <c r="J2869" t="s">
        <v>15</v>
      </c>
      <c r="K2869" t="s">
        <v>83</v>
      </c>
      <c r="M2869" t="s">
        <v>229</v>
      </c>
      <c r="N2869" t="s">
        <v>85</v>
      </c>
      <c r="O2869" t="s">
        <v>86</v>
      </c>
      <c r="P2869" t="s">
        <v>239</v>
      </c>
      <c r="Q2869" s="7">
        <v>45</v>
      </c>
      <c r="R2869" t="s">
        <v>100</v>
      </c>
      <c r="S2869" s="10">
        <v>46223</v>
      </c>
      <c r="T2869" s="3">
        <v>0</v>
      </c>
      <c r="U2869">
        <v>-200.05</v>
      </c>
      <c r="V2869" s="4">
        <v>0</v>
      </c>
      <c r="W2869">
        <v>0</v>
      </c>
      <c r="X2869">
        <v>0</v>
      </c>
      <c r="Y2869">
        <v>0</v>
      </c>
      <c r="Z2869">
        <v>0</v>
      </c>
      <c r="AA2869">
        <v>0</v>
      </c>
      <c r="AB2869">
        <v>0</v>
      </c>
      <c r="AC2869" t="s">
        <v>192</v>
      </c>
      <c r="AD2869" t="s">
        <v>223</v>
      </c>
      <c r="AE2869">
        <v>152</v>
      </c>
      <c r="AF2869" t="s">
        <v>90</v>
      </c>
      <c r="AG2869" t="s">
        <v>224</v>
      </c>
      <c r="AH2869" t="s">
        <v>224</v>
      </c>
      <c r="AI2869" t="s">
        <v>224</v>
      </c>
      <c r="AJ2869" t="s">
        <v>19</v>
      </c>
      <c r="AK2869" t="s">
        <v>225</v>
      </c>
      <c r="AL2869" t="s">
        <v>95</v>
      </c>
      <c r="AM2869" t="s">
        <v>96</v>
      </c>
      <c r="AN2869" t="s">
        <v>240</v>
      </c>
    </row>
    <row r="2870" spans="1:40" x14ac:dyDescent="0.3">
      <c r="A2870" t="s">
        <v>74</v>
      </c>
      <c r="B2870" t="s">
        <v>75</v>
      </c>
      <c r="C2870" t="s">
        <v>76</v>
      </c>
      <c r="D2870" t="s">
        <v>77</v>
      </c>
      <c r="E2870" t="s">
        <v>78</v>
      </c>
      <c r="F2870" t="s">
        <v>236</v>
      </c>
      <c r="G2870" t="s">
        <v>237</v>
      </c>
      <c r="H2870" t="s">
        <v>81</v>
      </c>
      <c r="I2870" t="s">
        <v>238</v>
      </c>
      <c r="J2870" t="s">
        <v>15</v>
      </c>
      <c r="K2870" t="s">
        <v>83</v>
      </c>
      <c r="M2870" t="s">
        <v>229</v>
      </c>
      <c r="N2870" t="s">
        <v>85</v>
      </c>
      <c r="O2870" t="s">
        <v>86</v>
      </c>
      <c r="P2870" t="s">
        <v>239</v>
      </c>
      <c r="Q2870" s="7">
        <v>70</v>
      </c>
      <c r="R2870" t="s">
        <v>101</v>
      </c>
      <c r="S2870" s="10">
        <v>46223</v>
      </c>
      <c r="T2870" s="3">
        <v>0</v>
      </c>
      <c r="U2870">
        <v>-200.05</v>
      </c>
      <c r="V2870" s="4">
        <v>0</v>
      </c>
      <c r="W2870">
        <v>21336</v>
      </c>
      <c r="X2870">
        <v>0</v>
      </c>
      <c r="Y2870">
        <v>0</v>
      </c>
      <c r="Z2870">
        <v>-4268266.8</v>
      </c>
      <c r="AA2870">
        <v>0</v>
      </c>
      <c r="AB2870">
        <v>0</v>
      </c>
      <c r="AC2870" t="s">
        <v>192</v>
      </c>
      <c r="AD2870" t="s">
        <v>223</v>
      </c>
      <c r="AE2870">
        <v>152</v>
      </c>
      <c r="AF2870" t="s">
        <v>90</v>
      </c>
      <c r="AG2870" t="s">
        <v>224</v>
      </c>
      <c r="AH2870" t="s">
        <v>224</v>
      </c>
      <c r="AI2870" t="s">
        <v>224</v>
      </c>
      <c r="AJ2870" t="s">
        <v>20</v>
      </c>
      <c r="AK2870" t="s">
        <v>225</v>
      </c>
      <c r="AL2870" t="s">
        <v>95</v>
      </c>
      <c r="AM2870" t="s">
        <v>96</v>
      </c>
      <c r="AN2870" t="s">
        <v>240</v>
      </c>
    </row>
    <row r="2871" spans="1:40" x14ac:dyDescent="0.3">
      <c r="A2871" t="s">
        <v>74</v>
      </c>
      <c r="B2871" t="s">
        <v>75</v>
      </c>
      <c r="C2871" t="s">
        <v>76</v>
      </c>
      <c r="D2871" t="s">
        <v>77</v>
      </c>
      <c r="E2871" t="s">
        <v>78</v>
      </c>
      <c r="F2871" t="s">
        <v>236</v>
      </c>
      <c r="G2871" t="s">
        <v>237</v>
      </c>
      <c r="H2871" t="s">
        <v>81</v>
      </c>
      <c r="I2871" t="s">
        <v>238</v>
      </c>
      <c r="J2871" t="s">
        <v>15</v>
      </c>
      <c r="K2871" t="s">
        <v>83</v>
      </c>
      <c r="M2871" t="s">
        <v>229</v>
      </c>
      <c r="N2871" t="s">
        <v>85</v>
      </c>
      <c r="O2871" t="s">
        <v>86</v>
      </c>
      <c r="P2871" t="s">
        <v>239</v>
      </c>
      <c r="Q2871" s="7">
        <v>81</v>
      </c>
      <c r="R2871" t="s">
        <v>102</v>
      </c>
      <c r="S2871" s="10">
        <v>46223</v>
      </c>
      <c r="T2871" s="3">
        <v>0</v>
      </c>
      <c r="U2871">
        <v>-200.05</v>
      </c>
      <c r="V2871" s="4">
        <v>0</v>
      </c>
      <c r="W2871">
        <v>0</v>
      </c>
      <c r="X2871">
        <v>0</v>
      </c>
      <c r="Y2871">
        <v>0</v>
      </c>
      <c r="Z2871">
        <v>0</v>
      </c>
      <c r="AA2871">
        <v>0</v>
      </c>
      <c r="AB2871">
        <v>0</v>
      </c>
      <c r="AC2871" t="s">
        <v>192</v>
      </c>
      <c r="AD2871" t="s">
        <v>223</v>
      </c>
      <c r="AE2871">
        <v>152</v>
      </c>
      <c r="AF2871" t="s">
        <v>90</v>
      </c>
      <c r="AG2871" t="s">
        <v>224</v>
      </c>
      <c r="AH2871" t="s">
        <v>224</v>
      </c>
      <c r="AI2871" t="s">
        <v>224</v>
      </c>
      <c r="AJ2871" t="s">
        <v>21</v>
      </c>
      <c r="AK2871" t="s">
        <v>225</v>
      </c>
      <c r="AL2871" t="s">
        <v>95</v>
      </c>
      <c r="AM2871" t="s">
        <v>96</v>
      </c>
      <c r="AN2871" t="s">
        <v>240</v>
      </c>
    </row>
    <row r="2872" spans="1:40" x14ac:dyDescent="0.3">
      <c r="A2872" t="s">
        <v>74</v>
      </c>
      <c r="B2872" t="s">
        <v>75</v>
      </c>
      <c r="C2872" t="s">
        <v>76</v>
      </c>
      <c r="D2872" t="s">
        <v>77</v>
      </c>
      <c r="E2872" t="s">
        <v>78</v>
      </c>
      <c r="F2872" t="s">
        <v>236</v>
      </c>
      <c r="G2872" t="s">
        <v>237</v>
      </c>
      <c r="H2872" t="s">
        <v>81</v>
      </c>
      <c r="I2872" t="s">
        <v>238</v>
      </c>
      <c r="J2872" t="s">
        <v>15</v>
      </c>
      <c r="K2872" t="s">
        <v>83</v>
      </c>
      <c r="M2872" t="s">
        <v>229</v>
      </c>
      <c r="N2872" t="s">
        <v>85</v>
      </c>
      <c r="O2872" t="s">
        <v>86</v>
      </c>
      <c r="P2872" t="s">
        <v>239</v>
      </c>
      <c r="Q2872" s="7">
        <v>83</v>
      </c>
      <c r="R2872" t="s">
        <v>103</v>
      </c>
      <c r="S2872" s="10">
        <v>46223</v>
      </c>
      <c r="T2872" s="3">
        <v>0</v>
      </c>
      <c r="U2872">
        <v>-200.05</v>
      </c>
      <c r="V2872" s="4">
        <v>0</v>
      </c>
      <c r="W2872">
        <v>428968</v>
      </c>
      <c r="X2872">
        <v>0</v>
      </c>
      <c r="Y2872">
        <v>0</v>
      </c>
      <c r="Z2872">
        <v>-85815048.400000006</v>
      </c>
      <c r="AA2872">
        <v>0</v>
      </c>
      <c r="AB2872">
        <v>0</v>
      </c>
      <c r="AC2872" t="s">
        <v>192</v>
      </c>
      <c r="AD2872" t="s">
        <v>223</v>
      </c>
      <c r="AE2872">
        <v>152</v>
      </c>
      <c r="AF2872" t="s">
        <v>90</v>
      </c>
      <c r="AG2872" t="s">
        <v>224</v>
      </c>
      <c r="AH2872" t="s">
        <v>224</v>
      </c>
      <c r="AI2872" t="s">
        <v>224</v>
      </c>
      <c r="AJ2872" t="s">
        <v>22</v>
      </c>
      <c r="AK2872" t="s">
        <v>225</v>
      </c>
      <c r="AL2872" t="s">
        <v>95</v>
      </c>
      <c r="AM2872" t="s">
        <v>96</v>
      </c>
      <c r="AN2872" t="s">
        <v>240</v>
      </c>
    </row>
    <row r="2873" spans="1:40" x14ac:dyDescent="0.3">
      <c r="A2873" t="s">
        <v>74</v>
      </c>
      <c r="B2873" t="s">
        <v>75</v>
      </c>
      <c r="C2873" t="s">
        <v>76</v>
      </c>
      <c r="D2873" t="s">
        <v>77</v>
      </c>
      <c r="E2873" t="s">
        <v>78</v>
      </c>
      <c r="F2873" t="s">
        <v>236</v>
      </c>
      <c r="G2873" t="s">
        <v>237</v>
      </c>
      <c r="H2873" t="s">
        <v>81</v>
      </c>
      <c r="I2873" t="s">
        <v>238</v>
      </c>
      <c r="J2873" t="s">
        <v>15</v>
      </c>
      <c r="K2873" t="s">
        <v>83</v>
      </c>
      <c r="M2873" t="s">
        <v>229</v>
      </c>
      <c r="N2873" t="s">
        <v>85</v>
      </c>
      <c r="O2873" t="s">
        <v>86</v>
      </c>
      <c r="P2873" t="s">
        <v>239</v>
      </c>
      <c r="Q2873" s="7">
        <v>85</v>
      </c>
      <c r="R2873" t="s">
        <v>104</v>
      </c>
      <c r="S2873" s="10">
        <v>46223</v>
      </c>
      <c r="T2873" s="3">
        <v>0</v>
      </c>
      <c r="U2873">
        <v>-200.05</v>
      </c>
      <c r="V2873" s="4">
        <v>0</v>
      </c>
      <c r="W2873">
        <v>0</v>
      </c>
      <c r="X2873">
        <v>0</v>
      </c>
      <c r="Y2873">
        <v>0</v>
      </c>
      <c r="Z2873">
        <v>0</v>
      </c>
      <c r="AA2873">
        <v>0</v>
      </c>
      <c r="AB2873">
        <v>0</v>
      </c>
      <c r="AC2873" t="s">
        <v>192</v>
      </c>
      <c r="AD2873" t="s">
        <v>223</v>
      </c>
      <c r="AE2873">
        <v>152</v>
      </c>
      <c r="AF2873" t="s">
        <v>90</v>
      </c>
      <c r="AG2873" t="s">
        <v>224</v>
      </c>
      <c r="AH2873" t="s">
        <v>224</v>
      </c>
      <c r="AI2873" t="s">
        <v>224</v>
      </c>
      <c r="AJ2873" t="s">
        <v>23</v>
      </c>
      <c r="AK2873" t="s">
        <v>225</v>
      </c>
      <c r="AL2873" t="s">
        <v>95</v>
      </c>
      <c r="AM2873" t="s">
        <v>96</v>
      </c>
      <c r="AN2873" t="s">
        <v>240</v>
      </c>
    </row>
    <row r="2874" spans="1:40" x14ac:dyDescent="0.3">
      <c r="A2874" t="s">
        <v>74</v>
      </c>
      <c r="B2874" t="s">
        <v>75</v>
      </c>
      <c r="C2874" t="s">
        <v>76</v>
      </c>
      <c r="D2874" t="s">
        <v>77</v>
      </c>
      <c r="E2874" t="s">
        <v>78</v>
      </c>
      <c r="F2874" t="s">
        <v>236</v>
      </c>
      <c r="G2874" t="s">
        <v>237</v>
      </c>
      <c r="H2874" t="s">
        <v>81</v>
      </c>
      <c r="I2874" t="s">
        <v>238</v>
      </c>
      <c r="J2874" t="s">
        <v>15</v>
      </c>
      <c r="K2874" t="s">
        <v>83</v>
      </c>
      <c r="M2874" t="s">
        <v>229</v>
      </c>
      <c r="N2874" t="s">
        <v>85</v>
      </c>
      <c r="O2874" t="s">
        <v>86</v>
      </c>
      <c r="P2874" t="s">
        <v>239</v>
      </c>
      <c r="Q2874" s="7">
        <v>87</v>
      </c>
      <c r="R2874" t="s">
        <v>105</v>
      </c>
      <c r="S2874" s="10">
        <v>46223</v>
      </c>
      <c r="T2874" s="3">
        <v>0</v>
      </c>
      <c r="U2874">
        <v>-200.05</v>
      </c>
      <c r="V2874" s="4">
        <v>0</v>
      </c>
      <c r="W2874">
        <v>0</v>
      </c>
      <c r="X2874">
        <v>0</v>
      </c>
      <c r="Y2874">
        <v>0</v>
      </c>
      <c r="Z2874">
        <v>0</v>
      </c>
      <c r="AA2874">
        <v>0</v>
      </c>
      <c r="AB2874">
        <v>0</v>
      </c>
      <c r="AC2874" t="s">
        <v>192</v>
      </c>
      <c r="AD2874" t="s">
        <v>223</v>
      </c>
      <c r="AE2874">
        <v>152</v>
      </c>
      <c r="AF2874" t="s">
        <v>90</v>
      </c>
      <c r="AG2874" t="s">
        <v>224</v>
      </c>
      <c r="AH2874" t="s">
        <v>224</v>
      </c>
      <c r="AI2874" t="s">
        <v>224</v>
      </c>
      <c r="AJ2874" t="s">
        <v>24</v>
      </c>
      <c r="AK2874" t="s">
        <v>225</v>
      </c>
      <c r="AL2874" t="s">
        <v>95</v>
      </c>
      <c r="AM2874" t="s">
        <v>96</v>
      </c>
      <c r="AN2874" t="s">
        <v>240</v>
      </c>
    </row>
    <row r="2875" spans="1:40" x14ac:dyDescent="0.3">
      <c r="A2875" t="s">
        <v>74</v>
      </c>
      <c r="B2875" t="s">
        <v>75</v>
      </c>
      <c r="C2875" t="s">
        <v>76</v>
      </c>
      <c r="D2875" t="s">
        <v>77</v>
      </c>
      <c r="E2875" t="s">
        <v>78</v>
      </c>
      <c r="F2875" t="s">
        <v>236</v>
      </c>
      <c r="G2875" t="s">
        <v>237</v>
      </c>
      <c r="H2875" t="s">
        <v>81</v>
      </c>
      <c r="I2875" t="s">
        <v>238</v>
      </c>
      <c r="J2875" t="s">
        <v>15</v>
      </c>
      <c r="K2875" t="s">
        <v>83</v>
      </c>
      <c r="M2875" t="s">
        <v>229</v>
      </c>
      <c r="N2875" t="s">
        <v>85</v>
      </c>
      <c r="O2875" t="s">
        <v>86</v>
      </c>
      <c r="P2875" t="s">
        <v>239</v>
      </c>
      <c r="Q2875" s="7">
        <v>89</v>
      </c>
      <c r="R2875" t="s">
        <v>106</v>
      </c>
      <c r="S2875" s="10">
        <v>46223</v>
      </c>
      <c r="T2875" s="3">
        <v>0</v>
      </c>
      <c r="U2875">
        <v>-200.05</v>
      </c>
      <c r="V2875" s="4">
        <v>0</v>
      </c>
      <c r="W2875">
        <v>0</v>
      </c>
      <c r="X2875">
        <v>0</v>
      </c>
      <c r="Y2875">
        <v>0</v>
      </c>
      <c r="Z2875">
        <v>0</v>
      </c>
      <c r="AA2875">
        <v>0</v>
      </c>
      <c r="AB2875">
        <v>0</v>
      </c>
      <c r="AC2875" t="s">
        <v>192</v>
      </c>
      <c r="AD2875" t="s">
        <v>223</v>
      </c>
      <c r="AE2875">
        <v>152</v>
      </c>
      <c r="AF2875" t="s">
        <v>90</v>
      </c>
      <c r="AG2875" t="s">
        <v>224</v>
      </c>
      <c r="AH2875" t="s">
        <v>224</v>
      </c>
      <c r="AI2875" t="s">
        <v>224</v>
      </c>
      <c r="AJ2875" t="s">
        <v>25</v>
      </c>
      <c r="AK2875" t="s">
        <v>225</v>
      </c>
      <c r="AL2875" t="s">
        <v>95</v>
      </c>
      <c r="AM2875" t="s">
        <v>96</v>
      </c>
      <c r="AN2875" t="s">
        <v>240</v>
      </c>
    </row>
    <row r="2876" spans="1:40" x14ac:dyDescent="0.3">
      <c r="A2876" t="s">
        <v>74</v>
      </c>
      <c r="B2876" t="s">
        <v>75</v>
      </c>
      <c r="C2876" t="s">
        <v>76</v>
      </c>
      <c r="D2876" t="s">
        <v>77</v>
      </c>
      <c r="E2876" t="s">
        <v>78</v>
      </c>
      <c r="F2876" t="s">
        <v>236</v>
      </c>
      <c r="G2876" t="s">
        <v>237</v>
      </c>
      <c r="H2876" t="s">
        <v>81</v>
      </c>
      <c r="I2876" t="s">
        <v>238</v>
      </c>
      <c r="J2876" t="s">
        <v>15</v>
      </c>
      <c r="K2876" t="s">
        <v>83</v>
      </c>
      <c r="M2876" t="s">
        <v>229</v>
      </c>
      <c r="N2876" t="s">
        <v>85</v>
      </c>
      <c r="O2876" t="s">
        <v>86</v>
      </c>
      <c r="P2876" t="s">
        <v>239</v>
      </c>
      <c r="Q2876" s="7">
        <v>90</v>
      </c>
      <c r="R2876" t="s">
        <v>107</v>
      </c>
      <c r="S2876" s="10">
        <v>46223</v>
      </c>
      <c r="T2876" s="3">
        <v>0</v>
      </c>
      <c r="U2876">
        <v>-200.05</v>
      </c>
      <c r="V2876" s="4">
        <v>0</v>
      </c>
      <c r="W2876">
        <v>0</v>
      </c>
      <c r="X2876">
        <v>0</v>
      </c>
      <c r="Y2876">
        <v>0</v>
      </c>
      <c r="Z2876">
        <v>0</v>
      </c>
      <c r="AA2876">
        <v>0</v>
      </c>
      <c r="AB2876">
        <v>0</v>
      </c>
      <c r="AC2876" t="s">
        <v>192</v>
      </c>
      <c r="AD2876" t="s">
        <v>223</v>
      </c>
      <c r="AE2876">
        <v>152</v>
      </c>
      <c r="AF2876" t="s">
        <v>90</v>
      </c>
      <c r="AG2876" t="s">
        <v>224</v>
      </c>
      <c r="AH2876" t="s">
        <v>224</v>
      </c>
      <c r="AI2876" t="s">
        <v>224</v>
      </c>
      <c r="AJ2876" t="s">
        <v>26</v>
      </c>
      <c r="AK2876" t="s">
        <v>225</v>
      </c>
      <c r="AL2876" t="s">
        <v>95</v>
      </c>
      <c r="AM2876" t="s">
        <v>96</v>
      </c>
      <c r="AN2876" t="s">
        <v>240</v>
      </c>
    </row>
    <row r="2877" spans="1:40" x14ac:dyDescent="0.3">
      <c r="A2877" t="s">
        <v>74</v>
      </c>
      <c r="B2877" t="s">
        <v>75</v>
      </c>
      <c r="C2877" t="s">
        <v>76</v>
      </c>
      <c r="D2877" t="s">
        <v>77</v>
      </c>
      <c r="E2877" t="s">
        <v>78</v>
      </c>
      <c r="F2877" t="s">
        <v>236</v>
      </c>
      <c r="G2877" t="s">
        <v>237</v>
      </c>
      <c r="H2877" t="s">
        <v>81</v>
      </c>
      <c r="I2877" t="s">
        <v>238</v>
      </c>
      <c r="J2877" t="s">
        <v>15</v>
      </c>
      <c r="K2877" t="s">
        <v>83</v>
      </c>
      <c r="M2877" t="s">
        <v>229</v>
      </c>
      <c r="N2877" t="s">
        <v>85</v>
      </c>
      <c r="O2877" t="s">
        <v>86</v>
      </c>
      <c r="P2877" t="s">
        <v>239</v>
      </c>
      <c r="Q2877" s="7">
        <v>95</v>
      </c>
      <c r="R2877" t="s">
        <v>108</v>
      </c>
      <c r="S2877" s="10">
        <v>46223</v>
      </c>
      <c r="T2877" s="3">
        <v>0</v>
      </c>
      <c r="U2877">
        <v>-200.05</v>
      </c>
      <c r="V2877" s="4">
        <v>0</v>
      </c>
      <c r="W2877">
        <v>0</v>
      </c>
      <c r="X2877">
        <v>0</v>
      </c>
      <c r="Y2877">
        <v>0</v>
      </c>
      <c r="Z2877">
        <v>0</v>
      </c>
      <c r="AA2877">
        <v>0</v>
      </c>
      <c r="AB2877">
        <v>0</v>
      </c>
      <c r="AC2877" t="s">
        <v>192</v>
      </c>
      <c r="AD2877" t="s">
        <v>223</v>
      </c>
      <c r="AE2877">
        <v>152</v>
      </c>
      <c r="AF2877" t="s">
        <v>90</v>
      </c>
      <c r="AG2877" t="s">
        <v>224</v>
      </c>
      <c r="AH2877" t="s">
        <v>224</v>
      </c>
      <c r="AI2877" t="s">
        <v>224</v>
      </c>
      <c r="AJ2877" t="s">
        <v>27</v>
      </c>
      <c r="AK2877" t="s">
        <v>225</v>
      </c>
      <c r="AL2877" t="s">
        <v>95</v>
      </c>
      <c r="AM2877" t="s">
        <v>96</v>
      </c>
      <c r="AN2877" t="s">
        <v>240</v>
      </c>
    </row>
    <row r="2878" spans="1:40" x14ac:dyDescent="0.3">
      <c r="A2878" t="s">
        <v>74</v>
      </c>
      <c r="B2878" t="s">
        <v>75</v>
      </c>
      <c r="C2878" t="s">
        <v>76</v>
      </c>
      <c r="D2878" t="s">
        <v>77</v>
      </c>
      <c r="E2878" t="s">
        <v>78</v>
      </c>
      <c r="F2878" t="s">
        <v>236</v>
      </c>
      <c r="G2878" t="s">
        <v>237</v>
      </c>
      <c r="H2878" t="s">
        <v>81</v>
      </c>
      <c r="I2878" t="s">
        <v>238</v>
      </c>
      <c r="J2878" t="s">
        <v>15</v>
      </c>
      <c r="K2878" t="s">
        <v>83</v>
      </c>
      <c r="M2878" t="s">
        <v>229</v>
      </c>
      <c r="N2878" t="s">
        <v>85</v>
      </c>
      <c r="O2878" t="s">
        <v>86</v>
      </c>
      <c r="P2878" t="s">
        <v>239</v>
      </c>
      <c r="Q2878" s="7">
        <v>105</v>
      </c>
      <c r="R2878" t="s">
        <v>109</v>
      </c>
      <c r="S2878" s="10">
        <v>46223</v>
      </c>
      <c r="T2878" s="3">
        <v>0</v>
      </c>
      <c r="U2878">
        <v>-200.05</v>
      </c>
      <c r="V2878" s="4">
        <v>0</v>
      </c>
      <c r="W2878">
        <v>337</v>
      </c>
      <c r="X2878">
        <v>0</v>
      </c>
      <c r="Y2878">
        <v>0</v>
      </c>
      <c r="Z2878">
        <v>-67416.850000000006</v>
      </c>
      <c r="AA2878">
        <v>0</v>
      </c>
      <c r="AB2878">
        <v>0</v>
      </c>
      <c r="AC2878" t="s">
        <v>192</v>
      </c>
      <c r="AD2878" t="s">
        <v>223</v>
      </c>
      <c r="AE2878">
        <v>152</v>
      </c>
      <c r="AF2878" t="s">
        <v>90</v>
      </c>
      <c r="AG2878" t="s">
        <v>224</v>
      </c>
      <c r="AH2878" t="s">
        <v>224</v>
      </c>
      <c r="AI2878" t="s">
        <v>224</v>
      </c>
      <c r="AJ2878" t="s">
        <v>28</v>
      </c>
      <c r="AK2878" t="s">
        <v>225</v>
      </c>
      <c r="AL2878" t="s">
        <v>95</v>
      </c>
      <c r="AM2878" t="s">
        <v>96</v>
      </c>
      <c r="AN2878" t="s">
        <v>240</v>
      </c>
    </row>
    <row r="2879" spans="1:40" x14ac:dyDescent="0.3">
      <c r="A2879" t="s">
        <v>74</v>
      </c>
      <c r="B2879" t="s">
        <v>75</v>
      </c>
      <c r="C2879" t="s">
        <v>76</v>
      </c>
      <c r="D2879" t="s">
        <v>77</v>
      </c>
      <c r="E2879" t="s">
        <v>78</v>
      </c>
      <c r="F2879" t="s">
        <v>236</v>
      </c>
      <c r="G2879" t="s">
        <v>237</v>
      </c>
      <c r="H2879" t="s">
        <v>81</v>
      </c>
      <c r="I2879" t="s">
        <v>238</v>
      </c>
      <c r="J2879" t="s">
        <v>15</v>
      </c>
      <c r="K2879" t="s">
        <v>83</v>
      </c>
      <c r="M2879" t="s">
        <v>229</v>
      </c>
      <c r="N2879" t="s">
        <v>85</v>
      </c>
      <c r="O2879" t="s">
        <v>86</v>
      </c>
      <c r="P2879" t="s">
        <v>239</v>
      </c>
      <c r="Q2879" s="7">
        <v>110</v>
      </c>
      <c r="R2879" t="s">
        <v>41</v>
      </c>
      <c r="S2879" s="10">
        <v>46223</v>
      </c>
      <c r="T2879" s="3">
        <v>407969</v>
      </c>
      <c r="U2879">
        <v>-200.05</v>
      </c>
      <c r="V2879" s="4">
        <v>-81614198.450000003</v>
      </c>
      <c r="W2879">
        <v>407969</v>
      </c>
      <c r="X2879">
        <v>407969</v>
      </c>
      <c r="Y2879">
        <v>407969</v>
      </c>
      <c r="Z2879">
        <v>-81614198.450000003</v>
      </c>
      <c r="AA2879">
        <v>-81614198.450000003</v>
      </c>
      <c r="AB2879">
        <v>-81614198.450000003</v>
      </c>
      <c r="AC2879" t="s">
        <v>192</v>
      </c>
      <c r="AD2879" t="s">
        <v>223</v>
      </c>
      <c r="AE2879">
        <v>152</v>
      </c>
      <c r="AF2879" t="s">
        <v>90</v>
      </c>
      <c r="AG2879" t="s">
        <v>224</v>
      </c>
      <c r="AH2879" t="s">
        <v>224</v>
      </c>
      <c r="AI2879" t="s">
        <v>224</v>
      </c>
      <c r="AJ2879" t="s">
        <v>29</v>
      </c>
      <c r="AK2879" t="s">
        <v>225</v>
      </c>
      <c r="AL2879" t="s">
        <v>95</v>
      </c>
      <c r="AM2879" t="s">
        <v>96</v>
      </c>
      <c r="AN2879" t="s">
        <v>240</v>
      </c>
    </row>
    <row r="2880" spans="1:40" x14ac:dyDescent="0.3">
      <c r="A2880" t="s">
        <v>74</v>
      </c>
      <c r="B2880" t="s">
        <v>75</v>
      </c>
      <c r="C2880" t="s">
        <v>76</v>
      </c>
      <c r="D2880" t="s">
        <v>77</v>
      </c>
      <c r="E2880" t="s">
        <v>78</v>
      </c>
      <c r="F2880" t="s">
        <v>236</v>
      </c>
      <c r="G2880" t="s">
        <v>237</v>
      </c>
      <c r="H2880" t="s">
        <v>81</v>
      </c>
      <c r="I2880" t="s">
        <v>238</v>
      </c>
      <c r="J2880" t="s">
        <v>15</v>
      </c>
      <c r="K2880" t="s">
        <v>83</v>
      </c>
      <c r="M2880" t="s">
        <v>229</v>
      </c>
      <c r="N2880" t="s">
        <v>85</v>
      </c>
      <c r="O2880" t="s">
        <v>86</v>
      </c>
      <c r="P2880" t="s">
        <v>239</v>
      </c>
      <c r="Q2880" s="7">
        <v>140</v>
      </c>
      <c r="R2880" t="s">
        <v>110</v>
      </c>
      <c r="S2880" s="10">
        <v>46223</v>
      </c>
      <c r="T2880" s="3">
        <v>0</v>
      </c>
      <c r="U2880">
        <v>-200.05</v>
      </c>
      <c r="V2880" s="4">
        <v>0</v>
      </c>
      <c r="W2880">
        <v>428968</v>
      </c>
      <c r="X2880">
        <v>0</v>
      </c>
      <c r="Y2880">
        <v>0</v>
      </c>
      <c r="Z2880">
        <v>-85815048.400000006</v>
      </c>
      <c r="AA2880">
        <v>0</v>
      </c>
      <c r="AB2880">
        <v>0</v>
      </c>
      <c r="AC2880" t="s">
        <v>192</v>
      </c>
      <c r="AD2880" t="s">
        <v>223</v>
      </c>
      <c r="AE2880">
        <v>152</v>
      </c>
      <c r="AF2880" t="s">
        <v>90</v>
      </c>
      <c r="AG2880" t="s">
        <v>224</v>
      </c>
      <c r="AH2880" t="s">
        <v>224</v>
      </c>
      <c r="AI2880" t="s">
        <v>224</v>
      </c>
      <c r="AJ2880" t="s">
        <v>30</v>
      </c>
      <c r="AK2880" t="s">
        <v>225</v>
      </c>
      <c r="AL2880" t="s">
        <v>95</v>
      </c>
      <c r="AM2880" t="s">
        <v>96</v>
      </c>
      <c r="AN2880" t="s">
        <v>240</v>
      </c>
    </row>
    <row r="2881" spans="1:40" x14ac:dyDescent="0.3">
      <c r="A2881" t="s">
        <v>74</v>
      </c>
      <c r="B2881" t="s">
        <v>75</v>
      </c>
      <c r="C2881" t="s">
        <v>76</v>
      </c>
      <c r="D2881" t="s">
        <v>77</v>
      </c>
      <c r="E2881" t="s">
        <v>78</v>
      </c>
      <c r="F2881" t="s">
        <v>236</v>
      </c>
      <c r="G2881" t="s">
        <v>237</v>
      </c>
      <c r="H2881" t="s">
        <v>81</v>
      </c>
      <c r="I2881" t="s">
        <v>238</v>
      </c>
      <c r="J2881" t="s">
        <v>15</v>
      </c>
      <c r="K2881" t="s">
        <v>83</v>
      </c>
      <c r="M2881" t="s">
        <v>229</v>
      </c>
      <c r="N2881" t="s">
        <v>85</v>
      </c>
      <c r="O2881" t="s">
        <v>86</v>
      </c>
      <c r="P2881" t="s">
        <v>239</v>
      </c>
      <c r="Q2881" s="7">
        <v>150</v>
      </c>
      <c r="R2881" t="s">
        <v>111</v>
      </c>
      <c r="S2881" s="10">
        <v>46223</v>
      </c>
      <c r="T2881" s="3">
        <v>407969</v>
      </c>
      <c r="U2881">
        <v>-200.05</v>
      </c>
      <c r="V2881" s="4">
        <v>-81614198.450000003</v>
      </c>
      <c r="W2881">
        <v>407969</v>
      </c>
      <c r="X2881">
        <v>407969</v>
      </c>
      <c r="Y2881">
        <v>407969</v>
      </c>
      <c r="Z2881">
        <v>-81614198.450000003</v>
      </c>
      <c r="AA2881">
        <v>-81614198.450000003</v>
      </c>
      <c r="AB2881">
        <v>-81614198.450000003</v>
      </c>
      <c r="AC2881" t="s">
        <v>192</v>
      </c>
      <c r="AD2881" t="s">
        <v>223</v>
      </c>
      <c r="AE2881">
        <v>152</v>
      </c>
      <c r="AF2881" t="s">
        <v>90</v>
      </c>
      <c r="AG2881" t="s">
        <v>224</v>
      </c>
      <c r="AH2881" t="s">
        <v>224</v>
      </c>
      <c r="AI2881" t="s">
        <v>224</v>
      </c>
      <c r="AJ2881" t="s">
        <v>31</v>
      </c>
      <c r="AK2881" t="s">
        <v>225</v>
      </c>
      <c r="AL2881" t="s">
        <v>95</v>
      </c>
      <c r="AM2881" t="s">
        <v>96</v>
      </c>
      <c r="AN2881" t="s">
        <v>240</v>
      </c>
    </row>
    <row r="2882" spans="1:40" x14ac:dyDescent="0.3">
      <c r="A2882" t="s">
        <v>74</v>
      </c>
      <c r="B2882" t="s">
        <v>75</v>
      </c>
      <c r="C2882" t="s">
        <v>76</v>
      </c>
      <c r="D2882" t="s">
        <v>77</v>
      </c>
      <c r="E2882" t="s">
        <v>78</v>
      </c>
      <c r="F2882" t="s">
        <v>241</v>
      </c>
      <c r="G2882" t="s">
        <v>242</v>
      </c>
      <c r="H2882" t="s">
        <v>81</v>
      </c>
      <c r="I2882" t="s">
        <v>243</v>
      </c>
      <c r="J2882" t="s">
        <v>15</v>
      </c>
      <c r="K2882" t="s">
        <v>83</v>
      </c>
      <c r="M2882" t="s">
        <v>229</v>
      </c>
      <c r="N2882" t="s">
        <v>85</v>
      </c>
      <c r="O2882" t="s">
        <v>86</v>
      </c>
      <c r="P2882" t="s">
        <v>244</v>
      </c>
      <c r="Q2882" s="7">
        <v>10</v>
      </c>
      <c r="R2882" t="s">
        <v>88</v>
      </c>
      <c r="S2882" s="10">
        <v>46071</v>
      </c>
      <c r="T2882" s="3">
        <v>0</v>
      </c>
      <c r="U2882">
        <v>-200.12</v>
      </c>
      <c r="V2882" s="4">
        <v>0</v>
      </c>
      <c r="X2882">
        <v>0</v>
      </c>
      <c r="Y2882">
        <v>0</v>
      </c>
      <c r="AA2882">
        <v>0</v>
      </c>
      <c r="AB2882">
        <v>0</v>
      </c>
      <c r="AC2882" t="s">
        <v>89</v>
      </c>
      <c r="AD2882" t="s">
        <v>89</v>
      </c>
      <c r="AE2882">
        <v>0</v>
      </c>
      <c r="AF2882" t="s">
        <v>90</v>
      </c>
      <c r="AG2882" t="s">
        <v>91</v>
      </c>
      <c r="AH2882" t="s">
        <v>92</v>
      </c>
      <c r="AI2882" t="s">
        <v>93</v>
      </c>
      <c r="AJ2882" t="s">
        <v>16</v>
      </c>
      <c r="AK2882" t="s">
        <v>94</v>
      </c>
      <c r="AL2882" t="s">
        <v>95</v>
      </c>
      <c r="AM2882" t="s">
        <v>96</v>
      </c>
      <c r="AN2882" t="s">
        <v>245</v>
      </c>
    </row>
    <row r="2883" spans="1:40" x14ac:dyDescent="0.3">
      <c r="A2883" t="s">
        <v>74</v>
      </c>
      <c r="B2883" t="s">
        <v>75</v>
      </c>
      <c r="C2883" t="s">
        <v>76</v>
      </c>
      <c r="D2883" t="s">
        <v>77</v>
      </c>
      <c r="E2883" t="s">
        <v>78</v>
      </c>
      <c r="F2883" t="s">
        <v>241</v>
      </c>
      <c r="G2883" t="s">
        <v>242</v>
      </c>
      <c r="H2883" t="s">
        <v>81</v>
      </c>
      <c r="I2883" t="s">
        <v>243</v>
      </c>
      <c r="J2883" t="s">
        <v>15</v>
      </c>
      <c r="K2883" t="s">
        <v>83</v>
      </c>
      <c r="M2883" t="s">
        <v>229</v>
      </c>
      <c r="N2883" t="s">
        <v>85</v>
      </c>
      <c r="O2883" t="s">
        <v>86</v>
      </c>
      <c r="P2883" t="s">
        <v>244</v>
      </c>
      <c r="Q2883" s="7">
        <v>20</v>
      </c>
      <c r="R2883" t="s">
        <v>98</v>
      </c>
      <c r="S2883" s="10">
        <v>46071</v>
      </c>
      <c r="T2883" s="3">
        <v>0</v>
      </c>
      <c r="U2883">
        <v>-200.12</v>
      </c>
      <c r="V2883" s="4">
        <v>0</v>
      </c>
      <c r="X2883">
        <v>0</v>
      </c>
      <c r="Y2883">
        <v>0</v>
      </c>
      <c r="AA2883">
        <v>0</v>
      </c>
      <c r="AB2883">
        <v>0</v>
      </c>
      <c r="AC2883" t="s">
        <v>89</v>
      </c>
      <c r="AD2883" t="s">
        <v>89</v>
      </c>
      <c r="AE2883">
        <v>0</v>
      </c>
      <c r="AF2883" t="s">
        <v>90</v>
      </c>
      <c r="AG2883" t="s">
        <v>91</v>
      </c>
      <c r="AH2883" t="s">
        <v>92</v>
      </c>
      <c r="AI2883" t="s">
        <v>93</v>
      </c>
      <c r="AJ2883" t="s">
        <v>17</v>
      </c>
      <c r="AK2883" t="s">
        <v>94</v>
      </c>
      <c r="AL2883" t="s">
        <v>95</v>
      </c>
      <c r="AM2883" t="s">
        <v>96</v>
      </c>
      <c r="AN2883" t="s">
        <v>245</v>
      </c>
    </row>
    <row r="2884" spans="1:40" x14ac:dyDescent="0.3">
      <c r="A2884" t="s">
        <v>74</v>
      </c>
      <c r="B2884" t="s">
        <v>75</v>
      </c>
      <c r="C2884" t="s">
        <v>76</v>
      </c>
      <c r="D2884" t="s">
        <v>77</v>
      </c>
      <c r="E2884" t="s">
        <v>78</v>
      </c>
      <c r="F2884" t="s">
        <v>241</v>
      </c>
      <c r="G2884" t="s">
        <v>242</v>
      </c>
      <c r="H2884" t="s">
        <v>81</v>
      </c>
      <c r="I2884" t="s">
        <v>243</v>
      </c>
      <c r="J2884" t="s">
        <v>15</v>
      </c>
      <c r="K2884" t="s">
        <v>83</v>
      </c>
      <c r="M2884" t="s">
        <v>229</v>
      </c>
      <c r="N2884" t="s">
        <v>85</v>
      </c>
      <c r="O2884" t="s">
        <v>86</v>
      </c>
      <c r="P2884" t="s">
        <v>244</v>
      </c>
      <c r="Q2884" s="7">
        <v>30</v>
      </c>
      <c r="R2884" t="s">
        <v>99</v>
      </c>
      <c r="S2884" s="10">
        <v>46071</v>
      </c>
      <c r="T2884" s="3">
        <v>0</v>
      </c>
      <c r="U2884">
        <v>-200.12</v>
      </c>
      <c r="V2884" s="4">
        <v>0</v>
      </c>
      <c r="X2884">
        <v>0</v>
      </c>
      <c r="Y2884">
        <v>0</v>
      </c>
      <c r="AA2884">
        <v>0</v>
      </c>
      <c r="AB2884">
        <v>0</v>
      </c>
      <c r="AC2884" t="s">
        <v>89</v>
      </c>
      <c r="AD2884" t="s">
        <v>89</v>
      </c>
      <c r="AE2884">
        <v>0</v>
      </c>
      <c r="AF2884" t="s">
        <v>90</v>
      </c>
      <c r="AG2884" t="s">
        <v>91</v>
      </c>
      <c r="AH2884" t="s">
        <v>92</v>
      </c>
      <c r="AI2884" t="s">
        <v>93</v>
      </c>
      <c r="AJ2884" t="s">
        <v>18</v>
      </c>
      <c r="AK2884" t="s">
        <v>94</v>
      </c>
      <c r="AL2884" t="s">
        <v>95</v>
      </c>
      <c r="AM2884" t="s">
        <v>96</v>
      </c>
      <c r="AN2884" t="s">
        <v>245</v>
      </c>
    </row>
    <row r="2885" spans="1:40" x14ac:dyDescent="0.3">
      <c r="A2885" t="s">
        <v>74</v>
      </c>
      <c r="B2885" t="s">
        <v>75</v>
      </c>
      <c r="C2885" t="s">
        <v>76</v>
      </c>
      <c r="D2885" t="s">
        <v>77</v>
      </c>
      <c r="E2885" t="s">
        <v>78</v>
      </c>
      <c r="F2885" t="s">
        <v>241</v>
      </c>
      <c r="G2885" t="s">
        <v>242</v>
      </c>
      <c r="H2885" t="s">
        <v>81</v>
      </c>
      <c r="I2885" t="s">
        <v>243</v>
      </c>
      <c r="J2885" t="s">
        <v>15</v>
      </c>
      <c r="K2885" t="s">
        <v>83</v>
      </c>
      <c r="M2885" t="s">
        <v>229</v>
      </c>
      <c r="N2885" t="s">
        <v>85</v>
      </c>
      <c r="O2885" t="s">
        <v>86</v>
      </c>
      <c r="P2885" t="s">
        <v>244</v>
      </c>
      <c r="Q2885" s="7">
        <v>45</v>
      </c>
      <c r="R2885" t="s">
        <v>100</v>
      </c>
      <c r="S2885" s="10">
        <v>46071</v>
      </c>
      <c r="T2885" s="3">
        <v>0</v>
      </c>
      <c r="U2885">
        <v>-200.12</v>
      </c>
      <c r="V2885" s="4">
        <v>0</v>
      </c>
      <c r="X2885">
        <v>0</v>
      </c>
      <c r="Y2885">
        <v>0</v>
      </c>
      <c r="AA2885">
        <v>0</v>
      </c>
      <c r="AB2885">
        <v>0</v>
      </c>
      <c r="AC2885" t="s">
        <v>89</v>
      </c>
      <c r="AD2885" t="s">
        <v>89</v>
      </c>
      <c r="AE2885">
        <v>0</v>
      </c>
      <c r="AF2885" t="s">
        <v>90</v>
      </c>
      <c r="AG2885" t="s">
        <v>91</v>
      </c>
      <c r="AH2885" t="s">
        <v>92</v>
      </c>
      <c r="AI2885" t="s">
        <v>93</v>
      </c>
      <c r="AJ2885" t="s">
        <v>19</v>
      </c>
      <c r="AK2885" t="s">
        <v>94</v>
      </c>
      <c r="AL2885" t="s">
        <v>95</v>
      </c>
      <c r="AM2885" t="s">
        <v>96</v>
      </c>
      <c r="AN2885" t="s">
        <v>245</v>
      </c>
    </row>
    <row r="2886" spans="1:40" x14ac:dyDescent="0.3">
      <c r="A2886" t="s">
        <v>74</v>
      </c>
      <c r="B2886" t="s">
        <v>75</v>
      </c>
      <c r="C2886" t="s">
        <v>76</v>
      </c>
      <c r="D2886" t="s">
        <v>77</v>
      </c>
      <c r="E2886" t="s">
        <v>78</v>
      </c>
      <c r="F2886" t="s">
        <v>241</v>
      </c>
      <c r="G2886" t="s">
        <v>242</v>
      </c>
      <c r="H2886" t="s">
        <v>81</v>
      </c>
      <c r="I2886" t="s">
        <v>243</v>
      </c>
      <c r="J2886" t="s">
        <v>15</v>
      </c>
      <c r="K2886" t="s">
        <v>83</v>
      </c>
      <c r="M2886" t="s">
        <v>229</v>
      </c>
      <c r="N2886" t="s">
        <v>85</v>
      </c>
      <c r="O2886" t="s">
        <v>86</v>
      </c>
      <c r="P2886" t="s">
        <v>244</v>
      </c>
      <c r="Q2886" s="7">
        <v>70</v>
      </c>
      <c r="R2886" t="s">
        <v>101</v>
      </c>
      <c r="S2886" s="10">
        <v>46071</v>
      </c>
      <c r="T2886" s="3">
        <v>0</v>
      </c>
      <c r="U2886">
        <v>-200.12</v>
      </c>
      <c r="V2886" s="4">
        <v>0</v>
      </c>
      <c r="X2886">
        <v>0</v>
      </c>
      <c r="Y2886">
        <v>0</v>
      </c>
      <c r="AA2886">
        <v>0</v>
      </c>
      <c r="AB2886">
        <v>0</v>
      </c>
      <c r="AC2886" t="s">
        <v>89</v>
      </c>
      <c r="AD2886" t="s">
        <v>89</v>
      </c>
      <c r="AE2886">
        <v>0</v>
      </c>
      <c r="AF2886" t="s">
        <v>90</v>
      </c>
      <c r="AG2886" t="s">
        <v>91</v>
      </c>
      <c r="AH2886" t="s">
        <v>92</v>
      </c>
      <c r="AI2886" t="s">
        <v>93</v>
      </c>
      <c r="AJ2886" t="s">
        <v>20</v>
      </c>
      <c r="AK2886" t="s">
        <v>94</v>
      </c>
      <c r="AL2886" t="s">
        <v>95</v>
      </c>
      <c r="AM2886" t="s">
        <v>96</v>
      </c>
      <c r="AN2886" t="s">
        <v>245</v>
      </c>
    </row>
    <row r="2887" spans="1:40" x14ac:dyDescent="0.3">
      <c r="A2887" t="s">
        <v>74</v>
      </c>
      <c r="B2887" t="s">
        <v>75</v>
      </c>
      <c r="C2887" t="s">
        <v>76</v>
      </c>
      <c r="D2887" t="s">
        <v>77</v>
      </c>
      <c r="E2887" t="s">
        <v>78</v>
      </c>
      <c r="F2887" t="s">
        <v>241</v>
      </c>
      <c r="G2887" t="s">
        <v>242</v>
      </c>
      <c r="H2887" t="s">
        <v>81</v>
      </c>
      <c r="I2887" t="s">
        <v>243</v>
      </c>
      <c r="J2887" t="s">
        <v>15</v>
      </c>
      <c r="K2887" t="s">
        <v>83</v>
      </c>
      <c r="M2887" t="s">
        <v>229</v>
      </c>
      <c r="N2887" t="s">
        <v>85</v>
      </c>
      <c r="O2887" t="s">
        <v>86</v>
      </c>
      <c r="P2887" t="s">
        <v>244</v>
      </c>
      <c r="Q2887" s="7">
        <v>81</v>
      </c>
      <c r="R2887" t="s">
        <v>102</v>
      </c>
      <c r="S2887" s="10">
        <v>46071</v>
      </c>
      <c r="T2887" s="3">
        <v>0</v>
      </c>
      <c r="U2887">
        <v>-200.12</v>
      </c>
      <c r="V2887" s="4">
        <v>0</v>
      </c>
      <c r="X2887">
        <v>0</v>
      </c>
      <c r="Y2887">
        <v>0</v>
      </c>
      <c r="AA2887">
        <v>0</v>
      </c>
      <c r="AB2887">
        <v>0</v>
      </c>
      <c r="AC2887" t="s">
        <v>89</v>
      </c>
      <c r="AD2887" t="s">
        <v>89</v>
      </c>
      <c r="AE2887">
        <v>0</v>
      </c>
      <c r="AF2887" t="s">
        <v>90</v>
      </c>
      <c r="AG2887" t="s">
        <v>91</v>
      </c>
      <c r="AH2887" t="s">
        <v>92</v>
      </c>
      <c r="AI2887" t="s">
        <v>93</v>
      </c>
      <c r="AJ2887" t="s">
        <v>21</v>
      </c>
      <c r="AK2887" t="s">
        <v>94</v>
      </c>
      <c r="AL2887" t="s">
        <v>95</v>
      </c>
      <c r="AM2887" t="s">
        <v>96</v>
      </c>
      <c r="AN2887" t="s">
        <v>245</v>
      </c>
    </row>
    <row r="2888" spans="1:40" x14ac:dyDescent="0.3">
      <c r="A2888" t="s">
        <v>74</v>
      </c>
      <c r="B2888" t="s">
        <v>75</v>
      </c>
      <c r="C2888" t="s">
        <v>76</v>
      </c>
      <c r="D2888" t="s">
        <v>77</v>
      </c>
      <c r="E2888" t="s">
        <v>78</v>
      </c>
      <c r="F2888" t="s">
        <v>241</v>
      </c>
      <c r="G2888" t="s">
        <v>242</v>
      </c>
      <c r="H2888" t="s">
        <v>81</v>
      </c>
      <c r="I2888" t="s">
        <v>243</v>
      </c>
      <c r="J2888" t="s">
        <v>15</v>
      </c>
      <c r="K2888" t="s">
        <v>83</v>
      </c>
      <c r="M2888" t="s">
        <v>229</v>
      </c>
      <c r="N2888" t="s">
        <v>85</v>
      </c>
      <c r="O2888" t="s">
        <v>86</v>
      </c>
      <c r="P2888" t="s">
        <v>244</v>
      </c>
      <c r="Q2888" s="7">
        <v>83</v>
      </c>
      <c r="R2888" t="s">
        <v>103</v>
      </c>
      <c r="S2888" s="10">
        <v>46071</v>
      </c>
      <c r="T2888" s="3">
        <v>0</v>
      </c>
      <c r="U2888">
        <v>-200.12</v>
      </c>
      <c r="V2888" s="4">
        <v>0</v>
      </c>
      <c r="X2888">
        <v>0</v>
      </c>
      <c r="Y2888">
        <v>0</v>
      </c>
      <c r="AA2888">
        <v>0</v>
      </c>
      <c r="AB2888">
        <v>0</v>
      </c>
      <c r="AC2888" t="s">
        <v>89</v>
      </c>
      <c r="AD2888" t="s">
        <v>89</v>
      </c>
      <c r="AE2888">
        <v>0</v>
      </c>
      <c r="AF2888" t="s">
        <v>90</v>
      </c>
      <c r="AG2888" t="s">
        <v>91</v>
      </c>
      <c r="AH2888" t="s">
        <v>92</v>
      </c>
      <c r="AI2888" t="s">
        <v>93</v>
      </c>
      <c r="AJ2888" t="s">
        <v>22</v>
      </c>
      <c r="AK2888" t="s">
        <v>94</v>
      </c>
      <c r="AL2888" t="s">
        <v>95</v>
      </c>
      <c r="AM2888" t="s">
        <v>96</v>
      </c>
      <c r="AN2888" t="s">
        <v>245</v>
      </c>
    </row>
    <row r="2889" spans="1:40" x14ac:dyDescent="0.3">
      <c r="A2889" t="s">
        <v>74</v>
      </c>
      <c r="B2889" t="s">
        <v>75</v>
      </c>
      <c r="C2889" t="s">
        <v>76</v>
      </c>
      <c r="D2889" t="s">
        <v>77</v>
      </c>
      <c r="E2889" t="s">
        <v>78</v>
      </c>
      <c r="F2889" t="s">
        <v>241</v>
      </c>
      <c r="G2889" t="s">
        <v>242</v>
      </c>
      <c r="H2889" t="s">
        <v>81</v>
      </c>
      <c r="I2889" t="s">
        <v>243</v>
      </c>
      <c r="J2889" t="s">
        <v>15</v>
      </c>
      <c r="K2889" t="s">
        <v>83</v>
      </c>
      <c r="M2889" t="s">
        <v>229</v>
      </c>
      <c r="N2889" t="s">
        <v>85</v>
      </c>
      <c r="O2889" t="s">
        <v>86</v>
      </c>
      <c r="P2889" t="s">
        <v>244</v>
      </c>
      <c r="Q2889" s="7">
        <v>85</v>
      </c>
      <c r="R2889" t="s">
        <v>104</v>
      </c>
      <c r="S2889" s="10">
        <v>46071</v>
      </c>
      <c r="T2889" s="3">
        <v>0</v>
      </c>
      <c r="U2889">
        <v>-200.12</v>
      </c>
      <c r="V2889" s="4">
        <v>0</v>
      </c>
      <c r="X2889">
        <v>0</v>
      </c>
      <c r="Y2889">
        <v>0</v>
      </c>
      <c r="AA2889">
        <v>0</v>
      </c>
      <c r="AB2889">
        <v>0</v>
      </c>
      <c r="AC2889" t="s">
        <v>89</v>
      </c>
      <c r="AD2889" t="s">
        <v>89</v>
      </c>
      <c r="AE2889">
        <v>0</v>
      </c>
      <c r="AF2889" t="s">
        <v>90</v>
      </c>
      <c r="AG2889" t="s">
        <v>91</v>
      </c>
      <c r="AH2889" t="s">
        <v>92</v>
      </c>
      <c r="AI2889" t="s">
        <v>93</v>
      </c>
      <c r="AJ2889" t="s">
        <v>23</v>
      </c>
      <c r="AK2889" t="s">
        <v>94</v>
      </c>
      <c r="AL2889" t="s">
        <v>95</v>
      </c>
      <c r="AM2889" t="s">
        <v>96</v>
      </c>
      <c r="AN2889" t="s">
        <v>245</v>
      </c>
    </row>
    <row r="2890" spans="1:40" x14ac:dyDescent="0.3">
      <c r="A2890" t="s">
        <v>74</v>
      </c>
      <c r="B2890" t="s">
        <v>75</v>
      </c>
      <c r="C2890" t="s">
        <v>76</v>
      </c>
      <c r="D2890" t="s">
        <v>77</v>
      </c>
      <c r="E2890" t="s">
        <v>78</v>
      </c>
      <c r="F2890" t="s">
        <v>241</v>
      </c>
      <c r="G2890" t="s">
        <v>242</v>
      </c>
      <c r="H2890" t="s">
        <v>81</v>
      </c>
      <c r="I2890" t="s">
        <v>243</v>
      </c>
      <c r="J2890" t="s">
        <v>15</v>
      </c>
      <c r="K2890" t="s">
        <v>83</v>
      </c>
      <c r="M2890" t="s">
        <v>229</v>
      </c>
      <c r="N2890" t="s">
        <v>85</v>
      </c>
      <c r="O2890" t="s">
        <v>86</v>
      </c>
      <c r="P2890" t="s">
        <v>244</v>
      </c>
      <c r="Q2890" s="7">
        <v>87</v>
      </c>
      <c r="R2890" t="s">
        <v>105</v>
      </c>
      <c r="S2890" s="10">
        <v>46071</v>
      </c>
      <c r="T2890" s="3">
        <v>0</v>
      </c>
      <c r="U2890">
        <v>-200.12</v>
      </c>
      <c r="V2890" s="4">
        <v>0</v>
      </c>
      <c r="X2890">
        <v>0</v>
      </c>
      <c r="Y2890">
        <v>0</v>
      </c>
      <c r="AA2890">
        <v>0</v>
      </c>
      <c r="AB2890">
        <v>0</v>
      </c>
      <c r="AC2890" t="s">
        <v>89</v>
      </c>
      <c r="AD2890" t="s">
        <v>89</v>
      </c>
      <c r="AE2890">
        <v>0</v>
      </c>
      <c r="AF2890" t="s">
        <v>90</v>
      </c>
      <c r="AG2890" t="s">
        <v>91</v>
      </c>
      <c r="AH2890" t="s">
        <v>92</v>
      </c>
      <c r="AI2890" t="s">
        <v>93</v>
      </c>
      <c r="AJ2890" t="s">
        <v>24</v>
      </c>
      <c r="AK2890" t="s">
        <v>94</v>
      </c>
      <c r="AL2890" t="s">
        <v>95</v>
      </c>
      <c r="AM2890" t="s">
        <v>96</v>
      </c>
      <c r="AN2890" t="s">
        <v>245</v>
      </c>
    </row>
    <row r="2891" spans="1:40" x14ac:dyDescent="0.3">
      <c r="A2891" t="s">
        <v>74</v>
      </c>
      <c r="B2891" t="s">
        <v>75</v>
      </c>
      <c r="C2891" t="s">
        <v>76</v>
      </c>
      <c r="D2891" t="s">
        <v>77</v>
      </c>
      <c r="E2891" t="s">
        <v>78</v>
      </c>
      <c r="F2891" t="s">
        <v>241</v>
      </c>
      <c r="G2891" t="s">
        <v>242</v>
      </c>
      <c r="H2891" t="s">
        <v>81</v>
      </c>
      <c r="I2891" t="s">
        <v>243</v>
      </c>
      <c r="J2891" t="s">
        <v>15</v>
      </c>
      <c r="K2891" t="s">
        <v>83</v>
      </c>
      <c r="M2891" t="s">
        <v>229</v>
      </c>
      <c r="N2891" t="s">
        <v>85</v>
      </c>
      <c r="O2891" t="s">
        <v>86</v>
      </c>
      <c r="P2891" t="s">
        <v>244</v>
      </c>
      <c r="Q2891" s="7">
        <v>89</v>
      </c>
      <c r="R2891" t="s">
        <v>106</v>
      </c>
      <c r="S2891" s="10">
        <v>46071</v>
      </c>
      <c r="T2891" s="3">
        <v>0</v>
      </c>
      <c r="U2891">
        <v>-200.12</v>
      </c>
      <c r="V2891" s="4">
        <v>0</v>
      </c>
      <c r="X2891">
        <v>0</v>
      </c>
      <c r="Y2891">
        <v>0</v>
      </c>
      <c r="AA2891">
        <v>0</v>
      </c>
      <c r="AB2891">
        <v>0</v>
      </c>
      <c r="AC2891" t="s">
        <v>89</v>
      </c>
      <c r="AD2891" t="s">
        <v>89</v>
      </c>
      <c r="AE2891">
        <v>0</v>
      </c>
      <c r="AF2891" t="s">
        <v>90</v>
      </c>
      <c r="AG2891" t="s">
        <v>91</v>
      </c>
      <c r="AH2891" t="s">
        <v>92</v>
      </c>
      <c r="AI2891" t="s">
        <v>93</v>
      </c>
      <c r="AJ2891" t="s">
        <v>25</v>
      </c>
      <c r="AK2891" t="s">
        <v>94</v>
      </c>
      <c r="AL2891" t="s">
        <v>95</v>
      </c>
      <c r="AM2891" t="s">
        <v>96</v>
      </c>
      <c r="AN2891" t="s">
        <v>245</v>
      </c>
    </row>
    <row r="2892" spans="1:40" x14ac:dyDescent="0.3">
      <c r="A2892" t="s">
        <v>74</v>
      </c>
      <c r="B2892" t="s">
        <v>75</v>
      </c>
      <c r="C2892" t="s">
        <v>76</v>
      </c>
      <c r="D2892" t="s">
        <v>77</v>
      </c>
      <c r="E2892" t="s">
        <v>78</v>
      </c>
      <c r="F2892" t="s">
        <v>241</v>
      </c>
      <c r="G2892" t="s">
        <v>242</v>
      </c>
      <c r="H2892" t="s">
        <v>81</v>
      </c>
      <c r="I2892" t="s">
        <v>243</v>
      </c>
      <c r="J2892" t="s">
        <v>15</v>
      </c>
      <c r="K2892" t="s">
        <v>83</v>
      </c>
      <c r="M2892" t="s">
        <v>229</v>
      </c>
      <c r="N2892" t="s">
        <v>85</v>
      </c>
      <c r="O2892" t="s">
        <v>86</v>
      </c>
      <c r="P2892" t="s">
        <v>244</v>
      </c>
      <c r="Q2892" s="7">
        <v>90</v>
      </c>
      <c r="R2892" t="s">
        <v>107</v>
      </c>
      <c r="S2892" s="10">
        <v>46071</v>
      </c>
      <c r="T2892" s="3">
        <v>0</v>
      </c>
      <c r="U2892">
        <v>-200.12</v>
      </c>
      <c r="V2892" s="4">
        <v>0</v>
      </c>
      <c r="X2892">
        <v>0</v>
      </c>
      <c r="Y2892">
        <v>0</v>
      </c>
      <c r="AA2892">
        <v>0</v>
      </c>
      <c r="AB2892">
        <v>0</v>
      </c>
      <c r="AC2892" t="s">
        <v>89</v>
      </c>
      <c r="AD2892" t="s">
        <v>89</v>
      </c>
      <c r="AE2892">
        <v>0</v>
      </c>
      <c r="AF2892" t="s">
        <v>90</v>
      </c>
      <c r="AG2892" t="s">
        <v>91</v>
      </c>
      <c r="AH2892" t="s">
        <v>92</v>
      </c>
      <c r="AI2892" t="s">
        <v>93</v>
      </c>
      <c r="AJ2892" t="s">
        <v>26</v>
      </c>
      <c r="AK2892" t="s">
        <v>94</v>
      </c>
      <c r="AL2892" t="s">
        <v>95</v>
      </c>
      <c r="AM2892" t="s">
        <v>96</v>
      </c>
      <c r="AN2892" t="s">
        <v>245</v>
      </c>
    </row>
    <row r="2893" spans="1:40" x14ac:dyDescent="0.3">
      <c r="A2893" t="s">
        <v>74</v>
      </c>
      <c r="B2893" t="s">
        <v>75</v>
      </c>
      <c r="C2893" t="s">
        <v>76</v>
      </c>
      <c r="D2893" t="s">
        <v>77</v>
      </c>
      <c r="E2893" t="s">
        <v>78</v>
      </c>
      <c r="F2893" t="s">
        <v>241</v>
      </c>
      <c r="G2893" t="s">
        <v>242</v>
      </c>
      <c r="H2893" t="s">
        <v>81</v>
      </c>
      <c r="I2893" t="s">
        <v>243</v>
      </c>
      <c r="J2893" t="s">
        <v>15</v>
      </c>
      <c r="K2893" t="s">
        <v>83</v>
      </c>
      <c r="M2893" t="s">
        <v>229</v>
      </c>
      <c r="N2893" t="s">
        <v>85</v>
      </c>
      <c r="O2893" t="s">
        <v>86</v>
      </c>
      <c r="P2893" t="s">
        <v>244</v>
      </c>
      <c r="Q2893" s="7">
        <v>95</v>
      </c>
      <c r="R2893" t="s">
        <v>108</v>
      </c>
      <c r="S2893" s="10">
        <v>46071</v>
      </c>
      <c r="T2893" s="3">
        <v>0</v>
      </c>
      <c r="U2893">
        <v>-200.12</v>
      </c>
      <c r="V2893" s="4">
        <v>0</v>
      </c>
      <c r="X2893">
        <v>0</v>
      </c>
      <c r="Y2893">
        <v>0</v>
      </c>
      <c r="AA2893">
        <v>0</v>
      </c>
      <c r="AB2893">
        <v>0</v>
      </c>
      <c r="AC2893" t="s">
        <v>89</v>
      </c>
      <c r="AD2893" t="s">
        <v>89</v>
      </c>
      <c r="AE2893">
        <v>0</v>
      </c>
      <c r="AF2893" t="s">
        <v>90</v>
      </c>
      <c r="AG2893" t="s">
        <v>91</v>
      </c>
      <c r="AH2893" t="s">
        <v>92</v>
      </c>
      <c r="AI2893" t="s">
        <v>93</v>
      </c>
      <c r="AJ2893" t="s">
        <v>27</v>
      </c>
      <c r="AK2893" t="s">
        <v>94</v>
      </c>
      <c r="AL2893" t="s">
        <v>95</v>
      </c>
      <c r="AM2893" t="s">
        <v>96</v>
      </c>
      <c r="AN2893" t="s">
        <v>245</v>
      </c>
    </row>
    <row r="2894" spans="1:40" x14ac:dyDescent="0.3">
      <c r="A2894" t="s">
        <v>74</v>
      </c>
      <c r="B2894" t="s">
        <v>75</v>
      </c>
      <c r="C2894" t="s">
        <v>76</v>
      </c>
      <c r="D2894" t="s">
        <v>77</v>
      </c>
      <c r="E2894" t="s">
        <v>78</v>
      </c>
      <c r="F2894" t="s">
        <v>241</v>
      </c>
      <c r="G2894" t="s">
        <v>242</v>
      </c>
      <c r="H2894" t="s">
        <v>81</v>
      </c>
      <c r="I2894" t="s">
        <v>243</v>
      </c>
      <c r="J2894" t="s">
        <v>15</v>
      </c>
      <c r="K2894" t="s">
        <v>83</v>
      </c>
      <c r="M2894" t="s">
        <v>229</v>
      </c>
      <c r="N2894" t="s">
        <v>85</v>
      </c>
      <c r="O2894" t="s">
        <v>86</v>
      </c>
      <c r="P2894" t="s">
        <v>244</v>
      </c>
      <c r="Q2894" s="7">
        <v>105</v>
      </c>
      <c r="R2894" t="s">
        <v>109</v>
      </c>
      <c r="S2894" s="10">
        <v>46071</v>
      </c>
      <c r="T2894" s="3">
        <v>0</v>
      </c>
      <c r="U2894">
        <v>-200.12</v>
      </c>
      <c r="V2894" s="4">
        <v>0</v>
      </c>
      <c r="X2894">
        <v>0</v>
      </c>
      <c r="Y2894">
        <v>0</v>
      </c>
      <c r="AA2894">
        <v>0</v>
      </c>
      <c r="AB2894">
        <v>0</v>
      </c>
      <c r="AC2894" t="s">
        <v>89</v>
      </c>
      <c r="AD2894" t="s">
        <v>89</v>
      </c>
      <c r="AE2894">
        <v>0</v>
      </c>
      <c r="AF2894" t="s">
        <v>90</v>
      </c>
      <c r="AG2894" t="s">
        <v>91</v>
      </c>
      <c r="AH2894" t="s">
        <v>92</v>
      </c>
      <c r="AI2894" t="s">
        <v>93</v>
      </c>
      <c r="AJ2894" t="s">
        <v>28</v>
      </c>
      <c r="AK2894" t="s">
        <v>94</v>
      </c>
      <c r="AL2894" t="s">
        <v>95</v>
      </c>
      <c r="AM2894" t="s">
        <v>96</v>
      </c>
      <c r="AN2894" t="s">
        <v>245</v>
      </c>
    </row>
    <row r="2895" spans="1:40" x14ac:dyDescent="0.3">
      <c r="A2895" t="s">
        <v>74</v>
      </c>
      <c r="B2895" t="s">
        <v>75</v>
      </c>
      <c r="C2895" t="s">
        <v>76</v>
      </c>
      <c r="D2895" t="s">
        <v>77</v>
      </c>
      <c r="E2895" t="s">
        <v>78</v>
      </c>
      <c r="F2895" t="s">
        <v>241</v>
      </c>
      <c r="G2895" t="s">
        <v>242</v>
      </c>
      <c r="H2895" t="s">
        <v>81</v>
      </c>
      <c r="I2895" t="s">
        <v>243</v>
      </c>
      <c r="J2895" t="s">
        <v>15</v>
      </c>
      <c r="K2895" t="s">
        <v>83</v>
      </c>
      <c r="M2895" t="s">
        <v>229</v>
      </c>
      <c r="N2895" t="s">
        <v>85</v>
      </c>
      <c r="O2895" t="s">
        <v>86</v>
      </c>
      <c r="P2895" t="s">
        <v>244</v>
      </c>
      <c r="Q2895" s="7">
        <v>110</v>
      </c>
      <c r="R2895" t="s">
        <v>41</v>
      </c>
      <c r="S2895" s="10">
        <v>46071</v>
      </c>
      <c r="T2895" s="3">
        <v>0</v>
      </c>
      <c r="U2895">
        <v>-200.12</v>
      </c>
      <c r="V2895" s="4">
        <v>0</v>
      </c>
      <c r="X2895">
        <v>0</v>
      </c>
      <c r="Y2895">
        <v>0</v>
      </c>
      <c r="AA2895">
        <v>0</v>
      </c>
      <c r="AB2895">
        <v>0</v>
      </c>
      <c r="AC2895" t="s">
        <v>89</v>
      </c>
      <c r="AD2895" t="s">
        <v>89</v>
      </c>
      <c r="AE2895">
        <v>0</v>
      </c>
      <c r="AF2895" t="s">
        <v>90</v>
      </c>
      <c r="AG2895" t="s">
        <v>91</v>
      </c>
      <c r="AH2895" t="s">
        <v>92</v>
      </c>
      <c r="AI2895" t="s">
        <v>93</v>
      </c>
      <c r="AJ2895" t="s">
        <v>29</v>
      </c>
      <c r="AK2895" t="s">
        <v>94</v>
      </c>
      <c r="AL2895" t="s">
        <v>95</v>
      </c>
      <c r="AM2895" t="s">
        <v>96</v>
      </c>
      <c r="AN2895" t="s">
        <v>245</v>
      </c>
    </row>
    <row r="2896" spans="1:40" x14ac:dyDescent="0.3">
      <c r="A2896" t="s">
        <v>74</v>
      </c>
      <c r="B2896" t="s">
        <v>75</v>
      </c>
      <c r="C2896" t="s">
        <v>76</v>
      </c>
      <c r="D2896" t="s">
        <v>77</v>
      </c>
      <c r="E2896" t="s">
        <v>78</v>
      </c>
      <c r="F2896" t="s">
        <v>241</v>
      </c>
      <c r="G2896" t="s">
        <v>242</v>
      </c>
      <c r="H2896" t="s">
        <v>81</v>
      </c>
      <c r="I2896" t="s">
        <v>243</v>
      </c>
      <c r="J2896" t="s">
        <v>15</v>
      </c>
      <c r="K2896" t="s">
        <v>83</v>
      </c>
      <c r="M2896" t="s">
        <v>229</v>
      </c>
      <c r="N2896" t="s">
        <v>85</v>
      </c>
      <c r="O2896" t="s">
        <v>86</v>
      </c>
      <c r="P2896" t="s">
        <v>244</v>
      </c>
      <c r="Q2896" s="7">
        <v>140</v>
      </c>
      <c r="R2896" t="s">
        <v>110</v>
      </c>
      <c r="S2896" s="10">
        <v>46071</v>
      </c>
      <c r="T2896" s="3">
        <v>750</v>
      </c>
      <c r="U2896">
        <v>-200.12</v>
      </c>
      <c r="V2896" s="4">
        <v>-150090</v>
      </c>
      <c r="X2896">
        <v>750</v>
      </c>
      <c r="Y2896">
        <v>750</v>
      </c>
      <c r="AA2896">
        <v>-150090</v>
      </c>
      <c r="AB2896">
        <v>-150090</v>
      </c>
      <c r="AC2896" t="s">
        <v>89</v>
      </c>
      <c r="AD2896" t="s">
        <v>89</v>
      </c>
      <c r="AE2896">
        <v>0</v>
      </c>
      <c r="AF2896" t="s">
        <v>90</v>
      </c>
      <c r="AG2896" t="s">
        <v>91</v>
      </c>
      <c r="AH2896" t="s">
        <v>92</v>
      </c>
      <c r="AI2896" t="s">
        <v>93</v>
      </c>
      <c r="AJ2896" t="s">
        <v>30</v>
      </c>
      <c r="AK2896" t="s">
        <v>94</v>
      </c>
      <c r="AL2896" t="s">
        <v>95</v>
      </c>
      <c r="AM2896" t="s">
        <v>96</v>
      </c>
      <c r="AN2896" t="s">
        <v>245</v>
      </c>
    </row>
    <row r="2897" spans="1:40" x14ac:dyDescent="0.3">
      <c r="A2897" t="s">
        <v>74</v>
      </c>
      <c r="B2897" t="s">
        <v>75</v>
      </c>
      <c r="C2897" t="s">
        <v>76</v>
      </c>
      <c r="D2897" t="s">
        <v>77</v>
      </c>
      <c r="E2897" t="s">
        <v>78</v>
      </c>
      <c r="F2897" t="s">
        <v>241</v>
      </c>
      <c r="G2897" t="s">
        <v>242</v>
      </c>
      <c r="H2897" t="s">
        <v>81</v>
      </c>
      <c r="I2897" t="s">
        <v>243</v>
      </c>
      <c r="J2897" t="s">
        <v>15</v>
      </c>
      <c r="K2897" t="s">
        <v>83</v>
      </c>
      <c r="M2897" t="s">
        <v>229</v>
      </c>
      <c r="N2897" t="s">
        <v>85</v>
      </c>
      <c r="O2897" t="s">
        <v>86</v>
      </c>
      <c r="P2897" t="s">
        <v>244</v>
      </c>
      <c r="Q2897" s="7">
        <v>150</v>
      </c>
      <c r="R2897" t="s">
        <v>111</v>
      </c>
      <c r="S2897" s="10">
        <v>46071</v>
      </c>
      <c r="T2897" s="3">
        <v>750</v>
      </c>
      <c r="U2897">
        <v>-200.12</v>
      </c>
      <c r="V2897" s="4">
        <v>-150090</v>
      </c>
      <c r="X2897">
        <v>750</v>
      </c>
      <c r="Y2897">
        <v>750</v>
      </c>
      <c r="AA2897">
        <v>-150090</v>
      </c>
      <c r="AB2897">
        <v>-150090</v>
      </c>
      <c r="AC2897" t="s">
        <v>89</v>
      </c>
      <c r="AD2897" t="s">
        <v>89</v>
      </c>
      <c r="AE2897">
        <v>0</v>
      </c>
      <c r="AF2897" t="s">
        <v>90</v>
      </c>
      <c r="AG2897" t="s">
        <v>91</v>
      </c>
      <c r="AH2897" t="s">
        <v>92</v>
      </c>
      <c r="AI2897" t="s">
        <v>93</v>
      </c>
      <c r="AJ2897" t="s">
        <v>31</v>
      </c>
      <c r="AK2897" t="s">
        <v>94</v>
      </c>
      <c r="AL2897" t="s">
        <v>95</v>
      </c>
      <c r="AM2897" t="s">
        <v>96</v>
      </c>
      <c r="AN2897" t="s">
        <v>245</v>
      </c>
    </row>
    <row r="2898" spans="1:40" x14ac:dyDescent="0.3">
      <c r="A2898" t="s">
        <v>74</v>
      </c>
      <c r="B2898" t="s">
        <v>75</v>
      </c>
      <c r="C2898" t="s">
        <v>76</v>
      </c>
      <c r="D2898" t="s">
        <v>77</v>
      </c>
      <c r="E2898" t="s">
        <v>78</v>
      </c>
      <c r="F2898" t="s">
        <v>241</v>
      </c>
      <c r="G2898" t="s">
        <v>242</v>
      </c>
      <c r="H2898" t="s">
        <v>81</v>
      </c>
      <c r="I2898" t="s">
        <v>243</v>
      </c>
      <c r="J2898" t="s">
        <v>15</v>
      </c>
      <c r="K2898" t="s">
        <v>83</v>
      </c>
      <c r="M2898" t="s">
        <v>229</v>
      </c>
      <c r="N2898" t="s">
        <v>85</v>
      </c>
      <c r="O2898" t="s">
        <v>86</v>
      </c>
      <c r="P2898" t="s">
        <v>244</v>
      </c>
      <c r="Q2898" s="7">
        <v>10</v>
      </c>
      <c r="R2898" t="s">
        <v>88</v>
      </c>
      <c r="S2898" s="10">
        <v>46072</v>
      </c>
      <c r="T2898" s="3">
        <v>0</v>
      </c>
      <c r="U2898">
        <v>-200.12</v>
      </c>
      <c r="V2898" s="4">
        <v>0</v>
      </c>
      <c r="AC2898" t="s">
        <v>112</v>
      </c>
      <c r="AD2898" t="s">
        <v>112</v>
      </c>
      <c r="AE2898">
        <v>1</v>
      </c>
      <c r="AF2898" t="s">
        <v>90</v>
      </c>
      <c r="AG2898" t="s">
        <v>113</v>
      </c>
      <c r="AH2898" t="s">
        <v>114</v>
      </c>
      <c r="AI2898" t="s">
        <v>115</v>
      </c>
      <c r="AJ2898" t="s">
        <v>16</v>
      </c>
      <c r="AK2898" t="s">
        <v>116</v>
      </c>
      <c r="AL2898" t="s">
        <v>95</v>
      </c>
      <c r="AM2898" t="s">
        <v>96</v>
      </c>
      <c r="AN2898" t="s">
        <v>245</v>
      </c>
    </row>
    <row r="2899" spans="1:40" x14ac:dyDescent="0.3">
      <c r="A2899" t="s">
        <v>74</v>
      </c>
      <c r="B2899" t="s">
        <v>75</v>
      </c>
      <c r="C2899" t="s">
        <v>76</v>
      </c>
      <c r="D2899" t="s">
        <v>77</v>
      </c>
      <c r="E2899" t="s">
        <v>78</v>
      </c>
      <c r="F2899" t="s">
        <v>241</v>
      </c>
      <c r="G2899" t="s">
        <v>242</v>
      </c>
      <c r="H2899" t="s">
        <v>81</v>
      </c>
      <c r="I2899" t="s">
        <v>243</v>
      </c>
      <c r="J2899" t="s">
        <v>15</v>
      </c>
      <c r="K2899" t="s">
        <v>83</v>
      </c>
      <c r="M2899" t="s">
        <v>229</v>
      </c>
      <c r="N2899" t="s">
        <v>85</v>
      </c>
      <c r="O2899" t="s">
        <v>86</v>
      </c>
      <c r="P2899" t="s">
        <v>244</v>
      </c>
      <c r="Q2899" s="7">
        <v>20</v>
      </c>
      <c r="R2899" t="s">
        <v>98</v>
      </c>
      <c r="S2899" s="10">
        <v>46072</v>
      </c>
      <c r="T2899" s="3">
        <v>0</v>
      </c>
      <c r="U2899">
        <v>-200.12</v>
      </c>
      <c r="V2899" s="4">
        <v>0</v>
      </c>
      <c r="AC2899" t="s">
        <v>112</v>
      </c>
      <c r="AD2899" t="s">
        <v>112</v>
      </c>
      <c r="AE2899">
        <v>1</v>
      </c>
      <c r="AF2899" t="s">
        <v>90</v>
      </c>
      <c r="AG2899" t="s">
        <v>113</v>
      </c>
      <c r="AH2899" t="s">
        <v>114</v>
      </c>
      <c r="AI2899" t="s">
        <v>115</v>
      </c>
      <c r="AJ2899" t="s">
        <v>17</v>
      </c>
      <c r="AK2899" t="s">
        <v>116</v>
      </c>
      <c r="AL2899" t="s">
        <v>95</v>
      </c>
      <c r="AM2899" t="s">
        <v>96</v>
      </c>
      <c r="AN2899" t="s">
        <v>245</v>
      </c>
    </row>
    <row r="2900" spans="1:40" x14ac:dyDescent="0.3">
      <c r="A2900" t="s">
        <v>74</v>
      </c>
      <c r="B2900" t="s">
        <v>75</v>
      </c>
      <c r="C2900" t="s">
        <v>76</v>
      </c>
      <c r="D2900" t="s">
        <v>77</v>
      </c>
      <c r="E2900" t="s">
        <v>78</v>
      </c>
      <c r="F2900" t="s">
        <v>241</v>
      </c>
      <c r="G2900" t="s">
        <v>242</v>
      </c>
      <c r="H2900" t="s">
        <v>81</v>
      </c>
      <c r="I2900" t="s">
        <v>243</v>
      </c>
      <c r="J2900" t="s">
        <v>15</v>
      </c>
      <c r="K2900" t="s">
        <v>83</v>
      </c>
      <c r="M2900" t="s">
        <v>229</v>
      </c>
      <c r="N2900" t="s">
        <v>85</v>
      </c>
      <c r="O2900" t="s">
        <v>86</v>
      </c>
      <c r="P2900" t="s">
        <v>244</v>
      </c>
      <c r="Q2900" s="7">
        <v>30</v>
      </c>
      <c r="R2900" t="s">
        <v>99</v>
      </c>
      <c r="S2900" s="10">
        <v>46072</v>
      </c>
      <c r="T2900" s="3">
        <v>486</v>
      </c>
      <c r="U2900">
        <v>-200.12</v>
      </c>
      <c r="V2900" s="4">
        <v>-97258.32</v>
      </c>
      <c r="AC2900" t="s">
        <v>112</v>
      </c>
      <c r="AD2900" t="s">
        <v>112</v>
      </c>
      <c r="AE2900">
        <v>1</v>
      </c>
      <c r="AF2900" t="s">
        <v>90</v>
      </c>
      <c r="AG2900" t="s">
        <v>113</v>
      </c>
      <c r="AH2900" t="s">
        <v>114</v>
      </c>
      <c r="AI2900" t="s">
        <v>115</v>
      </c>
      <c r="AJ2900" t="s">
        <v>18</v>
      </c>
      <c r="AK2900" t="s">
        <v>116</v>
      </c>
      <c r="AL2900" t="s">
        <v>95</v>
      </c>
      <c r="AM2900" t="s">
        <v>96</v>
      </c>
      <c r="AN2900" t="s">
        <v>245</v>
      </c>
    </row>
    <row r="2901" spans="1:40" x14ac:dyDescent="0.3">
      <c r="A2901" t="s">
        <v>74</v>
      </c>
      <c r="B2901" t="s">
        <v>75</v>
      </c>
      <c r="C2901" t="s">
        <v>76</v>
      </c>
      <c r="D2901" t="s">
        <v>77</v>
      </c>
      <c r="E2901" t="s">
        <v>78</v>
      </c>
      <c r="F2901" t="s">
        <v>241</v>
      </c>
      <c r="G2901" t="s">
        <v>242</v>
      </c>
      <c r="H2901" t="s">
        <v>81</v>
      </c>
      <c r="I2901" t="s">
        <v>243</v>
      </c>
      <c r="J2901" t="s">
        <v>15</v>
      </c>
      <c r="K2901" t="s">
        <v>83</v>
      </c>
      <c r="M2901" t="s">
        <v>229</v>
      </c>
      <c r="N2901" t="s">
        <v>85</v>
      </c>
      <c r="O2901" t="s">
        <v>86</v>
      </c>
      <c r="P2901" t="s">
        <v>244</v>
      </c>
      <c r="Q2901" s="7">
        <v>45</v>
      </c>
      <c r="R2901" t="s">
        <v>100</v>
      </c>
      <c r="S2901" s="10">
        <v>46072</v>
      </c>
      <c r="T2901" s="3">
        <v>0</v>
      </c>
      <c r="U2901">
        <v>-200.12</v>
      </c>
      <c r="V2901" s="4">
        <v>0</v>
      </c>
      <c r="AC2901" t="s">
        <v>112</v>
      </c>
      <c r="AD2901" t="s">
        <v>112</v>
      </c>
      <c r="AE2901">
        <v>1</v>
      </c>
      <c r="AF2901" t="s">
        <v>90</v>
      </c>
      <c r="AG2901" t="s">
        <v>113</v>
      </c>
      <c r="AH2901" t="s">
        <v>114</v>
      </c>
      <c r="AI2901" t="s">
        <v>115</v>
      </c>
      <c r="AJ2901" t="s">
        <v>19</v>
      </c>
      <c r="AK2901" t="s">
        <v>116</v>
      </c>
      <c r="AL2901" t="s">
        <v>95</v>
      </c>
      <c r="AM2901" t="s">
        <v>96</v>
      </c>
      <c r="AN2901" t="s">
        <v>245</v>
      </c>
    </row>
    <row r="2902" spans="1:40" x14ac:dyDescent="0.3">
      <c r="A2902" t="s">
        <v>74</v>
      </c>
      <c r="B2902" t="s">
        <v>75</v>
      </c>
      <c r="C2902" t="s">
        <v>76</v>
      </c>
      <c r="D2902" t="s">
        <v>77</v>
      </c>
      <c r="E2902" t="s">
        <v>78</v>
      </c>
      <c r="F2902" t="s">
        <v>241</v>
      </c>
      <c r="G2902" t="s">
        <v>242</v>
      </c>
      <c r="H2902" t="s">
        <v>81</v>
      </c>
      <c r="I2902" t="s">
        <v>243</v>
      </c>
      <c r="J2902" t="s">
        <v>15</v>
      </c>
      <c r="K2902" t="s">
        <v>83</v>
      </c>
      <c r="M2902" t="s">
        <v>229</v>
      </c>
      <c r="N2902" t="s">
        <v>85</v>
      </c>
      <c r="O2902" t="s">
        <v>86</v>
      </c>
      <c r="P2902" t="s">
        <v>244</v>
      </c>
      <c r="Q2902" s="7">
        <v>70</v>
      </c>
      <c r="R2902" t="s">
        <v>101</v>
      </c>
      <c r="S2902" s="10">
        <v>46072</v>
      </c>
      <c r="T2902" s="3">
        <v>486</v>
      </c>
      <c r="U2902">
        <v>-200.12</v>
      </c>
      <c r="V2902" s="4">
        <v>-97258.32</v>
      </c>
      <c r="AC2902" t="s">
        <v>112</v>
      </c>
      <c r="AD2902" t="s">
        <v>112</v>
      </c>
      <c r="AE2902">
        <v>1</v>
      </c>
      <c r="AF2902" t="s">
        <v>90</v>
      </c>
      <c r="AG2902" t="s">
        <v>113</v>
      </c>
      <c r="AH2902" t="s">
        <v>114</v>
      </c>
      <c r="AI2902" t="s">
        <v>115</v>
      </c>
      <c r="AJ2902" t="s">
        <v>20</v>
      </c>
      <c r="AK2902" t="s">
        <v>116</v>
      </c>
      <c r="AL2902" t="s">
        <v>95</v>
      </c>
      <c r="AM2902" t="s">
        <v>96</v>
      </c>
      <c r="AN2902" t="s">
        <v>245</v>
      </c>
    </row>
    <row r="2903" spans="1:40" x14ac:dyDescent="0.3">
      <c r="A2903" t="s">
        <v>74</v>
      </c>
      <c r="B2903" t="s">
        <v>75</v>
      </c>
      <c r="C2903" t="s">
        <v>76</v>
      </c>
      <c r="D2903" t="s">
        <v>77</v>
      </c>
      <c r="E2903" t="s">
        <v>78</v>
      </c>
      <c r="F2903" t="s">
        <v>241</v>
      </c>
      <c r="G2903" t="s">
        <v>242</v>
      </c>
      <c r="H2903" t="s">
        <v>81</v>
      </c>
      <c r="I2903" t="s">
        <v>243</v>
      </c>
      <c r="J2903" t="s">
        <v>15</v>
      </c>
      <c r="K2903" t="s">
        <v>83</v>
      </c>
      <c r="M2903" t="s">
        <v>229</v>
      </c>
      <c r="N2903" t="s">
        <v>85</v>
      </c>
      <c r="O2903" t="s">
        <v>86</v>
      </c>
      <c r="P2903" t="s">
        <v>244</v>
      </c>
      <c r="Q2903" s="7">
        <v>81</v>
      </c>
      <c r="R2903" t="s">
        <v>102</v>
      </c>
      <c r="S2903" s="10">
        <v>46072</v>
      </c>
      <c r="T2903" s="3">
        <v>0</v>
      </c>
      <c r="U2903">
        <v>-200.12</v>
      </c>
      <c r="V2903" s="4">
        <v>0</v>
      </c>
      <c r="AC2903" t="s">
        <v>112</v>
      </c>
      <c r="AD2903" t="s">
        <v>112</v>
      </c>
      <c r="AE2903">
        <v>1</v>
      </c>
      <c r="AF2903" t="s">
        <v>90</v>
      </c>
      <c r="AG2903" t="s">
        <v>113</v>
      </c>
      <c r="AH2903" t="s">
        <v>114</v>
      </c>
      <c r="AI2903" t="s">
        <v>115</v>
      </c>
      <c r="AJ2903" t="s">
        <v>21</v>
      </c>
      <c r="AK2903" t="s">
        <v>116</v>
      </c>
      <c r="AL2903" t="s">
        <v>95</v>
      </c>
      <c r="AM2903" t="s">
        <v>96</v>
      </c>
      <c r="AN2903" t="s">
        <v>245</v>
      </c>
    </row>
    <row r="2904" spans="1:40" x14ac:dyDescent="0.3">
      <c r="A2904" t="s">
        <v>74</v>
      </c>
      <c r="B2904" t="s">
        <v>75</v>
      </c>
      <c r="C2904" t="s">
        <v>76</v>
      </c>
      <c r="D2904" t="s">
        <v>77</v>
      </c>
      <c r="E2904" t="s">
        <v>78</v>
      </c>
      <c r="F2904" t="s">
        <v>241</v>
      </c>
      <c r="G2904" t="s">
        <v>242</v>
      </c>
      <c r="H2904" t="s">
        <v>81</v>
      </c>
      <c r="I2904" t="s">
        <v>243</v>
      </c>
      <c r="J2904" t="s">
        <v>15</v>
      </c>
      <c r="K2904" t="s">
        <v>83</v>
      </c>
      <c r="M2904" t="s">
        <v>229</v>
      </c>
      <c r="N2904" t="s">
        <v>85</v>
      </c>
      <c r="O2904" t="s">
        <v>86</v>
      </c>
      <c r="P2904" t="s">
        <v>244</v>
      </c>
      <c r="Q2904" s="7">
        <v>83</v>
      </c>
      <c r="R2904" t="s">
        <v>103</v>
      </c>
      <c r="S2904" s="10">
        <v>46072</v>
      </c>
      <c r="T2904" s="3">
        <v>750</v>
      </c>
      <c r="U2904">
        <v>-200.12</v>
      </c>
      <c r="V2904" s="4">
        <v>-150090</v>
      </c>
      <c r="AC2904" t="s">
        <v>112</v>
      </c>
      <c r="AD2904" t="s">
        <v>112</v>
      </c>
      <c r="AE2904">
        <v>1</v>
      </c>
      <c r="AF2904" t="s">
        <v>90</v>
      </c>
      <c r="AG2904" t="s">
        <v>113</v>
      </c>
      <c r="AH2904" t="s">
        <v>114</v>
      </c>
      <c r="AI2904" t="s">
        <v>115</v>
      </c>
      <c r="AJ2904" t="s">
        <v>22</v>
      </c>
      <c r="AK2904" t="s">
        <v>116</v>
      </c>
      <c r="AL2904" t="s">
        <v>95</v>
      </c>
      <c r="AM2904" t="s">
        <v>96</v>
      </c>
      <c r="AN2904" t="s">
        <v>245</v>
      </c>
    </row>
    <row r="2905" spans="1:40" x14ac:dyDescent="0.3">
      <c r="A2905" t="s">
        <v>74</v>
      </c>
      <c r="B2905" t="s">
        <v>75</v>
      </c>
      <c r="C2905" t="s">
        <v>76</v>
      </c>
      <c r="D2905" t="s">
        <v>77</v>
      </c>
      <c r="E2905" t="s">
        <v>78</v>
      </c>
      <c r="F2905" t="s">
        <v>241</v>
      </c>
      <c r="G2905" t="s">
        <v>242</v>
      </c>
      <c r="H2905" t="s">
        <v>81</v>
      </c>
      <c r="I2905" t="s">
        <v>243</v>
      </c>
      <c r="J2905" t="s">
        <v>15</v>
      </c>
      <c r="K2905" t="s">
        <v>83</v>
      </c>
      <c r="M2905" t="s">
        <v>229</v>
      </c>
      <c r="N2905" t="s">
        <v>85</v>
      </c>
      <c r="O2905" t="s">
        <v>86</v>
      </c>
      <c r="P2905" t="s">
        <v>244</v>
      </c>
      <c r="Q2905" s="7">
        <v>85</v>
      </c>
      <c r="R2905" t="s">
        <v>104</v>
      </c>
      <c r="S2905" s="10">
        <v>46072</v>
      </c>
      <c r="T2905" s="3">
        <v>0</v>
      </c>
      <c r="U2905">
        <v>-200.12</v>
      </c>
      <c r="V2905" s="4">
        <v>0</v>
      </c>
      <c r="AC2905" t="s">
        <v>112</v>
      </c>
      <c r="AD2905" t="s">
        <v>112</v>
      </c>
      <c r="AE2905">
        <v>1</v>
      </c>
      <c r="AF2905" t="s">
        <v>90</v>
      </c>
      <c r="AG2905" t="s">
        <v>113</v>
      </c>
      <c r="AH2905" t="s">
        <v>114</v>
      </c>
      <c r="AI2905" t="s">
        <v>115</v>
      </c>
      <c r="AJ2905" t="s">
        <v>23</v>
      </c>
      <c r="AK2905" t="s">
        <v>116</v>
      </c>
      <c r="AL2905" t="s">
        <v>95</v>
      </c>
      <c r="AM2905" t="s">
        <v>96</v>
      </c>
      <c r="AN2905" t="s">
        <v>245</v>
      </c>
    </row>
    <row r="2906" spans="1:40" x14ac:dyDescent="0.3">
      <c r="A2906" t="s">
        <v>74</v>
      </c>
      <c r="B2906" t="s">
        <v>75</v>
      </c>
      <c r="C2906" t="s">
        <v>76</v>
      </c>
      <c r="D2906" t="s">
        <v>77</v>
      </c>
      <c r="E2906" t="s">
        <v>78</v>
      </c>
      <c r="F2906" t="s">
        <v>241</v>
      </c>
      <c r="G2906" t="s">
        <v>242</v>
      </c>
      <c r="H2906" t="s">
        <v>81</v>
      </c>
      <c r="I2906" t="s">
        <v>243</v>
      </c>
      <c r="J2906" t="s">
        <v>15</v>
      </c>
      <c r="K2906" t="s">
        <v>83</v>
      </c>
      <c r="M2906" t="s">
        <v>229</v>
      </c>
      <c r="N2906" t="s">
        <v>85</v>
      </c>
      <c r="O2906" t="s">
        <v>86</v>
      </c>
      <c r="P2906" t="s">
        <v>244</v>
      </c>
      <c r="Q2906" s="7">
        <v>87</v>
      </c>
      <c r="R2906" t="s">
        <v>105</v>
      </c>
      <c r="S2906" s="10">
        <v>46072</v>
      </c>
      <c r="T2906" s="3">
        <v>0</v>
      </c>
      <c r="U2906">
        <v>-200.12</v>
      </c>
      <c r="V2906" s="4">
        <v>0</v>
      </c>
      <c r="AC2906" t="s">
        <v>112</v>
      </c>
      <c r="AD2906" t="s">
        <v>112</v>
      </c>
      <c r="AE2906">
        <v>1</v>
      </c>
      <c r="AF2906" t="s">
        <v>90</v>
      </c>
      <c r="AG2906" t="s">
        <v>113</v>
      </c>
      <c r="AH2906" t="s">
        <v>114</v>
      </c>
      <c r="AI2906" t="s">
        <v>115</v>
      </c>
      <c r="AJ2906" t="s">
        <v>24</v>
      </c>
      <c r="AK2906" t="s">
        <v>116</v>
      </c>
      <c r="AL2906" t="s">
        <v>95</v>
      </c>
      <c r="AM2906" t="s">
        <v>96</v>
      </c>
      <c r="AN2906" t="s">
        <v>245</v>
      </c>
    </row>
    <row r="2907" spans="1:40" x14ac:dyDescent="0.3">
      <c r="A2907" t="s">
        <v>74</v>
      </c>
      <c r="B2907" t="s">
        <v>75</v>
      </c>
      <c r="C2907" t="s">
        <v>76</v>
      </c>
      <c r="D2907" t="s">
        <v>77</v>
      </c>
      <c r="E2907" t="s">
        <v>78</v>
      </c>
      <c r="F2907" t="s">
        <v>241</v>
      </c>
      <c r="G2907" t="s">
        <v>242</v>
      </c>
      <c r="H2907" t="s">
        <v>81</v>
      </c>
      <c r="I2907" t="s">
        <v>243</v>
      </c>
      <c r="J2907" t="s">
        <v>15</v>
      </c>
      <c r="K2907" t="s">
        <v>83</v>
      </c>
      <c r="M2907" t="s">
        <v>229</v>
      </c>
      <c r="N2907" t="s">
        <v>85</v>
      </c>
      <c r="O2907" t="s">
        <v>86</v>
      </c>
      <c r="P2907" t="s">
        <v>244</v>
      </c>
      <c r="Q2907" s="7">
        <v>89</v>
      </c>
      <c r="R2907" t="s">
        <v>106</v>
      </c>
      <c r="S2907" s="10">
        <v>46072</v>
      </c>
      <c r="T2907" s="3">
        <v>0</v>
      </c>
      <c r="U2907">
        <v>-200.12</v>
      </c>
      <c r="V2907" s="4">
        <v>0</v>
      </c>
      <c r="AC2907" t="s">
        <v>112</v>
      </c>
      <c r="AD2907" t="s">
        <v>112</v>
      </c>
      <c r="AE2907">
        <v>1</v>
      </c>
      <c r="AF2907" t="s">
        <v>90</v>
      </c>
      <c r="AG2907" t="s">
        <v>113</v>
      </c>
      <c r="AH2907" t="s">
        <v>114</v>
      </c>
      <c r="AI2907" t="s">
        <v>115</v>
      </c>
      <c r="AJ2907" t="s">
        <v>25</v>
      </c>
      <c r="AK2907" t="s">
        <v>116</v>
      </c>
      <c r="AL2907" t="s">
        <v>95</v>
      </c>
      <c r="AM2907" t="s">
        <v>96</v>
      </c>
      <c r="AN2907" t="s">
        <v>245</v>
      </c>
    </row>
    <row r="2908" spans="1:40" x14ac:dyDescent="0.3">
      <c r="A2908" t="s">
        <v>74</v>
      </c>
      <c r="B2908" t="s">
        <v>75</v>
      </c>
      <c r="C2908" t="s">
        <v>76</v>
      </c>
      <c r="D2908" t="s">
        <v>77</v>
      </c>
      <c r="E2908" t="s">
        <v>78</v>
      </c>
      <c r="F2908" t="s">
        <v>241</v>
      </c>
      <c r="G2908" t="s">
        <v>242</v>
      </c>
      <c r="H2908" t="s">
        <v>81</v>
      </c>
      <c r="I2908" t="s">
        <v>243</v>
      </c>
      <c r="J2908" t="s">
        <v>15</v>
      </c>
      <c r="K2908" t="s">
        <v>83</v>
      </c>
      <c r="M2908" t="s">
        <v>229</v>
      </c>
      <c r="N2908" t="s">
        <v>85</v>
      </c>
      <c r="O2908" t="s">
        <v>86</v>
      </c>
      <c r="P2908" t="s">
        <v>244</v>
      </c>
      <c r="Q2908" s="7">
        <v>90</v>
      </c>
      <c r="R2908" t="s">
        <v>107</v>
      </c>
      <c r="S2908" s="10">
        <v>46072</v>
      </c>
      <c r="T2908" s="3">
        <v>0</v>
      </c>
      <c r="U2908">
        <v>-200.12</v>
      </c>
      <c r="V2908" s="4">
        <v>0</v>
      </c>
      <c r="AC2908" t="s">
        <v>112</v>
      </c>
      <c r="AD2908" t="s">
        <v>112</v>
      </c>
      <c r="AE2908">
        <v>1</v>
      </c>
      <c r="AF2908" t="s">
        <v>90</v>
      </c>
      <c r="AG2908" t="s">
        <v>113</v>
      </c>
      <c r="AH2908" t="s">
        <v>114</v>
      </c>
      <c r="AI2908" t="s">
        <v>115</v>
      </c>
      <c r="AJ2908" t="s">
        <v>26</v>
      </c>
      <c r="AK2908" t="s">
        <v>116</v>
      </c>
      <c r="AL2908" t="s">
        <v>95</v>
      </c>
      <c r="AM2908" t="s">
        <v>96</v>
      </c>
      <c r="AN2908" t="s">
        <v>245</v>
      </c>
    </row>
    <row r="2909" spans="1:40" x14ac:dyDescent="0.3">
      <c r="A2909" t="s">
        <v>74</v>
      </c>
      <c r="B2909" t="s">
        <v>75</v>
      </c>
      <c r="C2909" t="s">
        <v>76</v>
      </c>
      <c r="D2909" t="s">
        <v>77</v>
      </c>
      <c r="E2909" t="s">
        <v>78</v>
      </c>
      <c r="F2909" t="s">
        <v>241</v>
      </c>
      <c r="G2909" t="s">
        <v>242</v>
      </c>
      <c r="H2909" t="s">
        <v>81</v>
      </c>
      <c r="I2909" t="s">
        <v>243</v>
      </c>
      <c r="J2909" t="s">
        <v>15</v>
      </c>
      <c r="K2909" t="s">
        <v>83</v>
      </c>
      <c r="M2909" t="s">
        <v>229</v>
      </c>
      <c r="N2909" t="s">
        <v>85</v>
      </c>
      <c r="O2909" t="s">
        <v>86</v>
      </c>
      <c r="P2909" t="s">
        <v>244</v>
      </c>
      <c r="Q2909" s="7">
        <v>95</v>
      </c>
      <c r="R2909" t="s">
        <v>108</v>
      </c>
      <c r="S2909" s="10">
        <v>46072</v>
      </c>
      <c r="T2909" s="3">
        <v>0</v>
      </c>
      <c r="U2909">
        <v>-200.12</v>
      </c>
      <c r="V2909" s="4">
        <v>0</v>
      </c>
      <c r="AC2909" t="s">
        <v>112</v>
      </c>
      <c r="AD2909" t="s">
        <v>112</v>
      </c>
      <c r="AE2909">
        <v>1</v>
      </c>
      <c r="AF2909" t="s">
        <v>90</v>
      </c>
      <c r="AG2909" t="s">
        <v>113</v>
      </c>
      <c r="AH2909" t="s">
        <v>114</v>
      </c>
      <c r="AI2909" t="s">
        <v>115</v>
      </c>
      <c r="AJ2909" t="s">
        <v>27</v>
      </c>
      <c r="AK2909" t="s">
        <v>116</v>
      </c>
      <c r="AL2909" t="s">
        <v>95</v>
      </c>
      <c r="AM2909" t="s">
        <v>96</v>
      </c>
      <c r="AN2909" t="s">
        <v>245</v>
      </c>
    </row>
    <row r="2910" spans="1:40" x14ac:dyDescent="0.3">
      <c r="A2910" t="s">
        <v>74</v>
      </c>
      <c r="B2910" t="s">
        <v>75</v>
      </c>
      <c r="C2910" t="s">
        <v>76</v>
      </c>
      <c r="D2910" t="s">
        <v>77</v>
      </c>
      <c r="E2910" t="s">
        <v>78</v>
      </c>
      <c r="F2910" t="s">
        <v>241</v>
      </c>
      <c r="G2910" t="s">
        <v>242</v>
      </c>
      <c r="H2910" t="s">
        <v>81</v>
      </c>
      <c r="I2910" t="s">
        <v>243</v>
      </c>
      <c r="J2910" t="s">
        <v>15</v>
      </c>
      <c r="K2910" t="s">
        <v>83</v>
      </c>
      <c r="M2910" t="s">
        <v>229</v>
      </c>
      <c r="N2910" t="s">
        <v>85</v>
      </c>
      <c r="O2910" t="s">
        <v>86</v>
      </c>
      <c r="P2910" t="s">
        <v>244</v>
      </c>
      <c r="Q2910" s="7">
        <v>105</v>
      </c>
      <c r="R2910" t="s">
        <v>109</v>
      </c>
      <c r="S2910" s="10">
        <v>46072</v>
      </c>
      <c r="T2910" s="3">
        <v>0</v>
      </c>
      <c r="U2910">
        <v>-200.12</v>
      </c>
      <c r="V2910" s="4">
        <v>0</v>
      </c>
      <c r="AC2910" t="s">
        <v>112</v>
      </c>
      <c r="AD2910" t="s">
        <v>112</v>
      </c>
      <c r="AE2910">
        <v>1</v>
      </c>
      <c r="AF2910" t="s">
        <v>90</v>
      </c>
      <c r="AG2910" t="s">
        <v>113</v>
      </c>
      <c r="AH2910" t="s">
        <v>114</v>
      </c>
      <c r="AI2910" t="s">
        <v>115</v>
      </c>
      <c r="AJ2910" t="s">
        <v>28</v>
      </c>
      <c r="AK2910" t="s">
        <v>116</v>
      </c>
      <c r="AL2910" t="s">
        <v>95</v>
      </c>
      <c r="AM2910" t="s">
        <v>96</v>
      </c>
      <c r="AN2910" t="s">
        <v>245</v>
      </c>
    </row>
    <row r="2911" spans="1:40" x14ac:dyDescent="0.3">
      <c r="A2911" t="s">
        <v>74</v>
      </c>
      <c r="B2911" t="s">
        <v>75</v>
      </c>
      <c r="C2911" t="s">
        <v>76</v>
      </c>
      <c r="D2911" t="s">
        <v>77</v>
      </c>
      <c r="E2911" t="s">
        <v>78</v>
      </c>
      <c r="F2911" t="s">
        <v>241</v>
      </c>
      <c r="G2911" t="s">
        <v>242</v>
      </c>
      <c r="H2911" t="s">
        <v>81</v>
      </c>
      <c r="I2911" t="s">
        <v>243</v>
      </c>
      <c r="J2911" t="s">
        <v>15</v>
      </c>
      <c r="K2911" t="s">
        <v>83</v>
      </c>
      <c r="M2911" t="s">
        <v>229</v>
      </c>
      <c r="N2911" t="s">
        <v>85</v>
      </c>
      <c r="O2911" t="s">
        <v>86</v>
      </c>
      <c r="P2911" t="s">
        <v>244</v>
      </c>
      <c r="Q2911" s="7">
        <v>110</v>
      </c>
      <c r="R2911" t="s">
        <v>41</v>
      </c>
      <c r="S2911" s="10">
        <v>46072</v>
      </c>
      <c r="T2911" s="3">
        <v>264</v>
      </c>
      <c r="U2911">
        <v>-200.12</v>
      </c>
      <c r="V2911" s="4">
        <v>-52831.68</v>
      </c>
      <c r="AC2911" t="s">
        <v>112</v>
      </c>
      <c r="AD2911" t="s">
        <v>112</v>
      </c>
      <c r="AE2911">
        <v>1</v>
      </c>
      <c r="AF2911" t="s">
        <v>90</v>
      </c>
      <c r="AG2911" t="s">
        <v>113</v>
      </c>
      <c r="AH2911" t="s">
        <v>114</v>
      </c>
      <c r="AI2911" t="s">
        <v>115</v>
      </c>
      <c r="AJ2911" t="s">
        <v>29</v>
      </c>
      <c r="AK2911" t="s">
        <v>116</v>
      </c>
      <c r="AL2911" t="s">
        <v>95</v>
      </c>
      <c r="AM2911" t="s">
        <v>96</v>
      </c>
      <c r="AN2911" t="s">
        <v>245</v>
      </c>
    </row>
    <row r="2912" spans="1:40" x14ac:dyDescent="0.3">
      <c r="A2912" t="s">
        <v>74</v>
      </c>
      <c r="B2912" t="s">
        <v>75</v>
      </c>
      <c r="C2912" t="s">
        <v>76</v>
      </c>
      <c r="D2912" t="s">
        <v>77</v>
      </c>
      <c r="E2912" t="s">
        <v>78</v>
      </c>
      <c r="F2912" t="s">
        <v>241</v>
      </c>
      <c r="G2912" t="s">
        <v>242</v>
      </c>
      <c r="H2912" t="s">
        <v>81</v>
      </c>
      <c r="I2912" t="s">
        <v>243</v>
      </c>
      <c r="J2912" t="s">
        <v>15</v>
      </c>
      <c r="K2912" t="s">
        <v>83</v>
      </c>
      <c r="M2912" t="s">
        <v>229</v>
      </c>
      <c r="N2912" t="s">
        <v>85</v>
      </c>
      <c r="O2912" t="s">
        <v>86</v>
      </c>
      <c r="P2912" t="s">
        <v>244</v>
      </c>
      <c r="Q2912" s="7">
        <v>140</v>
      </c>
      <c r="R2912" t="s">
        <v>110</v>
      </c>
      <c r="S2912" s="10">
        <v>46072</v>
      </c>
      <c r="T2912" s="3">
        <v>0</v>
      </c>
      <c r="U2912">
        <v>-200.12</v>
      </c>
      <c r="V2912" s="4">
        <v>0</v>
      </c>
      <c r="AC2912" t="s">
        <v>112</v>
      </c>
      <c r="AD2912" t="s">
        <v>112</v>
      </c>
      <c r="AE2912">
        <v>1</v>
      </c>
      <c r="AF2912" t="s">
        <v>90</v>
      </c>
      <c r="AG2912" t="s">
        <v>113</v>
      </c>
      <c r="AH2912" t="s">
        <v>114</v>
      </c>
      <c r="AI2912" t="s">
        <v>115</v>
      </c>
      <c r="AJ2912" t="s">
        <v>30</v>
      </c>
      <c r="AK2912" t="s">
        <v>116</v>
      </c>
      <c r="AL2912" t="s">
        <v>95</v>
      </c>
      <c r="AM2912" t="s">
        <v>96</v>
      </c>
      <c r="AN2912" t="s">
        <v>245</v>
      </c>
    </row>
    <row r="2913" spans="1:40" x14ac:dyDescent="0.3">
      <c r="A2913" t="s">
        <v>74</v>
      </c>
      <c r="B2913" t="s">
        <v>75</v>
      </c>
      <c r="C2913" t="s">
        <v>76</v>
      </c>
      <c r="D2913" t="s">
        <v>77</v>
      </c>
      <c r="E2913" t="s">
        <v>78</v>
      </c>
      <c r="F2913" t="s">
        <v>241</v>
      </c>
      <c r="G2913" t="s">
        <v>242</v>
      </c>
      <c r="H2913" t="s">
        <v>81</v>
      </c>
      <c r="I2913" t="s">
        <v>243</v>
      </c>
      <c r="J2913" t="s">
        <v>15</v>
      </c>
      <c r="K2913" t="s">
        <v>83</v>
      </c>
      <c r="M2913" t="s">
        <v>229</v>
      </c>
      <c r="N2913" t="s">
        <v>85</v>
      </c>
      <c r="O2913" t="s">
        <v>86</v>
      </c>
      <c r="P2913" t="s">
        <v>244</v>
      </c>
      <c r="Q2913" s="7">
        <v>150</v>
      </c>
      <c r="R2913" t="s">
        <v>111</v>
      </c>
      <c r="S2913" s="10">
        <v>46072</v>
      </c>
      <c r="T2913" s="3">
        <v>264</v>
      </c>
      <c r="U2913">
        <v>-200.12</v>
      </c>
      <c r="V2913" s="4">
        <v>-52831.68</v>
      </c>
      <c r="AC2913" t="s">
        <v>112</v>
      </c>
      <c r="AD2913" t="s">
        <v>112</v>
      </c>
      <c r="AE2913">
        <v>1</v>
      </c>
      <c r="AF2913" t="s">
        <v>90</v>
      </c>
      <c r="AG2913" t="s">
        <v>113</v>
      </c>
      <c r="AH2913" t="s">
        <v>114</v>
      </c>
      <c r="AI2913" t="s">
        <v>115</v>
      </c>
      <c r="AJ2913" t="s">
        <v>31</v>
      </c>
      <c r="AK2913" t="s">
        <v>116</v>
      </c>
      <c r="AL2913" t="s">
        <v>95</v>
      </c>
      <c r="AM2913" t="s">
        <v>96</v>
      </c>
      <c r="AN2913" t="s">
        <v>245</v>
      </c>
    </row>
    <row r="2914" spans="1:40" x14ac:dyDescent="0.3">
      <c r="A2914" t="s">
        <v>74</v>
      </c>
      <c r="B2914" t="s">
        <v>75</v>
      </c>
      <c r="C2914" t="s">
        <v>76</v>
      </c>
      <c r="D2914" t="s">
        <v>77</v>
      </c>
      <c r="E2914" t="s">
        <v>78</v>
      </c>
      <c r="F2914" t="s">
        <v>241</v>
      </c>
      <c r="G2914" t="s">
        <v>242</v>
      </c>
      <c r="H2914" t="s">
        <v>81</v>
      </c>
      <c r="I2914" t="s">
        <v>243</v>
      </c>
      <c r="J2914" t="s">
        <v>15</v>
      </c>
      <c r="K2914" t="s">
        <v>83</v>
      </c>
      <c r="M2914" t="s">
        <v>229</v>
      </c>
      <c r="N2914" t="s">
        <v>85</v>
      </c>
      <c r="O2914" t="s">
        <v>86</v>
      </c>
      <c r="P2914" t="s">
        <v>244</v>
      </c>
      <c r="Q2914" s="7">
        <v>10</v>
      </c>
      <c r="R2914" t="s">
        <v>88</v>
      </c>
      <c r="S2914" s="10">
        <v>46073</v>
      </c>
      <c r="T2914" s="3">
        <v>0</v>
      </c>
      <c r="U2914">
        <v>-200.12</v>
      </c>
      <c r="V2914" s="4">
        <v>0</v>
      </c>
      <c r="AC2914" t="s">
        <v>112</v>
      </c>
      <c r="AD2914" t="s">
        <v>112</v>
      </c>
      <c r="AE2914">
        <v>2</v>
      </c>
      <c r="AF2914" t="s">
        <v>90</v>
      </c>
      <c r="AG2914" t="s">
        <v>113</v>
      </c>
      <c r="AH2914" t="s">
        <v>114</v>
      </c>
      <c r="AI2914" t="s">
        <v>117</v>
      </c>
      <c r="AJ2914" t="s">
        <v>16</v>
      </c>
      <c r="AK2914" t="s">
        <v>118</v>
      </c>
      <c r="AL2914" t="s">
        <v>95</v>
      </c>
      <c r="AM2914" t="s">
        <v>96</v>
      </c>
      <c r="AN2914" t="s">
        <v>245</v>
      </c>
    </row>
    <row r="2915" spans="1:40" x14ac:dyDescent="0.3">
      <c r="A2915" t="s">
        <v>74</v>
      </c>
      <c r="B2915" t="s">
        <v>75</v>
      </c>
      <c r="C2915" t="s">
        <v>76</v>
      </c>
      <c r="D2915" t="s">
        <v>77</v>
      </c>
      <c r="E2915" t="s">
        <v>78</v>
      </c>
      <c r="F2915" t="s">
        <v>241</v>
      </c>
      <c r="G2915" t="s">
        <v>242</v>
      </c>
      <c r="H2915" t="s">
        <v>81</v>
      </c>
      <c r="I2915" t="s">
        <v>243</v>
      </c>
      <c r="J2915" t="s">
        <v>15</v>
      </c>
      <c r="K2915" t="s">
        <v>83</v>
      </c>
      <c r="M2915" t="s">
        <v>229</v>
      </c>
      <c r="N2915" t="s">
        <v>85</v>
      </c>
      <c r="O2915" t="s">
        <v>86</v>
      </c>
      <c r="P2915" t="s">
        <v>244</v>
      </c>
      <c r="Q2915" s="7">
        <v>20</v>
      </c>
      <c r="R2915" t="s">
        <v>98</v>
      </c>
      <c r="S2915" s="10">
        <v>46073</v>
      </c>
      <c r="T2915" s="3">
        <v>0</v>
      </c>
      <c r="U2915">
        <v>-200.12</v>
      </c>
      <c r="V2915" s="4">
        <v>0</v>
      </c>
      <c r="AC2915" t="s">
        <v>112</v>
      </c>
      <c r="AD2915" t="s">
        <v>112</v>
      </c>
      <c r="AE2915">
        <v>2</v>
      </c>
      <c r="AF2915" t="s">
        <v>90</v>
      </c>
      <c r="AG2915" t="s">
        <v>113</v>
      </c>
      <c r="AH2915" t="s">
        <v>114</v>
      </c>
      <c r="AI2915" t="s">
        <v>117</v>
      </c>
      <c r="AJ2915" t="s">
        <v>17</v>
      </c>
      <c r="AK2915" t="s">
        <v>118</v>
      </c>
      <c r="AL2915" t="s">
        <v>95</v>
      </c>
      <c r="AM2915" t="s">
        <v>96</v>
      </c>
      <c r="AN2915" t="s">
        <v>245</v>
      </c>
    </row>
    <row r="2916" spans="1:40" x14ac:dyDescent="0.3">
      <c r="A2916" t="s">
        <v>74</v>
      </c>
      <c r="B2916" t="s">
        <v>75</v>
      </c>
      <c r="C2916" t="s">
        <v>76</v>
      </c>
      <c r="D2916" t="s">
        <v>77</v>
      </c>
      <c r="E2916" t="s">
        <v>78</v>
      </c>
      <c r="F2916" t="s">
        <v>241</v>
      </c>
      <c r="G2916" t="s">
        <v>242</v>
      </c>
      <c r="H2916" t="s">
        <v>81</v>
      </c>
      <c r="I2916" t="s">
        <v>243</v>
      </c>
      <c r="J2916" t="s">
        <v>15</v>
      </c>
      <c r="K2916" t="s">
        <v>83</v>
      </c>
      <c r="M2916" t="s">
        <v>229</v>
      </c>
      <c r="N2916" t="s">
        <v>85</v>
      </c>
      <c r="O2916" t="s">
        <v>86</v>
      </c>
      <c r="P2916" t="s">
        <v>244</v>
      </c>
      <c r="Q2916" s="7">
        <v>30</v>
      </c>
      <c r="R2916" t="s">
        <v>99</v>
      </c>
      <c r="S2916" s="10">
        <v>46073</v>
      </c>
      <c r="T2916" s="3">
        <v>0</v>
      </c>
      <c r="U2916">
        <v>-200.12</v>
      </c>
      <c r="V2916" s="4">
        <v>0</v>
      </c>
      <c r="AC2916" t="s">
        <v>112</v>
      </c>
      <c r="AD2916" t="s">
        <v>112</v>
      </c>
      <c r="AE2916">
        <v>2</v>
      </c>
      <c r="AF2916" t="s">
        <v>90</v>
      </c>
      <c r="AG2916" t="s">
        <v>113</v>
      </c>
      <c r="AH2916" t="s">
        <v>114</v>
      </c>
      <c r="AI2916" t="s">
        <v>117</v>
      </c>
      <c r="AJ2916" t="s">
        <v>18</v>
      </c>
      <c r="AK2916" t="s">
        <v>118</v>
      </c>
      <c r="AL2916" t="s">
        <v>95</v>
      </c>
      <c r="AM2916" t="s">
        <v>96</v>
      </c>
      <c r="AN2916" t="s">
        <v>245</v>
      </c>
    </row>
    <row r="2917" spans="1:40" x14ac:dyDescent="0.3">
      <c r="A2917" t="s">
        <v>74</v>
      </c>
      <c r="B2917" t="s">
        <v>75</v>
      </c>
      <c r="C2917" t="s">
        <v>76</v>
      </c>
      <c r="D2917" t="s">
        <v>77</v>
      </c>
      <c r="E2917" t="s">
        <v>78</v>
      </c>
      <c r="F2917" t="s">
        <v>241</v>
      </c>
      <c r="G2917" t="s">
        <v>242</v>
      </c>
      <c r="H2917" t="s">
        <v>81</v>
      </c>
      <c r="I2917" t="s">
        <v>243</v>
      </c>
      <c r="J2917" t="s">
        <v>15</v>
      </c>
      <c r="K2917" t="s">
        <v>83</v>
      </c>
      <c r="M2917" t="s">
        <v>229</v>
      </c>
      <c r="N2917" t="s">
        <v>85</v>
      </c>
      <c r="O2917" t="s">
        <v>86</v>
      </c>
      <c r="P2917" t="s">
        <v>244</v>
      </c>
      <c r="Q2917" s="7">
        <v>45</v>
      </c>
      <c r="R2917" t="s">
        <v>100</v>
      </c>
      <c r="S2917" s="10">
        <v>46073</v>
      </c>
      <c r="T2917" s="3">
        <v>0</v>
      </c>
      <c r="U2917">
        <v>-200.12</v>
      </c>
      <c r="V2917" s="4">
        <v>0</v>
      </c>
      <c r="AC2917" t="s">
        <v>112</v>
      </c>
      <c r="AD2917" t="s">
        <v>112</v>
      </c>
      <c r="AE2917">
        <v>2</v>
      </c>
      <c r="AF2917" t="s">
        <v>90</v>
      </c>
      <c r="AG2917" t="s">
        <v>113</v>
      </c>
      <c r="AH2917" t="s">
        <v>114</v>
      </c>
      <c r="AI2917" t="s">
        <v>117</v>
      </c>
      <c r="AJ2917" t="s">
        <v>19</v>
      </c>
      <c r="AK2917" t="s">
        <v>118</v>
      </c>
      <c r="AL2917" t="s">
        <v>95</v>
      </c>
      <c r="AM2917" t="s">
        <v>96</v>
      </c>
      <c r="AN2917" t="s">
        <v>245</v>
      </c>
    </row>
    <row r="2918" spans="1:40" x14ac:dyDescent="0.3">
      <c r="A2918" t="s">
        <v>74</v>
      </c>
      <c r="B2918" t="s">
        <v>75</v>
      </c>
      <c r="C2918" t="s">
        <v>76</v>
      </c>
      <c r="D2918" t="s">
        <v>77</v>
      </c>
      <c r="E2918" t="s">
        <v>78</v>
      </c>
      <c r="F2918" t="s">
        <v>241</v>
      </c>
      <c r="G2918" t="s">
        <v>242</v>
      </c>
      <c r="H2918" t="s">
        <v>81</v>
      </c>
      <c r="I2918" t="s">
        <v>243</v>
      </c>
      <c r="J2918" t="s">
        <v>15</v>
      </c>
      <c r="K2918" t="s">
        <v>83</v>
      </c>
      <c r="M2918" t="s">
        <v>229</v>
      </c>
      <c r="N2918" t="s">
        <v>85</v>
      </c>
      <c r="O2918" t="s">
        <v>86</v>
      </c>
      <c r="P2918" t="s">
        <v>244</v>
      </c>
      <c r="Q2918" s="7">
        <v>70</v>
      </c>
      <c r="R2918" t="s">
        <v>101</v>
      </c>
      <c r="S2918" s="10">
        <v>46073</v>
      </c>
      <c r="T2918" s="3">
        <v>0</v>
      </c>
      <c r="U2918">
        <v>-200.12</v>
      </c>
      <c r="V2918" s="4">
        <v>0</v>
      </c>
      <c r="AC2918" t="s">
        <v>112</v>
      </c>
      <c r="AD2918" t="s">
        <v>112</v>
      </c>
      <c r="AE2918">
        <v>2</v>
      </c>
      <c r="AF2918" t="s">
        <v>90</v>
      </c>
      <c r="AG2918" t="s">
        <v>113</v>
      </c>
      <c r="AH2918" t="s">
        <v>114</v>
      </c>
      <c r="AI2918" t="s">
        <v>117</v>
      </c>
      <c r="AJ2918" t="s">
        <v>20</v>
      </c>
      <c r="AK2918" t="s">
        <v>118</v>
      </c>
      <c r="AL2918" t="s">
        <v>95</v>
      </c>
      <c r="AM2918" t="s">
        <v>96</v>
      </c>
      <c r="AN2918" t="s">
        <v>245</v>
      </c>
    </row>
    <row r="2919" spans="1:40" x14ac:dyDescent="0.3">
      <c r="A2919" t="s">
        <v>74</v>
      </c>
      <c r="B2919" t="s">
        <v>75</v>
      </c>
      <c r="C2919" t="s">
        <v>76</v>
      </c>
      <c r="D2919" t="s">
        <v>77</v>
      </c>
      <c r="E2919" t="s">
        <v>78</v>
      </c>
      <c r="F2919" t="s">
        <v>241</v>
      </c>
      <c r="G2919" t="s">
        <v>242</v>
      </c>
      <c r="H2919" t="s">
        <v>81</v>
      </c>
      <c r="I2919" t="s">
        <v>243</v>
      </c>
      <c r="J2919" t="s">
        <v>15</v>
      </c>
      <c r="K2919" t="s">
        <v>83</v>
      </c>
      <c r="M2919" t="s">
        <v>229</v>
      </c>
      <c r="N2919" t="s">
        <v>85</v>
      </c>
      <c r="O2919" t="s">
        <v>86</v>
      </c>
      <c r="P2919" t="s">
        <v>244</v>
      </c>
      <c r="Q2919" s="7">
        <v>81</v>
      </c>
      <c r="R2919" t="s">
        <v>102</v>
      </c>
      <c r="S2919" s="10">
        <v>46073</v>
      </c>
      <c r="T2919" s="3">
        <v>0</v>
      </c>
      <c r="U2919">
        <v>-200.12</v>
      </c>
      <c r="V2919" s="4">
        <v>0</v>
      </c>
      <c r="AC2919" t="s">
        <v>112</v>
      </c>
      <c r="AD2919" t="s">
        <v>112</v>
      </c>
      <c r="AE2919">
        <v>2</v>
      </c>
      <c r="AF2919" t="s">
        <v>90</v>
      </c>
      <c r="AG2919" t="s">
        <v>113</v>
      </c>
      <c r="AH2919" t="s">
        <v>114</v>
      </c>
      <c r="AI2919" t="s">
        <v>117</v>
      </c>
      <c r="AJ2919" t="s">
        <v>21</v>
      </c>
      <c r="AK2919" t="s">
        <v>118</v>
      </c>
      <c r="AL2919" t="s">
        <v>95</v>
      </c>
      <c r="AM2919" t="s">
        <v>96</v>
      </c>
      <c r="AN2919" t="s">
        <v>245</v>
      </c>
    </row>
    <row r="2920" spans="1:40" x14ac:dyDescent="0.3">
      <c r="A2920" t="s">
        <v>74</v>
      </c>
      <c r="B2920" t="s">
        <v>75</v>
      </c>
      <c r="C2920" t="s">
        <v>76</v>
      </c>
      <c r="D2920" t="s">
        <v>77</v>
      </c>
      <c r="E2920" t="s">
        <v>78</v>
      </c>
      <c r="F2920" t="s">
        <v>241</v>
      </c>
      <c r="G2920" t="s">
        <v>242</v>
      </c>
      <c r="H2920" t="s">
        <v>81</v>
      </c>
      <c r="I2920" t="s">
        <v>243</v>
      </c>
      <c r="J2920" t="s">
        <v>15</v>
      </c>
      <c r="K2920" t="s">
        <v>83</v>
      </c>
      <c r="M2920" t="s">
        <v>229</v>
      </c>
      <c r="N2920" t="s">
        <v>85</v>
      </c>
      <c r="O2920" t="s">
        <v>86</v>
      </c>
      <c r="P2920" t="s">
        <v>244</v>
      </c>
      <c r="Q2920" s="7">
        <v>83</v>
      </c>
      <c r="R2920" t="s">
        <v>103</v>
      </c>
      <c r="S2920" s="10">
        <v>46073</v>
      </c>
      <c r="T2920" s="3">
        <v>0</v>
      </c>
      <c r="U2920">
        <v>-200.12</v>
      </c>
      <c r="V2920" s="4">
        <v>0</v>
      </c>
      <c r="AC2920" t="s">
        <v>112</v>
      </c>
      <c r="AD2920" t="s">
        <v>112</v>
      </c>
      <c r="AE2920">
        <v>2</v>
      </c>
      <c r="AF2920" t="s">
        <v>90</v>
      </c>
      <c r="AG2920" t="s">
        <v>113</v>
      </c>
      <c r="AH2920" t="s">
        <v>114</v>
      </c>
      <c r="AI2920" t="s">
        <v>117</v>
      </c>
      <c r="AJ2920" t="s">
        <v>22</v>
      </c>
      <c r="AK2920" t="s">
        <v>118</v>
      </c>
      <c r="AL2920" t="s">
        <v>95</v>
      </c>
      <c r="AM2920" t="s">
        <v>96</v>
      </c>
      <c r="AN2920" t="s">
        <v>245</v>
      </c>
    </row>
    <row r="2921" spans="1:40" x14ac:dyDescent="0.3">
      <c r="A2921" t="s">
        <v>74</v>
      </c>
      <c r="B2921" t="s">
        <v>75</v>
      </c>
      <c r="C2921" t="s">
        <v>76</v>
      </c>
      <c r="D2921" t="s">
        <v>77</v>
      </c>
      <c r="E2921" t="s">
        <v>78</v>
      </c>
      <c r="F2921" t="s">
        <v>241</v>
      </c>
      <c r="G2921" t="s">
        <v>242</v>
      </c>
      <c r="H2921" t="s">
        <v>81</v>
      </c>
      <c r="I2921" t="s">
        <v>243</v>
      </c>
      <c r="J2921" t="s">
        <v>15</v>
      </c>
      <c r="K2921" t="s">
        <v>83</v>
      </c>
      <c r="M2921" t="s">
        <v>229</v>
      </c>
      <c r="N2921" t="s">
        <v>85</v>
      </c>
      <c r="O2921" t="s">
        <v>86</v>
      </c>
      <c r="P2921" t="s">
        <v>244</v>
      </c>
      <c r="Q2921" s="7">
        <v>85</v>
      </c>
      <c r="R2921" t="s">
        <v>104</v>
      </c>
      <c r="S2921" s="10">
        <v>46073</v>
      </c>
      <c r="T2921" s="3">
        <v>0</v>
      </c>
      <c r="U2921">
        <v>-200.12</v>
      </c>
      <c r="V2921" s="4">
        <v>0</v>
      </c>
      <c r="AC2921" t="s">
        <v>112</v>
      </c>
      <c r="AD2921" t="s">
        <v>112</v>
      </c>
      <c r="AE2921">
        <v>2</v>
      </c>
      <c r="AF2921" t="s">
        <v>90</v>
      </c>
      <c r="AG2921" t="s">
        <v>113</v>
      </c>
      <c r="AH2921" t="s">
        <v>114</v>
      </c>
      <c r="AI2921" t="s">
        <v>117</v>
      </c>
      <c r="AJ2921" t="s">
        <v>23</v>
      </c>
      <c r="AK2921" t="s">
        <v>118</v>
      </c>
      <c r="AL2921" t="s">
        <v>95</v>
      </c>
      <c r="AM2921" t="s">
        <v>96</v>
      </c>
      <c r="AN2921" t="s">
        <v>245</v>
      </c>
    </row>
    <row r="2922" spans="1:40" x14ac:dyDescent="0.3">
      <c r="A2922" t="s">
        <v>74</v>
      </c>
      <c r="B2922" t="s">
        <v>75</v>
      </c>
      <c r="C2922" t="s">
        <v>76</v>
      </c>
      <c r="D2922" t="s">
        <v>77</v>
      </c>
      <c r="E2922" t="s">
        <v>78</v>
      </c>
      <c r="F2922" t="s">
        <v>241</v>
      </c>
      <c r="G2922" t="s">
        <v>242</v>
      </c>
      <c r="H2922" t="s">
        <v>81</v>
      </c>
      <c r="I2922" t="s">
        <v>243</v>
      </c>
      <c r="J2922" t="s">
        <v>15</v>
      </c>
      <c r="K2922" t="s">
        <v>83</v>
      </c>
      <c r="M2922" t="s">
        <v>229</v>
      </c>
      <c r="N2922" t="s">
        <v>85</v>
      </c>
      <c r="O2922" t="s">
        <v>86</v>
      </c>
      <c r="P2922" t="s">
        <v>244</v>
      </c>
      <c r="Q2922" s="7">
        <v>87</v>
      </c>
      <c r="R2922" t="s">
        <v>105</v>
      </c>
      <c r="S2922" s="10">
        <v>46073</v>
      </c>
      <c r="T2922" s="3">
        <v>0</v>
      </c>
      <c r="U2922">
        <v>-200.12</v>
      </c>
      <c r="V2922" s="4">
        <v>0</v>
      </c>
      <c r="AC2922" t="s">
        <v>112</v>
      </c>
      <c r="AD2922" t="s">
        <v>112</v>
      </c>
      <c r="AE2922">
        <v>2</v>
      </c>
      <c r="AF2922" t="s">
        <v>90</v>
      </c>
      <c r="AG2922" t="s">
        <v>113</v>
      </c>
      <c r="AH2922" t="s">
        <v>114</v>
      </c>
      <c r="AI2922" t="s">
        <v>117</v>
      </c>
      <c r="AJ2922" t="s">
        <v>24</v>
      </c>
      <c r="AK2922" t="s">
        <v>118</v>
      </c>
      <c r="AL2922" t="s">
        <v>95</v>
      </c>
      <c r="AM2922" t="s">
        <v>96</v>
      </c>
      <c r="AN2922" t="s">
        <v>245</v>
      </c>
    </row>
    <row r="2923" spans="1:40" x14ac:dyDescent="0.3">
      <c r="A2923" t="s">
        <v>74</v>
      </c>
      <c r="B2923" t="s">
        <v>75</v>
      </c>
      <c r="C2923" t="s">
        <v>76</v>
      </c>
      <c r="D2923" t="s">
        <v>77</v>
      </c>
      <c r="E2923" t="s">
        <v>78</v>
      </c>
      <c r="F2923" t="s">
        <v>241</v>
      </c>
      <c r="G2923" t="s">
        <v>242</v>
      </c>
      <c r="H2923" t="s">
        <v>81</v>
      </c>
      <c r="I2923" t="s">
        <v>243</v>
      </c>
      <c r="J2923" t="s">
        <v>15</v>
      </c>
      <c r="K2923" t="s">
        <v>83</v>
      </c>
      <c r="M2923" t="s">
        <v>229</v>
      </c>
      <c r="N2923" t="s">
        <v>85</v>
      </c>
      <c r="O2923" t="s">
        <v>86</v>
      </c>
      <c r="P2923" t="s">
        <v>244</v>
      </c>
      <c r="Q2923" s="7">
        <v>89</v>
      </c>
      <c r="R2923" t="s">
        <v>106</v>
      </c>
      <c r="S2923" s="10">
        <v>46073</v>
      </c>
      <c r="T2923" s="3">
        <v>0</v>
      </c>
      <c r="U2923">
        <v>-200.12</v>
      </c>
      <c r="V2923" s="4">
        <v>0</v>
      </c>
      <c r="AC2923" t="s">
        <v>112</v>
      </c>
      <c r="AD2923" t="s">
        <v>112</v>
      </c>
      <c r="AE2923">
        <v>2</v>
      </c>
      <c r="AF2923" t="s">
        <v>90</v>
      </c>
      <c r="AG2923" t="s">
        <v>113</v>
      </c>
      <c r="AH2923" t="s">
        <v>114</v>
      </c>
      <c r="AI2923" t="s">
        <v>117</v>
      </c>
      <c r="AJ2923" t="s">
        <v>25</v>
      </c>
      <c r="AK2923" t="s">
        <v>118</v>
      </c>
      <c r="AL2923" t="s">
        <v>95</v>
      </c>
      <c r="AM2923" t="s">
        <v>96</v>
      </c>
      <c r="AN2923" t="s">
        <v>245</v>
      </c>
    </row>
    <row r="2924" spans="1:40" x14ac:dyDescent="0.3">
      <c r="A2924" t="s">
        <v>74</v>
      </c>
      <c r="B2924" t="s">
        <v>75</v>
      </c>
      <c r="C2924" t="s">
        <v>76</v>
      </c>
      <c r="D2924" t="s">
        <v>77</v>
      </c>
      <c r="E2924" t="s">
        <v>78</v>
      </c>
      <c r="F2924" t="s">
        <v>241</v>
      </c>
      <c r="G2924" t="s">
        <v>242</v>
      </c>
      <c r="H2924" t="s">
        <v>81</v>
      </c>
      <c r="I2924" t="s">
        <v>243</v>
      </c>
      <c r="J2924" t="s">
        <v>15</v>
      </c>
      <c r="K2924" t="s">
        <v>83</v>
      </c>
      <c r="M2924" t="s">
        <v>229</v>
      </c>
      <c r="N2924" t="s">
        <v>85</v>
      </c>
      <c r="O2924" t="s">
        <v>86</v>
      </c>
      <c r="P2924" t="s">
        <v>244</v>
      </c>
      <c r="Q2924" s="7">
        <v>90</v>
      </c>
      <c r="R2924" t="s">
        <v>107</v>
      </c>
      <c r="S2924" s="10">
        <v>46073</v>
      </c>
      <c r="T2924" s="3">
        <v>0</v>
      </c>
      <c r="U2924">
        <v>-200.12</v>
      </c>
      <c r="V2924" s="4">
        <v>0</v>
      </c>
      <c r="AC2924" t="s">
        <v>112</v>
      </c>
      <c r="AD2924" t="s">
        <v>112</v>
      </c>
      <c r="AE2924">
        <v>2</v>
      </c>
      <c r="AF2924" t="s">
        <v>90</v>
      </c>
      <c r="AG2924" t="s">
        <v>113</v>
      </c>
      <c r="AH2924" t="s">
        <v>114</v>
      </c>
      <c r="AI2924" t="s">
        <v>117</v>
      </c>
      <c r="AJ2924" t="s">
        <v>26</v>
      </c>
      <c r="AK2924" t="s">
        <v>118</v>
      </c>
      <c r="AL2924" t="s">
        <v>95</v>
      </c>
      <c r="AM2924" t="s">
        <v>96</v>
      </c>
      <c r="AN2924" t="s">
        <v>245</v>
      </c>
    </row>
    <row r="2925" spans="1:40" x14ac:dyDescent="0.3">
      <c r="A2925" t="s">
        <v>74</v>
      </c>
      <c r="B2925" t="s">
        <v>75</v>
      </c>
      <c r="C2925" t="s">
        <v>76</v>
      </c>
      <c r="D2925" t="s">
        <v>77</v>
      </c>
      <c r="E2925" t="s">
        <v>78</v>
      </c>
      <c r="F2925" t="s">
        <v>241</v>
      </c>
      <c r="G2925" t="s">
        <v>242</v>
      </c>
      <c r="H2925" t="s">
        <v>81</v>
      </c>
      <c r="I2925" t="s">
        <v>243</v>
      </c>
      <c r="J2925" t="s">
        <v>15</v>
      </c>
      <c r="K2925" t="s">
        <v>83</v>
      </c>
      <c r="M2925" t="s">
        <v>229</v>
      </c>
      <c r="N2925" t="s">
        <v>85</v>
      </c>
      <c r="O2925" t="s">
        <v>86</v>
      </c>
      <c r="P2925" t="s">
        <v>244</v>
      </c>
      <c r="Q2925" s="7">
        <v>95</v>
      </c>
      <c r="R2925" t="s">
        <v>108</v>
      </c>
      <c r="S2925" s="10">
        <v>46073</v>
      </c>
      <c r="T2925" s="3">
        <v>0</v>
      </c>
      <c r="U2925">
        <v>-200.12</v>
      </c>
      <c r="V2925" s="4">
        <v>0</v>
      </c>
      <c r="AC2925" t="s">
        <v>112</v>
      </c>
      <c r="AD2925" t="s">
        <v>112</v>
      </c>
      <c r="AE2925">
        <v>2</v>
      </c>
      <c r="AF2925" t="s">
        <v>90</v>
      </c>
      <c r="AG2925" t="s">
        <v>113</v>
      </c>
      <c r="AH2925" t="s">
        <v>114</v>
      </c>
      <c r="AI2925" t="s">
        <v>117</v>
      </c>
      <c r="AJ2925" t="s">
        <v>27</v>
      </c>
      <c r="AK2925" t="s">
        <v>118</v>
      </c>
      <c r="AL2925" t="s">
        <v>95</v>
      </c>
      <c r="AM2925" t="s">
        <v>96</v>
      </c>
      <c r="AN2925" t="s">
        <v>245</v>
      </c>
    </row>
    <row r="2926" spans="1:40" x14ac:dyDescent="0.3">
      <c r="A2926" t="s">
        <v>74</v>
      </c>
      <c r="B2926" t="s">
        <v>75</v>
      </c>
      <c r="C2926" t="s">
        <v>76</v>
      </c>
      <c r="D2926" t="s">
        <v>77</v>
      </c>
      <c r="E2926" t="s">
        <v>78</v>
      </c>
      <c r="F2926" t="s">
        <v>241</v>
      </c>
      <c r="G2926" t="s">
        <v>242</v>
      </c>
      <c r="H2926" t="s">
        <v>81</v>
      </c>
      <c r="I2926" t="s">
        <v>243</v>
      </c>
      <c r="J2926" t="s">
        <v>15</v>
      </c>
      <c r="K2926" t="s">
        <v>83</v>
      </c>
      <c r="M2926" t="s">
        <v>229</v>
      </c>
      <c r="N2926" t="s">
        <v>85</v>
      </c>
      <c r="O2926" t="s">
        <v>86</v>
      </c>
      <c r="P2926" t="s">
        <v>244</v>
      </c>
      <c r="Q2926" s="7">
        <v>105</v>
      </c>
      <c r="R2926" t="s">
        <v>109</v>
      </c>
      <c r="S2926" s="10">
        <v>46073</v>
      </c>
      <c r="T2926" s="3">
        <v>0</v>
      </c>
      <c r="U2926">
        <v>-200.12</v>
      </c>
      <c r="V2926" s="4">
        <v>0</v>
      </c>
      <c r="AC2926" t="s">
        <v>112</v>
      </c>
      <c r="AD2926" t="s">
        <v>112</v>
      </c>
      <c r="AE2926">
        <v>2</v>
      </c>
      <c r="AF2926" t="s">
        <v>90</v>
      </c>
      <c r="AG2926" t="s">
        <v>113</v>
      </c>
      <c r="AH2926" t="s">
        <v>114</v>
      </c>
      <c r="AI2926" t="s">
        <v>117</v>
      </c>
      <c r="AJ2926" t="s">
        <v>28</v>
      </c>
      <c r="AK2926" t="s">
        <v>118</v>
      </c>
      <c r="AL2926" t="s">
        <v>95</v>
      </c>
      <c r="AM2926" t="s">
        <v>96</v>
      </c>
      <c r="AN2926" t="s">
        <v>245</v>
      </c>
    </row>
    <row r="2927" spans="1:40" x14ac:dyDescent="0.3">
      <c r="A2927" t="s">
        <v>74</v>
      </c>
      <c r="B2927" t="s">
        <v>75</v>
      </c>
      <c r="C2927" t="s">
        <v>76</v>
      </c>
      <c r="D2927" t="s">
        <v>77</v>
      </c>
      <c r="E2927" t="s">
        <v>78</v>
      </c>
      <c r="F2927" t="s">
        <v>241</v>
      </c>
      <c r="G2927" t="s">
        <v>242</v>
      </c>
      <c r="H2927" t="s">
        <v>81</v>
      </c>
      <c r="I2927" t="s">
        <v>243</v>
      </c>
      <c r="J2927" t="s">
        <v>15</v>
      </c>
      <c r="K2927" t="s">
        <v>83</v>
      </c>
      <c r="M2927" t="s">
        <v>229</v>
      </c>
      <c r="N2927" t="s">
        <v>85</v>
      </c>
      <c r="O2927" t="s">
        <v>86</v>
      </c>
      <c r="P2927" t="s">
        <v>244</v>
      </c>
      <c r="Q2927" s="7">
        <v>110</v>
      </c>
      <c r="R2927" t="s">
        <v>41</v>
      </c>
      <c r="S2927" s="10">
        <v>46073</v>
      </c>
      <c r="T2927" s="3">
        <v>264</v>
      </c>
      <c r="U2927">
        <v>-200.12</v>
      </c>
      <c r="V2927" s="4">
        <v>-52831.68</v>
      </c>
      <c r="AC2927" t="s">
        <v>112</v>
      </c>
      <c r="AD2927" t="s">
        <v>112</v>
      </c>
      <c r="AE2927">
        <v>2</v>
      </c>
      <c r="AF2927" t="s">
        <v>90</v>
      </c>
      <c r="AG2927" t="s">
        <v>113</v>
      </c>
      <c r="AH2927" t="s">
        <v>114</v>
      </c>
      <c r="AI2927" t="s">
        <v>117</v>
      </c>
      <c r="AJ2927" t="s">
        <v>29</v>
      </c>
      <c r="AK2927" t="s">
        <v>118</v>
      </c>
      <c r="AL2927" t="s">
        <v>95</v>
      </c>
      <c r="AM2927" t="s">
        <v>96</v>
      </c>
      <c r="AN2927" t="s">
        <v>245</v>
      </c>
    </row>
    <row r="2928" spans="1:40" x14ac:dyDescent="0.3">
      <c r="A2928" t="s">
        <v>74</v>
      </c>
      <c r="B2928" t="s">
        <v>75</v>
      </c>
      <c r="C2928" t="s">
        <v>76</v>
      </c>
      <c r="D2928" t="s">
        <v>77</v>
      </c>
      <c r="E2928" t="s">
        <v>78</v>
      </c>
      <c r="F2928" t="s">
        <v>241</v>
      </c>
      <c r="G2928" t="s">
        <v>242</v>
      </c>
      <c r="H2928" t="s">
        <v>81</v>
      </c>
      <c r="I2928" t="s">
        <v>243</v>
      </c>
      <c r="J2928" t="s">
        <v>15</v>
      </c>
      <c r="K2928" t="s">
        <v>83</v>
      </c>
      <c r="M2928" t="s">
        <v>229</v>
      </c>
      <c r="N2928" t="s">
        <v>85</v>
      </c>
      <c r="O2928" t="s">
        <v>86</v>
      </c>
      <c r="P2928" t="s">
        <v>244</v>
      </c>
      <c r="Q2928" s="7">
        <v>140</v>
      </c>
      <c r="R2928" t="s">
        <v>110</v>
      </c>
      <c r="S2928" s="10">
        <v>46073</v>
      </c>
      <c r="T2928" s="3">
        <v>0</v>
      </c>
      <c r="U2928">
        <v>-200.12</v>
      </c>
      <c r="V2928" s="4">
        <v>0</v>
      </c>
      <c r="AC2928" t="s">
        <v>112</v>
      </c>
      <c r="AD2928" t="s">
        <v>112</v>
      </c>
      <c r="AE2928">
        <v>2</v>
      </c>
      <c r="AF2928" t="s">
        <v>90</v>
      </c>
      <c r="AG2928" t="s">
        <v>113</v>
      </c>
      <c r="AH2928" t="s">
        <v>114</v>
      </c>
      <c r="AI2928" t="s">
        <v>117</v>
      </c>
      <c r="AJ2928" t="s">
        <v>30</v>
      </c>
      <c r="AK2928" t="s">
        <v>118</v>
      </c>
      <c r="AL2928" t="s">
        <v>95</v>
      </c>
      <c r="AM2928" t="s">
        <v>96</v>
      </c>
      <c r="AN2928" t="s">
        <v>245</v>
      </c>
    </row>
    <row r="2929" spans="1:40" x14ac:dyDescent="0.3">
      <c r="A2929" t="s">
        <v>74</v>
      </c>
      <c r="B2929" t="s">
        <v>75</v>
      </c>
      <c r="C2929" t="s">
        <v>76</v>
      </c>
      <c r="D2929" t="s">
        <v>77</v>
      </c>
      <c r="E2929" t="s">
        <v>78</v>
      </c>
      <c r="F2929" t="s">
        <v>241</v>
      </c>
      <c r="G2929" t="s">
        <v>242</v>
      </c>
      <c r="H2929" t="s">
        <v>81</v>
      </c>
      <c r="I2929" t="s">
        <v>243</v>
      </c>
      <c r="J2929" t="s">
        <v>15</v>
      </c>
      <c r="K2929" t="s">
        <v>83</v>
      </c>
      <c r="M2929" t="s">
        <v>229</v>
      </c>
      <c r="N2929" t="s">
        <v>85</v>
      </c>
      <c r="O2929" t="s">
        <v>86</v>
      </c>
      <c r="P2929" t="s">
        <v>244</v>
      </c>
      <c r="Q2929" s="7">
        <v>150</v>
      </c>
      <c r="R2929" t="s">
        <v>111</v>
      </c>
      <c r="S2929" s="10">
        <v>46073</v>
      </c>
      <c r="T2929" s="3">
        <v>264</v>
      </c>
      <c r="U2929">
        <v>-200.12</v>
      </c>
      <c r="V2929" s="4">
        <v>-52831.68</v>
      </c>
      <c r="AC2929" t="s">
        <v>112</v>
      </c>
      <c r="AD2929" t="s">
        <v>112</v>
      </c>
      <c r="AE2929">
        <v>2</v>
      </c>
      <c r="AF2929" t="s">
        <v>90</v>
      </c>
      <c r="AG2929" t="s">
        <v>113</v>
      </c>
      <c r="AH2929" t="s">
        <v>114</v>
      </c>
      <c r="AI2929" t="s">
        <v>117</v>
      </c>
      <c r="AJ2929" t="s">
        <v>31</v>
      </c>
      <c r="AK2929" t="s">
        <v>118</v>
      </c>
      <c r="AL2929" t="s">
        <v>95</v>
      </c>
      <c r="AM2929" t="s">
        <v>96</v>
      </c>
      <c r="AN2929" t="s">
        <v>245</v>
      </c>
    </row>
    <row r="2930" spans="1:40" x14ac:dyDescent="0.3">
      <c r="A2930" t="s">
        <v>74</v>
      </c>
      <c r="B2930" t="s">
        <v>75</v>
      </c>
      <c r="C2930" t="s">
        <v>76</v>
      </c>
      <c r="D2930" t="s">
        <v>77</v>
      </c>
      <c r="E2930" t="s">
        <v>78</v>
      </c>
      <c r="F2930" t="s">
        <v>241</v>
      </c>
      <c r="G2930" t="s">
        <v>242</v>
      </c>
      <c r="H2930" t="s">
        <v>81</v>
      </c>
      <c r="I2930" t="s">
        <v>243</v>
      </c>
      <c r="J2930" t="s">
        <v>15</v>
      </c>
      <c r="K2930" t="s">
        <v>83</v>
      </c>
      <c r="M2930" t="s">
        <v>229</v>
      </c>
      <c r="N2930" t="s">
        <v>85</v>
      </c>
      <c r="O2930" t="s">
        <v>86</v>
      </c>
      <c r="P2930" t="s">
        <v>244</v>
      </c>
      <c r="Q2930" s="7">
        <v>10</v>
      </c>
      <c r="R2930" t="s">
        <v>88</v>
      </c>
      <c r="S2930" s="10">
        <v>46074</v>
      </c>
      <c r="T2930" s="3">
        <v>0</v>
      </c>
      <c r="U2930">
        <v>-200.12</v>
      </c>
      <c r="V2930" s="4">
        <v>0</v>
      </c>
      <c r="AC2930" t="s">
        <v>112</v>
      </c>
      <c r="AD2930" t="s">
        <v>112</v>
      </c>
      <c r="AE2930">
        <v>3</v>
      </c>
      <c r="AF2930" t="s">
        <v>90</v>
      </c>
      <c r="AG2930" t="s">
        <v>113</v>
      </c>
      <c r="AH2930" t="s">
        <v>114</v>
      </c>
      <c r="AI2930" t="s">
        <v>119</v>
      </c>
      <c r="AJ2930" t="s">
        <v>16</v>
      </c>
      <c r="AK2930" t="s">
        <v>120</v>
      </c>
      <c r="AL2930" t="s">
        <v>95</v>
      </c>
      <c r="AM2930" t="s">
        <v>96</v>
      </c>
      <c r="AN2930" t="s">
        <v>245</v>
      </c>
    </row>
    <row r="2931" spans="1:40" x14ac:dyDescent="0.3">
      <c r="A2931" t="s">
        <v>74</v>
      </c>
      <c r="B2931" t="s">
        <v>75</v>
      </c>
      <c r="C2931" t="s">
        <v>76</v>
      </c>
      <c r="D2931" t="s">
        <v>77</v>
      </c>
      <c r="E2931" t="s">
        <v>78</v>
      </c>
      <c r="F2931" t="s">
        <v>241</v>
      </c>
      <c r="G2931" t="s">
        <v>242</v>
      </c>
      <c r="H2931" t="s">
        <v>81</v>
      </c>
      <c r="I2931" t="s">
        <v>243</v>
      </c>
      <c r="J2931" t="s">
        <v>15</v>
      </c>
      <c r="K2931" t="s">
        <v>83</v>
      </c>
      <c r="M2931" t="s">
        <v>229</v>
      </c>
      <c r="N2931" t="s">
        <v>85</v>
      </c>
      <c r="O2931" t="s">
        <v>86</v>
      </c>
      <c r="P2931" t="s">
        <v>244</v>
      </c>
      <c r="Q2931" s="7">
        <v>20</v>
      </c>
      <c r="R2931" t="s">
        <v>98</v>
      </c>
      <c r="S2931" s="10">
        <v>46074</v>
      </c>
      <c r="T2931" s="3">
        <v>0</v>
      </c>
      <c r="U2931">
        <v>-200.12</v>
      </c>
      <c r="V2931" s="4">
        <v>0</v>
      </c>
      <c r="AC2931" t="s">
        <v>112</v>
      </c>
      <c r="AD2931" t="s">
        <v>112</v>
      </c>
      <c r="AE2931">
        <v>3</v>
      </c>
      <c r="AF2931" t="s">
        <v>90</v>
      </c>
      <c r="AG2931" t="s">
        <v>113</v>
      </c>
      <c r="AH2931" t="s">
        <v>114</v>
      </c>
      <c r="AI2931" t="s">
        <v>119</v>
      </c>
      <c r="AJ2931" t="s">
        <v>17</v>
      </c>
      <c r="AK2931" t="s">
        <v>120</v>
      </c>
      <c r="AL2931" t="s">
        <v>95</v>
      </c>
      <c r="AM2931" t="s">
        <v>96</v>
      </c>
      <c r="AN2931" t="s">
        <v>245</v>
      </c>
    </row>
    <row r="2932" spans="1:40" x14ac:dyDescent="0.3">
      <c r="A2932" t="s">
        <v>74</v>
      </c>
      <c r="B2932" t="s">
        <v>75</v>
      </c>
      <c r="C2932" t="s">
        <v>76</v>
      </c>
      <c r="D2932" t="s">
        <v>77</v>
      </c>
      <c r="E2932" t="s">
        <v>78</v>
      </c>
      <c r="F2932" t="s">
        <v>241</v>
      </c>
      <c r="G2932" t="s">
        <v>242</v>
      </c>
      <c r="H2932" t="s">
        <v>81</v>
      </c>
      <c r="I2932" t="s">
        <v>243</v>
      </c>
      <c r="J2932" t="s">
        <v>15</v>
      </c>
      <c r="K2932" t="s">
        <v>83</v>
      </c>
      <c r="M2932" t="s">
        <v>229</v>
      </c>
      <c r="N2932" t="s">
        <v>85</v>
      </c>
      <c r="O2932" t="s">
        <v>86</v>
      </c>
      <c r="P2932" t="s">
        <v>244</v>
      </c>
      <c r="Q2932" s="7">
        <v>30</v>
      </c>
      <c r="R2932" t="s">
        <v>99</v>
      </c>
      <c r="S2932" s="10">
        <v>46074</v>
      </c>
      <c r="T2932" s="3">
        <v>0</v>
      </c>
      <c r="U2932">
        <v>-200.12</v>
      </c>
      <c r="V2932" s="4">
        <v>0</v>
      </c>
      <c r="AC2932" t="s">
        <v>112</v>
      </c>
      <c r="AD2932" t="s">
        <v>112</v>
      </c>
      <c r="AE2932">
        <v>3</v>
      </c>
      <c r="AF2932" t="s">
        <v>90</v>
      </c>
      <c r="AG2932" t="s">
        <v>113</v>
      </c>
      <c r="AH2932" t="s">
        <v>114</v>
      </c>
      <c r="AI2932" t="s">
        <v>119</v>
      </c>
      <c r="AJ2932" t="s">
        <v>18</v>
      </c>
      <c r="AK2932" t="s">
        <v>120</v>
      </c>
      <c r="AL2932" t="s">
        <v>95</v>
      </c>
      <c r="AM2932" t="s">
        <v>96</v>
      </c>
      <c r="AN2932" t="s">
        <v>245</v>
      </c>
    </row>
    <row r="2933" spans="1:40" x14ac:dyDescent="0.3">
      <c r="A2933" t="s">
        <v>74</v>
      </c>
      <c r="B2933" t="s">
        <v>75</v>
      </c>
      <c r="C2933" t="s">
        <v>76</v>
      </c>
      <c r="D2933" t="s">
        <v>77</v>
      </c>
      <c r="E2933" t="s">
        <v>78</v>
      </c>
      <c r="F2933" t="s">
        <v>241</v>
      </c>
      <c r="G2933" t="s">
        <v>242</v>
      </c>
      <c r="H2933" t="s">
        <v>81</v>
      </c>
      <c r="I2933" t="s">
        <v>243</v>
      </c>
      <c r="J2933" t="s">
        <v>15</v>
      </c>
      <c r="K2933" t="s">
        <v>83</v>
      </c>
      <c r="M2933" t="s">
        <v>229</v>
      </c>
      <c r="N2933" t="s">
        <v>85</v>
      </c>
      <c r="O2933" t="s">
        <v>86</v>
      </c>
      <c r="P2933" t="s">
        <v>244</v>
      </c>
      <c r="Q2933" s="7">
        <v>45</v>
      </c>
      <c r="R2933" t="s">
        <v>100</v>
      </c>
      <c r="S2933" s="10">
        <v>46074</v>
      </c>
      <c r="T2933" s="3">
        <v>0</v>
      </c>
      <c r="U2933">
        <v>-200.12</v>
      </c>
      <c r="V2933" s="4">
        <v>0</v>
      </c>
      <c r="AC2933" t="s">
        <v>112</v>
      </c>
      <c r="AD2933" t="s">
        <v>112</v>
      </c>
      <c r="AE2933">
        <v>3</v>
      </c>
      <c r="AF2933" t="s">
        <v>90</v>
      </c>
      <c r="AG2933" t="s">
        <v>113</v>
      </c>
      <c r="AH2933" t="s">
        <v>114</v>
      </c>
      <c r="AI2933" t="s">
        <v>119</v>
      </c>
      <c r="AJ2933" t="s">
        <v>19</v>
      </c>
      <c r="AK2933" t="s">
        <v>120</v>
      </c>
      <c r="AL2933" t="s">
        <v>95</v>
      </c>
      <c r="AM2933" t="s">
        <v>96</v>
      </c>
      <c r="AN2933" t="s">
        <v>245</v>
      </c>
    </row>
    <row r="2934" spans="1:40" x14ac:dyDescent="0.3">
      <c r="A2934" t="s">
        <v>74</v>
      </c>
      <c r="B2934" t="s">
        <v>75</v>
      </c>
      <c r="C2934" t="s">
        <v>76</v>
      </c>
      <c r="D2934" t="s">
        <v>77</v>
      </c>
      <c r="E2934" t="s">
        <v>78</v>
      </c>
      <c r="F2934" t="s">
        <v>241</v>
      </c>
      <c r="G2934" t="s">
        <v>242</v>
      </c>
      <c r="H2934" t="s">
        <v>81</v>
      </c>
      <c r="I2934" t="s">
        <v>243</v>
      </c>
      <c r="J2934" t="s">
        <v>15</v>
      </c>
      <c r="K2934" t="s">
        <v>83</v>
      </c>
      <c r="M2934" t="s">
        <v>229</v>
      </c>
      <c r="N2934" t="s">
        <v>85</v>
      </c>
      <c r="O2934" t="s">
        <v>86</v>
      </c>
      <c r="P2934" t="s">
        <v>244</v>
      </c>
      <c r="Q2934" s="7">
        <v>70</v>
      </c>
      <c r="R2934" t="s">
        <v>101</v>
      </c>
      <c r="S2934" s="10">
        <v>46074</v>
      </c>
      <c r="T2934" s="3">
        <v>0</v>
      </c>
      <c r="U2934">
        <v>-200.12</v>
      </c>
      <c r="V2934" s="4">
        <v>0</v>
      </c>
      <c r="AC2934" t="s">
        <v>112</v>
      </c>
      <c r="AD2934" t="s">
        <v>112</v>
      </c>
      <c r="AE2934">
        <v>3</v>
      </c>
      <c r="AF2934" t="s">
        <v>90</v>
      </c>
      <c r="AG2934" t="s">
        <v>113</v>
      </c>
      <c r="AH2934" t="s">
        <v>114</v>
      </c>
      <c r="AI2934" t="s">
        <v>119</v>
      </c>
      <c r="AJ2934" t="s">
        <v>20</v>
      </c>
      <c r="AK2934" t="s">
        <v>120</v>
      </c>
      <c r="AL2934" t="s">
        <v>95</v>
      </c>
      <c r="AM2934" t="s">
        <v>96</v>
      </c>
      <c r="AN2934" t="s">
        <v>245</v>
      </c>
    </row>
    <row r="2935" spans="1:40" x14ac:dyDescent="0.3">
      <c r="A2935" t="s">
        <v>74</v>
      </c>
      <c r="B2935" t="s">
        <v>75</v>
      </c>
      <c r="C2935" t="s">
        <v>76</v>
      </c>
      <c r="D2935" t="s">
        <v>77</v>
      </c>
      <c r="E2935" t="s">
        <v>78</v>
      </c>
      <c r="F2935" t="s">
        <v>241</v>
      </c>
      <c r="G2935" t="s">
        <v>242</v>
      </c>
      <c r="H2935" t="s">
        <v>81</v>
      </c>
      <c r="I2935" t="s">
        <v>243</v>
      </c>
      <c r="J2935" t="s">
        <v>15</v>
      </c>
      <c r="K2935" t="s">
        <v>83</v>
      </c>
      <c r="M2935" t="s">
        <v>229</v>
      </c>
      <c r="N2935" t="s">
        <v>85</v>
      </c>
      <c r="O2935" t="s">
        <v>86</v>
      </c>
      <c r="P2935" t="s">
        <v>244</v>
      </c>
      <c r="Q2935" s="7">
        <v>81</v>
      </c>
      <c r="R2935" t="s">
        <v>102</v>
      </c>
      <c r="S2935" s="10">
        <v>46074</v>
      </c>
      <c r="T2935" s="3">
        <v>0</v>
      </c>
      <c r="U2935">
        <v>-200.12</v>
      </c>
      <c r="V2935" s="4">
        <v>0</v>
      </c>
      <c r="AC2935" t="s">
        <v>112</v>
      </c>
      <c r="AD2935" t="s">
        <v>112</v>
      </c>
      <c r="AE2935">
        <v>3</v>
      </c>
      <c r="AF2935" t="s">
        <v>90</v>
      </c>
      <c r="AG2935" t="s">
        <v>113</v>
      </c>
      <c r="AH2935" t="s">
        <v>114</v>
      </c>
      <c r="AI2935" t="s">
        <v>119</v>
      </c>
      <c r="AJ2935" t="s">
        <v>21</v>
      </c>
      <c r="AK2935" t="s">
        <v>120</v>
      </c>
      <c r="AL2935" t="s">
        <v>95</v>
      </c>
      <c r="AM2935" t="s">
        <v>96</v>
      </c>
      <c r="AN2935" t="s">
        <v>245</v>
      </c>
    </row>
    <row r="2936" spans="1:40" x14ac:dyDescent="0.3">
      <c r="A2936" t="s">
        <v>74</v>
      </c>
      <c r="B2936" t="s">
        <v>75</v>
      </c>
      <c r="C2936" t="s">
        <v>76</v>
      </c>
      <c r="D2936" t="s">
        <v>77</v>
      </c>
      <c r="E2936" t="s">
        <v>78</v>
      </c>
      <c r="F2936" t="s">
        <v>241</v>
      </c>
      <c r="G2936" t="s">
        <v>242</v>
      </c>
      <c r="H2936" t="s">
        <v>81</v>
      </c>
      <c r="I2936" t="s">
        <v>243</v>
      </c>
      <c r="J2936" t="s">
        <v>15</v>
      </c>
      <c r="K2936" t="s">
        <v>83</v>
      </c>
      <c r="M2936" t="s">
        <v>229</v>
      </c>
      <c r="N2936" t="s">
        <v>85</v>
      </c>
      <c r="O2936" t="s">
        <v>86</v>
      </c>
      <c r="P2936" t="s">
        <v>244</v>
      </c>
      <c r="Q2936" s="7">
        <v>83</v>
      </c>
      <c r="R2936" t="s">
        <v>103</v>
      </c>
      <c r="S2936" s="10">
        <v>46074</v>
      </c>
      <c r="T2936" s="3">
        <v>0</v>
      </c>
      <c r="U2936">
        <v>-200.12</v>
      </c>
      <c r="V2936" s="4">
        <v>0</v>
      </c>
      <c r="AC2936" t="s">
        <v>112</v>
      </c>
      <c r="AD2936" t="s">
        <v>112</v>
      </c>
      <c r="AE2936">
        <v>3</v>
      </c>
      <c r="AF2936" t="s">
        <v>90</v>
      </c>
      <c r="AG2936" t="s">
        <v>113</v>
      </c>
      <c r="AH2936" t="s">
        <v>114</v>
      </c>
      <c r="AI2936" t="s">
        <v>119</v>
      </c>
      <c r="AJ2936" t="s">
        <v>22</v>
      </c>
      <c r="AK2936" t="s">
        <v>120</v>
      </c>
      <c r="AL2936" t="s">
        <v>95</v>
      </c>
      <c r="AM2936" t="s">
        <v>96</v>
      </c>
      <c r="AN2936" t="s">
        <v>245</v>
      </c>
    </row>
    <row r="2937" spans="1:40" x14ac:dyDescent="0.3">
      <c r="A2937" t="s">
        <v>74</v>
      </c>
      <c r="B2937" t="s">
        <v>75</v>
      </c>
      <c r="C2937" t="s">
        <v>76</v>
      </c>
      <c r="D2937" t="s">
        <v>77</v>
      </c>
      <c r="E2937" t="s">
        <v>78</v>
      </c>
      <c r="F2937" t="s">
        <v>241</v>
      </c>
      <c r="G2937" t="s">
        <v>242</v>
      </c>
      <c r="H2937" t="s">
        <v>81</v>
      </c>
      <c r="I2937" t="s">
        <v>243</v>
      </c>
      <c r="J2937" t="s">
        <v>15</v>
      </c>
      <c r="K2937" t="s">
        <v>83</v>
      </c>
      <c r="M2937" t="s">
        <v>229</v>
      </c>
      <c r="N2937" t="s">
        <v>85</v>
      </c>
      <c r="O2937" t="s">
        <v>86</v>
      </c>
      <c r="P2937" t="s">
        <v>244</v>
      </c>
      <c r="Q2937" s="7">
        <v>85</v>
      </c>
      <c r="R2937" t="s">
        <v>104</v>
      </c>
      <c r="S2937" s="10">
        <v>46074</v>
      </c>
      <c r="T2937" s="3">
        <v>0</v>
      </c>
      <c r="U2937">
        <v>-200.12</v>
      </c>
      <c r="V2937" s="4">
        <v>0</v>
      </c>
      <c r="AC2937" t="s">
        <v>112</v>
      </c>
      <c r="AD2937" t="s">
        <v>112</v>
      </c>
      <c r="AE2937">
        <v>3</v>
      </c>
      <c r="AF2937" t="s">
        <v>90</v>
      </c>
      <c r="AG2937" t="s">
        <v>113</v>
      </c>
      <c r="AH2937" t="s">
        <v>114</v>
      </c>
      <c r="AI2937" t="s">
        <v>119</v>
      </c>
      <c r="AJ2937" t="s">
        <v>23</v>
      </c>
      <c r="AK2937" t="s">
        <v>120</v>
      </c>
      <c r="AL2937" t="s">
        <v>95</v>
      </c>
      <c r="AM2937" t="s">
        <v>96</v>
      </c>
      <c r="AN2937" t="s">
        <v>245</v>
      </c>
    </row>
    <row r="2938" spans="1:40" x14ac:dyDescent="0.3">
      <c r="A2938" t="s">
        <v>74</v>
      </c>
      <c r="B2938" t="s">
        <v>75</v>
      </c>
      <c r="C2938" t="s">
        <v>76</v>
      </c>
      <c r="D2938" t="s">
        <v>77</v>
      </c>
      <c r="E2938" t="s">
        <v>78</v>
      </c>
      <c r="F2938" t="s">
        <v>241</v>
      </c>
      <c r="G2938" t="s">
        <v>242</v>
      </c>
      <c r="H2938" t="s">
        <v>81</v>
      </c>
      <c r="I2938" t="s">
        <v>243</v>
      </c>
      <c r="J2938" t="s">
        <v>15</v>
      </c>
      <c r="K2938" t="s">
        <v>83</v>
      </c>
      <c r="M2938" t="s">
        <v>229</v>
      </c>
      <c r="N2938" t="s">
        <v>85</v>
      </c>
      <c r="O2938" t="s">
        <v>86</v>
      </c>
      <c r="P2938" t="s">
        <v>244</v>
      </c>
      <c r="Q2938" s="7">
        <v>87</v>
      </c>
      <c r="R2938" t="s">
        <v>105</v>
      </c>
      <c r="S2938" s="10">
        <v>46074</v>
      </c>
      <c r="T2938" s="3">
        <v>0</v>
      </c>
      <c r="U2938">
        <v>-200.12</v>
      </c>
      <c r="V2938" s="4">
        <v>0</v>
      </c>
      <c r="AC2938" t="s">
        <v>112</v>
      </c>
      <c r="AD2938" t="s">
        <v>112</v>
      </c>
      <c r="AE2938">
        <v>3</v>
      </c>
      <c r="AF2938" t="s">
        <v>90</v>
      </c>
      <c r="AG2938" t="s">
        <v>113</v>
      </c>
      <c r="AH2938" t="s">
        <v>114</v>
      </c>
      <c r="AI2938" t="s">
        <v>119</v>
      </c>
      <c r="AJ2938" t="s">
        <v>24</v>
      </c>
      <c r="AK2938" t="s">
        <v>120</v>
      </c>
      <c r="AL2938" t="s">
        <v>95</v>
      </c>
      <c r="AM2938" t="s">
        <v>96</v>
      </c>
      <c r="AN2938" t="s">
        <v>245</v>
      </c>
    </row>
    <row r="2939" spans="1:40" x14ac:dyDescent="0.3">
      <c r="A2939" t="s">
        <v>74</v>
      </c>
      <c r="B2939" t="s">
        <v>75</v>
      </c>
      <c r="C2939" t="s">
        <v>76</v>
      </c>
      <c r="D2939" t="s">
        <v>77</v>
      </c>
      <c r="E2939" t="s">
        <v>78</v>
      </c>
      <c r="F2939" t="s">
        <v>241</v>
      </c>
      <c r="G2939" t="s">
        <v>242</v>
      </c>
      <c r="H2939" t="s">
        <v>81</v>
      </c>
      <c r="I2939" t="s">
        <v>243</v>
      </c>
      <c r="J2939" t="s">
        <v>15</v>
      </c>
      <c r="K2939" t="s">
        <v>83</v>
      </c>
      <c r="M2939" t="s">
        <v>229</v>
      </c>
      <c r="N2939" t="s">
        <v>85</v>
      </c>
      <c r="O2939" t="s">
        <v>86</v>
      </c>
      <c r="P2939" t="s">
        <v>244</v>
      </c>
      <c r="Q2939" s="7">
        <v>89</v>
      </c>
      <c r="R2939" t="s">
        <v>106</v>
      </c>
      <c r="S2939" s="10">
        <v>46074</v>
      </c>
      <c r="T2939" s="3">
        <v>0</v>
      </c>
      <c r="U2939">
        <v>-200.12</v>
      </c>
      <c r="V2939" s="4">
        <v>0</v>
      </c>
      <c r="AC2939" t="s">
        <v>112</v>
      </c>
      <c r="AD2939" t="s">
        <v>112</v>
      </c>
      <c r="AE2939">
        <v>3</v>
      </c>
      <c r="AF2939" t="s">
        <v>90</v>
      </c>
      <c r="AG2939" t="s">
        <v>113</v>
      </c>
      <c r="AH2939" t="s">
        <v>114</v>
      </c>
      <c r="AI2939" t="s">
        <v>119</v>
      </c>
      <c r="AJ2939" t="s">
        <v>25</v>
      </c>
      <c r="AK2939" t="s">
        <v>120</v>
      </c>
      <c r="AL2939" t="s">
        <v>95</v>
      </c>
      <c r="AM2939" t="s">
        <v>96</v>
      </c>
      <c r="AN2939" t="s">
        <v>245</v>
      </c>
    </row>
    <row r="2940" spans="1:40" x14ac:dyDescent="0.3">
      <c r="A2940" t="s">
        <v>74</v>
      </c>
      <c r="B2940" t="s">
        <v>75</v>
      </c>
      <c r="C2940" t="s">
        <v>76</v>
      </c>
      <c r="D2940" t="s">
        <v>77</v>
      </c>
      <c r="E2940" t="s">
        <v>78</v>
      </c>
      <c r="F2940" t="s">
        <v>241</v>
      </c>
      <c r="G2940" t="s">
        <v>242</v>
      </c>
      <c r="H2940" t="s">
        <v>81</v>
      </c>
      <c r="I2940" t="s">
        <v>243</v>
      </c>
      <c r="J2940" t="s">
        <v>15</v>
      </c>
      <c r="K2940" t="s">
        <v>83</v>
      </c>
      <c r="M2940" t="s">
        <v>229</v>
      </c>
      <c r="N2940" t="s">
        <v>85</v>
      </c>
      <c r="O2940" t="s">
        <v>86</v>
      </c>
      <c r="P2940" t="s">
        <v>244</v>
      </c>
      <c r="Q2940" s="7">
        <v>90</v>
      </c>
      <c r="R2940" t="s">
        <v>107</v>
      </c>
      <c r="S2940" s="10">
        <v>46074</v>
      </c>
      <c r="T2940" s="3">
        <v>0</v>
      </c>
      <c r="U2940">
        <v>-200.12</v>
      </c>
      <c r="V2940" s="4">
        <v>0</v>
      </c>
      <c r="AC2940" t="s">
        <v>112</v>
      </c>
      <c r="AD2940" t="s">
        <v>112</v>
      </c>
      <c r="AE2940">
        <v>3</v>
      </c>
      <c r="AF2940" t="s">
        <v>90</v>
      </c>
      <c r="AG2940" t="s">
        <v>113</v>
      </c>
      <c r="AH2940" t="s">
        <v>114</v>
      </c>
      <c r="AI2940" t="s">
        <v>119</v>
      </c>
      <c r="AJ2940" t="s">
        <v>26</v>
      </c>
      <c r="AK2940" t="s">
        <v>120</v>
      </c>
      <c r="AL2940" t="s">
        <v>95</v>
      </c>
      <c r="AM2940" t="s">
        <v>96</v>
      </c>
      <c r="AN2940" t="s">
        <v>245</v>
      </c>
    </row>
    <row r="2941" spans="1:40" x14ac:dyDescent="0.3">
      <c r="A2941" t="s">
        <v>74</v>
      </c>
      <c r="B2941" t="s">
        <v>75</v>
      </c>
      <c r="C2941" t="s">
        <v>76</v>
      </c>
      <c r="D2941" t="s">
        <v>77</v>
      </c>
      <c r="E2941" t="s">
        <v>78</v>
      </c>
      <c r="F2941" t="s">
        <v>241</v>
      </c>
      <c r="G2941" t="s">
        <v>242</v>
      </c>
      <c r="H2941" t="s">
        <v>81</v>
      </c>
      <c r="I2941" t="s">
        <v>243</v>
      </c>
      <c r="J2941" t="s">
        <v>15</v>
      </c>
      <c r="K2941" t="s">
        <v>83</v>
      </c>
      <c r="M2941" t="s">
        <v>229</v>
      </c>
      <c r="N2941" t="s">
        <v>85</v>
      </c>
      <c r="O2941" t="s">
        <v>86</v>
      </c>
      <c r="P2941" t="s">
        <v>244</v>
      </c>
      <c r="Q2941" s="7">
        <v>95</v>
      </c>
      <c r="R2941" t="s">
        <v>108</v>
      </c>
      <c r="S2941" s="10">
        <v>46074</v>
      </c>
      <c r="T2941" s="3">
        <v>0</v>
      </c>
      <c r="U2941">
        <v>-200.12</v>
      </c>
      <c r="V2941" s="4">
        <v>0</v>
      </c>
      <c r="AC2941" t="s">
        <v>112</v>
      </c>
      <c r="AD2941" t="s">
        <v>112</v>
      </c>
      <c r="AE2941">
        <v>3</v>
      </c>
      <c r="AF2941" t="s">
        <v>90</v>
      </c>
      <c r="AG2941" t="s">
        <v>113</v>
      </c>
      <c r="AH2941" t="s">
        <v>114</v>
      </c>
      <c r="AI2941" t="s">
        <v>119</v>
      </c>
      <c r="AJ2941" t="s">
        <v>27</v>
      </c>
      <c r="AK2941" t="s">
        <v>120</v>
      </c>
      <c r="AL2941" t="s">
        <v>95</v>
      </c>
      <c r="AM2941" t="s">
        <v>96</v>
      </c>
      <c r="AN2941" t="s">
        <v>245</v>
      </c>
    </row>
    <row r="2942" spans="1:40" x14ac:dyDescent="0.3">
      <c r="A2942" t="s">
        <v>74</v>
      </c>
      <c r="B2942" t="s">
        <v>75</v>
      </c>
      <c r="C2942" t="s">
        <v>76</v>
      </c>
      <c r="D2942" t="s">
        <v>77</v>
      </c>
      <c r="E2942" t="s">
        <v>78</v>
      </c>
      <c r="F2942" t="s">
        <v>241</v>
      </c>
      <c r="G2942" t="s">
        <v>242</v>
      </c>
      <c r="H2942" t="s">
        <v>81</v>
      </c>
      <c r="I2942" t="s">
        <v>243</v>
      </c>
      <c r="J2942" t="s">
        <v>15</v>
      </c>
      <c r="K2942" t="s">
        <v>83</v>
      </c>
      <c r="M2942" t="s">
        <v>229</v>
      </c>
      <c r="N2942" t="s">
        <v>85</v>
      </c>
      <c r="O2942" t="s">
        <v>86</v>
      </c>
      <c r="P2942" t="s">
        <v>244</v>
      </c>
      <c r="Q2942" s="7">
        <v>105</v>
      </c>
      <c r="R2942" t="s">
        <v>109</v>
      </c>
      <c r="S2942" s="10">
        <v>46074</v>
      </c>
      <c r="T2942" s="3">
        <v>0</v>
      </c>
      <c r="U2942">
        <v>-200.12</v>
      </c>
      <c r="V2942" s="4">
        <v>0</v>
      </c>
      <c r="AC2942" t="s">
        <v>112</v>
      </c>
      <c r="AD2942" t="s">
        <v>112</v>
      </c>
      <c r="AE2942">
        <v>3</v>
      </c>
      <c r="AF2942" t="s">
        <v>90</v>
      </c>
      <c r="AG2942" t="s">
        <v>113</v>
      </c>
      <c r="AH2942" t="s">
        <v>114</v>
      </c>
      <c r="AI2942" t="s">
        <v>119</v>
      </c>
      <c r="AJ2942" t="s">
        <v>28</v>
      </c>
      <c r="AK2942" t="s">
        <v>120</v>
      </c>
      <c r="AL2942" t="s">
        <v>95</v>
      </c>
      <c r="AM2942" t="s">
        <v>96</v>
      </c>
      <c r="AN2942" t="s">
        <v>245</v>
      </c>
    </row>
    <row r="2943" spans="1:40" x14ac:dyDescent="0.3">
      <c r="A2943" t="s">
        <v>74</v>
      </c>
      <c r="B2943" t="s">
        <v>75</v>
      </c>
      <c r="C2943" t="s">
        <v>76</v>
      </c>
      <c r="D2943" t="s">
        <v>77</v>
      </c>
      <c r="E2943" t="s">
        <v>78</v>
      </c>
      <c r="F2943" t="s">
        <v>241</v>
      </c>
      <c r="G2943" t="s">
        <v>242</v>
      </c>
      <c r="H2943" t="s">
        <v>81</v>
      </c>
      <c r="I2943" t="s">
        <v>243</v>
      </c>
      <c r="J2943" t="s">
        <v>15</v>
      </c>
      <c r="K2943" t="s">
        <v>83</v>
      </c>
      <c r="M2943" t="s">
        <v>229</v>
      </c>
      <c r="N2943" t="s">
        <v>85</v>
      </c>
      <c r="O2943" t="s">
        <v>86</v>
      </c>
      <c r="P2943" t="s">
        <v>244</v>
      </c>
      <c r="Q2943" s="7">
        <v>110</v>
      </c>
      <c r="R2943" t="s">
        <v>41</v>
      </c>
      <c r="S2943" s="10">
        <v>46074</v>
      </c>
      <c r="T2943" s="3">
        <v>264</v>
      </c>
      <c r="U2943">
        <v>-200.12</v>
      </c>
      <c r="V2943" s="4">
        <v>-52831.68</v>
      </c>
      <c r="AC2943" t="s">
        <v>112</v>
      </c>
      <c r="AD2943" t="s">
        <v>112</v>
      </c>
      <c r="AE2943">
        <v>3</v>
      </c>
      <c r="AF2943" t="s">
        <v>90</v>
      </c>
      <c r="AG2943" t="s">
        <v>113</v>
      </c>
      <c r="AH2943" t="s">
        <v>114</v>
      </c>
      <c r="AI2943" t="s">
        <v>119</v>
      </c>
      <c r="AJ2943" t="s">
        <v>29</v>
      </c>
      <c r="AK2943" t="s">
        <v>120</v>
      </c>
      <c r="AL2943" t="s">
        <v>95</v>
      </c>
      <c r="AM2943" t="s">
        <v>96</v>
      </c>
      <c r="AN2943" t="s">
        <v>245</v>
      </c>
    </row>
    <row r="2944" spans="1:40" x14ac:dyDescent="0.3">
      <c r="A2944" t="s">
        <v>74</v>
      </c>
      <c r="B2944" t="s">
        <v>75</v>
      </c>
      <c r="C2944" t="s">
        <v>76</v>
      </c>
      <c r="D2944" t="s">
        <v>77</v>
      </c>
      <c r="E2944" t="s">
        <v>78</v>
      </c>
      <c r="F2944" t="s">
        <v>241</v>
      </c>
      <c r="G2944" t="s">
        <v>242</v>
      </c>
      <c r="H2944" t="s">
        <v>81</v>
      </c>
      <c r="I2944" t="s">
        <v>243</v>
      </c>
      <c r="J2944" t="s">
        <v>15</v>
      </c>
      <c r="K2944" t="s">
        <v>83</v>
      </c>
      <c r="M2944" t="s">
        <v>229</v>
      </c>
      <c r="N2944" t="s">
        <v>85</v>
      </c>
      <c r="O2944" t="s">
        <v>86</v>
      </c>
      <c r="P2944" t="s">
        <v>244</v>
      </c>
      <c r="Q2944" s="7">
        <v>140</v>
      </c>
      <c r="R2944" t="s">
        <v>110</v>
      </c>
      <c r="S2944" s="10">
        <v>46074</v>
      </c>
      <c r="T2944" s="3">
        <v>0</v>
      </c>
      <c r="U2944">
        <v>-200.12</v>
      </c>
      <c r="V2944" s="4">
        <v>0</v>
      </c>
      <c r="AC2944" t="s">
        <v>112</v>
      </c>
      <c r="AD2944" t="s">
        <v>112</v>
      </c>
      <c r="AE2944">
        <v>3</v>
      </c>
      <c r="AF2944" t="s">
        <v>90</v>
      </c>
      <c r="AG2944" t="s">
        <v>113</v>
      </c>
      <c r="AH2944" t="s">
        <v>114</v>
      </c>
      <c r="AI2944" t="s">
        <v>119</v>
      </c>
      <c r="AJ2944" t="s">
        <v>30</v>
      </c>
      <c r="AK2944" t="s">
        <v>120</v>
      </c>
      <c r="AL2944" t="s">
        <v>95</v>
      </c>
      <c r="AM2944" t="s">
        <v>96</v>
      </c>
      <c r="AN2944" t="s">
        <v>245</v>
      </c>
    </row>
    <row r="2945" spans="1:40" x14ac:dyDescent="0.3">
      <c r="A2945" t="s">
        <v>74</v>
      </c>
      <c r="B2945" t="s">
        <v>75</v>
      </c>
      <c r="C2945" t="s">
        <v>76</v>
      </c>
      <c r="D2945" t="s">
        <v>77</v>
      </c>
      <c r="E2945" t="s">
        <v>78</v>
      </c>
      <c r="F2945" t="s">
        <v>241</v>
      </c>
      <c r="G2945" t="s">
        <v>242</v>
      </c>
      <c r="H2945" t="s">
        <v>81</v>
      </c>
      <c r="I2945" t="s">
        <v>243</v>
      </c>
      <c r="J2945" t="s">
        <v>15</v>
      </c>
      <c r="K2945" t="s">
        <v>83</v>
      </c>
      <c r="M2945" t="s">
        <v>229</v>
      </c>
      <c r="N2945" t="s">
        <v>85</v>
      </c>
      <c r="O2945" t="s">
        <v>86</v>
      </c>
      <c r="P2945" t="s">
        <v>244</v>
      </c>
      <c r="Q2945" s="7">
        <v>150</v>
      </c>
      <c r="R2945" t="s">
        <v>111</v>
      </c>
      <c r="S2945" s="10">
        <v>46074</v>
      </c>
      <c r="T2945" s="3">
        <v>264</v>
      </c>
      <c r="U2945">
        <v>-200.12</v>
      </c>
      <c r="V2945" s="4">
        <v>-52831.68</v>
      </c>
      <c r="AC2945" t="s">
        <v>112</v>
      </c>
      <c r="AD2945" t="s">
        <v>112</v>
      </c>
      <c r="AE2945">
        <v>3</v>
      </c>
      <c r="AF2945" t="s">
        <v>90</v>
      </c>
      <c r="AG2945" t="s">
        <v>113</v>
      </c>
      <c r="AH2945" t="s">
        <v>114</v>
      </c>
      <c r="AI2945" t="s">
        <v>119</v>
      </c>
      <c r="AJ2945" t="s">
        <v>31</v>
      </c>
      <c r="AK2945" t="s">
        <v>120</v>
      </c>
      <c r="AL2945" t="s">
        <v>95</v>
      </c>
      <c r="AM2945" t="s">
        <v>96</v>
      </c>
      <c r="AN2945" t="s">
        <v>245</v>
      </c>
    </row>
    <row r="2946" spans="1:40" x14ac:dyDescent="0.3">
      <c r="A2946" t="s">
        <v>74</v>
      </c>
      <c r="B2946" t="s">
        <v>75</v>
      </c>
      <c r="C2946" t="s">
        <v>76</v>
      </c>
      <c r="D2946" t="s">
        <v>77</v>
      </c>
      <c r="E2946" t="s">
        <v>78</v>
      </c>
      <c r="F2946" t="s">
        <v>241</v>
      </c>
      <c r="G2946" t="s">
        <v>242</v>
      </c>
      <c r="H2946" t="s">
        <v>81</v>
      </c>
      <c r="I2946" t="s">
        <v>243</v>
      </c>
      <c r="J2946" t="s">
        <v>15</v>
      </c>
      <c r="K2946" t="s">
        <v>83</v>
      </c>
      <c r="M2946" t="s">
        <v>229</v>
      </c>
      <c r="N2946" t="s">
        <v>85</v>
      </c>
      <c r="O2946" t="s">
        <v>86</v>
      </c>
      <c r="P2946" t="s">
        <v>244</v>
      </c>
      <c r="Q2946" s="7">
        <v>10</v>
      </c>
      <c r="R2946" t="s">
        <v>88</v>
      </c>
      <c r="S2946" s="10">
        <v>46075</v>
      </c>
      <c r="T2946" s="3">
        <v>0</v>
      </c>
      <c r="U2946">
        <v>-200.12</v>
      </c>
      <c r="V2946" s="4">
        <v>0</v>
      </c>
      <c r="X2946">
        <v>0</v>
      </c>
      <c r="Y2946">
        <v>0</v>
      </c>
      <c r="AA2946">
        <v>0</v>
      </c>
      <c r="AB2946">
        <v>0</v>
      </c>
      <c r="AC2946" t="s">
        <v>112</v>
      </c>
      <c r="AD2946" t="s">
        <v>112</v>
      </c>
      <c r="AE2946">
        <v>4</v>
      </c>
      <c r="AF2946" t="s">
        <v>90</v>
      </c>
      <c r="AG2946" t="s">
        <v>113</v>
      </c>
      <c r="AH2946" t="s">
        <v>114</v>
      </c>
      <c r="AI2946" t="s">
        <v>121</v>
      </c>
      <c r="AJ2946" t="s">
        <v>16</v>
      </c>
      <c r="AK2946" t="s">
        <v>122</v>
      </c>
      <c r="AL2946" t="s">
        <v>95</v>
      </c>
      <c r="AM2946" t="s">
        <v>96</v>
      </c>
      <c r="AN2946" t="s">
        <v>245</v>
      </c>
    </row>
    <row r="2947" spans="1:40" x14ac:dyDescent="0.3">
      <c r="A2947" t="s">
        <v>74</v>
      </c>
      <c r="B2947" t="s">
        <v>75</v>
      </c>
      <c r="C2947" t="s">
        <v>76</v>
      </c>
      <c r="D2947" t="s">
        <v>77</v>
      </c>
      <c r="E2947" t="s">
        <v>78</v>
      </c>
      <c r="F2947" t="s">
        <v>241</v>
      </c>
      <c r="G2947" t="s">
        <v>242</v>
      </c>
      <c r="H2947" t="s">
        <v>81</v>
      </c>
      <c r="I2947" t="s">
        <v>243</v>
      </c>
      <c r="J2947" t="s">
        <v>15</v>
      </c>
      <c r="K2947" t="s">
        <v>83</v>
      </c>
      <c r="M2947" t="s">
        <v>229</v>
      </c>
      <c r="N2947" t="s">
        <v>85</v>
      </c>
      <c r="O2947" t="s">
        <v>86</v>
      </c>
      <c r="P2947" t="s">
        <v>244</v>
      </c>
      <c r="Q2947" s="7">
        <v>20</v>
      </c>
      <c r="R2947" t="s">
        <v>98</v>
      </c>
      <c r="S2947" s="10">
        <v>46075</v>
      </c>
      <c r="T2947" s="3">
        <v>0</v>
      </c>
      <c r="U2947">
        <v>-200.12</v>
      </c>
      <c r="V2947" s="4">
        <v>0</v>
      </c>
      <c r="X2947">
        <v>0</v>
      </c>
      <c r="Y2947">
        <v>0</v>
      </c>
      <c r="AA2947">
        <v>0</v>
      </c>
      <c r="AB2947">
        <v>0</v>
      </c>
      <c r="AC2947" t="s">
        <v>112</v>
      </c>
      <c r="AD2947" t="s">
        <v>112</v>
      </c>
      <c r="AE2947">
        <v>4</v>
      </c>
      <c r="AF2947" t="s">
        <v>90</v>
      </c>
      <c r="AG2947" t="s">
        <v>113</v>
      </c>
      <c r="AH2947" t="s">
        <v>114</v>
      </c>
      <c r="AI2947" t="s">
        <v>121</v>
      </c>
      <c r="AJ2947" t="s">
        <v>17</v>
      </c>
      <c r="AK2947" t="s">
        <v>122</v>
      </c>
      <c r="AL2947" t="s">
        <v>95</v>
      </c>
      <c r="AM2947" t="s">
        <v>96</v>
      </c>
      <c r="AN2947" t="s">
        <v>245</v>
      </c>
    </row>
    <row r="2948" spans="1:40" x14ac:dyDescent="0.3">
      <c r="A2948" t="s">
        <v>74</v>
      </c>
      <c r="B2948" t="s">
        <v>75</v>
      </c>
      <c r="C2948" t="s">
        <v>76</v>
      </c>
      <c r="D2948" t="s">
        <v>77</v>
      </c>
      <c r="E2948" t="s">
        <v>78</v>
      </c>
      <c r="F2948" t="s">
        <v>241</v>
      </c>
      <c r="G2948" t="s">
        <v>242</v>
      </c>
      <c r="H2948" t="s">
        <v>81</v>
      </c>
      <c r="I2948" t="s">
        <v>243</v>
      </c>
      <c r="J2948" t="s">
        <v>15</v>
      </c>
      <c r="K2948" t="s">
        <v>83</v>
      </c>
      <c r="M2948" t="s">
        <v>229</v>
      </c>
      <c r="N2948" t="s">
        <v>85</v>
      </c>
      <c r="O2948" t="s">
        <v>86</v>
      </c>
      <c r="P2948" t="s">
        <v>244</v>
      </c>
      <c r="Q2948" s="7">
        <v>30</v>
      </c>
      <c r="R2948" t="s">
        <v>99</v>
      </c>
      <c r="S2948" s="10">
        <v>46075</v>
      </c>
      <c r="T2948" s="3">
        <v>0</v>
      </c>
      <c r="U2948">
        <v>-200.12</v>
      </c>
      <c r="V2948" s="4">
        <v>0</v>
      </c>
      <c r="X2948">
        <v>486</v>
      </c>
      <c r="Y2948">
        <v>486</v>
      </c>
      <c r="AA2948">
        <v>-97258.32</v>
      </c>
      <c r="AB2948">
        <v>-97258.32</v>
      </c>
      <c r="AC2948" t="s">
        <v>112</v>
      </c>
      <c r="AD2948" t="s">
        <v>112</v>
      </c>
      <c r="AE2948">
        <v>4</v>
      </c>
      <c r="AF2948" t="s">
        <v>90</v>
      </c>
      <c r="AG2948" t="s">
        <v>113</v>
      </c>
      <c r="AH2948" t="s">
        <v>114</v>
      </c>
      <c r="AI2948" t="s">
        <v>121</v>
      </c>
      <c r="AJ2948" t="s">
        <v>18</v>
      </c>
      <c r="AK2948" t="s">
        <v>122</v>
      </c>
      <c r="AL2948" t="s">
        <v>95</v>
      </c>
      <c r="AM2948" t="s">
        <v>96</v>
      </c>
      <c r="AN2948" t="s">
        <v>245</v>
      </c>
    </row>
    <row r="2949" spans="1:40" x14ac:dyDescent="0.3">
      <c r="A2949" t="s">
        <v>74</v>
      </c>
      <c r="B2949" t="s">
        <v>75</v>
      </c>
      <c r="C2949" t="s">
        <v>76</v>
      </c>
      <c r="D2949" t="s">
        <v>77</v>
      </c>
      <c r="E2949" t="s">
        <v>78</v>
      </c>
      <c r="F2949" t="s">
        <v>241</v>
      </c>
      <c r="G2949" t="s">
        <v>242</v>
      </c>
      <c r="H2949" t="s">
        <v>81</v>
      </c>
      <c r="I2949" t="s">
        <v>243</v>
      </c>
      <c r="J2949" t="s">
        <v>15</v>
      </c>
      <c r="K2949" t="s">
        <v>83</v>
      </c>
      <c r="M2949" t="s">
        <v>229</v>
      </c>
      <c r="N2949" t="s">
        <v>85</v>
      </c>
      <c r="O2949" t="s">
        <v>86</v>
      </c>
      <c r="P2949" t="s">
        <v>244</v>
      </c>
      <c r="Q2949" s="7">
        <v>45</v>
      </c>
      <c r="R2949" t="s">
        <v>100</v>
      </c>
      <c r="S2949" s="10">
        <v>46075</v>
      </c>
      <c r="T2949" s="3">
        <v>0</v>
      </c>
      <c r="U2949">
        <v>-200.12</v>
      </c>
      <c r="V2949" s="4">
        <v>0</v>
      </c>
      <c r="X2949">
        <v>0</v>
      </c>
      <c r="Y2949">
        <v>0</v>
      </c>
      <c r="AA2949">
        <v>0</v>
      </c>
      <c r="AB2949">
        <v>0</v>
      </c>
      <c r="AC2949" t="s">
        <v>112</v>
      </c>
      <c r="AD2949" t="s">
        <v>112</v>
      </c>
      <c r="AE2949">
        <v>4</v>
      </c>
      <c r="AF2949" t="s">
        <v>90</v>
      </c>
      <c r="AG2949" t="s">
        <v>113</v>
      </c>
      <c r="AH2949" t="s">
        <v>114</v>
      </c>
      <c r="AI2949" t="s">
        <v>121</v>
      </c>
      <c r="AJ2949" t="s">
        <v>19</v>
      </c>
      <c r="AK2949" t="s">
        <v>122</v>
      </c>
      <c r="AL2949" t="s">
        <v>95</v>
      </c>
      <c r="AM2949" t="s">
        <v>96</v>
      </c>
      <c r="AN2949" t="s">
        <v>245</v>
      </c>
    </row>
    <row r="2950" spans="1:40" x14ac:dyDescent="0.3">
      <c r="A2950" t="s">
        <v>74</v>
      </c>
      <c r="B2950" t="s">
        <v>75</v>
      </c>
      <c r="C2950" t="s">
        <v>76</v>
      </c>
      <c r="D2950" t="s">
        <v>77</v>
      </c>
      <c r="E2950" t="s">
        <v>78</v>
      </c>
      <c r="F2950" t="s">
        <v>241</v>
      </c>
      <c r="G2950" t="s">
        <v>242</v>
      </c>
      <c r="H2950" t="s">
        <v>81</v>
      </c>
      <c r="I2950" t="s">
        <v>243</v>
      </c>
      <c r="J2950" t="s">
        <v>15</v>
      </c>
      <c r="K2950" t="s">
        <v>83</v>
      </c>
      <c r="M2950" t="s">
        <v>229</v>
      </c>
      <c r="N2950" t="s">
        <v>85</v>
      </c>
      <c r="O2950" t="s">
        <v>86</v>
      </c>
      <c r="P2950" t="s">
        <v>244</v>
      </c>
      <c r="Q2950" s="7">
        <v>70</v>
      </c>
      <c r="R2950" t="s">
        <v>101</v>
      </c>
      <c r="S2950" s="10">
        <v>46075</v>
      </c>
      <c r="T2950" s="3">
        <v>0</v>
      </c>
      <c r="U2950">
        <v>-200.12</v>
      </c>
      <c r="V2950" s="4">
        <v>0</v>
      </c>
      <c r="X2950">
        <v>486</v>
      </c>
      <c r="Y2950">
        <v>486</v>
      </c>
      <c r="AA2950">
        <v>-97258.32</v>
      </c>
      <c r="AB2950">
        <v>-97258.32</v>
      </c>
      <c r="AC2950" t="s">
        <v>112</v>
      </c>
      <c r="AD2950" t="s">
        <v>112</v>
      </c>
      <c r="AE2950">
        <v>4</v>
      </c>
      <c r="AF2950" t="s">
        <v>90</v>
      </c>
      <c r="AG2950" t="s">
        <v>113</v>
      </c>
      <c r="AH2950" t="s">
        <v>114</v>
      </c>
      <c r="AI2950" t="s">
        <v>121</v>
      </c>
      <c r="AJ2950" t="s">
        <v>20</v>
      </c>
      <c r="AK2950" t="s">
        <v>122</v>
      </c>
      <c r="AL2950" t="s">
        <v>95</v>
      </c>
      <c r="AM2950" t="s">
        <v>96</v>
      </c>
      <c r="AN2950" t="s">
        <v>245</v>
      </c>
    </row>
    <row r="2951" spans="1:40" x14ac:dyDescent="0.3">
      <c r="A2951" t="s">
        <v>74</v>
      </c>
      <c r="B2951" t="s">
        <v>75</v>
      </c>
      <c r="C2951" t="s">
        <v>76</v>
      </c>
      <c r="D2951" t="s">
        <v>77</v>
      </c>
      <c r="E2951" t="s">
        <v>78</v>
      </c>
      <c r="F2951" t="s">
        <v>241</v>
      </c>
      <c r="G2951" t="s">
        <v>242</v>
      </c>
      <c r="H2951" t="s">
        <v>81</v>
      </c>
      <c r="I2951" t="s">
        <v>243</v>
      </c>
      <c r="J2951" t="s">
        <v>15</v>
      </c>
      <c r="K2951" t="s">
        <v>83</v>
      </c>
      <c r="M2951" t="s">
        <v>229</v>
      </c>
      <c r="N2951" t="s">
        <v>85</v>
      </c>
      <c r="O2951" t="s">
        <v>86</v>
      </c>
      <c r="P2951" t="s">
        <v>244</v>
      </c>
      <c r="Q2951" s="7">
        <v>81</v>
      </c>
      <c r="R2951" t="s">
        <v>102</v>
      </c>
      <c r="S2951" s="10">
        <v>46075</v>
      </c>
      <c r="T2951" s="3">
        <v>0</v>
      </c>
      <c r="U2951">
        <v>-200.12</v>
      </c>
      <c r="V2951" s="4">
        <v>0</v>
      </c>
      <c r="X2951">
        <v>0</v>
      </c>
      <c r="Y2951">
        <v>0</v>
      </c>
      <c r="AA2951">
        <v>0</v>
      </c>
      <c r="AB2951">
        <v>0</v>
      </c>
      <c r="AC2951" t="s">
        <v>112</v>
      </c>
      <c r="AD2951" t="s">
        <v>112</v>
      </c>
      <c r="AE2951">
        <v>4</v>
      </c>
      <c r="AF2951" t="s">
        <v>90</v>
      </c>
      <c r="AG2951" t="s">
        <v>113</v>
      </c>
      <c r="AH2951" t="s">
        <v>114</v>
      </c>
      <c r="AI2951" t="s">
        <v>121</v>
      </c>
      <c r="AJ2951" t="s">
        <v>21</v>
      </c>
      <c r="AK2951" t="s">
        <v>122</v>
      </c>
      <c r="AL2951" t="s">
        <v>95</v>
      </c>
      <c r="AM2951" t="s">
        <v>96</v>
      </c>
      <c r="AN2951" t="s">
        <v>245</v>
      </c>
    </row>
    <row r="2952" spans="1:40" x14ac:dyDescent="0.3">
      <c r="A2952" t="s">
        <v>74</v>
      </c>
      <c r="B2952" t="s">
        <v>75</v>
      </c>
      <c r="C2952" t="s">
        <v>76</v>
      </c>
      <c r="D2952" t="s">
        <v>77</v>
      </c>
      <c r="E2952" t="s">
        <v>78</v>
      </c>
      <c r="F2952" t="s">
        <v>241</v>
      </c>
      <c r="G2952" t="s">
        <v>242</v>
      </c>
      <c r="H2952" t="s">
        <v>81</v>
      </c>
      <c r="I2952" t="s">
        <v>243</v>
      </c>
      <c r="J2952" t="s">
        <v>15</v>
      </c>
      <c r="K2952" t="s">
        <v>83</v>
      </c>
      <c r="M2952" t="s">
        <v>229</v>
      </c>
      <c r="N2952" t="s">
        <v>85</v>
      </c>
      <c r="O2952" t="s">
        <v>86</v>
      </c>
      <c r="P2952" t="s">
        <v>244</v>
      </c>
      <c r="Q2952" s="7">
        <v>83</v>
      </c>
      <c r="R2952" t="s">
        <v>103</v>
      </c>
      <c r="S2952" s="10">
        <v>46075</v>
      </c>
      <c r="T2952" s="3">
        <v>0</v>
      </c>
      <c r="U2952">
        <v>-200.12</v>
      </c>
      <c r="V2952" s="4">
        <v>0</v>
      </c>
      <c r="X2952">
        <v>750</v>
      </c>
      <c r="Y2952">
        <v>750</v>
      </c>
      <c r="AA2952">
        <v>-150090</v>
      </c>
      <c r="AB2952">
        <v>-150090</v>
      </c>
      <c r="AC2952" t="s">
        <v>112</v>
      </c>
      <c r="AD2952" t="s">
        <v>112</v>
      </c>
      <c r="AE2952">
        <v>4</v>
      </c>
      <c r="AF2952" t="s">
        <v>90</v>
      </c>
      <c r="AG2952" t="s">
        <v>113</v>
      </c>
      <c r="AH2952" t="s">
        <v>114</v>
      </c>
      <c r="AI2952" t="s">
        <v>121</v>
      </c>
      <c r="AJ2952" t="s">
        <v>22</v>
      </c>
      <c r="AK2952" t="s">
        <v>122</v>
      </c>
      <c r="AL2952" t="s">
        <v>95</v>
      </c>
      <c r="AM2952" t="s">
        <v>96</v>
      </c>
      <c r="AN2952" t="s">
        <v>245</v>
      </c>
    </row>
    <row r="2953" spans="1:40" x14ac:dyDescent="0.3">
      <c r="A2953" t="s">
        <v>74</v>
      </c>
      <c r="B2953" t="s">
        <v>75</v>
      </c>
      <c r="C2953" t="s">
        <v>76</v>
      </c>
      <c r="D2953" t="s">
        <v>77</v>
      </c>
      <c r="E2953" t="s">
        <v>78</v>
      </c>
      <c r="F2953" t="s">
        <v>241</v>
      </c>
      <c r="G2953" t="s">
        <v>242</v>
      </c>
      <c r="H2953" t="s">
        <v>81</v>
      </c>
      <c r="I2953" t="s">
        <v>243</v>
      </c>
      <c r="J2953" t="s">
        <v>15</v>
      </c>
      <c r="K2953" t="s">
        <v>83</v>
      </c>
      <c r="M2953" t="s">
        <v>229</v>
      </c>
      <c r="N2953" t="s">
        <v>85</v>
      </c>
      <c r="O2953" t="s">
        <v>86</v>
      </c>
      <c r="P2953" t="s">
        <v>244</v>
      </c>
      <c r="Q2953" s="7">
        <v>85</v>
      </c>
      <c r="R2953" t="s">
        <v>104</v>
      </c>
      <c r="S2953" s="10">
        <v>46075</v>
      </c>
      <c r="T2953" s="3">
        <v>0</v>
      </c>
      <c r="U2953">
        <v>-200.12</v>
      </c>
      <c r="V2953" s="4">
        <v>0</v>
      </c>
      <c r="X2953">
        <v>0</v>
      </c>
      <c r="Y2953">
        <v>0</v>
      </c>
      <c r="AA2953">
        <v>0</v>
      </c>
      <c r="AB2953">
        <v>0</v>
      </c>
      <c r="AC2953" t="s">
        <v>112</v>
      </c>
      <c r="AD2953" t="s">
        <v>112</v>
      </c>
      <c r="AE2953">
        <v>4</v>
      </c>
      <c r="AF2953" t="s">
        <v>90</v>
      </c>
      <c r="AG2953" t="s">
        <v>113</v>
      </c>
      <c r="AH2953" t="s">
        <v>114</v>
      </c>
      <c r="AI2953" t="s">
        <v>121</v>
      </c>
      <c r="AJ2953" t="s">
        <v>23</v>
      </c>
      <c r="AK2953" t="s">
        <v>122</v>
      </c>
      <c r="AL2953" t="s">
        <v>95</v>
      </c>
      <c r="AM2953" t="s">
        <v>96</v>
      </c>
      <c r="AN2953" t="s">
        <v>245</v>
      </c>
    </row>
    <row r="2954" spans="1:40" x14ac:dyDescent="0.3">
      <c r="A2954" t="s">
        <v>74</v>
      </c>
      <c r="B2954" t="s">
        <v>75</v>
      </c>
      <c r="C2954" t="s">
        <v>76</v>
      </c>
      <c r="D2954" t="s">
        <v>77</v>
      </c>
      <c r="E2954" t="s">
        <v>78</v>
      </c>
      <c r="F2954" t="s">
        <v>241</v>
      </c>
      <c r="G2954" t="s">
        <v>242</v>
      </c>
      <c r="H2954" t="s">
        <v>81</v>
      </c>
      <c r="I2954" t="s">
        <v>243</v>
      </c>
      <c r="J2954" t="s">
        <v>15</v>
      </c>
      <c r="K2954" t="s">
        <v>83</v>
      </c>
      <c r="M2954" t="s">
        <v>229</v>
      </c>
      <c r="N2954" t="s">
        <v>85</v>
      </c>
      <c r="O2954" t="s">
        <v>86</v>
      </c>
      <c r="P2954" t="s">
        <v>244</v>
      </c>
      <c r="Q2954" s="7">
        <v>87</v>
      </c>
      <c r="R2954" t="s">
        <v>105</v>
      </c>
      <c r="S2954" s="10">
        <v>46075</v>
      </c>
      <c r="T2954" s="3">
        <v>0</v>
      </c>
      <c r="U2954">
        <v>-200.12</v>
      </c>
      <c r="V2954" s="4">
        <v>0</v>
      </c>
      <c r="X2954">
        <v>0</v>
      </c>
      <c r="Y2954">
        <v>0</v>
      </c>
      <c r="AA2954">
        <v>0</v>
      </c>
      <c r="AB2954">
        <v>0</v>
      </c>
      <c r="AC2954" t="s">
        <v>112</v>
      </c>
      <c r="AD2954" t="s">
        <v>112</v>
      </c>
      <c r="AE2954">
        <v>4</v>
      </c>
      <c r="AF2954" t="s">
        <v>90</v>
      </c>
      <c r="AG2954" t="s">
        <v>113</v>
      </c>
      <c r="AH2954" t="s">
        <v>114</v>
      </c>
      <c r="AI2954" t="s">
        <v>121</v>
      </c>
      <c r="AJ2954" t="s">
        <v>24</v>
      </c>
      <c r="AK2954" t="s">
        <v>122</v>
      </c>
      <c r="AL2954" t="s">
        <v>95</v>
      </c>
      <c r="AM2954" t="s">
        <v>96</v>
      </c>
      <c r="AN2954" t="s">
        <v>245</v>
      </c>
    </row>
    <row r="2955" spans="1:40" x14ac:dyDescent="0.3">
      <c r="A2955" t="s">
        <v>74</v>
      </c>
      <c r="B2955" t="s">
        <v>75</v>
      </c>
      <c r="C2955" t="s">
        <v>76</v>
      </c>
      <c r="D2955" t="s">
        <v>77</v>
      </c>
      <c r="E2955" t="s">
        <v>78</v>
      </c>
      <c r="F2955" t="s">
        <v>241</v>
      </c>
      <c r="G2955" t="s">
        <v>242</v>
      </c>
      <c r="H2955" t="s">
        <v>81</v>
      </c>
      <c r="I2955" t="s">
        <v>243</v>
      </c>
      <c r="J2955" t="s">
        <v>15</v>
      </c>
      <c r="K2955" t="s">
        <v>83</v>
      </c>
      <c r="M2955" t="s">
        <v>229</v>
      </c>
      <c r="N2955" t="s">
        <v>85</v>
      </c>
      <c r="O2955" t="s">
        <v>86</v>
      </c>
      <c r="P2955" t="s">
        <v>244</v>
      </c>
      <c r="Q2955" s="7">
        <v>89</v>
      </c>
      <c r="R2955" t="s">
        <v>106</v>
      </c>
      <c r="S2955" s="10">
        <v>46075</v>
      </c>
      <c r="T2955" s="3">
        <v>0</v>
      </c>
      <c r="U2955">
        <v>-200.12</v>
      </c>
      <c r="V2955" s="4">
        <v>0</v>
      </c>
      <c r="X2955">
        <v>0</v>
      </c>
      <c r="Y2955">
        <v>0</v>
      </c>
      <c r="AA2955">
        <v>0</v>
      </c>
      <c r="AB2955">
        <v>0</v>
      </c>
      <c r="AC2955" t="s">
        <v>112</v>
      </c>
      <c r="AD2955" t="s">
        <v>112</v>
      </c>
      <c r="AE2955">
        <v>4</v>
      </c>
      <c r="AF2955" t="s">
        <v>90</v>
      </c>
      <c r="AG2955" t="s">
        <v>113</v>
      </c>
      <c r="AH2955" t="s">
        <v>114</v>
      </c>
      <c r="AI2955" t="s">
        <v>121</v>
      </c>
      <c r="AJ2955" t="s">
        <v>25</v>
      </c>
      <c r="AK2955" t="s">
        <v>122</v>
      </c>
      <c r="AL2955" t="s">
        <v>95</v>
      </c>
      <c r="AM2955" t="s">
        <v>96</v>
      </c>
      <c r="AN2955" t="s">
        <v>245</v>
      </c>
    </row>
    <row r="2956" spans="1:40" x14ac:dyDescent="0.3">
      <c r="A2956" t="s">
        <v>74</v>
      </c>
      <c r="B2956" t="s">
        <v>75</v>
      </c>
      <c r="C2956" t="s">
        <v>76</v>
      </c>
      <c r="D2956" t="s">
        <v>77</v>
      </c>
      <c r="E2956" t="s">
        <v>78</v>
      </c>
      <c r="F2956" t="s">
        <v>241</v>
      </c>
      <c r="G2956" t="s">
        <v>242</v>
      </c>
      <c r="H2956" t="s">
        <v>81</v>
      </c>
      <c r="I2956" t="s">
        <v>243</v>
      </c>
      <c r="J2956" t="s">
        <v>15</v>
      </c>
      <c r="K2956" t="s">
        <v>83</v>
      </c>
      <c r="M2956" t="s">
        <v>229</v>
      </c>
      <c r="N2956" t="s">
        <v>85</v>
      </c>
      <c r="O2956" t="s">
        <v>86</v>
      </c>
      <c r="P2956" t="s">
        <v>244</v>
      </c>
      <c r="Q2956" s="7">
        <v>90</v>
      </c>
      <c r="R2956" t="s">
        <v>107</v>
      </c>
      <c r="S2956" s="10">
        <v>46075</v>
      </c>
      <c r="T2956" s="3">
        <v>0</v>
      </c>
      <c r="U2956">
        <v>-200.12</v>
      </c>
      <c r="V2956" s="4">
        <v>0</v>
      </c>
      <c r="X2956">
        <v>0</v>
      </c>
      <c r="Y2956">
        <v>0</v>
      </c>
      <c r="AA2956">
        <v>0</v>
      </c>
      <c r="AB2956">
        <v>0</v>
      </c>
      <c r="AC2956" t="s">
        <v>112</v>
      </c>
      <c r="AD2956" t="s">
        <v>112</v>
      </c>
      <c r="AE2956">
        <v>4</v>
      </c>
      <c r="AF2956" t="s">
        <v>90</v>
      </c>
      <c r="AG2956" t="s">
        <v>113</v>
      </c>
      <c r="AH2956" t="s">
        <v>114</v>
      </c>
      <c r="AI2956" t="s">
        <v>121</v>
      </c>
      <c r="AJ2956" t="s">
        <v>26</v>
      </c>
      <c r="AK2956" t="s">
        <v>122</v>
      </c>
      <c r="AL2956" t="s">
        <v>95</v>
      </c>
      <c r="AM2956" t="s">
        <v>96</v>
      </c>
      <c r="AN2956" t="s">
        <v>245</v>
      </c>
    </row>
    <row r="2957" spans="1:40" x14ac:dyDescent="0.3">
      <c r="A2957" t="s">
        <v>74</v>
      </c>
      <c r="B2957" t="s">
        <v>75</v>
      </c>
      <c r="C2957" t="s">
        <v>76</v>
      </c>
      <c r="D2957" t="s">
        <v>77</v>
      </c>
      <c r="E2957" t="s">
        <v>78</v>
      </c>
      <c r="F2957" t="s">
        <v>241</v>
      </c>
      <c r="G2957" t="s">
        <v>242</v>
      </c>
      <c r="H2957" t="s">
        <v>81</v>
      </c>
      <c r="I2957" t="s">
        <v>243</v>
      </c>
      <c r="J2957" t="s">
        <v>15</v>
      </c>
      <c r="K2957" t="s">
        <v>83</v>
      </c>
      <c r="M2957" t="s">
        <v>229</v>
      </c>
      <c r="N2957" t="s">
        <v>85</v>
      </c>
      <c r="O2957" t="s">
        <v>86</v>
      </c>
      <c r="P2957" t="s">
        <v>244</v>
      </c>
      <c r="Q2957" s="7">
        <v>95</v>
      </c>
      <c r="R2957" t="s">
        <v>108</v>
      </c>
      <c r="S2957" s="10">
        <v>46075</v>
      </c>
      <c r="T2957" s="3">
        <v>0</v>
      </c>
      <c r="U2957">
        <v>-200.12</v>
      </c>
      <c r="V2957" s="4">
        <v>0</v>
      </c>
      <c r="X2957">
        <v>0</v>
      </c>
      <c r="Y2957">
        <v>0</v>
      </c>
      <c r="AA2957">
        <v>0</v>
      </c>
      <c r="AB2957">
        <v>0</v>
      </c>
      <c r="AC2957" t="s">
        <v>112</v>
      </c>
      <c r="AD2957" t="s">
        <v>112</v>
      </c>
      <c r="AE2957">
        <v>4</v>
      </c>
      <c r="AF2957" t="s">
        <v>90</v>
      </c>
      <c r="AG2957" t="s">
        <v>113</v>
      </c>
      <c r="AH2957" t="s">
        <v>114</v>
      </c>
      <c r="AI2957" t="s">
        <v>121</v>
      </c>
      <c r="AJ2957" t="s">
        <v>27</v>
      </c>
      <c r="AK2957" t="s">
        <v>122</v>
      </c>
      <c r="AL2957" t="s">
        <v>95</v>
      </c>
      <c r="AM2957" t="s">
        <v>96</v>
      </c>
      <c r="AN2957" t="s">
        <v>245</v>
      </c>
    </row>
    <row r="2958" spans="1:40" x14ac:dyDescent="0.3">
      <c r="A2958" t="s">
        <v>74</v>
      </c>
      <c r="B2958" t="s">
        <v>75</v>
      </c>
      <c r="C2958" t="s">
        <v>76</v>
      </c>
      <c r="D2958" t="s">
        <v>77</v>
      </c>
      <c r="E2958" t="s">
        <v>78</v>
      </c>
      <c r="F2958" t="s">
        <v>241</v>
      </c>
      <c r="G2958" t="s">
        <v>242</v>
      </c>
      <c r="H2958" t="s">
        <v>81</v>
      </c>
      <c r="I2958" t="s">
        <v>243</v>
      </c>
      <c r="J2958" t="s">
        <v>15</v>
      </c>
      <c r="K2958" t="s">
        <v>83</v>
      </c>
      <c r="M2958" t="s">
        <v>229</v>
      </c>
      <c r="N2958" t="s">
        <v>85</v>
      </c>
      <c r="O2958" t="s">
        <v>86</v>
      </c>
      <c r="P2958" t="s">
        <v>244</v>
      </c>
      <c r="Q2958" s="7">
        <v>105</v>
      </c>
      <c r="R2958" t="s">
        <v>109</v>
      </c>
      <c r="S2958" s="10">
        <v>46075</v>
      </c>
      <c r="T2958" s="3">
        <v>0</v>
      </c>
      <c r="U2958">
        <v>-200.12</v>
      </c>
      <c r="V2958" s="4">
        <v>0</v>
      </c>
      <c r="X2958">
        <v>0</v>
      </c>
      <c r="Y2958">
        <v>0</v>
      </c>
      <c r="AA2958">
        <v>0</v>
      </c>
      <c r="AB2958">
        <v>0</v>
      </c>
      <c r="AC2958" t="s">
        <v>112</v>
      </c>
      <c r="AD2958" t="s">
        <v>112</v>
      </c>
      <c r="AE2958">
        <v>4</v>
      </c>
      <c r="AF2958" t="s">
        <v>90</v>
      </c>
      <c r="AG2958" t="s">
        <v>113</v>
      </c>
      <c r="AH2958" t="s">
        <v>114</v>
      </c>
      <c r="AI2958" t="s">
        <v>121</v>
      </c>
      <c r="AJ2958" t="s">
        <v>28</v>
      </c>
      <c r="AK2958" t="s">
        <v>122</v>
      </c>
      <c r="AL2958" t="s">
        <v>95</v>
      </c>
      <c r="AM2958" t="s">
        <v>96</v>
      </c>
      <c r="AN2958" t="s">
        <v>245</v>
      </c>
    </row>
    <row r="2959" spans="1:40" x14ac:dyDescent="0.3">
      <c r="A2959" t="s">
        <v>74</v>
      </c>
      <c r="B2959" t="s">
        <v>75</v>
      </c>
      <c r="C2959" t="s">
        <v>76</v>
      </c>
      <c r="D2959" t="s">
        <v>77</v>
      </c>
      <c r="E2959" t="s">
        <v>78</v>
      </c>
      <c r="F2959" t="s">
        <v>241</v>
      </c>
      <c r="G2959" t="s">
        <v>242</v>
      </c>
      <c r="H2959" t="s">
        <v>81</v>
      </c>
      <c r="I2959" t="s">
        <v>243</v>
      </c>
      <c r="J2959" t="s">
        <v>15</v>
      </c>
      <c r="K2959" t="s">
        <v>83</v>
      </c>
      <c r="M2959" t="s">
        <v>229</v>
      </c>
      <c r="N2959" t="s">
        <v>85</v>
      </c>
      <c r="O2959" t="s">
        <v>86</v>
      </c>
      <c r="P2959" t="s">
        <v>244</v>
      </c>
      <c r="Q2959" s="7">
        <v>110</v>
      </c>
      <c r="R2959" t="s">
        <v>41</v>
      </c>
      <c r="S2959" s="10">
        <v>46075</v>
      </c>
      <c r="T2959" s="3">
        <v>264</v>
      </c>
      <c r="U2959">
        <v>-200.12</v>
      </c>
      <c r="V2959" s="4">
        <v>-52831.68</v>
      </c>
      <c r="X2959">
        <v>264</v>
      </c>
      <c r="Y2959">
        <v>264</v>
      </c>
      <c r="AA2959">
        <v>-52831.68</v>
      </c>
      <c r="AB2959">
        <v>-52831.68</v>
      </c>
      <c r="AC2959" t="s">
        <v>112</v>
      </c>
      <c r="AD2959" t="s">
        <v>112</v>
      </c>
      <c r="AE2959">
        <v>4</v>
      </c>
      <c r="AF2959" t="s">
        <v>90</v>
      </c>
      <c r="AG2959" t="s">
        <v>113</v>
      </c>
      <c r="AH2959" t="s">
        <v>114</v>
      </c>
      <c r="AI2959" t="s">
        <v>121</v>
      </c>
      <c r="AJ2959" t="s">
        <v>29</v>
      </c>
      <c r="AK2959" t="s">
        <v>122</v>
      </c>
      <c r="AL2959" t="s">
        <v>95</v>
      </c>
      <c r="AM2959" t="s">
        <v>96</v>
      </c>
      <c r="AN2959" t="s">
        <v>245</v>
      </c>
    </row>
    <row r="2960" spans="1:40" x14ac:dyDescent="0.3">
      <c r="A2960" t="s">
        <v>74</v>
      </c>
      <c r="B2960" t="s">
        <v>75</v>
      </c>
      <c r="C2960" t="s">
        <v>76</v>
      </c>
      <c r="D2960" t="s">
        <v>77</v>
      </c>
      <c r="E2960" t="s">
        <v>78</v>
      </c>
      <c r="F2960" t="s">
        <v>241</v>
      </c>
      <c r="G2960" t="s">
        <v>242</v>
      </c>
      <c r="H2960" t="s">
        <v>81</v>
      </c>
      <c r="I2960" t="s">
        <v>243</v>
      </c>
      <c r="J2960" t="s">
        <v>15</v>
      </c>
      <c r="K2960" t="s">
        <v>83</v>
      </c>
      <c r="M2960" t="s">
        <v>229</v>
      </c>
      <c r="N2960" t="s">
        <v>85</v>
      </c>
      <c r="O2960" t="s">
        <v>86</v>
      </c>
      <c r="P2960" t="s">
        <v>244</v>
      </c>
      <c r="Q2960" s="7">
        <v>140</v>
      </c>
      <c r="R2960" t="s">
        <v>110</v>
      </c>
      <c r="S2960" s="10">
        <v>46075</v>
      </c>
      <c r="T2960" s="3">
        <v>0</v>
      </c>
      <c r="U2960">
        <v>-200.12</v>
      </c>
      <c r="V2960" s="4">
        <v>0</v>
      </c>
      <c r="X2960">
        <v>0</v>
      </c>
      <c r="Y2960">
        <v>0</v>
      </c>
      <c r="AA2960">
        <v>0</v>
      </c>
      <c r="AB2960">
        <v>0</v>
      </c>
      <c r="AC2960" t="s">
        <v>112</v>
      </c>
      <c r="AD2960" t="s">
        <v>112</v>
      </c>
      <c r="AE2960">
        <v>4</v>
      </c>
      <c r="AF2960" t="s">
        <v>90</v>
      </c>
      <c r="AG2960" t="s">
        <v>113</v>
      </c>
      <c r="AH2960" t="s">
        <v>114</v>
      </c>
      <c r="AI2960" t="s">
        <v>121</v>
      </c>
      <c r="AJ2960" t="s">
        <v>30</v>
      </c>
      <c r="AK2960" t="s">
        <v>122</v>
      </c>
      <c r="AL2960" t="s">
        <v>95</v>
      </c>
      <c r="AM2960" t="s">
        <v>96</v>
      </c>
      <c r="AN2960" t="s">
        <v>245</v>
      </c>
    </row>
    <row r="2961" spans="1:40" x14ac:dyDescent="0.3">
      <c r="A2961" t="s">
        <v>74</v>
      </c>
      <c r="B2961" t="s">
        <v>75</v>
      </c>
      <c r="C2961" t="s">
        <v>76</v>
      </c>
      <c r="D2961" t="s">
        <v>77</v>
      </c>
      <c r="E2961" t="s">
        <v>78</v>
      </c>
      <c r="F2961" t="s">
        <v>241</v>
      </c>
      <c r="G2961" t="s">
        <v>242</v>
      </c>
      <c r="H2961" t="s">
        <v>81</v>
      </c>
      <c r="I2961" t="s">
        <v>243</v>
      </c>
      <c r="J2961" t="s">
        <v>15</v>
      </c>
      <c r="K2961" t="s">
        <v>83</v>
      </c>
      <c r="M2961" t="s">
        <v>229</v>
      </c>
      <c r="N2961" t="s">
        <v>85</v>
      </c>
      <c r="O2961" t="s">
        <v>86</v>
      </c>
      <c r="P2961" t="s">
        <v>244</v>
      </c>
      <c r="Q2961" s="7">
        <v>150</v>
      </c>
      <c r="R2961" t="s">
        <v>111</v>
      </c>
      <c r="S2961" s="10">
        <v>46075</v>
      </c>
      <c r="T2961" s="3">
        <v>264</v>
      </c>
      <c r="U2961">
        <v>-200.12</v>
      </c>
      <c r="V2961" s="4">
        <v>-52831.68</v>
      </c>
      <c r="X2961">
        <v>264</v>
      </c>
      <c r="Y2961">
        <v>264</v>
      </c>
      <c r="AA2961">
        <v>-52831.68</v>
      </c>
      <c r="AB2961">
        <v>-52831.68</v>
      </c>
      <c r="AC2961" t="s">
        <v>112</v>
      </c>
      <c r="AD2961" t="s">
        <v>112</v>
      </c>
      <c r="AE2961">
        <v>4</v>
      </c>
      <c r="AF2961" t="s">
        <v>90</v>
      </c>
      <c r="AG2961" t="s">
        <v>113</v>
      </c>
      <c r="AH2961" t="s">
        <v>114</v>
      </c>
      <c r="AI2961" t="s">
        <v>121</v>
      </c>
      <c r="AJ2961" t="s">
        <v>31</v>
      </c>
      <c r="AK2961" t="s">
        <v>122</v>
      </c>
      <c r="AL2961" t="s">
        <v>95</v>
      </c>
      <c r="AM2961" t="s">
        <v>96</v>
      </c>
      <c r="AN2961" t="s">
        <v>245</v>
      </c>
    </row>
    <row r="2962" spans="1:40" x14ac:dyDescent="0.3">
      <c r="A2962" t="s">
        <v>74</v>
      </c>
      <c r="B2962" t="s">
        <v>75</v>
      </c>
      <c r="C2962" t="s">
        <v>76</v>
      </c>
      <c r="D2962" t="s">
        <v>77</v>
      </c>
      <c r="E2962" t="s">
        <v>78</v>
      </c>
      <c r="F2962" t="s">
        <v>241</v>
      </c>
      <c r="G2962" t="s">
        <v>242</v>
      </c>
      <c r="H2962" t="s">
        <v>81</v>
      </c>
      <c r="I2962" t="s">
        <v>243</v>
      </c>
      <c r="J2962" t="s">
        <v>15</v>
      </c>
      <c r="K2962" t="s">
        <v>83</v>
      </c>
      <c r="M2962" t="s">
        <v>229</v>
      </c>
      <c r="N2962" t="s">
        <v>85</v>
      </c>
      <c r="O2962" t="s">
        <v>86</v>
      </c>
      <c r="P2962" t="s">
        <v>244</v>
      </c>
      <c r="Q2962" s="7">
        <v>10</v>
      </c>
      <c r="R2962" t="s">
        <v>88</v>
      </c>
      <c r="S2962" s="10">
        <v>46076</v>
      </c>
      <c r="T2962" s="3">
        <v>0</v>
      </c>
      <c r="U2962">
        <v>-200.12</v>
      </c>
      <c r="V2962" s="4">
        <v>0</v>
      </c>
      <c r="AC2962" t="s">
        <v>123</v>
      </c>
      <c r="AD2962" t="s">
        <v>123</v>
      </c>
      <c r="AE2962">
        <v>5</v>
      </c>
      <c r="AF2962" t="s">
        <v>90</v>
      </c>
      <c r="AG2962" t="s">
        <v>124</v>
      </c>
      <c r="AH2962" t="s">
        <v>125</v>
      </c>
      <c r="AI2962" t="s">
        <v>126</v>
      </c>
      <c r="AJ2962" t="s">
        <v>16</v>
      </c>
      <c r="AK2962" t="s">
        <v>127</v>
      </c>
      <c r="AL2962" t="s">
        <v>95</v>
      </c>
      <c r="AM2962" t="s">
        <v>96</v>
      </c>
      <c r="AN2962" t="s">
        <v>245</v>
      </c>
    </row>
    <row r="2963" spans="1:40" x14ac:dyDescent="0.3">
      <c r="A2963" t="s">
        <v>74</v>
      </c>
      <c r="B2963" t="s">
        <v>75</v>
      </c>
      <c r="C2963" t="s">
        <v>76</v>
      </c>
      <c r="D2963" t="s">
        <v>77</v>
      </c>
      <c r="E2963" t="s">
        <v>78</v>
      </c>
      <c r="F2963" t="s">
        <v>241</v>
      </c>
      <c r="G2963" t="s">
        <v>242</v>
      </c>
      <c r="H2963" t="s">
        <v>81</v>
      </c>
      <c r="I2963" t="s">
        <v>243</v>
      </c>
      <c r="J2963" t="s">
        <v>15</v>
      </c>
      <c r="K2963" t="s">
        <v>83</v>
      </c>
      <c r="M2963" t="s">
        <v>229</v>
      </c>
      <c r="N2963" t="s">
        <v>85</v>
      </c>
      <c r="O2963" t="s">
        <v>86</v>
      </c>
      <c r="P2963" t="s">
        <v>244</v>
      </c>
      <c r="Q2963" s="7">
        <v>20</v>
      </c>
      <c r="R2963" t="s">
        <v>98</v>
      </c>
      <c r="S2963" s="10">
        <v>46076</v>
      </c>
      <c r="T2963" s="3">
        <v>0</v>
      </c>
      <c r="U2963">
        <v>-200.12</v>
      </c>
      <c r="V2963" s="4">
        <v>0</v>
      </c>
      <c r="AC2963" t="s">
        <v>123</v>
      </c>
      <c r="AD2963" t="s">
        <v>123</v>
      </c>
      <c r="AE2963">
        <v>5</v>
      </c>
      <c r="AF2963" t="s">
        <v>90</v>
      </c>
      <c r="AG2963" t="s">
        <v>124</v>
      </c>
      <c r="AH2963" t="s">
        <v>125</v>
      </c>
      <c r="AI2963" t="s">
        <v>126</v>
      </c>
      <c r="AJ2963" t="s">
        <v>17</v>
      </c>
      <c r="AK2963" t="s">
        <v>127</v>
      </c>
      <c r="AL2963" t="s">
        <v>95</v>
      </c>
      <c r="AM2963" t="s">
        <v>96</v>
      </c>
      <c r="AN2963" t="s">
        <v>245</v>
      </c>
    </row>
    <row r="2964" spans="1:40" x14ac:dyDescent="0.3">
      <c r="A2964" t="s">
        <v>74</v>
      </c>
      <c r="B2964" t="s">
        <v>75</v>
      </c>
      <c r="C2964" t="s">
        <v>76</v>
      </c>
      <c r="D2964" t="s">
        <v>77</v>
      </c>
      <c r="E2964" t="s">
        <v>78</v>
      </c>
      <c r="F2964" t="s">
        <v>241</v>
      </c>
      <c r="G2964" t="s">
        <v>242</v>
      </c>
      <c r="H2964" t="s">
        <v>81</v>
      </c>
      <c r="I2964" t="s">
        <v>243</v>
      </c>
      <c r="J2964" t="s">
        <v>15</v>
      </c>
      <c r="K2964" t="s">
        <v>83</v>
      </c>
      <c r="M2964" t="s">
        <v>229</v>
      </c>
      <c r="N2964" t="s">
        <v>85</v>
      </c>
      <c r="O2964" t="s">
        <v>86</v>
      </c>
      <c r="P2964" t="s">
        <v>244</v>
      </c>
      <c r="Q2964" s="7">
        <v>30</v>
      </c>
      <c r="R2964" t="s">
        <v>99</v>
      </c>
      <c r="S2964" s="10">
        <v>46076</v>
      </c>
      <c r="T2964" s="3">
        <v>0</v>
      </c>
      <c r="U2964">
        <v>-200.12</v>
      </c>
      <c r="V2964" s="4">
        <v>0</v>
      </c>
      <c r="AC2964" t="s">
        <v>123</v>
      </c>
      <c r="AD2964" t="s">
        <v>123</v>
      </c>
      <c r="AE2964">
        <v>5</v>
      </c>
      <c r="AF2964" t="s">
        <v>90</v>
      </c>
      <c r="AG2964" t="s">
        <v>124</v>
      </c>
      <c r="AH2964" t="s">
        <v>125</v>
      </c>
      <c r="AI2964" t="s">
        <v>126</v>
      </c>
      <c r="AJ2964" t="s">
        <v>18</v>
      </c>
      <c r="AK2964" t="s">
        <v>127</v>
      </c>
      <c r="AL2964" t="s">
        <v>95</v>
      </c>
      <c r="AM2964" t="s">
        <v>96</v>
      </c>
      <c r="AN2964" t="s">
        <v>245</v>
      </c>
    </row>
    <row r="2965" spans="1:40" x14ac:dyDescent="0.3">
      <c r="A2965" t="s">
        <v>74</v>
      </c>
      <c r="B2965" t="s">
        <v>75</v>
      </c>
      <c r="C2965" t="s">
        <v>76</v>
      </c>
      <c r="D2965" t="s">
        <v>77</v>
      </c>
      <c r="E2965" t="s">
        <v>78</v>
      </c>
      <c r="F2965" t="s">
        <v>241</v>
      </c>
      <c r="G2965" t="s">
        <v>242</v>
      </c>
      <c r="H2965" t="s">
        <v>81</v>
      </c>
      <c r="I2965" t="s">
        <v>243</v>
      </c>
      <c r="J2965" t="s">
        <v>15</v>
      </c>
      <c r="K2965" t="s">
        <v>83</v>
      </c>
      <c r="M2965" t="s">
        <v>229</v>
      </c>
      <c r="N2965" t="s">
        <v>85</v>
      </c>
      <c r="O2965" t="s">
        <v>86</v>
      </c>
      <c r="P2965" t="s">
        <v>244</v>
      </c>
      <c r="Q2965" s="7">
        <v>45</v>
      </c>
      <c r="R2965" t="s">
        <v>100</v>
      </c>
      <c r="S2965" s="10">
        <v>46076</v>
      </c>
      <c r="T2965" s="3">
        <v>0</v>
      </c>
      <c r="U2965">
        <v>-200.12</v>
      </c>
      <c r="V2965" s="4">
        <v>0</v>
      </c>
      <c r="AC2965" t="s">
        <v>123</v>
      </c>
      <c r="AD2965" t="s">
        <v>123</v>
      </c>
      <c r="AE2965">
        <v>5</v>
      </c>
      <c r="AF2965" t="s">
        <v>90</v>
      </c>
      <c r="AG2965" t="s">
        <v>124</v>
      </c>
      <c r="AH2965" t="s">
        <v>125</v>
      </c>
      <c r="AI2965" t="s">
        <v>126</v>
      </c>
      <c r="AJ2965" t="s">
        <v>19</v>
      </c>
      <c r="AK2965" t="s">
        <v>127</v>
      </c>
      <c r="AL2965" t="s">
        <v>95</v>
      </c>
      <c r="AM2965" t="s">
        <v>96</v>
      </c>
      <c r="AN2965" t="s">
        <v>245</v>
      </c>
    </row>
    <row r="2966" spans="1:40" x14ac:dyDescent="0.3">
      <c r="A2966" t="s">
        <v>74</v>
      </c>
      <c r="B2966" t="s">
        <v>75</v>
      </c>
      <c r="C2966" t="s">
        <v>76</v>
      </c>
      <c r="D2966" t="s">
        <v>77</v>
      </c>
      <c r="E2966" t="s">
        <v>78</v>
      </c>
      <c r="F2966" t="s">
        <v>241</v>
      </c>
      <c r="G2966" t="s">
        <v>242</v>
      </c>
      <c r="H2966" t="s">
        <v>81</v>
      </c>
      <c r="I2966" t="s">
        <v>243</v>
      </c>
      <c r="J2966" t="s">
        <v>15</v>
      </c>
      <c r="K2966" t="s">
        <v>83</v>
      </c>
      <c r="M2966" t="s">
        <v>229</v>
      </c>
      <c r="N2966" t="s">
        <v>85</v>
      </c>
      <c r="O2966" t="s">
        <v>86</v>
      </c>
      <c r="P2966" t="s">
        <v>244</v>
      </c>
      <c r="Q2966" s="7">
        <v>70</v>
      </c>
      <c r="R2966" t="s">
        <v>101</v>
      </c>
      <c r="S2966" s="10">
        <v>46076</v>
      </c>
      <c r="T2966" s="3">
        <v>0</v>
      </c>
      <c r="U2966">
        <v>-200.12</v>
      </c>
      <c r="V2966" s="4">
        <v>0</v>
      </c>
      <c r="AC2966" t="s">
        <v>123</v>
      </c>
      <c r="AD2966" t="s">
        <v>123</v>
      </c>
      <c r="AE2966">
        <v>5</v>
      </c>
      <c r="AF2966" t="s">
        <v>90</v>
      </c>
      <c r="AG2966" t="s">
        <v>124</v>
      </c>
      <c r="AH2966" t="s">
        <v>125</v>
      </c>
      <c r="AI2966" t="s">
        <v>126</v>
      </c>
      <c r="AJ2966" t="s">
        <v>20</v>
      </c>
      <c r="AK2966" t="s">
        <v>127</v>
      </c>
      <c r="AL2966" t="s">
        <v>95</v>
      </c>
      <c r="AM2966" t="s">
        <v>96</v>
      </c>
      <c r="AN2966" t="s">
        <v>245</v>
      </c>
    </row>
    <row r="2967" spans="1:40" x14ac:dyDescent="0.3">
      <c r="A2967" t="s">
        <v>74</v>
      </c>
      <c r="B2967" t="s">
        <v>75</v>
      </c>
      <c r="C2967" t="s">
        <v>76</v>
      </c>
      <c r="D2967" t="s">
        <v>77</v>
      </c>
      <c r="E2967" t="s">
        <v>78</v>
      </c>
      <c r="F2967" t="s">
        <v>241</v>
      </c>
      <c r="G2967" t="s">
        <v>242</v>
      </c>
      <c r="H2967" t="s">
        <v>81</v>
      </c>
      <c r="I2967" t="s">
        <v>243</v>
      </c>
      <c r="J2967" t="s">
        <v>15</v>
      </c>
      <c r="K2967" t="s">
        <v>83</v>
      </c>
      <c r="M2967" t="s">
        <v>229</v>
      </c>
      <c r="N2967" t="s">
        <v>85</v>
      </c>
      <c r="O2967" t="s">
        <v>86</v>
      </c>
      <c r="P2967" t="s">
        <v>244</v>
      </c>
      <c r="Q2967" s="7">
        <v>81</v>
      </c>
      <c r="R2967" t="s">
        <v>102</v>
      </c>
      <c r="S2967" s="10">
        <v>46076</v>
      </c>
      <c r="T2967" s="3">
        <v>0</v>
      </c>
      <c r="U2967">
        <v>-200.12</v>
      </c>
      <c r="V2967" s="4">
        <v>0</v>
      </c>
      <c r="AC2967" t="s">
        <v>123</v>
      </c>
      <c r="AD2967" t="s">
        <v>123</v>
      </c>
      <c r="AE2967">
        <v>5</v>
      </c>
      <c r="AF2967" t="s">
        <v>90</v>
      </c>
      <c r="AG2967" t="s">
        <v>124</v>
      </c>
      <c r="AH2967" t="s">
        <v>125</v>
      </c>
      <c r="AI2967" t="s">
        <v>126</v>
      </c>
      <c r="AJ2967" t="s">
        <v>21</v>
      </c>
      <c r="AK2967" t="s">
        <v>127</v>
      </c>
      <c r="AL2967" t="s">
        <v>95</v>
      </c>
      <c r="AM2967" t="s">
        <v>96</v>
      </c>
      <c r="AN2967" t="s">
        <v>245</v>
      </c>
    </row>
    <row r="2968" spans="1:40" x14ac:dyDescent="0.3">
      <c r="A2968" t="s">
        <v>74</v>
      </c>
      <c r="B2968" t="s">
        <v>75</v>
      </c>
      <c r="C2968" t="s">
        <v>76</v>
      </c>
      <c r="D2968" t="s">
        <v>77</v>
      </c>
      <c r="E2968" t="s">
        <v>78</v>
      </c>
      <c r="F2968" t="s">
        <v>241</v>
      </c>
      <c r="G2968" t="s">
        <v>242</v>
      </c>
      <c r="H2968" t="s">
        <v>81</v>
      </c>
      <c r="I2968" t="s">
        <v>243</v>
      </c>
      <c r="J2968" t="s">
        <v>15</v>
      </c>
      <c r="K2968" t="s">
        <v>83</v>
      </c>
      <c r="M2968" t="s">
        <v>229</v>
      </c>
      <c r="N2968" t="s">
        <v>85</v>
      </c>
      <c r="O2968" t="s">
        <v>86</v>
      </c>
      <c r="P2968" t="s">
        <v>244</v>
      </c>
      <c r="Q2968" s="7">
        <v>83</v>
      </c>
      <c r="R2968" t="s">
        <v>103</v>
      </c>
      <c r="S2968" s="10">
        <v>46076</v>
      </c>
      <c r="T2968" s="3">
        <v>0</v>
      </c>
      <c r="U2968">
        <v>-200.12</v>
      </c>
      <c r="V2968" s="4">
        <v>0</v>
      </c>
      <c r="AC2968" t="s">
        <v>123</v>
      </c>
      <c r="AD2968" t="s">
        <v>123</v>
      </c>
      <c r="AE2968">
        <v>5</v>
      </c>
      <c r="AF2968" t="s">
        <v>90</v>
      </c>
      <c r="AG2968" t="s">
        <v>124</v>
      </c>
      <c r="AH2968" t="s">
        <v>125</v>
      </c>
      <c r="AI2968" t="s">
        <v>126</v>
      </c>
      <c r="AJ2968" t="s">
        <v>22</v>
      </c>
      <c r="AK2968" t="s">
        <v>127</v>
      </c>
      <c r="AL2968" t="s">
        <v>95</v>
      </c>
      <c r="AM2968" t="s">
        <v>96</v>
      </c>
      <c r="AN2968" t="s">
        <v>245</v>
      </c>
    </row>
    <row r="2969" spans="1:40" x14ac:dyDescent="0.3">
      <c r="A2969" t="s">
        <v>74</v>
      </c>
      <c r="B2969" t="s">
        <v>75</v>
      </c>
      <c r="C2969" t="s">
        <v>76</v>
      </c>
      <c r="D2969" t="s">
        <v>77</v>
      </c>
      <c r="E2969" t="s">
        <v>78</v>
      </c>
      <c r="F2969" t="s">
        <v>241</v>
      </c>
      <c r="G2969" t="s">
        <v>242</v>
      </c>
      <c r="H2969" t="s">
        <v>81</v>
      </c>
      <c r="I2969" t="s">
        <v>243</v>
      </c>
      <c r="J2969" t="s">
        <v>15</v>
      </c>
      <c r="K2969" t="s">
        <v>83</v>
      </c>
      <c r="M2969" t="s">
        <v>229</v>
      </c>
      <c r="N2969" t="s">
        <v>85</v>
      </c>
      <c r="O2969" t="s">
        <v>86</v>
      </c>
      <c r="P2969" t="s">
        <v>244</v>
      </c>
      <c r="Q2969" s="7">
        <v>85</v>
      </c>
      <c r="R2969" t="s">
        <v>104</v>
      </c>
      <c r="S2969" s="10">
        <v>46076</v>
      </c>
      <c r="T2969" s="3">
        <v>0</v>
      </c>
      <c r="U2969">
        <v>-200.12</v>
      </c>
      <c r="V2969" s="4">
        <v>0</v>
      </c>
      <c r="AC2969" t="s">
        <v>123</v>
      </c>
      <c r="AD2969" t="s">
        <v>123</v>
      </c>
      <c r="AE2969">
        <v>5</v>
      </c>
      <c r="AF2969" t="s">
        <v>90</v>
      </c>
      <c r="AG2969" t="s">
        <v>124</v>
      </c>
      <c r="AH2969" t="s">
        <v>125</v>
      </c>
      <c r="AI2969" t="s">
        <v>126</v>
      </c>
      <c r="AJ2969" t="s">
        <v>23</v>
      </c>
      <c r="AK2969" t="s">
        <v>127</v>
      </c>
      <c r="AL2969" t="s">
        <v>95</v>
      </c>
      <c r="AM2969" t="s">
        <v>96</v>
      </c>
      <c r="AN2969" t="s">
        <v>245</v>
      </c>
    </row>
    <row r="2970" spans="1:40" x14ac:dyDescent="0.3">
      <c r="A2970" t="s">
        <v>74</v>
      </c>
      <c r="B2970" t="s">
        <v>75</v>
      </c>
      <c r="C2970" t="s">
        <v>76</v>
      </c>
      <c r="D2970" t="s">
        <v>77</v>
      </c>
      <c r="E2970" t="s">
        <v>78</v>
      </c>
      <c r="F2970" t="s">
        <v>241</v>
      </c>
      <c r="G2970" t="s">
        <v>242</v>
      </c>
      <c r="H2970" t="s">
        <v>81</v>
      </c>
      <c r="I2970" t="s">
        <v>243</v>
      </c>
      <c r="J2970" t="s">
        <v>15</v>
      </c>
      <c r="K2970" t="s">
        <v>83</v>
      </c>
      <c r="M2970" t="s">
        <v>229</v>
      </c>
      <c r="N2970" t="s">
        <v>85</v>
      </c>
      <c r="O2970" t="s">
        <v>86</v>
      </c>
      <c r="P2970" t="s">
        <v>244</v>
      </c>
      <c r="Q2970" s="7">
        <v>87</v>
      </c>
      <c r="R2970" t="s">
        <v>105</v>
      </c>
      <c r="S2970" s="10">
        <v>46076</v>
      </c>
      <c r="T2970" s="3">
        <v>0</v>
      </c>
      <c r="U2970">
        <v>-200.12</v>
      </c>
      <c r="V2970" s="4">
        <v>0</v>
      </c>
      <c r="AC2970" t="s">
        <v>123</v>
      </c>
      <c r="AD2970" t="s">
        <v>123</v>
      </c>
      <c r="AE2970">
        <v>5</v>
      </c>
      <c r="AF2970" t="s">
        <v>90</v>
      </c>
      <c r="AG2970" t="s">
        <v>124</v>
      </c>
      <c r="AH2970" t="s">
        <v>125</v>
      </c>
      <c r="AI2970" t="s">
        <v>126</v>
      </c>
      <c r="AJ2970" t="s">
        <v>24</v>
      </c>
      <c r="AK2970" t="s">
        <v>127</v>
      </c>
      <c r="AL2970" t="s">
        <v>95</v>
      </c>
      <c r="AM2970" t="s">
        <v>96</v>
      </c>
      <c r="AN2970" t="s">
        <v>245</v>
      </c>
    </row>
    <row r="2971" spans="1:40" x14ac:dyDescent="0.3">
      <c r="A2971" t="s">
        <v>74</v>
      </c>
      <c r="B2971" t="s">
        <v>75</v>
      </c>
      <c r="C2971" t="s">
        <v>76</v>
      </c>
      <c r="D2971" t="s">
        <v>77</v>
      </c>
      <c r="E2971" t="s">
        <v>78</v>
      </c>
      <c r="F2971" t="s">
        <v>241</v>
      </c>
      <c r="G2971" t="s">
        <v>242</v>
      </c>
      <c r="H2971" t="s">
        <v>81</v>
      </c>
      <c r="I2971" t="s">
        <v>243</v>
      </c>
      <c r="J2971" t="s">
        <v>15</v>
      </c>
      <c r="K2971" t="s">
        <v>83</v>
      </c>
      <c r="M2971" t="s">
        <v>229</v>
      </c>
      <c r="N2971" t="s">
        <v>85</v>
      </c>
      <c r="O2971" t="s">
        <v>86</v>
      </c>
      <c r="P2971" t="s">
        <v>244</v>
      </c>
      <c r="Q2971" s="7">
        <v>89</v>
      </c>
      <c r="R2971" t="s">
        <v>106</v>
      </c>
      <c r="S2971" s="10">
        <v>46076</v>
      </c>
      <c r="T2971" s="3">
        <v>0</v>
      </c>
      <c r="U2971">
        <v>-200.12</v>
      </c>
      <c r="V2971" s="4">
        <v>0</v>
      </c>
      <c r="AC2971" t="s">
        <v>123</v>
      </c>
      <c r="AD2971" t="s">
        <v>123</v>
      </c>
      <c r="AE2971">
        <v>5</v>
      </c>
      <c r="AF2971" t="s">
        <v>90</v>
      </c>
      <c r="AG2971" t="s">
        <v>124</v>
      </c>
      <c r="AH2971" t="s">
        <v>125</v>
      </c>
      <c r="AI2971" t="s">
        <v>126</v>
      </c>
      <c r="AJ2971" t="s">
        <v>25</v>
      </c>
      <c r="AK2971" t="s">
        <v>127</v>
      </c>
      <c r="AL2971" t="s">
        <v>95</v>
      </c>
      <c r="AM2971" t="s">
        <v>96</v>
      </c>
      <c r="AN2971" t="s">
        <v>245</v>
      </c>
    </row>
    <row r="2972" spans="1:40" x14ac:dyDescent="0.3">
      <c r="A2972" t="s">
        <v>74</v>
      </c>
      <c r="B2972" t="s">
        <v>75</v>
      </c>
      <c r="C2972" t="s">
        <v>76</v>
      </c>
      <c r="D2972" t="s">
        <v>77</v>
      </c>
      <c r="E2972" t="s">
        <v>78</v>
      </c>
      <c r="F2972" t="s">
        <v>241</v>
      </c>
      <c r="G2972" t="s">
        <v>242</v>
      </c>
      <c r="H2972" t="s">
        <v>81</v>
      </c>
      <c r="I2972" t="s">
        <v>243</v>
      </c>
      <c r="J2972" t="s">
        <v>15</v>
      </c>
      <c r="K2972" t="s">
        <v>83</v>
      </c>
      <c r="M2972" t="s">
        <v>229</v>
      </c>
      <c r="N2972" t="s">
        <v>85</v>
      </c>
      <c r="O2972" t="s">
        <v>86</v>
      </c>
      <c r="P2972" t="s">
        <v>244</v>
      </c>
      <c r="Q2972" s="7">
        <v>90</v>
      </c>
      <c r="R2972" t="s">
        <v>107</v>
      </c>
      <c r="S2972" s="10">
        <v>46076</v>
      </c>
      <c r="T2972" s="3">
        <v>0</v>
      </c>
      <c r="U2972">
        <v>-200.12</v>
      </c>
      <c r="V2972" s="4">
        <v>0</v>
      </c>
      <c r="AC2972" t="s">
        <v>123</v>
      </c>
      <c r="AD2972" t="s">
        <v>123</v>
      </c>
      <c r="AE2972">
        <v>5</v>
      </c>
      <c r="AF2972" t="s">
        <v>90</v>
      </c>
      <c r="AG2972" t="s">
        <v>124</v>
      </c>
      <c r="AH2972" t="s">
        <v>125</v>
      </c>
      <c r="AI2972" t="s">
        <v>126</v>
      </c>
      <c r="AJ2972" t="s">
        <v>26</v>
      </c>
      <c r="AK2972" t="s">
        <v>127</v>
      </c>
      <c r="AL2972" t="s">
        <v>95</v>
      </c>
      <c r="AM2972" t="s">
        <v>96</v>
      </c>
      <c r="AN2972" t="s">
        <v>245</v>
      </c>
    </row>
    <row r="2973" spans="1:40" x14ac:dyDescent="0.3">
      <c r="A2973" t="s">
        <v>74</v>
      </c>
      <c r="B2973" t="s">
        <v>75</v>
      </c>
      <c r="C2973" t="s">
        <v>76</v>
      </c>
      <c r="D2973" t="s">
        <v>77</v>
      </c>
      <c r="E2973" t="s">
        <v>78</v>
      </c>
      <c r="F2973" t="s">
        <v>241</v>
      </c>
      <c r="G2973" t="s">
        <v>242</v>
      </c>
      <c r="H2973" t="s">
        <v>81</v>
      </c>
      <c r="I2973" t="s">
        <v>243</v>
      </c>
      <c r="J2973" t="s">
        <v>15</v>
      </c>
      <c r="K2973" t="s">
        <v>83</v>
      </c>
      <c r="M2973" t="s">
        <v>229</v>
      </c>
      <c r="N2973" t="s">
        <v>85</v>
      </c>
      <c r="O2973" t="s">
        <v>86</v>
      </c>
      <c r="P2973" t="s">
        <v>244</v>
      </c>
      <c r="Q2973" s="7">
        <v>95</v>
      </c>
      <c r="R2973" t="s">
        <v>108</v>
      </c>
      <c r="S2973" s="10">
        <v>46076</v>
      </c>
      <c r="T2973" s="3">
        <v>0</v>
      </c>
      <c r="U2973">
        <v>-200.12</v>
      </c>
      <c r="V2973" s="4">
        <v>0</v>
      </c>
      <c r="AC2973" t="s">
        <v>123</v>
      </c>
      <c r="AD2973" t="s">
        <v>123</v>
      </c>
      <c r="AE2973">
        <v>5</v>
      </c>
      <c r="AF2973" t="s">
        <v>90</v>
      </c>
      <c r="AG2973" t="s">
        <v>124</v>
      </c>
      <c r="AH2973" t="s">
        <v>125</v>
      </c>
      <c r="AI2973" t="s">
        <v>126</v>
      </c>
      <c r="AJ2973" t="s">
        <v>27</v>
      </c>
      <c r="AK2973" t="s">
        <v>127</v>
      </c>
      <c r="AL2973" t="s">
        <v>95</v>
      </c>
      <c r="AM2973" t="s">
        <v>96</v>
      </c>
      <c r="AN2973" t="s">
        <v>245</v>
      </c>
    </row>
    <row r="2974" spans="1:40" x14ac:dyDescent="0.3">
      <c r="A2974" t="s">
        <v>74</v>
      </c>
      <c r="B2974" t="s">
        <v>75</v>
      </c>
      <c r="C2974" t="s">
        <v>76</v>
      </c>
      <c r="D2974" t="s">
        <v>77</v>
      </c>
      <c r="E2974" t="s">
        <v>78</v>
      </c>
      <c r="F2974" t="s">
        <v>241</v>
      </c>
      <c r="G2974" t="s">
        <v>242</v>
      </c>
      <c r="H2974" t="s">
        <v>81</v>
      </c>
      <c r="I2974" t="s">
        <v>243</v>
      </c>
      <c r="J2974" t="s">
        <v>15</v>
      </c>
      <c r="K2974" t="s">
        <v>83</v>
      </c>
      <c r="M2974" t="s">
        <v>229</v>
      </c>
      <c r="N2974" t="s">
        <v>85</v>
      </c>
      <c r="O2974" t="s">
        <v>86</v>
      </c>
      <c r="P2974" t="s">
        <v>244</v>
      </c>
      <c r="Q2974" s="7">
        <v>105</v>
      </c>
      <c r="R2974" t="s">
        <v>109</v>
      </c>
      <c r="S2974" s="10">
        <v>46076</v>
      </c>
      <c r="T2974" s="3">
        <v>0</v>
      </c>
      <c r="U2974">
        <v>-200.12</v>
      </c>
      <c r="V2974" s="4">
        <v>0</v>
      </c>
      <c r="AC2974" t="s">
        <v>123</v>
      </c>
      <c r="AD2974" t="s">
        <v>123</v>
      </c>
      <c r="AE2974">
        <v>5</v>
      </c>
      <c r="AF2974" t="s">
        <v>90</v>
      </c>
      <c r="AG2974" t="s">
        <v>124</v>
      </c>
      <c r="AH2974" t="s">
        <v>125</v>
      </c>
      <c r="AI2974" t="s">
        <v>126</v>
      </c>
      <c r="AJ2974" t="s">
        <v>28</v>
      </c>
      <c r="AK2974" t="s">
        <v>127</v>
      </c>
      <c r="AL2974" t="s">
        <v>95</v>
      </c>
      <c r="AM2974" t="s">
        <v>96</v>
      </c>
      <c r="AN2974" t="s">
        <v>245</v>
      </c>
    </row>
    <row r="2975" spans="1:40" x14ac:dyDescent="0.3">
      <c r="A2975" t="s">
        <v>74</v>
      </c>
      <c r="B2975" t="s">
        <v>75</v>
      </c>
      <c r="C2975" t="s">
        <v>76</v>
      </c>
      <c r="D2975" t="s">
        <v>77</v>
      </c>
      <c r="E2975" t="s">
        <v>78</v>
      </c>
      <c r="F2975" t="s">
        <v>241</v>
      </c>
      <c r="G2975" t="s">
        <v>242</v>
      </c>
      <c r="H2975" t="s">
        <v>81</v>
      </c>
      <c r="I2975" t="s">
        <v>243</v>
      </c>
      <c r="J2975" t="s">
        <v>15</v>
      </c>
      <c r="K2975" t="s">
        <v>83</v>
      </c>
      <c r="M2975" t="s">
        <v>229</v>
      </c>
      <c r="N2975" t="s">
        <v>85</v>
      </c>
      <c r="O2975" t="s">
        <v>86</v>
      </c>
      <c r="P2975" t="s">
        <v>244</v>
      </c>
      <c r="Q2975" s="7">
        <v>110</v>
      </c>
      <c r="R2975" t="s">
        <v>41</v>
      </c>
      <c r="S2975" s="10">
        <v>46076</v>
      </c>
      <c r="T2975" s="3">
        <v>264</v>
      </c>
      <c r="U2975">
        <v>-200.12</v>
      </c>
      <c r="V2975" s="4">
        <v>-52831.68</v>
      </c>
      <c r="AC2975" t="s">
        <v>123</v>
      </c>
      <c r="AD2975" t="s">
        <v>123</v>
      </c>
      <c r="AE2975">
        <v>5</v>
      </c>
      <c r="AF2975" t="s">
        <v>90</v>
      </c>
      <c r="AG2975" t="s">
        <v>124</v>
      </c>
      <c r="AH2975" t="s">
        <v>125</v>
      </c>
      <c r="AI2975" t="s">
        <v>126</v>
      </c>
      <c r="AJ2975" t="s">
        <v>29</v>
      </c>
      <c r="AK2975" t="s">
        <v>127</v>
      </c>
      <c r="AL2975" t="s">
        <v>95</v>
      </c>
      <c r="AM2975" t="s">
        <v>96</v>
      </c>
      <c r="AN2975" t="s">
        <v>245</v>
      </c>
    </row>
    <row r="2976" spans="1:40" x14ac:dyDescent="0.3">
      <c r="A2976" t="s">
        <v>74</v>
      </c>
      <c r="B2976" t="s">
        <v>75</v>
      </c>
      <c r="C2976" t="s">
        <v>76</v>
      </c>
      <c r="D2976" t="s">
        <v>77</v>
      </c>
      <c r="E2976" t="s">
        <v>78</v>
      </c>
      <c r="F2976" t="s">
        <v>241</v>
      </c>
      <c r="G2976" t="s">
        <v>242</v>
      </c>
      <c r="H2976" t="s">
        <v>81</v>
      </c>
      <c r="I2976" t="s">
        <v>243</v>
      </c>
      <c r="J2976" t="s">
        <v>15</v>
      </c>
      <c r="K2976" t="s">
        <v>83</v>
      </c>
      <c r="M2976" t="s">
        <v>229</v>
      </c>
      <c r="N2976" t="s">
        <v>85</v>
      </c>
      <c r="O2976" t="s">
        <v>86</v>
      </c>
      <c r="P2976" t="s">
        <v>244</v>
      </c>
      <c r="Q2976" s="7">
        <v>140</v>
      </c>
      <c r="R2976" t="s">
        <v>110</v>
      </c>
      <c r="S2976" s="10">
        <v>46076</v>
      </c>
      <c r="T2976" s="3">
        <v>0</v>
      </c>
      <c r="U2976">
        <v>-200.12</v>
      </c>
      <c r="V2976" s="4">
        <v>0</v>
      </c>
      <c r="AC2976" t="s">
        <v>123</v>
      </c>
      <c r="AD2976" t="s">
        <v>123</v>
      </c>
      <c r="AE2976">
        <v>5</v>
      </c>
      <c r="AF2976" t="s">
        <v>90</v>
      </c>
      <c r="AG2976" t="s">
        <v>124</v>
      </c>
      <c r="AH2976" t="s">
        <v>125</v>
      </c>
      <c r="AI2976" t="s">
        <v>126</v>
      </c>
      <c r="AJ2976" t="s">
        <v>30</v>
      </c>
      <c r="AK2976" t="s">
        <v>127</v>
      </c>
      <c r="AL2976" t="s">
        <v>95</v>
      </c>
      <c r="AM2976" t="s">
        <v>96</v>
      </c>
      <c r="AN2976" t="s">
        <v>245</v>
      </c>
    </row>
    <row r="2977" spans="1:40" x14ac:dyDescent="0.3">
      <c r="A2977" t="s">
        <v>74</v>
      </c>
      <c r="B2977" t="s">
        <v>75</v>
      </c>
      <c r="C2977" t="s">
        <v>76</v>
      </c>
      <c r="D2977" t="s">
        <v>77</v>
      </c>
      <c r="E2977" t="s">
        <v>78</v>
      </c>
      <c r="F2977" t="s">
        <v>241</v>
      </c>
      <c r="G2977" t="s">
        <v>242</v>
      </c>
      <c r="H2977" t="s">
        <v>81</v>
      </c>
      <c r="I2977" t="s">
        <v>243</v>
      </c>
      <c r="J2977" t="s">
        <v>15</v>
      </c>
      <c r="K2977" t="s">
        <v>83</v>
      </c>
      <c r="M2977" t="s">
        <v>229</v>
      </c>
      <c r="N2977" t="s">
        <v>85</v>
      </c>
      <c r="O2977" t="s">
        <v>86</v>
      </c>
      <c r="P2977" t="s">
        <v>244</v>
      </c>
      <c r="Q2977" s="7">
        <v>150</v>
      </c>
      <c r="R2977" t="s">
        <v>111</v>
      </c>
      <c r="S2977" s="10">
        <v>46076</v>
      </c>
      <c r="T2977" s="3">
        <v>264</v>
      </c>
      <c r="U2977">
        <v>-200.12</v>
      </c>
      <c r="V2977" s="4">
        <v>-52831.68</v>
      </c>
      <c r="AC2977" t="s">
        <v>123</v>
      </c>
      <c r="AD2977" t="s">
        <v>123</v>
      </c>
      <c r="AE2977">
        <v>5</v>
      </c>
      <c r="AF2977" t="s">
        <v>90</v>
      </c>
      <c r="AG2977" t="s">
        <v>124</v>
      </c>
      <c r="AH2977" t="s">
        <v>125</v>
      </c>
      <c r="AI2977" t="s">
        <v>126</v>
      </c>
      <c r="AJ2977" t="s">
        <v>31</v>
      </c>
      <c r="AK2977" t="s">
        <v>127</v>
      </c>
      <c r="AL2977" t="s">
        <v>95</v>
      </c>
      <c r="AM2977" t="s">
        <v>96</v>
      </c>
      <c r="AN2977" t="s">
        <v>245</v>
      </c>
    </row>
    <row r="2978" spans="1:40" x14ac:dyDescent="0.3">
      <c r="A2978" t="s">
        <v>74</v>
      </c>
      <c r="B2978" t="s">
        <v>75</v>
      </c>
      <c r="C2978" t="s">
        <v>76</v>
      </c>
      <c r="D2978" t="s">
        <v>77</v>
      </c>
      <c r="E2978" t="s">
        <v>78</v>
      </c>
      <c r="F2978" t="s">
        <v>241</v>
      </c>
      <c r="G2978" t="s">
        <v>242</v>
      </c>
      <c r="H2978" t="s">
        <v>81</v>
      </c>
      <c r="I2978" t="s">
        <v>243</v>
      </c>
      <c r="J2978" t="s">
        <v>15</v>
      </c>
      <c r="K2978" t="s">
        <v>83</v>
      </c>
      <c r="M2978" t="s">
        <v>229</v>
      </c>
      <c r="N2978" t="s">
        <v>85</v>
      </c>
      <c r="O2978" t="s">
        <v>86</v>
      </c>
      <c r="P2978" t="s">
        <v>244</v>
      </c>
      <c r="Q2978" s="7">
        <v>10</v>
      </c>
      <c r="R2978" t="s">
        <v>88</v>
      </c>
      <c r="S2978" s="10">
        <v>46077</v>
      </c>
      <c r="T2978" s="3">
        <v>0</v>
      </c>
      <c r="U2978">
        <v>-200.12</v>
      </c>
      <c r="V2978" s="4">
        <v>0</v>
      </c>
      <c r="AC2978" t="s">
        <v>123</v>
      </c>
      <c r="AD2978" t="s">
        <v>123</v>
      </c>
      <c r="AE2978">
        <v>6</v>
      </c>
      <c r="AF2978" t="s">
        <v>90</v>
      </c>
      <c r="AG2978" t="s">
        <v>124</v>
      </c>
      <c r="AH2978" t="s">
        <v>125</v>
      </c>
      <c r="AI2978" t="s">
        <v>128</v>
      </c>
      <c r="AJ2978" t="s">
        <v>16</v>
      </c>
      <c r="AK2978" t="s">
        <v>129</v>
      </c>
      <c r="AL2978" t="s">
        <v>95</v>
      </c>
      <c r="AM2978" t="s">
        <v>96</v>
      </c>
      <c r="AN2978" t="s">
        <v>245</v>
      </c>
    </row>
    <row r="2979" spans="1:40" x14ac:dyDescent="0.3">
      <c r="A2979" t="s">
        <v>74</v>
      </c>
      <c r="B2979" t="s">
        <v>75</v>
      </c>
      <c r="C2979" t="s">
        <v>76</v>
      </c>
      <c r="D2979" t="s">
        <v>77</v>
      </c>
      <c r="E2979" t="s">
        <v>78</v>
      </c>
      <c r="F2979" t="s">
        <v>241</v>
      </c>
      <c r="G2979" t="s">
        <v>242</v>
      </c>
      <c r="H2979" t="s">
        <v>81</v>
      </c>
      <c r="I2979" t="s">
        <v>243</v>
      </c>
      <c r="J2979" t="s">
        <v>15</v>
      </c>
      <c r="K2979" t="s">
        <v>83</v>
      </c>
      <c r="M2979" t="s">
        <v>229</v>
      </c>
      <c r="N2979" t="s">
        <v>85</v>
      </c>
      <c r="O2979" t="s">
        <v>86</v>
      </c>
      <c r="P2979" t="s">
        <v>244</v>
      </c>
      <c r="Q2979" s="7">
        <v>20</v>
      </c>
      <c r="R2979" t="s">
        <v>98</v>
      </c>
      <c r="S2979" s="10">
        <v>46077</v>
      </c>
      <c r="T2979" s="3">
        <v>0</v>
      </c>
      <c r="U2979">
        <v>-200.12</v>
      </c>
      <c r="V2979" s="4">
        <v>0</v>
      </c>
      <c r="AC2979" t="s">
        <v>123</v>
      </c>
      <c r="AD2979" t="s">
        <v>123</v>
      </c>
      <c r="AE2979">
        <v>6</v>
      </c>
      <c r="AF2979" t="s">
        <v>90</v>
      </c>
      <c r="AG2979" t="s">
        <v>124</v>
      </c>
      <c r="AH2979" t="s">
        <v>125</v>
      </c>
      <c r="AI2979" t="s">
        <v>128</v>
      </c>
      <c r="AJ2979" t="s">
        <v>17</v>
      </c>
      <c r="AK2979" t="s">
        <v>129</v>
      </c>
      <c r="AL2979" t="s">
        <v>95</v>
      </c>
      <c r="AM2979" t="s">
        <v>96</v>
      </c>
      <c r="AN2979" t="s">
        <v>245</v>
      </c>
    </row>
    <row r="2980" spans="1:40" x14ac:dyDescent="0.3">
      <c r="A2980" t="s">
        <v>74</v>
      </c>
      <c r="B2980" t="s">
        <v>75</v>
      </c>
      <c r="C2980" t="s">
        <v>76</v>
      </c>
      <c r="D2980" t="s">
        <v>77</v>
      </c>
      <c r="E2980" t="s">
        <v>78</v>
      </c>
      <c r="F2980" t="s">
        <v>241</v>
      </c>
      <c r="G2980" t="s">
        <v>242</v>
      </c>
      <c r="H2980" t="s">
        <v>81</v>
      </c>
      <c r="I2980" t="s">
        <v>243</v>
      </c>
      <c r="J2980" t="s">
        <v>15</v>
      </c>
      <c r="K2980" t="s">
        <v>83</v>
      </c>
      <c r="M2980" t="s">
        <v>229</v>
      </c>
      <c r="N2980" t="s">
        <v>85</v>
      </c>
      <c r="O2980" t="s">
        <v>86</v>
      </c>
      <c r="P2980" t="s">
        <v>244</v>
      </c>
      <c r="Q2980" s="7">
        <v>30</v>
      </c>
      <c r="R2980" t="s">
        <v>99</v>
      </c>
      <c r="S2980" s="10">
        <v>46077</v>
      </c>
      <c r="T2980" s="3">
        <v>0</v>
      </c>
      <c r="U2980">
        <v>-200.12</v>
      </c>
      <c r="V2980" s="4">
        <v>0</v>
      </c>
      <c r="AC2980" t="s">
        <v>123</v>
      </c>
      <c r="AD2980" t="s">
        <v>123</v>
      </c>
      <c r="AE2980">
        <v>6</v>
      </c>
      <c r="AF2980" t="s">
        <v>90</v>
      </c>
      <c r="AG2980" t="s">
        <v>124</v>
      </c>
      <c r="AH2980" t="s">
        <v>125</v>
      </c>
      <c r="AI2980" t="s">
        <v>128</v>
      </c>
      <c r="AJ2980" t="s">
        <v>18</v>
      </c>
      <c r="AK2980" t="s">
        <v>129</v>
      </c>
      <c r="AL2980" t="s">
        <v>95</v>
      </c>
      <c r="AM2980" t="s">
        <v>96</v>
      </c>
      <c r="AN2980" t="s">
        <v>245</v>
      </c>
    </row>
    <row r="2981" spans="1:40" x14ac:dyDescent="0.3">
      <c r="A2981" t="s">
        <v>74</v>
      </c>
      <c r="B2981" t="s">
        <v>75</v>
      </c>
      <c r="C2981" t="s">
        <v>76</v>
      </c>
      <c r="D2981" t="s">
        <v>77</v>
      </c>
      <c r="E2981" t="s">
        <v>78</v>
      </c>
      <c r="F2981" t="s">
        <v>241</v>
      </c>
      <c r="G2981" t="s">
        <v>242</v>
      </c>
      <c r="H2981" t="s">
        <v>81</v>
      </c>
      <c r="I2981" t="s">
        <v>243</v>
      </c>
      <c r="J2981" t="s">
        <v>15</v>
      </c>
      <c r="K2981" t="s">
        <v>83</v>
      </c>
      <c r="M2981" t="s">
        <v>229</v>
      </c>
      <c r="N2981" t="s">
        <v>85</v>
      </c>
      <c r="O2981" t="s">
        <v>86</v>
      </c>
      <c r="P2981" t="s">
        <v>244</v>
      </c>
      <c r="Q2981" s="7">
        <v>45</v>
      </c>
      <c r="R2981" t="s">
        <v>100</v>
      </c>
      <c r="S2981" s="10">
        <v>46077</v>
      </c>
      <c r="T2981" s="3">
        <v>0</v>
      </c>
      <c r="U2981">
        <v>-200.12</v>
      </c>
      <c r="V2981" s="4">
        <v>0</v>
      </c>
      <c r="AC2981" t="s">
        <v>123</v>
      </c>
      <c r="AD2981" t="s">
        <v>123</v>
      </c>
      <c r="AE2981">
        <v>6</v>
      </c>
      <c r="AF2981" t="s">
        <v>90</v>
      </c>
      <c r="AG2981" t="s">
        <v>124</v>
      </c>
      <c r="AH2981" t="s">
        <v>125</v>
      </c>
      <c r="AI2981" t="s">
        <v>128</v>
      </c>
      <c r="AJ2981" t="s">
        <v>19</v>
      </c>
      <c r="AK2981" t="s">
        <v>129</v>
      </c>
      <c r="AL2981" t="s">
        <v>95</v>
      </c>
      <c r="AM2981" t="s">
        <v>96</v>
      </c>
      <c r="AN2981" t="s">
        <v>245</v>
      </c>
    </row>
    <row r="2982" spans="1:40" x14ac:dyDescent="0.3">
      <c r="A2982" t="s">
        <v>74</v>
      </c>
      <c r="B2982" t="s">
        <v>75</v>
      </c>
      <c r="C2982" t="s">
        <v>76</v>
      </c>
      <c r="D2982" t="s">
        <v>77</v>
      </c>
      <c r="E2982" t="s">
        <v>78</v>
      </c>
      <c r="F2982" t="s">
        <v>241</v>
      </c>
      <c r="G2982" t="s">
        <v>242</v>
      </c>
      <c r="H2982" t="s">
        <v>81</v>
      </c>
      <c r="I2982" t="s">
        <v>243</v>
      </c>
      <c r="J2982" t="s">
        <v>15</v>
      </c>
      <c r="K2982" t="s">
        <v>83</v>
      </c>
      <c r="M2982" t="s">
        <v>229</v>
      </c>
      <c r="N2982" t="s">
        <v>85</v>
      </c>
      <c r="O2982" t="s">
        <v>86</v>
      </c>
      <c r="P2982" t="s">
        <v>244</v>
      </c>
      <c r="Q2982" s="7">
        <v>70</v>
      </c>
      <c r="R2982" t="s">
        <v>101</v>
      </c>
      <c r="S2982" s="10">
        <v>46077</v>
      </c>
      <c r="T2982" s="3">
        <v>0</v>
      </c>
      <c r="U2982">
        <v>-200.12</v>
      </c>
      <c r="V2982" s="4">
        <v>0</v>
      </c>
      <c r="AC2982" t="s">
        <v>123</v>
      </c>
      <c r="AD2982" t="s">
        <v>123</v>
      </c>
      <c r="AE2982">
        <v>6</v>
      </c>
      <c r="AF2982" t="s">
        <v>90</v>
      </c>
      <c r="AG2982" t="s">
        <v>124</v>
      </c>
      <c r="AH2982" t="s">
        <v>125</v>
      </c>
      <c r="AI2982" t="s">
        <v>128</v>
      </c>
      <c r="AJ2982" t="s">
        <v>20</v>
      </c>
      <c r="AK2982" t="s">
        <v>129</v>
      </c>
      <c r="AL2982" t="s">
        <v>95</v>
      </c>
      <c r="AM2982" t="s">
        <v>96</v>
      </c>
      <c r="AN2982" t="s">
        <v>245</v>
      </c>
    </row>
    <row r="2983" spans="1:40" x14ac:dyDescent="0.3">
      <c r="A2983" t="s">
        <v>74</v>
      </c>
      <c r="B2983" t="s">
        <v>75</v>
      </c>
      <c r="C2983" t="s">
        <v>76</v>
      </c>
      <c r="D2983" t="s">
        <v>77</v>
      </c>
      <c r="E2983" t="s">
        <v>78</v>
      </c>
      <c r="F2983" t="s">
        <v>241</v>
      </c>
      <c r="G2983" t="s">
        <v>242</v>
      </c>
      <c r="H2983" t="s">
        <v>81</v>
      </c>
      <c r="I2983" t="s">
        <v>243</v>
      </c>
      <c r="J2983" t="s">
        <v>15</v>
      </c>
      <c r="K2983" t="s">
        <v>83</v>
      </c>
      <c r="M2983" t="s">
        <v>229</v>
      </c>
      <c r="N2983" t="s">
        <v>85</v>
      </c>
      <c r="O2983" t="s">
        <v>86</v>
      </c>
      <c r="P2983" t="s">
        <v>244</v>
      </c>
      <c r="Q2983" s="7">
        <v>81</v>
      </c>
      <c r="R2983" t="s">
        <v>102</v>
      </c>
      <c r="S2983" s="10">
        <v>46077</v>
      </c>
      <c r="T2983" s="3">
        <v>0</v>
      </c>
      <c r="U2983">
        <v>-200.12</v>
      </c>
      <c r="V2983" s="4">
        <v>0</v>
      </c>
      <c r="AC2983" t="s">
        <v>123</v>
      </c>
      <c r="AD2983" t="s">
        <v>123</v>
      </c>
      <c r="AE2983">
        <v>6</v>
      </c>
      <c r="AF2983" t="s">
        <v>90</v>
      </c>
      <c r="AG2983" t="s">
        <v>124</v>
      </c>
      <c r="AH2983" t="s">
        <v>125</v>
      </c>
      <c r="AI2983" t="s">
        <v>128</v>
      </c>
      <c r="AJ2983" t="s">
        <v>21</v>
      </c>
      <c r="AK2983" t="s">
        <v>129</v>
      </c>
      <c r="AL2983" t="s">
        <v>95</v>
      </c>
      <c r="AM2983" t="s">
        <v>96</v>
      </c>
      <c r="AN2983" t="s">
        <v>245</v>
      </c>
    </row>
    <row r="2984" spans="1:40" x14ac:dyDescent="0.3">
      <c r="A2984" t="s">
        <v>74</v>
      </c>
      <c r="B2984" t="s">
        <v>75</v>
      </c>
      <c r="C2984" t="s">
        <v>76</v>
      </c>
      <c r="D2984" t="s">
        <v>77</v>
      </c>
      <c r="E2984" t="s">
        <v>78</v>
      </c>
      <c r="F2984" t="s">
        <v>241</v>
      </c>
      <c r="G2984" t="s">
        <v>242</v>
      </c>
      <c r="H2984" t="s">
        <v>81</v>
      </c>
      <c r="I2984" t="s">
        <v>243</v>
      </c>
      <c r="J2984" t="s">
        <v>15</v>
      </c>
      <c r="K2984" t="s">
        <v>83</v>
      </c>
      <c r="M2984" t="s">
        <v>229</v>
      </c>
      <c r="N2984" t="s">
        <v>85</v>
      </c>
      <c r="O2984" t="s">
        <v>86</v>
      </c>
      <c r="P2984" t="s">
        <v>244</v>
      </c>
      <c r="Q2984" s="7">
        <v>83</v>
      </c>
      <c r="R2984" t="s">
        <v>103</v>
      </c>
      <c r="S2984" s="10">
        <v>46077</v>
      </c>
      <c r="T2984" s="3">
        <v>0</v>
      </c>
      <c r="U2984">
        <v>-200.12</v>
      </c>
      <c r="V2984" s="4">
        <v>0</v>
      </c>
      <c r="AC2984" t="s">
        <v>123</v>
      </c>
      <c r="AD2984" t="s">
        <v>123</v>
      </c>
      <c r="AE2984">
        <v>6</v>
      </c>
      <c r="AF2984" t="s">
        <v>90</v>
      </c>
      <c r="AG2984" t="s">
        <v>124</v>
      </c>
      <c r="AH2984" t="s">
        <v>125</v>
      </c>
      <c r="AI2984" t="s">
        <v>128</v>
      </c>
      <c r="AJ2984" t="s">
        <v>22</v>
      </c>
      <c r="AK2984" t="s">
        <v>129</v>
      </c>
      <c r="AL2984" t="s">
        <v>95</v>
      </c>
      <c r="AM2984" t="s">
        <v>96</v>
      </c>
      <c r="AN2984" t="s">
        <v>245</v>
      </c>
    </row>
    <row r="2985" spans="1:40" x14ac:dyDescent="0.3">
      <c r="A2985" t="s">
        <v>74</v>
      </c>
      <c r="B2985" t="s">
        <v>75</v>
      </c>
      <c r="C2985" t="s">
        <v>76</v>
      </c>
      <c r="D2985" t="s">
        <v>77</v>
      </c>
      <c r="E2985" t="s">
        <v>78</v>
      </c>
      <c r="F2985" t="s">
        <v>241</v>
      </c>
      <c r="G2985" t="s">
        <v>242</v>
      </c>
      <c r="H2985" t="s">
        <v>81</v>
      </c>
      <c r="I2985" t="s">
        <v>243</v>
      </c>
      <c r="J2985" t="s">
        <v>15</v>
      </c>
      <c r="K2985" t="s">
        <v>83</v>
      </c>
      <c r="M2985" t="s">
        <v>229</v>
      </c>
      <c r="N2985" t="s">
        <v>85</v>
      </c>
      <c r="O2985" t="s">
        <v>86</v>
      </c>
      <c r="P2985" t="s">
        <v>244</v>
      </c>
      <c r="Q2985" s="7">
        <v>85</v>
      </c>
      <c r="R2985" t="s">
        <v>104</v>
      </c>
      <c r="S2985" s="10">
        <v>46077</v>
      </c>
      <c r="T2985" s="3">
        <v>0</v>
      </c>
      <c r="U2985">
        <v>-200.12</v>
      </c>
      <c r="V2985" s="4">
        <v>0</v>
      </c>
      <c r="AC2985" t="s">
        <v>123</v>
      </c>
      <c r="AD2985" t="s">
        <v>123</v>
      </c>
      <c r="AE2985">
        <v>6</v>
      </c>
      <c r="AF2985" t="s">
        <v>90</v>
      </c>
      <c r="AG2985" t="s">
        <v>124</v>
      </c>
      <c r="AH2985" t="s">
        <v>125</v>
      </c>
      <c r="AI2985" t="s">
        <v>128</v>
      </c>
      <c r="AJ2985" t="s">
        <v>23</v>
      </c>
      <c r="AK2985" t="s">
        <v>129</v>
      </c>
      <c r="AL2985" t="s">
        <v>95</v>
      </c>
      <c r="AM2985" t="s">
        <v>96</v>
      </c>
      <c r="AN2985" t="s">
        <v>245</v>
      </c>
    </row>
    <row r="2986" spans="1:40" x14ac:dyDescent="0.3">
      <c r="A2986" t="s">
        <v>74</v>
      </c>
      <c r="B2986" t="s">
        <v>75</v>
      </c>
      <c r="C2986" t="s">
        <v>76</v>
      </c>
      <c r="D2986" t="s">
        <v>77</v>
      </c>
      <c r="E2986" t="s">
        <v>78</v>
      </c>
      <c r="F2986" t="s">
        <v>241</v>
      </c>
      <c r="G2986" t="s">
        <v>242</v>
      </c>
      <c r="H2986" t="s">
        <v>81</v>
      </c>
      <c r="I2986" t="s">
        <v>243</v>
      </c>
      <c r="J2986" t="s">
        <v>15</v>
      </c>
      <c r="K2986" t="s">
        <v>83</v>
      </c>
      <c r="M2986" t="s">
        <v>229</v>
      </c>
      <c r="N2986" t="s">
        <v>85</v>
      </c>
      <c r="O2986" t="s">
        <v>86</v>
      </c>
      <c r="P2986" t="s">
        <v>244</v>
      </c>
      <c r="Q2986" s="7">
        <v>87</v>
      </c>
      <c r="R2986" t="s">
        <v>105</v>
      </c>
      <c r="S2986" s="10">
        <v>46077</v>
      </c>
      <c r="T2986" s="3">
        <v>0</v>
      </c>
      <c r="U2986">
        <v>-200.12</v>
      </c>
      <c r="V2986" s="4">
        <v>0</v>
      </c>
      <c r="AC2986" t="s">
        <v>123</v>
      </c>
      <c r="AD2986" t="s">
        <v>123</v>
      </c>
      <c r="AE2986">
        <v>6</v>
      </c>
      <c r="AF2986" t="s">
        <v>90</v>
      </c>
      <c r="AG2986" t="s">
        <v>124</v>
      </c>
      <c r="AH2986" t="s">
        <v>125</v>
      </c>
      <c r="AI2986" t="s">
        <v>128</v>
      </c>
      <c r="AJ2986" t="s">
        <v>24</v>
      </c>
      <c r="AK2986" t="s">
        <v>129</v>
      </c>
      <c r="AL2986" t="s">
        <v>95</v>
      </c>
      <c r="AM2986" t="s">
        <v>96</v>
      </c>
      <c r="AN2986" t="s">
        <v>245</v>
      </c>
    </row>
    <row r="2987" spans="1:40" x14ac:dyDescent="0.3">
      <c r="A2987" t="s">
        <v>74</v>
      </c>
      <c r="B2987" t="s">
        <v>75</v>
      </c>
      <c r="C2987" t="s">
        <v>76</v>
      </c>
      <c r="D2987" t="s">
        <v>77</v>
      </c>
      <c r="E2987" t="s">
        <v>78</v>
      </c>
      <c r="F2987" t="s">
        <v>241</v>
      </c>
      <c r="G2987" t="s">
        <v>242</v>
      </c>
      <c r="H2987" t="s">
        <v>81</v>
      </c>
      <c r="I2987" t="s">
        <v>243</v>
      </c>
      <c r="J2987" t="s">
        <v>15</v>
      </c>
      <c r="K2987" t="s">
        <v>83</v>
      </c>
      <c r="M2987" t="s">
        <v>229</v>
      </c>
      <c r="N2987" t="s">
        <v>85</v>
      </c>
      <c r="O2987" t="s">
        <v>86</v>
      </c>
      <c r="P2987" t="s">
        <v>244</v>
      </c>
      <c r="Q2987" s="7">
        <v>89</v>
      </c>
      <c r="R2987" t="s">
        <v>106</v>
      </c>
      <c r="S2987" s="10">
        <v>46077</v>
      </c>
      <c r="T2987" s="3">
        <v>0</v>
      </c>
      <c r="U2987">
        <v>-200.12</v>
      </c>
      <c r="V2987" s="4">
        <v>0</v>
      </c>
      <c r="AC2987" t="s">
        <v>123</v>
      </c>
      <c r="AD2987" t="s">
        <v>123</v>
      </c>
      <c r="AE2987">
        <v>6</v>
      </c>
      <c r="AF2987" t="s">
        <v>90</v>
      </c>
      <c r="AG2987" t="s">
        <v>124</v>
      </c>
      <c r="AH2987" t="s">
        <v>125</v>
      </c>
      <c r="AI2987" t="s">
        <v>128</v>
      </c>
      <c r="AJ2987" t="s">
        <v>25</v>
      </c>
      <c r="AK2987" t="s">
        <v>129</v>
      </c>
      <c r="AL2987" t="s">
        <v>95</v>
      </c>
      <c r="AM2987" t="s">
        <v>96</v>
      </c>
      <c r="AN2987" t="s">
        <v>245</v>
      </c>
    </row>
    <row r="2988" spans="1:40" x14ac:dyDescent="0.3">
      <c r="A2988" t="s">
        <v>74</v>
      </c>
      <c r="B2988" t="s">
        <v>75</v>
      </c>
      <c r="C2988" t="s">
        <v>76</v>
      </c>
      <c r="D2988" t="s">
        <v>77</v>
      </c>
      <c r="E2988" t="s">
        <v>78</v>
      </c>
      <c r="F2988" t="s">
        <v>241</v>
      </c>
      <c r="G2988" t="s">
        <v>242</v>
      </c>
      <c r="H2988" t="s">
        <v>81</v>
      </c>
      <c r="I2988" t="s">
        <v>243</v>
      </c>
      <c r="J2988" t="s">
        <v>15</v>
      </c>
      <c r="K2988" t="s">
        <v>83</v>
      </c>
      <c r="M2988" t="s">
        <v>229</v>
      </c>
      <c r="N2988" t="s">
        <v>85</v>
      </c>
      <c r="O2988" t="s">
        <v>86</v>
      </c>
      <c r="P2988" t="s">
        <v>244</v>
      </c>
      <c r="Q2988" s="7">
        <v>90</v>
      </c>
      <c r="R2988" t="s">
        <v>107</v>
      </c>
      <c r="S2988" s="10">
        <v>46077</v>
      </c>
      <c r="T2988" s="3">
        <v>0</v>
      </c>
      <c r="U2988">
        <v>-200.12</v>
      </c>
      <c r="V2988" s="4">
        <v>0</v>
      </c>
      <c r="AC2988" t="s">
        <v>123</v>
      </c>
      <c r="AD2988" t="s">
        <v>123</v>
      </c>
      <c r="AE2988">
        <v>6</v>
      </c>
      <c r="AF2988" t="s">
        <v>90</v>
      </c>
      <c r="AG2988" t="s">
        <v>124</v>
      </c>
      <c r="AH2988" t="s">
        <v>125</v>
      </c>
      <c r="AI2988" t="s">
        <v>128</v>
      </c>
      <c r="AJ2988" t="s">
        <v>26</v>
      </c>
      <c r="AK2988" t="s">
        <v>129</v>
      </c>
      <c r="AL2988" t="s">
        <v>95</v>
      </c>
      <c r="AM2988" t="s">
        <v>96</v>
      </c>
      <c r="AN2988" t="s">
        <v>245</v>
      </c>
    </row>
    <row r="2989" spans="1:40" x14ac:dyDescent="0.3">
      <c r="A2989" t="s">
        <v>74</v>
      </c>
      <c r="B2989" t="s">
        <v>75</v>
      </c>
      <c r="C2989" t="s">
        <v>76</v>
      </c>
      <c r="D2989" t="s">
        <v>77</v>
      </c>
      <c r="E2989" t="s">
        <v>78</v>
      </c>
      <c r="F2989" t="s">
        <v>241</v>
      </c>
      <c r="G2989" t="s">
        <v>242</v>
      </c>
      <c r="H2989" t="s">
        <v>81</v>
      </c>
      <c r="I2989" t="s">
        <v>243</v>
      </c>
      <c r="J2989" t="s">
        <v>15</v>
      </c>
      <c r="K2989" t="s">
        <v>83</v>
      </c>
      <c r="M2989" t="s">
        <v>229</v>
      </c>
      <c r="N2989" t="s">
        <v>85</v>
      </c>
      <c r="O2989" t="s">
        <v>86</v>
      </c>
      <c r="P2989" t="s">
        <v>244</v>
      </c>
      <c r="Q2989" s="7">
        <v>95</v>
      </c>
      <c r="R2989" t="s">
        <v>108</v>
      </c>
      <c r="S2989" s="10">
        <v>46077</v>
      </c>
      <c r="T2989" s="3">
        <v>0</v>
      </c>
      <c r="U2989">
        <v>-200.12</v>
      </c>
      <c r="V2989" s="4">
        <v>0</v>
      </c>
      <c r="AC2989" t="s">
        <v>123</v>
      </c>
      <c r="AD2989" t="s">
        <v>123</v>
      </c>
      <c r="AE2989">
        <v>6</v>
      </c>
      <c r="AF2989" t="s">
        <v>90</v>
      </c>
      <c r="AG2989" t="s">
        <v>124</v>
      </c>
      <c r="AH2989" t="s">
        <v>125</v>
      </c>
      <c r="AI2989" t="s">
        <v>128</v>
      </c>
      <c r="AJ2989" t="s">
        <v>27</v>
      </c>
      <c r="AK2989" t="s">
        <v>129</v>
      </c>
      <c r="AL2989" t="s">
        <v>95</v>
      </c>
      <c r="AM2989" t="s">
        <v>96</v>
      </c>
      <c r="AN2989" t="s">
        <v>245</v>
      </c>
    </row>
    <row r="2990" spans="1:40" x14ac:dyDescent="0.3">
      <c r="A2990" t="s">
        <v>74</v>
      </c>
      <c r="B2990" t="s">
        <v>75</v>
      </c>
      <c r="C2990" t="s">
        <v>76</v>
      </c>
      <c r="D2990" t="s">
        <v>77</v>
      </c>
      <c r="E2990" t="s">
        <v>78</v>
      </c>
      <c r="F2990" t="s">
        <v>241</v>
      </c>
      <c r="G2990" t="s">
        <v>242</v>
      </c>
      <c r="H2990" t="s">
        <v>81</v>
      </c>
      <c r="I2990" t="s">
        <v>243</v>
      </c>
      <c r="J2990" t="s">
        <v>15</v>
      </c>
      <c r="K2990" t="s">
        <v>83</v>
      </c>
      <c r="M2990" t="s">
        <v>229</v>
      </c>
      <c r="N2990" t="s">
        <v>85</v>
      </c>
      <c r="O2990" t="s">
        <v>86</v>
      </c>
      <c r="P2990" t="s">
        <v>244</v>
      </c>
      <c r="Q2990" s="7">
        <v>105</v>
      </c>
      <c r="R2990" t="s">
        <v>109</v>
      </c>
      <c r="S2990" s="10">
        <v>46077</v>
      </c>
      <c r="T2990" s="3">
        <v>0</v>
      </c>
      <c r="U2990">
        <v>-200.12</v>
      </c>
      <c r="V2990" s="4">
        <v>0</v>
      </c>
      <c r="AC2990" t="s">
        <v>123</v>
      </c>
      <c r="AD2990" t="s">
        <v>123</v>
      </c>
      <c r="AE2990">
        <v>6</v>
      </c>
      <c r="AF2990" t="s">
        <v>90</v>
      </c>
      <c r="AG2990" t="s">
        <v>124</v>
      </c>
      <c r="AH2990" t="s">
        <v>125</v>
      </c>
      <c r="AI2990" t="s">
        <v>128</v>
      </c>
      <c r="AJ2990" t="s">
        <v>28</v>
      </c>
      <c r="AK2990" t="s">
        <v>129</v>
      </c>
      <c r="AL2990" t="s">
        <v>95</v>
      </c>
      <c r="AM2990" t="s">
        <v>96</v>
      </c>
      <c r="AN2990" t="s">
        <v>245</v>
      </c>
    </row>
    <row r="2991" spans="1:40" x14ac:dyDescent="0.3">
      <c r="A2991" t="s">
        <v>74</v>
      </c>
      <c r="B2991" t="s">
        <v>75</v>
      </c>
      <c r="C2991" t="s">
        <v>76</v>
      </c>
      <c r="D2991" t="s">
        <v>77</v>
      </c>
      <c r="E2991" t="s">
        <v>78</v>
      </c>
      <c r="F2991" t="s">
        <v>241</v>
      </c>
      <c r="G2991" t="s">
        <v>242</v>
      </c>
      <c r="H2991" t="s">
        <v>81</v>
      </c>
      <c r="I2991" t="s">
        <v>243</v>
      </c>
      <c r="J2991" t="s">
        <v>15</v>
      </c>
      <c r="K2991" t="s">
        <v>83</v>
      </c>
      <c r="M2991" t="s">
        <v>229</v>
      </c>
      <c r="N2991" t="s">
        <v>85</v>
      </c>
      <c r="O2991" t="s">
        <v>86</v>
      </c>
      <c r="P2991" t="s">
        <v>244</v>
      </c>
      <c r="Q2991" s="7">
        <v>110</v>
      </c>
      <c r="R2991" t="s">
        <v>41</v>
      </c>
      <c r="S2991" s="10">
        <v>46077</v>
      </c>
      <c r="T2991" s="3">
        <v>264</v>
      </c>
      <c r="U2991">
        <v>-200.12</v>
      </c>
      <c r="V2991" s="4">
        <v>-52831.68</v>
      </c>
      <c r="AC2991" t="s">
        <v>123</v>
      </c>
      <c r="AD2991" t="s">
        <v>123</v>
      </c>
      <c r="AE2991">
        <v>6</v>
      </c>
      <c r="AF2991" t="s">
        <v>90</v>
      </c>
      <c r="AG2991" t="s">
        <v>124</v>
      </c>
      <c r="AH2991" t="s">
        <v>125</v>
      </c>
      <c r="AI2991" t="s">
        <v>128</v>
      </c>
      <c r="AJ2991" t="s">
        <v>29</v>
      </c>
      <c r="AK2991" t="s">
        <v>129</v>
      </c>
      <c r="AL2991" t="s">
        <v>95</v>
      </c>
      <c r="AM2991" t="s">
        <v>96</v>
      </c>
      <c r="AN2991" t="s">
        <v>245</v>
      </c>
    </row>
    <row r="2992" spans="1:40" x14ac:dyDescent="0.3">
      <c r="A2992" t="s">
        <v>74</v>
      </c>
      <c r="B2992" t="s">
        <v>75</v>
      </c>
      <c r="C2992" t="s">
        <v>76</v>
      </c>
      <c r="D2992" t="s">
        <v>77</v>
      </c>
      <c r="E2992" t="s">
        <v>78</v>
      </c>
      <c r="F2992" t="s">
        <v>241</v>
      </c>
      <c r="G2992" t="s">
        <v>242</v>
      </c>
      <c r="H2992" t="s">
        <v>81</v>
      </c>
      <c r="I2992" t="s">
        <v>243</v>
      </c>
      <c r="J2992" t="s">
        <v>15</v>
      </c>
      <c r="K2992" t="s">
        <v>83</v>
      </c>
      <c r="M2992" t="s">
        <v>229</v>
      </c>
      <c r="N2992" t="s">
        <v>85</v>
      </c>
      <c r="O2992" t="s">
        <v>86</v>
      </c>
      <c r="P2992" t="s">
        <v>244</v>
      </c>
      <c r="Q2992" s="7">
        <v>140</v>
      </c>
      <c r="R2992" t="s">
        <v>110</v>
      </c>
      <c r="S2992" s="10">
        <v>46077</v>
      </c>
      <c r="T2992" s="3">
        <v>0</v>
      </c>
      <c r="U2992">
        <v>-200.12</v>
      </c>
      <c r="V2992" s="4">
        <v>0</v>
      </c>
      <c r="AC2992" t="s">
        <v>123</v>
      </c>
      <c r="AD2992" t="s">
        <v>123</v>
      </c>
      <c r="AE2992">
        <v>6</v>
      </c>
      <c r="AF2992" t="s">
        <v>90</v>
      </c>
      <c r="AG2992" t="s">
        <v>124</v>
      </c>
      <c r="AH2992" t="s">
        <v>125</v>
      </c>
      <c r="AI2992" t="s">
        <v>128</v>
      </c>
      <c r="AJ2992" t="s">
        <v>30</v>
      </c>
      <c r="AK2992" t="s">
        <v>129</v>
      </c>
      <c r="AL2992" t="s">
        <v>95</v>
      </c>
      <c r="AM2992" t="s">
        <v>96</v>
      </c>
      <c r="AN2992" t="s">
        <v>245</v>
      </c>
    </row>
    <row r="2993" spans="1:40" x14ac:dyDescent="0.3">
      <c r="A2993" t="s">
        <v>74</v>
      </c>
      <c r="B2993" t="s">
        <v>75</v>
      </c>
      <c r="C2993" t="s">
        <v>76</v>
      </c>
      <c r="D2993" t="s">
        <v>77</v>
      </c>
      <c r="E2993" t="s">
        <v>78</v>
      </c>
      <c r="F2993" t="s">
        <v>241</v>
      </c>
      <c r="G2993" t="s">
        <v>242</v>
      </c>
      <c r="H2993" t="s">
        <v>81</v>
      </c>
      <c r="I2993" t="s">
        <v>243</v>
      </c>
      <c r="J2993" t="s">
        <v>15</v>
      </c>
      <c r="K2993" t="s">
        <v>83</v>
      </c>
      <c r="M2993" t="s">
        <v>229</v>
      </c>
      <c r="N2993" t="s">
        <v>85</v>
      </c>
      <c r="O2993" t="s">
        <v>86</v>
      </c>
      <c r="P2993" t="s">
        <v>244</v>
      </c>
      <c r="Q2993" s="7">
        <v>150</v>
      </c>
      <c r="R2993" t="s">
        <v>111</v>
      </c>
      <c r="S2993" s="10">
        <v>46077</v>
      </c>
      <c r="T2993" s="3">
        <v>264</v>
      </c>
      <c r="U2993">
        <v>-200.12</v>
      </c>
      <c r="V2993" s="4">
        <v>-52831.68</v>
      </c>
      <c r="AC2993" t="s">
        <v>123</v>
      </c>
      <c r="AD2993" t="s">
        <v>123</v>
      </c>
      <c r="AE2993">
        <v>6</v>
      </c>
      <c r="AF2993" t="s">
        <v>90</v>
      </c>
      <c r="AG2993" t="s">
        <v>124</v>
      </c>
      <c r="AH2993" t="s">
        <v>125</v>
      </c>
      <c r="AI2993" t="s">
        <v>128</v>
      </c>
      <c r="AJ2993" t="s">
        <v>31</v>
      </c>
      <c r="AK2993" t="s">
        <v>129</v>
      </c>
      <c r="AL2993" t="s">
        <v>95</v>
      </c>
      <c r="AM2993" t="s">
        <v>96</v>
      </c>
      <c r="AN2993" t="s">
        <v>245</v>
      </c>
    </row>
    <row r="2994" spans="1:40" x14ac:dyDescent="0.3">
      <c r="A2994" t="s">
        <v>74</v>
      </c>
      <c r="B2994" t="s">
        <v>75</v>
      </c>
      <c r="C2994" t="s">
        <v>76</v>
      </c>
      <c r="D2994" t="s">
        <v>77</v>
      </c>
      <c r="E2994" t="s">
        <v>78</v>
      </c>
      <c r="F2994" t="s">
        <v>241</v>
      </c>
      <c r="G2994" t="s">
        <v>242</v>
      </c>
      <c r="H2994" t="s">
        <v>81</v>
      </c>
      <c r="I2994" t="s">
        <v>243</v>
      </c>
      <c r="J2994" t="s">
        <v>15</v>
      </c>
      <c r="K2994" t="s">
        <v>83</v>
      </c>
      <c r="M2994" t="s">
        <v>229</v>
      </c>
      <c r="N2994" t="s">
        <v>85</v>
      </c>
      <c r="O2994" t="s">
        <v>86</v>
      </c>
      <c r="P2994" t="s">
        <v>244</v>
      </c>
      <c r="Q2994" s="7">
        <v>10</v>
      </c>
      <c r="R2994" t="s">
        <v>88</v>
      </c>
      <c r="S2994" s="10">
        <v>46078</v>
      </c>
      <c r="T2994" s="3">
        <v>0</v>
      </c>
      <c r="U2994">
        <v>-200.12</v>
      </c>
      <c r="V2994" s="4">
        <v>0</v>
      </c>
      <c r="AC2994" t="s">
        <v>123</v>
      </c>
      <c r="AD2994" t="s">
        <v>123</v>
      </c>
      <c r="AE2994">
        <v>7</v>
      </c>
      <c r="AF2994" t="s">
        <v>90</v>
      </c>
      <c r="AG2994" t="s">
        <v>124</v>
      </c>
      <c r="AH2994" t="s">
        <v>125</v>
      </c>
      <c r="AI2994" t="s">
        <v>130</v>
      </c>
      <c r="AJ2994" t="s">
        <v>16</v>
      </c>
      <c r="AK2994" t="s">
        <v>131</v>
      </c>
      <c r="AL2994" t="s">
        <v>95</v>
      </c>
      <c r="AM2994" t="s">
        <v>96</v>
      </c>
      <c r="AN2994" t="s">
        <v>245</v>
      </c>
    </row>
    <row r="2995" spans="1:40" x14ac:dyDescent="0.3">
      <c r="A2995" t="s">
        <v>74</v>
      </c>
      <c r="B2995" t="s">
        <v>75</v>
      </c>
      <c r="C2995" t="s">
        <v>76</v>
      </c>
      <c r="D2995" t="s">
        <v>77</v>
      </c>
      <c r="E2995" t="s">
        <v>78</v>
      </c>
      <c r="F2995" t="s">
        <v>241</v>
      </c>
      <c r="G2995" t="s">
        <v>242</v>
      </c>
      <c r="H2995" t="s">
        <v>81</v>
      </c>
      <c r="I2995" t="s">
        <v>243</v>
      </c>
      <c r="J2995" t="s">
        <v>15</v>
      </c>
      <c r="K2995" t="s">
        <v>83</v>
      </c>
      <c r="M2995" t="s">
        <v>229</v>
      </c>
      <c r="N2995" t="s">
        <v>85</v>
      </c>
      <c r="O2995" t="s">
        <v>86</v>
      </c>
      <c r="P2995" t="s">
        <v>244</v>
      </c>
      <c r="Q2995" s="7">
        <v>20</v>
      </c>
      <c r="R2995" t="s">
        <v>98</v>
      </c>
      <c r="S2995" s="10">
        <v>46078</v>
      </c>
      <c r="T2995" s="3">
        <v>0</v>
      </c>
      <c r="U2995">
        <v>-200.12</v>
      </c>
      <c r="V2995" s="4">
        <v>0</v>
      </c>
      <c r="AC2995" t="s">
        <v>123</v>
      </c>
      <c r="AD2995" t="s">
        <v>123</v>
      </c>
      <c r="AE2995">
        <v>7</v>
      </c>
      <c r="AF2995" t="s">
        <v>90</v>
      </c>
      <c r="AG2995" t="s">
        <v>124</v>
      </c>
      <c r="AH2995" t="s">
        <v>125</v>
      </c>
      <c r="AI2995" t="s">
        <v>130</v>
      </c>
      <c r="AJ2995" t="s">
        <v>17</v>
      </c>
      <c r="AK2995" t="s">
        <v>131</v>
      </c>
      <c r="AL2995" t="s">
        <v>95</v>
      </c>
      <c r="AM2995" t="s">
        <v>96</v>
      </c>
      <c r="AN2995" t="s">
        <v>245</v>
      </c>
    </row>
    <row r="2996" spans="1:40" x14ac:dyDescent="0.3">
      <c r="A2996" t="s">
        <v>74</v>
      </c>
      <c r="B2996" t="s">
        <v>75</v>
      </c>
      <c r="C2996" t="s">
        <v>76</v>
      </c>
      <c r="D2996" t="s">
        <v>77</v>
      </c>
      <c r="E2996" t="s">
        <v>78</v>
      </c>
      <c r="F2996" t="s">
        <v>241</v>
      </c>
      <c r="G2996" t="s">
        <v>242</v>
      </c>
      <c r="H2996" t="s">
        <v>81</v>
      </c>
      <c r="I2996" t="s">
        <v>243</v>
      </c>
      <c r="J2996" t="s">
        <v>15</v>
      </c>
      <c r="K2996" t="s">
        <v>83</v>
      </c>
      <c r="M2996" t="s">
        <v>229</v>
      </c>
      <c r="N2996" t="s">
        <v>85</v>
      </c>
      <c r="O2996" t="s">
        <v>86</v>
      </c>
      <c r="P2996" t="s">
        <v>244</v>
      </c>
      <c r="Q2996" s="7">
        <v>30</v>
      </c>
      <c r="R2996" t="s">
        <v>99</v>
      </c>
      <c r="S2996" s="10">
        <v>46078</v>
      </c>
      <c r="T2996" s="3">
        <v>0</v>
      </c>
      <c r="U2996">
        <v>-200.12</v>
      </c>
      <c r="V2996" s="4">
        <v>0</v>
      </c>
      <c r="AC2996" t="s">
        <v>123</v>
      </c>
      <c r="AD2996" t="s">
        <v>123</v>
      </c>
      <c r="AE2996">
        <v>7</v>
      </c>
      <c r="AF2996" t="s">
        <v>90</v>
      </c>
      <c r="AG2996" t="s">
        <v>124</v>
      </c>
      <c r="AH2996" t="s">
        <v>125</v>
      </c>
      <c r="AI2996" t="s">
        <v>130</v>
      </c>
      <c r="AJ2996" t="s">
        <v>18</v>
      </c>
      <c r="AK2996" t="s">
        <v>131</v>
      </c>
      <c r="AL2996" t="s">
        <v>95</v>
      </c>
      <c r="AM2996" t="s">
        <v>96</v>
      </c>
      <c r="AN2996" t="s">
        <v>245</v>
      </c>
    </row>
    <row r="2997" spans="1:40" x14ac:dyDescent="0.3">
      <c r="A2997" t="s">
        <v>74</v>
      </c>
      <c r="B2997" t="s">
        <v>75</v>
      </c>
      <c r="C2997" t="s">
        <v>76</v>
      </c>
      <c r="D2997" t="s">
        <v>77</v>
      </c>
      <c r="E2997" t="s">
        <v>78</v>
      </c>
      <c r="F2997" t="s">
        <v>241</v>
      </c>
      <c r="G2997" t="s">
        <v>242</v>
      </c>
      <c r="H2997" t="s">
        <v>81</v>
      </c>
      <c r="I2997" t="s">
        <v>243</v>
      </c>
      <c r="J2997" t="s">
        <v>15</v>
      </c>
      <c r="K2997" t="s">
        <v>83</v>
      </c>
      <c r="M2997" t="s">
        <v>229</v>
      </c>
      <c r="N2997" t="s">
        <v>85</v>
      </c>
      <c r="O2997" t="s">
        <v>86</v>
      </c>
      <c r="P2997" t="s">
        <v>244</v>
      </c>
      <c r="Q2997" s="7">
        <v>45</v>
      </c>
      <c r="R2997" t="s">
        <v>100</v>
      </c>
      <c r="S2997" s="10">
        <v>46078</v>
      </c>
      <c r="T2997" s="3">
        <v>0</v>
      </c>
      <c r="U2997">
        <v>-200.12</v>
      </c>
      <c r="V2997" s="4">
        <v>0</v>
      </c>
      <c r="AC2997" t="s">
        <v>123</v>
      </c>
      <c r="AD2997" t="s">
        <v>123</v>
      </c>
      <c r="AE2997">
        <v>7</v>
      </c>
      <c r="AF2997" t="s">
        <v>90</v>
      </c>
      <c r="AG2997" t="s">
        <v>124</v>
      </c>
      <c r="AH2997" t="s">
        <v>125</v>
      </c>
      <c r="AI2997" t="s">
        <v>130</v>
      </c>
      <c r="AJ2997" t="s">
        <v>19</v>
      </c>
      <c r="AK2997" t="s">
        <v>131</v>
      </c>
      <c r="AL2997" t="s">
        <v>95</v>
      </c>
      <c r="AM2997" t="s">
        <v>96</v>
      </c>
      <c r="AN2997" t="s">
        <v>245</v>
      </c>
    </row>
    <row r="2998" spans="1:40" x14ac:dyDescent="0.3">
      <c r="A2998" t="s">
        <v>74</v>
      </c>
      <c r="B2998" t="s">
        <v>75</v>
      </c>
      <c r="C2998" t="s">
        <v>76</v>
      </c>
      <c r="D2998" t="s">
        <v>77</v>
      </c>
      <c r="E2998" t="s">
        <v>78</v>
      </c>
      <c r="F2998" t="s">
        <v>241</v>
      </c>
      <c r="G2998" t="s">
        <v>242</v>
      </c>
      <c r="H2998" t="s">
        <v>81</v>
      </c>
      <c r="I2998" t="s">
        <v>243</v>
      </c>
      <c r="J2998" t="s">
        <v>15</v>
      </c>
      <c r="K2998" t="s">
        <v>83</v>
      </c>
      <c r="M2998" t="s">
        <v>229</v>
      </c>
      <c r="N2998" t="s">
        <v>85</v>
      </c>
      <c r="O2998" t="s">
        <v>86</v>
      </c>
      <c r="P2998" t="s">
        <v>244</v>
      </c>
      <c r="Q2998" s="7">
        <v>70</v>
      </c>
      <c r="R2998" t="s">
        <v>101</v>
      </c>
      <c r="S2998" s="10">
        <v>46078</v>
      </c>
      <c r="T2998" s="3">
        <v>0</v>
      </c>
      <c r="U2998">
        <v>-200.12</v>
      </c>
      <c r="V2998" s="4">
        <v>0</v>
      </c>
      <c r="AC2998" t="s">
        <v>123</v>
      </c>
      <c r="AD2998" t="s">
        <v>123</v>
      </c>
      <c r="AE2998">
        <v>7</v>
      </c>
      <c r="AF2998" t="s">
        <v>90</v>
      </c>
      <c r="AG2998" t="s">
        <v>124</v>
      </c>
      <c r="AH2998" t="s">
        <v>125</v>
      </c>
      <c r="AI2998" t="s">
        <v>130</v>
      </c>
      <c r="AJ2998" t="s">
        <v>20</v>
      </c>
      <c r="AK2998" t="s">
        <v>131</v>
      </c>
      <c r="AL2998" t="s">
        <v>95</v>
      </c>
      <c r="AM2998" t="s">
        <v>96</v>
      </c>
      <c r="AN2998" t="s">
        <v>245</v>
      </c>
    </row>
    <row r="2999" spans="1:40" x14ac:dyDescent="0.3">
      <c r="A2999" t="s">
        <v>74</v>
      </c>
      <c r="B2999" t="s">
        <v>75</v>
      </c>
      <c r="C2999" t="s">
        <v>76</v>
      </c>
      <c r="D2999" t="s">
        <v>77</v>
      </c>
      <c r="E2999" t="s">
        <v>78</v>
      </c>
      <c r="F2999" t="s">
        <v>241</v>
      </c>
      <c r="G2999" t="s">
        <v>242</v>
      </c>
      <c r="H2999" t="s">
        <v>81</v>
      </c>
      <c r="I2999" t="s">
        <v>243</v>
      </c>
      <c r="J2999" t="s">
        <v>15</v>
      </c>
      <c r="K2999" t="s">
        <v>83</v>
      </c>
      <c r="M2999" t="s">
        <v>229</v>
      </c>
      <c r="N2999" t="s">
        <v>85</v>
      </c>
      <c r="O2999" t="s">
        <v>86</v>
      </c>
      <c r="P2999" t="s">
        <v>244</v>
      </c>
      <c r="Q2999" s="7">
        <v>81</v>
      </c>
      <c r="R2999" t="s">
        <v>102</v>
      </c>
      <c r="S2999" s="10">
        <v>46078</v>
      </c>
      <c r="T2999" s="3">
        <v>0</v>
      </c>
      <c r="U2999">
        <v>-200.12</v>
      </c>
      <c r="V2999" s="4">
        <v>0</v>
      </c>
      <c r="AC2999" t="s">
        <v>123</v>
      </c>
      <c r="AD2999" t="s">
        <v>123</v>
      </c>
      <c r="AE2999">
        <v>7</v>
      </c>
      <c r="AF2999" t="s">
        <v>90</v>
      </c>
      <c r="AG2999" t="s">
        <v>124</v>
      </c>
      <c r="AH2999" t="s">
        <v>125</v>
      </c>
      <c r="AI2999" t="s">
        <v>130</v>
      </c>
      <c r="AJ2999" t="s">
        <v>21</v>
      </c>
      <c r="AK2999" t="s">
        <v>131</v>
      </c>
      <c r="AL2999" t="s">
        <v>95</v>
      </c>
      <c r="AM2999" t="s">
        <v>96</v>
      </c>
      <c r="AN2999" t="s">
        <v>245</v>
      </c>
    </row>
    <row r="3000" spans="1:40" x14ac:dyDescent="0.3">
      <c r="A3000" t="s">
        <v>74</v>
      </c>
      <c r="B3000" t="s">
        <v>75</v>
      </c>
      <c r="C3000" t="s">
        <v>76</v>
      </c>
      <c r="D3000" t="s">
        <v>77</v>
      </c>
      <c r="E3000" t="s">
        <v>78</v>
      </c>
      <c r="F3000" t="s">
        <v>241</v>
      </c>
      <c r="G3000" t="s">
        <v>242</v>
      </c>
      <c r="H3000" t="s">
        <v>81</v>
      </c>
      <c r="I3000" t="s">
        <v>243</v>
      </c>
      <c r="J3000" t="s">
        <v>15</v>
      </c>
      <c r="K3000" t="s">
        <v>83</v>
      </c>
      <c r="M3000" t="s">
        <v>229</v>
      </c>
      <c r="N3000" t="s">
        <v>85</v>
      </c>
      <c r="O3000" t="s">
        <v>86</v>
      </c>
      <c r="P3000" t="s">
        <v>244</v>
      </c>
      <c r="Q3000" s="7">
        <v>83</v>
      </c>
      <c r="R3000" t="s">
        <v>103</v>
      </c>
      <c r="S3000" s="10">
        <v>46078</v>
      </c>
      <c r="T3000" s="3">
        <v>0</v>
      </c>
      <c r="U3000">
        <v>-200.12</v>
      </c>
      <c r="V3000" s="4">
        <v>0</v>
      </c>
      <c r="AC3000" t="s">
        <v>123</v>
      </c>
      <c r="AD3000" t="s">
        <v>123</v>
      </c>
      <c r="AE3000">
        <v>7</v>
      </c>
      <c r="AF3000" t="s">
        <v>90</v>
      </c>
      <c r="AG3000" t="s">
        <v>124</v>
      </c>
      <c r="AH3000" t="s">
        <v>125</v>
      </c>
      <c r="AI3000" t="s">
        <v>130</v>
      </c>
      <c r="AJ3000" t="s">
        <v>22</v>
      </c>
      <c r="AK3000" t="s">
        <v>131</v>
      </c>
      <c r="AL3000" t="s">
        <v>95</v>
      </c>
      <c r="AM3000" t="s">
        <v>96</v>
      </c>
      <c r="AN3000" t="s">
        <v>245</v>
      </c>
    </row>
    <row r="3001" spans="1:40" x14ac:dyDescent="0.3">
      <c r="A3001" t="s">
        <v>74</v>
      </c>
      <c r="B3001" t="s">
        <v>75</v>
      </c>
      <c r="C3001" t="s">
        <v>76</v>
      </c>
      <c r="D3001" t="s">
        <v>77</v>
      </c>
      <c r="E3001" t="s">
        <v>78</v>
      </c>
      <c r="F3001" t="s">
        <v>241</v>
      </c>
      <c r="G3001" t="s">
        <v>242</v>
      </c>
      <c r="H3001" t="s">
        <v>81</v>
      </c>
      <c r="I3001" t="s">
        <v>243</v>
      </c>
      <c r="J3001" t="s">
        <v>15</v>
      </c>
      <c r="K3001" t="s">
        <v>83</v>
      </c>
      <c r="M3001" t="s">
        <v>229</v>
      </c>
      <c r="N3001" t="s">
        <v>85</v>
      </c>
      <c r="O3001" t="s">
        <v>86</v>
      </c>
      <c r="P3001" t="s">
        <v>244</v>
      </c>
      <c r="Q3001" s="7">
        <v>85</v>
      </c>
      <c r="R3001" t="s">
        <v>104</v>
      </c>
      <c r="S3001" s="10">
        <v>46078</v>
      </c>
      <c r="T3001" s="3">
        <v>0</v>
      </c>
      <c r="U3001">
        <v>-200.12</v>
      </c>
      <c r="V3001" s="4">
        <v>0</v>
      </c>
      <c r="AC3001" t="s">
        <v>123</v>
      </c>
      <c r="AD3001" t="s">
        <v>123</v>
      </c>
      <c r="AE3001">
        <v>7</v>
      </c>
      <c r="AF3001" t="s">
        <v>90</v>
      </c>
      <c r="AG3001" t="s">
        <v>124</v>
      </c>
      <c r="AH3001" t="s">
        <v>125</v>
      </c>
      <c r="AI3001" t="s">
        <v>130</v>
      </c>
      <c r="AJ3001" t="s">
        <v>23</v>
      </c>
      <c r="AK3001" t="s">
        <v>131</v>
      </c>
      <c r="AL3001" t="s">
        <v>95</v>
      </c>
      <c r="AM3001" t="s">
        <v>96</v>
      </c>
      <c r="AN3001" t="s">
        <v>245</v>
      </c>
    </row>
    <row r="3002" spans="1:40" x14ac:dyDescent="0.3">
      <c r="A3002" t="s">
        <v>74</v>
      </c>
      <c r="B3002" t="s">
        <v>75</v>
      </c>
      <c r="C3002" t="s">
        <v>76</v>
      </c>
      <c r="D3002" t="s">
        <v>77</v>
      </c>
      <c r="E3002" t="s">
        <v>78</v>
      </c>
      <c r="F3002" t="s">
        <v>241</v>
      </c>
      <c r="G3002" t="s">
        <v>242</v>
      </c>
      <c r="H3002" t="s">
        <v>81</v>
      </c>
      <c r="I3002" t="s">
        <v>243</v>
      </c>
      <c r="J3002" t="s">
        <v>15</v>
      </c>
      <c r="K3002" t="s">
        <v>83</v>
      </c>
      <c r="M3002" t="s">
        <v>229</v>
      </c>
      <c r="N3002" t="s">
        <v>85</v>
      </c>
      <c r="O3002" t="s">
        <v>86</v>
      </c>
      <c r="P3002" t="s">
        <v>244</v>
      </c>
      <c r="Q3002" s="7">
        <v>87</v>
      </c>
      <c r="R3002" t="s">
        <v>105</v>
      </c>
      <c r="S3002" s="10">
        <v>46078</v>
      </c>
      <c r="T3002" s="3">
        <v>0</v>
      </c>
      <c r="U3002">
        <v>-200.12</v>
      </c>
      <c r="V3002" s="4">
        <v>0</v>
      </c>
      <c r="AC3002" t="s">
        <v>123</v>
      </c>
      <c r="AD3002" t="s">
        <v>123</v>
      </c>
      <c r="AE3002">
        <v>7</v>
      </c>
      <c r="AF3002" t="s">
        <v>90</v>
      </c>
      <c r="AG3002" t="s">
        <v>124</v>
      </c>
      <c r="AH3002" t="s">
        <v>125</v>
      </c>
      <c r="AI3002" t="s">
        <v>130</v>
      </c>
      <c r="AJ3002" t="s">
        <v>24</v>
      </c>
      <c r="AK3002" t="s">
        <v>131</v>
      </c>
      <c r="AL3002" t="s">
        <v>95</v>
      </c>
      <c r="AM3002" t="s">
        <v>96</v>
      </c>
      <c r="AN3002" t="s">
        <v>245</v>
      </c>
    </row>
    <row r="3003" spans="1:40" x14ac:dyDescent="0.3">
      <c r="A3003" t="s">
        <v>74</v>
      </c>
      <c r="B3003" t="s">
        <v>75</v>
      </c>
      <c r="C3003" t="s">
        <v>76</v>
      </c>
      <c r="D3003" t="s">
        <v>77</v>
      </c>
      <c r="E3003" t="s">
        <v>78</v>
      </c>
      <c r="F3003" t="s">
        <v>241</v>
      </c>
      <c r="G3003" t="s">
        <v>242</v>
      </c>
      <c r="H3003" t="s">
        <v>81</v>
      </c>
      <c r="I3003" t="s">
        <v>243</v>
      </c>
      <c r="J3003" t="s">
        <v>15</v>
      </c>
      <c r="K3003" t="s">
        <v>83</v>
      </c>
      <c r="M3003" t="s">
        <v>229</v>
      </c>
      <c r="N3003" t="s">
        <v>85</v>
      </c>
      <c r="O3003" t="s">
        <v>86</v>
      </c>
      <c r="P3003" t="s">
        <v>244</v>
      </c>
      <c r="Q3003" s="7">
        <v>89</v>
      </c>
      <c r="R3003" t="s">
        <v>106</v>
      </c>
      <c r="S3003" s="10">
        <v>46078</v>
      </c>
      <c r="T3003" s="3">
        <v>0</v>
      </c>
      <c r="U3003">
        <v>-200.12</v>
      </c>
      <c r="V3003" s="4">
        <v>0</v>
      </c>
      <c r="AC3003" t="s">
        <v>123</v>
      </c>
      <c r="AD3003" t="s">
        <v>123</v>
      </c>
      <c r="AE3003">
        <v>7</v>
      </c>
      <c r="AF3003" t="s">
        <v>90</v>
      </c>
      <c r="AG3003" t="s">
        <v>124</v>
      </c>
      <c r="AH3003" t="s">
        <v>125</v>
      </c>
      <c r="AI3003" t="s">
        <v>130</v>
      </c>
      <c r="AJ3003" t="s">
        <v>25</v>
      </c>
      <c r="AK3003" t="s">
        <v>131</v>
      </c>
      <c r="AL3003" t="s">
        <v>95</v>
      </c>
      <c r="AM3003" t="s">
        <v>96</v>
      </c>
      <c r="AN3003" t="s">
        <v>245</v>
      </c>
    </row>
    <row r="3004" spans="1:40" x14ac:dyDescent="0.3">
      <c r="A3004" t="s">
        <v>74</v>
      </c>
      <c r="B3004" t="s">
        <v>75</v>
      </c>
      <c r="C3004" t="s">
        <v>76</v>
      </c>
      <c r="D3004" t="s">
        <v>77</v>
      </c>
      <c r="E3004" t="s">
        <v>78</v>
      </c>
      <c r="F3004" t="s">
        <v>241</v>
      </c>
      <c r="G3004" t="s">
        <v>242</v>
      </c>
      <c r="H3004" t="s">
        <v>81</v>
      </c>
      <c r="I3004" t="s">
        <v>243</v>
      </c>
      <c r="J3004" t="s">
        <v>15</v>
      </c>
      <c r="K3004" t="s">
        <v>83</v>
      </c>
      <c r="M3004" t="s">
        <v>229</v>
      </c>
      <c r="N3004" t="s">
        <v>85</v>
      </c>
      <c r="O3004" t="s">
        <v>86</v>
      </c>
      <c r="P3004" t="s">
        <v>244</v>
      </c>
      <c r="Q3004" s="7">
        <v>90</v>
      </c>
      <c r="R3004" t="s">
        <v>107</v>
      </c>
      <c r="S3004" s="10">
        <v>46078</v>
      </c>
      <c r="T3004" s="3">
        <v>0</v>
      </c>
      <c r="U3004">
        <v>-200.12</v>
      </c>
      <c r="V3004" s="4">
        <v>0</v>
      </c>
      <c r="AC3004" t="s">
        <v>123</v>
      </c>
      <c r="AD3004" t="s">
        <v>123</v>
      </c>
      <c r="AE3004">
        <v>7</v>
      </c>
      <c r="AF3004" t="s">
        <v>90</v>
      </c>
      <c r="AG3004" t="s">
        <v>124</v>
      </c>
      <c r="AH3004" t="s">
        <v>125</v>
      </c>
      <c r="AI3004" t="s">
        <v>130</v>
      </c>
      <c r="AJ3004" t="s">
        <v>26</v>
      </c>
      <c r="AK3004" t="s">
        <v>131</v>
      </c>
      <c r="AL3004" t="s">
        <v>95</v>
      </c>
      <c r="AM3004" t="s">
        <v>96</v>
      </c>
      <c r="AN3004" t="s">
        <v>245</v>
      </c>
    </row>
    <row r="3005" spans="1:40" x14ac:dyDescent="0.3">
      <c r="A3005" t="s">
        <v>74</v>
      </c>
      <c r="B3005" t="s">
        <v>75</v>
      </c>
      <c r="C3005" t="s">
        <v>76</v>
      </c>
      <c r="D3005" t="s">
        <v>77</v>
      </c>
      <c r="E3005" t="s">
        <v>78</v>
      </c>
      <c r="F3005" t="s">
        <v>241</v>
      </c>
      <c r="G3005" t="s">
        <v>242</v>
      </c>
      <c r="H3005" t="s">
        <v>81</v>
      </c>
      <c r="I3005" t="s">
        <v>243</v>
      </c>
      <c r="J3005" t="s">
        <v>15</v>
      </c>
      <c r="K3005" t="s">
        <v>83</v>
      </c>
      <c r="M3005" t="s">
        <v>229</v>
      </c>
      <c r="N3005" t="s">
        <v>85</v>
      </c>
      <c r="O3005" t="s">
        <v>86</v>
      </c>
      <c r="P3005" t="s">
        <v>244</v>
      </c>
      <c r="Q3005" s="7">
        <v>95</v>
      </c>
      <c r="R3005" t="s">
        <v>108</v>
      </c>
      <c r="S3005" s="10">
        <v>46078</v>
      </c>
      <c r="T3005" s="3">
        <v>0</v>
      </c>
      <c r="U3005">
        <v>-200.12</v>
      </c>
      <c r="V3005" s="4">
        <v>0</v>
      </c>
      <c r="AC3005" t="s">
        <v>123</v>
      </c>
      <c r="AD3005" t="s">
        <v>123</v>
      </c>
      <c r="AE3005">
        <v>7</v>
      </c>
      <c r="AF3005" t="s">
        <v>90</v>
      </c>
      <c r="AG3005" t="s">
        <v>124</v>
      </c>
      <c r="AH3005" t="s">
        <v>125</v>
      </c>
      <c r="AI3005" t="s">
        <v>130</v>
      </c>
      <c r="AJ3005" t="s">
        <v>27</v>
      </c>
      <c r="AK3005" t="s">
        <v>131</v>
      </c>
      <c r="AL3005" t="s">
        <v>95</v>
      </c>
      <c r="AM3005" t="s">
        <v>96</v>
      </c>
      <c r="AN3005" t="s">
        <v>245</v>
      </c>
    </row>
    <row r="3006" spans="1:40" x14ac:dyDescent="0.3">
      <c r="A3006" t="s">
        <v>74</v>
      </c>
      <c r="B3006" t="s">
        <v>75</v>
      </c>
      <c r="C3006" t="s">
        <v>76</v>
      </c>
      <c r="D3006" t="s">
        <v>77</v>
      </c>
      <c r="E3006" t="s">
        <v>78</v>
      </c>
      <c r="F3006" t="s">
        <v>241</v>
      </c>
      <c r="G3006" t="s">
        <v>242</v>
      </c>
      <c r="H3006" t="s">
        <v>81</v>
      </c>
      <c r="I3006" t="s">
        <v>243</v>
      </c>
      <c r="J3006" t="s">
        <v>15</v>
      </c>
      <c r="K3006" t="s">
        <v>83</v>
      </c>
      <c r="M3006" t="s">
        <v>229</v>
      </c>
      <c r="N3006" t="s">
        <v>85</v>
      </c>
      <c r="O3006" t="s">
        <v>86</v>
      </c>
      <c r="P3006" t="s">
        <v>244</v>
      </c>
      <c r="Q3006" s="7">
        <v>105</v>
      </c>
      <c r="R3006" t="s">
        <v>109</v>
      </c>
      <c r="S3006" s="10">
        <v>46078</v>
      </c>
      <c r="T3006" s="3">
        <v>0</v>
      </c>
      <c r="U3006">
        <v>-200.12</v>
      </c>
      <c r="V3006" s="4">
        <v>0</v>
      </c>
      <c r="AC3006" t="s">
        <v>123</v>
      </c>
      <c r="AD3006" t="s">
        <v>123</v>
      </c>
      <c r="AE3006">
        <v>7</v>
      </c>
      <c r="AF3006" t="s">
        <v>90</v>
      </c>
      <c r="AG3006" t="s">
        <v>124</v>
      </c>
      <c r="AH3006" t="s">
        <v>125</v>
      </c>
      <c r="AI3006" t="s">
        <v>130</v>
      </c>
      <c r="AJ3006" t="s">
        <v>28</v>
      </c>
      <c r="AK3006" t="s">
        <v>131</v>
      </c>
      <c r="AL3006" t="s">
        <v>95</v>
      </c>
      <c r="AM3006" t="s">
        <v>96</v>
      </c>
      <c r="AN3006" t="s">
        <v>245</v>
      </c>
    </row>
    <row r="3007" spans="1:40" x14ac:dyDescent="0.3">
      <c r="A3007" t="s">
        <v>74</v>
      </c>
      <c r="B3007" t="s">
        <v>75</v>
      </c>
      <c r="C3007" t="s">
        <v>76</v>
      </c>
      <c r="D3007" t="s">
        <v>77</v>
      </c>
      <c r="E3007" t="s">
        <v>78</v>
      </c>
      <c r="F3007" t="s">
        <v>241</v>
      </c>
      <c r="G3007" t="s">
        <v>242</v>
      </c>
      <c r="H3007" t="s">
        <v>81</v>
      </c>
      <c r="I3007" t="s">
        <v>243</v>
      </c>
      <c r="J3007" t="s">
        <v>15</v>
      </c>
      <c r="K3007" t="s">
        <v>83</v>
      </c>
      <c r="M3007" t="s">
        <v>229</v>
      </c>
      <c r="N3007" t="s">
        <v>85</v>
      </c>
      <c r="O3007" t="s">
        <v>86</v>
      </c>
      <c r="P3007" t="s">
        <v>244</v>
      </c>
      <c r="Q3007" s="7">
        <v>110</v>
      </c>
      <c r="R3007" t="s">
        <v>41</v>
      </c>
      <c r="S3007" s="10">
        <v>46078</v>
      </c>
      <c r="T3007" s="3">
        <v>264</v>
      </c>
      <c r="U3007">
        <v>-200.12</v>
      </c>
      <c r="V3007" s="4">
        <v>-52831.68</v>
      </c>
      <c r="AC3007" t="s">
        <v>123</v>
      </c>
      <c r="AD3007" t="s">
        <v>123</v>
      </c>
      <c r="AE3007">
        <v>7</v>
      </c>
      <c r="AF3007" t="s">
        <v>90</v>
      </c>
      <c r="AG3007" t="s">
        <v>124</v>
      </c>
      <c r="AH3007" t="s">
        <v>125</v>
      </c>
      <c r="AI3007" t="s">
        <v>130</v>
      </c>
      <c r="AJ3007" t="s">
        <v>29</v>
      </c>
      <c r="AK3007" t="s">
        <v>131</v>
      </c>
      <c r="AL3007" t="s">
        <v>95</v>
      </c>
      <c r="AM3007" t="s">
        <v>96</v>
      </c>
      <c r="AN3007" t="s">
        <v>245</v>
      </c>
    </row>
    <row r="3008" spans="1:40" x14ac:dyDescent="0.3">
      <c r="A3008" t="s">
        <v>74</v>
      </c>
      <c r="B3008" t="s">
        <v>75</v>
      </c>
      <c r="C3008" t="s">
        <v>76</v>
      </c>
      <c r="D3008" t="s">
        <v>77</v>
      </c>
      <c r="E3008" t="s">
        <v>78</v>
      </c>
      <c r="F3008" t="s">
        <v>241</v>
      </c>
      <c r="G3008" t="s">
        <v>242</v>
      </c>
      <c r="H3008" t="s">
        <v>81</v>
      </c>
      <c r="I3008" t="s">
        <v>243</v>
      </c>
      <c r="J3008" t="s">
        <v>15</v>
      </c>
      <c r="K3008" t="s">
        <v>83</v>
      </c>
      <c r="M3008" t="s">
        <v>229</v>
      </c>
      <c r="N3008" t="s">
        <v>85</v>
      </c>
      <c r="O3008" t="s">
        <v>86</v>
      </c>
      <c r="P3008" t="s">
        <v>244</v>
      </c>
      <c r="Q3008" s="7">
        <v>140</v>
      </c>
      <c r="R3008" t="s">
        <v>110</v>
      </c>
      <c r="S3008" s="10">
        <v>46078</v>
      </c>
      <c r="T3008" s="3">
        <v>0</v>
      </c>
      <c r="U3008">
        <v>-200.12</v>
      </c>
      <c r="V3008" s="4">
        <v>0</v>
      </c>
      <c r="AC3008" t="s">
        <v>123</v>
      </c>
      <c r="AD3008" t="s">
        <v>123</v>
      </c>
      <c r="AE3008">
        <v>7</v>
      </c>
      <c r="AF3008" t="s">
        <v>90</v>
      </c>
      <c r="AG3008" t="s">
        <v>124</v>
      </c>
      <c r="AH3008" t="s">
        <v>125</v>
      </c>
      <c r="AI3008" t="s">
        <v>130</v>
      </c>
      <c r="AJ3008" t="s">
        <v>30</v>
      </c>
      <c r="AK3008" t="s">
        <v>131</v>
      </c>
      <c r="AL3008" t="s">
        <v>95</v>
      </c>
      <c r="AM3008" t="s">
        <v>96</v>
      </c>
      <c r="AN3008" t="s">
        <v>245</v>
      </c>
    </row>
    <row r="3009" spans="1:40" x14ac:dyDescent="0.3">
      <c r="A3009" t="s">
        <v>74</v>
      </c>
      <c r="B3009" t="s">
        <v>75</v>
      </c>
      <c r="C3009" t="s">
        <v>76</v>
      </c>
      <c r="D3009" t="s">
        <v>77</v>
      </c>
      <c r="E3009" t="s">
        <v>78</v>
      </c>
      <c r="F3009" t="s">
        <v>241</v>
      </c>
      <c r="G3009" t="s">
        <v>242</v>
      </c>
      <c r="H3009" t="s">
        <v>81</v>
      </c>
      <c r="I3009" t="s">
        <v>243</v>
      </c>
      <c r="J3009" t="s">
        <v>15</v>
      </c>
      <c r="K3009" t="s">
        <v>83</v>
      </c>
      <c r="M3009" t="s">
        <v>229</v>
      </c>
      <c r="N3009" t="s">
        <v>85</v>
      </c>
      <c r="O3009" t="s">
        <v>86</v>
      </c>
      <c r="P3009" t="s">
        <v>244</v>
      </c>
      <c r="Q3009" s="7">
        <v>150</v>
      </c>
      <c r="R3009" t="s">
        <v>111</v>
      </c>
      <c r="S3009" s="10">
        <v>46078</v>
      </c>
      <c r="T3009" s="3">
        <v>264</v>
      </c>
      <c r="U3009">
        <v>-200.12</v>
      </c>
      <c r="V3009" s="4">
        <v>-52831.68</v>
      </c>
      <c r="AC3009" t="s">
        <v>123</v>
      </c>
      <c r="AD3009" t="s">
        <v>123</v>
      </c>
      <c r="AE3009">
        <v>7</v>
      </c>
      <c r="AF3009" t="s">
        <v>90</v>
      </c>
      <c r="AG3009" t="s">
        <v>124</v>
      </c>
      <c r="AH3009" t="s">
        <v>125</v>
      </c>
      <c r="AI3009" t="s">
        <v>130</v>
      </c>
      <c r="AJ3009" t="s">
        <v>31</v>
      </c>
      <c r="AK3009" t="s">
        <v>131</v>
      </c>
      <c r="AL3009" t="s">
        <v>95</v>
      </c>
      <c r="AM3009" t="s">
        <v>96</v>
      </c>
      <c r="AN3009" t="s">
        <v>245</v>
      </c>
    </row>
    <row r="3010" spans="1:40" x14ac:dyDescent="0.3">
      <c r="A3010" t="s">
        <v>74</v>
      </c>
      <c r="B3010" t="s">
        <v>75</v>
      </c>
      <c r="C3010" t="s">
        <v>76</v>
      </c>
      <c r="D3010" t="s">
        <v>77</v>
      </c>
      <c r="E3010" t="s">
        <v>78</v>
      </c>
      <c r="F3010" t="s">
        <v>241</v>
      </c>
      <c r="G3010" t="s">
        <v>242</v>
      </c>
      <c r="H3010" t="s">
        <v>81</v>
      </c>
      <c r="I3010" t="s">
        <v>243</v>
      </c>
      <c r="J3010" t="s">
        <v>15</v>
      </c>
      <c r="K3010" t="s">
        <v>83</v>
      </c>
      <c r="M3010" t="s">
        <v>229</v>
      </c>
      <c r="N3010" t="s">
        <v>85</v>
      </c>
      <c r="O3010" t="s">
        <v>86</v>
      </c>
      <c r="P3010" t="s">
        <v>244</v>
      </c>
      <c r="Q3010" s="7">
        <v>10</v>
      </c>
      <c r="R3010" t="s">
        <v>88</v>
      </c>
      <c r="S3010" s="10">
        <v>46079</v>
      </c>
      <c r="T3010" s="3">
        <v>0</v>
      </c>
      <c r="U3010">
        <v>-200.12</v>
      </c>
      <c r="V3010" s="4">
        <v>0</v>
      </c>
      <c r="AC3010" t="s">
        <v>123</v>
      </c>
      <c r="AD3010" t="s">
        <v>123</v>
      </c>
      <c r="AE3010">
        <v>8</v>
      </c>
      <c r="AF3010" t="s">
        <v>90</v>
      </c>
      <c r="AG3010" t="s">
        <v>124</v>
      </c>
      <c r="AH3010" t="s">
        <v>125</v>
      </c>
      <c r="AI3010" t="s">
        <v>132</v>
      </c>
      <c r="AJ3010" t="s">
        <v>16</v>
      </c>
      <c r="AK3010" t="s">
        <v>133</v>
      </c>
      <c r="AL3010" t="s">
        <v>95</v>
      </c>
      <c r="AM3010" t="s">
        <v>96</v>
      </c>
      <c r="AN3010" t="s">
        <v>245</v>
      </c>
    </row>
    <row r="3011" spans="1:40" x14ac:dyDescent="0.3">
      <c r="A3011" t="s">
        <v>74</v>
      </c>
      <c r="B3011" t="s">
        <v>75</v>
      </c>
      <c r="C3011" t="s">
        <v>76</v>
      </c>
      <c r="D3011" t="s">
        <v>77</v>
      </c>
      <c r="E3011" t="s">
        <v>78</v>
      </c>
      <c r="F3011" t="s">
        <v>241</v>
      </c>
      <c r="G3011" t="s">
        <v>242</v>
      </c>
      <c r="H3011" t="s">
        <v>81</v>
      </c>
      <c r="I3011" t="s">
        <v>243</v>
      </c>
      <c r="J3011" t="s">
        <v>15</v>
      </c>
      <c r="K3011" t="s">
        <v>83</v>
      </c>
      <c r="M3011" t="s">
        <v>229</v>
      </c>
      <c r="N3011" t="s">
        <v>85</v>
      </c>
      <c r="O3011" t="s">
        <v>86</v>
      </c>
      <c r="P3011" t="s">
        <v>244</v>
      </c>
      <c r="Q3011" s="7">
        <v>20</v>
      </c>
      <c r="R3011" t="s">
        <v>98</v>
      </c>
      <c r="S3011" s="10">
        <v>46079</v>
      </c>
      <c r="T3011" s="3">
        <v>0</v>
      </c>
      <c r="U3011">
        <v>-200.12</v>
      </c>
      <c r="V3011" s="4">
        <v>0</v>
      </c>
      <c r="AC3011" t="s">
        <v>123</v>
      </c>
      <c r="AD3011" t="s">
        <v>123</v>
      </c>
      <c r="AE3011">
        <v>8</v>
      </c>
      <c r="AF3011" t="s">
        <v>90</v>
      </c>
      <c r="AG3011" t="s">
        <v>124</v>
      </c>
      <c r="AH3011" t="s">
        <v>125</v>
      </c>
      <c r="AI3011" t="s">
        <v>132</v>
      </c>
      <c r="AJ3011" t="s">
        <v>17</v>
      </c>
      <c r="AK3011" t="s">
        <v>133</v>
      </c>
      <c r="AL3011" t="s">
        <v>95</v>
      </c>
      <c r="AM3011" t="s">
        <v>96</v>
      </c>
      <c r="AN3011" t="s">
        <v>245</v>
      </c>
    </row>
    <row r="3012" spans="1:40" x14ac:dyDescent="0.3">
      <c r="A3012" t="s">
        <v>74</v>
      </c>
      <c r="B3012" t="s">
        <v>75</v>
      </c>
      <c r="C3012" t="s">
        <v>76</v>
      </c>
      <c r="D3012" t="s">
        <v>77</v>
      </c>
      <c r="E3012" t="s">
        <v>78</v>
      </c>
      <c r="F3012" t="s">
        <v>241</v>
      </c>
      <c r="G3012" t="s">
        <v>242</v>
      </c>
      <c r="H3012" t="s">
        <v>81</v>
      </c>
      <c r="I3012" t="s">
        <v>243</v>
      </c>
      <c r="J3012" t="s">
        <v>15</v>
      </c>
      <c r="K3012" t="s">
        <v>83</v>
      </c>
      <c r="M3012" t="s">
        <v>229</v>
      </c>
      <c r="N3012" t="s">
        <v>85</v>
      </c>
      <c r="O3012" t="s">
        <v>86</v>
      </c>
      <c r="P3012" t="s">
        <v>244</v>
      </c>
      <c r="Q3012" s="7">
        <v>30</v>
      </c>
      <c r="R3012" t="s">
        <v>99</v>
      </c>
      <c r="S3012" s="10">
        <v>46079</v>
      </c>
      <c r="T3012" s="3">
        <v>0</v>
      </c>
      <c r="U3012">
        <v>-200.12</v>
      </c>
      <c r="V3012" s="4">
        <v>0</v>
      </c>
      <c r="AC3012" t="s">
        <v>123</v>
      </c>
      <c r="AD3012" t="s">
        <v>123</v>
      </c>
      <c r="AE3012">
        <v>8</v>
      </c>
      <c r="AF3012" t="s">
        <v>90</v>
      </c>
      <c r="AG3012" t="s">
        <v>124</v>
      </c>
      <c r="AH3012" t="s">
        <v>125</v>
      </c>
      <c r="AI3012" t="s">
        <v>132</v>
      </c>
      <c r="AJ3012" t="s">
        <v>18</v>
      </c>
      <c r="AK3012" t="s">
        <v>133</v>
      </c>
      <c r="AL3012" t="s">
        <v>95</v>
      </c>
      <c r="AM3012" t="s">
        <v>96</v>
      </c>
      <c r="AN3012" t="s">
        <v>245</v>
      </c>
    </row>
    <row r="3013" spans="1:40" x14ac:dyDescent="0.3">
      <c r="A3013" t="s">
        <v>74</v>
      </c>
      <c r="B3013" t="s">
        <v>75</v>
      </c>
      <c r="C3013" t="s">
        <v>76</v>
      </c>
      <c r="D3013" t="s">
        <v>77</v>
      </c>
      <c r="E3013" t="s">
        <v>78</v>
      </c>
      <c r="F3013" t="s">
        <v>241</v>
      </c>
      <c r="G3013" t="s">
        <v>242</v>
      </c>
      <c r="H3013" t="s">
        <v>81</v>
      </c>
      <c r="I3013" t="s">
        <v>243</v>
      </c>
      <c r="J3013" t="s">
        <v>15</v>
      </c>
      <c r="K3013" t="s">
        <v>83</v>
      </c>
      <c r="M3013" t="s">
        <v>229</v>
      </c>
      <c r="N3013" t="s">
        <v>85</v>
      </c>
      <c r="O3013" t="s">
        <v>86</v>
      </c>
      <c r="P3013" t="s">
        <v>244</v>
      </c>
      <c r="Q3013" s="7">
        <v>45</v>
      </c>
      <c r="R3013" t="s">
        <v>100</v>
      </c>
      <c r="S3013" s="10">
        <v>46079</v>
      </c>
      <c r="T3013" s="3">
        <v>0</v>
      </c>
      <c r="U3013">
        <v>-200.12</v>
      </c>
      <c r="V3013" s="4">
        <v>0</v>
      </c>
      <c r="AC3013" t="s">
        <v>123</v>
      </c>
      <c r="AD3013" t="s">
        <v>123</v>
      </c>
      <c r="AE3013">
        <v>8</v>
      </c>
      <c r="AF3013" t="s">
        <v>90</v>
      </c>
      <c r="AG3013" t="s">
        <v>124</v>
      </c>
      <c r="AH3013" t="s">
        <v>125</v>
      </c>
      <c r="AI3013" t="s">
        <v>132</v>
      </c>
      <c r="AJ3013" t="s">
        <v>19</v>
      </c>
      <c r="AK3013" t="s">
        <v>133</v>
      </c>
      <c r="AL3013" t="s">
        <v>95</v>
      </c>
      <c r="AM3013" t="s">
        <v>96</v>
      </c>
      <c r="AN3013" t="s">
        <v>245</v>
      </c>
    </row>
    <row r="3014" spans="1:40" x14ac:dyDescent="0.3">
      <c r="A3014" t="s">
        <v>74</v>
      </c>
      <c r="B3014" t="s">
        <v>75</v>
      </c>
      <c r="C3014" t="s">
        <v>76</v>
      </c>
      <c r="D3014" t="s">
        <v>77</v>
      </c>
      <c r="E3014" t="s">
        <v>78</v>
      </c>
      <c r="F3014" t="s">
        <v>241</v>
      </c>
      <c r="G3014" t="s">
        <v>242</v>
      </c>
      <c r="H3014" t="s">
        <v>81</v>
      </c>
      <c r="I3014" t="s">
        <v>243</v>
      </c>
      <c r="J3014" t="s">
        <v>15</v>
      </c>
      <c r="K3014" t="s">
        <v>83</v>
      </c>
      <c r="M3014" t="s">
        <v>229</v>
      </c>
      <c r="N3014" t="s">
        <v>85</v>
      </c>
      <c r="O3014" t="s">
        <v>86</v>
      </c>
      <c r="P3014" t="s">
        <v>244</v>
      </c>
      <c r="Q3014" s="7">
        <v>70</v>
      </c>
      <c r="R3014" t="s">
        <v>101</v>
      </c>
      <c r="S3014" s="10">
        <v>46079</v>
      </c>
      <c r="T3014" s="3">
        <v>0</v>
      </c>
      <c r="U3014">
        <v>-200.12</v>
      </c>
      <c r="V3014" s="4">
        <v>0</v>
      </c>
      <c r="AC3014" t="s">
        <v>123</v>
      </c>
      <c r="AD3014" t="s">
        <v>123</v>
      </c>
      <c r="AE3014">
        <v>8</v>
      </c>
      <c r="AF3014" t="s">
        <v>90</v>
      </c>
      <c r="AG3014" t="s">
        <v>124</v>
      </c>
      <c r="AH3014" t="s">
        <v>125</v>
      </c>
      <c r="AI3014" t="s">
        <v>132</v>
      </c>
      <c r="AJ3014" t="s">
        <v>20</v>
      </c>
      <c r="AK3014" t="s">
        <v>133</v>
      </c>
      <c r="AL3014" t="s">
        <v>95</v>
      </c>
      <c r="AM3014" t="s">
        <v>96</v>
      </c>
      <c r="AN3014" t="s">
        <v>245</v>
      </c>
    </row>
    <row r="3015" spans="1:40" x14ac:dyDescent="0.3">
      <c r="A3015" t="s">
        <v>74</v>
      </c>
      <c r="B3015" t="s">
        <v>75</v>
      </c>
      <c r="C3015" t="s">
        <v>76</v>
      </c>
      <c r="D3015" t="s">
        <v>77</v>
      </c>
      <c r="E3015" t="s">
        <v>78</v>
      </c>
      <c r="F3015" t="s">
        <v>241</v>
      </c>
      <c r="G3015" t="s">
        <v>242</v>
      </c>
      <c r="H3015" t="s">
        <v>81</v>
      </c>
      <c r="I3015" t="s">
        <v>243</v>
      </c>
      <c r="J3015" t="s">
        <v>15</v>
      </c>
      <c r="K3015" t="s">
        <v>83</v>
      </c>
      <c r="M3015" t="s">
        <v>229</v>
      </c>
      <c r="N3015" t="s">
        <v>85</v>
      </c>
      <c r="O3015" t="s">
        <v>86</v>
      </c>
      <c r="P3015" t="s">
        <v>244</v>
      </c>
      <c r="Q3015" s="7">
        <v>81</v>
      </c>
      <c r="R3015" t="s">
        <v>102</v>
      </c>
      <c r="S3015" s="10">
        <v>46079</v>
      </c>
      <c r="T3015" s="3">
        <v>0</v>
      </c>
      <c r="U3015">
        <v>-200.12</v>
      </c>
      <c r="V3015" s="4">
        <v>0</v>
      </c>
      <c r="AC3015" t="s">
        <v>123</v>
      </c>
      <c r="AD3015" t="s">
        <v>123</v>
      </c>
      <c r="AE3015">
        <v>8</v>
      </c>
      <c r="AF3015" t="s">
        <v>90</v>
      </c>
      <c r="AG3015" t="s">
        <v>124</v>
      </c>
      <c r="AH3015" t="s">
        <v>125</v>
      </c>
      <c r="AI3015" t="s">
        <v>132</v>
      </c>
      <c r="AJ3015" t="s">
        <v>21</v>
      </c>
      <c r="AK3015" t="s">
        <v>133</v>
      </c>
      <c r="AL3015" t="s">
        <v>95</v>
      </c>
      <c r="AM3015" t="s">
        <v>96</v>
      </c>
      <c r="AN3015" t="s">
        <v>245</v>
      </c>
    </row>
    <row r="3016" spans="1:40" x14ac:dyDescent="0.3">
      <c r="A3016" t="s">
        <v>74</v>
      </c>
      <c r="B3016" t="s">
        <v>75</v>
      </c>
      <c r="C3016" t="s">
        <v>76</v>
      </c>
      <c r="D3016" t="s">
        <v>77</v>
      </c>
      <c r="E3016" t="s">
        <v>78</v>
      </c>
      <c r="F3016" t="s">
        <v>241</v>
      </c>
      <c r="G3016" t="s">
        <v>242</v>
      </c>
      <c r="H3016" t="s">
        <v>81</v>
      </c>
      <c r="I3016" t="s">
        <v>243</v>
      </c>
      <c r="J3016" t="s">
        <v>15</v>
      </c>
      <c r="K3016" t="s">
        <v>83</v>
      </c>
      <c r="M3016" t="s">
        <v>229</v>
      </c>
      <c r="N3016" t="s">
        <v>85</v>
      </c>
      <c r="O3016" t="s">
        <v>86</v>
      </c>
      <c r="P3016" t="s">
        <v>244</v>
      </c>
      <c r="Q3016" s="7">
        <v>83</v>
      </c>
      <c r="R3016" t="s">
        <v>103</v>
      </c>
      <c r="S3016" s="10">
        <v>46079</v>
      </c>
      <c r="T3016" s="3">
        <v>0</v>
      </c>
      <c r="U3016">
        <v>-200.12</v>
      </c>
      <c r="V3016" s="4">
        <v>0</v>
      </c>
      <c r="AC3016" t="s">
        <v>123</v>
      </c>
      <c r="AD3016" t="s">
        <v>123</v>
      </c>
      <c r="AE3016">
        <v>8</v>
      </c>
      <c r="AF3016" t="s">
        <v>90</v>
      </c>
      <c r="AG3016" t="s">
        <v>124</v>
      </c>
      <c r="AH3016" t="s">
        <v>125</v>
      </c>
      <c r="AI3016" t="s">
        <v>132</v>
      </c>
      <c r="AJ3016" t="s">
        <v>22</v>
      </c>
      <c r="AK3016" t="s">
        <v>133</v>
      </c>
      <c r="AL3016" t="s">
        <v>95</v>
      </c>
      <c r="AM3016" t="s">
        <v>96</v>
      </c>
      <c r="AN3016" t="s">
        <v>245</v>
      </c>
    </row>
    <row r="3017" spans="1:40" x14ac:dyDescent="0.3">
      <c r="A3017" t="s">
        <v>74</v>
      </c>
      <c r="B3017" t="s">
        <v>75</v>
      </c>
      <c r="C3017" t="s">
        <v>76</v>
      </c>
      <c r="D3017" t="s">
        <v>77</v>
      </c>
      <c r="E3017" t="s">
        <v>78</v>
      </c>
      <c r="F3017" t="s">
        <v>241</v>
      </c>
      <c r="G3017" t="s">
        <v>242</v>
      </c>
      <c r="H3017" t="s">
        <v>81</v>
      </c>
      <c r="I3017" t="s">
        <v>243</v>
      </c>
      <c r="J3017" t="s">
        <v>15</v>
      </c>
      <c r="K3017" t="s">
        <v>83</v>
      </c>
      <c r="M3017" t="s">
        <v>229</v>
      </c>
      <c r="N3017" t="s">
        <v>85</v>
      </c>
      <c r="O3017" t="s">
        <v>86</v>
      </c>
      <c r="P3017" t="s">
        <v>244</v>
      </c>
      <c r="Q3017" s="7">
        <v>85</v>
      </c>
      <c r="R3017" t="s">
        <v>104</v>
      </c>
      <c r="S3017" s="10">
        <v>46079</v>
      </c>
      <c r="T3017" s="3">
        <v>0</v>
      </c>
      <c r="U3017">
        <v>-200.12</v>
      </c>
      <c r="V3017" s="4">
        <v>0</v>
      </c>
      <c r="AC3017" t="s">
        <v>123</v>
      </c>
      <c r="AD3017" t="s">
        <v>123</v>
      </c>
      <c r="AE3017">
        <v>8</v>
      </c>
      <c r="AF3017" t="s">
        <v>90</v>
      </c>
      <c r="AG3017" t="s">
        <v>124</v>
      </c>
      <c r="AH3017" t="s">
        <v>125</v>
      </c>
      <c r="AI3017" t="s">
        <v>132</v>
      </c>
      <c r="AJ3017" t="s">
        <v>23</v>
      </c>
      <c r="AK3017" t="s">
        <v>133</v>
      </c>
      <c r="AL3017" t="s">
        <v>95</v>
      </c>
      <c r="AM3017" t="s">
        <v>96</v>
      </c>
      <c r="AN3017" t="s">
        <v>245</v>
      </c>
    </row>
    <row r="3018" spans="1:40" x14ac:dyDescent="0.3">
      <c r="A3018" t="s">
        <v>74</v>
      </c>
      <c r="B3018" t="s">
        <v>75</v>
      </c>
      <c r="C3018" t="s">
        <v>76</v>
      </c>
      <c r="D3018" t="s">
        <v>77</v>
      </c>
      <c r="E3018" t="s">
        <v>78</v>
      </c>
      <c r="F3018" t="s">
        <v>241</v>
      </c>
      <c r="G3018" t="s">
        <v>242</v>
      </c>
      <c r="H3018" t="s">
        <v>81</v>
      </c>
      <c r="I3018" t="s">
        <v>243</v>
      </c>
      <c r="J3018" t="s">
        <v>15</v>
      </c>
      <c r="K3018" t="s">
        <v>83</v>
      </c>
      <c r="M3018" t="s">
        <v>229</v>
      </c>
      <c r="N3018" t="s">
        <v>85</v>
      </c>
      <c r="O3018" t="s">
        <v>86</v>
      </c>
      <c r="P3018" t="s">
        <v>244</v>
      </c>
      <c r="Q3018" s="7">
        <v>87</v>
      </c>
      <c r="R3018" t="s">
        <v>105</v>
      </c>
      <c r="S3018" s="10">
        <v>46079</v>
      </c>
      <c r="T3018" s="3">
        <v>0</v>
      </c>
      <c r="U3018">
        <v>-200.12</v>
      </c>
      <c r="V3018" s="4">
        <v>0</v>
      </c>
      <c r="AC3018" t="s">
        <v>123</v>
      </c>
      <c r="AD3018" t="s">
        <v>123</v>
      </c>
      <c r="AE3018">
        <v>8</v>
      </c>
      <c r="AF3018" t="s">
        <v>90</v>
      </c>
      <c r="AG3018" t="s">
        <v>124</v>
      </c>
      <c r="AH3018" t="s">
        <v>125</v>
      </c>
      <c r="AI3018" t="s">
        <v>132</v>
      </c>
      <c r="AJ3018" t="s">
        <v>24</v>
      </c>
      <c r="AK3018" t="s">
        <v>133</v>
      </c>
      <c r="AL3018" t="s">
        <v>95</v>
      </c>
      <c r="AM3018" t="s">
        <v>96</v>
      </c>
      <c r="AN3018" t="s">
        <v>245</v>
      </c>
    </row>
    <row r="3019" spans="1:40" x14ac:dyDescent="0.3">
      <c r="A3019" t="s">
        <v>74</v>
      </c>
      <c r="B3019" t="s">
        <v>75</v>
      </c>
      <c r="C3019" t="s">
        <v>76</v>
      </c>
      <c r="D3019" t="s">
        <v>77</v>
      </c>
      <c r="E3019" t="s">
        <v>78</v>
      </c>
      <c r="F3019" t="s">
        <v>241</v>
      </c>
      <c r="G3019" t="s">
        <v>242</v>
      </c>
      <c r="H3019" t="s">
        <v>81</v>
      </c>
      <c r="I3019" t="s">
        <v>243</v>
      </c>
      <c r="J3019" t="s">
        <v>15</v>
      </c>
      <c r="K3019" t="s">
        <v>83</v>
      </c>
      <c r="M3019" t="s">
        <v>229</v>
      </c>
      <c r="N3019" t="s">
        <v>85</v>
      </c>
      <c r="O3019" t="s">
        <v>86</v>
      </c>
      <c r="P3019" t="s">
        <v>244</v>
      </c>
      <c r="Q3019" s="7">
        <v>89</v>
      </c>
      <c r="R3019" t="s">
        <v>106</v>
      </c>
      <c r="S3019" s="10">
        <v>46079</v>
      </c>
      <c r="T3019" s="3">
        <v>0</v>
      </c>
      <c r="U3019">
        <v>-200.12</v>
      </c>
      <c r="V3019" s="4">
        <v>0</v>
      </c>
      <c r="AC3019" t="s">
        <v>123</v>
      </c>
      <c r="AD3019" t="s">
        <v>123</v>
      </c>
      <c r="AE3019">
        <v>8</v>
      </c>
      <c r="AF3019" t="s">
        <v>90</v>
      </c>
      <c r="AG3019" t="s">
        <v>124</v>
      </c>
      <c r="AH3019" t="s">
        <v>125</v>
      </c>
      <c r="AI3019" t="s">
        <v>132</v>
      </c>
      <c r="AJ3019" t="s">
        <v>25</v>
      </c>
      <c r="AK3019" t="s">
        <v>133</v>
      </c>
      <c r="AL3019" t="s">
        <v>95</v>
      </c>
      <c r="AM3019" t="s">
        <v>96</v>
      </c>
      <c r="AN3019" t="s">
        <v>245</v>
      </c>
    </row>
    <row r="3020" spans="1:40" x14ac:dyDescent="0.3">
      <c r="A3020" t="s">
        <v>74</v>
      </c>
      <c r="B3020" t="s">
        <v>75</v>
      </c>
      <c r="C3020" t="s">
        <v>76</v>
      </c>
      <c r="D3020" t="s">
        <v>77</v>
      </c>
      <c r="E3020" t="s">
        <v>78</v>
      </c>
      <c r="F3020" t="s">
        <v>241</v>
      </c>
      <c r="G3020" t="s">
        <v>242</v>
      </c>
      <c r="H3020" t="s">
        <v>81</v>
      </c>
      <c r="I3020" t="s">
        <v>243</v>
      </c>
      <c r="J3020" t="s">
        <v>15</v>
      </c>
      <c r="K3020" t="s">
        <v>83</v>
      </c>
      <c r="M3020" t="s">
        <v>229</v>
      </c>
      <c r="N3020" t="s">
        <v>85</v>
      </c>
      <c r="O3020" t="s">
        <v>86</v>
      </c>
      <c r="P3020" t="s">
        <v>244</v>
      </c>
      <c r="Q3020" s="7">
        <v>90</v>
      </c>
      <c r="R3020" t="s">
        <v>107</v>
      </c>
      <c r="S3020" s="10">
        <v>46079</v>
      </c>
      <c r="T3020" s="3">
        <v>0</v>
      </c>
      <c r="U3020">
        <v>-200.12</v>
      </c>
      <c r="V3020" s="4">
        <v>0</v>
      </c>
      <c r="AC3020" t="s">
        <v>123</v>
      </c>
      <c r="AD3020" t="s">
        <v>123</v>
      </c>
      <c r="AE3020">
        <v>8</v>
      </c>
      <c r="AF3020" t="s">
        <v>90</v>
      </c>
      <c r="AG3020" t="s">
        <v>124</v>
      </c>
      <c r="AH3020" t="s">
        <v>125</v>
      </c>
      <c r="AI3020" t="s">
        <v>132</v>
      </c>
      <c r="AJ3020" t="s">
        <v>26</v>
      </c>
      <c r="AK3020" t="s">
        <v>133</v>
      </c>
      <c r="AL3020" t="s">
        <v>95</v>
      </c>
      <c r="AM3020" t="s">
        <v>96</v>
      </c>
      <c r="AN3020" t="s">
        <v>245</v>
      </c>
    </row>
    <row r="3021" spans="1:40" x14ac:dyDescent="0.3">
      <c r="A3021" t="s">
        <v>74</v>
      </c>
      <c r="B3021" t="s">
        <v>75</v>
      </c>
      <c r="C3021" t="s">
        <v>76</v>
      </c>
      <c r="D3021" t="s">
        <v>77</v>
      </c>
      <c r="E3021" t="s">
        <v>78</v>
      </c>
      <c r="F3021" t="s">
        <v>241</v>
      </c>
      <c r="G3021" t="s">
        <v>242</v>
      </c>
      <c r="H3021" t="s">
        <v>81</v>
      </c>
      <c r="I3021" t="s">
        <v>243</v>
      </c>
      <c r="J3021" t="s">
        <v>15</v>
      </c>
      <c r="K3021" t="s">
        <v>83</v>
      </c>
      <c r="M3021" t="s">
        <v>229</v>
      </c>
      <c r="N3021" t="s">
        <v>85</v>
      </c>
      <c r="O3021" t="s">
        <v>86</v>
      </c>
      <c r="P3021" t="s">
        <v>244</v>
      </c>
      <c r="Q3021" s="7">
        <v>95</v>
      </c>
      <c r="R3021" t="s">
        <v>108</v>
      </c>
      <c r="S3021" s="10">
        <v>46079</v>
      </c>
      <c r="T3021" s="3">
        <v>0</v>
      </c>
      <c r="U3021">
        <v>-200.12</v>
      </c>
      <c r="V3021" s="4">
        <v>0</v>
      </c>
      <c r="AC3021" t="s">
        <v>123</v>
      </c>
      <c r="AD3021" t="s">
        <v>123</v>
      </c>
      <c r="AE3021">
        <v>8</v>
      </c>
      <c r="AF3021" t="s">
        <v>90</v>
      </c>
      <c r="AG3021" t="s">
        <v>124</v>
      </c>
      <c r="AH3021" t="s">
        <v>125</v>
      </c>
      <c r="AI3021" t="s">
        <v>132</v>
      </c>
      <c r="AJ3021" t="s">
        <v>27</v>
      </c>
      <c r="AK3021" t="s">
        <v>133</v>
      </c>
      <c r="AL3021" t="s">
        <v>95</v>
      </c>
      <c r="AM3021" t="s">
        <v>96</v>
      </c>
      <c r="AN3021" t="s">
        <v>245</v>
      </c>
    </row>
    <row r="3022" spans="1:40" x14ac:dyDescent="0.3">
      <c r="A3022" t="s">
        <v>74</v>
      </c>
      <c r="B3022" t="s">
        <v>75</v>
      </c>
      <c r="C3022" t="s">
        <v>76</v>
      </c>
      <c r="D3022" t="s">
        <v>77</v>
      </c>
      <c r="E3022" t="s">
        <v>78</v>
      </c>
      <c r="F3022" t="s">
        <v>241</v>
      </c>
      <c r="G3022" t="s">
        <v>242</v>
      </c>
      <c r="H3022" t="s">
        <v>81</v>
      </c>
      <c r="I3022" t="s">
        <v>243</v>
      </c>
      <c r="J3022" t="s">
        <v>15</v>
      </c>
      <c r="K3022" t="s">
        <v>83</v>
      </c>
      <c r="M3022" t="s">
        <v>229</v>
      </c>
      <c r="N3022" t="s">
        <v>85</v>
      </c>
      <c r="O3022" t="s">
        <v>86</v>
      </c>
      <c r="P3022" t="s">
        <v>244</v>
      </c>
      <c r="Q3022" s="7">
        <v>105</v>
      </c>
      <c r="R3022" t="s">
        <v>109</v>
      </c>
      <c r="S3022" s="10">
        <v>46079</v>
      </c>
      <c r="T3022" s="3">
        <v>0</v>
      </c>
      <c r="U3022">
        <v>-200.12</v>
      </c>
      <c r="V3022" s="4">
        <v>0</v>
      </c>
      <c r="AC3022" t="s">
        <v>123</v>
      </c>
      <c r="AD3022" t="s">
        <v>123</v>
      </c>
      <c r="AE3022">
        <v>8</v>
      </c>
      <c r="AF3022" t="s">
        <v>90</v>
      </c>
      <c r="AG3022" t="s">
        <v>124</v>
      </c>
      <c r="AH3022" t="s">
        <v>125</v>
      </c>
      <c r="AI3022" t="s">
        <v>132</v>
      </c>
      <c r="AJ3022" t="s">
        <v>28</v>
      </c>
      <c r="AK3022" t="s">
        <v>133</v>
      </c>
      <c r="AL3022" t="s">
        <v>95</v>
      </c>
      <c r="AM3022" t="s">
        <v>96</v>
      </c>
      <c r="AN3022" t="s">
        <v>245</v>
      </c>
    </row>
    <row r="3023" spans="1:40" x14ac:dyDescent="0.3">
      <c r="A3023" t="s">
        <v>74</v>
      </c>
      <c r="B3023" t="s">
        <v>75</v>
      </c>
      <c r="C3023" t="s">
        <v>76</v>
      </c>
      <c r="D3023" t="s">
        <v>77</v>
      </c>
      <c r="E3023" t="s">
        <v>78</v>
      </c>
      <c r="F3023" t="s">
        <v>241</v>
      </c>
      <c r="G3023" t="s">
        <v>242</v>
      </c>
      <c r="H3023" t="s">
        <v>81</v>
      </c>
      <c r="I3023" t="s">
        <v>243</v>
      </c>
      <c r="J3023" t="s">
        <v>15</v>
      </c>
      <c r="K3023" t="s">
        <v>83</v>
      </c>
      <c r="M3023" t="s">
        <v>229</v>
      </c>
      <c r="N3023" t="s">
        <v>85</v>
      </c>
      <c r="O3023" t="s">
        <v>86</v>
      </c>
      <c r="P3023" t="s">
        <v>244</v>
      </c>
      <c r="Q3023" s="7">
        <v>110</v>
      </c>
      <c r="R3023" t="s">
        <v>41</v>
      </c>
      <c r="S3023" s="10">
        <v>46079</v>
      </c>
      <c r="T3023" s="3">
        <v>264</v>
      </c>
      <c r="U3023">
        <v>-200.12</v>
      </c>
      <c r="V3023" s="4">
        <v>-52831.68</v>
      </c>
      <c r="AC3023" t="s">
        <v>123</v>
      </c>
      <c r="AD3023" t="s">
        <v>123</v>
      </c>
      <c r="AE3023">
        <v>8</v>
      </c>
      <c r="AF3023" t="s">
        <v>90</v>
      </c>
      <c r="AG3023" t="s">
        <v>124</v>
      </c>
      <c r="AH3023" t="s">
        <v>125</v>
      </c>
      <c r="AI3023" t="s">
        <v>132</v>
      </c>
      <c r="AJ3023" t="s">
        <v>29</v>
      </c>
      <c r="AK3023" t="s">
        <v>133</v>
      </c>
      <c r="AL3023" t="s">
        <v>95</v>
      </c>
      <c r="AM3023" t="s">
        <v>96</v>
      </c>
      <c r="AN3023" t="s">
        <v>245</v>
      </c>
    </row>
    <row r="3024" spans="1:40" x14ac:dyDescent="0.3">
      <c r="A3024" t="s">
        <v>74</v>
      </c>
      <c r="B3024" t="s">
        <v>75</v>
      </c>
      <c r="C3024" t="s">
        <v>76</v>
      </c>
      <c r="D3024" t="s">
        <v>77</v>
      </c>
      <c r="E3024" t="s">
        <v>78</v>
      </c>
      <c r="F3024" t="s">
        <v>241</v>
      </c>
      <c r="G3024" t="s">
        <v>242</v>
      </c>
      <c r="H3024" t="s">
        <v>81</v>
      </c>
      <c r="I3024" t="s">
        <v>243</v>
      </c>
      <c r="J3024" t="s">
        <v>15</v>
      </c>
      <c r="K3024" t="s">
        <v>83</v>
      </c>
      <c r="M3024" t="s">
        <v>229</v>
      </c>
      <c r="N3024" t="s">
        <v>85</v>
      </c>
      <c r="O3024" t="s">
        <v>86</v>
      </c>
      <c r="P3024" t="s">
        <v>244</v>
      </c>
      <c r="Q3024" s="7">
        <v>140</v>
      </c>
      <c r="R3024" t="s">
        <v>110</v>
      </c>
      <c r="S3024" s="10">
        <v>46079</v>
      </c>
      <c r="T3024" s="3">
        <v>0</v>
      </c>
      <c r="U3024">
        <v>-200.12</v>
      </c>
      <c r="V3024" s="4">
        <v>0</v>
      </c>
      <c r="AC3024" t="s">
        <v>123</v>
      </c>
      <c r="AD3024" t="s">
        <v>123</v>
      </c>
      <c r="AE3024">
        <v>8</v>
      </c>
      <c r="AF3024" t="s">
        <v>90</v>
      </c>
      <c r="AG3024" t="s">
        <v>124</v>
      </c>
      <c r="AH3024" t="s">
        <v>125</v>
      </c>
      <c r="AI3024" t="s">
        <v>132</v>
      </c>
      <c r="AJ3024" t="s">
        <v>30</v>
      </c>
      <c r="AK3024" t="s">
        <v>133</v>
      </c>
      <c r="AL3024" t="s">
        <v>95</v>
      </c>
      <c r="AM3024" t="s">
        <v>96</v>
      </c>
      <c r="AN3024" t="s">
        <v>245</v>
      </c>
    </row>
    <row r="3025" spans="1:40" x14ac:dyDescent="0.3">
      <c r="A3025" t="s">
        <v>74</v>
      </c>
      <c r="B3025" t="s">
        <v>75</v>
      </c>
      <c r="C3025" t="s">
        <v>76</v>
      </c>
      <c r="D3025" t="s">
        <v>77</v>
      </c>
      <c r="E3025" t="s">
        <v>78</v>
      </c>
      <c r="F3025" t="s">
        <v>241</v>
      </c>
      <c r="G3025" t="s">
        <v>242</v>
      </c>
      <c r="H3025" t="s">
        <v>81</v>
      </c>
      <c r="I3025" t="s">
        <v>243</v>
      </c>
      <c r="J3025" t="s">
        <v>15</v>
      </c>
      <c r="K3025" t="s">
        <v>83</v>
      </c>
      <c r="M3025" t="s">
        <v>229</v>
      </c>
      <c r="N3025" t="s">
        <v>85</v>
      </c>
      <c r="O3025" t="s">
        <v>86</v>
      </c>
      <c r="P3025" t="s">
        <v>244</v>
      </c>
      <c r="Q3025" s="7">
        <v>150</v>
      </c>
      <c r="R3025" t="s">
        <v>111</v>
      </c>
      <c r="S3025" s="10">
        <v>46079</v>
      </c>
      <c r="T3025" s="3">
        <v>264</v>
      </c>
      <c r="U3025">
        <v>-200.12</v>
      </c>
      <c r="V3025" s="4">
        <v>-52831.68</v>
      </c>
      <c r="AC3025" t="s">
        <v>123</v>
      </c>
      <c r="AD3025" t="s">
        <v>123</v>
      </c>
      <c r="AE3025">
        <v>8</v>
      </c>
      <c r="AF3025" t="s">
        <v>90</v>
      </c>
      <c r="AG3025" t="s">
        <v>124</v>
      </c>
      <c r="AH3025" t="s">
        <v>125</v>
      </c>
      <c r="AI3025" t="s">
        <v>132</v>
      </c>
      <c r="AJ3025" t="s">
        <v>31</v>
      </c>
      <c r="AK3025" t="s">
        <v>133</v>
      </c>
      <c r="AL3025" t="s">
        <v>95</v>
      </c>
      <c r="AM3025" t="s">
        <v>96</v>
      </c>
      <c r="AN3025" t="s">
        <v>245</v>
      </c>
    </row>
    <row r="3026" spans="1:40" x14ac:dyDescent="0.3">
      <c r="A3026" t="s">
        <v>74</v>
      </c>
      <c r="B3026" t="s">
        <v>75</v>
      </c>
      <c r="C3026" t="s">
        <v>76</v>
      </c>
      <c r="D3026" t="s">
        <v>77</v>
      </c>
      <c r="E3026" t="s">
        <v>78</v>
      </c>
      <c r="F3026" t="s">
        <v>241</v>
      </c>
      <c r="G3026" t="s">
        <v>242</v>
      </c>
      <c r="H3026" t="s">
        <v>81</v>
      </c>
      <c r="I3026" t="s">
        <v>243</v>
      </c>
      <c r="J3026" t="s">
        <v>15</v>
      </c>
      <c r="K3026" t="s">
        <v>83</v>
      </c>
      <c r="M3026" t="s">
        <v>229</v>
      </c>
      <c r="N3026" t="s">
        <v>85</v>
      </c>
      <c r="O3026" t="s">
        <v>86</v>
      </c>
      <c r="P3026" t="s">
        <v>244</v>
      </c>
      <c r="Q3026" s="7">
        <v>10</v>
      </c>
      <c r="R3026" t="s">
        <v>88</v>
      </c>
      <c r="S3026" s="10">
        <v>46080</v>
      </c>
      <c r="T3026" s="3">
        <v>0</v>
      </c>
      <c r="U3026">
        <v>-200.12</v>
      </c>
      <c r="V3026" s="4">
        <v>0</v>
      </c>
      <c r="AC3026" t="s">
        <v>123</v>
      </c>
      <c r="AD3026" t="s">
        <v>123</v>
      </c>
      <c r="AE3026">
        <v>9</v>
      </c>
      <c r="AF3026" t="s">
        <v>90</v>
      </c>
      <c r="AG3026" t="s">
        <v>124</v>
      </c>
      <c r="AH3026" t="s">
        <v>125</v>
      </c>
      <c r="AI3026" t="s">
        <v>134</v>
      </c>
      <c r="AJ3026" t="s">
        <v>16</v>
      </c>
      <c r="AK3026" t="s">
        <v>135</v>
      </c>
      <c r="AL3026" t="s">
        <v>95</v>
      </c>
      <c r="AM3026" t="s">
        <v>96</v>
      </c>
      <c r="AN3026" t="s">
        <v>245</v>
      </c>
    </row>
    <row r="3027" spans="1:40" x14ac:dyDescent="0.3">
      <c r="A3027" t="s">
        <v>74</v>
      </c>
      <c r="B3027" t="s">
        <v>75</v>
      </c>
      <c r="C3027" t="s">
        <v>76</v>
      </c>
      <c r="D3027" t="s">
        <v>77</v>
      </c>
      <c r="E3027" t="s">
        <v>78</v>
      </c>
      <c r="F3027" t="s">
        <v>241</v>
      </c>
      <c r="G3027" t="s">
        <v>242</v>
      </c>
      <c r="H3027" t="s">
        <v>81</v>
      </c>
      <c r="I3027" t="s">
        <v>243</v>
      </c>
      <c r="J3027" t="s">
        <v>15</v>
      </c>
      <c r="K3027" t="s">
        <v>83</v>
      </c>
      <c r="M3027" t="s">
        <v>229</v>
      </c>
      <c r="N3027" t="s">
        <v>85</v>
      </c>
      <c r="O3027" t="s">
        <v>86</v>
      </c>
      <c r="P3027" t="s">
        <v>244</v>
      </c>
      <c r="Q3027" s="7">
        <v>20</v>
      </c>
      <c r="R3027" t="s">
        <v>98</v>
      </c>
      <c r="S3027" s="10">
        <v>46080</v>
      </c>
      <c r="T3027" s="3">
        <v>0</v>
      </c>
      <c r="U3027">
        <v>-200.12</v>
      </c>
      <c r="V3027" s="4">
        <v>0</v>
      </c>
      <c r="AC3027" t="s">
        <v>123</v>
      </c>
      <c r="AD3027" t="s">
        <v>123</v>
      </c>
      <c r="AE3027">
        <v>9</v>
      </c>
      <c r="AF3027" t="s">
        <v>90</v>
      </c>
      <c r="AG3027" t="s">
        <v>124</v>
      </c>
      <c r="AH3027" t="s">
        <v>125</v>
      </c>
      <c r="AI3027" t="s">
        <v>134</v>
      </c>
      <c r="AJ3027" t="s">
        <v>17</v>
      </c>
      <c r="AK3027" t="s">
        <v>135</v>
      </c>
      <c r="AL3027" t="s">
        <v>95</v>
      </c>
      <c r="AM3027" t="s">
        <v>96</v>
      </c>
      <c r="AN3027" t="s">
        <v>245</v>
      </c>
    </row>
    <row r="3028" spans="1:40" x14ac:dyDescent="0.3">
      <c r="A3028" t="s">
        <v>74</v>
      </c>
      <c r="B3028" t="s">
        <v>75</v>
      </c>
      <c r="C3028" t="s">
        <v>76</v>
      </c>
      <c r="D3028" t="s">
        <v>77</v>
      </c>
      <c r="E3028" t="s">
        <v>78</v>
      </c>
      <c r="F3028" t="s">
        <v>241</v>
      </c>
      <c r="G3028" t="s">
        <v>242</v>
      </c>
      <c r="H3028" t="s">
        <v>81</v>
      </c>
      <c r="I3028" t="s">
        <v>243</v>
      </c>
      <c r="J3028" t="s">
        <v>15</v>
      </c>
      <c r="K3028" t="s">
        <v>83</v>
      </c>
      <c r="M3028" t="s">
        <v>229</v>
      </c>
      <c r="N3028" t="s">
        <v>85</v>
      </c>
      <c r="O3028" t="s">
        <v>86</v>
      </c>
      <c r="P3028" t="s">
        <v>244</v>
      </c>
      <c r="Q3028" s="7">
        <v>30</v>
      </c>
      <c r="R3028" t="s">
        <v>99</v>
      </c>
      <c r="S3028" s="10">
        <v>46080</v>
      </c>
      <c r="T3028" s="3">
        <v>0</v>
      </c>
      <c r="U3028">
        <v>-200.12</v>
      </c>
      <c r="V3028" s="4">
        <v>0</v>
      </c>
      <c r="AC3028" t="s">
        <v>123</v>
      </c>
      <c r="AD3028" t="s">
        <v>123</v>
      </c>
      <c r="AE3028">
        <v>9</v>
      </c>
      <c r="AF3028" t="s">
        <v>90</v>
      </c>
      <c r="AG3028" t="s">
        <v>124</v>
      </c>
      <c r="AH3028" t="s">
        <v>125</v>
      </c>
      <c r="AI3028" t="s">
        <v>134</v>
      </c>
      <c r="AJ3028" t="s">
        <v>18</v>
      </c>
      <c r="AK3028" t="s">
        <v>135</v>
      </c>
      <c r="AL3028" t="s">
        <v>95</v>
      </c>
      <c r="AM3028" t="s">
        <v>96</v>
      </c>
      <c r="AN3028" t="s">
        <v>245</v>
      </c>
    </row>
    <row r="3029" spans="1:40" x14ac:dyDescent="0.3">
      <c r="A3029" t="s">
        <v>74</v>
      </c>
      <c r="B3029" t="s">
        <v>75</v>
      </c>
      <c r="C3029" t="s">
        <v>76</v>
      </c>
      <c r="D3029" t="s">
        <v>77</v>
      </c>
      <c r="E3029" t="s">
        <v>78</v>
      </c>
      <c r="F3029" t="s">
        <v>241</v>
      </c>
      <c r="G3029" t="s">
        <v>242</v>
      </c>
      <c r="H3029" t="s">
        <v>81</v>
      </c>
      <c r="I3029" t="s">
        <v>243</v>
      </c>
      <c r="J3029" t="s">
        <v>15</v>
      </c>
      <c r="K3029" t="s">
        <v>83</v>
      </c>
      <c r="M3029" t="s">
        <v>229</v>
      </c>
      <c r="N3029" t="s">
        <v>85</v>
      </c>
      <c r="O3029" t="s">
        <v>86</v>
      </c>
      <c r="P3029" t="s">
        <v>244</v>
      </c>
      <c r="Q3029" s="7">
        <v>45</v>
      </c>
      <c r="R3029" t="s">
        <v>100</v>
      </c>
      <c r="S3029" s="10">
        <v>46080</v>
      </c>
      <c r="T3029" s="3">
        <v>0</v>
      </c>
      <c r="U3029">
        <v>-200.12</v>
      </c>
      <c r="V3029" s="4">
        <v>0</v>
      </c>
      <c r="AC3029" t="s">
        <v>123</v>
      </c>
      <c r="AD3029" t="s">
        <v>123</v>
      </c>
      <c r="AE3029">
        <v>9</v>
      </c>
      <c r="AF3029" t="s">
        <v>90</v>
      </c>
      <c r="AG3029" t="s">
        <v>124</v>
      </c>
      <c r="AH3029" t="s">
        <v>125</v>
      </c>
      <c r="AI3029" t="s">
        <v>134</v>
      </c>
      <c r="AJ3029" t="s">
        <v>19</v>
      </c>
      <c r="AK3029" t="s">
        <v>135</v>
      </c>
      <c r="AL3029" t="s">
        <v>95</v>
      </c>
      <c r="AM3029" t="s">
        <v>96</v>
      </c>
      <c r="AN3029" t="s">
        <v>245</v>
      </c>
    </row>
    <row r="3030" spans="1:40" x14ac:dyDescent="0.3">
      <c r="A3030" t="s">
        <v>74</v>
      </c>
      <c r="B3030" t="s">
        <v>75</v>
      </c>
      <c r="C3030" t="s">
        <v>76</v>
      </c>
      <c r="D3030" t="s">
        <v>77</v>
      </c>
      <c r="E3030" t="s">
        <v>78</v>
      </c>
      <c r="F3030" t="s">
        <v>241</v>
      </c>
      <c r="G3030" t="s">
        <v>242</v>
      </c>
      <c r="H3030" t="s">
        <v>81</v>
      </c>
      <c r="I3030" t="s">
        <v>243</v>
      </c>
      <c r="J3030" t="s">
        <v>15</v>
      </c>
      <c r="K3030" t="s">
        <v>83</v>
      </c>
      <c r="M3030" t="s">
        <v>229</v>
      </c>
      <c r="N3030" t="s">
        <v>85</v>
      </c>
      <c r="O3030" t="s">
        <v>86</v>
      </c>
      <c r="P3030" t="s">
        <v>244</v>
      </c>
      <c r="Q3030" s="7">
        <v>70</v>
      </c>
      <c r="R3030" t="s">
        <v>101</v>
      </c>
      <c r="S3030" s="10">
        <v>46080</v>
      </c>
      <c r="T3030" s="3">
        <v>0</v>
      </c>
      <c r="U3030">
        <v>-200.12</v>
      </c>
      <c r="V3030" s="4">
        <v>0</v>
      </c>
      <c r="AC3030" t="s">
        <v>123</v>
      </c>
      <c r="AD3030" t="s">
        <v>123</v>
      </c>
      <c r="AE3030">
        <v>9</v>
      </c>
      <c r="AF3030" t="s">
        <v>90</v>
      </c>
      <c r="AG3030" t="s">
        <v>124</v>
      </c>
      <c r="AH3030" t="s">
        <v>125</v>
      </c>
      <c r="AI3030" t="s">
        <v>134</v>
      </c>
      <c r="AJ3030" t="s">
        <v>20</v>
      </c>
      <c r="AK3030" t="s">
        <v>135</v>
      </c>
      <c r="AL3030" t="s">
        <v>95</v>
      </c>
      <c r="AM3030" t="s">
        <v>96</v>
      </c>
      <c r="AN3030" t="s">
        <v>245</v>
      </c>
    </row>
    <row r="3031" spans="1:40" x14ac:dyDescent="0.3">
      <c r="A3031" t="s">
        <v>74</v>
      </c>
      <c r="B3031" t="s">
        <v>75</v>
      </c>
      <c r="C3031" t="s">
        <v>76</v>
      </c>
      <c r="D3031" t="s">
        <v>77</v>
      </c>
      <c r="E3031" t="s">
        <v>78</v>
      </c>
      <c r="F3031" t="s">
        <v>241</v>
      </c>
      <c r="G3031" t="s">
        <v>242</v>
      </c>
      <c r="H3031" t="s">
        <v>81</v>
      </c>
      <c r="I3031" t="s">
        <v>243</v>
      </c>
      <c r="J3031" t="s">
        <v>15</v>
      </c>
      <c r="K3031" t="s">
        <v>83</v>
      </c>
      <c r="M3031" t="s">
        <v>229</v>
      </c>
      <c r="N3031" t="s">
        <v>85</v>
      </c>
      <c r="O3031" t="s">
        <v>86</v>
      </c>
      <c r="P3031" t="s">
        <v>244</v>
      </c>
      <c r="Q3031" s="7">
        <v>81</v>
      </c>
      <c r="R3031" t="s">
        <v>102</v>
      </c>
      <c r="S3031" s="10">
        <v>46080</v>
      </c>
      <c r="T3031" s="3">
        <v>0</v>
      </c>
      <c r="U3031">
        <v>-200.12</v>
      </c>
      <c r="V3031" s="4">
        <v>0</v>
      </c>
      <c r="AC3031" t="s">
        <v>123</v>
      </c>
      <c r="AD3031" t="s">
        <v>123</v>
      </c>
      <c r="AE3031">
        <v>9</v>
      </c>
      <c r="AF3031" t="s">
        <v>90</v>
      </c>
      <c r="AG3031" t="s">
        <v>124</v>
      </c>
      <c r="AH3031" t="s">
        <v>125</v>
      </c>
      <c r="AI3031" t="s">
        <v>134</v>
      </c>
      <c r="AJ3031" t="s">
        <v>21</v>
      </c>
      <c r="AK3031" t="s">
        <v>135</v>
      </c>
      <c r="AL3031" t="s">
        <v>95</v>
      </c>
      <c r="AM3031" t="s">
        <v>96</v>
      </c>
      <c r="AN3031" t="s">
        <v>245</v>
      </c>
    </row>
    <row r="3032" spans="1:40" x14ac:dyDescent="0.3">
      <c r="A3032" t="s">
        <v>74</v>
      </c>
      <c r="B3032" t="s">
        <v>75</v>
      </c>
      <c r="C3032" t="s">
        <v>76</v>
      </c>
      <c r="D3032" t="s">
        <v>77</v>
      </c>
      <c r="E3032" t="s">
        <v>78</v>
      </c>
      <c r="F3032" t="s">
        <v>241</v>
      </c>
      <c r="G3032" t="s">
        <v>242</v>
      </c>
      <c r="H3032" t="s">
        <v>81</v>
      </c>
      <c r="I3032" t="s">
        <v>243</v>
      </c>
      <c r="J3032" t="s">
        <v>15</v>
      </c>
      <c r="K3032" t="s">
        <v>83</v>
      </c>
      <c r="M3032" t="s">
        <v>229</v>
      </c>
      <c r="N3032" t="s">
        <v>85</v>
      </c>
      <c r="O3032" t="s">
        <v>86</v>
      </c>
      <c r="P3032" t="s">
        <v>244</v>
      </c>
      <c r="Q3032" s="7">
        <v>83</v>
      </c>
      <c r="R3032" t="s">
        <v>103</v>
      </c>
      <c r="S3032" s="10">
        <v>46080</v>
      </c>
      <c r="T3032" s="3">
        <v>0</v>
      </c>
      <c r="U3032">
        <v>-200.12</v>
      </c>
      <c r="V3032" s="4">
        <v>0</v>
      </c>
      <c r="AC3032" t="s">
        <v>123</v>
      </c>
      <c r="AD3032" t="s">
        <v>123</v>
      </c>
      <c r="AE3032">
        <v>9</v>
      </c>
      <c r="AF3032" t="s">
        <v>90</v>
      </c>
      <c r="AG3032" t="s">
        <v>124</v>
      </c>
      <c r="AH3032" t="s">
        <v>125</v>
      </c>
      <c r="AI3032" t="s">
        <v>134</v>
      </c>
      <c r="AJ3032" t="s">
        <v>22</v>
      </c>
      <c r="AK3032" t="s">
        <v>135</v>
      </c>
      <c r="AL3032" t="s">
        <v>95</v>
      </c>
      <c r="AM3032" t="s">
        <v>96</v>
      </c>
      <c r="AN3032" t="s">
        <v>245</v>
      </c>
    </row>
    <row r="3033" spans="1:40" x14ac:dyDescent="0.3">
      <c r="A3033" t="s">
        <v>74</v>
      </c>
      <c r="B3033" t="s">
        <v>75</v>
      </c>
      <c r="C3033" t="s">
        <v>76</v>
      </c>
      <c r="D3033" t="s">
        <v>77</v>
      </c>
      <c r="E3033" t="s">
        <v>78</v>
      </c>
      <c r="F3033" t="s">
        <v>241</v>
      </c>
      <c r="G3033" t="s">
        <v>242</v>
      </c>
      <c r="H3033" t="s">
        <v>81</v>
      </c>
      <c r="I3033" t="s">
        <v>243</v>
      </c>
      <c r="J3033" t="s">
        <v>15</v>
      </c>
      <c r="K3033" t="s">
        <v>83</v>
      </c>
      <c r="M3033" t="s">
        <v>229</v>
      </c>
      <c r="N3033" t="s">
        <v>85</v>
      </c>
      <c r="O3033" t="s">
        <v>86</v>
      </c>
      <c r="P3033" t="s">
        <v>244</v>
      </c>
      <c r="Q3033" s="7">
        <v>85</v>
      </c>
      <c r="R3033" t="s">
        <v>104</v>
      </c>
      <c r="S3033" s="10">
        <v>46080</v>
      </c>
      <c r="T3033" s="3">
        <v>0</v>
      </c>
      <c r="U3033">
        <v>-200.12</v>
      </c>
      <c r="V3033" s="4">
        <v>0</v>
      </c>
      <c r="AC3033" t="s">
        <v>123</v>
      </c>
      <c r="AD3033" t="s">
        <v>123</v>
      </c>
      <c r="AE3033">
        <v>9</v>
      </c>
      <c r="AF3033" t="s">
        <v>90</v>
      </c>
      <c r="AG3033" t="s">
        <v>124</v>
      </c>
      <c r="AH3033" t="s">
        <v>125</v>
      </c>
      <c r="AI3033" t="s">
        <v>134</v>
      </c>
      <c r="AJ3033" t="s">
        <v>23</v>
      </c>
      <c r="AK3033" t="s">
        <v>135</v>
      </c>
      <c r="AL3033" t="s">
        <v>95</v>
      </c>
      <c r="AM3033" t="s">
        <v>96</v>
      </c>
      <c r="AN3033" t="s">
        <v>245</v>
      </c>
    </row>
    <row r="3034" spans="1:40" x14ac:dyDescent="0.3">
      <c r="A3034" t="s">
        <v>74</v>
      </c>
      <c r="B3034" t="s">
        <v>75</v>
      </c>
      <c r="C3034" t="s">
        <v>76</v>
      </c>
      <c r="D3034" t="s">
        <v>77</v>
      </c>
      <c r="E3034" t="s">
        <v>78</v>
      </c>
      <c r="F3034" t="s">
        <v>241</v>
      </c>
      <c r="G3034" t="s">
        <v>242</v>
      </c>
      <c r="H3034" t="s">
        <v>81</v>
      </c>
      <c r="I3034" t="s">
        <v>243</v>
      </c>
      <c r="J3034" t="s">
        <v>15</v>
      </c>
      <c r="K3034" t="s">
        <v>83</v>
      </c>
      <c r="M3034" t="s">
        <v>229</v>
      </c>
      <c r="N3034" t="s">
        <v>85</v>
      </c>
      <c r="O3034" t="s">
        <v>86</v>
      </c>
      <c r="P3034" t="s">
        <v>244</v>
      </c>
      <c r="Q3034" s="7">
        <v>87</v>
      </c>
      <c r="R3034" t="s">
        <v>105</v>
      </c>
      <c r="S3034" s="10">
        <v>46080</v>
      </c>
      <c r="T3034" s="3">
        <v>0</v>
      </c>
      <c r="U3034">
        <v>-200.12</v>
      </c>
      <c r="V3034" s="4">
        <v>0</v>
      </c>
      <c r="AC3034" t="s">
        <v>123</v>
      </c>
      <c r="AD3034" t="s">
        <v>123</v>
      </c>
      <c r="AE3034">
        <v>9</v>
      </c>
      <c r="AF3034" t="s">
        <v>90</v>
      </c>
      <c r="AG3034" t="s">
        <v>124</v>
      </c>
      <c r="AH3034" t="s">
        <v>125</v>
      </c>
      <c r="AI3034" t="s">
        <v>134</v>
      </c>
      <c r="AJ3034" t="s">
        <v>24</v>
      </c>
      <c r="AK3034" t="s">
        <v>135</v>
      </c>
      <c r="AL3034" t="s">
        <v>95</v>
      </c>
      <c r="AM3034" t="s">
        <v>96</v>
      </c>
      <c r="AN3034" t="s">
        <v>245</v>
      </c>
    </row>
    <row r="3035" spans="1:40" x14ac:dyDescent="0.3">
      <c r="A3035" t="s">
        <v>74</v>
      </c>
      <c r="B3035" t="s">
        <v>75</v>
      </c>
      <c r="C3035" t="s">
        <v>76</v>
      </c>
      <c r="D3035" t="s">
        <v>77</v>
      </c>
      <c r="E3035" t="s">
        <v>78</v>
      </c>
      <c r="F3035" t="s">
        <v>241</v>
      </c>
      <c r="G3035" t="s">
        <v>242</v>
      </c>
      <c r="H3035" t="s">
        <v>81</v>
      </c>
      <c r="I3035" t="s">
        <v>243</v>
      </c>
      <c r="J3035" t="s">
        <v>15</v>
      </c>
      <c r="K3035" t="s">
        <v>83</v>
      </c>
      <c r="M3035" t="s">
        <v>229</v>
      </c>
      <c r="N3035" t="s">
        <v>85</v>
      </c>
      <c r="O3035" t="s">
        <v>86</v>
      </c>
      <c r="P3035" t="s">
        <v>244</v>
      </c>
      <c r="Q3035" s="7">
        <v>89</v>
      </c>
      <c r="R3035" t="s">
        <v>106</v>
      </c>
      <c r="S3035" s="10">
        <v>46080</v>
      </c>
      <c r="T3035" s="3">
        <v>0</v>
      </c>
      <c r="U3035">
        <v>-200.12</v>
      </c>
      <c r="V3035" s="4">
        <v>0</v>
      </c>
      <c r="AC3035" t="s">
        <v>123</v>
      </c>
      <c r="AD3035" t="s">
        <v>123</v>
      </c>
      <c r="AE3035">
        <v>9</v>
      </c>
      <c r="AF3035" t="s">
        <v>90</v>
      </c>
      <c r="AG3035" t="s">
        <v>124</v>
      </c>
      <c r="AH3035" t="s">
        <v>125</v>
      </c>
      <c r="AI3035" t="s">
        <v>134</v>
      </c>
      <c r="AJ3035" t="s">
        <v>25</v>
      </c>
      <c r="AK3035" t="s">
        <v>135</v>
      </c>
      <c r="AL3035" t="s">
        <v>95</v>
      </c>
      <c r="AM3035" t="s">
        <v>96</v>
      </c>
      <c r="AN3035" t="s">
        <v>245</v>
      </c>
    </row>
    <row r="3036" spans="1:40" x14ac:dyDescent="0.3">
      <c r="A3036" t="s">
        <v>74</v>
      </c>
      <c r="B3036" t="s">
        <v>75</v>
      </c>
      <c r="C3036" t="s">
        <v>76</v>
      </c>
      <c r="D3036" t="s">
        <v>77</v>
      </c>
      <c r="E3036" t="s">
        <v>78</v>
      </c>
      <c r="F3036" t="s">
        <v>241</v>
      </c>
      <c r="G3036" t="s">
        <v>242</v>
      </c>
      <c r="H3036" t="s">
        <v>81</v>
      </c>
      <c r="I3036" t="s">
        <v>243</v>
      </c>
      <c r="J3036" t="s">
        <v>15</v>
      </c>
      <c r="K3036" t="s">
        <v>83</v>
      </c>
      <c r="M3036" t="s">
        <v>229</v>
      </c>
      <c r="N3036" t="s">
        <v>85</v>
      </c>
      <c r="O3036" t="s">
        <v>86</v>
      </c>
      <c r="P3036" t="s">
        <v>244</v>
      </c>
      <c r="Q3036" s="7">
        <v>90</v>
      </c>
      <c r="R3036" t="s">
        <v>107</v>
      </c>
      <c r="S3036" s="10">
        <v>46080</v>
      </c>
      <c r="T3036" s="3">
        <v>0</v>
      </c>
      <c r="U3036">
        <v>-200.12</v>
      </c>
      <c r="V3036" s="4">
        <v>0</v>
      </c>
      <c r="AC3036" t="s">
        <v>123</v>
      </c>
      <c r="AD3036" t="s">
        <v>123</v>
      </c>
      <c r="AE3036">
        <v>9</v>
      </c>
      <c r="AF3036" t="s">
        <v>90</v>
      </c>
      <c r="AG3036" t="s">
        <v>124</v>
      </c>
      <c r="AH3036" t="s">
        <v>125</v>
      </c>
      <c r="AI3036" t="s">
        <v>134</v>
      </c>
      <c r="AJ3036" t="s">
        <v>26</v>
      </c>
      <c r="AK3036" t="s">
        <v>135</v>
      </c>
      <c r="AL3036" t="s">
        <v>95</v>
      </c>
      <c r="AM3036" t="s">
        <v>96</v>
      </c>
      <c r="AN3036" t="s">
        <v>245</v>
      </c>
    </row>
    <row r="3037" spans="1:40" x14ac:dyDescent="0.3">
      <c r="A3037" t="s">
        <v>74</v>
      </c>
      <c r="B3037" t="s">
        <v>75</v>
      </c>
      <c r="C3037" t="s">
        <v>76</v>
      </c>
      <c r="D3037" t="s">
        <v>77</v>
      </c>
      <c r="E3037" t="s">
        <v>78</v>
      </c>
      <c r="F3037" t="s">
        <v>241</v>
      </c>
      <c r="G3037" t="s">
        <v>242</v>
      </c>
      <c r="H3037" t="s">
        <v>81</v>
      </c>
      <c r="I3037" t="s">
        <v>243</v>
      </c>
      <c r="J3037" t="s">
        <v>15</v>
      </c>
      <c r="K3037" t="s">
        <v>83</v>
      </c>
      <c r="M3037" t="s">
        <v>229</v>
      </c>
      <c r="N3037" t="s">
        <v>85</v>
      </c>
      <c r="O3037" t="s">
        <v>86</v>
      </c>
      <c r="P3037" t="s">
        <v>244</v>
      </c>
      <c r="Q3037" s="7">
        <v>95</v>
      </c>
      <c r="R3037" t="s">
        <v>108</v>
      </c>
      <c r="S3037" s="10">
        <v>46080</v>
      </c>
      <c r="T3037" s="3">
        <v>0</v>
      </c>
      <c r="U3037">
        <v>-200.12</v>
      </c>
      <c r="V3037" s="4">
        <v>0</v>
      </c>
      <c r="AC3037" t="s">
        <v>123</v>
      </c>
      <c r="AD3037" t="s">
        <v>123</v>
      </c>
      <c r="AE3037">
        <v>9</v>
      </c>
      <c r="AF3037" t="s">
        <v>90</v>
      </c>
      <c r="AG3037" t="s">
        <v>124</v>
      </c>
      <c r="AH3037" t="s">
        <v>125</v>
      </c>
      <c r="AI3037" t="s">
        <v>134</v>
      </c>
      <c r="AJ3037" t="s">
        <v>27</v>
      </c>
      <c r="AK3037" t="s">
        <v>135</v>
      </c>
      <c r="AL3037" t="s">
        <v>95</v>
      </c>
      <c r="AM3037" t="s">
        <v>96</v>
      </c>
      <c r="AN3037" t="s">
        <v>245</v>
      </c>
    </row>
    <row r="3038" spans="1:40" x14ac:dyDescent="0.3">
      <c r="A3038" t="s">
        <v>74</v>
      </c>
      <c r="B3038" t="s">
        <v>75</v>
      </c>
      <c r="C3038" t="s">
        <v>76</v>
      </c>
      <c r="D3038" t="s">
        <v>77</v>
      </c>
      <c r="E3038" t="s">
        <v>78</v>
      </c>
      <c r="F3038" t="s">
        <v>241</v>
      </c>
      <c r="G3038" t="s">
        <v>242</v>
      </c>
      <c r="H3038" t="s">
        <v>81</v>
      </c>
      <c r="I3038" t="s">
        <v>243</v>
      </c>
      <c r="J3038" t="s">
        <v>15</v>
      </c>
      <c r="K3038" t="s">
        <v>83</v>
      </c>
      <c r="M3038" t="s">
        <v>229</v>
      </c>
      <c r="N3038" t="s">
        <v>85</v>
      </c>
      <c r="O3038" t="s">
        <v>86</v>
      </c>
      <c r="P3038" t="s">
        <v>244</v>
      </c>
      <c r="Q3038" s="7">
        <v>105</v>
      </c>
      <c r="R3038" t="s">
        <v>109</v>
      </c>
      <c r="S3038" s="10">
        <v>46080</v>
      </c>
      <c r="T3038" s="3">
        <v>0</v>
      </c>
      <c r="U3038">
        <v>-200.12</v>
      </c>
      <c r="V3038" s="4">
        <v>0</v>
      </c>
      <c r="AC3038" t="s">
        <v>123</v>
      </c>
      <c r="AD3038" t="s">
        <v>123</v>
      </c>
      <c r="AE3038">
        <v>9</v>
      </c>
      <c r="AF3038" t="s">
        <v>90</v>
      </c>
      <c r="AG3038" t="s">
        <v>124</v>
      </c>
      <c r="AH3038" t="s">
        <v>125</v>
      </c>
      <c r="AI3038" t="s">
        <v>134</v>
      </c>
      <c r="AJ3038" t="s">
        <v>28</v>
      </c>
      <c r="AK3038" t="s">
        <v>135</v>
      </c>
      <c r="AL3038" t="s">
        <v>95</v>
      </c>
      <c r="AM3038" t="s">
        <v>96</v>
      </c>
      <c r="AN3038" t="s">
        <v>245</v>
      </c>
    </row>
    <row r="3039" spans="1:40" x14ac:dyDescent="0.3">
      <c r="A3039" t="s">
        <v>74</v>
      </c>
      <c r="B3039" t="s">
        <v>75</v>
      </c>
      <c r="C3039" t="s">
        <v>76</v>
      </c>
      <c r="D3039" t="s">
        <v>77</v>
      </c>
      <c r="E3039" t="s">
        <v>78</v>
      </c>
      <c r="F3039" t="s">
        <v>241</v>
      </c>
      <c r="G3039" t="s">
        <v>242</v>
      </c>
      <c r="H3039" t="s">
        <v>81</v>
      </c>
      <c r="I3039" t="s">
        <v>243</v>
      </c>
      <c r="J3039" t="s">
        <v>15</v>
      </c>
      <c r="K3039" t="s">
        <v>83</v>
      </c>
      <c r="M3039" t="s">
        <v>229</v>
      </c>
      <c r="N3039" t="s">
        <v>85</v>
      </c>
      <c r="O3039" t="s">
        <v>86</v>
      </c>
      <c r="P3039" t="s">
        <v>244</v>
      </c>
      <c r="Q3039" s="7">
        <v>110</v>
      </c>
      <c r="R3039" t="s">
        <v>41</v>
      </c>
      <c r="S3039" s="10">
        <v>46080</v>
      </c>
      <c r="T3039" s="3">
        <v>264</v>
      </c>
      <c r="U3039">
        <v>-200.12</v>
      </c>
      <c r="V3039" s="4">
        <v>-52831.68</v>
      </c>
      <c r="AC3039" t="s">
        <v>123</v>
      </c>
      <c r="AD3039" t="s">
        <v>123</v>
      </c>
      <c r="AE3039">
        <v>9</v>
      </c>
      <c r="AF3039" t="s">
        <v>90</v>
      </c>
      <c r="AG3039" t="s">
        <v>124</v>
      </c>
      <c r="AH3039" t="s">
        <v>125</v>
      </c>
      <c r="AI3039" t="s">
        <v>134</v>
      </c>
      <c r="AJ3039" t="s">
        <v>29</v>
      </c>
      <c r="AK3039" t="s">
        <v>135</v>
      </c>
      <c r="AL3039" t="s">
        <v>95</v>
      </c>
      <c r="AM3039" t="s">
        <v>96</v>
      </c>
      <c r="AN3039" t="s">
        <v>245</v>
      </c>
    </row>
    <row r="3040" spans="1:40" x14ac:dyDescent="0.3">
      <c r="A3040" t="s">
        <v>74</v>
      </c>
      <c r="B3040" t="s">
        <v>75</v>
      </c>
      <c r="C3040" t="s">
        <v>76</v>
      </c>
      <c r="D3040" t="s">
        <v>77</v>
      </c>
      <c r="E3040" t="s">
        <v>78</v>
      </c>
      <c r="F3040" t="s">
        <v>241</v>
      </c>
      <c r="G3040" t="s">
        <v>242</v>
      </c>
      <c r="H3040" t="s">
        <v>81</v>
      </c>
      <c r="I3040" t="s">
        <v>243</v>
      </c>
      <c r="J3040" t="s">
        <v>15</v>
      </c>
      <c r="K3040" t="s">
        <v>83</v>
      </c>
      <c r="M3040" t="s">
        <v>229</v>
      </c>
      <c r="N3040" t="s">
        <v>85</v>
      </c>
      <c r="O3040" t="s">
        <v>86</v>
      </c>
      <c r="P3040" t="s">
        <v>244</v>
      </c>
      <c r="Q3040" s="7">
        <v>140</v>
      </c>
      <c r="R3040" t="s">
        <v>110</v>
      </c>
      <c r="S3040" s="10">
        <v>46080</v>
      </c>
      <c r="T3040" s="3">
        <v>0</v>
      </c>
      <c r="U3040">
        <v>-200.12</v>
      </c>
      <c r="V3040" s="4">
        <v>0</v>
      </c>
      <c r="AC3040" t="s">
        <v>123</v>
      </c>
      <c r="AD3040" t="s">
        <v>123</v>
      </c>
      <c r="AE3040">
        <v>9</v>
      </c>
      <c r="AF3040" t="s">
        <v>90</v>
      </c>
      <c r="AG3040" t="s">
        <v>124</v>
      </c>
      <c r="AH3040" t="s">
        <v>125</v>
      </c>
      <c r="AI3040" t="s">
        <v>134</v>
      </c>
      <c r="AJ3040" t="s">
        <v>30</v>
      </c>
      <c r="AK3040" t="s">
        <v>135</v>
      </c>
      <c r="AL3040" t="s">
        <v>95</v>
      </c>
      <c r="AM3040" t="s">
        <v>96</v>
      </c>
      <c r="AN3040" t="s">
        <v>245</v>
      </c>
    </row>
    <row r="3041" spans="1:40" x14ac:dyDescent="0.3">
      <c r="A3041" t="s">
        <v>74</v>
      </c>
      <c r="B3041" t="s">
        <v>75</v>
      </c>
      <c r="C3041" t="s">
        <v>76</v>
      </c>
      <c r="D3041" t="s">
        <v>77</v>
      </c>
      <c r="E3041" t="s">
        <v>78</v>
      </c>
      <c r="F3041" t="s">
        <v>241</v>
      </c>
      <c r="G3041" t="s">
        <v>242</v>
      </c>
      <c r="H3041" t="s">
        <v>81</v>
      </c>
      <c r="I3041" t="s">
        <v>243</v>
      </c>
      <c r="J3041" t="s">
        <v>15</v>
      </c>
      <c r="K3041" t="s">
        <v>83</v>
      </c>
      <c r="M3041" t="s">
        <v>229</v>
      </c>
      <c r="N3041" t="s">
        <v>85</v>
      </c>
      <c r="O3041" t="s">
        <v>86</v>
      </c>
      <c r="P3041" t="s">
        <v>244</v>
      </c>
      <c r="Q3041" s="7">
        <v>150</v>
      </c>
      <c r="R3041" t="s">
        <v>111</v>
      </c>
      <c r="S3041" s="10">
        <v>46080</v>
      </c>
      <c r="T3041" s="3">
        <v>264</v>
      </c>
      <c r="U3041">
        <v>-200.12</v>
      </c>
      <c r="V3041" s="4">
        <v>-52831.68</v>
      </c>
      <c r="AC3041" t="s">
        <v>123</v>
      </c>
      <c r="AD3041" t="s">
        <v>123</v>
      </c>
      <c r="AE3041">
        <v>9</v>
      </c>
      <c r="AF3041" t="s">
        <v>90</v>
      </c>
      <c r="AG3041" t="s">
        <v>124</v>
      </c>
      <c r="AH3041" t="s">
        <v>125</v>
      </c>
      <c r="AI3041" t="s">
        <v>134</v>
      </c>
      <c r="AJ3041" t="s">
        <v>31</v>
      </c>
      <c r="AK3041" t="s">
        <v>135</v>
      </c>
      <c r="AL3041" t="s">
        <v>95</v>
      </c>
      <c r="AM3041" t="s">
        <v>96</v>
      </c>
      <c r="AN3041" t="s">
        <v>245</v>
      </c>
    </row>
    <row r="3042" spans="1:40" x14ac:dyDescent="0.3">
      <c r="A3042" t="s">
        <v>74</v>
      </c>
      <c r="B3042" t="s">
        <v>75</v>
      </c>
      <c r="C3042" t="s">
        <v>76</v>
      </c>
      <c r="D3042" t="s">
        <v>77</v>
      </c>
      <c r="E3042" t="s">
        <v>78</v>
      </c>
      <c r="F3042" t="s">
        <v>241</v>
      </c>
      <c r="G3042" t="s">
        <v>242</v>
      </c>
      <c r="H3042" t="s">
        <v>81</v>
      </c>
      <c r="I3042" t="s">
        <v>243</v>
      </c>
      <c r="J3042" t="s">
        <v>15</v>
      </c>
      <c r="K3042" t="s">
        <v>83</v>
      </c>
      <c r="M3042" t="s">
        <v>229</v>
      </c>
      <c r="N3042" t="s">
        <v>85</v>
      </c>
      <c r="O3042" t="s">
        <v>86</v>
      </c>
      <c r="P3042" t="s">
        <v>244</v>
      </c>
      <c r="Q3042" s="7">
        <v>10</v>
      </c>
      <c r="R3042" t="s">
        <v>88</v>
      </c>
      <c r="S3042" s="10">
        <v>46081</v>
      </c>
      <c r="T3042" s="3">
        <v>0</v>
      </c>
      <c r="U3042">
        <v>-200.12</v>
      </c>
      <c r="V3042" s="4">
        <v>0</v>
      </c>
      <c r="AC3042" t="s">
        <v>123</v>
      </c>
      <c r="AD3042" t="s">
        <v>123</v>
      </c>
      <c r="AE3042">
        <v>10</v>
      </c>
      <c r="AF3042" t="s">
        <v>90</v>
      </c>
      <c r="AG3042" t="s">
        <v>124</v>
      </c>
      <c r="AH3042" t="s">
        <v>125</v>
      </c>
      <c r="AI3042" t="s">
        <v>136</v>
      </c>
      <c r="AJ3042" t="s">
        <v>16</v>
      </c>
      <c r="AK3042" t="s">
        <v>137</v>
      </c>
      <c r="AL3042" t="s">
        <v>95</v>
      </c>
      <c r="AM3042" t="s">
        <v>96</v>
      </c>
      <c r="AN3042" t="s">
        <v>245</v>
      </c>
    </row>
    <row r="3043" spans="1:40" x14ac:dyDescent="0.3">
      <c r="A3043" t="s">
        <v>74</v>
      </c>
      <c r="B3043" t="s">
        <v>75</v>
      </c>
      <c r="C3043" t="s">
        <v>76</v>
      </c>
      <c r="D3043" t="s">
        <v>77</v>
      </c>
      <c r="E3043" t="s">
        <v>78</v>
      </c>
      <c r="F3043" t="s">
        <v>241</v>
      </c>
      <c r="G3043" t="s">
        <v>242</v>
      </c>
      <c r="H3043" t="s">
        <v>81</v>
      </c>
      <c r="I3043" t="s">
        <v>243</v>
      </c>
      <c r="J3043" t="s">
        <v>15</v>
      </c>
      <c r="K3043" t="s">
        <v>83</v>
      </c>
      <c r="M3043" t="s">
        <v>229</v>
      </c>
      <c r="N3043" t="s">
        <v>85</v>
      </c>
      <c r="O3043" t="s">
        <v>86</v>
      </c>
      <c r="P3043" t="s">
        <v>244</v>
      </c>
      <c r="Q3043" s="7">
        <v>20</v>
      </c>
      <c r="R3043" t="s">
        <v>98</v>
      </c>
      <c r="S3043" s="10">
        <v>46081</v>
      </c>
      <c r="T3043" s="3">
        <v>0</v>
      </c>
      <c r="U3043">
        <v>-200.12</v>
      </c>
      <c r="V3043" s="4">
        <v>0</v>
      </c>
      <c r="AC3043" t="s">
        <v>123</v>
      </c>
      <c r="AD3043" t="s">
        <v>123</v>
      </c>
      <c r="AE3043">
        <v>10</v>
      </c>
      <c r="AF3043" t="s">
        <v>90</v>
      </c>
      <c r="AG3043" t="s">
        <v>124</v>
      </c>
      <c r="AH3043" t="s">
        <v>125</v>
      </c>
      <c r="AI3043" t="s">
        <v>136</v>
      </c>
      <c r="AJ3043" t="s">
        <v>17</v>
      </c>
      <c r="AK3043" t="s">
        <v>137</v>
      </c>
      <c r="AL3043" t="s">
        <v>95</v>
      </c>
      <c r="AM3043" t="s">
        <v>96</v>
      </c>
      <c r="AN3043" t="s">
        <v>245</v>
      </c>
    </row>
    <row r="3044" spans="1:40" x14ac:dyDescent="0.3">
      <c r="A3044" t="s">
        <v>74</v>
      </c>
      <c r="B3044" t="s">
        <v>75</v>
      </c>
      <c r="C3044" t="s">
        <v>76</v>
      </c>
      <c r="D3044" t="s">
        <v>77</v>
      </c>
      <c r="E3044" t="s">
        <v>78</v>
      </c>
      <c r="F3044" t="s">
        <v>241</v>
      </c>
      <c r="G3044" t="s">
        <v>242</v>
      </c>
      <c r="H3044" t="s">
        <v>81</v>
      </c>
      <c r="I3044" t="s">
        <v>243</v>
      </c>
      <c r="J3044" t="s">
        <v>15</v>
      </c>
      <c r="K3044" t="s">
        <v>83</v>
      </c>
      <c r="M3044" t="s">
        <v>229</v>
      </c>
      <c r="N3044" t="s">
        <v>85</v>
      </c>
      <c r="O3044" t="s">
        <v>86</v>
      </c>
      <c r="P3044" t="s">
        <v>244</v>
      </c>
      <c r="Q3044" s="7">
        <v>30</v>
      </c>
      <c r="R3044" t="s">
        <v>99</v>
      </c>
      <c r="S3044" s="10">
        <v>46081</v>
      </c>
      <c r="T3044" s="3">
        <v>0</v>
      </c>
      <c r="U3044">
        <v>-200.12</v>
      </c>
      <c r="V3044" s="4">
        <v>0</v>
      </c>
      <c r="AC3044" t="s">
        <v>123</v>
      </c>
      <c r="AD3044" t="s">
        <v>123</v>
      </c>
      <c r="AE3044">
        <v>10</v>
      </c>
      <c r="AF3044" t="s">
        <v>90</v>
      </c>
      <c r="AG3044" t="s">
        <v>124</v>
      </c>
      <c r="AH3044" t="s">
        <v>125</v>
      </c>
      <c r="AI3044" t="s">
        <v>136</v>
      </c>
      <c r="AJ3044" t="s">
        <v>18</v>
      </c>
      <c r="AK3044" t="s">
        <v>137</v>
      </c>
      <c r="AL3044" t="s">
        <v>95</v>
      </c>
      <c r="AM3044" t="s">
        <v>96</v>
      </c>
      <c r="AN3044" t="s">
        <v>245</v>
      </c>
    </row>
    <row r="3045" spans="1:40" x14ac:dyDescent="0.3">
      <c r="A3045" t="s">
        <v>74</v>
      </c>
      <c r="B3045" t="s">
        <v>75</v>
      </c>
      <c r="C3045" t="s">
        <v>76</v>
      </c>
      <c r="D3045" t="s">
        <v>77</v>
      </c>
      <c r="E3045" t="s">
        <v>78</v>
      </c>
      <c r="F3045" t="s">
        <v>241</v>
      </c>
      <c r="G3045" t="s">
        <v>242</v>
      </c>
      <c r="H3045" t="s">
        <v>81</v>
      </c>
      <c r="I3045" t="s">
        <v>243</v>
      </c>
      <c r="J3045" t="s">
        <v>15</v>
      </c>
      <c r="K3045" t="s">
        <v>83</v>
      </c>
      <c r="M3045" t="s">
        <v>229</v>
      </c>
      <c r="N3045" t="s">
        <v>85</v>
      </c>
      <c r="O3045" t="s">
        <v>86</v>
      </c>
      <c r="P3045" t="s">
        <v>244</v>
      </c>
      <c r="Q3045" s="7">
        <v>45</v>
      </c>
      <c r="R3045" t="s">
        <v>100</v>
      </c>
      <c r="S3045" s="10">
        <v>46081</v>
      </c>
      <c r="T3045" s="3">
        <v>0</v>
      </c>
      <c r="U3045">
        <v>-200.12</v>
      </c>
      <c r="V3045" s="4">
        <v>0</v>
      </c>
      <c r="AC3045" t="s">
        <v>123</v>
      </c>
      <c r="AD3045" t="s">
        <v>123</v>
      </c>
      <c r="AE3045">
        <v>10</v>
      </c>
      <c r="AF3045" t="s">
        <v>90</v>
      </c>
      <c r="AG3045" t="s">
        <v>124</v>
      </c>
      <c r="AH3045" t="s">
        <v>125</v>
      </c>
      <c r="AI3045" t="s">
        <v>136</v>
      </c>
      <c r="AJ3045" t="s">
        <v>19</v>
      </c>
      <c r="AK3045" t="s">
        <v>137</v>
      </c>
      <c r="AL3045" t="s">
        <v>95</v>
      </c>
      <c r="AM3045" t="s">
        <v>96</v>
      </c>
      <c r="AN3045" t="s">
        <v>245</v>
      </c>
    </row>
    <row r="3046" spans="1:40" x14ac:dyDescent="0.3">
      <c r="A3046" t="s">
        <v>74</v>
      </c>
      <c r="B3046" t="s">
        <v>75</v>
      </c>
      <c r="C3046" t="s">
        <v>76</v>
      </c>
      <c r="D3046" t="s">
        <v>77</v>
      </c>
      <c r="E3046" t="s">
        <v>78</v>
      </c>
      <c r="F3046" t="s">
        <v>241</v>
      </c>
      <c r="G3046" t="s">
        <v>242</v>
      </c>
      <c r="H3046" t="s">
        <v>81</v>
      </c>
      <c r="I3046" t="s">
        <v>243</v>
      </c>
      <c r="J3046" t="s">
        <v>15</v>
      </c>
      <c r="K3046" t="s">
        <v>83</v>
      </c>
      <c r="M3046" t="s">
        <v>229</v>
      </c>
      <c r="N3046" t="s">
        <v>85</v>
      </c>
      <c r="O3046" t="s">
        <v>86</v>
      </c>
      <c r="P3046" t="s">
        <v>244</v>
      </c>
      <c r="Q3046" s="7">
        <v>70</v>
      </c>
      <c r="R3046" t="s">
        <v>101</v>
      </c>
      <c r="S3046" s="10">
        <v>46081</v>
      </c>
      <c r="T3046" s="3">
        <v>0</v>
      </c>
      <c r="U3046">
        <v>-200.12</v>
      </c>
      <c r="V3046" s="4">
        <v>0</v>
      </c>
      <c r="AC3046" t="s">
        <v>123</v>
      </c>
      <c r="AD3046" t="s">
        <v>123</v>
      </c>
      <c r="AE3046">
        <v>10</v>
      </c>
      <c r="AF3046" t="s">
        <v>90</v>
      </c>
      <c r="AG3046" t="s">
        <v>124</v>
      </c>
      <c r="AH3046" t="s">
        <v>125</v>
      </c>
      <c r="AI3046" t="s">
        <v>136</v>
      </c>
      <c r="AJ3046" t="s">
        <v>20</v>
      </c>
      <c r="AK3046" t="s">
        <v>137</v>
      </c>
      <c r="AL3046" t="s">
        <v>95</v>
      </c>
      <c r="AM3046" t="s">
        <v>96</v>
      </c>
      <c r="AN3046" t="s">
        <v>245</v>
      </c>
    </row>
    <row r="3047" spans="1:40" x14ac:dyDescent="0.3">
      <c r="A3047" t="s">
        <v>74</v>
      </c>
      <c r="B3047" t="s">
        <v>75</v>
      </c>
      <c r="C3047" t="s">
        <v>76</v>
      </c>
      <c r="D3047" t="s">
        <v>77</v>
      </c>
      <c r="E3047" t="s">
        <v>78</v>
      </c>
      <c r="F3047" t="s">
        <v>241</v>
      </c>
      <c r="G3047" t="s">
        <v>242</v>
      </c>
      <c r="H3047" t="s">
        <v>81</v>
      </c>
      <c r="I3047" t="s">
        <v>243</v>
      </c>
      <c r="J3047" t="s">
        <v>15</v>
      </c>
      <c r="K3047" t="s">
        <v>83</v>
      </c>
      <c r="M3047" t="s">
        <v>229</v>
      </c>
      <c r="N3047" t="s">
        <v>85</v>
      </c>
      <c r="O3047" t="s">
        <v>86</v>
      </c>
      <c r="P3047" t="s">
        <v>244</v>
      </c>
      <c r="Q3047" s="7">
        <v>81</v>
      </c>
      <c r="R3047" t="s">
        <v>102</v>
      </c>
      <c r="S3047" s="10">
        <v>46081</v>
      </c>
      <c r="T3047" s="3">
        <v>0</v>
      </c>
      <c r="U3047">
        <v>-200.12</v>
      </c>
      <c r="V3047" s="4">
        <v>0</v>
      </c>
      <c r="AC3047" t="s">
        <v>123</v>
      </c>
      <c r="AD3047" t="s">
        <v>123</v>
      </c>
      <c r="AE3047">
        <v>10</v>
      </c>
      <c r="AF3047" t="s">
        <v>90</v>
      </c>
      <c r="AG3047" t="s">
        <v>124</v>
      </c>
      <c r="AH3047" t="s">
        <v>125</v>
      </c>
      <c r="AI3047" t="s">
        <v>136</v>
      </c>
      <c r="AJ3047" t="s">
        <v>21</v>
      </c>
      <c r="AK3047" t="s">
        <v>137</v>
      </c>
      <c r="AL3047" t="s">
        <v>95</v>
      </c>
      <c r="AM3047" t="s">
        <v>96</v>
      </c>
      <c r="AN3047" t="s">
        <v>245</v>
      </c>
    </row>
    <row r="3048" spans="1:40" x14ac:dyDescent="0.3">
      <c r="A3048" t="s">
        <v>74</v>
      </c>
      <c r="B3048" t="s">
        <v>75</v>
      </c>
      <c r="C3048" t="s">
        <v>76</v>
      </c>
      <c r="D3048" t="s">
        <v>77</v>
      </c>
      <c r="E3048" t="s">
        <v>78</v>
      </c>
      <c r="F3048" t="s">
        <v>241</v>
      </c>
      <c r="G3048" t="s">
        <v>242</v>
      </c>
      <c r="H3048" t="s">
        <v>81</v>
      </c>
      <c r="I3048" t="s">
        <v>243</v>
      </c>
      <c r="J3048" t="s">
        <v>15</v>
      </c>
      <c r="K3048" t="s">
        <v>83</v>
      </c>
      <c r="M3048" t="s">
        <v>229</v>
      </c>
      <c r="N3048" t="s">
        <v>85</v>
      </c>
      <c r="O3048" t="s">
        <v>86</v>
      </c>
      <c r="P3048" t="s">
        <v>244</v>
      </c>
      <c r="Q3048" s="7">
        <v>83</v>
      </c>
      <c r="R3048" t="s">
        <v>103</v>
      </c>
      <c r="S3048" s="10">
        <v>46081</v>
      </c>
      <c r="T3048" s="3">
        <v>0</v>
      </c>
      <c r="U3048">
        <v>-200.12</v>
      </c>
      <c r="V3048" s="4">
        <v>0</v>
      </c>
      <c r="AC3048" t="s">
        <v>123</v>
      </c>
      <c r="AD3048" t="s">
        <v>123</v>
      </c>
      <c r="AE3048">
        <v>10</v>
      </c>
      <c r="AF3048" t="s">
        <v>90</v>
      </c>
      <c r="AG3048" t="s">
        <v>124</v>
      </c>
      <c r="AH3048" t="s">
        <v>125</v>
      </c>
      <c r="AI3048" t="s">
        <v>136</v>
      </c>
      <c r="AJ3048" t="s">
        <v>22</v>
      </c>
      <c r="AK3048" t="s">
        <v>137</v>
      </c>
      <c r="AL3048" t="s">
        <v>95</v>
      </c>
      <c r="AM3048" t="s">
        <v>96</v>
      </c>
      <c r="AN3048" t="s">
        <v>245</v>
      </c>
    </row>
    <row r="3049" spans="1:40" x14ac:dyDescent="0.3">
      <c r="A3049" t="s">
        <v>74</v>
      </c>
      <c r="B3049" t="s">
        <v>75</v>
      </c>
      <c r="C3049" t="s">
        <v>76</v>
      </c>
      <c r="D3049" t="s">
        <v>77</v>
      </c>
      <c r="E3049" t="s">
        <v>78</v>
      </c>
      <c r="F3049" t="s">
        <v>241</v>
      </c>
      <c r="G3049" t="s">
        <v>242</v>
      </c>
      <c r="H3049" t="s">
        <v>81</v>
      </c>
      <c r="I3049" t="s">
        <v>243</v>
      </c>
      <c r="J3049" t="s">
        <v>15</v>
      </c>
      <c r="K3049" t="s">
        <v>83</v>
      </c>
      <c r="M3049" t="s">
        <v>229</v>
      </c>
      <c r="N3049" t="s">
        <v>85</v>
      </c>
      <c r="O3049" t="s">
        <v>86</v>
      </c>
      <c r="P3049" t="s">
        <v>244</v>
      </c>
      <c r="Q3049" s="7">
        <v>85</v>
      </c>
      <c r="R3049" t="s">
        <v>104</v>
      </c>
      <c r="S3049" s="10">
        <v>46081</v>
      </c>
      <c r="T3049" s="3">
        <v>0</v>
      </c>
      <c r="U3049">
        <v>-200.12</v>
      </c>
      <c r="V3049" s="4">
        <v>0</v>
      </c>
      <c r="AC3049" t="s">
        <v>123</v>
      </c>
      <c r="AD3049" t="s">
        <v>123</v>
      </c>
      <c r="AE3049">
        <v>10</v>
      </c>
      <c r="AF3049" t="s">
        <v>90</v>
      </c>
      <c r="AG3049" t="s">
        <v>124</v>
      </c>
      <c r="AH3049" t="s">
        <v>125</v>
      </c>
      <c r="AI3049" t="s">
        <v>136</v>
      </c>
      <c r="AJ3049" t="s">
        <v>23</v>
      </c>
      <c r="AK3049" t="s">
        <v>137</v>
      </c>
      <c r="AL3049" t="s">
        <v>95</v>
      </c>
      <c r="AM3049" t="s">
        <v>96</v>
      </c>
      <c r="AN3049" t="s">
        <v>245</v>
      </c>
    </row>
    <row r="3050" spans="1:40" x14ac:dyDescent="0.3">
      <c r="A3050" t="s">
        <v>74</v>
      </c>
      <c r="B3050" t="s">
        <v>75</v>
      </c>
      <c r="C3050" t="s">
        <v>76</v>
      </c>
      <c r="D3050" t="s">
        <v>77</v>
      </c>
      <c r="E3050" t="s">
        <v>78</v>
      </c>
      <c r="F3050" t="s">
        <v>241</v>
      </c>
      <c r="G3050" t="s">
        <v>242</v>
      </c>
      <c r="H3050" t="s">
        <v>81</v>
      </c>
      <c r="I3050" t="s">
        <v>243</v>
      </c>
      <c r="J3050" t="s">
        <v>15</v>
      </c>
      <c r="K3050" t="s">
        <v>83</v>
      </c>
      <c r="M3050" t="s">
        <v>229</v>
      </c>
      <c r="N3050" t="s">
        <v>85</v>
      </c>
      <c r="O3050" t="s">
        <v>86</v>
      </c>
      <c r="P3050" t="s">
        <v>244</v>
      </c>
      <c r="Q3050" s="7">
        <v>87</v>
      </c>
      <c r="R3050" t="s">
        <v>105</v>
      </c>
      <c r="S3050" s="10">
        <v>46081</v>
      </c>
      <c r="T3050" s="3">
        <v>0</v>
      </c>
      <c r="U3050">
        <v>-200.12</v>
      </c>
      <c r="V3050" s="4">
        <v>0</v>
      </c>
      <c r="AC3050" t="s">
        <v>123</v>
      </c>
      <c r="AD3050" t="s">
        <v>123</v>
      </c>
      <c r="AE3050">
        <v>10</v>
      </c>
      <c r="AF3050" t="s">
        <v>90</v>
      </c>
      <c r="AG3050" t="s">
        <v>124</v>
      </c>
      <c r="AH3050" t="s">
        <v>125</v>
      </c>
      <c r="AI3050" t="s">
        <v>136</v>
      </c>
      <c r="AJ3050" t="s">
        <v>24</v>
      </c>
      <c r="AK3050" t="s">
        <v>137</v>
      </c>
      <c r="AL3050" t="s">
        <v>95</v>
      </c>
      <c r="AM3050" t="s">
        <v>96</v>
      </c>
      <c r="AN3050" t="s">
        <v>245</v>
      </c>
    </row>
    <row r="3051" spans="1:40" x14ac:dyDescent="0.3">
      <c r="A3051" t="s">
        <v>74</v>
      </c>
      <c r="B3051" t="s">
        <v>75</v>
      </c>
      <c r="C3051" t="s">
        <v>76</v>
      </c>
      <c r="D3051" t="s">
        <v>77</v>
      </c>
      <c r="E3051" t="s">
        <v>78</v>
      </c>
      <c r="F3051" t="s">
        <v>241</v>
      </c>
      <c r="G3051" t="s">
        <v>242</v>
      </c>
      <c r="H3051" t="s">
        <v>81</v>
      </c>
      <c r="I3051" t="s">
        <v>243</v>
      </c>
      <c r="J3051" t="s">
        <v>15</v>
      </c>
      <c r="K3051" t="s">
        <v>83</v>
      </c>
      <c r="M3051" t="s">
        <v>229</v>
      </c>
      <c r="N3051" t="s">
        <v>85</v>
      </c>
      <c r="O3051" t="s">
        <v>86</v>
      </c>
      <c r="P3051" t="s">
        <v>244</v>
      </c>
      <c r="Q3051" s="7">
        <v>89</v>
      </c>
      <c r="R3051" t="s">
        <v>106</v>
      </c>
      <c r="S3051" s="10">
        <v>46081</v>
      </c>
      <c r="T3051" s="3">
        <v>0</v>
      </c>
      <c r="U3051">
        <v>-200.12</v>
      </c>
      <c r="V3051" s="4">
        <v>0</v>
      </c>
      <c r="AC3051" t="s">
        <v>123</v>
      </c>
      <c r="AD3051" t="s">
        <v>123</v>
      </c>
      <c r="AE3051">
        <v>10</v>
      </c>
      <c r="AF3051" t="s">
        <v>90</v>
      </c>
      <c r="AG3051" t="s">
        <v>124</v>
      </c>
      <c r="AH3051" t="s">
        <v>125</v>
      </c>
      <c r="AI3051" t="s">
        <v>136</v>
      </c>
      <c r="AJ3051" t="s">
        <v>25</v>
      </c>
      <c r="AK3051" t="s">
        <v>137</v>
      </c>
      <c r="AL3051" t="s">
        <v>95</v>
      </c>
      <c r="AM3051" t="s">
        <v>96</v>
      </c>
      <c r="AN3051" t="s">
        <v>245</v>
      </c>
    </row>
    <row r="3052" spans="1:40" x14ac:dyDescent="0.3">
      <c r="A3052" t="s">
        <v>74</v>
      </c>
      <c r="B3052" t="s">
        <v>75</v>
      </c>
      <c r="C3052" t="s">
        <v>76</v>
      </c>
      <c r="D3052" t="s">
        <v>77</v>
      </c>
      <c r="E3052" t="s">
        <v>78</v>
      </c>
      <c r="F3052" t="s">
        <v>241</v>
      </c>
      <c r="G3052" t="s">
        <v>242</v>
      </c>
      <c r="H3052" t="s">
        <v>81</v>
      </c>
      <c r="I3052" t="s">
        <v>243</v>
      </c>
      <c r="J3052" t="s">
        <v>15</v>
      </c>
      <c r="K3052" t="s">
        <v>83</v>
      </c>
      <c r="M3052" t="s">
        <v>229</v>
      </c>
      <c r="N3052" t="s">
        <v>85</v>
      </c>
      <c r="O3052" t="s">
        <v>86</v>
      </c>
      <c r="P3052" t="s">
        <v>244</v>
      </c>
      <c r="Q3052" s="7">
        <v>90</v>
      </c>
      <c r="R3052" t="s">
        <v>107</v>
      </c>
      <c r="S3052" s="10">
        <v>46081</v>
      </c>
      <c r="T3052" s="3">
        <v>0</v>
      </c>
      <c r="U3052">
        <v>-200.12</v>
      </c>
      <c r="V3052" s="4">
        <v>0</v>
      </c>
      <c r="AC3052" t="s">
        <v>123</v>
      </c>
      <c r="AD3052" t="s">
        <v>123</v>
      </c>
      <c r="AE3052">
        <v>10</v>
      </c>
      <c r="AF3052" t="s">
        <v>90</v>
      </c>
      <c r="AG3052" t="s">
        <v>124</v>
      </c>
      <c r="AH3052" t="s">
        <v>125</v>
      </c>
      <c r="AI3052" t="s">
        <v>136</v>
      </c>
      <c r="AJ3052" t="s">
        <v>26</v>
      </c>
      <c r="AK3052" t="s">
        <v>137</v>
      </c>
      <c r="AL3052" t="s">
        <v>95</v>
      </c>
      <c r="AM3052" t="s">
        <v>96</v>
      </c>
      <c r="AN3052" t="s">
        <v>245</v>
      </c>
    </row>
    <row r="3053" spans="1:40" x14ac:dyDescent="0.3">
      <c r="A3053" t="s">
        <v>74</v>
      </c>
      <c r="B3053" t="s">
        <v>75</v>
      </c>
      <c r="C3053" t="s">
        <v>76</v>
      </c>
      <c r="D3053" t="s">
        <v>77</v>
      </c>
      <c r="E3053" t="s">
        <v>78</v>
      </c>
      <c r="F3053" t="s">
        <v>241</v>
      </c>
      <c r="G3053" t="s">
        <v>242</v>
      </c>
      <c r="H3053" t="s">
        <v>81</v>
      </c>
      <c r="I3053" t="s">
        <v>243</v>
      </c>
      <c r="J3053" t="s">
        <v>15</v>
      </c>
      <c r="K3053" t="s">
        <v>83</v>
      </c>
      <c r="M3053" t="s">
        <v>229</v>
      </c>
      <c r="N3053" t="s">
        <v>85</v>
      </c>
      <c r="O3053" t="s">
        <v>86</v>
      </c>
      <c r="P3053" t="s">
        <v>244</v>
      </c>
      <c r="Q3053" s="7">
        <v>95</v>
      </c>
      <c r="R3053" t="s">
        <v>108</v>
      </c>
      <c r="S3053" s="10">
        <v>46081</v>
      </c>
      <c r="T3053" s="3">
        <v>0</v>
      </c>
      <c r="U3053">
        <v>-200.12</v>
      </c>
      <c r="V3053" s="4">
        <v>0</v>
      </c>
      <c r="AC3053" t="s">
        <v>123</v>
      </c>
      <c r="AD3053" t="s">
        <v>123</v>
      </c>
      <c r="AE3053">
        <v>10</v>
      </c>
      <c r="AF3053" t="s">
        <v>90</v>
      </c>
      <c r="AG3053" t="s">
        <v>124</v>
      </c>
      <c r="AH3053" t="s">
        <v>125</v>
      </c>
      <c r="AI3053" t="s">
        <v>136</v>
      </c>
      <c r="AJ3053" t="s">
        <v>27</v>
      </c>
      <c r="AK3053" t="s">
        <v>137</v>
      </c>
      <c r="AL3053" t="s">
        <v>95</v>
      </c>
      <c r="AM3053" t="s">
        <v>96</v>
      </c>
      <c r="AN3053" t="s">
        <v>245</v>
      </c>
    </row>
    <row r="3054" spans="1:40" x14ac:dyDescent="0.3">
      <c r="A3054" t="s">
        <v>74</v>
      </c>
      <c r="B3054" t="s">
        <v>75</v>
      </c>
      <c r="C3054" t="s">
        <v>76</v>
      </c>
      <c r="D3054" t="s">
        <v>77</v>
      </c>
      <c r="E3054" t="s">
        <v>78</v>
      </c>
      <c r="F3054" t="s">
        <v>241</v>
      </c>
      <c r="G3054" t="s">
        <v>242</v>
      </c>
      <c r="H3054" t="s">
        <v>81</v>
      </c>
      <c r="I3054" t="s">
        <v>243</v>
      </c>
      <c r="J3054" t="s">
        <v>15</v>
      </c>
      <c r="K3054" t="s">
        <v>83</v>
      </c>
      <c r="M3054" t="s">
        <v>229</v>
      </c>
      <c r="N3054" t="s">
        <v>85</v>
      </c>
      <c r="O3054" t="s">
        <v>86</v>
      </c>
      <c r="P3054" t="s">
        <v>244</v>
      </c>
      <c r="Q3054" s="7">
        <v>105</v>
      </c>
      <c r="R3054" t="s">
        <v>109</v>
      </c>
      <c r="S3054" s="10">
        <v>46081</v>
      </c>
      <c r="T3054" s="3">
        <v>0</v>
      </c>
      <c r="U3054">
        <v>-200.12</v>
      </c>
      <c r="V3054" s="4">
        <v>0</v>
      </c>
      <c r="AC3054" t="s">
        <v>123</v>
      </c>
      <c r="AD3054" t="s">
        <v>123</v>
      </c>
      <c r="AE3054">
        <v>10</v>
      </c>
      <c r="AF3054" t="s">
        <v>90</v>
      </c>
      <c r="AG3054" t="s">
        <v>124</v>
      </c>
      <c r="AH3054" t="s">
        <v>125</v>
      </c>
      <c r="AI3054" t="s">
        <v>136</v>
      </c>
      <c r="AJ3054" t="s">
        <v>28</v>
      </c>
      <c r="AK3054" t="s">
        <v>137</v>
      </c>
      <c r="AL3054" t="s">
        <v>95</v>
      </c>
      <c r="AM3054" t="s">
        <v>96</v>
      </c>
      <c r="AN3054" t="s">
        <v>245</v>
      </c>
    </row>
    <row r="3055" spans="1:40" x14ac:dyDescent="0.3">
      <c r="A3055" t="s">
        <v>74</v>
      </c>
      <c r="B3055" t="s">
        <v>75</v>
      </c>
      <c r="C3055" t="s">
        <v>76</v>
      </c>
      <c r="D3055" t="s">
        <v>77</v>
      </c>
      <c r="E3055" t="s">
        <v>78</v>
      </c>
      <c r="F3055" t="s">
        <v>241</v>
      </c>
      <c r="G3055" t="s">
        <v>242</v>
      </c>
      <c r="H3055" t="s">
        <v>81</v>
      </c>
      <c r="I3055" t="s">
        <v>243</v>
      </c>
      <c r="J3055" t="s">
        <v>15</v>
      </c>
      <c r="K3055" t="s">
        <v>83</v>
      </c>
      <c r="M3055" t="s">
        <v>229</v>
      </c>
      <c r="N3055" t="s">
        <v>85</v>
      </c>
      <c r="O3055" t="s">
        <v>86</v>
      </c>
      <c r="P3055" t="s">
        <v>244</v>
      </c>
      <c r="Q3055" s="7">
        <v>110</v>
      </c>
      <c r="R3055" t="s">
        <v>41</v>
      </c>
      <c r="S3055" s="10">
        <v>46081</v>
      </c>
      <c r="T3055" s="3">
        <v>264</v>
      </c>
      <c r="U3055">
        <v>-200.12</v>
      </c>
      <c r="V3055" s="4">
        <v>-52831.68</v>
      </c>
      <c r="AC3055" t="s">
        <v>123</v>
      </c>
      <c r="AD3055" t="s">
        <v>123</v>
      </c>
      <c r="AE3055">
        <v>10</v>
      </c>
      <c r="AF3055" t="s">
        <v>90</v>
      </c>
      <c r="AG3055" t="s">
        <v>124</v>
      </c>
      <c r="AH3055" t="s">
        <v>125</v>
      </c>
      <c r="AI3055" t="s">
        <v>136</v>
      </c>
      <c r="AJ3055" t="s">
        <v>29</v>
      </c>
      <c r="AK3055" t="s">
        <v>137</v>
      </c>
      <c r="AL3055" t="s">
        <v>95</v>
      </c>
      <c r="AM3055" t="s">
        <v>96</v>
      </c>
      <c r="AN3055" t="s">
        <v>245</v>
      </c>
    </row>
    <row r="3056" spans="1:40" x14ac:dyDescent="0.3">
      <c r="A3056" t="s">
        <v>74</v>
      </c>
      <c r="B3056" t="s">
        <v>75</v>
      </c>
      <c r="C3056" t="s">
        <v>76</v>
      </c>
      <c r="D3056" t="s">
        <v>77</v>
      </c>
      <c r="E3056" t="s">
        <v>78</v>
      </c>
      <c r="F3056" t="s">
        <v>241</v>
      </c>
      <c r="G3056" t="s">
        <v>242</v>
      </c>
      <c r="H3056" t="s">
        <v>81</v>
      </c>
      <c r="I3056" t="s">
        <v>243</v>
      </c>
      <c r="J3056" t="s">
        <v>15</v>
      </c>
      <c r="K3056" t="s">
        <v>83</v>
      </c>
      <c r="M3056" t="s">
        <v>229</v>
      </c>
      <c r="N3056" t="s">
        <v>85</v>
      </c>
      <c r="O3056" t="s">
        <v>86</v>
      </c>
      <c r="P3056" t="s">
        <v>244</v>
      </c>
      <c r="Q3056" s="7">
        <v>140</v>
      </c>
      <c r="R3056" t="s">
        <v>110</v>
      </c>
      <c r="S3056" s="10">
        <v>46081</v>
      </c>
      <c r="T3056" s="3">
        <v>0</v>
      </c>
      <c r="U3056">
        <v>-200.12</v>
      </c>
      <c r="V3056" s="4">
        <v>0</v>
      </c>
      <c r="AC3056" t="s">
        <v>123</v>
      </c>
      <c r="AD3056" t="s">
        <v>123</v>
      </c>
      <c r="AE3056">
        <v>10</v>
      </c>
      <c r="AF3056" t="s">
        <v>90</v>
      </c>
      <c r="AG3056" t="s">
        <v>124</v>
      </c>
      <c r="AH3056" t="s">
        <v>125</v>
      </c>
      <c r="AI3056" t="s">
        <v>136</v>
      </c>
      <c r="AJ3056" t="s">
        <v>30</v>
      </c>
      <c r="AK3056" t="s">
        <v>137</v>
      </c>
      <c r="AL3056" t="s">
        <v>95</v>
      </c>
      <c r="AM3056" t="s">
        <v>96</v>
      </c>
      <c r="AN3056" t="s">
        <v>245</v>
      </c>
    </row>
    <row r="3057" spans="1:40" x14ac:dyDescent="0.3">
      <c r="A3057" t="s">
        <v>74</v>
      </c>
      <c r="B3057" t="s">
        <v>75</v>
      </c>
      <c r="C3057" t="s">
        <v>76</v>
      </c>
      <c r="D3057" t="s">
        <v>77</v>
      </c>
      <c r="E3057" t="s">
        <v>78</v>
      </c>
      <c r="F3057" t="s">
        <v>241</v>
      </c>
      <c r="G3057" t="s">
        <v>242</v>
      </c>
      <c r="H3057" t="s">
        <v>81</v>
      </c>
      <c r="I3057" t="s">
        <v>243</v>
      </c>
      <c r="J3057" t="s">
        <v>15</v>
      </c>
      <c r="K3057" t="s">
        <v>83</v>
      </c>
      <c r="M3057" t="s">
        <v>229</v>
      </c>
      <c r="N3057" t="s">
        <v>85</v>
      </c>
      <c r="O3057" t="s">
        <v>86</v>
      </c>
      <c r="P3057" t="s">
        <v>244</v>
      </c>
      <c r="Q3057" s="7">
        <v>150</v>
      </c>
      <c r="R3057" t="s">
        <v>111</v>
      </c>
      <c r="S3057" s="10">
        <v>46081</v>
      </c>
      <c r="T3057" s="3">
        <v>264</v>
      </c>
      <c r="U3057">
        <v>-200.12</v>
      </c>
      <c r="V3057" s="4">
        <v>-52831.68</v>
      </c>
      <c r="AC3057" t="s">
        <v>123</v>
      </c>
      <c r="AD3057" t="s">
        <v>123</v>
      </c>
      <c r="AE3057">
        <v>10</v>
      </c>
      <c r="AF3057" t="s">
        <v>90</v>
      </c>
      <c r="AG3057" t="s">
        <v>124</v>
      </c>
      <c r="AH3057" t="s">
        <v>125</v>
      </c>
      <c r="AI3057" t="s">
        <v>136</v>
      </c>
      <c r="AJ3057" t="s">
        <v>31</v>
      </c>
      <c r="AK3057" t="s">
        <v>137</v>
      </c>
      <c r="AL3057" t="s">
        <v>95</v>
      </c>
      <c r="AM3057" t="s">
        <v>96</v>
      </c>
      <c r="AN3057" t="s">
        <v>245</v>
      </c>
    </row>
    <row r="3058" spans="1:40" x14ac:dyDescent="0.3">
      <c r="A3058" t="s">
        <v>74</v>
      </c>
      <c r="B3058" t="s">
        <v>75</v>
      </c>
      <c r="C3058" t="s">
        <v>76</v>
      </c>
      <c r="D3058" t="s">
        <v>77</v>
      </c>
      <c r="E3058" t="s">
        <v>78</v>
      </c>
      <c r="F3058" t="s">
        <v>241</v>
      </c>
      <c r="G3058" t="s">
        <v>242</v>
      </c>
      <c r="H3058" t="s">
        <v>81</v>
      </c>
      <c r="I3058" t="s">
        <v>243</v>
      </c>
      <c r="J3058" t="s">
        <v>15</v>
      </c>
      <c r="K3058" t="s">
        <v>83</v>
      </c>
      <c r="M3058" t="s">
        <v>229</v>
      </c>
      <c r="N3058" t="s">
        <v>85</v>
      </c>
      <c r="O3058" t="s">
        <v>86</v>
      </c>
      <c r="P3058" t="s">
        <v>244</v>
      </c>
      <c r="Q3058" s="7">
        <v>10</v>
      </c>
      <c r="R3058" t="s">
        <v>88</v>
      </c>
      <c r="S3058" s="10">
        <v>46082</v>
      </c>
      <c r="T3058" s="3">
        <v>0</v>
      </c>
      <c r="U3058">
        <v>-200.12</v>
      </c>
      <c r="V3058" s="4">
        <v>0</v>
      </c>
      <c r="Y3058">
        <v>0</v>
      </c>
      <c r="AB3058">
        <v>0</v>
      </c>
      <c r="AC3058" t="s">
        <v>123</v>
      </c>
      <c r="AD3058" t="s">
        <v>123</v>
      </c>
      <c r="AE3058">
        <v>11</v>
      </c>
      <c r="AF3058" t="s">
        <v>90</v>
      </c>
      <c r="AG3058" t="s">
        <v>124</v>
      </c>
      <c r="AH3058" t="s">
        <v>125</v>
      </c>
      <c r="AI3058" t="s">
        <v>138</v>
      </c>
      <c r="AJ3058" t="s">
        <v>16</v>
      </c>
      <c r="AK3058" t="s">
        <v>139</v>
      </c>
      <c r="AL3058" t="s">
        <v>95</v>
      </c>
      <c r="AM3058" t="s">
        <v>96</v>
      </c>
      <c r="AN3058" t="s">
        <v>245</v>
      </c>
    </row>
    <row r="3059" spans="1:40" x14ac:dyDescent="0.3">
      <c r="A3059" t="s">
        <v>74</v>
      </c>
      <c r="B3059" t="s">
        <v>75</v>
      </c>
      <c r="C3059" t="s">
        <v>76</v>
      </c>
      <c r="D3059" t="s">
        <v>77</v>
      </c>
      <c r="E3059" t="s">
        <v>78</v>
      </c>
      <c r="F3059" t="s">
        <v>241</v>
      </c>
      <c r="G3059" t="s">
        <v>242</v>
      </c>
      <c r="H3059" t="s">
        <v>81</v>
      </c>
      <c r="I3059" t="s">
        <v>243</v>
      </c>
      <c r="J3059" t="s">
        <v>15</v>
      </c>
      <c r="K3059" t="s">
        <v>83</v>
      </c>
      <c r="M3059" t="s">
        <v>229</v>
      </c>
      <c r="N3059" t="s">
        <v>85</v>
      </c>
      <c r="O3059" t="s">
        <v>86</v>
      </c>
      <c r="P3059" t="s">
        <v>244</v>
      </c>
      <c r="Q3059" s="7">
        <v>20</v>
      </c>
      <c r="R3059" t="s">
        <v>98</v>
      </c>
      <c r="S3059" s="10">
        <v>46082</v>
      </c>
      <c r="T3059" s="3">
        <v>0</v>
      </c>
      <c r="U3059">
        <v>-200.12</v>
      </c>
      <c r="V3059" s="4">
        <v>0</v>
      </c>
      <c r="Y3059">
        <v>0</v>
      </c>
      <c r="AB3059">
        <v>0</v>
      </c>
      <c r="AC3059" t="s">
        <v>123</v>
      </c>
      <c r="AD3059" t="s">
        <v>123</v>
      </c>
      <c r="AE3059">
        <v>11</v>
      </c>
      <c r="AF3059" t="s">
        <v>90</v>
      </c>
      <c r="AG3059" t="s">
        <v>124</v>
      </c>
      <c r="AH3059" t="s">
        <v>125</v>
      </c>
      <c r="AI3059" t="s">
        <v>138</v>
      </c>
      <c r="AJ3059" t="s">
        <v>17</v>
      </c>
      <c r="AK3059" t="s">
        <v>139</v>
      </c>
      <c r="AL3059" t="s">
        <v>95</v>
      </c>
      <c r="AM3059" t="s">
        <v>96</v>
      </c>
      <c r="AN3059" t="s">
        <v>245</v>
      </c>
    </row>
    <row r="3060" spans="1:40" x14ac:dyDescent="0.3">
      <c r="A3060" t="s">
        <v>74</v>
      </c>
      <c r="B3060" t="s">
        <v>75</v>
      </c>
      <c r="C3060" t="s">
        <v>76</v>
      </c>
      <c r="D3060" t="s">
        <v>77</v>
      </c>
      <c r="E3060" t="s">
        <v>78</v>
      </c>
      <c r="F3060" t="s">
        <v>241</v>
      </c>
      <c r="G3060" t="s">
        <v>242</v>
      </c>
      <c r="H3060" t="s">
        <v>81</v>
      </c>
      <c r="I3060" t="s">
        <v>243</v>
      </c>
      <c r="J3060" t="s">
        <v>15</v>
      </c>
      <c r="K3060" t="s">
        <v>83</v>
      </c>
      <c r="M3060" t="s">
        <v>229</v>
      </c>
      <c r="N3060" t="s">
        <v>85</v>
      </c>
      <c r="O3060" t="s">
        <v>86</v>
      </c>
      <c r="P3060" t="s">
        <v>244</v>
      </c>
      <c r="Q3060" s="7">
        <v>30</v>
      </c>
      <c r="R3060" t="s">
        <v>99</v>
      </c>
      <c r="S3060" s="10">
        <v>46082</v>
      </c>
      <c r="T3060" s="3">
        <v>0</v>
      </c>
      <c r="U3060">
        <v>-200.12</v>
      </c>
      <c r="V3060" s="4">
        <v>0</v>
      </c>
      <c r="Y3060">
        <v>0</v>
      </c>
      <c r="AB3060">
        <v>0</v>
      </c>
      <c r="AC3060" t="s">
        <v>123</v>
      </c>
      <c r="AD3060" t="s">
        <v>123</v>
      </c>
      <c r="AE3060">
        <v>11</v>
      </c>
      <c r="AF3060" t="s">
        <v>90</v>
      </c>
      <c r="AG3060" t="s">
        <v>124</v>
      </c>
      <c r="AH3060" t="s">
        <v>125</v>
      </c>
      <c r="AI3060" t="s">
        <v>138</v>
      </c>
      <c r="AJ3060" t="s">
        <v>18</v>
      </c>
      <c r="AK3060" t="s">
        <v>139</v>
      </c>
      <c r="AL3060" t="s">
        <v>95</v>
      </c>
      <c r="AM3060" t="s">
        <v>96</v>
      </c>
      <c r="AN3060" t="s">
        <v>245</v>
      </c>
    </row>
    <row r="3061" spans="1:40" x14ac:dyDescent="0.3">
      <c r="A3061" t="s">
        <v>74</v>
      </c>
      <c r="B3061" t="s">
        <v>75</v>
      </c>
      <c r="C3061" t="s">
        <v>76</v>
      </c>
      <c r="D3061" t="s">
        <v>77</v>
      </c>
      <c r="E3061" t="s">
        <v>78</v>
      </c>
      <c r="F3061" t="s">
        <v>241</v>
      </c>
      <c r="G3061" t="s">
        <v>242</v>
      </c>
      <c r="H3061" t="s">
        <v>81</v>
      </c>
      <c r="I3061" t="s">
        <v>243</v>
      </c>
      <c r="J3061" t="s">
        <v>15</v>
      </c>
      <c r="K3061" t="s">
        <v>83</v>
      </c>
      <c r="M3061" t="s">
        <v>229</v>
      </c>
      <c r="N3061" t="s">
        <v>85</v>
      </c>
      <c r="O3061" t="s">
        <v>86</v>
      </c>
      <c r="P3061" t="s">
        <v>244</v>
      </c>
      <c r="Q3061" s="7">
        <v>45</v>
      </c>
      <c r="R3061" t="s">
        <v>100</v>
      </c>
      <c r="S3061" s="10">
        <v>46082</v>
      </c>
      <c r="T3061" s="3">
        <v>0</v>
      </c>
      <c r="U3061">
        <v>-200.12</v>
      </c>
      <c r="V3061" s="4">
        <v>0</v>
      </c>
      <c r="Y3061">
        <v>0</v>
      </c>
      <c r="AB3061">
        <v>0</v>
      </c>
      <c r="AC3061" t="s">
        <v>123</v>
      </c>
      <c r="AD3061" t="s">
        <v>123</v>
      </c>
      <c r="AE3061">
        <v>11</v>
      </c>
      <c r="AF3061" t="s">
        <v>90</v>
      </c>
      <c r="AG3061" t="s">
        <v>124</v>
      </c>
      <c r="AH3061" t="s">
        <v>125</v>
      </c>
      <c r="AI3061" t="s">
        <v>138</v>
      </c>
      <c r="AJ3061" t="s">
        <v>19</v>
      </c>
      <c r="AK3061" t="s">
        <v>139</v>
      </c>
      <c r="AL3061" t="s">
        <v>95</v>
      </c>
      <c r="AM3061" t="s">
        <v>96</v>
      </c>
      <c r="AN3061" t="s">
        <v>245</v>
      </c>
    </row>
    <row r="3062" spans="1:40" x14ac:dyDescent="0.3">
      <c r="A3062" t="s">
        <v>74</v>
      </c>
      <c r="B3062" t="s">
        <v>75</v>
      </c>
      <c r="C3062" t="s">
        <v>76</v>
      </c>
      <c r="D3062" t="s">
        <v>77</v>
      </c>
      <c r="E3062" t="s">
        <v>78</v>
      </c>
      <c r="F3062" t="s">
        <v>241</v>
      </c>
      <c r="G3062" t="s">
        <v>242</v>
      </c>
      <c r="H3062" t="s">
        <v>81</v>
      </c>
      <c r="I3062" t="s">
        <v>243</v>
      </c>
      <c r="J3062" t="s">
        <v>15</v>
      </c>
      <c r="K3062" t="s">
        <v>83</v>
      </c>
      <c r="M3062" t="s">
        <v>229</v>
      </c>
      <c r="N3062" t="s">
        <v>85</v>
      </c>
      <c r="O3062" t="s">
        <v>86</v>
      </c>
      <c r="P3062" t="s">
        <v>244</v>
      </c>
      <c r="Q3062" s="7">
        <v>70</v>
      </c>
      <c r="R3062" t="s">
        <v>101</v>
      </c>
      <c r="S3062" s="10">
        <v>46082</v>
      </c>
      <c r="T3062" s="3">
        <v>0</v>
      </c>
      <c r="U3062">
        <v>-200.12</v>
      </c>
      <c r="V3062" s="4">
        <v>0</v>
      </c>
      <c r="Y3062">
        <v>0</v>
      </c>
      <c r="AB3062">
        <v>0</v>
      </c>
      <c r="AC3062" t="s">
        <v>123</v>
      </c>
      <c r="AD3062" t="s">
        <v>123</v>
      </c>
      <c r="AE3062">
        <v>11</v>
      </c>
      <c r="AF3062" t="s">
        <v>90</v>
      </c>
      <c r="AG3062" t="s">
        <v>124</v>
      </c>
      <c r="AH3062" t="s">
        <v>125</v>
      </c>
      <c r="AI3062" t="s">
        <v>138</v>
      </c>
      <c r="AJ3062" t="s">
        <v>20</v>
      </c>
      <c r="AK3062" t="s">
        <v>139</v>
      </c>
      <c r="AL3062" t="s">
        <v>95</v>
      </c>
      <c r="AM3062" t="s">
        <v>96</v>
      </c>
      <c r="AN3062" t="s">
        <v>245</v>
      </c>
    </row>
    <row r="3063" spans="1:40" x14ac:dyDescent="0.3">
      <c r="A3063" t="s">
        <v>74</v>
      </c>
      <c r="B3063" t="s">
        <v>75</v>
      </c>
      <c r="C3063" t="s">
        <v>76</v>
      </c>
      <c r="D3063" t="s">
        <v>77</v>
      </c>
      <c r="E3063" t="s">
        <v>78</v>
      </c>
      <c r="F3063" t="s">
        <v>241</v>
      </c>
      <c r="G3063" t="s">
        <v>242</v>
      </c>
      <c r="H3063" t="s">
        <v>81</v>
      </c>
      <c r="I3063" t="s">
        <v>243</v>
      </c>
      <c r="J3063" t="s">
        <v>15</v>
      </c>
      <c r="K3063" t="s">
        <v>83</v>
      </c>
      <c r="M3063" t="s">
        <v>229</v>
      </c>
      <c r="N3063" t="s">
        <v>85</v>
      </c>
      <c r="O3063" t="s">
        <v>86</v>
      </c>
      <c r="P3063" t="s">
        <v>244</v>
      </c>
      <c r="Q3063" s="7">
        <v>81</v>
      </c>
      <c r="R3063" t="s">
        <v>102</v>
      </c>
      <c r="S3063" s="10">
        <v>46082</v>
      </c>
      <c r="T3063" s="3">
        <v>0</v>
      </c>
      <c r="U3063">
        <v>-200.12</v>
      </c>
      <c r="V3063" s="4">
        <v>0</v>
      </c>
      <c r="Y3063">
        <v>0</v>
      </c>
      <c r="AB3063">
        <v>0</v>
      </c>
      <c r="AC3063" t="s">
        <v>123</v>
      </c>
      <c r="AD3063" t="s">
        <v>123</v>
      </c>
      <c r="AE3063">
        <v>11</v>
      </c>
      <c r="AF3063" t="s">
        <v>90</v>
      </c>
      <c r="AG3063" t="s">
        <v>124</v>
      </c>
      <c r="AH3063" t="s">
        <v>125</v>
      </c>
      <c r="AI3063" t="s">
        <v>138</v>
      </c>
      <c r="AJ3063" t="s">
        <v>21</v>
      </c>
      <c r="AK3063" t="s">
        <v>139</v>
      </c>
      <c r="AL3063" t="s">
        <v>95</v>
      </c>
      <c r="AM3063" t="s">
        <v>96</v>
      </c>
      <c r="AN3063" t="s">
        <v>245</v>
      </c>
    </row>
    <row r="3064" spans="1:40" x14ac:dyDescent="0.3">
      <c r="A3064" t="s">
        <v>74</v>
      </c>
      <c r="B3064" t="s">
        <v>75</v>
      </c>
      <c r="C3064" t="s">
        <v>76</v>
      </c>
      <c r="D3064" t="s">
        <v>77</v>
      </c>
      <c r="E3064" t="s">
        <v>78</v>
      </c>
      <c r="F3064" t="s">
        <v>241</v>
      </c>
      <c r="G3064" t="s">
        <v>242</v>
      </c>
      <c r="H3064" t="s">
        <v>81</v>
      </c>
      <c r="I3064" t="s">
        <v>243</v>
      </c>
      <c r="J3064" t="s">
        <v>15</v>
      </c>
      <c r="K3064" t="s">
        <v>83</v>
      </c>
      <c r="M3064" t="s">
        <v>229</v>
      </c>
      <c r="N3064" t="s">
        <v>85</v>
      </c>
      <c r="O3064" t="s">
        <v>86</v>
      </c>
      <c r="P3064" t="s">
        <v>244</v>
      </c>
      <c r="Q3064" s="7">
        <v>83</v>
      </c>
      <c r="R3064" t="s">
        <v>103</v>
      </c>
      <c r="S3064" s="10">
        <v>46082</v>
      </c>
      <c r="T3064" s="3">
        <v>0</v>
      </c>
      <c r="U3064">
        <v>-200.12</v>
      </c>
      <c r="V3064" s="4">
        <v>0</v>
      </c>
      <c r="Y3064">
        <v>0</v>
      </c>
      <c r="AB3064">
        <v>0</v>
      </c>
      <c r="AC3064" t="s">
        <v>123</v>
      </c>
      <c r="AD3064" t="s">
        <v>123</v>
      </c>
      <c r="AE3064">
        <v>11</v>
      </c>
      <c r="AF3064" t="s">
        <v>90</v>
      </c>
      <c r="AG3064" t="s">
        <v>124</v>
      </c>
      <c r="AH3064" t="s">
        <v>125</v>
      </c>
      <c r="AI3064" t="s">
        <v>138</v>
      </c>
      <c r="AJ3064" t="s">
        <v>22</v>
      </c>
      <c r="AK3064" t="s">
        <v>139</v>
      </c>
      <c r="AL3064" t="s">
        <v>95</v>
      </c>
      <c r="AM3064" t="s">
        <v>96</v>
      </c>
      <c r="AN3064" t="s">
        <v>245</v>
      </c>
    </row>
    <row r="3065" spans="1:40" x14ac:dyDescent="0.3">
      <c r="A3065" t="s">
        <v>74</v>
      </c>
      <c r="B3065" t="s">
        <v>75</v>
      </c>
      <c r="C3065" t="s">
        <v>76</v>
      </c>
      <c r="D3065" t="s">
        <v>77</v>
      </c>
      <c r="E3065" t="s">
        <v>78</v>
      </c>
      <c r="F3065" t="s">
        <v>241</v>
      </c>
      <c r="G3065" t="s">
        <v>242</v>
      </c>
      <c r="H3065" t="s">
        <v>81</v>
      </c>
      <c r="I3065" t="s">
        <v>243</v>
      </c>
      <c r="J3065" t="s">
        <v>15</v>
      </c>
      <c r="K3065" t="s">
        <v>83</v>
      </c>
      <c r="M3065" t="s">
        <v>229</v>
      </c>
      <c r="N3065" t="s">
        <v>85</v>
      </c>
      <c r="O3065" t="s">
        <v>86</v>
      </c>
      <c r="P3065" t="s">
        <v>244</v>
      </c>
      <c r="Q3065" s="7">
        <v>85</v>
      </c>
      <c r="R3065" t="s">
        <v>104</v>
      </c>
      <c r="S3065" s="10">
        <v>46082</v>
      </c>
      <c r="T3065" s="3">
        <v>0</v>
      </c>
      <c r="U3065">
        <v>-200.12</v>
      </c>
      <c r="V3065" s="4">
        <v>0</v>
      </c>
      <c r="Y3065">
        <v>0</v>
      </c>
      <c r="AB3065">
        <v>0</v>
      </c>
      <c r="AC3065" t="s">
        <v>123</v>
      </c>
      <c r="AD3065" t="s">
        <v>123</v>
      </c>
      <c r="AE3065">
        <v>11</v>
      </c>
      <c r="AF3065" t="s">
        <v>90</v>
      </c>
      <c r="AG3065" t="s">
        <v>124</v>
      </c>
      <c r="AH3065" t="s">
        <v>125</v>
      </c>
      <c r="AI3065" t="s">
        <v>138</v>
      </c>
      <c r="AJ3065" t="s">
        <v>23</v>
      </c>
      <c r="AK3065" t="s">
        <v>139</v>
      </c>
      <c r="AL3065" t="s">
        <v>95</v>
      </c>
      <c r="AM3065" t="s">
        <v>96</v>
      </c>
      <c r="AN3065" t="s">
        <v>245</v>
      </c>
    </row>
    <row r="3066" spans="1:40" x14ac:dyDescent="0.3">
      <c r="A3066" t="s">
        <v>74</v>
      </c>
      <c r="B3066" t="s">
        <v>75</v>
      </c>
      <c r="C3066" t="s">
        <v>76</v>
      </c>
      <c r="D3066" t="s">
        <v>77</v>
      </c>
      <c r="E3066" t="s">
        <v>78</v>
      </c>
      <c r="F3066" t="s">
        <v>241</v>
      </c>
      <c r="G3066" t="s">
        <v>242</v>
      </c>
      <c r="H3066" t="s">
        <v>81</v>
      </c>
      <c r="I3066" t="s">
        <v>243</v>
      </c>
      <c r="J3066" t="s">
        <v>15</v>
      </c>
      <c r="K3066" t="s">
        <v>83</v>
      </c>
      <c r="M3066" t="s">
        <v>229</v>
      </c>
      <c r="N3066" t="s">
        <v>85</v>
      </c>
      <c r="O3066" t="s">
        <v>86</v>
      </c>
      <c r="P3066" t="s">
        <v>244</v>
      </c>
      <c r="Q3066" s="7">
        <v>87</v>
      </c>
      <c r="R3066" t="s">
        <v>105</v>
      </c>
      <c r="S3066" s="10">
        <v>46082</v>
      </c>
      <c r="T3066" s="3">
        <v>0</v>
      </c>
      <c r="U3066">
        <v>-200.12</v>
      </c>
      <c r="V3066" s="4">
        <v>0</v>
      </c>
      <c r="Y3066">
        <v>0</v>
      </c>
      <c r="AB3066">
        <v>0</v>
      </c>
      <c r="AC3066" t="s">
        <v>123</v>
      </c>
      <c r="AD3066" t="s">
        <v>123</v>
      </c>
      <c r="AE3066">
        <v>11</v>
      </c>
      <c r="AF3066" t="s">
        <v>90</v>
      </c>
      <c r="AG3066" t="s">
        <v>124</v>
      </c>
      <c r="AH3066" t="s">
        <v>125</v>
      </c>
      <c r="AI3066" t="s">
        <v>138</v>
      </c>
      <c r="AJ3066" t="s">
        <v>24</v>
      </c>
      <c r="AK3066" t="s">
        <v>139</v>
      </c>
      <c r="AL3066" t="s">
        <v>95</v>
      </c>
      <c r="AM3066" t="s">
        <v>96</v>
      </c>
      <c r="AN3066" t="s">
        <v>245</v>
      </c>
    </row>
    <row r="3067" spans="1:40" x14ac:dyDescent="0.3">
      <c r="A3067" t="s">
        <v>74</v>
      </c>
      <c r="B3067" t="s">
        <v>75</v>
      </c>
      <c r="C3067" t="s">
        <v>76</v>
      </c>
      <c r="D3067" t="s">
        <v>77</v>
      </c>
      <c r="E3067" t="s">
        <v>78</v>
      </c>
      <c r="F3067" t="s">
        <v>241</v>
      </c>
      <c r="G3067" t="s">
        <v>242</v>
      </c>
      <c r="H3067" t="s">
        <v>81</v>
      </c>
      <c r="I3067" t="s">
        <v>243</v>
      </c>
      <c r="J3067" t="s">
        <v>15</v>
      </c>
      <c r="K3067" t="s">
        <v>83</v>
      </c>
      <c r="M3067" t="s">
        <v>229</v>
      </c>
      <c r="N3067" t="s">
        <v>85</v>
      </c>
      <c r="O3067" t="s">
        <v>86</v>
      </c>
      <c r="P3067" t="s">
        <v>244</v>
      </c>
      <c r="Q3067" s="7">
        <v>89</v>
      </c>
      <c r="R3067" t="s">
        <v>106</v>
      </c>
      <c r="S3067" s="10">
        <v>46082</v>
      </c>
      <c r="T3067" s="3">
        <v>0</v>
      </c>
      <c r="U3067">
        <v>-200.12</v>
      </c>
      <c r="V3067" s="4">
        <v>0</v>
      </c>
      <c r="Y3067">
        <v>0</v>
      </c>
      <c r="AB3067">
        <v>0</v>
      </c>
      <c r="AC3067" t="s">
        <v>123</v>
      </c>
      <c r="AD3067" t="s">
        <v>123</v>
      </c>
      <c r="AE3067">
        <v>11</v>
      </c>
      <c r="AF3067" t="s">
        <v>90</v>
      </c>
      <c r="AG3067" t="s">
        <v>124</v>
      </c>
      <c r="AH3067" t="s">
        <v>125</v>
      </c>
      <c r="AI3067" t="s">
        <v>138</v>
      </c>
      <c r="AJ3067" t="s">
        <v>25</v>
      </c>
      <c r="AK3067" t="s">
        <v>139</v>
      </c>
      <c r="AL3067" t="s">
        <v>95</v>
      </c>
      <c r="AM3067" t="s">
        <v>96</v>
      </c>
      <c r="AN3067" t="s">
        <v>245</v>
      </c>
    </row>
    <row r="3068" spans="1:40" x14ac:dyDescent="0.3">
      <c r="A3068" t="s">
        <v>74</v>
      </c>
      <c r="B3068" t="s">
        <v>75</v>
      </c>
      <c r="C3068" t="s">
        <v>76</v>
      </c>
      <c r="D3068" t="s">
        <v>77</v>
      </c>
      <c r="E3068" t="s">
        <v>78</v>
      </c>
      <c r="F3068" t="s">
        <v>241</v>
      </c>
      <c r="G3068" t="s">
        <v>242</v>
      </c>
      <c r="H3068" t="s">
        <v>81</v>
      </c>
      <c r="I3068" t="s">
        <v>243</v>
      </c>
      <c r="J3068" t="s">
        <v>15</v>
      </c>
      <c r="K3068" t="s">
        <v>83</v>
      </c>
      <c r="M3068" t="s">
        <v>229</v>
      </c>
      <c r="N3068" t="s">
        <v>85</v>
      </c>
      <c r="O3068" t="s">
        <v>86</v>
      </c>
      <c r="P3068" t="s">
        <v>244</v>
      </c>
      <c r="Q3068" s="7">
        <v>90</v>
      </c>
      <c r="R3068" t="s">
        <v>107</v>
      </c>
      <c r="S3068" s="10">
        <v>46082</v>
      </c>
      <c r="T3068" s="3">
        <v>0</v>
      </c>
      <c r="U3068">
        <v>-200.12</v>
      </c>
      <c r="V3068" s="4">
        <v>0</v>
      </c>
      <c r="Y3068">
        <v>0</v>
      </c>
      <c r="AB3068">
        <v>0</v>
      </c>
      <c r="AC3068" t="s">
        <v>123</v>
      </c>
      <c r="AD3068" t="s">
        <v>123</v>
      </c>
      <c r="AE3068">
        <v>11</v>
      </c>
      <c r="AF3068" t="s">
        <v>90</v>
      </c>
      <c r="AG3068" t="s">
        <v>124</v>
      </c>
      <c r="AH3068" t="s">
        <v>125</v>
      </c>
      <c r="AI3068" t="s">
        <v>138</v>
      </c>
      <c r="AJ3068" t="s">
        <v>26</v>
      </c>
      <c r="AK3068" t="s">
        <v>139</v>
      </c>
      <c r="AL3068" t="s">
        <v>95</v>
      </c>
      <c r="AM3068" t="s">
        <v>96</v>
      </c>
      <c r="AN3068" t="s">
        <v>245</v>
      </c>
    </row>
    <row r="3069" spans="1:40" x14ac:dyDescent="0.3">
      <c r="A3069" t="s">
        <v>74</v>
      </c>
      <c r="B3069" t="s">
        <v>75</v>
      </c>
      <c r="C3069" t="s">
        <v>76</v>
      </c>
      <c r="D3069" t="s">
        <v>77</v>
      </c>
      <c r="E3069" t="s">
        <v>78</v>
      </c>
      <c r="F3069" t="s">
        <v>241</v>
      </c>
      <c r="G3069" t="s">
        <v>242</v>
      </c>
      <c r="H3069" t="s">
        <v>81</v>
      </c>
      <c r="I3069" t="s">
        <v>243</v>
      </c>
      <c r="J3069" t="s">
        <v>15</v>
      </c>
      <c r="K3069" t="s">
        <v>83</v>
      </c>
      <c r="M3069" t="s">
        <v>229</v>
      </c>
      <c r="N3069" t="s">
        <v>85</v>
      </c>
      <c r="O3069" t="s">
        <v>86</v>
      </c>
      <c r="P3069" t="s">
        <v>244</v>
      </c>
      <c r="Q3069" s="7">
        <v>95</v>
      </c>
      <c r="R3069" t="s">
        <v>108</v>
      </c>
      <c r="S3069" s="10">
        <v>46082</v>
      </c>
      <c r="T3069" s="3">
        <v>0</v>
      </c>
      <c r="U3069">
        <v>-200.12</v>
      </c>
      <c r="V3069" s="4">
        <v>0</v>
      </c>
      <c r="Y3069">
        <v>0</v>
      </c>
      <c r="AB3069">
        <v>0</v>
      </c>
      <c r="AC3069" t="s">
        <v>123</v>
      </c>
      <c r="AD3069" t="s">
        <v>123</v>
      </c>
      <c r="AE3069">
        <v>11</v>
      </c>
      <c r="AF3069" t="s">
        <v>90</v>
      </c>
      <c r="AG3069" t="s">
        <v>124</v>
      </c>
      <c r="AH3069" t="s">
        <v>125</v>
      </c>
      <c r="AI3069" t="s">
        <v>138</v>
      </c>
      <c r="AJ3069" t="s">
        <v>27</v>
      </c>
      <c r="AK3069" t="s">
        <v>139</v>
      </c>
      <c r="AL3069" t="s">
        <v>95</v>
      </c>
      <c r="AM3069" t="s">
        <v>96</v>
      </c>
      <c r="AN3069" t="s">
        <v>245</v>
      </c>
    </row>
    <row r="3070" spans="1:40" x14ac:dyDescent="0.3">
      <c r="A3070" t="s">
        <v>74</v>
      </c>
      <c r="B3070" t="s">
        <v>75</v>
      </c>
      <c r="C3070" t="s">
        <v>76</v>
      </c>
      <c r="D3070" t="s">
        <v>77</v>
      </c>
      <c r="E3070" t="s">
        <v>78</v>
      </c>
      <c r="F3070" t="s">
        <v>241</v>
      </c>
      <c r="G3070" t="s">
        <v>242</v>
      </c>
      <c r="H3070" t="s">
        <v>81</v>
      </c>
      <c r="I3070" t="s">
        <v>243</v>
      </c>
      <c r="J3070" t="s">
        <v>15</v>
      </c>
      <c r="K3070" t="s">
        <v>83</v>
      </c>
      <c r="M3070" t="s">
        <v>229</v>
      </c>
      <c r="N3070" t="s">
        <v>85</v>
      </c>
      <c r="O3070" t="s">
        <v>86</v>
      </c>
      <c r="P3070" t="s">
        <v>244</v>
      </c>
      <c r="Q3070" s="7">
        <v>105</v>
      </c>
      <c r="R3070" t="s">
        <v>109</v>
      </c>
      <c r="S3070" s="10">
        <v>46082</v>
      </c>
      <c r="T3070" s="3">
        <v>0</v>
      </c>
      <c r="U3070">
        <v>-200.12</v>
      </c>
      <c r="V3070" s="4">
        <v>0</v>
      </c>
      <c r="Y3070">
        <v>0</v>
      </c>
      <c r="AB3070">
        <v>0</v>
      </c>
      <c r="AC3070" t="s">
        <v>123</v>
      </c>
      <c r="AD3070" t="s">
        <v>123</v>
      </c>
      <c r="AE3070">
        <v>11</v>
      </c>
      <c r="AF3070" t="s">
        <v>90</v>
      </c>
      <c r="AG3070" t="s">
        <v>124</v>
      </c>
      <c r="AH3070" t="s">
        <v>125</v>
      </c>
      <c r="AI3070" t="s">
        <v>138</v>
      </c>
      <c r="AJ3070" t="s">
        <v>28</v>
      </c>
      <c r="AK3070" t="s">
        <v>139</v>
      </c>
      <c r="AL3070" t="s">
        <v>95</v>
      </c>
      <c r="AM3070" t="s">
        <v>96</v>
      </c>
      <c r="AN3070" t="s">
        <v>245</v>
      </c>
    </row>
    <row r="3071" spans="1:40" x14ac:dyDescent="0.3">
      <c r="A3071" t="s">
        <v>74</v>
      </c>
      <c r="B3071" t="s">
        <v>75</v>
      </c>
      <c r="C3071" t="s">
        <v>76</v>
      </c>
      <c r="D3071" t="s">
        <v>77</v>
      </c>
      <c r="E3071" t="s">
        <v>78</v>
      </c>
      <c r="F3071" t="s">
        <v>241</v>
      </c>
      <c r="G3071" t="s">
        <v>242</v>
      </c>
      <c r="H3071" t="s">
        <v>81</v>
      </c>
      <c r="I3071" t="s">
        <v>243</v>
      </c>
      <c r="J3071" t="s">
        <v>15</v>
      </c>
      <c r="K3071" t="s">
        <v>83</v>
      </c>
      <c r="M3071" t="s">
        <v>229</v>
      </c>
      <c r="N3071" t="s">
        <v>85</v>
      </c>
      <c r="O3071" t="s">
        <v>86</v>
      </c>
      <c r="P3071" t="s">
        <v>244</v>
      </c>
      <c r="Q3071" s="7">
        <v>110</v>
      </c>
      <c r="R3071" t="s">
        <v>41</v>
      </c>
      <c r="S3071" s="10">
        <v>46082</v>
      </c>
      <c r="T3071" s="3">
        <v>264</v>
      </c>
      <c r="U3071">
        <v>-200.12</v>
      </c>
      <c r="V3071" s="4">
        <v>-52831.68</v>
      </c>
      <c r="Y3071">
        <v>264</v>
      </c>
      <c r="AB3071">
        <v>-52831.68</v>
      </c>
      <c r="AC3071" t="s">
        <v>123</v>
      </c>
      <c r="AD3071" t="s">
        <v>123</v>
      </c>
      <c r="AE3071">
        <v>11</v>
      </c>
      <c r="AF3071" t="s">
        <v>90</v>
      </c>
      <c r="AG3071" t="s">
        <v>124</v>
      </c>
      <c r="AH3071" t="s">
        <v>125</v>
      </c>
      <c r="AI3071" t="s">
        <v>138</v>
      </c>
      <c r="AJ3071" t="s">
        <v>29</v>
      </c>
      <c r="AK3071" t="s">
        <v>139</v>
      </c>
      <c r="AL3071" t="s">
        <v>95</v>
      </c>
      <c r="AM3071" t="s">
        <v>96</v>
      </c>
      <c r="AN3071" t="s">
        <v>245</v>
      </c>
    </row>
    <row r="3072" spans="1:40" x14ac:dyDescent="0.3">
      <c r="A3072" t="s">
        <v>74</v>
      </c>
      <c r="B3072" t="s">
        <v>75</v>
      </c>
      <c r="C3072" t="s">
        <v>76</v>
      </c>
      <c r="D3072" t="s">
        <v>77</v>
      </c>
      <c r="E3072" t="s">
        <v>78</v>
      </c>
      <c r="F3072" t="s">
        <v>241</v>
      </c>
      <c r="G3072" t="s">
        <v>242</v>
      </c>
      <c r="H3072" t="s">
        <v>81</v>
      </c>
      <c r="I3072" t="s">
        <v>243</v>
      </c>
      <c r="J3072" t="s">
        <v>15</v>
      </c>
      <c r="K3072" t="s">
        <v>83</v>
      </c>
      <c r="M3072" t="s">
        <v>229</v>
      </c>
      <c r="N3072" t="s">
        <v>85</v>
      </c>
      <c r="O3072" t="s">
        <v>86</v>
      </c>
      <c r="P3072" t="s">
        <v>244</v>
      </c>
      <c r="Q3072" s="7">
        <v>140</v>
      </c>
      <c r="R3072" t="s">
        <v>110</v>
      </c>
      <c r="S3072" s="10">
        <v>46082</v>
      </c>
      <c r="T3072" s="3">
        <v>0</v>
      </c>
      <c r="U3072">
        <v>-200.12</v>
      </c>
      <c r="V3072" s="4">
        <v>0</v>
      </c>
      <c r="Y3072">
        <v>0</v>
      </c>
      <c r="AB3072">
        <v>0</v>
      </c>
      <c r="AC3072" t="s">
        <v>123</v>
      </c>
      <c r="AD3072" t="s">
        <v>123</v>
      </c>
      <c r="AE3072">
        <v>11</v>
      </c>
      <c r="AF3072" t="s">
        <v>90</v>
      </c>
      <c r="AG3072" t="s">
        <v>124</v>
      </c>
      <c r="AH3072" t="s">
        <v>125</v>
      </c>
      <c r="AI3072" t="s">
        <v>138</v>
      </c>
      <c r="AJ3072" t="s">
        <v>30</v>
      </c>
      <c r="AK3072" t="s">
        <v>139</v>
      </c>
      <c r="AL3072" t="s">
        <v>95</v>
      </c>
      <c r="AM3072" t="s">
        <v>96</v>
      </c>
      <c r="AN3072" t="s">
        <v>245</v>
      </c>
    </row>
    <row r="3073" spans="1:40" x14ac:dyDescent="0.3">
      <c r="A3073" t="s">
        <v>74</v>
      </c>
      <c r="B3073" t="s">
        <v>75</v>
      </c>
      <c r="C3073" t="s">
        <v>76</v>
      </c>
      <c r="D3073" t="s">
        <v>77</v>
      </c>
      <c r="E3073" t="s">
        <v>78</v>
      </c>
      <c r="F3073" t="s">
        <v>241</v>
      </c>
      <c r="G3073" t="s">
        <v>242</v>
      </c>
      <c r="H3073" t="s">
        <v>81</v>
      </c>
      <c r="I3073" t="s">
        <v>243</v>
      </c>
      <c r="J3073" t="s">
        <v>15</v>
      </c>
      <c r="K3073" t="s">
        <v>83</v>
      </c>
      <c r="M3073" t="s">
        <v>229</v>
      </c>
      <c r="N3073" t="s">
        <v>85</v>
      </c>
      <c r="O3073" t="s">
        <v>86</v>
      </c>
      <c r="P3073" t="s">
        <v>244</v>
      </c>
      <c r="Q3073" s="7">
        <v>150</v>
      </c>
      <c r="R3073" t="s">
        <v>111</v>
      </c>
      <c r="S3073" s="10">
        <v>46082</v>
      </c>
      <c r="T3073" s="3">
        <v>264</v>
      </c>
      <c r="U3073">
        <v>-200.12</v>
      </c>
      <c r="V3073" s="4">
        <v>-52831.68</v>
      </c>
      <c r="Y3073">
        <v>264</v>
      </c>
      <c r="AB3073">
        <v>-52831.68</v>
      </c>
      <c r="AC3073" t="s">
        <v>123</v>
      </c>
      <c r="AD3073" t="s">
        <v>123</v>
      </c>
      <c r="AE3073">
        <v>11</v>
      </c>
      <c r="AF3073" t="s">
        <v>90</v>
      </c>
      <c r="AG3073" t="s">
        <v>124</v>
      </c>
      <c r="AH3073" t="s">
        <v>125</v>
      </c>
      <c r="AI3073" t="s">
        <v>138</v>
      </c>
      <c r="AJ3073" t="s">
        <v>31</v>
      </c>
      <c r="AK3073" t="s">
        <v>139</v>
      </c>
      <c r="AL3073" t="s">
        <v>95</v>
      </c>
      <c r="AM3073" t="s">
        <v>96</v>
      </c>
      <c r="AN3073" t="s">
        <v>245</v>
      </c>
    </row>
    <row r="3074" spans="1:40" x14ac:dyDescent="0.3">
      <c r="A3074" t="s">
        <v>74</v>
      </c>
      <c r="B3074" t="s">
        <v>75</v>
      </c>
      <c r="C3074" t="s">
        <v>76</v>
      </c>
      <c r="D3074" t="s">
        <v>77</v>
      </c>
      <c r="E3074" t="s">
        <v>78</v>
      </c>
      <c r="F3074" t="s">
        <v>241</v>
      </c>
      <c r="G3074" t="s">
        <v>242</v>
      </c>
      <c r="H3074" t="s">
        <v>81</v>
      </c>
      <c r="I3074" t="s">
        <v>243</v>
      </c>
      <c r="J3074" t="s">
        <v>15</v>
      </c>
      <c r="K3074" t="s">
        <v>83</v>
      </c>
      <c r="M3074" t="s">
        <v>229</v>
      </c>
      <c r="N3074" t="s">
        <v>85</v>
      </c>
      <c r="O3074" t="s">
        <v>86</v>
      </c>
      <c r="P3074" t="s">
        <v>244</v>
      </c>
      <c r="Q3074" s="7">
        <v>10</v>
      </c>
      <c r="R3074" t="s">
        <v>88</v>
      </c>
      <c r="S3074" s="10">
        <v>46083</v>
      </c>
      <c r="T3074" s="3">
        <v>0</v>
      </c>
      <c r="U3074">
        <v>-200.12</v>
      </c>
      <c r="V3074" s="4">
        <v>0</v>
      </c>
      <c r="AC3074" t="s">
        <v>123</v>
      </c>
      <c r="AD3074" t="s">
        <v>140</v>
      </c>
      <c r="AE3074">
        <v>12</v>
      </c>
      <c r="AF3074" t="s">
        <v>90</v>
      </c>
      <c r="AG3074" t="s">
        <v>124</v>
      </c>
      <c r="AH3074" t="s">
        <v>141</v>
      </c>
      <c r="AI3074" t="s">
        <v>142</v>
      </c>
      <c r="AJ3074" t="s">
        <v>16</v>
      </c>
      <c r="AK3074" t="s">
        <v>143</v>
      </c>
      <c r="AL3074" t="s">
        <v>95</v>
      </c>
      <c r="AM3074" t="s">
        <v>96</v>
      </c>
      <c r="AN3074" t="s">
        <v>245</v>
      </c>
    </row>
    <row r="3075" spans="1:40" x14ac:dyDescent="0.3">
      <c r="A3075" t="s">
        <v>74</v>
      </c>
      <c r="B3075" t="s">
        <v>75</v>
      </c>
      <c r="C3075" t="s">
        <v>76</v>
      </c>
      <c r="D3075" t="s">
        <v>77</v>
      </c>
      <c r="E3075" t="s">
        <v>78</v>
      </c>
      <c r="F3075" t="s">
        <v>241</v>
      </c>
      <c r="G3075" t="s">
        <v>242</v>
      </c>
      <c r="H3075" t="s">
        <v>81</v>
      </c>
      <c r="I3075" t="s">
        <v>243</v>
      </c>
      <c r="J3075" t="s">
        <v>15</v>
      </c>
      <c r="K3075" t="s">
        <v>83</v>
      </c>
      <c r="M3075" t="s">
        <v>229</v>
      </c>
      <c r="N3075" t="s">
        <v>85</v>
      </c>
      <c r="O3075" t="s">
        <v>86</v>
      </c>
      <c r="P3075" t="s">
        <v>244</v>
      </c>
      <c r="Q3075" s="7">
        <v>20</v>
      </c>
      <c r="R3075" t="s">
        <v>98</v>
      </c>
      <c r="S3075" s="10">
        <v>46083</v>
      </c>
      <c r="T3075" s="3">
        <v>0</v>
      </c>
      <c r="U3075">
        <v>-200.12</v>
      </c>
      <c r="V3075" s="4">
        <v>0</v>
      </c>
      <c r="AC3075" t="s">
        <v>123</v>
      </c>
      <c r="AD3075" t="s">
        <v>140</v>
      </c>
      <c r="AE3075">
        <v>12</v>
      </c>
      <c r="AF3075" t="s">
        <v>90</v>
      </c>
      <c r="AG3075" t="s">
        <v>124</v>
      </c>
      <c r="AH3075" t="s">
        <v>141</v>
      </c>
      <c r="AI3075" t="s">
        <v>142</v>
      </c>
      <c r="AJ3075" t="s">
        <v>17</v>
      </c>
      <c r="AK3075" t="s">
        <v>143</v>
      </c>
      <c r="AL3075" t="s">
        <v>95</v>
      </c>
      <c r="AM3075" t="s">
        <v>96</v>
      </c>
      <c r="AN3075" t="s">
        <v>245</v>
      </c>
    </row>
    <row r="3076" spans="1:40" x14ac:dyDescent="0.3">
      <c r="A3076" t="s">
        <v>74</v>
      </c>
      <c r="B3076" t="s">
        <v>75</v>
      </c>
      <c r="C3076" t="s">
        <v>76</v>
      </c>
      <c r="D3076" t="s">
        <v>77</v>
      </c>
      <c r="E3076" t="s">
        <v>78</v>
      </c>
      <c r="F3076" t="s">
        <v>241</v>
      </c>
      <c r="G3076" t="s">
        <v>242</v>
      </c>
      <c r="H3076" t="s">
        <v>81</v>
      </c>
      <c r="I3076" t="s">
        <v>243</v>
      </c>
      <c r="J3076" t="s">
        <v>15</v>
      </c>
      <c r="K3076" t="s">
        <v>83</v>
      </c>
      <c r="M3076" t="s">
        <v>229</v>
      </c>
      <c r="N3076" t="s">
        <v>85</v>
      </c>
      <c r="O3076" t="s">
        <v>86</v>
      </c>
      <c r="P3076" t="s">
        <v>244</v>
      </c>
      <c r="Q3076" s="7">
        <v>30</v>
      </c>
      <c r="R3076" t="s">
        <v>99</v>
      </c>
      <c r="S3076" s="10">
        <v>46083</v>
      </c>
      <c r="T3076" s="3">
        <v>0</v>
      </c>
      <c r="U3076">
        <v>-200.12</v>
      </c>
      <c r="V3076" s="4">
        <v>0</v>
      </c>
      <c r="AC3076" t="s">
        <v>123</v>
      </c>
      <c r="AD3076" t="s">
        <v>140</v>
      </c>
      <c r="AE3076">
        <v>12</v>
      </c>
      <c r="AF3076" t="s">
        <v>90</v>
      </c>
      <c r="AG3076" t="s">
        <v>124</v>
      </c>
      <c r="AH3076" t="s">
        <v>141</v>
      </c>
      <c r="AI3076" t="s">
        <v>142</v>
      </c>
      <c r="AJ3076" t="s">
        <v>18</v>
      </c>
      <c r="AK3076" t="s">
        <v>143</v>
      </c>
      <c r="AL3076" t="s">
        <v>95</v>
      </c>
      <c r="AM3076" t="s">
        <v>96</v>
      </c>
      <c r="AN3076" t="s">
        <v>245</v>
      </c>
    </row>
    <row r="3077" spans="1:40" x14ac:dyDescent="0.3">
      <c r="A3077" t="s">
        <v>74</v>
      </c>
      <c r="B3077" t="s">
        <v>75</v>
      </c>
      <c r="C3077" t="s">
        <v>76</v>
      </c>
      <c r="D3077" t="s">
        <v>77</v>
      </c>
      <c r="E3077" t="s">
        <v>78</v>
      </c>
      <c r="F3077" t="s">
        <v>241</v>
      </c>
      <c r="G3077" t="s">
        <v>242</v>
      </c>
      <c r="H3077" t="s">
        <v>81</v>
      </c>
      <c r="I3077" t="s">
        <v>243</v>
      </c>
      <c r="J3077" t="s">
        <v>15</v>
      </c>
      <c r="K3077" t="s">
        <v>83</v>
      </c>
      <c r="M3077" t="s">
        <v>229</v>
      </c>
      <c r="N3077" t="s">
        <v>85</v>
      </c>
      <c r="O3077" t="s">
        <v>86</v>
      </c>
      <c r="P3077" t="s">
        <v>244</v>
      </c>
      <c r="Q3077" s="7">
        <v>45</v>
      </c>
      <c r="R3077" t="s">
        <v>100</v>
      </c>
      <c r="S3077" s="10">
        <v>46083</v>
      </c>
      <c r="T3077" s="3">
        <v>0</v>
      </c>
      <c r="U3077">
        <v>-200.12</v>
      </c>
      <c r="V3077" s="4">
        <v>0</v>
      </c>
      <c r="AC3077" t="s">
        <v>123</v>
      </c>
      <c r="AD3077" t="s">
        <v>140</v>
      </c>
      <c r="AE3077">
        <v>12</v>
      </c>
      <c r="AF3077" t="s">
        <v>90</v>
      </c>
      <c r="AG3077" t="s">
        <v>124</v>
      </c>
      <c r="AH3077" t="s">
        <v>141</v>
      </c>
      <c r="AI3077" t="s">
        <v>142</v>
      </c>
      <c r="AJ3077" t="s">
        <v>19</v>
      </c>
      <c r="AK3077" t="s">
        <v>143</v>
      </c>
      <c r="AL3077" t="s">
        <v>95</v>
      </c>
      <c r="AM3077" t="s">
        <v>96</v>
      </c>
      <c r="AN3077" t="s">
        <v>245</v>
      </c>
    </row>
    <row r="3078" spans="1:40" x14ac:dyDescent="0.3">
      <c r="A3078" t="s">
        <v>74</v>
      </c>
      <c r="B3078" t="s">
        <v>75</v>
      </c>
      <c r="C3078" t="s">
        <v>76</v>
      </c>
      <c r="D3078" t="s">
        <v>77</v>
      </c>
      <c r="E3078" t="s">
        <v>78</v>
      </c>
      <c r="F3078" t="s">
        <v>241</v>
      </c>
      <c r="G3078" t="s">
        <v>242</v>
      </c>
      <c r="H3078" t="s">
        <v>81</v>
      </c>
      <c r="I3078" t="s">
        <v>243</v>
      </c>
      <c r="J3078" t="s">
        <v>15</v>
      </c>
      <c r="K3078" t="s">
        <v>83</v>
      </c>
      <c r="M3078" t="s">
        <v>229</v>
      </c>
      <c r="N3078" t="s">
        <v>85</v>
      </c>
      <c r="O3078" t="s">
        <v>86</v>
      </c>
      <c r="P3078" t="s">
        <v>244</v>
      </c>
      <c r="Q3078" s="7">
        <v>70</v>
      </c>
      <c r="R3078" t="s">
        <v>101</v>
      </c>
      <c r="S3078" s="10">
        <v>46083</v>
      </c>
      <c r="T3078" s="3">
        <v>0</v>
      </c>
      <c r="U3078">
        <v>-200.12</v>
      </c>
      <c r="V3078" s="4">
        <v>0</v>
      </c>
      <c r="AC3078" t="s">
        <v>123</v>
      </c>
      <c r="AD3078" t="s">
        <v>140</v>
      </c>
      <c r="AE3078">
        <v>12</v>
      </c>
      <c r="AF3078" t="s">
        <v>90</v>
      </c>
      <c r="AG3078" t="s">
        <v>124</v>
      </c>
      <c r="AH3078" t="s">
        <v>141</v>
      </c>
      <c r="AI3078" t="s">
        <v>142</v>
      </c>
      <c r="AJ3078" t="s">
        <v>20</v>
      </c>
      <c r="AK3078" t="s">
        <v>143</v>
      </c>
      <c r="AL3078" t="s">
        <v>95</v>
      </c>
      <c r="AM3078" t="s">
        <v>96</v>
      </c>
      <c r="AN3078" t="s">
        <v>245</v>
      </c>
    </row>
    <row r="3079" spans="1:40" x14ac:dyDescent="0.3">
      <c r="A3079" t="s">
        <v>74</v>
      </c>
      <c r="B3079" t="s">
        <v>75</v>
      </c>
      <c r="C3079" t="s">
        <v>76</v>
      </c>
      <c r="D3079" t="s">
        <v>77</v>
      </c>
      <c r="E3079" t="s">
        <v>78</v>
      </c>
      <c r="F3079" t="s">
        <v>241</v>
      </c>
      <c r="G3079" t="s">
        <v>242</v>
      </c>
      <c r="H3079" t="s">
        <v>81</v>
      </c>
      <c r="I3079" t="s">
        <v>243</v>
      </c>
      <c r="J3079" t="s">
        <v>15</v>
      </c>
      <c r="K3079" t="s">
        <v>83</v>
      </c>
      <c r="M3079" t="s">
        <v>229</v>
      </c>
      <c r="N3079" t="s">
        <v>85</v>
      </c>
      <c r="O3079" t="s">
        <v>86</v>
      </c>
      <c r="P3079" t="s">
        <v>244</v>
      </c>
      <c r="Q3079" s="7">
        <v>81</v>
      </c>
      <c r="R3079" t="s">
        <v>102</v>
      </c>
      <c r="S3079" s="10">
        <v>46083</v>
      </c>
      <c r="T3079" s="3">
        <v>0</v>
      </c>
      <c r="U3079">
        <v>-200.12</v>
      </c>
      <c r="V3079" s="4">
        <v>0</v>
      </c>
      <c r="AC3079" t="s">
        <v>123</v>
      </c>
      <c r="AD3079" t="s">
        <v>140</v>
      </c>
      <c r="AE3079">
        <v>12</v>
      </c>
      <c r="AF3079" t="s">
        <v>90</v>
      </c>
      <c r="AG3079" t="s">
        <v>124</v>
      </c>
      <c r="AH3079" t="s">
        <v>141</v>
      </c>
      <c r="AI3079" t="s">
        <v>142</v>
      </c>
      <c r="AJ3079" t="s">
        <v>21</v>
      </c>
      <c r="AK3079" t="s">
        <v>143</v>
      </c>
      <c r="AL3079" t="s">
        <v>95</v>
      </c>
      <c r="AM3079" t="s">
        <v>96</v>
      </c>
      <c r="AN3079" t="s">
        <v>245</v>
      </c>
    </row>
    <row r="3080" spans="1:40" x14ac:dyDescent="0.3">
      <c r="A3080" t="s">
        <v>74</v>
      </c>
      <c r="B3080" t="s">
        <v>75</v>
      </c>
      <c r="C3080" t="s">
        <v>76</v>
      </c>
      <c r="D3080" t="s">
        <v>77</v>
      </c>
      <c r="E3080" t="s">
        <v>78</v>
      </c>
      <c r="F3080" t="s">
        <v>241</v>
      </c>
      <c r="G3080" t="s">
        <v>242</v>
      </c>
      <c r="H3080" t="s">
        <v>81</v>
      </c>
      <c r="I3080" t="s">
        <v>243</v>
      </c>
      <c r="J3080" t="s">
        <v>15</v>
      </c>
      <c r="K3080" t="s">
        <v>83</v>
      </c>
      <c r="M3080" t="s">
        <v>229</v>
      </c>
      <c r="N3080" t="s">
        <v>85</v>
      </c>
      <c r="O3080" t="s">
        <v>86</v>
      </c>
      <c r="P3080" t="s">
        <v>244</v>
      </c>
      <c r="Q3080" s="7">
        <v>83</v>
      </c>
      <c r="R3080" t="s">
        <v>103</v>
      </c>
      <c r="S3080" s="10">
        <v>46083</v>
      </c>
      <c r="T3080" s="3">
        <v>0</v>
      </c>
      <c r="U3080">
        <v>-200.12</v>
      </c>
      <c r="V3080" s="4">
        <v>0</v>
      </c>
      <c r="AC3080" t="s">
        <v>123</v>
      </c>
      <c r="AD3080" t="s">
        <v>140</v>
      </c>
      <c r="AE3080">
        <v>12</v>
      </c>
      <c r="AF3080" t="s">
        <v>90</v>
      </c>
      <c r="AG3080" t="s">
        <v>124</v>
      </c>
      <c r="AH3080" t="s">
        <v>141</v>
      </c>
      <c r="AI3080" t="s">
        <v>142</v>
      </c>
      <c r="AJ3080" t="s">
        <v>22</v>
      </c>
      <c r="AK3080" t="s">
        <v>143</v>
      </c>
      <c r="AL3080" t="s">
        <v>95</v>
      </c>
      <c r="AM3080" t="s">
        <v>96</v>
      </c>
      <c r="AN3080" t="s">
        <v>245</v>
      </c>
    </row>
    <row r="3081" spans="1:40" x14ac:dyDescent="0.3">
      <c r="A3081" t="s">
        <v>74</v>
      </c>
      <c r="B3081" t="s">
        <v>75</v>
      </c>
      <c r="C3081" t="s">
        <v>76</v>
      </c>
      <c r="D3081" t="s">
        <v>77</v>
      </c>
      <c r="E3081" t="s">
        <v>78</v>
      </c>
      <c r="F3081" t="s">
        <v>241</v>
      </c>
      <c r="G3081" t="s">
        <v>242</v>
      </c>
      <c r="H3081" t="s">
        <v>81</v>
      </c>
      <c r="I3081" t="s">
        <v>243</v>
      </c>
      <c r="J3081" t="s">
        <v>15</v>
      </c>
      <c r="K3081" t="s">
        <v>83</v>
      </c>
      <c r="M3081" t="s">
        <v>229</v>
      </c>
      <c r="N3081" t="s">
        <v>85</v>
      </c>
      <c r="O3081" t="s">
        <v>86</v>
      </c>
      <c r="P3081" t="s">
        <v>244</v>
      </c>
      <c r="Q3081" s="7">
        <v>85</v>
      </c>
      <c r="R3081" t="s">
        <v>104</v>
      </c>
      <c r="S3081" s="10">
        <v>46083</v>
      </c>
      <c r="T3081" s="3">
        <v>0</v>
      </c>
      <c r="U3081">
        <v>-200.12</v>
      </c>
      <c r="V3081" s="4">
        <v>0</v>
      </c>
      <c r="AC3081" t="s">
        <v>123</v>
      </c>
      <c r="AD3081" t="s">
        <v>140</v>
      </c>
      <c r="AE3081">
        <v>12</v>
      </c>
      <c r="AF3081" t="s">
        <v>90</v>
      </c>
      <c r="AG3081" t="s">
        <v>124</v>
      </c>
      <c r="AH3081" t="s">
        <v>141</v>
      </c>
      <c r="AI3081" t="s">
        <v>142</v>
      </c>
      <c r="AJ3081" t="s">
        <v>23</v>
      </c>
      <c r="AK3081" t="s">
        <v>143</v>
      </c>
      <c r="AL3081" t="s">
        <v>95</v>
      </c>
      <c r="AM3081" t="s">
        <v>96</v>
      </c>
      <c r="AN3081" t="s">
        <v>245</v>
      </c>
    </row>
    <row r="3082" spans="1:40" x14ac:dyDescent="0.3">
      <c r="A3082" t="s">
        <v>74</v>
      </c>
      <c r="B3082" t="s">
        <v>75</v>
      </c>
      <c r="C3082" t="s">
        <v>76</v>
      </c>
      <c r="D3082" t="s">
        <v>77</v>
      </c>
      <c r="E3082" t="s">
        <v>78</v>
      </c>
      <c r="F3082" t="s">
        <v>241</v>
      </c>
      <c r="G3082" t="s">
        <v>242</v>
      </c>
      <c r="H3082" t="s">
        <v>81</v>
      </c>
      <c r="I3082" t="s">
        <v>243</v>
      </c>
      <c r="J3082" t="s">
        <v>15</v>
      </c>
      <c r="K3082" t="s">
        <v>83</v>
      </c>
      <c r="M3082" t="s">
        <v>229</v>
      </c>
      <c r="N3082" t="s">
        <v>85</v>
      </c>
      <c r="O3082" t="s">
        <v>86</v>
      </c>
      <c r="P3082" t="s">
        <v>244</v>
      </c>
      <c r="Q3082" s="7">
        <v>87</v>
      </c>
      <c r="R3082" t="s">
        <v>105</v>
      </c>
      <c r="S3082" s="10">
        <v>46083</v>
      </c>
      <c r="T3082" s="3">
        <v>0</v>
      </c>
      <c r="U3082">
        <v>-200.12</v>
      </c>
      <c r="V3082" s="4">
        <v>0</v>
      </c>
      <c r="AC3082" t="s">
        <v>123</v>
      </c>
      <c r="AD3082" t="s">
        <v>140</v>
      </c>
      <c r="AE3082">
        <v>12</v>
      </c>
      <c r="AF3082" t="s">
        <v>90</v>
      </c>
      <c r="AG3082" t="s">
        <v>124</v>
      </c>
      <c r="AH3082" t="s">
        <v>141</v>
      </c>
      <c r="AI3082" t="s">
        <v>142</v>
      </c>
      <c r="AJ3082" t="s">
        <v>24</v>
      </c>
      <c r="AK3082" t="s">
        <v>143</v>
      </c>
      <c r="AL3082" t="s">
        <v>95</v>
      </c>
      <c r="AM3082" t="s">
        <v>96</v>
      </c>
      <c r="AN3082" t="s">
        <v>245</v>
      </c>
    </row>
    <row r="3083" spans="1:40" x14ac:dyDescent="0.3">
      <c r="A3083" t="s">
        <v>74</v>
      </c>
      <c r="B3083" t="s">
        <v>75</v>
      </c>
      <c r="C3083" t="s">
        <v>76</v>
      </c>
      <c r="D3083" t="s">
        <v>77</v>
      </c>
      <c r="E3083" t="s">
        <v>78</v>
      </c>
      <c r="F3083" t="s">
        <v>241</v>
      </c>
      <c r="G3083" t="s">
        <v>242</v>
      </c>
      <c r="H3083" t="s">
        <v>81</v>
      </c>
      <c r="I3083" t="s">
        <v>243</v>
      </c>
      <c r="J3083" t="s">
        <v>15</v>
      </c>
      <c r="K3083" t="s">
        <v>83</v>
      </c>
      <c r="M3083" t="s">
        <v>229</v>
      </c>
      <c r="N3083" t="s">
        <v>85</v>
      </c>
      <c r="O3083" t="s">
        <v>86</v>
      </c>
      <c r="P3083" t="s">
        <v>244</v>
      </c>
      <c r="Q3083" s="7">
        <v>89</v>
      </c>
      <c r="R3083" t="s">
        <v>106</v>
      </c>
      <c r="S3083" s="10">
        <v>46083</v>
      </c>
      <c r="T3083" s="3">
        <v>0</v>
      </c>
      <c r="U3083">
        <v>-200.12</v>
      </c>
      <c r="V3083" s="4">
        <v>0</v>
      </c>
      <c r="AC3083" t="s">
        <v>123</v>
      </c>
      <c r="AD3083" t="s">
        <v>140</v>
      </c>
      <c r="AE3083">
        <v>12</v>
      </c>
      <c r="AF3083" t="s">
        <v>90</v>
      </c>
      <c r="AG3083" t="s">
        <v>124</v>
      </c>
      <c r="AH3083" t="s">
        <v>141</v>
      </c>
      <c r="AI3083" t="s">
        <v>142</v>
      </c>
      <c r="AJ3083" t="s">
        <v>25</v>
      </c>
      <c r="AK3083" t="s">
        <v>143</v>
      </c>
      <c r="AL3083" t="s">
        <v>95</v>
      </c>
      <c r="AM3083" t="s">
        <v>96</v>
      </c>
      <c r="AN3083" t="s">
        <v>245</v>
      </c>
    </row>
    <row r="3084" spans="1:40" x14ac:dyDescent="0.3">
      <c r="A3084" t="s">
        <v>74</v>
      </c>
      <c r="B3084" t="s">
        <v>75</v>
      </c>
      <c r="C3084" t="s">
        <v>76</v>
      </c>
      <c r="D3084" t="s">
        <v>77</v>
      </c>
      <c r="E3084" t="s">
        <v>78</v>
      </c>
      <c r="F3084" t="s">
        <v>241</v>
      </c>
      <c r="G3084" t="s">
        <v>242</v>
      </c>
      <c r="H3084" t="s">
        <v>81</v>
      </c>
      <c r="I3084" t="s">
        <v>243</v>
      </c>
      <c r="J3084" t="s">
        <v>15</v>
      </c>
      <c r="K3084" t="s">
        <v>83</v>
      </c>
      <c r="M3084" t="s">
        <v>229</v>
      </c>
      <c r="N3084" t="s">
        <v>85</v>
      </c>
      <c r="O3084" t="s">
        <v>86</v>
      </c>
      <c r="P3084" t="s">
        <v>244</v>
      </c>
      <c r="Q3084" s="7">
        <v>90</v>
      </c>
      <c r="R3084" t="s">
        <v>107</v>
      </c>
      <c r="S3084" s="10">
        <v>46083</v>
      </c>
      <c r="T3084" s="3">
        <v>0</v>
      </c>
      <c r="U3084">
        <v>-200.12</v>
      </c>
      <c r="V3084" s="4">
        <v>0</v>
      </c>
      <c r="AC3084" t="s">
        <v>123</v>
      </c>
      <c r="AD3084" t="s">
        <v>140</v>
      </c>
      <c r="AE3084">
        <v>12</v>
      </c>
      <c r="AF3084" t="s">
        <v>90</v>
      </c>
      <c r="AG3084" t="s">
        <v>124</v>
      </c>
      <c r="AH3084" t="s">
        <v>141</v>
      </c>
      <c r="AI3084" t="s">
        <v>142</v>
      </c>
      <c r="AJ3084" t="s">
        <v>26</v>
      </c>
      <c r="AK3084" t="s">
        <v>143</v>
      </c>
      <c r="AL3084" t="s">
        <v>95</v>
      </c>
      <c r="AM3084" t="s">
        <v>96</v>
      </c>
      <c r="AN3084" t="s">
        <v>245</v>
      </c>
    </row>
    <row r="3085" spans="1:40" x14ac:dyDescent="0.3">
      <c r="A3085" t="s">
        <v>74</v>
      </c>
      <c r="B3085" t="s">
        <v>75</v>
      </c>
      <c r="C3085" t="s">
        <v>76</v>
      </c>
      <c r="D3085" t="s">
        <v>77</v>
      </c>
      <c r="E3085" t="s">
        <v>78</v>
      </c>
      <c r="F3085" t="s">
        <v>241</v>
      </c>
      <c r="G3085" t="s">
        <v>242</v>
      </c>
      <c r="H3085" t="s">
        <v>81</v>
      </c>
      <c r="I3085" t="s">
        <v>243</v>
      </c>
      <c r="J3085" t="s">
        <v>15</v>
      </c>
      <c r="K3085" t="s">
        <v>83</v>
      </c>
      <c r="M3085" t="s">
        <v>229</v>
      </c>
      <c r="N3085" t="s">
        <v>85</v>
      </c>
      <c r="O3085" t="s">
        <v>86</v>
      </c>
      <c r="P3085" t="s">
        <v>244</v>
      </c>
      <c r="Q3085" s="7">
        <v>95</v>
      </c>
      <c r="R3085" t="s">
        <v>108</v>
      </c>
      <c r="S3085" s="10">
        <v>46083</v>
      </c>
      <c r="T3085" s="3">
        <v>0</v>
      </c>
      <c r="U3085">
        <v>-200.12</v>
      </c>
      <c r="V3085" s="4">
        <v>0</v>
      </c>
      <c r="AC3085" t="s">
        <v>123</v>
      </c>
      <c r="AD3085" t="s">
        <v>140</v>
      </c>
      <c r="AE3085">
        <v>12</v>
      </c>
      <c r="AF3085" t="s">
        <v>90</v>
      </c>
      <c r="AG3085" t="s">
        <v>124</v>
      </c>
      <c r="AH3085" t="s">
        <v>141</v>
      </c>
      <c r="AI3085" t="s">
        <v>142</v>
      </c>
      <c r="AJ3085" t="s">
        <v>27</v>
      </c>
      <c r="AK3085" t="s">
        <v>143</v>
      </c>
      <c r="AL3085" t="s">
        <v>95</v>
      </c>
      <c r="AM3085" t="s">
        <v>96</v>
      </c>
      <c r="AN3085" t="s">
        <v>245</v>
      </c>
    </row>
    <row r="3086" spans="1:40" x14ac:dyDescent="0.3">
      <c r="A3086" t="s">
        <v>74</v>
      </c>
      <c r="B3086" t="s">
        <v>75</v>
      </c>
      <c r="C3086" t="s">
        <v>76</v>
      </c>
      <c r="D3086" t="s">
        <v>77</v>
      </c>
      <c r="E3086" t="s">
        <v>78</v>
      </c>
      <c r="F3086" t="s">
        <v>241</v>
      </c>
      <c r="G3086" t="s">
        <v>242</v>
      </c>
      <c r="H3086" t="s">
        <v>81</v>
      </c>
      <c r="I3086" t="s">
        <v>243</v>
      </c>
      <c r="J3086" t="s">
        <v>15</v>
      </c>
      <c r="K3086" t="s">
        <v>83</v>
      </c>
      <c r="M3086" t="s">
        <v>229</v>
      </c>
      <c r="N3086" t="s">
        <v>85</v>
      </c>
      <c r="O3086" t="s">
        <v>86</v>
      </c>
      <c r="P3086" t="s">
        <v>244</v>
      </c>
      <c r="Q3086" s="7">
        <v>105</v>
      </c>
      <c r="R3086" t="s">
        <v>109</v>
      </c>
      <c r="S3086" s="10">
        <v>46083</v>
      </c>
      <c r="T3086" s="3">
        <v>0</v>
      </c>
      <c r="U3086">
        <v>-200.12</v>
      </c>
      <c r="V3086" s="4">
        <v>0</v>
      </c>
      <c r="AC3086" t="s">
        <v>123</v>
      </c>
      <c r="AD3086" t="s">
        <v>140</v>
      </c>
      <c r="AE3086">
        <v>12</v>
      </c>
      <c r="AF3086" t="s">
        <v>90</v>
      </c>
      <c r="AG3086" t="s">
        <v>124</v>
      </c>
      <c r="AH3086" t="s">
        <v>141</v>
      </c>
      <c r="AI3086" t="s">
        <v>142</v>
      </c>
      <c r="AJ3086" t="s">
        <v>28</v>
      </c>
      <c r="AK3086" t="s">
        <v>143</v>
      </c>
      <c r="AL3086" t="s">
        <v>95</v>
      </c>
      <c r="AM3086" t="s">
        <v>96</v>
      </c>
      <c r="AN3086" t="s">
        <v>245</v>
      </c>
    </row>
    <row r="3087" spans="1:40" x14ac:dyDescent="0.3">
      <c r="A3087" t="s">
        <v>74</v>
      </c>
      <c r="B3087" t="s">
        <v>75</v>
      </c>
      <c r="C3087" t="s">
        <v>76</v>
      </c>
      <c r="D3087" t="s">
        <v>77</v>
      </c>
      <c r="E3087" t="s">
        <v>78</v>
      </c>
      <c r="F3087" t="s">
        <v>241</v>
      </c>
      <c r="G3087" t="s">
        <v>242</v>
      </c>
      <c r="H3087" t="s">
        <v>81</v>
      </c>
      <c r="I3087" t="s">
        <v>243</v>
      </c>
      <c r="J3087" t="s">
        <v>15</v>
      </c>
      <c r="K3087" t="s">
        <v>83</v>
      </c>
      <c r="M3087" t="s">
        <v>229</v>
      </c>
      <c r="N3087" t="s">
        <v>85</v>
      </c>
      <c r="O3087" t="s">
        <v>86</v>
      </c>
      <c r="P3087" t="s">
        <v>244</v>
      </c>
      <c r="Q3087" s="7">
        <v>110</v>
      </c>
      <c r="R3087" t="s">
        <v>41</v>
      </c>
      <c r="S3087" s="10">
        <v>46083</v>
      </c>
      <c r="T3087" s="3">
        <v>264</v>
      </c>
      <c r="U3087">
        <v>-200.12</v>
      </c>
      <c r="V3087" s="4">
        <v>-52831.68</v>
      </c>
      <c r="AC3087" t="s">
        <v>123</v>
      </c>
      <c r="AD3087" t="s">
        <v>140</v>
      </c>
      <c r="AE3087">
        <v>12</v>
      </c>
      <c r="AF3087" t="s">
        <v>90</v>
      </c>
      <c r="AG3087" t="s">
        <v>124</v>
      </c>
      <c r="AH3087" t="s">
        <v>141</v>
      </c>
      <c r="AI3087" t="s">
        <v>142</v>
      </c>
      <c r="AJ3087" t="s">
        <v>29</v>
      </c>
      <c r="AK3087" t="s">
        <v>143</v>
      </c>
      <c r="AL3087" t="s">
        <v>95</v>
      </c>
      <c r="AM3087" t="s">
        <v>96</v>
      </c>
      <c r="AN3087" t="s">
        <v>245</v>
      </c>
    </row>
    <row r="3088" spans="1:40" x14ac:dyDescent="0.3">
      <c r="A3088" t="s">
        <v>74</v>
      </c>
      <c r="B3088" t="s">
        <v>75</v>
      </c>
      <c r="C3088" t="s">
        <v>76</v>
      </c>
      <c r="D3088" t="s">
        <v>77</v>
      </c>
      <c r="E3088" t="s">
        <v>78</v>
      </c>
      <c r="F3088" t="s">
        <v>241</v>
      </c>
      <c r="G3088" t="s">
        <v>242</v>
      </c>
      <c r="H3088" t="s">
        <v>81</v>
      </c>
      <c r="I3088" t="s">
        <v>243</v>
      </c>
      <c r="J3088" t="s">
        <v>15</v>
      </c>
      <c r="K3088" t="s">
        <v>83</v>
      </c>
      <c r="M3088" t="s">
        <v>229</v>
      </c>
      <c r="N3088" t="s">
        <v>85</v>
      </c>
      <c r="O3088" t="s">
        <v>86</v>
      </c>
      <c r="P3088" t="s">
        <v>244</v>
      </c>
      <c r="Q3088" s="7">
        <v>140</v>
      </c>
      <c r="R3088" t="s">
        <v>110</v>
      </c>
      <c r="S3088" s="10">
        <v>46083</v>
      </c>
      <c r="T3088" s="3">
        <v>0</v>
      </c>
      <c r="U3088">
        <v>-200.12</v>
      </c>
      <c r="V3088" s="4">
        <v>0</v>
      </c>
      <c r="AC3088" t="s">
        <v>123</v>
      </c>
      <c r="AD3088" t="s">
        <v>140</v>
      </c>
      <c r="AE3088">
        <v>12</v>
      </c>
      <c r="AF3088" t="s">
        <v>90</v>
      </c>
      <c r="AG3088" t="s">
        <v>124</v>
      </c>
      <c r="AH3088" t="s">
        <v>141</v>
      </c>
      <c r="AI3088" t="s">
        <v>142</v>
      </c>
      <c r="AJ3088" t="s">
        <v>30</v>
      </c>
      <c r="AK3088" t="s">
        <v>143</v>
      </c>
      <c r="AL3088" t="s">
        <v>95</v>
      </c>
      <c r="AM3088" t="s">
        <v>96</v>
      </c>
      <c r="AN3088" t="s">
        <v>245</v>
      </c>
    </row>
    <row r="3089" spans="1:40" x14ac:dyDescent="0.3">
      <c r="A3089" t="s">
        <v>74</v>
      </c>
      <c r="B3089" t="s">
        <v>75</v>
      </c>
      <c r="C3089" t="s">
        <v>76</v>
      </c>
      <c r="D3089" t="s">
        <v>77</v>
      </c>
      <c r="E3089" t="s">
        <v>78</v>
      </c>
      <c r="F3089" t="s">
        <v>241</v>
      </c>
      <c r="G3089" t="s">
        <v>242</v>
      </c>
      <c r="H3089" t="s">
        <v>81</v>
      </c>
      <c r="I3089" t="s">
        <v>243</v>
      </c>
      <c r="J3089" t="s">
        <v>15</v>
      </c>
      <c r="K3089" t="s">
        <v>83</v>
      </c>
      <c r="M3089" t="s">
        <v>229</v>
      </c>
      <c r="N3089" t="s">
        <v>85</v>
      </c>
      <c r="O3089" t="s">
        <v>86</v>
      </c>
      <c r="P3089" t="s">
        <v>244</v>
      </c>
      <c r="Q3089" s="7">
        <v>150</v>
      </c>
      <c r="R3089" t="s">
        <v>111</v>
      </c>
      <c r="S3089" s="10">
        <v>46083</v>
      </c>
      <c r="T3089" s="3">
        <v>264</v>
      </c>
      <c r="U3089">
        <v>-200.12</v>
      </c>
      <c r="V3089" s="4">
        <v>-52831.68</v>
      </c>
      <c r="AC3089" t="s">
        <v>123</v>
      </c>
      <c r="AD3089" t="s">
        <v>140</v>
      </c>
      <c r="AE3089">
        <v>12</v>
      </c>
      <c r="AF3089" t="s">
        <v>90</v>
      </c>
      <c r="AG3089" t="s">
        <v>124</v>
      </c>
      <c r="AH3089" t="s">
        <v>141</v>
      </c>
      <c r="AI3089" t="s">
        <v>142</v>
      </c>
      <c r="AJ3089" t="s">
        <v>31</v>
      </c>
      <c r="AK3089" t="s">
        <v>143</v>
      </c>
      <c r="AL3089" t="s">
        <v>95</v>
      </c>
      <c r="AM3089" t="s">
        <v>96</v>
      </c>
      <c r="AN3089" t="s">
        <v>245</v>
      </c>
    </row>
    <row r="3090" spans="1:40" x14ac:dyDescent="0.3">
      <c r="A3090" t="s">
        <v>74</v>
      </c>
      <c r="B3090" t="s">
        <v>75</v>
      </c>
      <c r="C3090" t="s">
        <v>76</v>
      </c>
      <c r="D3090" t="s">
        <v>77</v>
      </c>
      <c r="E3090" t="s">
        <v>78</v>
      </c>
      <c r="F3090" t="s">
        <v>241</v>
      </c>
      <c r="G3090" t="s">
        <v>242</v>
      </c>
      <c r="H3090" t="s">
        <v>81</v>
      </c>
      <c r="I3090" t="s">
        <v>243</v>
      </c>
      <c r="J3090" t="s">
        <v>15</v>
      </c>
      <c r="K3090" t="s">
        <v>83</v>
      </c>
      <c r="M3090" t="s">
        <v>229</v>
      </c>
      <c r="N3090" t="s">
        <v>85</v>
      </c>
      <c r="O3090" t="s">
        <v>86</v>
      </c>
      <c r="P3090" t="s">
        <v>244</v>
      </c>
      <c r="Q3090" s="7">
        <v>10</v>
      </c>
      <c r="R3090" t="s">
        <v>88</v>
      </c>
      <c r="S3090" s="10">
        <v>46084</v>
      </c>
      <c r="T3090" s="3">
        <v>0</v>
      </c>
      <c r="U3090">
        <v>-200.12</v>
      </c>
      <c r="V3090" s="4">
        <v>0</v>
      </c>
      <c r="AC3090" t="s">
        <v>123</v>
      </c>
      <c r="AD3090" t="s">
        <v>140</v>
      </c>
      <c r="AE3090">
        <v>13</v>
      </c>
      <c r="AF3090" t="s">
        <v>90</v>
      </c>
      <c r="AG3090" t="s">
        <v>124</v>
      </c>
      <c r="AH3090" t="s">
        <v>141</v>
      </c>
      <c r="AI3090" t="s">
        <v>144</v>
      </c>
      <c r="AJ3090" t="s">
        <v>16</v>
      </c>
      <c r="AK3090" t="s">
        <v>145</v>
      </c>
      <c r="AL3090" t="s">
        <v>95</v>
      </c>
      <c r="AM3090" t="s">
        <v>96</v>
      </c>
      <c r="AN3090" t="s">
        <v>245</v>
      </c>
    </row>
    <row r="3091" spans="1:40" x14ac:dyDescent="0.3">
      <c r="A3091" t="s">
        <v>74</v>
      </c>
      <c r="B3091" t="s">
        <v>75</v>
      </c>
      <c r="C3091" t="s">
        <v>76</v>
      </c>
      <c r="D3091" t="s">
        <v>77</v>
      </c>
      <c r="E3091" t="s">
        <v>78</v>
      </c>
      <c r="F3091" t="s">
        <v>241</v>
      </c>
      <c r="G3091" t="s">
        <v>242</v>
      </c>
      <c r="H3091" t="s">
        <v>81</v>
      </c>
      <c r="I3091" t="s">
        <v>243</v>
      </c>
      <c r="J3091" t="s">
        <v>15</v>
      </c>
      <c r="K3091" t="s">
        <v>83</v>
      </c>
      <c r="M3091" t="s">
        <v>229</v>
      </c>
      <c r="N3091" t="s">
        <v>85</v>
      </c>
      <c r="O3091" t="s">
        <v>86</v>
      </c>
      <c r="P3091" t="s">
        <v>244</v>
      </c>
      <c r="Q3091" s="7">
        <v>20</v>
      </c>
      <c r="R3091" t="s">
        <v>98</v>
      </c>
      <c r="S3091" s="10">
        <v>46084</v>
      </c>
      <c r="T3091" s="3">
        <v>0</v>
      </c>
      <c r="U3091">
        <v>-200.12</v>
      </c>
      <c r="V3091" s="4">
        <v>0</v>
      </c>
      <c r="AC3091" t="s">
        <v>123</v>
      </c>
      <c r="AD3091" t="s">
        <v>140</v>
      </c>
      <c r="AE3091">
        <v>13</v>
      </c>
      <c r="AF3091" t="s">
        <v>90</v>
      </c>
      <c r="AG3091" t="s">
        <v>124</v>
      </c>
      <c r="AH3091" t="s">
        <v>141</v>
      </c>
      <c r="AI3091" t="s">
        <v>144</v>
      </c>
      <c r="AJ3091" t="s">
        <v>17</v>
      </c>
      <c r="AK3091" t="s">
        <v>145</v>
      </c>
      <c r="AL3091" t="s">
        <v>95</v>
      </c>
      <c r="AM3091" t="s">
        <v>96</v>
      </c>
      <c r="AN3091" t="s">
        <v>245</v>
      </c>
    </row>
    <row r="3092" spans="1:40" x14ac:dyDescent="0.3">
      <c r="A3092" t="s">
        <v>74</v>
      </c>
      <c r="B3092" t="s">
        <v>75</v>
      </c>
      <c r="C3092" t="s">
        <v>76</v>
      </c>
      <c r="D3092" t="s">
        <v>77</v>
      </c>
      <c r="E3092" t="s">
        <v>78</v>
      </c>
      <c r="F3092" t="s">
        <v>241</v>
      </c>
      <c r="G3092" t="s">
        <v>242</v>
      </c>
      <c r="H3092" t="s">
        <v>81</v>
      </c>
      <c r="I3092" t="s">
        <v>243</v>
      </c>
      <c r="J3092" t="s">
        <v>15</v>
      </c>
      <c r="K3092" t="s">
        <v>83</v>
      </c>
      <c r="M3092" t="s">
        <v>229</v>
      </c>
      <c r="N3092" t="s">
        <v>85</v>
      </c>
      <c r="O3092" t="s">
        <v>86</v>
      </c>
      <c r="P3092" t="s">
        <v>244</v>
      </c>
      <c r="Q3092" s="7">
        <v>30</v>
      </c>
      <c r="R3092" t="s">
        <v>99</v>
      </c>
      <c r="S3092" s="10">
        <v>46084</v>
      </c>
      <c r="T3092" s="3">
        <v>0</v>
      </c>
      <c r="U3092">
        <v>-200.12</v>
      </c>
      <c r="V3092" s="4">
        <v>0</v>
      </c>
      <c r="AC3092" t="s">
        <v>123</v>
      </c>
      <c r="AD3092" t="s">
        <v>140</v>
      </c>
      <c r="AE3092">
        <v>13</v>
      </c>
      <c r="AF3092" t="s">
        <v>90</v>
      </c>
      <c r="AG3092" t="s">
        <v>124</v>
      </c>
      <c r="AH3092" t="s">
        <v>141</v>
      </c>
      <c r="AI3092" t="s">
        <v>144</v>
      </c>
      <c r="AJ3092" t="s">
        <v>18</v>
      </c>
      <c r="AK3092" t="s">
        <v>145</v>
      </c>
      <c r="AL3092" t="s">
        <v>95</v>
      </c>
      <c r="AM3092" t="s">
        <v>96</v>
      </c>
      <c r="AN3092" t="s">
        <v>245</v>
      </c>
    </row>
    <row r="3093" spans="1:40" x14ac:dyDescent="0.3">
      <c r="A3093" t="s">
        <v>74</v>
      </c>
      <c r="B3093" t="s">
        <v>75</v>
      </c>
      <c r="C3093" t="s">
        <v>76</v>
      </c>
      <c r="D3093" t="s">
        <v>77</v>
      </c>
      <c r="E3093" t="s">
        <v>78</v>
      </c>
      <c r="F3093" t="s">
        <v>241</v>
      </c>
      <c r="G3093" t="s">
        <v>242</v>
      </c>
      <c r="H3093" t="s">
        <v>81</v>
      </c>
      <c r="I3093" t="s">
        <v>243</v>
      </c>
      <c r="J3093" t="s">
        <v>15</v>
      </c>
      <c r="K3093" t="s">
        <v>83</v>
      </c>
      <c r="M3093" t="s">
        <v>229</v>
      </c>
      <c r="N3093" t="s">
        <v>85</v>
      </c>
      <c r="O3093" t="s">
        <v>86</v>
      </c>
      <c r="P3093" t="s">
        <v>244</v>
      </c>
      <c r="Q3093" s="7">
        <v>45</v>
      </c>
      <c r="R3093" t="s">
        <v>100</v>
      </c>
      <c r="S3093" s="10">
        <v>46084</v>
      </c>
      <c r="T3093" s="3">
        <v>0</v>
      </c>
      <c r="U3093">
        <v>-200.12</v>
      </c>
      <c r="V3093" s="4">
        <v>0</v>
      </c>
      <c r="AC3093" t="s">
        <v>123</v>
      </c>
      <c r="AD3093" t="s">
        <v>140</v>
      </c>
      <c r="AE3093">
        <v>13</v>
      </c>
      <c r="AF3093" t="s">
        <v>90</v>
      </c>
      <c r="AG3093" t="s">
        <v>124</v>
      </c>
      <c r="AH3093" t="s">
        <v>141</v>
      </c>
      <c r="AI3093" t="s">
        <v>144</v>
      </c>
      <c r="AJ3093" t="s">
        <v>19</v>
      </c>
      <c r="AK3093" t="s">
        <v>145</v>
      </c>
      <c r="AL3093" t="s">
        <v>95</v>
      </c>
      <c r="AM3093" t="s">
        <v>96</v>
      </c>
      <c r="AN3093" t="s">
        <v>245</v>
      </c>
    </row>
    <row r="3094" spans="1:40" x14ac:dyDescent="0.3">
      <c r="A3094" t="s">
        <v>74</v>
      </c>
      <c r="B3094" t="s">
        <v>75</v>
      </c>
      <c r="C3094" t="s">
        <v>76</v>
      </c>
      <c r="D3094" t="s">
        <v>77</v>
      </c>
      <c r="E3094" t="s">
        <v>78</v>
      </c>
      <c r="F3094" t="s">
        <v>241</v>
      </c>
      <c r="G3094" t="s">
        <v>242</v>
      </c>
      <c r="H3094" t="s">
        <v>81</v>
      </c>
      <c r="I3094" t="s">
        <v>243</v>
      </c>
      <c r="J3094" t="s">
        <v>15</v>
      </c>
      <c r="K3094" t="s">
        <v>83</v>
      </c>
      <c r="M3094" t="s">
        <v>229</v>
      </c>
      <c r="N3094" t="s">
        <v>85</v>
      </c>
      <c r="O3094" t="s">
        <v>86</v>
      </c>
      <c r="P3094" t="s">
        <v>244</v>
      </c>
      <c r="Q3094" s="7">
        <v>70</v>
      </c>
      <c r="R3094" t="s">
        <v>101</v>
      </c>
      <c r="S3094" s="10">
        <v>46084</v>
      </c>
      <c r="T3094" s="3">
        <v>0</v>
      </c>
      <c r="U3094">
        <v>-200.12</v>
      </c>
      <c r="V3094" s="4">
        <v>0</v>
      </c>
      <c r="AC3094" t="s">
        <v>123</v>
      </c>
      <c r="AD3094" t="s">
        <v>140</v>
      </c>
      <c r="AE3094">
        <v>13</v>
      </c>
      <c r="AF3094" t="s">
        <v>90</v>
      </c>
      <c r="AG3094" t="s">
        <v>124</v>
      </c>
      <c r="AH3094" t="s">
        <v>141</v>
      </c>
      <c r="AI3094" t="s">
        <v>144</v>
      </c>
      <c r="AJ3094" t="s">
        <v>20</v>
      </c>
      <c r="AK3094" t="s">
        <v>145</v>
      </c>
      <c r="AL3094" t="s">
        <v>95</v>
      </c>
      <c r="AM3094" t="s">
        <v>96</v>
      </c>
      <c r="AN3094" t="s">
        <v>245</v>
      </c>
    </row>
    <row r="3095" spans="1:40" x14ac:dyDescent="0.3">
      <c r="A3095" t="s">
        <v>74</v>
      </c>
      <c r="B3095" t="s">
        <v>75</v>
      </c>
      <c r="C3095" t="s">
        <v>76</v>
      </c>
      <c r="D3095" t="s">
        <v>77</v>
      </c>
      <c r="E3095" t="s">
        <v>78</v>
      </c>
      <c r="F3095" t="s">
        <v>241</v>
      </c>
      <c r="G3095" t="s">
        <v>242</v>
      </c>
      <c r="H3095" t="s">
        <v>81</v>
      </c>
      <c r="I3095" t="s">
        <v>243</v>
      </c>
      <c r="J3095" t="s">
        <v>15</v>
      </c>
      <c r="K3095" t="s">
        <v>83</v>
      </c>
      <c r="M3095" t="s">
        <v>229</v>
      </c>
      <c r="N3095" t="s">
        <v>85</v>
      </c>
      <c r="O3095" t="s">
        <v>86</v>
      </c>
      <c r="P3095" t="s">
        <v>244</v>
      </c>
      <c r="Q3095" s="7">
        <v>81</v>
      </c>
      <c r="R3095" t="s">
        <v>102</v>
      </c>
      <c r="S3095" s="10">
        <v>46084</v>
      </c>
      <c r="T3095" s="3">
        <v>0</v>
      </c>
      <c r="U3095">
        <v>-200.12</v>
      </c>
      <c r="V3095" s="4">
        <v>0</v>
      </c>
      <c r="AC3095" t="s">
        <v>123</v>
      </c>
      <c r="AD3095" t="s">
        <v>140</v>
      </c>
      <c r="AE3095">
        <v>13</v>
      </c>
      <c r="AF3095" t="s">
        <v>90</v>
      </c>
      <c r="AG3095" t="s">
        <v>124</v>
      </c>
      <c r="AH3095" t="s">
        <v>141</v>
      </c>
      <c r="AI3095" t="s">
        <v>144</v>
      </c>
      <c r="AJ3095" t="s">
        <v>21</v>
      </c>
      <c r="AK3095" t="s">
        <v>145</v>
      </c>
      <c r="AL3095" t="s">
        <v>95</v>
      </c>
      <c r="AM3095" t="s">
        <v>96</v>
      </c>
      <c r="AN3095" t="s">
        <v>245</v>
      </c>
    </row>
    <row r="3096" spans="1:40" x14ac:dyDescent="0.3">
      <c r="A3096" t="s">
        <v>74</v>
      </c>
      <c r="B3096" t="s">
        <v>75</v>
      </c>
      <c r="C3096" t="s">
        <v>76</v>
      </c>
      <c r="D3096" t="s">
        <v>77</v>
      </c>
      <c r="E3096" t="s">
        <v>78</v>
      </c>
      <c r="F3096" t="s">
        <v>241</v>
      </c>
      <c r="G3096" t="s">
        <v>242</v>
      </c>
      <c r="H3096" t="s">
        <v>81</v>
      </c>
      <c r="I3096" t="s">
        <v>243</v>
      </c>
      <c r="J3096" t="s">
        <v>15</v>
      </c>
      <c r="K3096" t="s">
        <v>83</v>
      </c>
      <c r="M3096" t="s">
        <v>229</v>
      </c>
      <c r="N3096" t="s">
        <v>85</v>
      </c>
      <c r="O3096" t="s">
        <v>86</v>
      </c>
      <c r="P3096" t="s">
        <v>244</v>
      </c>
      <c r="Q3096" s="7">
        <v>83</v>
      </c>
      <c r="R3096" t="s">
        <v>103</v>
      </c>
      <c r="S3096" s="10">
        <v>46084</v>
      </c>
      <c r="T3096" s="3">
        <v>0</v>
      </c>
      <c r="U3096">
        <v>-200.12</v>
      </c>
      <c r="V3096" s="4">
        <v>0</v>
      </c>
      <c r="AC3096" t="s">
        <v>123</v>
      </c>
      <c r="AD3096" t="s">
        <v>140</v>
      </c>
      <c r="AE3096">
        <v>13</v>
      </c>
      <c r="AF3096" t="s">
        <v>90</v>
      </c>
      <c r="AG3096" t="s">
        <v>124</v>
      </c>
      <c r="AH3096" t="s">
        <v>141</v>
      </c>
      <c r="AI3096" t="s">
        <v>144</v>
      </c>
      <c r="AJ3096" t="s">
        <v>22</v>
      </c>
      <c r="AK3096" t="s">
        <v>145</v>
      </c>
      <c r="AL3096" t="s">
        <v>95</v>
      </c>
      <c r="AM3096" t="s">
        <v>96</v>
      </c>
      <c r="AN3096" t="s">
        <v>245</v>
      </c>
    </row>
    <row r="3097" spans="1:40" x14ac:dyDescent="0.3">
      <c r="A3097" t="s">
        <v>74</v>
      </c>
      <c r="B3097" t="s">
        <v>75</v>
      </c>
      <c r="C3097" t="s">
        <v>76</v>
      </c>
      <c r="D3097" t="s">
        <v>77</v>
      </c>
      <c r="E3097" t="s">
        <v>78</v>
      </c>
      <c r="F3097" t="s">
        <v>241</v>
      </c>
      <c r="G3097" t="s">
        <v>242</v>
      </c>
      <c r="H3097" t="s">
        <v>81</v>
      </c>
      <c r="I3097" t="s">
        <v>243</v>
      </c>
      <c r="J3097" t="s">
        <v>15</v>
      </c>
      <c r="K3097" t="s">
        <v>83</v>
      </c>
      <c r="M3097" t="s">
        <v>229</v>
      </c>
      <c r="N3097" t="s">
        <v>85</v>
      </c>
      <c r="O3097" t="s">
        <v>86</v>
      </c>
      <c r="P3097" t="s">
        <v>244</v>
      </c>
      <c r="Q3097" s="7">
        <v>85</v>
      </c>
      <c r="R3097" t="s">
        <v>104</v>
      </c>
      <c r="S3097" s="10">
        <v>46084</v>
      </c>
      <c r="T3097" s="3">
        <v>0</v>
      </c>
      <c r="U3097">
        <v>-200.12</v>
      </c>
      <c r="V3097" s="4">
        <v>0</v>
      </c>
      <c r="AC3097" t="s">
        <v>123</v>
      </c>
      <c r="AD3097" t="s">
        <v>140</v>
      </c>
      <c r="AE3097">
        <v>13</v>
      </c>
      <c r="AF3097" t="s">
        <v>90</v>
      </c>
      <c r="AG3097" t="s">
        <v>124</v>
      </c>
      <c r="AH3097" t="s">
        <v>141</v>
      </c>
      <c r="AI3097" t="s">
        <v>144</v>
      </c>
      <c r="AJ3097" t="s">
        <v>23</v>
      </c>
      <c r="AK3097" t="s">
        <v>145</v>
      </c>
      <c r="AL3097" t="s">
        <v>95</v>
      </c>
      <c r="AM3097" t="s">
        <v>96</v>
      </c>
      <c r="AN3097" t="s">
        <v>245</v>
      </c>
    </row>
    <row r="3098" spans="1:40" x14ac:dyDescent="0.3">
      <c r="A3098" t="s">
        <v>74</v>
      </c>
      <c r="B3098" t="s">
        <v>75</v>
      </c>
      <c r="C3098" t="s">
        <v>76</v>
      </c>
      <c r="D3098" t="s">
        <v>77</v>
      </c>
      <c r="E3098" t="s">
        <v>78</v>
      </c>
      <c r="F3098" t="s">
        <v>241</v>
      </c>
      <c r="G3098" t="s">
        <v>242</v>
      </c>
      <c r="H3098" t="s">
        <v>81</v>
      </c>
      <c r="I3098" t="s">
        <v>243</v>
      </c>
      <c r="J3098" t="s">
        <v>15</v>
      </c>
      <c r="K3098" t="s">
        <v>83</v>
      </c>
      <c r="M3098" t="s">
        <v>229</v>
      </c>
      <c r="N3098" t="s">
        <v>85</v>
      </c>
      <c r="O3098" t="s">
        <v>86</v>
      </c>
      <c r="P3098" t="s">
        <v>244</v>
      </c>
      <c r="Q3098" s="7">
        <v>87</v>
      </c>
      <c r="R3098" t="s">
        <v>105</v>
      </c>
      <c r="S3098" s="10">
        <v>46084</v>
      </c>
      <c r="T3098" s="3">
        <v>0</v>
      </c>
      <c r="U3098">
        <v>-200.12</v>
      </c>
      <c r="V3098" s="4">
        <v>0</v>
      </c>
      <c r="AC3098" t="s">
        <v>123</v>
      </c>
      <c r="AD3098" t="s">
        <v>140</v>
      </c>
      <c r="AE3098">
        <v>13</v>
      </c>
      <c r="AF3098" t="s">
        <v>90</v>
      </c>
      <c r="AG3098" t="s">
        <v>124</v>
      </c>
      <c r="AH3098" t="s">
        <v>141</v>
      </c>
      <c r="AI3098" t="s">
        <v>144</v>
      </c>
      <c r="AJ3098" t="s">
        <v>24</v>
      </c>
      <c r="AK3098" t="s">
        <v>145</v>
      </c>
      <c r="AL3098" t="s">
        <v>95</v>
      </c>
      <c r="AM3098" t="s">
        <v>96</v>
      </c>
      <c r="AN3098" t="s">
        <v>245</v>
      </c>
    </row>
    <row r="3099" spans="1:40" x14ac:dyDescent="0.3">
      <c r="A3099" t="s">
        <v>74</v>
      </c>
      <c r="B3099" t="s">
        <v>75</v>
      </c>
      <c r="C3099" t="s">
        <v>76</v>
      </c>
      <c r="D3099" t="s">
        <v>77</v>
      </c>
      <c r="E3099" t="s">
        <v>78</v>
      </c>
      <c r="F3099" t="s">
        <v>241</v>
      </c>
      <c r="G3099" t="s">
        <v>242</v>
      </c>
      <c r="H3099" t="s">
        <v>81</v>
      </c>
      <c r="I3099" t="s">
        <v>243</v>
      </c>
      <c r="J3099" t="s">
        <v>15</v>
      </c>
      <c r="K3099" t="s">
        <v>83</v>
      </c>
      <c r="M3099" t="s">
        <v>229</v>
      </c>
      <c r="N3099" t="s">
        <v>85</v>
      </c>
      <c r="O3099" t="s">
        <v>86</v>
      </c>
      <c r="P3099" t="s">
        <v>244</v>
      </c>
      <c r="Q3099" s="7">
        <v>89</v>
      </c>
      <c r="R3099" t="s">
        <v>106</v>
      </c>
      <c r="S3099" s="10">
        <v>46084</v>
      </c>
      <c r="T3099" s="3">
        <v>0</v>
      </c>
      <c r="U3099">
        <v>-200.12</v>
      </c>
      <c r="V3099" s="4">
        <v>0</v>
      </c>
      <c r="AC3099" t="s">
        <v>123</v>
      </c>
      <c r="AD3099" t="s">
        <v>140</v>
      </c>
      <c r="AE3099">
        <v>13</v>
      </c>
      <c r="AF3099" t="s">
        <v>90</v>
      </c>
      <c r="AG3099" t="s">
        <v>124</v>
      </c>
      <c r="AH3099" t="s">
        <v>141</v>
      </c>
      <c r="AI3099" t="s">
        <v>144</v>
      </c>
      <c r="AJ3099" t="s">
        <v>25</v>
      </c>
      <c r="AK3099" t="s">
        <v>145</v>
      </c>
      <c r="AL3099" t="s">
        <v>95</v>
      </c>
      <c r="AM3099" t="s">
        <v>96</v>
      </c>
      <c r="AN3099" t="s">
        <v>245</v>
      </c>
    </row>
    <row r="3100" spans="1:40" x14ac:dyDescent="0.3">
      <c r="A3100" t="s">
        <v>74</v>
      </c>
      <c r="B3100" t="s">
        <v>75</v>
      </c>
      <c r="C3100" t="s">
        <v>76</v>
      </c>
      <c r="D3100" t="s">
        <v>77</v>
      </c>
      <c r="E3100" t="s">
        <v>78</v>
      </c>
      <c r="F3100" t="s">
        <v>241</v>
      </c>
      <c r="G3100" t="s">
        <v>242</v>
      </c>
      <c r="H3100" t="s">
        <v>81</v>
      </c>
      <c r="I3100" t="s">
        <v>243</v>
      </c>
      <c r="J3100" t="s">
        <v>15</v>
      </c>
      <c r="K3100" t="s">
        <v>83</v>
      </c>
      <c r="M3100" t="s">
        <v>229</v>
      </c>
      <c r="N3100" t="s">
        <v>85</v>
      </c>
      <c r="O3100" t="s">
        <v>86</v>
      </c>
      <c r="P3100" t="s">
        <v>244</v>
      </c>
      <c r="Q3100" s="7">
        <v>90</v>
      </c>
      <c r="R3100" t="s">
        <v>107</v>
      </c>
      <c r="S3100" s="10">
        <v>46084</v>
      </c>
      <c r="T3100" s="3">
        <v>0</v>
      </c>
      <c r="U3100">
        <v>-200.12</v>
      </c>
      <c r="V3100" s="4">
        <v>0</v>
      </c>
      <c r="AC3100" t="s">
        <v>123</v>
      </c>
      <c r="AD3100" t="s">
        <v>140</v>
      </c>
      <c r="AE3100">
        <v>13</v>
      </c>
      <c r="AF3100" t="s">
        <v>90</v>
      </c>
      <c r="AG3100" t="s">
        <v>124</v>
      </c>
      <c r="AH3100" t="s">
        <v>141</v>
      </c>
      <c r="AI3100" t="s">
        <v>144</v>
      </c>
      <c r="AJ3100" t="s">
        <v>26</v>
      </c>
      <c r="AK3100" t="s">
        <v>145</v>
      </c>
      <c r="AL3100" t="s">
        <v>95</v>
      </c>
      <c r="AM3100" t="s">
        <v>96</v>
      </c>
      <c r="AN3100" t="s">
        <v>245</v>
      </c>
    </row>
    <row r="3101" spans="1:40" x14ac:dyDescent="0.3">
      <c r="A3101" t="s">
        <v>74</v>
      </c>
      <c r="B3101" t="s">
        <v>75</v>
      </c>
      <c r="C3101" t="s">
        <v>76</v>
      </c>
      <c r="D3101" t="s">
        <v>77</v>
      </c>
      <c r="E3101" t="s">
        <v>78</v>
      </c>
      <c r="F3101" t="s">
        <v>241</v>
      </c>
      <c r="G3101" t="s">
        <v>242</v>
      </c>
      <c r="H3101" t="s">
        <v>81</v>
      </c>
      <c r="I3101" t="s">
        <v>243</v>
      </c>
      <c r="J3101" t="s">
        <v>15</v>
      </c>
      <c r="K3101" t="s">
        <v>83</v>
      </c>
      <c r="M3101" t="s">
        <v>229</v>
      </c>
      <c r="N3101" t="s">
        <v>85</v>
      </c>
      <c r="O3101" t="s">
        <v>86</v>
      </c>
      <c r="P3101" t="s">
        <v>244</v>
      </c>
      <c r="Q3101" s="7">
        <v>95</v>
      </c>
      <c r="R3101" t="s">
        <v>108</v>
      </c>
      <c r="S3101" s="10">
        <v>46084</v>
      </c>
      <c r="T3101" s="3">
        <v>0</v>
      </c>
      <c r="U3101">
        <v>-200.12</v>
      </c>
      <c r="V3101" s="4">
        <v>0</v>
      </c>
      <c r="AC3101" t="s">
        <v>123</v>
      </c>
      <c r="AD3101" t="s">
        <v>140</v>
      </c>
      <c r="AE3101">
        <v>13</v>
      </c>
      <c r="AF3101" t="s">
        <v>90</v>
      </c>
      <c r="AG3101" t="s">
        <v>124</v>
      </c>
      <c r="AH3101" t="s">
        <v>141</v>
      </c>
      <c r="AI3101" t="s">
        <v>144</v>
      </c>
      <c r="AJ3101" t="s">
        <v>27</v>
      </c>
      <c r="AK3101" t="s">
        <v>145</v>
      </c>
      <c r="AL3101" t="s">
        <v>95</v>
      </c>
      <c r="AM3101" t="s">
        <v>96</v>
      </c>
      <c r="AN3101" t="s">
        <v>245</v>
      </c>
    </row>
    <row r="3102" spans="1:40" x14ac:dyDescent="0.3">
      <c r="A3102" t="s">
        <v>74</v>
      </c>
      <c r="B3102" t="s">
        <v>75</v>
      </c>
      <c r="C3102" t="s">
        <v>76</v>
      </c>
      <c r="D3102" t="s">
        <v>77</v>
      </c>
      <c r="E3102" t="s">
        <v>78</v>
      </c>
      <c r="F3102" t="s">
        <v>241</v>
      </c>
      <c r="G3102" t="s">
        <v>242</v>
      </c>
      <c r="H3102" t="s">
        <v>81</v>
      </c>
      <c r="I3102" t="s">
        <v>243</v>
      </c>
      <c r="J3102" t="s">
        <v>15</v>
      </c>
      <c r="K3102" t="s">
        <v>83</v>
      </c>
      <c r="M3102" t="s">
        <v>229</v>
      </c>
      <c r="N3102" t="s">
        <v>85</v>
      </c>
      <c r="O3102" t="s">
        <v>86</v>
      </c>
      <c r="P3102" t="s">
        <v>244</v>
      </c>
      <c r="Q3102" s="7">
        <v>105</v>
      </c>
      <c r="R3102" t="s">
        <v>109</v>
      </c>
      <c r="S3102" s="10">
        <v>46084</v>
      </c>
      <c r="T3102" s="3">
        <v>0</v>
      </c>
      <c r="U3102">
        <v>-200.12</v>
      </c>
      <c r="V3102" s="4">
        <v>0</v>
      </c>
      <c r="AC3102" t="s">
        <v>123</v>
      </c>
      <c r="AD3102" t="s">
        <v>140</v>
      </c>
      <c r="AE3102">
        <v>13</v>
      </c>
      <c r="AF3102" t="s">
        <v>90</v>
      </c>
      <c r="AG3102" t="s">
        <v>124</v>
      </c>
      <c r="AH3102" t="s">
        <v>141</v>
      </c>
      <c r="AI3102" t="s">
        <v>144</v>
      </c>
      <c r="AJ3102" t="s">
        <v>28</v>
      </c>
      <c r="AK3102" t="s">
        <v>145</v>
      </c>
      <c r="AL3102" t="s">
        <v>95</v>
      </c>
      <c r="AM3102" t="s">
        <v>96</v>
      </c>
      <c r="AN3102" t="s">
        <v>245</v>
      </c>
    </row>
    <row r="3103" spans="1:40" x14ac:dyDescent="0.3">
      <c r="A3103" t="s">
        <v>74</v>
      </c>
      <c r="B3103" t="s">
        <v>75</v>
      </c>
      <c r="C3103" t="s">
        <v>76</v>
      </c>
      <c r="D3103" t="s">
        <v>77</v>
      </c>
      <c r="E3103" t="s">
        <v>78</v>
      </c>
      <c r="F3103" t="s">
        <v>241</v>
      </c>
      <c r="G3103" t="s">
        <v>242</v>
      </c>
      <c r="H3103" t="s">
        <v>81</v>
      </c>
      <c r="I3103" t="s">
        <v>243</v>
      </c>
      <c r="J3103" t="s">
        <v>15</v>
      </c>
      <c r="K3103" t="s">
        <v>83</v>
      </c>
      <c r="M3103" t="s">
        <v>229</v>
      </c>
      <c r="N3103" t="s">
        <v>85</v>
      </c>
      <c r="O3103" t="s">
        <v>86</v>
      </c>
      <c r="P3103" t="s">
        <v>244</v>
      </c>
      <c r="Q3103" s="7">
        <v>110</v>
      </c>
      <c r="R3103" t="s">
        <v>41</v>
      </c>
      <c r="S3103" s="10">
        <v>46084</v>
      </c>
      <c r="T3103" s="3">
        <v>264</v>
      </c>
      <c r="U3103">
        <v>-200.12</v>
      </c>
      <c r="V3103" s="4">
        <v>-52831.68</v>
      </c>
      <c r="AC3103" t="s">
        <v>123</v>
      </c>
      <c r="AD3103" t="s">
        <v>140</v>
      </c>
      <c r="AE3103">
        <v>13</v>
      </c>
      <c r="AF3103" t="s">
        <v>90</v>
      </c>
      <c r="AG3103" t="s">
        <v>124</v>
      </c>
      <c r="AH3103" t="s">
        <v>141</v>
      </c>
      <c r="AI3103" t="s">
        <v>144</v>
      </c>
      <c r="AJ3103" t="s">
        <v>29</v>
      </c>
      <c r="AK3103" t="s">
        <v>145</v>
      </c>
      <c r="AL3103" t="s">
        <v>95</v>
      </c>
      <c r="AM3103" t="s">
        <v>96</v>
      </c>
      <c r="AN3103" t="s">
        <v>245</v>
      </c>
    </row>
    <row r="3104" spans="1:40" x14ac:dyDescent="0.3">
      <c r="A3104" t="s">
        <v>74</v>
      </c>
      <c r="B3104" t="s">
        <v>75</v>
      </c>
      <c r="C3104" t="s">
        <v>76</v>
      </c>
      <c r="D3104" t="s">
        <v>77</v>
      </c>
      <c r="E3104" t="s">
        <v>78</v>
      </c>
      <c r="F3104" t="s">
        <v>241</v>
      </c>
      <c r="G3104" t="s">
        <v>242</v>
      </c>
      <c r="H3104" t="s">
        <v>81</v>
      </c>
      <c r="I3104" t="s">
        <v>243</v>
      </c>
      <c r="J3104" t="s">
        <v>15</v>
      </c>
      <c r="K3104" t="s">
        <v>83</v>
      </c>
      <c r="M3104" t="s">
        <v>229</v>
      </c>
      <c r="N3104" t="s">
        <v>85</v>
      </c>
      <c r="O3104" t="s">
        <v>86</v>
      </c>
      <c r="P3104" t="s">
        <v>244</v>
      </c>
      <c r="Q3104" s="7">
        <v>140</v>
      </c>
      <c r="R3104" t="s">
        <v>110</v>
      </c>
      <c r="S3104" s="10">
        <v>46084</v>
      </c>
      <c r="T3104" s="3">
        <v>0</v>
      </c>
      <c r="U3104">
        <v>-200.12</v>
      </c>
      <c r="V3104" s="4">
        <v>0</v>
      </c>
      <c r="AC3104" t="s">
        <v>123</v>
      </c>
      <c r="AD3104" t="s">
        <v>140</v>
      </c>
      <c r="AE3104">
        <v>13</v>
      </c>
      <c r="AF3104" t="s">
        <v>90</v>
      </c>
      <c r="AG3104" t="s">
        <v>124</v>
      </c>
      <c r="AH3104" t="s">
        <v>141</v>
      </c>
      <c r="AI3104" t="s">
        <v>144</v>
      </c>
      <c r="AJ3104" t="s">
        <v>30</v>
      </c>
      <c r="AK3104" t="s">
        <v>145</v>
      </c>
      <c r="AL3104" t="s">
        <v>95</v>
      </c>
      <c r="AM3104" t="s">
        <v>96</v>
      </c>
      <c r="AN3104" t="s">
        <v>245</v>
      </c>
    </row>
    <row r="3105" spans="1:40" x14ac:dyDescent="0.3">
      <c r="A3105" t="s">
        <v>74</v>
      </c>
      <c r="B3105" t="s">
        <v>75</v>
      </c>
      <c r="C3105" t="s">
        <v>76</v>
      </c>
      <c r="D3105" t="s">
        <v>77</v>
      </c>
      <c r="E3105" t="s">
        <v>78</v>
      </c>
      <c r="F3105" t="s">
        <v>241</v>
      </c>
      <c r="G3105" t="s">
        <v>242</v>
      </c>
      <c r="H3105" t="s">
        <v>81</v>
      </c>
      <c r="I3105" t="s">
        <v>243</v>
      </c>
      <c r="J3105" t="s">
        <v>15</v>
      </c>
      <c r="K3105" t="s">
        <v>83</v>
      </c>
      <c r="M3105" t="s">
        <v>229</v>
      </c>
      <c r="N3105" t="s">
        <v>85</v>
      </c>
      <c r="O3105" t="s">
        <v>86</v>
      </c>
      <c r="P3105" t="s">
        <v>244</v>
      </c>
      <c r="Q3105" s="7">
        <v>150</v>
      </c>
      <c r="R3105" t="s">
        <v>111</v>
      </c>
      <c r="S3105" s="10">
        <v>46084</v>
      </c>
      <c r="T3105" s="3">
        <v>264</v>
      </c>
      <c r="U3105">
        <v>-200.12</v>
      </c>
      <c r="V3105" s="4">
        <v>-52831.68</v>
      </c>
      <c r="AC3105" t="s">
        <v>123</v>
      </c>
      <c r="AD3105" t="s">
        <v>140</v>
      </c>
      <c r="AE3105">
        <v>13</v>
      </c>
      <c r="AF3105" t="s">
        <v>90</v>
      </c>
      <c r="AG3105" t="s">
        <v>124</v>
      </c>
      <c r="AH3105" t="s">
        <v>141</v>
      </c>
      <c r="AI3105" t="s">
        <v>144</v>
      </c>
      <c r="AJ3105" t="s">
        <v>31</v>
      </c>
      <c r="AK3105" t="s">
        <v>145</v>
      </c>
      <c r="AL3105" t="s">
        <v>95</v>
      </c>
      <c r="AM3105" t="s">
        <v>96</v>
      </c>
      <c r="AN3105" t="s">
        <v>245</v>
      </c>
    </row>
    <row r="3106" spans="1:40" x14ac:dyDescent="0.3">
      <c r="A3106" t="s">
        <v>74</v>
      </c>
      <c r="B3106" t="s">
        <v>75</v>
      </c>
      <c r="C3106" t="s">
        <v>76</v>
      </c>
      <c r="D3106" t="s">
        <v>77</v>
      </c>
      <c r="E3106" t="s">
        <v>78</v>
      </c>
      <c r="F3106" t="s">
        <v>241</v>
      </c>
      <c r="G3106" t="s">
        <v>242</v>
      </c>
      <c r="H3106" t="s">
        <v>81</v>
      </c>
      <c r="I3106" t="s">
        <v>243</v>
      </c>
      <c r="J3106" t="s">
        <v>15</v>
      </c>
      <c r="K3106" t="s">
        <v>83</v>
      </c>
      <c r="M3106" t="s">
        <v>229</v>
      </c>
      <c r="N3106" t="s">
        <v>85</v>
      </c>
      <c r="O3106" t="s">
        <v>86</v>
      </c>
      <c r="P3106" t="s">
        <v>244</v>
      </c>
      <c r="Q3106" s="7">
        <v>10</v>
      </c>
      <c r="R3106" t="s">
        <v>88</v>
      </c>
      <c r="S3106" s="10">
        <v>46085</v>
      </c>
      <c r="T3106" s="3">
        <v>0</v>
      </c>
      <c r="U3106">
        <v>-200.12</v>
      </c>
      <c r="V3106" s="4">
        <v>0</v>
      </c>
      <c r="AC3106" t="s">
        <v>123</v>
      </c>
      <c r="AD3106" t="s">
        <v>140</v>
      </c>
      <c r="AE3106">
        <v>14</v>
      </c>
      <c r="AF3106" t="s">
        <v>90</v>
      </c>
      <c r="AG3106" t="s">
        <v>124</v>
      </c>
      <c r="AH3106" t="s">
        <v>141</v>
      </c>
      <c r="AI3106" t="s">
        <v>146</v>
      </c>
      <c r="AJ3106" t="s">
        <v>16</v>
      </c>
      <c r="AK3106" t="s">
        <v>147</v>
      </c>
      <c r="AL3106" t="s">
        <v>95</v>
      </c>
      <c r="AM3106" t="s">
        <v>96</v>
      </c>
      <c r="AN3106" t="s">
        <v>245</v>
      </c>
    </row>
    <row r="3107" spans="1:40" x14ac:dyDescent="0.3">
      <c r="A3107" t="s">
        <v>74</v>
      </c>
      <c r="B3107" t="s">
        <v>75</v>
      </c>
      <c r="C3107" t="s">
        <v>76</v>
      </c>
      <c r="D3107" t="s">
        <v>77</v>
      </c>
      <c r="E3107" t="s">
        <v>78</v>
      </c>
      <c r="F3107" t="s">
        <v>241</v>
      </c>
      <c r="G3107" t="s">
        <v>242</v>
      </c>
      <c r="H3107" t="s">
        <v>81</v>
      </c>
      <c r="I3107" t="s">
        <v>243</v>
      </c>
      <c r="J3107" t="s">
        <v>15</v>
      </c>
      <c r="K3107" t="s">
        <v>83</v>
      </c>
      <c r="M3107" t="s">
        <v>229</v>
      </c>
      <c r="N3107" t="s">
        <v>85</v>
      </c>
      <c r="O3107" t="s">
        <v>86</v>
      </c>
      <c r="P3107" t="s">
        <v>244</v>
      </c>
      <c r="Q3107" s="7">
        <v>20</v>
      </c>
      <c r="R3107" t="s">
        <v>98</v>
      </c>
      <c r="S3107" s="10">
        <v>46085</v>
      </c>
      <c r="T3107" s="3">
        <v>0</v>
      </c>
      <c r="U3107">
        <v>-200.12</v>
      </c>
      <c r="V3107" s="4">
        <v>0</v>
      </c>
      <c r="AC3107" t="s">
        <v>123</v>
      </c>
      <c r="AD3107" t="s">
        <v>140</v>
      </c>
      <c r="AE3107">
        <v>14</v>
      </c>
      <c r="AF3107" t="s">
        <v>90</v>
      </c>
      <c r="AG3107" t="s">
        <v>124</v>
      </c>
      <c r="AH3107" t="s">
        <v>141</v>
      </c>
      <c r="AI3107" t="s">
        <v>146</v>
      </c>
      <c r="AJ3107" t="s">
        <v>17</v>
      </c>
      <c r="AK3107" t="s">
        <v>147</v>
      </c>
      <c r="AL3107" t="s">
        <v>95</v>
      </c>
      <c r="AM3107" t="s">
        <v>96</v>
      </c>
      <c r="AN3107" t="s">
        <v>245</v>
      </c>
    </row>
    <row r="3108" spans="1:40" x14ac:dyDescent="0.3">
      <c r="A3108" t="s">
        <v>74</v>
      </c>
      <c r="B3108" t="s">
        <v>75</v>
      </c>
      <c r="C3108" t="s">
        <v>76</v>
      </c>
      <c r="D3108" t="s">
        <v>77</v>
      </c>
      <c r="E3108" t="s">
        <v>78</v>
      </c>
      <c r="F3108" t="s">
        <v>241</v>
      </c>
      <c r="G3108" t="s">
        <v>242</v>
      </c>
      <c r="H3108" t="s">
        <v>81</v>
      </c>
      <c r="I3108" t="s">
        <v>243</v>
      </c>
      <c r="J3108" t="s">
        <v>15</v>
      </c>
      <c r="K3108" t="s">
        <v>83</v>
      </c>
      <c r="M3108" t="s">
        <v>229</v>
      </c>
      <c r="N3108" t="s">
        <v>85</v>
      </c>
      <c r="O3108" t="s">
        <v>86</v>
      </c>
      <c r="P3108" t="s">
        <v>244</v>
      </c>
      <c r="Q3108" s="7">
        <v>30</v>
      </c>
      <c r="R3108" t="s">
        <v>99</v>
      </c>
      <c r="S3108" s="10">
        <v>46085</v>
      </c>
      <c r="T3108" s="3">
        <v>0</v>
      </c>
      <c r="U3108">
        <v>-200.12</v>
      </c>
      <c r="V3108" s="4">
        <v>0</v>
      </c>
      <c r="AC3108" t="s">
        <v>123</v>
      </c>
      <c r="AD3108" t="s">
        <v>140</v>
      </c>
      <c r="AE3108">
        <v>14</v>
      </c>
      <c r="AF3108" t="s">
        <v>90</v>
      </c>
      <c r="AG3108" t="s">
        <v>124</v>
      </c>
      <c r="AH3108" t="s">
        <v>141</v>
      </c>
      <c r="AI3108" t="s">
        <v>146</v>
      </c>
      <c r="AJ3108" t="s">
        <v>18</v>
      </c>
      <c r="AK3108" t="s">
        <v>147</v>
      </c>
      <c r="AL3108" t="s">
        <v>95</v>
      </c>
      <c r="AM3108" t="s">
        <v>96</v>
      </c>
      <c r="AN3108" t="s">
        <v>245</v>
      </c>
    </row>
    <row r="3109" spans="1:40" x14ac:dyDescent="0.3">
      <c r="A3109" t="s">
        <v>74</v>
      </c>
      <c r="B3109" t="s">
        <v>75</v>
      </c>
      <c r="C3109" t="s">
        <v>76</v>
      </c>
      <c r="D3109" t="s">
        <v>77</v>
      </c>
      <c r="E3109" t="s">
        <v>78</v>
      </c>
      <c r="F3109" t="s">
        <v>241</v>
      </c>
      <c r="G3109" t="s">
        <v>242</v>
      </c>
      <c r="H3109" t="s">
        <v>81</v>
      </c>
      <c r="I3109" t="s">
        <v>243</v>
      </c>
      <c r="J3109" t="s">
        <v>15</v>
      </c>
      <c r="K3109" t="s">
        <v>83</v>
      </c>
      <c r="M3109" t="s">
        <v>229</v>
      </c>
      <c r="N3109" t="s">
        <v>85</v>
      </c>
      <c r="O3109" t="s">
        <v>86</v>
      </c>
      <c r="P3109" t="s">
        <v>244</v>
      </c>
      <c r="Q3109" s="7">
        <v>45</v>
      </c>
      <c r="R3109" t="s">
        <v>100</v>
      </c>
      <c r="S3109" s="10">
        <v>46085</v>
      </c>
      <c r="T3109" s="3">
        <v>0</v>
      </c>
      <c r="U3109">
        <v>-200.12</v>
      </c>
      <c r="V3109" s="4">
        <v>0</v>
      </c>
      <c r="AC3109" t="s">
        <v>123</v>
      </c>
      <c r="AD3109" t="s">
        <v>140</v>
      </c>
      <c r="AE3109">
        <v>14</v>
      </c>
      <c r="AF3109" t="s">
        <v>90</v>
      </c>
      <c r="AG3109" t="s">
        <v>124</v>
      </c>
      <c r="AH3109" t="s">
        <v>141</v>
      </c>
      <c r="AI3109" t="s">
        <v>146</v>
      </c>
      <c r="AJ3109" t="s">
        <v>19</v>
      </c>
      <c r="AK3109" t="s">
        <v>147</v>
      </c>
      <c r="AL3109" t="s">
        <v>95</v>
      </c>
      <c r="AM3109" t="s">
        <v>96</v>
      </c>
      <c r="AN3109" t="s">
        <v>245</v>
      </c>
    </row>
    <row r="3110" spans="1:40" x14ac:dyDescent="0.3">
      <c r="A3110" t="s">
        <v>74</v>
      </c>
      <c r="B3110" t="s">
        <v>75</v>
      </c>
      <c r="C3110" t="s">
        <v>76</v>
      </c>
      <c r="D3110" t="s">
        <v>77</v>
      </c>
      <c r="E3110" t="s">
        <v>78</v>
      </c>
      <c r="F3110" t="s">
        <v>241</v>
      </c>
      <c r="G3110" t="s">
        <v>242</v>
      </c>
      <c r="H3110" t="s">
        <v>81</v>
      </c>
      <c r="I3110" t="s">
        <v>243</v>
      </c>
      <c r="J3110" t="s">
        <v>15</v>
      </c>
      <c r="K3110" t="s">
        <v>83</v>
      </c>
      <c r="M3110" t="s">
        <v>229</v>
      </c>
      <c r="N3110" t="s">
        <v>85</v>
      </c>
      <c r="O3110" t="s">
        <v>86</v>
      </c>
      <c r="P3110" t="s">
        <v>244</v>
      </c>
      <c r="Q3110" s="7">
        <v>70</v>
      </c>
      <c r="R3110" t="s">
        <v>101</v>
      </c>
      <c r="S3110" s="10">
        <v>46085</v>
      </c>
      <c r="T3110" s="3">
        <v>0</v>
      </c>
      <c r="U3110">
        <v>-200.12</v>
      </c>
      <c r="V3110" s="4">
        <v>0</v>
      </c>
      <c r="AC3110" t="s">
        <v>123</v>
      </c>
      <c r="AD3110" t="s">
        <v>140</v>
      </c>
      <c r="AE3110">
        <v>14</v>
      </c>
      <c r="AF3110" t="s">
        <v>90</v>
      </c>
      <c r="AG3110" t="s">
        <v>124</v>
      </c>
      <c r="AH3110" t="s">
        <v>141</v>
      </c>
      <c r="AI3110" t="s">
        <v>146</v>
      </c>
      <c r="AJ3110" t="s">
        <v>20</v>
      </c>
      <c r="AK3110" t="s">
        <v>147</v>
      </c>
      <c r="AL3110" t="s">
        <v>95</v>
      </c>
      <c r="AM3110" t="s">
        <v>96</v>
      </c>
      <c r="AN3110" t="s">
        <v>245</v>
      </c>
    </row>
    <row r="3111" spans="1:40" x14ac:dyDescent="0.3">
      <c r="A3111" t="s">
        <v>74</v>
      </c>
      <c r="B3111" t="s">
        <v>75</v>
      </c>
      <c r="C3111" t="s">
        <v>76</v>
      </c>
      <c r="D3111" t="s">
        <v>77</v>
      </c>
      <c r="E3111" t="s">
        <v>78</v>
      </c>
      <c r="F3111" t="s">
        <v>241</v>
      </c>
      <c r="G3111" t="s">
        <v>242</v>
      </c>
      <c r="H3111" t="s">
        <v>81</v>
      </c>
      <c r="I3111" t="s">
        <v>243</v>
      </c>
      <c r="J3111" t="s">
        <v>15</v>
      </c>
      <c r="K3111" t="s">
        <v>83</v>
      </c>
      <c r="M3111" t="s">
        <v>229</v>
      </c>
      <c r="N3111" t="s">
        <v>85</v>
      </c>
      <c r="O3111" t="s">
        <v>86</v>
      </c>
      <c r="P3111" t="s">
        <v>244</v>
      </c>
      <c r="Q3111" s="7">
        <v>81</v>
      </c>
      <c r="R3111" t="s">
        <v>102</v>
      </c>
      <c r="S3111" s="10">
        <v>46085</v>
      </c>
      <c r="T3111" s="3">
        <v>0</v>
      </c>
      <c r="U3111">
        <v>-200.12</v>
      </c>
      <c r="V3111" s="4">
        <v>0</v>
      </c>
      <c r="AC3111" t="s">
        <v>123</v>
      </c>
      <c r="AD3111" t="s">
        <v>140</v>
      </c>
      <c r="AE3111">
        <v>14</v>
      </c>
      <c r="AF3111" t="s">
        <v>90</v>
      </c>
      <c r="AG3111" t="s">
        <v>124</v>
      </c>
      <c r="AH3111" t="s">
        <v>141</v>
      </c>
      <c r="AI3111" t="s">
        <v>146</v>
      </c>
      <c r="AJ3111" t="s">
        <v>21</v>
      </c>
      <c r="AK3111" t="s">
        <v>147</v>
      </c>
      <c r="AL3111" t="s">
        <v>95</v>
      </c>
      <c r="AM3111" t="s">
        <v>96</v>
      </c>
      <c r="AN3111" t="s">
        <v>245</v>
      </c>
    </row>
    <row r="3112" spans="1:40" x14ac:dyDescent="0.3">
      <c r="A3112" t="s">
        <v>74</v>
      </c>
      <c r="B3112" t="s">
        <v>75</v>
      </c>
      <c r="C3112" t="s">
        <v>76</v>
      </c>
      <c r="D3112" t="s">
        <v>77</v>
      </c>
      <c r="E3112" t="s">
        <v>78</v>
      </c>
      <c r="F3112" t="s">
        <v>241</v>
      </c>
      <c r="G3112" t="s">
        <v>242</v>
      </c>
      <c r="H3112" t="s">
        <v>81</v>
      </c>
      <c r="I3112" t="s">
        <v>243</v>
      </c>
      <c r="J3112" t="s">
        <v>15</v>
      </c>
      <c r="K3112" t="s">
        <v>83</v>
      </c>
      <c r="M3112" t="s">
        <v>229</v>
      </c>
      <c r="N3112" t="s">
        <v>85</v>
      </c>
      <c r="O3112" t="s">
        <v>86</v>
      </c>
      <c r="P3112" t="s">
        <v>244</v>
      </c>
      <c r="Q3112" s="7">
        <v>83</v>
      </c>
      <c r="R3112" t="s">
        <v>103</v>
      </c>
      <c r="S3112" s="10">
        <v>46085</v>
      </c>
      <c r="T3112" s="3">
        <v>0</v>
      </c>
      <c r="U3112">
        <v>-200.12</v>
      </c>
      <c r="V3112" s="4">
        <v>0</v>
      </c>
      <c r="AC3112" t="s">
        <v>123</v>
      </c>
      <c r="AD3112" t="s">
        <v>140</v>
      </c>
      <c r="AE3112">
        <v>14</v>
      </c>
      <c r="AF3112" t="s">
        <v>90</v>
      </c>
      <c r="AG3112" t="s">
        <v>124</v>
      </c>
      <c r="AH3112" t="s">
        <v>141</v>
      </c>
      <c r="AI3112" t="s">
        <v>146</v>
      </c>
      <c r="AJ3112" t="s">
        <v>22</v>
      </c>
      <c r="AK3112" t="s">
        <v>147</v>
      </c>
      <c r="AL3112" t="s">
        <v>95</v>
      </c>
      <c r="AM3112" t="s">
        <v>96</v>
      </c>
      <c r="AN3112" t="s">
        <v>245</v>
      </c>
    </row>
    <row r="3113" spans="1:40" x14ac:dyDescent="0.3">
      <c r="A3113" t="s">
        <v>74</v>
      </c>
      <c r="B3113" t="s">
        <v>75</v>
      </c>
      <c r="C3113" t="s">
        <v>76</v>
      </c>
      <c r="D3113" t="s">
        <v>77</v>
      </c>
      <c r="E3113" t="s">
        <v>78</v>
      </c>
      <c r="F3113" t="s">
        <v>241</v>
      </c>
      <c r="G3113" t="s">
        <v>242</v>
      </c>
      <c r="H3113" t="s">
        <v>81</v>
      </c>
      <c r="I3113" t="s">
        <v>243</v>
      </c>
      <c r="J3113" t="s">
        <v>15</v>
      </c>
      <c r="K3113" t="s">
        <v>83</v>
      </c>
      <c r="M3113" t="s">
        <v>229</v>
      </c>
      <c r="N3113" t="s">
        <v>85</v>
      </c>
      <c r="O3113" t="s">
        <v>86</v>
      </c>
      <c r="P3113" t="s">
        <v>244</v>
      </c>
      <c r="Q3113" s="7">
        <v>85</v>
      </c>
      <c r="R3113" t="s">
        <v>104</v>
      </c>
      <c r="S3113" s="10">
        <v>46085</v>
      </c>
      <c r="T3113" s="3">
        <v>0</v>
      </c>
      <c r="U3113">
        <v>-200.12</v>
      </c>
      <c r="V3113" s="4">
        <v>0</v>
      </c>
      <c r="AC3113" t="s">
        <v>123</v>
      </c>
      <c r="AD3113" t="s">
        <v>140</v>
      </c>
      <c r="AE3113">
        <v>14</v>
      </c>
      <c r="AF3113" t="s">
        <v>90</v>
      </c>
      <c r="AG3113" t="s">
        <v>124</v>
      </c>
      <c r="AH3113" t="s">
        <v>141</v>
      </c>
      <c r="AI3113" t="s">
        <v>146</v>
      </c>
      <c r="AJ3113" t="s">
        <v>23</v>
      </c>
      <c r="AK3113" t="s">
        <v>147</v>
      </c>
      <c r="AL3113" t="s">
        <v>95</v>
      </c>
      <c r="AM3113" t="s">
        <v>96</v>
      </c>
      <c r="AN3113" t="s">
        <v>245</v>
      </c>
    </row>
    <row r="3114" spans="1:40" x14ac:dyDescent="0.3">
      <c r="A3114" t="s">
        <v>74</v>
      </c>
      <c r="B3114" t="s">
        <v>75</v>
      </c>
      <c r="C3114" t="s">
        <v>76</v>
      </c>
      <c r="D3114" t="s">
        <v>77</v>
      </c>
      <c r="E3114" t="s">
        <v>78</v>
      </c>
      <c r="F3114" t="s">
        <v>241</v>
      </c>
      <c r="G3114" t="s">
        <v>242</v>
      </c>
      <c r="H3114" t="s">
        <v>81</v>
      </c>
      <c r="I3114" t="s">
        <v>243</v>
      </c>
      <c r="J3114" t="s">
        <v>15</v>
      </c>
      <c r="K3114" t="s">
        <v>83</v>
      </c>
      <c r="M3114" t="s">
        <v>229</v>
      </c>
      <c r="N3114" t="s">
        <v>85</v>
      </c>
      <c r="O3114" t="s">
        <v>86</v>
      </c>
      <c r="P3114" t="s">
        <v>244</v>
      </c>
      <c r="Q3114" s="7">
        <v>87</v>
      </c>
      <c r="R3114" t="s">
        <v>105</v>
      </c>
      <c r="S3114" s="10">
        <v>46085</v>
      </c>
      <c r="T3114" s="3">
        <v>0</v>
      </c>
      <c r="U3114">
        <v>-200.12</v>
      </c>
      <c r="V3114" s="4">
        <v>0</v>
      </c>
      <c r="AC3114" t="s">
        <v>123</v>
      </c>
      <c r="AD3114" t="s">
        <v>140</v>
      </c>
      <c r="AE3114">
        <v>14</v>
      </c>
      <c r="AF3114" t="s">
        <v>90</v>
      </c>
      <c r="AG3114" t="s">
        <v>124</v>
      </c>
      <c r="AH3114" t="s">
        <v>141</v>
      </c>
      <c r="AI3114" t="s">
        <v>146</v>
      </c>
      <c r="AJ3114" t="s">
        <v>24</v>
      </c>
      <c r="AK3114" t="s">
        <v>147</v>
      </c>
      <c r="AL3114" t="s">
        <v>95</v>
      </c>
      <c r="AM3114" t="s">
        <v>96</v>
      </c>
      <c r="AN3114" t="s">
        <v>245</v>
      </c>
    </row>
    <row r="3115" spans="1:40" x14ac:dyDescent="0.3">
      <c r="A3115" t="s">
        <v>74</v>
      </c>
      <c r="B3115" t="s">
        <v>75</v>
      </c>
      <c r="C3115" t="s">
        <v>76</v>
      </c>
      <c r="D3115" t="s">
        <v>77</v>
      </c>
      <c r="E3115" t="s">
        <v>78</v>
      </c>
      <c r="F3115" t="s">
        <v>241</v>
      </c>
      <c r="G3115" t="s">
        <v>242</v>
      </c>
      <c r="H3115" t="s">
        <v>81</v>
      </c>
      <c r="I3115" t="s">
        <v>243</v>
      </c>
      <c r="J3115" t="s">
        <v>15</v>
      </c>
      <c r="K3115" t="s">
        <v>83</v>
      </c>
      <c r="M3115" t="s">
        <v>229</v>
      </c>
      <c r="N3115" t="s">
        <v>85</v>
      </c>
      <c r="O3115" t="s">
        <v>86</v>
      </c>
      <c r="P3115" t="s">
        <v>244</v>
      </c>
      <c r="Q3115" s="7">
        <v>89</v>
      </c>
      <c r="R3115" t="s">
        <v>106</v>
      </c>
      <c r="S3115" s="10">
        <v>46085</v>
      </c>
      <c r="T3115" s="3">
        <v>0</v>
      </c>
      <c r="U3115">
        <v>-200.12</v>
      </c>
      <c r="V3115" s="4">
        <v>0</v>
      </c>
      <c r="AC3115" t="s">
        <v>123</v>
      </c>
      <c r="AD3115" t="s">
        <v>140</v>
      </c>
      <c r="AE3115">
        <v>14</v>
      </c>
      <c r="AF3115" t="s">
        <v>90</v>
      </c>
      <c r="AG3115" t="s">
        <v>124</v>
      </c>
      <c r="AH3115" t="s">
        <v>141</v>
      </c>
      <c r="AI3115" t="s">
        <v>146</v>
      </c>
      <c r="AJ3115" t="s">
        <v>25</v>
      </c>
      <c r="AK3115" t="s">
        <v>147</v>
      </c>
      <c r="AL3115" t="s">
        <v>95</v>
      </c>
      <c r="AM3115" t="s">
        <v>96</v>
      </c>
      <c r="AN3115" t="s">
        <v>245</v>
      </c>
    </row>
    <row r="3116" spans="1:40" x14ac:dyDescent="0.3">
      <c r="A3116" t="s">
        <v>74</v>
      </c>
      <c r="B3116" t="s">
        <v>75</v>
      </c>
      <c r="C3116" t="s">
        <v>76</v>
      </c>
      <c r="D3116" t="s">
        <v>77</v>
      </c>
      <c r="E3116" t="s">
        <v>78</v>
      </c>
      <c r="F3116" t="s">
        <v>241</v>
      </c>
      <c r="G3116" t="s">
        <v>242</v>
      </c>
      <c r="H3116" t="s">
        <v>81</v>
      </c>
      <c r="I3116" t="s">
        <v>243</v>
      </c>
      <c r="J3116" t="s">
        <v>15</v>
      </c>
      <c r="K3116" t="s">
        <v>83</v>
      </c>
      <c r="M3116" t="s">
        <v>229</v>
      </c>
      <c r="N3116" t="s">
        <v>85</v>
      </c>
      <c r="O3116" t="s">
        <v>86</v>
      </c>
      <c r="P3116" t="s">
        <v>244</v>
      </c>
      <c r="Q3116" s="7">
        <v>90</v>
      </c>
      <c r="R3116" t="s">
        <v>107</v>
      </c>
      <c r="S3116" s="10">
        <v>46085</v>
      </c>
      <c r="T3116" s="3">
        <v>0</v>
      </c>
      <c r="U3116">
        <v>-200.12</v>
      </c>
      <c r="V3116" s="4">
        <v>0</v>
      </c>
      <c r="AC3116" t="s">
        <v>123</v>
      </c>
      <c r="AD3116" t="s">
        <v>140</v>
      </c>
      <c r="AE3116">
        <v>14</v>
      </c>
      <c r="AF3116" t="s">
        <v>90</v>
      </c>
      <c r="AG3116" t="s">
        <v>124</v>
      </c>
      <c r="AH3116" t="s">
        <v>141</v>
      </c>
      <c r="AI3116" t="s">
        <v>146</v>
      </c>
      <c r="AJ3116" t="s">
        <v>26</v>
      </c>
      <c r="AK3116" t="s">
        <v>147</v>
      </c>
      <c r="AL3116" t="s">
        <v>95</v>
      </c>
      <c r="AM3116" t="s">
        <v>96</v>
      </c>
      <c r="AN3116" t="s">
        <v>245</v>
      </c>
    </row>
    <row r="3117" spans="1:40" x14ac:dyDescent="0.3">
      <c r="A3117" t="s">
        <v>74</v>
      </c>
      <c r="B3117" t="s">
        <v>75</v>
      </c>
      <c r="C3117" t="s">
        <v>76</v>
      </c>
      <c r="D3117" t="s">
        <v>77</v>
      </c>
      <c r="E3117" t="s">
        <v>78</v>
      </c>
      <c r="F3117" t="s">
        <v>241</v>
      </c>
      <c r="G3117" t="s">
        <v>242</v>
      </c>
      <c r="H3117" t="s">
        <v>81</v>
      </c>
      <c r="I3117" t="s">
        <v>243</v>
      </c>
      <c r="J3117" t="s">
        <v>15</v>
      </c>
      <c r="K3117" t="s">
        <v>83</v>
      </c>
      <c r="M3117" t="s">
        <v>229</v>
      </c>
      <c r="N3117" t="s">
        <v>85</v>
      </c>
      <c r="O3117" t="s">
        <v>86</v>
      </c>
      <c r="P3117" t="s">
        <v>244</v>
      </c>
      <c r="Q3117" s="7">
        <v>95</v>
      </c>
      <c r="R3117" t="s">
        <v>108</v>
      </c>
      <c r="S3117" s="10">
        <v>46085</v>
      </c>
      <c r="T3117" s="3">
        <v>0</v>
      </c>
      <c r="U3117">
        <v>-200.12</v>
      </c>
      <c r="V3117" s="4">
        <v>0</v>
      </c>
      <c r="AC3117" t="s">
        <v>123</v>
      </c>
      <c r="AD3117" t="s">
        <v>140</v>
      </c>
      <c r="AE3117">
        <v>14</v>
      </c>
      <c r="AF3117" t="s">
        <v>90</v>
      </c>
      <c r="AG3117" t="s">
        <v>124</v>
      </c>
      <c r="AH3117" t="s">
        <v>141</v>
      </c>
      <c r="AI3117" t="s">
        <v>146</v>
      </c>
      <c r="AJ3117" t="s">
        <v>27</v>
      </c>
      <c r="AK3117" t="s">
        <v>147</v>
      </c>
      <c r="AL3117" t="s">
        <v>95</v>
      </c>
      <c r="AM3117" t="s">
        <v>96</v>
      </c>
      <c r="AN3117" t="s">
        <v>245</v>
      </c>
    </row>
    <row r="3118" spans="1:40" x14ac:dyDescent="0.3">
      <c r="A3118" t="s">
        <v>74</v>
      </c>
      <c r="B3118" t="s">
        <v>75</v>
      </c>
      <c r="C3118" t="s">
        <v>76</v>
      </c>
      <c r="D3118" t="s">
        <v>77</v>
      </c>
      <c r="E3118" t="s">
        <v>78</v>
      </c>
      <c r="F3118" t="s">
        <v>241</v>
      </c>
      <c r="G3118" t="s">
        <v>242</v>
      </c>
      <c r="H3118" t="s">
        <v>81</v>
      </c>
      <c r="I3118" t="s">
        <v>243</v>
      </c>
      <c r="J3118" t="s">
        <v>15</v>
      </c>
      <c r="K3118" t="s">
        <v>83</v>
      </c>
      <c r="M3118" t="s">
        <v>229</v>
      </c>
      <c r="N3118" t="s">
        <v>85</v>
      </c>
      <c r="O3118" t="s">
        <v>86</v>
      </c>
      <c r="P3118" t="s">
        <v>244</v>
      </c>
      <c r="Q3118" s="7">
        <v>105</v>
      </c>
      <c r="R3118" t="s">
        <v>109</v>
      </c>
      <c r="S3118" s="10">
        <v>46085</v>
      </c>
      <c r="T3118" s="3">
        <v>0</v>
      </c>
      <c r="U3118">
        <v>-200.12</v>
      </c>
      <c r="V3118" s="4">
        <v>0</v>
      </c>
      <c r="AC3118" t="s">
        <v>123</v>
      </c>
      <c r="AD3118" t="s">
        <v>140</v>
      </c>
      <c r="AE3118">
        <v>14</v>
      </c>
      <c r="AF3118" t="s">
        <v>90</v>
      </c>
      <c r="AG3118" t="s">
        <v>124</v>
      </c>
      <c r="AH3118" t="s">
        <v>141</v>
      </c>
      <c r="AI3118" t="s">
        <v>146</v>
      </c>
      <c r="AJ3118" t="s">
        <v>28</v>
      </c>
      <c r="AK3118" t="s">
        <v>147</v>
      </c>
      <c r="AL3118" t="s">
        <v>95</v>
      </c>
      <c r="AM3118" t="s">
        <v>96</v>
      </c>
      <c r="AN3118" t="s">
        <v>245</v>
      </c>
    </row>
    <row r="3119" spans="1:40" x14ac:dyDescent="0.3">
      <c r="A3119" t="s">
        <v>74</v>
      </c>
      <c r="B3119" t="s">
        <v>75</v>
      </c>
      <c r="C3119" t="s">
        <v>76</v>
      </c>
      <c r="D3119" t="s">
        <v>77</v>
      </c>
      <c r="E3119" t="s">
        <v>78</v>
      </c>
      <c r="F3119" t="s">
        <v>241</v>
      </c>
      <c r="G3119" t="s">
        <v>242</v>
      </c>
      <c r="H3119" t="s">
        <v>81</v>
      </c>
      <c r="I3119" t="s">
        <v>243</v>
      </c>
      <c r="J3119" t="s">
        <v>15</v>
      </c>
      <c r="K3119" t="s">
        <v>83</v>
      </c>
      <c r="M3119" t="s">
        <v>229</v>
      </c>
      <c r="N3119" t="s">
        <v>85</v>
      </c>
      <c r="O3119" t="s">
        <v>86</v>
      </c>
      <c r="P3119" t="s">
        <v>244</v>
      </c>
      <c r="Q3119" s="7">
        <v>110</v>
      </c>
      <c r="R3119" t="s">
        <v>41</v>
      </c>
      <c r="S3119" s="10">
        <v>46085</v>
      </c>
      <c r="T3119" s="3">
        <v>264</v>
      </c>
      <c r="U3119">
        <v>-200.12</v>
      </c>
      <c r="V3119" s="4">
        <v>-52831.68</v>
      </c>
      <c r="AC3119" t="s">
        <v>123</v>
      </c>
      <c r="AD3119" t="s">
        <v>140</v>
      </c>
      <c r="AE3119">
        <v>14</v>
      </c>
      <c r="AF3119" t="s">
        <v>90</v>
      </c>
      <c r="AG3119" t="s">
        <v>124</v>
      </c>
      <c r="AH3119" t="s">
        <v>141</v>
      </c>
      <c r="AI3119" t="s">
        <v>146</v>
      </c>
      <c r="AJ3119" t="s">
        <v>29</v>
      </c>
      <c r="AK3119" t="s">
        <v>147</v>
      </c>
      <c r="AL3119" t="s">
        <v>95</v>
      </c>
      <c r="AM3119" t="s">
        <v>96</v>
      </c>
      <c r="AN3119" t="s">
        <v>245</v>
      </c>
    </row>
    <row r="3120" spans="1:40" x14ac:dyDescent="0.3">
      <c r="A3120" t="s">
        <v>74</v>
      </c>
      <c r="B3120" t="s">
        <v>75</v>
      </c>
      <c r="C3120" t="s">
        <v>76</v>
      </c>
      <c r="D3120" t="s">
        <v>77</v>
      </c>
      <c r="E3120" t="s">
        <v>78</v>
      </c>
      <c r="F3120" t="s">
        <v>241</v>
      </c>
      <c r="G3120" t="s">
        <v>242</v>
      </c>
      <c r="H3120" t="s">
        <v>81</v>
      </c>
      <c r="I3120" t="s">
        <v>243</v>
      </c>
      <c r="J3120" t="s">
        <v>15</v>
      </c>
      <c r="K3120" t="s">
        <v>83</v>
      </c>
      <c r="M3120" t="s">
        <v>229</v>
      </c>
      <c r="N3120" t="s">
        <v>85</v>
      </c>
      <c r="O3120" t="s">
        <v>86</v>
      </c>
      <c r="P3120" t="s">
        <v>244</v>
      </c>
      <c r="Q3120" s="7">
        <v>140</v>
      </c>
      <c r="R3120" t="s">
        <v>110</v>
      </c>
      <c r="S3120" s="10">
        <v>46085</v>
      </c>
      <c r="T3120" s="3">
        <v>0</v>
      </c>
      <c r="U3120">
        <v>-200.12</v>
      </c>
      <c r="V3120" s="4">
        <v>0</v>
      </c>
      <c r="AC3120" t="s">
        <v>123</v>
      </c>
      <c r="AD3120" t="s">
        <v>140</v>
      </c>
      <c r="AE3120">
        <v>14</v>
      </c>
      <c r="AF3120" t="s">
        <v>90</v>
      </c>
      <c r="AG3120" t="s">
        <v>124</v>
      </c>
      <c r="AH3120" t="s">
        <v>141</v>
      </c>
      <c r="AI3120" t="s">
        <v>146</v>
      </c>
      <c r="AJ3120" t="s">
        <v>30</v>
      </c>
      <c r="AK3120" t="s">
        <v>147</v>
      </c>
      <c r="AL3120" t="s">
        <v>95</v>
      </c>
      <c r="AM3120" t="s">
        <v>96</v>
      </c>
      <c r="AN3120" t="s">
        <v>245</v>
      </c>
    </row>
    <row r="3121" spans="1:40" x14ac:dyDescent="0.3">
      <c r="A3121" t="s">
        <v>74</v>
      </c>
      <c r="B3121" t="s">
        <v>75</v>
      </c>
      <c r="C3121" t="s">
        <v>76</v>
      </c>
      <c r="D3121" t="s">
        <v>77</v>
      </c>
      <c r="E3121" t="s">
        <v>78</v>
      </c>
      <c r="F3121" t="s">
        <v>241</v>
      </c>
      <c r="G3121" t="s">
        <v>242</v>
      </c>
      <c r="H3121" t="s">
        <v>81</v>
      </c>
      <c r="I3121" t="s">
        <v>243</v>
      </c>
      <c r="J3121" t="s">
        <v>15</v>
      </c>
      <c r="K3121" t="s">
        <v>83</v>
      </c>
      <c r="M3121" t="s">
        <v>229</v>
      </c>
      <c r="N3121" t="s">
        <v>85</v>
      </c>
      <c r="O3121" t="s">
        <v>86</v>
      </c>
      <c r="P3121" t="s">
        <v>244</v>
      </c>
      <c r="Q3121" s="7">
        <v>150</v>
      </c>
      <c r="R3121" t="s">
        <v>111</v>
      </c>
      <c r="S3121" s="10">
        <v>46085</v>
      </c>
      <c r="T3121" s="3">
        <v>264</v>
      </c>
      <c r="U3121">
        <v>-200.12</v>
      </c>
      <c r="V3121" s="4">
        <v>-52831.68</v>
      </c>
      <c r="AC3121" t="s">
        <v>123</v>
      </c>
      <c r="AD3121" t="s">
        <v>140</v>
      </c>
      <c r="AE3121">
        <v>14</v>
      </c>
      <c r="AF3121" t="s">
        <v>90</v>
      </c>
      <c r="AG3121" t="s">
        <v>124</v>
      </c>
      <c r="AH3121" t="s">
        <v>141</v>
      </c>
      <c r="AI3121" t="s">
        <v>146</v>
      </c>
      <c r="AJ3121" t="s">
        <v>31</v>
      </c>
      <c r="AK3121" t="s">
        <v>147</v>
      </c>
      <c r="AL3121" t="s">
        <v>95</v>
      </c>
      <c r="AM3121" t="s">
        <v>96</v>
      </c>
      <c r="AN3121" t="s">
        <v>245</v>
      </c>
    </row>
    <row r="3122" spans="1:40" x14ac:dyDescent="0.3">
      <c r="A3122" t="s">
        <v>74</v>
      </c>
      <c r="B3122" t="s">
        <v>75</v>
      </c>
      <c r="C3122" t="s">
        <v>76</v>
      </c>
      <c r="D3122" t="s">
        <v>77</v>
      </c>
      <c r="E3122" t="s">
        <v>78</v>
      </c>
      <c r="F3122" t="s">
        <v>241</v>
      </c>
      <c r="G3122" t="s">
        <v>242</v>
      </c>
      <c r="H3122" t="s">
        <v>81</v>
      </c>
      <c r="I3122" t="s">
        <v>243</v>
      </c>
      <c r="J3122" t="s">
        <v>15</v>
      </c>
      <c r="K3122" t="s">
        <v>83</v>
      </c>
      <c r="M3122" t="s">
        <v>229</v>
      </c>
      <c r="N3122" t="s">
        <v>85</v>
      </c>
      <c r="O3122" t="s">
        <v>86</v>
      </c>
      <c r="P3122" t="s">
        <v>244</v>
      </c>
      <c r="Q3122" s="7">
        <v>10</v>
      </c>
      <c r="R3122" t="s">
        <v>88</v>
      </c>
      <c r="S3122" s="10">
        <v>46086</v>
      </c>
      <c r="T3122" s="3">
        <v>0</v>
      </c>
      <c r="U3122">
        <v>-200.12</v>
      </c>
      <c r="V3122" s="4">
        <v>0</v>
      </c>
      <c r="AC3122" t="s">
        <v>123</v>
      </c>
      <c r="AD3122" t="s">
        <v>140</v>
      </c>
      <c r="AE3122">
        <v>15</v>
      </c>
      <c r="AF3122" t="s">
        <v>90</v>
      </c>
      <c r="AG3122" t="s">
        <v>124</v>
      </c>
      <c r="AH3122" t="s">
        <v>141</v>
      </c>
      <c r="AI3122" t="s">
        <v>148</v>
      </c>
      <c r="AJ3122" t="s">
        <v>16</v>
      </c>
      <c r="AK3122" t="s">
        <v>149</v>
      </c>
      <c r="AL3122" t="s">
        <v>95</v>
      </c>
      <c r="AM3122" t="s">
        <v>96</v>
      </c>
      <c r="AN3122" t="s">
        <v>245</v>
      </c>
    </row>
    <row r="3123" spans="1:40" x14ac:dyDescent="0.3">
      <c r="A3123" t="s">
        <v>74</v>
      </c>
      <c r="B3123" t="s">
        <v>75</v>
      </c>
      <c r="C3123" t="s">
        <v>76</v>
      </c>
      <c r="D3123" t="s">
        <v>77</v>
      </c>
      <c r="E3123" t="s">
        <v>78</v>
      </c>
      <c r="F3123" t="s">
        <v>241</v>
      </c>
      <c r="G3123" t="s">
        <v>242</v>
      </c>
      <c r="H3123" t="s">
        <v>81</v>
      </c>
      <c r="I3123" t="s">
        <v>243</v>
      </c>
      <c r="J3123" t="s">
        <v>15</v>
      </c>
      <c r="K3123" t="s">
        <v>83</v>
      </c>
      <c r="M3123" t="s">
        <v>229</v>
      </c>
      <c r="N3123" t="s">
        <v>85</v>
      </c>
      <c r="O3123" t="s">
        <v>86</v>
      </c>
      <c r="P3123" t="s">
        <v>244</v>
      </c>
      <c r="Q3123" s="7">
        <v>20</v>
      </c>
      <c r="R3123" t="s">
        <v>98</v>
      </c>
      <c r="S3123" s="10">
        <v>46086</v>
      </c>
      <c r="T3123" s="3">
        <v>0</v>
      </c>
      <c r="U3123">
        <v>-200.12</v>
      </c>
      <c r="V3123" s="4">
        <v>0</v>
      </c>
      <c r="AC3123" t="s">
        <v>123</v>
      </c>
      <c r="AD3123" t="s">
        <v>140</v>
      </c>
      <c r="AE3123">
        <v>15</v>
      </c>
      <c r="AF3123" t="s">
        <v>90</v>
      </c>
      <c r="AG3123" t="s">
        <v>124</v>
      </c>
      <c r="AH3123" t="s">
        <v>141</v>
      </c>
      <c r="AI3123" t="s">
        <v>148</v>
      </c>
      <c r="AJ3123" t="s">
        <v>17</v>
      </c>
      <c r="AK3123" t="s">
        <v>149</v>
      </c>
      <c r="AL3123" t="s">
        <v>95</v>
      </c>
      <c r="AM3123" t="s">
        <v>96</v>
      </c>
      <c r="AN3123" t="s">
        <v>245</v>
      </c>
    </row>
    <row r="3124" spans="1:40" x14ac:dyDescent="0.3">
      <c r="A3124" t="s">
        <v>74</v>
      </c>
      <c r="B3124" t="s">
        <v>75</v>
      </c>
      <c r="C3124" t="s">
        <v>76</v>
      </c>
      <c r="D3124" t="s">
        <v>77</v>
      </c>
      <c r="E3124" t="s">
        <v>78</v>
      </c>
      <c r="F3124" t="s">
        <v>241</v>
      </c>
      <c r="G3124" t="s">
        <v>242</v>
      </c>
      <c r="H3124" t="s">
        <v>81</v>
      </c>
      <c r="I3124" t="s">
        <v>243</v>
      </c>
      <c r="J3124" t="s">
        <v>15</v>
      </c>
      <c r="K3124" t="s">
        <v>83</v>
      </c>
      <c r="M3124" t="s">
        <v>229</v>
      </c>
      <c r="N3124" t="s">
        <v>85</v>
      </c>
      <c r="O3124" t="s">
        <v>86</v>
      </c>
      <c r="P3124" t="s">
        <v>244</v>
      </c>
      <c r="Q3124" s="7">
        <v>30</v>
      </c>
      <c r="R3124" t="s">
        <v>99</v>
      </c>
      <c r="S3124" s="10">
        <v>46086</v>
      </c>
      <c r="T3124" s="3">
        <v>0</v>
      </c>
      <c r="U3124">
        <v>-200.12</v>
      </c>
      <c r="V3124" s="4">
        <v>0</v>
      </c>
      <c r="AC3124" t="s">
        <v>123</v>
      </c>
      <c r="AD3124" t="s">
        <v>140</v>
      </c>
      <c r="AE3124">
        <v>15</v>
      </c>
      <c r="AF3124" t="s">
        <v>90</v>
      </c>
      <c r="AG3124" t="s">
        <v>124</v>
      </c>
      <c r="AH3124" t="s">
        <v>141</v>
      </c>
      <c r="AI3124" t="s">
        <v>148</v>
      </c>
      <c r="AJ3124" t="s">
        <v>18</v>
      </c>
      <c r="AK3124" t="s">
        <v>149</v>
      </c>
      <c r="AL3124" t="s">
        <v>95</v>
      </c>
      <c r="AM3124" t="s">
        <v>96</v>
      </c>
      <c r="AN3124" t="s">
        <v>245</v>
      </c>
    </row>
    <row r="3125" spans="1:40" x14ac:dyDescent="0.3">
      <c r="A3125" t="s">
        <v>74</v>
      </c>
      <c r="B3125" t="s">
        <v>75</v>
      </c>
      <c r="C3125" t="s">
        <v>76</v>
      </c>
      <c r="D3125" t="s">
        <v>77</v>
      </c>
      <c r="E3125" t="s">
        <v>78</v>
      </c>
      <c r="F3125" t="s">
        <v>241</v>
      </c>
      <c r="G3125" t="s">
        <v>242</v>
      </c>
      <c r="H3125" t="s">
        <v>81</v>
      </c>
      <c r="I3125" t="s">
        <v>243</v>
      </c>
      <c r="J3125" t="s">
        <v>15</v>
      </c>
      <c r="K3125" t="s">
        <v>83</v>
      </c>
      <c r="M3125" t="s">
        <v>229</v>
      </c>
      <c r="N3125" t="s">
        <v>85</v>
      </c>
      <c r="O3125" t="s">
        <v>86</v>
      </c>
      <c r="P3125" t="s">
        <v>244</v>
      </c>
      <c r="Q3125" s="7">
        <v>45</v>
      </c>
      <c r="R3125" t="s">
        <v>100</v>
      </c>
      <c r="S3125" s="10">
        <v>46086</v>
      </c>
      <c r="T3125" s="3">
        <v>0</v>
      </c>
      <c r="U3125">
        <v>-200.12</v>
      </c>
      <c r="V3125" s="4">
        <v>0</v>
      </c>
      <c r="AC3125" t="s">
        <v>123</v>
      </c>
      <c r="AD3125" t="s">
        <v>140</v>
      </c>
      <c r="AE3125">
        <v>15</v>
      </c>
      <c r="AF3125" t="s">
        <v>90</v>
      </c>
      <c r="AG3125" t="s">
        <v>124</v>
      </c>
      <c r="AH3125" t="s">
        <v>141</v>
      </c>
      <c r="AI3125" t="s">
        <v>148</v>
      </c>
      <c r="AJ3125" t="s">
        <v>19</v>
      </c>
      <c r="AK3125" t="s">
        <v>149</v>
      </c>
      <c r="AL3125" t="s">
        <v>95</v>
      </c>
      <c r="AM3125" t="s">
        <v>96</v>
      </c>
      <c r="AN3125" t="s">
        <v>245</v>
      </c>
    </row>
    <row r="3126" spans="1:40" x14ac:dyDescent="0.3">
      <c r="A3126" t="s">
        <v>74</v>
      </c>
      <c r="B3126" t="s">
        <v>75</v>
      </c>
      <c r="C3126" t="s">
        <v>76</v>
      </c>
      <c r="D3126" t="s">
        <v>77</v>
      </c>
      <c r="E3126" t="s">
        <v>78</v>
      </c>
      <c r="F3126" t="s">
        <v>241</v>
      </c>
      <c r="G3126" t="s">
        <v>242</v>
      </c>
      <c r="H3126" t="s">
        <v>81</v>
      </c>
      <c r="I3126" t="s">
        <v>243</v>
      </c>
      <c r="J3126" t="s">
        <v>15</v>
      </c>
      <c r="K3126" t="s">
        <v>83</v>
      </c>
      <c r="M3126" t="s">
        <v>229</v>
      </c>
      <c r="N3126" t="s">
        <v>85</v>
      </c>
      <c r="O3126" t="s">
        <v>86</v>
      </c>
      <c r="P3126" t="s">
        <v>244</v>
      </c>
      <c r="Q3126" s="7">
        <v>70</v>
      </c>
      <c r="R3126" t="s">
        <v>101</v>
      </c>
      <c r="S3126" s="10">
        <v>46086</v>
      </c>
      <c r="T3126" s="3">
        <v>0</v>
      </c>
      <c r="U3126">
        <v>-200.12</v>
      </c>
      <c r="V3126" s="4">
        <v>0</v>
      </c>
      <c r="AC3126" t="s">
        <v>123</v>
      </c>
      <c r="AD3126" t="s">
        <v>140</v>
      </c>
      <c r="AE3126">
        <v>15</v>
      </c>
      <c r="AF3126" t="s">
        <v>90</v>
      </c>
      <c r="AG3126" t="s">
        <v>124</v>
      </c>
      <c r="AH3126" t="s">
        <v>141</v>
      </c>
      <c r="AI3126" t="s">
        <v>148</v>
      </c>
      <c r="AJ3126" t="s">
        <v>20</v>
      </c>
      <c r="AK3126" t="s">
        <v>149</v>
      </c>
      <c r="AL3126" t="s">
        <v>95</v>
      </c>
      <c r="AM3126" t="s">
        <v>96</v>
      </c>
      <c r="AN3126" t="s">
        <v>245</v>
      </c>
    </row>
    <row r="3127" spans="1:40" x14ac:dyDescent="0.3">
      <c r="A3127" t="s">
        <v>74</v>
      </c>
      <c r="B3127" t="s">
        <v>75</v>
      </c>
      <c r="C3127" t="s">
        <v>76</v>
      </c>
      <c r="D3127" t="s">
        <v>77</v>
      </c>
      <c r="E3127" t="s">
        <v>78</v>
      </c>
      <c r="F3127" t="s">
        <v>241</v>
      </c>
      <c r="G3127" t="s">
        <v>242</v>
      </c>
      <c r="H3127" t="s">
        <v>81</v>
      </c>
      <c r="I3127" t="s">
        <v>243</v>
      </c>
      <c r="J3127" t="s">
        <v>15</v>
      </c>
      <c r="K3127" t="s">
        <v>83</v>
      </c>
      <c r="M3127" t="s">
        <v>229</v>
      </c>
      <c r="N3127" t="s">
        <v>85</v>
      </c>
      <c r="O3127" t="s">
        <v>86</v>
      </c>
      <c r="P3127" t="s">
        <v>244</v>
      </c>
      <c r="Q3127" s="7">
        <v>81</v>
      </c>
      <c r="R3127" t="s">
        <v>102</v>
      </c>
      <c r="S3127" s="10">
        <v>46086</v>
      </c>
      <c r="T3127" s="3">
        <v>0</v>
      </c>
      <c r="U3127">
        <v>-200.12</v>
      </c>
      <c r="V3127" s="4">
        <v>0</v>
      </c>
      <c r="AC3127" t="s">
        <v>123</v>
      </c>
      <c r="AD3127" t="s">
        <v>140</v>
      </c>
      <c r="AE3127">
        <v>15</v>
      </c>
      <c r="AF3127" t="s">
        <v>90</v>
      </c>
      <c r="AG3127" t="s">
        <v>124</v>
      </c>
      <c r="AH3127" t="s">
        <v>141</v>
      </c>
      <c r="AI3127" t="s">
        <v>148</v>
      </c>
      <c r="AJ3127" t="s">
        <v>21</v>
      </c>
      <c r="AK3127" t="s">
        <v>149</v>
      </c>
      <c r="AL3127" t="s">
        <v>95</v>
      </c>
      <c r="AM3127" t="s">
        <v>96</v>
      </c>
      <c r="AN3127" t="s">
        <v>245</v>
      </c>
    </row>
    <row r="3128" spans="1:40" x14ac:dyDescent="0.3">
      <c r="A3128" t="s">
        <v>74</v>
      </c>
      <c r="B3128" t="s">
        <v>75</v>
      </c>
      <c r="C3128" t="s">
        <v>76</v>
      </c>
      <c r="D3128" t="s">
        <v>77</v>
      </c>
      <c r="E3128" t="s">
        <v>78</v>
      </c>
      <c r="F3128" t="s">
        <v>241</v>
      </c>
      <c r="G3128" t="s">
        <v>242</v>
      </c>
      <c r="H3128" t="s">
        <v>81</v>
      </c>
      <c r="I3128" t="s">
        <v>243</v>
      </c>
      <c r="J3128" t="s">
        <v>15</v>
      </c>
      <c r="K3128" t="s">
        <v>83</v>
      </c>
      <c r="M3128" t="s">
        <v>229</v>
      </c>
      <c r="N3128" t="s">
        <v>85</v>
      </c>
      <c r="O3128" t="s">
        <v>86</v>
      </c>
      <c r="P3128" t="s">
        <v>244</v>
      </c>
      <c r="Q3128" s="7">
        <v>83</v>
      </c>
      <c r="R3128" t="s">
        <v>103</v>
      </c>
      <c r="S3128" s="10">
        <v>46086</v>
      </c>
      <c r="T3128" s="3">
        <v>0</v>
      </c>
      <c r="U3128">
        <v>-200.12</v>
      </c>
      <c r="V3128" s="4">
        <v>0</v>
      </c>
      <c r="AC3128" t="s">
        <v>123</v>
      </c>
      <c r="AD3128" t="s">
        <v>140</v>
      </c>
      <c r="AE3128">
        <v>15</v>
      </c>
      <c r="AF3128" t="s">
        <v>90</v>
      </c>
      <c r="AG3128" t="s">
        <v>124</v>
      </c>
      <c r="AH3128" t="s">
        <v>141</v>
      </c>
      <c r="AI3128" t="s">
        <v>148</v>
      </c>
      <c r="AJ3128" t="s">
        <v>22</v>
      </c>
      <c r="AK3128" t="s">
        <v>149</v>
      </c>
      <c r="AL3128" t="s">
        <v>95</v>
      </c>
      <c r="AM3128" t="s">
        <v>96</v>
      </c>
      <c r="AN3128" t="s">
        <v>245</v>
      </c>
    </row>
    <row r="3129" spans="1:40" x14ac:dyDescent="0.3">
      <c r="A3129" t="s">
        <v>74</v>
      </c>
      <c r="B3129" t="s">
        <v>75</v>
      </c>
      <c r="C3129" t="s">
        <v>76</v>
      </c>
      <c r="D3129" t="s">
        <v>77</v>
      </c>
      <c r="E3129" t="s">
        <v>78</v>
      </c>
      <c r="F3129" t="s">
        <v>241</v>
      </c>
      <c r="G3129" t="s">
        <v>242</v>
      </c>
      <c r="H3129" t="s">
        <v>81</v>
      </c>
      <c r="I3129" t="s">
        <v>243</v>
      </c>
      <c r="J3129" t="s">
        <v>15</v>
      </c>
      <c r="K3129" t="s">
        <v>83</v>
      </c>
      <c r="M3129" t="s">
        <v>229</v>
      </c>
      <c r="N3129" t="s">
        <v>85</v>
      </c>
      <c r="O3129" t="s">
        <v>86</v>
      </c>
      <c r="P3129" t="s">
        <v>244</v>
      </c>
      <c r="Q3129" s="7">
        <v>85</v>
      </c>
      <c r="R3129" t="s">
        <v>104</v>
      </c>
      <c r="S3129" s="10">
        <v>46086</v>
      </c>
      <c r="T3129" s="3">
        <v>0</v>
      </c>
      <c r="U3129">
        <v>-200.12</v>
      </c>
      <c r="V3129" s="4">
        <v>0</v>
      </c>
      <c r="AC3129" t="s">
        <v>123</v>
      </c>
      <c r="AD3129" t="s">
        <v>140</v>
      </c>
      <c r="AE3129">
        <v>15</v>
      </c>
      <c r="AF3129" t="s">
        <v>90</v>
      </c>
      <c r="AG3129" t="s">
        <v>124</v>
      </c>
      <c r="AH3129" t="s">
        <v>141</v>
      </c>
      <c r="AI3129" t="s">
        <v>148</v>
      </c>
      <c r="AJ3129" t="s">
        <v>23</v>
      </c>
      <c r="AK3129" t="s">
        <v>149</v>
      </c>
      <c r="AL3129" t="s">
        <v>95</v>
      </c>
      <c r="AM3129" t="s">
        <v>96</v>
      </c>
      <c r="AN3129" t="s">
        <v>245</v>
      </c>
    </row>
    <row r="3130" spans="1:40" x14ac:dyDescent="0.3">
      <c r="A3130" t="s">
        <v>74</v>
      </c>
      <c r="B3130" t="s">
        <v>75</v>
      </c>
      <c r="C3130" t="s">
        <v>76</v>
      </c>
      <c r="D3130" t="s">
        <v>77</v>
      </c>
      <c r="E3130" t="s">
        <v>78</v>
      </c>
      <c r="F3130" t="s">
        <v>241</v>
      </c>
      <c r="G3130" t="s">
        <v>242</v>
      </c>
      <c r="H3130" t="s">
        <v>81</v>
      </c>
      <c r="I3130" t="s">
        <v>243</v>
      </c>
      <c r="J3130" t="s">
        <v>15</v>
      </c>
      <c r="K3130" t="s">
        <v>83</v>
      </c>
      <c r="M3130" t="s">
        <v>229</v>
      </c>
      <c r="N3130" t="s">
        <v>85</v>
      </c>
      <c r="O3130" t="s">
        <v>86</v>
      </c>
      <c r="P3130" t="s">
        <v>244</v>
      </c>
      <c r="Q3130" s="7">
        <v>87</v>
      </c>
      <c r="R3130" t="s">
        <v>105</v>
      </c>
      <c r="S3130" s="10">
        <v>46086</v>
      </c>
      <c r="T3130" s="3">
        <v>0</v>
      </c>
      <c r="U3130">
        <v>-200.12</v>
      </c>
      <c r="V3130" s="4">
        <v>0</v>
      </c>
      <c r="AC3130" t="s">
        <v>123</v>
      </c>
      <c r="AD3130" t="s">
        <v>140</v>
      </c>
      <c r="AE3130">
        <v>15</v>
      </c>
      <c r="AF3130" t="s">
        <v>90</v>
      </c>
      <c r="AG3130" t="s">
        <v>124</v>
      </c>
      <c r="AH3130" t="s">
        <v>141</v>
      </c>
      <c r="AI3130" t="s">
        <v>148</v>
      </c>
      <c r="AJ3130" t="s">
        <v>24</v>
      </c>
      <c r="AK3130" t="s">
        <v>149</v>
      </c>
      <c r="AL3130" t="s">
        <v>95</v>
      </c>
      <c r="AM3130" t="s">
        <v>96</v>
      </c>
      <c r="AN3130" t="s">
        <v>245</v>
      </c>
    </row>
    <row r="3131" spans="1:40" x14ac:dyDescent="0.3">
      <c r="A3131" t="s">
        <v>74</v>
      </c>
      <c r="B3131" t="s">
        <v>75</v>
      </c>
      <c r="C3131" t="s">
        <v>76</v>
      </c>
      <c r="D3131" t="s">
        <v>77</v>
      </c>
      <c r="E3131" t="s">
        <v>78</v>
      </c>
      <c r="F3131" t="s">
        <v>241</v>
      </c>
      <c r="G3131" t="s">
        <v>242</v>
      </c>
      <c r="H3131" t="s">
        <v>81</v>
      </c>
      <c r="I3131" t="s">
        <v>243</v>
      </c>
      <c r="J3131" t="s">
        <v>15</v>
      </c>
      <c r="K3131" t="s">
        <v>83</v>
      </c>
      <c r="M3131" t="s">
        <v>229</v>
      </c>
      <c r="N3131" t="s">
        <v>85</v>
      </c>
      <c r="O3131" t="s">
        <v>86</v>
      </c>
      <c r="P3131" t="s">
        <v>244</v>
      </c>
      <c r="Q3131" s="7">
        <v>89</v>
      </c>
      <c r="R3131" t="s">
        <v>106</v>
      </c>
      <c r="S3131" s="10">
        <v>46086</v>
      </c>
      <c r="T3131" s="3">
        <v>0</v>
      </c>
      <c r="U3131">
        <v>-200.12</v>
      </c>
      <c r="V3131" s="4">
        <v>0</v>
      </c>
      <c r="AC3131" t="s">
        <v>123</v>
      </c>
      <c r="AD3131" t="s">
        <v>140</v>
      </c>
      <c r="AE3131">
        <v>15</v>
      </c>
      <c r="AF3131" t="s">
        <v>90</v>
      </c>
      <c r="AG3131" t="s">
        <v>124</v>
      </c>
      <c r="AH3131" t="s">
        <v>141</v>
      </c>
      <c r="AI3131" t="s">
        <v>148</v>
      </c>
      <c r="AJ3131" t="s">
        <v>25</v>
      </c>
      <c r="AK3131" t="s">
        <v>149</v>
      </c>
      <c r="AL3131" t="s">
        <v>95</v>
      </c>
      <c r="AM3131" t="s">
        <v>96</v>
      </c>
      <c r="AN3131" t="s">
        <v>245</v>
      </c>
    </row>
    <row r="3132" spans="1:40" x14ac:dyDescent="0.3">
      <c r="A3132" t="s">
        <v>74</v>
      </c>
      <c r="B3132" t="s">
        <v>75</v>
      </c>
      <c r="C3132" t="s">
        <v>76</v>
      </c>
      <c r="D3132" t="s">
        <v>77</v>
      </c>
      <c r="E3132" t="s">
        <v>78</v>
      </c>
      <c r="F3132" t="s">
        <v>241</v>
      </c>
      <c r="G3132" t="s">
        <v>242</v>
      </c>
      <c r="H3132" t="s">
        <v>81</v>
      </c>
      <c r="I3132" t="s">
        <v>243</v>
      </c>
      <c r="J3132" t="s">
        <v>15</v>
      </c>
      <c r="K3132" t="s">
        <v>83</v>
      </c>
      <c r="M3132" t="s">
        <v>229</v>
      </c>
      <c r="N3132" t="s">
        <v>85</v>
      </c>
      <c r="O3132" t="s">
        <v>86</v>
      </c>
      <c r="P3132" t="s">
        <v>244</v>
      </c>
      <c r="Q3132" s="7">
        <v>90</v>
      </c>
      <c r="R3132" t="s">
        <v>107</v>
      </c>
      <c r="S3132" s="10">
        <v>46086</v>
      </c>
      <c r="T3132" s="3">
        <v>0</v>
      </c>
      <c r="U3132">
        <v>-200.12</v>
      </c>
      <c r="V3132" s="4">
        <v>0</v>
      </c>
      <c r="AC3132" t="s">
        <v>123</v>
      </c>
      <c r="AD3132" t="s">
        <v>140</v>
      </c>
      <c r="AE3132">
        <v>15</v>
      </c>
      <c r="AF3132" t="s">
        <v>90</v>
      </c>
      <c r="AG3132" t="s">
        <v>124</v>
      </c>
      <c r="AH3132" t="s">
        <v>141</v>
      </c>
      <c r="AI3132" t="s">
        <v>148</v>
      </c>
      <c r="AJ3132" t="s">
        <v>26</v>
      </c>
      <c r="AK3132" t="s">
        <v>149</v>
      </c>
      <c r="AL3132" t="s">
        <v>95</v>
      </c>
      <c r="AM3132" t="s">
        <v>96</v>
      </c>
      <c r="AN3132" t="s">
        <v>245</v>
      </c>
    </row>
    <row r="3133" spans="1:40" x14ac:dyDescent="0.3">
      <c r="A3133" t="s">
        <v>74</v>
      </c>
      <c r="B3133" t="s">
        <v>75</v>
      </c>
      <c r="C3133" t="s">
        <v>76</v>
      </c>
      <c r="D3133" t="s">
        <v>77</v>
      </c>
      <c r="E3133" t="s">
        <v>78</v>
      </c>
      <c r="F3133" t="s">
        <v>241</v>
      </c>
      <c r="G3133" t="s">
        <v>242</v>
      </c>
      <c r="H3133" t="s">
        <v>81</v>
      </c>
      <c r="I3133" t="s">
        <v>243</v>
      </c>
      <c r="J3133" t="s">
        <v>15</v>
      </c>
      <c r="K3133" t="s">
        <v>83</v>
      </c>
      <c r="M3133" t="s">
        <v>229</v>
      </c>
      <c r="N3133" t="s">
        <v>85</v>
      </c>
      <c r="O3133" t="s">
        <v>86</v>
      </c>
      <c r="P3133" t="s">
        <v>244</v>
      </c>
      <c r="Q3133" s="7">
        <v>95</v>
      </c>
      <c r="R3133" t="s">
        <v>108</v>
      </c>
      <c r="S3133" s="10">
        <v>46086</v>
      </c>
      <c r="T3133" s="3">
        <v>0</v>
      </c>
      <c r="U3133">
        <v>-200.12</v>
      </c>
      <c r="V3133" s="4">
        <v>0</v>
      </c>
      <c r="AC3133" t="s">
        <v>123</v>
      </c>
      <c r="AD3133" t="s">
        <v>140</v>
      </c>
      <c r="AE3133">
        <v>15</v>
      </c>
      <c r="AF3133" t="s">
        <v>90</v>
      </c>
      <c r="AG3133" t="s">
        <v>124</v>
      </c>
      <c r="AH3133" t="s">
        <v>141</v>
      </c>
      <c r="AI3133" t="s">
        <v>148</v>
      </c>
      <c r="AJ3133" t="s">
        <v>27</v>
      </c>
      <c r="AK3133" t="s">
        <v>149</v>
      </c>
      <c r="AL3133" t="s">
        <v>95</v>
      </c>
      <c r="AM3133" t="s">
        <v>96</v>
      </c>
      <c r="AN3133" t="s">
        <v>245</v>
      </c>
    </row>
    <row r="3134" spans="1:40" x14ac:dyDescent="0.3">
      <c r="A3134" t="s">
        <v>74</v>
      </c>
      <c r="B3134" t="s">
        <v>75</v>
      </c>
      <c r="C3134" t="s">
        <v>76</v>
      </c>
      <c r="D3134" t="s">
        <v>77</v>
      </c>
      <c r="E3134" t="s">
        <v>78</v>
      </c>
      <c r="F3134" t="s">
        <v>241</v>
      </c>
      <c r="G3134" t="s">
        <v>242</v>
      </c>
      <c r="H3134" t="s">
        <v>81</v>
      </c>
      <c r="I3134" t="s">
        <v>243</v>
      </c>
      <c r="J3134" t="s">
        <v>15</v>
      </c>
      <c r="K3134" t="s">
        <v>83</v>
      </c>
      <c r="M3134" t="s">
        <v>229</v>
      </c>
      <c r="N3134" t="s">
        <v>85</v>
      </c>
      <c r="O3134" t="s">
        <v>86</v>
      </c>
      <c r="P3134" t="s">
        <v>244</v>
      </c>
      <c r="Q3134" s="7">
        <v>105</v>
      </c>
      <c r="R3134" t="s">
        <v>109</v>
      </c>
      <c r="S3134" s="10">
        <v>46086</v>
      </c>
      <c r="T3134" s="3">
        <v>0</v>
      </c>
      <c r="U3134">
        <v>-200.12</v>
      </c>
      <c r="V3134" s="4">
        <v>0</v>
      </c>
      <c r="AC3134" t="s">
        <v>123</v>
      </c>
      <c r="AD3134" t="s">
        <v>140</v>
      </c>
      <c r="AE3134">
        <v>15</v>
      </c>
      <c r="AF3134" t="s">
        <v>90</v>
      </c>
      <c r="AG3134" t="s">
        <v>124</v>
      </c>
      <c r="AH3134" t="s">
        <v>141</v>
      </c>
      <c r="AI3134" t="s">
        <v>148</v>
      </c>
      <c r="AJ3134" t="s">
        <v>28</v>
      </c>
      <c r="AK3134" t="s">
        <v>149</v>
      </c>
      <c r="AL3134" t="s">
        <v>95</v>
      </c>
      <c r="AM3134" t="s">
        <v>96</v>
      </c>
      <c r="AN3134" t="s">
        <v>245</v>
      </c>
    </row>
    <row r="3135" spans="1:40" x14ac:dyDescent="0.3">
      <c r="A3135" t="s">
        <v>74</v>
      </c>
      <c r="B3135" t="s">
        <v>75</v>
      </c>
      <c r="C3135" t="s">
        <v>76</v>
      </c>
      <c r="D3135" t="s">
        <v>77</v>
      </c>
      <c r="E3135" t="s">
        <v>78</v>
      </c>
      <c r="F3135" t="s">
        <v>241</v>
      </c>
      <c r="G3135" t="s">
        <v>242</v>
      </c>
      <c r="H3135" t="s">
        <v>81</v>
      </c>
      <c r="I3135" t="s">
        <v>243</v>
      </c>
      <c r="J3135" t="s">
        <v>15</v>
      </c>
      <c r="K3135" t="s">
        <v>83</v>
      </c>
      <c r="M3135" t="s">
        <v>229</v>
      </c>
      <c r="N3135" t="s">
        <v>85</v>
      </c>
      <c r="O3135" t="s">
        <v>86</v>
      </c>
      <c r="P3135" t="s">
        <v>244</v>
      </c>
      <c r="Q3135" s="7">
        <v>110</v>
      </c>
      <c r="R3135" t="s">
        <v>41</v>
      </c>
      <c r="S3135" s="10">
        <v>46086</v>
      </c>
      <c r="T3135" s="3">
        <v>264</v>
      </c>
      <c r="U3135">
        <v>-200.12</v>
      </c>
      <c r="V3135" s="4">
        <v>-52831.68</v>
      </c>
      <c r="AC3135" t="s">
        <v>123</v>
      </c>
      <c r="AD3135" t="s">
        <v>140</v>
      </c>
      <c r="AE3135">
        <v>15</v>
      </c>
      <c r="AF3135" t="s">
        <v>90</v>
      </c>
      <c r="AG3135" t="s">
        <v>124</v>
      </c>
      <c r="AH3135" t="s">
        <v>141</v>
      </c>
      <c r="AI3135" t="s">
        <v>148</v>
      </c>
      <c r="AJ3135" t="s">
        <v>29</v>
      </c>
      <c r="AK3135" t="s">
        <v>149</v>
      </c>
      <c r="AL3135" t="s">
        <v>95</v>
      </c>
      <c r="AM3135" t="s">
        <v>96</v>
      </c>
      <c r="AN3135" t="s">
        <v>245</v>
      </c>
    </row>
    <row r="3136" spans="1:40" x14ac:dyDescent="0.3">
      <c r="A3136" t="s">
        <v>74</v>
      </c>
      <c r="B3136" t="s">
        <v>75</v>
      </c>
      <c r="C3136" t="s">
        <v>76</v>
      </c>
      <c r="D3136" t="s">
        <v>77</v>
      </c>
      <c r="E3136" t="s">
        <v>78</v>
      </c>
      <c r="F3136" t="s">
        <v>241</v>
      </c>
      <c r="G3136" t="s">
        <v>242</v>
      </c>
      <c r="H3136" t="s">
        <v>81</v>
      </c>
      <c r="I3136" t="s">
        <v>243</v>
      </c>
      <c r="J3136" t="s">
        <v>15</v>
      </c>
      <c r="K3136" t="s">
        <v>83</v>
      </c>
      <c r="M3136" t="s">
        <v>229</v>
      </c>
      <c r="N3136" t="s">
        <v>85</v>
      </c>
      <c r="O3136" t="s">
        <v>86</v>
      </c>
      <c r="P3136" t="s">
        <v>244</v>
      </c>
      <c r="Q3136" s="7">
        <v>140</v>
      </c>
      <c r="R3136" t="s">
        <v>110</v>
      </c>
      <c r="S3136" s="10">
        <v>46086</v>
      </c>
      <c r="T3136" s="3">
        <v>0</v>
      </c>
      <c r="U3136">
        <v>-200.12</v>
      </c>
      <c r="V3136" s="4">
        <v>0</v>
      </c>
      <c r="AC3136" t="s">
        <v>123</v>
      </c>
      <c r="AD3136" t="s">
        <v>140</v>
      </c>
      <c r="AE3136">
        <v>15</v>
      </c>
      <c r="AF3136" t="s">
        <v>90</v>
      </c>
      <c r="AG3136" t="s">
        <v>124</v>
      </c>
      <c r="AH3136" t="s">
        <v>141</v>
      </c>
      <c r="AI3136" t="s">
        <v>148</v>
      </c>
      <c r="AJ3136" t="s">
        <v>30</v>
      </c>
      <c r="AK3136" t="s">
        <v>149</v>
      </c>
      <c r="AL3136" t="s">
        <v>95</v>
      </c>
      <c r="AM3136" t="s">
        <v>96</v>
      </c>
      <c r="AN3136" t="s">
        <v>245</v>
      </c>
    </row>
    <row r="3137" spans="1:40" x14ac:dyDescent="0.3">
      <c r="A3137" t="s">
        <v>74</v>
      </c>
      <c r="B3137" t="s">
        <v>75</v>
      </c>
      <c r="C3137" t="s">
        <v>76</v>
      </c>
      <c r="D3137" t="s">
        <v>77</v>
      </c>
      <c r="E3137" t="s">
        <v>78</v>
      </c>
      <c r="F3137" t="s">
        <v>241</v>
      </c>
      <c r="G3137" t="s">
        <v>242</v>
      </c>
      <c r="H3137" t="s">
        <v>81</v>
      </c>
      <c r="I3137" t="s">
        <v>243</v>
      </c>
      <c r="J3137" t="s">
        <v>15</v>
      </c>
      <c r="K3137" t="s">
        <v>83</v>
      </c>
      <c r="M3137" t="s">
        <v>229</v>
      </c>
      <c r="N3137" t="s">
        <v>85</v>
      </c>
      <c r="O3137" t="s">
        <v>86</v>
      </c>
      <c r="P3137" t="s">
        <v>244</v>
      </c>
      <c r="Q3137" s="7">
        <v>150</v>
      </c>
      <c r="R3137" t="s">
        <v>111</v>
      </c>
      <c r="S3137" s="10">
        <v>46086</v>
      </c>
      <c r="T3137" s="3">
        <v>264</v>
      </c>
      <c r="U3137">
        <v>-200.12</v>
      </c>
      <c r="V3137" s="4">
        <v>-52831.68</v>
      </c>
      <c r="AC3137" t="s">
        <v>123</v>
      </c>
      <c r="AD3137" t="s">
        <v>140</v>
      </c>
      <c r="AE3137">
        <v>15</v>
      </c>
      <c r="AF3137" t="s">
        <v>90</v>
      </c>
      <c r="AG3137" t="s">
        <v>124</v>
      </c>
      <c r="AH3137" t="s">
        <v>141</v>
      </c>
      <c r="AI3137" t="s">
        <v>148</v>
      </c>
      <c r="AJ3137" t="s">
        <v>31</v>
      </c>
      <c r="AK3137" t="s">
        <v>149</v>
      </c>
      <c r="AL3137" t="s">
        <v>95</v>
      </c>
      <c r="AM3137" t="s">
        <v>96</v>
      </c>
      <c r="AN3137" t="s">
        <v>245</v>
      </c>
    </row>
    <row r="3138" spans="1:40" x14ac:dyDescent="0.3">
      <c r="A3138" t="s">
        <v>74</v>
      </c>
      <c r="B3138" t="s">
        <v>75</v>
      </c>
      <c r="C3138" t="s">
        <v>76</v>
      </c>
      <c r="D3138" t="s">
        <v>77</v>
      </c>
      <c r="E3138" t="s">
        <v>78</v>
      </c>
      <c r="F3138" t="s">
        <v>241</v>
      </c>
      <c r="G3138" t="s">
        <v>242</v>
      </c>
      <c r="H3138" t="s">
        <v>81</v>
      </c>
      <c r="I3138" t="s">
        <v>243</v>
      </c>
      <c r="J3138" t="s">
        <v>15</v>
      </c>
      <c r="K3138" t="s">
        <v>83</v>
      </c>
      <c r="M3138" t="s">
        <v>229</v>
      </c>
      <c r="N3138" t="s">
        <v>85</v>
      </c>
      <c r="O3138" t="s">
        <v>86</v>
      </c>
      <c r="P3138" t="s">
        <v>244</v>
      </c>
      <c r="Q3138" s="7">
        <v>10</v>
      </c>
      <c r="R3138" t="s">
        <v>88</v>
      </c>
      <c r="S3138" s="10">
        <v>46087</v>
      </c>
      <c r="T3138" s="3">
        <v>0</v>
      </c>
      <c r="U3138">
        <v>-200.12</v>
      </c>
      <c r="V3138" s="4">
        <v>0</v>
      </c>
      <c r="AC3138" t="s">
        <v>123</v>
      </c>
      <c r="AD3138" t="s">
        <v>140</v>
      </c>
      <c r="AE3138">
        <v>16</v>
      </c>
      <c r="AF3138" t="s">
        <v>90</v>
      </c>
      <c r="AG3138" t="s">
        <v>124</v>
      </c>
      <c r="AH3138" t="s">
        <v>141</v>
      </c>
      <c r="AI3138" t="s">
        <v>150</v>
      </c>
      <c r="AJ3138" t="s">
        <v>16</v>
      </c>
      <c r="AK3138" t="s">
        <v>151</v>
      </c>
      <c r="AL3138" t="s">
        <v>95</v>
      </c>
      <c r="AM3138" t="s">
        <v>96</v>
      </c>
      <c r="AN3138" t="s">
        <v>245</v>
      </c>
    </row>
    <row r="3139" spans="1:40" x14ac:dyDescent="0.3">
      <c r="A3139" t="s">
        <v>74</v>
      </c>
      <c r="B3139" t="s">
        <v>75</v>
      </c>
      <c r="C3139" t="s">
        <v>76</v>
      </c>
      <c r="D3139" t="s">
        <v>77</v>
      </c>
      <c r="E3139" t="s">
        <v>78</v>
      </c>
      <c r="F3139" t="s">
        <v>241</v>
      </c>
      <c r="G3139" t="s">
        <v>242</v>
      </c>
      <c r="H3139" t="s">
        <v>81</v>
      </c>
      <c r="I3139" t="s">
        <v>243</v>
      </c>
      <c r="J3139" t="s">
        <v>15</v>
      </c>
      <c r="K3139" t="s">
        <v>83</v>
      </c>
      <c r="M3139" t="s">
        <v>229</v>
      </c>
      <c r="N3139" t="s">
        <v>85</v>
      </c>
      <c r="O3139" t="s">
        <v>86</v>
      </c>
      <c r="P3139" t="s">
        <v>244</v>
      </c>
      <c r="Q3139" s="7">
        <v>20</v>
      </c>
      <c r="R3139" t="s">
        <v>98</v>
      </c>
      <c r="S3139" s="10">
        <v>46087</v>
      </c>
      <c r="T3139" s="3">
        <v>0</v>
      </c>
      <c r="U3139">
        <v>-200.12</v>
      </c>
      <c r="V3139" s="4">
        <v>0</v>
      </c>
      <c r="AC3139" t="s">
        <v>123</v>
      </c>
      <c r="AD3139" t="s">
        <v>140</v>
      </c>
      <c r="AE3139">
        <v>16</v>
      </c>
      <c r="AF3139" t="s">
        <v>90</v>
      </c>
      <c r="AG3139" t="s">
        <v>124</v>
      </c>
      <c r="AH3139" t="s">
        <v>141</v>
      </c>
      <c r="AI3139" t="s">
        <v>150</v>
      </c>
      <c r="AJ3139" t="s">
        <v>17</v>
      </c>
      <c r="AK3139" t="s">
        <v>151</v>
      </c>
      <c r="AL3139" t="s">
        <v>95</v>
      </c>
      <c r="AM3139" t="s">
        <v>96</v>
      </c>
      <c r="AN3139" t="s">
        <v>245</v>
      </c>
    </row>
    <row r="3140" spans="1:40" x14ac:dyDescent="0.3">
      <c r="A3140" t="s">
        <v>74</v>
      </c>
      <c r="B3140" t="s">
        <v>75</v>
      </c>
      <c r="C3140" t="s">
        <v>76</v>
      </c>
      <c r="D3140" t="s">
        <v>77</v>
      </c>
      <c r="E3140" t="s">
        <v>78</v>
      </c>
      <c r="F3140" t="s">
        <v>241</v>
      </c>
      <c r="G3140" t="s">
        <v>242</v>
      </c>
      <c r="H3140" t="s">
        <v>81</v>
      </c>
      <c r="I3140" t="s">
        <v>243</v>
      </c>
      <c r="J3140" t="s">
        <v>15</v>
      </c>
      <c r="K3140" t="s">
        <v>83</v>
      </c>
      <c r="M3140" t="s">
        <v>229</v>
      </c>
      <c r="N3140" t="s">
        <v>85</v>
      </c>
      <c r="O3140" t="s">
        <v>86</v>
      </c>
      <c r="P3140" t="s">
        <v>244</v>
      </c>
      <c r="Q3140" s="7">
        <v>30</v>
      </c>
      <c r="R3140" t="s">
        <v>99</v>
      </c>
      <c r="S3140" s="10">
        <v>46087</v>
      </c>
      <c r="T3140" s="3">
        <v>0</v>
      </c>
      <c r="U3140">
        <v>-200.12</v>
      </c>
      <c r="V3140" s="4">
        <v>0</v>
      </c>
      <c r="AC3140" t="s">
        <v>123</v>
      </c>
      <c r="AD3140" t="s">
        <v>140</v>
      </c>
      <c r="AE3140">
        <v>16</v>
      </c>
      <c r="AF3140" t="s">
        <v>90</v>
      </c>
      <c r="AG3140" t="s">
        <v>124</v>
      </c>
      <c r="AH3140" t="s">
        <v>141</v>
      </c>
      <c r="AI3140" t="s">
        <v>150</v>
      </c>
      <c r="AJ3140" t="s">
        <v>18</v>
      </c>
      <c r="AK3140" t="s">
        <v>151</v>
      </c>
      <c r="AL3140" t="s">
        <v>95</v>
      </c>
      <c r="AM3140" t="s">
        <v>96</v>
      </c>
      <c r="AN3140" t="s">
        <v>245</v>
      </c>
    </row>
    <row r="3141" spans="1:40" x14ac:dyDescent="0.3">
      <c r="A3141" t="s">
        <v>74</v>
      </c>
      <c r="B3141" t="s">
        <v>75</v>
      </c>
      <c r="C3141" t="s">
        <v>76</v>
      </c>
      <c r="D3141" t="s">
        <v>77</v>
      </c>
      <c r="E3141" t="s">
        <v>78</v>
      </c>
      <c r="F3141" t="s">
        <v>241</v>
      </c>
      <c r="G3141" t="s">
        <v>242</v>
      </c>
      <c r="H3141" t="s">
        <v>81</v>
      </c>
      <c r="I3141" t="s">
        <v>243</v>
      </c>
      <c r="J3141" t="s">
        <v>15</v>
      </c>
      <c r="K3141" t="s">
        <v>83</v>
      </c>
      <c r="M3141" t="s">
        <v>229</v>
      </c>
      <c r="N3141" t="s">
        <v>85</v>
      </c>
      <c r="O3141" t="s">
        <v>86</v>
      </c>
      <c r="P3141" t="s">
        <v>244</v>
      </c>
      <c r="Q3141" s="7">
        <v>45</v>
      </c>
      <c r="R3141" t="s">
        <v>100</v>
      </c>
      <c r="S3141" s="10">
        <v>46087</v>
      </c>
      <c r="T3141" s="3">
        <v>0</v>
      </c>
      <c r="U3141">
        <v>-200.12</v>
      </c>
      <c r="V3141" s="4">
        <v>0</v>
      </c>
      <c r="AC3141" t="s">
        <v>123</v>
      </c>
      <c r="AD3141" t="s">
        <v>140</v>
      </c>
      <c r="AE3141">
        <v>16</v>
      </c>
      <c r="AF3141" t="s">
        <v>90</v>
      </c>
      <c r="AG3141" t="s">
        <v>124</v>
      </c>
      <c r="AH3141" t="s">
        <v>141</v>
      </c>
      <c r="AI3141" t="s">
        <v>150</v>
      </c>
      <c r="AJ3141" t="s">
        <v>19</v>
      </c>
      <c r="AK3141" t="s">
        <v>151</v>
      </c>
      <c r="AL3141" t="s">
        <v>95</v>
      </c>
      <c r="AM3141" t="s">
        <v>96</v>
      </c>
      <c r="AN3141" t="s">
        <v>245</v>
      </c>
    </row>
    <row r="3142" spans="1:40" x14ac:dyDescent="0.3">
      <c r="A3142" t="s">
        <v>74</v>
      </c>
      <c r="B3142" t="s">
        <v>75</v>
      </c>
      <c r="C3142" t="s">
        <v>76</v>
      </c>
      <c r="D3142" t="s">
        <v>77</v>
      </c>
      <c r="E3142" t="s">
        <v>78</v>
      </c>
      <c r="F3142" t="s">
        <v>241</v>
      </c>
      <c r="G3142" t="s">
        <v>242</v>
      </c>
      <c r="H3142" t="s">
        <v>81</v>
      </c>
      <c r="I3142" t="s">
        <v>243</v>
      </c>
      <c r="J3142" t="s">
        <v>15</v>
      </c>
      <c r="K3142" t="s">
        <v>83</v>
      </c>
      <c r="M3142" t="s">
        <v>229</v>
      </c>
      <c r="N3142" t="s">
        <v>85</v>
      </c>
      <c r="O3142" t="s">
        <v>86</v>
      </c>
      <c r="P3142" t="s">
        <v>244</v>
      </c>
      <c r="Q3142" s="7">
        <v>70</v>
      </c>
      <c r="R3142" t="s">
        <v>101</v>
      </c>
      <c r="S3142" s="10">
        <v>46087</v>
      </c>
      <c r="T3142" s="3">
        <v>0</v>
      </c>
      <c r="U3142">
        <v>-200.12</v>
      </c>
      <c r="V3142" s="4">
        <v>0</v>
      </c>
      <c r="AC3142" t="s">
        <v>123</v>
      </c>
      <c r="AD3142" t="s">
        <v>140</v>
      </c>
      <c r="AE3142">
        <v>16</v>
      </c>
      <c r="AF3142" t="s">
        <v>90</v>
      </c>
      <c r="AG3142" t="s">
        <v>124</v>
      </c>
      <c r="AH3142" t="s">
        <v>141</v>
      </c>
      <c r="AI3142" t="s">
        <v>150</v>
      </c>
      <c r="AJ3142" t="s">
        <v>20</v>
      </c>
      <c r="AK3142" t="s">
        <v>151</v>
      </c>
      <c r="AL3142" t="s">
        <v>95</v>
      </c>
      <c r="AM3142" t="s">
        <v>96</v>
      </c>
      <c r="AN3142" t="s">
        <v>245</v>
      </c>
    </row>
    <row r="3143" spans="1:40" x14ac:dyDescent="0.3">
      <c r="A3143" t="s">
        <v>74</v>
      </c>
      <c r="B3143" t="s">
        <v>75</v>
      </c>
      <c r="C3143" t="s">
        <v>76</v>
      </c>
      <c r="D3143" t="s">
        <v>77</v>
      </c>
      <c r="E3143" t="s">
        <v>78</v>
      </c>
      <c r="F3143" t="s">
        <v>241</v>
      </c>
      <c r="G3143" t="s">
        <v>242</v>
      </c>
      <c r="H3143" t="s">
        <v>81</v>
      </c>
      <c r="I3143" t="s">
        <v>243</v>
      </c>
      <c r="J3143" t="s">
        <v>15</v>
      </c>
      <c r="K3143" t="s">
        <v>83</v>
      </c>
      <c r="M3143" t="s">
        <v>229</v>
      </c>
      <c r="N3143" t="s">
        <v>85</v>
      </c>
      <c r="O3143" t="s">
        <v>86</v>
      </c>
      <c r="P3143" t="s">
        <v>244</v>
      </c>
      <c r="Q3143" s="7">
        <v>81</v>
      </c>
      <c r="R3143" t="s">
        <v>102</v>
      </c>
      <c r="S3143" s="10">
        <v>46087</v>
      </c>
      <c r="T3143" s="3">
        <v>0</v>
      </c>
      <c r="U3143">
        <v>-200.12</v>
      </c>
      <c r="V3143" s="4">
        <v>0</v>
      </c>
      <c r="AC3143" t="s">
        <v>123</v>
      </c>
      <c r="AD3143" t="s">
        <v>140</v>
      </c>
      <c r="AE3143">
        <v>16</v>
      </c>
      <c r="AF3143" t="s">
        <v>90</v>
      </c>
      <c r="AG3143" t="s">
        <v>124</v>
      </c>
      <c r="AH3143" t="s">
        <v>141</v>
      </c>
      <c r="AI3143" t="s">
        <v>150</v>
      </c>
      <c r="AJ3143" t="s">
        <v>21</v>
      </c>
      <c r="AK3143" t="s">
        <v>151</v>
      </c>
      <c r="AL3143" t="s">
        <v>95</v>
      </c>
      <c r="AM3143" t="s">
        <v>96</v>
      </c>
      <c r="AN3143" t="s">
        <v>245</v>
      </c>
    </row>
    <row r="3144" spans="1:40" x14ac:dyDescent="0.3">
      <c r="A3144" t="s">
        <v>74</v>
      </c>
      <c r="B3144" t="s">
        <v>75</v>
      </c>
      <c r="C3144" t="s">
        <v>76</v>
      </c>
      <c r="D3144" t="s">
        <v>77</v>
      </c>
      <c r="E3144" t="s">
        <v>78</v>
      </c>
      <c r="F3144" t="s">
        <v>241</v>
      </c>
      <c r="G3144" t="s">
        <v>242</v>
      </c>
      <c r="H3144" t="s">
        <v>81</v>
      </c>
      <c r="I3144" t="s">
        <v>243</v>
      </c>
      <c r="J3144" t="s">
        <v>15</v>
      </c>
      <c r="K3144" t="s">
        <v>83</v>
      </c>
      <c r="M3144" t="s">
        <v>229</v>
      </c>
      <c r="N3144" t="s">
        <v>85</v>
      </c>
      <c r="O3144" t="s">
        <v>86</v>
      </c>
      <c r="P3144" t="s">
        <v>244</v>
      </c>
      <c r="Q3144" s="7">
        <v>83</v>
      </c>
      <c r="R3144" t="s">
        <v>103</v>
      </c>
      <c r="S3144" s="10">
        <v>46087</v>
      </c>
      <c r="T3144" s="3">
        <v>0</v>
      </c>
      <c r="U3144">
        <v>-200.12</v>
      </c>
      <c r="V3144" s="4">
        <v>0</v>
      </c>
      <c r="AC3144" t="s">
        <v>123</v>
      </c>
      <c r="AD3144" t="s">
        <v>140</v>
      </c>
      <c r="AE3144">
        <v>16</v>
      </c>
      <c r="AF3144" t="s">
        <v>90</v>
      </c>
      <c r="AG3144" t="s">
        <v>124</v>
      </c>
      <c r="AH3144" t="s">
        <v>141</v>
      </c>
      <c r="AI3144" t="s">
        <v>150</v>
      </c>
      <c r="AJ3144" t="s">
        <v>22</v>
      </c>
      <c r="AK3144" t="s">
        <v>151</v>
      </c>
      <c r="AL3144" t="s">
        <v>95</v>
      </c>
      <c r="AM3144" t="s">
        <v>96</v>
      </c>
      <c r="AN3144" t="s">
        <v>245</v>
      </c>
    </row>
    <row r="3145" spans="1:40" x14ac:dyDescent="0.3">
      <c r="A3145" t="s">
        <v>74</v>
      </c>
      <c r="B3145" t="s">
        <v>75</v>
      </c>
      <c r="C3145" t="s">
        <v>76</v>
      </c>
      <c r="D3145" t="s">
        <v>77</v>
      </c>
      <c r="E3145" t="s">
        <v>78</v>
      </c>
      <c r="F3145" t="s">
        <v>241</v>
      </c>
      <c r="G3145" t="s">
        <v>242</v>
      </c>
      <c r="H3145" t="s">
        <v>81</v>
      </c>
      <c r="I3145" t="s">
        <v>243</v>
      </c>
      <c r="J3145" t="s">
        <v>15</v>
      </c>
      <c r="K3145" t="s">
        <v>83</v>
      </c>
      <c r="M3145" t="s">
        <v>229</v>
      </c>
      <c r="N3145" t="s">
        <v>85</v>
      </c>
      <c r="O3145" t="s">
        <v>86</v>
      </c>
      <c r="P3145" t="s">
        <v>244</v>
      </c>
      <c r="Q3145" s="7">
        <v>85</v>
      </c>
      <c r="R3145" t="s">
        <v>104</v>
      </c>
      <c r="S3145" s="10">
        <v>46087</v>
      </c>
      <c r="T3145" s="3">
        <v>0</v>
      </c>
      <c r="U3145">
        <v>-200.12</v>
      </c>
      <c r="V3145" s="4">
        <v>0</v>
      </c>
      <c r="AC3145" t="s">
        <v>123</v>
      </c>
      <c r="AD3145" t="s">
        <v>140</v>
      </c>
      <c r="AE3145">
        <v>16</v>
      </c>
      <c r="AF3145" t="s">
        <v>90</v>
      </c>
      <c r="AG3145" t="s">
        <v>124</v>
      </c>
      <c r="AH3145" t="s">
        <v>141</v>
      </c>
      <c r="AI3145" t="s">
        <v>150</v>
      </c>
      <c r="AJ3145" t="s">
        <v>23</v>
      </c>
      <c r="AK3145" t="s">
        <v>151</v>
      </c>
      <c r="AL3145" t="s">
        <v>95</v>
      </c>
      <c r="AM3145" t="s">
        <v>96</v>
      </c>
      <c r="AN3145" t="s">
        <v>245</v>
      </c>
    </row>
    <row r="3146" spans="1:40" x14ac:dyDescent="0.3">
      <c r="A3146" t="s">
        <v>74</v>
      </c>
      <c r="B3146" t="s">
        <v>75</v>
      </c>
      <c r="C3146" t="s">
        <v>76</v>
      </c>
      <c r="D3146" t="s">
        <v>77</v>
      </c>
      <c r="E3146" t="s">
        <v>78</v>
      </c>
      <c r="F3146" t="s">
        <v>241</v>
      </c>
      <c r="G3146" t="s">
        <v>242</v>
      </c>
      <c r="H3146" t="s">
        <v>81</v>
      </c>
      <c r="I3146" t="s">
        <v>243</v>
      </c>
      <c r="J3146" t="s">
        <v>15</v>
      </c>
      <c r="K3146" t="s">
        <v>83</v>
      </c>
      <c r="M3146" t="s">
        <v>229</v>
      </c>
      <c r="N3146" t="s">
        <v>85</v>
      </c>
      <c r="O3146" t="s">
        <v>86</v>
      </c>
      <c r="P3146" t="s">
        <v>244</v>
      </c>
      <c r="Q3146" s="7">
        <v>87</v>
      </c>
      <c r="R3146" t="s">
        <v>105</v>
      </c>
      <c r="S3146" s="10">
        <v>46087</v>
      </c>
      <c r="T3146" s="3">
        <v>0</v>
      </c>
      <c r="U3146">
        <v>-200.12</v>
      </c>
      <c r="V3146" s="4">
        <v>0</v>
      </c>
      <c r="AC3146" t="s">
        <v>123</v>
      </c>
      <c r="AD3146" t="s">
        <v>140</v>
      </c>
      <c r="AE3146">
        <v>16</v>
      </c>
      <c r="AF3146" t="s">
        <v>90</v>
      </c>
      <c r="AG3146" t="s">
        <v>124</v>
      </c>
      <c r="AH3146" t="s">
        <v>141</v>
      </c>
      <c r="AI3146" t="s">
        <v>150</v>
      </c>
      <c r="AJ3146" t="s">
        <v>24</v>
      </c>
      <c r="AK3146" t="s">
        <v>151</v>
      </c>
      <c r="AL3146" t="s">
        <v>95</v>
      </c>
      <c r="AM3146" t="s">
        <v>96</v>
      </c>
      <c r="AN3146" t="s">
        <v>245</v>
      </c>
    </row>
    <row r="3147" spans="1:40" x14ac:dyDescent="0.3">
      <c r="A3147" t="s">
        <v>74</v>
      </c>
      <c r="B3147" t="s">
        <v>75</v>
      </c>
      <c r="C3147" t="s">
        <v>76</v>
      </c>
      <c r="D3147" t="s">
        <v>77</v>
      </c>
      <c r="E3147" t="s">
        <v>78</v>
      </c>
      <c r="F3147" t="s">
        <v>241</v>
      </c>
      <c r="G3147" t="s">
        <v>242</v>
      </c>
      <c r="H3147" t="s">
        <v>81</v>
      </c>
      <c r="I3147" t="s">
        <v>243</v>
      </c>
      <c r="J3147" t="s">
        <v>15</v>
      </c>
      <c r="K3147" t="s">
        <v>83</v>
      </c>
      <c r="M3147" t="s">
        <v>229</v>
      </c>
      <c r="N3147" t="s">
        <v>85</v>
      </c>
      <c r="O3147" t="s">
        <v>86</v>
      </c>
      <c r="P3147" t="s">
        <v>244</v>
      </c>
      <c r="Q3147" s="7">
        <v>89</v>
      </c>
      <c r="R3147" t="s">
        <v>106</v>
      </c>
      <c r="S3147" s="10">
        <v>46087</v>
      </c>
      <c r="T3147" s="3">
        <v>0</v>
      </c>
      <c r="U3147">
        <v>-200.12</v>
      </c>
      <c r="V3147" s="4">
        <v>0</v>
      </c>
      <c r="AC3147" t="s">
        <v>123</v>
      </c>
      <c r="AD3147" t="s">
        <v>140</v>
      </c>
      <c r="AE3147">
        <v>16</v>
      </c>
      <c r="AF3147" t="s">
        <v>90</v>
      </c>
      <c r="AG3147" t="s">
        <v>124</v>
      </c>
      <c r="AH3147" t="s">
        <v>141</v>
      </c>
      <c r="AI3147" t="s">
        <v>150</v>
      </c>
      <c r="AJ3147" t="s">
        <v>25</v>
      </c>
      <c r="AK3147" t="s">
        <v>151</v>
      </c>
      <c r="AL3147" t="s">
        <v>95</v>
      </c>
      <c r="AM3147" t="s">
        <v>96</v>
      </c>
      <c r="AN3147" t="s">
        <v>245</v>
      </c>
    </row>
    <row r="3148" spans="1:40" x14ac:dyDescent="0.3">
      <c r="A3148" t="s">
        <v>74</v>
      </c>
      <c r="B3148" t="s">
        <v>75</v>
      </c>
      <c r="C3148" t="s">
        <v>76</v>
      </c>
      <c r="D3148" t="s">
        <v>77</v>
      </c>
      <c r="E3148" t="s">
        <v>78</v>
      </c>
      <c r="F3148" t="s">
        <v>241</v>
      </c>
      <c r="G3148" t="s">
        <v>242</v>
      </c>
      <c r="H3148" t="s">
        <v>81</v>
      </c>
      <c r="I3148" t="s">
        <v>243</v>
      </c>
      <c r="J3148" t="s">
        <v>15</v>
      </c>
      <c r="K3148" t="s">
        <v>83</v>
      </c>
      <c r="M3148" t="s">
        <v>229</v>
      </c>
      <c r="N3148" t="s">
        <v>85</v>
      </c>
      <c r="O3148" t="s">
        <v>86</v>
      </c>
      <c r="P3148" t="s">
        <v>244</v>
      </c>
      <c r="Q3148" s="7">
        <v>90</v>
      </c>
      <c r="R3148" t="s">
        <v>107</v>
      </c>
      <c r="S3148" s="10">
        <v>46087</v>
      </c>
      <c r="T3148" s="3">
        <v>0</v>
      </c>
      <c r="U3148">
        <v>-200.12</v>
      </c>
      <c r="V3148" s="4">
        <v>0</v>
      </c>
      <c r="AC3148" t="s">
        <v>123</v>
      </c>
      <c r="AD3148" t="s">
        <v>140</v>
      </c>
      <c r="AE3148">
        <v>16</v>
      </c>
      <c r="AF3148" t="s">
        <v>90</v>
      </c>
      <c r="AG3148" t="s">
        <v>124</v>
      </c>
      <c r="AH3148" t="s">
        <v>141</v>
      </c>
      <c r="AI3148" t="s">
        <v>150</v>
      </c>
      <c r="AJ3148" t="s">
        <v>26</v>
      </c>
      <c r="AK3148" t="s">
        <v>151</v>
      </c>
      <c r="AL3148" t="s">
        <v>95</v>
      </c>
      <c r="AM3148" t="s">
        <v>96</v>
      </c>
      <c r="AN3148" t="s">
        <v>245</v>
      </c>
    </row>
    <row r="3149" spans="1:40" x14ac:dyDescent="0.3">
      <c r="A3149" t="s">
        <v>74</v>
      </c>
      <c r="B3149" t="s">
        <v>75</v>
      </c>
      <c r="C3149" t="s">
        <v>76</v>
      </c>
      <c r="D3149" t="s">
        <v>77</v>
      </c>
      <c r="E3149" t="s">
        <v>78</v>
      </c>
      <c r="F3149" t="s">
        <v>241</v>
      </c>
      <c r="G3149" t="s">
        <v>242</v>
      </c>
      <c r="H3149" t="s">
        <v>81</v>
      </c>
      <c r="I3149" t="s">
        <v>243</v>
      </c>
      <c r="J3149" t="s">
        <v>15</v>
      </c>
      <c r="K3149" t="s">
        <v>83</v>
      </c>
      <c r="M3149" t="s">
        <v>229</v>
      </c>
      <c r="N3149" t="s">
        <v>85</v>
      </c>
      <c r="O3149" t="s">
        <v>86</v>
      </c>
      <c r="P3149" t="s">
        <v>244</v>
      </c>
      <c r="Q3149" s="7">
        <v>95</v>
      </c>
      <c r="R3149" t="s">
        <v>108</v>
      </c>
      <c r="S3149" s="10">
        <v>46087</v>
      </c>
      <c r="T3149" s="3">
        <v>0</v>
      </c>
      <c r="U3149">
        <v>-200.12</v>
      </c>
      <c r="V3149" s="4">
        <v>0</v>
      </c>
      <c r="AC3149" t="s">
        <v>123</v>
      </c>
      <c r="AD3149" t="s">
        <v>140</v>
      </c>
      <c r="AE3149">
        <v>16</v>
      </c>
      <c r="AF3149" t="s">
        <v>90</v>
      </c>
      <c r="AG3149" t="s">
        <v>124</v>
      </c>
      <c r="AH3149" t="s">
        <v>141</v>
      </c>
      <c r="AI3149" t="s">
        <v>150</v>
      </c>
      <c r="AJ3149" t="s">
        <v>27</v>
      </c>
      <c r="AK3149" t="s">
        <v>151</v>
      </c>
      <c r="AL3149" t="s">
        <v>95</v>
      </c>
      <c r="AM3149" t="s">
        <v>96</v>
      </c>
      <c r="AN3149" t="s">
        <v>245</v>
      </c>
    </row>
    <row r="3150" spans="1:40" x14ac:dyDescent="0.3">
      <c r="A3150" t="s">
        <v>74</v>
      </c>
      <c r="B3150" t="s">
        <v>75</v>
      </c>
      <c r="C3150" t="s">
        <v>76</v>
      </c>
      <c r="D3150" t="s">
        <v>77</v>
      </c>
      <c r="E3150" t="s">
        <v>78</v>
      </c>
      <c r="F3150" t="s">
        <v>241</v>
      </c>
      <c r="G3150" t="s">
        <v>242</v>
      </c>
      <c r="H3150" t="s">
        <v>81</v>
      </c>
      <c r="I3150" t="s">
        <v>243</v>
      </c>
      <c r="J3150" t="s">
        <v>15</v>
      </c>
      <c r="K3150" t="s">
        <v>83</v>
      </c>
      <c r="M3150" t="s">
        <v>229</v>
      </c>
      <c r="N3150" t="s">
        <v>85</v>
      </c>
      <c r="O3150" t="s">
        <v>86</v>
      </c>
      <c r="P3150" t="s">
        <v>244</v>
      </c>
      <c r="Q3150" s="7">
        <v>105</v>
      </c>
      <c r="R3150" t="s">
        <v>109</v>
      </c>
      <c r="S3150" s="10">
        <v>46087</v>
      </c>
      <c r="T3150" s="3">
        <v>0</v>
      </c>
      <c r="U3150">
        <v>-200.12</v>
      </c>
      <c r="V3150" s="4">
        <v>0</v>
      </c>
      <c r="AC3150" t="s">
        <v>123</v>
      </c>
      <c r="AD3150" t="s">
        <v>140</v>
      </c>
      <c r="AE3150">
        <v>16</v>
      </c>
      <c r="AF3150" t="s">
        <v>90</v>
      </c>
      <c r="AG3150" t="s">
        <v>124</v>
      </c>
      <c r="AH3150" t="s">
        <v>141</v>
      </c>
      <c r="AI3150" t="s">
        <v>150</v>
      </c>
      <c r="AJ3150" t="s">
        <v>28</v>
      </c>
      <c r="AK3150" t="s">
        <v>151</v>
      </c>
      <c r="AL3150" t="s">
        <v>95</v>
      </c>
      <c r="AM3150" t="s">
        <v>96</v>
      </c>
      <c r="AN3150" t="s">
        <v>245</v>
      </c>
    </row>
    <row r="3151" spans="1:40" x14ac:dyDescent="0.3">
      <c r="A3151" t="s">
        <v>74</v>
      </c>
      <c r="B3151" t="s">
        <v>75</v>
      </c>
      <c r="C3151" t="s">
        <v>76</v>
      </c>
      <c r="D3151" t="s">
        <v>77</v>
      </c>
      <c r="E3151" t="s">
        <v>78</v>
      </c>
      <c r="F3151" t="s">
        <v>241</v>
      </c>
      <c r="G3151" t="s">
        <v>242</v>
      </c>
      <c r="H3151" t="s">
        <v>81</v>
      </c>
      <c r="I3151" t="s">
        <v>243</v>
      </c>
      <c r="J3151" t="s">
        <v>15</v>
      </c>
      <c r="K3151" t="s">
        <v>83</v>
      </c>
      <c r="M3151" t="s">
        <v>229</v>
      </c>
      <c r="N3151" t="s">
        <v>85</v>
      </c>
      <c r="O3151" t="s">
        <v>86</v>
      </c>
      <c r="P3151" t="s">
        <v>244</v>
      </c>
      <c r="Q3151" s="7">
        <v>110</v>
      </c>
      <c r="R3151" t="s">
        <v>41</v>
      </c>
      <c r="S3151" s="10">
        <v>46087</v>
      </c>
      <c r="T3151" s="3">
        <v>264</v>
      </c>
      <c r="U3151">
        <v>-200.12</v>
      </c>
      <c r="V3151" s="4">
        <v>-52831.68</v>
      </c>
      <c r="AC3151" t="s">
        <v>123</v>
      </c>
      <c r="AD3151" t="s">
        <v>140</v>
      </c>
      <c r="AE3151">
        <v>16</v>
      </c>
      <c r="AF3151" t="s">
        <v>90</v>
      </c>
      <c r="AG3151" t="s">
        <v>124</v>
      </c>
      <c r="AH3151" t="s">
        <v>141</v>
      </c>
      <c r="AI3151" t="s">
        <v>150</v>
      </c>
      <c r="AJ3151" t="s">
        <v>29</v>
      </c>
      <c r="AK3151" t="s">
        <v>151</v>
      </c>
      <c r="AL3151" t="s">
        <v>95</v>
      </c>
      <c r="AM3151" t="s">
        <v>96</v>
      </c>
      <c r="AN3151" t="s">
        <v>245</v>
      </c>
    </row>
    <row r="3152" spans="1:40" x14ac:dyDescent="0.3">
      <c r="A3152" t="s">
        <v>74</v>
      </c>
      <c r="B3152" t="s">
        <v>75</v>
      </c>
      <c r="C3152" t="s">
        <v>76</v>
      </c>
      <c r="D3152" t="s">
        <v>77</v>
      </c>
      <c r="E3152" t="s">
        <v>78</v>
      </c>
      <c r="F3152" t="s">
        <v>241</v>
      </c>
      <c r="G3152" t="s">
        <v>242</v>
      </c>
      <c r="H3152" t="s">
        <v>81</v>
      </c>
      <c r="I3152" t="s">
        <v>243</v>
      </c>
      <c r="J3152" t="s">
        <v>15</v>
      </c>
      <c r="K3152" t="s">
        <v>83</v>
      </c>
      <c r="M3152" t="s">
        <v>229</v>
      </c>
      <c r="N3152" t="s">
        <v>85</v>
      </c>
      <c r="O3152" t="s">
        <v>86</v>
      </c>
      <c r="P3152" t="s">
        <v>244</v>
      </c>
      <c r="Q3152" s="7">
        <v>140</v>
      </c>
      <c r="R3152" t="s">
        <v>110</v>
      </c>
      <c r="S3152" s="10">
        <v>46087</v>
      </c>
      <c r="T3152" s="3">
        <v>0</v>
      </c>
      <c r="U3152">
        <v>-200.12</v>
      </c>
      <c r="V3152" s="4">
        <v>0</v>
      </c>
      <c r="AC3152" t="s">
        <v>123</v>
      </c>
      <c r="AD3152" t="s">
        <v>140</v>
      </c>
      <c r="AE3152">
        <v>16</v>
      </c>
      <c r="AF3152" t="s">
        <v>90</v>
      </c>
      <c r="AG3152" t="s">
        <v>124</v>
      </c>
      <c r="AH3152" t="s">
        <v>141</v>
      </c>
      <c r="AI3152" t="s">
        <v>150</v>
      </c>
      <c r="AJ3152" t="s">
        <v>30</v>
      </c>
      <c r="AK3152" t="s">
        <v>151</v>
      </c>
      <c r="AL3152" t="s">
        <v>95</v>
      </c>
      <c r="AM3152" t="s">
        <v>96</v>
      </c>
      <c r="AN3152" t="s">
        <v>245</v>
      </c>
    </row>
    <row r="3153" spans="1:40" x14ac:dyDescent="0.3">
      <c r="A3153" t="s">
        <v>74</v>
      </c>
      <c r="B3153" t="s">
        <v>75</v>
      </c>
      <c r="C3153" t="s">
        <v>76</v>
      </c>
      <c r="D3153" t="s">
        <v>77</v>
      </c>
      <c r="E3153" t="s">
        <v>78</v>
      </c>
      <c r="F3153" t="s">
        <v>241</v>
      </c>
      <c r="G3153" t="s">
        <v>242</v>
      </c>
      <c r="H3153" t="s">
        <v>81</v>
      </c>
      <c r="I3153" t="s">
        <v>243</v>
      </c>
      <c r="J3153" t="s">
        <v>15</v>
      </c>
      <c r="K3153" t="s">
        <v>83</v>
      </c>
      <c r="M3153" t="s">
        <v>229</v>
      </c>
      <c r="N3153" t="s">
        <v>85</v>
      </c>
      <c r="O3153" t="s">
        <v>86</v>
      </c>
      <c r="P3153" t="s">
        <v>244</v>
      </c>
      <c r="Q3153" s="7">
        <v>150</v>
      </c>
      <c r="R3153" t="s">
        <v>111</v>
      </c>
      <c r="S3153" s="10">
        <v>46087</v>
      </c>
      <c r="T3153" s="3">
        <v>264</v>
      </c>
      <c r="U3153">
        <v>-200.12</v>
      </c>
      <c r="V3153" s="4">
        <v>-52831.68</v>
      </c>
      <c r="AC3153" t="s">
        <v>123</v>
      </c>
      <c r="AD3153" t="s">
        <v>140</v>
      </c>
      <c r="AE3153">
        <v>16</v>
      </c>
      <c r="AF3153" t="s">
        <v>90</v>
      </c>
      <c r="AG3153" t="s">
        <v>124</v>
      </c>
      <c r="AH3153" t="s">
        <v>141</v>
      </c>
      <c r="AI3153" t="s">
        <v>150</v>
      </c>
      <c r="AJ3153" t="s">
        <v>31</v>
      </c>
      <c r="AK3153" t="s">
        <v>151</v>
      </c>
      <c r="AL3153" t="s">
        <v>95</v>
      </c>
      <c r="AM3153" t="s">
        <v>96</v>
      </c>
      <c r="AN3153" t="s">
        <v>245</v>
      </c>
    </row>
    <row r="3154" spans="1:40" x14ac:dyDescent="0.3">
      <c r="A3154" t="s">
        <v>74</v>
      </c>
      <c r="B3154" t="s">
        <v>75</v>
      </c>
      <c r="C3154" t="s">
        <v>76</v>
      </c>
      <c r="D3154" t="s">
        <v>77</v>
      </c>
      <c r="E3154" t="s">
        <v>78</v>
      </c>
      <c r="F3154" t="s">
        <v>241</v>
      </c>
      <c r="G3154" t="s">
        <v>242</v>
      </c>
      <c r="H3154" t="s">
        <v>81</v>
      </c>
      <c r="I3154" t="s">
        <v>243</v>
      </c>
      <c r="J3154" t="s">
        <v>15</v>
      </c>
      <c r="K3154" t="s">
        <v>83</v>
      </c>
      <c r="M3154" t="s">
        <v>229</v>
      </c>
      <c r="N3154" t="s">
        <v>85</v>
      </c>
      <c r="O3154" t="s">
        <v>86</v>
      </c>
      <c r="P3154" t="s">
        <v>244</v>
      </c>
      <c r="Q3154" s="7">
        <v>10</v>
      </c>
      <c r="R3154" t="s">
        <v>88</v>
      </c>
      <c r="S3154" s="10">
        <v>46088</v>
      </c>
      <c r="T3154" s="3">
        <v>0</v>
      </c>
      <c r="U3154">
        <v>-200.12</v>
      </c>
      <c r="V3154" s="4">
        <v>0</v>
      </c>
      <c r="AC3154" t="s">
        <v>123</v>
      </c>
      <c r="AD3154" t="s">
        <v>140</v>
      </c>
      <c r="AE3154">
        <v>17</v>
      </c>
      <c r="AF3154" t="s">
        <v>90</v>
      </c>
      <c r="AG3154" t="s">
        <v>124</v>
      </c>
      <c r="AH3154" t="s">
        <v>141</v>
      </c>
      <c r="AI3154" t="s">
        <v>152</v>
      </c>
      <c r="AJ3154" t="s">
        <v>16</v>
      </c>
      <c r="AK3154" t="s">
        <v>153</v>
      </c>
      <c r="AL3154" t="s">
        <v>95</v>
      </c>
      <c r="AM3154" t="s">
        <v>96</v>
      </c>
      <c r="AN3154" t="s">
        <v>245</v>
      </c>
    </row>
    <row r="3155" spans="1:40" x14ac:dyDescent="0.3">
      <c r="A3155" t="s">
        <v>74</v>
      </c>
      <c r="B3155" t="s">
        <v>75</v>
      </c>
      <c r="C3155" t="s">
        <v>76</v>
      </c>
      <c r="D3155" t="s">
        <v>77</v>
      </c>
      <c r="E3155" t="s">
        <v>78</v>
      </c>
      <c r="F3155" t="s">
        <v>241</v>
      </c>
      <c r="G3155" t="s">
        <v>242</v>
      </c>
      <c r="H3155" t="s">
        <v>81</v>
      </c>
      <c r="I3155" t="s">
        <v>243</v>
      </c>
      <c r="J3155" t="s">
        <v>15</v>
      </c>
      <c r="K3155" t="s">
        <v>83</v>
      </c>
      <c r="M3155" t="s">
        <v>229</v>
      </c>
      <c r="N3155" t="s">
        <v>85</v>
      </c>
      <c r="O3155" t="s">
        <v>86</v>
      </c>
      <c r="P3155" t="s">
        <v>244</v>
      </c>
      <c r="Q3155" s="7">
        <v>20</v>
      </c>
      <c r="R3155" t="s">
        <v>98</v>
      </c>
      <c r="S3155" s="10">
        <v>46088</v>
      </c>
      <c r="T3155" s="3">
        <v>0</v>
      </c>
      <c r="U3155">
        <v>-200.12</v>
      </c>
      <c r="V3155" s="4">
        <v>0</v>
      </c>
      <c r="AC3155" t="s">
        <v>123</v>
      </c>
      <c r="AD3155" t="s">
        <v>140</v>
      </c>
      <c r="AE3155">
        <v>17</v>
      </c>
      <c r="AF3155" t="s">
        <v>90</v>
      </c>
      <c r="AG3155" t="s">
        <v>124</v>
      </c>
      <c r="AH3155" t="s">
        <v>141</v>
      </c>
      <c r="AI3155" t="s">
        <v>152</v>
      </c>
      <c r="AJ3155" t="s">
        <v>17</v>
      </c>
      <c r="AK3155" t="s">
        <v>153</v>
      </c>
      <c r="AL3155" t="s">
        <v>95</v>
      </c>
      <c r="AM3155" t="s">
        <v>96</v>
      </c>
      <c r="AN3155" t="s">
        <v>245</v>
      </c>
    </row>
    <row r="3156" spans="1:40" x14ac:dyDescent="0.3">
      <c r="A3156" t="s">
        <v>74</v>
      </c>
      <c r="B3156" t="s">
        <v>75</v>
      </c>
      <c r="C3156" t="s">
        <v>76</v>
      </c>
      <c r="D3156" t="s">
        <v>77</v>
      </c>
      <c r="E3156" t="s">
        <v>78</v>
      </c>
      <c r="F3156" t="s">
        <v>241</v>
      </c>
      <c r="G3156" t="s">
        <v>242</v>
      </c>
      <c r="H3156" t="s">
        <v>81</v>
      </c>
      <c r="I3156" t="s">
        <v>243</v>
      </c>
      <c r="J3156" t="s">
        <v>15</v>
      </c>
      <c r="K3156" t="s">
        <v>83</v>
      </c>
      <c r="M3156" t="s">
        <v>229</v>
      </c>
      <c r="N3156" t="s">
        <v>85</v>
      </c>
      <c r="O3156" t="s">
        <v>86</v>
      </c>
      <c r="P3156" t="s">
        <v>244</v>
      </c>
      <c r="Q3156" s="7">
        <v>30</v>
      </c>
      <c r="R3156" t="s">
        <v>99</v>
      </c>
      <c r="S3156" s="10">
        <v>46088</v>
      </c>
      <c r="T3156" s="3">
        <v>0</v>
      </c>
      <c r="U3156">
        <v>-200.12</v>
      </c>
      <c r="V3156" s="4">
        <v>0</v>
      </c>
      <c r="AC3156" t="s">
        <v>123</v>
      </c>
      <c r="AD3156" t="s">
        <v>140</v>
      </c>
      <c r="AE3156">
        <v>17</v>
      </c>
      <c r="AF3156" t="s">
        <v>90</v>
      </c>
      <c r="AG3156" t="s">
        <v>124</v>
      </c>
      <c r="AH3156" t="s">
        <v>141</v>
      </c>
      <c r="AI3156" t="s">
        <v>152</v>
      </c>
      <c r="AJ3156" t="s">
        <v>18</v>
      </c>
      <c r="AK3156" t="s">
        <v>153</v>
      </c>
      <c r="AL3156" t="s">
        <v>95</v>
      </c>
      <c r="AM3156" t="s">
        <v>96</v>
      </c>
      <c r="AN3156" t="s">
        <v>245</v>
      </c>
    </row>
    <row r="3157" spans="1:40" x14ac:dyDescent="0.3">
      <c r="A3157" t="s">
        <v>74</v>
      </c>
      <c r="B3157" t="s">
        <v>75</v>
      </c>
      <c r="C3157" t="s">
        <v>76</v>
      </c>
      <c r="D3157" t="s">
        <v>77</v>
      </c>
      <c r="E3157" t="s">
        <v>78</v>
      </c>
      <c r="F3157" t="s">
        <v>241</v>
      </c>
      <c r="G3157" t="s">
        <v>242</v>
      </c>
      <c r="H3157" t="s">
        <v>81</v>
      </c>
      <c r="I3157" t="s">
        <v>243</v>
      </c>
      <c r="J3157" t="s">
        <v>15</v>
      </c>
      <c r="K3157" t="s">
        <v>83</v>
      </c>
      <c r="M3157" t="s">
        <v>229</v>
      </c>
      <c r="N3157" t="s">
        <v>85</v>
      </c>
      <c r="O3157" t="s">
        <v>86</v>
      </c>
      <c r="P3157" t="s">
        <v>244</v>
      </c>
      <c r="Q3157" s="7">
        <v>45</v>
      </c>
      <c r="R3157" t="s">
        <v>100</v>
      </c>
      <c r="S3157" s="10">
        <v>46088</v>
      </c>
      <c r="T3157" s="3">
        <v>0</v>
      </c>
      <c r="U3157">
        <v>-200.12</v>
      </c>
      <c r="V3157" s="4">
        <v>0</v>
      </c>
      <c r="AC3157" t="s">
        <v>123</v>
      </c>
      <c r="AD3157" t="s">
        <v>140</v>
      </c>
      <c r="AE3157">
        <v>17</v>
      </c>
      <c r="AF3157" t="s">
        <v>90</v>
      </c>
      <c r="AG3157" t="s">
        <v>124</v>
      </c>
      <c r="AH3157" t="s">
        <v>141</v>
      </c>
      <c r="AI3157" t="s">
        <v>152</v>
      </c>
      <c r="AJ3157" t="s">
        <v>19</v>
      </c>
      <c r="AK3157" t="s">
        <v>153</v>
      </c>
      <c r="AL3157" t="s">
        <v>95</v>
      </c>
      <c r="AM3157" t="s">
        <v>96</v>
      </c>
      <c r="AN3157" t="s">
        <v>245</v>
      </c>
    </row>
    <row r="3158" spans="1:40" x14ac:dyDescent="0.3">
      <c r="A3158" t="s">
        <v>74</v>
      </c>
      <c r="B3158" t="s">
        <v>75</v>
      </c>
      <c r="C3158" t="s">
        <v>76</v>
      </c>
      <c r="D3158" t="s">
        <v>77</v>
      </c>
      <c r="E3158" t="s">
        <v>78</v>
      </c>
      <c r="F3158" t="s">
        <v>241</v>
      </c>
      <c r="G3158" t="s">
        <v>242</v>
      </c>
      <c r="H3158" t="s">
        <v>81</v>
      </c>
      <c r="I3158" t="s">
        <v>243</v>
      </c>
      <c r="J3158" t="s">
        <v>15</v>
      </c>
      <c r="K3158" t="s">
        <v>83</v>
      </c>
      <c r="M3158" t="s">
        <v>229</v>
      </c>
      <c r="N3158" t="s">
        <v>85</v>
      </c>
      <c r="O3158" t="s">
        <v>86</v>
      </c>
      <c r="P3158" t="s">
        <v>244</v>
      </c>
      <c r="Q3158" s="7">
        <v>70</v>
      </c>
      <c r="R3158" t="s">
        <v>101</v>
      </c>
      <c r="S3158" s="10">
        <v>46088</v>
      </c>
      <c r="T3158" s="3">
        <v>0</v>
      </c>
      <c r="U3158">
        <v>-200.12</v>
      </c>
      <c r="V3158" s="4">
        <v>0</v>
      </c>
      <c r="AC3158" t="s">
        <v>123</v>
      </c>
      <c r="AD3158" t="s">
        <v>140</v>
      </c>
      <c r="AE3158">
        <v>17</v>
      </c>
      <c r="AF3158" t="s">
        <v>90</v>
      </c>
      <c r="AG3158" t="s">
        <v>124</v>
      </c>
      <c r="AH3158" t="s">
        <v>141</v>
      </c>
      <c r="AI3158" t="s">
        <v>152</v>
      </c>
      <c r="AJ3158" t="s">
        <v>20</v>
      </c>
      <c r="AK3158" t="s">
        <v>153</v>
      </c>
      <c r="AL3158" t="s">
        <v>95</v>
      </c>
      <c r="AM3158" t="s">
        <v>96</v>
      </c>
      <c r="AN3158" t="s">
        <v>245</v>
      </c>
    </row>
    <row r="3159" spans="1:40" x14ac:dyDescent="0.3">
      <c r="A3159" t="s">
        <v>74</v>
      </c>
      <c r="B3159" t="s">
        <v>75</v>
      </c>
      <c r="C3159" t="s">
        <v>76</v>
      </c>
      <c r="D3159" t="s">
        <v>77</v>
      </c>
      <c r="E3159" t="s">
        <v>78</v>
      </c>
      <c r="F3159" t="s">
        <v>241</v>
      </c>
      <c r="G3159" t="s">
        <v>242</v>
      </c>
      <c r="H3159" t="s">
        <v>81</v>
      </c>
      <c r="I3159" t="s">
        <v>243</v>
      </c>
      <c r="J3159" t="s">
        <v>15</v>
      </c>
      <c r="K3159" t="s">
        <v>83</v>
      </c>
      <c r="M3159" t="s">
        <v>229</v>
      </c>
      <c r="N3159" t="s">
        <v>85</v>
      </c>
      <c r="O3159" t="s">
        <v>86</v>
      </c>
      <c r="P3159" t="s">
        <v>244</v>
      </c>
      <c r="Q3159" s="7">
        <v>81</v>
      </c>
      <c r="R3159" t="s">
        <v>102</v>
      </c>
      <c r="S3159" s="10">
        <v>46088</v>
      </c>
      <c r="T3159" s="3">
        <v>0</v>
      </c>
      <c r="U3159">
        <v>-200.12</v>
      </c>
      <c r="V3159" s="4">
        <v>0</v>
      </c>
      <c r="AC3159" t="s">
        <v>123</v>
      </c>
      <c r="AD3159" t="s">
        <v>140</v>
      </c>
      <c r="AE3159">
        <v>17</v>
      </c>
      <c r="AF3159" t="s">
        <v>90</v>
      </c>
      <c r="AG3159" t="s">
        <v>124</v>
      </c>
      <c r="AH3159" t="s">
        <v>141</v>
      </c>
      <c r="AI3159" t="s">
        <v>152</v>
      </c>
      <c r="AJ3159" t="s">
        <v>21</v>
      </c>
      <c r="AK3159" t="s">
        <v>153</v>
      </c>
      <c r="AL3159" t="s">
        <v>95</v>
      </c>
      <c r="AM3159" t="s">
        <v>96</v>
      </c>
      <c r="AN3159" t="s">
        <v>245</v>
      </c>
    </row>
    <row r="3160" spans="1:40" x14ac:dyDescent="0.3">
      <c r="A3160" t="s">
        <v>74</v>
      </c>
      <c r="B3160" t="s">
        <v>75</v>
      </c>
      <c r="C3160" t="s">
        <v>76</v>
      </c>
      <c r="D3160" t="s">
        <v>77</v>
      </c>
      <c r="E3160" t="s">
        <v>78</v>
      </c>
      <c r="F3160" t="s">
        <v>241</v>
      </c>
      <c r="G3160" t="s">
        <v>242</v>
      </c>
      <c r="H3160" t="s">
        <v>81</v>
      </c>
      <c r="I3160" t="s">
        <v>243</v>
      </c>
      <c r="J3160" t="s">
        <v>15</v>
      </c>
      <c r="K3160" t="s">
        <v>83</v>
      </c>
      <c r="M3160" t="s">
        <v>229</v>
      </c>
      <c r="N3160" t="s">
        <v>85</v>
      </c>
      <c r="O3160" t="s">
        <v>86</v>
      </c>
      <c r="P3160" t="s">
        <v>244</v>
      </c>
      <c r="Q3160" s="7">
        <v>83</v>
      </c>
      <c r="R3160" t="s">
        <v>103</v>
      </c>
      <c r="S3160" s="10">
        <v>46088</v>
      </c>
      <c r="T3160" s="3">
        <v>0</v>
      </c>
      <c r="U3160">
        <v>-200.12</v>
      </c>
      <c r="V3160" s="4">
        <v>0</v>
      </c>
      <c r="AC3160" t="s">
        <v>123</v>
      </c>
      <c r="AD3160" t="s">
        <v>140</v>
      </c>
      <c r="AE3160">
        <v>17</v>
      </c>
      <c r="AF3160" t="s">
        <v>90</v>
      </c>
      <c r="AG3160" t="s">
        <v>124</v>
      </c>
      <c r="AH3160" t="s">
        <v>141</v>
      </c>
      <c r="AI3160" t="s">
        <v>152</v>
      </c>
      <c r="AJ3160" t="s">
        <v>22</v>
      </c>
      <c r="AK3160" t="s">
        <v>153</v>
      </c>
      <c r="AL3160" t="s">
        <v>95</v>
      </c>
      <c r="AM3160" t="s">
        <v>96</v>
      </c>
      <c r="AN3160" t="s">
        <v>245</v>
      </c>
    </row>
    <row r="3161" spans="1:40" x14ac:dyDescent="0.3">
      <c r="A3161" t="s">
        <v>74</v>
      </c>
      <c r="B3161" t="s">
        <v>75</v>
      </c>
      <c r="C3161" t="s">
        <v>76</v>
      </c>
      <c r="D3161" t="s">
        <v>77</v>
      </c>
      <c r="E3161" t="s">
        <v>78</v>
      </c>
      <c r="F3161" t="s">
        <v>241</v>
      </c>
      <c r="G3161" t="s">
        <v>242</v>
      </c>
      <c r="H3161" t="s">
        <v>81</v>
      </c>
      <c r="I3161" t="s">
        <v>243</v>
      </c>
      <c r="J3161" t="s">
        <v>15</v>
      </c>
      <c r="K3161" t="s">
        <v>83</v>
      </c>
      <c r="M3161" t="s">
        <v>229</v>
      </c>
      <c r="N3161" t="s">
        <v>85</v>
      </c>
      <c r="O3161" t="s">
        <v>86</v>
      </c>
      <c r="P3161" t="s">
        <v>244</v>
      </c>
      <c r="Q3161" s="7">
        <v>85</v>
      </c>
      <c r="R3161" t="s">
        <v>104</v>
      </c>
      <c r="S3161" s="10">
        <v>46088</v>
      </c>
      <c r="T3161" s="3">
        <v>0</v>
      </c>
      <c r="U3161">
        <v>-200.12</v>
      </c>
      <c r="V3161" s="4">
        <v>0</v>
      </c>
      <c r="AC3161" t="s">
        <v>123</v>
      </c>
      <c r="AD3161" t="s">
        <v>140</v>
      </c>
      <c r="AE3161">
        <v>17</v>
      </c>
      <c r="AF3161" t="s">
        <v>90</v>
      </c>
      <c r="AG3161" t="s">
        <v>124</v>
      </c>
      <c r="AH3161" t="s">
        <v>141</v>
      </c>
      <c r="AI3161" t="s">
        <v>152</v>
      </c>
      <c r="AJ3161" t="s">
        <v>23</v>
      </c>
      <c r="AK3161" t="s">
        <v>153</v>
      </c>
      <c r="AL3161" t="s">
        <v>95</v>
      </c>
      <c r="AM3161" t="s">
        <v>96</v>
      </c>
      <c r="AN3161" t="s">
        <v>245</v>
      </c>
    </row>
    <row r="3162" spans="1:40" x14ac:dyDescent="0.3">
      <c r="A3162" t="s">
        <v>74</v>
      </c>
      <c r="B3162" t="s">
        <v>75</v>
      </c>
      <c r="C3162" t="s">
        <v>76</v>
      </c>
      <c r="D3162" t="s">
        <v>77</v>
      </c>
      <c r="E3162" t="s">
        <v>78</v>
      </c>
      <c r="F3162" t="s">
        <v>241</v>
      </c>
      <c r="G3162" t="s">
        <v>242</v>
      </c>
      <c r="H3162" t="s">
        <v>81</v>
      </c>
      <c r="I3162" t="s">
        <v>243</v>
      </c>
      <c r="J3162" t="s">
        <v>15</v>
      </c>
      <c r="K3162" t="s">
        <v>83</v>
      </c>
      <c r="M3162" t="s">
        <v>229</v>
      </c>
      <c r="N3162" t="s">
        <v>85</v>
      </c>
      <c r="O3162" t="s">
        <v>86</v>
      </c>
      <c r="P3162" t="s">
        <v>244</v>
      </c>
      <c r="Q3162" s="7">
        <v>87</v>
      </c>
      <c r="R3162" t="s">
        <v>105</v>
      </c>
      <c r="S3162" s="10">
        <v>46088</v>
      </c>
      <c r="T3162" s="3">
        <v>0</v>
      </c>
      <c r="U3162">
        <v>-200.12</v>
      </c>
      <c r="V3162" s="4">
        <v>0</v>
      </c>
      <c r="AC3162" t="s">
        <v>123</v>
      </c>
      <c r="AD3162" t="s">
        <v>140</v>
      </c>
      <c r="AE3162">
        <v>17</v>
      </c>
      <c r="AF3162" t="s">
        <v>90</v>
      </c>
      <c r="AG3162" t="s">
        <v>124</v>
      </c>
      <c r="AH3162" t="s">
        <v>141</v>
      </c>
      <c r="AI3162" t="s">
        <v>152</v>
      </c>
      <c r="AJ3162" t="s">
        <v>24</v>
      </c>
      <c r="AK3162" t="s">
        <v>153</v>
      </c>
      <c r="AL3162" t="s">
        <v>95</v>
      </c>
      <c r="AM3162" t="s">
        <v>96</v>
      </c>
      <c r="AN3162" t="s">
        <v>245</v>
      </c>
    </row>
    <row r="3163" spans="1:40" x14ac:dyDescent="0.3">
      <c r="A3163" t="s">
        <v>74</v>
      </c>
      <c r="B3163" t="s">
        <v>75</v>
      </c>
      <c r="C3163" t="s">
        <v>76</v>
      </c>
      <c r="D3163" t="s">
        <v>77</v>
      </c>
      <c r="E3163" t="s">
        <v>78</v>
      </c>
      <c r="F3163" t="s">
        <v>241</v>
      </c>
      <c r="G3163" t="s">
        <v>242</v>
      </c>
      <c r="H3163" t="s">
        <v>81</v>
      </c>
      <c r="I3163" t="s">
        <v>243</v>
      </c>
      <c r="J3163" t="s">
        <v>15</v>
      </c>
      <c r="K3163" t="s">
        <v>83</v>
      </c>
      <c r="M3163" t="s">
        <v>229</v>
      </c>
      <c r="N3163" t="s">
        <v>85</v>
      </c>
      <c r="O3163" t="s">
        <v>86</v>
      </c>
      <c r="P3163" t="s">
        <v>244</v>
      </c>
      <c r="Q3163" s="7">
        <v>89</v>
      </c>
      <c r="R3163" t="s">
        <v>106</v>
      </c>
      <c r="S3163" s="10">
        <v>46088</v>
      </c>
      <c r="T3163" s="3">
        <v>0</v>
      </c>
      <c r="U3163">
        <v>-200.12</v>
      </c>
      <c r="V3163" s="4">
        <v>0</v>
      </c>
      <c r="AC3163" t="s">
        <v>123</v>
      </c>
      <c r="AD3163" t="s">
        <v>140</v>
      </c>
      <c r="AE3163">
        <v>17</v>
      </c>
      <c r="AF3163" t="s">
        <v>90</v>
      </c>
      <c r="AG3163" t="s">
        <v>124</v>
      </c>
      <c r="AH3163" t="s">
        <v>141</v>
      </c>
      <c r="AI3163" t="s">
        <v>152</v>
      </c>
      <c r="AJ3163" t="s">
        <v>25</v>
      </c>
      <c r="AK3163" t="s">
        <v>153</v>
      </c>
      <c r="AL3163" t="s">
        <v>95</v>
      </c>
      <c r="AM3163" t="s">
        <v>96</v>
      </c>
      <c r="AN3163" t="s">
        <v>245</v>
      </c>
    </row>
    <row r="3164" spans="1:40" x14ac:dyDescent="0.3">
      <c r="A3164" t="s">
        <v>74</v>
      </c>
      <c r="B3164" t="s">
        <v>75</v>
      </c>
      <c r="C3164" t="s">
        <v>76</v>
      </c>
      <c r="D3164" t="s">
        <v>77</v>
      </c>
      <c r="E3164" t="s">
        <v>78</v>
      </c>
      <c r="F3164" t="s">
        <v>241</v>
      </c>
      <c r="G3164" t="s">
        <v>242</v>
      </c>
      <c r="H3164" t="s">
        <v>81</v>
      </c>
      <c r="I3164" t="s">
        <v>243</v>
      </c>
      <c r="J3164" t="s">
        <v>15</v>
      </c>
      <c r="K3164" t="s">
        <v>83</v>
      </c>
      <c r="M3164" t="s">
        <v>229</v>
      </c>
      <c r="N3164" t="s">
        <v>85</v>
      </c>
      <c r="O3164" t="s">
        <v>86</v>
      </c>
      <c r="P3164" t="s">
        <v>244</v>
      </c>
      <c r="Q3164" s="7">
        <v>90</v>
      </c>
      <c r="R3164" t="s">
        <v>107</v>
      </c>
      <c r="S3164" s="10">
        <v>46088</v>
      </c>
      <c r="T3164" s="3">
        <v>0</v>
      </c>
      <c r="U3164">
        <v>-200.12</v>
      </c>
      <c r="V3164" s="4">
        <v>0</v>
      </c>
      <c r="AC3164" t="s">
        <v>123</v>
      </c>
      <c r="AD3164" t="s">
        <v>140</v>
      </c>
      <c r="AE3164">
        <v>17</v>
      </c>
      <c r="AF3164" t="s">
        <v>90</v>
      </c>
      <c r="AG3164" t="s">
        <v>124</v>
      </c>
      <c r="AH3164" t="s">
        <v>141</v>
      </c>
      <c r="AI3164" t="s">
        <v>152</v>
      </c>
      <c r="AJ3164" t="s">
        <v>26</v>
      </c>
      <c r="AK3164" t="s">
        <v>153</v>
      </c>
      <c r="AL3164" t="s">
        <v>95</v>
      </c>
      <c r="AM3164" t="s">
        <v>96</v>
      </c>
      <c r="AN3164" t="s">
        <v>245</v>
      </c>
    </row>
    <row r="3165" spans="1:40" x14ac:dyDescent="0.3">
      <c r="A3165" t="s">
        <v>74</v>
      </c>
      <c r="B3165" t="s">
        <v>75</v>
      </c>
      <c r="C3165" t="s">
        <v>76</v>
      </c>
      <c r="D3165" t="s">
        <v>77</v>
      </c>
      <c r="E3165" t="s">
        <v>78</v>
      </c>
      <c r="F3165" t="s">
        <v>241</v>
      </c>
      <c r="G3165" t="s">
        <v>242</v>
      </c>
      <c r="H3165" t="s">
        <v>81</v>
      </c>
      <c r="I3165" t="s">
        <v>243</v>
      </c>
      <c r="J3165" t="s">
        <v>15</v>
      </c>
      <c r="K3165" t="s">
        <v>83</v>
      </c>
      <c r="M3165" t="s">
        <v>229</v>
      </c>
      <c r="N3165" t="s">
        <v>85</v>
      </c>
      <c r="O3165" t="s">
        <v>86</v>
      </c>
      <c r="P3165" t="s">
        <v>244</v>
      </c>
      <c r="Q3165" s="7">
        <v>95</v>
      </c>
      <c r="R3165" t="s">
        <v>108</v>
      </c>
      <c r="S3165" s="10">
        <v>46088</v>
      </c>
      <c r="T3165" s="3">
        <v>0</v>
      </c>
      <c r="U3165">
        <v>-200.12</v>
      </c>
      <c r="V3165" s="4">
        <v>0</v>
      </c>
      <c r="AC3165" t="s">
        <v>123</v>
      </c>
      <c r="AD3165" t="s">
        <v>140</v>
      </c>
      <c r="AE3165">
        <v>17</v>
      </c>
      <c r="AF3165" t="s">
        <v>90</v>
      </c>
      <c r="AG3165" t="s">
        <v>124</v>
      </c>
      <c r="AH3165" t="s">
        <v>141</v>
      </c>
      <c r="AI3165" t="s">
        <v>152</v>
      </c>
      <c r="AJ3165" t="s">
        <v>27</v>
      </c>
      <c r="AK3165" t="s">
        <v>153</v>
      </c>
      <c r="AL3165" t="s">
        <v>95</v>
      </c>
      <c r="AM3165" t="s">
        <v>96</v>
      </c>
      <c r="AN3165" t="s">
        <v>245</v>
      </c>
    </row>
    <row r="3166" spans="1:40" x14ac:dyDescent="0.3">
      <c r="A3166" t="s">
        <v>74</v>
      </c>
      <c r="B3166" t="s">
        <v>75</v>
      </c>
      <c r="C3166" t="s">
        <v>76</v>
      </c>
      <c r="D3166" t="s">
        <v>77</v>
      </c>
      <c r="E3166" t="s">
        <v>78</v>
      </c>
      <c r="F3166" t="s">
        <v>241</v>
      </c>
      <c r="G3166" t="s">
        <v>242</v>
      </c>
      <c r="H3166" t="s">
        <v>81</v>
      </c>
      <c r="I3166" t="s">
        <v>243</v>
      </c>
      <c r="J3166" t="s">
        <v>15</v>
      </c>
      <c r="K3166" t="s">
        <v>83</v>
      </c>
      <c r="M3166" t="s">
        <v>229</v>
      </c>
      <c r="N3166" t="s">
        <v>85</v>
      </c>
      <c r="O3166" t="s">
        <v>86</v>
      </c>
      <c r="P3166" t="s">
        <v>244</v>
      </c>
      <c r="Q3166" s="7">
        <v>105</v>
      </c>
      <c r="R3166" t="s">
        <v>109</v>
      </c>
      <c r="S3166" s="10">
        <v>46088</v>
      </c>
      <c r="T3166" s="3">
        <v>0</v>
      </c>
      <c r="U3166">
        <v>-200.12</v>
      </c>
      <c r="V3166" s="4">
        <v>0</v>
      </c>
      <c r="AC3166" t="s">
        <v>123</v>
      </c>
      <c r="AD3166" t="s">
        <v>140</v>
      </c>
      <c r="AE3166">
        <v>17</v>
      </c>
      <c r="AF3166" t="s">
        <v>90</v>
      </c>
      <c r="AG3166" t="s">
        <v>124</v>
      </c>
      <c r="AH3166" t="s">
        <v>141</v>
      </c>
      <c r="AI3166" t="s">
        <v>152</v>
      </c>
      <c r="AJ3166" t="s">
        <v>28</v>
      </c>
      <c r="AK3166" t="s">
        <v>153</v>
      </c>
      <c r="AL3166" t="s">
        <v>95</v>
      </c>
      <c r="AM3166" t="s">
        <v>96</v>
      </c>
      <c r="AN3166" t="s">
        <v>245</v>
      </c>
    </row>
    <row r="3167" spans="1:40" x14ac:dyDescent="0.3">
      <c r="A3167" t="s">
        <v>74</v>
      </c>
      <c r="B3167" t="s">
        <v>75</v>
      </c>
      <c r="C3167" t="s">
        <v>76</v>
      </c>
      <c r="D3167" t="s">
        <v>77</v>
      </c>
      <c r="E3167" t="s">
        <v>78</v>
      </c>
      <c r="F3167" t="s">
        <v>241</v>
      </c>
      <c r="G3167" t="s">
        <v>242</v>
      </c>
      <c r="H3167" t="s">
        <v>81</v>
      </c>
      <c r="I3167" t="s">
        <v>243</v>
      </c>
      <c r="J3167" t="s">
        <v>15</v>
      </c>
      <c r="K3167" t="s">
        <v>83</v>
      </c>
      <c r="M3167" t="s">
        <v>229</v>
      </c>
      <c r="N3167" t="s">
        <v>85</v>
      </c>
      <c r="O3167" t="s">
        <v>86</v>
      </c>
      <c r="P3167" t="s">
        <v>244</v>
      </c>
      <c r="Q3167" s="7">
        <v>110</v>
      </c>
      <c r="R3167" t="s">
        <v>41</v>
      </c>
      <c r="S3167" s="10">
        <v>46088</v>
      </c>
      <c r="T3167" s="3">
        <v>264</v>
      </c>
      <c r="U3167">
        <v>-200.12</v>
      </c>
      <c r="V3167" s="4">
        <v>-52831.68</v>
      </c>
      <c r="AC3167" t="s">
        <v>123</v>
      </c>
      <c r="AD3167" t="s">
        <v>140</v>
      </c>
      <c r="AE3167">
        <v>17</v>
      </c>
      <c r="AF3167" t="s">
        <v>90</v>
      </c>
      <c r="AG3167" t="s">
        <v>124</v>
      </c>
      <c r="AH3167" t="s">
        <v>141</v>
      </c>
      <c r="AI3167" t="s">
        <v>152</v>
      </c>
      <c r="AJ3167" t="s">
        <v>29</v>
      </c>
      <c r="AK3167" t="s">
        <v>153</v>
      </c>
      <c r="AL3167" t="s">
        <v>95</v>
      </c>
      <c r="AM3167" t="s">
        <v>96</v>
      </c>
      <c r="AN3167" t="s">
        <v>245</v>
      </c>
    </row>
    <row r="3168" spans="1:40" x14ac:dyDescent="0.3">
      <c r="A3168" t="s">
        <v>74</v>
      </c>
      <c r="B3168" t="s">
        <v>75</v>
      </c>
      <c r="C3168" t="s">
        <v>76</v>
      </c>
      <c r="D3168" t="s">
        <v>77</v>
      </c>
      <c r="E3168" t="s">
        <v>78</v>
      </c>
      <c r="F3168" t="s">
        <v>241</v>
      </c>
      <c r="G3168" t="s">
        <v>242</v>
      </c>
      <c r="H3168" t="s">
        <v>81</v>
      </c>
      <c r="I3168" t="s">
        <v>243</v>
      </c>
      <c r="J3168" t="s">
        <v>15</v>
      </c>
      <c r="K3168" t="s">
        <v>83</v>
      </c>
      <c r="M3168" t="s">
        <v>229</v>
      </c>
      <c r="N3168" t="s">
        <v>85</v>
      </c>
      <c r="O3168" t="s">
        <v>86</v>
      </c>
      <c r="P3168" t="s">
        <v>244</v>
      </c>
      <c r="Q3168" s="7">
        <v>140</v>
      </c>
      <c r="R3168" t="s">
        <v>110</v>
      </c>
      <c r="S3168" s="10">
        <v>46088</v>
      </c>
      <c r="T3168" s="3">
        <v>0</v>
      </c>
      <c r="U3168">
        <v>-200.12</v>
      </c>
      <c r="V3168" s="4">
        <v>0</v>
      </c>
      <c r="AC3168" t="s">
        <v>123</v>
      </c>
      <c r="AD3168" t="s">
        <v>140</v>
      </c>
      <c r="AE3168">
        <v>17</v>
      </c>
      <c r="AF3168" t="s">
        <v>90</v>
      </c>
      <c r="AG3168" t="s">
        <v>124</v>
      </c>
      <c r="AH3168" t="s">
        <v>141</v>
      </c>
      <c r="AI3168" t="s">
        <v>152</v>
      </c>
      <c r="AJ3168" t="s">
        <v>30</v>
      </c>
      <c r="AK3168" t="s">
        <v>153</v>
      </c>
      <c r="AL3168" t="s">
        <v>95</v>
      </c>
      <c r="AM3168" t="s">
        <v>96</v>
      </c>
      <c r="AN3168" t="s">
        <v>245</v>
      </c>
    </row>
    <row r="3169" spans="1:40" x14ac:dyDescent="0.3">
      <c r="A3169" t="s">
        <v>74</v>
      </c>
      <c r="B3169" t="s">
        <v>75</v>
      </c>
      <c r="C3169" t="s">
        <v>76</v>
      </c>
      <c r="D3169" t="s">
        <v>77</v>
      </c>
      <c r="E3169" t="s">
        <v>78</v>
      </c>
      <c r="F3169" t="s">
        <v>241</v>
      </c>
      <c r="G3169" t="s">
        <v>242</v>
      </c>
      <c r="H3169" t="s">
        <v>81</v>
      </c>
      <c r="I3169" t="s">
        <v>243</v>
      </c>
      <c r="J3169" t="s">
        <v>15</v>
      </c>
      <c r="K3169" t="s">
        <v>83</v>
      </c>
      <c r="M3169" t="s">
        <v>229</v>
      </c>
      <c r="N3169" t="s">
        <v>85</v>
      </c>
      <c r="O3169" t="s">
        <v>86</v>
      </c>
      <c r="P3169" t="s">
        <v>244</v>
      </c>
      <c r="Q3169" s="7">
        <v>150</v>
      </c>
      <c r="R3169" t="s">
        <v>111</v>
      </c>
      <c r="S3169" s="10">
        <v>46088</v>
      </c>
      <c r="T3169" s="3">
        <v>264</v>
      </c>
      <c r="U3169">
        <v>-200.12</v>
      </c>
      <c r="V3169" s="4">
        <v>-52831.68</v>
      </c>
      <c r="AC3169" t="s">
        <v>123</v>
      </c>
      <c r="AD3169" t="s">
        <v>140</v>
      </c>
      <c r="AE3169">
        <v>17</v>
      </c>
      <c r="AF3169" t="s">
        <v>90</v>
      </c>
      <c r="AG3169" t="s">
        <v>124</v>
      </c>
      <c r="AH3169" t="s">
        <v>141</v>
      </c>
      <c r="AI3169" t="s">
        <v>152</v>
      </c>
      <c r="AJ3169" t="s">
        <v>31</v>
      </c>
      <c r="AK3169" t="s">
        <v>153</v>
      </c>
      <c r="AL3169" t="s">
        <v>95</v>
      </c>
      <c r="AM3169" t="s">
        <v>96</v>
      </c>
      <c r="AN3169" t="s">
        <v>245</v>
      </c>
    </row>
    <row r="3170" spans="1:40" x14ac:dyDescent="0.3">
      <c r="A3170" t="s">
        <v>74</v>
      </c>
      <c r="B3170" t="s">
        <v>75</v>
      </c>
      <c r="C3170" t="s">
        <v>76</v>
      </c>
      <c r="D3170" t="s">
        <v>77</v>
      </c>
      <c r="E3170" t="s">
        <v>78</v>
      </c>
      <c r="F3170" t="s">
        <v>241</v>
      </c>
      <c r="G3170" t="s">
        <v>242</v>
      </c>
      <c r="H3170" t="s">
        <v>81</v>
      </c>
      <c r="I3170" t="s">
        <v>243</v>
      </c>
      <c r="J3170" t="s">
        <v>15</v>
      </c>
      <c r="K3170" t="s">
        <v>83</v>
      </c>
      <c r="M3170" t="s">
        <v>229</v>
      </c>
      <c r="N3170" t="s">
        <v>85</v>
      </c>
      <c r="O3170" t="s">
        <v>86</v>
      </c>
      <c r="P3170" t="s">
        <v>244</v>
      </c>
      <c r="Q3170" s="7">
        <v>10</v>
      </c>
      <c r="R3170" t="s">
        <v>88</v>
      </c>
      <c r="S3170" s="10">
        <v>46089</v>
      </c>
      <c r="T3170" s="3">
        <v>0</v>
      </c>
      <c r="U3170">
        <v>-200.12</v>
      </c>
      <c r="V3170" s="4">
        <v>0</v>
      </c>
      <c r="Y3170">
        <v>0</v>
      </c>
      <c r="AB3170">
        <v>0</v>
      </c>
      <c r="AC3170" t="s">
        <v>123</v>
      </c>
      <c r="AD3170" t="s">
        <v>140</v>
      </c>
      <c r="AE3170">
        <v>18</v>
      </c>
      <c r="AF3170" t="s">
        <v>90</v>
      </c>
      <c r="AG3170" t="s">
        <v>124</v>
      </c>
      <c r="AH3170" t="s">
        <v>141</v>
      </c>
      <c r="AI3170" t="s">
        <v>154</v>
      </c>
      <c r="AJ3170" t="s">
        <v>16</v>
      </c>
      <c r="AK3170" t="s">
        <v>155</v>
      </c>
      <c r="AL3170" t="s">
        <v>95</v>
      </c>
      <c r="AM3170" t="s">
        <v>96</v>
      </c>
      <c r="AN3170" t="s">
        <v>245</v>
      </c>
    </row>
    <row r="3171" spans="1:40" x14ac:dyDescent="0.3">
      <c r="A3171" t="s">
        <v>74</v>
      </c>
      <c r="B3171" t="s">
        <v>75</v>
      </c>
      <c r="C3171" t="s">
        <v>76</v>
      </c>
      <c r="D3171" t="s">
        <v>77</v>
      </c>
      <c r="E3171" t="s">
        <v>78</v>
      </c>
      <c r="F3171" t="s">
        <v>241</v>
      </c>
      <c r="G3171" t="s">
        <v>242</v>
      </c>
      <c r="H3171" t="s">
        <v>81</v>
      </c>
      <c r="I3171" t="s">
        <v>243</v>
      </c>
      <c r="J3171" t="s">
        <v>15</v>
      </c>
      <c r="K3171" t="s">
        <v>83</v>
      </c>
      <c r="M3171" t="s">
        <v>229</v>
      </c>
      <c r="N3171" t="s">
        <v>85</v>
      </c>
      <c r="O3171" t="s">
        <v>86</v>
      </c>
      <c r="P3171" t="s">
        <v>244</v>
      </c>
      <c r="Q3171" s="7">
        <v>20</v>
      </c>
      <c r="R3171" t="s">
        <v>98</v>
      </c>
      <c r="S3171" s="10">
        <v>46089</v>
      </c>
      <c r="T3171" s="3">
        <v>0</v>
      </c>
      <c r="U3171">
        <v>-200.12</v>
      </c>
      <c r="V3171" s="4">
        <v>0</v>
      </c>
      <c r="Y3171">
        <v>0</v>
      </c>
      <c r="AB3171">
        <v>0</v>
      </c>
      <c r="AC3171" t="s">
        <v>123</v>
      </c>
      <c r="AD3171" t="s">
        <v>140</v>
      </c>
      <c r="AE3171">
        <v>18</v>
      </c>
      <c r="AF3171" t="s">
        <v>90</v>
      </c>
      <c r="AG3171" t="s">
        <v>124</v>
      </c>
      <c r="AH3171" t="s">
        <v>141</v>
      </c>
      <c r="AI3171" t="s">
        <v>154</v>
      </c>
      <c r="AJ3171" t="s">
        <v>17</v>
      </c>
      <c r="AK3171" t="s">
        <v>155</v>
      </c>
      <c r="AL3171" t="s">
        <v>95</v>
      </c>
      <c r="AM3171" t="s">
        <v>96</v>
      </c>
      <c r="AN3171" t="s">
        <v>245</v>
      </c>
    </row>
    <row r="3172" spans="1:40" x14ac:dyDescent="0.3">
      <c r="A3172" t="s">
        <v>74</v>
      </c>
      <c r="B3172" t="s">
        <v>75</v>
      </c>
      <c r="C3172" t="s">
        <v>76</v>
      </c>
      <c r="D3172" t="s">
        <v>77</v>
      </c>
      <c r="E3172" t="s">
        <v>78</v>
      </c>
      <c r="F3172" t="s">
        <v>241</v>
      </c>
      <c r="G3172" t="s">
        <v>242</v>
      </c>
      <c r="H3172" t="s">
        <v>81</v>
      </c>
      <c r="I3172" t="s">
        <v>243</v>
      </c>
      <c r="J3172" t="s">
        <v>15</v>
      </c>
      <c r="K3172" t="s">
        <v>83</v>
      </c>
      <c r="M3172" t="s">
        <v>229</v>
      </c>
      <c r="N3172" t="s">
        <v>85</v>
      </c>
      <c r="O3172" t="s">
        <v>86</v>
      </c>
      <c r="P3172" t="s">
        <v>244</v>
      </c>
      <c r="Q3172" s="7">
        <v>30</v>
      </c>
      <c r="R3172" t="s">
        <v>99</v>
      </c>
      <c r="S3172" s="10">
        <v>46089</v>
      </c>
      <c r="T3172" s="3">
        <v>0</v>
      </c>
      <c r="U3172">
        <v>-200.12</v>
      </c>
      <c r="V3172" s="4">
        <v>0</v>
      </c>
      <c r="Y3172">
        <v>0</v>
      </c>
      <c r="AB3172">
        <v>0</v>
      </c>
      <c r="AC3172" t="s">
        <v>123</v>
      </c>
      <c r="AD3172" t="s">
        <v>140</v>
      </c>
      <c r="AE3172">
        <v>18</v>
      </c>
      <c r="AF3172" t="s">
        <v>90</v>
      </c>
      <c r="AG3172" t="s">
        <v>124</v>
      </c>
      <c r="AH3172" t="s">
        <v>141</v>
      </c>
      <c r="AI3172" t="s">
        <v>154</v>
      </c>
      <c r="AJ3172" t="s">
        <v>18</v>
      </c>
      <c r="AK3172" t="s">
        <v>155</v>
      </c>
      <c r="AL3172" t="s">
        <v>95</v>
      </c>
      <c r="AM3172" t="s">
        <v>96</v>
      </c>
      <c r="AN3172" t="s">
        <v>245</v>
      </c>
    </row>
    <row r="3173" spans="1:40" x14ac:dyDescent="0.3">
      <c r="A3173" t="s">
        <v>74</v>
      </c>
      <c r="B3173" t="s">
        <v>75</v>
      </c>
      <c r="C3173" t="s">
        <v>76</v>
      </c>
      <c r="D3173" t="s">
        <v>77</v>
      </c>
      <c r="E3173" t="s">
        <v>78</v>
      </c>
      <c r="F3173" t="s">
        <v>241</v>
      </c>
      <c r="G3173" t="s">
        <v>242</v>
      </c>
      <c r="H3173" t="s">
        <v>81</v>
      </c>
      <c r="I3173" t="s">
        <v>243</v>
      </c>
      <c r="J3173" t="s">
        <v>15</v>
      </c>
      <c r="K3173" t="s">
        <v>83</v>
      </c>
      <c r="M3173" t="s">
        <v>229</v>
      </c>
      <c r="N3173" t="s">
        <v>85</v>
      </c>
      <c r="O3173" t="s">
        <v>86</v>
      </c>
      <c r="P3173" t="s">
        <v>244</v>
      </c>
      <c r="Q3173" s="7">
        <v>45</v>
      </c>
      <c r="R3173" t="s">
        <v>100</v>
      </c>
      <c r="S3173" s="10">
        <v>46089</v>
      </c>
      <c r="T3173" s="3">
        <v>0</v>
      </c>
      <c r="U3173">
        <v>-200.12</v>
      </c>
      <c r="V3173" s="4">
        <v>0</v>
      </c>
      <c r="Y3173">
        <v>0</v>
      </c>
      <c r="AB3173">
        <v>0</v>
      </c>
      <c r="AC3173" t="s">
        <v>123</v>
      </c>
      <c r="AD3173" t="s">
        <v>140</v>
      </c>
      <c r="AE3173">
        <v>18</v>
      </c>
      <c r="AF3173" t="s">
        <v>90</v>
      </c>
      <c r="AG3173" t="s">
        <v>124</v>
      </c>
      <c r="AH3173" t="s">
        <v>141</v>
      </c>
      <c r="AI3173" t="s">
        <v>154</v>
      </c>
      <c r="AJ3173" t="s">
        <v>19</v>
      </c>
      <c r="AK3173" t="s">
        <v>155</v>
      </c>
      <c r="AL3173" t="s">
        <v>95</v>
      </c>
      <c r="AM3173" t="s">
        <v>96</v>
      </c>
      <c r="AN3173" t="s">
        <v>245</v>
      </c>
    </row>
    <row r="3174" spans="1:40" x14ac:dyDescent="0.3">
      <c r="A3174" t="s">
        <v>74</v>
      </c>
      <c r="B3174" t="s">
        <v>75</v>
      </c>
      <c r="C3174" t="s">
        <v>76</v>
      </c>
      <c r="D3174" t="s">
        <v>77</v>
      </c>
      <c r="E3174" t="s">
        <v>78</v>
      </c>
      <c r="F3174" t="s">
        <v>241</v>
      </c>
      <c r="G3174" t="s">
        <v>242</v>
      </c>
      <c r="H3174" t="s">
        <v>81</v>
      </c>
      <c r="I3174" t="s">
        <v>243</v>
      </c>
      <c r="J3174" t="s">
        <v>15</v>
      </c>
      <c r="K3174" t="s">
        <v>83</v>
      </c>
      <c r="M3174" t="s">
        <v>229</v>
      </c>
      <c r="N3174" t="s">
        <v>85</v>
      </c>
      <c r="O3174" t="s">
        <v>86</v>
      </c>
      <c r="P3174" t="s">
        <v>244</v>
      </c>
      <c r="Q3174" s="7">
        <v>70</v>
      </c>
      <c r="R3174" t="s">
        <v>101</v>
      </c>
      <c r="S3174" s="10">
        <v>46089</v>
      </c>
      <c r="T3174" s="3">
        <v>0</v>
      </c>
      <c r="U3174">
        <v>-200.12</v>
      </c>
      <c r="V3174" s="4">
        <v>0</v>
      </c>
      <c r="Y3174">
        <v>0</v>
      </c>
      <c r="AB3174">
        <v>0</v>
      </c>
      <c r="AC3174" t="s">
        <v>123</v>
      </c>
      <c r="AD3174" t="s">
        <v>140</v>
      </c>
      <c r="AE3174">
        <v>18</v>
      </c>
      <c r="AF3174" t="s">
        <v>90</v>
      </c>
      <c r="AG3174" t="s">
        <v>124</v>
      </c>
      <c r="AH3174" t="s">
        <v>141</v>
      </c>
      <c r="AI3174" t="s">
        <v>154</v>
      </c>
      <c r="AJ3174" t="s">
        <v>20</v>
      </c>
      <c r="AK3174" t="s">
        <v>155</v>
      </c>
      <c r="AL3174" t="s">
        <v>95</v>
      </c>
      <c r="AM3174" t="s">
        <v>96</v>
      </c>
      <c r="AN3174" t="s">
        <v>245</v>
      </c>
    </row>
    <row r="3175" spans="1:40" x14ac:dyDescent="0.3">
      <c r="A3175" t="s">
        <v>74</v>
      </c>
      <c r="B3175" t="s">
        <v>75</v>
      </c>
      <c r="C3175" t="s">
        <v>76</v>
      </c>
      <c r="D3175" t="s">
        <v>77</v>
      </c>
      <c r="E3175" t="s">
        <v>78</v>
      </c>
      <c r="F3175" t="s">
        <v>241</v>
      </c>
      <c r="G3175" t="s">
        <v>242</v>
      </c>
      <c r="H3175" t="s">
        <v>81</v>
      </c>
      <c r="I3175" t="s">
        <v>243</v>
      </c>
      <c r="J3175" t="s">
        <v>15</v>
      </c>
      <c r="K3175" t="s">
        <v>83</v>
      </c>
      <c r="M3175" t="s">
        <v>229</v>
      </c>
      <c r="N3175" t="s">
        <v>85</v>
      </c>
      <c r="O3175" t="s">
        <v>86</v>
      </c>
      <c r="P3175" t="s">
        <v>244</v>
      </c>
      <c r="Q3175" s="7">
        <v>81</v>
      </c>
      <c r="R3175" t="s">
        <v>102</v>
      </c>
      <c r="S3175" s="10">
        <v>46089</v>
      </c>
      <c r="T3175" s="3">
        <v>0</v>
      </c>
      <c r="U3175">
        <v>-200.12</v>
      </c>
      <c r="V3175" s="4">
        <v>0</v>
      </c>
      <c r="Y3175">
        <v>0</v>
      </c>
      <c r="AB3175">
        <v>0</v>
      </c>
      <c r="AC3175" t="s">
        <v>123</v>
      </c>
      <c r="AD3175" t="s">
        <v>140</v>
      </c>
      <c r="AE3175">
        <v>18</v>
      </c>
      <c r="AF3175" t="s">
        <v>90</v>
      </c>
      <c r="AG3175" t="s">
        <v>124</v>
      </c>
      <c r="AH3175" t="s">
        <v>141</v>
      </c>
      <c r="AI3175" t="s">
        <v>154</v>
      </c>
      <c r="AJ3175" t="s">
        <v>21</v>
      </c>
      <c r="AK3175" t="s">
        <v>155</v>
      </c>
      <c r="AL3175" t="s">
        <v>95</v>
      </c>
      <c r="AM3175" t="s">
        <v>96</v>
      </c>
      <c r="AN3175" t="s">
        <v>245</v>
      </c>
    </row>
    <row r="3176" spans="1:40" x14ac:dyDescent="0.3">
      <c r="A3176" t="s">
        <v>74</v>
      </c>
      <c r="B3176" t="s">
        <v>75</v>
      </c>
      <c r="C3176" t="s">
        <v>76</v>
      </c>
      <c r="D3176" t="s">
        <v>77</v>
      </c>
      <c r="E3176" t="s">
        <v>78</v>
      </c>
      <c r="F3176" t="s">
        <v>241</v>
      </c>
      <c r="G3176" t="s">
        <v>242</v>
      </c>
      <c r="H3176" t="s">
        <v>81</v>
      </c>
      <c r="I3176" t="s">
        <v>243</v>
      </c>
      <c r="J3176" t="s">
        <v>15</v>
      </c>
      <c r="K3176" t="s">
        <v>83</v>
      </c>
      <c r="M3176" t="s">
        <v>229</v>
      </c>
      <c r="N3176" t="s">
        <v>85</v>
      </c>
      <c r="O3176" t="s">
        <v>86</v>
      </c>
      <c r="P3176" t="s">
        <v>244</v>
      </c>
      <c r="Q3176" s="7">
        <v>83</v>
      </c>
      <c r="R3176" t="s">
        <v>103</v>
      </c>
      <c r="S3176" s="10">
        <v>46089</v>
      </c>
      <c r="T3176" s="3">
        <v>0</v>
      </c>
      <c r="U3176">
        <v>-200.12</v>
      </c>
      <c r="V3176" s="4">
        <v>0</v>
      </c>
      <c r="Y3176">
        <v>0</v>
      </c>
      <c r="AB3176">
        <v>0</v>
      </c>
      <c r="AC3176" t="s">
        <v>123</v>
      </c>
      <c r="AD3176" t="s">
        <v>140</v>
      </c>
      <c r="AE3176">
        <v>18</v>
      </c>
      <c r="AF3176" t="s">
        <v>90</v>
      </c>
      <c r="AG3176" t="s">
        <v>124</v>
      </c>
      <c r="AH3176" t="s">
        <v>141</v>
      </c>
      <c r="AI3176" t="s">
        <v>154</v>
      </c>
      <c r="AJ3176" t="s">
        <v>22</v>
      </c>
      <c r="AK3176" t="s">
        <v>155</v>
      </c>
      <c r="AL3176" t="s">
        <v>95</v>
      </c>
      <c r="AM3176" t="s">
        <v>96</v>
      </c>
      <c r="AN3176" t="s">
        <v>245</v>
      </c>
    </row>
    <row r="3177" spans="1:40" x14ac:dyDescent="0.3">
      <c r="A3177" t="s">
        <v>74</v>
      </c>
      <c r="B3177" t="s">
        <v>75</v>
      </c>
      <c r="C3177" t="s">
        <v>76</v>
      </c>
      <c r="D3177" t="s">
        <v>77</v>
      </c>
      <c r="E3177" t="s">
        <v>78</v>
      </c>
      <c r="F3177" t="s">
        <v>241</v>
      </c>
      <c r="G3177" t="s">
        <v>242</v>
      </c>
      <c r="H3177" t="s">
        <v>81</v>
      </c>
      <c r="I3177" t="s">
        <v>243</v>
      </c>
      <c r="J3177" t="s">
        <v>15</v>
      </c>
      <c r="K3177" t="s">
        <v>83</v>
      </c>
      <c r="M3177" t="s">
        <v>229</v>
      </c>
      <c r="N3177" t="s">
        <v>85</v>
      </c>
      <c r="O3177" t="s">
        <v>86</v>
      </c>
      <c r="P3177" t="s">
        <v>244</v>
      </c>
      <c r="Q3177" s="7">
        <v>85</v>
      </c>
      <c r="R3177" t="s">
        <v>104</v>
      </c>
      <c r="S3177" s="10">
        <v>46089</v>
      </c>
      <c r="T3177" s="3">
        <v>0</v>
      </c>
      <c r="U3177">
        <v>-200.12</v>
      </c>
      <c r="V3177" s="4">
        <v>0</v>
      </c>
      <c r="Y3177">
        <v>0</v>
      </c>
      <c r="AB3177">
        <v>0</v>
      </c>
      <c r="AC3177" t="s">
        <v>123</v>
      </c>
      <c r="AD3177" t="s">
        <v>140</v>
      </c>
      <c r="AE3177">
        <v>18</v>
      </c>
      <c r="AF3177" t="s">
        <v>90</v>
      </c>
      <c r="AG3177" t="s">
        <v>124</v>
      </c>
      <c r="AH3177" t="s">
        <v>141</v>
      </c>
      <c r="AI3177" t="s">
        <v>154</v>
      </c>
      <c r="AJ3177" t="s">
        <v>23</v>
      </c>
      <c r="AK3177" t="s">
        <v>155</v>
      </c>
      <c r="AL3177" t="s">
        <v>95</v>
      </c>
      <c r="AM3177" t="s">
        <v>96</v>
      </c>
      <c r="AN3177" t="s">
        <v>245</v>
      </c>
    </row>
    <row r="3178" spans="1:40" x14ac:dyDescent="0.3">
      <c r="A3178" t="s">
        <v>74</v>
      </c>
      <c r="B3178" t="s">
        <v>75</v>
      </c>
      <c r="C3178" t="s">
        <v>76</v>
      </c>
      <c r="D3178" t="s">
        <v>77</v>
      </c>
      <c r="E3178" t="s">
        <v>78</v>
      </c>
      <c r="F3178" t="s">
        <v>241</v>
      </c>
      <c r="G3178" t="s">
        <v>242</v>
      </c>
      <c r="H3178" t="s">
        <v>81</v>
      </c>
      <c r="I3178" t="s">
        <v>243</v>
      </c>
      <c r="J3178" t="s">
        <v>15</v>
      </c>
      <c r="K3178" t="s">
        <v>83</v>
      </c>
      <c r="M3178" t="s">
        <v>229</v>
      </c>
      <c r="N3178" t="s">
        <v>85</v>
      </c>
      <c r="O3178" t="s">
        <v>86</v>
      </c>
      <c r="P3178" t="s">
        <v>244</v>
      </c>
      <c r="Q3178" s="7">
        <v>87</v>
      </c>
      <c r="R3178" t="s">
        <v>105</v>
      </c>
      <c r="S3178" s="10">
        <v>46089</v>
      </c>
      <c r="T3178" s="3">
        <v>0</v>
      </c>
      <c r="U3178">
        <v>-200.12</v>
      </c>
      <c r="V3178" s="4">
        <v>0</v>
      </c>
      <c r="Y3178">
        <v>0</v>
      </c>
      <c r="AB3178">
        <v>0</v>
      </c>
      <c r="AC3178" t="s">
        <v>123</v>
      </c>
      <c r="AD3178" t="s">
        <v>140</v>
      </c>
      <c r="AE3178">
        <v>18</v>
      </c>
      <c r="AF3178" t="s">
        <v>90</v>
      </c>
      <c r="AG3178" t="s">
        <v>124</v>
      </c>
      <c r="AH3178" t="s">
        <v>141</v>
      </c>
      <c r="AI3178" t="s">
        <v>154</v>
      </c>
      <c r="AJ3178" t="s">
        <v>24</v>
      </c>
      <c r="AK3178" t="s">
        <v>155</v>
      </c>
      <c r="AL3178" t="s">
        <v>95</v>
      </c>
      <c r="AM3178" t="s">
        <v>96</v>
      </c>
      <c r="AN3178" t="s">
        <v>245</v>
      </c>
    </row>
    <row r="3179" spans="1:40" x14ac:dyDescent="0.3">
      <c r="A3179" t="s">
        <v>74</v>
      </c>
      <c r="B3179" t="s">
        <v>75</v>
      </c>
      <c r="C3179" t="s">
        <v>76</v>
      </c>
      <c r="D3179" t="s">
        <v>77</v>
      </c>
      <c r="E3179" t="s">
        <v>78</v>
      </c>
      <c r="F3179" t="s">
        <v>241</v>
      </c>
      <c r="G3179" t="s">
        <v>242</v>
      </c>
      <c r="H3179" t="s">
        <v>81</v>
      </c>
      <c r="I3179" t="s">
        <v>243</v>
      </c>
      <c r="J3179" t="s">
        <v>15</v>
      </c>
      <c r="K3179" t="s">
        <v>83</v>
      </c>
      <c r="M3179" t="s">
        <v>229</v>
      </c>
      <c r="N3179" t="s">
        <v>85</v>
      </c>
      <c r="O3179" t="s">
        <v>86</v>
      </c>
      <c r="P3179" t="s">
        <v>244</v>
      </c>
      <c r="Q3179" s="7">
        <v>89</v>
      </c>
      <c r="R3179" t="s">
        <v>106</v>
      </c>
      <c r="S3179" s="10">
        <v>46089</v>
      </c>
      <c r="T3179" s="3">
        <v>0</v>
      </c>
      <c r="U3179">
        <v>-200.12</v>
      </c>
      <c r="V3179" s="4">
        <v>0</v>
      </c>
      <c r="Y3179">
        <v>0</v>
      </c>
      <c r="AB3179">
        <v>0</v>
      </c>
      <c r="AC3179" t="s">
        <v>123</v>
      </c>
      <c r="AD3179" t="s">
        <v>140</v>
      </c>
      <c r="AE3179">
        <v>18</v>
      </c>
      <c r="AF3179" t="s">
        <v>90</v>
      </c>
      <c r="AG3179" t="s">
        <v>124</v>
      </c>
      <c r="AH3179" t="s">
        <v>141</v>
      </c>
      <c r="AI3179" t="s">
        <v>154</v>
      </c>
      <c r="AJ3179" t="s">
        <v>25</v>
      </c>
      <c r="AK3179" t="s">
        <v>155</v>
      </c>
      <c r="AL3179" t="s">
        <v>95</v>
      </c>
      <c r="AM3179" t="s">
        <v>96</v>
      </c>
      <c r="AN3179" t="s">
        <v>245</v>
      </c>
    </row>
    <row r="3180" spans="1:40" x14ac:dyDescent="0.3">
      <c r="A3180" t="s">
        <v>74</v>
      </c>
      <c r="B3180" t="s">
        <v>75</v>
      </c>
      <c r="C3180" t="s">
        <v>76</v>
      </c>
      <c r="D3180" t="s">
        <v>77</v>
      </c>
      <c r="E3180" t="s">
        <v>78</v>
      </c>
      <c r="F3180" t="s">
        <v>241</v>
      </c>
      <c r="G3180" t="s">
        <v>242</v>
      </c>
      <c r="H3180" t="s">
        <v>81</v>
      </c>
      <c r="I3180" t="s">
        <v>243</v>
      </c>
      <c r="J3180" t="s">
        <v>15</v>
      </c>
      <c r="K3180" t="s">
        <v>83</v>
      </c>
      <c r="M3180" t="s">
        <v>229</v>
      </c>
      <c r="N3180" t="s">
        <v>85</v>
      </c>
      <c r="O3180" t="s">
        <v>86</v>
      </c>
      <c r="P3180" t="s">
        <v>244</v>
      </c>
      <c r="Q3180" s="7">
        <v>90</v>
      </c>
      <c r="R3180" t="s">
        <v>107</v>
      </c>
      <c r="S3180" s="10">
        <v>46089</v>
      </c>
      <c r="T3180" s="3">
        <v>0</v>
      </c>
      <c r="U3180">
        <v>-200.12</v>
      </c>
      <c r="V3180" s="4">
        <v>0</v>
      </c>
      <c r="Y3180">
        <v>0</v>
      </c>
      <c r="AB3180">
        <v>0</v>
      </c>
      <c r="AC3180" t="s">
        <v>123</v>
      </c>
      <c r="AD3180" t="s">
        <v>140</v>
      </c>
      <c r="AE3180">
        <v>18</v>
      </c>
      <c r="AF3180" t="s">
        <v>90</v>
      </c>
      <c r="AG3180" t="s">
        <v>124</v>
      </c>
      <c r="AH3180" t="s">
        <v>141</v>
      </c>
      <c r="AI3180" t="s">
        <v>154</v>
      </c>
      <c r="AJ3180" t="s">
        <v>26</v>
      </c>
      <c r="AK3180" t="s">
        <v>155</v>
      </c>
      <c r="AL3180" t="s">
        <v>95</v>
      </c>
      <c r="AM3180" t="s">
        <v>96</v>
      </c>
      <c r="AN3180" t="s">
        <v>245</v>
      </c>
    </row>
    <row r="3181" spans="1:40" x14ac:dyDescent="0.3">
      <c r="A3181" t="s">
        <v>74</v>
      </c>
      <c r="B3181" t="s">
        <v>75</v>
      </c>
      <c r="C3181" t="s">
        <v>76</v>
      </c>
      <c r="D3181" t="s">
        <v>77</v>
      </c>
      <c r="E3181" t="s">
        <v>78</v>
      </c>
      <c r="F3181" t="s">
        <v>241</v>
      </c>
      <c r="G3181" t="s">
        <v>242</v>
      </c>
      <c r="H3181" t="s">
        <v>81</v>
      </c>
      <c r="I3181" t="s">
        <v>243</v>
      </c>
      <c r="J3181" t="s">
        <v>15</v>
      </c>
      <c r="K3181" t="s">
        <v>83</v>
      </c>
      <c r="M3181" t="s">
        <v>229</v>
      </c>
      <c r="N3181" t="s">
        <v>85</v>
      </c>
      <c r="O3181" t="s">
        <v>86</v>
      </c>
      <c r="P3181" t="s">
        <v>244</v>
      </c>
      <c r="Q3181" s="7">
        <v>95</v>
      </c>
      <c r="R3181" t="s">
        <v>108</v>
      </c>
      <c r="S3181" s="10">
        <v>46089</v>
      </c>
      <c r="T3181" s="3">
        <v>0</v>
      </c>
      <c r="U3181">
        <v>-200.12</v>
      </c>
      <c r="V3181" s="4">
        <v>0</v>
      </c>
      <c r="Y3181">
        <v>0</v>
      </c>
      <c r="AB3181">
        <v>0</v>
      </c>
      <c r="AC3181" t="s">
        <v>123</v>
      </c>
      <c r="AD3181" t="s">
        <v>140</v>
      </c>
      <c r="AE3181">
        <v>18</v>
      </c>
      <c r="AF3181" t="s">
        <v>90</v>
      </c>
      <c r="AG3181" t="s">
        <v>124</v>
      </c>
      <c r="AH3181" t="s">
        <v>141</v>
      </c>
      <c r="AI3181" t="s">
        <v>154</v>
      </c>
      <c r="AJ3181" t="s">
        <v>27</v>
      </c>
      <c r="AK3181" t="s">
        <v>155</v>
      </c>
      <c r="AL3181" t="s">
        <v>95</v>
      </c>
      <c r="AM3181" t="s">
        <v>96</v>
      </c>
      <c r="AN3181" t="s">
        <v>245</v>
      </c>
    </row>
    <row r="3182" spans="1:40" x14ac:dyDescent="0.3">
      <c r="A3182" t="s">
        <v>74</v>
      </c>
      <c r="B3182" t="s">
        <v>75</v>
      </c>
      <c r="C3182" t="s">
        <v>76</v>
      </c>
      <c r="D3182" t="s">
        <v>77</v>
      </c>
      <c r="E3182" t="s">
        <v>78</v>
      </c>
      <c r="F3182" t="s">
        <v>241</v>
      </c>
      <c r="G3182" t="s">
        <v>242</v>
      </c>
      <c r="H3182" t="s">
        <v>81</v>
      </c>
      <c r="I3182" t="s">
        <v>243</v>
      </c>
      <c r="J3182" t="s">
        <v>15</v>
      </c>
      <c r="K3182" t="s">
        <v>83</v>
      </c>
      <c r="M3182" t="s">
        <v>229</v>
      </c>
      <c r="N3182" t="s">
        <v>85</v>
      </c>
      <c r="O3182" t="s">
        <v>86</v>
      </c>
      <c r="P3182" t="s">
        <v>244</v>
      </c>
      <c r="Q3182" s="7">
        <v>105</v>
      </c>
      <c r="R3182" t="s">
        <v>109</v>
      </c>
      <c r="S3182" s="10">
        <v>46089</v>
      </c>
      <c r="T3182" s="3">
        <v>0</v>
      </c>
      <c r="U3182">
        <v>-200.12</v>
      </c>
      <c r="V3182" s="4">
        <v>0</v>
      </c>
      <c r="Y3182">
        <v>0</v>
      </c>
      <c r="AB3182">
        <v>0</v>
      </c>
      <c r="AC3182" t="s">
        <v>123</v>
      </c>
      <c r="AD3182" t="s">
        <v>140</v>
      </c>
      <c r="AE3182">
        <v>18</v>
      </c>
      <c r="AF3182" t="s">
        <v>90</v>
      </c>
      <c r="AG3182" t="s">
        <v>124</v>
      </c>
      <c r="AH3182" t="s">
        <v>141</v>
      </c>
      <c r="AI3182" t="s">
        <v>154</v>
      </c>
      <c r="AJ3182" t="s">
        <v>28</v>
      </c>
      <c r="AK3182" t="s">
        <v>155</v>
      </c>
      <c r="AL3182" t="s">
        <v>95</v>
      </c>
      <c r="AM3182" t="s">
        <v>96</v>
      </c>
      <c r="AN3182" t="s">
        <v>245</v>
      </c>
    </row>
    <row r="3183" spans="1:40" x14ac:dyDescent="0.3">
      <c r="A3183" t="s">
        <v>74</v>
      </c>
      <c r="B3183" t="s">
        <v>75</v>
      </c>
      <c r="C3183" t="s">
        <v>76</v>
      </c>
      <c r="D3183" t="s">
        <v>77</v>
      </c>
      <c r="E3183" t="s">
        <v>78</v>
      </c>
      <c r="F3183" t="s">
        <v>241</v>
      </c>
      <c r="G3183" t="s">
        <v>242</v>
      </c>
      <c r="H3183" t="s">
        <v>81</v>
      </c>
      <c r="I3183" t="s">
        <v>243</v>
      </c>
      <c r="J3183" t="s">
        <v>15</v>
      </c>
      <c r="K3183" t="s">
        <v>83</v>
      </c>
      <c r="M3183" t="s">
        <v>229</v>
      </c>
      <c r="N3183" t="s">
        <v>85</v>
      </c>
      <c r="O3183" t="s">
        <v>86</v>
      </c>
      <c r="P3183" t="s">
        <v>244</v>
      </c>
      <c r="Q3183" s="7">
        <v>110</v>
      </c>
      <c r="R3183" t="s">
        <v>41</v>
      </c>
      <c r="S3183" s="10">
        <v>46089</v>
      </c>
      <c r="T3183" s="3">
        <v>264</v>
      </c>
      <c r="U3183">
        <v>-200.12</v>
      </c>
      <c r="V3183" s="4">
        <v>-52831.68</v>
      </c>
      <c r="Y3183">
        <v>264</v>
      </c>
      <c r="AB3183">
        <v>-52831.68</v>
      </c>
      <c r="AC3183" t="s">
        <v>123</v>
      </c>
      <c r="AD3183" t="s">
        <v>140</v>
      </c>
      <c r="AE3183">
        <v>18</v>
      </c>
      <c r="AF3183" t="s">
        <v>90</v>
      </c>
      <c r="AG3183" t="s">
        <v>124</v>
      </c>
      <c r="AH3183" t="s">
        <v>141</v>
      </c>
      <c r="AI3183" t="s">
        <v>154</v>
      </c>
      <c r="AJ3183" t="s">
        <v>29</v>
      </c>
      <c r="AK3183" t="s">
        <v>155</v>
      </c>
      <c r="AL3183" t="s">
        <v>95</v>
      </c>
      <c r="AM3183" t="s">
        <v>96</v>
      </c>
      <c r="AN3183" t="s">
        <v>245</v>
      </c>
    </row>
    <row r="3184" spans="1:40" x14ac:dyDescent="0.3">
      <c r="A3184" t="s">
        <v>74</v>
      </c>
      <c r="B3184" t="s">
        <v>75</v>
      </c>
      <c r="C3184" t="s">
        <v>76</v>
      </c>
      <c r="D3184" t="s">
        <v>77</v>
      </c>
      <c r="E3184" t="s">
        <v>78</v>
      </c>
      <c r="F3184" t="s">
        <v>241</v>
      </c>
      <c r="G3184" t="s">
        <v>242</v>
      </c>
      <c r="H3184" t="s">
        <v>81</v>
      </c>
      <c r="I3184" t="s">
        <v>243</v>
      </c>
      <c r="J3184" t="s">
        <v>15</v>
      </c>
      <c r="K3184" t="s">
        <v>83</v>
      </c>
      <c r="M3184" t="s">
        <v>229</v>
      </c>
      <c r="N3184" t="s">
        <v>85</v>
      </c>
      <c r="O3184" t="s">
        <v>86</v>
      </c>
      <c r="P3184" t="s">
        <v>244</v>
      </c>
      <c r="Q3184" s="7">
        <v>140</v>
      </c>
      <c r="R3184" t="s">
        <v>110</v>
      </c>
      <c r="S3184" s="10">
        <v>46089</v>
      </c>
      <c r="T3184" s="3">
        <v>0</v>
      </c>
      <c r="U3184">
        <v>-200.12</v>
      </c>
      <c r="V3184" s="4">
        <v>0</v>
      </c>
      <c r="Y3184">
        <v>0</v>
      </c>
      <c r="AB3184">
        <v>0</v>
      </c>
      <c r="AC3184" t="s">
        <v>123</v>
      </c>
      <c r="AD3184" t="s">
        <v>140</v>
      </c>
      <c r="AE3184">
        <v>18</v>
      </c>
      <c r="AF3184" t="s">
        <v>90</v>
      </c>
      <c r="AG3184" t="s">
        <v>124</v>
      </c>
      <c r="AH3184" t="s">
        <v>141</v>
      </c>
      <c r="AI3184" t="s">
        <v>154</v>
      </c>
      <c r="AJ3184" t="s">
        <v>30</v>
      </c>
      <c r="AK3184" t="s">
        <v>155</v>
      </c>
      <c r="AL3184" t="s">
        <v>95</v>
      </c>
      <c r="AM3184" t="s">
        <v>96</v>
      </c>
      <c r="AN3184" t="s">
        <v>245</v>
      </c>
    </row>
    <row r="3185" spans="1:40" x14ac:dyDescent="0.3">
      <c r="A3185" t="s">
        <v>74</v>
      </c>
      <c r="B3185" t="s">
        <v>75</v>
      </c>
      <c r="C3185" t="s">
        <v>76</v>
      </c>
      <c r="D3185" t="s">
        <v>77</v>
      </c>
      <c r="E3185" t="s">
        <v>78</v>
      </c>
      <c r="F3185" t="s">
        <v>241</v>
      </c>
      <c r="G3185" t="s">
        <v>242</v>
      </c>
      <c r="H3185" t="s">
        <v>81</v>
      </c>
      <c r="I3185" t="s">
        <v>243</v>
      </c>
      <c r="J3185" t="s">
        <v>15</v>
      </c>
      <c r="K3185" t="s">
        <v>83</v>
      </c>
      <c r="M3185" t="s">
        <v>229</v>
      </c>
      <c r="N3185" t="s">
        <v>85</v>
      </c>
      <c r="O3185" t="s">
        <v>86</v>
      </c>
      <c r="P3185" t="s">
        <v>244</v>
      </c>
      <c r="Q3185" s="7">
        <v>150</v>
      </c>
      <c r="R3185" t="s">
        <v>111</v>
      </c>
      <c r="S3185" s="10">
        <v>46089</v>
      </c>
      <c r="T3185" s="3">
        <v>264</v>
      </c>
      <c r="U3185">
        <v>-200.12</v>
      </c>
      <c r="V3185" s="4">
        <v>-52831.68</v>
      </c>
      <c r="Y3185">
        <v>264</v>
      </c>
      <c r="AB3185">
        <v>-52831.68</v>
      </c>
      <c r="AC3185" t="s">
        <v>123</v>
      </c>
      <c r="AD3185" t="s">
        <v>140</v>
      </c>
      <c r="AE3185">
        <v>18</v>
      </c>
      <c r="AF3185" t="s">
        <v>90</v>
      </c>
      <c r="AG3185" t="s">
        <v>124</v>
      </c>
      <c r="AH3185" t="s">
        <v>141</v>
      </c>
      <c r="AI3185" t="s">
        <v>154</v>
      </c>
      <c r="AJ3185" t="s">
        <v>31</v>
      </c>
      <c r="AK3185" t="s">
        <v>155</v>
      </c>
      <c r="AL3185" t="s">
        <v>95</v>
      </c>
      <c r="AM3185" t="s">
        <v>96</v>
      </c>
      <c r="AN3185" t="s">
        <v>245</v>
      </c>
    </row>
    <row r="3186" spans="1:40" x14ac:dyDescent="0.3">
      <c r="A3186" t="s">
        <v>74</v>
      </c>
      <c r="B3186" t="s">
        <v>75</v>
      </c>
      <c r="C3186" t="s">
        <v>76</v>
      </c>
      <c r="D3186" t="s">
        <v>77</v>
      </c>
      <c r="E3186" t="s">
        <v>78</v>
      </c>
      <c r="F3186" t="s">
        <v>241</v>
      </c>
      <c r="G3186" t="s">
        <v>242</v>
      </c>
      <c r="H3186" t="s">
        <v>81</v>
      </c>
      <c r="I3186" t="s">
        <v>243</v>
      </c>
      <c r="J3186" t="s">
        <v>15</v>
      </c>
      <c r="K3186" t="s">
        <v>83</v>
      </c>
      <c r="M3186" t="s">
        <v>229</v>
      </c>
      <c r="N3186" t="s">
        <v>85</v>
      </c>
      <c r="O3186" t="s">
        <v>86</v>
      </c>
      <c r="P3186" t="s">
        <v>244</v>
      </c>
      <c r="Q3186" s="7">
        <v>10</v>
      </c>
      <c r="R3186" t="s">
        <v>88</v>
      </c>
      <c r="S3186" s="10">
        <v>46090</v>
      </c>
      <c r="T3186" s="3">
        <v>0</v>
      </c>
      <c r="U3186">
        <v>-200.12</v>
      </c>
      <c r="V3186" s="4">
        <v>0</v>
      </c>
      <c r="AC3186" t="s">
        <v>123</v>
      </c>
      <c r="AD3186" t="s">
        <v>156</v>
      </c>
      <c r="AE3186">
        <v>19</v>
      </c>
      <c r="AF3186" t="s">
        <v>90</v>
      </c>
      <c r="AG3186" t="s">
        <v>124</v>
      </c>
      <c r="AH3186" t="s">
        <v>157</v>
      </c>
      <c r="AI3186" t="s">
        <v>158</v>
      </c>
      <c r="AJ3186" t="s">
        <v>16</v>
      </c>
      <c r="AK3186" t="s">
        <v>159</v>
      </c>
      <c r="AL3186" t="s">
        <v>95</v>
      </c>
      <c r="AM3186" t="s">
        <v>96</v>
      </c>
      <c r="AN3186" t="s">
        <v>245</v>
      </c>
    </row>
    <row r="3187" spans="1:40" x14ac:dyDescent="0.3">
      <c r="A3187" t="s">
        <v>74</v>
      </c>
      <c r="B3187" t="s">
        <v>75</v>
      </c>
      <c r="C3187" t="s">
        <v>76</v>
      </c>
      <c r="D3187" t="s">
        <v>77</v>
      </c>
      <c r="E3187" t="s">
        <v>78</v>
      </c>
      <c r="F3187" t="s">
        <v>241</v>
      </c>
      <c r="G3187" t="s">
        <v>242</v>
      </c>
      <c r="H3187" t="s">
        <v>81</v>
      </c>
      <c r="I3187" t="s">
        <v>243</v>
      </c>
      <c r="J3187" t="s">
        <v>15</v>
      </c>
      <c r="K3187" t="s">
        <v>83</v>
      </c>
      <c r="M3187" t="s">
        <v>229</v>
      </c>
      <c r="N3187" t="s">
        <v>85</v>
      </c>
      <c r="O3187" t="s">
        <v>86</v>
      </c>
      <c r="P3187" t="s">
        <v>244</v>
      </c>
      <c r="Q3187" s="7">
        <v>20</v>
      </c>
      <c r="R3187" t="s">
        <v>98</v>
      </c>
      <c r="S3187" s="10">
        <v>46090</v>
      </c>
      <c r="T3187" s="3">
        <v>0</v>
      </c>
      <c r="U3187">
        <v>-200.12</v>
      </c>
      <c r="V3187" s="4">
        <v>0</v>
      </c>
      <c r="AC3187" t="s">
        <v>123</v>
      </c>
      <c r="AD3187" t="s">
        <v>156</v>
      </c>
      <c r="AE3187">
        <v>19</v>
      </c>
      <c r="AF3187" t="s">
        <v>90</v>
      </c>
      <c r="AG3187" t="s">
        <v>124</v>
      </c>
      <c r="AH3187" t="s">
        <v>157</v>
      </c>
      <c r="AI3187" t="s">
        <v>158</v>
      </c>
      <c r="AJ3187" t="s">
        <v>17</v>
      </c>
      <c r="AK3187" t="s">
        <v>159</v>
      </c>
      <c r="AL3187" t="s">
        <v>95</v>
      </c>
      <c r="AM3187" t="s">
        <v>96</v>
      </c>
      <c r="AN3187" t="s">
        <v>245</v>
      </c>
    </row>
    <row r="3188" spans="1:40" x14ac:dyDescent="0.3">
      <c r="A3188" t="s">
        <v>74</v>
      </c>
      <c r="B3188" t="s">
        <v>75</v>
      </c>
      <c r="C3188" t="s">
        <v>76</v>
      </c>
      <c r="D3188" t="s">
        <v>77</v>
      </c>
      <c r="E3188" t="s">
        <v>78</v>
      </c>
      <c r="F3188" t="s">
        <v>241</v>
      </c>
      <c r="G3188" t="s">
        <v>242</v>
      </c>
      <c r="H3188" t="s">
        <v>81</v>
      </c>
      <c r="I3188" t="s">
        <v>243</v>
      </c>
      <c r="J3188" t="s">
        <v>15</v>
      </c>
      <c r="K3188" t="s">
        <v>83</v>
      </c>
      <c r="M3188" t="s">
        <v>229</v>
      </c>
      <c r="N3188" t="s">
        <v>85</v>
      </c>
      <c r="O3188" t="s">
        <v>86</v>
      </c>
      <c r="P3188" t="s">
        <v>244</v>
      </c>
      <c r="Q3188" s="7">
        <v>30</v>
      </c>
      <c r="R3188" t="s">
        <v>99</v>
      </c>
      <c r="S3188" s="10">
        <v>46090</v>
      </c>
      <c r="T3188" s="3">
        <v>0</v>
      </c>
      <c r="U3188">
        <v>-200.12</v>
      </c>
      <c r="V3188" s="4">
        <v>0</v>
      </c>
      <c r="AC3188" t="s">
        <v>123</v>
      </c>
      <c r="AD3188" t="s">
        <v>156</v>
      </c>
      <c r="AE3188">
        <v>19</v>
      </c>
      <c r="AF3188" t="s">
        <v>90</v>
      </c>
      <c r="AG3188" t="s">
        <v>124</v>
      </c>
      <c r="AH3188" t="s">
        <v>157</v>
      </c>
      <c r="AI3188" t="s">
        <v>158</v>
      </c>
      <c r="AJ3188" t="s">
        <v>18</v>
      </c>
      <c r="AK3188" t="s">
        <v>159</v>
      </c>
      <c r="AL3188" t="s">
        <v>95</v>
      </c>
      <c r="AM3188" t="s">
        <v>96</v>
      </c>
      <c r="AN3188" t="s">
        <v>245</v>
      </c>
    </row>
    <row r="3189" spans="1:40" x14ac:dyDescent="0.3">
      <c r="A3189" t="s">
        <v>74</v>
      </c>
      <c r="B3189" t="s">
        <v>75</v>
      </c>
      <c r="C3189" t="s">
        <v>76</v>
      </c>
      <c r="D3189" t="s">
        <v>77</v>
      </c>
      <c r="E3189" t="s">
        <v>78</v>
      </c>
      <c r="F3189" t="s">
        <v>241</v>
      </c>
      <c r="G3189" t="s">
        <v>242</v>
      </c>
      <c r="H3189" t="s">
        <v>81</v>
      </c>
      <c r="I3189" t="s">
        <v>243</v>
      </c>
      <c r="J3189" t="s">
        <v>15</v>
      </c>
      <c r="K3189" t="s">
        <v>83</v>
      </c>
      <c r="M3189" t="s">
        <v>229</v>
      </c>
      <c r="N3189" t="s">
        <v>85</v>
      </c>
      <c r="O3189" t="s">
        <v>86</v>
      </c>
      <c r="P3189" t="s">
        <v>244</v>
      </c>
      <c r="Q3189" s="7">
        <v>45</v>
      </c>
      <c r="R3189" t="s">
        <v>100</v>
      </c>
      <c r="S3189" s="10">
        <v>46090</v>
      </c>
      <c r="T3189" s="3">
        <v>0</v>
      </c>
      <c r="U3189">
        <v>-200.12</v>
      </c>
      <c r="V3189" s="4">
        <v>0</v>
      </c>
      <c r="AC3189" t="s">
        <v>123</v>
      </c>
      <c r="AD3189" t="s">
        <v>156</v>
      </c>
      <c r="AE3189">
        <v>19</v>
      </c>
      <c r="AF3189" t="s">
        <v>90</v>
      </c>
      <c r="AG3189" t="s">
        <v>124</v>
      </c>
      <c r="AH3189" t="s">
        <v>157</v>
      </c>
      <c r="AI3189" t="s">
        <v>158</v>
      </c>
      <c r="AJ3189" t="s">
        <v>19</v>
      </c>
      <c r="AK3189" t="s">
        <v>159</v>
      </c>
      <c r="AL3189" t="s">
        <v>95</v>
      </c>
      <c r="AM3189" t="s">
        <v>96</v>
      </c>
      <c r="AN3189" t="s">
        <v>245</v>
      </c>
    </row>
    <row r="3190" spans="1:40" x14ac:dyDescent="0.3">
      <c r="A3190" t="s">
        <v>74</v>
      </c>
      <c r="B3190" t="s">
        <v>75</v>
      </c>
      <c r="C3190" t="s">
        <v>76</v>
      </c>
      <c r="D3190" t="s">
        <v>77</v>
      </c>
      <c r="E3190" t="s">
        <v>78</v>
      </c>
      <c r="F3190" t="s">
        <v>241</v>
      </c>
      <c r="G3190" t="s">
        <v>242</v>
      </c>
      <c r="H3190" t="s">
        <v>81</v>
      </c>
      <c r="I3190" t="s">
        <v>243</v>
      </c>
      <c r="J3190" t="s">
        <v>15</v>
      </c>
      <c r="K3190" t="s">
        <v>83</v>
      </c>
      <c r="M3190" t="s">
        <v>229</v>
      </c>
      <c r="N3190" t="s">
        <v>85</v>
      </c>
      <c r="O3190" t="s">
        <v>86</v>
      </c>
      <c r="P3190" t="s">
        <v>244</v>
      </c>
      <c r="Q3190" s="7">
        <v>70</v>
      </c>
      <c r="R3190" t="s">
        <v>101</v>
      </c>
      <c r="S3190" s="10">
        <v>46090</v>
      </c>
      <c r="T3190" s="3">
        <v>0</v>
      </c>
      <c r="U3190">
        <v>-200.12</v>
      </c>
      <c r="V3190" s="4">
        <v>0</v>
      </c>
      <c r="AC3190" t="s">
        <v>123</v>
      </c>
      <c r="AD3190" t="s">
        <v>156</v>
      </c>
      <c r="AE3190">
        <v>19</v>
      </c>
      <c r="AF3190" t="s">
        <v>90</v>
      </c>
      <c r="AG3190" t="s">
        <v>124</v>
      </c>
      <c r="AH3190" t="s">
        <v>157</v>
      </c>
      <c r="AI3190" t="s">
        <v>158</v>
      </c>
      <c r="AJ3190" t="s">
        <v>20</v>
      </c>
      <c r="AK3190" t="s">
        <v>159</v>
      </c>
      <c r="AL3190" t="s">
        <v>95</v>
      </c>
      <c r="AM3190" t="s">
        <v>96</v>
      </c>
      <c r="AN3190" t="s">
        <v>245</v>
      </c>
    </row>
    <row r="3191" spans="1:40" x14ac:dyDescent="0.3">
      <c r="A3191" t="s">
        <v>74</v>
      </c>
      <c r="B3191" t="s">
        <v>75</v>
      </c>
      <c r="C3191" t="s">
        <v>76</v>
      </c>
      <c r="D3191" t="s">
        <v>77</v>
      </c>
      <c r="E3191" t="s">
        <v>78</v>
      </c>
      <c r="F3191" t="s">
        <v>241</v>
      </c>
      <c r="G3191" t="s">
        <v>242</v>
      </c>
      <c r="H3191" t="s">
        <v>81</v>
      </c>
      <c r="I3191" t="s">
        <v>243</v>
      </c>
      <c r="J3191" t="s">
        <v>15</v>
      </c>
      <c r="K3191" t="s">
        <v>83</v>
      </c>
      <c r="M3191" t="s">
        <v>229</v>
      </c>
      <c r="N3191" t="s">
        <v>85</v>
      </c>
      <c r="O3191" t="s">
        <v>86</v>
      </c>
      <c r="P3191" t="s">
        <v>244</v>
      </c>
      <c r="Q3191" s="7">
        <v>81</v>
      </c>
      <c r="R3191" t="s">
        <v>102</v>
      </c>
      <c r="S3191" s="10">
        <v>46090</v>
      </c>
      <c r="T3191" s="3">
        <v>0</v>
      </c>
      <c r="U3191">
        <v>-200.12</v>
      </c>
      <c r="V3191" s="4">
        <v>0</v>
      </c>
      <c r="AC3191" t="s">
        <v>123</v>
      </c>
      <c r="AD3191" t="s">
        <v>156</v>
      </c>
      <c r="AE3191">
        <v>19</v>
      </c>
      <c r="AF3191" t="s">
        <v>90</v>
      </c>
      <c r="AG3191" t="s">
        <v>124</v>
      </c>
      <c r="AH3191" t="s">
        <v>157</v>
      </c>
      <c r="AI3191" t="s">
        <v>158</v>
      </c>
      <c r="AJ3191" t="s">
        <v>21</v>
      </c>
      <c r="AK3191" t="s">
        <v>159</v>
      </c>
      <c r="AL3191" t="s">
        <v>95</v>
      </c>
      <c r="AM3191" t="s">
        <v>96</v>
      </c>
      <c r="AN3191" t="s">
        <v>245</v>
      </c>
    </row>
    <row r="3192" spans="1:40" x14ac:dyDescent="0.3">
      <c r="A3192" t="s">
        <v>74</v>
      </c>
      <c r="B3192" t="s">
        <v>75</v>
      </c>
      <c r="C3192" t="s">
        <v>76</v>
      </c>
      <c r="D3192" t="s">
        <v>77</v>
      </c>
      <c r="E3192" t="s">
        <v>78</v>
      </c>
      <c r="F3192" t="s">
        <v>241</v>
      </c>
      <c r="G3192" t="s">
        <v>242</v>
      </c>
      <c r="H3192" t="s">
        <v>81</v>
      </c>
      <c r="I3192" t="s">
        <v>243</v>
      </c>
      <c r="J3192" t="s">
        <v>15</v>
      </c>
      <c r="K3192" t="s">
        <v>83</v>
      </c>
      <c r="M3192" t="s">
        <v>229</v>
      </c>
      <c r="N3192" t="s">
        <v>85</v>
      </c>
      <c r="O3192" t="s">
        <v>86</v>
      </c>
      <c r="P3192" t="s">
        <v>244</v>
      </c>
      <c r="Q3192" s="7">
        <v>83</v>
      </c>
      <c r="R3192" t="s">
        <v>103</v>
      </c>
      <c r="S3192" s="10">
        <v>46090</v>
      </c>
      <c r="T3192" s="3">
        <v>0</v>
      </c>
      <c r="U3192">
        <v>-200.12</v>
      </c>
      <c r="V3192" s="4">
        <v>0</v>
      </c>
      <c r="AC3192" t="s">
        <v>123</v>
      </c>
      <c r="AD3192" t="s">
        <v>156</v>
      </c>
      <c r="AE3192">
        <v>19</v>
      </c>
      <c r="AF3192" t="s">
        <v>90</v>
      </c>
      <c r="AG3192" t="s">
        <v>124</v>
      </c>
      <c r="AH3192" t="s">
        <v>157</v>
      </c>
      <c r="AI3192" t="s">
        <v>158</v>
      </c>
      <c r="AJ3192" t="s">
        <v>22</v>
      </c>
      <c r="AK3192" t="s">
        <v>159</v>
      </c>
      <c r="AL3192" t="s">
        <v>95</v>
      </c>
      <c r="AM3192" t="s">
        <v>96</v>
      </c>
      <c r="AN3192" t="s">
        <v>245</v>
      </c>
    </row>
    <row r="3193" spans="1:40" x14ac:dyDescent="0.3">
      <c r="A3193" t="s">
        <v>74</v>
      </c>
      <c r="B3193" t="s">
        <v>75</v>
      </c>
      <c r="C3193" t="s">
        <v>76</v>
      </c>
      <c r="D3193" t="s">
        <v>77</v>
      </c>
      <c r="E3193" t="s">
        <v>78</v>
      </c>
      <c r="F3193" t="s">
        <v>241</v>
      </c>
      <c r="G3193" t="s">
        <v>242</v>
      </c>
      <c r="H3193" t="s">
        <v>81</v>
      </c>
      <c r="I3193" t="s">
        <v>243</v>
      </c>
      <c r="J3193" t="s">
        <v>15</v>
      </c>
      <c r="K3193" t="s">
        <v>83</v>
      </c>
      <c r="M3193" t="s">
        <v>229</v>
      </c>
      <c r="N3193" t="s">
        <v>85</v>
      </c>
      <c r="O3193" t="s">
        <v>86</v>
      </c>
      <c r="P3193" t="s">
        <v>244</v>
      </c>
      <c r="Q3193" s="7">
        <v>85</v>
      </c>
      <c r="R3193" t="s">
        <v>104</v>
      </c>
      <c r="S3193" s="10">
        <v>46090</v>
      </c>
      <c r="T3193" s="3">
        <v>0</v>
      </c>
      <c r="U3193">
        <v>-200.12</v>
      </c>
      <c r="V3193" s="4">
        <v>0</v>
      </c>
      <c r="AC3193" t="s">
        <v>123</v>
      </c>
      <c r="AD3193" t="s">
        <v>156</v>
      </c>
      <c r="AE3193">
        <v>19</v>
      </c>
      <c r="AF3193" t="s">
        <v>90</v>
      </c>
      <c r="AG3193" t="s">
        <v>124</v>
      </c>
      <c r="AH3193" t="s">
        <v>157</v>
      </c>
      <c r="AI3193" t="s">
        <v>158</v>
      </c>
      <c r="AJ3193" t="s">
        <v>23</v>
      </c>
      <c r="AK3193" t="s">
        <v>159</v>
      </c>
      <c r="AL3193" t="s">
        <v>95</v>
      </c>
      <c r="AM3193" t="s">
        <v>96</v>
      </c>
      <c r="AN3193" t="s">
        <v>245</v>
      </c>
    </row>
    <row r="3194" spans="1:40" x14ac:dyDescent="0.3">
      <c r="A3194" t="s">
        <v>74</v>
      </c>
      <c r="B3194" t="s">
        <v>75</v>
      </c>
      <c r="C3194" t="s">
        <v>76</v>
      </c>
      <c r="D3194" t="s">
        <v>77</v>
      </c>
      <c r="E3194" t="s">
        <v>78</v>
      </c>
      <c r="F3194" t="s">
        <v>241</v>
      </c>
      <c r="G3194" t="s">
        <v>242</v>
      </c>
      <c r="H3194" t="s">
        <v>81</v>
      </c>
      <c r="I3194" t="s">
        <v>243</v>
      </c>
      <c r="J3194" t="s">
        <v>15</v>
      </c>
      <c r="K3194" t="s">
        <v>83</v>
      </c>
      <c r="M3194" t="s">
        <v>229</v>
      </c>
      <c r="N3194" t="s">
        <v>85</v>
      </c>
      <c r="O3194" t="s">
        <v>86</v>
      </c>
      <c r="P3194" t="s">
        <v>244</v>
      </c>
      <c r="Q3194" s="7">
        <v>87</v>
      </c>
      <c r="R3194" t="s">
        <v>105</v>
      </c>
      <c r="S3194" s="10">
        <v>46090</v>
      </c>
      <c r="T3194" s="3">
        <v>0</v>
      </c>
      <c r="U3194">
        <v>-200.12</v>
      </c>
      <c r="V3194" s="4">
        <v>0</v>
      </c>
      <c r="AC3194" t="s">
        <v>123</v>
      </c>
      <c r="AD3194" t="s">
        <v>156</v>
      </c>
      <c r="AE3194">
        <v>19</v>
      </c>
      <c r="AF3194" t="s">
        <v>90</v>
      </c>
      <c r="AG3194" t="s">
        <v>124</v>
      </c>
      <c r="AH3194" t="s">
        <v>157</v>
      </c>
      <c r="AI3194" t="s">
        <v>158</v>
      </c>
      <c r="AJ3194" t="s">
        <v>24</v>
      </c>
      <c r="AK3194" t="s">
        <v>159</v>
      </c>
      <c r="AL3194" t="s">
        <v>95</v>
      </c>
      <c r="AM3194" t="s">
        <v>96</v>
      </c>
      <c r="AN3194" t="s">
        <v>245</v>
      </c>
    </row>
    <row r="3195" spans="1:40" x14ac:dyDescent="0.3">
      <c r="A3195" t="s">
        <v>74</v>
      </c>
      <c r="B3195" t="s">
        <v>75</v>
      </c>
      <c r="C3195" t="s">
        <v>76</v>
      </c>
      <c r="D3195" t="s">
        <v>77</v>
      </c>
      <c r="E3195" t="s">
        <v>78</v>
      </c>
      <c r="F3195" t="s">
        <v>241</v>
      </c>
      <c r="G3195" t="s">
        <v>242</v>
      </c>
      <c r="H3195" t="s">
        <v>81</v>
      </c>
      <c r="I3195" t="s">
        <v>243</v>
      </c>
      <c r="J3195" t="s">
        <v>15</v>
      </c>
      <c r="K3195" t="s">
        <v>83</v>
      </c>
      <c r="M3195" t="s">
        <v>229</v>
      </c>
      <c r="N3195" t="s">
        <v>85</v>
      </c>
      <c r="O3195" t="s">
        <v>86</v>
      </c>
      <c r="P3195" t="s">
        <v>244</v>
      </c>
      <c r="Q3195" s="7">
        <v>89</v>
      </c>
      <c r="R3195" t="s">
        <v>106</v>
      </c>
      <c r="S3195" s="10">
        <v>46090</v>
      </c>
      <c r="T3195" s="3">
        <v>0</v>
      </c>
      <c r="U3195">
        <v>-200.12</v>
      </c>
      <c r="V3195" s="4">
        <v>0</v>
      </c>
      <c r="AC3195" t="s">
        <v>123</v>
      </c>
      <c r="AD3195" t="s">
        <v>156</v>
      </c>
      <c r="AE3195">
        <v>19</v>
      </c>
      <c r="AF3195" t="s">
        <v>90</v>
      </c>
      <c r="AG3195" t="s">
        <v>124</v>
      </c>
      <c r="AH3195" t="s">
        <v>157</v>
      </c>
      <c r="AI3195" t="s">
        <v>158</v>
      </c>
      <c r="AJ3195" t="s">
        <v>25</v>
      </c>
      <c r="AK3195" t="s">
        <v>159</v>
      </c>
      <c r="AL3195" t="s">
        <v>95</v>
      </c>
      <c r="AM3195" t="s">
        <v>96</v>
      </c>
      <c r="AN3195" t="s">
        <v>245</v>
      </c>
    </row>
    <row r="3196" spans="1:40" x14ac:dyDescent="0.3">
      <c r="A3196" t="s">
        <v>74</v>
      </c>
      <c r="B3196" t="s">
        <v>75</v>
      </c>
      <c r="C3196" t="s">
        <v>76</v>
      </c>
      <c r="D3196" t="s">
        <v>77</v>
      </c>
      <c r="E3196" t="s">
        <v>78</v>
      </c>
      <c r="F3196" t="s">
        <v>241</v>
      </c>
      <c r="G3196" t="s">
        <v>242</v>
      </c>
      <c r="H3196" t="s">
        <v>81</v>
      </c>
      <c r="I3196" t="s">
        <v>243</v>
      </c>
      <c r="J3196" t="s">
        <v>15</v>
      </c>
      <c r="K3196" t="s">
        <v>83</v>
      </c>
      <c r="M3196" t="s">
        <v>229</v>
      </c>
      <c r="N3196" t="s">
        <v>85</v>
      </c>
      <c r="O3196" t="s">
        <v>86</v>
      </c>
      <c r="P3196" t="s">
        <v>244</v>
      </c>
      <c r="Q3196" s="7">
        <v>90</v>
      </c>
      <c r="R3196" t="s">
        <v>107</v>
      </c>
      <c r="S3196" s="10">
        <v>46090</v>
      </c>
      <c r="T3196" s="3">
        <v>0</v>
      </c>
      <c r="U3196">
        <v>-200.12</v>
      </c>
      <c r="V3196" s="4">
        <v>0</v>
      </c>
      <c r="AC3196" t="s">
        <v>123</v>
      </c>
      <c r="AD3196" t="s">
        <v>156</v>
      </c>
      <c r="AE3196">
        <v>19</v>
      </c>
      <c r="AF3196" t="s">
        <v>90</v>
      </c>
      <c r="AG3196" t="s">
        <v>124</v>
      </c>
      <c r="AH3196" t="s">
        <v>157</v>
      </c>
      <c r="AI3196" t="s">
        <v>158</v>
      </c>
      <c r="AJ3196" t="s">
        <v>26</v>
      </c>
      <c r="AK3196" t="s">
        <v>159</v>
      </c>
      <c r="AL3196" t="s">
        <v>95</v>
      </c>
      <c r="AM3196" t="s">
        <v>96</v>
      </c>
      <c r="AN3196" t="s">
        <v>245</v>
      </c>
    </row>
    <row r="3197" spans="1:40" x14ac:dyDescent="0.3">
      <c r="A3197" t="s">
        <v>74</v>
      </c>
      <c r="B3197" t="s">
        <v>75</v>
      </c>
      <c r="C3197" t="s">
        <v>76</v>
      </c>
      <c r="D3197" t="s">
        <v>77</v>
      </c>
      <c r="E3197" t="s">
        <v>78</v>
      </c>
      <c r="F3197" t="s">
        <v>241</v>
      </c>
      <c r="G3197" t="s">
        <v>242</v>
      </c>
      <c r="H3197" t="s">
        <v>81</v>
      </c>
      <c r="I3197" t="s">
        <v>243</v>
      </c>
      <c r="J3197" t="s">
        <v>15</v>
      </c>
      <c r="K3197" t="s">
        <v>83</v>
      </c>
      <c r="M3197" t="s">
        <v>229</v>
      </c>
      <c r="N3197" t="s">
        <v>85</v>
      </c>
      <c r="O3197" t="s">
        <v>86</v>
      </c>
      <c r="P3197" t="s">
        <v>244</v>
      </c>
      <c r="Q3197" s="7">
        <v>95</v>
      </c>
      <c r="R3197" t="s">
        <v>108</v>
      </c>
      <c r="S3197" s="10">
        <v>46090</v>
      </c>
      <c r="T3197" s="3">
        <v>0</v>
      </c>
      <c r="U3197">
        <v>-200.12</v>
      </c>
      <c r="V3197" s="4">
        <v>0</v>
      </c>
      <c r="AC3197" t="s">
        <v>123</v>
      </c>
      <c r="AD3197" t="s">
        <v>156</v>
      </c>
      <c r="AE3197">
        <v>19</v>
      </c>
      <c r="AF3197" t="s">
        <v>90</v>
      </c>
      <c r="AG3197" t="s">
        <v>124</v>
      </c>
      <c r="AH3197" t="s">
        <v>157</v>
      </c>
      <c r="AI3197" t="s">
        <v>158</v>
      </c>
      <c r="AJ3197" t="s">
        <v>27</v>
      </c>
      <c r="AK3197" t="s">
        <v>159</v>
      </c>
      <c r="AL3197" t="s">
        <v>95</v>
      </c>
      <c r="AM3197" t="s">
        <v>96</v>
      </c>
      <c r="AN3197" t="s">
        <v>245</v>
      </c>
    </row>
    <row r="3198" spans="1:40" x14ac:dyDescent="0.3">
      <c r="A3198" t="s">
        <v>74</v>
      </c>
      <c r="B3198" t="s">
        <v>75</v>
      </c>
      <c r="C3198" t="s">
        <v>76</v>
      </c>
      <c r="D3198" t="s">
        <v>77</v>
      </c>
      <c r="E3198" t="s">
        <v>78</v>
      </c>
      <c r="F3198" t="s">
        <v>241</v>
      </c>
      <c r="G3198" t="s">
        <v>242</v>
      </c>
      <c r="H3198" t="s">
        <v>81</v>
      </c>
      <c r="I3198" t="s">
        <v>243</v>
      </c>
      <c r="J3198" t="s">
        <v>15</v>
      </c>
      <c r="K3198" t="s">
        <v>83</v>
      </c>
      <c r="M3198" t="s">
        <v>229</v>
      </c>
      <c r="N3198" t="s">
        <v>85</v>
      </c>
      <c r="O3198" t="s">
        <v>86</v>
      </c>
      <c r="P3198" t="s">
        <v>244</v>
      </c>
      <c r="Q3198" s="7">
        <v>105</v>
      </c>
      <c r="R3198" t="s">
        <v>109</v>
      </c>
      <c r="S3198" s="10">
        <v>46090</v>
      </c>
      <c r="T3198" s="3">
        <v>0</v>
      </c>
      <c r="U3198">
        <v>-200.12</v>
      </c>
      <c r="V3198" s="4">
        <v>0</v>
      </c>
      <c r="AC3198" t="s">
        <v>123</v>
      </c>
      <c r="AD3198" t="s">
        <v>156</v>
      </c>
      <c r="AE3198">
        <v>19</v>
      </c>
      <c r="AF3198" t="s">
        <v>90</v>
      </c>
      <c r="AG3198" t="s">
        <v>124</v>
      </c>
      <c r="AH3198" t="s">
        <v>157</v>
      </c>
      <c r="AI3198" t="s">
        <v>158</v>
      </c>
      <c r="AJ3198" t="s">
        <v>28</v>
      </c>
      <c r="AK3198" t="s">
        <v>159</v>
      </c>
      <c r="AL3198" t="s">
        <v>95</v>
      </c>
      <c r="AM3198" t="s">
        <v>96</v>
      </c>
      <c r="AN3198" t="s">
        <v>245</v>
      </c>
    </row>
    <row r="3199" spans="1:40" x14ac:dyDescent="0.3">
      <c r="A3199" t="s">
        <v>74</v>
      </c>
      <c r="B3199" t="s">
        <v>75</v>
      </c>
      <c r="C3199" t="s">
        <v>76</v>
      </c>
      <c r="D3199" t="s">
        <v>77</v>
      </c>
      <c r="E3199" t="s">
        <v>78</v>
      </c>
      <c r="F3199" t="s">
        <v>241</v>
      </c>
      <c r="G3199" t="s">
        <v>242</v>
      </c>
      <c r="H3199" t="s">
        <v>81</v>
      </c>
      <c r="I3199" t="s">
        <v>243</v>
      </c>
      <c r="J3199" t="s">
        <v>15</v>
      </c>
      <c r="K3199" t="s">
        <v>83</v>
      </c>
      <c r="M3199" t="s">
        <v>229</v>
      </c>
      <c r="N3199" t="s">
        <v>85</v>
      </c>
      <c r="O3199" t="s">
        <v>86</v>
      </c>
      <c r="P3199" t="s">
        <v>244</v>
      </c>
      <c r="Q3199" s="7">
        <v>110</v>
      </c>
      <c r="R3199" t="s">
        <v>41</v>
      </c>
      <c r="S3199" s="10">
        <v>46090</v>
      </c>
      <c r="T3199" s="3">
        <v>264</v>
      </c>
      <c r="U3199">
        <v>-200.12</v>
      </c>
      <c r="V3199" s="4">
        <v>-52831.68</v>
      </c>
      <c r="AC3199" t="s">
        <v>123</v>
      </c>
      <c r="AD3199" t="s">
        <v>156</v>
      </c>
      <c r="AE3199">
        <v>19</v>
      </c>
      <c r="AF3199" t="s">
        <v>90</v>
      </c>
      <c r="AG3199" t="s">
        <v>124</v>
      </c>
      <c r="AH3199" t="s">
        <v>157</v>
      </c>
      <c r="AI3199" t="s">
        <v>158</v>
      </c>
      <c r="AJ3199" t="s">
        <v>29</v>
      </c>
      <c r="AK3199" t="s">
        <v>159</v>
      </c>
      <c r="AL3199" t="s">
        <v>95</v>
      </c>
      <c r="AM3199" t="s">
        <v>96</v>
      </c>
      <c r="AN3199" t="s">
        <v>245</v>
      </c>
    </row>
    <row r="3200" spans="1:40" x14ac:dyDescent="0.3">
      <c r="A3200" t="s">
        <v>74</v>
      </c>
      <c r="B3200" t="s">
        <v>75</v>
      </c>
      <c r="C3200" t="s">
        <v>76</v>
      </c>
      <c r="D3200" t="s">
        <v>77</v>
      </c>
      <c r="E3200" t="s">
        <v>78</v>
      </c>
      <c r="F3200" t="s">
        <v>241</v>
      </c>
      <c r="G3200" t="s">
        <v>242</v>
      </c>
      <c r="H3200" t="s">
        <v>81</v>
      </c>
      <c r="I3200" t="s">
        <v>243</v>
      </c>
      <c r="J3200" t="s">
        <v>15</v>
      </c>
      <c r="K3200" t="s">
        <v>83</v>
      </c>
      <c r="M3200" t="s">
        <v>229</v>
      </c>
      <c r="N3200" t="s">
        <v>85</v>
      </c>
      <c r="O3200" t="s">
        <v>86</v>
      </c>
      <c r="P3200" t="s">
        <v>244</v>
      </c>
      <c r="Q3200" s="7">
        <v>140</v>
      </c>
      <c r="R3200" t="s">
        <v>110</v>
      </c>
      <c r="S3200" s="10">
        <v>46090</v>
      </c>
      <c r="T3200" s="3">
        <v>0</v>
      </c>
      <c r="U3200">
        <v>-200.12</v>
      </c>
      <c r="V3200" s="4">
        <v>0</v>
      </c>
      <c r="AC3200" t="s">
        <v>123</v>
      </c>
      <c r="AD3200" t="s">
        <v>156</v>
      </c>
      <c r="AE3200">
        <v>19</v>
      </c>
      <c r="AF3200" t="s">
        <v>90</v>
      </c>
      <c r="AG3200" t="s">
        <v>124</v>
      </c>
      <c r="AH3200" t="s">
        <v>157</v>
      </c>
      <c r="AI3200" t="s">
        <v>158</v>
      </c>
      <c r="AJ3200" t="s">
        <v>30</v>
      </c>
      <c r="AK3200" t="s">
        <v>159</v>
      </c>
      <c r="AL3200" t="s">
        <v>95</v>
      </c>
      <c r="AM3200" t="s">
        <v>96</v>
      </c>
      <c r="AN3200" t="s">
        <v>245</v>
      </c>
    </row>
    <row r="3201" spans="1:40" x14ac:dyDescent="0.3">
      <c r="A3201" t="s">
        <v>74</v>
      </c>
      <c r="B3201" t="s">
        <v>75</v>
      </c>
      <c r="C3201" t="s">
        <v>76</v>
      </c>
      <c r="D3201" t="s">
        <v>77</v>
      </c>
      <c r="E3201" t="s">
        <v>78</v>
      </c>
      <c r="F3201" t="s">
        <v>241</v>
      </c>
      <c r="G3201" t="s">
        <v>242</v>
      </c>
      <c r="H3201" t="s">
        <v>81</v>
      </c>
      <c r="I3201" t="s">
        <v>243</v>
      </c>
      <c r="J3201" t="s">
        <v>15</v>
      </c>
      <c r="K3201" t="s">
        <v>83</v>
      </c>
      <c r="M3201" t="s">
        <v>229</v>
      </c>
      <c r="N3201" t="s">
        <v>85</v>
      </c>
      <c r="O3201" t="s">
        <v>86</v>
      </c>
      <c r="P3201" t="s">
        <v>244</v>
      </c>
      <c r="Q3201" s="7">
        <v>150</v>
      </c>
      <c r="R3201" t="s">
        <v>111</v>
      </c>
      <c r="S3201" s="10">
        <v>46090</v>
      </c>
      <c r="T3201" s="3">
        <v>264</v>
      </c>
      <c r="U3201">
        <v>-200.12</v>
      </c>
      <c r="V3201" s="4">
        <v>-52831.68</v>
      </c>
      <c r="AC3201" t="s">
        <v>123</v>
      </c>
      <c r="AD3201" t="s">
        <v>156</v>
      </c>
      <c r="AE3201">
        <v>19</v>
      </c>
      <c r="AF3201" t="s">
        <v>90</v>
      </c>
      <c r="AG3201" t="s">
        <v>124</v>
      </c>
      <c r="AH3201" t="s">
        <v>157</v>
      </c>
      <c r="AI3201" t="s">
        <v>158</v>
      </c>
      <c r="AJ3201" t="s">
        <v>31</v>
      </c>
      <c r="AK3201" t="s">
        <v>159</v>
      </c>
      <c r="AL3201" t="s">
        <v>95</v>
      </c>
      <c r="AM3201" t="s">
        <v>96</v>
      </c>
      <c r="AN3201" t="s">
        <v>245</v>
      </c>
    </row>
    <row r="3202" spans="1:40" x14ac:dyDescent="0.3">
      <c r="A3202" t="s">
        <v>74</v>
      </c>
      <c r="B3202" t="s">
        <v>75</v>
      </c>
      <c r="C3202" t="s">
        <v>76</v>
      </c>
      <c r="D3202" t="s">
        <v>77</v>
      </c>
      <c r="E3202" t="s">
        <v>78</v>
      </c>
      <c r="F3202" t="s">
        <v>241</v>
      </c>
      <c r="G3202" t="s">
        <v>242</v>
      </c>
      <c r="H3202" t="s">
        <v>81</v>
      </c>
      <c r="I3202" t="s">
        <v>243</v>
      </c>
      <c r="J3202" t="s">
        <v>15</v>
      </c>
      <c r="K3202" t="s">
        <v>83</v>
      </c>
      <c r="M3202" t="s">
        <v>229</v>
      </c>
      <c r="N3202" t="s">
        <v>85</v>
      </c>
      <c r="O3202" t="s">
        <v>86</v>
      </c>
      <c r="P3202" t="s">
        <v>244</v>
      </c>
      <c r="Q3202" s="7">
        <v>10</v>
      </c>
      <c r="R3202" t="s">
        <v>88</v>
      </c>
      <c r="S3202" s="10">
        <v>46091</v>
      </c>
      <c r="T3202" s="3">
        <v>0</v>
      </c>
      <c r="U3202">
        <v>-200.12</v>
      </c>
      <c r="V3202" s="4">
        <v>0</v>
      </c>
      <c r="AC3202" t="s">
        <v>123</v>
      </c>
      <c r="AD3202" t="s">
        <v>156</v>
      </c>
      <c r="AE3202">
        <v>20</v>
      </c>
      <c r="AF3202" t="s">
        <v>90</v>
      </c>
      <c r="AG3202" t="s">
        <v>124</v>
      </c>
      <c r="AH3202" t="s">
        <v>157</v>
      </c>
      <c r="AI3202" t="s">
        <v>160</v>
      </c>
      <c r="AJ3202" t="s">
        <v>16</v>
      </c>
      <c r="AK3202" t="s">
        <v>161</v>
      </c>
      <c r="AL3202" t="s">
        <v>95</v>
      </c>
      <c r="AM3202" t="s">
        <v>96</v>
      </c>
      <c r="AN3202" t="s">
        <v>245</v>
      </c>
    </row>
    <row r="3203" spans="1:40" x14ac:dyDescent="0.3">
      <c r="A3203" t="s">
        <v>74</v>
      </c>
      <c r="B3203" t="s">
        <v>75</v>
      </c>
      <c r="C3203" t="s">
        <v>76</v>
      </c>
      <c r="D3203" t="s">
        <v>77</v>
      </c>
      <c r="E3203" t="s">
        <v>78</v>
      </c>
      <c r="F3203" t="s">
        <v>241</v>
      </c>
      <c r="G3203" t="s">
        <v>242</v>
      </c>
      <c r="H3203" t="s">
        <v>81</v>
      </c>
      <c r="I3203" t="s">
        <v>243</v>
      </c>
      <c r="J3203" t="s">
        <v>15</v>
      </c>
      <c r="K3203" t="s">
        <v>83</v>
      </c>
      <c r="M3203" t="s">
        <v>229</v>
      </c>
      <c r="N3203" t="s">
        <v>85</v>
      </c>
      <c r="O3203" t="s">
        <v>86</v>
      </c>
      <c r="P3203" t="s">
        <v>244</v>
      </c>
      <c r="Q3203" s="7">
        <v>20</v>
      </c>
      <c r="R3203" t="s">
        <v>98</v>
      </c>
      <c r="S3203" s="10">
        <v>46091</v>
      </c>
      <c r="T3203" s="3">
        <v>0</v>
      </c>
      <c r="U3203">
        <v>-200.12</v>
      </c>
      <c r="V3203" s="4">
        <v>0</v>
      </c>
      <c r="AC3203" t="s">
        <v>123</v>
      </c>
      <c r="AD3203" t="s">
        <v>156</v>
      </c>
      <c r="AE3203">
        <v>20</v>
      </c>
      <c r="AF3203" t="s">
        <v>90</v>
      </c>
      <c r="AG3203" t="s">
        <v>124</v>
      </c>
      <c r="AH3203" t="s">
        <v>157</v>
      </c>
      <c r="AI3203" t="s">
        <v>160</v>
      </c>
      <c r="AJ3203" t="s">
        <v>17</v>
      </c>
      <c r="AK3203" t="s">
        <v>161</v>
      </c>
      <c r="AL3203" t="s">
        <v>95</v>
      </c>
      <c r="AM3203" t="s">
        <v>96</v>
      </c>
      <c r="AN3203" t="s">
        <v>245</v>
      </c>
    </row>
    <row r="3204" spans="1:40" x14ac:dyDescent="0.3">
      <c r="A3204" t="s">
        <v>74</v>
      </c>
      <c r="B3204" t="s">
        <v>75</v>
      </c>
      <c r="C3204" t="s">
        <v>76</v>
      </c>
      <c r="D3204" t="s">
        <v>77</v>
      </c>
      <c r="E3204" t="s">
        <v>78</v>
      </c>
      <c r="F3204" t="s">
        <v>241</v>
      </c>
      <c r="G3204" t="s">
        <v>242</v>
      </c>
      <c r="H3204" t="s">
        <v>81</v>
      </c>
      <c r="I3204" t="s">
        <v>243</v>
      </c>
      <c r="J3204" t="s">
        <v>15</v>
      </c>
      <c r="K3204" t="s">
        <v>83</v>
      </c>
      <c r="M3204" t="s">
        <v>229</v>
      </c>
      <c r="N3204" t="s">
        <v>85</v>
      </c>
      <c r="O3204" t="s">
        <v>86</v>
      </c>
      <c r="P3204" t="s">
        <v>244</v>
      </c>
      <c r="Q3204" s="7">
        <v>30</v>
      </c>
      <c r="R3204" t="s">
        <v>99</v>
      </c>
      <c r="S3204" s="10">
        <v>46091</v>
      </c>
      <c r="T3204" s="3">
        <v>0</v>
      </c>
      <c r="U3204">
        <v>-200.12</v>
      </c>
      <c r="V3204" s="4">
        <v>0</v>
      </c>
      <c r="AC3204" t="s">
        <v>123</v>
      </c>
      <c r="AD3204" t="s">
        <v>156</v>
      </c>
      <c r="AE3204">
        <v>20</v>
      </c>
      <c r="AF3204" t="s">
        <v>90</v>
      </c>
      <c r="AG3204" t="s">
        <v>124</v>
      </c>
      <c r="AH3204" t="s">
        <v>157</v>
      </c>
      <c r="AI3204" t="s">
        <v>160</v>
      </c>
      <c r="AJ3204" t="s">
        <v>18</v>
      </c>
      <c r="AK3204" t="s">
        <v>161</v>
      </c>
      <c r="AL3204" t="s">
        <v>95</v>
      </c>
      <c r="AM3204" t="s">
        <v>96</v>
      </c>
      <c r="AN3204" t="s">
        <v>245</v>
      </c>
    </row>
    <row r="3205" spans="1:40" x14ac:dyDescent="0.3">
      <c r="A3205" t="s">
        <v>74</v>
      </c>
      <c r="B3205" t="s">
        <v>75</v>
      </c>
      <c r="C3205" t="s">
        <v>76</v>
      </c>
      <c r="D3205" t="s">
        <v>77</v>
      </c>
      <c r="E3205" t="s">
        <v>78</v>
      </c>
      <c r="F3205" t="s">
        <v>241</v>
      </c>
      <c r="G3205" t="s">
        <v>242</v>
      </c>
      <c r="H3205" t="s">
        <v>81</v>
      </c>
      <c r="I3205" t="s">
        <v>243</v>
      </c>
      <c r="J3205" t="s">
        <v>15</v>
      </c>
      <c r="K3205" t="s">
        <v>83</v>
      </c>
      <c r="M3205" t="s">
        <v>229</v>
      </c>
      <c r="N3205" t="s">
        <v>85</v>
      </c>
      <c r="O3205" t="s">
        <v>86</v>
      </c>
      <c r="P3205" t="s">
        <v>244</v>
      </c>
      <c r="Q3205" s="7">
        <v>45</v>
      </c>
      <c r="R3205" t="s">
        <v>100</v>
      </c>
      <c r="S3205" s="10">
        <v>46091</v>
      </c>
      <c r="T3205" s="3">
        <v>0</v>
      </c>
      <c r="U3205">
        <v>-200.12</v>
      </c>
      <c r="V3205" s="4">
        <v>0</v>
      </c>
      <c r="AC3205" t="s">
        <v>123</v>
      </c>
      <c r="AD3205" t="s">
        <v>156</v>
      </c>
      <c r="AE3205">
        <v>20</v>
      </c>
      <c r="AF3205" t="s">
        <v>90</v>
      </c>
      <c r="AG3205" t="s">
        <v>124</v>
      </c>
      <c r="AH3205" t="s">
        <v>157</v>
      </c>
      <c r="AI3205" t="s">
        <v>160</v>
      </c>
      <c r="AJ3205" t="s">
        <v>19</v>
      </c>
      <c r="AK3205" t="s">
        <v>161</v>
      </c>
      <c r="AL3205" t="s">
        <v>95</v>
      </c>
      <c r="AM3205" t="s">
        <v>96</v>
      </c>
      <c r="AN3205" t="s">
        <v>245</v>
      </c>
    </row>
    <row r="3206" spans="1:40" x14ac:dyDescent="0.3">
      <c r="A3206" t="s">
        <v>74</v>
      </c>
      <c r="B3206" t="s">
        <v>75</v>
      </c>
      <c r="C3206" t="s">
        <v>76</v>
      </c>
      <c r="D3206" t="s">
        <v>77</v>
      </c>
      <c r="E3206" t="s">
        <v>78</v>
      </c>
      <c r="F3206" t="s">
        <v>241</v>
      </c>
      <c r="G3206" t="s">
        <v>242</v>
      </c>
      <c r="H3206" t="s">
        <v>81</v>
      </c>
      <c r="I3206" t="s">
        <v>243</v>
      </c>
      <c r="J3206" t="s">
        <v>15</v>
      </c>
      <c r="K3206" t="s">
        <v>83</v>
      </c>
      <c r="M3206" t="s">
        <v>229</v>
      </c>
      <c r="N3206" t="s">
        <v>85</v>
      </c>
      <c r="O3206" t="s">
        <v>86</v>
      </c>
      <c r="P3206" t="s">
        <v>244</v>
      </c>
      <c r="Q3206" s="7">
        <v>70</v>
      </c>
      <c r="R3206" t="s">
        <v>101</v>
      </c>
      <c r="S3206" s="10">
        <v>46091</v>
      </c>
      <c r="T3206" s="3">
        <v>0</v>
      </c>
      <c r="U3206">
        <v>-200.12</v>
      </c>
      <c r="V3206" s="4">
        <v>0</v>
      </c>
      <c r="AC3206" t="s">
        <v>123</v>
      </c>
      <c r="AD3206" t="s">
        <v>156</v>
      </c>
      <c r="AE3206">
        <v>20</v>
      </c>
      <c r="AF3206" t="s">
        <v>90</v>
      </c>
      <c r="AG3206" t="s">
        <v>124</v>
      </c>
      <c r="AH3206" t="s">
        <v>157</v>
      </c>
      <c r="AI3206" t="s">
        <v>160</v>
      </c>
      <c r="AJ3206" t="s">
        <v>20</v>
      </c>
      <c r="AK3206" t="s">
        <v>161</v>
      </c>
      <c r="AL3206" t="s">
        <v>95</v>
      </c>
      <c r="AM3206" t="s">
        <v>96</v>
      </c>
      <c r="AN3206" t="s">
        <v>245</v>
      </c>
    </row>
    <row r="3207" spans="1:40" x14ac:dyDescent="0.3">
      <c r="A3207" t="s">
        <v>74</v>
      </c>
      <c r="B3207" t="s">
        <v>75</v>
      </c>
      <c r="C3207" t="s">
        <v>76</v>
      </c>
      <c r="D3207" t="s">
        <v>77</v>
      </c>
      <c r="E3207" t="s">
        <v>78</v>
      </c>
      <c r="F3207" t="s">
        <v>241</v>
      </c>
      <c r="G3207" t="s">
        <v>242</v>
      </c>
      <c r="H3207" t="s">
        <v>81</v>
      </c>
      <c r="I3207" t="s">
        <v>243</v>
      </c>
      <c r="J3207" t="s">
        <v>15</v>
      </c>
      <c r="K3207" t="s">
        <v>83</v>
      </c>
      <c r="M3207" t="s">
        <v>229</v>
      </c>
      <c r="N3207" t="s">
        <v>85</v>
      </c>
      <c r="O3207" t="s">
        <v>86</v>
      </c>
      <c r="P3207" t="s">
        <v>244</v>
      </c>
      <c r="Q3207" s="7">
        <v>81</v>
      </c>
      <c r="R3207" t="s">
        <v>102</v>
      </c>
      <c r="S3207" s="10">
        <v>46091</v>
      </c>
      <c r="T3207" s="3">
        <v>0</v>
      </c>
      <c r="U3207">
        <v>-200.12</v>
      </c>
      <c r="V3207" s="4">
        <v>0</v>
      </c>
      <c r="AC3207" t="s">
        <v>123</v>
      </c>
      <c r="AD3207" t="s">
        <v>156</v>
      </c>
      <c r="AE3207">
        <v>20</v>
      </c>
      <c r="AF3207" t="s">
        <v>90</v>
      </c>
      <c r="AG3207" t="s">
        <v>124</v>
      </c>
      <c r="AH3207" t="s">
        <v>157</v>
      </c>
      <c r="AI3207" t="s">
        <v>160</v>
      </c>
      <c r="AJ3207" t="s">
        <v>21</v>
      </c>
      <c r="AK3207" t="s">
        <v>161</v>
      </c>
      <c r="AL3207" t="s">
        <v>95</v>
      </c>
      <c r="AM3207" t="s">
        <v>96</v>
      </c>
      <c r="AN3207" t="s">
        <v>245</v>
      </c>
    </row>
    <row r="3208" spans="1:40" x14ac:dyDescent="0.3">
      <c r="A3208" t="s">
        <v>74</v>
      </c>
      <c r="B3208" t="s">
        <v>75</v>
      </c>
      <c r="C3208" t="s">
        <v>76</v>
      </c>
      <c r="D3208" t="s">
        <v>77</v>
      </c>
      <c r="E3208" t="s">
        <v>78</v>
      </c>
      <c r="F3208" t="s">
        <v>241</v>
      </c>
      <c r="G3208" t="s">
        <v>242</v>
      </c>
      <c r="H3208" t="s">
        <v>81</v>
      </c>
      <c r="I3208" t="s">
        <v>243</v>
      </c>
      <c r="J3208" t="s">
        <v>15</v>
      </c>
      <c r="K3208" t="s">
        <v>83</v>
      </c>
      <c r="M3208" t="s">
        <v>229</v>
      </c>
      <c r="N3208" t="s">
        <v>85</v>
      </c>
      <c r="O3208" t="s">
        <v>86</v>
      </c>
      <c r="P3208" t="s">
        <v>244</v>
      </c>
      <c r="Q3208" s="7">
        <v>83</v>
      </c>
      <c r="R3208" t="s">
        <v>103</v>
      </c>
      <c r="S3208" s="10">
        <v>46091</v>
      </c>
      <c r="T3208" s="3">
        <v>0</v>
      </c>
      <c r="U3208">
        <v>-200.12</v>
      </c>
      <c r="V3208" s="4">
        <v>0</v>
      </c>
      <c r="AC3208" t="s">
        <v>123</v>
      </c>
      <c r="AD3208" t="s">
        <v>156</v>
      </c>
      <c r="AE3208">
        <v>20</v>
      </c>
      <c r="AF3208" t="s">
        <v>90</v>
      </c>
      <c r="AG3208" t="s">
        <v>124</v>
      </c>
      <c r="AH3208" t="s">
        <v>157</v>
      </c>
      <c r="AI3208" t="s">
        <v>160</v>
      </c>
      <c r="AJ3208" t="s">
        <v>22</v>
      </c>
      <c r="AK3208" t="s">
        <v>161</v>
      </c>
      <c r="AL3208" t="s">
        <v>95</v>
      </c>
      <c r="AM3208" t="s">
        <v>96</v>
      </c>
      <c r="AN3208" t="s">
        <v>245</v>
      </c>
    </row>
    <row r="3209" spans="1:40" x14ac:dyDescent="0.3">
      <c r="A3209" t="s">
        <v>74</v>
      </c>
      <c r="B3209" t="s">
        <v>75</v>
      </c>
      <c r="C3209" t="s">
        <v>76</v>
      </c>
      <c r="D3209" t="s">
        <v>77</v>
      </c>
      <c r="E3209" t="s">
        <v>78</v>
      </c>
      <c r="F3209" t="s">
        <v>241</v>
      </c>
      <c r="G3209" t="s">
        <v>242</v>
      </c>
      <c r="H3209" t="s">
        <v>81</v>
      </c>
      <c r="I3209" t="s">
        <v>243</v>
      </c>
      <c r="J3209" t="s">
        <v>15</v>
      </c>
      <c r="K3209" t="s">
        <v>83</v>
      </c>
      <c r="M3209" t="s">
        <v>229</v>
      </c>
      <c r="N3209" t="s">
        <v>85</v>
      </c>
      <c r="O3209" t="s">
        <v>86</v>
      </c>
      <c r="P3209" t="s">
        <v>244</v>
      </c>
      <c r="Q3209" s="7">
        <v>85</v>
      </c>
      <c r="R3209" t="s">
        <v>104</v>
      </c>
      <c r="S3209" s="10">
        <v>46091</v>
      </c>
      <c r="T3209" s="3">
        <v>0</v>
      </c>
      <c r="U3209">
        <v>-200.12</v>
      </c>
      <c r="V3209" s="4">
        <v>0</v>
      </c>
      <c r="AC3209" t="s">
        <v>123</v>
      </c>
      <c r="AD3209" t="s">
        <v>156</v>
      </c>
      <c r="AE3209">
        <v>20</v>
      </c>
      <c r="AF3209" t="s">
        <v>90</v>
      </c>
      <c r="AG3209" t="s">
        <v>124</v>
      </c>
      <c r="AH3209" t="s">
        <v>157</v>
      </c>
      <c r="AI3209" t="s">
        <v>160</v>
      </c>
      <c r="AJ3209" t="s">
        <v>23</v>
      </c>
      <c r="AK3209" t="s">
        <v>161</v>
      </c>
      <c r="AL3209" t="s">
        <v>95</v>
      </c>
      <c r="AM3209" t="s">
        <v>96</v>
      </c>
      <c r="AN3209" t="s">
        <v>245</v>
      </c>
    </row>
    <row r="3210" spans="1:40" x14ac:dyDescent="0.3">
      <c r="A3210" t="s">
        <v>74</v>
      </c>
      <c r="B3210" t="s">
        <v>75</v>
      </c>
      <c r="C3210" t="s">
        <v>76</v>
      </c>
      <c r="D3210" t="s">
        <v>77</v>
      </c>
      <c r="E3210" t="s">
        <v>78</v>
      </c>
      <c r="F3210" t="s">
        <v>241</v>
      </c>
      <c r="G3210" t="s">
        <v>242</v>
      </c>
      <c r="H3210" t="s">
        <v>81</v>
      </c>
      <c r="I3210" t="s">
        <v>243</v>
      </c>
      <c r="J3210" t="s">
        <v>15</v>
      </c>
      <c r="K3210" t="s">
        <v>83</v>
      </c>
      <c r="M3210" t="s">
        <v>229</v>
      </c>
      <c r="N3210" t="s">
        <v>85</v>
      </c>
      <c r="O3210" t="s">
        <v>86</v>
      </c>
      <c r="P3210" t="s">
        <v>244</v>
      </c>
      <c r="Q3210" s="7">
        <v>87</v>
      </c>
      <c r="R3210" t="s">
        <v>105</v>
      </c>
      <c r="S3210" s="10">
        <v>46091</v>
      </c>
      <c r="T3210" s="3">
        <v>0</v>
      </c>
      <c r="U3210">
        <v>-200.12</v>
      </c>
      <c r="V3210" s="4">
        <v>0</v>
      </c>
      <c r="AC3210" t="s">
        <v>123</v>
      </c>
      <c r="AD3210" t="s">
        <v>156</v>
      </c>
      <c r="AE3210">
        <v>20</v>
      </c>
      <c r="AF3210" t="s">
        <v>90</v>
      </c>
      <c r="AG3210" t="s">
        <v>124</v>
      </c>
      <c r="AH3210" t="s">
        <v>157</v>
      </c>
      <c r="AI3210" t="s">
        <v>160</v>
      </c>
      <c r="AJ3210" t="s">
        <v>24</v>
      </c>
      <c r="AK3210" t="s">
        <v>161</v>
      </c>
      <c r="AL3210" t="s">
        <v>95</v>
      </c>
      <c r="AM3210" t="s">
        <v>96</v>
      </c>
      <c r="AN3210" t="s">
        <v>245</v>
      </c>
    </row>
    <row r="3211" spans="1:40" x14ac:dyDescent="0.3">
      <c r="A3211" t="s">
        <v>74</v>
      </c>
      <c r="B3211" t="s">
        <v>75</v>
      </c>
      <c r="C3211" t="s">
        <v>76</v>
      </c>
      <c r="D3211" t="s">
        <v>77</v>
      </c>
      <c r="E3211" t="s">
        <v>78</v>
      </c>
      <c r="F3211" t="s">
        <v>241</v>
      </c>
      <c r="G3211" t="s">
        <v>242</v>
      </c>
      <c r="H3211" t="s">
        <v>81</v>
      </c>
      <c r="I3211" t="s">
        <v>243</v>
      </c>
      <c r="J3211" t="s">
        <v>15</v>
      </c>
      <c r="K3211" t="s">
        <v>83</v>
      </c>
      <c r="M3211" t="s">
        <v>229</v>
      </c>
      <c r="N3211" t="s">
        <v>85</v>
      </c>
      <c r="O3211" t="s">
        <v>86</v>
      </c>
      <c r="P3211" t="s">
        <v>244</v>
      </c>
      <c r="Q3211" s="7">
        <v>89</v>
      </c>
      <c r="R3211" t="s">
        <v>106</v>
      </c>
      <c r="S3211" s="10">
        <v>46091</v>
      </c>
      <c r="T3211" s="3">
        <v>0</v>
      </c>
      <c r="U3211">
        <v>-200.12</v>
      </c>
      <c r="V3211" s="4">
        <v>0</v>
      </c>
      <c r="AC3211" t="s">
        <v>123</v>
      </c>
      <c r="AD3211" t="s">
        <v>156</v>
      </c>
      <c r="AE3211">
        <v>20</v>
      </c>
      <c r="AF3211" t="s">
        <v>90</v>
      </c>
      <c r="AG3211" t="s">
        <v>124</v>
      </c>
      <c r="AH3211" t="s">
        <v>157</v>
      </c>
      <c r="AI3211" t="s">
        <v>160</v>
      </c>
      <c r="AJ3211" t="s">
        <v>25</v>
      </c>
      <c r="AK3211" t="s">
        <v>161</v>
      </c>
      <c r="AL3211" t="s">
        <v>95</v>
      </c>
      <c r="AM3211" t="s">
        <v>96</v>
      </c>
      <c r="AN3211" t="s">
        <v>245</v>
      </c>
    </row>
    <row r="3212" spans="1:40" x14ac:dyDescent="0.3">
      <c r="A3212" t="s">
        <v>74</v>
      </c>
      <c r="B3212" t="s">
        <v>75</v>
      </c>
      <c r="C3212" t="s">
        <v>76</v>
      </c>
      <c r="D3212" t="s">
        <v>77</v>
      </c>
      <c r="E3212" t="s">
        <v>78</v>
      </c>
      <c r="F3212" t="s">
        <v>241</v>
      </c>
      <c r="G3212" t="s">
        <v>242</v>
      </c>
      <c r="H3212" t="s">
        <v>81</v>
      </c>
      <c r="I3212" t="s">
        <v>243</v>
      </c>
      <c r="J3212" t="s">
        <v>15</v>
      </c>
      <c r="K3212" t="s">
        <v>83</v>
      </c>
      <c r="M3212" t="s">
        <v>229</v>
      </c>
      <c r="N3212" t="s">
        <v>85</v>
      </c>
      <c r="O3212" t="s">
        <v>86</v>
      </c>
      <c r="P3212" t="s">
        <v>244</v>
      </c>
      <c r="Q3212" s="7">
        <v>90</v>
      </c>
      <c r="R3212" t="s">
        <v>107</v>
      </c>
      <c r="S3212" s="10">
        <v>46091</v>
      </c>
      <c r="T3212" s="3">
        <v>0</v>
      </c>
      <c r="U3212">
        <v>-200.12</v>
      </c>
      <c r="V3212" s="4">
        <v>0</v>
      </c>
      <c r="AC3212" t="s">
        <v>123</v>
      </c>
      <c r="AD3212" t="s">
        <v>156</v>
      </c>
      <c r="AE3212">
        <v>20</v>
      </c>
      <c r="AF3212" t="s">
        <v>90</v>
      </c>
      <c r="AG3212" t="s">
        <v>124</v>
      </c>
      <c r="AH3212" t="s">
        <v>157</v>
      </c>
      <c r="AI3212" t="s">
        <v>160</v>
      </c>
      <c r="AJ3212" t="s">
        <v>26</v>
      </c>
      <c r="AK3212" t="s">
        <v>161</v>
      </c>
      <c r="AL3212" t="s">
        <v>95</v>
      </c>
      <c r="AM3212" t="s">
        <v>96</v>
      </c>
      <c r="AN3212" t="s">
        <v>245</v>
      </c>
    </row>
    <row r="3213" spans="1:40" x14ac:dyDescent="0.3">
      <c r="A3213" t="s">
        <v>74</v>
      </c>
      <c r="B3213" t="s">
        <v>75</v>
      </c>
      <c r="C3213" t="s">
        <v>76</v>
      </c>
      <c r="D3213" t="s">
        <v>77</v>
      </c>
      <c r="E3213" t="s">
        <v>78</v>
      </c>
      <c r="F3213" t="s">
        <v>241</v>
      </c>
      <c r="G3213" t="s">
        <v>242</v>
      </c>
      <c r="H3213" t="s">
        <v>81</v>
      </c>
      <c r="I3213" t="s">
        <v>243</v>
      </c>
      <c r="J3213" t="s">
        <v>15</v>
      </c>
      <c r="K3213" t="s">
        <v>83</v>
      </c>
      <c r="M3213" t="s">
        <v>229</v>
      </c>
      <c r="N3213" t="s">
        <v>85</v>
      </c>
      <c r="O3213" t="s">
        <v>86</v>
      </c>
      <c r="P3213" t="s">
        <v>244</v>
      </c>
      <c r="Q3213" s="7">
        <v>95</v>
      </c>
      <c r="R3213" t="s">
        <v>108</v>
      </c>
      <c r="S3213" s="10">
        <v>46091</v>
      </c>
      <c r="T3213" s="3">
        <v>0</v>
      </c>
      <c r="U3213">
        <v>-200.12</v>
      </c>
      <c r="V3213" s="4">
        <v>0</v>
      </c>
      <c r="AC3213" t="s">
        <v>123</v>
      </c>
      <c r="AD3213" t="s">
        <v>156</v>
      </c>
      <c r="AE3213">
        <v>20</v>
      </c>
      <c r="AF3213" t="s">
        <v>90</v>
      </c>
      <c r="AG3213" t="s">
        <v>124</v>
      </c>
      <c r="AH3213" t="s">
        <v>157</v>
      </c>
      <c r="AI3213" t="s">
        <v>160</v>
      </c>
      <c r="AJ3213" t="s">
        <v>27</v>
      </c>
      <c r="AK3213" t="s">
        <v>161</v>
      </c>
      <c r="AL3213" t="s">
        <v>95</v>
      </c>
      <c r="AM3213" t="s">
        <v>96</v>
      </c>
      <c r="AN3213" t="s">
        <v>245</v>
      </c>
    </row>
    <row r="3214" spans="1:40" x14ac:dyDescent="0.3">
      <c r="A3214" t="s">
        <v>74</v>
      </c>
      <c r="B3214" t="s">
        <v>75</v>
      </c>
      <c r="C3214" t="s">
        <v>76</v>
      </c>
      <c r="D3214" t="s">
        <v>77</v>
      </c>
      <c r="E3214" t="s">
        <v>78</v>
      </c>
      <c r="F3214" t="s">
        <v>241</v>
      </c>
      <c r="G3214" t="s">
        <v>242</v>
      </c>
      <c r="H3214" t="s">
        <v>81</v>
      </c>
      <c r="I3214" t="s">
        <v>243</v>
      </c>
      <c r="J3214" t="s">
        <v>15</v>
      </c>
      <c r="K3214" t="s">
        <v>83</v>
      </c>
      <c r="M3214" t="s">
        <v>229</v>
      </c>
      <c r="N3214" t="s">
        <v>85</v>
      </c>
      <c r="O3214" t="s">
        <v>86</v>
      </c>
      <c r="P3214" t="s">
        <v>244</v>
      </c>
      <c r="Q3214" s="7">
        <v>105</v>
      </c>
      <c r="R3214" t="s">
        <v>109</v>
      </c>
      <c r="S3214" s="10">
        <v>46091</v>
      </c>
      <c r="T3214" s="3">
        <v>0</v>
      </c>
      <c r="U3214">
        <v>-200.12</v>
      </c>
      <c r="V3214" s="4">
        <v>0</v>
      </c>
      <c r="AC3214" t="s">
        <v>123</v>
      </c>
      <c r="AD3214" t="s">
        <v>156</v>
      </c>
      <c r="AE3214">
        <v>20</v>
      </c>
      <c r="AF3214" t="s">
        <v>90</v>
      </c>
      <c r="AG3214" t="s">
        <v>124</v>
      </c>
      <c r="AH3214" t="s">
        <v>157</v>
      </c>
      <c r="AI3214" t="s">
        <v>160</v>
      </c>
      <c r="AJ3214" t="s">
        <v>28</v>
      </c>
      <c r="AK3214" t="s">
        <v>161</v>
      </c>
      <c r="AL3214" t="s">
        <v>95</v>
      </c>
      <c r="AM3214" t="s">
        <v>96</v>
      </c>
      <c r="AN3214" t="s">
        <v>245</v>
      </c>
    </row>
    <row r="3215" spans="1:40" x14ac:dyDescent="0.3">
      <c r="A3215" t="s">
        <v>74</v>
      </c>
      <c r="B3215" t="s">
        <v>75</v>
      </c>
      <c r="C3215" t="s">
        <v>76</v>
      </c>
      <c r="D3215" t="s">
        <v>77</v>
      </c>
      <c r="E3215" t="s">
        <v>78</v>
      </c>
      <c r="F3215" t="s">
        <v>241</v>
      </c>
      <c r="G3215" t="s">
        <v>242</v>
      </c>
      <c r="H3215" t="s">
        <v>81</v>
      </c>
      <c r="I3215" t="s">
        <v>243</v>
      </c>
      <c r="J3215" t="s">
        <v>15</v>
      </c>
      <c r="K3215" t="s">
        <v>83</v>
      </c>
      <c r="M3215" t="s">
        <v>229</v>
      </c>
      <c r="N3215" t="s">
        <v>85</v>
      </c>
      <c r="O3215" t="s">
        <v>86</v>
      </c>
      <c r="P3215" t="s">
        <v>244</v>
      </c>
      <c r="Q3215" s="7">
        <v>110</v>
      </c>
      <c r="R3215" t="s">
        <v>41</v>
      </c>
      <c r="S3215" s="10">
        <v>46091</v>
      </c>
      <c r="T3215" s="3">
        <v>264</v>
      </c>
      <c r="U3215">
        <v>-200.12</v>
      </c>
      <c r="V3215" s="4">
        <v>-52831.68</v>
      </c>
      <c r="AC3215" t="s">
        <v>123</v>
      </c>
      <c r="AD3215" t="s">
        <v>156</v>
      </c>
      <c r="AE3215">
        <v>20</v>
      </c>
      <c r="AF3215" t="s">
        <v>90</v>
      </c>
      <c r="AG3215" t="s">
        <v>124</v>
      </c>
      <c r="AH3215" t="s">
        <v>157</v>
      </c>
      <c r="AI3215" t="s">
        <v>160</v>
      </c>
      <c r="AJ3215" t="s">
        <v>29</v>
      </c>
      <c r="AK3215" t="s">
        <v>161</v>
      </c>
      <c r="AL3215" t="s">
        <v>95</v>
      </c>
      <c r="AM3215" t="s">
        <v>96</v>
      </c>
      <c r="AN3215" t="s">
        <v>245</v>
      </c>
    </row>
    <row r="3216" spans="1:40" x14ac:dyDescent="0.3">
      <c r="A3216" t="s">
        <v>74</v>
      </c>
      <c r="B3216" t="s">
        <v>75</v>
      </c>
      <c r="C3216" t="s">
        <v>76</v>
      </c>
      <c r="D3216" t="s">
        <v>77</v>
      </c>
      <c r="E3216" t="s">
        <v>78</v>
      </c>
      <c r="F3216" t="s">
        <v>241</v>
      </c>
      <c r="G3216" t="s">
        <v>242</v>
      </c>
      <c r="H3216" t="s">
        <v>81</v>
      </c>
      <c r="I3216" t="s">
        <v>243</v>
      </c>
      <c r="J3216" t="s">
        <v>15</v>
      </c>
      <c r="K3216" t="s">
        <v>83</v>
      </c>
      <c r="M3216" t="s">
        <v>229</v>
      </c>
      <c r="N3216" t="s">
        <v>85</v>
      </c>
      <c r="O3216" t="s">
        <v>86</v>
      </c>
      <c r="P3216" t="s">
        <v>244</v>
      </c>
      <c r="Q3216" s="7">
        <v>140</v>
      </c>
      <c r="R3216" t="s">
        <v>110</v>
      </c>
      <c r="S3216" s="10">
        <v>46091</v>
      </c>
      <c r="T3216" s="3">
        <v>0</v>
      </c>
      <c r="U3216">
        <v>-200.12</v>
      </c>
      <c r="V3216" s="4">
        <v>0</v>
      </c>
      <c r="AC3216" t="s">
        <v>123</v>
      </c>
      <c r="AD3216" t="s">
        <v>156</v>
      </c>
      <c r="AE3216">
        <v>20</v>
      </c>
      <c r="AF3216" t="s">
        <v>90</v>
      </c>
      <c r="AG3216" t="s">
        <v>124</v>
      </c>
      <c r="AH3216" t="s">
        <v>157</v>
      </c>
      <c r="AI3216" t="s">
        <v>160</v>
      </c>
      <c r="AJ3216" t="s">
        <v>30</v>
      </c>
      <c r="AK3216" t="s">
        <v>161</v>
      </c>
      <c r="AL3216" t="s">
        <v>95</v>
      </c>
      <c r="AM3216" t="s">
        <v>96</v>
      </c>
      <c r="AN3216" t="s">
        <v>245</v>
      </c>
    </row>
    <row r="3217" spans="1:40" x14ac:dyDescent="0.3">
      <c r="A3217" t="s">
        <v>74</v>
      </c>
      <c r="B3217" t="s">
        <v>75</v>
      </c>
      <c r="C3217" t="s">
        <v>76</v>
      </c>
      <c r="D3217" t="s">
        <v>77</v>
      </c>
      <c r="E3217" t="s">
        <v>78</v>
      </c>
      <c r="F3217" t="s">
        <v>241</v>
      </c>
      <c r="G3217" t="s">
        <v>242</v>
      </c>
      <c r="H3217" t="s">
        <v>81</v>
      </c>
      <c r="I3217" t="s">
        <v>243</v>
      </c>
      <c r="J3217" t="s">
        <v>15</v>
      </c>
      <c r="K3217" t="s">
        <v>83</v>
      </c>
      <c r="M3217" t="s">
        <v>229</v>
      </c>
      <c r="N3217" t="s">
        <v>85</v>
      </c>
      <c r="O3217" t="s">
        <v>86</v>
      </c>
      <c r="P3217" t="s">
        <v>244</v>
      </c>
      <c r="Q3217" s="7">
        <v>150</v>
      </c>
      <c r="R3217" t="s">
        <v>111</v>
      </c>
      <c r="S3217" s="10">
        <v>46091</v>
      </c>
      <c r="T3217" s="3">
        <v>264</v>
      </c>
      <c r="U3217">
        <v>-200.12</v>
      </c>
      <c r="V3217" s="4">
        <v>-52831.68</v>
      </c>
      <c r="AC3217" t="s">
        <v>123</v>
      </c>
      <c r="AD3217" t="s">
        <v>156</v>
      </c>
      <c r="AE3217">
        <v>20</v>
      </c>
      <c r="AF3217" t="s">
        <v>90</v>
      </c>
      <c r="AG3217" t="s">
        <v>124</v>
      </c>
      <c r="AH3217" t="s">
        <v>157</v>
      </c>
      <c r="AI3217" t="s">
        <v>160</v>
      </c>
      <c r="AJ3217" t="s">
        <v>31</v>
      </c>
      <c r="AK3217" t="s">
        <v>161</v>
      </c>
      <c r="AL3217" t="s">
        <v>95</v>
      </c>
      <c r="AM3217" t="s">
        <v>96</v>
      </c>
      <c r="AN3217" t="s">
        <v>245</v>
      </c>
    </row>
    <row r="3218" spans="1:40" x14ac:dyDescent="0.3">
      <c r="A3218" t="s">
        <v>74</v>
      </c>
      <c r="B3218" t="s">
        <v>75</v>
      </c>
      <c r="C3218" t="s">
        <v>76</v>
      </c>
      <c r="D3218" t="s">
        <v>77</v>
      </c>
      <c r="E3218" t="s">
        <v>78</v>
      </c>
      <c r="F3218" t="s">
        <v>241</v>
      </c>
      <c r="G3218" t="s">
        <v>242</v>
      </c>
      <c r="H3218" t="s">
        <v>81</v>
      </c>
      <c r="I3218" t="s">
        <v>243</v>
      </c>
      <c r="J3218" t="s">
        <v>15</v>
      </c>
      <c r="K3218" t="s">
        <v>83</v>
      </c>
      <c r="M3218" t="s">
        <v>229</v>
      </c>
      <c r="N3218" t="s">
        <v>85</v>
      </c>
      <c r="O3218" t="s">
        <v>86</v>
      </c>
      <c r="P3218" t="s">
        <v>244</v>
      </c>
      <c r="Q3218" s="7">
        <v>10</v>
      </c>
      <c r="R3218" t="s">
        <v>88</v>
      </c>
      <c r="S3218" s="10">
        <v>46092</v>
      </c>
      <c r="T3218" s="3">
        <v>0</v>
      </c>
      <c r="U3218">
        <v>-200.12</v>
      </c>
      <c r="V3218" s="4">
        <v>0</v>
      </c>
      <c r="AC3218" t="s">
        <v>123</v>
      </c>
      <c r="AD3218" t="s">
        <v>156</v>
      </c>
      <c r="AE3218">
        <v>21</v>
      </c>
      <c r="AF3218" t="s">
        <v>90</v>
      </c>
      <c r="AG3218" t="s">
        <v>124</v>
      </c>
      <c r="AH3218" t="s">
        <v>157</v>
      </c>
      <c r="AI3218" t="s">
        <v>162</v>
      </c>
      <c r="AJ3218" t="s">
        <v>16</v>
      </c>
      <c r="AK3218" t="s">
        <v>163</v>
      </c>
      <c r="AL3218" t="s">
        <v>95</v>
      </c>
      <c r="AM3218" t="s">
        <v>96</v>
      </c>
      <c r="AN3218" t="s">
        <v>245</v>
      </c>
    </row>
    <row r="3219" spans="1:40" x14ac:dyDescent="0.3">
      <c r="A3219" t="s">
        <v>74</v>
      </c>
      <c r="B3219" t="s">
        <v>75</v>
      </c>
      <c r="C3219" t="s">
        <v>76</v>
      </c>
      <c r="D3219" t="s">
        <v>77</v>
      </c>
      <c r="E3219" t="s">
        <v>78</v>
      </c>
      <c r="F3219" t="s">
        <v>241</v>
      </c>
      <c r="G3219" t="s">
        <v>242</v>
      </c>
      <c r="H3219" t="s">
        <v>81</v>
      </c>
      <c r="I3219" t="s">
        <v>243</v>
      </c>
      <c r="J3219" t="s">
        <v>15</v>
      </c>
      <c r="K3219" t="s">
        <v>83</v>
      </c>
      <c r="M3219" t="s">
        <v>229</v>
      </c>
      <c r="N3219" t="s">
        <v>85</v>
      </c>
      <c r="O3219" t="s">
        <v>86</v>
      </c>
      <c r="P3219" t="s">
        <v>244</v>
      </c>
      <c r="Q3219" s="7">
        <v>20</v>
      </c>
      <c r="R3219" t="s">
        <v>98</v>
      </c>
      <c r="S3219" s="10">
        <v>46092</v>
      </c>
      <c r="T3219" s="3">
        <v>0</v>
      </c>
      <c r="U3219">
        <v>-200.12</v>
      </c>
      <c r="V3219" s="4">
        <v>0</v>
      </c>
      <c r="AC3219" t="s">
        <v>123</v>
      </c>
      <c r="AD3219" t="s">
        <v>156</v>
      </c>
      <c r="AE3219">
        <v>21</v>
      </c>
      <c r="AF3219" t="s">
        <v>90</v>
      </c>
      <c r="AG3219" t="s">
        <v>124</v>
      </c>
      <c r="AH3219" t="s">
        <v>157</v>
      </c>
      <c r="AI3219" t="s">
        <v>162</v>
      </c>
      <c r="AJ3219" t="s">
        <v>17</v>
      </c>
      <c r="AK3219" t="s">
        <v>163</v>
      </c>
      <c r="AL3219" t="s">
        <v>95</v>
      </c>
      <c r="AM3219" t="s">
        <v>96</v>
      </c>
      <c r="AN3219" t="s">
        <v>245</v>
      </c>
    </row>
    <row r="3220" spans="1:40" x14ac:dyDescent="0.3">
      <c r="A3220" t="s">
        <v>74</v>
      </c>
      <c r="B3220" t="s">
        <v>75</v>
      </c>
      <c r="C3220" t="s">
        <v>76</v>
      </c>
      <c r="D3220" t="s">
        <v>77</v>
      </c>
      <c r="E3220" t="s">
        <v>78</v>
      </c>
      <c r="F3220" t="s">
        <v>241</v>
      </c>
      <c r="G3220" t="s">
        <v>242</v>
      </c>
      <c r="H3220" t="s">
        <v>81</v>
      </c>
      <c r="I3220" t="s">
        <v>243</v>
      </c>
      <c r="J3220" t="s">
        <v>15</v>
      </c>
      <c r="K3220" t="s">
        <v>83</v>
      </c>
      <c r="M3220" t="s">
        <v>229</v>
      </c>
      <c r="N3220" t="s">
        <v>85</v>
      </c>
      <c r="O3220" t="s">
        <v>86</v>
      </c>
      <c r="P3220" t="s">
        <v>244</v>
      </c>
      <c r="Q3220" s="7">
        <v>30</v>
      </c>
      <c r="R3220" t="s">
        <v>99</v>
      </c>
      <c r="S3220" s="10">
        <v>46092</v>
      </c>
      <c r="T3220" s="3">
        <v>0</v>
      </c>
      <c r="U3220">
        <v>-200.12</v>
      </c>
      <c r="V3220" s="4">
        <v>0</v>
      </c>
      <c r="AC3220" t="s">
        <v>123</v>
      </c>
      <c r="AD3220" t="s">
        <v>156</v>
      </c>
      <c r="AE3220">
        <v>21</v>
      </c>
      <c r="AF3220" t="s">
        <v>90</v>
      </c>
      <c r="AG3220" t="s">
        <v>124</v>
      </c>
      <c r="AH3220" t="s">
        <v>157</v>
      </c>
      <c r="AI3220" t="s">
        <v>162</v>
      </c>
      <c r="AJ3220" t="s">
        <v>18</v>
      </c>
      <c r="AK3220" t="s">
        <v>163</v>
      </c>
      <c r="AL3220" t="s">
        <v>95</v>
      </c>
      <c r="AM3220" t="s">
        <v>96</v>
      </c>
      <c r="AN3220" t="s">
        <v>245</v>
      </c>
    </row>
    <row r="3221" spans="1:40" x14ac:dyDescent="0.3">
      <c r="A3221" t="s">
        <v>74</v>
      </c>
      <c r="B3221" t="s">
        <v>75</v>
      </c>
      <c r="C3221" t="s">
        <v>76</v>
      </c>
      <c r="D3221" t="s">
        <v>77</v>
      </c>
      <c r="E3221" t="s">
        <v>78</v>
      </c>
      <c r="F3221" t="s">
        <v>241</v>
      </c>
      <c r="G3221" t="s">
        <v>242</v>
      </c>
      <c r="H3221" t="s">
        <v>81</v>
      </c>
      <c r="I3221" t="s">
        <v>243</v>
      </c>
      <c r="J3221" t="s">
        <v>15</v>
      </c>
      <c r="K3221" t="s">
        <v>83</v>
      </c>
      <c r="M3221" t="s">
        <v>229</v>
      </c>
      <c r="N3221" t="s">
        <v>85</v>
      </c>
      <c r="O3221" t="s">
        <v>86</v>
      </c>
      <c r="P3221" t="s">
        <v>244</v>
      </c>
      <c r="Q3221" s="7">
        <v>45</v>
      </c>
      <c r="R3221" t="s">
        <v>100</v>
      </c>
      <c r="S3221" s="10">
        <v>46092</v>
      </c>
      <c r="T3221" s="3">
        <v>0</v>
      </c>
      <c r="U3221">
        <v>-200.12</v>
      </c>
      <c r="V3221" s="4">
        <v>0</v>
      </c>
      <c r="AC3221" t="s">
        <v>123</v>
      </c>
      <c r="AD3221" t="s">
        <v>156</v>
      </c>
      <c r="AE3221">
        <v>21</v>
      </c>
      <c r="AF3221" t="s">
        <v>90</v>
      </c>
      <c r="AG3221" t="s">
        <v>124</v>
      </c>
      <c r="AH3221" t="s">
        <v>157</v>
      </c>
      <c r="AI3221" t="s">
        <v>162</v>
      </c>
      <c r="AJ3221" t="s">
        <v>19</v>
      </c>
      <c r="AK3221" t="s">
        <v>163</v>
      </c>
      <c r="AL3221" t="s">
        <v>95</v>
      </c>
      <c r="AM3221" t="s">
        <v>96</v>
      </c>
      <c r="AN3221" t="s">
        <v>245</v>
      </c>
    </row>
    <row r="3222" spans="1:40" x14ac:dyDescent="0.3">
      <c r="A3222" t="s">
        <v>74</v>
      </c>
      <c r="B3222" t="s">
        <v>75</v>
      </c>
      <c r="C3222" t="s">
        <v>76</v>
      </c>
      <c r="D3222" t="s">
        <v>77</v>
      </c>
      <c r="E3222" t="s">
        <v>78</v>
      </c>
      <c r="F3222" t="s">
        <v>241</v>
      </c>
      <c r="G3222" t="s">
        <v>242</v>
      </c>
      <c r="H3222" t="s">
        <v>81</v>
      </c>
      <c r="I3222" t="s">
        <v>243</v>
      </c>
      <c r="J3222" t="s">
        <v>15</v>
      </c>
      <c r="K3222" t="s">
        <v>83</v>
      </c>
      <c r="M3222" t="s">
        <v>229</v>
      </c>
      <c r="N3222" t="s">
        <v>85</v>
      </c>
      <c r="O3222" t="s">
        <v>86</v>
      </c>
      <c r="P3222" t="s">
        <v>244</v>
      </c>
      <c r="Q3222" s="7">
        <v>70</v>
      </c>
      <c r="R3222" t="s">
        <v>101</v>
      </c>
      <c r="S3222" s="10">
        <v>46092</v>
      </c>
      <c r="T3222" s="3">
        <v>0</v>
      </c>
      <c r="U3222">
        <v>-200.12</v>
      </c>
      <c r="V3222" s="4">
        <v>0</v>
      </c>
      <c r="AC3222" t="s">
        <v>123</v>
      </c>
      <c r="AD3222" t="s">
        <v>156</v>
      </c>
      <c r="AE3222">
        <v>21</v>
      </c>
      <c r="AF3222" t="s">
        <v>90</v>
      </c>
      <c r="AG3222" t="s">
        <v>124</v>
      </c>
      <c r="AH3222" t="s">
        <v>157</v>
      </c>
      <c r="AI3222" t="s">
        <v>162</v>
      </c>
      <c r="AJ3222" t="s">
        <v>20</v>
      </c>
      <c r="AK3222" t="s">
        <v>163</v>
      </c>
      <c r="AL3222" t="s">
        <v>95</v>
      </c>
      <c r="AM3222" t="s">
        <v>96</v>
      </c>
      <c r="AN3222" t="s">
        <v>245</v>
      </c>
    </row>
    <row r="3223" spans="1:40" x14ac:dyDescent="0.3">
      <c r="A3223" t="s">
        <v>74</v>
      </c>
      <c r="B3223" t="s">
        <v>75</v>
      </c>
      <c r="C3223" t="s">
        <v>76</v>
      </c>
      <c r="D3223" t="s">
        <v>77</v>
      </c>
      <c r="E3223" t="s">
        <v>78</v>
      </c>
      <c r="F3223" t="s">
        <v>241</v>
      </c>
      <c r="G3223" t="s">
        <v>242</v>
      </c>
      <c r="H3223" t="s">
        <v>81</v>
      </c>
      <c r="I3223" t="s">
        <v>243</v>
      </c>
      <c r="J3223" t="s">
        <v>15</v>
      </c>
      <c r="K3223" t="s">
        <v>83</v>
      </c>
      <c r="M3223" t="s">
        <v>229</v>
      </c>
      <c r="N3223" t="s">
        <v>85</v>
      </c>
      <c r="O3223" t="s">
        <v>86</v>
      </c>
      <c r="P3223" t="s">
        <v>244</v>
      </c>
      <c r="Q3223" s="7">
        <v>81</v>
      </c>
      <c r="R3223" t="s">
        <v>102</v>
      </c>
      <c r="S3223" s="10">
        <v>46092</v>
      </c>
      <c r="T3223" s="3">
        <v>0</v>
      </c>
      <c r="U3223">
        <v>-200.12</v>
      </c>
      <c r="V3223" s="4">
        <v>0</v>
      </c>
      <c r="AC3223" t="s">
        <v>123</v>
      </c>
      <c r="AD3223" t="s">
        <v>156</v>
      </c>
      <c r="AE3223">
        <v>21</v>
      </c>
      <c r="AF3223" t="s">
        <v>90</v>
      </c>
      <c r="AG3223" t="s">
        <v>124</v>
      </c>
      <c r="AH3223" t="s">
        <v>157</v>
      </c>
      <c r="AI3223" t="s">
        <v>162</v>
      </c>
      <c r="AJ3223" t="s">
        <v>21</v>
      </c>
      <c r="AK3223" t="s">
        <v>163</v>
      </c>
      <c r="AL3223" t="s">
        <v>95</v>
      </c>
      <c r="AM3223" t="s">
        <v>96</v>
      </c>
      <c r="AN3223" t="s">
        <v>245</v>
      </c>
    </row>
    <row r="3224" spans="1:40" x14ac:dyDescent="0.3">
      <c r="A3224" t="s">
        <v>74</v>
      </c>
      <c r="B3224" t="s">
        <v>75</v>
      </c>
      <c r="C3224" t="s">
        <v>76</v>
      </c>
      <c r="D3224" t="s">
        <v>77</v>
      </c>
      <c r="E3224" t="s">
        <v>78</v>
      </c>
      <c r="F3224" t="s">
        <v>241</v>
      </c>
      <c r="G3224" t="s">
        <v>242</v>
      </c>
      <c r="H3224" t="s">
        <v>81</v>
      </c>
      <c r="I3224" t="s">
        <v>243</v>
      </c>
      <c r="J3224" t="s">
        <v>15</v>
      </c>
      <c r="K3224" t="s">
        <v>83</v>
      </c>
      <c r="M3224" t="s">
        <v>229</v>
      </c>
      <c r="N3224" t="s">
        <v>85</v>
      </c>
      <c r="O3224" t="s">
        <v>86</v>
      </c>
      <c r="P3224" t="s">
        <v>244</v>
      </c>
      <c r="Q3224" s="7">
        <v>83</v>
      </c>
      <c r="R3224" t="s">
        <v>103</v>
      </c>
      <c r="S3224" s="10">
        <v>46092</v>
      </c>
      <c r="T3224" s="3">
        <v>0</v>
      </c>
      <c r="U3224">
        <v>-200.12</v>
      </c>
      <c r="V3224" s="4">
        <v>0</v>
      </c>
      <c r="AC3224" t="s">
        <v>123</v>
      </c>
      <c r="AD3224" t="s">
        <v>156</v>
      </c>
      <c r="AE3224">
        <v>21</v>
      </c>
      <c r="AF3224" t="s">
        <v>90</v>
      </c>
      <c r="AG3224" t="s">
        <v>124</v>
      </c>
      <c r="AH3224" t="s">
        <v>157</v>
      </c>
      <c r="AI3224" t="s">
        <v>162</v>
      </c>
      <c r="AJ3224" t="s">
        <v>22</v>
      </c>
      <c r="AK3224" t="s">
        <v>163</v>
      </c>
      <c r="AL3224" t="s">
        <v>95</v>
      </c>
      <c r="AM3224" t="s">
        <v>96</v>
      </c>
      <c r="AN3224" t="s">
        <v>245</v>
      </c>
    </row>
    <row r="3225" spans="1:40" x14ac:dyDescent="0.3">
      <c r="A3225" t="s">
        <v>74</v>
      </c>
      <c r="B3225" t="s">
        <v>75</v>
      </c>
      <c r="C3225" t="s">
        <v>76</v>
      </c>
      <c r="D3225" t="s">
        <v>77</v>
      </c>
      <c r="E3225" t="s">
        <v>78</v>
      </c>
      <c r="F3225" t="s">
        <v>241</v>
      </c>
      <c r="G3225" t="s">
        <v>242</v>
      </c>
      <c r="H3225" t="s">
        <v>81</v>
      </c>
      <c r="I3225" t="s">
        <v>243</v>
      </c>
      <c r="J3225" t="s">
        <v>15</v>
      </c>
      <c r="K3225" t="s">
        <v>83</v>
      </c>
      <c r="M3225" t="s">
        <v>229</v>
      </c>
      <c r="N3225" t="s">
        <v>85</v>
      </c>
      <c r="O3225" t="s">
        <v>86</v>
      </c>
      <c r="P3225" t="s">
        <v>244</v>
      </c>
      <c r="Q3225" s="7">
        <v>85</v>
      </c>
      <c r="R3225" t="s">
        <v>104</v>
      </c>
      <c r="S3225" s="10">
        <v>46092</v>
      </c>
      <c r="T3225" s="3">
        <v>0</v>
      </c>
      <c r="U3225">
        <v>-200.12</v>
      </c>
      <c r="V3225" s="4">
        <v>0</v>
      </c>
      <c r="AC3225" t="s">
        <v>123</v>
      </c>
      <c r="AD3225" t="s">
        <v>156</v>
      </c>
      <c r="AE3225">
        <v>21</v>
      </c>
      <c r="AF3225" t="s">
        <v>90</v>
      </c>
      <c r="AG3225" t="s">
        <v>124</v>
      </c>
      <c r="AH3225" t="s">
        <v>157</v>
      </c>
      <c r="AI3225" t="s">
        <v>162</v>
      </c>
      <c r="AJ3225" t="s">
        <v>23</v>
      </c>
      <c r="AK3225" t="s">
        <v>163</v>
      </c>
      <c r="AL3225" t="s">
        <v>95</v>
      </c>
      <c r="AM3225" t="s">
        <v>96</v>
      </c>
      <c r="AN3225" t="s">
        <v>245</v>
      </c>
    </row>
    <row r="3226" spans="1:40" x14ac:dyDescent="0.3">
      <c r="A3226" t="s">
        <v>74</v>
      </c>
      <c r="B3226" t="s">
        <v>75</v>
      </c>
      <c r="C3226" t="s">
        <v>76</v>
      </c>
      <c r="D3226" t="s">
        <v>77</v>
      </c>
      <c r="E3226" t="s">
        <v>78</v>
      </c>
      <c r="F3226" t="s">
        <v>241</v>
      </c>
      <c r="G3226" t="s">
        <v>242</v>
      </c>
      <c r="H3226" t="s">
        <v>81</v>
      </c>
      <c r="I3226" t="s">
        <v>243</v>
      </c>
      <c r="J3226" t="s">
        <v>15</v>
      </c>
      <c r="K3226" t="s">
        <v>83</v>
      </c>
      <c r="M3226" t="s">
        <v>229</v>
      </c>
      <c r="N3226" t="s">
        <v>85</v>
      </c>
      <c r="O3226" t="s">
        <v>86</v>
      </c>
      <c r="P3226" t="s">
        <v>244</v>
      </c>
      <c r="Q3226" s="7">
        <v>87</v>
      </c>
      <c r="R3226" t="s">
        <v>105</v>
      </c>
      <c r="S3226" s="10">
        <v>46092</v>
      </c>
      <c r="T3226" s="3">
        <v>0</v>
      </c>
      <c r="U3226">
        <v>-200.12</v>
      </c>
      <c r="V3226" s="4">
        <v>0</v>
      </c>
      <c r="AC3226" t="s">
        <v>123</v>
      </c>
      <c r="AD3226" t="s">
        <v>156</v>
      </c>
      <c r="AE3226">
        <v>21</v>
      </c>
      <c r="AF3226" t="s">
        <v>90</v>
      </c>
      <c r="AG3226" t="s">
        <v>124</v>
      </c>
      <c r="AH3226" t="s">
        <v>157</v>
      </c>
      <c r="AI3226" t="s">
        <v>162</v>
      </c>
      <c r="AJ3226" t="s">
        <v>24</v>
      </c>
      <c r="AK3226" t="s">
        <v>163</v>
      </c>
      <c r="AL3226" t="s">
        <v>95</v>
      </c>
      <c r="AM3226" t="s">
        <v>96</v>
      </c>
      <c r="AN3226" t="s">
        <v>245</v>
      </c>
    </row>
    <row r="3227" spans="1:40" x14ac:dyDescent="0.3">
      <c r="A3227" t="s">
        <v>74</v>
      </c>
      <c r="B3227" t="s">
        <v>75</v>
      </c>
      <c r="C3227" t="s">
        <v>76</v>
      </c>
      <c r="D3227" t="s">
        <v>77</v>
      </c>
      <c r="E3227" t="s">
        <v>78</v>
      </c>
      <c r="F3227" t="s">
        <v>241</v>
      </c>
      <c r="G3227" t="s">
        <v>242</v>
      </c>
      <c r="H3227" t="s">
        <v>81</v>
      </c>
      <c r="I3227" t="s">
        <v>243</v>
      </c>
      <c r="J3227" t="s">
        <v>15</v>
      </c>
      <c r="K3227" t="s">
        <v>83</v>
      </c>
      <c r="M3227" t="s">
        <v>229</v>
      </c>
      <c r="N3227" t="s">
        <v>85</v>
      </c>
      <c r="O3227" t="s">
        <v>86</v>
      </c>
      <c r="P3227" t="s">
        <v>244</v>
      </c>
      <c r="Q3227" s="7">
        <v>89</v>
      </c>
      <c r="R3227" t="s">
        <v>106</v>
      </c>
      <c r="S3227" s="10">
        <v>46092</v>
      </c>
      <c r="T3227" s="3">
        <v>0</v>
      </c>
      <c r="U3227">
        <v>-200.12</v>
      </c>
      <c r="V3227" s="4">
        <v>0</v>
      </c>
      <c r="AC3227" t="s">
        <v>123</v>
      </c>
      <c r="AD3227" t="s">
        <v>156</v>
      </c>
      <c r="AE3227">
        <v>21</v>
      </c>
      <c r="AF3227" t="s">
        <v>90</v>
      </c>
      <c r="AG3227" t="s">
        <v>124</v>
      </c>
      <c r="AH3227" t="s">
        <v>157</v>
      </c>
      <c r="AI3227" t="s">
        <v>162</v>
      </c>
      <c r="AJ3227" t="s">
        <v>25</v>
      </c>
      <c r="AK3227" t="s">
        <v>163</v>
      </c>
      <c r="AL3227" t="s">
        <v>95</v>
      </c>
      <c r="AM3227" t="s">
        <v>96</v>
      </c>
      <c r="AN3227" t="s">
        <v>245</v>
      </c>
    </row>
    <row r="3228" spans="1:40" x14ac:dyDescent="0.3">
      <c r="A3228" t="s">
        <v>74</v>
      </c>
      <c r="B3228" t="s">
        <v>75</v>
      </c>
      <c r="C3228" t="s">
        <v>76</v>
      </c>
      <c r="D3228" t="s">
        <v>77</v>
      </c>
      <c r="E3228" t="s">
        <v>78</v>
      </c>
      <c r="F3228" t="s">
        <v>241</v>
      </c>
      <c r="G3228" t="s">
        <v>242</v>
      </c>
      <c r="H3228" t="s">
        <v>81</v>
      </c>
      <c r="I3228" t="s">
        <v>243</v>
      </c>
      <c r="J3228" t="s">
        <v>15</v>
      </c>
      <c r="K3228" t="s">
        <v>83</v>
      </c>
      <c r="M3228" t="s">
        <v>229</v>
      </c>
      <c r="N3228" t="s">
        <v>85</v>
      </c>
      <c r="O3228" t="s">
        <v>86</v>
      </c>
      <c r="P3228" t="s">
        <v>244</v>
      </c>
      <c r="Q3228" s="7">
        <v>90</v>
      </c>
      <c r="R3228" t="s">
        <v>107</v>
      </c>
      <c r="S3228" s="10">
        <v>46092</v>
      </c>
      <c r="T3228" s="3">
        <v>0</v>
      </c>
      <c r="U3228">
        <v>-200.12</v>
      </c>
      <c r="V3228" s="4">
        <v>0</v>
      </c>
      <c r="AC3228" t="s">
        <v>123</v>
      </c>
      <c r="AD3228" t="s">
        <v>156</v>
      </c>
      <c r="AE3228">
        <v>21</v>
      </c>
      <c r="AF3228" t="s">
        <v>90</v>
      </c>
      <c r="AG3228" t="s">
        <v>124</v>
      </c>
      <c r="AH3228" t="s">
        <v>157</v>
      </c>
      <c r="AI3228" t="s">
        <v>162</v>
      </c>
      <c r="AJ3228" t="s">
        <v>26</v>
      </c>
      <c r="AK3228" t="s">
        <v>163</v>
      </c>
      <c r="AL3228" t="s">
        <v>95</v>
      </c>
      <c r="AM3228" t="s">
        <v>96</v>
      </c>
      <c r="AN3228" t="s">
        <v>245</v>
      </c>
    </row>
    <row r="3229" spans="1:40" x14ac:dyDescent="0.3">
      <c r="A3229" t="s">
        <v>74</v>
      </c>
      <c r="B3229" t="s">
        <v>75</v>
      </c>
      <c r="C3229" t="s">
        <v>76</v>
      </c>
      <c r="D3229" t="s">
        <v>77</v>
      </c>
      <c r="E3229" t="s">
        <v>78</v>
      </c>
      <c r="F3229" t="s">
        <v>241</v>
      </c>
      <c r="G3229" t="s">
        <v>242</v>
      </c>
      <c r="H3229" t="s">
        <v>81</v>
      </c>
      <c r="I3229" t="s">
        <v>243</v>
      </c>
      <c r="J3229" t="s">
        <v>15</v>
      </c>
      <c r="K3229" t="s">
        <v>83</v>
      </c>
      <c r="M3229" t="s">
        <v>229</v>
      </c>
      <c r="N3229" t="s">
        <v>85</v>
      </c>
      <c r="O3229" t="s">
        <v>86</v>
      </c>
      <c r="P3229" t="s">
        <v>244</v>
      </c>
      <c r="Q3229" s="7">
        <v>95</v>
      </c>
      <c r="R3229" t="s">
        <v>108</v>
      </c>
      <c r="S3229" s="10">
        <v>46092</v>
      </c>
      <c r="T3229" s="3">
        <v>0</v>
      </c>
      <c r="U3229">
        <v>-200.12</v>
      </c>
      <c r="V3229" s="4">
        <v>0</v>
      </c>
      <c r="AC3229" t="s">
        <v>123</v>
      </c>
      <c r="AD3229" t="s">
        <v>156</v>
      </c>
      <c r="AE3229">
        <v>21</v>
      </c>
      <c r="AF3229" t="s">
        <v>90</v>
      </c>
      <c r="AG3229" t="s">
        <v>124</v>
      </c>
      <c r="AH3229" t="s">
        <v>157</v>
      </c>
      <c r="AI3229" t="s">
        <v>162</v>
      </c>
      <c r="AJ3229" t="s">
        <v>27</v>
      </c>
      <c r="AK3229" t="s">
        <v>163</v>
      </c>
      <c r="AL3229" t="s">
        <v>95</v>
      </c>
      <c r="AM3229" t="s">
        <v>96</v>
      </c>
      <c r="AN3229" t="s">
        <v>245</v>
      </c>
    </row>
    <row r="3230" spans="1:40" x14ac:dyDescent="0.3">
      <c r="A3230" t="s">
        <v>74</v>
      </c>
      <c r="B3230" t="s">
        <v>75</v>
      </c>
      <c r="C3230" t="s">
        <v>76</v>
      </c>
      <c r="D3230" t="s">
        <v>77</v>
      </c>
      <c r="E3230" t="s">
        <v>78</v>
      </c>
      <c r="F3230" t="s">
        <v>241</v>
      </c>
      <c r="G3230" t="s">
        <v>242</v>
      </c>
      <c r="H3230" t="s">
        <v>81</v>
      </c>
      <c r="I3230" t="s">
        <v>243</v>
      </c>
      <c r="J3230" t="s">
        <v>15</v>
      </c>
      <c r="K3230" t="s">
        <v>83</v>
      </c>
      <c r="M3230" t="s">
        <v>229</v>
      </c>
      <c r="N3230" t="s">
        <v>85</v>
      </c>
      <c r="O3230" t="s">
        <v>86</v>
      </c>
      <c r="P3230" t="s">
        <v>244</v>
      </c>
      <c r="Q3230" s="7">
        <v>105</v>
      </c>
      <c r="R3230" t="s">
        <v>109</v>
      </c>
      <c r="S3230" s="10">
        <v>46092</v>
      </c>
      <c r="T3230" s="3">
        <v>0</v>
      </c>
      <c r="U3230">
        <v>-200.12</v>
      </c>
      <c r="V3230" s="4">
        <v>0</v>
      </c>
      <c r="AC3230" t="s">
        <v>123</v>
      </c>
      <c r="AD3230" t="s">
        <v>156</v>
      </c>
      <c r="AE3230">
        <v>21</v>
      </c>
      <c r="AF3230" t="s">
        <v>90</v>
      </c>
      <c r="AG3230" t="s">
        <v>124</v>
      </c>
      <c r="AH3230" t="s">
        <v>157</v>
      </c>
      <c r="AI3230" t="s">
        <v>162</v>
      </c>
      <c r="AJ3230" t="s">
        <v>28</v>
      </c>
      <c r="AK3230" t="s">
        <v>163</v>
      </c>
      <c r="AL3230" t="s">
        <v>95</v>
      </c>
      <c r="AM3230" t="s">
        <v>96</v>
      </c>
      <c r="AN3230" t="s">
        <v>245</v>
      </c>
    </row>
    <row r="3231" spans="1:40" x14ac:dyDescent="0.3">
      <c r="A3231" t="s">
        <v>74</v>
      </c>
      <c r="B3231" t="s">
        <v>75</v>
      </c>
      <c r="C3231" t="s">
        <v>76</v>
      </c>
      <c r="D3231" t="s">
        <v>77</v>
      </c>
      <c r="E3231" t="s">
        <v>78</v>
      </c>
      <c r="F3231" t="s">
        <v>241</v>
      </c>
      <c r="G3231" t="s">
        <v>242</v>
      </c>
      <c r="H3231" t="s">
        <v>81</v>
      </c>
      <c r="I3231" t="s">
        <v>243</v>
      </c>
      <c r="J3231" t="s">
        <v>15</v>
      </c>
      <c r="K3231" t="s">
        <v>83</v>
      </c>
      <c r="M3231" t="s">
        <v>229</v>
      </c>
      <c r="N3231" t="s">
        <v>85</v>
      </c>
      <c r="O3231" t="s">
        <v>86</v>
      </c>
      <c r="P3231" t="s">
        <v>244</v>
      </c>
      <c r="Q3231" s="7">
        <v>110</v>
      </c>
      <c r="R3231" t="s">
        <v>41</v>
      </c>
      <c r="S3231" s="10">
        <v>46092</v>
      </c>
      <c r="T3231" s="3">
        <v>264</v>
      </c>
      <c r="U3231">
        <v>-200.12</v>
      </c>
      <c r="V3231" s="4">
        <v>-52831.68</v>
      </c>
      <c r="AC3231" t="s">
        <v>123</v>
      </c>
      <c r="AD3231" t="s">
        <v>156</v>
      </c>
      <c r="AE3231">
        <v>21</v>
      </c>
      <c r="AF3231" t="s">
        <v>90</v>
      </c>
      <c r="AG3231" t="s">
        <v>124</v>
      </c>
      <c r="AH3231" t="s">
        <v>157</v>
      </c>
      <c r="AI3231" t="s">
        <v>162</v>
      </c>
      <c r="AJ3231" t="s">
        <v>29</v>
      </c>
      <c r="AK3231" t="s">
        <v>163</v>
      </c>
      <c r="AL3231" t="s">
        <v>95</v>
      </c>
      <c r="AM3231" t="s">
        <v>96</v>
      </c>
      <c r="AN3231" t="s">
        <v>245</v>
      </c>
    </row>
    <row r="3232" spans="1:40" x14ac:dyDescent="0.3">
      <c r="A3232" t="s">
        <v>74</v>
      </c>
      <c r="B3232" t="s">
        <v>75</v>
      </c>
      <c r="C3232" t="s">
        <v>76</v>
      </c>
      <c r="D3232" t="s">
        <v>77</v>
      </c>
      <c r="E3232" t="s">
        <v>78</v>
      </c>
      <c r="F3232" t="s">
        <v>241</v>
      </c>
      <c r="G3232" t="s">
        <v>242</v>
      </c>
      <c r="H3232" t="s">
        <v>81</v>
      </c>
      <c r="I3232" t="s">
        <v>243</v>
      </c>
      <c r="J3232" t="s">
        <v>15</v>
      </c>
      <c r="K3232" t="s">
        <v>83</v>
      </c>
      <c r="M3232" t="s">
        <v>229</v>
      </c>
      <c r="N3232" t="s">
        <v>85</v>
      </c>
      <c r="O3232" t="s">
        <v>86</v>
      </c>
      <c r="P3232" t="s">
        <v>244</v>
      </c>
      <c r="Q3232" s="7">
        <v>140</v>
      </c>
      <c r="R3232" t="s">
        <v>110</v>
      </c>
      <c r="S3232" s="10">
        <v>46092</v>
      </c>
      <c r="T3232" s="3">
        <v>0</v>
      </c>
      <c r="U3232">
        <v>-200.12</v>
      </c>
      <c r="V3232" s="4">
        <v>0</v>
      </c>
      <c r="AC3232" t="s">
        <v>123</v>
      </c>
      <c r="AD3232" t="s">
        <v>156</v>
      </c>
      <c r="AE3232">
        <v>21</v>
      </c>
      <c r="AF3232" t="s">
        <v>90</v>
      </c>
      <c r="AG3232" t="s">
        <v>124</v>
      </c>
      <c r="AH3232" t="s">
        <v>157</v>
      </c>
      <c r="AI3232" t="s">
        <v>162</v>
      </c>
      <c r="AJ3232" t="s">
        <v>30</v>
      </c>
      <c r="AK3232" t="s">
        <v>163</v>
      </c>
      <c r="AL3232" t="s">
        <v>95</v>
      </c>
      <c r="AM3232" t="s">
        <v>96</v>
      </c>
      <c r="AN3232" t="s">
        <v>245</v>
      </c>
    </row>
    <row r="3233" spans="1:40" x14ac:dyDescent="0.3">
      <c r="A3233" t="s">
        <v>74</v>
      </c>
      <c r="B3233" t="s">
        <v>75</v>
      </c>
      <c r="C3233" t="s">
        <v>76</v>
      </c>
      <c r="D3233" t="s">
        <v>77</v>
      </c>
      <c r="E3233" t="s">
        <v>78</v>
      </c>
      <c r="F3233" t="s">
        <v>241</v>
      </c>
      <c r="G3233" t="s">
        <v>242</v>
      </c>
      <c r="H3233" t="s">
        <v>81</v>
      </c>
      <c r="I3233" t="s">
        <v>243</v>
      </c>
      <c r="J3233" t="s">
        <v>15</v>
      </c>
      <c r="K3233" t="s">
        <v>83</v>
      </c>
      <c r="M3233" t="s">
        <v>229</v>
      </c>
      <c r="N3233" t="s">
        <v>85</v>
      </c>
      <c r="O3233" t="s">
        <v>86</v>
      </c>
      <c r="P3233" t="s">
        <v>244</v>
      </c>
      <c r="Q3233" s="7">
        <v>150</v>
      </c>
      <c r="R3233" t="s">
        <v>111</v>
      </c>
      <c r="S3233" s="10">
        <v>46092</v>
      </c>
      <c r="T3233" s="3">
        <v>264</v>
      </c>
      <c r="U3233">
        <v>-200.12</v>
      </c>
      <c r="V3233" s="4">
        <v>-52831.68</v>
      </c>
      <c r="AC3233" t="s">
        <v>123</v>
      </c>
      <c r="AD3233" t="s">
        <v>156</v>
      </c>
      <c r="AE3233">
        <v>21</v>
      </c>
      <c r="AF3233" t="s">
        <v>90</v>
      </c>
      <c r="AG3233" t="s">
        <v>124</v>
      </c>
      <c r="AH3233" t="s">
        <v>157</v>
      </c>
      <c r="AI3233" t="s">
        <v>162</v>
      </c>
      <c r="AJ3233" t="s">
        <v>31</v>
      </c>
      <c r="AK3233" t="s">
        <v>163</v>
      </c>
      <c r="AL3233" t="s">
        <v>95</v>
      </c>
      <c r="AM3233" t="s">
        <v>96</v>
      </c>
      <c r="AN3233" t="s">
        <v>245</v>
      </c>
    </row>
    <row r="3234" spans="1:40" x14ac:dyDescent="0.3">
      <c r="A3234" t="s">
        <v>74</v>
      </c>
      <c r="B3234" t="s">
        <v>75</v>
      </c>
      <c r="C3234" t="s">
        <v>76</v>
      </c>
      <c r="D3234" t="s">
        <v>77</v>
      </c>
      <c r="E3234" t="s">
        <v>78</v>
      </c>
      <c r="F3234" t="s">
        <v>241</v>
      </c>
      <c r="G3234" t="s">
        <v>242</v>
      </c>
      <c r="H3234" t="s">
        <v>81</v>
      </c>
      <c r="I3234" t="s">
        <v>243</v>
      </c>
      <c r="J3234" t="s">
        <v>15</v>
      </c>
      <c r="K3234" t="s">
        <v>83</v>
      </c>
      <c r="M3234" t="s">
        <v>229</v>
      </c>
      <c r="N3234" t="s">
        <v>85</v>
      </c>
      <c r="O3234" t="s">
        <v>86</v>
      </c>
      <c r="P3234" t="s">
        <v>244</v>
      </c>
      <c r="Q3234" s="7">
        <v>10</v>
      </c>
      <c r="R3234" t="s">
        <v>88</v>
      </c>
      <c r="S3234" s="10">
        <v>46093</v>
      </c>
      <c r="T3234" s="3">
        <v>0</v>
      </c>
      <c r="U3234">
        <v>-200.12</v>
      </c>
      <c r="V3234" s="4">
        <v>0</v>
      </c>
      <c r="AC3234" t="s">
        <v>123</v>
      </c>
      <c r="AD3234" t="s">
        <v>156</v>
      </c>
      <c r="AE3234">
        <v>22</v>
      </c>
      <c r="AF3234" t="s">
        <v>90</v>
      </c>
      <c r="AG3234" t="s">
        <v>124</v>
      </c>
      <c r="AH3234" t="s">
        <v>157</v>
      </c>
      <c r="AI3234" t="s">
        <v>164</v>
      </c>
      <c r="AJ3234" t="s">
        <v>16</v>
      </c>
      <c r="AK3234" t="s">
        <v>165</v>
      </c>
      <c r="AL3234" t="s">
        <v>95</v>
      </c>
      <c r="AM3234" t="s">
        <v>96</v>
      </c>
      <c r="AN3234" t="s">
        <v>245</v>
      </c>
    </row>
    <row r="3235" spans="1:40" x14ac:dyDescent="0.3">
      <c r="A3235" t="s">
        <v>74</v>
      </c>
      <c r="B3235" t="s">
        <v>75</v>
      </c>
      <c r="C3235" t="s">
        <v>76</v>
      </c>
      <c r="D3235" t="s">
        <v>77</v>
      </c>
      <c r="E3235" t="s">
        <v>78</v>
      </c>
      <c r="F3235" t="s">
        <v>241</v>
      </c>
      <c r="G3235" t="s">
        <v>242</v>
      </c>
      <c r="H3235" t="s">
        <v>81</v>
      </c>
      <c r="I3235" t="s">
        <v>243</v>
      </c>
      <c r="J3235" t="s">
        <v>15</v>
      </c>
      <c r="K3235" t="s">
        <v>83</v>
      </c>
      <c r="M3235" t="s">
        <v>229</v>
      </c>
      <c r="N3235" t="s">
        <v>85</v>
      </c>
      <c r="O3235" t="s">
        <v>86</v>
      </c>
      <c r="P3235" t="s">
        <v>244</v>
      </c>
      <c r="Q3235" s="7">
        <v>20</v>
      </c>
      <c r="R3235" t="s">
        <v>98</v>
      </c>
      <c r="S3235" s="10">
        <v>46093</v>
      </c>
      <c r="T3235" s="3">
        <v>0</v>
      </c>
      <c r="U3235">
        <v>-200.12</v>
      </c>
      <c r="V3235" s="4">
        <v>0</v>
      </c>
      <c r="AC3235" t="s">
        <v>123</v>
      </c>
      <c r="AD3235" t="s">
        <v>156</v>
      </c>
      <c r="AE3235">
        <v>22</v>
      </c>
      <c r="AF3235" t="s">
        <v>90</v>
      </c>
      <c r="AG3235" t="s">
        <v>124</v>
      </c>
      <c r="AH3235" t="s">
        <v>157</v>
      </c>
      <c r="AI3235" t="s">
        <v>164</v>
      </c>
      <c r="AJ3235" t="s">
        <v>17</v>
      </c>
      <c r="AK3235" t="s">
        <v>165</v>
      </c>
      <c r="AL3235" t="s">
        <v>95</v>
      </c>
      <c r="AM3235" t="s">
        <v>96</v>
      </c>
      <c r="AN3235" t="s">
        <v>245</v>
      </c>
    </row>
    <row r="3236" spans="1:40" x14ac:dyDescent="0.3">
      <c r="A3236" t="s">
        <v>74</v>
      </c>
      <c r="B3236" t="s">
        <v>75</v>
      </c>
      <c r="C3236" t="s">
        <v>76</v>
      </c>
      <c r="D3236" t="s">
        <v>77</v>
      </c>
      <c r="E3236" t="s">
        <v>78</v>
      </c>
      <c r="F3236" t="s">
        <v>241</v>
      </c>
      <c r="G3236" t="s">
        <v>242</v>
      </c>
      <c r="H3236" t="s">
        <v>81</v>
      </c>
      <c r="I3236" t="s">
        <v>243</v>
      </c>
      <c r="J3236" t="s">
        <v>15</v>
      </c>
      <c r="K3236" t="s">
        <v>83</v>
      </c>
      <c r="M3236" t="s">
        <v>229</v>
      </c>
      <c r="N3236" t="s">
        <v>85</v>
      </c>
      <c r="O3236" t="s">
        <v>86</v>
      </c>
      <c r="P3236" t="s">
        <v>244</v>
      </c>
      <c r="Q3236" s="7">
        <v>30</v>
      </c>
      <c r="R3236" t="s">
        <v>99</v>
      </c>
      <c r="S3236" s="10">
        <v>46093</v>
      </c>
      <c r="T3236" s="3">
        <v>0</v>
      </c>
      <c r="U3236">
        <v>-200.12</v>
      </c>
      <c r="V3236" s="4">
        <v>0</v>
      </c>
      <c r="AC3236" t="s">
        <v>123</v>
      </c>
      <c r="AD3236" t="s">
        <v>156</v>
      </c>
      <c r="AE3236">
        <v>22</v>
      </c>
      <c r="AF3236" t="s">
        <v>90</v>
      </c>
      <c r="AG3236" t="s">
        <v>124</v>
      </c>
      <c r="AH3236" t="s">
        <v>157</v>
      </c>
      <c r="AI3236" t="s">
        <v>164</v>
      </c>
      <c r="AJ3236" t="s">
        <v>18</v>
      </c>
      <c r="AK3236" t="s">
        <v>165</v>
      </c>
      <c r="AL3236" t="s">
        <v>95</v>
      </c>
      <c r="AM3236" t="s">
        <v>96</v>
      </c>
      <c r="AN3236" t="s">
        <v>245</v>
      </c>
    </row>
    <row r="3237" spans="1:40" x14ac:dyDescent="0.3">
      <c r="A3237" t="s">
        <v>74</v>
      </c>
      <c r="B3237" t="s">
        <v>75</v>
      </c>
      <c r="C3237" t="s">
        <v>76</v>
      </c>
      <c r="D3237" t="s">
        <v>77</v>
      </c>
      <c r="E3237" t="s">
        <v>78</v>
      </c>
      <c r="F3237" t="s">
        <v>241</v>
      </c>
      <c r="G3237" t="s">
        <v>242</v>
      </c>
      <c r="H3237" t="s">
        <v>81</v>
      </c>
      <c r="I3237" t="s">
        <v>243</v>
      </c>
      <c r="J3237" t="s">
        <v>15</v>
      </c>
      <c r="K3237" t="s">
        <v>83</v>
      </c>
      <c r="M3237" t="s">
        <v>229</v>
      </c>
      <c r="N3237" t="s">
        <v>85</v>
      </c>
      <c r="O3237" t="s">
        <v>86</v>
      </c>
      <c r="P3237" t="s">
        <v>244</v>
      </c>
      <c r="Q3237" s="7">
        <v>45</v>
      </c>
      <c r="R3237" t="s">
        <v>100</v>
      </c>
      <c r="S3237" s="10">
        <v>46093</v>
      </c>
      <c r="T3237" s="3">
        <v>0</v>
      </c>
      <c r="U3237">
        <v>-200.12</v>
      </c>
      <c r="V3237" s="4">
        <v>0</v>
      </c>
      <c r="AC3237" t="s">
        <v>123</v>
      </c>
      <c r="AD3237" t="s">
        <v>156</v>
      </c>
      <c r="AE3237">
        <v>22</v>
      </c>
      <c r="AF3237" t="s">
        <v>90</v>
      </c>
      <c r="AG3237" t="s">
        <v>124</v>
      </c>
      <c r="AH3237" t="s">
        <v>157</v>
      </c>
      <c r="AI3237" t="s">
        <v>164</v>
      </c>
      <c r="AJ3237" t="s">
        <v>19</v>
      </c>
      <c r="AK3237" t="s">
        <v>165</v>
      </c>
      <c r="AL3237" t="s">
        <v>95</v>
      </c>
      <c r="AM3237" t="s">
        <v>96</v>
      </c>
      <c r="AN3237" t="s">
        <v>245</v>
      </c>
    </row>
    <row r="3238" spans="1:40" x14ac:dyDescent="0.3">
      <c r="A3238" t="s">
        <v>74</v>
      </c>
      <c r="B3238" t="s">
        <v>75</v>
      </c>
      <c r="C3238" t="s">
        <v>76</v>
      </c>
      <c r="D3238" t="s">
        <v>77</v>
      </c>
      <c r="E3238" t="s">
        <v>78</v>
      </c>
      <c r="F3238" t="s">
        <v>241</v>
      </c>
      <c r="G3238" t="s">
        <v>242</v>
      </c>
      <c r="H3238" t="s">
        <v>81</v>
      </c>
      <c r="I3238" t="s">
        <v>243</v>
      </c>
      <c r="J3238" t="s">
        <v>15</v>
      </c>
      <c r="K3238" t="s">
        <v>83</v>
      </c>
      <c r="M3238" t="s">
        <v>229</v>
      </c>
      <c r="N3238" t="s">
        <v>85</v>
      </c>
      <c r="O3238" t="s">
        <v>86</v>
      </c>
      <c r="P3238" t="s">
        <v>244</v>
      </c>
      <c r="Q3238" s="7">
        <v>70</v>
      </c>
      <c r="R3238" t="s">
        <v>101</v>
      </c>
      <c r="S3238" s="10">
        <v>46093</v>
      </c>
      <c r="T3238" s="3">
        <v>0</v>
      </c>
      <c r="U3238">
        <v>-200.12</v>
      </c>
      <c r="V3238" s="4">
        <v>0</v>
      </c>
      <c r="AC3238" t="s">
        <v>123</v>
      </c>
      <c r="AD3238" t="s">
        <v>156</v>
      </c>
      <c r="AE3238">
        <v>22</v>
      </c>
      <c r="AF3238" t="s">
        <v>90</v>
      </c>
      <c r="AG3238" t="s">
        <v>124</v>
      </c>
      <c r="AH3238" t="s">
        <v>157</v>
      </c>
      <c r="AI3238" t="s">
        <v>164</v>
      </c>
      <c r="AJ3238" t="s">
        <v>20</v>
      </c>
      <c r="AK3238" t="s">
        <v>165</v>
      </c>
      <c r="AL3238" t="s">
        <v>95</v>
      </c>
      <c r="AM3238" t="s">
        <v>96</v>
      </c>
      <c r="AN3238" t="s">
        <v>245</v>
      </c>
    </row>
    <row r="3239" spans="1:40" x14ac:dyDescent="0.3">
      <c r="A3239" t="s">
        <v>74</v>
      </c>
      <c r="B3239" t="s">
        <v>75</v>
      </c>
      <c r="C3239" t="s">
        <v>76</v>
      </c>
      <c r="D3239" t="s">
        <v>77</v>
      </c>
      <c r="E3239" t="s">
        <v>78</v>
      </c>
      <c r="F3239" t="s">
        <v>241</v>
      </c>
      <c r="G3239" t="s">
        <v>242</v>
      </c>
      <c r="H3239" t="s">
        <v>81</v>
      </c>
      <c r="I3239" t="s">
        <v>243</v>
      </c>
      <c r="J3239" t="s">
        <v>15</v>
      </c>
      <c r="K3239" t="s">
        <v>83</v>
      </c>
      <c r="M3239" t="s">
        <v>229</v>
      </c>
      <c r="N3239" t="s">
        <v>85</v>
      </c>
      <c r="O3239" t="s">
        <v>86</v>
      </c>
      <c r="P3239" t="s">
        <v>244</v>
      </c>
      <c r="Q3239" s="7">
        <v>81</v>
      </c>
      <c r="R3239" t="s">
        <v>102</v>
      </c>
      <c r="S3239" s="10">
        <v>46093</v>
      </c>
      <c r="T3239" s="3">
        <v>0</v>
      </c>
      <c r="U3239">
        <v>-200.12</v>
      </c>
      <c r="V3239" s="4">
        <v>0</v>
      </c>
      <c r="AC3239" t="s">
        <v>123</v>
      </c>
      <c r="AD3239" t="s">
        <v>156</v>
      </c>
      <c r="AE3239">
        <v>22</v>
      </c>
      <c r="AF3239" t="s">
        <v>90</v>
      </c>
      <c r="AG3239" t="s">
        <v>124</v>
      </c>
      <c r="AH3239" t="s">
        <v>157</v>
      </c>
      <c r="AI3239" t="s">
        <v>164</v>
      </c>
      <c r="AJ3239" t="s">
        <v>21</v>
      </c>
      <c r="AK3239" t="s">
        <v>165</v>
      </c>
      <c r="AL3239" t="s">
        <v>95</v>
      </c>
      <c r="AM3239" t="s">
        <v>96</v>
      </c>
      <c r="AN3239" t="s">
        <v>245</v>
      </c>
    </row>
    <row r="3240" spans="1:40" x14ac:dyDescent="0.3">
      <c r="A3240" t="s">
        <v>74</v>
      </c>
      <c r="B3240" t="s">
        <v>75</v>
      </c>
      <c r="C3240" t="s">
        <v>76</v>
      </c>
      <c r="D3240" t="s">
        <v>77</v>
      </c>
      <c r="E3240" t="s">
        <v>78</v>
      </c>
      <c r="F3240" t="s">
        <v>241</v>
      </c>
      <c r="G3240" t="s">
        <v>242</v>
      </c>
      <c r="H3240" t="s">
        <v>81</v>
      </c>
      <c r="I3240" t="s">
        <v>243</v>
      </c>
      <c r="J3240" t="s">
        <v>15</v>
      </c>
      <c r="K3240" t="s">
        <v>83</v>
      </c>
      <c r="M3240" t="s">
        <v>229</v>
      </c>
      <c r="N3240" t="s">
        <v>85</v>
      </c>
      <c r="O3240" t="s">
        <v>86</v>
      </c>
      <c r="P3240" t="s">
        <v>244</v>
      </c>
      <c r="Q3240" s="7">
        <v>83</v>
      </c>
      <c r="R3240" t="s">
        <v>103</v>
      </c>
      <c r="S3240" s="10">
        <v>46093</v>
      </c>
      <c r="T3240" s="3">
        <v>0</v>
      </c>
      <c r="U3240">
        <v>-200.12</v>
      </c>
      <c r="V3240" s="4">
        <v>0</v>
      </c>
      <c r="AC3240" t="s">
        <v>123</v>
      </c>
      <c r="AD3240" t="s">
        <v>156</v>
      </c>
      <c r="AE3240">
        <v>22</v>
      </c>
      <c r="AF3240" t="s">
        <v>90</v>
      </c>
      <c r="AG3240" t="s">
        <v>124</v>
      </c>
      <c r="AH3240" t="s">
        <v>157</v>
      </c>
      <c r="AI3240" t="s">
        <v>164</v>
      </c>
      <c r="AJ3240" t="s">
        <v>22</v>
      </c>
      <c r="AK3240" t="s">
        <v>165</v>
      </c>
      <c r="AL3240" t="s">
        <v>95</v>
      </c>
      <c r="AM3240" t="s">
        <v>96</v>
      </c>
      <c r="AN3240" t="s">
        <v>245</v>
      </c>
    </row>
    <row r="3241" spans="1:40" x14ac:dyDescent="0.3">
      <c r="A3241" t="s">
        <v>74</v>
      </c>
      <c r="B3241" t="s">
        <v>75</v>
      </c>
      <c r="C3241" t="s">
        <v>76</v>
      </c>
      <c r="D3241" t="s">
        <v>77</v>
      </c>
      <c r="E3241" t="s">
        <v>78</v>
      </c>
      <c r="F3241" t="s">
        <v>241</v>
      </c>
      <c r="G3241" t="s">
        <v>242</v>
      </c>
      <c r="H3241" t="s">
        <v>81</v>
      </c>
      <c r="I3241" t="s">
        <v>243</v>
      </c>
      <c r="J3241" t="s">
        <v>15</v>
      </c>
      <c r="K3241" t="s">
        <v>83</v>
      </c>
      <c r="M3241" t="s">
        <v>229</v>
      </c>
      <c r="N3241" t="s">
        <v>85</v>
      </c>
      <c r="O3241" t="s">
        <v>86</v>
      </c>
      <c r="P3241" t="s">
        <v>244</v>
      </c>
      <c r="Q3241" s="7">
        <v>85</v>
      </c>
      <c r="R3241" t="s">
        <v>104</v>
      </c>
      <c r="S3241" s="10">
        <v>46093</v>
      </c>
      <c r="T3241" s="3">
        <v>0</v>
      </c>
      <c r="U3241">
        <v>-200.12</v>
      </c>
      <c r="V3241" s="4">
        <v>0</v>
      </c>
      <c r="AC3241" t="s">
        <v>123</v>
      </c>
      <c r="AD3241" t="s">
        <v>156</v>
      </c>
      <c r="AE3241">
        <v>22</v>
      </c>
      <c r="AF3241" t="s">
        <v>90</v>
      </c>
      <c r="AG3241" t="s">
        <v>124</v>
      </c>
      <c r="AH3241" t="s">
        <v>157</v>
      </c>
      <c r="AI3241" t="s">
        <v>164</v>
      </c>
      <c r="AJ3241" t="s">
        <v>23</v>
      </c>
      <c r="AK3241" t="s">
        <v>165</v>
      </c>
      <c r="AL3241" t="s">
        <v>95</v>
      </c>
      <c r="AM3241" t="s">
        <v>96</v>
      </c>
      <c r="AN3241" t="s">
        <v>245</v>
      </c>
    </row>
    <row r="3242" spans="1:40" x14ac:dyDescent="0.3">
      <c r="A3242" t="s">
        <v>74</v>
      </c>
      <c r="B3242" t="s">
        <v>75</v>
      </c>
      <c r="C3242" t="s">
        <v>76</v>
      </c>
      <c r="D3242" t="s">
        <v>77</v>
      </c>
      <c r="E3242" t="s">
        <v>78</v>
      </c>
      <c r="F3242" t="s">
        <v>241</v>
      </c>
      <c r="G3242" t="s">
        <v>242</v>
      </c>
      <c r="H3242" t="s">
        <v>81</v>
      </c>
      <c r="I3242" t="s">
        <v>243</v>
      </c>
      <c r="J3242" t="s">
        <v>15</v>
      </c>
      <c r="K3242" t="s">
        <v>83</v>
      </c>
      <c r="M3242" t="s">
        <v>229</v>
      </c>
      <c r="N3242" t="s">
        <v>85</v>
      </c>
      <c r="O3242" t="s">
        <v>86</v>
      </c>
      <c r="P3242" t="s">
        <v>244</v>
      </c>
      <c r="Q3242" s="7">
        <v>87</v>
      </c>
      <c r="R3242" t="s">
        <v>105</v>
      </c>
      <c r="S3242" s="10">
        <v>46093</v>
      </c>
      <c r="T3242" s="3">
        <v>0</v>
      </c>
      <c r="U3242">
        <v>-200.12</v>
      </c>
      <c r="V3242" s="4">
        <v>0</v>
      </c>
      <c r="AC3242" t="s">
        <v>123</v>
      </c>
      <c r="AD3242" t="s">
        <v>156</v>
      </c>
      <c r="AE3242">
        <v>22</v>
      </c>
      <c r="AF3242" t="s">
        <v>90</v>
      </c>
      <c r="AG3242" t="s">
        <v>124</v>
      </c>
      <c r="AH3242" t="s">
        <v>157</v>
      </c>
      <c r="AI3242" t="s">
        <v>164</v>
      </c>
      <c r="AJ3242" t="s">
        <v>24</v>
      </c>
      <c r="AK3242" t="s">
        <v>165</v>
      </c>
      <c r="AL3242" t="s">
        <v>95</v>
      </c>
      <c r="AM3242" t="s">
        <v>96</v>
      </c>
      <c r="AN3242" t="s">
        <v>245</v>
      </c>
    </row>
    <row r="3243" spans="1:40" x14ac:dyDescent="0.3">
      <c r="A3243" t="s">
        <v>74</v>
      </c>
      <c r="B3243" t="s">
        <v>75</v>
      </c>
      <c r="C3243" t="s">
        <v>76</v>
      </c>
      <c r="D3243" t="s">
        <v>77</v>
      </c>
      <c r="E3243" t="s">
        <v>78</v>
      </c>
      <c r="F3243" t="s">
        <v>241</v>
      </c>
      <c r="G3243" t="s">
        <v>242</v>
      </c>
      <c r="H3243" t="s">
        <v>81</v>
      </c>
      <c r="I3243" t="s">
        <v>243</v>
      </c>
      <c r="J3243" t="s">
        <v>15</v>
      </c>
      <c r="K3243" t="s">
        <v>83</v>
      </c>
      <c r="M3243" t="s">
        <v>229</v>
      </c>
      <c r="N3243" t="s">
        <v>85</v>
      </c>
      <c r="O3243" t="s">
        <v>86</v>
      </c>
      <c r="P3243" t="s">
        <v>244</v>
      </c>
      <c r="Q3243" s="7">
        <v>89</v>
      </c>
      <c r="R3243" t="s">
        <v>106</v>
      </c>
      <c r="S3243" s="10">
        <v>46093</v>
      </c>
      <c r="T3243" s="3">
        <v>0</v>
      </c>
      <c r="U3243">
        <v>-200.12</v>
      </c>
      <c r="V3243" s="4">
        <v>0</v>
      </c>
      <c r="AC3243" t="s">
        <v>123</v>
      </c>
      <c r="AD3243" t="s">
        <v>156</v>
      </c>
      <c r="AE3243">
        <v>22</v>
      </c>
      <c r="AF3243" t="s">
        <v>90</v>
      </c>
      <c r="AG3243" t="s">
        <v>124</v>
      </c>
      <c r="AH3243" t="s">
        <v>157</v>
      </c>
      <c r="AI3243" t="s">
        <v>164</v>
      </c>
      <c r="AJ3243" t="s">
        <v>25</v>
      </c>
      <c r="AK3243" t="s">
        <v>165</v>
      </c>
      <c r="AL3243" t="s">
        <v>95</v>
      </c>
      <c r="AM3243" t="s">
        <v>96</v>
      </c>
      <c r="AN3243" t="s">
        <v>245</v>
      </c>
    </row>
    <row r="3244" spans="1:40" x14ac:dyDescent="0.3">
      <c r="A3244" t="s">
        <v>74</v>
      </c>
      <c r="B3244" t="s">
        <v>75</v>
      </c>
      <c r="C3244" t="s">
        <v>76</v>
      </c>
      <c r="D3244" t="s">
        <v>77</v>
      </c>
      <c r="E3244" t="s">
        <v>78</v>
      </c>
      <c r="F3244" t="s">
        <v>241</v>
      </c>
      <c r="G3244" t="s">
        <v>242</v>
      </c>
      <c r="H3244" t="s">
        <v>81</v>
      </c>
      <c r="I3244" t="s">
        <v>243</v>
      </c>
      <c r="J3244" t="s">
        <v>15</v>
      </c>
      <c r="K3244" t="s">
        <v>83</v>
      </c>
      <c r="M3244" t="s">
        <v>229</v>
      </c>
      <c r="N3244" t="s">
        <v>85</v>
      </c>
      <c r="O3244" t="s">
        <v>86</v>
      </c>
      <c r="P3244" t="s">
        <v>244</v>
      </c>
      <c r="Q3244" s="7">
        <v>90</v>
      </c>
      <c r="R3244" t="s">
        <v>107</v>
      </c>
      <c r="S3244" s="10">
        <v>46093</v>
      </c>
      <c r="T3244" s="3">
        <v>0</v>
      </c>
      <c r="U3244">
        <v>-200.12</v>
      </c>
      <c r="V3244" s="4">
        <v>0</v>
      </c>
      <c r="AC3244" t="s">
        <v>123</v>
      </c>
      <c r="AD3244" t="s">
        <v>156</v>
      </c>
      <c r="AE3244">
        <v>22</v>
      </c>
      <c r="AF3244" t="s">
        <v>90</v>
      </c>
      <c r="AG3244" t="s">
        <v>124</v>
      </c>
      <c r="AH3244" t="s">
        <v>157</v>
      </c>
      <c r="AI3244" t="s">
        <v>164</v>
      </c>
      <c r="AJ3244" t="s">
        <v>26</v>
      </c>
      <c r="AK3244" t="s">
        <v>165</v>
      </c>
      <c r="AL3244" t="s">
        <v>95</v>
      </c>
      <c r="AM3244" t="s">
        <v>96</v>
      </c>
      <c r="AN3244" t="s">
        <v>245</v>
      </c>
    </row>
    <row r="3245" spans="1:40" x14ac:dyDescent="0.3">
      <c r="A3245" t="s">
        <v>74</v>
      </c>
      <c r="B3245" t="s">
        <v>75</v>
      </c>
      <c r="C3245" t="s">
        <v>76</v>
      </c>
      <c r="D3245" t="s">
        <v>77</v>
      </c>
      <c r="E3245" t="s">
        <v>78</v>
      </c>
      <c r="F3245" t="s">
        <v>241</v>
      </c>
      <c r="G3245" t="s">
        <v>242</v>
      </c>
      <c r="H3245" t="s">
        <v>81</v>
      </c>
      <c r="I3245" t="s">
        <v>243</v>
      </c>
      <c r="J3245" t="s">
        <v>15</v>
      </c>
      <c r="K3245" t="s">
        <v>83</v>
      </c>
      <c r="M3245" t="s">
        <v>229</v>
      </c>
      <c r="N3245" t="s">
        <v>85</v>
      </c>
      <c r="O3245" t="s">
        <v>86</v>
      </c>
      <c r="P3245" t="s">
        <v>244</v>
      </c>
      <c r="Q3245" s="7">
        <v>95</v>
      </c>
      <c r="R3245" t="s">
        <v>108</v>
      </c>
      <c r="S3245" s="10">
        <v>46093</v>
      </c>
      <c r="T3245" s="3">
        <v>0</v>
      </c>
      <c r="U3245">
        <v>-200.12</v>
      </c>
      <c r="V3245" s="4">
        <v>0</v>
      </c>
      <c r="AC3245" t="s">
        <v>123</v>
      </c>
      <c r="AD3245" t="s">
        <v>156</v>
      </c>
      <c r="AE3245">
        <v>22</v>
      </c>
      <c r="AF3245" t="s">
        <v>90</v>
      </c>
      <c r="AG3245" t="s">
        <v>124</v>
      </c>
      <c r="AH3245" t="s">
        <v>157</v>
      </c>
      <c r="AI3245" t="s">
        <v>164</v>
      </c>
      <c r="AJ3245" t="s">
        <v>27</v>
      </c>
      <c r="AK3245" t="s">
        <v>165</v>
      </c>
      <c r="AL3245" t="s">
        <v>95</v>
      </c>
      <c r="AM3245" t="s">
        <v>96</v>
      </c>
      <c r="AN3245" t="s">
        <v>245</v>
      </c>
    </row>
    <row r="3246" spans="1:40" x14ac:dyDescent="0.3">
      <c r="A3246" t="s">
        <v>74</v>
      </c>
      <c r="B3246" t="s">
        <v>75</v>
      </c>
      <c r="C3246" t="s">
        <v>76</v>
      </c>
      <c r="D3246" t="s">
        <v>77</v>
      </c>
      <c r="E3246" t="s">
        <v>78</v>
      </c>
      <c r="F3246" t="s">
        <v>241</v>
      </c>
      <c r="G3246" t="s">
        <v>242</v>
      </c>
      <c r="H3246" t="s">
        <v>81</v>
      </c>
      <c r="I3246" t="s">
        <v>243</v>
      </c>
      <c r="J3246" t="s">
        <v>15</v>
      </c>
      <c r="K3246" t="s">
        <v>83</v>
      </c>
      <c r="M3246" t="s">
        <v>229</v>
      </c>
      <c r="N3246" t="s">
        <v>85</v>
      </c>
      <c r="O3246" t="s">
        <v>86</v>
      </c>
      <c r="P3246" t="s">
        <v>244</v>
      </c>
      <c r="Q3246" s="7">
        <v>105</v>
      </c>
      <c r="R3246" t="s">
        <v>109</v>
      </c>
      <c r="S3246" s="10">
        <v>46093</v>
      </c>
      <c r="T3246" s="3">
        <v>0</v>
      </c>
      <c r="U3246">
        <v>-200.12</v>
      </c>
      <c r="V3246" s="4">
        <v>0</v>
      </c>
      <c r="AC3246" t="s">
        <v>123</v>
      </c>
      <c r="AD3246" t="s">
        <v>156</v>
      </c>
      <c r="AE3246">
        <v>22</v>
      </c>
      <c r="AF3246" t="s">
        <v>90</v>
      </c>
      <c r="AG3246" t="s">
        <v>124</v>
      </c>
      <c r="AH3246" t="s">
        <v>157</v>
      </c>
      <c r="AI3246" t="s">
        <v>164</v>
      </c>
      <c r="AJ3246" t="s">
        <v>28</v>
      </c>
      <c r="AK3246" t="s">
        <v>165</v>
      </c>
      <c r="AL3246" t="s">
        <v>95</v>
      </c>
      <c r="AM3246" t="s">
        <v>96</v>
      </c>
      <c r="AN3246" t="s">
        <v>245</v>
      </c>
    </row>
    <row r="3247" spans="1:40" x14ac:dyDescent="0.3">
      <c r="A3247" t="s">
        <v>74</v>
      </c>
      <c r="B3247" t="s">
        <v>75</v>
      </c>
      <c r="C3247" t="s">
        <v>76</v>
      </c>
      <c r="D3247" t="s">
        <v>77</v>
      </c>
      <c r="E3247" t="s">
        <v>78</v>
      </c>
      <c r="F3247" t="s">
        <v>241</v>
      </c>
      <c r="G3247" t="s">
        <v>242</v>
      </c>
      <c r="H3247" t="s">
        <v>81</v>
      </c>
      <c r="I3247" t="s">
        <v>243</v>
      </c>
      <c r="J3247" t="s">
        <v>15</v>
      </c>
      <c r="K3247" t="s">
        <v>83</v>
      </c>
      <c r="M3247" t="s">
        <v>229</v>
      </c>
      <c r="N3247" t="s">
        <v>85</v>
      </c>
      <c r="O3247" t="s">
        <v>86</v>
      </c>
      <c r="P3247" t="s">
        <v>244</v>
      </c>
      <c r="Q3247" s="7">
        <v>110</v>
      </c>
      <c r="R3247" t="s">
        <v>41</v>
      </c>
      <c r="S3247" s="10">
        <v>46093</v>
      </c>
      <c r="T3247" s="3">
        <v>264</v>
      </c>
      <c r="U3247">
        <v>-200.12</v>
      </c>
      <c r="V3247" s="4">
        <v>-52831.68</v>
      </c>
      <c r="AC3247" t="s">
        <v>123</v>
      </c>
      <c r="AD3247" t="s">
        <v>156</v>
      </c>
      <c r="AE3247">
        <v>22</v>
      </c>
      <c r="AF3247" t="s">
        <v>90</v>
      </c>
      <c r="AG3247" t="s">
        <v>124</v>
      </c>
      <c r="AH3247" t="s">
        <v>157</v>
      </c>
      <c r="AI3247" t="s">
        <v>164</v>
      </c>
      <c r="AJ3247" t="s">
        <v>29</v>
      </c>
      <c r="AK3247" t="s">
        <v>165</v>
      </c>
      <c r="AL3247" t="s">
        <v>95</v>
      </c>
      <c r="AM3247" t="s">
        <v>96</v>
      </c>
      <c r="AN3247" t="s">
        <v>245</v>
      </c>
    </row>
    <row r="3248" spans="1:40" x14ac:dyDescent="0.3">
      <c r="A3248" t="s">
        <v>74</v>
      </c>
      <c r="B3248" t="s">
        <v>75</v>
      </c>
      <c r="C3248" t="s">
        <v>76</v>
      </c>
      <c r="D3248" t="s">
        <v>77</v>
      </c>
      <c r="E3248" t="s">
        <v>78</v>
      </c>
      <c r="F3248" t="s">
        <v>241</v>
      </c>
      <c r="G3248" t="s">
        <v>242</v>
      </c>
      <c r="H3248" t="s">
        <v>81</v>
      </c>
      <c r="I3248" t="s">
        <v>243</v>
      </c>
      <c r="J3248" t="s">
        <v>15</v>
      </c>
      <c r="K3248" t="s">
        <v>83</v>
      </c>
      <c r="M3248" t="s">
        <v>229</v>
      </c>
      <c r="N3248" t="s">
        <v>85</v>
      </c>
      <c r="O3248" t="s">
        <v>86</v>
      </c>
      <c r="P3248" t="s">
        <v>244</v>
      </c>
      <c r="Q3248" s="7">
        <v>140</v>
      </c>
      <c r="R3248" t="s">
        <v>110</v>
      </c>
      <c r="S3248" s="10">
        <v>46093</v>
      </c>
      <c r="T3248" s="3">
        <v>0</v>
      </c>
      <c r="U3248">
        <v>-200.12</v>
      </c>
      <c r="V3248" s="4">
        <v>0</v>
      </c>
      <c r="AC3248" t="s">
        <v>123</v>
      </c>
      <c r="AD3248" t="s">
        <v>156</v>
      </c>
      <c r="AE3248">
        <v>22</v>
      </c>
      <c r="AF3248" t="s">
        <v>90</v>
      </c>
      <c r="AG3248" t="s">
        <v>124</v>
      </c>
      <c r="AH3248" t="s">
        <v>157</v>
      </c>
      <c r="AI3248" t="s">
        <v>164</v>
      </c>
      <c r="AJ3248" t="s">
        <v>30</v>
      </c>
      <c r="AK3248" t="s">
        <v>165</v>
      </c>
      <c r="AL3248" t="s">
        <v>95</v>
      </c>
      <c r="AM3248" t="s">
        <v>96</v>
      </c>
      <c r="AN3248" t="s">
        <v>245</v>
      </c>
    </row>
    <row r="3249" spans="1:40" x14ac:dyDescent="0.3">
      <c r="A3249" t="s">
        <v>74</v>
      </c>
      <c r="B3249" t="s">
        <v>75</v>
      </c>
      <c r="C3249" t="s">
        <v>76</v>
      </c>
      <c r="D3249" t="s">
        <v>77</v>
      </c>
      <c r="E3249" t="s">
        <v>78</v>
      </c>
      <c r="F3249" t="s">
        <v>241</v>
      </c>
      <c r="G3249" t="s">
        <v>242</v>
      </c>
      <c r="H3249" t="s">
        <v>81</v>
      </c>
      <c r="I3249" t="s">
        <v>243</v>
      </c>
      <c r="J3249" t="s">
        <v>15</v>
      </c>
      <c r="K3249" t="s">
        <v>83</v>
      </c>
      <c r="M3249" t="s">
        <v>229</v>
      </c>
      <c r="N3249" t="s">
        <v>85</v>
      </c>
      <c r="O3249" t="s">
        <v>86</v>
      </c>
      <c r="P3249" t="s">
        <v>244</v>
      </c>
      <c r="Q3249" s="7">
        <v>150</v>
      </c>
      <c r="R3249" t="s">
        <v>111</v>
      </c>
      <c r="S3249" s="10">
        <v>46093</v>
      </c>
      <c r="T3249" s="3">
        <v>264</v>
      </c>
      <c r="U3249">
        <v>-200.12</v>
      </c>
      <c r="V3249" s="4">
        <v>-52831.68</v>
      </c>
      <c r="AC3249" t="s">
        <v>123</v>
      </c>
      <c r="AD3249" t="s">
        <v>156</v>
      </c>
      <c r="AE3249">
        <v>22</v>
      </c>
      <c r="AF3249" t="s">
        <v>90</v>
      </c>
      <c r="AG3249" t="s">
        <v>124</v>
      </c>
      <c r="AH3249" t="s">
        <v>157</v>
      </c>
      <c r="AI3249" t="s">
        <v>164</v>
      </c>
      <c r="AJ3249" t="s">
        <v>31</v>
      </c>
      <c r="AK3249" t="s">
        <v>165</v>
      </c>
      <c r="AL3249" t="s">
        <v>95</v>
      </c>
      <c r="AM3249" t="s">
        <v>96</v>
      </c>
      <c r="AN3249" t="s">
        <v>245</v>
      </c>
    </row>
    <row r="3250" spans="1:40" x14ac:dyDescent="0.3">
      <c r="A3250" t="s">
        <v>74</v>
      </c>
      <c r="B3250" t="s">
        <v>75</v>
      </c>
      <c r="C3250" t="s">
        <v>76</v>
      </c>
      <c r="D3250" t="s">
        <v>77</v>
      </c>
      <c r="E3250" t="s">
        <v>78</v>
      </c>
      <c r="F3250" t="s">
        <v>241</v>
      </c>
      <c r="G3250" t="s">
        <v>242</v>
      </c>
      <c r="H3250" t="s">
        <v>81</v>
      </c>
      <c r="I3250" t="s">
        <v>243</v>
      </c>
      <c r="J3250" t="s">
        <v>15</v>
      </c>
      <c r="K3250" t="s">
        <v>83</v>
      </c>
      <c r="M3250" t="s">
        <v>229</v>
      </c>
      <c r="N3250" t="s">
        <v>85</v>
      </c>
      <c r="O3250" t="s">
        <v>86</v>
      </c>
      <c r="P3250" t="s">
        <v>244</v>
      </c>
      <c r="Q3250" s="7">
        <v>10</v>
      </c>
      <c r="R3250" t="s">
        <v>88</v>
      </c>
      <c r="S3250" s="10">
        <v>46094</v>
      </c>
      <c r="T3250" s="3">
        <v>0</v>
      </c>
      <c r="U3250">
        <v>-200.12</v>
      </c>
      <c r="V3250" s="4">
        <v>0</v>
      </c>
      <c r="AC3250" t="s">
        <v>123</v>
      </c>
      <c r="AD3250" t="s">
        <v>156</v>
      </c>
      <c r="AE3250">
        <v>23</v>
      </c>
      <c r="AF3250" t="s">
        <v>90</v>
      </c>
      <c r="AG3250" t="s">
        <v>124</v>
      </c>
      <c r="AH3250" t="s">
        <v>157</v>
      </c>
      <c r="AI3250" t="s">
        <v>166</v>
      </c>
      <c r="AJ3250" t="s">
        <v>16</v>
      </c>
      <c r="AK3250" t="s">
        <v>167</v>
      </c>
      <c r="AL3250" t="s">
        <v>95</v>
      </c>
      <c r="AM3250" t="s">
        <v>96</v>
      </c>
      <c r="AN3250" t="s">
        <v>245</v>
      </c>
    </row>
    <row r="3251" spans="1:40" x14ac:dyDescent="0.3">
      <c r="A3251" t="s">
        <v>74</v>
      </c>
      <c r="B3251" t="s">
        <v>75</v>
      </c>
      <c r="C3251" t="s">
        <v>76</v>
      </c>
      <c r="D3251" t="s">
        <v>77</v>
      </c>
      <c r="E3251" t="s">
        <v>78</v>
      </c>
      <c r="F3251" t="s">
        <v>241</v>
      </c>
      <c r="G3251" t="s">
        <v>242</v>
      </c>
      <c r="H3251" t="s">
        <v>81</v>
      </c>
      <c r="I3251" t="s">
        <v>243</v>
      </c>
      <c r="J3251" t="s">
        <v>15</v>
      </c>
      <c r="K3251" t="s">
        <v>83</v>
      </c>
      <c r="M3251" t="s">
        <v>229</v>
      </c>
      <c r="N3251" t="s">
        <v>85</v>
      </c>
      <c r="O3251" t="s">
        <v>86</v>
      </c>
      <c r="P3251" t="s">
        <v>244</v>
      </c>
      <c r="Q3251" s="7">
        <v>20</v>
      </c>
      <c r="R3251" t="s">
        <v>98</v>
      </c>
      <c r="S3251" s="10">
        <v>46094</v>
      </c>
      <c r="T3251" s="3">
        <v>0</v>
      </c>
      <c r="U3251">
        <v>-200.12</v>
      </c>
      <c r="V3251" s="4">
        <v>0</v>
      </c>
      <c r="AC3251" t="s">
        <v>123</v>
      </c>
      <c r="AD3251" t="s">
        <v>156</v>
      </c>
      <c r="AE3251">
        <v>23</v>
      </c>
      <c r="AF3251" t="s">
        <v>90</v>
      </c>
      <c r="AG3251" t="s">
        <v>124</v>
      </c>
      <c r="AH3251" t="s">
        <v>157</v>
      </c>
      <c r="AI3251" t="s">
        <v>166</v>
      </c>
      <c r="AJ3251" t="s">
        <v>17</v>
      </c>
      <c r="AK3251" t="s">
        <v>167</v>
      </c>
      <c r="AL3251" t="s">
        <v>95</v>
      </c>
      <c r="AM3251" t="s">
        <v>96</v>
      </c>
      <c r="AN3251" t="s">
        <v>245</v>
      </c>
    </row>
    <row r="3252" spans="1:40" x14ac:dyDescent="0.3">
      <c r="A3252" t="s">
        <v>74</v>
      </c>
      <c r="B3252" t="s">
        <v>75</v>
      </c>
      <c r="C3252" t="s">
        <v>76</v>
      </c>
      <c r="D3252" t="s">
        <v>77</v>
      </c>
      <c r="E3252" t="s">
        <v>78</v>
      </c>
      <c r="F3252" t="s">
        <v>241</v>
      </c>
      <c r="G3252" t="s">
        <v>242</v>
      </c>
      <c r="H3252" t="s">
        <v>81</v>
      </c>
      <c r="I3252" t="s">
        <v>243</v>
      </c>
      <c r="J3252" t="s">
        <v>15</v>
      </c>
      <c r="K3252" t="s">
        <v>83</v>
      </c>
      <c r="M3252" t="s">
        <v>229</v>
      </c>
      <c r="N3252" t="s">
        <v>85</v>
      </c>
      <c r="O3252" t="s">
        <v>86</v>
      </c>
      <c r="P3252" t="s">
        <v>244</v>
      </c>
      <c r="Q3252" s="7">
        <v>30</v>
      </c>
      <c r="R3252" t="s">
        <v>99</v>
      </c>
      <c r="S3252" s="10">
        <v>46094</v>
      </c>
      <c r="T3252" s="3">
        <v>0</v>
      </c>
      <c r="U3252">
        <v>-200.12</v>
      </c>
      <c r="V3252" s="4">
        <v>0</v>
      </c>
      <c r="AC3252" t="s">
        <v>123</v>
      </c>
      <c r="AD3252" t="s">
        <v>156</v>
      </c>
      <c r="AE3252">
        <v>23</v>
      </c>
      <c r="AF3252" t="s">
        <v>90</v>
      </c>
      <c r="AG3252" t="s">
        <v>124</v>
      </c>
      <c r="AH3252" t="s">
        <v>157</v>
      </c>
      <c r="AI3252" t="s">
        <v>166</v>
      </c>
      <c r="AJ3252" t="s">
        <v>18</v>
      </c>
      <c r="AK3252" t="s">
        <v>167</v>
      </c>
      <c r="AL3252" t="s">
        <v>95</v>
      </c>
      <c r="AM3252" t="s">
        <v>96</v>
      </c>
      <c r="AN3252" t="s">
        <v>245</v>
      </c>
    </row>
    <row r="3253" spans="1:40" x14ac:dyDescent="0.3">
      <c r="A3253" t="s">
        <v>74</v>
      </c>
      <c r="B3253" t="s">
        <v>75</v>
      </c>
      <c r="C3253" t="s">
        <v>76</v>
      </c>
      <c r="D3253" t="s">
        <v>77</v>
      </c>
      <c r="E3253" t="s">
        <v>78</v>
      </c>
      <c r="F3253" t="s">
        <v>241</v>
      </c>
      <c r="G3253" t="s">
        <v>242</v>
      </c>
      <c r="H3253" t="s">
        <v>81</v>
      </c>
      <c r="I3253" t="s">
        <v>243</v>
      </c>
      <c r="J3253" t="s">
        <v>15</v>
      </c>
      <c r="K3253" t="s">
        <v>83</v>
      </c>
      <c r="M3253" t="s">
        <v>229</v>
      </c>
      <c r="N3253" t="s">
        <v>85</v>
      </c>
      <c r="O3253" t="s">
        <v>86</v>
      </c>
      <c r="P3253" t="s">
        <v>244</v>
      </c>
      <c r="Q3253" s="7">
        <v>45</v>
      </c>
      <c r="R3253" t="s">
        <v>100</v>
      </c>
      <c r="S3253" s="10">
        <v>46094</v>
      </c>
      <c r="T3253" s="3">
        <v>0</v>
      </c>
      <c r="U3253">
        <v>-200.12</v>
      </c>
      <c r="V3253" s="4">
        <v>0</v>
      </c>
      <c r="AC3253" t="s">
        <v>123</v>
      </c>
      <c r="AD3253" t="s">
        <v>156</v>
      </c>
      <c r="AE3253">
        <v>23</v>
      </c>
      <c r="AF3253" t="s">
        <v>90</v>
      </c>
      <c r="AG3253" t="s">
        <v>124</v>
      </c>
      <c r="AH3253" t="s">
        <v>157</v>
      </c>
      <c r="AI3253" t="s">
        <v>166</v>
      </c>
      <c r="AJ3253" t="s">
        <v>19</v>
      </c>
      <c r="AK3253" t="s">
        <v>167</v>
      </c>
      <c r="AL3253" t="s">
        <v>95</v>
      </c>
      <c r="AM3253" t="s">
        <v>96</v>
      </c>
      <c r="AN3253" t="s">
        <v>245</v>
      </c>
    </row>
    <row r="3254" spans="1:40" x14ac:dyDescent="0.3">
      <c r="A3254" t="s">
        <v>74</v>
      </c>
      <c r="B3254" t="s">
        <v>75</v>
      </c>
      <c r="C3254" t="s">
        <v>76</v>
      </c>
      <c r="D3254" t="s">
        <v>77</v>
      </c>
      <c r="E3254" t="s">
        <v>78</v>
      </c>
      <c r="F3254" t="s">
        <v>241</v>
      </c>
      <c r="G3254" t="s">
        <v>242</v>
      </c>
      <c r="H3254" t="s">
        <v>81</v>
      </c>
      <c r="I3254" t="s">
        <v>243</v>
      </c>
      <c r="J3254" t="s">
        <v>15</v>
      </c>
      <c r="K3254" t="s">
        <v>83</v>
      </c>
      <c r="M3254" t="s">
        <v>229</v>
      </c>
      <c r="N3254" t="s">
        <v>85</v>
      </c>
      <c r="O3254" t="s">
        <v>86</v>
      </c>
      <c r="P3254" t="s">
        <v>244</v>
      </c>
      <c r="Q3254" s="7">
        <v>70</v>
      </c>
      <c r="R3254" t="s">
        <v>101</v>
      </c>
      <c r="S3254" s="10">
        <v>46094</v>
      </c>
      <c r="T3254" s="3">
        <v>0</v>
      </c>
      <c r="U3254">
        <v>-200.12</v>
      </c>
      <c r="V3254" s="4">
        <v>0</v>
      </c>
      <c r="AC3254" t="s">
        <v>123</v>
      </c>
      <c r="AD3254" t="s">
        <v>156</v>
      </c>
      <c r="AE3254">
        <v>23</v>
      </c>
      <c r="AF3254" t="s">
        <v>90</v>
      </c>
      <c r="AG3254" t="s">
        <v>124</v>
      </c>
      <c r="AH3254" t="s">
        <v>157</v>
      </c>
      <c r="AI3254" t="s">
        <v>166</v>
      </c>
      <c r="AJ3254" t="s">
        <v>20</v>
      </c>
      <c r="AK3254" t="s">
        <v>167</v>
      </c>
      <c r="AL3254" t="s">
        <v>95</v>
      </c>
      <c r="AM3254" t="s">
        <v>96</v>
      </c>
      <c r="AN3254" t="s">
        <v>245</v>
      </c>
    </row>
    <row r="3255" spans="1:40" x14ac:dyDescent="0.3">
      <c r="A3255" t="s">
        <v>74</v>
      </c>
      <c r="B3255" t="s">
        <v>75</v>
      </c>
      <c r="C3255" t="s">
        <v>76</v>
      </c>
      <c r="D3255" t="s">
        <v>77</v>
      </c>
      <c r="E3255" t="s">
        <v>78</v>
      </c>
      <c r="F3255" t="s">
        <v>241</v>
      </c>
      <c r="G3255" t="s">
        <v>242</v>
      </c>
      <c r="H3255" t="s">
        <v>81</v>
      </c>
      <c r="I3255" t="s">
        <v>243</v>
      </c>
      <c r="J3255" t="s">
        <v>15</v>
      </c>
      <c r="K3255" t="s">
        <v>83</v>
      </c>
      <c r="M3255" t="s">
        <v>229</v>
      </c>
      <c r="N3255" t="s">
        <v>85</v>
      </c>
      <c r="O3255" t="s">
        <v>86</v>
      </c>
      <c r="P3255" t="s">
        <v>244</v>
      </c>
      <c r="Q3255" s="7">
        <v>81</v>
      </c>
      <c r="R3255" t="s">
        <v>102</v>
      </c>
      <c r="S3255" s="10">
        <v>46094</v>
      </c>
      <c r="T3255" s="3">
        <v>0</v>
      </c>
      <c r="U3255">
        <v>-200.12</v>
      </c>
      <c r="V3255" s="4">
        <v>0</v>
      </c>
      <c r="AC3255" t="s">
        <v>123</v>
      </c>
      <c r="AD3255" t="s">
        <v>156</v>
      </c>
      <c r="AE3255">
        <v>23</v>
      </c>
      <c r="AF3255" t="s">
        <v>90</v>
      </c>
      <c r="AG3255" t="s">
        <v>124</v>
      </c>
      <c r="AH3255" t="s">
        <v>157</v>
      </c>
      <c r="AI3255" t="s">
        <v>166</v>
      </c>
      <c r="AJ3255" t="s">
        <v>21</v>
      </c>
      <c r="AK3255" t="s">
        <v>167</v>
      </c>
      <c r="AL3255" t="s">
        <v>95</v>
      </c>
      <c r="AM3255" t="s">
        <v>96</v>
      </c>
      <c r="AN3255" t="s">
        <v>245</v>
      </c>
    </row>
    <row r="3256" spans="1:40" x14ac:dyDescent="0.3">
      <c r="A3256" t="s">
        <v>74</v>
      </c>
      <c r="B3256" t="s">
        <v>75</v>
      </c>
      <c r="C3256" t="s">
        <v>76</v>
      </c>
      <c r="D3256" t="s">
        <v>77</v>
      </c>
      <c r="E3256" t="s">
        <v>78</v>
      </c>
      <c r="F3256" t="s">
        <v>241</v>
      </c>
      <c r="G3256" t="s">
        <v>242</v>
      </c>
      <c r="H3256" t="s">
        <v>81</v>
      </c>
      <c r="I3256" t="s">
        <v>243</v>
      </c>
      <c r="J3256" t="s">
        <v>15</v>
      </c>
      <c r="K3256" t="s">
        <v>83</v>
      </c>
      <c r="M3256" t="s">
        <v>229</v>
      </c>
      <c r="N3256" t="s">
        <v>85</v>
      </c>
      <c r="O3256" t="s">
        <v>86</v>
      </c>
      <c r="P3256" t="s">
        <v>244</v>
      </c>
      <c r="Q3256" s="7">
        <v>83</v>
      </c>
      <c r="R3256" t="s">
        <v>103</v>
      </c>
      <c r="S3256" s="10">
        <v>46094</v>
      </c>
      <c r="T3256" s="3">
        <v>0</v>
      </c>
      <c r="U3256">
        <v>-200.12</v>
      </c>
      <c r="V3256" s="4">
        <v>0</v>
      </c>
      <c r="AC3256" t="s">
        <v>123</v>
      </c>
      <c r="AD3256" t="s">
        <v>156</v>
      </c>
      <c r="AE3256">
        <v>23</v>
      </c>
      <c r="AF3256" t="s">
        <v>90</v>
      </c>
      <c r="AG3256" t="s">
        <v>124</v>
      </c>
      <c r="AH3256" t="s">
        <v>157</v>
      </c>
      <c r="AI3256" t="s">
        <v>166</v>
      </c>
      <c r="AJ3256" t="s">
        <v>22</v>
      </c>
      <c r="AK3256" t="s">
        <v>167</v>
      </c>
      <c r="AL3256" t="s">
        <v>95</v>
      </c>
      <c r="AM3256" t="s">
        <v>96</v>
      </c>
      <c r="AN3256" t="s">
        <v>245</v>
      </c>
    </row>
    <row r="3257" spans="1:40" x14ac:dyDescent="0.3">
      <c r="A3257" t="s">
        <v>74</v>
      </c>
      <c r="B3257" t="s">
        <v>75</v>
      </c>
      <c r="C3257" t="s">
        <v>76</v>
      </c>
      <c r="D3257" t="s">
        <v>77</v>
      </c>
      <c r="E3257" t="s">
        <v>78</v>
      </c>
      <c r="F3257" t="s">
        <v>241</v>
      </c>
      <c r="G3257" t="s">
        <v>242</v>
      </c>
      <c r="H3257" t="s">
        <v>81</v>
      </c>
      <c r="I3257" t="s">
        <v>243</v>
      </c>
      <c r="J3257" t="s">
        <v>15</v>
      </c>
      <c r="K3257" t="s">
        <v>83</v>
      </c>
      <c r="M3257" t="s">
        <v>229</v>
      </c>
      <c r="N3257" t="s">
        <v>85</v>
      </c>
      <c r="O3257" t="s">
        <v>86</v>
      </c>
      <c r="P3257" t="s">
        <v>244</v>
      </c>
      <c r="Q3257" s="7">
        <v>85</v>
      </c>
      <c r="R3257" t="s">
        <v>104</v>
      </c>
      <c r="S3257" s="10">
        <v>46094</v>
      </c>
      <c r="T3257" s="3">
        <v>0</v>
      </c>
      <c r="U3257">
        <v>-200.12</v>
      </c>
      <c r="V3257" s="4">
        <v>0</v>
      </c>
      <c r="AC3257" t="s">
        <v>123</v>
      </c>
      <c r="AD3257" t="s">
        <v>156</v>
      </c>
      <c r="AE3257">
        <v>23</v>
      </c>
      <c r="AF3257" t="s">
        <v>90</v>
      </c>
      <c r="AG3257" t="s">
        <v>124</v>
      </c>
      <c r="AH3257" t="s">
        <v>157</v>
      </c>
      <c r="AI3257" t="s">
        <v>166</v>
      </c>
      <c r="AJ3257" t="s">
        <v>23</v>
      </c>
      <c r="AK3257" t="s">
        <v>167</v>
      </c>
      <c r="AL3257" t="s">
        <v>95</v>
      </c>
      <c r="AM3257" t="s">
        <v>96</v>
      </c>
      <c r="AN3257" t="s">
        <v>245</v>
      </c>
    </row>
    <row r="3258" spans="1:40" x14ac:dyDescent="0.3">
      <c r="A3258" t="s">
        <v>74</v>
      </c>
      <c r="B3258" t="s">
        <v>75</v>
      </c>
      <c r="C3258" t="s">
        <v>76</v>
      </c>
      <c r="D3258" t="s">
        <v>77</v>
      </c>
      <c r="E3258" t="s">
        <v>78</v>
      </c>
      <c r="F3258" t="s">
        <v>241</v>
      </c>
      <c r="G3258" t="s">
        <v>242</v>
      </c>
      <c r="H3258" t="s">
        <v>81</v>
      </c>
      <c r="I3258" t="s">
        <v>243</v>
      </c>
      <c r="J3258" t="s">
        <v>15</v>
      </c>
      <c r="K3258" t="s">
        <v>83</v>
      </c>
      <c r="M3258" t="s">
        <v>229</v>
      </c>
      <c r="N3258" t="s">
        <v>85</v>
      </c>
      <c r="O3258" t="s">
        <v>86</v>
      </c>
      <c r="P3258" t="s">
        <v>244</v>
      </c>
      <c r="Q3258" s="7">
        <v>87</v>
      </c>
      <c r="R3258" t="s">
        <v>105</v>
      </c>
      <c r="S3258" s="10">
        <v>46094</v>
      </c>
      <c r="T3258" s="3">
        <v>0</v>
      </c>
      <c r="U3258">
        <v>-200.12</v>
      </c>
      <c r="V3258" s="4">
        <v>0</v>
      </c>
      <c r="AC3258" t="s">
        <v>123</v>
      </c>
      <c r="AD3258" t="s">
        <v>156</v>
      </c>
      <c r="AE3258">
        <v>23</v>
      </c>
      <c r="AF3258" t="s">
        <v>90</v>
      </c>
      <c r="AG3258" t="s">
        <v>124</v>
      </c>
      <c r="AH3258" t="s">
        <v>157</v>
      </c>
      <c r="AI3258" t="s">
        <v>166</v>
      </c>
      <c r="AJ3258" t="s">
        <v>24</v>
      </c>
      <c r="AK3258" t="s">
        <v>167</v>
      </c>
      <c r="AL3258" t="s">
        <v>95</v>
      </c>
      <c r="AM3258" t="s">
        <v>96</v>
      </c>
      <c r="AN3258" t="s">
        <v>245</v>
      </c>
    </row>
    <row r="3259" spans="1:40" x14ac:dyDescent="0.3">
      <c r="A3259" t="s">
        <v>74</v>
      </c>
      <c r="B3259" t="s">
        <v>75</v>
      </c>
      <c r="C3259" t="s">
        <v>76</v>
      </c>
      <c r="D3259" t="s">
        <v>77</v>
      </c>
      <c r="E3259" t="s">
        <v>78</v>
      </c>
      <c r="F3259" t="s">
        <v>241</v>
      </c>
      <c r="G3259" t="s">
        <v>242</v>
      </c>
      <c r="H3259" t="s">
        <v>81</v>
      </c>
      <c r="I3259" t="s">
        <v>243</v>
      </c>
      <c r="J3259" t="s">
        <v>15</v>
      </c>
      <c r="K3259" t="s">
        <v>83</v>
      </c>
      <c r="M3259" t="s">
        <v>229</v>
      </c>
      <c r="N3259" t="s">
        <v>85</v>
      </c>
      <c r="O3259" t="s">
        <v>86</v>
      </c>
      <c r="P3259" t="s">
        <v>244</v>
      </c>
      <c r="Q3259" s="7">
        <v>89</v>
      </c>
      <c r="R3259" t="s">
        <v>106</v>
      </c>
      <c r="S3259" s="10">
        <v>46094</v>
      </c>
      <c r="T3259" s="3">
        <v>0</v>
      </c>
      <c r="U3259">
        <v>-200.12</v>
      </c>
      <c r="V3259" s="4">
        <v>0</v>
      </c>
      <c r="AC3259" t="s">
        <v>123</v>
      </c>
      <c r="AD3259" t="s">
        <v>156</v>
      </c>
      <c r="AE3259">
        <v>23</v>
      </c>
      <c r="AF3259" t="s">
        <v>90</v>
      </c>
      <c r="AG3259" t="s">
        <v>124</v>
      </c>
      <c r="AH3259" t="s">
        <v>157</v>
      </c>
      <c r="AI3259" t="s">
        <v>166</v>
      </c>
      <c r="AJ3259" t="s">
        <v>25</v>
      </c>
      <c r="AK3259" t="s">
        <v>167</v>
      </c>
      <c r="AL3259" t="s">
        <v>95</v>
      </c>
      <c r="AM3259" t="s">
        <v>96</v>
      </c>
      <c r="AN3259" t="s">
        <v>245</v>
      </c>
    </row>
    <row r="3260" spans="1:40" x14ac:dyDescent="0.3">
      <c r="A3260" t="s">
        <v>74</v>
      </c>
      <c r="B3260" t="s">
        <v>75</v>
      </c>
      <c r="C3260" t="s">
        <v>76</v>
      </c>
      <c r="D3260" t="s">
        <v>77</v>
      </c>
      <c r="E3260" t="s">
        <v>78</v>
      </c>
      <c r="F3260" t="s">
        <v>241</v>
      </c>
      <c r="G3260" t="s">
        <v>242</v>
      </c>
      <c r="H3260" t="s">
        <v>81</v>
      </c>
      <c r="I3260" t="s">
        <v>243</v>
      </c>
      <c r="J3260" t="s">
        <v>15</v>
      </c>
      <c r="K3260" t="s">
        <v>83</v>
      </c>
      <c r="M3260" t="s">
        <v>229</v>
      </c>
      <c r="N3260" t="s">
        <v>85</v>
      </c>
      <c r="O3260" t="s">
        <v>86</v>
      </c>
      <c r="P3260" t="s">
        <v>244</v>
      </c>
      <c r="Q3260" s="7">
        <v>90</v>
      </c>
      <c r="R3260" t="s">
        <v>107</v>
      </c>
      <c r="S3260" s="10">
        <v>46094</v>
      </c>
      <c r="T3260" s="3">
        <v>0</v>
      </c>
      <c r="U3260">
        <v>-200.12</v>
      </c>
      <c r="V3260" s="4">
        <v>0</v>
      </c>
      <c r="AC3260" t="s">
        <v>123</v>
      </c>
      <c r="AD3260" t="s">
        <v>156</v>
      </c>
      <c r="AE3260">
        <v>23</v>
      </c>
      <c r="AF3260" t="s">
        <v>90</v>
      </c>
      <c r="AG3260" t="s">
        <v>124</v>
      </c>
      <c r="AH3260" t="s">
        <v>157</v>
      </c>
      <c r="AI3260" t="s">
        <v>166</v>
      </c>
      <c r="AJ3260" t="s">
        <v>26</v>
      </c>
      <c r="AK3260" t="s">
        <v>167</v>
      </c>
      <c r="AL3260" t="s">
        <v>95</v>
      </c>
      <c r="AM3260" t="s">
        <v>96</v>
      </c>
      <c r="AN3260" t="s">
        <v>245</v>
      </c>
    </row>
    <row r="3261" spans="1:40" x14ac:dyDescent="0.3">
      <c r="A3261" t="s">
        <v>74</v>
      </c>
      <c r="B3261" t="s">
        <v>75</v>
      </c>
      <c r="C3261" t="s">
        <v>76</v>
      </c>
      <c r="D3261" t="s">
        <v>77</v>
      </c>
      <c r="E3261" t="s">
        <v>78</v>
      </c>
      <c r="F3261" t="s">
        <v>241</v>
      </c>
      <c r="G3261" t="s">
        <v>242</v>
      </c>
      <c r="H3261" t="s">
        <v>81</v>
      </c>
      <c r="I3261" t="s">
        <v>243</v>
      </c>
      <c r="J3261" t="s">
        <v>15</v>
      </c>
      <c r="K3261" t="s">
        <v>83</v>
      </c>
      <c r="M3261" t="s">
        <v>229</v>
      </c>
      <c r="N3261" t="s">
        <v>85</v>
      </c>
      <c r="O3261" t="s">
        <v>86</v>
      </c>
      <c r="P3261" t="s">
        <v>244</v>
      </c>
      <c r="Q3261" s="7">
        <v>95</v>
      </c>
      <c r="R3261" t="s">
        <v>108</v>
      </c>
      <c r="S3261" s="10">
        <v>46094</v>
      </c>
      <c r="T3261" s="3">
        <v>0</v>
      </c>
      <c r="U3261">
        <v>-200.12</v>
      </c>
      <c r="V3261" s="4">
        <v>0</v>
      </c>
      <c r="AC3261" t="s">
        <v>123</v>
      </c>
      <c r="AD3261" t="s">
        <v>156</v>
      </c>
      <c r="AE3261">
        <v>23</v>
      </c>
      <c r="AF3261" t="s">
        <v>90</v>
      </c>
      <c r="AG3261" t="s">
        <v>124</v>
      </c>
      <c r="AH3261" t="s">
        <v>157</v>
      </c>
      <c r="AI3261" t="s">
        <v>166</v>
      </c>
      <c r="AJ3261" t="s">
        <v>27</v>
      </c>
      <c r="AK3261" t="s">
        <v>167</v>
      </c>
      <c r="AL3261" t="s">
        <v>95</v>
      </c>
      <c r="AM3261" t="s">
        <v>96</v>
      </c>
      <c r="AN3261" t="s">
        <v>245</v>
      </c>
    </row>
    <row r="3262" spans="1:40" x14ac:dyDescent="0.3">
      <c r="A3262" t="s">
        <v>74</v>
      </c>
      <c r="B3262" t="s">
        <v>75</v>
      </c>
      <c r="C3262" t="s">
        <v>76</v>
      </c>
      <c r="D3262" t="s">
        <v>77</v>
      </c>
      <c r="E3262" t="s">
        <v>78</v>
      </c>
      <c r="F3262" t="s">
        <v>241</v>
      </c>
      <c r="G3262" t="s">
        <v>242</v>
      </c>
      <c r="H3262" t="s">
        <v>81</v>
      </c>
      <c r="I3262" t="s">
        <v>243</v>
      </c>
      <c r="J3262" t="s">
        <v>15</v>
      </c>
      <c r="K3262" t="s">
        <v>83</v>
      </c>
      <c r="M3262" t="s">
        <v>229</v>
      </c>
      <c r="N3262" t="s">
        <v>85</v>
      </c>
      <c r="O3262" t="s">
        <v>86</v>
      </c>
      <c r="P3262" t="s">
        <v>244</v>
      </c>
      <c r="Q3262" s="7">
        <v>105</v>
      </c>
      <c r="R3262" t="s">
        <v>109</v>
      </c>
      <c r="S3262" s="10">
        <v>46094</v>
      </c>
      <c r="T3262" s="3">
        <v>0</v>
      </c>
      <c r="U3262">
        <v>-200.12</v>
      </c>
      <c r="V3262" s="4">
        <v>0</v>
      </c>
      <c r="AC3262" t="s">
        <v>123</v>
      </c>
      <c r="AD3262" t="s">
        <v>156</v>
      </c>
      <c r="AE3262">
        <v>23</v>
      </c>
      <c r="AF3262" t="s">
        <v>90</v>
      </c>
      <c r="AG3262" t="s">
        <v>124</v>
      </c>
      <c r="AH3262" t="s">
        <v>157</v>
      </c>
      <c r="AI3262" t="s">
        <v>166</v>
      </c>
      <c r="AJ3262" t="s">
        <v>28</v>
      </c>
      <c r="AK3262" t="s">
        <v>167</v>
      </c>
      <c r="AL3262" t="s">
        <v>95</v>
      </c>
      <c r="AM3262" t="s">
        <v>96</v>
      </c>
      <c r="AN3262" t="s">
        <v>245</v>
      </c>
    </row>
    <row r="3263" spans="1:40" x14ac:dyDescent="0.3">
      <c r="A3263" t="s">
        <v>74</v>
      </c>
      <c r="B3263" t="s">
        <v>75</v>
      </c>
      <c r="C3263" t="s">
        <v>76</v>
      </c>
      <c r="D3263" t="s">
        <v>77</v>
      </c>
      <c r="E3263" t="s">
        <v>78</v>
      </c>
      <c r="F3263" t="s">
        <v>241</v>
      </c>
      <c r="G3263" t="s">
        <v>242</v>
      </c>
      <c r="H3263" t="s">
        <v>81</v>
      </c>
      <c r="I3263" t="s">
        <v>243</v>
      </c>
      <c r="J3263" t="s">
        <v>15</v>
      </c>
      <c r="K3263" t="s">
        <v>83</v>
      </c>
      <c r="M3263" t="s">
        <v>229</v>
      </c>
      <c r="N3263" t="s">
        <v>85</v>
      </c>
      <c r="O3263" t="s">
        <v>86</v>
      </c>
      <c r="P3263" t="s">
        <v>244</v>
      </c>
      <c r="Q3263" s="7">
        <v>110</v>
      </c>
      <c r="R3263" t="s">
        <v>41</v>
      </c>
      <c r="S3263" s="10">
        <v>46094</v>
      </c>
      <c r="T3263" s="3">
        <v>264</v>
      </c>
      <c r="U3263">
        <v>-200.12</v>
      </c>
      <c r="V3263" s="4">
        <v>-52831.68</v>
      </c>
      <c r="AC3263" t="s">
        <v>123</v>
      </c>
      <c r="AD3263" t="s">
        <v>156</v>
      </c>
      <c r="AE3263">
        <v>23</v>
      </c>
      <c r="AF3263" t="s">
        <v>90</v>
      </c>
      <c r="AG3263" t="s">
        <v>124</v>
      </c>
      <c r="AH3263" t="s">
        <v>157</v>
      </c>
      <c r="AI3263" t="s">
        <v>166</v>
      </c>
      <c r="AJ3263" t="s">
        <v>29</v>
      </c>
      <c r="AK3263" t="s">
        <v>167</v>
      </c>
      <c r="AL3263" t="s">
        <v>95</v>
      </c>
      <c r="AM3263" t="s">
        <v>96</v>
      </c>
      <c r="AN3263" t="s">
        <v>245</v>
      </c>
    </row>
    <row r="3264" spans="1:40" x14ac:dyDescent="0.3">
      <c r="A3264" t="s">
        <v>74</v>
      </c>
      <c r="B3264" t="s">
        <v>75</v>
      </c>
      <c r="C3264" t="s">
        <v>76</v>
      </c>
      <c r="D3264" t="s">
        <v>77</v>
      </c>
      <c r="E3264" t="s">
        <v>78</v>
      </c>
      <c r="F3264" t="s">
        <v>241</v>
      </c>
      <c r="G3264" t="s">
        <v>242</v>
      </c>
      <c r="H3264" t="s">
        <v>81</v>
      </c>
      <c r="I3264" t="s">
        <v>243</v>
      </c>
      <c r="J3264" t="s">
        <v>15</v>
      </c>
      <c r="K3264" t="s">
        <v>83</v>
      </c>
      <c r="M3264" t="s">
        <v>229</v>
      </c>
      <c r="N3264" t="s">
        <v>85</v>
      </c>
      <c r="O3264" t="s">
        <v>86</v>
      </c>
      <c r="P3264" t="s">
        <v>244</v>
      </c>
      <c r="Q3264" s="7">
        <v>140</v>
      </c>
      <c r="R3264" t="s">
        <v>110</v>
      </c>
      <c r="S3264" s="10">
        <v>46094</v>
      </c>
      <c r="T3264" s="3">
        <v>0</v>
      </c>
      <c r="U3264">
        <v>-200.12</v>
      </c>
      <c r="V3264" s="4">
        <v>0</v>
      </c>
      <c r="AC3264" t="s">
        <v>123</v>
      </c>
      <c r="AD3264" t="s">
        <v>156</v>
      </c>
      <c r="AE3264">
        <v>23</v>
      </c>
      <c r="AF3264" t="s">
        <v>90</v>
      </c>
      <c r="AG3264" t="s">
        <v>124</v>
      </c>
      <c r="AH3264" t="s">
        <v>157</v>
      </c>
      <c r="AI3264" t="s">
        <v>166</v>
      </c>
      <c r="AJ3264" t="s">
        <v>30</v>
      </c>
      <c r="AK3264" t="s">
        <v>167</v>
      </c>
      <c r="AL3264" t="s">
        <v>95</v>
      </c>
      <c r="AM3264" t="s">
        <v>96</v>
      </c>
      <c r="AN3264" t="s">
        <v>245</v>
      </c>
    </row>
    <row r="3265" spans="1:40" x14ac:dyDescent="0.3">
      <c r="A3265" t="s">
        <v>74</v>
      </c>
      <c r="B3265" t="s">
        <v>75</v>
      </c>
      <c r="C3265" t="s">
        <v>76</v>
      </c>
      <c r="D3265" t="s">
        <v>77</v>
      </c>
      <c r="E3265" t="s">
        <v>78</v>
      </c>
      <c r="F3265" t="s">
        <v>241</v>
      </c>
      <c r="G3265" t="s">
        <v>242</v>
      </c>
      <c r="H3265" t="s">
        <v>81</v>
      </c>
      <c r="I3265" t="s">
        <v>243</v>
      </c>
      <c r="J3265" t="s">
        <v>15</v>
      </c>
      <c r="K3265" t="s">
        <v>83</v>
      </c>
      <c r="M3265" t="s">
        <v>229</v>
      </c>
      <c r="N3265" t="s">
        <v>85</v>
      </c>
      <c r="O3265" t="s">
        <v>86</v>
      </c>
      <c r="P3265" t="s">
        <v>244</v>
      </c>
      <c r="Q3265" s="7">
        <v>150</v>
      </c>
      <c r="R3265" t="s">
        <v>111</v>
      </c>
      <c r="S3265" s="10">
        <v>46094</v>
      </c>
      <c r="T3265" s="3">
        <v>264</v>
      </c>
      <c r="U3265">
        <v>-200.12</v>
      </c>
      <c r="V3265" s="4">
        <v>-52831.68</v>
      </c>
      <c r="AC3265" t="s">
        <v>123</v>
      </c>
      <c r="AD3265" t="s">
        <v>156</v>
      </c>
      <c r="AE3265">
        <v>23</v>
      </c>
      <c r="AF3265" t="s">
        <v>90</v>
      </c>
      <c r="AG3265" t="s">
        <v>124</v>
      </c>
      <c r="AH3265" t="s">
        <v>157</v>
      </c>
      <c r="AI3265" t="s">
        <v>166</v>
      </c>
      <c r="AJ3265" t="s">
        <v>31</v>
      </c>
      <c r="AK3265" t="s">
        <v>167</v>
      </c>
      <c r="AL3265" t="s">
        <v>95</v>
      </c>
      <c r="AM3265" t="s">
        <v>96</v>
      </c>
      <c r="AN3265" t="s">
        <v>245</v>
      </c>
    </row>
    <row r="3266" spans="1:40" x14ac:dyDescent="0.3">
      <c r="A3266" t="s">
        <v>74</v>
      </c>
      <c r="B3266" t="s">
        <v>75</v>
      </c>
      <c r="C3266" t="s">
        <v>76</v>
      </c>
      <c r="D3266" t="s">
        <v>77</v>
      </c>
      <c r="E3266" t="s">
        <v>78</v>
      </c>
      <c r="F3266" t="s">
        <v>241</v>
      </c>
      <c r="G3266" t="s">
        <v>242</v>
      </c>
      <c r="H3266" t="s">
        <v>81</v>
      </c>
      <c r="I3266" t="s">
        <v>243</v>
      </c>
      <c r="J3266" t="s">
        <v>15</v>
      </c>
      <c r="K3266" t="s">
        <v>83</v>
      </c>
      <c r="M3266" t="s">
        <v>229</v>
      </c>
      <c r="N3266" t="s">
        <v>85</v>
      </c>
      <c r="O3266" t="s">
        <v>86</v>
      </c>
      <c r="P3266" t="s">
        <v>244</v>
      </c>
      <c r="Q3266" s="7">
        <v>10</v>
      </c>
      <c r="R3266" t="s">
        <v>88</v>
      </c>
      <c r="S3266" s="10">
        <v>46095</v>
      </c>
      <c r="T3266" s="3">
        <v>0</v>
      </c>
      <c r="U3266">
        <v>-200.12</v>
      </c>
      <c r="V3266" s="4">
        <v>0</v>
      </c>
      <c r="AC3266" t="s">
        <v>123</v>
      </c>
      <c r="AD3266" t="s">
        <v>156</v>
      </c>
      <c r="AE3266">
        <v>24</v>
      </c>
      <c r="AF3266" t="s">
        <v>90</v>
      </c>
      <c r="AG3266" t="s">
        <v>124</v>
      </c>
      <c r="AH3266" t="s">
        <v>157</v>
      </c>
      <c r="AI3266" t="s">
        <v>168</v>
      </c>
      <c r="AJ3266" t="s">
        <v>16</v>
      </c>
      <c r="AK3266" t="s">
        <v>169</v>
      </c>
      <c r="AL3266" t="s">
        <v>95</v>
      </c>
      <c r="AM3266" t="s">
        <v>96</v>
      </c>
      <c r="AN3266" t="s">
        <v>245</v>
      </c>
    </row>
    <row r="3267" spans="1:40" x14ac:dyDescent="0.3">
      <c r="A3267" t="s">
        <v>74</v>
      </c>
      <c r="B3267" t="s">
        <v>75</v>
      </c>
      <c r="C3267" t="s">
        <v>76</v>
      </c>
      <c r="D3267" t="s">
        <v>77</v>
      </c>
      <c r="E3267" t="s">
        <v>78</v>
      </c>
      <c r="F3267" t="s">
        <v>241</v>
      </c>
      <c r="G3267" t="s">
        <v>242</v>
      </c>
      <c r="H3267" t="s">
        <v>81</v>
      </c>
      <c r="I3267" t="s">
        <v>243</v>
      </c>
      <c r="J3267" t="s">
        <v>15</v>
      </c>
      <c r="K3267" t="s">
        <v>83</v>
      </c>
      <c r="M3267" t="s">
        <v>229</v>
      </c>
      <c r="N3267" t="s">
        <v>85</v>
      </c>
      <c r="O3267" t="s">
        <v>86</v>
      </c>
      <c r="P3267" t="s">
        <v>244</v>
      </c>
      <c r="Q3267" s="7">
        <v>20</v>
      </c>
      <c r="R3267" t="s">
        <v>98</v>
      </c>
      <c r="S3267" s="10">
        <v>46095</v>
      </c>
      <c r="T3267" s="3">
        <v>0</v>
      </c>
      <c r="U3267">
        <v>-200.12</v>
      </c>
      <c r="V3267" s="4">
        <v>0</v>
      </c>
      <c r="AC3267" t="s">
        <v>123</v>
      </c>
      <c r="AD3267" t="s">
        <v>156</v>
      </c>
      <c r="AE3267">
        <v>24</v>
      </c>
      <c r="AF3267" t="s">
        <v>90</v>
      </c>
      <c r="AG3267" t="s">
        <v>124</v>
      </c>
      <c r="AH3267" t="s">
        <v>157</v>
      </c>
      <c r="AI3267" t="s">
        <v>168</v>
      </c>
      <c r="AJ3267" t="s">
        <v>17</v>
      </c>
      <c r="AK3267" t="s">
        <v>169</v>
      </c>
      <c r="AL3267" t="s">
        <v>95</v>
      </c>
      <c r="AM3267" t="s">
        <v>96</v>
      </c>
      <c r="AN3267" t="s">
        <v>245</v>
      </c>
    </row>
    <row r="3268" spans="1:40" x14ac:dyDescent="0.3">
      <c r="A3268" t="s">
        <v>74</v>
      </c>
      <c r="B3268" t="s">
        <v>75</v>
      </c>
      <c r="C3268" t="s">
        <v>76</v>
      </c>
      <c r="D3268" t="s">
        <v>77</v>
      </c>
      <c r="E3268" t="s">
        <v>78</v>
      </c>
      <c r="F3268" t="s">
        <v>241</v>
      </c>
      <c r="G3268" t="s">
        <v>242</v>
      </c>
      <c r="H3268" t="s">
        <v>81</v>
      </c>
      <c r="I3268" t="s">
        <v>243</v>
      </c>
      <c r="J3268" t="s">
        <v>15</v>
      </c>
      <c r="K3268" t="s">
        <v>83</v>
      </c>
      <c r="M3268" t="s">
        <v>229</v>
      </c>
      <c r="N3268" t="s">
        <v>85</v>
      </c>
      <c r="O3268" t="s">
        <v>86</v>
      </c>
      <c r="P3268" t="s">
        <v>244</v>
      </c>
      <c r="Q3268" s="7">
        <v>30</v>
      </c>
      <c r="R3268" t="s">
        <v>99</v>
      </c>
      <c r="S3268" s="10">
        <v>46095</v>
      </c>
      <c r="T3268" s="3">
        <v>0</v>
      </c>
      <c r="U3268">
        <v>-200.12</v>
      </c>
      <c r="V3268" s="4">
        <v>0</v>
      </c>
      <c r="AC3268" t="s">
        <v>123</v>
      </c>
      <c r="AD3268" t="s">
        <v>156</v>
      </c>
      <c r="AE3268">
        <v>24</v>
      </c>
      <c r="AF3268" t="s">
        <v>90</v>
      </c>
      <c r="AG3268" t="s">
        <v>124</v>
      </c>
      <c r="AH3268" t="s">
        <v>157</v>
      </c>
      <c r="AI3268" t="s">
        <v>168</v>
      </c>
      <c r="AJ3268" t="s">
        <v>18</v>
      </c>
      <c r="AK3268" t="s">
        <v>169</v>
      </c>
      <c r="AL3268" t="s">
        <v>95</v>
      </c>
      <c r="AM3268" t="s">
        <v>96</v>
      </c>
      <c r="AN3268" t="s">
        <v>245</v>
      </c>
    </row>
    <row r="3269" spans="1:40" x14ac:dyDescent="0.3">
      <c r="A3269" t="s">
        <v>74</v>
      </c>
      <c r="B3269" t="s">
        <v>75</v>
      </c>
      <c r="C3269" t="s">
        <v>76</v>
      </c>
      <c r="D3269" t="s">
        <v>77</v>
      </c>
      <c r="E3269" t="s">
        <v>78</v>
      </c>
      <c r="F3269" t="s">
        <v>241</v>
      </c>
      <c r="G3269" t="s">
        <v>242</v>
      </c>
      <c r="H3269" t="s">
        <v>81</v>
      </c>
      <c r="I3269" t="s">
        <v>243</v>
      </c>
      <c r="J3269" t="s">
        <v>15</v>
      </c>
      <c r="K3269" t="s">
        <v>83</v>
      </c>
      <c r="M3269" t="s">
        <v>229</v>
      </c>
      <c r="N3269" t="s">
        <v>85</v>
      </c>
      <c r="O3269" t="s">
        <v>86</v>
      </c>
      <c r="P3269" t="s">
        <v>244</v>
      </c>
      <c r="Q3269" s="7">
        <v>45</v>
      </c>
      <c r="R3269" t="s">
        <v>100</v>
      </c>
      <c r="S3269" s="10">
        <v>46095</v>
      </c>
      <c r="T3269" s="3">
        <v>0</v>
      </c>
      <c r="U3269">
        <v>-200.12</v>
      </c>
      <c r="V3269" s="4">
        <v>0</v>
      </c>
      <c r="AC3269" t="s">
        <v>123</v>
      </c>
      <c r="AD3269" t="s">
        <v>156</v>
      </c>
      <c r="AE3269">
        <v>24</v>
      </c>
      <c r="AF3269" t="s">
        <v>90</v>
      </c>
      <c r="AG3269" t="s">
        <v>124</v>
      </c>
      <c r="AH3269" t="s">
        <v>157</v>
      </c>
      <c r="AI3269" t="s">
        <v>168</v>
      </c>
      <c r="AJ3269" t="s">
        <v>19</v>
      </c>
      <c r="AK3269" t="s">
        <v>169</v>
      </c>
      <c r="AL3269" t="s">
        <v>95</v>
      </c>
      <c r="AM3269" t="s">
        <v>96</v>
      </c>
      <c r="AN3269" t="s">
        <v>245</v>
      </c>
    </row>
    <row r="3270" spans="1:40" x14ac:dyDescent="0.3">
      <c r="A3270" t="s">
        <v>74</v>
      </c>
      <c r="B3270" t="s">
        <v>75</v>
      </c>
      <c r="C3270" t="s">
        <v>76</v>
      </c>
      <c r="D3270" t="s">
        <v>77</v>
      </c>
      <c r="E3270" t="s">
        <v>78</v>
      </c>
      <c r="F3270" t="s">
        <v>241</v>
      </c>
      <c r="G3270" t="s">
        <v>242</v>
      </c>
      <c r="H3270" t="s">
        <v>81</v>
      </c>
      <c r="I3270" t="s">
        <v>243</v>
      </c>
      <c r="J3270" t="s">
        <v>15</v>
      </c>
      <c r="K3270" t="s">
        <v>83</v>
      </c>
      <c r="M3270" t="s">
        <v>229</v>
      </c>
      <c r="N3270" t="s">
        <v>85</v>
      </c>
      <c r="O3270" t="s">
        <v>86</v>
      </c>
      <c r="P3270" t="s">
        <v>244</v>
      </c>
      <c r="Q3270" s="7">
        <v>70</v>
      </c>
      <c r="R3270" t="s">
        <v>101</v>
      </c>
      <c r="S3270" s="10">
        <v>46095</v>
      </c>
      <c r="T3270" s="3">
        <v>0</v>
      </c>
      <c r="U3270">
        <v>-200.12</v>
      </c>
      <c r="V3270" s="4">
        <v>0</v>
      </c>
      <c r="AC3270" t="s">
        <v>123</v>
      </c>
      <c r="AD3270" t="s">
        <v>156</v>
      </c>
      <c r="AE3270">
        <v>24</v>
      </c>
      <c r="AF3270" t="s">
        <v>90</v>
      </c>
      <c r="AG3270" t="s">
        <v>124</v>
      </c>
      <c r="AH3270" t="s">
        <v>157</v>
      </c>
      <c r="AI3270" t="s">
        <v>168</v>
      </c>
      <c r="AJ3270" t="s">
        <v>20</v>
      </c>
      <c r="AK3270" t="s">
        <v>169</v>
      </c>
      <c r="AL3270" t="s">
        <v>95</v>
      </c>
      <c r="AM3270" t="s">
        <v>96</v>
      </c>
      <c r="AN3270" t="s">
        <v>245</v>
      </c>
    </row>
    <row r="3271" spans="1:40" x14ac:dyDescent="0.3">
      <c r="A3271" t="s">
        <v>74</v>
      </c>
      <c r="B3271" t="s">
        <v>75</v>
      </c>
      <c r="C3271" t="s">
        <v>76</v>
      </c>
      <c r="D3271" t="s">
        <v>77</v>
      </c>
      <c r="E3271" t="s">
        <v>78</v>
      </c>
      <c r="F3271" t="s">
        <v>241</v>
      </c>
      <c r="G3271" t="s">
        <v>242</v>
      </c>
      <c r="H3271" t="s">
        <v>81</v>
      </c>
      <c r="I3271" t="s">
        <v>243</v>
      </c>
      <c r="J3271" t="s">
        <v>15</v>
      </c>
      <c r="K3271" t="s">
        <v>83</v>
      </c>
      <c r="M3271" t="s">
        <v>229</v>
      </c>
      <c r="N3271" t="s">
        <v>85</v>
      </c>
      <c r="O3271" t="s">
        <v>86</v>
      </c>
      <c r="P3271" t="s">
        <v>244</v>
      </c>
      <c r="Q3271" s="7">
        <v>81</v>
      </c>
      <c r="R3271" t="s">
        <v>102</v>
      </c>
      <c r="S3271" s="10">
        <v>46095</v>
      </c>
      <c r="T3271" s="3">
        <v>0</v>
      </c>
      <c r="U3271">
        <v>-200.12</v>
      </c>
      <c r="V3271" s="4">
        <v>0</v>
      </c>
      <c r="AC3271" t="s">
        <v>123</v>
      </c>
      <c r="AD3271" t="s">
        <v>156</v>
      </c>
      <c r="AE3271">
        <v>24</v>
      </c>
      <c r="AF3271" t="s">
        <v>90</v>
      </c>
      <c r="AG3271" t="s">
        <v>124</v>
      </c>
      <c r="AH3271" t="s">
        <v>157</v>
      </c>
      <c r="AI3271" t="s">
        <v>168</v>
      </c>
      <c r="AJ3271" t="s">
        <v>21</v>
      </c>
      <c r="AK3271" t="s">
        <v>169</v>
      </c>
      <c r="AL3271" t="s">
        <v>95</v>
      </c>
      <c r="AM3271" t="s">
        <v>96</v>
      </c>
      <c r="AN3271" t="s">
        <v>245</v>
      </c>
    </row>
    <row r="3272" spans="1:40" x14ac:dyDescent="0.3">
      <c r="A3272" t="s">
        <v>74</v>
      </c>
      <c r="B3272" t="s">
        <v>75</v>
      </c>
      <c r="C3272" t="s">
        <v>76</v>
      </c>
      <c r="D3272" t="s">
        <v>77</v>
      </c>
      <c r="E3272" t="s">
        <v>78</v>
      </c>
      <c r="F3272" t="s">
        <v>241</v>
      </c>
      <c r="G3272" t="s">
        <v>242</v>
      </c>
      <c r="H3272" t="s">
        <v>81</v>
      </c>
      <c r="I3272" t="s">
        <v>243</v>
      </c>
      <c r="J3272" t="s">
        <v>15</v>
      </c>
      <c r="K3272" t="s">
        <v>83</v>
      </c>
      <c r="M3272" t="s">
        <v>229</v>
      </c>
      <c r="N3272" t="s">
        <v>85</v>
      </c>
      <c r="O3272" t="s">
        <v>86</v>
      </c>
      <c r="P3272" t="s">
        <v>244</v>
      </c>
      <c r="Q3272" s="7">
        <v>83</v>
      </c>
      <c r="R3272" t="s">
        <v>103</v>
      </c>
      <c r="S3272" s="10">
        <v>46095</v>
      </c>
      <c r="T3272" s="3">
        <v>0</v>
      </c>
      <c r="U3272">
        <v>-200.12</v>
      </c>
      <c r="V3272" s="4">
        <v>0</v>
      </c>
      <c r="AC3272" t="s">
        <v>123</v>
      </c>
      <c r="AD3272" t="s">
        <v>156</v>
      </c>
      <c r="AE3272">
        <v>24</v>
      </c>
      <c r="AF3272" t="s">
        <v>90</v>
      </c>
      <c r="AG3272" t="s">
        <v>124</v>
      </c>
      <c r="AH3272" t="s">
        <v>157</v>
      </c>
      <c r="AI3272" t="s">
        <v>168</v>
      </c>
      <c r="AJ3272" t="s">
        <v>22</v>
      </c>
      <c r="AK3272" t="s">
        <v>169</v>
      </c>
      <c r="AL3272" t="s">
        <v>95</v>
      </c>
      <c r="AM3272" t="s">
        <v>96</v>
      </c>
      <c r="AN3272" t="s">
        <v>245</v>
      </c>
    </row>
    <row r="3273" spans="1:40" x14ac:dyDescent="0.3">
      <c r="A3273" t="s">
        <v>74</v>
      </c>
      <c r="B3273" t="s">
        <v>75</v>
      </c>
      <c r="C3273" t="s">
        <v>76</v>
      </c>
      <c r="D3273" t="s">
        <v>77</v>
      </c>
      <c r="E3273" t="s">
        <v>78</v>
      </c>
      <c r="F3273" t="s">
        <v>241</v>
      </c>
      <c r="G3273" t="s">
        <v>242</v>
      </c>
      <c r="H3273" t="s">
        <v>81</v>
      </c>
      <c r="I3273" t="s">
        <v>243</v>
      </c>
      <c r="J3273" t="s">
        <v>15</v>
      </c>
      <c r="K3273" t="s">
        <v>83</v>
      </c>
      <c r="M3273" t="s">
        <v>229</v>
      </c>
      <c r="N3273" t="s">
        <v>85</v>
      </c>
      <c r="O3273" t="s">
        <v>86</v>
      </c>
      <c r="P3273" t="s">
        <v>244</v>
      </c>
      <c r="Q3273" s="7">
        <v>85</v>
      </c>
      <c r="R3273" t="s">
        <v>104</v>
      </c>
      <c r="S3273" s="10">
        <v>46095</v>
      </c>
      <c r="T3273" s="3">
        <v>0</v>
      </c>
      <c r="U3273">
        <v>-200.12</v>
      </c>
      <c r="V3273" s="4">
        <v>0</v>
      </c>
      <c r="AC3273" t="s">
        <v>123</v>
      </c>
      <c r="AD3273" t="s">
        <v>156</v>
      </c>
      <c r="AE3273">
        <v>24</v>
      </c>
      <c r="AF3273" t="s">
        <v>90</v>
      </c>
      <c r="AG3273" t="s">
        <v>124</v>
      </c>
      <c r="AH3273" t="s">
        <v>157</v>
      </c>
      <c r="AI3273" t="s">
        <v>168</v>
      </c>
      <c r="AJ3273" t="s">
        <v>23</v>
      </c>
      <c r="AK3273" t="s">
        <v>169</v>
      </c>
      <c r="AL3273" t="s">
        <v>95</v>
      </c>
      <c r="AM3273" t="s">
        <v>96</v>
      </c>
      <c r="AN3273" t="s">
        <v>245</v>
      </c>
    </row>
    <row r="3274" spans="1:40" x14ac:dyDescent="0.3">
      <c r="A3274" t="s">
        <v>74</v>
      </c>
      <c r="B3274" t="s">
        <v>75</v>
      </c>
      <c r="C3274" t="s">
        <v>76</v>
      </c>
      <c r="D3274" t="s">
        <v>77</v>
      </c>
      <c r="E3274" t="s">
        <v>78</v>
      </c>
      <c r="F3274" t="s">
        <v>241</v>
      </c>
      <c r="G3274" t="s">
        <v>242</v>
      </c>
      <c r="H3274" t="s">
        <v>81</v>
      </c>
      <c r="I3274" t="s">
        <v>243</v>
      </c>
      <c r="J3274" t="s">
        <v>15</v>
      </c>
      <c r="K3274" t="s">
        <v>83</v>
      </c>
      <c r="M3274" t="s">
        <v>229</v>
      </c>
      <c r="N3274" t="s">
        <v>85</v>
      </c>
      <c r="O3274" t="s">
        <v>86</v>
      </c>
      <c r="P3274" t="s">
        <v>244</v>
      </c>
      <c r="Q3274" s="7">
        <v>87</v>
      </c>
      <c r="R3274" t="s">
        <v>105</v>
      </c>
      <c r="S3274" s="10">
        <v>46095</v>
      </c>
      <c r="T3274" s="3">
        <v>0</v>
      </c>
      <c r="U3274">
        <v>-200.12</v>
      </c>
      <c r="V3274" s="4">
        <v>0</v>
      </c>
      <c r="AC3274" t="s">
        <v>123</v>
      </c>
      <c r="AD3274" t="s">
        <v>156</v>
      </c>
      <c r="AE3274">
        <v>24</v>
      </c>
      <c r="AF3274" t="s">
        <v>90</v>
      </c>
      <c r="AG3274" t="s">
        <v>124</v>
      </c>
      <c r="AH3274" t="s">
        <v>157</v>
      </c>
      <c r="AI3274" t="s">
        <v>168</v>
      </c>
      <c r="AJ3274" t="s">
        <v>24</v>
      </c>
      <c r="AK3274" t="s">
        <v>169</v>
      </c>
      <c r="AL3274" t="s">
        <v>95</v>
      </c>
      <c r="AM3274" t="s">
        <v>96</v>
      </c>
      <c r="AN3274" t="s">
        <v>245</v>
      </c>
    </row>
    <row r="3275" spans="1:40" x14ac:dyDescent="0.3">
      <c r="A3275" t="s">
        <v>74</v>
      </c>
      <c r="B3275" t="s">
        <v>75</v>
      </c>
      <c r="C3275" t="s">
        <v>76</v>
      </c>
      <c r="D3275" t="s">
        <v>77</v>
      </c>
      <c r="E3275" t="s">
        <v>78</v>
      </c>
      <c r="F3275" t="s">
        <v>241</v>
      </c>
      <c r="G3275" t="s">
        <v>242</v>
      </c>
      <c r="H3275" t="s">
        <v>81</v>
      </c>
      <c r="I3275" t="s">
        <v>243</v>
      </c>
      <c r="J3275" t="s">
        <v>15</v>
      </c>
      <c r="K3275" t="s">
        <v>83</v>
      </c>
      <c r="M3275" t="s">
        <v>229</v>
      </c>
      <c r="N3275" t="s">
        <v>85</v>
      </c>
      <c r="O3275" t="s">
        <v>86</v>
      </c>
      <c r="P3275" t="s">
        <v>244</v>
      </c>
      <c r="Q3275" s="7">
        <v>89</v>
      </c>
      <c r="R3275" t="s">
        <v>106</v>
      </c>
      <c r="S3275" s="10">
        <v>46095</v>
      </c>
      <c r="T3275" s="3">
        <v>0</v>
      </c>
      <c r="U3275">
        <v>-200.12</v>
      </c>
      <c r="V3275" s="4">
        <v>0</v>
      </c>
      <c r="AC3275" t="s">
        <v>123</v>
      </c>
      <c r="AD3275" t="s">
        <v>156</v>
      </c>
      <c r="AE3275">
        <v>24</v>
      </c>
      <c r="AF3275" t="s">
        <v>90</v>
      </c>
      <c r="AG3275" t="s">
        <v>124</v>
      </c>
      <c r="AH3275" t="s">
        <v>157</v>
      </c>
      <c r="AI3275" t="s">
        <v>168</v>
      </c>
      <c r="AJ3275" t="s">
        <v>25</v>
      </c>
      <c r="AK3275" t="s">
        <v>169</v>
      </c>
      <c r="AL3275" t="s">
        <v>95</v>
      </c>
      <c r="AM3275" t="s">
        <v>96</v>
      </c>
      <c r="AN3275" t="s">
        <v>245</v>
      </c>
    </row>
    <row r="3276" spans="1:40" x14ac:dyDescent="0.3">
      <c r="A3276" t="s">
        <v>74</v>
      </c>
      <c r="B3276" t="s">
        <v>75</v>
      </c>
      <c r="C3276" t="s">
        <v>76</v>
      </c>
      <c r="D3276" t="s">
        <v>77</v>
      </c>
      <c r="E3276" t="s">
        <v>78</v>
      </c>
      <c r="F3276" t="s">
        <v>241</v>
      </c>
      <c r="G3276" t="s">
        <v>242</v>
      </c>
      <c r="H3276" t="s">
        <v>81</v>
      </c>
      <c r="I3276" t="s">
        <v>243</v>
      </c>
      <c r="J3276" t="s">
        <v>15</v>
      </c>
      <c r="K3276" t="s">
        <v>83</v>
      </c>
      <c r="M3276" t="s">
        <v>229</v>
      </c>
      <c r="N3276" t="s">
        <v>85</v>
      </c>
      <c r="O3276" t="s">
        <v>86</v>
      </c>
      <c r="P3276" t="s">
        <v>244</v>
      </c>
      <c r="Q3276" s="7">
        <v>90</v>
      </c>
      <c r="R3276" t="s">
        <v>107</v>
      </c>
      <c r="S3276" s="10">
        <v>46095</v>
      </c>
      <c r="T3276" s="3">
        <v>0</v>
      </c>
      <c r="U3276">
        <v>-200.12</v>
      </c>
      <c r="V3276" s="4">
        <v>0</v>
      </c>
      <c r="AC3276" t="s">
        <v>123</v>
      </c>
      <c r="AD3276" t="s">
        <v>156</v>
      </c>
      <c r="AE3276">
        <v>24</v>
      </c>
      <c r="AF3276" t="s">
        <v>90</v>
      </c>
      <c r="AG3276" t="s">
        <v>124</v>
      </c>
      <c r="AH3276" t="s">
        <v>157</v>
      </c>
      <c r="AI3276" t="s">
        <v>168</v>
      </c>
      <c r="AJ3276" t="s">
        <v>26</v>
      </c>
      <c r="AK3276" t="s">
        <v>169</v>
      </c>
      <c r="AL3276" t="s">
        <v>95</v>
      </c>
      <c r="AM3276" t="s">
        <v>96</v>
      </c>
      <c r="AN3276" t="s">
        <v>245</v>
      </c>
    </row>
    <row r="3277" spans="1:40" x14ac:dyDescent="0.3">
      <c r="A3277" t="s">
        <v>74</v>
      </c>
      <c r="B3277" t="s">
        <v>75</v>
      </c>
      <c r="C3277" t="s">
        <v>76</v>
      </c>
      <c r="D3277" t="s">
        <v>77</v>
      </c>
      <c r="E3277" t="s">
        <v>78</v>
      </c>
      <c r="F3277" t="s">
        <v>241</v>
      </c>
      <c r="G3277" t="s">
        <v>242</v>
      </c>
      <c r="H3277" t="s">
        <v>81</v>
      </c>
      <c r="I3277" t="s">
        <v>243</v>
      </c>
      <c r="J3277" t="s">
        <v>15</v>
      </c>
      <c r="K3277" t="s">
        <v>83</v>
      </c>
      <c r="M3277" t="s">
        <v>229</v>
      </c>
      <c r="N3277" t="s">
        <v>85</v>
      </c>
      <c r="O3277" t="s">
        <v>86</v>
      </c>
      <c r="P3277" t="s">
        <v>244</v>
      </c>
      <c r="Q3277" s="7">
        <v>95</v>
      </c>
      <c r="R3277" t="s">
        <v>108</v>
      </c>
      <c r="S3277" s="10">
        <v>46095</v>
      </c>
      <c r="T3277" s="3">
        <v>0</v>
      </c>
      <c r="U3277">
        <v>-200.12</v>
      </c>
      <c r="V3277" s="4">
        <v>0</v>
      </c>
      <c r="AC3277" t="s">
        <v>123</v>
      </c>
      <c r="AD3277" t="s">
        <v>156</v>
      </c>
      <c r="AE3277">
        <v>24</v>
      </c>
      <c r="AF3277" t="s">
        <v>90</v>
      </c>
      <c r="AG3277" t="s">
        <v>124</v>
      </c>
      <c r="AH3277" t="s">
        <v>157</v>
      </c>
      <c r="AI3277" t="s">
        <v>168</v>
      </c>
      <c r="AJ3277" t="s">
        <v>27</v>
      </c>
      <c r="AK3277" t="s">
        <v>169</v>
      </c>
      <c r="AL3277" t="s">
        <v>95</v>
      </c>
      <c r="AM3277" t="s">
        <v>96</v>
      </c>
      <c r="AN3277" t="s">
        <v>245</v>
      </c>
    </row>
    <row r="3278" spans="1:40" x14ac:dyDescent="0.3">
      <c r="A3278" t="s">
        <v>74</v>
      </c>
      <c r="B3278" t="s">
        <v>75</v>
      </c>
      <c r="C3278" t="s">
        <v>76</v>
      </c>
      <c r="D3278" t="s">
        <v>77</v>
      </c>
      <c r="E3278" t="s">
        <v>78</v>
      </c>
      <c r="F3278" t="s">
        <v>241</v>
      </c>
      <c r="G3278" t="s">
        <v>242</v>
      </c>
      <c r="H3278" t="s">
        <v>81</v>
      </c>
      <c r="I3278" t="s">
        <v>243</v>
      </c>
      <c r="J3278" t="s">
        <v>15</v>
      </c>
      <c r="K3278" t="s">
        <v>83</v>
      </c>
      <c r="M3278" t="s">
        <v>229</v>
      </c>
      <c r="N3278" t="s">
        <v>85</v>
      </c>
      <c r="O3278" t="s">
        <v>86</v>
      </c>
      <c r="P3278" t="s">
        <v>244</v>
      </c>
      <c r="Q3278" s="7">
        <v>105</v>
      </c>
      <c r="R3278" t="s">
        <v>109</v>
      </c>
      <c r="S3278" s="10">
        <v>46095</v>
      </c>
      <c r="T3278" s="3">
        <v>0</v>
      </c>
      <c r="U3278">
        <v>-200.12</v>
      </c>
      <c r="V3278" s="4">
        <v>0</v>
      </c>
      <c r="AC3278" t="s">
        <v>123</v>
      </c>
      <c r="AD3278" t="s">
        <v>156</v>
      </c>
      <c r="AE3278">
        <v>24</v>
      </c>
      <c r="AF3278" t="s">
        <v>90</v>
      </c>
      <c r="AG3278" t="s">
        <v>124</v>
      </c>
      <c r="AH3278" t="s">
        <v>157</v>
      </c>
      <c r="AI3278" t="s">
        <v>168</v>
      </c>
      <c r="AJ3278" t="s">
        <v>28</v>
      </c>
      <c r="AK3278" t="s">
        <v>169</v>
      </c>
      <c r="AL3278" t="s">
        <v>95</v>
      </c>
      <c r="AM3278" t="s">
        <v>96</v>
      </c>
      <c r="AN3278" t="s">
        <v>245</v>
      </c>
    </row>
    <row r="3279" spans="1:40" x14ac:dyDescent="0.3">
      <c r="A3279" t="s">
        <v>74</v>
      </c>
      <c r="B3279" t="s">
        <v>75</v>
      </c>
      <c r="C3279" t="s">
        <v>76</v>
      </c>
      <c r="D3279" t="s">
        <v>77</v>
      </c>
      <c r="E3279" t="s">
        <v>78</v>
      </c>
      <c r="F3279" t="s">
        <v>241</v>
      </c>
      <c r="G3279" t="s">
        <v>242</v>
      </c>
      <c r="H3279" t="s">
        <v>81</v>
      </c>
      <c r="I3279" t="s">
        <v>243</v>
      </c>
      <c r="J3279" t="s">
        <v>15</v>
      </c>
      <c r="K3279" t="s">
        <v>83</v>
      </c>
      <c r="M3279" t="s">
        <v>229</v>
      </c>
      <c r="N3279" t="s">
        <v>85</v>
      </c>
      <c r="O3279" t="s">
        <v>86</v>
      </c>
      <c r="P3279" t="s">
        <v>244</v>
      </c>
      <c r="Q3279" s="7">
        <v>110</v>
      </c>
      <c r="R3279" t="s">
        <v>41</v>
      </c>
      <c r="S3279" s="10">
        <v>46095</v>
      </c>
      <c r="T3279" s="3">
        <v>264</v>
      </c>
      <c r="U3279">
        <v>-200.12</v>
      </c>
      <c r="V3279" s="4">
        <v>-52831.68</v>
      </c>
      <c r="AC3279" t="s">
        <v>123</v>
      </c>
      <c r="AD3279" t="s">
        <v>156</v>
      </c>
      <c r="AE3279">
        <v>24</v>
      </c>
      <c r="AF3279" t="s">
        <v>90</v>
      </c>
      <c r="AG3279" t="s">
        <v>124</v>
      </c>
      <c r="AH3279" t="s">
        <v>157</v>
      </c>
      <c r="AI3279" t="s">
        <v>168</v>
      </c>
      <c r="AJ3279" t="s">
        <v>29</v>
      </c>
      <c r="AK3279" t="s">
        <v>169</v>
      </c>
      <c r="AL3279" t="s">
        <v>95</v>
      </c>
      <c r="AM3279" t="s">
        <v>96</v>
      </c>
      <c r="AN3279" t="s">
        <v>245</v>
      </c>
    </row>
    <row r="3280" spans="1:40" x14ac:dyDescent="0.3">
      <c r="A3280" t="s">
        <v>74</v>
      </c>
      <c r="B3280" t="s">
        <v>75</v>
      </c>
      <c r="C3280" t="s">
        <v>76</v>
      </c>
      <c r="D3280" t="s">
        <v>77</v>
      </c>
      <c r="E3280" t="s">
        <v>78</v>
      </c>
      <c r="F3280" t="s">
        <v>241</v>
      </c>
      <c r="G3280" t="s">
        <v>242</v>
      </c>
      <c r="H3280" t="s">
        <v>81</v>
      </c>
      <c r="I3280" t="s">
        <v>243</v>
      </c>
      <c r="J3280" t="s">
        <v>15</v>
      </c>
      <c r="K3280" t="s">
        <v>83</v>
      </c>
      <c r="M3280" t="s">
        <v>229</v>
      </c>
      <c r="N3280" t="s">
        <v>85</v>
      </c>
      <c r="O3280" t="s">
        <v>86</v>
      </c>
      <c r="P3280" t="s">
        <v>244</v>
      </c>
      <c r="Q3280" s="7">
        <v>140</v>
      </c>
      <c r="R3280" t="s">
        <v>110</v>
      </c>
      <c r="S3280" s="10">
        <v>46095</v>
      </c>
      <c r="T3280" s="3">
        <v>0</v>
      </c>
      <c r="U3280">
        <v>-200.12</v>
      </c>
      <c r="V3280" s="4">
        <v>0</v>
      </c>
      <c r="AC3280" t="s">
        <v>123</v>
      </c>
      <c r="AD3280" t="s">
        <v>156</v>
      </c>
      <c r="AE3280">
        <v>24</v>
      </c>
      <c r="AF3280" t="s">
        <v>90</v>
      </c>
      <c r="AG3280" t="s">
        <v>124</v>
      </c>
      <c r="AH3280" t="s">
        <v>157</v>
      </c>
      <c r="AI3280" t="s">
        <v>168</v>
      </c>
      <c r="AJ3280" t="s">
        <v>30</v>
      </c>
      <c r="AK3280" t="s">
        <v>169</v>
      </c>
      <c r="AL3280" t="s">
        <v>95</v>
      </c>
      <c r="AM3280" t="s">
        <v>96</v>
      </c>
      <c r="AN3280" t="s">
        <v>245</v>
      </c>
    </row>
    <row r="3281" spans="1:40" x14ac:dyDescent="0.3">
      <c r="A3281" t="s">
        <v>74</v>
      </c>
      <c r="B3281" t="s">
        <v>75</v>
      </c>
      <c r="C3281" t="s">
        <v>76</v>
      </c>
      <c r="D3281" t="s">
        <v>77</v>
      </c>
      <c r="E3281" t="s">
        <v>78</v>
      </c>
      <c r="F3281" t="s">
        <v>241</v>
      </c>
      <c r="G3281" t="s">
        <v>242</v>
      </c>
      <c r="H3281" t="s">
        <v>81</v>
      </c>
      <c r="I3281" t="s">
        <v>243</v>
      </c>
      <c r="J3281" t="s">
        <v>15</v>
      </c>
      <c r="K3281" t="s">
        <v>83</v>
      </c>
      <c r="M3281" t="s">
        <v>229</v>
      </c>
      <c r="N3281" t="s">
        <v>85</v>
      </c>
      <c r="O3281" t="s">
        <v>86</v>
      </c>
      <c r="P3281" t="s">
        <v>244</v>
      </c>
      <c r="Q3281" s="7">
        <v>150</v>
      </c>
      <c r="R3281" t="s">
        <v>111</v>
      </c>
      <c r="S3281" s="10">
        <v>46095</v>
      </c>
      <c r="T3281" s="3">
        <v>264</v>
      </c>
      <c r="U3281">
        <v>-200.12</v>
      </c>
      <c r="V3281" s="4">
        <v>-52831.68</v>
      </c>
      <c r="AC3281" t="s">
        <v>123</v>
      </c>
      <c r="AD3281" t="s">
        <v>156</v>
      </c>
      <c r="AE3281">
        <v>24</v>
      </c>
      <c r="AF3281" t="s">
        <v>90</v>
      </c>
      <c r="AG3281" t="s">
        <v>124</v>
      </c>
      <c r="AH3281" t="s">
        <v>157</v>
      </c>
      <c r="AI3281" t="s">
        <v>168</v>
      </c>
      <c r="AJ3281" t="s">
        <v>31</v>
      </c>
      <c r="AK3281" t="s">
        <v>169</v>
      </c>
      <c r="AL3281" t="s">
        <v>95</v>
      </c>
      <c r="AM3281" t="s">
        <v>96</v>
      </c>
      <c r="AN3281" t="s">
        <v>245</v>
      </c>
    </row>
    <row r="3282" spans="1:40" x14ac:dyDescent="0.3">
      <c r="A3282" t="s">
        <v>74</v>
      </c>
      <c r="B3282" t="s">
        <v>75</v>
      </c>
      <c r="C3282" t="s">
        <v>76</v>
      </c>
      <c r="D3282" t="s">
        <v>77</v>
      </c>
      <c r="E3282" t="s">
        <v>78</v>
      </c>
      <c r="F3282" t="s">
        <v>241</v>
      </c>
      <c r="G3282" t="s">
        <v>242</v>
      </c>
      <c r="H3282" t="s">
        <v>81</v>
      </c>
      <c r="I3282" t="s">
        <v>243</v>
      </c>
      <c r="J3282" t="s">
        <v>15</v>
      </c>
      <c r="K3282" t="s">
        <v>83</v>
      </c>
      <c r="M3282" t="s">
        <v>229</v>
      </c>
      <c r="N3282" t="s">
        <v>85</v>
      </c>
      <c r="O3282" t="s">
        <v>86</v>
      </c>
      <c r="P3282" t="s">
        <v>244</v>
      </c>
      <c r="Q3282" s="7">
        <v>10</v>
      </c>
      <c r="R3282" t="s">
        <v>88</v>
      </c>
      <c r="S3282" s="10">
        <v>46096</v>
      </c>
      <c r="T3282" s="3">
        <v>0</v>
      </c>
      <c r="U3282">
        <v>-200.12</v>
      </c>
      <c r="V3282" s="4">
        <v>0</v>
      </c>
      <c r="Y3282">
        <v>0</v>
      </c>
      <c r="AB3282">
        <v>0</v>
      </c>
      <c r="AC3282" t="s">
        <v>123</v>
      </c>
      <c r="AD3282" t="s">
        <v>156</v>
      </c>
      <c r="AE3282">
        <v>25</v>
      </c>
      <c r="AF3282" t="s">
        <v>90</v>
      </c>
      <c r="AG3282" t="s">
        <v>124</v>
      </c>
      <c r="AH3282" t="s">
        <v>157</v>
      </c>
      <c r="AI3282" t="s">
        <v>170</v>
      </c>
      <c r="AJ3282" t="s">
        <v>16</v>
      </c>
      <c r="AK3282" t="s">
        <v>171</v>
      </c>
      <c r="AL3282" t="s">
        <v>95</v>
      </c>
      <c r="AM3282" t="s">
        <v>96</v>
      </c>
      <c r="AN3282" t="s">
        <v>245</v>
      </c>
    </row>
    <row r="3283" spans="1:40" x14ac:dyDescent="0.3">
      <c r="A3283" t="s">
        <v>74</v>
      </c>
      <c r="B3283" t="s">
        <v>75</v>
      </c>
      <c r="C3283" t="s">
        <v>76</v>
      </c>
      <c r="D3283" t="s">
        <v>77</v>
      </c>
      <c r="E3283" t="s">
        <v>78</v>
      </c>
      <c r="F3283" t="s">
        <v>241</v>
      </c>
      <c r="G3283" t="s">
        <v>242</v>
      </c>
      <c r="H3283" t="s">
        <v>81</v>
      </c>
      <c r="I3283" t="s">
        <v>243</v>
      </c>
      <c r="J3283" t="s">
        <v>15</v>
      </c>
      <c r="K3283" t="s">
        <v>83</v>
      </c>
      <c r="M3283" t="s">
        <v>229</v>
      </c>
      <c r="N3283" t="s">
        <v>85</v>
      </c>
      <c r="O3283" t="s">
        <v>86</v>
      </c>
      <c r="P3283" t="s">
        <v>244</v>
      </c>
      <c r="Q3283" s="7">
        <v>20</v>
      </c>
      <c r="R3283" t="s">
        <v>98</v>
      </c>
      <c r="S3283" s="10">
        <v>46096</v>
      </c>
      <c r="T3283" s="3">
        <v>0</v>
      </c>
      <c r="U3283">
        <v>-200.12</v>
      </c>
      <c r="V3283" s="4">
        <v>0</v>
      </c>
      <c r="Y3283">
        <v>0</v>
      </c>
      <c r="AB3283">
        <v>0</v>
      </c>
      <c r="AC3283" t="s">
        <v>123</v>
      </c>
      <c r="AD3283" t="s">
        <v>156</v>
      </c>
      <c r="AE3283">
        <v>25</v>
      </c>
      <c r="AF3283" t="s">
        <v>90</v>
      </c>
      <c r="AG3283" t="s">
        <v>124</v>
      </c>
      <c r="AH3283" t="s">
        <v>157</v>
      </c>
      <c r="AI3283" t="s">
        <v>170</v>
      </c>
      <c r="AJ3283" t="s">
        <v>17</v>
      </c>
      <c r="AK3283" t="s">
        <v>171</v>
      </c>
      <c r="AL3283" t="s">
        <v>95</v>
      </c>
      <c r="AM3283" t="s">
        <v>96</v>
      </c>
      <c r="AN3283" t="s">
        <v>245</v>
      </c>
    </row>
    <row r="3284" spans="1:40" x14ac:dyDescent="0.3">
      <c r="A3284" t="s">
        <v>74</v>
      </c>
      <c r="B3284" t="s">
        <v>75</v>
      </c>
      <c r="C3284" t="s">
        <v>76</v>
      </c>
      <c r="D3284" t="s">
        <v>77</v>
      </c>
      <c r="E3284" t="s">
        <v>78</v>
      </c>
      <c r="F3284" t="s">
        <v>241</v>
      </c>
      <c r="G3284" t="s">
        <v>242</v>
      </c>
      <c r="H3284" t="s">
        <v>81</v>
      </c>
      <c r="I3284" t="s">
        <v>243</v>
      </c>
      <c r="J3284" t="s">
        <v>15</v>
      </c>
      <c r="K3284" t="s">
        <v>83</v>
      </c>
      <c r="M3284" t="s">
        <v>229</v>
      </c>
      <c r="N3284" t="s">
        <v>85</v>
      </c>
      <c r="O3284" t="s">
        <v>86</v>
      </c>
      <c r="P3284" t="s">
        <v>244</v>
      </c>
      <c r="Q3284" s="7">
        <v>30</v>
      </c>
      <c r="R3284" t="s">
        <v>99</v>
      </c>
      <c r="S3284" s="10">
        <v>46096</v>
      </c>
      <c r="T3284" s="3">
        <v>0</v>
      </c>
      <c r="U3284">
        <v>-200.12</v>
      </c>
      <c r="V3284" s="4">
        <v>0</v>
      </c>
      <c r="Y3284">
        <v>0</v>
      </c>
      <c r="AB3284">
        <v>0</v>
      </c>
      <c r="AC3284" t="s">
        <v>123</v>
      </c>
      <c r="AD3284" t="s">
        <v>156</v>
      </c>
      <c r="AE3284">
        <v>25</v>
      </c>
      <c r="AF3284" t="s">
        <v>90</v>
      </c>
      <c r="AG3284" t="s">
        <v>124</v>
      </c>
      <c r="AH3284" t="s">
        <v>157</v>
      </c>
      <c r="AI3284" t="s">
        <v>170</v>
      </c>
      <c r="AJ3284" t="s">
        <v>18</v>
      </c>
      <c r="AK3284" t="s">
        <v>171</v>
      </c>
      <c r="AL3284" t="s">
        <v>95</v>
      </c>
      <c r="AM3284" t="s">
        <v>96</v>
      </c>
      <c r="AN3284" t="s">
        <v>245</v>
      </c>
    </row>
    <row r="3285" spans="1:40" x14ac:dyDescent="0.3">
      <c r="A3285" t="s">
        <v>74</v>
      </c>
      <c r="B3285" t="s">
        <v>75</v>
      </c>
      <c r="C3285" t="s">
        <v>76</v>
      </c>
      <c r="D3285" t="s">
        <v>77</v>
      </c>
      <c r="E3285" t="s">
        <v>78</v>
      </c>
      <c r="F3285" t="s">
        <v>241</v>
      </c>
      <c r="G3285" t="s">
        <v>242</v>
      </c>
      <c r="H3285" t="s">
        <v>81</v>
      </c>
      <c r="I3285" t="s">
        <v>243</v>
      </c>
      <c r="J3285" t="s">
        <v>15</v>
      </c>
      <c r="K3285" t="s">
        <v>83</v>
      </c>
      <c r="M3285" t="s">
        <v>229</v>
      </c>
      <c r="N3285" t="s">
        <v>85</v>
      </c>
      <c r="O3285" t="s">
        <v>86</v>
      </c>
      <c r="P3285" t="s">
        <v>244</v>
      </c>
      <c r="Q3285" s="7">
        <v>45</v>
      </c>
      <c r="R3285" t="s">
        <v>100</v>
      </c>
      <c r="S3285" s="10">
        <v>46096</v>
      </c>
      <c r="T3285" s="3">
        <v>0</v>
      </c>
      <c r="U3285">
        <v>-200.12</v>
      </c>
      <c r="V3285" s="4">
        <v>0</v>
      </c>
      <c r="Y3285">
        <v>0</v>
      </c>
      <c r="AB3285">
        <v>0</v>
      </c>
      <c r="AC3285" t="s">
        <v>123</v>
      </c>
      <c r="AD3285" t="s">
        <v>156</v>
      </c>
      <c r="AE3285">
        <v>25</v>
      </c>
      <c r="AF3285" t="s">
        <v>90</v>
      </c>
      <c r="AG3285" t="s">
        <v>124</v>
      </c>
      <c r="AH3285" t="s">
        <v>157</v>
      </c>
      <c r="AI3285" t="s">
        <v>170</v>
      </c>
      <c r="AJ3285" t="s">
        <v>19</v>
      </c>
      <c r="AK3285" t="s">
        <v>171</v>
      </c>
      <c r="AL3285" t="s">
        <v>95</v>
      </c>
      <c r="AM3285" t="s">
        <v>96</v>
      </c>
      <c r="AN3285" t="s">
        <v>245</v>
      </c>
    </row>
    <row r="3286" spans="1:40" x14ac:dyDescent="0.3">
      <c r="A3286" t="s">
        <v>74</v>
      </c>
      <c r="B3286" t="s">
        <v>75</v>
      </c>
      <c r="C3286" t="s">
        <v>76</v>
      </c>
      <c r="D3286" t="s">
        <v>77</v>
      </c>
      <c r="E3286" t="s">
        <v>78</v>
      </c>
      <c r="F3286" t="s">
        <v>241</v>
      </c>
      <c r="G3286" t="s">
        <v>242</v>
      </c>
      <c r="H3286" t="s">
        <v>81</v>
      </c>
      <c r="I3286" t="s">
        <v>243</v>
      </c>
      <c r="J3286" t="s">
        <v>15</v>
      </c>
      <c r="K3286" t="s">
        <v>83</v>
      </c>
      <c r="M3286" t="s">
        <v>229</v>
      </c>
      <c r="N3286" t="s">
        <v>85</v>
      </c>
      <c r="O3286" t="s">
        <v>86</v>
      </c>
      <c r="P3286" t="s">
        <v>244</v>
      </c>
      <c r="Q3286" s="7">
        <v>70</v>
      </c>
      <c r="R3286" t="s">
        <v>101</v>
      </c>
      <c r="S3286" s="10">
        <v>46096</v>
      </c>
      <c r="T3286" s="3">
        <v>0</v>
      </c>
      <c r="U3286">
        <v>-200.12</v>
      </c>
      <c r="V3286" s="4">
        <v>0</v>
      </c>
      <c r="Y3286">
        <v>0</v>
      </c>
      <c r="AB3286">
        <v>0</v>
      </c>
      <c r="AC3286" t="s">
        <v>123</v>
      </c>
      <c r="AD3286" t="s">
        <v>156</v>
      </c>
      <c r="AE3286">
        <v>25</v>
      </c>
      <c r="AF3286" t="s">
        <v>90</v>
      </c>
      <c r="AG3286" t="s">
        <v>124</v>
      </c>
      <c r="AH3286" t="s">
        <v>157</v>
      </c>
      <c r="AI3286" t="s">
        <v>170</v>
      </c>
      <c r="AJ3286" t="s">
        <v>20</v>
      </c>
      <c r="AK3286" t="s">
        <v>171</v>
      </c>
      <c r="AL3286" t="s">
        <v>95</v>
      </c>
      <c r="AM3286" t="s">
        <v>96</v>
      </c>
      <c r="AN3286" t="s">
        <v>245</v>
      </c>
    </row>
    <row r="3287" spans="1:40" x14ac:dyDescent="0.3">
      <c r="A3287" t="s">
        <v>74</v>
      </c>
      <c r="B3287" t="s">
        <v>75</v>
      </c>
      <c r="C3287" t="s">
        <v>76</v>
      </c>
      <c r="D3287" t="s">
        <v>77</v>
      </c>
      <c r="E3287" t="s">
        <v>78</v>
      </c>
      <c r="F3287" t="s">
        <v>241</v>
      </c>
      <c r="G3287" t="s">
        <v>242</v>
      </c>
      <c r="H3287" t="s">
        <v>81</v>
      </c>
      <c r="I3287" t="s">
        <v>243</v>
      </c>
      <c r="J3287" t="s">
        <v>15</v>
      </c>
      <c r="K3287" t="s">
        <v>83</v>
      </c>
      <c r="M3287" t="s">
        <v>229</v>
      </c>
      <c r="N3287" t="s">
        <v>85</v>
      </c>
      <c r="O3287" t="s">
        <v>86</v>
      </c>
      <c r="P3287" t="s">
        <v>244</v>
      </c>
      <c r="Q3287" s="7">
        <v>81</v>
      </c>
      <c r="R3287" t="s">
        <v>102</v>
      </c>
      <c r="S3287" s="10">
        <v>46096</v>
      </c>
      <c r="T3287" s="3">
        <v>0</v>
      </c>
      <c r="U3287">
        <v>-200.12</v>
      </c>
      <c r="V3287" s="4">
        <v>0</v>
      </c>
      <c r="Y3287">
        <v>0</v>
      </c>
      <c r="AB3287">
        <v>0</v>
      </c>
      <c r="AC3287" t="s">
        <v>123</v>
      </c>
      <c r="AD3287" t="s">
        <v>156</v>
      </c>
      <c r="AE3287">
        <v>25</v>
      </c>
      <c r="AF3287" t="s">
        <v>90</v>
      </c>
      <c r="AG3287" t="s">
        <v>124</v>
      </c>
      <c r="AH3287" t="s">
        <v>157</v>
      </c>
      <c r="AI3287" t="s">
        <v>170</v>
      </c>
      <c r="AJ3287" t="s">
        <v>21</v>
      </c>
      <c r="AK3287" t="s">
        <v>171</v>
      </c>
      <c r="AL3287" t="s">
        <v>95</v>
      </c>
      <c r="AM3287" t="s">
        <v>96</v>
      </c>
      <c r="AN3287" t="s">
        <v>245</v>
      </c>
    </row>
    <row r="3288" spans="1:40" x14ac:dyDescent="0.3">
      <c r="A3288" t="s">
        <v>74</v>
      </c>
      <c r="B3288" t="s">
        <v>75</v>
      </c>
      <c r="C3288" t="s">
        <v>76</v>
      </c>
      <c r="D3288" t="s">
        <v>77</v>
      </c>
      <c r="E3288" t="s">
        <v>78</v>
      </c>
      <c r="F3288" t="s">
        <v>241</v>
      </c>
      <c r="G3288" t="s">
        <v>242</v>
      </c>
      <c r="H3288" t="s">
        <v>81</v>
      </c>
      <c r="I3288" t="s">
        <v>243</v>
      </c>
      <c r="J3288" t="s">
        <v>15</v>
      </c>
      <c r="K3288" t="s">
        <v>83</v>
      </c>
      <c r="M3288" t="s">
        <v>229</v>
      </c>
      <c r="N3288" t="s">
        <v>85</v>
      </c>
      <c r="O3288" t="s">
        <v>86</v>
      </c>
      <c r="P3288" t="s">
        <v>244</v>
      </c>
      <c r="Q3288" s="7">
        <v>83</v>
      </c>
      <c r="R3288" t="s">
        <v>103</v>
      </c>
      <c r="S3288" s="10">
        <v>46096</v>
      </c>
      <c r="T3288" s="3">
        <v>0</v>
      </c>
      <c r="U3288">
        <v>-200.12</v>
      </c>
      <c r="V3288" s="4">
        <v>0</v>
      </c>
      <c r="Y3288">
        <v>0</v>
      </c>
      <c r="AB3288">
        <v>0</v>
      </c>
      <c r="AC3288" t="s">
        <v>123</v>
      </c>
      <c r="AD3288" t="s">
        <v>156</v>
      </c>
      <c r="AE3288">
        <v>25</v>
      </c>
      <c r="AF3288" t="s">
        <v>90</v>
      </c>
      <c r="AG3288" t="s">
        <v>124</v>
      </c>
      <c r="AH3288" t="s">
        <v>157</v>
      </c>
      <c r="AI3288" t="s">
        <v>170</v>
      </c>
      <c r="AJ3288" t="s">
        <v>22</v>
      </c>
      <c r="AK3288" t="s">
        <v>171</v>
      </c>
      <c r="AL3288" t="s">
        <v>95</v>
      </c>
      <c r="AM3288" t="s">
        <v>96</v>
      </c>
      <c r="AN3288" t="s">
        <v>245</v>
      </c>
    </row>
    <row r="3289" spans="1:40" x14ac:dyDescent="0.3">
      <c r="A3289" t="s">
        <v>74</v>
      </c>
      <c r="B3289" t="s">
        <v>75</v>
      </c>
      <c r="C3289" t="s">
        <v>76</v>
      </c>
      <c r="D3289" t="s">
        <v>77</v>
      </c>
      <c r="E3289" t="s">
        <v>78</v>
      </c>
      <c r="F3289" t="s">
        <v>241</v>
      </c>
      <c r="G3289" t="s">
        <v>242</v>
      </c>
      <c r="H3289" t="s">
        <v>81</v>
      </c>
      <c r="I3289" t="s">
        <v>243</v>
      </c>
      <c r="J3289" t="s">
        <v>15</v>
      </c>
      <c r="K3289" t="s">
        <v>83</v>
      </c>
      <c r="M3289" t="s">
        <v>229</v>
      </c>
      <c r="N3289" t="s">
        <v>85</v>
      </c>
      <c r="O3289" t="s">
        <v>86</v>
      </c>
      <c r="P3289" t="s">
        <v>244</v>
      </c>
      <c r="Q3289" s="7">
        <v>85</v>
      </c>
      <c r="R3289" t="s">
        <v>104</v>
      </c>
      <c r="S3289" s="10">
        <v>46096</v>
      </c>
      <c r="T3289" s="3">
        <v>0</v>
      </c>
      <c r="U3289">
        <v>-200.12</v>
      </c>
      <c r="V3289" s="4">
        <v>0</v>
      </c>
      <c r="Y3289">
        <v>0</v>
      </c>
      <c r="AB3289">
        <v>0</v>
      </c>
      <c r="AC3289" t="s">
        <v>123</v>
      </c>
      <c r="AD3289" t="s">
        <v>156</v>
      </c>
      <c r="AE3289">
        <v>25</v>
      </c>
      <c r="AF3289" t="s">
        <v>90</v>
      </c>
      <c r="AG3289" t="s">
        <v>124</v>
      </c>
      <c r="AH3289" t="s">
        <v>157</v>
      </c>
      <c r="AI3289" t="s">
        <v>170</v>
      </c>
      <c r="AJ3289" t="s">
        <v>23</v>
      </c>
      <c r="AK3289" t="s">
        <v>171</v>
      </c>
      <c r="AL3289" t="s">
        <v>95</v>
      </c>
      <c r="AM3289" t="s">
        <v>96</v>
      </c>
      <c r="AN3289" t="s">
        <v>245</v>
      </c>
    </row>
    <row r="3290" spans="1:40" x14ac:dyDescent="0.3">
      <c r="A3290" t="s">
        <v>74</v>
      </c>
      <c r="B3290" t="s">
        <v>75</v>
      </c>
      <c r="C3290" t="s">
        <v>76</v>
      </c>
      <c r="D3290" t="s">
        <v>77</v>
      </c>
      <c r="E3290" t="s">
        <v>78</v>
      </c>
      <c r="F3290" t="s">
        <v>241</v>
      </c>
      <c r="G3290" t="s">
        <v>242</v>
      </c>
      <c r="H3290" t="s">
        <v>81</v>
      </c>
      <c r="I3290" t="s">
        <v>243</v>
      </c>
      <c r="J3290" t="s">
        <v>15</v>
      </c>
      <c r="K3290" t="s">
        <v>83</v>
      </c>
      <c r="M3290" t="s">
        <v>229</v>
      </c>
      <c r="N3290" t="s">
        <v>85</v>
      </c>
      <c r="O3290" t="s">
        <v>86</v>
      </c>
      <c r="P3290" t="s">
        <v>244</v>
      </c>
      <c r="Q3290" s="7">
        <v>87</v>
      </c>
      <c r="R3290" t="s">
        <v>105</v>
      </c>
      <c r="S3290" s="10">
        <v>46096</v>
      </c>
      <c r="T3290" s="3">
        <v>0</v>
      </c>
      <c r="U3290">
        <v>-200.12</v>
      </c>
      <c r="V3290" s="4">
        <v>0</v>
      </c>
      <c r="Y3290">
        <v>0</v>
      </c>
      <c r="AB3290">
        <v>0</v>
      </c>
      <c r="AC3290" t="s">
        <v>123</v>
      </c>
      <c r="AD3290" t="s">
        <v>156</v>
      </c>
      <c r="AE3290">
        <v>25</v>
      </c>
      <c r="AF3290" t="s">
        <v>90</v>
      </c>
      <c r="AG3290" t="s">
        <v>124</v>
      </c>
      <c r="AH3290" t="s">
        <v>157</v>
      </c>
      <c r="AI3290" t="s">
        <v>170</v>
      </c>
      <c r="AJ3290" t="s">
        <v>24</v>
      </c>
      <c r="AK3290" t="s">
        <v>171</v>
      </c>
      <c r="AL3290" t="s">
        <v>95</v>
      </c>
      <c r="AM3290" t="s">
        <v>96</v>
      </c>
      <c r="AN3290" t="s">
        <v>245</v>
      </c>
    </row>
    <row r="3291" spans="1:40" x14ac:dyDescent="0.3">
      <c r="A3291" t="s">
        <v>74</v>
      </c>
      <c r="B3291" t="s">
        <v>75</v>
      </c>
      <c r="C3291" t="s">
        <v>76</v>
      </c>
      <c r="D3291" t="s">
        <v>77</v>
      </c>
      <c r="E3291" t="s">
        <v>78</v>
      </c>
      <c r="F3291" t="s">
        <v>241</v>
      </c>
      <c r="G3291" t="s">
        <v>242</v>
      </c>
      <c r="H3291" t="s">
        <v>81</v>
      </c>
      <c r="I3291" t="s">
        <v>243</v>
      </c>
      <c r="J3291" t="s">
        <v>15</v>
      </c>
      <c r="K3291" t="s">
        <v>83</v>
      </c>
      <c r="M3291" t="s">
        <v>229</v>
      </c>
      <c r="N3291" t="s">
        <v>85</v>
      </c>
      <c r="O3291" t="s">
        <v>86</v>
      </c>
      <c r="P3291" t="s">
        <v>244</v>
      </c>
      <c r="Q3291" s="7">
        <v>89</v>
      </c>
      <c r="R3291" t="s">
        <v>106</v>
      </c>
      <c r="S3291" s="10">
        <v>46096</v>
      </c>
      <c r="T3291" s="3">
        <v>0</v>
      </c>
      <c r="U3291">
        <v>-200.12</v>
      </c>
      <c r="V3291" s="4">
        <v>0</v>
      </c>
      <c r="Y3291">
        <v>0</v>
      </c>
      <c r="AB3291">
        <v>0</v>
      </c>
      <c r="AC3291" t="s">
        <v>123</v>
      </c>
      <c r="AD3291" t="s">
        <v>156</v>
      </c>
      <c r="AE3291">
        <v>25</v>
      </c>
      <c r="AF3291" t="s">
        <v>90</v>
      </c>
      <c r="AG3291" t="s">
        <v>124</v>
      </c>
      <c r="AH3291" t="s">
        <v>157</v>
      </c>
      <c r="AI3291" t="s">
        <v>170</v>
      </c>
      <c r="AJ3291" t="s">
        <v>25</v>
      </c>
      <c r="AK3291" t="s">
        <v>171</v>
      </c>
      <c r="AL3291" t="s">
        <v>95</v>
      </c>
      <c r="AM3291" t="s">
        <v>96</v>
      </c>
      <c r="AN3291" t="s">
        <v>245</v>
      </c>
    </row>
    <row r="3292" spans="1:40" x14ac:dyDescent="0.3">
      <c r="A3292" t="s">
        <v>74</v>
      </c>
      <c r="B3292" t="s">
        <v>75</v>
      </c>
      <c r="C3292" t="s">
        <v>76</v>
      </c>
      <c r="D3292" t="s">
        <v>77</v>
      </c>
      <c r="E3292" t="s">
        <v>78</v>
      </c>
      <c r="F3292" t="s">
        <v>241</v>
      </c>
      <c r="G3292" t="s">
        <v>242</v>
      </c>
      <c r="H3292" t="s">
        <v>81</v>
      </c>
      <c r="I3292" t="s">
        <v>243</v>
      </c>
      <c r="J3292" t="s">
        <v>15</v>
      </c>
      <c r="K3292" t="s">
        <v>83</v>
      </c>
      <c r="M3292" t="s">
        <v>229</v>
      </c>
      <c r="N3292" t="s">
        <v>85</v>
      </c>
      <c r="O3292" t="s">
        <v>86</v>
      </c>
      <c r="P3292" t="s">
        <v>244</v>
      </c>
      <c r="Q3292" s="7">
        <v>90</v>
      </c>
      <c r="R3292" t="s">
        <v>107</v>
      </c>
      <c r="S3292" s="10">
        <v>46096</v>
      </c>
      <c r="T3292" s="3">
        <v>0</v>
      </c>
      <c r="U3292">
        <v>-200.12</v>
      </c>
      <c r="V3292" s="4">
        <v>0</v>
      </c>
      <c r="Y3292">
        <v>0</v>
      </c>
      <c r="AB3292">
        <v>0</v>
      </c>
      <c r="AC3292" t="s">
        <v>123</v>
      </c>
      <c r="AD3292" t="s">
        <v>156</v>
      </c>
      <c r="AE3292">
        <v>25</v>
      </c>
      <c r="AF3292" t="s">
        <v>90</v>
      </c>
      <c r="AG3292" t="s">
        <v>124</v>
      </c>
      <c r="AH3292" t="s">
        <v>157</v>
      </c>
      <c r="AI3292" t="s">
        <v>170</v>
      </c>
      <c r="AJ3292" t="s">
        <v>26</v>
      </c>
      <c r="AK3292" t="s">
        <v>171</v>
      </c>
      <c r="AL3292" t="s">
        <v>95</v>
      </c>
      <c r="AM3292" t="s">
        <v>96</v>
      </c>
      <c r="AN3292" t="s">
        <v>245</v>
      </c>
    </row>
    <row r="3293" spans="1:40" x14ac:dyDescent="0.3">
      <c r="A3293" t="s">
        <v>74</v>
      </c>
      <c r="B3293" t="s">
        <v>75</v>
      </c>
      <c r="C3293" t="s">
        <v>76</v>
      </c>
      <c r="D3293" t="s">
        <v>77</v>
      </c>
      <c r="E3293" t="s">
        <v>78</v>
      </c>
      <c r="F3293" t="s">
        <v>241</v>
      </c>
      <c r="G3293" t="s">
        <v>242</v>
      </c>
      <c r="H3293" t="s">
        <v>81</v>
      </c>
      <c r="I3293" t="s">
        <v>243</v>
      </c>
      <c r="J3293" t="s">
        <v>15</v>
      </c>
      <c r="K3293" t="s">
        <v>83</v>
      </c>
      <c r="M3293" t="s">
        <v>229</v>
      </c>
      <c r="N3293" t="s">
        <v>85</v>
      </c>
      <c r="O3293" t="s">
        <v>86</v>
      </c>
      <c r="P3293" t="s">
        <v>244</v>
      </c>
      <c r="Q3293" s="7">
        <v>95</v>
      </c>
      <c r="R3293" t="s">
        <v>108</v>
      </c>
      <c r="S3293" s="10">
        <v>46096</v>
      </c>
      <c r="T3293" s="3">
        <v>0</v>
      </c>
      <c r="U3293">
        <v>-200.12</v>
      </c>
      <c r="V3293" s="4">
        <v>0</v>
      </c>
      <c r="Y3293">
        <v>0</v>
      </c>
      <c r="AB3293">
        <v>0</v>
      </c>
      <c r="AC3293" t="s">
        <v>123</v>
      </c>
      <c r="AD3293" t="s">
        <v>156</v>
      </c>
      <c r="AE3293">
        <v>25</v>
      </c>
      <c r="AF3293" t="s">
        <v>90</v>
      </c>
      <c r="AG3293" t="s">
        <v>124</v>
      </c>
      <c r="AH3293" t="s">
        <v>157</v>
      </c>
      <c r="AI3293" t="s">
        <v>170</v>
      </c>
      <c r="AJ3293" t="s">
        <v>27</v>
      </c>
      <c r="AK3293" t="s">
        <v>171</v>
      </c>
      <c r="AL3293" t="s">
        <v>95</v>
      </c>
      <c r="AM3293" t="s">
        <v>96</v>
      </c>
      <c r="AN3293" t="s">
        <v>245</v>
      </c>
    </row>
    <row r="3294" spans="1:40" x14ac:dyDescent="0.3">
      <c r="A3294" t="s">
        <v>74</v>
      </c>
      <c r="B3294" t="s">
        <v>75</v>
      </c>
      <c r="C3294" t="s">
        <v>76</v>
      </c>
      <c r="D3294" t="s">
        <v>77</v>
      </c>
      <c r="E3294" t="s">
        <v>78</v>
      </c>
      <c r="F3294" t="s">
        <v>241</v>
      </c>
      <c r="G3294" t="s">
        <v>242</v>
      </c>
      <c r="H3294" t="s">
        <v>81</v>
      </c>
      <c r="I3294" t="s">
        <v>243</v>
      </c>
      <c r="J3294" t="s">
        <v>15</v>
      </c>
      <c r="K3294" t="s">
        <v>83</v>
      </c>
      <c r="M3294" t="s">
        <v>229</v>
      </c>
      <c r="N3294" t="s">
        <v>85</v>
      </c>
      <c r="O3294" t="s">
        <v>86</v>
      </c>
      <c r="P3294" t="s">
        <v>244</v>
      </c>
      <c r="Q3294" s="7">
        <v>105</v>
      </c>
      <c r="R3294" t="s">
        <v>109</v>
      </c>
      <c r="S3294" s="10">
        <v>46096</v>
      </c>
      <c r="T3294" s="3">
        <v>0</v>
      </c>
      <c r="U3294">
        <v>-200.12</v>
      </c>
      <c r="V3294" s="4">
        <v>0</v>
      </c>
      <c r="Y3294">
        <v>0</v>
      </c>
      <c r="AB3294">
        <v>0</v>
      </c>
      <c r="AC3294" t="s">
        <v>123</v>
      </c>
      <c r="AD3294" t="s">
        <v>156</v>
      </c>
      <c r="AE3294">
        <v>25</v>
      </c>
      <c r="AF3294" t="s">
        <v>90</v>
      </c>
      <c r="AG3294" t="s">
        <v>124</v>
      </c>
      <c r="AH3294" t="s">
        <v>157</v>
      </c>
      <c r="AI3294" t="s">
        <v>170</v>
      </c>
      <c r="AJ3294" t="s">
        <v>28</v>
      </c>
      <c r="AK3294" t="s">
        <v>171</v>
      </c>
      <c r="AL3294" t="s">
        <v>95</v>
      </c>
      <c r="AM3294" t="s">
        <v>96</v>
      </c>
      <c r="AN3294" t="s">
        <v>245</v>
      </c>
    </row>
    <row r="3295" spans="1:40" x14ac:dyDescent="0.3">
      <c r="A3295" t="s">
        <v>74</v>
      </c>
      <c r="B3295" t="s">
        <v>75</v>
      </c>
      <c r="C3295" t="s">
        <v>76</v>
      </c>
      <c r="D3295" t="s">
        <v>77</v>
      </c>
      <c r="E3295" t="s">
        <v>78</v>
      </c>
      <c r="F3295" t="s">
        <v>241</v>
      </c>
      <c r="G3295" t="s">
        <v>242</v>
      </c>
      <c r="H3295" t="s">
        <v>81</v>
      </c>
      <c r="I3295" t="s">
        <v>243</v>
      </c>
      <c r="J3295" t="s">
        <v>15</v>
      </c>
      <c r="K3295" t="s">
        <v>83</v>
      </c>
      <c r="M3295" t="s">
        <v>229</v>
      </c>
      <c r="N3295" t="s">
        <v>85</v>
      </c>
      <c r="O3295" t="s">
        <v>86</v>
      </c>
      <c r="P3295" t="s">
        <v>244</v>
      </c>
      <c r="Q3295" s="7">
        <v>110</v>
      </c>
      <c r="R3295" t="s">
        <v>41</v>
      </c>
      <c r="S3295" s="10">
        <v>46096</v>
      </c>
      <c r="T3295" s="3">
        <v>264</v>
      </c>
      <c r="U3295">
        <v>-200.12</v>
      </c>
      <c r="V3295" s="4">
        <v>-52831.68</v>
      </c>
      <c r="Y3295">
        <v>264</v>
      </c>
      <c r="AB3295">
        <v>-52831.68</v>
      </c>
      <c r="AC3295" t="s">
        <v>123</v>
      </c>
      <c r="AD3295" t="s">
        <v>156</v>
      </c>
      <c r="AE3295">
        <v>25</v>
      </c>
      <c r="AF3295" t="s">
        <v>90</v>
      </c>
      <c r="AG3295" t="s">
        <v>124</v>
      </c>
      <c r="AH3295" t="s">
        <v>157</v>
      </c>
      <c r="AI3295" t="s">
        <v>170</v>
      </c>
      <c r="AJ3295" t="s">
        <v>29</v>
      </c>
      <c r="AK3295" t="s">
        <v>171</v>
      </c>
      <c r="AL3295" t="s">
        <v>95</v>
      </c>
      <c r="AM3295" t="s">
        <v>96</v>
      </c>
      <c r="AN3295" t="s">
        <v>245</v>
      </c>
    </row>
    <row r="3296" spans="1:40" x14ac:dyDescent="0.3">
      <c r="A3296" t="s">
        <v>74</v>
      </c>
      <c r="B3296" t="s">
        <v>75</v>
      </c>
      <c r="C3296" t="s">
        <v>76</v>
      </c>
      <c r="D3296" t="s">
        <v>77</v>
      </c>
      <c r="E3296" t="s">
        <v>78</v>
      </c>
      <c r="F3296" t="s">
        <v>241</v>
      </c>
      <c r="G3296" t="s">
        <v>242</v>
      </c>
      <c r="H3296" t="s">
        <v>81</v>
      </c>
      <c r="I3296" t="s">
        <v>243</v>
      </c>
      <c r="J3296" t="s">
        <v>15</v>
      </c>
      <c r="K3296" t="s">
        <v>83</v>
      </c>
      <c r="M3296" t="s">
        <v>229</v>
      </c>
      <c r="N3296" t="s">
        <v>85</v>
      </c>
      <c r="O3296" t="s">
        <v>86</v>
      </c>
      <c r="P3296" t="s">
        <v>244</v>
      </c>
      <c r="Q3296" s="7">
        <v>140</v>
      </c>
      <c r="R3296" t="s">
        <v>110</v>
      </c>
      <c r="S3296" s="10">
        <v>46096</v>
      </c>
      <c r="T3296" s="3">
        <v>0</v>
      </c>
      <c r="U3296">
        <v>-200.12</v>
      </c>
      <c r="V3296" s="4">
        <v>0</v>
      </c>
      <c r="Y3296">
        <v>0</v>
      </c>
      <c r="AB3296">
        <v>0</v>
      </c>
      <c r="AC3296" t="s">
        <v>123</v>
      </c>
      <c r="AD3296" t="s">
        <v>156</v>
      </c>
      <c r="AE3296">
        <v>25</v>
      </c>
      <c r="AF3296" t="s">
        <v>90</v>
      </c>
      <c r="AG3296" t="s">
        <v>124</v>
      </c>
      <c r="AH3296" t="s">
        <v>157</v>
      </c>
      <c r="AI3296" t="s">
        <v>170</v>
      </c>
      <c r="AJ3296" t="s">
        <v>30</v>
      </c>
      <c r="AK3296" t="s">
        <v>171</v>
      </c>
      <c r="AL3296" t="s">
        <v>95</v>
      </c>
      <c r="AM3296" t="s">
        <v>96</v>
      </c>
      <c r="AN3296" t="s">
        <v>245</v>
      </c>
    </row>
    <row r="3297" spans="1:40" x14ac:dyDescent="0.3">
      <c r="A3297" t="s">
        <v>74</v>
      </c>
      <c r="B3297" t="s">
        <v>75</v>
      </c>
      <c r="C3297" t="s">
        <v>76</v>
      </c>
      <c r="D3297" t="s">
        <v>77</v>
      </c>
      <c r="E3297" t="s">
        <v>78</v>
      </c>
      <c r="F3297" t="s">
        <v>241</v>
      </c>
      <c r="G3297" t="s">
        <v>242</v>
      </c>
      <c r="H3297" t="s">
        <v>81</v>
      </c>
      <c r="I3297" t="s">
        <v>243</v>
      </c>
      <c r="J3297" t="s">
        <v>15</v>
      </c>
      <c r="K3297" t="s">
        <v>83</v>
      </c>
      <c r="M3297" t="s">
        <v>229</v>
      </c>
      <c r="N3297" t="s">
        <v>85</v>
      </c>
      <c r="O3297" t="s">
        <v>86</v>
      </c>
      <c r="P3297" t="s">
        <v>244</v>
      </c>
      <c r="Q3297" s="7">
        <v>150</v>
      </c>
      <c r="R3297" t="s">
        <v>111</v>
      </c>
      <c r="S3297" s="10">
        <v>46096</v>
      </c>
      <c r="T3297" s="3">
        <v>264</v>
      </c>
      <c r="U3297">
        <v>-200.12</v>
      </c>
      <c r="V3297" s="4">
        <v>-52831.68</v>
      </c>
      <c r="Y3297">
        <v>264</v>
      </c>
      <c r="AB3297">
        <v>-52831.68</v>
      </c>
      <c r="AC3297" t="s">
        <v>123</v>
      </c>
      <c r="AD3297" t="s">
        <v>156</v>
      </c>
      <c r="AE3297">
        <v>25</v>
      </c>
      <c r="AF3297" t="s">
        <v>90</v>
      </c>
      <c r="AG3297" t="s">
        <v>124</v>
      </c>
      <c r="AH3297" t="s">
        <v>157</v>
      </c>
      <c r="AI3297" t="s">
        <v>170</v>
      </c>
      <c r="AJ3297" t="s">
        <v>31</v>
      </c>
      <c r="AK3297" t="s">
        <v>171</v>
      </c>
      <c r="AL3297" t="s">
        <v>95</v>
      </c>
      <c r="AM3297" t="s">
        <v>96</v>
      </c>
      <c r="AN3297" t="s">
        <v>245</v>
      </c>
    </row>
    <row r="3298" spans="1:40" x14ac:dyDescent="0.3">
      <c r="A3298" t="s">
        <v>74</v>
      </c>
      <c r="B3298" t="s">
        <v>75</v>
      </c>
      <c r="C3298" t="s">
        <v>76</v>
      </c>
      <c r="D3298" t="s">
        <v>77</v>
      </c>
      <c r="E3298" t="s">
        <v>78</v>
      </c>
      <c r="F3298" t="s">
        <v>241</v>
      </c>
      <c r="G3298" t="s">
        <v>242</v>
      </c>
      <c r="H3298" t="s">
        <v>81</v>
      </c>
      <c r="I3298" t="s">
        <v>243</v>
      </c>
      <c r="J3298" t="s">
        <v>15</v>
      </c>
      <c r="K3298" t="s">
        <v>83</v>
      </c>
      <c r="M3298" t="s">
        <v>229</v>
      </c>
      <c r="N3298" t="s">
        <v>85</v>
      </c>
      <c r="O3298" t="s">
        <v>86</v>
      </c>
      <c r="P3298" t="s">
        <v>244</v>
      </c>
      <c r="Q3298" s="7">
        <v>10</v>
      </c>
      <c r="R3298" t="s">
        <v>88</v>
      </c>
      <c r="S3298" s="10">
        <v>46097</v>
      </c>
      <c r="T3298" s="3">
        <v>0</v>
      </c>
      <c r="U3298">
        <v>-200.12</v>
      </c>
      <c r="V3298" s="4">
        <v>0</v>
      </c>
      <c r="AC3298" t="s">
        <v>123</v>
      </c>
      <c r="AD3298" t="s">
        <v>172</v>
      </c>
      <c r="AE3298">
        <v>26</v>
      </c>
      <c r="AF3298" t="s">
        <v>90</v>
      </c>
      <c r="AG3298" t="s">
        <v>124</v>
      </c>
      <c r="AH3298" t="s">
        <v>173</v>
      </c>
      <c r="AI3298" t="s">
        <v>174</v>
      </c>
      <c r="AJ3298" t="s">
        <v>16</v>
      </c>
      <c r="AK3298" t="s">
        <v>175</v>
      </c>
      <c r="AL3298" t="s">
        <v>95</v>
      </c>
      <c r="AM3298" t="s">
        <v>96</v>
      </c>
      <c r="AN3298" t="s">
        <v>245</v>
      </c>
    </row>
    <row r="3299" spans="1:40" x14ac:dyDescent="0.3">
      <c r="A3299" t="s">
        <v>74</v>
      </c>
      <c r="B3299" t="s">
        <v>75</v>
      </c>
      <c r="C3299" t="s">
        <v>76</v>
      </c>
      <c r="D3299" t="s">
        <v>77</v>
      </c>
      <c r="E3299" t="s">
        <v>78</v>
      </c>
      <c r="F3299" t="s">
        <v>241</v>
      </c>
      <c r="G3299" t="s">
        <v>242</v>
      </c>
      <c r="H3299" t="s">
        <v>81</v>
      </c>
      <c r="I3299" t="s">
        <v>243</v>
      </c>
      <c r="J3299" t="s">
        <v>15</v>
      </c>
      <c r="K3299" t="s">
        <v>83</v>
      </c>
      <c r="M3299" t="s">
        <v>229</v>
      </c>
      <c r="N3299" t="s">
        <v>85</v>
      </c>
      <c r="O3299" t="s">
        <v>86</v>
      </c>
      <c r="P3299" t="s">
        <v>244</v>
      </c>
      <c r="Q3299" s="7">
        <v>20</v>
      </c>
      <c r="R3299" t="s">
        <v>98</v>
      </c>
      <c r="S3299" s="10">
        <v>46097</v>
      </c>
      <c r="T3299" s="3">
        <v>120</v>
      </c>
      <c r="U3299">
        <v>-200.12</v>
      </c>
      <c r="V3299" s="4">
        <v>-24014.400000000001</v>
      </c>
      <c r="AC3299" t="s">
        <v>123</v>
      </c>
      <c r="AD3299" t="s">
        <v>172</v>
      </c>
      <c r="AE3299">
        <v>26</v>
      </c>
      <c r="AF3299" t="s">
        <v>90</v>
      </c>
      <c r="AG3299" t="s">
        <v>124</v>
      </c>
      <c r="AH3299" t="s">
        <v>173</v>
      </c>
      <c r="AI3299" t="s">
        <v>174</v>
      </c>
      <c r="AJ3299" t="s">
        <v>17</v>
      </c>
      <c r="AK3299" t="s">
        <v>175</v>
      </c>
      <c r="AL3299" t="s">
        <v>95</v>
      </c>
      <c r="AM3299" t="s">
        <v>96</v>
      </c>
      <c r="AN3299" t="s">
        <v>245</v>
      </c>
    </row>
    <row r="3300" spans="1:40" x14ac:dyDescent="0.3">
      <c r="A3300" t="s">
        <v>74</v>
      </c>
      <c r="B3300" t="s">
        <v>75</v>
      </c>
      <c r="C3300" t="s">
        <v>76</v>
      </c>
      <c r="D3300" t="s">
        <v>77</v>
      </c>
      <c r="E3300" t="s">
        <v>78</v>
      </c>
      <c r="F3300" t="s">
        <v>241</v>
      </c>
      <c r="G3300" t="s">
        <v>242</v>
      </c>
      <c r="H3300" t="s">
        <v>81</v>
      </c>
      <c r="I3300" t="s">
        <v>243</v>
      </c>
      <c r="J3300" t="s">
        <v>15</v>
      </c>
      <c r="K3300" t="s">
        <v>83</v>
      </c>
      <c r="M3300" t="s">
        <v>229</v>
      </c>
      <c r="N3300" t="s">
        <v>85</v>
      </c>
      <c r="O3300" t="s">
        <v>86</v>
      </c>
      <c r="P3300" t="s">
        <v>244</v>
      </c>
      <c r="Q3300" s="7">
        <v>30</v>
      </c>
      <c r="R3300" t="s">
        <v>99</v>
      </c>
      <c r="S3300" s="10">
        <v>46097</v>
      </c>
      <c r="T3300" s="3">
        <v>0</v>
      </c>
      <c r="U3300">
        <v>-200.12</v>
      </c>
      <c r="V3300" s="4">
        <v>0</v>
      </c>
      <c r="AC3300" t="s">
        <v>123</v>
      </c>
      <c r="AD3300" t="s">
        <v>172</v>
      </c>
      <c r="AE3300">
        <v>26</v>
      </c>
      <c r="AF3300" t="s">
        <v>90</v>
      </c>
      <c r="AG3300" t="s">
        <v>124</v>
      </c>
      <c r="AH3300" t="s">
        <v>173</v>
      </c>
      <c r="AI3300" t="s">
        <v>174</v>
      </c>
      <c r="AJ3300" t="s">
        <v>18</v>
      </c>
      <c r="AK3300" t="s">
        <v>175</v>
      </c>
      <c r="AL3300" t="s">
        <v>95</v>
      </c>
      <c r="AM3300" t="s">
        <v>96</v>
      </c>
      <c r="AN3300" t="s">
        <v>245</v>
      </c>
    </row>
    <row r="3301" spans="1:40" x14ac:dyDescent="0.3">
      <c r="A3301" t="s">
        <v>74</v>
      </c>
      <c r="B3301" t="s">
        <v>75</v>
      </c>
      <c r="C3301" t="s">
        <v>76</v>
      </c>
      <c r="D3301" t="s">
        <v>77</v>
      </c>
      <c r="E3301" t="s">
        <v>78</v>
      </c>
      <c r="F3301" t="s">
        <v>241</v>
      </c>
      <c r="G3301" t="s">
        <v>242</v>
      </c>
      <c r="H3301" t="s">
        <v>81</v>
      </c>
      <c r="I3301" t="s">
        <v>243</v>
      </c>
      <c r="J3301" t="s">
        <v>15</v>
      </c>
      <c r="K3301" t="s">
        <v>83</v>
      </c>
      <c r="M3301" t="s">
        <v>229</v>
      </c>
      <c r="N3301" t="s">
        <v>85</v>
      </c>
      <c r="O3301" t="s">
        <v>86</v>
      </c>
      <c r="P3301" t="s">
        <v>244</v>
      </c>
      <c r="Q3301" s="7">
        <v>45</v>
      </c>
      <c r="R3301" t="s">
        <v>100</v>
      </c>
      <c r="S3301" s="10">
        <v>46097</v>
      </c>
      <c r="T3301" s="3">
        <v>0</v>
      </c>
      <c r="U3301">
        <v>-200.12</v>
      </c>
      <c r="V3301" s="4">
        <v>0</v>
      </c>
      <c r="AC3301" t="s">
        <v>123</v>
      </c>
      <c r="AD3301" t="s">
        <v>172</v>
      </c>
      <c r="AE3301">
        <v>26</v>
      </c>
      <c r="AF3301" t="s">
        <v>90</v>
      </c>
      <c r="AG3301" t="s">
        <v>124</v>
      </c>
      <c r="AH3301" t="s">
        <v>173</v>
      </c>
      <c r="AI3301" t="s">
        <v>174</v>
      </c>
      <c r="AJ3301" t="s">
        <v>19</v>
      </c>
      <c r="AK3301" t="s">
        <v>175</v>
      </c>
      <c r="AL3301" t="s">
        <v>95</v>
      </c>
      <c r="AM3301" t="s">
        <v>96</v>
      </c>
      <c r="AN3301" t="s">
        <v>245</v>
      </c>
    </row>
    <row r="3302" spans="1:40" x14ac:dyDescent="0.3">
      <c r="A3302" t="s">
        <v>74</v>
      </c>
      <c r="B3302" t="s">
        <v>75</v>
      </c>
      <c r="C3302" t="s">
        <v>76</v>
      </c>
      <c r="D3302" t="s">
        <v>77</v>
      </c>
      <c r="E3302" t="s">
        <v>78</v>
      </c>
      <c r="F3302" t="s">
        <v>241</v>
      </c>
      <c r="G3302" t="s">
        <v>242</v>
      </c>
      <c r="H3302" t="s">
        <v>81</v>
      </c>
      <c r="I3302" t="s">
        <v>243</v>
      </c>
      <c r="J3302" t="s">
        <v>15</v>
      </c>
      <c r="K3302" t="s">
        <v>83</v>
      </c>
      <c r="M3302" t="s">
        <v>229</v>
      </c>
      <c r="N3302" t="s">
        <v>85</v>
      </c>
      <c r="O3302" t="s">
        <v>86</v>
      </c>
      <c r="P3302" t="s">
        <v>244</v>
      </c>
      <c r="Q3302" s="7">
        <v>70</v>
      </c>
      <c r="R3302" t="s">
        <v>101</v>
      </c>
      <c r="S3302" s="10">
        <v>46097</v>
      </c>
      <c r="T3302" s="3">
        <v>120</v>
      </c>
      <c r="U3302">
        <v>-200.12</v>
      </c>
      <c r="V3302" s="4">
        <v>-24014.400000000001</v>
      </c>
      <c r="AC3302" t="s">
        <v>123</v>
      </c>
      <c r="AD3302" t="s">
        <v>172</v>
      </c>
      <c r="AE3302">
        <v>26</v>
      </c>
      <c r="AF3302" t="s">
        <v>90</v>
      </c>
      <c r="AG3302" t="s">
        <v>124</v>
      </c>
      <c r="AH3302" t="s">
        <v>173</v>
      </c>
      <c r="AI3302" t="s">
        <v>174</v>
      </c>
      <c r="AJ3302" t="s">
        <v>20</v>
      </c>
      <c r="AK3302" t="s">
        <v>175</v>
      </c>
      <c r="AL3302" t="s">
        <v>95</v>
      </c>
      <c r="AM3302" t="s">
        <v>96</v>
      </c>
      <c r="AN3302" t="s">
        <v>245</v>
      </c>
    </row>
    <row r="3303" spans="1:40" x14ac:dyDescent="0.3">
      <c r="A3303" t="s">
        <v>74</v>
      </c>
      <c r="B3303" t="s">
        <v>75</v>
      </c>
      <c r="C3303" t="s">
        <v>76</v>
      </c>
      <c r="D3303" t="s">
        <v>77</v>
      </c>
      <c r="E3303" t="s">
        <v>78</v>
      </c>
      <c r="F3303" t="s">
        <v>241</v>
      </c>
      <c r="G3303" t="s">
        <v>242</v>
      </c>
      <c r="H3303" t="s">
        <v>81</v>
      </c>
      <c r="I3303" t="s">
        <v>243</v>
      </c>
      <c r="J3303" t="s">
        <v>15</v>
      </c>
      <c r="K3303" t="s">
        <v>83</v>
      </c>
      <c r="M3303" t="s">
        <v>229</v>
      </c>
      <c r="N3303" t="s">
        <v>85</v>
      </c>
      <c r="O3303" t="s">
        <v>86</v>
      </c>
      <c r="P3303" t="s">
        <v>244</v>
      </c>
      <c r="Q3303" s="7">
        <v>81</v>
      </c>
      <c r="R3303" t="s">
        <v>102</v>
      </c>
      <c r="S3303" s="10">
        <v>46097</v>
      </c>
      <c r="T3303" s="3">
        <v>0</v>
      </c>
      <c r="U3303">
        <v>-200.12</v>
      </c>
      <c r="V3303" s="4">
        <v>0</v>
      </c>
      <c r="AC3303" t="s">
        <v>123</v>
      </c>
      <c r="AD3303" t="s">
        <v>172</v>
      </c>
      <c r="AE3303">
        <v>26</v>
      </c>
      <c r="AF3303" t="s">
        <v>90</v>
      </c>
      <c r="AG3303" t="s">
        <v>124</v>
      </c>
      <c r="AH3303" t="s">
        <v>173</v>
      </c>
      <c r="AI3303" t="s">
        <v>174</v>
      </c>
      <c r="AJ3303" t="s">
        <v>21</v>
      </c>
      <c r="AK3303" t="s">
        <v>175</v>
      </c>
      <c r="AL3303" t="s">
        <v>95</v>
      </c>
      <c r="AM3303" t="s">
        <v>96</v>
      </c>
      <c r="AN3303" t="s">
        <v>245</v>
      </c>
    </row>
    <row r="3304" spans="1:40" x14ac:dyDescent="0.3">
      <c r="A3304" t="s">
        <v>74</v>
      </c>
      <c r="B3304" t="s">
        <v>75</v>
      </c>
      <c r="C3304" t="s">
        <v>76</v>
      </c>
      <c r="D3304" t="s">
        <v>77</v>
      </c>
      <c r="E3304" t="s">
        <v>78</v>
      </c>
      <c r="F3304" t="s">
        <v>241</v>
      </c>
      <c r="G3304" t="s">
        <v>242</v>
      </c>
      <c r="H3304" t="s">
        <v>81</v>
      </c>
      <c r="I3304" t="s">
        <v>243</v>
      </c>
      <c r="J3304" t="s">
        <v>15</v>
      </c>
      <c r="K3304" t="s">
        <v>83</v>
      </c>
      <c r="M3304" t="s">
        <v>229</v>
      </c>
      <c r="N3304" t="s">
        <v>85</v>
      </c>
      <c r="O3304" t="s">
        <v>86</v>
      </c>
      <c r="P3304" t="s">
        <v>244</v>
      </c>
      <c r="Q3304" s="7">
        <v>83</v>
      </c>
      <c r="R3304" t="s">
        <v>103</v>
      </c>
      <c r="S3304" s="10">
        <v>46097</v>
      </c>
      <c r="T3304" s="3">
        <v>0</v>
      </c>
      <c r="U3304">
        <v>-200.12</v>
      </c>
      <c r="V3304" s="4">
        <v>0</v>
      </c>
      <c r="AC3304" t="s">
        <v>123</v>
      </c>
      <c r="AD3304" t="s">
        <v>172</v>
      </c>
      <c r="AE3304">
        <v>26</v>
      </c>
      <c r="AF3304" t="s">
        <v>90</v>
      </c>
      <c r="AG3304" t="s">
        <v>124</v>
      </c>
      <c r="AH3304" t="s">
        <v>173</v>
      </c>
      <c r="AI3304" t="s">
        <v>174</v>
      </c>
      <c r="AJ3304" t="s">
        <v>22</v>
      </c>
      <c r="AK3304" t="s">
        <v>175</v>
      </c>
      <c r="AL3304" t="s">
        <v>95</v>
      </c>
      <c r="AM3304" t="s">
        <v>96</v>
      </c>
      <c r="AN3304" t="s">
        <v>245</v>
      </c>
    </row>
    <row r="3305" spans="1:40" x14ac:dyDescent="0.3">
      <c r="A3305" t="s">
        <v>74</v>
      </c>
      <c r="B3305" t="s">
        <v>75</v>
      </c>
      <c r="C3305" t="s">
        <v>76</v>
      </c>
      <c r="D3305" t="s">
        <v>77</v>
      </c>
      <c r="E3305" t="s">
        <v>78</v>
      </c>
      <c r="F3305" t="s">
        <v>241</v>
      </c>
      <c r="G3305" t="s">
        <v>242</v>
      </c>
      <c r="H3305" t="s">
        <v>81</v>
      </c>
      <c r="I3305" t="s">
        <v>243</v>
      </c>
      <c r="J3305" t="s">
        <v>15</v>
      </c>
      <c r="K3305" t="s">
        <v>83</v>
      </c>
      <c r="M3305" t="s">
        <v>229</v>
      </c>
      <c r="N3305" t="s">
        <v>85</v>
      </c>
      <c r="O3305" t="s">
        <v>86</v>
      </c>
      <c r="P3305" t="s">
        <v>244</v>
      </c>
      <c r="Q3305" s="7">
        <v>85</v>
      </c>
      <c r="R3305" t="s">
        <v>104</v>
      </c>
      <c r="S3305" s="10">
        <v>46097</v>
      </c>
      <c r="T3305" s="3">
        <v>0</v>
      </c>
      <c r="U3305">
        <v>-200.12</v>
      </c>
      <c r="V3305" s="4">
        <v>0</v>
      </c>
      <c r="AC3305" t="s">
        <v>123</v>
      </c>
      <c r="AD3305" t="s">
        <v>172</v>
      </c>
      <c r="AE3305">
        <v>26</v>
      </c>
      <c r="AF3305" t="s">
        <v>90</v>
      </c>
      <c r="AG3305" t="s">
        <v>124</v>
      </c>
      <c r="AH3305" t="s">
        <v>173</v>
      </c>
      <c r="AI3305" t="s">
        <v>174</v>
      </c>
      <c r="AJ3305" t="s">
        <v>23</v>
      </c>
      <c r="AK3305" t="s">
        <v>175</v>
      </c>
      <c r="AL3305" t="s">
        <v>95</v>
      </c>
      <c r="AM3305" t="s">
        <v>96</v>
      </c>
      <c r="AN3305" t="s">
        <v>245</v>
      </c>
    </row>
    <row r="3306" spans="1:40" x14ac:dyDescent="0.3">
      <c r="A3306" t="s">
        <v>74</v>
      </c>
      <c r="B3306" t="s">
        <v>75</v>
      </c>
      <c r="C3306" t="s">
        <v>76</v>
      </c>
      <c r="D3306" t="s">
        <v>77</v>
      </c>
      <c r="E3306" t="s">
        <v>78</v>
      </c>
      <c r="F3306" t="s">
        <v>241</v>
      </c>
      <c r="G3306" t="s">
        <v>242</v>
      </c>
      <c r="H3306" t="s">
        <v>81</v>
      </c>
      <c r="I3306" t="s">
        <v>243</v>
      </c>
      <c r="J3306" t="s">
        <v>15</v>
      </c>
      <c r="K3306" t="s">
        <v>83</v>
      </c>
      <c r="M3306" t="s">
        <v>229</v>
      </c>
      <c r="N3306" t="s">
        <v>85</v>
      </c>
      <c r="O3306" t="s">
        <v>86</v>
      </c>
      <c r="P3306" t="s">
        <v>244</v>
      </c>
      <c r="Q3306" s="7">
        <v>87</v>
      </c>
      <c r="R3306" t="s">
        <v>105</v>
      </c>
      <c r="S3306" s="10">
        <v>46097</v>
      </c>
      <c r="T3306" s="3">
        <v>0</v>
      </c>
      <c r="U3306">
        <v>-200.12</v>
      </c>
      <c r="V3306" s="4">
        <v>0</v>
      </c>
      <c r="AC3306" t="s">
        <v>123</v>
      </c>
      <c r="AD3306" t="s">
        <v>172</v>
      </c>
      <c r="AE3306">
        <v>26</v>
      </c>
      <c r="AF3306" t="s">
        <v>90</v>
      </c>
      <c r="AG3306" t="s">
        <v>124</v>
      </c>
      <c r="AH3306" t="s">
        <v>173</v>
      </c>
      <c r="AI3306" t="s">
        <v>174</v>
      </c>
      <c r="AJ3306" t="s">
        <v>24</v>
      </c>
      <c r="AK3306" t="s">
        <v>175</v>
      </c>
      <c r="AL3306" t="s">
        <v>95</v>
      </c>
      <c r="AM3306" t="s">
        <v>96</v>
      </c>
      <c r="AN3306" t="s">
        <v>245</v>
      </c>
    </row>
    <row r="3307" spans="1:40" x14ac:dyDescent="0.3">
      <c r="A3307" t="s">
        <v>74</v>
      </c>
      <c r="B3307" t="s">
        <v>75</v>
      </c>
      <c r="C3307" t="s">
        <v>76</v>
      </c>
      <c r="D3307" t="s">
        <v>77</v>
      </c>
      <c r="E3307" t="s">
        <v>78</v>
      </c>
      <c r="F3307" t="s">
        <v>241</v>
      </c>
      <c r="G3307" t="s">
        <v>242</v>
      </c>
      <c r="H3307" t="s">
        <v>81</v>
      </c>
      <c r="I3307" t="s">
        <v>243</v>
      </c>
      <c r="J3307" t="s">
        <v>15</v>
      </c>
      <c r="K3307" t="s">
        <v>83</v>
      </c>
      <c r="M3307" t="s">
        <v>229</v>
      </c>
      <c r="N3307" t="s">
        <v>85</v>
      </c>
      <c r="O3307" t="s">
        <v>86</v>
      </c>
      <c r="P3307" t="s">
        <v>244</v>
      </c>
      <c r="Q3307" s="7">
        <v>89</v>
      </c>
      <c r="R3307" t="s">
        <v>106</v>
      </c>
      <c r="S3307" s="10">
        <v>46097</v>
      </c>
      <c r="T3307" s="3">
        <v>0</v>
      </c>
      <c r="U3307">
        <v>-200.12</v>
      </c>
      <c r="V3307" s="4">
        <v>0</v>
      </c>
      <c r="AC3307" t="s">
        <v>123</v>
      </c>
      <c r="AD3307" t="s">
        <v>172</v>
      </c>
      <c r="AE3307">
        <v>26</v>
      </c>
      <c r="AF3307" t="s">
        <v>90</v>
      </c>
      <c r="AG3307" t="s">
        <v>124</v>
      </c>
      <c r="AH3307" t="s">
        <v>173</v>
      </c>
      <c r="AI3307" t="s">
        <v>174</v>
      </c>
      <c r="AJ3307" t="s">
        <v>25</v>
      </c>
      <c r="AK3307" t="s">
        <v>175</v>
      </c>
      <c r="AL3307" t="s">
        <v>95</v>
      </c>
      <c r="AM3307" t="s">
        <v>96</v>
      </c>
      <c r="AN3307" t="s">
        <v>245</v>
      </c>
    </row>
    <row r="3308" spans="1:40" x14ac:dyDescent="0.3">
      <c r="A3308" t="s">
        <v>74</v>
      </c>
      <c r="B3308" t="s">
        <v>75</v>
      </c>
      <c r="C3308" t="s">
        <v>76</v>
      </c>
      <c r="D3308" t="s">
        <v>77</v>
      </c>
      <c r="E3308" t="s">
        <v>78</v>
      </c>
      <c r="F3308" t="s">
        <v>241</v>
      </c>
      <c r="G3308" t="s">
        <v>242</v>
      </c>
      <c r="H3308" t="s">
        <v>81</v>
      </c>
      <c r="I3308" t="s">
        <v>243</v>
      </c>
      <c r="J3308" t="s">
        <v>15</v>
      </c>
      <c r="K3308" t="s">
        <v>83</v>
      </c>
      <c r="M3308" t="s">
        <v>229</v>
      </c>
      <c r="N3308" t="s">
        <v>85</v>
      </c>
      <c r="O3308" t="s">
        <v>86</v>
      </c>
      <c r="P3308" t="s">
        <v>244</v>
      </c>
      <c r="Q3308" s="7">
        <v>90</v>
      </c>
      <c r="R3308" t="s">
        <v>107</v>
      </c>
      <c r="S3308" s="10">
        <v>46097</v>
      </c>
      <c r="T3308" s="3">
        <v>0</v>
      </c>
      <c r="U3308">
        <v>-200.12</v>
      </c>
      <c r="V3308" s="4">
        <v>0</v>
      </c>
      <c r="AC3308" t="s">
        <v>123</v>
      </c>
      <c r="AD3308" t="s">
        <v>172</v>
      </c>
      <c r="AE3308">
        <v>26</v>
      </c>
      <c r="AF3308" t="s">
        <v>90</v>
      </c>
      <c r="AG3308" t="s">
        <v>124</v>
      </c>
      <c r="AH3308" t="s">
        <v>173</v>
      </c>
      <c r="AI3308" t="s">
        <v>174</v>
      </c>
      <c r="AJ3308" t="s">
        <v>26</v>
      </c>
      <c r="AK3308" t="s">
        <v>175</v>
      </c>
      <c r="AL3308" t="s">
        <v>95</v>
      </c>
      <c r="AM3308" t="s">
        <v>96</v>
      </c>
      <c r="AN3308" t="s">
        <v>245</v>
      </c>
    </row>
    <row r="3309" spans="1:40" x14ac:dyDescent="0.3">
      <c r="A3309" t="s">
        <v>74</v>
      </c>
      <c r="B3309" t="s">
        <v>75</v>
      </c>
      <c r="C3309" t="s">
        <v>76</v>
      </c>
      <c r="D3309" t="s">
        <v>77</v>
      </c>
      <c r="E3309" t="s">
        <v>78</v>
      </c>
      <c r="F3309" t="s">
        <v>241</v>
      </c>
      <c r="G3309" t="s">
        <v>242</v>
      </c>
      <c r="H3309" t="s">
        <v>81</v>
      </c>
      <c r="I3309" t="s">
        <v>243</v>
      </c>
      <c r="J3309" t="s">
        <v>15</v>
      </c>
      <c r="K3309" t="s">
        <v>83</v>
      </c>
      <c r="M3309" t="s">
        <v>229</v>
      </c>
      <c r="N3309" t="s">
        <v>85</v>
      </c>
      <c r="O3309" t="s">
        <v>86</v>
      </c>
      <c r="P3309" t="s">
        <v>244</v>
      </c>
      <c r="Q3309" s="7">
        <v>95</v>
      </c>
      <c r="R3309" t="s">
        <v>108</v>
      </c>
      <c r="S3309" s="10">
        <v>46097</v>
      </c>
      <c r="T3309" s="3">
        <v>0</v>
      </c>
      <c r="U3309">
        <v>-200.12</v>
      </c>
      <c r="V3309" s="4">
        <v>0</v>
      </c>
      <c r="AC3309" t="s">
        <v>123</v>
      </c>
      <c r="AD3309" t="s">
        <v>172</v>
      </c>
      <c r="AE3309">
        <v>26</v>
      </c>
      <c r="AF3309" t="s">
        <v>90</v>
      </c>
      <c r="AG3309" t="s">
        <v>124</v>
      </c>
      <c r="AH3309" t="s">
        <v>173</v>
      </c>
      <c r="AI3309" t="s">
        <v>174</v>
      </c>
      <c r="AJ3309" t="s">
        <v>27</v>
      </c>
      <c r="AK3309" t="s">
        <v>175</v>
      </c>
      <c r="AL3309" t="s">
        <v>95</v>
      </c>
      <c r="AM3309" t="s">
        <v>96</v>
      </c>
      <c r="AN3309" t="s">
        <v>245</v>
      </c>
    </row>
    <row r="3310" spans="1:40" x14ac:dyDescent="0.3">
      <c r="A3310" t="s">
        <v>74</v>
      </c>
      <c r="B3310" t="s">
        <v>75</v>
      </c>
      <c r="C3310" t="s">
        <v>76</v>
      </c>
      <c r="D3310" t="s">
        <v>77</v>
      </c>
      <c r="E3310" t="s">
        <v>78</v>
      </c>
      <c r="F3310" t="s">
        <v>241</v>
      </c>
      <c r="G3310" t="s">
        <v>242</v>
      </c>
      <c r="H3310" t="s">
        <v>81</v>
      </c>
      <c r="I3310" t="s">
        <v>243</v>
      </c>
      <c r="J3310" t="s">
        <v>15</v>
      </c>
      <c r="K3310" t="s">
        <v>83</v>
      </c>
      <c r="M3310" t="s">
        <v>229</v>
      </c>
      <c r="N3310" t="s">
        <v>85</v>
      </c>
      <c r="O3310" t="s">
        <v>86</v>
      </c>
      <c r="P3310" t="s">
        <v>244</v>
      </c>
      <c r="Q3310" s="7">
        <v>105</v>
      </c>
      <c r="R3310" t="s">
        <v>109</v>
      </c>
      <c r="S3310" s="10">
        <v>46097</v>
      </c>
      <c r="T3310" s="3">
        <v>0</v>
      </c>
      <c r="U3310">
        <v>-200.12</v>
      </c>
      <c r="V3310" s="4">
        <v>0</v>
      </c>
      <c r="AC3310" t="s">
        <v>123</v>
      </c>
      <c r="AD3310" t="s">
        <v>172</v>
      </c>
      <c r="AE3310">
        <v>26</v>
      </c>
      <c r="AF3310" t="s">
        <v>90</v>
      </c>
      <c r="AG3310" t="s">
        <v>124</v>
      </c>
      <c r="AH3310" t="s">
        <v>173</v>
      </c>
      <c r="AI3310" t="s">
        <v>174</v>
      </c>
      <c r="AJ3310" t="s">
        <v>28</v>
      </c>
      <c r="AK3310" t="s">
        <v>175</v>
      </c>
      <c r="AL3310" t="s">
        <v>95</v>
      </c>
      <c r="AM3310" t="s">
        <v>96</v>
      </c>
      <c r="AN3310" t="s">
        <v>245</v>
      </c>
    </row>
    <row r="3311" spans="1:40" x14ac:dyDescent="0.3">
      <c r="A3311" t="s">
        <v>74</v>
      </c>
      <c r="B3311" t="s">
        <v>75</v>
      </c>
      <c r="C3311" t="s">
        <v>76</v>
      </c>
      <c r="D3311" t="s">
        <v>77</v>
      </c>
      <c r="E3311" t="s">
        <v>78</v>
      </c>
      <c r="F3311" t="s">
        <v>241</v>
      </c>
      <c r="G3311" t="s">
        <v>242</v>
      </c>
      <c r="H3311" t="s">
        <v>81</v>
      </c>
      <c r="I3311" t="s">
        <v>243</v>
      </c>
      <c r="J3311" t="s">
        <v>15</v>
      </c>
      <c r="K3311" t="s">
        <v>83</v>
      </c>
      <c r="M3311" t="s">
        <v>229</v>
      </c>
      <c r="N3311" t="s">
        <v>85</v>
      </c>
      <c r="O3311" t="s">
        <v>86</v>
      </c>
      <c r="P3311" t="s">
        <v>244</v>
      </c>
      <c r="Q3311" s="7">
        <v>110</v>
      </c>
      <c r="R3311" t="s">
        <v>41</v>
      </c>
      <c r="S3311" s="10">
        <v>46097</v>
      </c>
      <c r="T3311" s="3">
        <v>144</v>
      </c>
      <c r="U3311">
        <v>-200.12</v>
      </c>
      <c r="V3311" s="4">
        <v>-28817.279999999999</v>
      </c>
      <c r="AC3311" t="s">
        <v>123</v>
      </c>
      <c r="AD3311" t="s">
        <v>172</v>
      </c>
      <c r="AE3311">
        <v>26</v>
      </c>
      <c r="AF3311" t="s">
        <v>90</v>
      </c>
      <c r="AG3311" t="s">
        <v>124</v>
      </c>
      <c r="AH3311" t="s">
        <v>173</v>
      </c>
      <c r="AI3311" t="s">
        <v>174</v>
      </c>
      <c r="AJ3311" t="s">
        <v>29</v>
      </c>
      <c r="AK3311" t="s">
        <v>175</v>
      </c>
      <c r="AL3311" t="s">
        <v>95</v>
      </c>
      <c r="AM3311" t="s">
        <v>96</v>
      </c>
      <c r="AN3311" t="s">
        <v>245</v>
      </c>
    </row>
    <row r="3312" spans="1:40" x14ac:dyDescent="0.3">
      <c r="A3312" t="s">
        <v>74</v>
      </c>
      <c r="B3312" t="s">
        <v>75</v>
      </c>
      <c r="C3312" t="s">
        <v>76</v>
      </c>
      <c r="D3312" t="s">
        <v>77</v>
      </c>
      <c r="E3312" t="s">
        <v>78</v>
      </c>
      <c r="F3312" t="s">
        <v>241</v>
      </c>
      <c r="G3312" t="s">
        <v>242</v>
      </c>
      <c r="H3312" t="s">
        <v>81</v>
      </c>
      <c r="I3312" t="s">
        <v>243</v>
      </c>
      <c r="J3312" t="s">
        <v>15</v>
      </c>
      <c r="K3312" t="s">
        <v>83</v>
      </c>
      <c r="M3312" t="s">
        <v>229</v>
      </c>
      <c r="N3312" t="s">
        <v>85</v>
      </c>
      <c r="O3312" t="s">
        <v>86</v>
      </c>
      <c r="P3312" t="s">
        <v>244</v>
      </c>
      <c r="Q3312" s="7">
        <v>140</v>
      </c>
      <c r="R3312" t="s">
        <v>110</v>
      </c>
      <c r="S3312" s="10">
        <v>46097</v>
      </c>
      <c r="T3312" s="3">
        <v>0</v>
      </c>
      <c r="U3312">
        <v>-200.12</v>
      </c>
      <c r="V3312" s="4">
        <v>0</v>
      </c>
      <c r="AC3312" t="s">
        <v>123</v>
      </c>
      <c r="AD3312" t="s">
        <v>172</v>
      </c>
      <c r="AE3312">
        <v>26</v>
      </c>
      <c r="AF3312" t="s">
        <v>90</v>
      </c>
      <c r="AG3312" t="s">
        <v>124</v>
      </c>
      <c r="AH3312" t="s">
        <v>173</v>
      </c>
      <c r="AI3312" t="s">
        <v>174</v>
      </c>
      <c r="AJ3312" t="s">
        <v>30</v>
      </c>
      <c r="AK3312" t="s">
        <v>175</v>
      </c>
      <c r="AL3312" t="s">
        <v>95</v>
      </c>
      <c r="AM3312" t="s">
        <v>96</v>
      </c>
      <c r="AN3312" t="s">
        <v>245</v>
      </c>
    </row>
    <row r="3313" spans="1:40" x14ac:dyDescent="0.3">
      <c r="A3313" t="s">
        <v>74</v>
      </c>
      <c r="B3313" t="s">
        <v>75</v>
      </c>
      <c r="C3313" t="s">
        <v>76</v>
      </c>
      <c r="D3313" t="s">
        <v>77</v>
      </c>
      <c r="E3313" t="s">
        <v>78</v>
      </c>
      <c r="F3313" t="s">
        <v>241</v>
      </c>
      <c r="G3313" t="s">
        <v>242</v>
      </c>
      <c r="H3313" t="s">
        <v>81</v>
      </c>
      <c r="I3313" t="s">
        <v>243</v>
      </c>
      <c r="J3313" t="s">
        <v>15</v>
      </c>
      <c r="K3313" t="s">
        <v>83</v>
      </c>
      <c r="M3313" t="s">
        <v>229</v>
      </c>
      <c r="N3313" t="s">
        <v>85</v>
      </c>
      <c r="O3313" t="s">
        <v>86</v>
      </c>
      <c r="P3313" t="s">
        <v>244</v>
      </c>
      <c r="Q3313" s="7">
        <v>150</v>
      </c>
      <c r="R3313" t="s">
        <v>111</v>
      </c>
      <c r="S3313" s="10">
        <v>46097</v>
      </c>
      <c r="T3313" s="3">
        <v>144</v>
      </c>
      <c r="U3313">
        <v>-200.12</v>
      </c>
      <c r="V3313" s="4">
        <v>-28817.279999999999</v>
      </c>
      <c r="AC3313" t="s">
        <v>123</v>
      </c>
      <c r="AD3313" t="s">
        <v>172</v>
      </c>
      <c r="AE3313">
        <v>26</v>
      </c>
      <c r="AF3313" t="s">
        <v>90</v>
      </c>
      <c r="AG3313" t="s">
        <v>124</v>
      </c>
      <c r="AH3313" t="s">
        <v>173</v>
      </c>
      <c r="AI3313" t="s">
        <v>174</v>
      </c>
      <c r="AJ3313" t="s">
        <v>31</v>
      </c>
      <c r="AK3313" t="s">
        <v>175</v>
      </c>
      <c r="AL3313" t="s">
        <v>95</v>
      </c>
      <c r="AM3313" t="s">
        <v>96</v>
      </c>
      <c r="AN3313" t="s">
        <v>245</v>
      </c>
    </row>
    <row r="3314" spans="1:40" x14ac:dyDescent="0.3">
      <c r="A3314" t="s">
        <v>74</v>
      </c>
      <c r="B3314" t="s">
        <v>75</v>
      </c>
      <c r="C3314" t="s">
        <v>76</v>
      </c>
      <c r="D3314" t="s">
        <v>77</v>
      </c>
      <c r="E3314" t="s">
        <v>78</v>
      </c>
      <c r="F3314" t="s">
        <v>241</v>
      </c>
      <c r="G3314" t="s">
        <v>242</v>
      </c>
      <c r="H3314" t="s">
        <v>81</v>
      </c>
      <c r="I3314" t="s">
        <v>243</v>
      </c>
      <c r="J3314" t="s">
        <v>15</v>
      </c>
      <c r="K3314" t="s">
        <v>83</v>
      </c>
      <c r="M3314" t="s">
        <v>229</v>
      </c>
      <c r="N3314" t="s">
        <v>85</v>
      </c>
      <c r="O3314" t="s">
        <v>86</v>
      </c>
      <c r="P3314" t="s">
        <v>244</v>
      </c>
      <c r="Q3314" s="7">
        <v>10</v>
      </c>
      <c r="R3314" t="s">
        <v>88</v>
      </c>
      <c r="S3314" s="10">
        <v>46098</v>
      </c>
      <c r="T3314" s="3">
        <v>0</v>
      </c>
      <c r="U3314">
        <v>-200.12</v>
      </c>
      <c r="V3314" s="4">
        <v>0</v>
      </c>
      <c r="AC3314" t="s">
        <v>123</v>
      </c>
      <c r="AD3314" t="s">
        <v>172</v>
      </c>
      <c r="AE3314">
        <v>27</v>
      </c>
      <c r="AF3314" t="s">
        <v>90</v>
      </c>
      <c r="AG3314" t="s">
        <v>124</v>
      </c>
      <c r="AH3314" t="s">
        <v>173</v>
      </c>
      <c r="AI3314" t="s">
        <v>176</v>
      </c>
      <c r="AJ3314" t="s">
        <v>16</v>
      </c>
      <c r="AK3314" t="s">
        <v>177</v>
      </c>
      <c r="AL3314" t="s">
        <v>95</v>
      </c>
      <c r="AM3314" t="s">
        <v>96</v>
      </c>
      <c r="AN3314" t="s">
        <v>245</v>
      </c>
    </row>
    <row r="3315" spans="1:40" x14ac:dyDescent="0.3">
      <c r="A3315" t="s">
        <v>74</v>
      </c>
      <c r="B3315" t="s">
        <v>75</v>
      </c>
      <c r="C3315" t="s">
        <v>76</v>
      </c>
      <c r="D3315" t="s">
        <v>77</v>
      </c>
      <c r="E3315" t="s">
        <v>78</v>
      </c>
      <c r="F3315" t="s">
        <v>241</v>
      </c>
      <c r="G3315" t="s">
        <v>242</v>
      </c>
      <c r="H3315" t="s">
        <v>81</v>
      </c>
      <c r="I3315" t="s">
        <v>243</v>
      </c>
      <c r="J3315" t="s">
        <v>15</v>
      </c>
      <c r="K3315" t="s">
        <v>83</v>
      </c>
      <c r="M3315" t="s">
        <v>229</v>
      </c>
      <c r="N3315" t="s">
        <v>85</v>
      </c>
      <c r="O3315" t="s">
        <v>86</v>
      </c>
      <c r="P3315" t="s">
        <v>244</v>
      </c>
      <c r="Q3315" s="7">
        <v>20</v>
      </c>
      <c r="R3315" t="s">
        <v>98</v>
      </c>
      <c r="S3315" s="10">
        <v>46098</v>
      </c>
      <c r="T3315" s="3">
        <v>0</v>
      </c>
      <c r="U3315">
        <v>-200.12</v>
      </c>
      <c r="V3315" s="4">
        <v>0</v>
      </c>
      <c r="AC3315" t="s">
        <v>123</v>
      </c>
      <c r="AD3315" t="s">
        <v>172</v>
      </c>
      <c r="AE3315">
        <v>27</v>
      </c>
      <c r="AF3315" t="s">
        <v>90</v>
      </c>
      <c r="AG3315" t="s">
        <v>124</v>
      </c>
      <c r="AH3315" t="s">
        <v>173</v>
      </c>
      <c r="AI3315" t="s">
        <v>176</v>
      </c>
      <c r="AJ3315" t="s">
        <v>17</v>
      </c>
      <c r="AK3315" t="s">
        <v>177</v>
      </c>
      <c r="AL3315" t="s">
        <v>95</v>
      </c>
      <c r="AM3315" t="s">
        <v>96</v>
      </c>
      <c r="AN3315" t="s">
        <v>245</v>
      </c>
    </row>
    <row r="3316" spans="1:40" x14ac:dyDescent="0.3">
      <c r="A3316" t="s">
        <v>74</v>
      </c>
      <c r="B3316" t="s">
        <v>75</v>
      </c>
      <c r="C3316" t="s">
        <v>76</v>
      </c>
      <c r="D3316" t="s">
        <v>77</v>
      </c>
      <c r="E3316" t="s">
        <v>78</v>
      </c>
      <c r="F3316" t="s">
        <v>241</v>
      </c>
      <c r="G3316" t="s">
        <v>242</v>
      </c>
      <c r="H3316" t="s">
        <v>81</v>
      </c>
      <c r="I3316" t="s">
        <v>243</v>
      </c>
      <c r="J3316" t="s">
        <v>15</v>
      </c>
      <c r="K3316" t="s">
        <v>83</v>
      </c>
      <c r="M3316" t="s">
        <v>229</v>
      </c>
      <c r="N3316" t="s">
        <v>85</v>
      </c>
      <c r="O3316" t="s">
        <v>86</v>
      </c>
      <c r="P3316" t="s">
        <v>244</v>
      </c>
      <c r="Q3316" s="7">
        <v>30</v>
      </c>
      <c r="R3316" t="s">
        <v>99</v>
      </c>
      <c r="S3316" s="10">
        <v>46098</v>
      </c>
      <c r="T3316" s="3">
        <v>0</v>
      </c>
      <c r="U3316">
        <v>-200.12</v>
      </c>
      <c r="V3316" s="4">
        <v>0</v>
      </c>
      <c r="AC3316" t="s">
        <v>123</v>
      </c>
      <c r="AD3316" t="s">
        <v>172</v>
      </c>
      <c r="AE3316">
        <v>27</v>
      </c>
      <c r="AF3316" t="s">
        <v>90</v>
      </c>
      <c r="AG3316" t="s">
        <v>124</v>
      </c>
      <c r="AH3316" t="s">
        <v>173</v>
      </c>
      <c r="AI3316" t="s">
        <v>176</v>
      </c>
      <c r="AJ3316" t="s">
        <v>18</v>
      </c>
      <c r="AK3316" t="s">
        <v>177</v>
      </c>
      <c r="AL3316" t="s">
        <v>95</v>
      </c>
      <c r="AM3316" t="s">
        <v>96</v>
      </c>
      <c r="AN3316" t="s">
        <v>245</v>
      </c>
    </row>
    <row r="3317" spans="1:40" x14ac:dyDescent="0.3">
      <c r="A3317" t="s">
        <v>74</v>
      </c>
      <c r="B3317" t="s">
        <v>75</v>
      </c>
      <c r="C3317" t="s">
        <v>76</v>
      </c>
      <c r="D3317" t="s">
        <v>77</v>
      </c>
      <c r="E3317" t="s">
        <v>78</v>
      </c>
      <c r="F3317" t="s">
        <v>241</v>
      </c>
      <c r="G3317" t="s">
        <v>242</v>
      </c>
      <c r="H3317" t="s">
        <v>81</v>
      </c>
      <c r="I3317" t="s">
        <v>243</v>
      </c>
      <c r="J3317" t="s">
        <v>15</v>
      </c>
      <c r="K3317" t="s">
        <v>83</v>
      </c>
      <c r="M3317" t="s">
        <v>229</v>
      </c>
      <c r="N3317" t="s">
        <v>85</v>
      </c>
      <c r="O3317" t="s">
        <v>86</v>
      </c>
      <c r="P3317" t="s">
        <v>244</v>
      </c>
      <c r="Q3317" s="7">
        <v>45</v>
      </c>
      <c r="R3317" t="s">
        <v>100</v>
      </c>
      <c r="S3317" s="10">
        <v>46098</v>
      </c>
      <c r="T3317" s="3">
        <v>0</v>
      </c>
      <c r="U3317">
        <v>-200.12</v>
      </c>
      <c r="V3317" s="4">
        <v>0</v>
      </c>
      <c r="AC3317" t="s">
        <v>123</v>
      </c>
      <c r="AD3317" t="s">
        <v>172</v>
      </c>
      <c r="AE3317">
        <v>27</v>
      </c>
      <c r="AF3317" t="s">
        <v>90</v>
      </c>
      <c r="AG3317" t="s">
        <v>124</v>
      </c>
      <c r="AH3317" t="s">
        <v>173</v>
      </c>
      <c r="AI3317" t="s">
        <v>176</v>
      </c>
      <c r="AJ3317" t="s">
        <v>19</v>
      </c>
      <c r="AK3317" t="s">
        <v>177</v>
      </c>
      <c r="AL3317" t="s">
        <v>95</v>
      </c>
      <c r="AM3317" t="s">
        <v>96</v>
      </c>
      <c r="AN3317" t="s">
        <v>245</v>
      </c>
    </row>
    <row r="3318" spans="1:40" x14ac:dyDescent="0.3">
      <c r="A3318" t="s">
        <v>74</v>
      </c>
      <c r="B3318" t="s">
        <v>75</v>
      </c>
      <c r="C3318" t="s">
        <v>76</v>
      </c>
      <c r="D3318" t="s">
        <v>77</v>
      </c>
      <c r="E3318" t="s">
        <v>78</v>
      </c>
      <c r="F3318" t="s">
        <v>241</v>
      </c>
      <c r="G3318" t="s">
        <v>242</v>
      </c>
      <c r="H3318" t="s">
        <v>81</v>
      </c>
      <c r="I3318" t="s">
        <v>243</v>
      </c>
      <c r="J3318" t="s">
        <v>15</v>
      </c>
      <c r="K3318" t="s">
        <v>83</v>
      </c>
      <c r="M3318" t="s">
        <v>229</v>
      </c>
      <c r="N3318" t="s">
        <v>85</v>
      </c>
      <c r="O3318" t="s">
        <v>86</v>
      </c>
      <c r="P3318" t="s">
        <v>244</v>
      </c>
      <c r="Q3318" s="7">
        <v>70</v>
      </c>
      <c r="R3318" t="s">
        <v>101</v>
      </c>
      <c r="S3318" s="10">
        <v>46098</v>
      </c>
      <c r="T3318" s="3">
        <v>0</v>
      </c>
      <c r="U3318">
        <v>-200.12</v>
      </c>
      <c r="V3318" s="4">
        <v>0</v>
      </c>
      <c r="AC3318" t="s">
        <v>123</v>
      </c>
      <c r="AD3318" t="s">
        <v>172</v>
      </c>
      <c r="AE3318">
        <v>27</v>
      </c>
      <c r="AF3318" t="s">
        <v>90</v>
      </c>
      <c r="AG3318" t="s">
        <v>124</v>
      </c>
      <c r="AH3318" t="s">
        <v>173</v>
      </c>
      <c r="AI3318" t="s">
        <v>176</v>
      </c>
      <c r="AJ3318" t="s">
        <v>20</v>
      </c>
      <c r="AK3318" t="s">
        <v>177</v>
      </c>
      <c r="AL3318" t="s">
        <v>95</v>
      </c>
      <c r="AM3318" t="s">
        <v>96</v>
      </c>
      <c r="AN3318" t="s">
        <v>245</v>
      </c>
    </row>
    <row r="3319" spans="1:40" x14ac:dyDescent="0.3">
      <c r="A3319" t="s">
        <v>74</v>
      </c>
      <c r="B3319" t="s">
        <v>75</v>
      </c>
      <c r="C3319" t="s">
        <v>76</v>
      </c>
      <c r="D3319" t="s">
        <v>77</v>
      </c>
      <c r="E3319" t="s">
        <v>78</v>
      </c>
      <c r="F3319" t="s">
        <v>241</v>
      </c>
      <c r="G3319" t="s">
        <v>242</v>
      </c>
      <c r="H3319" t="s">
        <v>81</v>
      </c>
      <c r="I3319" t="s">
        <v>243</v>
      </c>
      <c r="J3319" t="s">
        <v>15</v>
      </c>
      <c r="K3319" t="s">
        <v>83</v>
      </c>
      <c r="M3319" t="s">
        <v>229</v>
      </c>
      <c r="N3319" t="s">
        <v>85</v>
      </c>
      <c r="O3319" t="s">
        <v>86</v>
      </c>
      <c r="P3319" t="s">
        <v>244</v>
      </c>
      <c r="Q3319" s="7">
        <v>81</v>
      </c>
      <c r="R3319" t="s">
        <v>102</v>
      </c>
      <c r="S3319" s="10">
        <v>46098</v>
      </c>
      <c r="T3319" s="3">
        <v>0</v>
      </c>
      <c r="U3319">
        <v>-200.12</v>
      </c>
      <c r="V3319" s="4">
        <v>0</v>
      </c>
      <c r="AC3319" t="s">
        <v>123</v>
      </c>
      <c r="AD3319" t="s">
        <v>172</v>
      </c>
      <c r="AE3319">
        <v>27</v>
      </c>
      <c r="AF3319" t="s">
        <v>90</v>
      </c>
      <c r="AG3319" t="s">
        <v>124</v>
      </c>
      <c r="AH3319" t="s">
        <v>173</v>
      </c>
      <c r="AI3319" t="s">
        <v>176</v>
      </c>
      <c r="AJ3319" t="s">
        <v>21</v>
      </c>
      <c r="AK3319" t="s">
        <v>177</v>
      </c>
      <c r="AL3319" t="s">
        <v>95</v>
      </c>
      <c r="AM3319" t="s">
        <v>96</v>
      </c>
      <c r="AN3319" t="s">
        <v>245</v>
      </c>
    </row>
    <row r="3320" spans="1:40" x14ac:dyDescent="0.3">
      <c r="A3320" t="s">
        <v>74</v>
      </c>
      <c r="B3320" t="s">
        <v>75</v>
      </c>
      <c r="C3320" t="s">
        <v>76</v>
      </c>
      <c r="D3320" t="s">
        <v>77</v>
      </c>
      <c r="E3320" t="s">
        <v>78</v>
      </c>
      <c r="F3320" t="s">
        <v>241</v>
      </c>
      <c r="G3320" t="s">
        <v>242</v>
      </c>
      <c r="H3320" t="s">
        <v>81</v>
      </c>
      <c r="I3320" t="s">
        <v>243</v>
      </c>
      <c r="J3320" t="s">
        <v>15</v>
      </c>
      <c r="K3320" t="s">
        <v>83</v>
      </c>
      <c r="M3320" t="s">
        <v>229</v>
      </c>
      <c r="N3320" t="s">
        <v>85</v>
      </c>
      <c r="O3320" t="s">
        <v>86</v>
      </c>
      <c r="P3320" t="s">
        <v>244</v>
      </c>
      <c r="Q3320" s="7">
        <v>83</v>
      </c>
      <c r="R3320" t="s">
        <v>103</v>
      </c>
      <c r="S3320" s="10">
        <v>46098</v>
      </c>
      <c r="T3320" s="3">
        <v>0</v>
      </c>
      <c r="U3320">
        <v>-200.12</v>
      </c>
      <c r="V3320" s="4">
        <v>0</v>
      </c>
      <c r="AC3320" t="s">
        <v>123</v>
      </c>
      <c r="AD3320" t="s">
        <v>172</v>
      </c>
      <c r="AE3320">
        <v>27</v>
      </c>
      <c r="AF3320" t="s">
        <v>90</v>
      </c>
      <c r="AG3320" t="s">
        <v>124</v>
      </c>
      <c r="AH3320" t="s">
        <v>173</v>
      </c>
      <c r="AI3320" t="s">
        <v>176</v>
      </c>
      <c r="AJ3320" t="s">
        <v>22</v>
      </c>
      <c r="AK3320" t="s">
        <v>177</v>
      </c>
      <c r="AL3320" t="s">
        <v>95</v>
      </c>
      <c r="AM3320" t="s">
        <v>96</v>
      </c>
      <c r="AN3320" t="s">
        <v>245</v>
      </c>
    </row>
    <row r="3321" spans="1:40" x14ac:dyDescent="0.3">
      <c r="A3321" t="s">
        <v>74</v>
      </c>
      <c r="B3321" t="s">
        <v>75</v>
      </c>
      <c r="C3321" t="s">
        <v>76</v>
      </c>
      <c r="D3321" t="s">
        <v>77</v>
      </c>
      <c r="E3321" t="s">
        <v>78</v>
      </c>
      <c r="F3321" t="s">
        <v>241</v>
      </c>
      <c r="G3321" t="s">
        <v>242</v>
      </c>
      <c r="H3321" t="s">
        <v>81</v>
      </c>
      <c r="I3321" t="s">
        <v>243</v>
      </c>
      <c r="J3321" t="s">
        <v>15</v>
      </c>
      <c r="K3321" t="s">
        <v>83</v>
      </c>
      <c r="M3321" t="s">
        <v>229</v>
      </c>
      <c r="N3321" t="s">
        <v>85</v>
      </c>
      <c r="O3321" t="s">
        <v>86</v>
      </c>
      <c r="P3321" t="s">
        <v>244</v>
      </c>
      <c r="Q3321" s="7">
        <v>85</v>
      </c>
      <c r="R3321" t="s">
        <v>104</v>
      </c>
      <c r="S3321" s="10">
        <v>46098</v>
      </c>
      <c r="T3321" s="3">
        <v>0</v>
      </c>
      <c r="U3321">
        <v>-200.12</v>
      </c>
      <c r="V3321" s="4">
        <v>0</v>
      </c>
      <c r="AC3321" t="s">
        <v>123</v>
      </c>
      <c r="AD3321" t="s">
        <v>172</v>
      </c>
      <c r="AE3321">
        <v>27</v>
      </c>
      <c r="AF3321" t="s">
        <v>90</v>
      </c>
      <c r="AG3321" t="s">
        <v>124</v>
      </c>
      <c r="AH3321" t="s">
        <v>173</v>
      </c>
      <c r="AI3321" t="s">
        <v>176</v>
      </c>
      <c r="AJ3321" t="s">
        <v>23</v>
      </c>
      <c r="AK3321" t="s">
        <v>177</v>
      </c>
      <c r="AL3321" t="s">
        <v>95</v>
      </c>
      <c r="AM3321" t="s">
        <v>96</v>
      </c>
      <c r="AN3321" t="s">
        <v>245</v>
      </c>
    </row>
    <row r="3322" spans="1:40" x14ac:dyDescent="0.3">
      <c r="A3322" t="s">
        <v>74</v>
      </c>
      <c r="B3322" t="s">
        <v>75</v>
      </c>
      <c r="C3322" t="s">
        <v>76</v>
      </c>
      <c r="D3322" t="s">
        <v>77</v>
      </c>
      <c r="E3322" t="s">
        <v>78</v>
      </c>
      <c r="F3322" t="s">
        <v>241</v>
      </c>
      <c r="G3322" t="s">
        <v>242</v>
      </c>
      <c r="H3322" t="s">
        <v>81</v>
      </c>
      <c r="I3322" t="s">
        <v>243</v>
      </c>
      <c r="J3322" t="s">
        <v>15</v>
      </c>
      <c r="K3322" t="s">
        <v>83</v>
      </c>
      <c r="M3322" t="s">
        <v>229</v>
      </c>
      <c r="N3322" t="s">
        <v>85</v>
      </c>
      <c r="O3322" t="s">
        <v>86</v>
      </c>
      <c r="P3322" t="s">
        <v>244</v>
      </c>
      <c r="Q3322" s="7">
        <v>87</v>
      </c>
      <c r="R3322" t="s">
        <v>105</v>
      </c>
      <c r="S3322" s="10">
        <v>46098</v>
      </c>
      <c r="T3322" s="3">
        <v>0</v>
      </c>
      <c r="U3322">
        <v>-200.12</v>
      </c>
      <c r="V3322" s="4">
        <v>0</v>
      </c>
      <c r="AC3322" t="s">
        <v>123</v>
      </c>
      <c r="AD3322" t="s">
        <v>172</v>
      </c>
      <c r="AE3322">
        <v>27</v>
      </c>
      <c r="AF3322" t="s">
        <v>90</v>
      </c>
      <c r="AG3322" t="s">
        <v>124</v>
      </c>
      <c r="AH3322" t="s">
        <v>173</v>
      </c>
      <c r="AI3322" t="s">
        <v>176</v>
      </c>
      <c r="AJ3322" t="s">
        <v>24</v>
      </c>
      <c r="AK3322" t="s">
        <v>177</v>
      </c>
      <c r="AL3322" t="s">
        <v>95</v>
      </c>
      <c r="AM3322" t="s">
        <v>96</v>
      </c>
      <c r="AN3322" t="s">
        <v>245</v>
      </c>
    </row>
    <row r="3323" spans="1:40" x14ac:dyDescent="0.3">
      <c r="A3323" t="s">
        <v>74</v>
      </c>
      <c r="B3323" t="s">
        <v>75</v>
      </c>
      <c r="C3323" t="s">
        <v>76</v>
      </c>
      <c r="D3323" t="s">
        <v>77</v>
      </c>
      <c r="E3323" t="s">
        <v>78</v>
      </c>
      <c r="F3323" t="s">
        <v>241</v>
      </c>
      <c r="G3323" t="s">
        <v>242</v>
      </c>
      <c r="H3323" t="s">
        <v>81</v>
      </c>
      <c r="I3323" t="s">
        <v>243</v>
      </c>
      <c r="J3323" t="s">
        <v>15</v>
      </c>
      <c r="K3323" t="s">
        <v>83</v>
      </c>
      <c r="M3323" t="s">
        <v>229</v>
      </c>
      <c r="N3323" t="s">
        <v>85</v>
      </c>
      <c r="O3323" t="s">
        <v>86</v>
      </c>
      <c r="P3323" t="s">
        <v>244</v>
      </c>
      <c r="Q3323" s="7">
        <v>89</v>
      </c>
      <c r="R3323" t="s">
        <v>106</v>
      </c>
      <c r="S3323" s="10">
        <v>46098</v>
      </c>
      <c r="T3323" s="3">
        <v>0</v>
      </c>
      <c r="U3323">
        <v>-200.12</v>
      </c>
      <c r="V3323" s="4">
        <v>0</v>
      </c>
      <c r="AC3323" t="s">
        <v>123</v>
      </c>
      <c r="AD3323" t="s">
        <v>172</v>
      </c>
      <c r="AE3323">
        <v>27</v>
      </c>
      <c r="AF3323" t="s">
        <v>90</v>
      </c>
      <c r="AG3323" t="s">
        <v>124</v>
      </c>
      <c r="AH3323" t="s">
        <v>173</v>
      </c>
      <c r="AI3323" t="s">
        <v>176</v>
      </c>
      <c r="AJ3323" t="s">
        <v>25</v>
      </c>
      <c r="AK3323" t="s">
        <v>177</v>
      </c>
      <c r="AL3323" t="s">
        <v>95</v>
      </c>
      <c r="AM3323" t="s">
        <v>96</v>
      </c>
      <c r="AN3323" t="s">
        <v>245</v>
      </c>
    </row>
    <row r="3324" spans="1:40" x14ac:dyDescent="0.3">
      <c r="A3324" t="s">
        <v>74</v>
      </c>
      <c r="B3324" t="s">
        <v>75</v>
      </c>
      <c r="C3324" t="s">
        <v>76</v>
      </c>
      <c r="D3324" t="s">
        <v>77</v>
      </c>
      <c r="E3324" t="s">
        <v>78</v>
      </c>
      <c r="F3324" t="s">
        <v>241</v>
      </c>
      <c r="G3324" t="s">
        <v>242</v>
      </c>
      <c r="H3324" t="s">
        <v>81</v>
      </c>
      <c r="I3324" t="s">
        <v>243</v>
      </c>
      <c r="J3324" t="s">
        <v>15</v>
      </c>
      <c r="K3324" t="s">
        <v>83</v>
      </c>
      <c r="M3324" t="s">
        <v>229</v>
      </c>
      <c r="N3324" t="s">
        <v>85</v>
      </c>
      <c r="O3324" t="s">
        <v>86</v>
      </c>
      <c r="P3324" t="s">
        <v>244</v>
      </c>
      <c r="Q3324" s="7">
        <v>90</v>
      </c>
      <c r="R3324" t="s">
        <v>107</v>
      </c>
      <c r="S3324" s="10">
        <v>46098</v>
      </c>
      <c r="T3324" s="3">
        <v>0</v>
      </c>
      <c r="U3324">
        <v>-200.12</v>
      </c>
      <c r="V3324" s="4">
        <v>0</v>
      </c>
      <c r="AC3324" t="s">
        <v>123</v>
      </c>
      <c r="AD3324" t="s">
        <v>172</v>
      </c>
      <c r="AE3324">
        <v>27</v>
      </c>
      <c r="AF3324" t="s">
        <v>90</v>
      </c>
      <c r="AG3324" t="s">
        <v>124</v>
      </c>
      <c r="AH3324" t="s">
        <v>173</v>
      </c>
      <c r="AI3324" t="s">
        <v>176</v>
      </c>
      <c r="AJ3324" t="s">
        <v>26</v>
      </c>
      <c r="AK3324" t="s">
        <v>177</v>
      </c>
      <c r="AL3324" t="s">
        <v>95</v>
      </c>
      <c r="AM3324" t="s">
        <v>96</v>
      </c>
      <c r="AN3324" t="s">
        <v>245</v>
      </c>
    </row>
    <row r="3325" spans="1:40" x14ac:dyDescent="0.3">
      <c r="A3325" t="s">
        <v>74</v>
      </c>
      <c r="B3325" t="s">
        <v>75</v>
      </c>
      <c r="C3325" t="s">
        <v>76</v>
      </c>
      <c r="D3325" t="s">
        <v>77</v>
      </c>
      <c r="E3325" t="s">
        <v>78</v>
      </c>
      <c r="F3325" t="s">
        <v>241</v>
      </c>
      <c r="G3325" t="s">
        <v>242</v>
      </c>
      <c r="H3325" t="s">
        <v>81</v>
      </c>
      <c r="I3325" t="s">
        <v>243</v>
      </c>
      <c r="J3325" t="s">
        <v>15</v>
      </c>
      <c r="K3325" t="s">
        <v>83</v>
      </c>
      <c r="M3325" t="s">
        <v>229</v>
      </c>
      <c r="N3325" t="s">
        <v>85</v>
      </c>
      <c r="O3325" t="s">
        <v>86</v>
      </c>
      <c r="P3325" t="s">
        <v>244</v>
      </c>
      <c r="Q3325" s="7">
        <v>95</v>
      </c>
      <c r="R3325" t="s">
        <v>108</v>
      </c>
      <c r="S3325" s="10">
        <v>46098</v>
      </c>
      <c r="T3325" s="3">
        <v>0</v>
      </c>
      <c r="U3325">
        <v>-200.12</v>
      </c>
      <c r="V3325" s="4">
        <v>0</v>
      </c>
      <c r="AC3325" t="s">
        <v>123</v>
      </c>
      <c r="AD3325" t="s">
        <v>172</v>
      </c>
      <c r="AE3325">
        <v>27</v>
      </c>
      <c r="AF3325" t="s">
        <v>90</v>
      </c>
      <c r="AG3325" t="s">
        <v>124</v>
      </c>
      <c r="AH3325" t="s">
        <v>173</v>
      </c>
      <c r="AI3325" t="s">
        <v>176</v>
      </c>
      <c r="AJ3325" t="s">
        <v>27</v>
      </c>
      <c r="AK3325" t="s">
        <v>177</v>
      </c>
      <c r="AL3325" t="s">
        <v>95</v>
      </c>
      <c r="AM3325" t="s">
        <v>96</v>
      </c>
      <c r="AN3325" t="s">
        <v>245</v>
      </c>
    </row>
    <row r="3326" spans="1:40" x14ac:dyDescent="0.3">
      <c r="A3326" t="s">
        <v>74</v>
      </c>
      <c r="B3326" t="s">
        <v>75</v>
      </c>
      <c r="C3326" t="s">
        <v>76</v>
      </c>
      <c r="D3326" t="s">
        <v>77</v>
      </c>
      <c r="E3326" t="s">
        <v>78</v>
      </c>
      <c r="F3326" t="s">
        <v>241</v>
      </c>
      <c r="G3326" t="s">
        <v>242</v>
      </c>
      <c r="H3326" t="s">
        <v>81</v>
      </c>
      <c r="I3326" t="s">
        <v>243</v>
      </c>
      <c r="J3326" t="s">
        <v>15</v>
      </c>
      <c r="K3326" t="s">
        <v>83</v>
      </c>
      <c r="M3326" t="s">
        <v>229</v>
      </c>
      <c r="N3326" t="s">
        <v>85</v>
      </c>
      <c r="O3326" t="s">
        <v>86</v>
      </c>
      <c r="P3326" t="s">
        <v>244</v>
      </c>
      <c r="Q3326" s="7">
        <v>105</v>
      </c>
      <c r="R3326" t="s">
        <v>109</v>
      </c>
      <c r="S3326" s="10">
        <v>46098</v>
      </c>
      <c r="T3326" s="3">
        <v>0</v>
      </c>
      <c r="U3326">
        <v>-200.12</v>
      </c>
      <c r="V3326" s="4">
        <v>0</v>
      </c>
      <c r="AC3326" t="s">
        <v>123</v>
      </c>
      <c r="AD3326" t="s">
        <v>172</v>
      </c>
      <c r="AE3326">
        <v>27</v>
      </c>
      <c r="AF3326" t="s">
        <v>90</v>
      </c>
      <c r="AG3326" t="s">
        <v>124</v>
      </c>
      <c r="AH3326" t="s">
        <v>173</v>
      </c>
      <c r="AI3326" t="s">
        <v>176</v>
      </c>
      <c r="AJ3326" t="s">
        <v>28</v>
      </c>
      <c r="AK3326" t="s">
        <v>177</v>
      </c>
      <c r="AL3326" t="s">
        <v>95</v>
      </c>
      <c r="AM3326" t="s">
        <v>96</v>
      </c>
      <c r="AN3326" t="s">
        <v>245</v>
      </c>
    </row>
    <row r="3327" spans="1:40" x14ac:dyDescent="0.3">
      <c r="A3327" t="s">
        <v>74</v>
      </c>
      <c r="B3327" t="s">
        <v>75</v>
      </c>
      <c r="C3327" t="s">
        <v>76</v>
      </c>
      <c r="D3327" t="s">
        <v>77</v>
      </c>
      <c r="E3327" t="s">
        <v>78</v>
      </c>
      <c r="F3327" t="s">
        <v>241</v>
      </c>
      <c r="G3327" t="s">
        <v>242</v>
      </c>
      <c r="H3327" t="s">
        <v>81</v>
      </c>
      <c r="I3327" t="s">
        <v>243</v>
      </c>
      <c r="J3327" t="s">
        <v>15</v>
      </c>
      <c r="K3327" t="s">
        <v>83</v>
      </c>
      <c r="M3327" t="s">
        <v>229</v>
      </c>
      <c r="N3327" t="s">
        <v>85</v>
      </c>
      <c r="O3327" t="s">
        <v>86</v>
      </c>
      <c r="P3327" t="s">
        <v>244</v>
      </c>
      <c r="Q3327" s="7">
        <v>110</v>
      </c>
      <c r="R3327" t="s">
        <v>41</v>
      </c>
      <c r="S3327" s="10">
        <v>46098</v>
      </c>
      <c r="T3327" s="3">
        <v>144</v>
      </c>
      <c r="U3327">
        <v>-200.12</v>
      </c>
      <c r="V3327" s="4">
        <v>-28817.279999999999</v>
      </c>
      <c r="AC3327" t="s">
        <v>123</v>
      </c>
      <c r="AD3327" t="s">
        <v>172</v>
      </c>
      <c r="AE3327">
        <v>27</v>
      </c>
      <c r="AF3327" t="s">
        <v>90</v>
      </c>
      <c r="AG3327" t="s">
        <v>124</v>
      </c>
      <c r="AH3327" t="s">
        <v>173</v>
      </c>
      <c r="AI3327" t="s">
        <v>176</v>
      </c>
      <c r="AJ3327" t="s">
        <v>29</v>
      </c>
      <c r="AK3327" t="s">
        <v>177</v>
      </c>
      <c r="AL3327" t="s">
        <v>95</v>
      </c>
      <c r="AM3327" t="s">
        <v>96</v>
      </c>
      <c r="AN3327" t="s">
        <v>245</v>
      </c>
    </row>
    <row r="3328" spans="1:40" x14ac:dyDescent="0.3">
      <c r="A3328" t="s">
        <v>74</v>
      </c>
      <c r="B3328" t="s">
        <v>75</v>
      </c>
      <c r="C3328" t="s">
        <v>76</v>
      </c>
      <c r="D3328" t="s">
        <v>77</v>
      </c>
      <c r="E3328" t="s">
        <v>78</v>
      </c>
      <c r="F3328" t="s">
        <v>241</v>
      </c>
      <c r="G3328" t="s">
        <v>242</v>
      </c>
      <c r="H3328" t="s">
        <v>81</v>
      </c>
      <c r="I3328" t="s">
        <v>243</v>
      </c>
      <c r="J3328" t="s">
        <v>15</v>
      </c>
      <c r="K3328" t="s">
        <v>83</v>
      </c>
      <c r="M3328" t="s">
        <v>229</v>
      </c>
      <c r="N3328" t="s">
        <v>85</v>
      </c>
      <c r="O3328" t="s">
        <v>86</v>
      </c>
      <c r="P3328" t="s">
        <v>244</v>
      </c>
      <c r="Q3328" s="7">
        <v>140</v>
      </c>
      <c r="R3328" t="s">
        <v>110</v>
      </c>
      <c r="S3328" s="10">
        <v>46098</v>
      </c>
      <c r="T3328" s="3">
        <v>0</v>
      </c>
      <c r="U3328">
        <v>-200.12</v>
      </c>
      <c r="V3328" s="4">
        <v>0</v>
      </c>
      <c r="AC3328" t="s">
        <v>123</v>
      </c>
      <c r="AD3328" t="s">
        <v>172</v>
      </c>
      <c r="AE3328">
        <v>27</v>
      </c>
      <c r="AF3328" t="s">
        <v>90</v>
      </c>
      <c r="AG3328" t="s">
        <v>124</v>
      </c>
      <c r="AH3328" t="s">
        <v>173</v>
      </c>
      <c r="AI3328" t="s">
        <v>176</v>
      </c>
      <c r="AJ3328" t="s">
        <v>30</v>
      </c>
      <c r="AK3328" t="s">
        <v>177</v>
      </c>
      <c r="AL3328" t="s">
        <v>95</v>
      </c>
      <c r="AM3328" t="s">
        <v>96</v>
      </c>
      <c r="AN3328" t="s">
        <v>245</v>
      </c>
    </row>
    <row r="3329" spans="1:40" x14ac:dyDescent="0.3">
      <c r="A3329" t="s">
        <v>74</v>
      </c>
      <c r="B3329" t="s">
        <v>75</v>
      </c>
      <c r="C3329" t="s">
        <v>76</v>
      </c>
      <c r="D3329" t="s">
        <v>77</v>
      </c>
      <c r="E3329" t="s">
        <v>78</v>
      </c>
      <c r="F3329" t="s">
        <v>241</v>
      </c>
      <c r="G3329" t="s">
        <v>242</v>
      </c>
      <c r="H3329" t="s">
        <v>81</v>
      </c>
      <c r="I3329" t="s">
        <v>243</v>
      </c>
      <c r="J3329" t="s">
        <v>15</v>
      </c>
      <c r="K3329" t="s">
        <v>83</v>
      </c>
      <c r="M3329" t="s">
        <v>229</v>
      </c>
      <c r="N3329" t="s">
        <v>85</v>
      </c>
      <c r="O3329" t="s">
        <v>86</v>
      </c>
      <c r="P3329" t="s">
        <v>244</v>
      </c>
      <c r="Q3329" s="7">
        <v>150</v>
      </c>
      <c r="R3329" t="s">
        <v>111</v>
      </c>
      <c r="S3329" s="10">
        <v>46098</v>
      </c>
      <c r="T3329" s="3">
        <v>144</v>
      </c>
      <c r="U3329">
        <v>-200.12</v>
      </c>
      <c r="V3329" s="4">
        <v>-28817.279999999999</v>
      </c>
      <c r="AC3329" t="s">
        <v>123</v>
      </c>
      <c r="AD3329" t="s">
        <v>172</v>
      </c>
      <c r="AE3329">
        <v>27</v>
      </c>
      <c r="AF3329" t="s">
        <v>90</v>
      </c>
      <c r="AG3329" t="s">
        <v>124</v>
      </c>
      <c r="AH3329" t="s">
        <v>173</v>
      </c>
      <c r="AI3329" t="s">
        <v>176</v>
      </c>
      <c r="AJ3329" t="s">
        <v>31</v>
      </c>
      <c r="AK3329" t="s">
        <v>177</v>
      </c>
      <c r="AL3329" t="s">
        <v>95</v>
      </c>
      <c r="AM3329" t="s">
        <v>96</v>
      </c>
      <c r="AN3329" t="s">
        <v>245</v>
      </c>
    </row>
    <row r="3330" spans="1:40" x14ac:dyDescent="0.3">
      <c r="A3330" t="s">
        <v>74</v>
      </c>
      <c r="B3330" t="s">
        <v>75</v>
      </c>
      <c r="C3330" t="s">
        <v>76</v>
      </c>
      <c r="D3330" t="s">
        <v>77</v>
      </c>
      <c r="E3330" t="s">
        <v>78</v>
      </c>
      <c r="F3330" t="s">
        <v>241</v>
      </c>
      <c r="G3330" t="s">
        <v>242</v>
      </c>
      <c r="H3330" t="s">
        <v>81</v>
      </c>
      <c r="I3330" t="s">
        <v>243</v>
      </c>
      <c r="J3330" t="s">
        <v>15</v>
      </c>
      <c r="K3330" t="s">
        <v>83</v>
      </c>
      <c r="M3330" t="s">
        <v>229</v>
      </c>
      <c r="N3330" t="s">
        <v>85</v>
      </c>
      <c r="O3330" t="s">
        <v>86</v>
      </c>
      <c r="P3330" t="s">
        <v>244</v>
      </c>
      <c r="Q3330" s="7">
        <v>10</v>
      </c>
      <c r="R3330" t="s">
        <v>88</v>
      </c>
      <c r="S3330" s="10">
        <v>46099</v>
      </c>
      <c r="T3330" s="3">
        <v>0</v>
      </c>
      <c r="U3330">
        <v>-200.12</v>
      </c>
      <c r="V3330" s="4">
        <v>0</v>
      </c>
      <c r="AC3330" t="s">
        <v>123</v>
      </c>
      <c r="AD3330" t="s">
        <v>172</v>
      </c>
      <c r="AE3330">
        <v>28</v>
      </c>
      <c r="AF3330" t="s">
        <v>90</v>
      </c>
      <c r="AG3330" t="s">
        <v>124</v>
      </c>
      <c r="AH3330" t="s">
        <v>173</v>
      </c>
      <c r="AI3330" t="s">
        <v>178</v>
      </c>
      <c r="AJ3330" t="s">
        <v>16</v>
      </c>
      <c r="AK3330" t="s">
        <v>179</v>
      </c>
      <c r="AL3330" t="s">
        <v>95</v>
      </c>
      <c r="AM3330" t="s">
        <v>96</v>
      </c>
      <c r="AN3330" t="s">
        <v>245</v>
      </c>
    </row>
    <row r="3331" spans="1:40" x14ac:dyDescent="0.3">
      <c r="A3331" t="s">
        <v>74</v>
      </c>
      <c r="B3331" t="s">
        <v>75</v>
      </c>
      <c r="C3331" t="s">
        <v>76</v>
      </c>
      <c r="D3331" t="s">
        <v>77</v>
      </c>
      <c r="E3331" t="s">
        <v>78</v>
      </c>
      <c r="F3331" t="s">
        <v>241</v>
      </c>
      <c r="G3331" t="s">
        <v>242</v>
      </c>
      <c r="H3331" t="s">
        <v>81</v>
      </c>
      <c r="I3331" t="s">
        <v>243</v>
      </c>
      <c r="J3331" t="s">
        <v>15</v>
      </c>
      <c r="K3331" t="s">
        <v>83</v>
      </c>
      <c r="M3331" t="s">
        <v>229</v>
      </c>
      <c r="N3331" t="s">
        <v>85</v>
      </c>
      <c r="O3331" t="s">
        <v>86</v>
      </c>
      <c r="P3331" t="s">
        <v>244</v>
      </c>
      <c r="Q3331" s="7">
        <v>20</v>
      </c>
      <c r="R3331" t="s">
        <v>98</v>
      </c>
      <c r="S3331" s="10">
        <v>46099</v>
      </c>
      <c r="T3331" s="3">
        <v>0</v>
      </c>
      <c r="U3331">
        <v>-200.12</v>
      </c>
      <c r="V3331" s="4">
        <v>0</v>
      </c>
      <c r="AC3331" t="s">
        <v>123</v>
      </c>
      <c r="AD3331" t="s">
        <v>172</v>
      </c>
      <c r="AE3331">
        <v>28</v>
      </c>
      <c r="AF3331" t="s">
        <v>90</v>
      </c>
      <c r="AG3331" t="s">
        <v>124</v>
      </c>
      <c r="AH3331" t="s">
        <v>173</v>
      </c>
      <c r="AI3331" t="s">
        <v>178</v>
      </c>
      <c r="AJ3331" t="s">
        <v>17</v>
      </c>
      <c r="AK3331" t="s">
        <v>179</v>
      </c>
      <c r="AL3331" t="s">
        <v>95</v>
      </c>
      <c r="AM3331" t="s">
        <v>96</v>
      </c>
      <c r="AN3331" t="s">
        <v>245</v>
      </c>
    </row>
    <row r="3332" spans="1:40" x14ac:dyDescent="0.3">
      <c r="A3332" t="s">
        <v>74</v>
      </c>
      <c r="B3332" t="s">
        <v>75</v>
      </c>
      <c r="C3332" t="s">
        <v>76</v>
      </c>
      <c r="D3332" t="s">
        <v>77</v>
      </c>
      <c r="E3332" t="s">
        <v>78</v>
      </c>
      <c r="F3332" t="s">
        <v>241</v>
      </c>
      <c r="G3332" t="s">
        <v>242</v>
      </c>
      <c r="H3332" t="s">
        <v>81</v>
      </c>
      <c r="I3332" t="s">
        <v>243</v>
      </c>
      <c r="J3332" t="s">
        <v>15</v>
      </c>
      <c r="K3332" t="s">
        <v>83</v>
      </c>
      <c r="M3332" t="s">
        <v>229</v>
      </c>
      <c r="N3332" t="s">
        <v>85</v>
      </c>
      <c r="O3332" t="s">
        <v>86</v>
      </c>
      <c r="P3332" t="s">
        <v>244</v>
      </c>
      <c r="Q3332" s="7">
        <v>30</v>
      </c>
      <c r="R3332" t="s">
        <v>99</v>
      </c>
      <c r="S3332" s="10">
        <v>46099</v>
      </c>
      <c r="T3332" s="3">
        <v>0</v>
      </c>
      <c r="U3332">
        <v>-200.12</v>
      </c>
      <c r="V3332" s="4">
        <v>0</v>
      </c>
      <c r="AC3332" t="s">
        <v>123</v>
      </c>
      <c r="AD3332" t="s">
        <v>172</v>
      </c>
      <c r="AE3332">
        <v>28</v>
      </c>
      <c r="AF3332" t="s">
        <v>90</v>
      </c>
      <c r="AG3332" t="s">
        <v>124</v>
      </c>
      <c r="AH3332" t="s">
        <v>173</v>
      </c>
      <c r="AI3332" t="s">
        <v>178</v>
      </c>
      <c r="AJ3332" t="s">
        <v>18</v>
      </c>
      <c r="AK3332" t="s">
        <v>179</v>
      </c>
      <c r="AL3332" t="s">
        <v>95</v>
      </c>
      <c r="AM3332" t="s">
        <v>96</v>
      </c>
      <c r="AN3332" t="s">
        <v>245</v>
      </c>
    </row>
    <row r="3333" spans="1:40" x14ac:dyDescent="0.3">
      <c r="A3333" t="s">
        <v>74</v>
      </c>
      <c r="B3333" t="s">
        <v>75</v>
      </c>
      <c r="C3333" t="s">
        <v>76</v>
      </c>
      <c r="D3333" t="s">
        <v>77</v>
      </c>
      <c r="E3333" t="s">
        <v>78</v>
      </c>
      <c r="F3333" t="s">
        <v>241</v>
      </c>
      <c r="G3333" t="s">
        <v>242</v>
      </c>
      <c r="H3333" t="s">
        <v>81</v>
      </c>
      <c r="I3333" t="s">
        <v>243</v>
      </c>
      <c r="J3333" t="s">
        <v>15</v>
      </c>
      <c r="K3333" t="s">
        <v>83</v>
      </c>
      <c r="M3333" t="s">
        <v>229</v>
      </c>
      <c r="N3333" t="s">
        <v>85</v>
      </c>
      <c r="O3333" t="s">
        <v>86</v>
      </c>
      <c r="P3333" t="s">
        <v>244</v>
      </c>
      <c r="Q3333" s="7">
        <v>45</v>
      </c>
      <c r="R3333" t="s">
        <v>100</v>
      </c>
      <c r="S3333" s="10">
        <v>46099</v>
      </c>
      <c r="T3333" s="3">
        <v>0</v>
      </c>
      <c r="U3333">
        <v>-200.12</v>
      </c>
      <c r="V3333" s="4">
        <v>0</v>
      </c>
      <c r="AC3333" t="s">
        <v>123</v>
      </c>
      <c r="AD3333" t="s">
        <v>172</v>
      </c>
      <c r="AE3333">
        <v>28</v>
      </c>
      <c r="AF3333" t="s">
        <v>90</v>
      </c>
      <c r="AG3333" t="s">
        <v>124</v>
      </c>
      <c r="AH3333" t="s">
        <v>173</v>
      </c>
      <c r="AI3333" t="s">
        <v>178</v>
      </c>
      <c r="AJ3333" t="s">
        <v>19</v>
      </c>
      <c r="AK3333" t="s">
        <v>179</v>
      </c>
      <c r="AL3333" t="s">
        <v>95</v>
      </c>
      <c r="AM3333" t="s">
        <v>96</v>
      </c>
      <c r="AN3333" t="s">
        <v>245</v>
      </c>
    </row>
    <row r="3334" spans="1:40" x14ac:dyDescent="0.3">
      <c r="A3334" t="s">
        <v>74</v>
      </c>
      <c r="B3334" t="s">
        <v>75</v>
      </c>
      <c r="C3334" t="s">
        <v>76</v>
      </c>
      <c r="D3334" t="s">
        <v>77</v>
      </c>
      <c r="E3334" t="s">
        <v>78</v>
      </c>
      <c r="F3334" t="s">
        <v>241</v>
      </c>
      <c r="G3334" t="s">
        <v>242</v>
      </c>
      <c r="H3334" t="s">
        <v>81</v>
      </c>
      <c r="I3334" t="s">
        <v>243</v>
      </c>
      <c r="J3334" t="s">
        <v>15</v>
      </c>
      <c r="K3334" t="s">
        <v>83</v>
      </c>
      <c r="M3334" t="s">
        <v>229</v>
      </c>
      <c r="N3334" t="s">
        <v>85</v>
      </c>
      <c r="O3334" t="s">
        <v>86</v>
      </c>
      <c r="P3334" t="s">
        <v>244</v>
      </c>
      <c r="Q3334" s="7">
        <v>70</v>
      </c>
      <c r="R3334" t="s">
        <v>101</v>
      </c>
      <c r="S3334" s="10">
        <v>46099</v>
      </c>
      <c r="T3334" s="3">
        <v>0</v>
      </c>
      <c r="U3334">
        <v>-200.12</v>
      </c>
      <c r="V3334" s="4">
        <v>0</v>
      </c>
      <c r="AC3334" t="s">
        <v>123</v>
      </c>
      <c r="AD3334" t="s">
        <v>172</v>
      </c>
      <c r="AE3334">
        <v>28</v>
      </c>
      <c r="AF3334" t="s">
        <v>90</v>
      </c>
      <c r="AG3334" t="s">
        <v>124</v>
      </c>
      <c r="AH3334" t="s">
        <v>173</v>
      </c>
      <c r="AI3334" t="s">
        <v>178</v>
      </c>
      <c r="AJ3334" t="s">
        <v>20</v>
      </c>
      <c r="AK3334" t="s">
        <v>179</v>
      </c>
      <c r="AL3334" t="s">
        <v>95</v>
      </c>
      <c r="AM3334" t="s">
        <v>96</v>
      </c>
      <c r="AN3334" t="s">
        <v>245</v>
      </c>
    </row>
    <row r="3335" spans="1:40" x14ac:dyDescent="0.3">
      <c r="A3335" t="s">
        <v>74</v>
      </c>
      <c r="B3335" t="s">
        <v>75</v>
      </c>
      <c r="C3335" t="s">
        <v>76</v>
      </c>
      <c r="D3335" t="s">
        <v>77</v>
      </c>
      <c r="E3335" t="s">
        <v>78</v>
      </c>
      <c r="F3335" t="s">
        <v>241</v>
      </c>
      <c r="G3335" t="s">
        <v>242</v>
      </c>
      <c r="H3335" t="s">
        <v>81</v>
      </c>
      <c r="I3335" t="s">
        <v>243</v>
      </c>
      <c r="J3335" t="s">
        <v>15</v>
      </c>
      <c r="K3335" t="s">
        <v>83</v>
      </c>
      <c r="M3335" t="s">
        <v>229</v>
      </c>
      <c r="N3335" t="s">
        <v>85</v>
      </c>
      <c r="O3335" t="s">
        <v>86</v>
      </c>
      <c r="P3335" t="s">
        <v>244</v>
      </c>
      <c r="Q3335" s="7">
        <v>81</v>
      </c>
      <c r="R3335" t="s">
        <v>102</v>
      </c>
      <c r="S3335" s="10">
        <v>46099</v>
      </c>
      <c r="T3335" s="3">
        <v>0</v>
      </c>
      <c r="U3335">
        <v>-200.12</v>
      </c>
      <c r="V3335" s="4">
        <v>0</v>
      </c>
      <c r="AC3335" t="s">
        <v>123</v>
      </c>
      <c r="AD3335" t="s">
        <v>172</v>
      </c>
      <c r="AE3335">
        <v>28</v>
      </c>
      <c r="AF3335" t="s">
        <v>90</v>
      </c>
      <c r="AG3335" t="s">
        <v>124</v>
      </c>
      <c r="AH3335" t="s">
        <v>173</v>
      </c>
      <c r="AI3335" t="s">
        <v>178</v>
      </c>
      <c r="AJ3335" t="s">
        <v>21</v>
      </c>
      <c r="AK3335" t="s">
        <v>179</v>
      </c>
      <c r="AL3335" t="s">
        <v>95</v>
      </c>
      <c r="AM3335" t="s">
        <v>96</v>
      </c>
      <c r="AN3335" t="s">
        <v>245</v>
      </c>
    </row>
    <row r="3336" spans="1:40" x14ac:dyDescent="0.3">
      <c r="A3336" t="s">
        <v>74</v>
      </c>
      <c r="B3336" t="s">
        <v>75</v>
      </c>
      <c r="C3336" t="s">
        <v>76</v>
      </c>
      <c r="D3336" t="s">
        <v>77</v>
      </c>
      <c r="E3336" t="s">
        <v>78</v>
      </c>
      <c r="F3336" t="s">
        <v>241</v>
      </c>
      <c r="G3336" t="s">
        <v>242</v>
      </c>
      <c r="H3336" t="s">
        <v>81</v>
      </c>
      <c r="I3336" t="s">
        <v>243</v>
      </c>
      <c r="J3336" t="s">
        <v>15</v>
      </c>
      <c r="K3336" t="s">
        <v>83</v>
      </c>
      <c r="M3336" t="s">
        <v>229</v>
      </c>
      <c r="N3336" t="s">
        <v>85</v>
      </c>
      <c r="O3336" t="s">
        <v>86</v>
      </c>
      <c r="P3336" t="s">
        <v>244</v>
      </c>
      <c r="Q3336" s="7">
        <v>83</v>
      </c>
      <c r="R3336" t="s">
        <v>103</v>
      </c>
      <c r="S3336" s="10">
        <v>46099</v>
      </c>
      <c r="T3336" s="3">
        <v>0</v>
      </c>
      <c r="U3336">
        <v>-200.12</v>
      </c>
      <c r="V3336" s="4">
        <v>0</v>
      </c>
      <c r="AC3336" t="s">
        <v>123</v>
      </c>
      <c r="AD3336" t="s">
        <v>172</v>
      </c>
      <c r="AE3336">
        <v>28</v>
      </c>
      <c r="AF3336" t="s">
        <v>90</v>
      </c>
      <c r="AG3336" t="s">
        <v>124</v>
      </c>
      <c r="AH3336" t="s">
        <v>173</v>
      </c>
      <c r="AI3336" t="s">
        <v>178</v>
      </c>
      <c r="AJ3336" t="s">
        <v>22</v>
      </c>
      <c r="AK3336" t="s">
        <v>179</v>
      </c>
      <c r="AL3336" t="s">
        <v>95</v>
      </c>
      <c r="AM3336" t="s">
        <v>96</v>
      </c>
      <c r="AN3336" t="s">
        <v>245</v>
      </c>
    </row>
    <row r="3337" spans="1:40" x14ac:dyDescent="0.3">
      <c r="A3337" t="s">
        <v>74</v>
      </c>
      <c r="B3337" t="s">
        <v>75</v>
      </c>
      <c r="C3337" t="s">
        <v>76</v>
      </c>
      <c r="D3337" t="s">
        <v>77</v>
      </c>
      <c r="E3337" t="s">
        <v>78</v>
      </c>
      <c r="F3337" t="s">
        <v>241</v>
      </c>
      <c r="G3337" t="s">
        <v>242</v>
      </c>
      <c r="H3337" t="s">
        <v>81</v>
      </c>
      <c r="I3337" t="s">
        <v>243</v>
      </c>
      <c r="J3337" t="s">
        <v>15</v>
      </c>
      <c r="K3337" t="s">
        <v>83</v>
      </c>
      <c r="M3337" t="s">
        <v>229</v>
      </c>
      <c r="N3337" t="s">
        <v>85</v>
      </c>
      <c r="O3337" t="s">
        <v>86</v>
      </c>
      <c r="P3337" t="s">
        <v>244</v>
      </c>
      <c r="Q3337" s="7">
        <v>85</v>
      </c>
      <c r="R3337" t="s">
        <v>104</v>
      </c>
      <c r="S3337" s="10">
        <v>46099</v>
      </c>
      <c r="T3337" s="3">
        <v>0</v>
      </c>
      <c r="U3337">
        <v>-200.12</v>
      </c>
      <c r="V3337" s="4">
        <v>0</v>
      </c>
      <c r="AC3337" t="s">
        <v>123</v>
      </c>
      <c r="AD3337" t="s">
        <v>172</v>
      </c>
      <c r="AE3337">
        <v>28</v>
      </c>
      <c r="AF3337" t="s">
        <v>90</v>
      </c>
      <c r="AG3337" t="s">
        <v>124</v>
      </c>
      <c r="AH3337" t="s">
        <v>173</v>
      </c>
      <c r="AI3337" t="s">
        <v>178</v>
      </c>
      <c r="AJ3337" t="s">
        <v>23</v>
      </c>
      <c r="AK3337" t="s">
        <v>179</v>
      </c>
      <c r="AL3337" t="s">
        <v>95</v>
      </c>
      <c r="AM3337" t="s">
        <v>96</v>
      </c>
      <c r="AN3337" t="s">
        <v>245</v>
      </c>
    </row>
    <row r="3338" spans="1:40" x14ac:dyDescent="0.3">
      <c r="A3338" t="s">
        <v>74</v>
      </c>
      <c r="B3338" t="s">
        <v>75</v>
      </c>
      <c r="C3338" t="s">
        <v>76</v>
      </c>
      <c r="D3338" t="s">
        <v>77</v>
      </c>
      <c r="E3338" t="s">
        <v>78</v>
      </c>
      <c r="F3338" t="s">
        <v>241</v>
      </c>
      <c r="G3338" t="s">
        <v>242</v>
      </c>
      <c r="H3338" t="s">
        <v>81</v>
      </c>
      <c r="I3338" t="s">
        <v>243</v>
      </c>
      <c r="J3338" t="s">
        <v>15</v>
      </c>
      <c r="K3338" t="s">
        <v>83</v>
      </c>
      <c r="M3338" t="s">
        <v>229</v>
      </c>
      <c r="N3338" t="s">
        <v>85</v>
      </c>
      <c r="O3338" t="s">
        <v>86</v>
      </c>
      <c r="P3338" t="s">
        <v>244</v>
      </c>
      <c r="Q3338" s="7">
        <v>87</v>
      </c>
      <c r="R3338" t="s">
        <v>105</v>
      </c>
      <c r="S3338" s="10">
        <v>46099</v>
      </c>
      <c r="T3338" s="3">
        <v>0</v>
      </c>
      <c r="U3338">
        <v>-200.12</v>
      </c>
      <c r="V3338" s="4">
        <v>0</v>
      </c>
      <c r="AC3338" t="s">
        <v>123</v>
      </c>
      <c r="AD3338" t="s">
        <v>172</v>
      </c>
      <c r="AE3338">
        <v>28</v>
      </c>
      <c r="AF3338" t="s">
        <v>90</v>
      </c>
      <c r="AG3338" t="s">
        <v>124</v>
      </c>
      <c r="AH3338" t="s">
        <v>173</v>
      </c>
      <c r="AI3338" t="s">
        <v>178</v>
      </c>
      <c r="AJ3338" t="s">
        <v>24</v>
      </c>
      <c r="AK3338" t="s">
        <v>179</v>
      </c>
      <c r="AL3338" t="s">
        <v>95</v>
      </c>
      <c r="AM3338" t="s">
        <v>96</v>
      </c>
      <c r="AN3338" t="s">
        <v>245</v>
      </c>
    </row>
    <row r="3339" spans="1:40" x14ac:dyDescent="0.3">
      <c r="A3339" t="s">
        <v>74</v>
      </c>
      <c r="B3339" t="s">
        <v>75</v>
      </c>
      <c r="C3339" t="s">
        <v>76</v>
      </c>
      <c r="D3339" t="s">
        <v>77</v>
      </c>
      <c r="E3339" t="s">
        <v>78</v>
      </c>
      <c r="F3339" t="s">
        <v>241</v>
      </c>
      <c r="G3339" t="s">
        <v>242</v>
      </c>
      <c r="H3339" t="s">
        <v>81</v>
      </c>
      <c r="I3339" t="s">
        <v>243</v>
      </c>
      <c r="J3339" t="s">
        <v>15</v>
      </c>
      <c r="K3339" t="s">
        <v>83</v>
      </c>
      <c r="M3339" t="s">
        <v>229</v>
      </c>
      <c r="N3339" t="s">
        <v>85</v>
      </c>
      <c r="O3339" t="s">
        <v>86</v>
      </c>
      <c r="P3339" t="s">
        <v>244</v>
      </c>
      <c r="Q3339" s="7">
        <v>89</v>
      </c>
      <c r="R3339" t="s">
        <v>106</v>
      </c>
      <c r="S3339" s="10">
        <v>46099</v>
      </c>
      <c r="T3339" s="3">
        <v>0</v>
      </c>
      <c r="U3339">
        <v>-200.12</v>
      </c>
      <c r="V3339" s="4">
        <v>0</v>
      </c>
      <c r="AC3339" t="s">
        <v>123</v>
      </c>
      <c r="AD3339" t="s">
        <v>172</v>
      </c>
      <c r="AE3339">
        <v>28</v>
      </c>
      <c r="AF3339" t="s">
        <v>90</v>
      </c>
      <c r="AG3339" t="s">
        <v>124</v>
      </c>
      <c r="AH3339" t="s">
        <v>173</v>
      </c>
      <c r="AI3339" t="s">
        <v>178</v>
      </c>
      <c r="AJ3339" t="s">
        <v>25</v>
      </c>
      <c r="AK3339" t="s">
        <v>179</v>
      </c>
      <c r="AL3339" t="s">
        <v>95</v>
      </c>
      <c r="AM3339" t="s">
        <v>96</v>
      </c>
      <c r="AN3339" t="s">
        <v>245</v>
      </c>
    </row>
    <row r="3340" spans="1:40" x14ac:dyDescent="0.3">
      <c r="A3340" t="s">
        <v>74</v>
      </c>
      <c r="B3340" t="s">
        <v>75</v>
      </c>
      <c r="C3340" t="s">
        <v>76</v>
      </c>
      <c r="D3340" t="s">
        <v>77</v>
      </c>
      <c r="E3340" t="s">
        <v>78</v>
      </c>
      <c r="F3340" t="s">
        <v>241</v>
      </c>
      <c r="G3340" t="s">
        <v>242</v>
      </c>
      <c r="H3340" t="s">
        <v>81</v>
      </c>
      <c r="I3340" t="s">
        <v>243</v>
      </c>
      <c r="J3340" t="s">
        <v>15</v>
      </c>
      <c r="K3340" t="s">
        <v>83</v>
      </c>
      <c r="M3340" t="s">
        <v>229</v>
      </c>
      <c r="N3340" t="s">
        <v>85</v>
      </c>
      <c r="O3340" t="s">
        <v>86</v>
      </c>
      <c r="P3340" t="s">
        <v>244</v>
      </c>
      <c r="Q3340" s="7">
        <v>90</v>
      </c>
      <c r="R3340" t="s">
        <v>107</v>
      </c>
      <c r="S3340" s="10">
        <v>46099</v>
      </c>
      <c r="T3340" s="3">
        <v>0</v>
      </c>
      <c r="U3340">
        <v>-200.12</v>
      </c>
      <c r="V3340" s="4">
        <v>0</v>
      </c>
      <c r="AC3340" t="s">
        <v>123</v>
      </c>
      <c r="AD3340" t="s">
        <v>172</v>
      </c>
      <c r="AE3340">
        <v>28</v>
      </c>
      <c r="AF3340" t="s">
        <v>90</v>
      </c>
      <c r="AG3340" t="s">
        <v>124</v>
      </c>
      <c r="AH3340" t="s">
        <v>173</v>
      </c>
      <c r="AI3340" t="s">
        <v>178</v>
      </c>
      <c r="AJ3340" t="s">
        <v>26</v>
      </c>
      <c r="AK3340" t="s">
        <v>179</v>
      </c>
      <c r="AL3340" t="s">
        <v>95</v>
      </c>
      <c r="AM3340" t="s">
        <v>96</v>
      </c>
      <c r="AN3340" t="s">
        <v>245</v>
      </c>
    </row>
    <row r="3341" spans="1:40" x14ac:dyDescent="0.3">
      <c r="A3341" t="s">
        <v>74</v>
      </c>
      <c r="B3341" t="s">
        <v>75</v>
      </c>
      <c r="C3341" t="s">
        <v>76</v>
      </c>
      <c r="D3341" t="s">
        <v>77</v>
      </c>
      <c r="E3341" t="s">
        <v>78</v>
      </c>
      <c r="F3341" t="s">
        <v>241</v>
      </c>
      <c r="G3341" t="s">
        <v>242</v>
      </c>
      <c r="H3341" t="s">
        <v>81</v>
      </c>
      <c r="I3341" t="s">
        <v>243</v>
      </c>
      <c r="J3341" t="s">
        <v>15</v>
      </c>
      <c r="K3341" t="s">
        <v>83</v>
      </c>
      <c r="M3341" t="s">
        <v>229</v>
      </c>
      <c r="N3341" t="s">
        <v>85</v>
      </c>
      <c r="O3341" t="s">
        <v>86</v>
      </c>
      <c r="P3341" t="s">
        <v>244</v>
      </c>
      <c r="Q3341" s="7">
        <v>95</v>
      </c>
      <c r="R3341" t="s">
        <v>108</v>
      </c>
      <c r="S3341" s="10">
        <v>46099</v>
      </c>
      <c r="T3341" s="3">
        <v>0</v>
      </c>
      <c r="U3341">
        <v>-200.12</v>
      </c>
      <c r="V3341" s="4">
        <v>0</v>
      </c>
      <c r="AC3341" t="s">
        <v>123</v>
      </c>
      <c r="AD3341" t="s">
        <v>172</v>
      </c>
      <c r="AE3341">
        <v>28</v>
      </c>
      <c r="AF3341" t="s">
        <v>90</v>
      </c>
      <c r="AG3341" t="s">
        <v>124</v>
      </c>
      <c r="AH3341" t="s">
        <v>173</v>
      </c>
      <c r="AI3341" t="s">
        <v>178</v>
      </c>
      <c r="AJ3341" t="s">
        <v>27</v>
      </c>
      <c r="AK3341" t="s">
        <v>179</v>
      </c>
      <c r="AL3341" t="s">
        <v>95</v>
      </c>
      <c r="AM3341" t="s">
        <v>96</v>
      </c>
      <c r="AN3341" t="s">
        <v>245</v>
      </c>
    </row>
    <row r="3342" spans="1:40" x14ac:dyDescent="0.3">
      <c r="A3342" t="s">
        <v>74</v>
      </c>
      <c r="B3342" t="s">
        <v>75</v>
      </c>
      <c r="C3342" t="s">
        <v>76</v>
      </c>
      <c r="D3342" t="s">
        <v>77</v>
      </c>
      <c r="E3342" t="s">
        <v>78</v>
      </c>
      <c r="F3342" t="s">
        <v>241</v>
      </c>
      <c r="G3342" t="s">
        <v>242</v>
      </c>
      <c r="H3342" t="s">
        <v>81</v>
      </c>
      <c r="I3342" t="s">
        <v>243</v>
      </c>
      <c r="J3342" t="s">
        <v>15</v>
      </c>
      <c r="K3342" t="s">
        <v>83</v>
      </c>
      <c r="M3342" t="s">
        <v>229</v>
      </c>
      <c r="N3342" t="s">
        <v>85</v>
      </c>
      <c r="O3342" t="s">
        <v>86</v>
      </c>
      <c r="P3342" t="s">
        <v>244</v>
      </c>
      <c r="Q3342" s="7">
        <v>105</v>
      </c>
      <c r="R3342" t="s">
        <v>109</v>
      </c>
      <c r="S3342" s="10">
        <v>46099</v>
      </c>
      <c r="T3342" s="3">
        <v>0</v>
      </c>
      <c r="U3342">
        <v>-200.12</v>
      </c>
      <c r="V3342" s="4">
        <v>0</v>
      </c>
      <c r="AC3342" t="s">
        <v>123</v>
      </c>
      <c r="AD3342" t="s">
        <v>172</v>
      </c>
      <c r="AE3342">
        <v>28</v>
      </c>
      <c r="AF3342" t="s">
        <v>90</v>
      </c>
      <c r="AG3342" t="s">
        <v>124</v>
      </c>
      <c r="AH3342" t="s">
        <v>173</v>
      </c>
      <c r="AI3342" t="s">
        <v>178</v>
      </c>
      <c r="AJ3342" t="s">
        <v>28</v>
      </c>
      <c r="AK3342" t="s">
        <v>179</v>
      </c>
      <c r="AL3342" t="s">
        <v>95</v>
      </c>
      <c r="AM3342" t="s">
        <v>96</v>
      </c>
      <c r="AN3342" t="s">
        <v>245</v>
      </c>
    </row>
    <row r="3343" spans="1:40" x14ac:dyDescent="0.3">
      <c r="A3343" t="s">
        <v>74</v>
      </c>
      <c r="B3343" t="s">
        <v>75</v>
      </c>
      <c r="C3343" t="s">
        <v>76</v>
      </c>
      <c r="D3343" t="s">
        <v>77</v>
      </c>
      <c r="E3343" t="s">
        <v>78</v>
      </c>
      <c r="F3343" t="s">
        <v>241</v>
      </c>
      <c r="G3343" t="s">
        <v>242</v>
      </c>
      <c r="H3343" t="s">
        <v>81</v>
      </c>
      <c r="I3343" t="s">
        <v>243</v>
      </c>
      <c r="J3343" t="s">
        <v>15</v>
      </c>
      <c r="K3343" t="s">
        <v>83</v>
      </c>
      <c r="M3343" t="s">
        <v>229</v>
      </c>
      <c r="N3343" t="s">
        <v>85</v>
      </c>
      <c r="O3343" t="s">
        <v>86</v>
      </c>
      <c r="P3343" t="s">
        <v>244</v>
      </c>
      <c r="Q3343" s="7">
        <v>110</v>
      </c>
      <c r="R3343" t="s">
        <v>41</v>
      </c>
      <c r="S3343" s="10">
        <v>46099</v>
      </c>
      <c r="T3343" s="3">
        <v>144</v>
      </c>
      <c r="U3343">
        <v>-200.12</v>
      </c>
      <c r="V3343" s="4">
        <v>-28817.279999999999</v>
      </c>
      <c r="AC3343" t="s">
        <v>123</v>
      </c>
      <c r="AD3343" t="s">
        <v>172</v>
      </c>
      <c r="AE3343">
        <v>28</v>
      </c>
      <c r="AF3343" t="s">
        <v>90</v>
      </c>
      <c r="AG3343" t="s">
        <v>124</v>
      </c>
      <c r="AH3343" t="s">
        <v>173</v>
      </c>
      <c r="AI3343" t="s">
        <v>178</v>
      </c>
      <c r="AJ3343" t="s">
        <v>29</v>
      </c>
      <c r="AK3343" t="s">
        <v>179</v>
      </c>
      <c r="AL3343" t="s">
        <v>95</v>
      </c>
      <c r="AM3343" t="s">
        <v>96</v>
      </c>
      <c r="AN3343" t="s">
        <v>245</v>
      </c>
    </row>
    <row r="3344" spans="1:40" x14ac:dyDescent="0.3">
      <c r="A3344" t="s">
        <v>74</v>
      </c>
      <c r="B3344" t="s">
        <v>75</v>
      </c>
      <c r="C3344" t="s">
        <v>76</v>
      </c>
      <c r="D3344" t="s">
        <v>77</v>
      </c>
      <c r="E3344" t="s">
        <v>78</v>
      </c>
      <c r="F3344" t="s">
        <v>241</v>
      </c>
      <c r="G3344" t="s">
        <v>242</v>
      </c>
      <c r="H3344" t="s">
        <v>81</v>
      </c>
      <c r="I3344" t="s">
        <v>243</v>
      </c>
      <c r="J3344" t="s">
        <v>15</v>
      </c>
      <c r="K3344" t="s">
        <v>83</v>
      </c>
      <c r="M3344" t="s">
        <v>229</v>
      </c>
      <c r="N3344" t="s">
        <v>85</v>
      </c>
      <c r="O3344" t="s">
        <v>86</v>
      </c>
      <c r="P3344" t="s">
        <v>244</v>
      </c>
      <c r="Q3344" s="7">
        <v>140</v>
      </c>
      <c r="R3344" t="s">
        <v>110</v>
      </c>
      <c r="S3344" s="10">
        <v>46099</v>
      </c>
      <c r="T3344" s="3">
        <v>0</v>
      </c>
      <c r="U3344">
        <v>-200.12</v>
      </c>
      <c r="V3344" s="4">
        <v>0</v>
      </c>
      <c r="AC3344" t="s">
        <v>123</v>
      </c>
      <c r="AD3344" t="s">
        <v>172</v>
      </c>
      <c r="AE3344">
        <v>28</v>
      </c>
      <c r="AF3344" t="s">
        <v>90</v>
      </c>
      <c r="AG3344" t="s">
        <v>124</v>
      </c>
      <c r="AH3344" t="s">
        <v>173</v>
      </c>
      <c r="AI3344" t="s">
        <v>178</v>
      </c>
      <c r="AJ3344" t="s">
        <v>30</v>
      </c>
      <c r="AK3344" t="s">
        <v>179</v>
      </c>
      <c r="AL3344" t="s">
        <v>95</v>
      </c>
      <c r="AM3344" t="s">
        <v>96</v>
      </c>
      <c r="AN3344" t="s">
        <v>245</v>
      </c>
    </row>
    <row r="3345" spans="1:40" x14ac:dyDescent="0.3">
      <c r="A3345" t="s">
        <v>74</v>
      </c>
      <c r="B3345" t="s">
        <v>75</v>
      </c>
      <c r="C3345" t="s">
        <v>76</v>
      </c>
      <c r="D3345" t="s">
        <v>77</v>
      </c>
      <c r="E3345" t="s">
        <v>78</v>
      </c>
      <c r="F3345" t="s">
        <v>241</v>
      </c>
      <c r="G3345" t="s">
        <v>242</v>
      </c>
      <c r="H3345" t="s">
        <v>81</v>
      </c>
      <c r="I3345" t="s">
        <v>243</v>
      </c>
      <c r="J3345" t="s">
        <v>15</v>
      </c>
      <c r="K3345" t="s">
        <v>83</v>
      </c>
      <c r="M3345" t="s">
        <v>229</v>
      </c>
      <c r="N3345" t="s">
        <v>85</v>
      </c>
      <c r="O3345" t="s">
        <v>86</v>
      </c>
      <c r="P3345" t="s">
        <v>244</v>
      </c>
      <c r="Q3345" s="7">
        <v>150</v>
      </c>
      <c r="R3345" t="s">
        <v>111</v>
      </c>
      <c r="S3345" s="10">
        <v>46099</v>
      </c>
      <c r="T3345" s="3">
        <v>144</v>
      </c>
      <c r="U3345">
        <v>-200.12</v>
      </c>
      <c r="V3345" s="4">
        <v>-28817.279999999999</v>
      </c>
      <c r="AC3345" t="s">
        <v>123</v>
      </c>
      <c r="AD3345" t="s">
        <v>172</v>
      </c>
      <c r="AE3345">
        <v>28</v>
      </c>
      <c r="AF3345" t="s">
        <v>90</v>
      </c>
      <c r="AG3345" t="s">
        <v>124</v>
      </c>
      <c r="AH3345" t="s">
        <v>173</v>
      </c>
      <c r="AI3345" t="s">
        <v>178</v>
      </c>
      <c r="AJ3345" t="s">
        <v>31</v>
      </c>
      <c r="AK3345" t="s">
        <v>179</v>
      </c>
      <c r="AL3345" t="s">
        <v>95</v>
      </c>
      <c r="AM3345" t="s">
        <v>96</v>
      </c>
      <c r="AN3345" t="s">
        <v>245</v>
      </c>
    </row>
    <row r="3346" spans="1:40" x14ac:dyDescent="0.3">
      <c r="A3346" t="s">
        <v>74</v>
      </c>
      <c r="B3346" t="s">
        <v>75</v>
      </c>
      <c r="C3346" t="s">
        <v>76</v>
      </c>
      <c r="D3346" t="s">
        <v>77</v>
      </c>
      <c r="E3346" t="s">
        <v>78</v>
      </c>
      <c r="F3346" t="s">
        <v>241</v>
      </c>
      <c r="G3346" t="s">
        <v>242</v>
      </c>
      <c r="H3346" t="s">
        <v>81</v>
      </c>
      <c r="I3346" t="s">
        <v>243</v>
      </c>
      <c r="J3346" t="s">
        <v>15</v>
      </c>
      <c r="K3346" t="s">
        <v>83</v>
      </c>
      <c r="M3346" t="s">
        <v>229</v>
      </c>
      <c r="N3346" t="s">
        <v>85</v>
      </c>
      <c r="O3346" t="s">
        <v>86</v>
      </c>
      <c r="P3346" t="s">
        <v>244</v>
      </c>
      <c r="Q3346" s="7">
        <v>10</v>
      </c>
      <c r="R3346" t="s">
        <v>88</v>
      </c>
      <c r="S3346" s="10">
        <v>46100</v>
      </c>
      <c r="T3346" s="3">
        <v>0</v>
      </c>
      <c r="U3346">
        <v>-200.12</v>
      </c>
      <c r="V3346" s="4">
        <v>0</v>
      </c>
      <c r="AC3346" t="s">
        <v>123</v>
      </c>
      <c r="AD3346" t="s">
        <v>172</v>
      </c>
      <c r="AE3346">
        <v>29</v>
      </c>
      <c r="AF3346" t="s">
        <v>90</v>
      </c>
      <c r="AG3346" t="s">
        <v>124</v>
      </c>
      <c r="AH3346" t="s">
        <v>173</v>
      </c>
      <c r="AI3346" t="s">
        <v>180</v>
      </c>
      <c r="AJ3346" t="s">
        <v>16</v>
      </c>
      <c r="AK3346" t="s">
        <v>181</v>
      </c>
      <c r="AL3346" t="s">
        <v>95</v>
      </c>
      <c r="AM3346" t="s">
        <v>96</v>
      </c>
      <c r="AN3346" t="s">
        <v>245</v>
      </c>
    </row>
    <row r="3347" spans="1:40" x14ac:dyDescent="0.3">
      <c r="A3347" t="s">
        <v>74</v>
      </c>
      <c r="B3347" t="s">
        <v>75</v>
      </c>
      <c r="C3347" t="s">
        <v>76</v>
      </c>
      <c r="D3347" t="s">
        <v>77</v>
      </c>
      <c r="E3347" t="s">
        <v>78</v>
      </c>
      <c r="F3347" t="s">
        <v>241</v>
      </c>
      <c r="G3347" t="s">
        <v>242</v>
      </c>
      <c r="H3347" t="s">
        <v>81</v>
      </c>
      <c r="I3347" t="s">
        <v>243</v>
      </c>
      <c r="J3347" t="s">
        <v>15</v>
      </c>
      <c r="K3347" t="s">
        <v>83</v>
      </c>
      <c r="M3347" t="s">
        <v>229</v>
      </c>
      <c r="N3347" t="s">
        <v>85</v>
      </c>
      <c r="O3347" t="s">
        <v>86</v>
      </c>
      <c r="P3347" t="s">
        <v>244</v>
      </c>
      <c r="Q3347" s="7">
        <v>20</v>
      </c>
      <c r="R3347" t="s">
        <v>98</v>
      </c>
      <c r="S3347" s="10">
        <v>46100</v>
      </c>
      <c r="T3347" s="3">
        <v>0</v>
      </c>
      <c r="U3347">
        <v>-200.12</v>
      </c>
      <c r="V3347" s="4">
        <v>0</v>
      </c>
      <c r="AC3347" t="s">
        <v>123</v>
      </c>
      <c r="AD3347" t="s">
        <v>172</v>
      </c>
      <c r="AE3347">
        <v>29</v>
      </c>
      <c r="AF3347" t="s">
        <v>90</v>
      </c>
      <c r="AG3347" t="s">
        <v>124</v>
      </c>
      <c r="AH3347" t="s">
        <v>173</v>
      </c>
      <c r="AI3347" t="s">
        <v>180</v>
      </c>
      <c r="AJ3347" t="s">
        <v>17</v>
      </c>
      <c r="AK3347" t="s">
        <v>181</v>
      </c>
      <c r="AL3347" t="s">
        <v>95</v>
      </c>
      <c r="AM3347" t="s">
        <v>96</v>
      </c>
      <c r="AN3347" t="s">
        <v>245</v>
      </c>
    </row>
    <row r="3348" spans="1:40" x14ac:dyDescent="0.3">
      <c r="A3348" t="s">
        <v>74</v>
      </c>
      <c r="B3348" t="s">
        <v>75</v>
      </c>
      <c r="C3348" t="s">
        <v>76</v>
      </c>
      <c r="D3348" t="s">
        <v>77</v>
      </c>
      <c r="E3348" t="s">
        <v>78</v>
      </c>
      <c r="F3348" t="s">
        <v>241</v>
      </c>
      <c r="G3348" t="s">
        <v>242</v>
      </c>
      <c r="H3348" t="s">
        <v>81</v>
      </c>
      <c r="I3348" t="s">
        <v>243</v>
      </c>
      <c r="J3348" t="s">
        <v>15</v>
      </c>
      <c r="K3348" t="s">
        <v>83</v>
      </c>
      <c r="M3348" t="s">
        <v>229</v>
      </c>
      <c r="N3348" t="s">
        <v>85</v>
      </c>
      <c r="O3348" t="s">
        <v>86</v>
      </c>
      <c r="P3348" t="s">
        <v>244</v>
      </c>
      <c r="Q3348" s="7">
        <v>30</v>
      </c>
      <c r="R3348" t="s">
        <v>99</v>
      </c>
      <c r="S3348" s="10">
        <v>46100</v>
      </c>
      <c r="T3348" s="3">
        <v>0</v>
      </c>
      <c r="U3348">
        <v>-200.12</v>
      </c>
      <c r="V3348" s="4">
        <v>0</v>
      </c>
      <c r="AC3348" t="s">
        <v>123</v>
      </c>
      <c r="AD3348" t="s">
        <v>172</v>
      </c>
      <c r="AE3348">
        <v>29</v>
      </c>
      <c r="AF3348" t="s">
        <v>90</v>
      </c>
      <c r="AG3348" t="s">
        <v>124</v>
      </c>
      <c r="AH3348" t="s">
        <v>173</v>
      </c>
      <c r="AI3348" t="s">
        <v>180</v>
      </c>
      <c r="AJ3348" t="s">
        <v>18</v>
      </c>
      <c r="AK3348" t="s">
        <v>181</v>
      </c>
      <c r="AL3348" t="s">
        <v>95</v>
      </c>
      <c r="AM3348" t="s">
        <v>96</v>
      </c>
      <c r="AN3348" t="s">
        <v>245</v>
      </c>
    </row>
    <row r="3349" spans="1:40" x14ac:dyDescent="0.3">
      <c r="A3349" t="s">
        <v>74</v>
      </c>
      <c r="B3349" t="s">
        <v>75</v>
      </c>
      <c r="C3349" t="s">
        <v>76</v>
      </c>
      <c r="D3349" t="s">
        <v>77</v>
      </c>
      <c r="E3349" t="s">
        <v>78</v>
      </c>
      <c r="F3349" t="s">
        <v>241</v>
      </c>
      <c r="G3349" t="s">
        <v>242</v>
      </c>
      <c r="H3349" t="s">
        <v>81</v>
      </c>
      <c r="I3349" t="s">
        <v>243</v>
      </c>
      <c r="J3349" t="s">
        <v>15</v>
      </c>
      <c r="K3349" t="s">
        <v>83</v>
      </c>
      <c r="M3349" t="s">
        <v>229</v>
      </c>
      <c r="N3349" t="s">
        <v>85</v>
      </c>
      <c r="O3349" t="s">
        <v>86</v>
      </c>
      <c r="P3349" t="s">
        <v>244</v>
      </c>
      <c r="Q3349" s="7">
        <v>45</v>
      </c>
      <c r="R3349" t="s">
        <v>100</v>
      </c>
      <c r="S3349" s="10">
        <v>46100</v>
      </c>
      <c r="T3349" s="3">
        <v>0</v>
      </c>
      <c r="U3349">
        <v>-200.12</v>
      </c>
      <c r="V3349" s="4">
        <v>0</v>
      </c>
      <c r="AC3349" t="s">
        <v>123</v>
      </c>
      <c r="AD3349" t="s">
        <v>172</v>
      </c>
      <c r="AE3349">
        <v>29</v>
      </c>
      <c r="AF3349" t="s">
        <v>90</v>
      </c>
      <c r="AG3349" t="s">
        <v>124</v>
      </c>
      <c r="AH3349" t="s">
        <v>173</v>
      </c>
      <c r="AI3349" t="s">
        <v>180</v>
      </c>
      <c r="AJ3349" t="s">
        <v>19</v>
      </c>
      <c r="AK3349" t="s">
        <v>181</v>
      </c>
      <c r="AL3349" t="s">
        <v>95</v>
      </c>
      <c r="AM3349" t="s">
        <v>96</v>
      </c>
      <c r="AN3349" t="s">
        <v>245</v>
      </c>
    </row>
    <row r="3350" spans="1:40" x14ac:dyDescent="0.3">
      <c r="A3350" t="s">
        <v>74</v>
      </c>
      <c r="B3350" t="s">
        <v>75</v>
      </c>
      <c r="C3350" t="s">
        <v>76</v>
      </c>
      <c r="D3350" t="s">
        <v>77</v>
      </c>
      <c r="E3350" t="s">
        <v>78</v>
      </c>
      <c r="F3350" t="s">
        <v>241</v>
      </c>
      <c r="G3350" t="s">
        <v>242</v>
      </c>
      <c r="H3350" t="s">
        <v>81</v>
      </c>
      <c r="I3350" t="s">
        <v>243</v>
      </c>
      <c r="J3350" t="s">
        <v>15</v>
      </c>
      <c r="K3350" t="s">
        <v>83</v>
      </c>
      <c r="M3350" t="s">
        <v>229</v>
      </c>
      <c r="N3350" t="s">
        <v>85</v>
      </c>
      <c r="O3350" t="s">
        <v>86</v>
      </c>
      <c r="P3350" t="s">
        <v>244</v>
      </c>
      <c r="Q3350" s="7">
        <v>70</v>
      </c>
      <c r="R3350" t="s">
        <v>101</v>
      </c>
      <c r="S3350" s="10">
        <v>46100</v>
      </c>
      <c r="T3350" s="3">
        <v>0</v>
      </c>
      <c r="U3350">
        <v>-200.12</v>
      </c>
      <c r="V3350" s="4">
        <v>0</v>
      </c>
      <c r="AC3350" t="s">
        <v>123</v>
      </c>
      <c r="AD3350" t="s">
        <v>172</v>
      </c>
      <c r="AE3350">
        <v>29</v>
      </c>
      <c r="AF3350" t="s">
        <v>90</v>
      </c>
      <c r="AG3350" t="s">
        <v>124</v>
      </c>
      <c r="AH3350" t="s">
        <v>173</v>
      </c>
      <c r="AI3350" t="s">
        <v>180</v>
      </c>
      <c r="AJ3350" t="s">
        <v>20</v>
      </c>
      <c r="AK3350" t="s">
        <v>181</v>
      </c>
      <c r="AL3350" t="s">
        <v>95</v>
      </c>
      <c r="AM3350" t="s">
        <v>96</v>
      </c>
      <c r="AN3350" t="s">
        <v>245</v>
      </c>
    </row>
    <row r="3351" spans="1:40" x14ac:dyDescent="0.3">
      <c r="A3351" t="s">
        <v>74</v>
      </c>
      <c r="B3351" t="s">
        <v>75</v>
      </c>
      <c r="C3351" t="s">
        <v>76</v>
      </c>
      <c r="D3351" t="s">
        <v>77</v>
      </c>
      <c r="E3351" t="s">
        <v>78</v>
      </c>
      <c r="F3351" t="s">
        <v>241</v>
      </c>
      <c r="G3351" t="s">
        <v>242</v>
      </c>
      <c r="H3351" t="s">
        <v>81</v>
      </c>
      <c r="I3351" t="s">
        <v>243</v>
      </c>
      <c r="J3351" t="s">
        <v>15</v>
      </c>
      <c r="K3351" t="s">
        <v>83</v>
      </c>
      <c r="M3351" t="s">
        <v>229</v>
      </c>
      <c r="N3351" t="s">
        <v>85</v>
      </c>
      <c r="O3351" t="s">
        <v>86</v>
      </c>
      <c r="P3351" t="s">
        <v>244</v>
      </c>
      <c r="Q3351" s="7">
        <v>81</v>
      </c>
      <c r="R3351" t="s">
        <v>102</v>
      </c>
      <c r="S3351" s="10">
        <v>46100</v>
      </c>
      <c r="T3351" s="3">
        <v>0</v>
      </c>
      <c r="U3351">
        <v>-200.12</v>
      </c>
      <c r="V3351" s="4">
        <v>0</v>
      </c>
      <c r="AC3351" t="s">
        <v>123</v>
      </c>
      <c r="AD3351" t="s">
        <v>172</v>
      </c>
      <c r="AE3351">
        <v>29</v>
      </c>
      <c r="AF3351" t="s">
        <v>90</v>
      </c>
      <c r="AG3351" t="s">
        <v>124</v>
      </c>
      <c r="AH3351" t="s">
        <v>173</v>
      </c>
      <c r="AI3351" t="s">
        <v>180</v>
      </c>
      <c r="AJ3351" t="s">
        <v>21</v>
      </c>
      <c r="AK3351" t="s">
        <v>181</v>
      </c>
      <c r="AL3351" t="s">
        <v>95</v>
      </c>
      <c r="AM3351" t="s">
        <v>96</v>
      </c>
      <c r="AN3351" t="s">
        <v>245</v>
      </c>
    </row>
    <row r="3352" spans="1:40" x14ac:dyDescent="0.3">
      <c r="A3352" t="s">
        <v>74</v>
      </c>
      <c r="B3352" t="s">
        <v>75</v>
      </c>
      <c r="C3352" t="s">
        <v>76</v>
      </c>
      <c r="D3352" t="s">
        <v>77</v>
      </c>
      <c r="E3352" t="s">
        <v>78</v>
      </c>
      <c r="F3352" t="s">
        <v>241</v>
      </c>
      <c r="G3352" t="s">
        <v>242</v>
      </c>
      <c r="H3352" t="s">
        <v>81</v>
      </c>
      <c r="I3352" t="s">
        <v>243</v>
      </c>
      <c r="J3352" t="s">
        <v>15</v>
      </c>
      <c r="K3352" t="s">
        <v>83</v>
      </c>
      <c r="M3352" t="s">
        <v>229</v>
      </c>
      <c r="N3352" t="s">
        <v>85</v>
      </c>
      <c r="O3352" t="s">
        <v>86</v>
      </c>
      <c r="P3352" t="s">
        <v>244</v>
      </c>
      <c r="Q3352" s="7">
        <v>83</v>
      </c>
      <c r="R3352" t="s">
        <v>103</v>
      </c>
      <c r="S3352" s="10">
        <v>46100</v>
      </c>
      <c r="T3352" s="3">
        <v>0</v>
      </c>
      <c r="U3352">
        <v>-200.12</v>
      </c>
      <c r="V3352" s="4">
        <v>0</v>
      </c>
      <c r="AC3352" t="s">
        <v>123</v>
      </c>
      <c r="AD3352" t="s">
        <v>172</v>
      </c>
      <c r="AE3352">
        <v>29</v>
      </c>
      <c r="AF3352" t="s">
        <v>90</v>
      </c>
      <c r="AG3352" t="s">
        <v>124</v>
      </c>
      <c r="AH3352" t="s">
        <v>173</v>
      </c>
      <c r="AI3352" t="s">
        <v>180</v>
      </c>
      <c r="AJ3352" t="s">
        <v>22</v>
      </c>
      <c r="AK3352" t="s">
        <v>181</v>
      </c>
      <c r="AL3352" t="s">
        <v>95</v>
      </c>
      <c r="AM3352" t="s">
        <v>96</v>
      </c>
      <c r="AN3352" t="s">
        <v>245</v>
      </c>
    </row>
    <row r="3353" spans="1:40" x14ac:dyDescent="0.3">
      <c r="A3353" t="s">
        <v>74</v>
      </c>
      <c r="B3353" t="s">
        <v>75</v>
      </c>
      <c r="C3353" t="s">
        <v>76</v>
      </c>
      <c r="D3353" t="s">
        <v>77</v>
      </c>
      <c r="E3353" t="s">
        <v>78</v>
      </c>
      <c r="F3353" t="s">
        <v>241</v>
      </c>
      <c r="G3353" t="s">
        <v>242</v>
      </c>
      <c r="H3353" t="s">
        <v>81</v>
      </c>
      <c r="I3353" t="s">
        <v>243</v>
      </c>
      <c r="J3353" t="s">
        <v>15</v>
      </c>
      <c r="K3353" t="s">
        <v>83</v>
      </c>
      <c r="M3353" t="s">
        <v>229</v>
      </c>
      <c r="N3353" t="s">
        <v>85</v>
      </c>
      <c r="O3353" t="s">
        <v>86</v>
      </c>
      <c r="P3353" t="s">
        <v>244</v>
      </c>
      <c r="Q3353" s="7">
        <v>85</v>
      </c>
      <c r="R3353" t="s">
        <v>104</v>
      </c>
      <c r="S3353" s="10">
        <v>46100</v>
      </c>
      <c r="T3353" s="3">
        <v>0</v>
      </c>
      <c r="U3353">
        <v>-200.12</v>
      </c>
      <c r="V3353" s="4">
        <v>0</v>
      </c>
      <c r="AC3353" t="s">
        <v>123</v>
      </c>
      <c r="AD3353" t="s">
        <v>172</v>
      </c>
      <c r="AE3353">
        <v>29</v>
      </c>
      <c r="AF3353" t="s">
        <v>90</v>
      </c>
      <c r="AG3353" t="s">
        <v>124</v>
      </c>
      <c r="AH3353" t="s">
        <v>173</v>
      </c>
      <c r="AI3353" t="s">
        <v>180</v>
      </c>
      <c r="AJ3353" t="s">
        <v>23</v>
      </c>
      <c r="AK3353" t="s">
        <v>181</v>
      </c>
      <c r="AL3353" t="s">
        <v>95</v>
      </c>
      <c r="AM3353" t="s">
        <v>96</v>
      </c>
      <c r="AN3353" t="s">
        <v>245</v>
      </c>
    </row>
    <row r="3354" spans="1:40" x14ac:dyDescent="0.3">
      <c r="A3354" t="s">
        <v>74</v>
      </c>
      <c r="B3354" t="s">
        <v>75</v>
      </c>
      <c r="C3354" t="s">
        <v>76</v>
      </c>
      <c r="D3354" t="s">
        <v>77</v>
      </c>
      <c r="E3354" t="s">
        <v>78</v>
      </c>
      <c r="F3354" t="s">
        <v>241</v>
      </c>
      <c r="G3354" t="s">
        <v>242</v>
      </c>
      <c r="H3354" t="s">
        <v>81</v>
      </c>
      <c r="I3354" t="s">
        <v>243</v>
      </c>
      <c r="J3354" t="s">
        <v>15</v>
      </c>
      <c r="K3354" t="s">
        <v>83</v>
      </c>
      <c r="M3354" t="s">
        <v>229</v>
      </c>
      <c r="N3354" t="s">
        <v>85</v>
      </c>
      <c r="O3354" t="s">
        <v>86</v>
      </c>
      <c r="P3354" t="s">
        <v>244</v>
      </c>
      <c r="Q3354" s="7">
        <v>87</v>
      </c>
      <c r="R3354" t="s">
        <v>105</v>
      </c>
      <c r="S3354" s="10">
        <v>46100</v>
      </c>
      <c r="T3354" s="3">
        <v>0</v>
      </c>
      <c r="U3354">
        <v>-200.12</v>
      </c>
      <c r="V3354" s="4">
        <v>0</v>
      </c>
      <c r="AC3354" t="s">
        <v>123</v>
      </c>
      <c r="AD3354" t="s">
        <v>172</v>
      </c>
      <c r="AE3354">
        <v>29</v>
      </c>
      <c r="AF3354" t="s">
        <v>90</v>
      </c>
      <c r="AG3354" t="s">
        <v>124</v>
      </c>
      <c r="AH3354" t="s">
        <v>173</v>
      </c>
      <c r="AI3354" t="s">
        <v>180</v>
      </c>
      <c r="AJ3354" t="s">
        <v>24</v>
      </c>
      <c r="AK3354" t="s">
        <v>181</v>
      </c>
      <c r="AL3354" t="s">
        <v>95</v>
      </c>
      <c r="AM3354" t="s">
        <v>96</v>
      </c>
      <c r="AN3354" t="s">
        <v>245</v>
      </c>
    </row>
    <row r="3355" spans="1:40" x14ac:dyDescent="0.3">
      <c r="A3355" t="s">
        <v>74</v>
      </c>
      <c r="B3355" t="s">
        <v>75</v>
      </c>
      <c r="C3355" t="s">
        <v>76</v>
      </c>
      <c r="D3355" t="s">
        <v>77</v>
      </c>
      <c r="E3355" t="s">
        <v>78</v>
      </c>
      <c r="F3355" t="s">
        <v>241</v>
      </c>
      <c r="G3355" t="s">
        <v>242</v>
      </c>
      <c r="H3355" t="s">
        <v>81</v>
      </c>
      <c r="I3355" t="s">
        <v>243</v>
      </c>
      <c r="J3355" t="s">
        <v>15</v>
      </c>
      <c r="K3355" t="s">
        <v>83</v>
      </c>
      <c r="M3355" t="s">
        <v>229</v>
      </c>
      <c r="N3355" t="s">
        <v>85</v>
      </c>
      <c r="O3355" t="s">
        <v>86</v>
      </c>
      <c r="P3355" t="s">
        <v>244</v>
      </c>
      <c r="Q3355" s="7">
        <v>89</v>
      </c>
      <c r="R3355" t="s">
        <v>106</v>
      </c>
      <c r="S3355" s="10">
        <v>46100</v>
      </c>
      <c r="T3355" s="3">
        <v>0</v>
      </c>
      <c r="U3355">
        <v>-200.12</v>
      </c>
      <c r="V3355" s="4">
        <v>0</v>
      </c>
      <c r="AC3355" t="s">
        <v>123</v>
      </c>
      <c r="AD3355" t="s">
        <v>172</v>
      </c>
      <c r="AE3355">
        <v>29</v>
      </c>
      <c r="AF3355" t="s">
        <v>90</v>
      </c>
      <c r="AG3355" t="s">
        <v>124</v>
      </c>
      <c r="AH3355" t="s">
        <v>173</v>
      </c>
      <c r="AI3355" t="s">
        <v>180</v>
      </c>
      <c r="AJ3355" t="s">
        <v>25</v>
      </c>
      <c r="AK3355" t="s">
        <v>181</v>
      </c>
      <c r="AL3355" t="s">
        <v>95</v>
      </c>
      <c r="AM3355" t="s">
        <v>96</v>
      </c>
      <c r="AN3355" t="s">
        <v>245</v>
      </c>
    </row>
    <row r="3356" spans="1:40" x14ac:dyDescent="0.3">
      <c r="A3356" t="s">
        <v>74</v>
      </c>
      <c r="B3356" t="s">
        <v>75</v>
      </c>
      <c r="C3356" t="s">
        <v>76</v>
      </c>
      <c r="D3356" t="s">
        <v>77</v>
      </c>
      <c r="E3356" t="s">
        <v>78</v>
      </c>
      <c r="F3356" t="s">
        <v>241</v>
      </c>
      <c r="G3356" t="s">
        <v>242</v>
      </c>
      <c r="H3356" t="s">
        <v>81</v>
      </c>
      <c r="I3356" t="s">
        <v>243</v>
      </c>
      <c r="J3356" t="s">
        <v>15</v>
      </c>
      <c r="K3356" t="s">
        <v>83</v>
      </c>
      <c r="M3356" t="s">
        <v>229</v>
      </c>
      <c r="N3356" t="s">
        <v>85</v>
      </c>
      <c r="O3356" t="s">
        <v>86</v>
      </c>
      <c r="P3356" t="s">
        <v>244</v>
      </c>
      <c r="Q3356" s="7">
        <v>90</v>
      </c>
      <c r="R3356" t="s">
        <v>107</v>
      </c>
      <c r="S3356" s="10">
        <v>46100</v>
      </c>
      <c r="T3356" s="3">
        <v>0</v>
      </c>
      <c r="U3356">
        <v>-200.12</v>
      </c>
      <c r="V3356" s="4">
        <v>0</v>
      </c>
      <c r="AC3356" t="s">
        <v>123</v>
      </c>
      <c r="AD3356" t="s">
        <v>172</v>
      </c>
      <c r="AE3356">
        <v>29</v>
      </c>
      <c r="AF3356" t="s">
        <v>90</v>
      </c>
      <c r="AG3356" t="s">
        <v>124</v>
      </c>
      <c r="AH3356" t="s">
        <v>173</v>
      </c>
      <c r="AI3356" t="s">
        <v>180</v>
      </c>
      <c r="AJ3356" t="s">
        <v>26</v>
      </c>
      <c r="AK3356" t="s">
        <v>181</v>
      </c>
      <c r="AL3356" t="s">
        <v>95</v>
      </c>
      <c r="AM3356" t="s">
        <v>96</v>
      </c>
      <c r="AN3356" t="s">
        <v>245</v>
      </c>
    </row>
    <row r="3357" spans="1:40" x14ac:dyDescent="0.3">
      <c r="A3357" t="s">
        <v>74</v>
      </c>
      <c r="B3357" t="s">
        <v>75</v>
      </c>
      <c r="C3357" t="s">
        <v>76</v>
      </c>
      <c r="D3357" t="s">
        <v>77</v>
      </c>
      <c r="E3357" t="s">
        <v>78</v>
      </c>
      <c r="F3357" t="s">
        <v>241</v>
      </c>
      <c r="G3357" t="s">
        <v>242</v>
      </c>
      <c r="H3357" t="s">
        <v>81</v>
      </c>
      <c r="I3357" t="s">
        <v>243</v>
      </c>
      <c r="J3357" t="s">
        <v>15</v>
      </c>
      <c r="K3357" t="s">
        <v>83</v>
      </c>
      <c r="M3357" t="s">
        <v>229</v>
      </c>
      <c r="N3357" t="s">
        <v>85</v>
      </c>
      <c r="O3357" t="s">
        <v>86</v>
      </c>
      <c r="P3357" t="s">
        <v>244</v>
      </c>
      <c r="Q3357" s="7">
        <v>95</v>
      </c>
      <c r="R3357" t="s">
        <v>108</v>
      </c>
      <c r="S3357" s="10">
        <v>46100</v>
      </c>
      <c r="T3357" s="3">
        <v>0</v>
      </c>
      <c r="U3357">
        <v>-200.12</v>
      </c>
      <c r="V3357" s="4">
        <v>0</v>
      </c>
      <c r="AC3357" t="s">
        <v>123</v>
      </c>
      <c r="AD3357" t="s">
        <v>172</v>
      </c>
      <c r="AE3357">
        <v>29</v>
      </c>
      <c r="AF3357" t="s">
        <v>90</v>
      </c>
      <c r="AG3357" t="s">
        <v>124</v>
      </c>
      <c r="AH3357" t="s">
        <v>173</v>
      </c>
      <c r="AI3357" t="s">
        <v>180</v>
      </c>
      <c r="AJ3357" t="s">
        <v>27</v>
      </c>
      <c r="AK3357" t="s">
        <v>181</v>
      </c>
      <c r="AL3357" t="s">
        <v>95</v>
      </c>
      <c r="AM3357" t="s">
        <v>96</v>
      </c>
      <c r="AN3357" t="s">
        <v>245</v>
      </c>
    </row>
    <row r="3358" spans="1:40" x14ac:dyDescent="0.3">
      <c r="A3358" t="s">
        <v>74</v>
      </c>
      <c r="B3358" t="s">
        <v>75</v>
      </c>
      <c r="C3358" t="s">
        <v>76</v>
      </c>
      <c r="D3358" t="s">
        <v>77</v>
      </c>
      <c r="E3358" t="s">
        <v>78</v>
      </c>
      <c r="F3358" t="s">
        <v>241</v>
      </c>
      <c r="G3358" t="s">
        <v>242</v>
      </c>
      <c r="H3358" t="s">
        <v>81</v>
      </c>
      <c r="I3358" t="s">
        <v>243</v>
      </c>
      <c r="J3358" t="s">
        <v>15</v>
      </c>
      <c r="K3358" t="s">
        <v>83</v>
      </c>
      <c r="M3358" t="s">
        <v>229</v>
      </c>
      <c r="N3358" t="s">
        <v>85</v>
      </c>
      <c r="O3358" t="s">
        <v>86</v>
      </c>
      <c r="P3358" t="s">
        <v>244</v>
      </c>
      <c r="Q3358" s="7">
        <v>105</v>
      </c>
      <c r="R3358" t="s">
        <v>109</v>
      </c>
      <c r="S3358" s="10">
        <v>46100</v>
      </c>
      <c r="T3358" s="3">
        <v>0</v>
      </c>
      <c r="U3358">
        <v>-200.12</v>
      </c>
      <c r="V3358" s="4">
        <v>0</v>
      </c>
      <c r="AC3358" t="s">
        <v>123</v>
      </c>
      <c r="AD3358" t="s">
        <v>172</v>
      </c>
      <c r="AE3358">
        <v>29</v>
      </c>
      <c r="AF3358" t="s">
        <v>90</v>
      </c>
      <c r="AG3358" t="s">
        <v>124</v>
      </c>
      <c r="AH3358" t="s">
        <v>173</v>
      </c>
      <c r="AI3358" t="s">
        <v>180</v>
      </c>
      <c r="AJ3358" t="s">
        <v>28</v>
      </c>
      <c r="AK3358" t="s">
        <v>181</v>
      </c>
      <c r="AL3358" t="s">
        <v>95</v>
      </c>
      <c r="AM3358" t="s">
        <v>96</v>
      </c>
      <c r="AN3358" t="s">
        <v>245</v>
      </c>
    </row>
    <row r="3359" spans="1:40" x14ac:dyDescent="0.3">
      <c r="A3359" t="s">
        <v>74</v>
      </c>
      <c r="B3359" t="s">
        <v>75</v>
      </c>
      <c r="C3359" t="s">
        <v>76</v>
      </c>
      <c r="D3359" t="s">
        <v>77</v>
      </c>
      <c r="E3359" t="s">
        <v>78</v>
      </c>
      <c r="F3359" t="s">
        <v>241</v>
      </c>
      <c r="G3359" t="s">
        <v>242</v>
      </c>
      <c r="H3359" t="s">
        <v>81</v>
      </c>
      <c r="I3359" t="s">
        <v>243</v>
      </c>
      <c r="J3359" t="s">
        <v>15</v>
      </c>
      <c r="K3359" t="s">
        <v>83</v>
      </c>
      <c r="M3359" t="s">
        <v>229</v>
      </c>
      <c r="N3359" t="s">
        <v>85</v>
      </c>
      <c r="O3359" t="s">
        <v>86</v>
      </c>
      <c r="P3359" t="s">
        <v>244</v>
      </c>
      <c r="Q3359" s="7">
        <v>110</v>
      </c>
      <c r="R3359" t="s">
        <v>41</v>
      </c>
      <c r="S3359" s="10">
        <v>46100</v>
      </c>
      <c r="T3359" s="3">
        <v>144</v>
      </c>
      <c r="U3359">
        <v>-200.12</v>
      </c>
      <c r="V3359" s="4">
        <v>-28817.279999999999</v>
      </c>
      <c r="AC3359" t="s">
        <v>123</v>
      </c>
      <c r="AD3359" t="s">
        <v>172</v>
      </c>
      <c r="AE3359">
        <v>29</v>
      </c>
      <c r="AF3359" t="s">
        <v>90</v>
      </c>
      <c r="AG3359" t="s">
        <v>124</v>
      </c>
      <c r="AH3359" t="s">
        <v>173</v>
      </c>
      <c r="AI3359" t="s">
        <v>180</v>
      </c>
      <c r="AJ3359" t="s">
        <v>29</v>
      </c>
      <c r="AK3359" t="s">
        <v>181</v>
      </c>
      <c r="AL3359" t="s">
        <v>95</v>
      </c>
      <c r="AM3359" t="s">
        <v>96</v>
      </c>
      <c r="AN3359" t="s">
        <v>245</v>
      </c>
    </row>
    <row r="3360" spans="1:40" x14ac:dyDescent="0.3">
      <c r="A3360" t="s">
        <v>74</v>
      </c>
      <c r="B3360" t="s">
        <v>75</v>
      </c>
      <c r="C3360" t="s">
        <v>76</v>
      </c>
      <c r="D3360" t="s">
        <v>77</v>
      </c>
      <c r="E3360" t="s">
        <v>78</v>
      </c>
      <c r="F3360" t="s">
        <v>241</v>
      </c>
      <c r="G3360" t="s">
        <v>242</v>
      </c>
      <c r="H3360" t="s">
        <v>81</v>
      </c>
      <c r="I3360" t="s">
        <v>243</v>
      </c>
      <c r="J3360" t="s">
        <v>15</v>
      </c>
      <c r="K3360" t="s">
        <v>83</v>
      </c>
      <c r="M3360" t="s">
        <v>229</v>
      </c>
      <c r="N3360" t="s">
        <v>85</v>
      </c>
      <c r="O3360" t="s">
        <v>86</v>
      </c>
      <c r="P3360" t="s">
        <v>244</v>
      </c>
      <c r="Q3360" s="7">
        <v>140</v>
      </c>
      <c r="R3360" t="s">
        <v>110</v>
      </c>
      <c r="S3360" s="10">
        <v>46100</v>
      </c>
      <c r="T3360" s="3">
        <v>0</v>
      </c>
      <c r="U3360">
        <v>-200.12</v>
      </c>
      <c r="V3360" s="4">
        <v>0</v>
      </c>
      <c r="AC3360" t="s">
        <v>123</v>
      </c>
      <c r="AD3360" t="s">
        <v>172</v>
      </c>
      <c r="AE3360">
        <v>29</v>
      </c>
      <c r="AF3360" t="s">
        <v>90</v>
      </c>
      <c r="AG3360" t="s">
        <v>124</v>
      </c>
      <c r="AH3360" t="s">
        <v>173</v>
      </c>
      <c r="AI3360" t="s">
        <v>180</v>
      </c>
      <c r="AJ3360" t="s">
        <v>30</v>
      </c>
      <c r="AK3360" t="s">
        <v>181</v>
      </c>
      <c r="AL3360" t="s">
        <v>95</v>
      </c>
      <c r="AM3360" t="s">
        <v>96</v>
      </c>
      <c r="AN3360" t="s">
        <v>245</v>
      </c>
    </row>
    <row r="3361" spans="1:40" x14ac:dyDescent="0.3">
      <c r="A3361" t="s">
        <v>74</v>
      </c>
      <c r="B3361" t="s">
        <v>75</v>
      </c>
      <c r="C3361" t="s">
        <v>76</v>
      </c>
      <c r="D3361" t="s">
        <v>77</v>
      </c>
      <c r="E3361" t="s">
        <v>78</v>
      </c>
      <c r="F3361" t="s">
        <v>241</v>
      </c>
      <c r="G3361" t="s">
        <v>242</v>
      </c>
      <c r="H3361" t="s">
        <v>81</v>
      </c>
      <c r="I3361" t="s">
        <v>243</v>
      </c>
      <c r="J3361" t="s">
        <v>15</v>
      </c>
      <c r="K3361" t="s">
        <v>83</v>
      </c>
      <c r="M3361" t="s">
        <v>229</v>
      </c>
      <c r="N3361" t="s">
        <v>85</v>
      </c>
      <c r="O3361" t="s">
        <v>86</v>
      </c>
      <c r="P3361" t="s">
        <v>244</v>
      </c>
      <c r="Q3361" s="7">
        <v>150</v>
      </c>
      <c r="R3361" t="s">
        <v>111</v>
      </c>
      <c r="S3361" s="10">
        <v>46100</v>
      </c>
      <c r="T3361" s="3">
        <v>144</v>
      </c>
      <c r="U3361">
        <v>-200.12</v>
      </c>
      <c r="V3361" s="4">
        <v>-28817.279999999999</v>
      </c>
      <c r="AC3361" t="s">
        <v>123</v>
      </c>
      <c r="AD3361" t="s">
        <v>172</v>
      </c>
      <c r="AE3361">
        <v>29</v>
      </c>
      <c r="AF3361" t="s">
        <v>90</v>
      </c>
      <c r="AG3361" t="s">
        <v>124</v>
      </c>
      <c r="AH3361" t="s">
        <v>173</v>
      </c>
      <c r="AI3361" t="s">
        <v>180</v>
      </c>
      <c r="AJ3361" t="s">
        <v>31</v>
      </c>
      <c r="AK3361" t="s">
        <v>181</v>
      </c>
      <c r="AL3361" t="s">
        <v>95</v>
      </c>
      <c r="AM3361" t="s">
        <v>96</v>
      </c>
      <c r="AN3361" t="s">
        <v>245</v>
      </c>
    </row>
    <row r="3362" spans="1:40" x14ac:dyDescent="0.3">
      <c r="A3362" t="s">
        <v>74</v>
      </c>
      <c r="B3362" t="s">
        <v>75</v>
      </c>
      <c r="C3362" t="s">
        <v>76</v>
      </c>
      <c r="D3362" t="s">
        <v>77</v>
      </c>
      <c r="E3362" t="s">
        <v>78</v>
      </c>
      <c r="F3362" t="s">
        <v>241</v>
      </c>
      <c r="G3362" t="s">
        <v>242</v>
      </c>
      <c r="H3362" t="s">
        <v>81</v>
      </c>
      <c r="I3362" t="s">
        <v>243</v>
      </c>
      <c r="J3362" t="s">
        <v>15</v>
      </c>
      <c r="K3362" t="s">
        <v>83</v>
      </c>
      <c r="M3362" t="s">
        <v>229</v>
      </c>
      <c r="N3362" t="s">
        <v>85</v>
      </c>
      <c r="O3362" t="s">
        <v>86</v>
      </c>
      <c r="P3362" t="s">
        <v>244</v>
      </c>
      <c r="Q3362" s="7">
        <v>10</v>
      </c>
      <c r="R3362" t="s">
        <v>88</v>
      </c>
      <c r="S3362" s="10">
        <v>46101</v>
      </c>
      <c r="T3362" s="3">
        <v>0</v>
      </c>
      <c r="U3362">
        <v>-200.12</v>
      </c>
      <c r="V3362" s="4">
        <v>0</v>
      </c>
      <c r="AC3362" t="s">
        <v>123</v>
      </c>
      <c r="AD3362" t="s">
        <v>172</v>
      </c>
      <c r="AE3362">
        <v>30</v>
      </c>
      <c r="AF3362" t="s">
        <v>90</v>
      </c>
      <c r="AG3362" t="s">
        <v>124</v>
      </c>
      <c r="AH3362" t="s">
        <v>173</v>
      </c>
      <c r="AI3362" t="s">
        <v>182</v>
      </c>
      <c r="AJ3362" t="s">
        <v>16</v>
      </c>
      <c r="AK3362" t="s">
        <v>183</v>
      </c>
      <c r="AL3362" t="s">
        <v>95</v>
      </c>
      <c r="AM3362" t="s">
        <v>96</v>
      </c>
      <c r="AN3362" t="s">
        <v>245</v>
      </c>
    </row>
    <row r="3363" spans="1:40" x14ac:dyDescent="0.3">
      <c r="A3363" t="s">
        <v>74</v>
      </c>
      <c r="B3363" t="s">
        <v>75</v>
      </c>
      <c r="C3363" t="s">
        <v>76</v>
      </c>
      <c r="D3363" t="s">
        <v>77</v>
      </c>
      <c r="E3363" t="s">
        <v>78</v>
      </c>
      <c r="F3363" t="s">
        <v>241</v>
      </c>
      <c r="G3363" t="s">
        <v>242</v>
      </c>
      <c r="H3363" t="s">
        <v>81</v>
      </c>
      <c r="I3363" t="s">
        <v>243</v>
      </c>
      <c r="J3363" t="s">
        <v>15</v>
      </c>
      <c r="K3363" t="s">
        <v>83</v>
      </c>
      <c r="M3363" t="s">
        <v>229</v>
      </c>
      <c r="N3363" t="s">
        <v>85</v>
      </c>
      <c r="O3363" t="s">
        <v>86</v>
      </c>
      <c r="P3363" t="s">
        <v>244</v>
      </c>
      <c r="Q3363" s="7">
        <v>20</v>
      </c>
      <c r="R3363" t="s">
        <v>98</v>
      </c>
      <c r="S3363" s="10">
        <v>46101</v>
      </c>
      <c r="T3363" s="3">
        <v>0</v>
      </c>
      <c r="U3363">
        <v>-200.12</v>
      </c>
      <c r="V3363" s="4">
        <v>0</v>
      </c>
      <c r="AC3363" t="s">
        <v>123</v>
      </c>
      <c r="AD3363" t="s">
        <v>172</v>
      </c>
      <c r="AE3363">
        <v>30</v>
      </c>
      <c r="AF3363" t="s">
        <v>90</v>
      </c>
      <c r="AG3363" t="s">
        <v>124</v>
      </c>
      <c r="AH3363" t="s">
        <v>173</v>
      </c>
      <c r="AI3363" t="s">
        <v>182</v>
      </c>
      <c r="AJ3363" t="s">
        <v>17</v>
      </c>
      <c r="AK3363" t="s">
        <v>183</v>
      </c>
      <c r="AL3363" t="s">
        <v>95</v>
      </c>
      <c r="AM3363" t="s">
        <v>96</v>
      </c>
      <c r="AN3363" t="s">
        <v>245</v>
      </c>
    </row>
    <row r="3364" spans="1:40" x14ac:dyDescent="0.3">
      <c r="A3364" t="s">
        <v>74</v>
      </c>
      <c r="B3364" t="s">
        <v>75</v>
      </c>
      <c r="C3364" t="s">
        <v>76</v>
      </c>
      <c r="D3364" t="s">
        <v>77</v>
      </c>
      <c r="E3364" t="s">
        <v>78</v>
      </c>
      <c r="F3364" t="s">
        <v>241</v>
      </c>
      <c r="G3364" t="s">
        <v>242</v>
      </c>
      <c r="H3364" t="s">
        <v>81</v>
      </c>
      <c r="I3364" t="s">
        <v>243</v>
      </c>
      <c r="J3364" t="s">
        <v>15</v>
      </c>
      <c r="K3364" t="s">
        <v>83</v>
      </c>
      <c r="M3364" t="s">
        <v>229</v>
      </c>
      <c r="N3364" t="s">
        <v>85</v>
      </c>
      <c r="O3364" t="s">
        <v>86</v>
      </c>
      <c r="P3364" t="s">
        <v>244</v>
      </c>
      <c r="Q3364" s="7">
        <v>30</v>
      </c>
      <c r="R3364" t="s">
        <v>99</v>
      </c>
      <c r="S3364" s="10">
        <v>46101</v>
      </c>
      <c r="T3364" s="3">
        <v>0</v>
      </c>
      <c r="U3364">
        <v>-200.12</v>
      </c>
      <c r="V3364" s="4">
        <v>0</v>
      </c>
      <c r="AC3364" t="s">
        <v>123</v>
      </c>
      <c r="AD3364" t="s">
        <v>172</v>
      </c>
      <c r="AE3364">
        <v>30</v>
      </c>
      <c r="AF3364" t="s">
        <v>90</v>
      </c>
      <c r="AG3364" t="s">
        <v>124</v>
      </c>
      <c r="AH3364" t="s">
        <v>173</v>
      </c>
      <c r="AI3364" t="s">
        <v>182</v>
      </c>
      <c r="AJ3364" t="s">
        <v>18</v>
      </c>
      <c r="AK3364" t="s">
        <v>183</v>
      </c>
      <c r="AL3364" t="s">
        <v>95</v>
      </c>
      <c r="AM3364" t="s">
        <v>96</v>
      </c>
      <c r="AN3364" t="s">
        <v>245</v>
      </c>
    </row>
    <row r="3365" spans="1:40" x14ac:dyDescent="0.3">
      <c r="A3365" t="s">
        <v>74</v>
      </c>
      <c r="B3365" t="s">
        <v>75</v>
      </c>
      <c r="C3365" t="s">
        <v>76</v>
      </c>
      <c r="D3365" t="s">
        <v>77</v>
      </c>
      <c r="E3365" t="s">
        <v>78</v>
      </c>
      <c r="F3365" t="s">
        <v>241</v>
      </c>
      <c r="G3365" t="s">
        <v>242</v>
      </c>
      <c r="H3365" t="s">
        <v>81</v>
      </c>
      <c r="I3365" t="s">
        <v>243</v>
      </c>
      <c r="J3365" t="s">
        <v>15</v>
      </c>
      <c r="K3365" t="s">
        <v>83</v>
      </c>
      <c r="M3365" t="s">
        <v>229</v>
      </c>
      <c r="N3365" t="s">
        <v>85</v>
      </c>
      <c r="O3365" t="s">
        <v>86</v>
      </c>
      <c r="P3365" t="s">
        <v>244</v>
      </c>
      <c r="Q3365" s="7">
        <v>45</v>
      </c>
      <c r="R3365" t="s">
        <v>100</v>
      </c>
      <c r="S3365" s="10">
        <v>46101</v>
      </c>
      <c r="T3365" s="3">
        <v>0</v>
      </c>
      <c r="U3365">
        <v>-200.12</v>
      </c>
      <c r="V3365" s="4">
        <v>0</v>
      </c>
      <c r="AC3365" t="s">
        <v>123</v>
      </c>
      <c r="AD3365" t="s">
        <v>172</v>
      </c>
      <c r="AE3365">
        <v>30</v>
      </c>
      <c r="AF3365" t="s">
        <v>90</v>
      </c>
      <c r="AG3365" t="s">
        <v>124</v>
      </c>
      <c r="AH3365" t="s">
        <v>173</v>
      </c>
      <c r="AI3365" t="s">
        <v>182</v>
      </c>
      <c r="AJ3365" t="s">
        <v>19</v>
      </c>
      <c r="AK3365" t="s">
        <v>183</v>
      </c>
      <c r="AL3365" t="s">
        <v>95</v>
      </c>
      <c r="AM3365" t="s">
        <v>96</v>
      </c>
      <c r="AN3365" t="s">
        <v>245</v>
      </c>
    </row>
    <row r="3366" spans="1:40" x14ac:dyDescent="0.3">
      <c r="A3366" t="s">
        <v>74</v>
      </c>
      <c r="B3366" t="s">
        <v>75</v>
      </c>
      <c r="C3366" t="s">
        <v>76</v>
      </c>
      <c r="D3366" t="s">
        <v>77</v>
      </c>
      <c r="E3366" t="s">
        <v>78</v>
      </c>
      <c r="F3366" t="s">
        <v>241</v>
      </c>
      <c r="G3366" t="s">
        <v>242</v>
      </c>
      <c r="H3366" t="s">
        <v>81</v>
      </c>
      <c r="I3366" t="s">
        <v>243</v>
      </c>
      <c r="J3366" t="s">
        <v>15</v>
      </c>
      <c r="K3366" t="s">
        <v>83</v>
      </c>
      <c r="M3366" t="s">
        <v>229</v>
      </c>
      <c r="N3366" t="s">
        <v>85</v>
      </c>
      <c r="O3366" t="s">
        <v>86</v>
      </c>
      <c r="P3366" t="s">
        <v>244</v>
      </c>
      <c r="Q3366" s="7">
        <v>70</v>
      </c>
      <c r="R3366" t="s">
        <v>101</v>
      </c>
      <c r="S3366" s="10">
        <v>46101</v>
      </c>
      <c r="T3366" s="3">
        <v>0</v>
      </c>
      <c r="U3366">
        <v>-200.12</v>
      </c>
      <c r="V3366" s="4">
        <v>0</v>
      </c>
      <c r="AC3366" t="s">
        <v>123</v>
      </c>
      <c r="AD3366" t="s">
        <v>172</v>
      </c>
      <c r="AE3366">
        <v>30</v>
      </c>
      <c r="AF3366" t="s">
        <v>90</v>
      </c>
      <c r="AG3366" t="s">
        <v>124</v>
      </c>
      <c r="AH3366" t="s">
        <v>173</v>
      </c>
      <c r="AI3366" t="s">
        <v>182</v>
      </c>
      <c r="AJ3366" t="s">
        <v>20</v>
      </c>
      <c r="AK3366" t="s">
        <v>183</v>
      </c>
      <c r="AL3366" t="s">
        <v>95</v>
      </c>
      <c r="AM3366" t="s">
        <v>96</v>
      </c>
      <c r="AN3366" t="s">
        <v>245</v>
      </c>
    </row>
    <row r="3367" spans="1:40" x14ac:dyDescent="0.3">
      <c r="A3367" t="s">
        <v>74</v>
      </c>
      <c r="B3367" t="s">
        <v>75</v>
      </c>
      <c r="C3367" t="s">
        <v>76</v>
      </c>
      <c r="D3367" t="s">
        <v>77</v>
      </c>
      <c r="E3367" t="s">
        <v>78</v>
      </c>
      <c r="F3367" t="s">
        <v>241</v>
      </c>
      <c r="G3367" t="s">
        <v>242</v>
      </c>
      <c r="H3367" t="s">
        <v>81</v>
      </c>
      <c r="I3367" t="s">
        <v>243</v>
      </c>
      <c r="J3367" t="s">
        <v>15</v>
      </c>
      <c r="K3367" t="s">
        <v>83</v>
      </c>
      <c r="M3367" t="s">
        <v>229</v>
      </c>
      <c r="N3367" t="s">
        <v>85</v>
      </c>
      <c r="O3367" t="s">
        <v>86</v>
      </c>
      <c r="P3367" t="s">
        <v>244</v>
      </c>
      <c r="Q3367" s="7">
        <v>81</v>
      </c>
      <c r="R3367" t="s">
        <v>102</v>
      </c>
      <c r="S3367" s="10">
        <v>46101</v>
      </c>
      <c r="T3367" s="3">
        <v>0</v>
      </c>
      <c r="U3367">
        <v>-200.12</v>
      </c>
      <c r="V3367" s="4">
        <v>0</v>
      </c>
      <c r="AC3367" t="s">
        <v>123</v>
      </c>
      <c r="AD3367" t="s">
        <v>172</v>
      </c>
      <c r="AE3367">
        <v>30</v>
      </c>
      <c r="AF3367" t="s">
        <v>90</v>
      </c>
      <c r="AG3367" t="s">
        <v>124</v>
      </c>
      <c r="AH3367" t="s">
        <v>173</v>
      </c>
      <c r="AI3367" t="s">
        <v>182</v>
      </c>
      <c r="AJ3367" t="s">
        <v>21</v>
      </c>
      <c r="AK3367" t="s">
        <v>183</v>
      </c>
      <c r="AL3367" t="s">
        <v>95</v>
      </c>
      <c r="AM3367" t="s">
        <v>96</v>
      </c>
      <c r="AN3367" t="s">
        <v>245</v>
      </c>
    </row>
    <row r="3368" spans="1:40" x14ac:dyDescent="0.3">
      <c r="A3368" t="s">
        <v>74</v>
      </c>
      <c r="B3368" t="s">
        <v>75</v>
      </c>
      <c r="C3368" t="s">
        <v>76</v>
      </c>
      <c r="D3368" t="s">
        <v>77</v>
      </c>
      <c r="E3368" t="s">
        <v>78</v>
      </c>
      <c r="F3368" t="s">
        <v>241</v>
      </c>
      <c r="G3368" t="s">
        <v>242</v>
      </c>
      <c r="H3368" t="s">
        <v>81</v>
      </c>
      <c r="I3368" t="s">
        <v>243</v>
      </c>
      <c r="J3368" t="s">
        <v>15</v>
      </c>
      <c r="K3368" t="s">
        <v>83</v>
      </c>
      <c r="M3368" t="s">
        <v>229</v>
      </c>
      <c r="N3368" t="s">
        <v>85</v>
      </c>
      <c r="O3368" t="s">
        <v>86</v>
      </c>
      <c r="P3368" t="s">
        <v>244</v>
      </c>
      <c r="Q3368" s="7">
        <v>83</v>
      </c>
      <c r="R3368" t="s">
        <v>103</v>
      </c>
      <c r="S3368" s="10">
        <v>46101</v>
      </c>
      <c r="T3368" s="3">
        <v>0</v>
      </c>
      <c r="U3368">
        <v>-200.12</v>
      </c>
      <c r="V3368" s="4">
        <v>0</v>
      </c>
      <c r="AC3368" t="s">
        <v>123</v>
      </c>
      <c r="AD3368" t="s">
        <v>172</v>
      </c>
      <c r="AE3368">
        <v>30</v>
      </c>
      <c r="AF3368" t="s">
        <v>90</v>
      </c>
      <c r="AG3368" t="s">
        <v>124</v>
      </c>
      <c r="AH3368" t="s">
        <v>173</v>
      </c>
      <c r="AI3368" t="s">
        <v>182</v>
      </c>
      <c r="AJ3368" t="s">
        <v>22</v>
      </c>
      <c r="AK3368" t="s">
        <v>183</v>
      </c>
      <c r="AL3368" t="s">
        <v>95</v>
      </c>
      <c r="AM3368" t="s">
        <v>96</v>
      </c>
      <c r="AN3368" t="s">
        <v>245</v>
      </c>
    </row>
    <row r="3369" spans="1:40" x14ac:dyDescent="0.3">
      <c r="A3369" t="s">
        <v>74</v>
      </c>
      <c r="B3369" t="s">
        <v>75</v>
      </c>
      <c r="C3369" t="s">
        <v>76</v>
      </c>
      <c r="D3369" t="s">
        <v>77</v>
      </c>
      <c r="E3369" t="s">
        <v>78</v>
      </c>
      <c r="F3369" t="s">
        <v>241</v>
      </c>
      <c r="G3369" t="s">
        <v>242</v>
      </c>
      <c r="H3369" t="s">
        <v>81</v>
      </c>
      <c r="I3369" t="s">
        <v>243</v>
      </c>
      <c r="J3369" t="s">
        <v>15</v>
      </c>
      <c r="K3369" t="s">
        <v>83</v>
      </c>
      <c r="M3369" t="s">
        <v>229</v>
      </c>
      <c r="N3369" t="s">
        <v>85</v>
      </c>
      <c r="O3369" t="s">
        <v>86</v>
      </c>
      <c r="P3369" t="s">
        <v>244</v>
      </c>
      <c r="Q3369" s="7">
        <v>85</v>
      </c>
      <c r="R3369" t="s">
        <v>104</v>
      </c>
      <c r="S3369" s="10">
        <v>46101</v>
      </c>
      <c r="T3369" s="3">
        <v>0</v>
      </c>
      <c r="U3369">
        <v>-200.12</v>
      </c>
      <c r="V3369" s="4">
        <v>0</v>
      </c>
      <c r="AC3369" t="s">
        <v>123</v>
      </c>
      <c r="AD3369" t="s">
        <v>172</v>
      </c>
      <c r="AE3369">
        <v>30</v>
      </c>
      <c r="AF3369" t="s">
        <v>90</v>
      </c>
      <c r="AG3369" t="s">
        <v>124</v>
      </c>
      <c r="AH3369" t="s">
        <v>173</v>
      </c>
      <c r="AI3369" t="s">
        <v>182</v>
      </c>
      <c r="AJ3369" t="s">
        <v>23</v>
      </c>
      <c r="AK3369" t="s">
        <v>183</v>
      </c>
      <c r="AL3369" t="s">
        <v>95</v>
      </c>
      <c r="AM3369" t="s">
        <v>96</v>
      </c>
      <c r="AN3369" t="s">
        <v>245</v>
      </c>
    </row>
    <row r="3370" spans="1:40" x14ac:dyDescent="0.3">
      <c r="A3370" t="s">
        <v>74</v>
      </c>
      <c r="B3370" t="s">
        <v>75</v>
      </c>
      <c r="C3370" t="s">
        <v>76</v>
      </c>
      <c r="D3370" t="s">
        <v>77</v>
      </c>
      <c r="E3370" t="s">
        <v>78</v>
      </c>
      <c r="F3370" t="s">
        <v>241</v>
      </c>
      <c r="G3370" t="s">
        <v>242</v>
      </c>
      <c r="H3370" t="s">
        <v>81</v>
      </c>
      <c r="I3370" t="s">
        <v>243</v>
      </c>
      <c r="J3370" t="s">
        <v>15</v>
      </c>
      <c r="K3370" t="s">
        <v>83</v>
      </c>
      <c r="M3370" t="s">
        <v>229</v>
      </c>
      <c r="N3370" t="s">
        <v>85</v>
      </c>
      <c r="O3370" t="s">
        <v>86</v>
      </c>
      <c r="P3370" t="s">
        <v>244</v>
      </c>
      <c r="Q3370" s="7">
        <v>87</v>
      </c>
      <c r="R3370" t="s">
        <v>105</v>
      </c>
      <c r="S3370" s="10">
        <v>46101</v>
      </c>
      <c r="T3370" s="3">
        <v>0</v>
      </c>
      <c r="U3370">
        <v>-200.12</v>
      </c>
      <c r="V3370" s="4">
        <v>0</v>
      </c>
      <c r="AC3370" t="s">
        <v>123</v>
      </c>
      <c r="AD3370" t="s">
        <v>172</v>
      </c>
      <c r="AE3370">
        <v>30</v>
      </c>
      <c r="AF3370" t="s">
        <v>90</v>
      </c>
      <c r="AG3370" t="s">
        <v>124</v>
      </c>
      <c r="AH3370" t="s">
        <v>173</v>
      </c>
      <c r="AI3370" t="s">
        <v>182</v>
      </c>
      <c r="AJ3370" t="s">
        <v>24</v>
      </c>
      <c r="AK3370" t="s">
        <v>183</v>
      </c>
      <c r="AL3370" t="s">
        <v>95</v>
      </c>
      <c r="AM3370" t="s">
        <v>96</v>
      </c>
      <c r="AN3370" t="s">
        <v>245</v>
      </c>
    </row>
    <row r="3371" spans="1:40" x14ac:dyDescent="0.3">
      <c r="A3371" t="s">
        <v>74</v>
      </c>
      <c r="B3371" t="s">
        <v>75</v>
      </c>
      <c r="C3371" t="s">
        <v>76</v>
      </c>
      <c r="D3371" t="s">
        <v>77</v>
      </c>
      <c r="E3371" t="s">
        <v>78</v>
      </c>
      <c r="F3371" t="s">
        <v>241</v>
      </c>
      <c r="G3371" t="s">
        <v>242</v>
      </c>
      <c r="H3371" t="s">
        <v>81</v>
      </c>
      <c r="I3371" t="s">
        <v>243</v>
      </c>
      <c r="J3371" t="s">
        <v>15</v>
      </c>
      <c r="K3371" t="s">
        <v>83</v>
      </c>
      <c r="M3371" t="s">
        <v>229</v>
      </c>
      <c r="N3371" t="s">
        <v>85</v>
      </c>
      <c r="O3371" t="s">
        <v>86</v>
      </c>
      <c r="P3371" t="s">
        <v>244</v>
      </c>
      <c r="Q3371" s="7">
        <v>89</v>
      </c>
      <c r="R3371" t="s">
        <v>106</v>
      </c>
      <c r="S3371" s="10">
        <v>46101</v>
      </c>
      <c r="T3371" s="3">
        <v>0</v>
      </c>
      <c r="U3371">
        <v>-200.12</v>
      </c>
      <c r="V3371" s="4">
        <v>0</v>
      </c>
      <c r="AC3371" t="s">
        <v>123</v>
      </c>
      <c r="AD3371" t="s">
        <v>172</v>
      </c>
      <c r="AE3371">
        <v>30</v>
      </c>
      <c r="AF3371" t="s">
        <v>90</v>
      </c>
      <c r="AG3371" t="s">
        <v>124</v>
      </c>
      <c r="AH3371" t="s">
        <v>173</v>
      </c>
      <c r="AI3371" t="s">
        <v>182</v>
      </c>
      <c r="AJ3371" t="s">
        <v>25</v>
      </c>
      <c r="AK3371" t="s">
        <v>183</v>
      </c>
      <c r="AL3371" t="s">
        <v>95</v>
      </c>
      <c r="AM3371" t="s">
        <v>96</v>
      </c>
      <c r="AN3371" t="s">
        <v>245</v>
      </c>
    </row>
    <row r="3372" spans="1:40" x14ac:dyDescent="0.3">
      <c r="A3372" t="s">
        <v>74</v>
      </c>
      <c r="B3372" t="s">
        <v>75</v>
      </c>
      <c r="C3372" t="s">
        <v>76</v>
      </c>
      <c r="D3372" t="s">
        <v>77</v>
      </c>
      <c r="E3372" t="s">
        <v>78</v>
      </c>
      <c r="F3372" t="s">
        <v>241</v>
      </c>
      <c r="G3372" t="s">
        <v>242</v>
      </c>
      <c r="H3372" t="s">
        <v>81</v>
      </c>
      <c r="I3372" t="s">
        <v>243</v>
      </c>
      <c r="J3372" t="s">
        <v>15</v>
      </c>
      <c r="K3372" t="s">
        <v>83</v>
      </c>
      <c r="M3372" t="s">
        <v>229</v>
      </c>
      <c r="N3372" t="s">
        <v>85</v>
      </c>
      <c r="O3372" t="s">
        <v>86</v>
      </c>
      <c r="P3372" t="s">
        <v>244</v>
      </c>
      <c r="Q3372" s="7">
        <v>90</v>
      </c>
      <c r="R3372" t="s">
        <v>107</v>
      </c>
      <c r="S3372" s="10">
        <v>46101</v>
      </c>
      <c r="T3372" s="3">
        <v>0</v>
      </c>
      <c r="U3372">
        <v>-200.12</v>
      </c>
      <c r="V3372" s="4">
        <v>0</v>
      </c>
      <c r="AC3372" t="s">
        <v>123</v>
      </c>
      <c r="AD3372" t="s">
        <v>172</v>
      </c>
      <c r="AE3372">
        <v>30</v>
      </c>
      <c r="AF3372" t="s">
        <v>90</v>
      </c>
      <c r="AG3372" t="s">
        <v>124</v>
      </c>
      <c r="AH3372" t="s">
        <v>173</v>
      </c>
      <c r="AI3372" t="s">
        <v>182</v>
      </c>
      <c r="AJ3372" t="s">
        <v>26</v>
      </c>
      <c r="AK3372" t="s">
        <v>183</v>
      </c>
      <c r="AL3372" t="s">
        <v>95</v>
      </c>
      <c r="AM3372" t="s">
        <v>96</v>
      </c>
      <c r="AN3372" t="s">
        <v>245</v>
      </c>
    </row>
    <row r="3373" spans="1:40" x14ac:dyDescent="0.3">
      <c r="A3373" t="s">
        <v>74</v>
      </c>
      <c r="B3373" t="s">
        <v>75</v>
      </c>
      <c r="C3373" t="s">
        <v>76</v>
      </c>
      <c r="D3373" t="s">
        <v>77</v>
      </c>
      <c r="E3373" t="s">
        <v>78</v>
      </c>
      <c r="F3373" t="s">
        <v>241</v>
      </c>
      <c r="G3373" t="s">
        <v>242</v>
      </c>
      <c r="H3373" t="s">
        <v>81</v>
      </c>
      <c r="I3373" t="s">
        <v>243</v>
      </c>
      <c r="J3373" t="s">
        <v>15</v>
      </c>
      <c r="K3373" t="s">
        <v>83</v>
      </c>
      <c r="M3373" t="s">
        <v>229</v>
      </c>
      <c r="N3373" t="s">
        <v>85</v>
      </c>
      <c r="O3373" t="s">
        <v>86</v>
      </c>
      <c r="P3373" t="s">
        <v>244</v>
      </c>
      <c r="Q3373" s="7">
        <v>95</v>
      </c>
      <c r="R3373" t="s">
        <v>108</v>
      </c>
      <c r="S3373" s="10">
        <v>46101</v>
      </c>
      <c r="T3373" s="3">
        <v>0</v>
      </c>
      <c r="U3373">
        <v>-200.12</v>
      </c>
      <c r="V3373" s="4">
        <v>0</v>
      </c>
      <c r="AC3373" t="s">
        <v>123</v>
      </c>
      <c r="AD3373" t="s">
        <v>172</v>
      </c>
      <c r="AE3373">
        <v>30</v>
      </c>
      <c r="AF3373" t="s">
        <v>90</v>
      </c>
      <c r="AG3373" t="s">
        <v>124</v>
      </c>
      <c r="AH3373" t="s">
        <v>173</v>
      </c>
      <c r="AI3373" t="s">
        <v>182</v>
      </c>
      <c r="AJ3373" t="s">
        <v>27</v>
      </c>
      <c r="AK3373" t="s">
        <v>183</v>
      </c>
      <c r="AL3373" t="s">
        <v>95</v>
      </c>
      <c r="AM3373" t="s">
        <v>96</v>
      </c>
      <c r="AN3373" t="s">
        <v>245</v>
      </c>
    </row>
    <row r="3374" spans="1:40" x14ac:dyDescent="0.3">
      <c r="A3374" t="s">
        <v>74</v>
      </c>
      <c r="B3374" t="s">
        <v>75</v>
      </c>
      <c r="C3374" t="s">
        <v>76</v>
      </c>
      <c r="D3374" t="s">
        <v>77</v>
      </c>
      <c r="E3374" t="s">
        <v>78</v>
      </c>
      <c r="F3374" t="s">
        <v>241</v>
      </c>
      <c r="G3374" t="s">
        <v>242</v>
      </c>
      <c r="H3374" t="s">
        <v>81</v>
      </c>
      <c r="I3374" t="s">
        <v>243</v>
      </c>
      <c r="J3374" t="s">
        <v>15</v>
      </c>
      <c r="K3374" t="s">
        <v>83</v>
      </c>
      <c r="M3374" t="s">
        <v>229</v>
      </c>
      <c r="N3374" t="s">
        <v>85</v>
      </c>
      <c r="O3374" t="s">
        <v>86</v>
      </c>
      <c r="P3374" t="s">
        <v>244</v>
      </c>
      <c r="Q3374" s="7">
        <v>105</v>
      </c>
      <c r="R3374" t="s">
        <v>109</v>
      </c>
      <c r="S3374" s="10">
        <v>46101</v>
      </c>
      <c r="T3374" s="3">
        <v>0</v>
      </c>
      <c r="U3374">
        <v>-200.12</v>
      </c>
      <c r="V3374" s="4">
        <v>0</v>
      </c>
      <c r="AC3374" t="s">
        <v>123</v>
      </c>
      <c r="AD3374" t="s">
        <v>172</v>
      </c>
      <c r="AE3374">
        <v>30</v>
      </c>
      <c r="AF3374" t="s">
        <v>90</v>
      </c>
      <c r="AG3374" t="s">
        <v>124</v>
      </c>
      <c r="AH3374" t="s">
        <v>173</v>
      </c>
      <c r="AI3374" t="s">
        <v>182</v>
      </c>
      <c r="AJ3374" t="s">
        <v>28</v>
      </c>
      <c r="AK3374" t="s">
        <v>183</v>
      </c>
      <c r="AL3374" t="s">
        <v>95</v>
      </c>
      <c r="AM3374" t="s">
        <v>96</v>
      </c>
      <c r="AN3374" t="s">
        <v>245</v>
      </c>
    </row>
    <row r="3375" spans="1:40" x14ac:dyDescent="0.3">
      <c r="A3375" t="s">
        <v>74</v>
      </c>
      <c r="B3375" t="s">
        <v>75</v>
      </c>
      <c r="C3375" t="s">
        <v>76</v>
      </c>
      <c r="D3375" t="s">
        <v>77</v>
      </c>
      <c r="E3375" t="s">
        <v>78</v>
      </c>
      <c r="F3375" t="s">
        <v>241</v>
      </c>
      <c r="G3375" t="s">
        <v>242</v>
      </c>
      <c r="H3375" t="s">
        <v>81</v>
      </c>
      <c r="I3375" t="s">
        <v>243</v>
      </c>
      <c r="J3375" t="s">
        <v>15</v>
      </c>
      <c r="K3375" t="s">
        <v>83</v>
      </c>
      <c r="M3375" t="s">
        <v>229</v>
      </c>
      <c r="N3375" t="s">
        <v>85</v>
      </c>
      <c r="O3375" t="s">
        <v>86</v>
      </c>
      <c r="P3375" t="s">
        <v>244</v>
      </c>
      <c r="Q3375" s="7">
        <v>110</v>
      </c>
      <c r="R3375" t="s">
        <v>41</v>
      </c>
      <c r="S3375" s="10">
        <v>46101</v>
      </c>
      <c r="T3375" s="3">
        <v>144</v>
      </c>
      <c r="U3375">
        <v>-200.12</v>
      </c>
      <c r="V3375" s="4">
        <v>-28817.279999999999</v>
      </c>
      <c r="AC3375" t="s">
        <v>123</v>
      </c>
      <c r="AD3375" t="s">
        <v>172</v>
      </c>
      <c r="AE3375">
        <v>30</v>
      </c>
      <c r="AF3375" t="s">
        <v>90</v>
      </c>
      <c r="AG3375" t="s">
        <v>124</v>
      </c>
      <c r="AH3375" t="s">
        <v>173</v>
      </c>
      <c r="AI3375" t="s">
        <v>182</v>
      </c>
      <c r="AJ3375" t="s">
        <v>29</v>
      </c>
      <c r="AK3375" t="s">
        <v>183</v>
      </c>
      <c r="AL3375" t="s">
        <v>95</v>
      </c>
      <c r="AM3375" t="s">
        <v>96</v>
      </c>
      <c r="AN3375" t="s">
        <v>245</v>
      </c>
    </row>
    <row r="3376" spans="1:40" x14ac:dyDescent="0.3">
      <c r="A3376" t="s">
        <v>74</v>
      </c>
      <c r="B3376" t="s">
        <v>75</v>
      </c>
      <c r="C3376" t="s">
        <v>76</v>
      </c>
      <c r="D3376" t="s">
        <v>77</v>
      </c>
      <c r="E3376" t="s">
        <v>78</v>
      </c>
      <c r="F3376" t="s">
        <v>241</v>
      </c>
      <c r="G3376" t="s">
        <v>242</v>
      </c>
      <c r="H3376" t="s">
        <v>81</v>
      </c>
      <c r="I3376" t="s">
        <v>243</v>
      </c>
      <c r="J3376" t="s">
        <v>15</v>
      </c>
      <c r="K3376" t="s">
        <v>83</v>
      </c>
      <c r="M3376" t="s">
        <v>229</v>
      </c>
      <c r="N3376" t="s">
        <v>85</v>
      </c>
      <c r="O3376" t="s">
        <v>86</v>
      </c>
      <c r="P3376" t="s">
        <v>244</v>
      </c>
      <c r="Q3376" s="7">
        <v>140</v>
      </c>
      <c r="R3376" t="s">
        <v>110</v>
      </c>
      <c r="S3376" s="10">
        <v>46101</v>
      </c>
      <c r="T3376" s="3">
        <v>0</v>
      </c>
      <c r="U3376">
        <v>-200.12</v>
      </c>
      <c r="V3376" s="4">
        <v>0</v>
      </c>
      <c r="AC3376" t="s">
        <v>123</v>
      </c>
      <c r="AD3376" t="s">
        <v>172</v>
      </c>
      <c r="AE3376">
        <v>30</v>
      </c>
      <c r="AF3376" t="s">
        <v>90</v>
      </c>
      <c r="AG3376" t="s">
        <v>124</v>
      </c>
      <c r="AH3376" t="s">
        <v>173</v>
      </c>
      <c r="AI3376" t="s">
        <v>182</v>
      </c>
      <c r="AJ3376" t="s">
        <v>30</v>
      </c>
      <c r="AK3376" t="s">
        <v>183</v>
      </c>
      <c r="AL3376" t="s">
        <v>95</v>
      </c>
      <c r="AM3376" t="s">
        <v>96</v>
      </c>
      <c r="AN3376" t="s">
        <v>245</v>
      </c>
    </row>
    <row r="3377" spans="1:40" x14ac:dyDescent="0.3">
      <c r="A3377" t="s">
        <v>74</v>
      </c>
      <c r="B3377" t="s">
        <v>75</v>
      </c>
      <c r="C3377" t="s">
        <v>76</v>
      </c>
      <c r="D3377" t="s">
        <v>77</v>
      </c>
      <c r="E3377" t="s">
        <v>78</v>
      </c>
      <c r="F3377" t="s">
        <v>241</v>
      </c>
      <c r="G3377" t="s">
        <v>242</v>
      </c>
      <c r="H3377" t="s">
        <v>81</v>
      </c>
      <c r="I3377" t="s">
        <v>243</v>
      </c>
      <c r="J3377" t="s">
        <v>15</v>
      </c>
      <c r="K3377" t="s">
        <v>83</v>
      </c>
      <c r="M3377" t="s">
        <v>229</v>
      </c>
      <c r="N3377" t="s">
        <v>85</v>
      </c>
      <c r="O3377" t="s">
        <v>86</v>
      </c>
      <c r="P3377" t="s">
        <v>244</v>
      </c>
      <c r="Q3377" s="7">
        <v>150</v>
      </c>
      <c r="R3377" t="s">
        <v>111</v>
      </c>
      <c r="S3377" s="10">
        <v>46101</v>
      </c>
      <c r="T3377" s="3">
        <v>144</v>
      </c>
      <c r="U3377">
        <v>-200.12</v>
      </c>
      <c r="V3377" s="4">
        <v>-28817.279999999999</v>
      </c>
      <c r="AC3377" t="s">
        <v>123</v>
      </c>
      <c r="AD3377" t="s">
        <v>172</v>
      </c>
      <c r="AE3377">
        <v>30</v>
      </c>
      <c r="AF3377" t="s">
        <v>90</v>
      </c>
      <c r="AG3377" t="s">
        <v>124</v>
      </c>
      <c r="AH3377" t="s">
        <v>173</v>
      </c>
      <c r="AI3377" t="s">
        <v>182</v>
      </c>
      <c r="AJ3377" t="s">
        <v>31</v>
      </c>
      <c r="AK3377" t="s">
        <v>183</v>
      </c>
      <c r="AL3377" t="s">
        <v>95</v>
      </c>
      <c r="AM3377" t="s">
        <v>96</v>
      </c>
      <c r="AN3377" t="s">
        <v>245</v>
      </c>
    </row>
    <row r="3378" spans="1:40" x14ac:dyDescent="0.3">
      <c r="A3378" t="s">
        <v>74</v>
      </c>
      <c r="B3378" t="s">
        <v>75</v>
      </c>
      <c r="C3378" t="s">
        <v>76</v>
      </c>
      <c r="D3378" t="s">
        <v>77</v>
      </c>
      <c r="E3378" t="s">
        <v>78</v>
      </c>
      <c r="F3378" t="s">
        <v>241</v>
      </c>
      <c r="G3378" t="s">
        <v>242</v>
      </c>
      <c r="H3378" t="s">
        <v>81</v>
      </c>
      <c r="I3378" t="s">
        <v>243</v>
      </c>
      <c r="J3378" t="s">
        <v>15</v>
      </c>
      <c r="K3378" t="s">
        <v>83</v>
      </c>
      <c r="M3378" t="s">
        <v>229</v>
      </c>
      <c r="N3378" t="s">
        <v>85</v>
      </c>
      <c r="O3378" t="s">
        <v>86</v>
      </c>
      <c r="P3378" t="s">
        <v>244</v>
      </c>
      <c r="Q3378" s="7">
        <v>10</v>
      </c>
      <c r="R3378" t="s">
        <v>88</v>
      </c>
      <c r="S3378" s="10">
        <v>46102</v>
      </c>
      <c r="T3378" s="3">
        <v>0</v>
      </c>
      <c r="U3378">
        <v>-200.12</v>
      </c>
      <c r="V3378" s="4">
        <v>0</v>
      </c>
      <c r="AC3378" t="s">
        <v>123</v>
      </c>
      <c r="AD3378" t="s">
        <v>172</v>
      </c>
      <c r="AE3378">
        <v>31</v>
      </c>
      <c r="AF3378" t="s">
        <v>90</v>
      </c>
      <c r="AG3378" t="s">
        <v>124</v>
      </c>
      <c r="AH3378" t="s">
        <v>173</v>
      </c>
      <c r="AI3378" t="s">
        <v>184</v>
      </c>
      <c r="AJ3378" t="s">
        <v>16</v>
      </c>
      <c r="AK3378" t="s">
        <v>185</v>
      </c>
      <c r="AL3378" t="s">
        <v>95</v>
      </c>
      <c r="AM3378" t="s">
        <v>96</v>
      </c>
      <c r="AN3378" t="s">
        <v>245</v>
      </c>
    </row>
    <row r="3379" spans="1:40" x14ac:dyDescent="0.3">
      <c r="A3379" t="s">
        <v>74</v>
      </c>
      <c r="B3379" t="s">
        <v>75</v>
      </c>
      <c r="C3379" t="s">
        <v>76</v>
      </c>
      <c r="D3379" t="s">
        <v>77</v>
      </c>
      <c r="E3379" t="s">
        <v>78</v>
      </c>
      <c r="F3379" t="s">
        <v>241</v>
      </c>
      <c r="G3379" t="s">
        <v>242</v>
      </c>
      <c r="H3379" t="s">
        <v>81</v>
      </c>
      <c r="I3379" t="s">
        <v>243</v>
      </c>
      <c r="J3379" t="s">
        <v>15</v>
      </c>
      <c r="K3379" t="s">
        <v>83</v>
      </c>
      <c r="M3379" t="s">
        <v>229</v>
      </c>
      <c r="N3379" t="s">
        <v>85</v>
      </c>
      <c r="O3379" t="s">
        <v>86</v>
      </c>
      <c r="P3379" t="s">
        <v>244</v>
      </c>
      <c r="Q3379" s="7">
        <v>20</v>
      </c>
      <c r="R3379" t="s">
        <v>98</v>
      </c>
      <c r="S3379" s="10">
        <v>46102</v>
      </c>
      <c r="T3379" s="3">
        <v>0</v>
      </c>
      <c r="U3379">
        <v>-200.12</v>
      </c>
      <c r="V3379" s="4">
        <v>0</v>
      </c>
      <c r="AC3379" t="s">
        <v>123</v>
      </c>
      <c r="AD3379" t="s">
        <v>172</v>
      </c>
      <c r="AE3379">
        <v>31</v>
      </c>
      <c r="AF3379" t="s">
        <v>90</v>
      </c>
      <c r="AG3379" t="s">
        <v>124</v>
      </c>
      <c r="AH3379" t="s">
        <v>173</v>
      </c>
      <c r="AI3379" t="s">
        <v>184</v>
      </c>
      <c r="AJ3379" t="s">
        <v>17</v>
      </c>
      <c r="AK3379" t="s">
        <v>185</v>
      </c>
      <c r="AL3379" t="s">
        <v>95</v>
      </c>
      <c r="AM3379" t="s">
        <v>96</v>
      </c>
      <c r="AN3379" t="s">
        <v>245</v>
      </c>
    </row>
    <row r="3380" spans="1:40" x14ac:dyDescent="0.3">
      <c r="A3380" t="s">
        <v>74</v>
      </c>
      <c r="B3380" t="s">
        <v>75</v>
      </c>
      <c r="C3380" t="s">
        <v>76</v>
      </c>
      <c r="D3380" t="s">
        <v>77</v>
      </c>
      <c r="E3380" t="s">
        <v>78</v>
      </c>
      <c r="F3380" t="s">
        <v>241</v>
      </c>
      <c r="G3380" t="s">
        <v>242</v>
      </c>
      <c r="H3380" t="s">
        <v>81</v>
      </c>
      <c r="I3380" t="s">
        <v>243</v>
      </c>
      <c r="J3380" t="s">
        <v>15</v>
      </c>
      <c r="K3380" t="s">
        <v>83</v>
      </c>
      <c r="M3380" t="s">
        <v>229</v>
      </c>
      <c r="N3380" t="s">
        <v>85</v>
      </c>
      <c r="O3380" t="s">
        <v>86</v>
      </c>
      <c r="P3380" t="s">
        <v>244</v>
      </c>
      <c r="Q3380" s="7">
        <v>30</v>
      </c>
      <c r="R3380" t="s">
        <v>99</v>
      </c>
      <c r="S3380" s="10">
        <v>46102</v>
      </c>
      <c r="T3380" s="3">
        <v>0</v>
      </c>
      <c r="U3380">
        <v>-200.12</v>
      </c>
      <c r="V3380" s="4">
        <v>0</v>
      </c>
      <c r="AC3380" t="s">
        <v>123</v>
      </c>
      <c r="AD3380" t="s">
        <v>172</v>
      </c>
      <c r="AE3380">
        <v>31</v>
      </c>
      <c r="AF3380" t="s">
        <v>90</v>
      </c>
      <c r="AG3380" t="s">
        <v>124</v>
      </c>
      <c r="AH3380" t="s">
        <v>173</v>
      </c>
      <c r="AI3380" t="s">
        <v>184</v>
      </c>
      <c r="AJ3380" t="s">
        <v>18</v>
      </c>
      <c r="AK3380" t="s">
        <v>185</v>
      </c>
      <c r="AL3380" t="s">
        <v>95</v>
      </c>
      <c r="AM3380" t="s">
        <v>96</v>
      </c>
      <c r="AN3380" t="s">
        <v>245</v>
      </c>
    </row>
    <row r="3381" spans="1:40" x14ac:dyDescent="0.3">
      <c r="A3381" t="s">
        <v>74</v>
      </c>
      <c r="B3381" t="s">
        <v>75</v>
      </c>
      <c r="C3381" t="s">
        <v>76</v>
      </c>
      <c r="D3381" t="s">
        <v>77</v>
      </c>
      <c r="E3381" t="s">
        <v>78</v>
      </c>
      <c r="F3381" t="s">
        <v>241</v>
      </c>
      <c r="G3381" t="s">
        <v>242</v>
      </c>
      <c r="H3381" t="s">
        <v>81</v>
      </c>
      <c r="I3381" t="s">
        <v>243</v>
      </c>
      <c r="J3381" t="s">
        <v>15</v>
      </c>
      <c r="K3381" t="s">
        <v>83</v>
      </c>
      <c r="M3381" t="s">
        <v>229</v>
      </c>
      <c r="N3381" t="s">
        <v>85</v>
      </c>
      <c r="O3381" t="s">
        <v>86</v>
      </c>
      <c r="P3381" t="s">
        <v>244</v>
      </c>
      <c r="Q3381" s="7">
        <v>45</v>
      </c>
      <c r="R3381" t="s">
        <v>100</v>
      </c>
      <c r="S3381" s="10">
        <v>46102</v>
      </c>
      <c r="T3381" s="3">
        <v>0</v>
      </c>
      <c r="U3381">
        <v>-200.12</v>
      </c>
      <c r="V3381" s="4">
        <v>0</v>
      </c>
      <c r="AC3381" t="s">
        <v>123</v>
      </c>
      <c r="AD3381" t="s">
        <v>172</v>
      </c>
      <c r="AE3381">
        <v>31</v>
      </c>
      <c r="AF3381" t="s">
        <v>90</v>
      </c>
      <c r="AG3381" t="s">
        <v>124</v>
      </c>
      <c r="AH3381" t="s">
        <v>173</v>
      </c>
      <c r="AI3381" t="s">
        <v>184</v>
      </c>
      <c r="AJ3381" t="s">
        <v>19</v>
      </c>
      <c r="AK3381" t="s">
        <v>185</v>
      </c>
      <c r="AL3381" t="s">
        <v>95</v>
      </c>
      <c r="AM3381" t="s">
        <v>96</v>
      </c>
      <c r="AN3381" t="s">
        <v>245</v>
      </c>
    </row>
    <row r="3382" spans="1:40" x14ac:dyDescent="0.3">
      <c r="A3382" t="s">
        <v>74</v>
      </c>
      <c r="B3382" t="s">
        <v>75</v>
      </c>
      <c r="C3382" t="s">
        <v>76</v>
      </c>
      <c r="D3382" t="s">
        <v>77</v>
      </c>
      <c r="E3382" t="s">
        <v>78</v>
      </c>
      <c r="F3382" t="s">
        <v>241</v>
      </c>
      <c r="G3382" t="s">
        <v>242</v>
      </c>
      <c r="H3382" t="s">
        <v>81</v>
      </c>
      <c r="I3382" t="s">
        <v>243</v>
      </c>
      <c r="J3382" t="s">
        <v>15</v>
      </c>
      <c r="K3382" t="s">
        <v>83</v>
      </c>
      <c r="M3382" t="s">
        <v>229</v>
      </c>
      <c r="N3382" t="s">
        <v>85</v>
      </c>
      <c r="O3382" t="s">
        <v>86</v>
      </c>
      <c r="P3382" t="s">
        <v>244</v>
      </c>
      <c r="Q3382" s="7">
        <v>70</v>
      </c>
      <c r="R3382" t="s">
        <v>101</v>
      </c>
      <c r="S3382" s="10">
        <v>46102</v>
      </c>
      <c r="T3382" s="3">
        <v>0</v>
      </c>
      <c r="U3382">
        <v>-200.12</v>
      </c>
      <c r="V3382" s="4">
        <v>0</v>
      </c>
      <c r="AC3382" t="s">
        <v>123</v>
      </c>
      <c r="AD3382" t="s">
        <v>172</v>
      </c>
      <c r="AE3382">
        <v>31</v>
      </c>
      <c r="AF3382" t="s">
        <v>90</v>
      </c>
      <c r="AG3382" t="s">
        <v>124</v>
      </c>
      <c r="AH3382" t="s">
        <v>173</v>
      </c>
      <c r="AI3382" t="s">
        <v>184</v>
      </c>
      <c r="AJ3382" t="s">
        <v>20</v>
      </c>
      <c r="AK3382" t="s">
        <v>185</v>
      </c>
      <c r="AL3382" t="s">
        <v>95</v>
      </c>
      <c r="AM3382" t="s">
        <v>96</v>
      </c>
      <c r="AN3382" t="s">
        <v>245</v>
      </c>
    </row>
    <row r="3383" spans="1:40" x14ac:dyDescent="0.3">
      <c r="A3383" t="s">
        <v>74</v>
      </c>
      <c r="B3383" t="s">
        <v>75</v>
      </c>
      <c r="C3383" t="s">
        <v>76</v>
      </c>
      <c r="D3383" t="s">
        <v>77</v>
      </c>
      <c r="E3383" t="s">
        <v>78</v>
      </c>
      <c r="F3383" t="s">
        <v>241</v>
      </c>
      <c r="G3383" t="s">
        <v>242</v>
      </c>
      <c r="H3383" t="s">
        <v>81</v>
      </c>
      <c r="I3383" t="s">
        <v>243</v>
      </c>
      <c r="J3383" t="s">
        <v>15</v>
      </c>
      <c r="K3383" t="s">
        <v>83</v>
      </c>
      <c r="M3383" t="s">
        <v>229</v>
      </c>
      <c r="N3383" t="s">
        <v>85</v>
      </c>
      <c r="O3383" t="s">
        <v>86</v>
      </c>
      <c r="P3383" t="s">
        <v>244</v>
      </c>
      <c r="Q3383" s="7">
        <v>81</v>
      </c>
      <c r="R3383" t="s">
        <v>102</v>
      </c>
      <c r="S3383" s="10">
        <v>46102</v>
      </c>
      <c r="T3383" s="3">
        <v>0</v>
      </c>
      <c r="U3383">
        <v>-200.12</v>
      </c>
      <c r="V3383" s="4">
        <v>0</v>
      </c>
      <c r="AC3383" t="s">
        <v>123</v>
      </c>
      <c r="AD3383" t="s">
        <v>172</v>
      </c>
      <c r="AE3383">
        <v>31</v>
      </c>
      <c r="AF3383" t="s">
        <v>90</v>
      </c>
      <c r="AG3383" t="s">
        <v>124</v>
      </c>
      <c r="AH3383" t="s">
        <v>173</v>
      </c>
      <c r="AI3383" t="s">
        <v>184</v>
      </c>
      <c r="AJ3383" t="s">
        <v>21</v>
      </c>
      <c r="AK3383" t="s">
        <v>185</v>
      </c>
      <c r="AL3383" t="s">
        <v>95</v>
      </c>
      <c r="AM3383" t="s">
        <v>96</v>
      </c>
      <c r="AN3383" t="s">
        <v>245</v>
      </c>
    </row>
    <row r="3384" spans="1:40" x14ac:dyDescent="0.3">
      <c r="A3384" t="s">
        <v>74</v>
      </c>
      <c r="B3384" t="s">
        <v>75</v>
      </c>
      <c r="C3384" t="s">
        <v>76</v>
      </c>
      <c r="D3384" t="s">
        <v>77</v>
      </c>
      <c r="E3384" t="s">
        <v>78</v>
      </c>
      <c r="F3384" t="s">
        <v>241</v>
      </c>
      <c r="G3384" t="s">
        <v>242</v>
      </c>
      <c r="H3384" t="s">
        <v>81</v>
      </c>
      <c r="I3384" t="s">
        <v>243</v>
      </c>
      <c r="J3384" t="s">
        <v>15</v>
      </c>
      <c r="K3384" t="s">
        <v>83</v>
      </c>
      <c r="M3384" t="s">
        <v>229</v>
      </c>
      <c r="N3384" t="s">
        <v>85</v>
      </c>
      <c r="O3384" t="s">
        <v>86</v>
      </c>
      <c r="P3384" t="s">
        <v>244</v>
      </c>
      <c r="Q3384" s="7">
        <v>83</v>
      </c>
      <c r="R3384" t="s">
        <v>103</v>
      </c>
      <c r="S3384" s="10">
        <v>46102</v>
      </c>
      <c r="T3384" s="3">
        <v>0</v>
      </c>
      <c r="U3384">
        <v>-200.12</v>
      </c>
      <c r="V3384" s="4">
        <v>0</v>
      </c>
      <c r="AC3384" t="s">
        <v>123</v>
      </c>
      <c r="AD3384" t="s">
        <v>172</v>
      </c>
      <c r="AE3384">
        <v>31</v>
      </c>
      <c r="AF3384" t="s">
        <v>90</v>
      </c>
      <c r="AG3384" t="s">
        <v>124</v>
      </c>
      <c r="AH3384" t="s">
        <v>173</v>
      </c>
      <c r="AI3384" t="s">
        <v>184</v>
      </c>
      <c r="AJ3384" t="s">
        <v>22</v>
      </c>
      <c r="AK3384" t="s">
        <v>185</v>
      </c>
      <c r="AL3384" t="s">
        <v>95</v>
      </c>
      <c r="AM3384" t="s">
        <v>96</v>
      </c>
      <c r="AN3384" t="s">
        <v>245</v>
      </c>
    </row>
    <row r="3385" spans="1:40" x14ac:dyDescent="0.3">
      <c r="A3385" t="s">
        <v>74</v>
      </c>
      <c r="B3385" t="s">
        <v>75</v>
      </c>
      <c r="C3385" t="s">
        <v>76</v>
      </c>
      <c r="D3385" t="s">
        <v>77</v>
      </c>
      <c r="E3385" t="s">
        <v>78</v>
      </c>
      <c r="F3385" t="s">
        <v>241</v>
      </c>
      <c r="G3385" t="s">
        <v>242</v>
      </c>
      <c r="H3385" t="s">
        <v>81</v>
      </c>
      <c r="I3385" t="s">
        <v>243</v>
      </c>
      <c r="J3385" t="s">
        <v>15</v>
      </c>
      <c r="K3385" t="s">
        <v>83</v>
      </c>
      <c r="M3385" t="s">
        <v>229</v>
      </c>
      <c r="N3385" t="s">
        <v>85</v>
      </c>
      <c r="O3385" t="s">
        <v>86</v>
      </c>
      <c r="P3385" t="s">
        <v>244</v>
      </c>
      <c r="Q3385" s="7">
        <v>85</v>
      </c>
      <c r="R3385" t="s">
        <v>104</v>
      </c>
      <c r="S3385" s="10">
        <v>46102</v>
      </c>
      <c r="T3385" s="3">
        <v>0</v>
      </c>
      <c r="U3385">
        <v>-200.12</v>
      </c>
      <c r="V3385" s="4">
        <v>0</v>
      </c>
      <c r="AC3385" t="s">
        <v>123</v>
      </c>
      <c r="AD3385" t="s">
        <v>172</v>
      </c>
      <c r="AE3385">
        <v>31</v>
      </c>
      <c r="AF3385" t="s">
        <v>90</v>
      </c>
      <c r="AG3385" t="s">
        <v>124</v>
      </c>
      <c r="AH3385" t="s">
        <v>173</v>
      </c>
      <c r="AI3385" t="s">
        <v>184</v>
      </c>
      <c r="AJ3385" t="s">
        <v>23</v>
      </c>
      <c r="AK3385" t="s">
        <v>185</v>
      </c>
      <c r="AL3385" t="s">
        <v>95</v>
      </c>
      <c r="AM3385" t="s">
        <v>96</v>
      </c>
      <c r="AN3385" t="s">
        <v>245</v>
      </c>
    </row>
    <row r="3386" spans="1:40" x14ac:dyDescent="0.3">
      <c r="A3386" t="s">
        <v>74</v>
      </c>
      <c r="B3386" t="s">
        <v>75</v>
      </c>
      <c r="C3386" t="s">
        <v>76</v>
      </c>
      <c r="D3386" t="s">
        <v>77</v>
      </c>
      <c r="E3386" t="s">
        <v>78</v>
      </c>
      <c r="F3386" t="s">
        <v>241</v>
      </c>
      <c r="G3386" t="s">
        <v>242</v>
      </c>
      <c r="H3386" t="s">
        <v>81</v>
      </c>
      <c r="I3386" t="s">
        <v>243</v>
      </c>
      <c r="J3386" t="s">
        <v>15</v>
      </c>
      <c r="K3386" t="s">
        <v>83</v>
      </c>
      <c r="M3386" t="s">
        <v>229</v>
      </c>
      <c r="N3386" t="s">
        <v>85</v>
      </c>
      <c r="O3386" t="s">
        <v>86</v>
      </c>
      <c r="P3386" t="s">
        <v>244</v>
      </c>
      <c r="Q3386" s="7">
        <v>87</v>
      </c>
      <c r="R3386" t="s">
        <v>105</v>
      </c>
      <c r="S3386" s="10">
        <v>46102</v>
      </c>
      <c r="T3386" s="3">
        <v>0</v>
      </c>
      <c r="U3386">
        <v>-200.12</v>
      </c>
      <c r="V3386" s="4">
        <v>0</v>
      </c>
      <c r="AC3386" t="s">
        <v>123</v>
      </c>
      <c r="AD3386" t="s">
        <v>172</v>
      </c>
      <c r="AE3386">
        <v>31</v>
      </c>
      <c r="AF3386" t="s">
        <v>90</v>
      </c>
      <c r="AG3386" t="s">
        <v>124</v>
      </c>
      <c r="AH3386" t="s">
        <v>173</v>
      </c>
      <c r="AI3386" t="s">
        <v>184</v>
      </c>
      <c r="AJ3386" t="s">
        <v>24</v>
      </c>
      <c r="AK3386" t="s">
        <v>185</v>
      </c>
      <c r="AL3386" t="s">
        <v>95</v>
      </c>
      <c r="AM3386" t="s">
        <v>96</v>
      </c>
      <c r="AN3386" t="s">
        <v>245</v>
      </c>
    </row>
    <row r="3387" spans="1:40" x14ac:dyDescent="0.3">
      <c r="A3387" t="s">
        <v>74</v>
      </c>
      <c r="B3387" t="s">
        <v>75</v>
      </c>
      <c r="C3387" t="s">
        <v>76</v>
      </c>
      <c r="D3387" t="s">
        <v>77</v>
      </c>
      <c r="E3387" t="s">
        <v>78</v>
      </c>
      <c r="F3387" t="s">
        <v>241</v>
      </c>
      <c r="G3387" t="s">
        <v>242</v>
      </c>
      <c r="H3387" t="s">
        <v>81</v>
      </c>
      <c r="I3387" t="s">
        <v>243</v>
      </c>
      <c r="J3387" t="s">
        <v>15</v>
      </c>
      <c r="K3387" t="s">
        <v>83</v>
      </c>
      <c r="M3387" t="s">
        <v>229</v>
      </c>
      <c r="N3387" t="s">
        <v>85</v>
      </c>
      <c r="O3387" t="s">
        <v>86</v>
      </c>
      <c r="P3387" t="s">
        <v>244</v>
      </c>
      <c r="Q3387" s="7">
        <v>89</v>
      </c>
      <c r="R3387" t="s">
        <v>106</v>
      </c>
      <c r="S3387" s="10">
        <v>46102</v>
      </c>
      <c r="T3387" s="3">
        <v>0</v>
      </c>
      <c r="U3387">
        <v>-200.12</v>
      </c>
      <c r="V3387" s="4">
        <v>0</v>
      </c>
      <c r="AC3387" t="s">
        <v>123</v>
      </c>
      <c r="AD3387" t="s">
        <v>172</v>
      </c>
      <c r="AE3387">
        <v>31</v>
      </c>
      <c r="AF3387" t="s">
        <v>90</v>
      </c>
      <c r="AG3387" t="s">
        <v>124</v>
      </c>
      <c r="AH3387" t="s">
        <v>173</v>
      </c>
      <c r="AI3387" t="s">
        <v>184</v>
      </c>
      <c r="AJ3387" t="s">
        <v>25</v>
      </c>
      <c r="AK3387" t="s">
        <v>185</v>
      </c>
      <c r="AL3387" t="s">
        <v>95</v>
      </c>
      <c r="AM3387" t="s">
        <v>96</v>
      </c>
      <c r="AN3387" t="s">
        <v>245</v>
      </c>
    </row>
    <row r="3388" spans="1:40" x14ac:dyDescent="0.3">
      <c r="A3388" t="s">
        <v>74</v>
      </c>
      <c r="B3388" t="s">
        <v>75</v>
      </c>
      <c r="C3388" t="s">
        <v>76</v>
      </c>
      <c r="D3388" t="s">
        <v>77</v>
      </c>
      <c r="E3388" t="s">
        <v>78</v>
      </c>
      <c r="F3388" t="s">
        <v>241</v>
      </c>
      <c r="G3388" t="s">
        <v>242</v>
      </c>
      <c r="H3388" t="s">
        <v>81</v>
      </c>
      <c r="I3388" t="s">
        <v>243</v>
      </c>
      <c r="J3388" t="s">
        <v>15</v>
      </c>
      <c r="K3388" t="s">
        <v>83</v>
      </c>
      <c r="M3388" t="s">
        <v>229</v>
      </c>
      <c r="N3388" t="s">
        <v>85</v>
      </c>
      <c r="O3388" t="s">
        <v>86</v>
      </c>
      <c r="P3388" t="s">
        <v>244</v>
      </c>
      <c r="Q3388" s="7">
        <v>90</v>
      </c>
      <c r="R3388" t="s">
        <v>107</v>
      </c>
      <c r="S3388" s="10">
        <v>46102</v>
      </c>
      <c r="T3388" s="3">
        <v>0</v>
      </c>
      <c r="U3388">
        <v>-200.12</v>
      </c>
      <c r="V3388" s="4">
        <v>0</v>
      </c>
      <c r="AC3388" t="s">
        <v>123</v>
      </c>
      <c r="AD3388" t="s">
        <v>172</v>
      </c>
      <c r="AE3388">
        <v>31</v>
      </c>
      <c r="AF3388" t="s">
        <v>90</v>
      </c>
      <c r="AG3388" t="s">
        <v>124</v>
      </c>
      <c r="AH3388" t="s">
        <v>173</v>
      </c>
      <c r="AI3388" t="s">
        <v>184</v>
      </c>
      <c r="AJ3388" t="s">
        <v>26</v>
      </c>
      <c r="AK3388" t="s">
        <v>185</v>
      </c>
      <c r="AL3388" t="s">
        <v>95</v>
      </c>
      <c r="AM3388" t="s">
        <v>96</v>
      </c>
      <c r="AN3388" t="s">
        <v>245</v>
      </c>
    </row>
    <row r="3389" spans="1:40" x14ac:dyDescent="0.3">
      <c r="A3389" t="s">
        <v>74</v>
      </c>
      <c r="B3389" t="s">
        <v>75</v>
      </c>
      <c r="C3389" t="s">
        <v>76</v>
      </c>
      <c r="D3389" t="s">
        <v>77</v>
      </c>
      <c r="E3389" t="s">
        <v>78</v>
      </c>
      <c r="F3389" t="s">
        <v>241</v>
      </c>
      <c r="G3389" t="s">
        <v>242</v>
      </c>
      <c r="H3389" t="s">
        <v>81</v>
      </c>
      <c r="I3389" t="s">
        <v>243</v>
      </c>
      <c r="J3389" t="s">
        <v>15</v>
      </c>
      <c r="K3389" t="s">
        <v>83</v>
      </c>
      <c r="M3389" t="s">
        <v>229</v>
      </c>
      <c r="N3389" t="s">
        <v>85</v>
      </c>
      <c r="O3389" t="s">
        <v>86</v>
      </c>
      <c r="P3389" t="s">
        <v>244</v>
      </c>
      <c r="Q3389" s="7">
        <v>95</v>
      </c>
      <c r="R3389" t="s">
        <v>108</v>
      </c>
      <c r="S3389" s="10">
        <v>46102</v>
      </c>
      <c r="T3389" s="3">
        <v>0</v>
      </c>
      <c r="U3389">
        <v>-200.12</v>
      </c>
      <c r="V3389" s="4">
        <v>0</v>
      </c>
      <c r="AC3389" t="s">
        <v>123</v>
      </c>
      <c r="AD3389" t="s">
        <v>172</v>
      </c>
      <c r="AE3389">
        <v>31</v>
      </c>
      <c r="AF3389" t="s">
        <v>90</v>
      </c>
      <c r="AG3389" t="s">
        <v>124</v>
      </c>
      <c r="AH3389" t="s">
        <v>173</v>
      </c>
      <c r="AI3389" t="s">
        <v>184</v>
      </c>
      <c r="AJ3389" t="s">
        <v>27</v>
      </c>
      <c r="AK3389" t="s">
        <v>185</v>
      </c>
      <c r="AL3389" t="s">
        <v>95</v>
      </c>
      <c r="AM3389" t="s">
        <v>96</v>
      </c>
      <c r="AN3389" t="s">
        <v>245</v>
      </c>
    </row>
    <row r="3390" spans="1:40" x14ac:dyDescent="0.3">
      <c r="A3390" t="s">
        <v>74</v>
      </c>
      <c r="B3390" t="s">
        <v>75</v>
      </c>
      <c r="C3390" t="s">
        <v>76</v>
      </c>
      <c r="D3390" t="s">
        <v>77</v>
      </c>
      <c r="E3390" t="s">
        <v>78</v>
      </c>
      <c r="F3390" t="s">
        <v>241</v>
      </c>
      <c r="G3390" t="s">
        <v>242</v>
      </c>
      <c r="H3390" t="s">
        <v>81</v>
      </c>
      <c r="I3390" t="s">
        <v>243</v>
      </c>
      <c r="J3390" t="s">
        <v>15</v>
      </c>
      <c r="K3390" t="s">
        <v>83</v>
      </c>
      <c r="M3390" t="s">
        <v>229</v>
      </c>
      <c r="N3390" t="s">
        <v>85</v>
      </c>
      <c r="O3390" t="s">
        <v>86</v>
      </c>
      <c r="P3390" t="s">
        <v>244</v>
      </c>
      <c r="Q3390" s="7">
        <v>105</v>
      </c>
      <c r="R3390" t="s">
        <v>109</v>
      </c>
      <c r="S3390" s="10">
        <v>46102</v>
      </c>
      <c r="T3390" s="3">
        <v>0</v>
      </c>
      <c r="U3390">
        <v>-200.12</v>
      </c>
      <c r="V3390" s="4">
        <v>0</v>
      </c>
      <c r="AC3390" t="s">
        <v>123</v>
      </c>
      <c r="AD3390" t="s">
        <v>172</v>
      </c>
      <c r="AE3390">
        <v>31</v>
      </c>
      <c r="AF3390" t="s">
        <v>90</v>
      </c>
      <c r="AG3390" t="s">
        <v>124</v>
      </c>
      <c r="AH3390" t="s">
        <v>173</v>
      </c>
      <c r="AI3390" t="s">
        <v>184</v>
      </c>
      <c r="AJ3390" t="s">
        <v>28</v>
      </c>
      <c r="AK3390" t="s">
        <v>185</v>
      </c>
      <c r="AL3390" t="s">
        <v>95</v>
      </c>
      <c r="AM3390" t="s">
        <v>96</v>
      </c>
      <c r="AN3390" t="s">
        <v>245</v>
      </c>
    </row>
    <row r="3391" spans="1:40" x14ac:dyDescent="0.3">
      <c r="A3391" t="s">
        <v>74</v>
      </c>
      <c r="B3391" t="s">
        <v>75</v>
      </c>
      <c r="C3391" t="s">
        <v>76</v>
      </c>
      <c r="D3391" t="s">
        <v>77</v>
      </c>
      <c r="E3391" t="s">
        <v>78</v>
      </c>
      <c r="F3391" t="s">
        <v>241</v>
      </c>
      <c r="G3391" t="s">
        <v>242</v>
      </c>
      <c r="H3391" t="s">
        <v>81</v>
      </c>
      <c r="I3391" t="s">
        <v>243</v>
      </c>
      <c r="J3391" t="s">
        <v>15</v>
      </c>
      <c r="K3391" t="s">
        <v>83</v>
      </c>
      <c r="M3391" t="s">
        <v>229</v>
      </c>
      <c r="N3391" t="s">
        <v>85</v>
      </c>
      <c r="O3391" t="s">
        <v>86</v>
      </c>
      <c r="P3391" t="s">
        <v>244</v>
      </c>
      <c r="Q3391" s="7">
        <v>110</v>
      </c>
      <c r="R3391" t="s">
        <v>41</v>
      </c>
      <c r="S3391" s="10">
        <v>46102</v>
      </c>
      <c r="T3391" s="3">
        <v>144</v>
      </c>
      <c r="U3391">
        <v>-200.12</v>
      </c>
      <c r="V3391" s="4">
        <v>-28817.279999999999</v>
      </c>
      <c r="AC3391" t="s">
        <v>123</v>
      </c>
      <c r="AD3391" t="s">
        <v>172</v>
      </c>
      <c r="AE3391">
        <v>31</v>
      </c>
      <c r="AF3391" t="s">
        <v>90</v>
      </c>
      <c r="AG3391" t="s">
        <v>124</v>
      </c>
      <c r="AH3391" t="s">
        <v>173</v>
      </c>
      <c r="AI3391" t="s">
        <v>184</v>
      </c>
      <c r="AJ3391" t="s">
        <v>29</v>
      </c>
      <c r="AK3391" t="s">
        <v>185</v>
      </c>
      <c r="AL3391" t="s">
        <v>95</v>
      </c>
      <c r="AM3391" t="s">
        <v>96</v>
      </c>
      <c r="AN3391" t="s">
        <v>245</v>
      </c>
    </row>
    <row r="3392" spans="1:40" x14ac:dyDescent="0.3">
      <c r="A3392" t="s">
        <v>74</v>
      </c>
      <c r="B3392" t="s">
        <v>75</v>
      </c>
      <c r="C3392" t="s">
        <v>76</v>
      </c>
      <c r="D3392" t="s">
        <v>77</v>
      </c>
      <c r="E3392" t="s">
        <v>78</v>
      </c>
      <c r="F3392" t="s">
        <v>241</v>
      </c>
      <c r="G3392" t="s">
        <v>242</v>
      </c>
      <c r="H3392" t="s">
        <v>81</v>
      </c>
      <c r="I3392" t="s">
        <v>243</v>
      </c>
      <c r="J3392" t="s">
        <v>15</v>
      </c>
      <c r="K3392" t="s">
        <v>83</v>
      </c>
      <c r="M3392" t="s">
        <v>229</v>
      </c>
      <c r="N3392" t="s">
        <v>85</v>
      </c>
      <c r="O3392" t="s">
        <v>86</v>
      </c>
      <c r="P3392" t="s">
        <v>244</v>
      </c>
      <c r="Q3392" s="7">
        <v>140</v>
      </c>
      <c r="R3392" t="s">
        <v>110</v>
      </c>
      <c r="S3392" s="10">
        <v>46102</v>
      </c>
      <c r="T3392" s="3">
        <v>0</v>
      </c>
      <c r="U3392">
        <v>-200.12</v>
      </c>
      <c r="V3392" s="4">
        <v>0</v>
      </c>
      <c r="AC3392" t="s">
        <v>123</v>
      </c>
      <c r="AD3392" t="s">
        <v>172</v>
      </c>
      <c r="AE3392">
        <v>31</v>
      </c>
      <c r="AF3392" t="s">
        <v>90</v>
      </c>
      <c r="AG3392" t="s">
        <v>124</v>
      </c>
      <c r="AH3392" t="s">
        <v>173</v>
      </c>
      <c r="AI3392" t="s">
        <v>184</v>
      </c>
      <c r="AJ3392" t="s">
        <v>30</v>
      </c>
      <c r="AK3392" t="s">
        <v>185</v>
      </c>
      <c r="AL3392" t="s">
        <v>95</v>
      </c>
      <c r="AM3392" t="s">
        <v>96</v>
      </c>
      <c r="AN3392" t="s">
        <v>245</v>
      </c>
    </row>
    <row r="3393" spans="1:40" x14ac:dyDescent="0.3">
      <c r="A3393" t="s">
        <v>74</v>
      </c>
      <c r="B3393" t="s">
        <v>75</v>
      </c>
      <c r="C3393" t="s">
        <v>76</v>
      </c>
      <c r="D3393" t="s">
        <v>77</v>
      </c>
      <c r="E3393" t="s">
        <v>78</v>
      </c>
      <c r="F3393" t="s">
        <v>241</v>
      </c>
      <c r="G3393" t="s">
        <v>242</v>
      </c>
      <c r="H3393" t="s">
        <v>81</v>
      </c>
      <c r="I3393" t="s">
        <v>243</v>
      </c>
      <c r="J3393" t="s">
        <v>15</v>
      </c>
      <c r="K3393" t="s">
        <v>83</v>
      </c>
      <c r="M3393" t="s">
        <v>229</v>
      </c>
      <c r="N3393" t="s">
        <v>85</v>
      </c>
      <c r="O3393" t="s">
        <v>86</v>
      </c>
      <c r="P3393" t="s">
        <v>244</v>
      </c>
      <c r="Q3393" s="7">
        <v>150</v>
      </c>
      <c r="R3393" t="s">
        <v>111</v>
      </c>
      <c r="S3393" s="10">
        <v>46102</v>
      </c>
      <c r="T3393" s="3">
        <v>144</v>
      </c>
      <c r="U3393">
        <v>-200.12</v>
      </c>
      <c r="V3393" s="4">
        <v>-28817.279999999999</v>
      </c>
      <c r="AC3393" t="s">
        <v>123</v>
      </c>
      <c r="AD3393" t="s">
        <v>172</v>
      </c>
      <c r="AE3393">
        <v>31</v>
      </c>
      <c r="AF3393" t="s">
        <v>90</v>
      </c>
      <c r="AG3393" t="s">
        <v>124</v>
      </c>
      <c r="AH3393" t="s">
        <v>173</v>
      </c>
      <c r="AI3393" t="s">
        <v>184</v>
      </c>
      <c r="AJ3393" t="s">
        <v>31</v>
      </c>
      <c r="AK3393" t="s">
        <v>185</v>
      </c>
      <c r="AL3393" t="s">
        <v>95</v>
      </c>
      <c r="AM3393" t="s">
        <v>96</v>
      </c>
      <c r="AN3393" t="s">
        <v>245</v>
      </c>
    </row>
    <row r="3394" spans="1:40" x14ac:dyDescent="0.3">
      <c r="A3394" t="s">
        <v>74</v>
      </c>
      <c r="B3394" t="s">
        <v>75</v>
      </c>
      <c r="C3394" t="s">
        <v>76</v>
      </c>
      <c r="D3394" t="s">
        <v>77</v>
      </c>
      <c r="E3394" t="s">
        <v>78</v>
      </c>
      <c r="F3394" t="s">
        <v>241</v>
      </c>
      <c r="G3394" t="s">
        <v>242</v>
      </c>
      <c r="H3394" t="s">
        <v>81</v>
      </c>
      <c r="I3394" t="s">
        <v>243</v>
      </c>
      <c r="J3394" t="s">
        <v>15</v>
      </c>
      <c r="K3394" t="s">
        <v>83</v>
      </c>
      <c r="M3394" t="s">
        <v>229</v>
      </c>
      <c r="N3394" t="s">
        <v>85</v>
      </c>
      <c r="O3394" t="s">
        <v>86</v>
      </c>
      <c r="P3394" t="s">
        <v>244</v>
      </c>
      <c r="Q3394" s="7">
        <v>10</v>
      </c>
      <c r="R3394" t="s">
        <v>88</v>
      </c>
      <c r="S3394" s="10">
        <v>46103</v>
      </c>
      <c r="T3394" s="3">
        <v>0</v>
      </c>
      <c r="U3394">
        <v>-200.12</v>
      </c>
      <c r="V3394" s="4">
        <v>0</v>
      </c>
      <c r="X3394">
        <v>0</v>
      </c>
      <c r="Y3394">
        <v>0</v>
      </c>
      <c r="AA3394">
        <v>0</v>
      </c>
      <c r="AB3394">
        <v>0</v>
      </c>
      <c r="AC3394" t="s">
        <v>123</v>
      </c>
      <c r="AD3394" t="s">
        <v>172</v>
      </c>
      <c r="AE3394">
        <v>32</v>
      </c>
      <c r="AF3394" t="s">
        <v>90</v>
      </c>
      <c r="AG3394" t="s">
        <v>124</v>
      </c>
      <c r="AH3394" t="s">
        <v>173</v>
      </c>
      <c r="AI3394" t="s">
        <v>186</v>
      </c>
      <c r="AJ3394" t="s">
        <v>16</v>
      </c>
      <c r="AK3394" t="s">
        <v>187</v>
      </c>
      <c r="AL3394" t="s">
        <v>95</v>
      </c>
      <c r="AM3394" t="s">
        <v>96</v>
      </c>
      <c r="AN3394" t="s">
        <v>245</v>
      </c>
    </row>
    <row r="3395" spans="1:40" x14ac:dyDescent="0.3">
      <c r="A3395" t="s">
        <v>74</v>
      </c>
      <c r="B3395" t="s">
        <v>75</v>
      </c>
      <c r="C3395" t="s">
        <v>76</v>
      </c>
      <c r="D3395" t="s">
        <v>77</v>
      </c>
      <c r="E3395" t="s">
        <v>78</v>
      </c>
      <c r="F3395" t="s">
        <v>241</v>
      </c>
      <c r="G3395" t="s">
        <v>242</v>
      </c>
      <c r="H3395" t="s">
        <v>81</v>
      </c>
      <c r="I3395" t="s">
        <v>243</v>
      </c>
      <c r="J3395" t="s">
        <v>15</v>
      </c>
      <c r="K3395" t="s">
        <v>83</v>
      </c>
      <c r="M3395" t="s">
        <v>229</v>
      </c>
      <c r="N3395" t="s">
        <v>85</v>
      </c>
      <c r="O3395" t="s">
        <v>86</v>
      </c>
      <c r="P3395" t="s">
        <v>244</v>
      </c>
      <c r="Q3395" s="7">
        <v>20</v>
      </c>
      <c r="R3395" t="s">
        <v>98</v>
      </c>
      <c r="S3395" s="10">
        <v>46103</v>
      </c>
      <c r="T3395" s="3">
        <v>0</v>
      </c>
      <c r="U3395">
        <v>-200.12</v>
      </c>
      <c r="V3395" s="4">
        <v>0</v>
      </c>
      <c r="X3395">
        <v>120</v>
      </c>
      <c r="Y3395">
        <v>120</v>
      </c>
      <c r="AA3395">
        <v>-24014.400000000001</v>
      </c>
      <c r="AB3395">
        <v>-24014.400000000001</v>
      </c>
      <c r="AC3395" t="s">
        <v>123</v>
      </c>
      <c r="AD3395" t="s">
        <v>172</v>
      </c>
      <c r="AE3395">
        <v>32</v>
      </c>
      <c r="AF3395" t="s">
        <v>90</v>
      </c>
      <c r="AG3395" t="s">
        <v>124</v>
      </c>
      <c r="AH3395" t="s">
        <v>173</v>
      </c>
      <c r="AI3395" t="s">
        <v>186</v>
      </c>
      <c r="AJ3395" t="s">
        <v>17</v>
      </c>
      <c r="AK3395" t="s">
        <v>187</v>
      </c>
      <c r="AL3395" t="s">
        <v>95</v>
      </c>
      <c r="AM3395" t="s">
        <v>96</v>
      </c>
      <c r="AN3395" t="s">
        <v>245</v>
      </c>
    </row>
    <row r="3396" spans="1:40" x14ac:dyDescent="0.3">
      <c r="A3396" t="s">
        <v>74</v>
      </c>
      <c r="B3396" t="s">
        <v>75</v>
      </c>
      <c r="C3396" t="s">
        <v>76</v>
      </c>
      <c r="D3396" t="s">
        <v>77</v>
      </c>
      <c r="E3396" t="s">
        <v>78</v>
      </c>
      <c r="F3396" t="s">
        <v>241</v>
      </c>
      <c r="G3396" t="s">
        <v>242</v>
      </c>
      <c r="H3396" t="s">
        <v>81</v>
      </c>
      <c r="I3396" t="s">
        <v>243</v>
      </c>
      <c r="J3396" t="s">
        <v>15</v>
      </c>
      <c r="K3396" t="s">
        <v>83</v>
      </c>
      <c r="M3396" t="s">
        <v>229</v>
      </c>
      <c r="N3396" t="s">
        <v>85</v>
      </c>
      <c r="O3396" t="s">
        <v>86</v>
      </c>
      <c r="P3396" t="s">
        <v>244</v>
      </c>
      <c r="Q3396" s="7">
        <v>30</v>
      </c>
      <c r="R3396" t="s">
        <v>99</v>
      </c>
      <c r="S3396" s="10">
        <v>46103</v>
      </c>
      <c r="T3396" s="3">
        <v>0</v>
      </c>
      <c r="U3396">
        <v>-200.12</v>
      </c>
      <c r="V3396" s="4">
        <v>0</v>
      </c>
      <c r="X3396">
        <v>0</v>
      </c>
      <c r="Y3396">
        <v>0</v>
      </c>
      <c r="AA3396">
        <v>0</v>
      </c>
      <c r="AB3396">
        <v>0</v>
      </c>
      <c r="AC3396" t="s">
        <v>123</v>
      </c>
      <c r="AD3396" t="s">
        <v>172</v>
      </c>
      <c r="AE3396">
        <v>32</v>
      </c>
      <c r="AF3396" t="s">
        <v>90</v>
      </c>
      <c r="AG3396" t="s">
        <v>124</v>
      </c>
      <c r="AH3396" t="s">
        <v>173</v>
      </c>
      <c r="AI3396" t="s">
        <v>186</v>
      </c>
      <c r="AJ3396" t="s">
        <v>18</v>
      </c>
      <c r="AK3396" t="s">
        <v>187</v>
      </c>
      <c r="AL3396" t="s">
        <v>95</v>
      </c>
      <c r="AM3396" t="s">
        <v>96</v>
      </c>
      <c r="AN3396" t="s">
        <v>245</v>
      </c>
    </row>
    <row r="3397" spans="1:40" x14ac:dyDescent="0.3">
      <c r="A3397" t="s">
        <v>74</v>
      </c>
      <c r="B3397" t="s">
        <v>75</v>
      </c>
      <c r="C3397" t="s">
        <v>76</v>
      </c>
      <c r="D3397" t="s">
        <v>77</v>
      </c>
      <c r="E3397" t="s">
        <v>78</v>
      </c>
      <c r="F3397" t="s">
        <v>241</v>
      </c>
      <c r="G3397" t="s">
        <v>242</v>
      </c>
      <c r="H3397" t="s">
        <v>81</v>
      </c>
      <c r="I3397" t="s">
        <v>243</v>
      </c>
      <c r="J3397" t="s">
        <v>15</v>
      </c>
      <c r="K3397" t="s">
        <v>83</v>
      </c>
      <c r="M3397" t="s">
        <v>229</v>
      </c>
      <c r="N3397" t="s">
        <v>85</v>
      </c>
      <c r="O3397" t="s">
        <v>86</v>
      </c>
      <c r="P3397" t="s">
        <v>244</v>
      </c>
      <c r="Q3397" s="7">
        <v>45</v>
      </c>
      <c r="R3397" t="s">
        <v>100</v>
      </c>
      <c r="S3397" s="10">
        <v>46103</v>
      </c>
      <c r="T3397" s="3">
        <v>0</v>
      </c>
      <c r="U3397">
        <v>-200.12</v>
      </c>
      <c r="V3397" s="4">
        <v>0</v>
      </c>
      <c r="X3397">
        <v>0</v>
      </c>
      <c r="Y3397">
        <v>0</v>
      </c>
      <c r="AA3397">
        <v>0</v>
      </c>
      <c r="AB3397">
        <v>0</v>
      </c>
      <c r="AC3397" t="s">
        <v>123</v>
      </c>
      <c r="AD3397" t="s">
        <v>172</v>
      </c>
      <c r="AE3397">
        <v>32</v>
      </c>
      <c r="AF3397" t="s">
        <v>90</v>
      </c>
      <c r="AG3397" t="s">
        <v>124</v>
      </c>
      <c r="AH3397" t="s">
        <v>173</v>
      </c>
      <c r="AI3397" t="s">
        <v>186</v>
      </c>
      <c r="AJ3397" t="s">
        <v>19</v>
      </c>
      <c r="AK3397" t="s">
        <v>187</v>
      </c>
      <c r="AL3397" t="s">
        <v>95</v>
      </c>
      <c r="AM3397" t="s">
        <v>96</v>
      </c>
      <c r="AN3397" t="s">
        <v>245</v>
      </c>
    </row>
    <row r="3398" spans="1:40" x14ac:dyDescent="0.3">
      <c r="A3398" t="s">
        <v>74</v>
      </c>
      <c r="B3398" t="s">
        <v>75</v>
      </c>
      <c r="C3398" t="s">
        <v>76</v>
      </c>
      <c r="D3398" t="s">
        <v>77</v>
      </c>
      <c r="E3398" t="s">
        <v>78</v>
      </c>
      <c r="F3398" t="s">
        <v>241</v>
      </c>
      <c r="G3398" t="s">
        <v>242</v>
      </c>
      <c r="H3398" t="s">
        <v>81</v>
      </c>
      <c r="I3398" t="s">
        <v>243</v>
      </c>
      <c r="J3398" t="s">
        <v>15</v>
      </c>
      <c r="K3398" t="s">
        <v>83</v>
      </c>
      <c r="M3398" t="s">
        <v>229</v>
      </c>
      <c r="N3398" t="s">
        <v>85</v>
      </c>
      <c r="O3398" t="s">
        <v>86</v>
      </c>
      <c r="P3398" t="s">
        <v>244</v>
      </c>
      <c r="Q3398" s="7">
        <v>70</v>
      </c>
      <c r="R3398" t="s">
        <v>101</v>
      </c>
      <c r="S3398" s="10">
        <v>46103</v>
      </c>
      <c r="T3398" s="3">
        <v>0</v>
      </c>
      <c r="U3398">
        <v>-200.12</v>
      </c>
      <c r="V3398" s="4">
        <v>0</v>
      </c>
      <c r="X3398">
        <v>120</v>
      </c>
      <c r="Y3398">
        <v>120</v>
      </c>
      <c r="AA3398">
        <v>-24014.400000000001</v>
      </c>
      <c r="AB3398">
        <v>-24014.400000000001</v>
      </c>
      <c r="AC3398" t="s">
        <v>123</v>
      </c>
      <c r="AD3398" t="s">
        <v>172</v>
      </c>
      <c r="AE3398">
        <v>32</v>
      </c>
      <c r="AF3398" t="s">
        <v>90</v>
      </c>
      <c r="AG3398" t="s">
        <v>124</v>
      </c>
      <c r="AH3398" t="s">
        <v>173</v>
      </c>
      <c r="AI3398" t="s">
        <v>186</v>
      </c>
      <c r="AJ3398" t="s">
        <v>20</v>
      </c>
      <c r="AK3398" t="s">
        <v>187</v>
      </c>
      <c r="AL3398" t="s">
        <v>95</v>
      </c>
      <c r="AM3398" t="s">
        <v>96</v>
      </c>
      <c r="AN3398" t="s">
        <v>245</v>
      </c>
    </row>
    <row r="3399" spans="1:40" x14ac:dyDescent="0.3">
      <c r="A3399" t="s">
        <v>74</v>
      </c>
      <c r="B3399" t="s">
        <v>75</v>
      </c>
      <c r="C3399" t="s">
        <v>76</v>
      </c>
      <c r="D3399" t="s">
        <v>77</v>
      </c>
      <c r="E3399" t="s">
        <v>78</v>
      </c>
      <c r="F3399" t="s">
        <v>241</v>
      </c>
      <c r="G3399" t="s">
        <v>242</v>
      </c>
      <c r="H3399" t="s">
        <v>81</v>
      </c>
      <c r="I3399" t="s">
        <v>243</v>
      </c>
      <c r="J3399" t="s">
        <v>15</v>
      </c>
      <c r="K3399" t="s">
        <v>83</v>
      </c>
      <c r="M3399" t="s">
        <v>229</v>
      </c>
      <c r="N3399" t="s">
        <v>85</v>
      </c>
      <c r="O3399" t="s">
        <v>86</v>
      </c>
      <c r="P3399" t="s">
        <v>244</v>
      </c>
      <c r="Q3399" s="7">
        <v>81</v>
      </c>
      <c r="R3399" t="s">
        <v>102</v>
      </c>
      <c r="S3399" s="10">
        <v>46103</v>
      </c>
      <c r="T3399" s="3">
        <v>0</v>
      </c>
      <c r="U3399">
        <v>-200.12</v>
      </c>
      <c r="V3399" s="4">
        <v>0</v>
      </c>
      <c r="X3399">
        <v>0</v>
      </c>
      <c r="Y3399">
        <v>0</v>
      </c>
      <c r="AA3399">
        <v>0</v>
      </c>
      <c r="AB3399">
        <v>0</v>
      </c>
      <c r="AC3399" t="s">
        <v>123</v>
      </c>
      <c r="AD3399" t="s">
        <v>172</v>
      </c>
      <c r="AE3399">
        <v>32</v>
      </c>
      <c r="AF3399" t="s">
        <v>90</v>
      </c>
      <c r="AG3399" t="s">
        <v>124</v>
      </c>
      <c r="AH3399" t="s">
        <v>173</v>
      </c>
      <c r="AI3399" t="s">
        <v>186</v>
      </c>
      <c r="AJ3399" t="s">
        <v>21</v>
      </c>
      <c r="AK3399" t="s">
        <v>187</v>
      </c>
      <c r="AL3399" t="s">
        <v>95</v>
      </c>
      <c r="AM3399" t="s">
        <v>96</v>
      </c>
      <c r="AN3399" t="s">
        <v>245</v>
      </c>
    </row>
    <row r="3400" spans="1:40" x14ac:dyDescent="0.3">
      <c r="A3400" t="s">
        <v>74</v>
      </c>
      <c r="B3400" t="s">
        <v>75</v>
      </c>
      <c r="C3400" t="s">
        <v>76</v>
      </c>
      <c r="D3400" t="s">
        <v>77</v>
      </c>
      <c r="E3400" t="s">
        <v>78</v>
      </c>
      <c r="F3400" t="s">
        <v>241</v>
      </c>
      <c r="G3400" t="s">
        <v>242</v>
      </c>
      <c r="H3400" t="s">
        <v>81</v>
      </c>
      <c r="I3400" t="s">
        <v>243</v>
      </c>
      <c r="J3400" t="s">
        <v>15</v>
      </c>
      <c r="K3400" t="s">
        <v>83</v>
      </c>
      <c r="M3400" t="s">
        <v>229</v>
      </c>
      <c r="N3400" t="s">
        <v>85</v>
      </c>
      <c r="O3400" t="s">
        <v>86</v>
      </c>
      <c r="P3400" t="s">
        <v>244</v>
      </c>
      <c r="Q3400" s="7">
        <v>83</v>
      </c>
      <c r="R3400" t="s">
        <v>103</v>
      </c>
      <c r="S3400" s="10">
        <v>46103</v>
      </c>
      <c r="T3400" s="3">
        <v>0</v>
      </c>
      <c r="U3400">
        <v>-200.12</v>
      </c>
      <c r="V3400" s="4">
        <v>0</v>
      </c>
      <c r="X3400">
        <v>0</v>
      </c>
      <c r="Y3400">
        <v>0</v>
      </c>
      <c r="AA3400">
        <v>0</v>
      </c>
      <c r="AB3400">
        <v>0</v>
      </c>
      <c r="AC3400" t="s">
        <v>123</v>
      </c>
      <c r="AD3400" t="s">
        <v>172</v>
      </c>
      <c r="AE3400">
        <v>32</v>
      </c>
      <c r="AF3400" t="s">
        <v>90</v>
      </c>
      <c r="AG3400" t="s">
        <v>124</v>
      </c>
      <c r="AH3400" t="s">
        <v>173</v>
      </c>
      <c r="AI3400" t="s">
        <v>186</v>
      </c>
      <c r="AJ3400" t="s">
        <v>22</v>
      </c>
      <c r="AK3400" t="s">
        <v>187</v>
      </c>
      <c r="AL3400" t="s">
        <v>95</v>
      </c>
      <c r="AM3400" t="s">
        <v>96</v>
      </c>
      <c r="AN3400" t="s">
        <v>245</v>
      </c>
    </row>
    <row r="3401" spans="1:40" x14ac:dyDescent="0.3">
      <c r="A3401" t="s">
        <v>74</v>
      </c>
      <c r="B3401" t="s">
        <v>75</v>
      </c>
      <c r="C3401" t="s">
        <v>76</v>
      </c>
      <c r="D3401" t="s">
        <v>77</v>
      </c>
      <c r="E3401" t="s">
        <v>78</v>
      </c>
      <c r="F3401" t="s">
        <v>241</v>
      </c>
      <c r="G3401" t="s">
        <v>242</v>
      </c>
      <c r="H3401" t="s">
        <v>81</v>
      </c>
      <c r="I3401" t="s">
        <v>243</v>
      </c>
      <c r="J3401" t="s">
        <v>15</v>
      </c>
      <c r="K3401" t="s">
        <v>83</v>
      </c>
      <c r="M3401" t="s">
        <v>229</v>
      </c>
      <c r="N3401" t="s">
        <v>85</v>
      </c>
      <c r="O3401" t="s">
        <v>86</v>
      </c>
      <c r="P3401" t="s">
        <v>244</v>
      </c>
      <c r="Q3401" s="7">
        <v>85</v>
      </c>
      <c r="R3401" t="s">
        <v>104</v>
      </c>
      <c r="S3401" s="10">
        <v>46103</v>
      </c>
      <c r="T3401" s="3">
        <v>0</v>
      </c>
      <c r="U3401">
        <v>-200.12</v>
      </c>
      <c r="V3401" s="4">
        <v>0</v>
      </c>
      <c r="X3401">
        <v>0</v>
      </c>
      <c r="Y3401">
        <v>0</v>
      </c>
      <c r="AA3401">
        <v>0</v>
      </c>
      <c r="AB3401">
        <v>0</v>
      </c>
      <c r="AC3401" t="s">
        <v>123</v>
      </c>
      <c r="AD3401" t="s">
        <v>172</v>
      </c>
      <c r="AE3401">
        <v>32</v>
      </c>
      <c r="AF3401" t="s">
        <v>90</v>
      </c>
      <c r="AG3401" t="s">
        <v>124</v>
      </c>
      <c r="AH3401" t="s">
        <v>173</v>
      </c>
      <c r="AI3401" t="s">
        <v>186</v>
      </c>
      <c r="AJ3401" t="s">
        <v>23</v>
      </c>
      <c r="AK3401" t="s">
        <v>187</v>
      </c>
      <c r="AL3401" t="s">
        <v>95</v>
      </c>
      <c r="AM3401" t="s">
        <v>96</v>
      </c>
      <c r="AN3401" t="s">
        <v>245</v>
      </c>
    </row>
    <row r="3402" spans="1:40" x14ac:dyDescent="0.3">
      <c r="A3402" t="s">
        <v>74</v>
      </c>
      <c r="B3402" t="s">
        <v>75</v>
      </c>
      <c r="C3402" t="s">
        <v>76</v>
      </c>
      <c r="D3402" t="s">
        <v>77</v>
      </c>
      <c r="E3402" t="s">
        <v>78</v>
      </c>
      <c r="F3402" t="s">
        <v>241</v>
      </c>
      <c r="G3402" t="s">
        <v>242</v>
      </c>
      <c r="H3402" t="s">
        <v>81</v>
      </c>
      <c r="I3402" t="s">
        <v>243</v>
      </c>
      <c r="J3402" t="s">
        <v>15</v>
      </c>
      <c r="K3402" t="s">
        <v>83</v>
      </c>
      <c r="M3402" t="s">
        <v>229</v>
      </c>
      <c r="N3402" t="s">
        <v>85</v>
      </c>
      <c r="O3402" t="s">
        <v>86</v>
      </c>
      <c r="P3402" t="s">
        <v>244</v>
      </c>
      <c r="Q3402" s="7">
        <v>87</v>
      </c>
      <c r="R3402" t="s">
        <v>105</v>
      </c>
      <c r="S3402" s="10">
        <v>46103</v>
      </c>
      <c r="T3402" s="3">
        <v>0</v>
      </c>
      <c r="U3402">
        <v>-200.12</v>
      </c>
      <c r="V3402" s="4">
        <v>0</v>
      </c>
      <c r="X3402">
        <v>0</v>
      </c>
      <c r="Y3402">
        <v>0</v>
      </c>
      <c r="AA3402">
        <v>0</v>
      </c>
      <c r="AB3402">
        <v>0</v>
      </c>
      <c r="AC3402" t="s">
        <v>123</v>
      </c>
      <c r="AD3402" t="s">
        <v>172</v>
      </c>
      <c r="AE3402">
        <v>32</v>
      </c>
      <c r="AF3402" t="s">
        <v>90</v>
      </c>
      <c r="AG3402" t="s">
        <v>124</v>
      </c>
      <c r="AH3402" t="s">
        <v>173</v>
      </c>
      <c r="AI3402" t="s">
        <v>186</v>
      </c>
      <c r="AJ3402" t="s">
        <v>24</v>
      </c>
      <c r="AK3402" t="s">
        <v>187</v>
      </c>
      <c r="AL3402" t="s">
        <v>95</v>
      </c>
      <c r="AM3402" t="s">
        <v>96</v>
      </c>
      <c r="AN3402" t="s">
        <v>245</v>
      </c>
    </row>
    <row r="3403" spans="1:40" x14ac:dyDescent="0.3">
      <c r="A3403" t="s">
        <v>74</v>
      </c>
      <c r="B3403" t="s">
        <v>75</v>
      </c>
      <c r="C3403" t="s">
        <v>76</v>
      </c>
      <c r="D3403" t="s">
        <v>77</v>
      </c>
      <c r="E3403" t="s">
        <v>78</v>
      </c>
      <c r="F3403" t="s">
        <v>241</v>
      </c>
      <c r="G3403" t="s">
        <v>242</v>
      </c>
      <c r="H3403" t="s">
        <v>81</v>
      </c>
      <c r="I3403" t="s">
        <v>243</v>
      </c>
      <c r="J3403" t="s">
        <v>15</v>
      </c>
      <c r="K3403" t="s">
        <v>83</v>
      </c>
      <c r="M3403" t="s">
        <v>229</v>
      </c>
      <c r="N3403" t="s">
        <v>85</v>
      </c>
      <c r="O3403" t="s">
        <v>86</v>
      </c>
      <c r="P3403" t="s">
        <v>244</v>
      </c>
      <c r="Q3403" s="7">
        <v>89</v>
      </c>
      <c r="R3403" t="s">
        <v>106</v>
      </c>
      <c r="S3403" s="10">
        <v>46103</v>
      </c>
      <c r="T3403" s="3">
        <v>0</v>
      </c>
      <c r="U3403">
        <v>-200.12</v>
      </c>
      <c r="V3403" s="4">
        <v>0</v>
      </c>
      <c r="X3403">
        <v>0</v>
      </c>
      <c r="Y3403">
        <v>0</v>
      </c>
      <c r="AA3403">
        <v>0</v>
      </c>
      <c r="AB3403">
        <v>0</v>
      </c>
      <c r="AC3403" t="s">
        <v>123</v>
      </c>
      <c r="AD3403" t="s">
        <v>172</v>
      </c>
      <c r="AE3403">
        <v>32</v>
      </c>
      <c r="AF3403" t="s">
        <v>90</v>
      </c>
      <c r="AG3403" t="s">
        <v>124</v>
      </c>
      <c r="AH3403" t="s">
        <v>173</v>
      </c>
      <c r="AI3403" t="s">
        <v>186</v>
      </c>
      <c r="AJ3403" t="s">
        <v>25</v>
      </c>
      <c r="AK3403" t="s">
        <v>187</v>
      </c>
      <c r="AL3403" t="s">
        <v>95</v>
      </c>
      <c r="AM3403" t="s">
        <v>96</v>
      </c>
      <c r="AN3403" t="s">
        <v>245</v>
      </c>
    </row>
    <row r="3404" spans="1:40" x14ac:dyDescent="0.3">
      <c r="A3404" t="s">
        <v>74</v>
      </c>
      <c r="B3404" t="s">
        <v>75</v>
      </c>
      <c r="C3404" t="s">
        <v>76</v>
      </c>
      <c r="D3404" t="s">
        <v>77</v>
      </c>
      <c r="E3404" t="s">
        <v>78</v>
      </c>
      <c r="F3404" t="s">
        <v>241</v>
      </c>
      <c r="G3404" t="s">
        <v>242</v>
      </c>
      <c r="H3404" t="s">
        <v>81</v>
      </c>
      <c r="I3404" t="s">
        <v>243</v>
      </c>
      <c r="J3404" t="s">
        <v>15</v>
      </c>
      <c r="K3404" t="s">
        <v>83</v>
      </c>
      <c r="M3404" t="s">
        <v>229</v>
      </c>
      <c r="N3404" t="s">
        <v>85</v>
      </c>
      <c r="O3404" t="s">
        <v>86</v>
      </c>
      <c r="P3404" t="s">
        <v>244</v>
      </c>
      <c r="Q3404" s="7">
        <v>90</v>
      </c>
      <c r="R3404" t="s">
        <v>107</v>
      </c>
      <c r="S3404" s="10">
        <v>46103</v>
      </c>
      <c r="T3404" s="3">
        <v>0</v>
      </c>
      <c r="U3404">
        <v>-200.12</v>
      </c>
      <c r="V3404" s="4">
        <v>0</v>
      </c>
      <c r="X3404">
        <v>0</v>
      </c>
      <c r="Y3404">
        <v>0</v>
      </c>
      <c r="AA3404">
        <v>0</v>
      </c>
      <c r="AB3404">
        <v>0</v>
      </c>
      <c r="AC3404" t="s">
        <v>123</v>
      </c>
      <c r="AD3404" t="s">
        <v>172</v>
      </c>
      <c r="AE3404">
        <v>32</v>
      </c>
      <c r="AF3404" t="s">
        <v>90</v>
      </c>
      <c r="AG3404" t="s">
        <v>124</v>
      </c>
      <c r="AH3404" t="s">
        <v>173</v>
      </c>
      <c r="AI3404" t="s">
        <v>186</v>
      </c>
      <c r="AJ3404" t="s">
        <v>26</v>
      </c>
      <c r="AK3404" t="s">
        <v>187</v>
      </c>
      <c r="AL3404" t="s">
        <v>95</v>
      </c>
      <c r="AM3404" t="s">
        <v>96</v>
      </c>
      <c r="AN3404" t="s">
        <v>245</v>
      </c>
    </row>
    <row r="3405" spans="1:40" x14ac:dyDescent="0.3">
      <c r="A3405" t="s">
        <v>74</v>
      </c>
      <c r="B3405" t="s">
        <v>75</v>
      </c>
      <c r="C3405" t="s">
        <v>76</v>
      </c>
      <c r="D3405" t="s">
        <v>77</v>
      </c>
      <c r="E3405" t="s">
        <v>78</v>
      </c>
      <c r="F3405" t="s">
        <v>241</v>
      </c>
      <c r="G3405" t="s">
        <v>242</v>
      </c>
      <c r="H3405" t="s">
        <v>81</v>
      </c>
      <c r="I3405" t="s">
        <v>243</v>
      </c>
      <c r="J3405" t="s">
        <v>15</v>
      </c>
      <c r="K3405" t="s">
        <v>83</v>
      </c>
      <c r="M3405" t="s">
        <v>229</v>
      </c>
      <c r="N3405" t="s">
        <v>85</v>
      </c>
      <c r="O3405" t="s">
        <v>86</v>
      </c>
      <c r="P3405" t="s">
        <v>244</v>
      </c>
      <c r="Q3405" s="7">
        <v>95</v>
      </c>
      <c r="R3405" t="s">
        <v>108</v>
      </c>
      <c r="S3405" s="10">
        <v>46103</v>
      </c>
      <c r="T3405" s="3">
        <v>0</v>
      </c>
      <c r="U3405">
        <v>-200.12</v>
      </c>
      <c r="V3405" s="4">
        <v>0</v>
      </c>
      <c r="X3405">
        <v>0</v>
      </c>
      <c r="Y3405">
        <v>0</v>
      </c>
      <c r="AA3405">
        <v>0</v>
      </c>
      <c r="AB3405">
        <v>0</v>
      </c>
      <c r="AC3405" t="s">
        <v>123</v>
      </c>
      <c r="AD3405" t="s">
        <v>172</v>
      </c>
      <c r="AE3405">
        <v>32</v>
      </c>
      <c r="AF3405" t="s">
        <v>90</v>
      </c>
      <c r="AG3405" t="s">
        <v>124</v>
      </c>
      <c r="AH3405" t="s">
        <v>173</v>
      </c>
      <c r="AI3405" t="s">
        <v>186</v>
      </c>
      <c r="AJ3405" t="s">
        <v>27</v>
      </c>
      <c r="AK3405" t="s">
        <v>187</v>
      </c>
      <c r="AL3405" t="s">
        <v>95</v>
      </c>
      <c r="AM3405" t="s">
        <v>96</v>
      </c>
      <c r="AN3405" t="s">
        <v>245</v>
      </c>
    </row>
    <row r="3406" spans="1:40" x14ac:dyDescent="0.3">
      <c r="A3406" t="s">
        <v>74</v>
      </c>
      <c r="B3406" t="s">
        <v>75</v>
      </c>
      <c r="C3406" t="s">
        <v>76</v>
      </c>
      <c r="D3406" t="s">
        <v>77</v>
      </c>
      <c r="E3406" t="s">
        <v>78</v>
      </c>
      <c r="F3406" t="s">
        <v>241</v>
      </c>
      <c r="G3406" t="s">
        <v>242</v>
      </c>
      <c r="H3406" t="s">
        <v>81</v>
      </c>
      <c r="I3406" t="s">
        <v>243</v>
      </c>
      <c r="J3406" t="s">
        <v>15</v>
      </c>
      <c r="K3406" t="s">
        <v>83</v>
      </c>
      <c r="M3406" t="s">
        <v>229</v>
      </c>
      <c r="N3406" t="s">
        <v>85</v>
      </c>
      <c r="O3406" t="s">
        <v>86</v>
      </c>
      <c r="P3406" t="s">
        <v>244</v>
      </c>
      <c r="Q3406" s="7">
        <v>105</v>
      </c>
      <c r="R3406" t="s">
        <v>109</v>
      </c>
      <c r="S3406" s="10">
        <v>46103</v>
      </c>
      <c r="T3406" s="3">
        <v>0</v>
      </c>
      <c r="U3406">
        <v>-200.12</v>
      </c>
      <c r="V3406" s="4">
        <v>0</v>
      </c>
      <c r="X3406">
        <v>0</v>
      </c>
      <c r="Y3406">
        <v>0</v>
      </c>
      <c r="AA3406">
        <v>0</v>
      </c>
      <c r="AB3406">
        <v>0</v>
      </c>
      <c r="AC3406" t="s">
        <v>123</v>
      </c>
      <c r="AD3406" t="s">
        <v>172</v>
      </c>
      <c r="AE3406">
        <v>32</v>
      </c>
      <c r="AF3406" t="s">
        <v>90</v>
      </c>
      <c r="AG3406" t="s">
        <v>124</v>
      </c>
      <c r="AH3406" t="s">
        <v>173</v>
      </c>
      <c r="AI3406" t="s">
        <v>186</v>
      </c>
      <c r="AJ3406" t="s">
        <v>28</v>
      </c>
      <c r="AK3406" t="s">
        <v>187</v>
      </c>
      <c r="AL3406" t="s">
        <v>95</v>
      </c>
      <c r="AM3406" t="s">
        <v>96</v>
      </c>
      <c r="AN3406" t="s">
        <v>245</v>
      </c>
    </row>
    <row r="3407" spans="1:40" x14ac:dyDescent="0.3">
      <c r="A3407" t="s">
        <v>74</v>
      </c>
      <c r="B3407" t="s">
        <v>75</v>
      </c>
      <c r="C3407" t="s">
        <v>76</v>
      </c>
      <c r="D3407" t="s">
        <v>77</v>
      </c>
      <c r="E3407" t="s">
        <v>78</v>
      </c>
      <c r="F3407" t="s">
        <v>241</v>
      </c>
      <c r="G3407" t="s">
        <v>242</v>
      </c>
      <c r="H3407" t="s">
        <v>81</v>
      </c>
      <c r="I3407" t="s">
        <v>243</v>
      </c>
      <c r="J3407" t="s">
        <v>15</v>
      </c>
      <c r="K3407" t="s">
        <v>83</v>
      </c>
      <c r="M3407" t="s">
        <v>229</v>
      </c>
      <c r="N3407" t="s">
        <v>85</v>
      </c>
      <c r="O3407" t="s">
        <v>86</v>
      </c>
      <c r="P3407" t="s">
        <v>244</v>
      </c>
      <c r="Q3407" s="7">
        <v>110</v>
      </c>
      <c r="R3407" t="s">
        <v>41</v>
      </c>
      <c r="S3407" s="10">
        <v>46103</v>
      </c>
      <c r="T3407" s="3">
        <v>144</v>
      </c>
      <c r="U3407">
        <v>-200.12</v>
      </c>
      <c r="V3407" s="4">
        <v>-28817.279999999999</v>
      </c>
      <c r="X3407">
        <v>144</v>
      </c>
      <c r="Y3407">
        <v>144</v>
      </c>
      <c r="AA3407">
        <v>-28817.279999999999</v>
      </c>
      <c r="AB3407">
        <v>-28817.279999999999</v>
      </c>
      <c r="AC3407" t="s">
        <v>123</v>
      </c>
      <c r="AD3407" t="s">
        <v>172</v>
      </c>
      <c r="AE3407">
        <v>32</v>
      </c>
      <c r="AF3407" t="s">
        <v>90</v>
      </c>
      <c r="AG3407" t="s">
        <v>124</v>
      </c>
      <c r="AH3407" t="s">
        <v>173</v>
      </c>
      <c r="AI3407" t="s">
        <v>186</v>
      </c>
      <c r="AJ3407" t="s">
        <v>29</v>
      </c>
      <c r="AK3407" t="s">
        <v>187</v>
      </c>
      <c r="AL3407" t="s">
        <v>95</v>
      </c>
      <c r="AM3407" t="s">
        <v>96</v>
      </c>
      <c r="AN3407" t="s">
        <v>245</v>
      </c>
    </row>
    <row r="3408" spans="1:40" x14ac:dyDescent="0.3">
      <c r="A3408" t="s">
        <v>74</v>
      </c>
      <c r="B3408" t="s">
        <v>75</v>
      </c>
      <c r="C3408" t="s">
        <v>76</v>
      </c>
      <c r="D3408" t="s">
        <v>77</v>
      </c>
      <c r="E3408" t="s">
        <v>78</v>
      </c>
      <c r="F3408" t="s">
        <v>241</v>
      </c>
      <c r="G3408" t="s">
        <v>242</v>
      </c>
      <c r="H3408" t="s">
        <v>81</v>
      </c>
      <c r="I3408" t="s">
        <v>243</v>
      </c>
      <c r="J3408" t="s">
        <v>15</v>
      </c>
      <c r="K3408" t="s">
        <v>83</v>
      </c>
      <c r="M3408" t="s">
        <v>229</v>
      </c>
      <c r="N3408" t="s">
        <v>85</v>
      </c>
      <c r="O3408" t="s">
        <v>86</v>
      </c>
      <c r="P3408" t="s">
        <v>244</v>
      </c>
      <c r="Q3408" s="7">
        <v>140</v>
      </c>
      <c r="R3408" t="s">
        <v>110</v>
      </c>
      <c r="S3408" s="10">
        <v>46103</v>
      </c>
      <c r="T3408" s="3">
        <v>0</v>
      </c>
      <c r="U3408">
        <v>-200.12</v>
      </c>
      <c r="V3408" s="4">
        <v>0</v>
      </c>
      <c r="X3408">
        <v>0</v>
      </c>
      <c r="Y3408">
        <v>0</v>
      </c>
      <c r="AA3408">
        <v>0</v>
      </c>
      <c r="AB3408">
        <v>0</v>
      </c>
      <c r="AC3408" t="s">
        <v>123</v>
      </c>
      <c r="AD3408" t="s">
        <v>172</v>
      </c>
      <c r="AE3408">
        <v>32</v>
      </c>
      <c r="AF3408" t="s">
        <v>90</v>
      </c>
      <c r="AG3408" t="s">
        <v>124</v>
      </c>
      <c r="AH3408" t="s">
        <v>173</v>
      </c>
      <c r="AI3408" t="s">
        <v>186</v>
      </c>
      <c r="AJ3408" t="s">
        <v>30</v>
      </c>
      <c r="AK3408" t="s">
        <v>187</v>
      </c>
      <c r="AL3408" t="s">
        <v>95</v>
      </c>
      <c r="AM3408" t="s">
        <v>96</v>
      </c>
      <c r="AN3408" t="s">
        <v>245</v>
      </c>
    </row>
    <row r="3409" spans="1:40" x14ac:dyDescent="0.3">
      <c r="A3409" t="s">
        <v>74</v>
      </c>
      <c r="B3409" t="s">
        <v>75</v>
      </c>
      <c r="C3409" t="s">
        <v>76</v>
      </c>
      <c r="D3409" t="s">
        <v>77</v>
      </c>
      <c r="E3409" t="s">
        <v>78</v>
      </c>
      <c r="F3409" t="s">
        <v>241</v>
      </c>
      <c r="G3409" t="s">
        <v>242</v>
      </c>
      <c r="H3409" t="s">
        <v>81</v>
      </c>
      <c r="I3409" t="s">
        <v>243</v>
      </c>
      <c r="J3409" t="s">
        <v>15</v>
      </c>
      <c r="K3409" t="s">
        <v>83</v>
      </c>
      <c r="M3409" t="s">
        <v>229</v>
      </c>
      <c r="N3409" t="s">
        <v>85</v>
      </c>
      <c r="O3409" t="s">
        <v>86</v>
      </c>
      <c r="P3409" t="s">
        <v>244</v>
      </c>
      <c r="Q3409" s="7">
        <v>150</v>
      </c>
      <c r="R3409" t="s">
        <v>111</v>
      </c>
      <c r="S3409" s="10">
        <v>46103</v>
      </c>
      <c r="T3409" s="3">
        <v>144</v>
      </c>
      <c r="U3409">
        <v>-200.12</v>
      </c>
      <c r="V3409" s="4">
        <v>-28817.279999999999</v>
      </c>
      <c r="X3409">
        <v>144</v>
      </c>
      <c r="Y3409">
        <v>144</v>
      </c>
      <c r="AA3409">
        <v>-28817.279999999999</v>
      </c>
      <c r="AB3409">
        <v>-28817.279999999999</v>
      </c>
      <c r="AC3409" t="s">
        <v>123</v>
      </c>
      <c r="AD3409" t="s">
        <v>172</v>
      </c>
      <c r="AE3409">
        <v>32</v>
      </c>
      <c r="AF3409" t="s">
        <v>90</v>
      </c>
      <c r="AG3409" t="s">
        <v>124</v>
      </c>
      <c r="AH3409" t="s">
        <v>173</v>
      </c>
      <c r="AI3409" t="s">
        <v>186</v>
      </c>
      <c r="AJ3409" t="s">
        <v>31</v>
      </c>
      <c r="AK3409" t="s">
        <v>187</v>
      </c>
      <c r="AL3409" t="s">
        <v>95</v>
      </c>
      <c r="AM3409" t="s">
        <v>96</v>
      </c>
      <c r="AN3409" t="s">
        <v>245</v>
      </c>
    </row>
    <row r="3410" spans="1:40" x14ac:dyDescent="0.3">
      <c r="A3410" t="s">
        <v>74</v>
      </c>
      <c r="B3410" t="s">
        <v>75</v>
      </c>
      <c r="C3410" t="s">
        <v>76</v>
      </c>
      <c r="D3410" t="s">
        <v>77</v>
      </c>
      <c r="E3410" t="s">
        <v>78</v>
      </c>
      <c r="F3410" t="s">
        <v>241</v>
      </c>
      <c r="G3410" t="s">
        <v>242</v>
      </c>
      <c r="H3410" t="s">
        <v>81</v>
      </c>
      <c r="I3410" t="s">
        <v>243</v>
      </c>
      <c r="J3410" t="s">
        <v>15</v>
      </c>
      <c r="K3410" t="s">
        <v>83</v>
      </c>
      <c r="M3410" t="s">
        <v>229</v>
      </c>
      <c r="N3410" t="s">
        <v>85</v>
      </c>
      <c r="O3410" t="s">
        <v>86</v>
      </c>
      <c r="P3410" t="s">
        <v>244</v>
      </c>
      <c r="Q3410" s="7">
        <v>10</v>
      </c>
      <c r="R3410" t="s">
        <v>88</v>
      </c>
      <c r="S3410" s="10">
        <v>46104</v>
      </c>
      <c r="T3410" s="3">
        <v>0</v>
      </c>
      <c r="U3410">
        <v>-200.12</v>
      </c>
      <c r="V3410" s="4">
        <v>0</v>
      </c>
      <c r="Y3410">
        <v>0</v>
      </c>
      <c r="AB3410">
        <v>0</v>
      </c>
      <c r="AC3410" t="s">
        <v>140</v>
      </c>
      <c r="AD3410" t="s">
        <v>188</v>
      </c>
      <c r="AE3410">
        <v>33</v>
      </c>
      <c r="AF3410" t="s">
        <v>90</v>
      </c>
      <c r="AG3410" t="s">
        <v>189</v>
      </c>
      <c r="AH3410" t="s">
        <v>190</v>
      </c>
      <c r="AI3410" t="s">
        <v>190</v>
      </c>
      <c r="AJ3410" t="s">
        <v>16</v>
      </c>
      <c r="AK3410" t="s">
        <v>191</v>
      </c>
      <c r="AL3410" t="s">
        <v>95</v>
      </c>
      <c r="AM3410" t="s">
        <v>96</v>
      </c>
      <c r="AN3410" t="s">
        <v>245</v>
      </c>
    </row>
    <row r="3411" spans="1:40" x14ac:dyDescent="0.3">
      <c r="A3411" t="s">
        <v>74</v>
      </c>
      <c r="B3411" t="s">
        <v>75</v>
      </c>
      <c r="C3411" t="s">
        <v>76</v>
      </c>
      <c r="D3411" t="s">
        <v>77</v>
      </c>
      <c r="E3411" t="s">
        <v>78</v>
      </c>
      <c r="F3411" t="s">
        <v>241</v>
      </c>
      <c r="G3411" t="s">
        <v>242</v>
      </c>
      <c r="H3411" t="s">
        <v>81</v>
      </c>
      <c r="I3411" t="s">
        <v>243</v>
      </c>
      <c r="J3411" t="s">
        <v>15</v>
      </c>
      <c r="K3411" t="s">
        <v>83</v>
      </c>
      <c r="M3411" t="s">
        <v>229</v>
      </c>
      <c r="N3411" t="s">
        <v>85</v>
      </c>
      <c r="O3411" t="s">
        <v>86</v>
      </c>
      <c r="P3411" t="s">
        <v>244</v>
      </c>
      <c r="Q3411" s="7">
        <v>20</v>
      </c>
      <c r="R3411" t="s">
        <v>98</v>
      </c>
      <c r="S3411" s="10">
        <v>46104</v>
      </c>
      <c r="T3411" s="3">
        <v>0</v>
      </c>
      <c r="U3411">
        <v>-200.12</v>
      </c>
      <c r="V3411" s="4">
        <v>0</v>
      </c>
      <c r="Y3411">
        <v>0</v>
      </c>
      <c r="AB3411">
        <v>0</v>
      </c>
      <c r="AC3411" t="s">
        <v>140</v>
      </c>
      <c r="AD3411" t="s">
        <v>188</v>
      </c>
      <c r="AE3411">
        <v>33</v>
      </c>
      <c r="AF3411" t="s">
        <v>90</v>
      </c>
      <c r="AG3411" t="s">
        <v>189</v>
      </c>
      <c r="AH3411" t="s">
        <v>190</v>
      </c>
      <c r="AI3411" t="s">
        <v>190</v>
      </c>
      <c r="AJ3411" t="s">
        <v>17</v>
      </c>
      <c r="AK3411" t="s">
        <v>191</v>
      </c>
      <c r="AL3411" t="s">
        <v>95</v>
      </c>
      <c r="AM3411" t="s">
        <v>96</v>
      </c>
      <c r="AN3411" t="s">
        <v>245</v>
      </c>
    </row>
    <row r="3412" spans="1:40" x14ac:dyDescent="0.3">
      <c r="A3412" t="s">
        <v>74</v>
      </c>
      <c r="B3412" t="s">
        <v>75</v>
      </c>
      <c r="C3412" t="s">
        <v>76</v>
      </c>
      <c r="D3412" t="s">
        <v>77</v>
      </c>
      <c r="E3412" t="s">
        <v>78</v>
      </c>
      <c r="F3412" t="s">
        <v>241</v>
      </c>
      <c r="G3412" t="s">
        <v>242</v>
      </c>
      <c r="H3412" t="s">
        <v>81</v>
      </c>
      <c r="I3412" t="s">
        <v>243</v>
      </c>
      <c r="J3412" t="s">
        <v>15</v>
      </c>
      <c r="K3412" t="s">
        <v>83</v>
      </c>
      <c r="M3412" t="s">
        <v>229</v>
      </c>
      <c r="N3412" t="s">
        <v>85</v>
      </c>
      <c r="O3412" t="s">
        <v>86</v>
      </c>
      <c r="P3412" t="s">
        <v>244</v>
      </c>
      <c r="Q3412" s="7">
        <v>30</v>
      </c>
      <c r="R3412" t="s">
        <v>99</v>
      </c>
      <c r="S3412" s="10">
        <v>46104</v>
      </c>
      <c r="T3412" s="3">
        <v>0</v>
      </c>
      <c r="U3412">
        <v>-200.12</v>
      </c>
      <c r="V3412" s="4">
        <v>0</v>
      </c>
      <c r="Y3412">
        <v>0</v>
      </c>
      <c r="AB3412">
        <v>0</v>
      </c>
      <c r="AC3412" t="s">
        <v>140</v>
      </c>
      <c r="AD3412" t="s">
        <v>188</v>
      </c>
      <c r="AE3412">
        <v>33</v>
      </c>
      <c r="AF3412" t="s">
        <v>90</v>
      </c>
      <c r="AG3412" t="s">
        <v>189</v>
      </c>
      <c r="AH3412" t="s">
        <v>190</v>
      </c>
      <c r="AI3412" t="s">
        <v>190</v>
      </c>
      <c r="AJ3412" t="s">
        <v>18</v>
      </c>
      <c r="AK3412" t="s">
        <v>191</v>
      </c>
      <c r="AL3412" t="s">
        <v>95</v>
      </c>
      <c r="AM3412" t="s">
        <v>96</v>
      </c>
      <c r="AN3412" t="s">
        <v>245</v>
      </c>
    </row>
    <row r="3413" spans="1:40" x14ac:dyDescent="0.3">
      <c r="A3413" t="s">
        <v>74</v>
      </c>
      <c r="B3413" t="s">
        <v>75</v>
      </c>
      <c r="C3413" t="s">
        <v>76</v>
      </c>
      <c r="D3413" t="s">
        <v>77</v>
      </c>
      <c r="E3413" t="s">
        <v>78</v>
      </c>
      <c r="F3413" t="s">
        <v>241</v>
      </c>
      <c r="G3413" t="s">
        <v>242</v>
      </c>
      <c r="H3413" t="s">
        <v>81</v>
      </c>
      <c r="I3413" t="s">
        <v>243</v>
      </c>
      <c r="J3413" t="s">
        <v>15</v>
      </c>
      <c r="K3413" t="s">
        <v>83</v>
      </c>
      <c r="M3413" t="s">
        <v>229</v>
      </c>
      <c r="N3413" t="s">
        <v>85</v>
      </c>
      <c r="O3413" t="s">
        <v>86</v>
      </c>
      <c r="P3413" t="s">
        <v>244</v>
      </c>
      <c r="Q3413" s="7">
        <v>45</v>
      </c>
      <c r="R3413" t="s">
        <v>100</v>
      </c>
      <c r="S3413" s="10">
        <v>46104</v>
      </c>
      <c r="T3413" s="3">
        <v>0</v>
      </c>
      <c r="U3413">
        <v>-200.12</v>
      </c>
      <c r="V3413" s="4">
        <v>0</v>
      </c>
      <c r="Y3413">
        <v>0</v>
      </c>
      <c r="AB3413">
        <v>0</v>
      </c>
      <c r="AC3413" t="s">
        <v>140</v>
      </c>
      <c r="AD3413" t="s">
        <v>188</v>
      </c>
      <c r="AE3413">
        <v>33</v>
      </c>
      <c r="AF3413" t="s">
        <v>90</v>
      </c>
      <c r="AG3413" t="s">
        <v>189</v>
      </c>
      <c r="AH3413" t="s">
        <v>190</v>
      </c>
      <c r="AI3413" t="s">
        <v>190</v>
      </c>
      <c r="AJ3413" t="s">
        <v>19</v>
      </c>
      <c r="AK3413" t="s">
        <v>191</v>
      </c>
      <c r="AL3413" t="s">
        <v>95</v>
      </c>
      <c r="AM3413" t="s">
        <v>96</v>
      </c>
      <c r="AN3413" t="s">
        <v>245</v>
      </c>
    </row>
    <row r="3414" spans="1:40" x14ac:dyDescent="0.3">
      <c r="A3414" t="s">
        <v>74</v>
      </c>
      <c r="B3414" t="s">
        <v>75</v>
      </c>
      <c r="C3414" t="s">
        <v>76</v>
      </c>
      <c r="D3414" t="s">
        <v>77</v>
      </c>
      <c r="E3414" t="s">
        <v>78</v>
      </c>
      <c r="F3414" t="s">
        <v>241</v>
      </c>
      <c r="G3414" t="s">
        <v>242</v>
      </c>
      <c r="H3414" t="s">
        <v>81</v>
      </c>
      <c r="I3414" t="s">
        <v>243</v>
      </c>
      <c r="J3414" t="s">
        <v>15</v>
      </c>
      <c r="K3414" t="s">
        <v>83</v>
      </c>
      <c r="M3414" t="s">
        <v>229</v>
      </c>
      <c r="N3414" t="s">
        <v>85</v>
      </c>
      <c r="O3414" t="s">
        <v>86</v>
      </c>
      <c r="P3414" t="s">
        <v>244</v>
      </c>
      <c r="Q3414" s="7">
        <v>70</v>
      </c>
      <c r="R3414" t="s">
        <v>101</v>
      </c>
      <c r="S3414" s="10">
        <v>46104</v>
      </c>
      <c r="T3414" s="3">
        <v>0</v>
      </c>
      <c r="U3414">
        <v>-200.12</v>
      </c>
      <c r="V3414" s="4">
        <v>0</v>
      </c>
      <c r="Y3414">
        <v>0</v>
      </c>
      <c r="AB3414">
        <v>0</v>
      </c>
      <c r="AC3414" t="s">
        <v>140</v>
      </c>
      <c r="AD3414" t="s">
        <v>188</v>
      </c>
      <c r="AE3414">
        <v>33</v>
      </c>
      <c r="AF3414" t="s">
        <v>90</v>
      </c>
      <c r="AG3414" t="s">
        <v>189</v>
      </c>
      <c r="AH3414" t="s">
        <v>190</v>
      </c>
      <c r="AI3414" t="s">
        <v>190</v>
      </c>
      <c r="AJ3414" t="s">
        <v>20</v>
      </c>
      <c r="AK3414" t="s">
        <v>191</v>
      </c>
      <c r="AL3414" t="s">
        <v>95</v>
      </c>
      <c r="AM3414" t="s">
        <v>96</v>
      </c>
      <c r="AN3414" t="s">
        <v>245</v>
      </c>
    </row>
    <row r="3415" spans="1:40" x14ac:dyDescent="0.3">
      <c r="A3415" t="s">
        <v>74</v>
      </c>
      <c r="B3415" t="s">
        <v>75</v>
      </c>
      <c r="C3415" t="s">
        <v>76</v>
      </c>
      <c r="D3415" t="s">
        <v>77</v>
      </c>
      <c r="E3415" t="s">
        <v>78</v>
      </c>
      <c r="F3415" t="s">
        <v>241</v>
      </c>
      <c r="G3415" t="s">
        <v>242</v>
      </c>
      <c r="H3415" t="s">
        <v>81</v>
      </c>
      <c r="I3415" t="s">
        <v>243</v>
      </c>
      <c r="J3415" t="s">
        <v>15</v>
      </c>
      <c r="K3415" t="s">
        <v>83</v>
      </c>
      <c r="M3415" t="s">
        <v>229</v>
      </c>
      <c r="N3415" t="s">
        <v>85</v>
      </c>
      <c r="O3415" t="s">
        <v>86</v>
      </c>
      <c r="P3415" t="s">
        <v>244</v>
      </c>
      <c r="Q3415" s="7">
        <v>81</v>
      </c>
      <c r="R3415" t="s">
        <v>102</v>
      </c>
      <c r="S3415" s="10">
        <v>46104</v>
      </c>
      <c r="T3415" s="3">
        <v>0</v>
      </c>
      <c r="U3415">
        <v>-200.12</v>
      </c>
      <c r="V3415" s="4">
        <v>0</v>
      </c>
      <c r="Y3415">
        <v>0</v>
      </c>
      <c r="AB3415">
        <v>0</v>
      </c>
      <c r="AC3415" t="s">
        <v>140</v>
      </c>
      <c r="AD3415" t="s">
        <v>188</v>
      </c>
      <c r="AE3415">
        <v>33</v>
      </c>
      <c r="AF3415" t="s">
        <v>90</v>
      </c>
      <c r="AG3415" t="s">
        <v>189</v>
      </c>
      <c r="AH3415" t="s">
        <v>190</v>
      </c>
      <c r="AI3415" t="s">
        <v>190</v>
      </c>
      <c r="AJ3415" t="s">
        <v>21</v>
      </c>
      <c r="AK3415" t="s">
        <v>191</v>
      </c>
      <c r="AL3415" t="s">
        <v>95</v>
      </c>
      <c r="AM3415" t="s">
        <v>96</v>
      </c>
      <c r="AN3415" t="s">
        <v>245</v>
      </c>
    </row>
    <row r="3416" spans="1:40" x14ac:dyDescent="0.3">
      <c r="A3416" t="s">
        <v>74</v>
      </c>
      <c r="B3416" t="s">
        <v>75</v>
      </c>
      <c r="C3416" t="s">
        <v>76</v>
      </c>
      <c r="D3416" t="s">
        <v>77</v>
      </c>
      <c r="E3416" t="s">
        <v>78</v>
      </c>
      <c r="F3416" t="s">
        <v>241</v>
      </c>
      <c r="G3416" t="s">
        <v>242</v>
      </c>
      <c r="H3416" t="s">
        <v>81</v>
      </c>
      <c r="I3416" t="s">
        <v>243</v>
      </c>
      <c r="J3416" t="s">
        <v>15</v>
      </c>
      <c r="K3416" t="s">
        <v>83</v>
      </c>
      <c r="M3416" t="s">
        <v>229</v>
      </c>
      <c r="N3416" t="s">
        <v>85</v>
      </c>
      <c r="O3416" t="s">
        <v>86</v>
      </c>
      <c r="P3416" t="s">
        <v>244</v>
      </c>
      <c r="Q3416" s="7">
        <v>83</v>
      </c>
      <c r="R3416" t="s">
        <v>103</v>
      </c>
      <c r="S3416" s="10">
        <v>46104</v>
      </c>
      <c r="T3416" s="3">
        <v>0</v>
      </c>
      <c r="U3416">
        <v>-200.12</v>
      </c>
      <c r="V3416" s="4">
        <v>0</v>
      </c>
      <c r="Y3416">
        <v>0</v>
      </c>
      <c r="AB3416">
        <v>0</v>
      </c>
      <c r="AC3416" t="s">
        <v>140</v>
      </c>
      <c r="AD3416" t="s">
        <v>188</v>
      </c>
      <c r="AE3416">
        <v>33</v>
      </c>
      <c r="AF3416" t="s">
        <v>90</v>
      </c>
      <c r="AG3416" t="s">
        <v>189</v>
      </c>
      <c r="AH3416" t="s">
        <v>190</v>
      </c>
      <c r="AI3416" t="s">
        <v>190</v>
      </c>
      <c r="AJ3416" t="s">
        <v>22</v>
      </c>
      <c r="AK3416" t="s">
        <v>191</v>
      </c>
      <c r="AL3416" t="s">
        <v>95</v>
      </c>
      <c r="AM3416" t="s">
        <v>96</v>
      </c>
      <c r="AN3416" t="s">
        <v>245</v>
      </c>
    </row>
    <row r="3417" spans="1:40" x14ac:dyDescent="0.3">
      <c r="A3417" t="s">
        <v>74</v>
      </c>
      <c r="B3417" t="s">
        <v>75</v>
      </c>
      <c r="C3417" t="s">
        <v>76</v>
      </c>
      <c r="D3417" t="s">
        <v>77</v>
      </c>
      <c r="E3417" t="s">
        <v>78</v>
      </c>
      <c r="F3417" t="s">
        <v>241</v>
      </c>
      <c r="G3417" t="s">
        <v>242</v>
      </c>
      <c r="H3417" t="s">
        <v>81</v>
      </c>
      <c r="I3417" t="s">
        <v>243</v>
      </c>
      <c r="J3417" t="s">
        <v>15</v>
      </c>
      <c r="K3417" t="s">
        <v>83</v>
      </c>
      <c r="M3417" t="s">
        <v>229</v>
      </c>
      <c r="N3417" t="s">
        <v>85</v>
      </c>
      <c r="O3417" t="s">
        <v>86</v>
      </c>
      <c r="P3417" t="s">
        <v>244</v>
      </c>
      <c r="Q3417" s="7">
        <v>85</v>
      </c>
      <c r="R3417" t="s">
        <v>104</v>
      </c>
      <c r="S3417" s="10">
        <v>46104</v>
      </c>
      <c r="T3417" s="3">
        <v>0</v>
      </c>
      <c r="U3417">
        <v>-200.12</v>
      </c>
      <c r="V3417" s="4">
        <v>0</v>
      </c>
      <c r="Y3417">
        <v>0</v>
      </c>
      <c r="AB3417">
        <v>0</v>
      </c>
      <c r="AC3417" t="s">
        <v>140</v>
      </c>
      <c r="AD3417" t="s">
        <v>188</v>
      </c>
      <c r="AE3417">
        <v>33</v>
      </c>
      <c r="AF3417" t="s">
        <v>90</v>
      </c>
      <c r="AG3417" t="s">
        <v>189</v>
      </c>
      <c r="AH3417" t="s">
        <v>190</v>
      </c>
      <c r="AI3417" t="s">
        <v>190</v>
      </c>
      <c r="AJ3417" t="s">
        <v>23</v>
      </c>
      <c r="AK3417" t="s">
        <v>191</v>
      </c>
      <c r="AL3417" t="s">
        <v>95</v>
      </c>
      <c r="AM3417" t="s">
        <v>96</v>
      </c>
      <c r="AN3417" t="s">
        <v>245</v>
      </c>
    </row>
    <row r="3418" spans="1:40" x14ac:dyDescent="0.3">
      <c r="A3418" t="s">
        <v>74</v>
      </c>
      <c r="B3418" t="s">
        <v>75</v>
      </c>
      <c r="C3418" t="s">
        <v>76</v>
      </c>
      <c r="D3418" t="s">
        <v>77</v>
      </c>
      <c r="E3418" t="s">
        <v>78</v>
      </c>
      <c r="F3418" t="s">
        <v>241</v>
      </c>
      <c r="G3418" t="s">
        <v>242</v>
      </c>
      <c r="H3418" t="s">
        <v>81</v>
      </c>
      <c r="I3418" t="s">
        <v>243</v>
      </c>
      <c r="J3418" t="s">
        <v>15</v>
      </c>
      <c r="K3418" t="s">
        <v>83</v>
      </c>
      <c r="M3418" t="s">
        <v>229</v>
      </c>
      <c r="N3418" t="s">
        <v>85</v>
      </c>
      <c r="O3418" t="s">
        <v>86</v>
      </c>
      <c r="P3418" t="s">
        <v>244</v>
      </c>
      <c r="Q3418" s="7">
        <v>87</v>
      </c>
      <c r="R3418" t="s">
        <v>105</v>
      </c>
      <c r="S3418" s="10">
        <v>46104</v>
      </c>
      <c r="T3418" s="3">
        <v>0</v>
      </c>
      <c r="U3418">
        <v>-200.12</v>
      </c>
      <c r="V3418" s="4">
        <v>0</v>
      </c>
      <c r="Y3418">
        <v>0</v>
      </c>
      <c r="AB3418">
        <v>0</v>
      </c>
      <c r="AC3418" t="s">
        <v>140</v>
      </c>
      <c r="AD3418" t="s">
        <v>188</v>
      </c>
      <c r="AE3418">
        <v>33</v>
      </c>
      <c r="AF3418" t="s">
        <v>90</v>
      </c>
      <c r="AG3418" t="s">
        <v>189</v>
      </c>
      <c r="AH3418" t="s">
        <v>190</v>
      </c>
      <c r="AI3418" t="s">
        <v>190</v>
      </c>
      <c r="AJ3418" t="s">
        <v>24</v>
      </c>
      <c r="AK3418" t="s">
        <v>191</v>
      </c>
      <c r="AL3418" t="s">
        <v>95</v>
      </c>
      <c r="AM3418" t="s">
        <v>96</v>
      </c>
      <c r="AN3418" t="s">
        <v>245</v>
      </c>
    </row>
    <row r="3419" spans="1:40" x14ac:dyDescent="0.3">
      <c r="A3419" t="s">
        <v>74</v>
      </c>
      <c r="B3419" t="s">
        <v>75</v>
      </c>
      <c r="C3419" t="s">
        <v>76</v>
      </c>
      <c r="D3419" t="s">
        <v>77</v>
      </c>
      <c r="E3419" t="s">
        <v>78</v>
      </c>
      <c r="F3419" t="s">
        <v>241</v>
      </c>
      <c r="G3419" t="s">
        <v>242</v>
      </c>
      <c r="H3419" t="s">
        <v>81</v>
      </c>
      <c r="I3419" t="s">
        <v>243</v>
      </c>
      <c r="J3419" t="s">
        <v>15</v>
      </c>
      <c r="K3419" t="s">
        <v>83</v>
      </c>
      <c r="M3419" t="s">
        <v>229</v>
      </c>
      <c r="N3419" t="s">
        <v>85</v>
      </c>
      <c r="O3419" t="s">
        <v>86</v>
      </c>
      <c r="P3419" t="s">
        <v>244</v>
      </c>
      <c r="Q3419" s="7">
        <v>89</v>
      </c>
      <c r="R3419" t="s">
        <v>106</v>
      </c>
      <c r="S3419" s="10">
        <v>46104</v>
      </c>
      <c r="T3419" s="3">
        <v>0</v>
      </c>
      <c r="U3419">
        <v>-200.12</v>
      </c>
      <c r="V3419" s="4">
        <v>0</v>
      </c>
      <c r="Y3419">
        <v>0</v>
      </c>
      <c r="AB3419">
        <v>0</v>
      </c>
      <c r="AC3419" t="s">
        <v>140</v>
      </c>
      <c r="AD3419" t="s">
        <v>188</v>
      </c>
      <c r="AE3419">
        <v>33</v>
      </c>
      <c r="AF3419" t="s">
        <v>90</v>
      </c>
      <c r="AG3419" t="s">
        <v>189</v>
      </c>
      <c r="AH3419" t="s">
        <v>190</v>
      </c>
      <c r="AI3419" t="s">
        <v>190</v>
      </c>
      <c r="AJ3419" t="s">
        <v>25</v>
      </c>
      <c r="AK3419" t="s">
        <v>191</v>
      </c>
      <c r="AL3419" t="s">
        <v>95</v>
      </c>
      <c r="AM3419" t="s">
        <v>96</v>
      </c>
      <c r="AN3419" t="s">
        <v>245</v>
      </c>
    </row>
    <row r="3420" spans="1:40" x14ac:dyDescent="0.3">
      <c r="A3420" t="s">
        <v>74</v>
      </c>
      <c r="B3420" t="s">
        <v>75</v>
      </c>
      <c r="C3420" t="s">
        <v>76</v>
      </c>
      <c r="D3420" t="s">
        <v>77</v>
      </c>
      <c r="E3420" t="s">
        <v>78</v>
      </c>
      <c r="F3420" t="s">
        <v>241</v>
      </c>
      <c r="G3420" t="s">
        <v>242</v>
      </c>
      <c r="H3420" t="s">
        <v>81</v>
      </c>
      <c r="I3420" t="s">
        <v>243</v>
      </c>
      <c r="J3420" t="s">
        <v>15</v>
      </c>
      <c r="K3420" t="s">
        <v>83</v>
      </c>
      <c r="M3420" t="s">
        <v>229</v>
      </c>
      <c r="N3420" t="s">
        <v>85</v>
      </c>
      <c r="O3420" t="s">
        <v>86</v>
      </c>
      <c r="P3420" t="s">
        <v>244</v>
      </c>
      <c r="Q3420" s="7">
        <v>90</v>
      </c>
      <c r="R3420" t="s">
        <v>107</v>
      </c>
      <c r="S3420" s="10">
        <v>46104</v>
      </c>
      <c r="T3420" s="3">
        <v>0</v>
      </c>
      <c r="U3420">
        <v>-200.12</v>
      </c>
      <c r="V3420" s="4">
        <v>0</v>
      </c>
      <c r="Y3420">
        <v>0</v>
      </c>
      <c r="AB3420">
        <v>0</v>
      </c>
      <c r="AC3420" t="s">
        <v>140</v>
      </c>
      <c r="AD3420" t="s">
        <v>188</v>
      </c>
      <c r="AE3420">
        <v>33</v>
      </c>
      <c r="AF3420" t="s">
        <v>90</v>
      </c>
      <c r="AG3420" t="s">
        <v>189</v>
      </c>
      <c r="AH3420" t="s">
        <v>190</v>
      </c>
      <c r="AI3420" t="s">
        <v>190</v>
      </c>
      <c r="AJ3420" t="s">
        <v>26</v>
      </c>
      <c r="AK3420" t="s">
        <v>191</v>
      </c>
      <c r="AL3420" t="s">
        <v>95</v>
      </c>
      <c r="AM3420" t="s">
        <v>96</v>
      </c>
      <c r="AN3420" t="s">
        <v>245</v>
      </c>
    </row>
    <row r="3421" spans="1:40" x14ac:dyDescent="0.3">
      <c r="A3421" t="s">
        <v>74</v>
      </c>
      <c r="B3421" t="s">
        <v>75</v>
      </c>
      <c r="C3421" t="s">
        <v>76</v>
      </c>
      <c r="D3421" t="s">
        <v>77</v>
      </c>
      <c r="E3421" t="s">
        <v>78</v>
      </c>
      <c r="F3421" t="s">
        <v>241</v>
      </c>
      <c r="G3421" t="s">
        <v>242</v>
      </c>
      <c r="H3421" t="s">
        <v>81</v>
      </c>
      <c r="I3421" t="s">
        <v>243</v>
      </c>
      <c r="J3421" t="s">
        <v>15</v>
      </c>
      <c r="K3421" t="s">
        <v>83</v>
      </c>
      <c r="M3421" t="s">
        <v>229</v>
      </c>
      <c r="N3421" t="s">
        <v>85</v>
      </c>
      <c r="O3421" t="s">
        <v>86</v>
      </c>
      <c r="P3421" t="s">
        <v>244</v>
      </c>
      <c r="Q3421" s="7">
        <v>95</v>
      </c>
      <c r="R3421" t="s">
        <v>108</v>
      </c>
      <c r="S3421" s="10">
        <v>46104</v>
      </c>
      <c r="T3421" s="3">
        <v>0</v>
      </c>
      <c r="U3421">
        <v>-200.12</v>
      </c>
      <c r="V3421" s="4">
        <v>0</v>
      </c>
      <c r="Y3421">
        <v>0</v>
      </c>
      <c r="AB3421">
        <v>0</v>
      </c>
      <c r="AC3421" t="s">
        <v>140</v>
      </c>
      <c r="AD3421" t="s">
        <v>188</v>
      </c>
      <c r="AE3421">
        <v>33</v>
      </c>
      <c r="AF3421" t="s">
        <v>90</v>
      </c>
      <c r="AG3421" t="s">
        <v>189</v>
      </c>
      <c r="AH3421" t="s">
        <v>190</v>
      </c>
      <c r="AI3421" t="s">
        <v>190</v>
      </c>
      <c r="AJ3421" t="s">
        <v>27</v>
      </c>
      <c r="AK3421" t="s">
        <v>191</v>
      </c>
      <c r="AL3421" t="s">
        <v>95</v>
      </c>
      <c r="AM3421" t="s">
        <v>96</v>
      </c>
      <c r="AN3421" t="s">
        <v>245</v>
      </c>
    </row>
    <row r="3422" spans="1:40" x14ac:dyDescent="0.3">
      <c r="A3422" t="s">
        <v>74</v>
      </c>
      <c r="B3422" t="s">
        <v>75</v>
      </c>
      <c r="C3422" t="s">
        <v>76</v>
      </c>
      <c r="D3422" t="s">
        <v>77</v>
      </c>
      <c r="E3422" t="s">
        <v>78</v>
      </c>
      <c r="F3422" t="s">
        <v>241</v>
      </c>
      <c r="G3422" t="s">
        <v>242</v>
      </c>
      <c r="H3422" t="s">
        <v>81</v>
      </c>
      <c r="I3422" t="s">
        <v>243</v>
      </c>
      <c r="J3422" t="s">
        <v>15</v>
      </c>
      <c r="K3422" t="s">
        <v>83</v>
      </c>
      <c r="M3422" t="s">
        <v>229</v>
      </c>
      <c r="N3422" t="s">
        <v>85</v>
      </c>
      <c r="O3422" t="s">
        <v>86</v>
      </c>
      <c r="P3422" t="s">
        <v>244</v>
      </c>
      <c r="Q3422" s="7">
        <v>105</v>
      </c>
      <c r="R3422" t="s">
        <v>109</v>
      </c>
      <c r="S3422" s="10">
        <v>46104</v>
      </c>
      <c r="T3422" s="3">
        <v>0</v>
      </c>
      <c r="U3422">
        <v>-200.12</v>
      </c>
      <c r="V3422" s="4">
        <v>0</v>
      </c>
      <c r="Y3422">
        <v>0</v>
      </c>
      <c r="AB3422">
        <v>0</v>
      </c>
      <c r="AC3422" t="s">
        <v>140</v>
      </c>
      <c r="AD3422" t="s">
        <v>188</v>
      </c>
      <c r="AE3422">
        <v>33</v>
      </c>
      <c r="AF3422" t="s">
        <v>90</v>
      </c>
      <c r="AG3422" t="s">
        <v>189</v>
      </c>
      <c r="AH3422" t="s">
        <v>190</v>
      </c>
      <c r="AI3422" t="s">
        <v>190</v>
      </c>
      <c r="AJ3422" t="s">
        <v>28</v>
      </c>
      <c r="AK3422" t="s">
        <v>191</v>
      </c>
      <c r="AL3422" t="s">
        <v>95</v>
      </c>
      <c r="AM3422" t="s">
        <v>96</v>
      </c>
      <c r="AN3422" t="s">
        <v>245</v>
      </c>
    </row>
    <row r="3423" spans="1:40" x14ac:dyDescent="0.3">
      <c r="A3423" t="s">
        <v>74</v>
      </c>
      <c r="B3423" t="s">
        <v>75</v>
      </c>
      <c r="C3423" t="s">
        <v>76</v>
      </c>
      <c r="D3423" t="s">
        <v>77</v>
      </c>
      <c r="E3423" t="s">
        <v>78</v>
      </c>
      <c r="F3423" t="s">
        <v>241</v>
      </c>
      <c r="G3423" t="s">
        <v>242</v>
      </c>
      <c r="H3423" t="s">
        <v>81</v>
      </c>
      <c r="I3423" t="s">
        <v>243</v>
      </c>
      <c r="J3423" t="s">
        <v>15</v>
      </c>
      <c r="K3423" t="s">
        <v>83</v>
      </c>
      <c r="M3423" t="s">
        <v>229</v>
      </c>
      <c r="N3423" t="s">
        <v>85</v>
      </c>
      <c r="O3423" t="s">
        <v>86</v>
      </c>
      <c r="P3423" t="s">
        <v>244</v>
      </c>
      <c r="Q3423" s="7">
        <v>110</v>
      </c>
      <c r="R3423" t="s">
        <v>41</v>
      </c>
      <c r="S3423" s="10">
        <v>46104</v>
      </c>
      <c r="T3423" s="3">
        <v>144</v>
      </c>
      <c r="U3423">
        <v>-200.12</v>
      </c>
      <c r="V3423" s="4">
        <v>-28817.279999999999</v>
      </c>
      <c r="Y3423">
        <v>144</v>
      </c>
      <c r="AB3423">
        <v>-28817.279999999999</v>
      </c>
      <c r="AC3423" t="s">
        <v>140</v>
      </c>
      <c r="AD3423" t="s">
        <v>188</v>
      </c>
      <c r="AE3423">
        <v>33</v>
      </c>
      <c r="AF3423" t="s">
        <v>90</v>
      </c>
      <c r="AG3423" t="s">
        <v>189</v>
      </c>
      <c r="AH3423" t="s">
        <v>190</v>
      </c>
      <c r="AI3423" t="s">
        <v>190</v>
      </c>
      <c r="AJ3423" t="s">
        <v>29</v>
      </c>
      <c r="AK3423" t="s">
        <v>191</v>
      </c>
      <c r="AL3423" t="s">
        <v>95</v>
      </c>
      <c r="AM3423" t="s">
        <v>96</v>
      </c>
      <c r="AN3423" t="s">
        <v>245</v>
      </c>
    </row>
    <row r="3424" spans="1:40" x14ac:dyDescent="0.3">
      <c r="A3424" t="s">
        <v>74</v>
      </c>
      <c r="B3424" t="s">
        <v>75</v>
      </c>
      <c r="C3424" t="s">
        <v>76</v>
      </c>
      <c r="D3424" t="s">
        <v>77</v>
      </c>
      <c r="E3424" t="s">
        <v>78</v>
      </c>
      <c r="F3424" t="s">
        <v>241</v>
      </c>
      <c r="G3424" t="s">
        <v>242</v>
      </c>
      <c r="H3424" t="s">
        <v>81</v>
      </c>
      <c r="I3424" t="s">
        <v>243</v>
      </c>
      <c r="J3424" t="s">
        <v>15</v>
      </c>
      <c r="K3424" t="s">
        <v>83</v>
      </c>
      <c r="M3424" t="s">
        <v>229</v>
      </c>
      <c r="N3424" t="s">
        <v>85</v>
      </c>
      <c r="O3424" t="s">
        <v>86</v>
      </c>
      <c r="P3424" t="s">
        <v>244</v>
      </c>
      <c r="Q3424" s="7">
        <v>140</v>
      </c>
      <c r="R3424" t="s">
        <v>110</v>
      </c>
      <c r="S3424" s="10">
        <v>46104</v>
      </c>
      <c r="T3424" s="3">
        <v>0</v>
      </c>
      <c r="U3424">
        <v>-200.12</v>
      </c>
      <c r="V3424" s="4">
        <v>0</v>
      </c>
      <c r="Y3424">
        <v>0</v>
      </c>
      <c r="AB3424">
        <v>0</v>
      </c>
      <c r="AC3424" t="s">
        <v>140</v>
      </c>
      <c r="AD3424" t="s">
        <v>188</v>
      </c>
      <c r="AE3424">
        <v>33</v>
      </c>
      <c r="AF3424" t="s">
        <v>90</v>
      </c>
      <c r="AG3424" t="s">
        <v>189</v>
      </c>
      <c r="AH3424" t="s">
        <v>190</v>
      </c>
      <c r="AI3424" t="s">
        <v>190</v>
      </c>
      <c r="AJ3424" t="s">
        <v>30</v>
      </c>
      <c r="AK3424" t="s">
        <v>191</v>
      </c>
      <c r="AL3424" t="s">
        <v>95</v>
      </c>
      <c r="AM3424" t="s">
        <v>96</v>
      </c>
      <c r="AN3424" t="s">
        <v>245</v>
      </c>
    </row>
    <row r="3425" spans="1:40" x14ac:dyDescent="0.3">
      <c r="A3425" t="s">
        <v>74</v>
      </c>
      <c r="B3425" t="s">
        <v>75</v>
      </c>
      <c r="C3425" t="s">
        <v>76</v>
      </c>
      <c r="D3425" t="s">
        <v>77</v>
      </c>
      <c r="E3425" t="s">
        <v>78</v>
      </c>
      <c r="F3425" t="s">
        <v>241</v>
      </c>
      <c r="G3425" t="s">
        <v>242</v>
      </c>
      <c r="H3425" t="s">
        <v>81</v>
      </c>
      <c r="I3425" t="s">
        <v>243</v>
      </c>
      <c r="J3425" t="s">
        <v>15</v>
      </c>
      <c r="K3425" t="s">
        <v>83</v>
      </c>
      <c r="M3425" t="s">
        <v>229</v>
      </c>
      <c r="N3425" t="s">
        <v>85</v>
      </c>
      <c r="O3425" t="s">
        <v>86</v>
      </c>
      <c r="P3425" t="s">
        <v>244</v>
      </c>
      <c r="Q3425" s="7">
        <v>150</v>
      </c>
      <c r="R3425" t="s">
        <v>111</v>
      </c>
      <c r="S3425" s="10">
        <v>46104</v>
      </c>
      <c r="T3425" s="3">
        <v>144</v>
      </c>
      <c r="U3425">
        <v>-200.12</v>
      </c>
      <c r="V3425" s="4">
        <v>-28817.279999999999</v>
      </c>
      <c r="Y3425">
        <v>144</v>
      </c>
      <c r="AB3425">
        <v>-28817.279999999999</v>
      </c>
      <c r="AC3425" t="s">
        <v>140</v>
      </c>
      <c r="AD3425" t="s">
        <v>188</v>
      </c>
      <c r="AE3425">
        <v>33</v>
      </c>
      <c r="AF3425" t="s">
        <v>90</v>
      </c>
      <c r="AG3425" t="s">
        <v>189</v>
      </c>
      <c r="AH3425" t="s">
        <v>190</v>
      </c>
      <c r="AI3425" t="s">
        <v>190</v>
      </c>
      <c r="AJ3425" t="s">
        <v>31</v>
      </c>
      <c r="AK3425" t="s">
        <v>191</v>
      </c>
      <c r="AL3425" t="s">
        <v>95</v>
      </c>
      <c r="AM3425" t="s">
        <v>96</v>
      </c>
      <c r="AN3425" t="s">
        <v>245</v>
      </c>
    </row>
    <row r="3426" spans="1:40" x14ac:dyDescent="0.3">
      <c r="A3426" t="s">
        <v>74</v>
      </c>
      <c r="B3426" t="s">
        <v>75</v>
      </c>
      <c r="C3426" t="s">
        <v>76</v>
      </c>
      <c r="D3426" t="s">
        <v>77</v>
      </c>
      <c r="E3426" t="s">
        <v>78</v>
      </c>
      <c r="F3426" t="s">
        <v>241</v>
      </c>
      <c r="G3426" t="s">
        <v>242</v>
      </c>
      <c r="H3426" t="s">
        <v>81</v>
      </c>
      <c r="I3426" t="s">
        <v>243</v>
      </c>
      <c r="J3426" t="s">
        <v>15</v>
      </c>
      <c r="K3426" t="s">
        <v>83</v>
      </c>
      <c r="M3426" t="s">
        <v>229</v>
      </c>
      <c r="N3426" t="s">
        <v>85</v>
      </c>
      <c r="O3426" t="s">
        <v>86</v>
      </c>
      <c r="P3426" t="s">
        <v>244</v>
      </c>
      <c r="Q3426" s="7">
        <v>10</v>
      </c>
      <c r="R3426" t="s">
        <v>88</v>
      </c>
      <c r="S3426" s="10">
        <v>46111</v>
      </c>
      <c r="T3426" s="3">
        <v>0</v>
      </c>
      <c r="U3426">
        <v>-200.12</v>
      </c>
      <c r="V3426" s="4">
        <v>0</v>
      </c>
      <c r="Y3426">
        <v>0</v>
      </c>
      <c r="AB3426">
        <v>0</v>
      </c>
      <c r="AC3426" t="s">
        <v>140</v>
      </c>
      <c r="AD3426" t="s">
        <v>192</v>
      </c>
      <c r="AE3426">
        <v>40</v>
      </c>
      <c r="AF3426" t="s">
        <v>90</v>
      </c>
      <c r="AG3426" t="s">
        <v>189</v>
      </c>
      <c r="AH3426" t="s">
        <v>193</v>
      </c>
      <c r="AI3426" t="s">
        <v>193</v>
      </c>
      <c r="AJ3426" t="s">
        <v>16</v>
      </c>
      <c r="AK3426" t="s">
        <v>194</v>
      </c>
      <c r="AL3426" t="s">
        <v>95</v>
      </c>
      <c r="AM3426" t="s">
        <v>96</v>
      </c>
      <c r="AN3426" t="s">
        <v>245</v>
      </c>
    </row>
    <row r="3427" spans="1:40" x14ac:dyDescent="0.3">
      <c r="A3427" t="s">
        <v>74</v>
      </c>
      <c r="B3427" t="s">
        <v>75</v>
      </c>
      <c r="C3427" t="s">
        <v>76</v>
      </c>
      <c r="D3427" t="s">
        <v>77</v>
      </c>
      <c r="E3427" t="s">
        <v>78</v>
      </c>
      <c r="F3427" t="s">
        <v>241</v>
      </c>
      <c r="G3427" t="s">
        <v>242</v>
      </c>
      <c r="H3427" t="s">
        <v>81</v>
      </c>
      <c r="I3427" t="s">
        <v>243</v>
      </c>
      <c r="J3427" t="s">
        <v>15</v>
      </c>
      <c r="K3427" t="s">
        <v>83</v>
      </c>
      <c r="M3427" t="s">
        <v>229</v>
      </c>
      <c r="N3427" t="s">
        <v>85</v>
      </c>
      <c r="O3427" t="s">
        <v>86</v>
      </c>
      <c r="P3427" t="s">
        <v>244</v>
      </c>
      <c r="Q3427" s="7">
        <v>20</v>
      </c>
      <c r="R3427" t="s">
        <v>98</v>
      </c>
      <c r="S3427" s="10">
        <v>46111</v>
      </c>
      <c r="T3427" s="3">
        <v>0</v>
      </c>
      <c r="U3427">
        <v>-200.12</v>
      </c>
      <c r="V3427" s="4">
        <v>0</v>
      </c>
      <c r="Y3427">
        <v>0</v>
      </c>
      <c r="AB3427">
        <v>0</v>
      </c>
      <c r="AC3427" t="s">
        <v>140</v>
      </c>
      <c r="AD3427" t="s">
        <v>192</v>
      </c>
      <c r="AE3427">
        <v>40</v>
      </c>
      <c r="AF3427" t="s">
        <v>90</v>
      </c>
      <c r="AG3427" t="s">
        <v>189</v>
      </c>
      <c r="AH3427" t="s">
        <v>193</v>
      </c>
      <c r="AI3427" t="s">
        <v>193</v>
      </c>
      <c r="AJ3427" t="s">
        <v>17</v>
      </c>
      <c r="AK3427" t="s">
        <v>194</v>
      </c>
      <c r="AL3427" t="s">
        <v>95</v>
      </c>
      <c r="AM3427" t="s">
        <v>96</v>
      </c>
      <c r="AN3427" t="s">
        <v>245</v>
      </c>
    </row>
    <row r="3428" spans="1:40" x14ac:dyDescent="0.3">
      <c r="A3428" t="s">
        <v>74</v>
      </c>
      <c r="B3428" t="s">
        <v>75</v>
      </c>
      <c r="C3428" t="s">
        <v>76</v>
      </c>
      <c r="D3428" t="s">
        <v>77</v>
      </c>
      <c r="E3428" t="s">
        <v>78</v>
      </c>
      <c r="F3428" t="s">
        <v>241</v>
      </c>
      <c r="G3428" t="s">
        <v>242</v>
      </c>
      <c r="H3428" t="s">
        <v>81</v>
      </c>
      <c r="I3428" t="s">
        <v>243</v>
      </c>
      <c r="J3428" t="s">
        <v>15</v>
      </c>
      <c r="K3428" t="s">
        <v>83</v>
      </c>
      <c r="M3428" t="s">
        <v>229</v>
      </c>
      <c r="N3428" t="s">
        <v>85</v>
      </c>
      <c r="O3428" t="s">
        <v>86</v>
      </c>
      <c r="P3428" t="s">
        <v>244</v>
      </c>
      <c r="Q3428" s="7">
        <v>30</v>
      </c>
      <c r="R3428" t="s">
        <v>99</v>
      </c>
      <c r="S3428" s="10">
        <v>46111</v>
      </c>
      <c r="T3428" s="3">
        <v>0</v>
      </c>
      <c r="U3428">
        <v>-200.12</v>
      </c>
      <c r="V3428" s="4">
        <v>0</v>
      </c>
      <c r="Y3428">
        <v>0</v>
      </c>
      <c r="AB3428">
        <v>0</v>
      </c>
      <c r="AC3428" t="s">
        <v>140</v>
      </c>
      <c r="AD3428" t="s">
        <v>192</v>
      </c>
      <c r="AE3428">
        <v>40</v>
      </c>
      <c r="AF3428" t="s">
        <v>90</v>
      </c>
      <c r="AG3428" t="s">
        <v>189</v>
      </c>
      <c r="AH3428" t="s">
        <v>193</v>
      </c>
      <c r="AI3428" t="s">
        <v>193</v>
      </c>
      <c r="AJ3428" t="s">
        <v>18</v>
      </c>
      <c r="AK3428" t="s">
        <v>194</v>
      </c>
      <c r="AL3428" t="s">
        <v>95</v>
      </c>
      <c r="AM3428" t="s">
        <v>96</v>
      </c>
      <c r="AN3428" t="s">
        <v>245</v>
      </c>
    </row>
    <row r="3429" spans="1:40" x14ac:dyDescent="0.3">
      <c r="A3429" t="s">
        <v>74</v>
      </c>
      <c r="B3429" t="s">
        <v>75</v>
      </c>
      <c r="C3429" t="s">
        <v>76</v>
      </c>
      <c r="D3429" t="s">
        <v>77</v>
      </c>
      <c r="E3429" t="s">
        <v>78</v>
      </c>
      <c r="F3429" t="s">
        <v>241</v>
      </c>
      <c r="G3429" t="s">
        <v>242</v>
      </c>
      <c r="H3429" t="s">
        <v>81</v>
      </c>
      <c r="I3429" t="s">
        <v>243</v>
      </c>
      <c r="J3429" t="s">
        <v>15</v>
      </c>
      <c r="K3429" t="s">
        <v>83</v>
      </c>
      <c r="M3429" t="s">
        <v>229</v>
      </c>
      <c r="N3429" t="s">
        <v>85</v>
      </c>
      <c r="O3429" t="s">
        <v>86</v>
      </c>
      <c r="P3429" t="s">
        <v>244</v>
      </c>
      <c r="Q3429" s="7">
        <v>45</v>
      </c>
      <c r="R3429" t="s">
        <v>100</v>
      </c>
      <c r="S3429" s="10">
        <v>46111</v>
      </c>
      <c r="T3429" s="3">
        <v>0</v>
      </c>
      <c r="U3429">
        <v>-200.12</v>
      </c>
      <c r="V3429" s="4">
        <v>0</v>
      </c>
      <c r="Y3429">
        <v>0</v>
      </c>
      <c r="AB3429">
        <v>0</v>
      </c>
      <c r="AC3429" t="s">
        <v>140</v>
      </c>
      <c r="AD3429" t="s">
        <v>192</v>
      </c>
      <c r="AE3429">
        <v>40</v>
      </c>
      <c r="AF3429" t="s">
        <v>90</v>
      </c>
      <c r="AG3429" t="s">
        <v>189</v>
      </c>
      <c r="AH3429" t="s">
        <v>193</v>
      </c>
      <c r="AI3429" t="s">
        <v>193</v>
      </c>
      <c r="AJ3429" t="s">
        <v>19</v>
      </c>
      <c r="AK3429" t="s">
        <v>194</v>
      </c>
      <c r="AL3429" t="s">
        <v>95</v>
      </c>
      <c r="AM3429" t="s">
        <v>96</v>
      </c>
      <c r="AN3429" t="s">
        <v>245</v>
      </c>
    </row>
    <row r="3430" spans="1:40" x14ac:dyDescent="0.3">
      <c r="A3430" t="s">
        <v>74</v>
      </c>
      <c r="B3430" t="s">
        <v>75</v>
      </c>
      <c r="C3430" t="s">
        <v>76</v>
      </c>
      <c r="D3430" t="s">
        <v>77</v>
      </c>
      <c r="E3430" t="s">
        <v>78</v>
      </c>
      <c r="F3430" t="s">
        <v>241</v>
      </c>
      <c r="G3430" t="s">
        <v>242</v>
      </c>
      <c r="H3430" t="s">
        <v>81</v>
      </c>
      <c r="I3430" t="s">
        <v>243</v>
      </c>
      <c r="J3430" t="s">
        <v>15</v>
      </c>
      <c r="K3430" t="s">
        <v>83</v>
      </c>
      <c r="M3430" t="s">
        <v>229</v>
      </c>
      <c r="N3430" t="s">
        <v>85</v>
      </c>
      <c r="O3430" t="s">
        <v>86</v>
      </c>
      <c r="P3430" t="s">
        <v>244</v>
      </c>
      <c r="Q3430" s="7">
        <v>70</v>
      </c>
      <c r="R3430" t="s">
        <v>101</v>
      </c>
      <c r="S3430" s="10">
        <v>46111</v>
      </c>
      <c r="T3430" s="3">
        <v>0</v>
      </c>
      <c r="U3430">
        <v>-200.12</v>
      </c>
      <c r="V3430" s="4">
        <v>0</v>
      </c>
      <c r="Y3430">
        <v>0</v>
      </c>
      <c r="AB3430">
        <v>0</v>
      </c>
      <c r="AC3430" t="s">
        <v>140</v>
      </c>
      <c r="AD3430" t="s">
        <v>192</v>
      </c>
      <c r="AE3430">
        <v>40</v>
      </c>
      <c r="AF3430" t="s">
        <v>90</v>
      </c>
      <c r="AG3430" t="s">
        <v>189</v>
      </c>
      <c r="AH3430" t="s">
        <v>193</v>
      </c>
      <c r="AI3430" t="s">
        <v>193</v>
      </c>
      <c r="AJ3430" t="s">
        <v>20</v>
      </c>
      <c r="AK3430" t="s">
        <v>194</v>
      </c>
      <c r="AL3430" t="s">
        <v>95</v>
      </c>
      <c r="AM3430" t="s">
        <v>96</v>
      </c>
      <c r="AN3430" t="s">
        <v>245</v>
      </c>
    </row>
    <row r="3431" spans="1:40" x14ac:dyDescent="0.3">
      <c r="A3431" t="s">
        <v>74</v>
      </c>
      <c r="B3431" t="s">
        <v>75</v>
      </c>
      <c r="C3431" t="s">
        <v>76</v>
      </c>
      <c r="D3431" t="s">
        <v>77</v>
      </c>
      <c r="E3431" t="s">
        <v>78</v>
      </c>
      <c r="F3431" t="s">
        <v>241</v>
      </c>
      <c r="G3431" t="s">
        <v>242</v>
      </c>
      <c r="H3431" t="s">
        <v>81</v>
      </c>
      <c r="I3431" t="s">
        <v>243</v>
      </c>
      <c r="J3431" t="s">
        <v>15</v>
      </c>
      <c r="K3431" t="s">
        <v>83</v>
      </c>
      <c r="M3431" t="s">
        <v>229</v>
      </c>
      <c r="N3431" t="s">
        <v>85</v>
      </c>
      <c r="O3431" t="s">
        <v>86</v>
      </c>
      <c r="P3431" t="s">
        <v>244</v>
      </c>
      <c r="Q3431" s="7">
        <v>81</v>
      </c>
      <c r="R3431" t="s">
        <v>102</v>
      </c>
      <c r="S3431" s="10">
        <v>46111</v>
      </c>
      <c r="T3431" s="3">
        <v>0</v>
      </c>
      <c r="U3431">
        <v>-200.12</v>
      </c>
      <c r="V3431" s="4">
        <v>0</v>
      </c>
      <c r="Y3431">
        <v>0</v>
      </c>
      <c r="AB3431">
        <v>0</v>
      </c>
      <c r="AC3431" t="s">
        <v>140</v>
      </c>
      <c r="AD3431" t="s">
        <v>192</v>
      </c>
      <c r="AE3431">
        <v>40</v>
      </c>
      <c r="AF3431" t="s">
        <v>90</v>
      </c>
      <c r="AG3431" t="s">
        <v>189</v>
      </c>
      <c r="AH3431" t="s">
        <v>193</v>
      </c>
      <c r="AI3431" t="s">
        <v>193</v>
      </c>
      <c r="AJ3431" t="s">
        <v>21</v>
      </c>
      <c r="AK3431" t="s">
        <v>194</v>
      </c>
      <c r="AL3431" t="s">
        <v>95</v>
      </c>
      <c r="AM3431" t="s">
        <v>96</v>
      </c>
      <c r="AN3431" t="s">
        <v>245</v>
      </c>
    </row>
    <row r="3432" spans="1:40" x14ac:dyDescent="0.3">
      <c r="A3432" t="s">
        <v>74</v>
      </c>
      <c r="B3432" t="s">
        <v>75</v>
      </c>
      <c r="C3432" t="s">
        <v>76</v>
      </c>
      <c r="D3432" t="s">
        <v>77</v>
      </c>
      <c r="E3432" t="s">
        <v>78</v>
      </c>
      <c r="F3432" t="s">
        <v>241</v>
      </c>
      <c r="G3432" t="s">
        <v>242</v>
      </c>
      <c r="H3432" t="s">
        <v>81</v>
      </c>
      <c r="I3432" t="s">
        <v>243</v>
      </c>
      <c r="J3432" t="s">
        <v>15</v>
      </c>
      <c r="K3432" t="s">
        <v>83</v>
      </c>
      <c r="M3432" t="s">
        <v>229</v>
      </c>
      <c r="N3432" t="s">
        <v>85</v>
      </c>
      <c r="O3432" t="s">
        <v>86</v>
      </c>
      <c r="P3432" t="s">
        <v>244</v>
      </c>
      <c r="Q3432" s="7">
        <v>83</v>
      </c>
      <c r="R3432" t="s">
        <v>103</v>
      </c>
      <c r="S3432" s="10">
        <v>46111</v>
      </c>
      <c r="T3432" s="3">
        <v>0</v>
      </c>
      <c r="U3432">
        <v>-200.12</v>
      </c>
      <c r="V3432" s="4">
        <v>0</v>
      </c>
      <c r="Y3432">
        <v>0</v>
      </c>
      <c r="AB3432">
        <v>0</v>
      </c>
      <c r="AC3432" t="s">
        <v>140</v>
      </c>
      <c r="AD3432" t="s">
        <v>192</v>
      </c>
      <c r="AE3432">
        <v>40</v>
      </c>
      <c r="AF3432" t="s">
        <v>90</v>
      </c>
      <c r="AG3432" t="s">
        <v>189</v>
      </c>
      <c r="AH3432" t="s">
        <v>193</v>
      </c>
      <c r="AI3432" t="s">
        <v>193</v>
      </c>
      <c r="AJ3432" t="s">
        <v>22</v>
      </c>
      <c r="AK3432" t="s">
        <v>194</v>
      </c>
      <c r="AL3432" t="s">
        <v>95</v>
      </c>
      <c r="AM3432" t="s">
        <v>96</v>
      </c>
      <c r="AN3432" t="s">
        <v>245</v>
      </c>
    </row>
    <row r="3433" spans="1:40" x14ac:dyDescent="0.3">
      <c r="A3433" t="s">
        <v>74</v>
      </c>
      <c r="B3433" t="s">
        <v>75</v>
      </c>
      <c r="C3433" t="s">
        <v>76</v>
      </c>
      <c r="D3433" t="s">
        <v>77</v>
      </c>
      <c r="E3433" t="s">
        <v>78</v>
      </c>
      <c r="F3433" t="s">
        <v>241</v>
      </c>
      <c r="G3433" t="s">
        <v>242</v>
      </c>
      <c r="H3433" t="s">
        <v>81</v>
      </c>
      <c r="I3433" t="s">
        <v>243</v>
      </c>
      <c r="J3433" t="s">
        <v>15</v>
      </c>
      <c r="K3433" t="s">
        <v>83</v>
      </c>
      <c r="M3433" t="s">
        <v>229</v>
      </c>
      <c r="N3433" t="s">
        <v>85</v>
      </c>
      <c r="O3433" t="s">
        <v>86</v>
      </c>
      <c r="P3433" t="s">
        <v>244</v>
      </c>
      <c r="Q3433" s="7">
        <v>85</v>
      </c>
      <c r="R3433" t="s">
        <v>104</v>
      </c>
      <c r="S3433" s="10">
        <v>46111</v>
      </c>
      <c r="T3433" s="3">
        <v>0</v>
      </c>
      <c r="U3433">
        <v>-200.12</v>
      </c>
      <c r="V3433" s="4">
        <v>0</v>
      </c>
      <c r="Y3433">
        <v>0</v>
      </c>
      <c r="AB3433">
        <v>0</v>
      </c>
      <c r="AC3433" t="s">
        <v>140</v>
      </c>
      <c r="AD3433" t="s">
        <v>192</v>
      </c>
      <c r="AE3433">
        <v>40</v>
      </c>
      <c r="AF3433" t="s">
        <v>90</v>
      </c>
      <c r="AG3433" t="s">
        <v>189</v>
      </c>
      <c r="AH3433" t="s">
        <v>193</v>
      </c>
      <c r="AI3433" t="s">
        <v>193</v>
      </c>
      <c r="AJ3433" t="s">
        <v>23</v>
      </c>
      <c r="AK3433" t="s">
        <v>194</v>
      </c>
      <c r="AL3433" t="s">
        <v>95</v>
      </c>
      <c r="AM3433" t="s">
        <v>96</v>
      </c>
      <c r="AN3433" t="s">
        <v>245</v>
      </c>
    </row>
    <row r="3434" spans="1:40" x14ac:dyDescent="0.3">
      <c r="A3434" t="s">
        <v>74</v>
      </c>
      <c r="B3434" t="s">
        <v>75</v>
      </c>
      <c r="C3434" t="s">
        <v>76</v>
      </c>
      <c r="D3434" t="s">
        <v>77</v>
      </c>
      <c r="E3434" t="s">
        <v>78</v>
      </c>
      <c r="F3434" t="s">
        <v>241</v>
      </c>
      <c r="G3434" t="s">
        <v>242</v>
      </c>
      <c r="H3434" t="s">
        <v>81</v>
      </c>
      <c r="I3434" t="s">
        <v>243</v>
      </c>
      <c r="J3434" t="s">
        <v>15</v>
      </c>
      <c r="K3434" t="s">
        <v>83</v>
      </c>
      <c r="M3434" t="s">
        <v>229</v>
      </c>
      <c r="N3434" t="s">
        <v>85</v>
      </c>
      <c r="O3434" t="s">
        <v>86</v>
      </c>
      <c r="P3434" t="s">
        <v>244</v>
      </c>
      <c r="Q3434" s="7">
        <v>87</v>
      </c>
      <c r="R3434" t="s">
        <v>105</v>
      </c>
      <c r="S3434" s="10">
        <v>46111</v>
      </c>
      <c r="T3434" s="3">
        <v>0</v>
      </c>
      <c r="U3434">
        <v>-200.12</v>
      </c>
      <c r="V3434" s="4">
        <v>0</v>
      </c>
      <c r="Y3434">
        <v>0</v>
      </c>
      <c r="AB3434">
        <v>0</v>
      </c>
      <c r="AC3434" t="s">
        <v>140</v>
      </c>
      <c r="AD3434" t="s">
        <v>192</v>
      </c>
      <c r="AE3434">
        <v>40</v>
      </c>
      <c r="AF3434" t="s">
        <v>90</v>
      </c>
      <c r="AG3434" t="s">
        <v>189</v>
      </c>
      <c r="AH3434" t="s">
        <v>193</v>
      </c>
      <c r="AI3434" t="s">
        <v>193</v>
      </c>
      <c r="AJ3434" t="s">
        <v>24</v>
      </c>
      <c r="AK3434" t="s">
        <v>194</v>
      </c>
      <c r="AL3434" t="s">
        <v>95</v>
      </c>
      <c r="AM3434" t="s">
        <v>96</v>
      </c>
      <c r="AN3434" t="s">
        <v>245</v>
      </c>
    </row>
    <row r="3435" spans="1:40" x14ac:dyDescent="0.3">
      <c r="A3435" t="s">
        <v>74</v>
      </c>
      <c r="B3435" t="s">
        <v>75</v>
      </c>
      <c r="C3435" t="s">
        <v>76</v>
      </c>
      <c r="D3435" t="s">
        <v>77</v>
      </c>
      <c r="E3435" t="s">
        <v>78</v>
      </c>
      <c r="F3435" t="s">
        <v>241</v>
      </c>
      <c r="G3435" t="s">
        <v>242</v>
      </c>
      <c r="H3435" t="s">
        <v>81</v>
      </c>
      <c r="I3435" t="s">
        <v>243</v>
      </c>
      <c r="J3435" t="s">
        <v>15</v>
      </c>
      <c r="K3435" t="s">
        <v>83</v>
      </c>
      <c r="M3435" t="s">
        <v>229</v>
      </c>
      <c r="N3435" t="s">
        <v>85</v>
      </c>
      <c r="O3435" t="s">
        <v>86</v>
      </c>
      <c r="P3435" t="s">
        <v>244</v>
      </c>
      <c r="Q3435" s="7">
        <v>89</v>
      </c>
      <c r="R3435" t="s">
        <v>106</v>
      </c>
      <c r="S3435" s="10">
        <v>46111</v>
      </c>
      <c r="T3435" s="3">
        <v>0</v>
      </c>
      <c r="U3435">
        <v>-200.12</v>
      </c>
      <c r="V3435" s="4">
        <v>0</v>
      </c>
      <c r="Y3435">
        <v>0</v>
      </c>
      <c r="AB3435">
        <v>0</v>
      </c>
      <c r="AC3435" t="s">
        <v>140</v>
      </c>
      <c r="AD3435" t="s">
        <v>192</v>
      </c>
      <c r="AE3435">
        <v>40</v>
      </c>
      <c r="AF3435" t="s">
        <v>90</v>
      </c>
      <c r="AG3435" t="s">
        <v>189</v>
      </c>
      <c r="AH3435" t="s">
        <v>193</v>
      </c>
      <c r="AI3435" t="s">
        <v>193</v>
      </c>
      <c r="AJ3435" t="s">
        <v>25</v>
      </c>
      <c r="AK3435" t="s">
        <v>194</v>
      </c>
      <c r="AL3435" t="s">
        <v>95</v>
      </c>
      <c r="AM3435" t="s">
        <v>96</v>
      </c>
      <c r="AN3435" t="s">
        <v>245</v>
      </c>
    </row>
    <row r="3436" spans="1:40" x14ac:dyDescent="0.3">
      <c r="A3436" t="s">
        <v>74</v>
      </c>
      <c r="B3436" t="s">
        <v>75</v>
      </c>
      <c r="C3436" t="s">
        <v>76</v>
      </c>
      <c r="D3436" t="s">
        <v>77</v>
      </c>
      <c r="E3436" t="s">
        <v>78</v>
      </c>
      <c r="F3436" t="s">
        <v>241</v>
      </c>
      <c r="G3436" t="s">
        <v>242</v>
      </c>
      <c r="H3436" t="s">
        <v>81</v>
      </c>
      <c r="I3436" t="s">
        <v>243</v>
      </c>
      <c r="J3436" t="s">
        <v>15</v>
      </c>
      <c r="K3436" t="s">
        <v>83</v>
      </c>
      <c r="M3436" t="s">
        <v>229</v>
      </c>
      <c r="N3436" t="s">
        <v>85</v>
      </c>
      <c r="O3436" t="s">
        <v>86</v>
      </c>
      <c r="P3436" t="s">
        <v>244</v>
      </c>
      <c r="Q3436" s="7">
        <v>90</v>
      </c>
      <c r="R3436" t="s">
        <v>107</v>
      </c>
      <c r="S3436" s="10">
        <v>46111</v>
      </c>
      <c r="T3436" s="3">
        <v>0</v>
      </c>
      <c r="U3436">
        <v>-200.12</v>
      </c>
      <c r="V3436" s="4">
        <v>0</v>
      </c>
      <c r="Y3436">
        <v>0</v>
      </c>
      <c r="AB3436">
        <v>0</v>
      </c>
      <c r="AC3436" t="s">
        <v>140</v>
      </c>
      <c r="AD3436" t="s">
        <v>192</v>
      </c>
      <c r="AE3436">
        <v>40</v>
      </c>
      <c r="AF3436" t="s">
        <v>90</v>
      </c>
      <c r="AG3436" t="s">
        <v>189</v>
      </c>
      <c r="AH3436" t="s">
        <v>193</v>
      </c>
      <c r="AI3436" t="s">
        <v>193</v>
      </c>
      <c r="AJ3436" t="s">
        <v>26</v>
      </c>
      <c r="AK3436" t="s">
        <v>194</v>
      </c>
      <c r="AL3436" t="s">
        <v>95</v>
      </c>
      <c r="AM3436" t="s">
        <v>96</v>
      </c>
      <c r="AN3436" t="s">
        <v>245</v>
      </c>
    </row>
    <row r="3437" spans="1:40" x14ac:dyDescent="0.3">
      <c r="A3437" t="s">
        <v>74</v>
      </c>
      <c r="B3437" t="s">
        <v>75</v>
      </c>
      <c r="C3437" t="s">
        <v>76</v>
      </c>
      <c r="D3437" t="s">
        <v>77</v>
      </c>
      <c r="E3437" t="s">
        <v>78</v>
      </c>
      <c r="F3437" t="s">
        <v>241</v>
      </c>
      <c r="G3437" t="s">
        <v>242</v>
      </c>
      <c r="H3437" t="s">
        <v>81</v>
      </c>
      <c r="I3437" t="s">
        <v>243</v>
      </c>
      <c r="J3437" t="s">
        <v>15</v>
      </c>
      <c r="K3437" t="s">
        <v>83</v>
      </c>
      <c r="M3437" t="s">
        <v>229</v>
      </c>
      <c r="N3437" t="s">
        <v>85</v>
      </c>
      <c r="O3437" t="s">
        <v>86</v>
      </c>
      <c r="P3437" t="s">
        <v>244</v>
      </c>
      <c r="Q3437" s="7">
        <v>95</v>
      </c>
      <c r="R3437" t="s">
        <v>108</v>
      </c>
      <c r="S3437" s="10">
        <v>46111</v>
      </c>
      <c r="T3437" s="3">
        <v>0</v>
      </c>
      <c r="U3437">
        <v>-200.12</v>
      </c>
      <c r="V3437" s="4">
        <v>0</v>
      </c>
      <c r="Y3437">
        <v>0</v>
      </c>
      <c r="AB3437">
        <v>0</v>
      </c>
      <c r="AC3437" t="s">
        <v>140</v>
      </c>
      <c r="AD3437" t="s">
        <v>192</v>
      </c>
      <c r="AE3437">
        <v>40</v>
      </c>
      <c r="AF3437" t="s">
        <v>90</v>
      </c>
      <c r="AG3437" t="s">
        <v>189</v>
      </c>
      <c r="AH3437" t="s">
        <v>193</v>
      </c>
      <c r="AI3437" t="s">
        <v>193</v>
      </c>
      <c r="AJ3437" t="s">
        <v>27</v>
      </c>
      <c r="AK3437" t="s">
        <v>194</v>
      </c>
      <c r="AL3437" t="s">
        <v>95</v>
      </c>
      <c r="AM3437" t="s">
        <v>96</v>
      </c>
      <c r="AN3437" t="s">
        <v>245</v>
      </c>
    </row>
    <row r="3438" spans="1:40" x14ac:dyDescent="0.3">
      <c r="A3438" t="s">
        <v>74</v>
      </c>
      <c r="B3438" t="s">
        <v>75</v>
      </c>
      <c r="C3438" t="s">
        <v>76</v>
      </c>
      <c r="D3438" t="s">
        <v>77</v>
      </c>
      <c r="E3438" t="s">
        <v>78</v>
      </c>
      <c r="F3438" t="s">
        <v>241</v>
      </c>
      <c r="G3438" t="s">
        <v>242</v>
      </c>
      <c r="H3438" t="s">
        <v>81</v>
      </c>
      <c r="I3438" t="s">
        <v>243</v>
      </c>
      <c r="J3438" t="s">
        <v>15</v>
      </c>
      <c r="K3438" t="s">
        <v>83</v>
      </c>
      <c r="M3438" t="s">
        <v>229</v>
      </c>
      <c r="N3438" t="s">
        <v>85</v>
      </c>
      <c r="O3438" t="s">
        <v>86</v>
      </c>
      <c r="P3438" t="s">
        <v>244</v>
      </c>
      <c r="Q3438" s="7">
        <v>105</v>
      </c>
      <c r="R3438" t="s">
        <v>109</v>
      </c>
      <c r="S3438" s="10">
        <v>46111</v>
      </c>
      <c r="T3438" s="3">
        <v>0</v>
      </c>
      <c r="U3438">
        <v>-200.12</v>
      </c>
      <c r="V3438" s="4">
        <v>0</v>
      </c>
      <c r="Y3438">
        <v>0</v>
      </c>
      <c r="AB3438">
        <v>0</v>
      </c>
      <c r="AC3438" t="s">
        <v>140</v>
      </c>
      <c r="AD3438" t="s">
        <v>192</v>
      </c>
      <c r="AE3438">
        <v>40</v>
      </c>
      <c r="AF3438" t="s">
        <v>90</v>
      </c>
      <c r="AG3438" t="s">
        <v>189</v>
      </c>
      <c r="AH3438" t="s">
        <v>193</v>
      </c>
      <c r="AI3438" t="s">
        <v>193</v>
      </c>
      <c r="AJ3438" t="s">
        <v>28</v>
      </c>
      <c r="AK3438" t="s">
        <v>194</v>
      </c>
      <c r="AL3438" t="s">
        <v>95</v>
      </c>
      <c r="AM3438" t="s">
        <v>96</v>
      </c>
      <c r="AN3438" t="s">
        <v>245</v>
      </c>
    </row>
    <row r="3439" spans="1:40" x14ac:dyDescent="0.3">
      <c r="A3439" t="s">
        <v>74</v>
      </c>
      <c r="B3439" t="s">
        <v>75</v>
      </c>
      <c r="C3439" t="s">
        <v>76</v>
      </c>
      <c r="D3439" t="s">
        <v>77</v>
      </c>
      <c r="E3439" t="s">
        <v>78</v>
      </c>
      <c r="F3439" t="s">
        <v>241</v>
      </c>
      <c r="G3439" t="s">
        <v>242</v>
      </c>
      <c r="H3439" t="s">
        <v>81</v>
      </c>
      <c r="I3439" t="s">
        <v>243</v>
      </c>
      <c r="J3439" t="s">
        <v>15</v>
      </c>
      <c r="K3439" t="s">
        <v>83</v>
      </c>
      <c r="M3439" t="s">
        <v>229</v>
      </c>
      <c r="N3439" t="s">
        <v>85</v>
      </c>
      <c r="O3439" t="s">
        <v>86</v>
      </c>
      <c r="P3439" t="s">
        <v>244</v>
      </c>
      <c r="Q3439" s="7">
        <v>110</v>
      </c>
      <c r="R3439" t="s">
        <v>41</v>
      </c>
      <c r="S3439" s="10">
        <v>46111</v>
      </c>
      <c r="T3439" s="3">
        <v>144</v>
      </c>
      <c r="U3439">
        <v>-200.12</v>
      </c>
      <c r="V3439" s="4">
        <v>-28817.279999999999</v>
      </c>
      <c r="Y3439">
        <v>144</v>
      </c>
      <c r="AB3439">
        <v>-28817.279999999999</v>
      </c>
      <c r="AC3439" t="s">
        <v>140</v>
      </c>
      <c r="AD3439" t="s">
        <v>192</v>
      </c>
      <c r="AE3439">
        <v>40</v>
      </c>
      <c r="AF3439" t="s">
        <v>90</v>
      </c>
      <c r="AG3439" t="s">
        <v>189</v>
      </c>
      <c r="AH3439" t="s">
        <v>193</v>
      </c>
      <c r="AI3439" t="s">
        <v>193</v>
      </c>
      <c r="AJ3439" t="s">
        <v>29</v>
      </c>
      <c r="AK3439" t="s">
        <v>194</v>
      </c>
      <c r="AL3439" t="s">
        <v>95</v>
      </c>
      <c r="AM3439" t="s">
        <v>96</v>
      </c>
      <c r="AN3439" t="s">
        <v>245</v>
      </c>
    </row>
    <row r="3440" spans="1:40" x14ac:dyDescent="0.3">
      <c r="A3440" t="s">
        <v>74</v>
      </c>
      <c r="B3440" t="s">
        <v>75</v>
      </c>
      <c r="C3440" t="s">
        <v>76</v>
      </c>
      <c r="D3440" t="s">
        <v>77</v>
      </c>
      <c r="E3440" t="s">
        <v>78</v>
      </c>
      <c r="F3440" t="s">
        <v>241</v>
      </c>
      <c r="G3440" t="s">
        <v>242</v>
      </c>
      <c r="H3440" t="s">
        <v>81</v>
      </c>
      <c r="I3440" t="s">
        <v>243</v>
      </c>
      <c r="J3440" t="s">
        <v>15</v>
      </c>
      <c r="K3440" t="s">
        <v>83</v>
      </c>
      <c r="M3440" t="s">
        <v>229</v>
      </c>
      <c r="N3440" t="s">
        <v>85</v>
      </c>
      <c r="O3440" t="s">
        <v>86</v>
      </c>
      <c r="P3440" t="s">
        <v>244</v>
      </c>
      <c r="Q3440" s="7">
        <v>140</v>
      </c>
      <c r="R3440" t="s">
        <v>110</v>
      </c>
      <c r="S3440" s="10">
        <v>46111</v>
      </c>
      <c r="T3440" s="3">
        <v>0</v>
      </c>
      <c r="U3440">
        <v>-200.12</v>
      </c>
      <c r="V3440" s="4">
        <v>0</v>
      </c>
      <c r="Y3440">
        <v>0</v>
      </c>
      <c r="AB3440">
        <v>0</v>
      </c>
      <c r="AC3440" t="s">
        <v>140</v>
      </c>
      <c r="AD3440" t="s">
        <v>192</v>
      </c>
      <c r="AE3440">
        <v>40</v>
      </c>
      <c r="AF3440" t="s">
        <v>90</v>
      </c>
      <c r="AG3440" t="s">
        <v>189</v>
      </c>
      <c r="AH3440" t="s">
        <v>193</v>
      </c>
      <c r="AI3440" t="s">
        <v>193</v>
      </c>
      <c r="AJ3440" t="s">
        <v>30</v>
      </c>
      <c r="AK3440" t="s">
        <v>194</v>
      </c>
      <c r="AL3440" t="s">
        <v>95</v>
      </c>
      <c r="AM3440" t="s">
        <v>96</v>
      </c>
      <c r="AN3440" t="s">
        <v>245</v>
      </c>
    </row>
    <row r="3441" spans="1:40" x14ac:dyDescent="0.3">
      <c r="A3441" t="s">
        <v>74</v>
      </c>
      <c r="B3441" t="s">
        <v>75</v>
      </c>
      <c r="C3441" t="s">
        <v>76</v>
      </c>
      <c r="D3441" t="s">
        <v>77</v>
      </c>
      <c r="E3441" t="s">
        <v>78</v>
      </c>
      <c r="F3441" t="s">
        <v>241</v>
      </c>
      <c r="G3441" t="s">
        <v>242</v>
      </c>
      <c r="H3441" t="s">
        <v>81</v>
      </c>
      <c r="I3441" t="s">
        <v>243</v>
      </c>
      <c r="J3441" t="s">
        <v>15</v>
      </c>
      <c r="K3441" t="s">
        <v>83</v>
      </c>
      <c r="M3441" t="s">
        <v>229</v>
      </c>
      <c r="N3441" t="s">
        <v>85</v>
      </c>
      <c r="O3441" t="s">
        <v>86</v>
      </c>
      <c r="P3441" t="s">
        <v>244</v>
      </c>
      <c r="Q3441" s="7">
        <v>150</v>
      </c>
      <c r="R3441" t="s">
        <v>111</v>
      </c>
      <c r="S3441" s="10">
        <v>46111</v>
      </c>
      <c r="T3441" s="3">
        <v>144</v>
      </c>
      <c r="U3441">
        <v>-200.12</v>
      </c>
      <c r="V3441" s="4">
        <v>-28817.279999999999</v>
      </c>
      <c r="Y3441">
        <v>144</v>
      </c>
      <c r="AB3441">
        <v>-28817.279999999999</v>
      </c>
      <c r="AC3441" t="s">
        <v>140</v>
      </c>
      <c r="AD3441" t="s">
        <v>192</v>
      </c>
      <c r="AE3441">
        <v>40</v>
      </c>
      <c r="AF3441" t="s">
        <v>90</v>
      </c>
      <c r="AG3441" t="s">
        <v>189</v>
      </c>
      <c r="AH3441" t="s">
        <v>193</v>
      </c>
      <c r="AI3441" t="s">
        <v>193</v>
      </c>
      <c r="AJ3441" t="s">
        <v>31</v>
      </c>
      <c r="AK3441" t="s">
        <v>194</v>
      </c>
      <c r="AL3441" t="s">
        <v>95</v>
      </c>
      <c r="AM3441" t="s">
        <v>96</v>
      </c>
      <c r="AN3441" t="s">
        <v>245</v>
      </c>
    </row>
    <row r="3442" spans="1:40" x14ac:dyDescent="0.3">
      <c r="A3442" t="s">
        <v>74</v>
      </c>
      <c r="B3442" t="s">
        <v>75</v>
      </c>
      <c r="C3442" t="s">
        <v>76</v>
      </c>
      <c r="D3442" t="s">
        <v>77</v>
      </c>
      <c r="E3442" t="s">
        <v>78</v>
      </c>
      <c r="F3442" t="s">
        <v>241</v>
      </c>
      <c r="G3442" t="s">
        <v>242</v>
      </c>
      <c r="H3442" t="s">
        <v>81</v>
      </c>
      <c r="I3442" t="s">
        <v>243</v>
      </c>
      <c r="J3442" t="s">
        <v>15</v>
      </c>
      <c r="K3442" t="s">
        <v>83</v>
      </c>
      <c r="M3442" t="s">
        <v>229</v>
      </c>
      <c r="N3442" t="s">
        <v>85</v>
      </c>
      <c r="O3442" t="s">
        <v>86</v>
      </c>
      <c r="P3442" t="s">
        <v>244</v>
      </c>
      <c r="Q3442" s="7">
        <v>10</v>
      </c>
      <c r="R3442" t="s">
        <v>88</v>
      </c>
      <c r="S3442" s="10">
        <v>46118</v>
      </c>
      <c r="T3442" s="3">
        <v>0</v>
      </c>
      <c r="U3442">
        <v>-200.12</v>
      </c>
      <c r="V3442" s="4">
        <v>0</v>
      </c>
      <c r="Y3442">
        <v>0</v>
      </c>
      <c r="AB3442">
        <v>0</v>
      </c>
      <c r="AC3442" t="s">
        <v>140</v>
      </c>
      <c r="AD3442" t="s">
        <v>195</v>
      </c>
      <c r="AE3442">
        <v>47</v>
      </c>
      <c r="AF3442" t="s">
        <v>90</v>
      </c>
      <c r="AG3442" t="s">
        <v>189</v>
      </c>
      <c r="AH3442" t="s">
        <v>196</v>
      </c>
      <c r="AI3442" t="s">
        <v>196</v>
      </c>
      <c r="AJ3442" t="s">
        <v>16</v>
      </c>
      <c r="AK3442" t="s">
        <v>197</v>
      </c>
      <c r="AL3442" t="s">
        <v>95</v>
      </c>
      <c r="AM3442" t="s">
        <v>96</v>
      </c>
      <c r="AN3442" t="s">
        <v>245</v>
      </c>
    </row>
    <row r="3443" spans="1:40" x14ac:dyDescent="0.3">
      <c r="A3443" t="s">
        <v>74</v>
      </c>
      <c r="B3443" t="s">
        <v>75</v>
      </c>
      <c r="C3443" t="s">
        <v>76</v>
      </c>
      <c r="D3443" t="s">
        <v>77</v>
      </c>
      <c r="E3443" t="s">
        <v>78</v>
      </c>
      <c r="F3443" t="s">
        <v>241</v>
      </c>
      <c r="G3443" t="s">
        <v>242</v>
      </c>
      <c r="H3443" t="s">
        <v>81</v>
      </c>
      <c r="I3443" t="s">
        <v>243</v>
      </c>
      <c r="J3443" t="s">
        <v>15</v>
      </c>
      <c r="K3443" t="s">
        <v>83</v>
      </c>
      <c r="M3443" t="s">
        <v>229</v>
      </c>
      <c r="N3443" t="s">
        <v>85</v>
      </c>
      <c r="O3443" t="s">
        <v>86</v>
      </c>
      <c r="P3443" t="s">
        <v>244</v>
      </c>
      <c r="Q3443" s="7">
        <v>20</v>
      </c>
      <c r="R3443" t="s">
        <v>98</v>
      </c>
      <c r="S3443" s="10">
        <v>46118</v>
      </c>
      <c r="T3443" s="3">
        <v>0</v>
      </c>
      <c r="U3443">
        <v>-200.12</v>
      </c>
      <c r="V3443" s="4">
        <v>0</v>
      </c>
      <c r="Y3443">
        <v>0</v>
      </c>
      <c r="AB3443">
        <v>0</v>
      </c>
      <c r="AC3443" t="s">
        <v>140</v>
      </c>
      <c r="AD3443" t="s">
        <v>195</v>
      </c>
      <c r="AE3443">
        <v>47</v>
      </c>
      <c r="AF3443" t="s">
        <v>90</v>
      </c>
      <c r="AG3443" t="s">
        <v>189</v>
      </c>
      <c r="AH3443" t="s">
        <v>196</v>
      </c>
      <c r="AI3443" t="s">
        <v>196</v>
      </c>
      <c r="AJ3443" t="s">
        <v>17</v>
      </c>
      <c r="AK3443" t="s">
        <v>197</v>
      </c>
      <c r="AL3443" t="s">
        <v>95</v>
      </c>
      <c r="AM3443" t="s">
        <v>96</v>
      </c>
      <c r="AN3443" t="s">
        <v>245</v>
      </c>
    </row>
    <row r="3444" spans="1:40" x14ac:dyDescent="0.3">
      <c r="A3444" t="s">
        <v>74</v>
      </c>
      <c r="B3444" t="s">
        <v>75</v>
      </c>
      <c r="C3444" t="s">
        <v>76</v>
      </c>
      <c r="D3444" t="s">
        <v>77</v>
      </c>
      <c r="E3444" t="s">
        <v>78</v>
      </c>
      <c r="F3444" t="s">
        <v>241</v>
      </c>
      <c r="G3444" t="s">
        <v>242</v>
      </c>
      <c r="H3444" t="s">
        <v>81</v>
      </c>
      <c r="I3444" t="s">
        <v>243</v>
      </c>
      <c r="J3444" t="s">
        <v>15</v>
      </c>
      <c r="K3444" t="s">
        <v>83</v>
      </c>
      <c r="M3444" t="s">
        <v>229</v>
      </c>
      <c r="N3444" t="s">
        <v>85</v>
      </c>
      <c r="O3444" t="s">
        <v>86</v>
      </c>
      <c r="P3444" t="s">
        <v>244</v>
      </c>
      <c r="Q3444" s="7">
        <v>30</v>
      </c>
      <c r="R3444" t="s">
        <v>99</v>
      </c>
      <c r="S3444" s="10">
        <v>46118</v>
      </c>
      <c r="T3444" s="3">
        <v>0</v>
      </c>
      <c r="U3444">
        <v>-200.12</v>
      </c>
      <c r="V3444" s="4">
        <v>0</v>
      </c>
      <c r="Y3444">
        <v>0</v>
      </c>
      <c r="AB3444">
        <v>0</v>
      </c>
      <c r="AC3444" t="s">
        <v>140</v>
      </c>
      <c r="AD3444" t="s">
        <v>195</v>
      </c>
      <c r="AE3444">
        <v>47</v>
      </c>
      <c r="AF3444" t="s">
        <v>90</v>
      </c>
      <c r="AG3444" t="s">
        <v>189</v>
      </c>
      <c r="AH3444" t="s">
        <v>196</v>
      </c>
      <c r="AI3444" t="s">
        <v>196</v>
      </c>
      <c r="AJ3444" t="s">
        <v>18</v>
      </c>
      <c r="AK3444" t="s">
        <v>197</v>
      </c>
      <c r="AL3444" t="s">
        <v>95</v>
      </c>
      <c r="AM3444" t="s">
        <v>96</v>
      </c>
      <c r="AN3444" t="s">
        <v>245</v>
      </c>
    </row>
    <row r="3445" spans="1:40" x14ac:dyDescent="0.3">
      <c r="A3445" t="s">
        <v>74</v>
      </c>
      <c r="B3445" t="s">
        <v>75</v>
      </c>
      <c r="C3445" t="s">
        <v>76</v>
      </c>
      <c r="D3445" t="s">
        <v>77</v>
      </c>
      <c r="E3445" t="s">
        <v>78</v>
      </c>
      <c r="F3445" t="s">
        <v>241</v>
      </c>
      <c r="G3445" t="s">
        <v>242</v>
      </c>
      <c r="H3445" t="s">
        <v>81</v>
      </c>
      <c r="I3445" t="s">
        <v>243</v>
      </c>
      <c r="J3445" t="s">
        <v>15</v>
      </c>
      <c r="K3445" t="s">
        <v>83</v>
      </c>
      <c r="M3445" t="s">
        <v>229</v>
      </c>
      <c r="N3445" t="s">
        <v>85</v>
      </c>
      <c r="O3445" t="s">
        <v>86</v>
      </c>
      <c r="P3445" t="s">
        <v>244</v>
      </c>
      <c r="Q3445" s="7">
        <v>45</v>
      </c>
      <c r="R3445" t="s">
        <v>100</v>
      </c>
      <c r="S3445" s="10">
        <v>46118</v>
      </c>
      <c r="T3445" s="3">
        <v>0</v>
      </c>
      <c r="U3445">
        <v>-200.12</v>
      </c>
      <c r="V3445" s="4">
        <v>0</v>
      </c>
      <c r="Y3445">
        <v>0</v>
      </c>
      <c r="AB3445">
        <v>0</v>
      </c>
      <c r="AC3445" t="s">
        <v>140</v>
      </c>
      <c r="AD3445" t="s">
        <v>195</v>
      </c>
      <c r="AE3445">
        <v>47</v>
      </c>
      <c r="AF3445" t="s">
        <v>90</v>
      </c>
      <c r="AG3445" t="s">
        <v>189</v>
      </c>
      <c r="AH3445" t="s">
        <v>196</v>
      </c>
      <c r="AI3445" t="s">
        <v>196</v>
      </c>
      <c r="AJ3445" t="s">
        <v>19</v>
      </c>
      <c r="AK3445" t="s">
        <v>197</v>
      </c>
      <c r="AL3445" t="s">
        <v>95</v>
      </c>
      <c r="AM3445" t="s">
        <v>96</v>
      </c>
      <c r="AN3445" t="s">
        <v>245</v>
      </c>
    </row>
    <row r="3446" spans="1:40" x14ac:dyDescent="0.3">
      <c r="A3446" t="s">
        <v>74</v>
      </c>
      <c r="B3446" t="s">
        <v>75</v>
      </c>
      <c r="C3446" t="s">
        <v>76</v>
      </c>
      <c r="D3446" t="s">
        <v>77</v>
      </c>
      <c r="E3446" t="s">
        <v>78</v>
      </c>
      <c r="F3446" t="s">
        <v>241</v>
      </c>
      <c r="G3446" t="s">
        <v>242</v>
      </c>
      <c r="H3446" t="s">
        <v>81</v>
      </c>
      <c r="I3446" t="s">
        <v>243</v>
      </c>
      <c r="J3446" t="s">
        <v>15</v>
      </c>
      <c r="K3446" t="s">
        <v>83</v>
      </c>
      <c r="M3446" t="s">
        <v>229</v>
      </c>
      <c r="N3446" t="s">
        <v>85</v>
      </c>
      <c r="O3446" t="s">
        <v>86</v>
      </c>
      <c r="P3446" t="s">
        <v>244</v>
      </c>
      <c r="Q3446" s="7">
        <v>70</v>
      </c>
      <c r="R3446" t="s">
        <v>101</v>
      </c>
      <c r="S3446" s="10">
        <v>46118</v>
      </c>
      <c r="T3446" s="3">
        <v>0</v>
      </c>
      <c r="U3446">
        <v>-200.12</v>
      </c>
      <c r="V3446" s="4">
        <v>0</v>
      </c>
      <c r="Y3446">
        <v>0</v>
      </c>
      <c r="AB3446">
        <v>0</v>
      </c>
      <c r="AC3446" t="s">
        <v>140</v>
      </c>
      <c r="AD3446" t="s">
        <v>195</v>
      </c>
      <c r="AE3446">
        <v>47</v>
      </c>
      <c r="AF3446" t="s">
        <v>90</v>
      </c>
      <c r="AG3446" t="s">
        <v>189</v>
      </c>
      <c r="AH3446" t="s">
        <v>196</v>
      </c>
      <c r="AI3446" t="s">
        <v>196</v>
      </c>
      <c r="AJ3446" t="s">
        <v>20</v>
      </c>
      <c r="AK3446" t="s">
        <v>197</v>
      </c>
      <c r="AL3446" t="s">
        <v>95</v>
      </c>
      <c r="AM3446" t="s">
        <v>96</v>
      </c>
      <c r="AN3446" t="s">
        <v>245</v>
      </c>
    </row>
    <row r="3447" spans="1:40" x14ac:dyDescent="0.3">
      <c r="A3447" t="s">
        <v>74</v>
      </c>
      <c r="B3447" t="s">
        <v>75</v>
      </c>
      <c r="C3447" t="s">
        <v>76</v>
      </c>
      <c r="D3447" t="s">
        <v>77</v>
      </c>
      <c r="E3447" t="s">
        <v>78</v>
      </c>
      <c r="F3447" t="s">
        <v>241</v>
      </c>
      <c r="G3447" t="s">
        <v>242</v>
      </c>
      <c r="H3447" t="s">
        <v>81</v>
      </c>
      <c r="I3447" t="s">
        <v>243</v>
      </c>
      <c r="J3447" t="s">
        <v>15</v>
      </c>
      <c r="K3447" t="s">
        <v>83</v>
      </c>
      <c r="M3447" t="s">
        <v>229</v>
      </c>
      <c r="N3447" t="s">
        <v>85</v>
      </c>
      <c r="O3447" t="s">
        <v>86</v>
      </c>
      <c r="P3447" t="s">
        <v>244</v>
      </c>
      <c r="Q3447" s="7">
        <v>81</v>
      </c>
      <c r="R3447" t="s">
        <v>102</v>
      </c>
      <c r="S3447" s="10">
        <v>46118</v>
      </c>
      <c r="T3447" s="3">
        <v>0</v>
      </c>
      <c r="U3447">
        <v>-200.12</v>
      </c>
      <c r="V3447" s="4">
        <v>0</v>
      </c>
      <c r="Y3447">
        <v>0</v>
      </c>
      <c r="AB3447">
        <v>0</v>
      </c>
      <c r="AC3447" t="s">
        <v>140</v>
      </c>
      <c r="AD3447" t="s">
        <v>195</v>
      </c>
      <c r="AE3447">
        <v>47</v>
      </c>
      <c r="AF3447" t="s">
        <v>90</v>
      </c>
      <c r="AG3447" t="s">
        <v>189</v>
      </c>
      <c r="AH3447" t="s">
        <v>196</v>
      </c>
      <c r="AI3447" t="s">
        <v>196</v>
      </c>
      <c r="AJ3447" t="s">
        <v>21</v>
      </c>
      <c r="AK3447" t="s">
        <v>197</v>
      </c>
      <c r="AL3447" t="s">
        <v>95</v>
      </c>
      <c r="AM3447" t="s">
        <v>96</v>
      </c>
      <c r="AN3447" t="s">
        <v>245</v>
      </c>
    </row>
    <row r="3448" spans="1:40" x14ac:dyDescent="0.3">
      <c r="A3448" t="s">
        <v>74</v>
      </c>
      <c r="B3448" t="s">
        <v>75</v>
      </c>
      <c r="C3448" t="s">
        <v>76</v>
      </c>
      <c r="D3448" t="s">
        <v>77</v>
      </c>
      <c r="E3448" t="s">
        <v>78</v>
      </c>
      <c r="F3448" t="s">
        <v>241</v>
      </c>
      <c r="G3448" t="s">
        <v>242</v>
      </c>
      <c r="H3448" t="s">
        <v>81</v>
      </c>
      <c r="I3448" t="s">
        <v>243</v>
      </c>
      <c r="J3448" t="s">
        <v>15</v>
      </c>
      <c r="K3448" t="s">
        <v>83</v>
      </c>
      <c r="M3448" t="s">
        <v>229</v>
      </c>
      <c r="N3448" t="s">
        <v>85</v>
      </c>
      <c r="O3448" t="s">
        <v>86</v>
      </c>
      <c r="P3448" t="s">
        <v>244</v>
      </c>
      <c r="Q3448" s="7">
        <v>83</v>
      </c>
      <c r="R3448" t="s">
        <v>103</v>
      </c>
      <c r="S3448" s="10">
        <v>46118</v>
      </c>
      <c r="T3448" s="3">
        <v>0</v>
      </c>
      <c r="U3448">
        <v>-200.12</v>
      </c>
      <c r="V3448" s="4">
        <v>0</v>
      </c>
      <c r="Y3448">
        <v>0</v>
      </c>
      <c r="AB3448">
        <v>0</v>
      </c>
      <c r="AC3448" t="s">
        <v>140</v>
      </c>
      <c r="AD3448" t="s">
        <v>195</v>
      </c>
      <c r="AE3448">
        <v>47</v>
      </c>
      <c r="AF3448" t="s">
        <v>90</v>
      </c>
      <c r="AG3448" t="s">
        <v>189</v>
      </c>
      <c r="AH3448" t="s">
        <v>196</v>
      </c>
      <c r="AI3448" t="s">
        <v>196</v>
      </c>
      <c r="AJ3448" t="s">
        <v>22</v>
      </c>
      <c r="AK3448" t="s">
        <v>197</v>
      </c>
      <c r="AL3448" t="s">
        <v>95</v>
      </c>
      <c r="AM3448" t="s">
        <v>96</v>
      </c>
      <c r="AN3448" t="s">
        <v>245</v>
      </c>
    </row>
    <row r="3449" spans="1:40" x14ac:dyDescent="0.3">
      <c r="A3449" t="s">
        <v>74</v>
      </c>
      <c r="B3449" t="s">
        <v>75</v>
      </c>
      <c r="C3449" t="s">
        <v>76</v>
      </c>
      <c r="D3449" t="s">
        <v>77</v>
      </c>
      <c r="E3449" t="s">
        <v>78</v>
      </c>
      <c r="F3449" t="s">
        <v>241</v>
      </c>
      <c r="G3449" t="s">
        <v>242</v>
      </c>
      <c r="H3449" t="s">
        <v>81</v>
      </c>
      <c r="I3449" t="s">
        <v>243</v>
      </c>
      <c r="J3449" t="s">
        <v>15</v>
      </c>
      <c r="K3449" t="s">
        <v>83</v>
      </c>
      <c r="M3449" t="s">
        <v>229</v>
      </c>
      <c r="N3449" t="s">
        <v>85</v>
      </c>
      <c r="O3449" t="s">
        <v>86</v>
      </c>
      <c r="P3449" t="s">
        <v>244</v>
      </c>
      <c r="Q3449" s="7">
        <v>85</v>
      </c>
      <c r="R3449" t="s">
        <v>104</v>
      </c>
      <c r="S3449" s="10">
        <v>46118</v>
      </c>
      <c r="T3449" s="3">
        <v>0</v>
      </c>
      <c r="U3449">
        <v>-200.12</v>
      </c>
      <c r="V3449" s="4">
        <v>0</v>
      </c>
      <c r="Y3449">
        <v>0</v>
      </c>
      <c r="AB3449">
        <v>0</v>
      </c>
      <c r="AC3449" t="s">
        <v>140</v>
      </c>
      <c r="AD3449" t="s">
        <v>195</v>
      </c>
      <c r="AE3449">
        <v>47</v>
      </c>
      <c r="AF3449" t="s">
        <v>90</v>
      </c>
      <c r="AG3449" t="s">
        <v>189</v>
      </c>
      <c r="AH3449" t="s">
        <v>196</v>
      </c>
      <c r="AI3449" t="s">
        <v>196</v>
      </c>
      <c r="AJ3449" t="s">
        <v>23</v>
      </c>
      <c r="AK3449" t="s">
        <v>197</v>
      </c>
      <c r="AL3449" t="s">
        <v>95</v>
      </c>
      <c r="AM3449" t="s">
        <v>96</v>
      </c>
      <c r="AN3449" t="s">
        <v>245</v>
      </c>
    </row>
    <row r="3450" spans="1:40" x14ac:dyDescent="0.3">
      <c r="A3450" t="s">
        <v>74</v>
      </c>
      <c r="B3450" t="s">
        <v>75</v>
      </c>
      <c r="C3450" t="s">
        <v>76</v>
      </c>
      <c r="D3450" t="s">
        <v>77</v>
      </c>
      <c r="E3450" t="s">
        <v>78</v>
      </c>
      <c r="F3450" t="s">
        <v>241</v>
      </c>
      <c r="G3450" t="s">
        <v>242</v>
      </c>
      <c r="H3450" t="s">
        <v>81</v>
      </c>
      <c r="I3450" t="s">
        <v>243</v>
      </c>
      <c r="J3450" t="s">
        <v>15</v>
      </c>
      <c r="K3450" t="s">
        <v>83</v>
      </c>
      <c r="M3450" t="s">
        <v>229</v>
      </c>
      <c r="N3450" t="s">
        <v>85</v>
      </c>
      <c r="O3450" t="s">
        <v>86</v>
      </c>
      <c r="P3450" t="s">
        <v>244</v>
      </c>
      <c r="Q3450" s="7">
        <v>87</v>
      </c>
      <c r="R3450" t="s">
        <v>105</v>
      </c>
      <c r="S3450" s="10">
        <v>46118</v>
      </c>
      <c r="T3450" s="3">
        <v>0</v>
      </c>
      <c r="U3450">
        <v>-200.12</v>
      </c>
      <c r="V3450" s="4">
        <v>0</v>
      </c>
      <c r="Y3450">
        <v>0</v>
      </c>
      <c r="AB3450">
        <v>0</v>
      </c>
      <c r="AC3450" t="s">
        <v>140</v>
      </c>
      <c r="AD3450" t="s">
        <v>195</v>
      </c>
      <c r="AE3450">
        <v>47</v>
      </c>
      <c r="AF3450" t="s">
        <v>90</v>
      </c>
      <c r="AG3450" t="s">
        <v>189</v>
      </c>
      <c r="AH3450" t="s">
        <v>196</v>
      </c>
      <c r="AI3450" t="s">
        <v>196</v>
      </c>
      <c r="AJ3450" t="s">
        <v>24</v>
      </c>
      <c r="AK3450" t="s">
        <v>197</v>
      </c>
      <c r="AL3450" t="s">
        <v>95</v>
      </c>
      <c r="AM3450" t="s">
        <v>96</v>
      </c>
      <c r="AN3450" t="s">
        <v>245</v>
      </c>
    </row>
    <row r="3451" spans="1:40" x14ac:dyDescent="0.3">
      <c r="A3451" t="s">
        <v>74</v>
      </c>
      <c r="B3451" t="s">
        <v>75</v>
      </c>
      <c r="C3451" t="s">
        <v>76</v>
      </c>
      <c r="D3451" t="s">
        <v>77</v>
      </c>
      <c r="E3451" t="s">
        <v>78</v>
      </c>
      <c r="F3451" t="s">
        <v>241</v>
      </c>
      <c r="G3451" t="s">
        <v>242</v>
      </c>
      <c r="H3451" t="s">
        <v>81</v>
      </c>
      <c r="I3451" t="s">
        <v>243</v>
      </c>
      <c r="J3451" t="s">
        <v>15</v>
      </c>
      <c r="K3451" t="s">
        <v>83</v>
      </c>
      <c r="M3451" t="s">
        <v>229</v>
      </c>
      <c r="N3451" t="s">
        <v>85</v>
      </c>
      <c r="O3451" t="s">
        <v>86</v>
      </c>
      <c r="P3451" t="s">
        <v>244</v>
      </c>
      <c r="Q3451" s="7">
        <v>89</v>
      </c>
      <c r="R3451" t="s">
        <v>106</v>
      </c>
      <c r="S3451" s="10">
        <v>46118</v>
      </c>
      <c r="T3451" s="3">
        <v>0</v>
      </c>
      <c r="U3451">
        <v>-200.12</v>
      </c>
      <c r="V3451" s="4">
        <v>0</v>
      </c>
      <c r="Y3451">
        <v>0</v>
      </c>
      <c r="AB3451">
        <v>0</v>
      </c>
      <c r="AC3451" t="s">
        <v>140</v>
      </c>
      <c r="AD3451" t="s">
        <v>195</v>
      </c>
      <c r="AE3451">
        <v>47</v>
      </c>
      <c r="AF3451" t="s">
        <v>90</v>
      </c>
      <c r="AG3451" t="s">
        <v>189</v>
      </c>
      <c r="AH3451" t="s">
        <v>196</v>
      </c>
      <c r="AI3451" t="s">
        <v>196</v>
      </c>
      <c r="AJ3451" t="s">
        <v>25</v>
      </c>
      <c r="AK3451" t="s">
        <v>197</v>
      </c>
      <c r="AL3451" t="s">
        <v>95</v>
      </c>
      <c r="AM3451" t="s">
        <v>96</v>
      </c>
      <c r="AN3451" t="s">
        <v>245</v>
      </c>
    </row>
    <row r="3452" spans="1:40" x14ac:dyDescent="0.3">
      <c r="A3452" t="s">
        <v>74</v>
      </c>
      <c r="B3452" t="s">
        <v>75</v>
      </c>
      <c r="C3452" t="s">
        <v>76</v>
      </c>
      <c r="D3452" t="s">
        <v>77</v>
      </c>
      <c r="E3452" t="s">
        <v>78</v>
      </c>
      <c r="F3452" t="s">
        <v>241</v>
      </c>
      <c r="G3452" t="s">
        <v>242</v>
      </c>
      <c r="H3452" t="s">
        <v>81</v>
      </c>
      <c r="I3452" t="s">
        <v>243</v>
      </c>
      <c r="J3452" t="s">
        <v>15</v>
      </c>
      <c r="K3452" t="s">
        <v>83</v>
      </c>
      <c r="M3452" t="s">
        <v>229</v>
      </c>
      <c r="N3452" t="s">
        <v>85</v>
      </c>
      <c r="O3452" t="s">
        <v>86</v>
      </c>
      <c r="P3452" t="s">
        <v>244</v>
      </c>
      <c r="Q3452" s="7">
        <v>90</v>
      </c>
      <c r="R3452" t="s">
        <v>107</v>
      </c>
      <c r="S3452" s="10">
        <v>46118</v>
      </c>
      <c r="T3452" s="3">
        <v>0</v>
      </c>
      <c r="U3452">
        <v>-200.12</v>
      </c>
      <c r="V3452" s="4">
        <v>0</v>
      </c>
      <c r="Y3452">
        <v>0</v>
      </c>
      <c r="AB3452">
        <v>0</v>
      </c>
      <c r="AC3452" t="s">
        <v>140</v>
      </c>
      <c r="AD3452" t="s">
        <v>195</v>
      </c>
      <c r="AE3452">
        <v>47</v>
      </c>
      <c r="AF3452" t="s">
        <v>90</v>
      </c>
      <c r="AG3452" t="s">
        <v>189</v>
      </c>
      <c r="AH3452" t="s">
        <v>196</v>
      </c>
      <c r="AI3452" t="s">
        <v>196</v>
      </c>
      <c r="AJ3452" t="s">
        <v>26</v>
      </c>
      <c r="AK3452" t="s">
        <v>197</v>
      </c>
      <c r="AL3452" t="s">
        <v>95</v>
      </c>
      <c r="AM3452" t="s">
        <v>96</v>
      </c>
      <c r="AN3452" t="s">
        <v>245</v>
      </c>
    </row>
    <row r="3453" spans="1:40" x14ac:dyDescent="0.3">
      <c r="A3453" t="s">
        <v>74</v>
      </c>
      <c r="B3453" t="s">
        <v>75</v>
      </c>
      <c r="C3453" t="s">
        <v>76</v>
      </c>
      <c r="D3453" t="s">
        <v>77</v>
      </c>
      <c r="E3453" t="s">
        <v>78</v>
      </c>
      <c r="F3453" t="s">
        <v>241</v>
      </c>
      <c r="G3453" t="s">
        <v>242</v>
      </c>
      <c r="H3453" t="s">
        <v>81</v>
      </c>
      <c r="I3453" t="s">
        <v>243</v>
      </c>
      <c r="J3453" t="s">
        <v>15</v>
      </c>
      <c r="K3453" t="s">
        <v>83</v>
      </c>
      <c r="M3453" t="s">
        <v>229</v>
      </c>
      <c r="N3453" t="s">
        <v>85</v>
      </c>
      <c r="O3453" t="s">
        <v>86</v>
      </c>
      <c r="P3453" t="s">
        <v>244</v>
      </c>
      <c r="Q3453" s="7">
        <v>95</v>
      </c>
      <c r="R3453" t="s">
        <v>108</v>
      </c>
      <c r="S3453" s="10">
        <v>46118</v>
      </c>
      <c r="T3453" s="3">
        <v>0</v>
      </c>
      <c r="U3453">
        <v>-200.12</v>
      </c>
      <c r="V3453" s="4">
        <v>0</v>
      </c>
      <c r="Y3453">
        <v>0</v>
      </c>
      <c r="AB3453">
        <v>0</v>
      </c>
      <c r="AC3453" t="s">
        <v>140</v>
      </c>
      <c r="AD3453" t="s">
        <v>195</v>
      </c>
      <c r="AE3453">
        <v>47</v>
      </c>
      <c r="AF3453" t="s">
        <v>90</v>
      </c>
      <c r="AG3453" t="s">
        <v>189</v>
      </c>
      <c r="AH3453" t="s">
        <v>196</v>
      </c>
      <c r="AI3453" t="s">
        <v>196</v>
      </c>
      <c r="AJ3453" t="s">
        <v>27</v>
      </c>
      <c r="AK3453" t="s">
        <v>197</v>
      </c>
      <c r="AL3453" t="s">
        <v>95</v>
      </c>
      <c r="AM3453" t="s">
        <v>96</v>
      </c>
      <c r="AN3453" t="s">
        <v>245</v>
      </c>
    </row>
    <row r="3454" spans="1:40" x14ac:dyDescent="0.3">
      <c r="A3454" t="s">
        <v>74</v>
      </c>
      <c r="B3454" t="s">
        <v>75</v>
      </c>
      <c r="C3454" t="s">
        <v>76</v>
      </c>
      <c r="D3454" t="s">
        <v>77</v>
      </c>
      <c r="E3454" t="s">
        <v>78</v>
      </c>
      <c r="F3454" t="s">
        <v>241</v>
      </c>
      <c r="G3454" t="s">
        <v>242</v>
      </c>
      <c r="H3454" t="s">
        <v>81</v>
      </c>
      <c r="I3454" t="s">
        <v>243</v>
      </c>
      <c r="J3454" t="s">
        <v>15</v>
      </c>
      <c r="K3454" t="s">
        <v>83</v>
      </c>
      <c r="M3454" t="s">
        <v>229</v>
      </c>
      <c r="N3454" t="s">
        <v>85</v>
      </c>
      <c r="O3454" t="s">
        <v>86</v>
      </c>
      <c r="P3454" t="s">
        <v>244</v>
      </c>
      <c r="Q3454" s="7">
        <v>105</v>
      </c>
      <c r="R3454" t="s">
        <v>109</v>
      </c>
      <c r="S3454" s="10">
        <v>46118</v>
      </c>
      <c r="T3454" s="3">
        <v>0</v>
      </c>
      <c r="U3454">
        <v>-200.12</v>
      </c>
      <c r="V3454" s="4">
        <v>0</v>
      </c>
      <c r="Y3454">
        <v>0</v>
      </c>
      <c r="AB3454">
        <v>0</v>
      </c>
      <c r="AC3454" t="s">
        <v>140</v>
      </c>
      <c r="AD3454" t="s">
        <v>195</v>
      </c>
      <c r="AE3454">
        <v>47</v>
      </c>
      <c r="AF3454" t="s">
        <v>90</v>
      </c>
      <c r="AG3454" t="s">
        <v>189</v>
      </c>
      <c r="AH3454" t="s">
        <v>196</v>
      </c>
      <c r="AI3454" t="s">
        <v>196</v>
      </c>
      <c r="AJ3454" t="s">
        <v>28</v>
      </c>
      <c r="AK3454" t="s">
        <v>197</v>
      </c>
      <c r="AL3454" t="s">
        <v>95</v>
      </c>
      <c r="AM3454" t="s">
        <v>96</v>
      </c>
      <c r="AN3454" t="s">
        <v>245</v>
      </c>
    </row>
    <row r="3455" spans="1:40" x14ac:dyDescent="0.3">
      <c r="A3455" t="s">
        <v>74</v>
      </c>
      <c r="B3455" t="s">
        <v>75</v>
      </c>
      <c r="C3455" t="s">
        <v>76</v>
      </c>
      <c r="D3455" t="s">
        <v>77</v>
      </c>
      <c r="E3455" t="s">
        <v>78</v>
      </c>
      <c r="F3455" t="s">
        <v>241</v>
      </c>
      <c r="G3455" t="s">
        <v>242</v>
      </c>
      <c r="H3455" t="s">
        <v>81</v>
      </c>
      <c r="I3455" t="s">
        <v>243</v>
      </c>
      <c r="J3455" t="s">
        <v>15</v>
      </c>
      <c r="K3455" t="s">
        <v>83</v>
      </c>
      <c r="M3455" t="s">
        <v>229</v>
      </c>
      <c r="N3455" t="s">
        <v>85</v>
      </c>
      <c r="O3455" t="s">
        <v>86</v>
      </c>
      <c r="P3455" t="s">
        <v>244</v>
      </c>
      <c r="Q3455" s="7">
        <v>110</v>
      </c>
      <c r="R3455" t="s">
        <v>41</v>
      </c>
      <c r="S3455" s="10">
        <v>46118</v>
      </c>
      <c r="T3455" s="3">
        <v>144</v>
      </c>
      <c r="U3455">
        <v>-200.12</v>
      </c>
      <c r="V3455" s="4">
        <v>-28817.279999999999</v>
      </c>
      <c r="Y3455">
        <v>144</v>
      </c>
      <c r="AB3455">
        <v>-28817.279999999999</v>
      </c>
      <c r="AC3455" t="s">
        <v>140</v>
      </c>
      <c r="AD3455" t="s">
        <v>195</v>
      </c>
      <c r="AE3455">
        <v>47</v>
      </c>
      <c r="AF3455" t="s">
        <v>90</v>
      </c>
      <c r="AG3455" t="s">
        <v>189</v>
      </c>
      <c r="AH3455" t="s">
        <v>196</v>
      </c>
      <c r="AI3455" t="s">
        <v>196</v>
      </c>
      <c r="AJ3455" t="s">
        <v>29</v>
      </c>
      <c r="AK3455" t="s">
        <v>197</v>
      </c>
      <c r="AL3455" t="s">
        <v>95</v>
      </c>
      <c r="AM3455" t="s">
        <v>96</v>
      </c>
      <c r="AN3455" t="s">
        <v>245</v>
      </c>
    </row>
    <row r="3456" spans="1:40" x14ac:dyDescent="0.3">
      <c r="A3456" t="s">
        <v>74</v>
      </c>
      <c r="B3456" t="s">
        <v>75</v>
      </c>
      <c r="C3456" t="s">
        <v>76</v>
      </c>
      <c r="D3456" t="s">
        <v>77</v>
      </c>
      <c r="E3456" t="s">
        <v>78</v>
      </c>
      <c r="F3456" t="s">
        <v>241</v>
      </c>
      <c r="G3456" t="s">
        <v>242</v>
      </c>
      <c r="H3456" t="s">
        <v>81</v>
      </c>
      <c r="I3456" t="s">
        <v>243</v>
      </c>
      <c r="J3456" t="s">
        <v>15</v>
      </c>
      <c r="K3456" t="s">
        <v>83</v>
      </c>
      <c r="M3456" t="s">
        <v>229</v>
      </c>
      <c r="N3456" t="s">
        <v>85</v>
      </c>
      <c r="O3456" t="s">
        <v>86</v>
      </c>
      <c r="P3456" t="s">
        <v>244</v>
      </c>
      <c r="Q3456" s="7">
        <v>140</v>
      </c>
      <c r="R3456" t="s">
        <v>110</v>
      </c>
      <c r="S3456" s="10">
        <v>46118</v>
      </c>
      <c r="T3456" s="3">
        <v>0</v>
      </c>
      <c r="U3456">
        <v>-200.12</v>
      </c>
      <c r="V3456" s="4">
        <v>0</v>
      </c>
      <c r="Y3456">
        <v>0</v>
      </c>
      <c r="AB3456">
        <v>0</v>
      </c>
      <c r="AC3456" t="s">
        <v>140</v>
      </c>
      <c r="AD3456" t="s">
        <v>195</v>
      </c>
      <c r="AE3456">
        <v>47</v>
      </c>
      <c r="AF3456" t="s">
        <v>90</v>
      </c>
      <c r="AG3456" t="s">
        <v>189</v>
      </c>
      <c r="AH3456" t="s">
        <v>196</v>
      </c>
      <c r="AI3456" t="s">
        <v>196</v>
      </c>
      <c r="AJ3456" t="s">
        <v>30</v>
      </c>
      <c r="AK3456" t="s">
        <v>197</v>
      </c>
      <c r="AL3456" t="s">
        <v>95</v>
      </c>
      <c r="AM3456" t="s">
        <v>96</v>
      </c>
      <c r="AN3456" t="s">
        <v>245</v>
      </c>
    </row>
    <row r="3457" spans="1:40" x14ac:dyDescent="0.3">
      <c r="A3457" t="s">
        <v>74</v>
      </c>
      <c r="B3457" t="s">
        <v>75</v>
      </c>
      <c r="C3457" t="s">
        <v>76</v>
      </c>
      <c r="D3457" t="s">
        <v>77</v>
      </c>
      <c r="E3457" t="s">
        <v>78</v>
      </c>
      <c r="F3457" t="s">
        <v>241</v>
      </c>
      <c r="G3457" t="s">
        <v>242</v>
      </c>
      <c r="H3457" t="s">
        <v>81</v>
      </c>
      <c r="I3457" t="s">
        <v>243</v>
      </c>
      <c r="J3457" t="s">
        <v>15</v>
      </c>
      <c r="K3457" t="s">
        <v>83</v>
      </c>
      <c r="M3457" t="s">
        <v>229</v>
      </c>
      <c r="N3457" t="s">
        <v>85</v>
      </c>
      <c r="O3457" t="s">
        <v>86</v>
      </c>
      <c r="P3457" t="s">
        <v>244</v>
      </c>
      <c r="Q3457" s="7">
        <v>150</v>
      </c>
      <c r="R3457" t="s">
        <v>111</v>
      </c>
      <c r="S3457" s="10">
        <v>46118</v>
      </c>
      <c r="T3457" s="3">
        <v>144</v>
      </c>
      <c r="U3457">
        <v>-200.12</v>
      </c>
      <c r="V3457" s="4">
        <v>-28817.279999999999</v>
      </c>
      <c r="Y3457">
        <v>144</v>
      </c>
      <c r="AB3457">
        <v>-28817.279999999999</v>
      </c>
      <c r="AC3457" t="s">
        <v>140</v>
      </c>
      <c r="AD3457" t="s">
        <v>195</v>
      </c>
      <c r="AE3457">
        <v>47</v>
      </c>
      <c r="AF3457" t="s">
        <v>90</v>
      </c>
      <c r="AG3457" t="s">
        <v>189</v>
      </c>
      <c r="AH3457" t="s">
        <v>196</v>
      </c>
      <c r="AI3457" t="s">
        <v>196</v>
      </c>
      <c r="AJ3457" t="s">
        <v>31</v>
      </c>
      <c r="AK3457" t="s">
        <v>197</v>
      </c>
      <c r="AL3457" t="s">
        <v>95</v>
      </c>
      <c r="AM3457" t="s">
        <v>96</v>
      </c>
      <c r="AN3457" t="s">
        <v>245</v>
      </c>
    </row>
    <row r="3458" spans="1:40" x14ac:dyDescent="0.3">
      <c r="A3458" t="s">
        <v>74</v>
      </c>
      <c r="B3458" t="s">
        <v>75</v>
      </c>
      <c r="C3458" t="s">
        <v>76</v>
      </c>
      <c r="D3458" t="s">
        <v>77</v>
      </c>
      <c r="E3458" t="s">
        <v>78</v>
      </c>
      <c r="F3458" t="s">
        <v>241</v>
      </c>
      <c r="G3458" t="s">
        <v>242</v>
      </c>
      <c r="H3458" t="s">
        <v>81</v>
      </c>
      <c r="I3458" t="s">
        <v>243</v>
      </c>
      <c r="J3458" t="s">
        <v>15</v>
      </c>
      <c r="K3458" t="s">
        <v>83</v>
      </c>
      <c r="M3458" t="s">
        <v>229</v>
      </c>
      <c r="N3458" t="s">
        <v>85</v>
      </c>
      <c r="O3458" t="s">
        <v>86</v>
      </c>
      <c r="P3458" t="s">
        <v>244</v>
      </c>
      <c r="Q3458" s="7">
        <v>10</v>
      </c>
      <c r="R3458" t="s">
        <v>88</v>
      </c>
      <c r="S3458" s="10">
        <v>46125</v>
      </c>
      <c r="T3458" s="3">
        <v>0</v>
      </c>
      <c r="U3458">
        <v>-200.12</v>
      </c>
      <c r="V3458" s="4">
        <v>0</v>
      </c>
      <c r="X3458">
        <v>0</v>
      </c>
      <c r="Y3458">
        <v>0</v>
      </c>
      <c r="AA3458">
        <v>0</v>
      </c>
      <c r="AB3458">
        <v>0</v>
      </c>
      <c r="AC3458" t="s">
        <v>140</v>
      </c>
      <c r="AD3458" t="s">
        <v>198</v>
      </c>
      <c r="AE3458">
        <v>54</v>
      </c>
      <c r="AF3458" t="s">
        <v>90</v>
      </c>
      <c r="AG3458" t="s">
        <v>189</v>
      </c>
      <c r="AH3458" t="s">
        <v>199</v>
      </c>
      <c r="AI3458" t="s">
        <v>199</v>
      </c>
      <c r="AJ3458" t="s">
        <v>16</v>
      </c>
      <c r="AK3458" t="s">
        <v>200</v>
      </c>
      <c r="AL3458" t="s">
        <v>95</v>
      </c>
      <c r="AM3458" t="s">
        <v>96</v>
      </c>
      <c r="AN3458" t="s">
        <v>245</v>
      </c>
    </row>
    <row r="3459" spans="1:40" x14ac:dyDescent="0.3">
      <c r="A3459" t="s">
        <v>74</v>
      </c>
      <c r="B3459" t="s">
        <v>75</v>
      </c>
      <c r="C3459" t="s">
        <v>76</v>
      </c>
      <c r="D3459" t="s">
        <v>77</v>
      </c>
      <c r="E3459" t="s">
        <v>78</v>
      </c>
      <c r="F3459" t="s">
        <v>241</v>
      </c>
      <c r="G3459" t="s">
        <v>242</v>
      </c>
      <c r="H3459" t="s">
        <v>81</v>
      </c>
      <c r="I3459" t="s">
        <v>243</v>
      </c>
      <c r="J3459" t="s">
        <v>15</v>
      </c>
      <c r="K3459" t="s">
        <v>83</v>
      </c>
      <c r="M3459" t="s">
        <v>229</v>
      </c>
      <c r="N3459" t="s">
        <v>85</v>
      </c>
      <c r="O3459" t="s">
        <v>86</v>
      </c>
      <c r="P3459" t="s">
        <v>244</v>
      </c>
      <c r="Q3459" s="7">
        <v>20</v>
      </c>
      <c r="R3459" t="s">
        <v>98</v>
      </c>
      <c r="S3459" s="10">
        <v>46125</v>
      </c>
      <c r="T3459" s="3">
        <v>120</v>
      </c>
      <c r="U3459">
        <v>-200.12</v>
      </c>
      <c r="V3459" s="4">
        <v>-24014.400000000001</v>
      </c>
      <c r="X3459">
        <v>120</v>
      </c>
      <c r="Y3459">
        <v>120</v>
      </c>
      <c r="AA3459">
        <v>-24014.400000000001</v>
      </c>
      <c r="AB3459">
        <v>-24014.400000000001</v>
      </c>
      <c r="AC3459" t="s">
        <v>140</v>
      </c>
      <c r="AD3459" t="s">
        <v>198</v>
      </c>
      <c r="AE3459">
        <v>54</v>
      </c>
      <c r="AF3459" t="s">
        <v>90</v>
      </c>
      <c r="AG3459" t="s">
        <v>189</v>
      </c>
      <c r="AH3459" t="s">
        <v>199</v>
      </c>
      <c r="AI3459" t="s">
        <v>199</v>
      </c>
      <c r="AJ3459" t="s">
        <v>17</v>
      </c>
      <c r="AK3459" t="s">
        <v>200</v>
      </c>
      <c r="AL3459" t="s">
        <v>95</v>
      </c>
      <c r="AM3459" t="s">
        <v>96</v>
      </c>
      <c r="AN3459" t="s">
        <v>245</v>
      </c>
    </row>
    <row r="3460" spans="1:40" x14ac:dyDescent="0.3">
      <c r="A3460" t="s">
        <v>74</v>
      </c>
      <c r="B3460" t="s">
        <v>75</v>
      </c>
      <c r="C3460" t="s">
        <v>76</v>
      </c>
      <c r="D3460" t="s">
        <v>77</v>
      </c>
      <c r="E3460" t="s">
        <v>78</v>
      </c>
      <c r="F3460" t="s">
        <v>241</v>
      </c>
      <c r="G3460" t="s">
        <v>242</v>
      </c>
      <c r="H3460" t="s">
        <v>81</v>
      </c>
      <c r="I3460" t="s">
        <v>243</v>
      </c>
      <c r="J3460" t="s">
        <v>15</v>
      </c>
      <c r="K3460" t="s">
        <v>83</v>
      </c>
      <c r="M3460" t="s">
        <v>229</v>
      </c>
      <c r="N3460" t="s">
        <v>85</v>
      </c>
      <c r="O3460" t="s">
        <v>86</v>
      </c>
      <c r="P3460" t="s">
        <v>244</v>
      </c>
      <c r="Q3460" s="7">
        <v>30</v>
      </c>
      <c r="R3460" t="s">
        <v>99</v>
      </c>
      <c r="S3460" s="10">
        <v>46125</v>
      </c>
      <c r="T3460" s="3">
        <v>0</v>
      </c>
      <c r="U3460">
        <v>-200.12</v>
      </c>
      <c r="V3460" s="4">
        <v>0</v>
      </c>
      <c r="X3460">
        <v>0</v>
      </c>
      <c r="Y3460">
        <v>0</v>
      </c>
      <c r="AA3460">
        <v>0</v>
      </c>
      <c r="AB3460">
        <v>0</v>
      </c>
      <c r="AC3460" t="s">
        <v>140</v>
      </c>
      <c r="AD3460" t="s">
        <v>198</v>
      </c>
      <c r="AE3460">
        <v>54</v>
      </c>
      <c r="AF3460" t="s">
        <v>90</v>
      </c>
      <c r="AG3460" t="s">
        <v>189</v>
      </c>
      <c r="AH3460" t="s">
        <v>199</v>
      </c>
      <c r="AI3460" t="s">
        <v>199</v>
      </c>
      <c r="AJ3460" t="s">
        <v>18</v>
      </c>
      <c r="AK3460" t="s">
        <v>200</v>
      </c>
      <c r="AL3460" t="s">
        <v>95</v>
      </c>
      <c r="AM3460" t="s">
        <v>96</v>
      </c>
      <c r="AN3460" t="s">
        <v>245</v>
      </c>
    </row>
    <row r="3461" spans="1:40" x14ac:dyDescent="0.3">
      <c r="A3461" t="s">
        <v>74</v>
      </c>
      <c r="B3461" t="s">
        <v>75</v>
      </c>
      <c r="C3461" t="s">
        <v>76</v>
      </c>
      <c r="D3461" t="s">
        <v>77</v>
      </c>
      <c r="E3461" t="s">
        <v>78</v>
      </c>
      <c r="F3461" t="s">
        <v>241</v>
      </c>
      <c r="G3461" t="s">
        <v>242</v>
      </c>
      <c r="H3461" t="s">
        <v>81</v>
      </c>
      <c r="I3461" t="s">
        <v>243</v>
      </c>
      <c r="J3461" t="s">
        <v>15</v>
      </c>
      <c r="K3461" t="s">
        <v>83</v>
      </c>
      <c r="M3461" t="s">
        <v>229</v>
      </c>
      <c r="N3461" t="s">
        <v>85</v>
      </c>
      <c r="O3461" t="s">
        <v>86</v>
      </c>
      <c r="P3461" t="s">
        <v>244</v>
      </c>
      <c r="Q3461" s="7">
        <v>45</v>
      </c>
      <c r="R3461" t="s">
        <v>100</v>
      </c>
      <c r="S3461" s="10">
        <v>46125</v>
      </c>
      <c r="T3461" s="3">
        <v>0</v>
      </c>
      <c r="U3461">
        <v>-200.12</v>
      </c>
      <c r="V3461" s="4">
        <v>0</v>
      </c>
      <c r="X3461">
        <v>0</v>
      </c>
      <c r="Y3461">
        <v>0</v>
      </c>
      <c r="AA3461">
        <v>0</v>
      </c>
      <c r="AB3461">
        <v>0</v>
      </c>
      <c r="AC3461" t="s">
        <v>140</v>
      </c>
      <c r="AD3461" t="s">
        <v>198</v>
      </c>
      <c r="AE3461">
        <v>54</v>
      </c>
      <c r="AF3461" t="s">
        <v>90</v>
      </c>
      <c r="AG3461" t="s">
        <v>189</v>
      </c>
      <c r="AH3461" t="s">
        <v>199</v>
      </c>
      <c r="AI3461" t="s">
        <v>199</v>
      </c>
      <c r="AJ3461" t="s">
        <v>19</v>
      </c>
      <c r="AK3461" t="s">
        <v>200</v>
      </c>
      <c r="AL3461" t="s">
        <v>95</v>
      </c>
      <c r="AM3461" t="s">
        <v>96</v>
      </c>
      <c r="AN3461" t="s">
        <v>245</v>
      </c>
    </row>
    <row r="3462" spans="1:40" x14ac:dyDescent="0.3">
      <c r="A3462" t="s">
        <v>74</v>
      </c>
      <c r="B3462" t="s">
        <v>75</v>
      </c>
      <c r="C3462" t="s">
        <v>76</v>
      </c>
      <c r="D3462" t="s">
        <v>77</v>
      </c>
      <c r="E3462" t="s">
        <v>78</v>
      </c>
      <c r="F3462" t="s">
        <v>241</v>
      </c>
      <c r="G3462" t="s">
        <v>242</v>
      </c>
      <c r="H3462" t="s">
        <v>81</v>
      </c>
      <c r="I3462" t="s">
        <v>243</v>
      </c>
      <c r="J3462" t="s">
        <v>15</v>
      </c>
      <c r="K3462" t="s">
        <v>83</v>
      </c>
      <c r="M3462" t="s">
        <v>229</v>
      </c>
      <c r="N3462" t="s">
        <v>85</v>
      </c>
      <c r="O3462" t="s">
        <v>86</v>
      </c>
      <c r="P3462" t="s">
        <v>244</v>
      </c>
      <c r="Q3462" s="7">
        <v>70</v>
      </c>
      <c r="R3462" t="s">
        <v>101</v>
      </c>
      <c r="S3462" s="10">
        <v>46125</v>
      </c>
      <c r="T3462" s="3">
        <v>120</v>
      </c>
      <c r="U3462">
        <v>-200.12</v>
      </c>
      <c r="V3462" s="4">
        <v>-24014.400000000001</v>
      </c>
      <c r="X3462">
        <v>120</v>
      </c>
      <c r="Y3462">
        <v>120</v>
      </c>
      <c r="AA3462">
        <v>-24014.400000000001</v>
      </c>
      <c r="AB3462">
        <v>-24014.400000000001</v>
      </c>
      <c r="AC3462" t="s">
        <v>140</v>
      </c>
      <c r="AD3462" t="s">
        <v>198</v>
      </c>
      <c r="AE3462">
        <v>54</v>
      </c>
      <c r="AF3462" t="s">
        <v>90</v>
      </c>
      <c r="AG3462" t="s">
        <v>189</v>
      </c>
      <c r="AH3462" t="s">
        <v>199</v>
      </c>
      <c r="AI3462" t="s">
        <v>199</v>
      </c>
      <c r="AJ3462" t="s">
        <v>20</v>
      </c>
      <c r="AK3462" t="s">
        <v>200</v>
      </c>
      <c r="AL3462" t="s">
        <v>95</v>
      </c>
      <c r="AM3462" t="s">
        <v>96</v>
      </c>
      <c r="AN3462" t="s">
        <v>245</v>
      </c>
    </row>
    <row r="3463" spans="1:40" x14ac:dyDescent="0.3">
      <c r="A3463" t="s">
        <v>74</v>
      </c>
      <c r="B3463" t="s">
        <v>75</v>
      </c>
      <c r="C3463" t="s">
        <v>76</v>
      </c>
      <c r="D3463" t="s">
        <v>77</v>
      </c>
      <c r="E3463" t="s">
        <v>78</v>
      </c>
      <c r="F3463" t="s">
        <v>241</v>
      </c>
      <c r="G3463" t="s">
        <v>242</v>
      </c>
      <c r="H3463" t="s">
        <v>81</v>
      </c>
      <c r="I3463" t="s">
        <v>243</v>
      </c>
      <c r="J3463" t="s">
        <v>15</v>
      </c>
      <c r="K3463" t="s">
        <v>83</v>
      </c>
      <c r="M3463" t="s">
        <v>229</v>
      </c>
      <c r="N3463" t="s">
        <v>85</v>
      </c>
      <c r="O3463" t="s">
        <v>86</v>
      </c>
      <c r="P3463" t="s">
        <v>244</v>
      </c>
      <c r="Q3463" s="7">
        <v>81</v>
      </c>
      <c r="R3463" t="s">
        <v>102</v>
      </c>
      <c r="S3463" s="10">
        <v>46125</v>
      </c>
      <c r="T3463" s="3">
        <v>0</v>
      </c>
      <c r="U3463">
        <v>-200.12</v>
      </c>
      <c r="V3463" s="4">
        <v>0</v>
      </c>
      <c r="X3463">
        <v>0</v>
      </c>
      <c r="Y3463">
        <v>0</v>
      </c>
      <c r="AA3463">
        <v>0</v>
      </c>
      <c r="AB3463">
        <v>0</v>
      </c>
      <c r="AC3463" t="s">
        <v>140</v>
      </c>
      <c r="AD3463" t="s">
        <v>198</v>
      </c>
      <c r="AE3463">
        <v>54</v>
      </c>
      <c r="AF3463" t="s">
        <v>90</v>
      </c>
      <c r="AG3463" t="s">
        <v>189</v>
      </c>
      <c r="AH3463" t="s">
        <v>199</v>
      </c>
      <c r="AI3463" t="s">
        <v>199</v>
      </c>
      <c r="AJ3463" t="s">
        <v>21</v>
      </c>
      <c r="AK3463" t="s">
        <v>200</v>
      </c>
      <c r="AL3463" t="s">
        <v>95</v>
      </c>
      <c r="AM3463" t="s">
        <v>96</v>
      </c>
      <c r="AN3463" t="s">
        <v>245</v>
      </c>
    </row>
    <row r="3464" spans="1:40" x14ac:dyDescent="0.3">
      <c r="A3464" t="s">
        <v>74</v>
      </c>
      <c r="B3464" t="s">
        <v>75</v>
      </c>
      <c r="C3464" t="s">
        <v>76</v>
      </c>
      <c r="D3464" t="s">
        <v>77</v>
      </c>
      <c r="E3464" t="s">
        <v>78</v>
      </c>
      <c r="F3464" t="s">
        <v>241</v>
      </c>
      <c r="G3464" t="s">
        <v>242</v>
      </c>
      <c r="H3464" t="s">
        <v>81</v>
      </c>
      <c r="I3464" t="s">
        <v>243</v>
      </c>
      <c r="J3464" t="s">
        <v>15</v>
      </c>
      <c r="K3464" t="s">
        <v>83</v>
      </c>
      <c r="M3464" t="s">
        <v>229</v>
      </c>
      <c r="N3464" t="s">
        <v>85</v>
      </c>
      <c r="O3464" t="s">
        <v>86</v>
      </c>
      <c r="P3464" t="s">
        <v>244</v>
      </c>
      <c r="Q3464" s="7">
        <v>83</v>
      </c>
      <c r="R3464" t="s">
        <v>103</v>
      </c>
      <c r="S3464" s="10">
        <v>46125</v>
      </c>
      <c r="T3464" s="3">
        <v>0</v>
      </c>
      <c r="U3464">
        <v>-200.12</v>
      </c>
      <c r="V3464" s="4">
        <v>0</v>
      </c>
      <c r="X3464">
        <v>0</v>
      </c>
      <c r="Y3464">
        <v>0</v>
      </c>
      <c r="AA3464">
        <v>0</v>
      </c>
      <c r="AB3464">
        <v>0</v>
      </c>
      <c r="AC3464" t="s">
        <v>140</v>
      </c>
      <c r="AD3464" t="s">
        <v>198</v>
      </c>
      <c r="AE3464">
        <v>54</v>
      </c>
      <c r="AF3464" t="s">
        <v>90</v>
      </c>
      <c r="AG3464" t="s">
        <v>189</v>
      </c>
      <c r="AH3464" t="s">
        <v>199</v>
      </c>
      <c r="AI3464" t="s">
        <v>199</v>
      </c>
      <c r="AJ3464" t="s">
        <v>22</v>
      </c>
      <c r="AK3464" t="s">
        <v>200</v>
      </c>
      <c r="AL3464" t="s">
        <v>95</v>
      </c>
      <c r="AM3464" t="s">
        <v>96</v>
      </c>
      <c r="AN3464" t="s">
        <v>245</v>
      </c>
    </row>
    <row r="3465" spans="1:40" x14ac:dyDescent="0.3">
      <c r="A3465" t="s">
        <v>74</v>
      </c>
      <c r="B3465" t="s">
        <v>75</v>
      </c>
      <c r="C3465" t="s">
        <v>76</v>
      </c>
      <c r="D3465" t="s">
        <v>77</v>
      </c>
      <c r="E3465" t="s">
        <v>78</v>
      </c>
      <c r="F3465" t="s">
        <v>241</v>
      </c>
      <c r="G3465" t="s">
        <v>242</v>
      </c>
      <c r="H3465" t="s">
        <v>81</v>
      </c>
      <c r="I3465" t="s">
        <v>243</v>
      </c>
      <c r="J3465" t="s">
        <v>15</v>
      </c>
      <c r="K3465" t="s">
        <v>83</v>
      </c>
      <c r="M3465" t="s">
        <v>229</v>
      </c>
      <c r="N3465" t="s">
        <v>85</v>
      </c>
      <c r="O3465" t="s">
        <v>86</v>
      </c>
      <c r="P3465" t="s">
        <v>244</v>
      </c>
      <c r="Q3465" s="7">
        <v>85</v>
      </c>
      <c r="R3465" t="s">
        <v>104</v>
      </c>
      <c r="S3465" s="10">
        <v>46125</v>
      </c>
      <c r="T3465" s="3">
        <v>0</v>
      </c>
      <c r="U3465">
        <v>-200.12</v>
      </c>
      <c r="V3465" s="4">
        <v>0</v>
      </c>
      <c r="X3465">
        <v>0</v>
      </c>
      <c r="Y3465">
        <v>0</v>
      </c>
      <c r="AA3465">
        <v>0</v>
      </c>
      <c r="AB3465">
        <v>0</v>
      </c>
      <c r="AC3465" t="s">
        <v>140</v>
      </c>
      <c r="AD3465" t="s">
        <v>198</v>
      </c>
      <c r="AE3465">
        <v>54</v>
      </c>
      <c r="AF3465" t="s">
        <v>90</v>
      </c>
      <c r="AG3465" t="s">
        <v>189</v>
      </c>
      <c r="AH3465" t="s">
        <v>199</v>
      </c>
      <c r="AI3465" t="s">
        <v>199</v>
      </c>
      <c r="AJ3465" t="s">
        <v>23</v>
      </c>
      <c r="AK3465" t="s">
        <v>200</v>
      </c>
      <c r="AL3465" t="s">
        <v>95</v>
      </c>
      <c r="AM3465" t="s">
        <v>96</v>
      </c>
      <c r="AN3465" t="s">
        <v>245</v>
      </c>
    </row>
    <row r="3466" spans="1:40" x14ac:dyDescent="0.3">
      <c r="A3466" t="s">
        <v>74</v>
      </c>
      <c r="B3466" t="s">
        <v>75</v>
      </c>
      <c r="C3466" t="s">
        <v>76</v>
      </c>
      <c r="D3466" t="s">
        <v>77</v>
      </c>
      <c r="E3466" t="s">
        <v>78</v>
      </c>
      <c r="F3466" t="s">
        <v>241</v>
      </c>
      <c r="G3466" t="s">
        <v>242</v>
      </c>
      <c r="H3466" t="s">
        <v>81</v>
      </c>
      <c r="I3466" t="s">
        <v>243</v>
      </c>
      <c r="J3466" t="s">
        <v>15</v>
      </c>
      <c r="K3466" t="s">
        <v>83</v>
      </c>
      <c r="M3466" t="s">
        <v>229</v>
      </c>
      <c r="N3466" t="s">
        <v>85</v>
      </c>
      <c r="O3466" t="s">
        <v>86</v>
      </c>
      <c r="P3466" t="s">
        <v>244</v>
      </c>
      <c r="Q3466" s="7">
        <v>87</v>
      </c>
      <c r="R3466" t="s">
        <v>105</v>
      </c>
      <c r="S3466" s="10">
        <v>46125</v>
      </c>
      <c r="T3466" s="3">
        <v>0</v>
      </c>
      <c r="U3466">
        <v>-200.12</v>
      </c>
      <c r="V3466" s="4">
        <v>0</v>
      </c>
      <c r="X3466">
        <v>0</v>
      </c>
      <c r="Y3466">
        <v>0</v>
      </c>
      <c r="AA3466">
        <v>0</v>
      </c>
      <c r="AB3466">
        <v>0</v>
      </c>
      <c r="AC3466" t="s">
        <v>140</v>
      </c>
      <c r="AD3466" t="s">
        <v>198</v>
      </c>
      <c r="AE3466">
        <v>54</v>
      </c>
      <c r="AF3466" t="s">
        <v>90</v>
      </c>
      <c r="AG3466" t="s">
        <v>189</v>
      </c>
      <c r="AH3466" t="s">
        <v>199</v>
      </c>
      <c r="AI3466" t="s">
        <v>199</v>
      </c>
      <c r="AJ3466" t="s">
        <v>24</v>
      </c>
      <c r="AK3466" t="s">
        <v>200</v>
      </c>
      <c r="AL3466" t="s">
        <v>95</v>
      </c>
      <c r="AM3466" t="s">
        <v>96</v>
      </c>
      <c r="AN3466" t="s">
        <v>245</v>
      </c>
    </row>
    <row r="3467" spans="1:40" x14ac:dyDescent="0.3">
      <c r="A3467" t="s">
        <v>74</v>
      </c>
      <c r="B3467" t="s">
        <v>75</v>
      </c>
      <c r="C3467" t="s">
        <v>76</v>
      </c>
      <c r="D3467" t="s">
        <v>77</v>
      </c>
      <c r="E3467" t="s">
        <v>78</v>
      </c>
      <c r="F3467" t="s">
        <v>241</v>
      </c>
      <c r="G3467" t="s">
        <v>242</v>
      </c>
      <c r="H3467" t="s">
        <v>81</v>
      </c>
      <c r="I3467" t="s">
        <v>243</v>
      </c>
      <c r="J3467" t="s">
        <v>15</v>
      </c>
      <c r="K3467" t="s">
        <v>83</v>
      </c>
      <c r="M3467" t="s">
        <v>229</v>
      </c>
      <c r="N3467" t="s">
        <v>85</v>
      </c>
      <c r="O3467" t="s">
        <v>86</v>
      </c>
      <c r="P3467" t="s">
        <v>244</v>
      </c>
      <c r="Q3467" s="7">
        <v>89</v>
      </c>
      <c r="R3467" t="s">
        <v>106</v>
      </c>
      <c r="S3467" s="10">
        <v>46125</v>
      </c>
      <c r="T3467" s="3">
        <v>0</v>
      </c>
      <c r="U3467">
        <v>-200.12</v>
      </c>
      <c r="V3467" s="4">
        <v>0</v>
      </c>
      <c r="X3467">
        <v>0</v>
      </c>
      <c r="Y3467">
        <v>0</v>
      </c>
      <c r="AA3467">
        <v>0</v>
      </c>
      <c r="AB3467">
        <v>0</v>
      </c>
      <c r="AC3467" t="s">
        <v>140</v>
      </c>
      <c r="AD3467" t="s">
        <v>198</v>
      </c>
      <c r="AE3467">
        <v>54</v>
      </c>
      <c r="AF3467" t="s">
        <v>90</v>
      </c>
      <c r="AG3467" t="s">
        <v>189</v>
      </c>
      <c r="AH3467" t="s">
        <v>199</v>
      </c>
      <c r="AI3467" t="s">
        <v>199</v>
      </c>
      <c r="AJ3467" t="s">
        <v>25</v>
      </c>
      <c r="AK3467" t="s">
        <v>200</v>
      </c>
      <c r="AL3467" t="s">
        <v>95</v>
      </c>
      <c r="AM3467" t="s">
        <v>96</v>
      </c>
      <c r="AN3467" t="s">
        <v>245</v>
      </c>
    </row>
    <row r="3468" spans="1:40" x14ac:dyDescent="0.3">
      <c r="A3468" t="s">
        <v>74</v>
      </c>
      <c r="B3468" t="s">
        <v>75</v>
      </c>
      <c r="C3468" t="s">
        <v>76</v>
      </c>
      <c r="D3468" t="s">
        <v>77</v>
      </c>
      <c r="E3468" t="s">
        <v>78</v>
      </c>
      <c r="F3468" t="s">
        <v>241</v>
      </c>
      <c r="G3468" t="s">
        <v>242</v>
      </c>
      <c r="H3468" t="s">
        <v>81</v>
      </c>
      <c r="I3468" t="s">
        <v>243</v>
      </c>
      <c r="J3468" t="s">
        <v>15</v>
      </c>
      <c r="K3468" t="s">
        <v>83</v>
      </c>
      <c r="M3468" t="s">
        <v>229</v>
      </c>
      <c r="N3468" t="s">
        <v>85</v>
      </c>
      <c r="O3468" t="s">
        <v>86</v>
      </c>
      <c r="P3468" t="s">
        <v>244</v>
      </c>
      <c r="Q3468" s="7">
        <v>90</v>
      </c>
      <c r="R3468" t="s">
        <v>107</v>
      </c>
      <c r="S3468" s="10">
        <v>46125</v>
      </c>
      <c r="T3468" s="3">
        <v>0</v>
      </c>
      <c r="U3468">
        <v>-200.12</v>
      </c>
      <c r="V3468" s="4">
        <v>0</v>
      </c>
      <c r="X3468">
        <v>0</v>
      </c>
      <c r="Y3468">
        <v>0</v>
      </c>
      <c r="AA3468">
        <v>0</v>
      </c>
      <c r="AB3468">
        <v>0</v>
      </c>
      <c r="AC3468" t="s">
        <v>140</v>
      </c>
      <c r="AD3468" t="s">
        <v>198</v>
      </c>
      <c r="AE3468">
        <v>54</v>
      </c>
      <c r="AF3468" t="s">
        <v>90</v>
      </c>
      <c r="AG3468" t="s">
        <v>189</v>
      </c>
      <c r="AH3468" t="s">
        <v>199</v>
      </c>
      <c r="AI3468" t="s">
        <v>199</v>
      </c>
      <c r="AJ3468" t="s">
        <v>26</v>
      </c>
      <c r="AK3468" t="s">
        <v>200</v>
      </c>
      <c r="AL3468" t="s">
        <v>95</v>
      </c>
      <c r="AM3468" t="s">
        <v>96</v>
      </c>
      <c r="AN3468" t="s">
        <v>245</v>
      </c>
    </row>
    <row r="3469" spans="1:40" x14ac:dyDescent="0.3">
      <c r="A3469" t="s">
        <v>74</v>
      </c>
      <c r="B3469" t="s">
        <v>75</v>
      </c>
      <c r="C3469" t="s">
        <v>76</v>
      </c>
      <c r="D3469" t="s">
        <v>77</v>
      </c>
      <c r="E3469" t="s">
        <v>78</v>
      </c>
      <c r="F3469" t="s">
        <v>241</v>
      </c>
      <c r="G3469" t="s">
        <v>242</v>
      </c>
      <c r="H3469" t="s">
        <v>81</v>
      </c>
      <c r="I3469" t="s">
        <v>243</v>
      </c>
      <c r="J3469" t="s">
        <v>15</v>
      </c>
      <c r="K3469" t="s">
        <v>83</v>
      </c>
      <c r="M3469" t="s">
        <v>229</v>
      </c>
      <c r="N3469" t="s">
        <v>85</v>
      </c>
      <c r="O3469" t="s">
        <v>86</v>
      </c>
      <c r="P3469" t="s">
        <v>244</v>
      </c>
      <c r="Q3469" s="7">
        <v>95</v>
      </c>
      <c r="R3469" t="s">
        <v>108</v>
      </c>
      <c r="S3469" s="10">
        <v>46125</v>
      </c>
      <c r="T3469" s="3">
        <v>0</v>
      </c>
      <c r="U3469">
        <v>-200.12</v>
      </c>
      <c r="V3469" s="4">
        <v>0</v>
      </c>
      <c r="X3469">
        <v>0</v>
      </c>
      <c r="Y3469">
        <v>0</v>
      </c>
      <c r="AA3469">
        <v>0</v>
      </c>
      <c r="AB3469">
        <v>0</v>
      </c>
      <c r="AC3469" t="s">
        <v>140</v>
      </c>
      <c r="AD3469" t="s">
        <v>198</v>
      </c>
      <c r="AE3469">
        <v>54</v>
      </c>
      <c r="AF3469" t="s">
        <v>90</v>
      </c>
      <c r="AG3469" t="s">
        <v>189</v>
      </c>
      <c r="AH3469" t="s">
        <v>199</v>
      </c>
      <c r="AI3469" t="s">
        <v>199</v>
      </c>
      <c r="AJ3469" t="s">
        <v>27</v>
      </c>
      <c r="AK3469" t="s">
        <v>200</v>
      </c>
      <c r="AL3469" t="s">
        <v>95</v>
      </c>
      <c r="AM3469" t="s">
        <v>96</v>
      </c>
      <c r="AN3469" t="s">
        <v>245</v>
      </c>
    </row>
    <row r="3470" spans="1:40" x14ac:dyDescent="0.3">
      <c r="A3470" t="s">
        <v>74</v>
      </c>
      <c r="B3470" t="s">
        <v>75</v>
      </c>
      <c r="C3470" t="s">
        <v>76</v>
      </c>
      <c r="D3470" t="s">
        <v>77</v>
      </c>
      <c r="E3470" t="s">
        <v>78</v>
      </c>
      <c r="F3470" t="s">
        <v>241</v>
      </c>
      <c r="G3470" t="s">
        <v>242</v>
      </c>
      <c r="H3470" t="s">
        <v>81</v>
      </c>
      <c r="I3470" t="s">
        <v>243</v>
      </c>
      <c r="J3470" t="s">
        <v>15</v>
      </c>
      <c r="K3470" t="s">
        <v>83</v>
      </c>
      <c r="M3470" t="s">
        <v>229</v>
      </c>
      <c r="N3470" t="s">
        <v>85</v>
      </c>
      <c r="O3470" t="s">
        <v>86</v>
      </c>
      <c r="P3470" t="s">
        <v>244</v>
      </c>
      <c r="Q3470" s="7">
        <v>105</v>
      </c>
      <c r="R3470" t="s">
        <v>109</v>
      </c>
      <c r="S3470" s="10">
        <v>46125</v>
      </c>
      <c r="T3470" s="3">
        <v>0</v>
      </c>
      <c r="U3470">
        <v>-200.12</v>
      </c>
      <c r="V3470" s="4">
        <v>0</v>
      </c>
      <c r="X3470">
        <v>0</v>
      </c>
      <c r="Y3470">
        <v>0</v>
      </c>
      <c r="AA3470">
        <v>0</v>
      </c>
      <c r="AB3470">
        <v>0</v>
      </c>
      <c r="AC3470" t="s">
        <v>140</v>
      </c>
      <c r="AD3470" t="s">
        <v>198</v>
      </c>
      <c r="AE3470">
        <v>54</v>
      </c>
      <c r="AF3470" t="s">
        <v>90</v>
      </c>
      <c r="AG3470" t="s">
        <v>189</v>
      </c>
      <c r="AH3470" t="s">
        <v>199</v>
      </c>
      <c r="AI3470" t="s">
        <v>199</v>
      </c>
      <c r="AJ3470" t="s">
        <v>28</v>
      </c>
      <c r="AK3470" t="s">
        <v>200</v>
      </c>
      <c r="AL3470" t="s">
        <v>95</v>
      </c>
      <c r="AM3470" t="s">
        <v>96</v>
      </c>
      <c r="AN3470" t="s">
        <v>245</v>
      </c>
    </row>
    <row r="3471" spans="1:40" x14ac:dyDescent="0.3">
      <c r="A3471" t="s">
        <v>74</v>
      </c>
      <c r="B3471" t="s">
        <v>75</v>
      </c>
      <c r="C3471" t="s">
        <v>76</v>
      </c>
      <c r="D3471" t="s">
        <v>77</v>
      </c>
      <c r="E3471" t="s">
        <v>78</v>
      </c>
      <c r="F3471" t="s">
        <v>241</v>
      </c>
      <c r="G3471" t="s">
        <v>242</v>
      </c>
      <c r="H3471" t="s">
        <v>81</v>
      </c>
      <c r="I3471" t="s">
        <v>243</v>
      </c>
      <c r="J3471" t="s">
        <v>15</v>
      </c>
      <c r="K3471" t="s">
        <v>83</v>
      </c>
      <c r="M3471" t="s">
        <v>229</v>
      </c>
      <c r="N3471" t="s">
        <v>85</v>
      </c>
      <c r="O3471" t="s">
        <v>86</v>
      </c>
      <c r="P3471" t="s">
        <v>244</v>
      </c>
      <c r="Q3471" s="7">
        <v>110</v>
      </c>
      <c r="R3471" t="s">
        <v>41</v>
      </c>
      <c r="S3471" s="10">
        <v>46125</v>
      </c>
      <c r="T3471" s="3">
        <v>24</v>
      </c>
      <c r="U3471">
        <v>-200.12</v>
      </c>
      <c r="V3471" s="4">
        <v>-4802.88</v>
      </c>
      <c r="X3471">
        <v>24</v>
      </c>
      <c r="Y3471">
        <v>24</v>
      </c>
      <c r="AA3471">
        <v>-4802.88</v>
      </c>
      <c r="AB3471">
        <v>-4802.88</v>
      </c>
      <c r="AC3471" t="s">
        <v>140</v>
      </c>
      <c r="AD3471" t="s">
        <v>198</v>
      </c>
      <c r="AE3471">
        <v>54</v>
      </c>
      <c r="AF3471" t="s">
        <v>90</v>
      </c>
      <c r="AG3471" t="s">
        <v>189</v>
      </c>
      <c r="AH3471" t="s">
        <v>199</v>
      </c>
      <c r="AI3471" t="s">
        <v>199</v>
      </c>
      <c r="AJ3471" t="s">
        <v>29</v>
      </c>
      <c r="AK3471" t="s">
        <v>200</v>
      </c>
      <c r="AL3471" t="s">
        <v>95</v>
      </c>
      <c r="AM3471" t="s">
        <v>96</v>
      </c>
      <c r="AN3471" t="s">
        <v>245</v>
      </c>
    </row>
    <row r="3472" spans="1:40" x14ac:dyDescent="0.3">
      <c r="A3472" t="s">
        <v>74</v>
      </c>
      <c r="B3472" t="s">
        <v>75</v>
      </c>
      <c r="C3472" t="s">
        <v>76</v>
      </c>
      <c r="D3472" t="s">
        <v>77</v>
      </c>
      <c r="E3472" t="s">
        <v>78</v>
      </c>
      <c r="F3472" t="s">
        <v>241</v>
      </c>
      <c r="G3472" t="s">
        <v>242</v>
      </c>
      <c r="H3472" t="s">
        <v>81</v>
      </c>
      <c r="I3472" t="s">
        <v>243</v>
      </c>
      <c r="J3472" t="s">
        <v>15</v>
      </c>
      <c r="K3472" t="s">
        <v>83</v>
      </c>
      <c r="M3472" t="s">
        <v>229</v>
      </c>
      <c r="N3472" t="s">
        <v>85</v>
      </c>
      <c r="O3472" t="s">
        <v>86</v>
      </c>
      <c r="P3472" t="s">
        <v>244</v>
      </c>
      <c r="Q3472" s="7">
        <v>140</v>
      </c>
      <c r="R3472" t="s">
        <v>110</v>
      </c>
      <c r="S3472" s="10">
        <v>46125</v>
      </c>
      <c r="T3472" s="3">
        <v>0</v>
      </c>
      <c r="U3472">
        <v>-200.12</v>
      </c>
      <c r="V3472" s="4">
        <v>0</v>
      </c>
      <c r="X3472">
        <v>0</v>
      </c>
      <c r="Y3472">
        <v>0</v>
      </c>
      <c r="AA3472">
        <v>0</v>
      </c>
      <c r="AB3472">
        <v>0</v>
      </c>
      <c r="AC3472" t="s">
        <v>140</v>
      </c>
      <c r="AD3472" t="s">
        <v>198</v>
      </c>
      <c r="AE3472">
        <v>54</v>
      </c>
      <c r="AF3472" t="s">
        <v>90</v>
      </c>
      <c r="AG3472" t="s">
        <v>189</v>
      </c>
      <c r="AH3472" t="s">
        <v>199</v>
      </c>
      <c r="AI3472" t="s">
        <v>199</v>
      </c>
      <c r="AJ3472" t="s">
        <v>30</v>
      </c>
      <c r="AK3472" t="s">
        <v>200</v>
      </c>
      <c r="AL3472" t="s">
        <v>95</v>
      </c>
      <c r="AM3472" t="s">
        <v>96</v>
      </c>
      <c r="AN3472" t="s">
        <v>245</v>
      </c>
    </row>
    <row r="3473" spans="1:40" x14ac:dyDescent="0.3">
      <c r="A3473" t="s">
        <v>74</v>
      </c>
      <c r="B3473" t="s">
        <v>75</v>
      </c>
      <c r="C3473" t="s">
        <v>76</v>
      </c>
      <c r="D3473" t="s">
        <v>77</v>
      </c>
      <c r="E3473" t="s">
        <v>78</v>
      </c>
      <c r="F3473" t="s">
        <v>241</v>
      </c>
      <c r="G3473" t="s">
        <v>242</v>
      </c>
      <c r="H3473" t="s">
        <v>81</v>
      </c>
      <c r="I3473" t="s">
        <v>243</v>
      </c>
      <c r="J3473" t="s">
        <v>15</v>
      </c>
      <c r="K3473" t="s">
        <v>83</v>
      </c>
      <c r="M3473" t="s">
        <v>229</v>
      </c>
      <c r="N3473" t="s">
        <v>85</v>
      </c>
      <c r="O3473" t="s">
        <v>86</v>
      </c>
      <c r="P3473" t="s">
        <v>244</v>
      </c>
      <c r="Q3473" s="7">
        <v>150</v>
      </c>
      <c r="R3473" t="s">
        <v>111</v>
      </c>
      <c r="S3473" s="10">
        <v>46125</v>
      </c>
      <c r="T3473" s="3">
        <v>24</v>
      </c>
      <c r="U3473">
        <v>-200.12</v>
      </c>
      <c r="V3473" s="4">
        <v>-4802.88</v>
      </c>
      <c r="X3473">
        <v>24</v>
      </c>
      <c r="Y3473">
        <v>24</v>
      </c>
      <c r="AA3473">
        <v>-4802.88</v>
      </c>
      <c r="AB3473">
        <v>-4802.88</v>
      </c>
      <c r="AC3473" t="s">
        <v>140</v>
      </c>
      <c r="AD3473" t="s">
        <v>198</v>
      </c>
      <c r="AE3473">
        <v>54</v>
      </c>
      <c r="AF3473" t="s">
        <v>90</v>
      </c>
      <c r="AG3473" t="s">
        <v>189</v>
      </c>
      <c r="AH3473" t="s">
        <v>199</v>
      </c>
      <c r="AI3473" t="s">
        <v>199</v>
      </c>
      <c r="AJ3473" t="s">
        <v>31</v>
      </c>
      <c r="AK3473" t="s">
        <v>200</v>
      </c>
      <c r="AL3473" t="s">
        <v>95</v>
      </c>
      <c r="AM3473" t="s">
        <v>96</v>
      </c>
      <c r="AN3473" t="s">
        <v>245</v>
      </c>
    </row>
    <row r="3474" spans="1:40" x14ac:dyDescent="0.3">
      <c r="A3474" t="s">
        <v>74</v>
      </c>
      <c r="B3474" t="s">
        <v>75</v>
      </c>
      <c r="C3474" t="s">
        <v>76</v>
      </c>
      <c r="D3474" t="s">
        <v>77</v>
      </c>
      <c r="E3474" t="s">
        <v>78</v>
      </c>
      <c r="F3474" t="s">
        <v>241</v>
      </c>
      <c r="G3474" t="s">
        <v>242</v>
      </c>
      <c r="H3474" t="s">
        <v>81</v>
      </c>
      <c r="I3474" t="s">
        <v>243</v>
      </c>
      <c r="J3474" t="s">
        <v>15</v>
      </c>
      <c r="K3474" t="s">
        <v>83</v>
      </c>
      <c r="M3474" t="s">
        <v>229</v>
      </c>
      <c r="N3474" t="s">
        <v>85</v>
      </c>
      <c r="O3474" t="s">
        <v>86</v>
      </c>
      <c r="P3474" t="s">
        <v>244</v>
      </c>
      <c r="Q3474" s="7">
        <v>10</v>
      </c>
      <c r="R3474" t="s">
        <v>88</v>
      </c>
      <c r="S3474" s="10">
        <v>46132</v>
      </c>
      <c r="T3474" s="3">
        <v>0</v>
      </c>
      <c r="U3474">
        <v>-200.12</v>
      </c>
      <c r="V3474" s="4">
        <v>0</v>
      </c>
      <c r="Y3474">
        <v>0</v>
      </c>
      <c r="AB3474">
        <v>0</v>
      </c>
      <c r="AC3474" t="s">
        <v>156</v>
      </c>
      <c r="AD3474" t="s">
        <v>201</v>
      </c>
      <c r="AE3474">
        <v>61</v>
      </c>
      <c r="AF3474" t="s">
        <v>90</v>
      </c>
      <c r="AG3474" t="s">
        <v>202</v>
      </c>
      <c r="AH3474" t="s">
        <v>203</v>
      </c>
      <c r="AI3474" t="s">
        <v>203</v>
      </c>
      <c r="AJ3474" t="s">
        <v>16</v>
      </c>
      <c r="AK3474" t="s">
        <v>204</v>
      </c>
      <c r="AL3474" t="s">
        <v>95</v>
      </c>
      <c r="AM3474" t="s">
        <v>96</v>
      </c>
      <c r="AN3474" t="s">
        <v>245</v>
      </c>
    </row>
    <row r="3475" spans="1:40" x14ac:dyDescent="0.3">
      <c r="A3475" t="s">
        <v>74</v>
      </c>
      <c r="B3475" t="s">
        <v>75</v>
      </c>
      <c r="C3475" t="s">
        <v>76</v>
      </c>
      <c r="D3475" t="s">
        <v>77</v>
      </c>
      <c r="E3475" t="s">
        <v>78</v>
      </c>
      <c r="F3475" t="s">
        <v>241</v>
      </c>
      <c r="G3475" t="s">
        <v>242</v>
      </c>
      <c r="H3475" t="s">
        <v>81</v>
      </c>
      <c r="I3475" t="s">
        <v>243</v>
      </c>
      <c r="J3475" t="s">
        <v>15</v>
      </c>
      <c r="K3475" t="s">
        <v>83</v>
      </c>
      <c r="M3475" t="s">
        <v>229</v>
      </c>
      <c r="N3475" t="s">
        <v>85</v>
      </c>
      <c r="O3475" t="s">
        <v>86</v>
      </c>
      <c r="P3475" t="s">
        <v>244</v>
      </c>
      <c r="Q3475" s="7">
        <v>20</v>
      </c>
      <c r="R3475" t="s">
        <v>98</v>
      </c>
      <c r="S3475" s="10">
        <v>46132</v>
      </c>
      <c r="T3475" s="3">
        <v>0</v>
      </c>
      <c r="U3475">
        <v>-200.12</v>
      </c>
      <c r="V3475" s="4">
        <v>0</v>
      </c>
      <c r="Y3475">
        <v>0</v>
      </c>
      <c r="AB3475">
        <v>0</v>
      </c>
      <c r="AC3475" t="s">
        <v>156</v>
      </c>
      <c r="AD3475" t="s">
        <v>201</v>
      </c>
      <c r="AE3475">
        <v>61</v>
      </c>
      <c r="AF3475" t="s">
        <v>90</v>
      </c>
      <c r="AG3475" t="s">
        <v>202</v>
      </c>
      <c r="AH3475" t="s">
        <v>203</v>
      </c>
      <c r="AI3475" t="s">
        <v>203</v>
      </c>
      <c r="AJ3475" t="s">
        <v>17</v>
      </c>
      <c r="AK3475" t="s">
        <v>204</v>
      </c>
      <c r="AL3475" t="s">
        <v>95</v>
      </c>
      <c r="AM3475" t="s">
        <v>96</v>
      </c>
      <c r="AN3475" t="s">
        <v>245</v>
      </c>
    </row>
    <row r="3476" spans="1:40" x14ac:dyDescent="0.3">
      <c r="A3476" t="s">
        <v>74</v>
      </c>
      <c r="B3476" t="s">
        <v>75</v>
      </c>
      <c r="C3476" t="s">
        <v>76</v>
      </c>
      <c r="D3476" t="s">
        <v>77</v>
      </c>
      <c r="E3476" t="s">
        <v>78</v>
      </c>
      <c r="F3476" t="s">
        <v>241</v>
      </c>
      <c r="G3476" t="s">
        <v>242</v>
      </c>
      <c r="H3476" t="s">
        <v>81</v>
      </c>
      <c r="I3476" t="s">
        <v>243</v>
      </c>
      <c r="J3476" t="s">
        <v>15</v>
      </c>
      <c r="K3476" t="s">
        <v>83</v>
      </c>
      <c r="M3476" t="s">
        <v>229</v>
      </c>
      <c r="N3476" t="s">
        <v>85</v>
      </c>
      <c r="O3476" t="s">
        <v>86</v>
      </c>
      <c r="P3476" t="s">
        <v>244</v>
      </c>
      <c r="Q3476" s="7">
        <v>30</v>
      </c>
      <c r="R3476" t="s">
        <v>99</v>
      </c>
      <c r="S3476" s="10">
        <v>46132</v>
      </c>
      <c r="T3476" s="3">
        <v>0</v>
      </c>
      <c r="U3476">
        <v>-200.12</v>
      </c>
      <c r="V3476" s="4">
        <v>0</v>
      </c>
      <c r="Y3476">
        <v>0</v>
      </c>
      <c r="AB3476">
        <v>0</v>
      </c>
      <c r="AC3476" t="s">
        <v>156</v>
      </c>
      <c r="AD3476" t="s">
        <v>201</v>
      </c>
      <c r="AE3476">
        <v>61</v>
      </c>
      <c r="AF3476" t="s">
        <v>90</v>
      </c>
      <c r="AG3476" t="s">
        <v>202</v>
      </c>
      <c r="AH3476" t="s">
        <v>203</v>
      </c>
      <c r="AI3476" t="s">
        <v>203</v>
      </c>
      <c r="AJ3476" t="s">
        <v>18</v>
      </c>
      <c r="AK3476" t="s">
        <v>204</v>
      </c>
      <c r="AL3476" t="s">
        <v>95</v>
      </c>
      <c r="AM3476" t="s">
        <v>96</v>
      </c>
      <c r="AN3476" t="s">
        <v>245</v>
      </c>
    </row>
    <row r="3477" spans="1:40" x14ac:dyDescent="0.3">
      <c r="A3477" t="s">
        <v>74</v>
      </c>
      <c r="B3477" t="s">
        <v>75</v>
      </c>
      <c r="C3477" t="s">
        <v>76</v>
      </c>
      <c r="D3477" t="s">
        <v>77</v>
      </c>
      <c r="E3477" t="s">
        <v>78</v>
      </c>
      <c r="F3477" t="s">
        <v>241</v>
      </c>
      <c r="G3477" t="s">
        <v>242</v>
      </c>
      <c r="H3477" t="s">
        <v>81</v>
      </c>
      <c r="I3477" t="s">
        <v>243</v>
      </c>
      <c r="J3477" t="s">
        <v>15</v>
      </c>
      <c r="K3477" t="s">
        <v>83</v>
      </c>
      <c r="M3477" t="s">
        <v>229</v>
      </c>
      <c r="N3477" t="s">
        <v>85</v>
      </c>
      <c r="O3477" t="s">
        <v>86</v>
      </c>
      <c r="P3477" t="s">
        <v>244</v>
      </c>
      <c r="Q3477" s="7">
        <v>45</v>
      </c>
      <c r="R3477" t="s">
        <v>100</v>
      </c>
      <c r="S3477" s="10">
        <v>46132</v>
      </c>
      <c r="T3477" s="3">
        <v>0</v>
      </c>
      <c r="U3477">
        <v>-200.12</v>
      </c>
      <c r="V3477" s="4">
        <v>0</v>
      </c>
      <c r="Y3477">
        <v>0</v>
      </c>
      <c r="AB3477">
        <v>0</v>
      </c>
      <c r="AC3477" t="s">
        <v>156</v>
      </c>
      <c r="AD3477" t="s">
        <v>201</v>
      </c>
      <c r="AE3477">
        <v>61</v>
      </c>
      <c r="AF3477" t="s">
        <v>90</v>
      </c>
      <c r="AG3477" t="s">
        <v>202</v>
      </c>
      <c r="AH3477" t="s">
        <v>203</v>
      </c>
      <c r="AI3477" t="s">
        <v>203</v>
      </c>
      <c r="AJ3477" t="s">
        <v>19</v>
      </c>
      <c r="AK3477" t="s">
        <v>204</v>
      </c>
      <c r="AL3477" t="s">
        <v>95</v>
      </c>
      <c r="AM3477" t="s">
        <v>96</v>
      </c>
      <c r="AN3477" t="s">
        <v>245</v>
      </c>
    </row>
    <row r="3478" spans="1:40" x14ac:dyDescent="0.3">
      <c r="A3478" t="s">
        <v>74</v>
      </c>
      <c r="B3478" t="s">
        <v>75</v>
      </c>
      <c r="C3478" t="s">
        <v>76</v>
      </c>
      <c r="D3478" t="s">
        <v>77</v>
      </c>
      <c r="E3478" t="s">
        <v>78</v>
      </c>
      <c r="F3478" t="s">
        <v>241</v>
      </c>
      <c r="G3478" t="s">
        <v>242</v>
      </c>
      <c r="H3478" t="s">
        <v>81</v>
      </c>
      <c r="I3478" t="s">
        <v>243</v>
      </c>
      <c r="J3478" t="s">
        <v>15</v>
      </c>
      <c r="K3478" t="s">
        <v>83</v>
      </c>
      <c r="M3478" t="s">
        <v>229</v>
      </c>
      <c r="N3478" t="s">
        <v>85</v>
      </c>
      <c r="O3478" t="s">
        <v>86</v>
      </c>
      <c r="P3478" t="s">
        <v>244</v>
      </c>
      <c r="Q3478" s="7">
        <v>70</v>
      </c>
      <c r="R3478" t="s">
        <v>101</v>
      </c>
      <c r="S3478" s="10">
        <v>46132</v>
      </c>
      <c r="T3478" s="3">
        <v>0</v>
      </c>
      <c r="U3478">
        <v>-200.12</v>
      </c>
      <c r="V3478" s="4">
        <v>0</v>
      </c>
      <c r="Y3478">
        <v>0</v>
      </c>
      <c r="AB3478">
        <v>0</v>
      </c>
      <c r="AC3478" t="s">
        <v>156</v>
      </c>
      <c r="AD3478" t="s">
        <v>201</v>
      </c>
      <c r="AE3478">
        <v>61</v>
      </c>
      <c r="AF3478" t="s">
        <v>90</v>
      </c>
      <c r="AG3478" t="s">
        <v>202</v>
      </c>
      <c r="AH3478" t="s">
        <v>203</v>
      </c>
      <c r="AI3478" t="s">
        <v>203</v>
      </c>
      <c r="AJ3478" t="s">
        <v>20</v>
      </c>
      <c r="AK3478" t="s">
        <v>204</v>
      </c>
      <c r="AL3478" t="s">
        <v>95</v>
      </c>
      <c r="AM3478" t="s">
        <v>96</v>
      </c>
      <c r="AN3478" t="s">
        <v>245</v>
      </c>
    </row>
    <row r="3479" spans="1:40" x14ac:dyDescent="0.3">
      <c r="A3479" t="s">
        <v>74</v>
      </c>
      <c r="B3479" t="s">
        <v>75</v>
      </c>
      <c r="C3479" t="s">
        <v>76</v>
      </c>
      <c r="D3479" t="s">
        <v>77</v>
      </c>
      <c r="E3479" t="s">
        <v>78</v>
      </c>
      <c r="F3479" t="s">
        <v>241</v>
      </c>
      <c r="G3479" t="s">
        <v>242</v>
      </c>
      <c r="H3479" t="s">
        <v>81</v>
      </c>
      <c r="I3479" t="s">
        <v>243</v>
      </c>
      <c r="J3479" t="s">
        <v>15</v>
      </c>
      <c r="K3479" t="s">
        <v>83</v>
      </c>
      <c r="M3479" t="s">
        <v>229</v>
      </c>
      <c r="N3479" t="s">
        <v>85</v>
      </c>
      <c r="O3479" t="s">
        <v>86</v>
      </c>
      <c r="P3479" t="s">
        <v>244</v>
      </c>
      <c r="Q3479" s="7">
        <v>81</v>
      </c>
      <c r="R3479" t="s">
        <v>102</v>
      </c>
      <c r="S3479" s="10">
        <v>46132</v>
      </c>
      <c r="T3479" s="3">
        <v>0</v>
      </c>
      <c r="U3479">
        <v>-200.12</v>
      </c>
      <c r="V3479" s="4">
        <v>0</v>
      </c>
      <c r="Y3479">
        <v>0</v>
      </c>
      <c r="AB3479">
        <v>0</v>
      </c>
      <c r="AC3479" t="s">
        <v>156</v>
      </c>
      <c r="AD3479" t="s">
        <v>201</v>
      </c>
      <c r="AE3479">
        <v>61</v>
      </c>
      <c r="AF3479" t="s">
        <v>90</v>
      </c>
      <c r="AG3479" t="s">
        <v>202</v>
      </c>
      <c r="AH3479" t="s">
        <v>203</v>
      </c>
      <c r="AI3479" t="s">
        <v>203</v>
      </c>
      <c r="AJ3479" t="s">
        <v>21</v>
      </c>
      <c r="AK3479" t="s">
        <v>204</v>
      </c>
      <c r="AL3479" t="s">
        <v>95</v>
      </c>
      <c r="AM3479" t="s">
        <v>96</v>
      </c>
      <c r="AN3479" t="s">
        <v>245</v>
      </c>
    </row>
    <row r="3480" spans="1:40" x14ac:dyDescent="0.3">
      <c r="A3480" t="s">
        <v>74</v>
      </c>
      <c r="B3480" t="s">
        <v>75</v>
      </c>
      <c r="C3480" t="s">
        <v>76</v>
      </c>
      <c r="D3480" t="s">
        <v>77</v>
      </c>
      <c r="E3480" t="s">
        <v>78</v>
      </c>
      <c r="F3480" t="s">
        <v>241</v>
      </c>
      <c r="G3480" t="s">
        <v>242</v>
      </c>
      <c r="H3480" t="s">
        <v>81</v>
      </c>
      <c r="I3480" t="s">
        <v>243</v>
      </c>
      <c r="J3480" t="s">
        <v>15</v>
      </c>
      <c r="K3480" t="s">
        <v>83</v>
      </c>
      <c r="M3480" t="s">
        <v>229</v>
      </c>
      <c r="N3480" t="s">
        <v>85</v>
      </c>
      <c r="O3480" t="s">
        <v>86</v>
      </c>
      <c r="P3480" t="s">
        <v>244</v>
      </c>
      <c r="Q3480" s="7">
        <v>83</v>
      </c>
      <c r="R3480" t="s">
        <v>103</v>
      </c>
      <c r="S3480" s="10">
        <v>46132</v>
      </c>
      <c r="T3480" s="3">
        <v>0</v>
      </c>
      <c r="U3480">
        <v>-200.12</v>
      </c>
      <c r="V3480" s="4">
        <v>0</v>
      </c>
      <c r="Y3480">
        <v>0</v>
      </c>
      <c r="AB3480">
        <v>0</v>
      </c>
      <c r="AC3480" t="s">
        <v>156</v>
      </c>
      <c r="AD3480" t="s">
        <v>201</v>
      </c>
      <c r="AE3480">
        <v>61</v>
      </c>
      <c r="AF3480" t="s">
        <v>90</v>
      </c>
      <c r="AG3480" t="s">
        <v>202</v>
      </c>
      <c r="AH3480" t="s">
        <v>203</v>
      </c>
      <c r="AI3480" t="s">
        <v>203</v>
      </c>
      <c r="AJ3480" t="s">
        <v>22</v>
      </c>
      <c r="AK3480" t="s">
        <v>204</v>
      </c>
      <c r="AL3480" t="s">
        <v>95</v>
      </c>
      <c r="AM3480" t="s">
        <v>96</v>
      </c>
      <c r="AN3480" t="s">
        <v>245</v>
      </c>
    </row>
    <row r="3481" spans="1:40" x14ac:dyDescent="0.3">
      <c r="A3481" t="s">
        <v>74</v>
      </c>
      <c r="B3481" t="s">
        <v>75</v>
      </c>
      <c r="C3481" t="s">
        <v>76</v>
      </c>
      <c r="D3481" t="s">
        <v>77</v>
      </c>
      <c r="E3481" t="s">
        <v>78</v>
      </c>
      <c r="F3481" t="s">
        <v>241</v>
      </c>
      <c r="G3481" t="s">
        <v>242</v>
      </c>
      <c r="H3481" t="s">
        <v>81</v>
      </c>
      <c r="I3481" t="s">
        <v>243</v>
      </c>
      <c r="J3481" t="s">
        <v>15</v>
      </c>
      <c r="K3481" t="s">
        <v>83</v>
      </c>
      <c r="M3481" t="s">
        <v>229</v>
      </c>
      <c r="N3481" t="s">
        <v>85</v>
      </c>
      <c r="O3481" t="s">
        <v>86</v>
      </c>
      <c r="P3481" t="s">
        <v>244</v>
      </c>
      <c r="Q3481" s="7">
        <v>85</v>
      </c>
      <c r="R3481" t="s">
        <v>104</v>
      </c>
      <c r="S3481" s="10">
        <v>46132</v>
      </c>
      <c r="T3481" s="3">
        <v>0</v>
      </c>
      <c r="U3481">
        <v>-200.12</v>
      </c>
      <c r="V3481" s="4">
        <v>0</v>
      </c>
      <c r="Y3481">
        <v>0</v>
      </c>
      <c r="AB3481">
        <v>0</v>
      </c>
      <c r="AC3481" t="s">
        <v>156</v>
      </c>
      <c r="AD3481" t="s">
        <v>201</v>
      </c>
      <c r="AE3481">
        <v>61</v>
      </c>
      <c r="AF3481" t="s">
        <v>90</v>
      </c>
      <c r="AG3481" t="s">
        <v>202</v>
      </c>
      <c r="AH3481" t="s">
        <v>203</v>
      </c>
      <c r="AI3481" t="s">
        <v>203</v>
      </c>
      <c r="AJ3481" t="s">
        <v>23</v>
      </c>
      <c r="AK3481" t="s">
        <v>204</v>
      </c>
      <c r="AL3481" t="s">
        <v>95</v>
      </c>
      <c r="AM3481" t="s">
        <v>96</v>
      </c>
      <c r="AN3481" t="s">
        <v>245</v>
      </c>
    </row>
    <row r="3482" spans="1:40" x14ac:dyDescent="0.3">
      <c r="A3482" t="s">
        <v>74</v>
      </c>
      <c r="B3482" t="s">
        <v>75</v>
      </c>
      <c r="C3482" t="s">
        <v>76</v>
      </c>
      <c r="D3482" t="s">
        <v>77</v>
      </c>
      <c r="E3482" t="s">
        <v>78</v>
      </c>
      <c r="F3482" t="s">
        <v>241</v>
      </c>
      <c r="G3482" t="s">
        <v>242</v>
      </c>
      <c r="H3482" t="s">
        <v>81</v>
      </c>
      <c r="I3482" t="s">
        <v>243</v>
      </c>
      <c r="J3482" t="s">
        <v>15</v>
      </c>
      <c r="K3482" t="s">
        <v>83</v>
      </c>
      <c r="M3482" t="s">
        <v>229</v>
      </c>
      <c r="N3482" t="s">
        <v>85</v>
      </c>
      <c r="O3482" t="s">
        <v>86</v>
      </c>
      <c r="P3482" t="s">
        <v>244</v>
      </c>
      <c r="Q3482" s="7">
        <v>87</v>
      </c>
      <c r="R3482" t="s">
        <v>105</v>
      </c>
      <c r="S3482" s="10">
        <v>46132</v>
      </c>
      <c r="T3482" s="3">
        <v>0</v>
      </c>
      <c r="U3482">
        <v>-200.12</v>
      </c>
      <c r="V3482" s="4">
        <v>0</v>
      </c>
      <c r="Y3482">
        <v>0</v>
      </c>
      <c r="AB3482">
        <v>0</v>
      </c>
      <c r="AC3482" t="s">
        <v>156</v>
      </c>
      <c r="AD3482" t="s">
        <v>201</v>
      </c>
      <c r="AE3482">
        <v>61</v>
      </c>
      <c r="AF3482" t="s">
        <v>90</v>
      </c>
      <c r="AG3482" t="s">
        <v>202</v>
      </c>
      <c r="AH3482" t="s">
        <v>203</v>
      </c>
      <c r="AI3482" t="s">
        <v>203</v>
      </c>
      <c r="AJ3482" t="s">
        <v>24</v>
      </c>
      <c r="AK3482" t="s">
        <v>204</v>
      </c>
      <c r="AL3482" t="s">
        <v>95</v>
      </c>
      <c r="AM3482" t="s">
        <v>96</v>
      </c>
      <c r="AN3482" t="s">
        <v>245</v>
      </c>
    </row>
    <row r="3483" spans="1:40" x14ac:dyDescent="0.3">
      <c r="A3483" t="s">
        <v>74</v>
      </c>
      <c r="B3483" t="s">
        <v>75</v>
      </c>
      <c r="C3483" t="s">
        <v>76</v>
      </c>
      <c r="D3483" t="s">
        <v>77</v>
      </c>
      <c r="E3483" t="s">
        <v>78</v>
      </c>
      <c r="F3483" t="s">
        <v>241</v>
      </c>
      <c r="G3483" t="s">
        <v>242</v>
      </c>
      <c r="H3483" t="s">
        <v>81</v>
      </c>
      <c r="I3483" t="s">
        <v>243</v>
      </c>
      <c r="J3483" t="s">
        <v>15</v>
      </c>
      <c r="K3483" t="s">
        <v>83</v>
      </c>
      <c r="M3483" t="s">
        <v>229</v>
      </c>
      <c r="N3483" t="s">
        <v>85</v>
      </c>
      <c r="O3483" t="s">
        <v>86</v>
      </c>
      <c r="P3483" t="s">
        <v>244</v>
      </c>
      <c r="Q3483" s="7">
        <v>89</v>
      </c>
      <c r="R3483" t="s">
        <v>106</v>
      </c>
      <c r="S3483" s="10">
        <v>46132</v>
      </c>
      <c r="T3483" s="3">
        <v>0</v>
      </c>
      <c r="U3483">
        <v>-200.12</v>
      </c>
      <c r="V3483" s="4">
        <v>0</v>
      </c>
      <c r="Y3483">
        <v>0</v>
      </c>
      <c r="AB3483">
        <v>0</v>
      </c>
      <c r="AC3483" t="s">
        <v>156</v>
      </c>
      <c r="AD3483" t="s">
        <v>201</v>
      </c>
      <c r="AE3483">
        <v>61</v>
      </c>
      <c r="AF3483" t="s">
        <v>90</v>
      </c>
      <c r="AG3483" t="s">
        <v>202</v>
      </c>
      <c r="AH3483" t="s">
        <v>203</v>
      </c>
      <c r="AI3483" t="s">
        <v>203</v>
      </c>
      <c r="AJ3483" t="s">
        <v>25</v>
      </c>
      <c r="AK3483" t="s">
        <v>204</v>
      </c>
      <c r="AL3483" t="s">
        <v>95</v>
      </c>
      <c r="AM3483" t="s">
        <v>96</v>
      </c>
      <c r="AN3483" t="s">
        <v>245</v>
      </c>
    </row>
    <row r="3484" spans="1:40" x14ac:dyDescent="0.3">
      <c r="A3484" t="s">
        <v>74</v>
      </c>
      <c r="B3484" t="s">
        <v>75</v>
      </c>
      <c r="C3484" t="s">
        <v>76</v>
      </c>
      <c r="D3484" t="s">
        <v>77</v>
      </c>
      <c r="E3484" t="s">
        <v>78</v>
      </c>
      <c r="F3484" t="s">
        <v>241</v>
      </c>
      <c r="G3484" t="s">
        <v>242</v>
      </c>
      <c r="H3484" t="s">
        <v>81</v>
      </c>
      <c r="I3484" t="s">
        <v>243</v>
      </c>
      <c r="J3484" t="s">
        <v>15</v>
      </c>
      <c r="K3484" t="s">
        <v>83</v>
      </c>
      <c r="M3484" t="s">
        <v>229</v>
      </c>
      <c r="N3484" t="s">
        <v>85</v>
      </c>
      <c r="O3484" t="s">
        <v>86</v>
      </c>
      <c r="P3484" t="s">
        <v>244</v>
      </c>
      <c r="Q3484" s="7">
        <v>90</v>
      </c>
      <c r="R3484" t="s">
        <v>107</v>
      </c>
      <c r="S3484" s="10">
        <v>46132</v>
      </c>
      <c r="T3484" s="3">
        <v>0</v>
      </c>
      <c r="U3484">
        <v>-200.12</v>
      </c>
      <c r="V3484" s="4">
        <v>0</v>
      </c>
      <c r="Y3484">
        <v>0</v>
      </c>
      <c r="AB3484">
        <v>0</v>
      </c>
      <c r="AC3484" t="s">
        <v>156</v>
      </c>
      <c r="AD3484" t="s">
        <v>201</v>
      </c>
      <c r="AE3484">
        <v>61</v>
      </c>
      <c r="AF3484" t="s">
        <v>90</v>
      </c>
      <c r="AG3484" t="s">
        <v>202</v>
      </c>
      <c r="AH3484" t="s">
        <v>203</v>
      </c>
      <c r="AI3484" t="s">
        <v>203</v>
      </c>
      <c r="AJ3484" t="s">
        <v>26</v>
      </c>
      <c r="AK3484" t="s">
        <v>204</v>
      </c>
      <c r="AL3484" t="s">
        <v>95</v>
      </c>
      <c r="AM3484" t="s">
        <v>96</v>
      </c>
      <c r="AN3484" t="s">
        <v>245</v>
      </c>
    </row>
    <row r="3485" spans="1:40" x14ac:dyDescent="0.3">
      <c r="A3485" t="s">
        <v>74</v>
      </c>
      <c r="B3485" t="s">
        <v>75</v>
      </c>
      <c r="C3485" t="s">
        <v>76</v>
      </c>
      <c r="D3485" t="s">
        <v>77</v>
      </c>
      <c r="E3485" t="s">
        <v>78</v>
      </c>
      <c r="F3485" t="s">
        <v>241</v>
      </c>
      <c r="G3485" t="s">
        <v>242</v>
      </c>
      <c r="H3485" t="s">
        <v>81</v>
      </c>
      <c r="I3485" t="s">
        <v>243</v>
      </c>
      <c r="J3485" t="s">
        <v>15</v>
      </c>
      <c r="K3485" t="s">
        <v>83</v>
      </c>
      <c r="M3485" t="s">
        <v>229</v>
      </c>
      <c r="N3485" t="s">
        <v>85</v>
      </c>
      <c r="O3485" t="s">
        <v>86</v>
      </c>
      <c r="P3485" t="s">
        <v>244</v>
      </c>
      <c r="Q3485" s="7">
        <v>95</v>
      </c>
      <c r="R3485" t="s">
        <v>108</v>
      </c>
      <c r="S3485" s="10">
        <v>46132</v>
      </c>
      <c r="T3485" s="3">
        <v>0</v>
      </c>
      <c r="U3485">
        <v>-200.12</v>
      </c>
      <c r="V3485" s="4">
        <v>0</v>
      </c>
      <c r="Y3485">
        <v>0</v>
      </c>
      <c r="AB3485">
        <v>0</v>
      </c>
      <c r="AC3485" t="s">
        <v>156</v>
      </c>
      <c r="AD3485" t="s">
        <v>201</v>
      </c>
      <c r="AE3485">
        <v>61</v>
      </c>
      <c r="AF3485" t="s">
        <v>90</v>
      </c>
      <c r="AG3485" t="s">
        <v>202</v>
      </c>
      <c r="AH3485" t="s">
        <v>203</v>
      </c>
      <c r="AI3485" t="s">
        <v>203</v>
      </c>
      <c r="AJ3485" t="s">
        <v>27</v>
      </c>
      <c r="AK3485" t="s">
        <v>204</v>
      </c>
      <c r="AL3485" t="s">
        <v>95</v>
      </c>
      <c r="AM3485" t="s">
        <v>96</v>
      </c>
      <c r="AN3485" t="s">
        <v>245</v>
      </c>
    </row>
    <row r="3486" spans="1:40" x14ac:dyDescent="0.3">
      <c r="A3486" t="s">
        <v>74</v>
      </c>
      <c r="B3486" t="s">
        <v>75</v>
      </c>
      <c r="C3486" t="s">
        <v>76</v>
      </c>
      <c r="D3486" t="s">
        <v>77</v>
      </c>
      <c r="E3486" t="s">
        <v>78</v>
      </c>
      <c r="F3486" t="s">
        <v>241</v>
      </c>
      <c r="G3486" t="s">
        <v>242</v>
      </c>
      <c r="H3486" t="s">
        <v>81</v>
      </c>
      <c r="I3486" t="s">
        <v>243</v>
      </c>
      <c r="J3486" t="s">
        <v>15</v>
      </c>
      <c r="K3486" t="s">
        <v>83</v>
      </c>
      <c r="M3486" t="s">
        <v>229</v>
      </c>
      <c r="N3486" t="s">
        <v>85</v>
      </c>
      <c r="O3486" t="s">
        <v>86</v>
      </c>
      <c r="P3486" t="s">
        <v>244</v>
      </c>
      <c r="Q3486" s="7">
        <v>105</v>
      </c>
      <c r="R3486" t="s">
        <v>109</v>
      </c>
      <c r="S3486" s="10">
        <v>46132</v>
      </c>
      <c r="T3486" s="3">
        <v>0</v>
      </c>
      <c r="U3486">
        <v>-200.12</v>
      </c>
      <c r="V3486" s="4">
        <v>0</v>
      </c>
      <c r="Y3486">
        <v>0</v>
      </c>
      <c r="AB3486">
        <v>0</v>
      </c>
      <c r="AC3486" t="s">
        <v>156</v>
      </c>
      <c r="AD3486" t="s">
        <v>201</v>
      </c>
      <c r="AE3486">
        <v>61</v>
      </c>
      <c r="AF3486" t="s">
        <v>90</v>
      </c>
      <c r="AG3486" t="s">
        <v>202</v>
      </c>
      <c r="AH3486" t="s">
        <v>203</v>
      </c>
      <c r="AI3486" t="s">
        <v>203</v>
      </c>
      <c r="AJ3486" t="s">
        <v>28</v>
      </c>
      <c r="AK3486" t="s">
        <v>204</v>
      </c>
      <c r="AL3486" t="s">
        <v>95</v>
      </c>
      <c r="AM3486" t="s">
        <v>96</v>
      </c>
      <c r="AN3486" t="s">
        <v>245</v>
      </c>
    </row>
    <row r="3487" spans="1:40" x14ac:dyDescent="0.3">
      <c r="A3487" t="s">
        <v>74</v>
      </c>
      <c r="B3487" t="s">
        <v>75</v>
      </c>
      <c r="C3487" t="s">
        <v>76</v>
      </c>
      <c r="D3487" t="s">
        <v>77</v>
      </c>
      <c r="E3487" t="s">
        <v>78</v>
      </c>
      <c r="F3487" t="s">
        <v>241</v>
      </c>
      <c r="G3487" t="s">
        <v>242</v>
      </c>
      <c r="H3487" t="s">
        <v>81</v>
      </c>
      <c r="I3487" t="s">
        <v>243</v>
      </c>
      <c r="J3487" t="s">
        <v>15</v>
      </c>
      <c r="K3487" t="s">
        <v>83</v>
      </c>
      <c r="M3487" t="s">
        <v>229</v>
      </c>
      <c r="N3487" t="s">
        <v>85</v>
      </c>
      <c r="O3487" t="s">
        <v>86</v>
      </c>
      <c r="P3487" t="s">
        <v>244</v>
      </c>
      <c r="Q3487" s="7">
        <v>110</v>
      </c>
      <c r="R3487" t="s">
        <v>41</v>
      </c>
      <c r="S3487" s="10">
        <v>46132</v>
      </c>
      <c r="T3487" s="3">
        <v>24</v>
      </c>
      <c r="U3487">
        <v>-200.12</v>
      </c>
      <c r="V3487" s="4">
        <v>-4802.88</v>
      </c>
      <c r="Y3487">
        <v>24</v>
      </c>
      <c r="AB3487">
        <v>-4802.88</v>
      </c>
      <c r="AC3487" t="s">
        <v>156</v>
      </c>
      <c r="AD3487" t="s">
        <v>201</v>
      </c>
      <c r="AE3487">
        <v>61</v>
      </c>
      <c r="AF3487" t="s">
        <v>90</v>
      </c>
      <c r="AG3487" t="s">
        <v>202</v>
      </c>
      <c r="AH3487" t="s">
        <v>203</v>
      </c>
      <c r="AI3487" t="s">
        <v>203</v>
      </c>
      <c r="AJ3487" t="s">
        <v>29</v>
      </c>
      <c r="AK3487" t="s">
        <v>204</v>
      </c>
      <c r="AL3487" t="s">
        <v>95</v>
      </c>
      <c r="AM3487" t="s">
        <v>96</v>
      </c>
      <c r="AN3487" t="s">
        <v>245</v>
      </c>
    </row>
    <row r="3488" spans="1:40" x14ac:dyDescent="0.3">
      <c r="A3488" t="s">
        <v>74</v>
      </c>
      <c r="B3488" t="s">
        <v>75</v>
      </c>
      <c r="C3488" t="s">
        <v>76</v>
      </c>
      <c r="D3488" t="s">
        <v>77</v>
      </c>
      <c r="E3488" t="s">
        <v>78</v>
      </c>
      <c r="F3488" t="s">
        <v>241</v>
      </c>
      <c r="G3488" t="s">
        <v>242</v>
      </c>
      <c r="H3488" t="s">
        <v>81</v>
      </c>
      <c r="I3488" t="s">
        <v>243</v>
      </c>
      <c r="J3488" t="s">
        <v>15</v>
      </c>
      <c r="K3488" t="s">
        <v>83</v>
      </c>
      <c r="M3488" t="s">
        <v>229</v>
      </c>
      <c r="N3488" t="s">
        <v>85</v>
      </c>
      <c r="O3488" t="s">
        <v>86</v>
      </c>
      <c r="P3488" t="s">
        <v>244</v>
      </c>
      <c r="Q3488" s="7">
        <v>140</v>
      </c>
      <c r="R3488" t="s">
        <v>110</v>
      </c>
      <c r="S3488" s="10">
        <v>46132</v>
      </c>
      <c r="T3488" s="3">
        <v>0</v>
      </c>
      <c r="U3488">
        <v>-200.12</v>
      </c>
      <c r="V3488" s="4">
        <v>0</v>
      </c>
      <c r="Y3488">
        <v>0</v>
      </c>
      <c r="AB3488">
        <v>0</v>
      </c>
      <c r="AC3488" t="s">
        <v>156</v>
      </c>
      <c r="AD3488" t="s">
        <v>201</v>
      </c>
      <c r="AE3488">
        <v>61</v>
      </c>
      <c r="AF3488" t="s">
        <v>90</v>
      </c>
      <c r="AG3488" t="s">
        <v>202</v>
      </c>
      <c r="AH3488" t="s">
        <v>203</v>
      </c>
      <c r="AI3488" t="s">
        <v>203</v>
      </c>
      <c r="AJ3488" t="s">
        <v>30</v>
      </c>
      <c r="AK3488" t="s">
        <v>204</v>
      </c>
      <c r="AL3488" t="s">
        <v>95</v>
      </c>
      <c r="AM3488" t="s">
        <v>96</v>
      </c>
      <c r="AN3488" t="s">
        <v>245</v>
      </c>
    </row>
    <row r="3489" spans="1:40" x14ac:dyDescent="0.3">
      <c r="A3489" t="s">
        <v>74</v>
      </c>
      <c r="B3489" t="s">
        <v>75</v>
      </c>
      <c r="C3489" t="s">
        <v>76</v>
      </c>
      <c r="D3489" t="s">
        <v>77</v>
      </c>
      <c r="E3489" t="s">
        <v>78</v>
      </c>
      <c r="F3489" t="s">
        <v>241</v>
      </c>
      <c r="G3489" t="s">
        <v>242</v>
      </c>
      <c r="H3489" t="s">
        <v>81</v>
      </c>
      <c r="I3489" t="s">
        <v>243</v>
      </c>
      <c r="J3489" t="s">
        <v>15</v>
      </c>
      <c r="K3489" t="s">
        <v>83</v>
      </c>
      <c r="M3489" t="s">
        <v>229</v>
      </c>
      <c r="N3489" t="s">
        <v>85</v>
      </c>
      <c r="O3489" t="s">
        <v>86</v>
      </c>
      <c r="P3489" t="s">
        <v>244</v>
      </c>
      <c r="Q3489" s="7">
        <v>150</v>
      </c>
      <c r="R3489" t="s">
        <v>111</v>
      </c>
      <c r="S3489" s="10">
        <v>46132</v>
      </c>
      <c r="T3489" s="3">
        <v>24</v>
      </c>
      <c r="U3489">
        <v>-200.12</v>
      </c>
      <c r="V3489" s="4">
        <v>-4802.88</v>
      </c>
      <c r="Y3489">
        <v>24</v>
      </c>
      <c r="AB3489">
        <v>-4802.88</v>
      </c>
      <c r="AC3489" t="s">
        <v>156</v>
      </c>
      <c r="AD3489" t="s">
        <v>201</v>
      </c>
      <c r="AE3489">
        <v>61</v>
      </c>
      <c r="AF3489" t="s">
        <v>90</v>
      </c>
      <c r="AG3489" t="s">
        <v>202</v>
      </c>
      <c r="AH3489" t="s">
        <v>203</v>
      </c>
      <c r="AI3489" t="s">
        <v>203</v>
      </c>
      <c r="AJ3489" t="s">
        <v>31</v>
      </c>
      <c r="AK3489" t="s">
        <v>204</v>
      </c>
      <c r="AL3489" t="s">
        <v>95</v>
      </c>
      <c r="AM3489" t="s">
        <v>96</v>
      </c>
      <c r="AN3489" t="s">
        <v>245</v>
      </c>
    </row>
    <row r="3490" spans="1:40" x14ac:dyDescent="0.3">
      <c r="A3490" t="s">
        <v>74</v>
      </c>
      <c r="B3490" t="s">
        <v>75</v>
      </c>
      <c r="C3490" t="s">
        <v>76</v>
      </c>
      <c r="D3490" t="s">
        <v>77</v>
      </c>
      <c r="E3490" t="s">
        <v>78</v>
      </c>
      <c r="F3490" t="s">
        <v>241</v>
      </c>
      <c r="G3490" t="s">
        <v>242</v>
      </c>
      <c r="H3490" t="s">
        <v>81</v>
      </c>
      <c r="I3490" t="s">
        <v>243</v>
      </c>
      <c r="J3490" t="s">
        <v>15</v>
      </c>
      <c r="K3490" t="s">
        <v>83</v>
      </c>
      <c r="M3490" t="s">
        <v>229</v>
      </c>
      <c r="N3490" t="s">
        <v>85</v>
      </c>
      <c r="O3490" t="s">
        <v>86</v>
      </c>
      <c r="P3490" t="s">
        <v>244</v>
      </c>
      <c r="Q3490" s="7">
        <v>10</v>
      </c>
      <c r="R3490" t="s">
        <v>88</v>
      </c>
      <c r="S3490" s="10">
        <v>46139</v>
      </c>
      <c r="T3490" s="3">
        <v>0</v>
      </c>
      <c r="U3490">
        <v>-200.12</v>
      </c>
      <c r="V3490" s="4">
        <v>0</v>
      </c>
      <c r="Y3490">
        <v>0</v>
      </c>
      <c r="AB3490">
        <v>0</v>
      </c>
      <c r="AC3490" t="s">
        <v>156</v>
      </c>
      <c r="AD3490" t="s">
        <v>205</v>
      </c>
      <c r="AE3490">
        <v>68</v>
      </c>
      <c r="AF3490" t="s">
        <v>90</v>
      </c>
      <c r="AG3490" t="s">
        <v>202</v>
      </c>
      <c r="AH3490" t="s">
        <v>206</v>
      </c>
      <c r="AI3490" t="s">
        <v>206</v>
      </c>
      <c r="AJ3490" t="s">
        <v>16</v>
      </c>
      <c r="AK3490" t="s">
        <v>207</v>
      </c>
      <c r="AL3490" t="s">
        <v>95</v>
      </c>
      <c r="AM3490" t="s">
        <v>96</v>
      </c>
      <c r="AN3490" t="s">
        <v>245</v>
      </c>
    </row>
    <row r="3491" spans="1:40" x14ac:dyDescent="0.3">
      <c r="A3491" t="s">
        <v>74</v>
      </c>
      <c r="B3491" t="s">
        <v>75</v>
      </c>
      <c r="C3491" t="s">
        <v>76</v>
      </c>
      <c r="D3491" t="s">
        <v>77</v>
      </c>
      <c r="E3491" t="s">
        <v>78</v>
      </c>
      <c r="F3491" t="s">
        <v>241</v>
      </c>
      <c r="G3491" t="s">
        <v>242</v>
      </c>
      <c r="H3491" t="s">
        <v>81</v>
      </c>
      <c r="I3491" t="s">
        <v>243</v>
      </c>
      <c r="J3491" t="s">
        <v>15</v>
      </c>
      <c r="K3491" t="s">
        <v>83</v>
      </c>
      <c r="M3491" t="s">
        <v>229</v>
      </c>
      <c r="N3491" t="s">
        <v>85</v>
      </c>
      <c r="O3491" t="s">
        <v>86</v>
      </c>
      <c r="P3491" t="s">
        <v>244</v>
      </c>
      <c r="Q3491" s="7">
        <v>20</v>
      </c>
      <c r="R3491" t="s">
        <v>98</v>
      </c>
      <c r="S3491" s="10">
        <v>46139</v>
      </c>
      <c r="T3491" s="3">
        <v>0</v>
      </c>
      <c r="U3491">
        <v>-200.12</v>
      </c>
      <c r="V3491" s="4">
        <v>0</v>
      </c>
      <c r="Y3491">
        <v>0</v>
      </c>
      <c r="AB3491">
        <v>0</v>
      </c>
      <c r="AC3491" t="s">
        <v>156</v>
      </c>
      <c r="AD3491" t="s">
        <v>205</v>
      </c>
      <c r="AE3491">
        <v>68</v>
      </c>
      <c r="AF3491" t="s">
        <v>90</v>
      </c>
      <c r="AG3491" t="s">
        <v>202</v>
      </c>
      <c r="AH3491" t="s">
        <v>206</v>
      </c>
      <c r="AI3491" t="s">
        <v>206</v>
      </c>
      <c r="AJ3491" t="s">
        <v>17</v>
      </c>
      <c r="AK3491" t="s">
        <v>207</v>
      </c>
      <c r="AL3491" t="s">
        <v>95</v>
      </c>
      <c r="AM3491" t="s">
        <v>96</v>
      </c>
      <c r="AN3491" t="s">
        <v>245</v>
      </c>
    </row>
    <row r="3492" spans="1:40" x14ac:dyDescent="0.3">
      <c r="A3492" t="s">
        <v>74</v>
      </c>
      <c r="B3492" t="s">
        <v>75</v>
      </c>
      <c r="C3492" t="s">
        <v>76</v>
      </c>
      <c r="D3492" t="s">
        <v>77</v>
      </c>
      <c r="E3492" t="s">
        <v>78</v>
      </c>
      <c r="F3492" t="s">
        <v>241</v>
      </c>
      <c r="G3492" t="s">
        <v>242</v>
      </c>
      <c r="H3492" t="s">
        <v>81</v>
      </c>
      <c r="I3492" t="s">
        <v>243</v>
      </c>
      <c r="J3492" t="s">
        <v>15</v>
      </c>
      <c r="K3492" t="s">
        <v>83</v>
      </c>
      <c r="M3492" t="s">
        <v>229</v>
      </c>
      <c r="N3492" t="s">
        <v>85</v>
      </c>
      <c r="O3492" t="s">
        <v>86</v>
      </c>
      <c r="P3492" t="s">
        <v>244</v>
      </c>
      <c r="Q3492" s="7">
        <v>30</v>
      </c>
      <c r="R3492" t="s">
        <v>99</v>
      </c>
      <c r="S3492" s="10">
        <v>46139</v>
      </c>
      <c r="T3492" s="3">
        <v>0</v>
      </c>
      <c r="U3492">
        <v>-200.12</v>
      </c>
      <c r="V3492" s="4">
        <v>0</v>
      </c>
      <c r="Y3492">
        <v>0</v>
      </c>
      <c r="AB3492">
        <v>0</v>
      </c>
      <c r="AC3492" t="s">
        <v>156</v>
      </c>
      <c r="AD3492" t="s">
        <v>205</v>
      </c>
      <c r="AE3492">
        <v>68</v>
      </c>
      <c r="AF3492" t="s">
        <v>90</v>
      </c>
      <c r="AG3492" t="s">
        <v>202</v>
      </c>
      <c r="AH3492" t="s">
        <v>206</v>
      </c>
      <c r="AI3492" t="s">
        <v>206</v>
      </c>
      <c r="AJ3492" t="s">
        <v>18</v>
      </c>
      <c r="AK3492" t="s">
        <v>207</v>
      </c>
      <c r="AL3492" t="s">
        <v>95</v>
      </c>
      <c r="AM3492" t="s">
        <v>96</v>
      </c>
      <c r="AN3492" t="s">
        <v>245</v>
      </c>
    </row>
    <row r="3493" spans="1:40" x14ac:dyDescent="0.3">
      <c r="A3493" t="s">
        <v>74</v>
      </c>
      <c r="B3493" t="s">
        <v>75</v>
      </c>
      <c r="C3493" t="s">
        <v>76</v>
      </c>
      <c r="D3493" t="s">
        <v>77</v>
      </c>
      <c r="E3493" t="s">
        <v>78</v>
      </c>
      <c r="F3493" t="s">
        <v>241</v>
      </c>
      <c r="G3493" t="s">
        <v>242</v>
      </c>
      <c r="H3493" t="s">
        <v>81</v>
      </c>
      <c r="I3493" t="s">
        <v>243</v>
      </c>
      <c r="J3493" t="s">
        <v>15</v>
      </c>
      <c r="K3493" t="s">
        <v>83</v>
      </c>
      <c r="M3493" t="s">
        <v>229</v>
      </c>
      <c r="N3493" t="s">
        <v>85</v>
      </c>
      <c r="O3493" t="s">
        <v>86</v>
      </c>
      <c r="P3493" t="s">
        <v>244</v>
      </c>
      <c r="Q3493" s="7">
        <v>45</v>
      </c>
      <c r="R3493" t="s">
        <v>100</v>
      </c>
      <c r="S3493" s="10">
        <v>46139</v>
      </c>
      <c r="T3493" s="3">
        <v>0</v>
      </c>
      <c r="U3493">
        <v>-200.12</v>
      </c>
      <c r="V3493" s="4">
        <v>0</v>
      </c>
      <c r="Y3493">
        <v>0</v>
      </c>
      <c r="AB3493">
        <v>0</v>
      </c>
      <c r="AC3493" t="s">
        <v>156</v>
      </c>
      <c r="AD3493" t="s">
        <v>205</v>
      </c>
      <c r="AE3493">
        <v>68</v>
      </c>
      <c r="AF3493" t="s">
        <v>90</v>
      </c>
      <c r="AG3493" t="s">
        <v>202</v>
      </c>
      <c r="AH3493" t="s">
        <v>206</v>
      </c>
      <c r="AI3493" t="s">
        <v>206</v>
      </c>
      <c r="AJ3493" t="s">
        <v>19</v>
      </c>
      <c r="AK3493" t="s">
        <v>207</v>
      </c>
      <c r="AL3493" t="s">
        <v>95</v>
      </c>
      <c r="AM3493" t="s">
        <v>96</v>
      </c>
      <c r="AN3493" t="s">
        <v>245</v>
      </c>
    </row>
    <row r="3494" spans="1:40" x14ac:dyDescent="0.3">
      <c r="A3494" t="s">
        <v>74</v>
      </c>
      <c r="B3494" t="s">
        <v>75</v>
      </c>
      <c r="C3494" t="s">
        <v>76</v>
      </c>
      <c r="D3494" t="s">
        <v>77</v>
      </c>
      <c r="E3494" t="s">
        <v>78</v>
      </c>
      <c r="F3494" t="s">
        <v>241</v>
      </c>
      <c r="G3494" t="s">
        <v>242</v>
      </c>
      <c r="H3494" t="s">
        <v>81</v>
      </c>
      <c r="I3494" t="s">
        <v>243</v>
      </c>
      <c r="J3494" t="s">
        <v>15</v>
      </c>
      <c r="K3494" t="s">
        <v>83</v>
      </c>
      <c r="M3494" t="s">
        <v>229</v>
      </c>
      <c r="N3494" t="s">
        <v>85</v>
      </c>
      <c r="O3494" t="s">
        <v>86</v>
      </c>
      <c r="P3494" t="s">
        <v>244</v>
      </c>
      <c r="Q3494" s="7">
        <v>70</v>
      </c>
      <c r="R3494" t="s">
        <v>101</v>
      </c>
      <c r="S3494" s="10">
        <v>46139</v>
      </c>
      <c r="T3494" s="3">
        <v>0</v>
      </c>
      <c r="U3494">
        <v>-200.12</v>
      </c>
      <c r="V3494" s="4">
        <v>0</v>
      </c>
      <c r="Y3494">
        <v>0</v>
      </c>
      <c r="AB3494">
        <v>0</v>
      </c>
      <c r="AC3494" t="s">
        <v>156</v>
      </c>
      <c r="AD3494" t="s">
        <v>205</v>
      </c>
      <c r="AE3494">
        <v>68</v>
      </c>
      <c r="AF3494" t="s">
        <v>90</v>
      </c>
      <c r="AG3494" t="s">
        <v>202</v>
      </c>
      <c r="AH3494" t="s">
        <v>206</v>
      </c>
      <c r="AI3494" t="s">
        <v>206</v>
      </c>
      <c r="AJ3494" t="s">
        <v>20</v>
      </c>
      <c r="AK3494" t="s">
        <v>207</v>
      </c>
      <c r="AL3494" t="s">
        <v>95</v>
      </c>
      <c r="AM3494" t="s">
        <v>96</v>
      </c>
      <c r="AN3494" t="s">
        <v>245</v>
      </c>
    </row>
    <row r="3495" spans="1:40" x14ac:dyDescent="0.3">
      <c r="A3495" t="s">
        <v>74</v>
      </c>
      <c r="B3495" t="s">
        <v>75</v>
      </c>
      <c r="C3495" t="s">
        <v>76</v>
      </c>
      <c r="D3495" t="s">
        <v>77</v>
      </c>
      <c r="E3495" t="s">
        <v>78</v>
      </c>
      <c r="F3495" t="s">
        <v>241</v>
      </c>
      <c r="G3495" t="s">
        <v>242</v>
      </c>
      <c r="H3495" t="s">
        <v>81</v>
      </c>
      <c r="I3495" t="s">
        <v>243</v>
      </c>
      <c r="J3495" t="s">
        <v>15</v>
      </c>
      <c r="K3495" t="s">
        <v>83</v>
      </c>
      <c r="M3495" t="s">
        <v>229</v>
      </c>
      <c r="N3495" t="s">
        <v>85</v>
      </c>
      <c r="O3495" t="s">
        <v>86</v>
      </c>
      <c r="P3495" t="s">
        <v>244</v>
      </c>
      <c r="Q3495" s="7">
        <v>81</v>
      </c>
      <c r="R3495" t="s">
        <v>102</v>
      </c>
      <c r="S3495" s="10">
        <v>46139</v>
      </c>
      <c r="T3495" s="3">
        <v>0</v>
      </c>
      <c r="U3495">
        <v>-200.12</v>
      </c>
      <c r="V3495" s="4">
        <v>0</v>
      </c>
      <c r="Y3495">
        <v>0</v>
      </c>
      <c r="AB3495">
        <v>0</v>
      </c>
      <c r="AC3495" t="s">
        <v>156</v>
      </c>
      <c r="AD3495" t="s">
        <v>205</v>
      </c>
      <c r="AE3495">
        <v>68</v>
      </c>
      <c r="AF3495" t="s">
        <v>90</v>
      </c>
      <c r="AG3495" t="s">
        <v>202</v>
      </c>
      <c r="AH3495" t="s">
        <v>206</v>
      </c>
      <c r="AI3495" t="s">
        <v>206</v>
      </c>
      <c r="AJ3495" t="s">
        <v>21</v>
      </c>
      <c r="AK3495" t="s">
        <v>207</v>
      </c>
      <c r="AL3495" t="s">
        <v>95</v>
      </c>
      <c r="AM3495" t="s">
        <v>96</v>
      </c>
      <c r="AN3495" t="s">
        <v>245</v>
      </c>
    </row>
    <row r="3496" spans="1:40" x14ac:dyDescent="0.3">
      <c r="A3496" t="s">
        <v>74</v>
      </c>
      <c r="B3496" t="s">
        <v>75</v>
      </c>
      <c r="C3496" t="s">
        <v>76</v>
      </c>
      <c r="D3496" t="s">
        <v>77</v>
      </c>
      <c r="E3496" t="s">
        <v>78</v>
      </c>
      <c r="F3496" t="s">
        <v>241</v>
      </c>
      <c r="G3496" t="s">
        <v>242</v>
      </c>
      <c r="H3496" t="s">
        <v>81</v>
      </c>
      <c r="I3496" t="s">
        <v>243</v>
      </c>
      <c r="J3496" t="s">
        <v>15</v>
      </c>
      <c r="K3496" t="s">
        <v>83</v>
      </c>
      <c r="M3496" t="s">
        <v>229</v>
      </c>
      <c r="N3496" t="s">
        <v>85</v>
      </c>
      <c r="O3496" t="s">
        <v>86</v>
      </c>
      <c r="P3496" t="s">
        <v>244</v>
      </c>
      <c r="Q3496" s="7">
        <v>83</v>
      </c>
      <c r="R3496" t="s">
        <v>103</v>
      </c>
      <c r="S3496" s="10">
        <v>46139</v>
      </c>
      <c r="T3496" s="3">
        <v>0</v>
      </c>
      <c r="U3496">
        <v>-200.12</v>
      </c>
      <c r="V3496" s="4">
        <v>0</v>
      </c>
      <c r="Y3496">
        <v>0</v>
      </c>
      <c r="AB3496">
        <v>0</v>
      </c>
      <c r="AC3496" t="s">
        <v>156</v>
      </c>
      <c r="AD3496" t="s">
        <v>205</v>
      </c>
      <c r="AE3496">
        <v>68</v>
      </c>
      <c r="AF3496" t="s">
        <v>90</v>
      </c>
      <c r="AG3496" t="s">
        <v>202</v>
      </c>
      <c r="AH3496" t="s">
        <v>206</v>
      </c>
      <c r="AI3496" t="s">
        <v>206</v>
      </c>
      <c r="AJ3496" t="s">
        <v>22</v>
      </c>
      <c r="AK3496" t="s">
        <v>207</v>
      </c>
      <c r="AL3496" t="s">
        <v>95</v>
      </c>
      <c r="AM3496" t="s">
        <v>96</v>
      </c>
      <c r="AN3496" t="s">
        <v>245</v>
      </c>
    </row>
    <row r="3497" spans="1:40" x14ac:dyDescent="0.3">
      <c r="A3497" t="s">
        <v>74</v>
      </c>
      <c r="B3497" t="s">
        <v>75</v>
      </c>
      <c r="C3497" t="s">
        <v>76</v>
      </c>
      <c r="D3497" t="s">
        <v>77</v>
      </c>
      <c r="E3497" t="s">
        <v>78</v>
      </c>
      <c r="F3497" t="s">
        <v>241</v>
      </c>
      <c r="G3497" t="s">
        <v>242</v>
      </c>
      <c r="H3497" t="s">
        <v>81</v>
      </c>
      <c r="I3497" t="s">
        <v>243</v>
      </c>
      <c r="J3497" t="s">
        <v>15</v>
      </c>
      <c r="K3497" t="s">
        <v>83</v>
      </c>
      <c r="M3497" t="s">
        <v>229</v>
      </c>
      <c r="N3497" t="s">
        <v>85</v>
      </c>
      <c r="O3497" t="s">
        <v>86</v>
      </c>
      <c r="P3497" t="s">
        <v>244</v>
      </c>
      <c r="Q3497" s="7">
        <v>85</v>
      </c>
      <c r="R3497" t="s">
        <v>104</v>
      </c>
      <c r="S3497" s="10">
        <v>46139</v>
      </c>
      <c r="T3497" s="3">
        <v>0</v>
      </c>
      <c r="U3497">
        <v>-200.12</v>
      </c>
      <c r="V3497" s="4">
        <v>0</v>
      </c>
      <c r="Y3497">
        <v>0</v>
      </c>
      <c r="AB3497">
        <v>0</v>
      </c>
      <c r="AC3497" t="s">
        <v>156</v>
      </c>
      <c r="AD3497" t="s">
        <v>205</v>
      </c>
      <c r="AE3497">
        <v>68</v>
      </c>
      <c r="AF3497" t="s">
        <v>90</v>
      </c>
      <c r="AG3497" t="s">
        <v>202</v>
      </c>
      <c r="AH3497" t="s">
        <v>206</v>
      </c>
      <c r="AI3497" t="s">
        <v>206</v>
      </c>
      <c r="AJ3497" t="s">
        <v>23</v>
      </c>
      <c r="AK3497" t="s">
        <v>207</v>
      </c>
      <c r="AL3497" t="s">
        <v>95</v>
      </c>
      <c r="AM3497" t="s">
        <v>96</v>
      </c>
      <c r="AN3497" t="s">
        <v>245</v>
      </c>
    </row>
    <row r="3498" spans="1:40" x14ac:dyDescent="0.3">
      <c r="A3498" t="s">
        <v>74</v>
      </c>
      <c r="B3498" t="s">
        <v>75</v>
      </c>
      <c r="C3498" t="s">
        <v>76</v>
      </c>
      <c r="D3498" t="s">
        <v>77</v>
      </c>
      <c r="E3498" t="s">
        <v>78</v>
      </c>
      <c r="F3498" t="s">
        <v>241</v>
      </c>
      <c r="G3498" t="s">
        <v>242</v>
      </c>
      <c r="H3498" t="s">
        <v>81</v>
      </c>
      <c r="I3498" t="s">
        <v>243</v>
      </c>
      <c r="J3498" t="s">
        <v>15</v>
      </c>
      <c r="K3498" t="s">
        <v>83</v>
      </c>
      <c r="M3498" t="s">
        <v>229</v>
      </c>
      <c r="N3498" t="s">
        <v>85</v>
      </c>
      <c r="O3498" t="s">
        <v>86</v>
      </c>
      <c r="P3498" t="s">
        <v>244</v>
      </c>
      <c r="Q3498" s="7">
        <v>87</v>
      </c>
      <c r="R3498" t="s">
        <v>105</v>
      </c>
      <c r="S3498" s="10">
        <v>46139</v>
      </c>
      <c r="T3498" s="3">
        <v>0</v>
      </c>
      <c r="U3498">
        <v>-200.12</v>
      </c>
      <c r="V3498" s="4">
        <v>0</v>
      </c>
      <c r="Y3498">
        <v>0</v>
      </c>
      <c r="AB3498">
        <v>0</v>
      </c>
      <c r="AC3498" t="s">
        <v>156</v>
      </c>
      <c r="AD3498" t="s">
        <v>205</v>
      </c>
      <c r="AE3498">
        <v>68</v>
      </c>
      <c r="AF3498" t="s">
        <v>90</v>
      </c>
      <c r="AG3498" t="s">
        <v>202</v>
      </c>
      <c r="AH3498" t="s">
        <v>206</v>
      </c>
      <c r="AI3498" t="s">
        <v>206</v>
      </c>
      <c r="AJ3498" t="s">
        <v>24</v>
      </c>
      <c r="AK3498" t="s">
        <v>207</v>
      </c>
      <c r="AL3498" t="s">
        <v>95</v>
      </c>
      <c r="AM3498" t="s">
        <v>96</v>
      </c>
      <c r="AN3498" t="s">
        <v>245</v>
      </c>
    </row>
    <row r="3499" spans="1:40" x14ac:dyDescent="0.3">
      <c r="A3499" t="s">
        <v>74</v>
      </c>
      <c r="B3499" t="s">
        <v>75</v>
      </c>
      <c r="C3499" t="s">
        <v>76</v>
      </c>
      <c r="D3499" t="s">
        <v>77</v>
      </c>
      <c r="E3499" t="s">
        <v>78</v>
      </c>
      <c r="F3499" t="s">
        <v>241</v>
      </c>
      <c r="G3499" t="s">
        <v>242</v>
      </c>
      <c r="H3499" t="s">
        <v>81</v>
      </c>
      <c r="I3499" t="s">
        <v>243</v>
      </c>
      <c r="J3499" t="s">
        <v>15</v>
      </c>
      <c r="K3499" t="s">
        <v>83</v>
      </c>
      <c r="M3499" t="s">
        <v>229</v>
      </c>
      <c r="N3499" t="s">
        <v>85</v>
      </c>
      <c r="O3499" t="s">
        <v>86</v>
      </c>
      <c r="P3499" t="s">
        <v>244</v>
      </c>
      <c r="Q3499" s="7">
        <v>89</v>
      </c>
      <c r="R3499" t="s">
        <v>106</v>
      </c>
      <c r="S3499" s="10">
        <v>46139</v>
      </c>
      <c r="T3499" s="3">
        <v>0</v>
      </c>
      <c r="U3499">
        <v>-200.12</v>
      </c>
      <c r="V3499" s="4">
        <v>0</v>
      </c>
      <c r="Y3499">
        <v>0</v>
      </c>
      <c r="AB3499">
        <v>0</v>
      </c>
      <c r="AC3499" t="s">
        <v>156</v>
      </c>
      <c r="AD3499" t="s">
        <v>205</v>
      </c>
      <c r="AE3499">
        <v>68</v>
      </c>
      <c r="AF3499" t="s">
        <v>90</v>
      </c>
      <c r="AG3499" t="s">
        <v>202</v>
      </c>
      <c r="AH3499" t="s">
        <v>206</v>
      </c>
      <c r="AI3499" t="s">
        <v>206</v>
      </c>
      <c r="AJ3499" t="s">
        <v>25</v>
      </c>
      <c r="AK3499" t="s">
        <v>207</v>
      </c>
      <c r="AL3499" t="s">
        <v>95</v>
      </c>
      <c r="AM3499" t="s">
        <v>96</v>
      </c>
      <c r="AN3499" t="s">
        <v>245</v>
      </c>
    </row>
    <row r="3500" spans="1:40" x14ac:dyDescent="0.3">
      <c r="A3500" t="s">
        <v>74</v>
      </c>
      <c r="B3500" t="s">
        <v>75</v>
      </c>
      <c r="C3500" t="s">
        <v>76</v>
      </c>
      <c r="D3500" t="s">
        <v>77</v>
      </c>
      <c r="E3500" t="s">
        <v>78</v>
      </c>
      <c r="F3500" t="s">
        <v>241</v>
      </c>
      <c r="G3500" t="s">
        <v>242</v>
      </c>
      <c r="H3500" t="s">
        <v>81</v>
      </c>
      <c r="I3500" t="s">
        <v>243</v>
      </c>
      <c r="J3500" t="s">
        <v>15</v>
      </c>
      <c r="K3500" t="s">
        <v>83</v>
      </c>
      <c r="M3500" t="s">
        <v>229</v>
      </c>
      <c r="N3500" t="s">
        <v>85</v>
      </c>
      <c r="O3500" t="s">
        <v>86</v>
      </c>
      <c r="P3500" t="s">
        <v>244</v>
      </c>
      <c r="Q3500" s="7">
        <v>90</v>
      </c>
      <c r="R3500" t="s">
        <v>107</v>
      </c>
      <c r="S3500" s="10">
        <v>46139</v>
      </c>
      <c r="T3500" s="3">
        <v>0</v>
      </c>
      <c r="U3500">
        <v>-200.12</v>
      </c>
      <c r="V3500" s="4">
        <v>0</v>
      </c>
      <c r="Y3500">
        <v>0</v>
      </c>
      <c r="AB3500">
        <v>0</v>
      </c>
      <c r="AC3500" t="s">
        <v>156</v>
      </c>
      <c r="AD3500" t="s">
        <v>205</v>
      </c>
      <c r="AE3500">
        <v>68</v>
      </c>
      <c r="AF3500" t="s">
        <v>90</v>
      </c>
      <c r="AG3500" t="s">
        <v>202</v>
      </c>
      <c r="AH3500" t="s">
        <v>206</v>
      </c>
      <c r="AI3500" t="s">
        <v>206</v>
      </c>
      <c r="AJ3500" t="s">
        <v>26</v>
      </c>
      <c r="AK3500" t="s">
        <v>207</v>
      </c>
      <c r="AL3500" t="s">
        <v>95</v>
      </c>
      <c r="AM3500" t="s">
        <v>96</v>
      </c>
      <c r="AN3500" t="s">
        <v>245</v>
      </c>
    </row>
    <row r="3501" spans="1:40" x14ac:dyDescent="0.3">
      <c r="A3501" t="s">
        <v>74</v>
      </c>
      <c r="B3501" t="s">
        <v>75</v>
      </c>
      <c r="C3501" t="s">
        <v>76</v>
      </c>
      <c r="D3501" t="s">
        <v>77</v>
      </c>
      <c r="E3501" t="s">
        <v>78</v>
      </c>
      <c r="F3501" t="s">
        <v>241</v>
      </c>
      <c r="G3501" t="s">
        <v>242</v>
      </c>
      <c r="H3501" t="s">
        <v>81</v>
      </c>
      <c r="I3501" t="s">
        <v>243</v>
      </c>
      <c r="J3501" t="s">
        <v>15</v>
      </c>
      <c r="K3501" t="s">
        <v>83</v>
      </c>
      <c r="M3501" t="s">
        <v>229</v>
      </c>
      <c r="N3501" t="s">
        <v>85</v>
      </c>
      <c r="O3501" t="s">
        <v>86</v>
      </c>
      <c r="P3501" t="s">
        <v>244</v>
      </c>
      <c r="Q3501" s="7">
        <v>95</v>
      </c>
      <c r="R3501" t="s">
        <v>108</v>
      </c>
      <c r="S3501" s="10">
        <v>46139</v>
      </c>
      <c r="T3501" s="3">
        <v>0</v>
      </c>
      <c r="U3501">
        <v>-200.12</v>
      </c>
      <c r="V3501" s="4">
        <v>0</v>
      </c>
      <c r="Y3501">
        <v>0</v>
      </c>
      <c r="AB3501">
        <v>0</v>
      </c>
      <c r="AC3501" t="s">
        <v>156</v>
      </c>
      <c r="AD3501" t="s">
        <v>205</v>
      </c>
      <c r="AE3501">
        <v>68</v>
      </c>
      <c r="AF3501" t="s">
        <v>90</v>
      </c>
      <c r="AG3501" t="s">
        <v>202</v>
      </c>
      <c r="AH3501" t="s">
        <v>206</v>
      </c>
      <c r="AI3501" t="s">
        <v>206</v>
      </c>
      <c r="AJ3501" t="s">
        <v>27</v>
      </c>
      <c r="AK3501" t="s">
        <v>207</v>
      </c>
      <c r="AL3501" t="s">
        <v>95</v>
      </c>
      <c r="AM3501" t="s">
        <v>96</v>
      </c>
      <c r="AN3501" t="s">
        <v>245</v>
      </c>
    </row>
    <row r="3502" spans="1:40" x14ac:dyDescent="0.3">
      <c r="A3502" t="s">
        <v>74</v>
      </c>
      <c r="B3502" t="s">
        <v>75</v>
      </c>
      <c r="C3502" t="s">
        <v>76</v>
      </c>
      <c r="D3502" t="s">
        <v>77</v>
      </c>
      <c r="E3502" t="s">
        <v>78</v>
      </c>
      <c r="F3502" t="s">
        <v>241</v>
      </c>
      <c r="G3502" t="s">
        <v>242</v>
      </c>
      <c r="H3502" t="s">
        <v>81</v>
      </c>
      <c r="I3502" t="s">
        <v>243</v>
      </c>
      <c r="J3502" t="s">
        <v>15</v>
      </c>
      <c r="K3502" t="s">
        <v>83</v>
      </c>
      <c r="M3502" t="s">
        <v>229</v>
      </c>
      <c r="N3502" t="s">
        <v>85</v>
      </c>
      <c r="O3502" t="s">
        <v>86</v>
      </c>
      <c r="P3502" t="s">
        <v>244</v>
      </c>
      <c r="Q3502" s="7">
        <v>105</v>
      </c>
      <c r="R3502" t="s">
        <v>109</v>
      </c>
      <c r="S3502" s="10">
        <v>46139</v>
      </c>
      <c r="T3502" s="3">
        <v>0</v>
      </c>
      <c r="U3502">
        <v>-200.12</v>
      </c>
      <c r="V3502" s="4">
        <v>0</v>
      </c>
      <c r="Y3502">
        <v>0</v>
      </c>
      <c r="AB3502">
        <v>0</v>
      </c>
      <c r="AC3502" t="s">
        <v>156</v>
      </c>
      <c r="AD3502" t="s">
        <v>205</v>
      </c>
      <c r="AE3502">
        <v>68</v>
      </c>
      <c r="AF3502" t="s">
        <v>90</v>
      </c>
      <c r="AG3502" t="s">
        <v>202</v>
      </c>
      <c r="AH3502" t="s">
        <v>206</v>
      </c>
      <c r="AI3502" t="s">
        <v>206</v>
      </c>
      <c r="AJ3502" t="s">
        <v>28</v>
      </c>
      <c r="AK3502" t="s">
        <v>207</v>
      </c>
      <c r="AL3502" t="s">
        <v>95</v>
      </c>
      <c r="AM3502" t="s">
        <v>96</v>
      </c>
      <c r="AN3502" t="s">
        <v>245</v>
      </c>
    </row>
    <row r="3503" spans="1:40" x14ac:dyDescent="0.3">
      <c r="A3503" t="s">
        <v>74</v>
      </c>
      <c r="B3503" t="s">
        <v>75</v>
      </c>
      <c r="C3503" t="s">
        <v>76</v>
      </c>
      <c r="D3503" t="s">
        <v>77</v>
      </c>
      <c r="E3503" t="s">
        <v>78</v>
      </c>
      <c r="F3503" t="s">
        <v>241</v>
      </c>
      <c r="G3503" t="s">
        <v>242</v>
      </c>
      <c r="H3503" t="s">
        <v>81</v>
      </c>
      <c r="I3503" t="s">
        <v>243</v>
      </c>
      <c r="J3503" t="s">
        <v>15</v>
      </c>
      <c r="K3503" t="s">
        <v>83</v>
      </c>
      <c r="M3503" t="s">
        <v>229</v>
      </c>
      <c r="N3503" t="s">
        <v>85</v>
      </c>
      <c r="O3503" t="s">
        <v>86</v>
      </c>
      <c r="P3503" t="s">
        <v>244</v>
      </c>
      <c r="Q3503" s="7">
        <v>110</v>
      </c>
      <c r="R3503" t="s">
        <v>41</v>
      </c>
      <c r="S3503" s="10">
        <v>46139</v>
      </c>
      <c r="T3503" s="3">
        <v>24</v>
      </c>
      <c r="U3503">
        <v>-200.12</v>
      </c>
      <c r="V3503" s="4">
        <v>-4802.88</v>
      </c>
      <c r="Y3503">
        <v>24</v>
      </c>
      <c r="AB3503">
        <v>-4802.88</v>
      </c>
      <c r="AC3503" t="s">
        <v>156</v>
      </c>
      <c r="AD3503" t="s">
        <v>205</v>
      </c>
      <c r="AE3503">
        <v>68</v>
      </c>
      <c r="AF3503" t="s">
        <v>90</v>
      </c>
      <c r="AG3503" t="s">
        <v>202</v>
      </c>
      <c r="AH3503" t="s">
        <v>206</v>
      </c>
      <c r="AI3503" t="s">
        <v>206</v>
      </c>
      <c r="AJ3503" t="s">
        <v>29</v>
      </c>
      <c r="AK3503" t="s">
        <v>207</v>
      </c>
      <c r="AL3503" t="s">
        <v>95</v>
      </c>
      <c r="AM3503" t="s">
        <v>96</v>
      </c>
      <c r="AN3503" t="s">
        <v>245</v>
      </c>
    </row>
    <row r="3504" spans="1:40" x14ac:dyDescent="0.3">
      <c r="A3504" t="s">
        <v>74</v>
      </c>
      <c r="B3504" t="s">
        <v>75</v>
      </c>
      <c r="C3504" t="s">
        <v>76</v>
      </c>
      <c r="D3504" t="s">
        <v>77</v>
      </c>
      <c r="E3504" t="s">
        <v>78</v>
      </c>
      <c r="F3504" t="s">
        <v>241</v>
      </c>
      <c r="G3504" t="s">
        <v>242</v>
      </c>
      <c r="H3504" t="s">
        <v>81</v>
      </c>
      <c r="I3504" t="s">
        <v>243</v>
      </c>
      <c r="J3504" t="s">
        <v>15</v>
      </c>
      <c r="K3504" t="s">
        <v>83</v>
      </c>
      <c r="M3504" t="s">
        <v>229</v>
      </c>
      <c r="N3504" t="s">
        <v>85</v>
      </c>
      <c r="O3504" t="s">
        <v>86</v>
      </c>
      <c r="P3504" t="s">
        <v>244</v>
      </c>
      <c r="Q3504" s="7">
        <v>140</v>
      </c>
      <c r="R3504" t="s">
        <v>110</v>
      </c>
      <c r="S3504" s="10">
        <v>46139</v>
      </c>
      <c r="T3504" s="3">
        <v>0</v>
      </c>
      <c r="U3504">
        <v>-200.12</v>
      </c>
      <c r="V3504" s="4">
        <v>0</v>
      </c>
      <c r="Y3504">
        <v>0</v>
      </c>
      <c r="AB3504">
        <v>0</v>
      </c>
      <c r="AC3504" t="s">
        <v>156</v>
      </c>
      <c r="AD3504" t="s">
        <v>205</v>
      </c>
      <c r="AE3504">
        <v>68</v>
      </c>
      <c r="AF3504" t="s">
        <v>90</v>
      </c>
      <c r="AG3504" t="s">
        <v>202</v>
      </c>
      <c r="AH3504" t="s">
        <v>206</v>
      </c>
      <c r="AI3504" t="s">
        <v>206</v>
      </c>
      <c r="AJ3504" t="s">
        <v>30</v>
      </c>
      <c r="AK3504" t="s">
        <v>207</v>
      </c>
      <c r="AL3504" t="s">
        <v>95</v>
      </c>
      <c r="AM3504" t="s">
        <v>96</v>
      </c>
      <c r="AN3504" t="s">
        <v>245</v>
      </c>
    </row>
    <row r="3505" spans="1:40" x14ac:dyDescent="0.3">
      <c r="A3505" t="s">
        <v>74</v>
      </c>
      <c r="B3505" t="s">
        <v>75</v>
      </c>
      <c r="C3505" t="s">
        <v>76</v>
      </c>
      <c r="D3505" t="s">
        <v>77</v>
      </c>
      <c r="E3505" t="s">
        <v>78</v>
      </c>
      <c r="F3505" t="s">
        <v>241</v>
      </c>
      <c r="G3505" t="s">
        <v>242</v>
      </c>
      <c r="H3505" t="s">
        <v>81</v>
      </c>
      <c r="I3505" t="s">
        <v>243</v>
      </c>
      <c r="J3505" t="s">
        <v>15</v>
      </c>
      <c r="K3505" t="s">
        <v>83</v>
      </c>
      <c r="M3505" t="s">
        <v>229</v>
      </c>
      <c r="N3505" t="s">
        <v>85</v>
      </c>
      <c r="O3505" t="s">
        <v>86</v>
      </c>
      <c r="P3505" t="s">
        <v>244</v>
      </c>
      <c r="Q3505" s="7">
        <v>150</v>
      </c>
      <c r="R3505" t="s">
        <v>111</v>
      </c>
      <c r="S3505" s="10">
        <v>46139</v>
      </c>
      <c r="T3505" s="3">
        <v>24</v>
      </c>
      <c r="U3505">
        <v>-200.12</v>
      </c>
      <c r="V3505" s="4">
        <v>-4802.88</v>
      </c>
      <c r="Y3505">
        <v>24</v>
      </c>
      <c r="AB3505">
        <v>-4802.88</v>
      </c>
      <c r="AC3505" t="s">
        <v>156</v>
      </c>
      <c r="AD3505" t="s">
        <v>205</v>
      </c>
      <c r="AE3505">
        <v>68</v>
      </c>
      <c r="AF3505" t="s">
        <v>90</v>
      </c>
      <c r="AG3505" t="s">
        <v>202</v>
      </c>
      <c r="AH3505" t="s">
        <v>206</v>
      </c>
      <c r="AI3505" t="s">
        <v>206</v>
      </c>
      <c r="AJ3505" t="s">
        <v>31</v>
      </c>
      <c r="AK3505" t="s">
        <v>207</v>
      </c>
      <c r="AL3505" t="s">
        <v>95</v>
      </c>
      <c r="AM3505" t="s">
        <v>96</v>
      </c>
      <c r="AN3505" t="s">
        <v>245</v>
      </c>
    </row>
    <row r="3506" spans="1:40" x14ac:dyDescent="0.3">
      <c r="A3506" t="s">
        <v>74</v>
      </c>
      <c r="B3506" t="s">
        <v>75</v>
      </c>
      <c r="C3506" t="s">
        <v>76</v>
      </c>
      <c r="D3506" t="s">
        <v>77</v>
      </c>
      <c r="E3506" t="s">
        <v>78</v>
      </c>
      <c r="F3506" t="s">
        <v>241</v>
      </c>
      <c r="G3506" t="s">
        <v>242</v>
      </c>
      <c r="H3506" t="s">
        <v>81</v>
      </c>
      <c r="I3506" t="s">
        <v>243</v>
      </c>
      <c r="J3506" t="s">
        <v>15</v>
      </c>
      <c r="K3506" t="s">
        <v>83</v>
      </c>
      <c r="M3506" t="s">
        <v>229</v>
      </c>
      <c r="N3506" t="s">
        <v>85</v>
      </c>
      <c r="O3506" t="s">
        <v>86</v>
      </c>
      <c r="P3506" t="s">
        <v>244</v>
      </c>
      <c r="Q3506" s="7">
        <v>10</v>
      </c>
      <c r="R3506" t="s">
        <v>88</v>
      </c>
      <c r="S3506" s="10">
        <v>46146</v>
      </c>
      <c r="T3506" s="3">
        <v>0</v>
      </c>
      <c r="U3506">
        <v>-200.12</v>
      </c>
      <c r="V3506" s="4">
        <v>0</v>
      </c>
      <c r="Y3506">
        <v>0</v>
      </c>
      <c r="AB3506">
        <v>0</v>
      </c>
      <c r="AC3506" t="s">
        <v>156</v>
      </c>
      <c r="AD3506" t="s">
        <v>208</v>
      </c>
      <c r="AE3506">
        <v>75</v>
      </c>
      <c r="AF3506" t="s">
        <v>90</v>
      </c>
      <c r="AG3506" t="s">
        <v>202</v>
      </c>
      <c r="AH3506" t="s">
        <v>209</v>
      </c>
      <c r="AI3506" t="s">
        <v>209</v>
      </c>
      <c r="AJ3506" t="s">
        <v>16</v>
      </c>
      <c r="AK3506" t="s">
        <v>210</v>
      </c>
      <c r="AL3506" t="s">
        <v>95</v>
      </c>
      <c r="AM3506" t="s">
        <v>96</v>
      </c>
      <c r="AN3506" t="s">
        <v>245</v>
      </c>
    </row>
    <row r="3507" spans="1:40" x14ac:dyDescent="0.3">
      <c r="A3507" t="s">
        <v>74</v>
      </c>
      <c r="B3507" t="s">
        <v>75</v>
      </c>
      <c r="C3507" t="s">
        <v>76</v>
      </c>
      <c r="D3507" t="s">
        <v>77</v>
      </c>
      <c r="E3507" t="s">
        <v>78</v>
      </c>
      <c r="F3507" t="s">
        <v>241</v>
      </c>
      <c r="G3507" t="s">
        <v>242</v>
      </c>
      <c r="H3507" t="s">
        <v>81</v>
      </c>
      <c r="I3507" t="s">
        <v>243</v>
      </c>
      <c r="J3507" t="s">
        <v>15</v>
      </c>
      <c r="K3507" t="s">
        <v>83</v>
      </c>
      <c r="M3507" t="s">
        <v>229</v>
      </c>
      <c r="N3507" t="s">
        <v>85</v>
      </c>
      <c r="O3507" t="s">
        <v>86</v>
      </c>
      <c r="P3507" t="s">
        <v>244</v>
      </c>
      <c r="Q3507" s="7">
        <v>20</v>
      </c>
      <c r="R3507" t="s">
        <v>98</v>
      </c>
      <c r="S3507" s="10">
        <v>46146</v>
      </c>
      <c r="T3507" s="3">
        <v>0</v>
      </c>
      <c r="U3507">
        <v>-200.12</v>
      </c>
      <c r="V3507" s="4">
        <v>0</v>
      </c>
      <c r="Y3507">
        <v>0</v>
      </c>
      <c r="AB3507">
        <v>0</v>
      </c>
      <c r="AC3507" t="s">
        <v>156</v>
      </c>
      <c r="AD3507" t="s">
        <v>208</v>
      </c>
      <c r="AE3507">
        <v>75</v>
      </c>
      <c r="AF3507" t="s">
        <v>90</v>
      </c>
      <c r="AG3507" t="s">
        <v>202</v>
      </c>
      <c r="AH3507" t="s">
        <v>209</v>
      </c>
      <c r="AI3507" t="s">
        <v>209</v>
      </c>
      <c r="AJ3507" t="s">
        <v>17</v>
      </c>
      <c r="AK3507" t="s">
        <v>210</v>
      </c>
      <c r="AL3507" t="s">
        <v>95</v>
      </c>
      <c r="AM3507" t="s">
        <v>96</v>
      </c>
      <c r="AN3507" t="s">
        <v>245</v>
      </c>
    </row>
    <row r="3508" spans="1:40" x14ac:dyDescent="0.3">
      <c r="A3508" t="s">
        <v>74</v>
      </c>
      <c r="B3508" t="s">
        <v>75</v>
      </c>
      <c r="C3508" t="s">
        <v>76</v>
      </c>
      <c r="D3508" t="s">
        <v>77</v>
      </c>
      <c r="E3508" t="s">
        <v>78</v>
      </c>
      <c r="F3508" t="s">
        <v>241</v>
      </c>
      <c r="G3508" t="s">
        <v>242</v>
      </c>
      <c r="H3508" t="s">
        <v>81</v>
      </c>
      <c r="I3508" t="s">
        <v>243</v>
      </c>
      <c r="J3508" t="s">
        <v>15</v>
      </c>
      <c r="K3508" t="s">
        <v>83</v>
      </c>
      <c r="M3508" t="s">
        <v>229</v>
      </c>
      <c r="N3508" t="s">
        <v>85</v>
      </c>
      <c r="O3508" t="s">
        <v>86</v>
      </c>
      <c r="P3508" t="s">
        <v>244</v>
      </c>
      <c r="Q3508" s="7">
        <v>30</v>
      </c>
      <c r="R3508" t="s">
        <v>99</v>
      </c>
      <c r="S3508" s="10">
        <v>46146</v>
      </c>
      <c r="T3508" s="3">
        <v>0</v>
      </c>
      <c r="U3508">
        <v>-200.12</v>
      </c>
      <c r="V3508" s="4">
        <v>0</v>
      </c>
      <c r="Y3508">
        <v>0</v>
      </c>
      <c r="AB3508">
        <v>0</v>
      </c>
      <c r="AC3508" t="s">
        <v>156</v>
      </c>
      <c r="AD3508" t="s">
        <v>208</v>
      </c>
      <c r="AE3508">
        <v>75</v>
      </c>
      <c r="AF3508" t="s">
        <v>90</v>
      </c>
      <c r="AG3508" t="s">
        <v>202</v>
      </c>
      <c r="AH3508" t="s">
        <v>209</v>
      </c>
      <c r="AI3508" t="s">
        <v>209</v>
      </c>
      <c r="AJ3508" t="s">
        <v>18</v>
      </c>
      <c r="AK3508" t="s">
        <v>210</v>
      </c>
      <c r="AL3508" t="s">
        <v>95</v>
      </c>
      <c r="AM3508" t="s">
        <v>96</v>
      </c>
      <c r="AN3508" t="s">
        <v>245</v>
      </c>
    </row>
    <row r="3509" spans="1:40" x14ac:dyDescent="0.3">
      <c r="A3509" t="s">
        <v>74</v>
      </c>
      <c r="B3509" t="s">
        <v>75</v>
      </c>
      <c r="C3509" t="s">
        <v>76</v>
      </c>
      <c r="D3509" t="s">
        <v>77</v>
      </c>
      <c r="E3509" t="s">
        <v>78</v>
      </c>
      <c r="F3509" t="s">
        <v>241</v>
      </c>
      <c r="G3509" t="s">
        <v>242</v>
      </c>
      <c r="H3509" t="s">
        <v>81</v>
      </c>
      <c r="I3509" t="s">
        <v>243</v>
      </c>
      <c r="J3509" t="s">
        <v>15</v>
      </c>
      <c r="K3509" t="s">
        <v>83</v>
      </c>
      <c r="M3509" t="s">
        <v>229</v>
      </c>
      <c r="N3509" t="s">
        <v>85</v>
      </c>
      <c r="O3509" t="s">
        <v>86</v>
      </c>
      <c r="P3509" t="s">
        <v>244</v>
      </c>
      <c r="Q3509" s="7">
        <v>45</v>
      </c>
      <c r="R3509" t="s">
        <v>100</v>
      </c>
      <c r="S3509" s="10">
        <v>46146</v>
      </c>
      <c r="T3509" s="3">
        <v>0</v>
      </c>
      <c r="U3509">
        <v>-200.12</v>
      </c>
      <c r="V3509" s="4">
        <v>0</v>
      </c>
      <c r="Y3509">
        <v>0</v>
      </c>
      <c r="AB3509">
        <v>0</v>
      </c>
      <c r="AC3509" t="s">
        <v>156</v>
      </c>
      <c r="AD3509" t="s">
        <v>208</v>
      </c>
      <c r="AE3509">
        <v>75</v>
      </c>
      <c r="AF3509" t="s">
        <v>90</v>
      </c>
      <c r="AG3509" t="s">
        <v>202</v>
      </c>
      <c r="AH3509" t="s">
        <v>209</v>
      </c>
      <c r="AI3509" t="s">
        <v>209</v>
      </c>
      <c r="AJ3509" t="s">
        <v>19</v>
      </c>
      <c r="AK3509" t="s">
        <v>210</v>
      </c>
      <c r="AL3509" t="s">
        <v>95</v>
      </c>
      <c r="AM3509" t="s">
        <v>96</v>
      </c>
      <c r="AN3509" t="s">
        <v>245</v>
      </c>
    </row>
    <row r="3510" spans="1:40" x14ac:dyDescent="0.3">
      <c r="A3510" t="s">
        <v>74</v>
      </c>
      <c r="B3510" t="s">
        <v>75</v>
      </c>
      <c r="C3510" t="s">
        <v>76</v>
      </c>
      <c r="D3510" t="s">
        <v>77</v>
      </c>
      <c r="E3510" t="s">
        <v>78</v>
      </c>
      <c r="F3510" t="s">
        <v>241</v>
      </c>
      <c r="G3510" t="s">
        <v>242</v>
      </c>
      <c r="H3510" t="s">
        <v>81</v>
      </c>
      <c r="I3510" t="s">
        <v>243</v>
      </c>
      <c r="J3510" t="s">
        <v>15</v>
      </c>
      <c r="K3510" t="s">
        <v>83</v>
      </c>
      <c r="M3510" t="s">
        <v>229</v>
      </c>
      <c r="N3510" t="s">
        <v>85</v>
      </c>
      <c r="O3510" t="s">
        <v>86</v>
      </c>
      <c r="P3510" t="s">
        <v>244</v>
      </c>
      <c r="Q3510" s="7">
        <v>70</v>
      </c>
      <c r="R3510" t="s">
        <v>101</v>
      </c>
      <c r="S3510" s="10">
        <v>46146</v>
      </c>
      <c r="T3510" s="3">
        <v>0</v>
      </c>
      <c r="U3510">
        <v>-200.12</v>
      </c>
      <c r="V3510" s="4">
        <v>0</v>
      </c>
      <c r="Y3510">
        <v>0</v>
      </c>
      <c r="AB3510">
        <v>0</v>
      </c>
      <c r="AC3510" t="s">
        <v>156</v>
      </c>
      <c r="AD3510" t="s">
        <v>208</v>
      </c>
      <c r="AE3510">
        <v>75</v>
      </c>
      <c r="AF3510" t="s">
        <v>90</v>
      </c>
      <c r="AG3510" t="s">
        <v>202</v>
      </c>
      <c r="AH3510" t="s">
        <v>209</v>
      </c>
      <c r="AI3510" t="s">
        <v>209</v>
      </c>
      <c r="AJ3510" t="s">
        <v>20</v>
      </c>
      <c r="AK3510" t="s">
        <v>210</v>
      </c>
      <c r="AL3510" t="s">
        <v>95</v>
      </c>
      <c r="AM3510" t="s">
        <v>96</v>
      </c>
      <c r="AN3510" t="s">
        <v>245</v>
      </c>
    </row>
    <row r="3511" spans="1:40" x14ac:dyDescent="0.3">
      <c r="A3511" t="s">
        <v>74</v>
      </c>
      <c r="B3511" t="s">
        <v>75</v>
      </c>
      <c r="C3511" t="s">
        <v>76</v>
      </c>
      <c r="D3511" t="s">
        <v>77</v>
      </c>
      <c r="E3511" t="s">
        <v>78</v>
      </c>
      <c r="F3511" t="s">
        <v>241</v>
      </c>
      <c r="G3511" t="s">
        <v>242</v>
      </c>
      <c r="H3511" t="s">
        <v>81</v>
      </c>
      <c r="I3511" t="s">
        <v>243</v>
      </c>
      <c r="J3511" t="s">
        <v>15</v>
      </c>
      <c r="K3511" t="s">
        <v>83</v>
      </c>
      <c r="M3511" t="s">
        <v>229</v>
      </c>
      <c r="N3511" t="s">
        <v>85</v>
      </c>
      <c r="O3511" t="s">
        <v>86</v>
      </c>
      <c r="P3511" t="s">
        <v>244</v>
      </c>
      <c r="Q3511" s="7">
        <v>81</v>
      </c>
      <c r="R3511" t="s">
        <v>102</v>
      </c>
      <c r="S3511" s="10">
        <v>46146</v>
      </c>
      <c r="T3511" s="3">
        <v>0</v>
      </c>
      <c r="U3511">
        <v>-200.12</v>
      </c>
      <c r="V3511" s="4">
        <v>0</v>
      </c>
      <c r="Y3511">
        <v>0</v>
      </c>
      <c r="AB3511">
        <v>0</v>
      </c>
      <c r="AC3511" t="s">
        <v>156</v>
      </c>
      <c r="AD3511" t="s">
        <v>208</v>
      </c>
      <c r="AE3511">
        <v>75</v>
      </c>
      <c r="AF3511" t="s">
        <v>90</v>
      </c>
      <c r="AG3511" t="s">
        <v>202</v>
      </c>
      <c r="AH3511" t="s">
        <v>209</v>
      </c>
      <c r="AI3511" t="s">
        <v>209</v>
      </c>
      <c r="AJ3511" t="s">
        <v>21</v>
      </c>
      <c r="AK3511" t="s">
        <v>210</v>
      </c>
      <c r="AL3511" t="s">
        <v>95</v>
      </c>
      <c r="AM3511" t="s">
        <v>96</v>
      </c>
      <c r="AN3511" t="s">
        <v>245</v>
      </c>
    </row>
    <row r="3512" spans="1:40" x14ac:dyDescent="0.3">
      <c r="A3512" t="s">
        <v>74</v>
      </c>
      <c r="B3512" t="s">
        <v>75</v>
      </c>
      <c r="C3512" t="s">
        <v>76</v>
      </c>
      <c r="D3512" t="s">
        <v>77</v>
      </c>
      <c r="E3512" t="s">
        <v>78</v>
      </c>
      <c r="F3512" t="s">
        <v>241</v>
      </c>
      <c r="G3512" t="s">
        <v>242</v>
      </c>
      <c r="H3512" t="s">
        <v>81</v>
      </c>
      <c r="I3512" t="s">
        <v>243</v>
      </c>
      <c r="J3512" t="s">
        <v>15</v>
      </c>
      <c r="K3512" t="s">
        <v>83</v>
      </c>
      <c r="M3512" t="s">
        <v>229</v>
      </c>
      <c r="N3512" t="s">
        <v>85</v>
      </c>
      <c r="O3512" t="s">
        <v>86</v>
      </c>
      <c r="P3512" t="s">
        <v>244</v>
      </c>
      <c r="Q3512" s="7">
        <v>83</v>
      </c>
      <c r="R3512" t="s">
        <v>103</v>
      </c>
      <c r="S3512" s="10">
        <v>46146</v>
      </c>
      <c r="T3512" s="3">
        <v>0</v>
      </c>
      <c r="U3512">
        <v>-200.12</v>
      </c>
      <c r="V3512" s="4">
        <v>0</v>
      </c>
      <c r="Y3512">
        <v>0</v>
      </c>
      <c r="AB3512">
        <v>0</v>
      </c>
      <c r="AC3512" t="s">
        <v>156</v>
      </c>
      <c r="AD3512" t="s">
        <v>208</v>
      </c>
      <c r="AE3512">
        <v>75</v>
      </c>
      <c r="AF3512" t="s">
        <v>90</v>
      </c>
      <c r="AG3512" t="s">
        <v>202</v>
      </c>
      <c r="AH3512" t="s">
        <v>209</v>
      </c>
      <c r="AI3512" t="s">
        <v>209</v>
      </c>
      <c r="AJ3512" t="s">
        <v>22</v>
      </c>
      <c r="AK3512" t="s">
        <v>210</v>
      </c>
      <c r="AL3512" t="s">
        <v>95</v>
      </c>
      <c r="AM3512" t="s">
        <v>96</v>
      </c>
      <c r="AN3512" t="s">
        <v>245</v>
      </c>
    </row>
    <row r="3513" spans="1:40" x14ac:dyDescent="0.3">
      <c r="A3513" t="s">
        <v>74</v>
      </c>
      <c r="B3513" t="s">
        <v>75</v>
      </c>
      <c r="C3513" t="s">
        <v>76</v>
      </c>
      <c r="D3513" t="s">
        <v>77</v>
      </c>
      <c r="E3513" t="s">
        <v>78</v>
      </c>
      <c r="F3513" t="s">
        <v>241</v>
      </c>
      <c r="G3513" t="s">
        <v>242</v>
      </c>
      <c r="H3513" t="s">
        <v>81</v>
      </c>
      <c r="I3513" t="s">
        <v>243</v>
      </c>
      <c r="J3513" t="s">
        <v>15</v>
      </c>
      <c r="K3513" t="s">
        <v>83</v>
      </c>
      <c r="M3513" t="s">
        <v>229</v>
      </c>
      <c r="N3513" t="s">
        <v>85</v>
      </c>
      <c r="O3513" t="s">
        <v>86</v>
      </c>
      <c r="P3513" t="s">
        <v>244</v>
      </c>
      <c r="Q3513" s="7">
        <v>85</v>
      </c>
      <c r="R3513" t="s">
        <v>104</v>
      </c>
      <c r="S3513" s="10">
        <v>46146</v>
      </c>
      <c r="T3513" s="3">
        <v>0</v>
      </c>
      <c r="U3513">
        <v>-200.12</v>
      </c>
      <c r="V3513" s="4">
        <v>0</v>
      </c>
      <c r="Y3513">
        <v>0</v>
      </c>
      <c r="AB3513">
        <v>0</v>
      </c>
      <c r="AC3513" t="s">
        <v>156</v>
      </c>
      <c r="AD3513" t="s">
        <v>208</v>
      </c>
      <c r="AE3513">
        <v>75</v>
      </c>
      <c r="AF3513" t="s">
        <v>90</v>
      </c>
      <c r="AG3513" t="s">
        <v>202</v>
      </c>
      <c r="AH3513" t="s">
        <v>209</v>
      </c>
      <c r="AI3513" t="s">
        <v>209</v>
      </c>
      <c r="AJ3513" t="s">
        <v>23</v>
      </c>
      <c r="AK3513" t="s">
        <v>210</v>
      </c>
      <c r="AL3513" t="s">
        <v>95</v>
      </c>
      <c r="AM3513" t="s">
        <v>96</v>
      </c>
      <c r="AN3513" t="s">
        <v>245</v>
      </c>
    </row>
    <row r="3514" spans="1:40" x14ac:dyDescent="0.3">
      <c r="A3514" t="s">
        <v>74</v>
      </c>
      <c r="B3514" t="s">
        <v>75</v>
      </c>
      <c r="C3514" t="s">
        <v>76</v>
      </c>
      <c r="D3514" t="s">
        <v>77</v>
      </c>
      <c r="E3514" t="s">
        <v>78</v>
      </c>
      <c r="F3514" t="s">
        <v>241</v>
      </c>
      <c r="G3514" t="s">
        <v>242</v>
      </c>
      <c r="H3514" t="s">
        <v>81</v>
      </c>
      <c r="I3514" t="s">
        <v>243</v>
      </c>
      <c r="J3514" t="s">
        <v>15</v>
      </c>
      <c r="K3514" t="s">
        <v>83</v>
      </c>
      <c r="M3514" t="s">
        <v>229</v>
      </c>
      <c r="N3514" t="s">
        <v>85</v>
      </c>
      <c r="O3514" t="s">
        <v>86</v>
      </c>
      <c r="P3514" t="s">
        <v>244</v>
      </c>
      <c r="Q3514" s="7">
        <v>87</v>
      </c>
      <c r="R3514" t="s">
        <v>105</v>
      </c>
      <c r="S3514" s="10">
        <v>46146</v>
      </c>
      <c r="T3514" s="3">
        <v>0</v>
      </c>
      <c r="U3514">
        <v>-200.12</v>
      </c>
      <c r="V3514" s="4">
        <v>0</v>
      </c>
      <c r="Y3514">
        <v>0</v>
      </c>
      <c r="AB3514">
        <v>0</v>
      </c>
      <c r="AC3514" t="s">
        <v>156</v>
      </c>
      <c r="AD3514" t="s">
        <v>208</v>
      </c>
      <c r="AE3514">
        <v>75</v>
      </c>
      <c r="AF3514" t="s">
        <v>90</v>
      </c>
      <c r="AG3514" t="s">
        <v>202</v>
      </c>
      <c r="AH3514" t="s">
        <v>209</v>
      </c>
      <c r="AI3514" t="s">
        <v>209</v>
      </c>
      <c r="AJ3514" t="s">
        <v>24</v>
      </c>
      <c r="AK3514" t="s">
        <v>210</v>
      </c>
      <c r="AL3514" t="s">
        <v>95</v>
      </c>
      <c r="AM3514" t="s">
        <v>96</v>
      </c>
      <c r="AN3514" t="s">
        <v>245</v>
      </c>
    </row>
    <row r="3515" spans="1:40" x14ac:dyDescent="0.3">
      <c r="A3515" t="s">
        <v>74</v>
      </c>
      <c r="B3515" t="s">
        <v>75</v>
      </c>
      <c r="C3515" t="s">
        <v>76</v>
      </c>
      <c r="D3515" t="s">
        <v>77</v>
      </c>
      <c r="E3515" t="s">
        <v>78</v>
      </c>
      <c r="F3515" t="s">
        <v>241</v>
      </c>
      <c r="G3515" t="s">
        <v>242</v>
      </c>
      <c r="H3515" t="s">
        <v>81</v>
      </c>
      <c r="I3515" t="s">
        <v>243</v>
      </c>
      <c r="J3515" t="s">
        <v>15</v>
      </c>
      <c r="K3515" t="s">
        <v>83</v>
      </c>
      <c r="M3515" t="s">
        <v>229</v>
      </c>
      <c r="N3515" t="s">
        <v>85</v>
      </c>
      <c r="O3515" t="s">
        <v>86</v>
      </c>
      <c r="P3515" t="s">
        <v>244</v>
      </c>
      <c r="Q3515" s="7">
        <v>89</v>
      </c>
      <c r="R3515" t="s">
        <v>106</v>
      </c>
      <c r="S3515" s="10">
        <v>46146</v>
      </c>
      <c r="T3515" s="3">
        <v>0</v>
      </c>
      <c r="U3515">
        <v>-200.12</v>
      </c>
      <c r="V3515" s="4">
        <v>0</v>
      </c>
      <c r="Y3515">
        <v>0</v>
      </c>
      <c r="AB3515">
        <v>0</v>
      </c>
      <c r="AC3515" t="s">
        <v>156</v>
      </c>
      <c r="AD3515" t="s">
        <v>208</v>
      </c>
      <c r="AE3515">
        <v>75</v>
      </c>
      <c r="AF3515" t="s">
        <v>90</v>
      </c>
      <c r="AG3515" t="s">
        <v>202</v>
      </c>
      <c r="AH3515" t="s">
        <v>209</v>
      </c>
      <c r="AI3515" t="s">
        <v>209</v>
      </c>
      <c r="AJ3515" t="s">
        <v>25</v>
      </c>
      <c r="AK3515" t="s">
        <v>210</v>
      </c>
      <c r="AL3515" t="s">
        <v>95</v>
      </c>
      <c r="AM3515" t="s">
        <v>96</v>
      </c>
      <c r="AN3515" t="s">
        <v>245</v>
      </c>
    </row>
    <row r="3516" spans="1:40" x14ac:dyDescent="0.3">
      <c r="A3516" t="s">
        <v>74</v>
      </c>
      <c r="B3516" t="s">
        <v>75</v>
      </c>
      <c r="C3516" t="s">
        <v>76</v>
      </c>
      <c r="D3516" t="s">
        <v>77</v>
      </c>
      <c r="E3516" t="s">
        <v>78</v>
      </c>
      <c r="F3516" t="s">
        <v>241</v>
      </c>
      <c r="G3516" t="s">
        <v>242</v>
      </c>
      <c r="H3516" t="s">
        <v>81</v>
      </c>
      <c r="I3516" t="s">
        <v>243</v>
      </c>
      <c r="J3516" t="s">
        <v>15</v>
      </c>
      <c r="K3516" t="s">
        <v>83</v>
      </c>
      <c r="M3516" t="s">
        <v>229</v>
      </c>
      <c r="N3516" t="s">
        <v>85</v>
      </c>
      <c r="O3516" t="s">
        <v>86</v>
      </c>
      <c r="P3516" t="s">
        <v>244</v>
      </c>
      <c r="Q3516" s="7">
        <v>90</v>
      </c>
      <c r="R3516" t="s">
        <v>107</v>
      </c>
      <c r="S3516" s="10">
        <v>46146</v>
      </c>
      <c r="T3516" s="3">
        <v>0</v>
      </c>
      <c r="U3516">
        <v>-200.12</v>
      </c>
      <c r="V3516" s="4">
        <v>0</v>
      </c>
      <c r="Y3516">
        <v>0</v>
      </c>
      <c r="AB3516">
        <v>0</v>
      </c>
      <c r="AC3516" t="s">
        <v>156</v>
      </c>
      <c r="AD3516" t="s">
        <v>208</v>
      </c>
      <c r="AE3516">
        <v>75</v>
      </c>
      <c r="AF3516" t="s">
        <v>90</v>
      </c>
      <c r="AG3516" t="s">
        <v>202</v>
      </c>
      <c r="AH3516" t="s">
        <v>209</v>
      </c>
      <c r="AI3516" t="s">
        <v>209</v>
      </c>
      <c r="AJ3516" t="s">
        <v>26</v>
      </c>
      <c r="AK3516" t="s">
        <v>210</v>
      </c>
      <c r="AL3516" t="s">
        <v>95</v>
      </c>
      <c r="AM3516" t="s">
        <v>96</v>
      </c>
      <c r="AN3516" t="s">
        <v>245</v>
      </c>
    </row>
    <row r="3517" spans="1:40" x14ac:dyDescent="0.3">
      <c r="A3517" t="s">
        <v>74</v>
      </c>
      <c r="B3517" t="s">
        <v>75</v>
      </c>
      <c r="C3517" t="s">
        <v>76</v>
      </c>
      <c r="D3517" t="s">
        <v>77</v>
      </c>
      <c r="E3517" t="s">
        <v>78</v>
      </c>
      <c r="F3517" t="s">
        <v>241</v>
      </c>
      <c r="G3517" t="s">
        <v>242</v>
      </c>
      <c r="H3517" t="s">
        <v>81</v>
      </c>
      <c r="I3517" t="s">
        <v>243</v>
      </c>
      <c r="J3517" t="s">
        <v>15</v>
      </c>
      <c r="K3517" t="s">
        <v>83</v>
      </c>
      <c r="M3517" t="s">
        <v>229</v>
      </c>
      <c r="N3517" t="s">
        <v>85</v>
      </c>
      <c r="O3517" t="s">
        <v>86</v>
      </c>
      <c r="P3517" t="s">
        <v>244</v>
      </c>
      <c r="Q3517" s="7">
        <v>95</v>
      </c>
      <c r="R3517" t="s">
        <v>108</v>
      </c>
      <c r="S3517" s="10">
        <v>46146</v>
      </c>
      <c r="T3517" s="3">
        <v>0</v>
      </c>
      <c r="U3517">
        <v>-200.12</v>
      </c>
      <c r="V3517" s="4">
        <v>0</v>
      </c>
      <c r="Y3517">
        <v>0</v>
      </c>
      <c r="AB3517">
        <v>0</v>
      </c>
      <c r="AC3517" t="s">
        <v>156</v>
      </c>
      <c r="AD3517" t="s">
        <v>208</v>
      </c>
      <c r="AE3517">
        <v>75</v>
      </c>
      <c r="AF3517" t="s">
        <v>90</v>
      </c>
      <c r="AG3517" t="s">
        <v>202</v>
      </c>
      <c r="AH3517" t="s">
        <v>209</v>
      </c>
      <c r="AI3517" t="s">
        <v>209</v>
      </c>
      <c r="AJ3517" t="s">
        <v>27</v>
      </c>
      <c r="AK3517" t="s">
        <v>210</v>
      </c>
      <c r="AL3517" t="s">
        <v>95</v>
      </c>
      <c r="AM3517" t="s">
        <v>96</v>
      </c>
      <c r="AN3517" t="s">
        <v>245</v>
      </c>
    </row>
    <row r="3518" spans="1:40" x14ac:dyDescent="0.3">
      <c r="A3518" t="s">
        <v>74</v>
      </c>
      <c r="B3518" t="s">
        <v>75</v>
      </c>
      <c r="C3518" t="s">
        <v>76</v>
      </c>
      <c r="D3518" t="s">
        <v>77</v>
      </c>
      <c r="E3518" t="s">
        <v>78</v>
      </c>
      <c r="F3518" t="s">
        <v>241</v>
      </c>
      <c r="G3518" t="s">
        <v>242</v>
      </c>
      <c r="H3518" t="s">
        <v>81</v>
      </c>
      <c r="I3518" t="s">
        <v>243</v>
      </c>
      <c r="J3518" t="s">
        <v>15</v>
      </c>
      <c r="K3518" t="s">
        <v>83</v>
      </c>
      <c r="M3518" t="s">
        <v>229</v>
      </c>
      <c r="N3518" t="s">
        <v>85</v>
      </c>
      <c r="O3518" t="s">
        <v>86</v>
      </c>
      <c r="P3518" t="s">
        <v>244</v>
      </c>
      <c r="Q3518" s="7">
        <v>105</v>
      </c>
      <c r="R3518" t="s">
        <v>109</v>
      </c>
      <c r="S3518" s="10">
        <v>46146</v>
      </c>
      <c r="T3518" s="3">
        <v>0</v>
      </c>
      <c r="U3518">
        <v>-200.12</v>
      </c>
      <c r="V3518" s="4">
        <v>0</v>
      </c>
      <c r="Y3518">
        <v>0</v>
      </c>
      <c r="AB3518">
        <v>0</v>
      </c>
      <c r="AC3518" t="s">
        <v>156</v>
      </c>
      <c r="AD3518" t="s">
        <v>208</v>
      </c>
      <c r="AE3518">
        <v>75</v>
      </c>
      <c r="AF3518" t="s">
        <v>90</v>
      </c>
      <c r="AG3518" t="s">
        <v>202</v>
      </c>
      <c r="AH3518" t="s">
        <v>209</v>
      </c>
      <c r="AI3518" t="s">
        <v>209</v>
      </c>
      <c r="AJ3518" t="s">
        <v>28</v>
      </c>
      <c r="AK3518" t="s">
        <v>210</v>
      </c>
      <c r="AL3518" t="s">
        <v>95</v>
      </c>
      <c r="AM3518" t="s">
        <v>96</v>
      </c>
      <c r="AN3518" t="s">
        <v>245</v>
      </c>
    </row>
    <row r="3519" spans="1:40" x14ac:dyDescent="0.3">
      <c r="A3519" t="s">
        <v>74</v>
      </c>
      <c r="B3519" t="s">
        <v>75</v>
      </c>
      <c r="C3519" t="s">
        <v>76</v>
      </c>
      <c r="D3519" t="s">
        <v>77</v>
      </c>
      <c r="E3519" t="s">
        <v>78</v>
      </c>
      <c r="F3519" t="s">
        <v>241</v>
      </c>
      <c r="G3519" t="s">
        <v>242</v>
      </c>
      <c r="H3519" t="s">
        <v>81</v>
      </c>
      <c r="I3519" t="s">
        <v>243</v>
      </c>
      <c r="J3519" t="s">
        <v>15</v>
      </c>
      <c r="K3519" t="s">
        <v>83</v>
      </c>
      <c r="M3519" t="s">
        <v>229</v>
      </c>
      <c r="N3519" t="s">
        <v>85</v>
      </c>
      <c r="O3519" t="s">
        <v>86</v>
      </c>
      <c r="P3519" t="s">
        <v>244</v>
      </c>
      <c r="Q3519" s="7">
        <v>110</v>
      </c>
      <c r="R3519" t="s">
        <v>41</v>
      </c>
      <c r="S3519" s="10">
        <v>46146</v>
      </c>
      <c r="T3519" s="3">
        <v>24</v>
      </c>
      <c r="U3519">
        <v>-200.12</v>
      </c>
      <c r="V3519" s="4">
        <v>-4802.88</v>
      </c>
      <c r="Y3519">
        <v>24</v>
      </c>
      <c r="AB3519">
        <v>-4802.88</v>
      </c>
      <c r="AC3519" t="s">
        <v>156</v>
      </c>
      <c r="AD3519" t="s">
        <v>208</v>
      </c>
      <c r="AE3519">
        <v>75</v>
      </c>
      <c r="AF3519" t="s">
        <v>90</v>
      </c>
      <c r="AG3519" t="s">
        <v>202</v>
      </c>
      <c r="AH3519" t="s">
        <v>209</v>
      </c>
      <c r="AI3519" t="s">
        <v>209</v>
      </c>
      <c r="AJ3519" t="s">
        <v>29</v>
      </c>
      <c r="AK3519" t="s">
        <v>210</v>
      </c>
      <c r="AL3519" t="s">
        <v>95</v>
      </c>
      <c r="AM3519" t="s">
        <v>96</v>
      </c>
      <c r="AN3519" t="s">
        <v>245</v>
      </c>
    </row>
    <row r="3520" spans="1:40" x14ac:dyDescent="0.3">
      <c r="A3520" t="s">
        <v>74</v>
      </c>
      <c r="B3520" t="s">
        <v>75</v>
      </c>
      <c r="C3520" t="s">
        <v>76</v>
      </c>
      <c r="D3520" t="s">
        <v>77</v>
      </c>
      <c r="E3520" t="s">
        <v>78</v>
      </c>
      <c r="F3520" t="s">
        <v>241</v>
      </c>
      <c r="G3520" t="s">
        <v>242</v>
      </c>
      <c r="H3520" t="s">
        <v>81</v>
      </c>
      <c r="I3520" t="s">
        <v>243</v>
      </c>
      <c r="J3520" t="s">
        <v>15</v>
      </c>
      <c r="K3520" t="s">
        <v>83</v>
      </c>
      <c r="M3520" t="s">
        <v>229</v>
      </c>
      <c r="N3520" t="s">
        <v>85</v>
      </c>
      <c r="O3520" t="s">
        <v>86</v>
      </c>
      <c r="P3520" t="s">
        <v>244</v>
      </c>
      <c r="Q3520" s="7">
        <v>140</v>
      </c>
      <c r="R3520" t="s">
        <v>110</v>
      </c>
      <c r="S3520" s="10">
        <v>46146</v>
      </c>
      <c r="T3520" s="3">
        <v>0</v>
      </c>
      <c r="U3520">
        <v>-200.12</v>
      </c>
      <c r="V3520" s="4">
        <v>0</v>
      </c>
      <c r="Y3520">
        <v>0</v>
      </c>
      <c r="AB3520">
        <v>0</v>
      </c>
      <c r="AC3520" t="s">
        <v>156</v>
      </c>
      <c r="AD3520" t="s">
        <v>208</v>
      </c>
      <c r="AE3520">
        <v>75</v>
      </c>
      <c r="AF3520" t="s">
        <v>90</v>
      </c>
      <c r="AG3520" t="s">
        <v>202</v>
      </c>
      <c r="AH3520" t="s">
        <v>209</v>
      </c>
      <c r="AI3520" t="s">
        <v>209</v>
      </c>
      <c r="AJ3520" t="s">
        <v>30</v>
      </c>
      <c r="AK3520" t="s">
        <v>210</v>
      </c>
      <c r="AL3520" t="s">
        <v>95</v>
      </c>
      <c r="AM3520" t="s">
        <v>96</v>
      </c>
      <c r="AN3520" t="s">
        <v>245</v>
      </c>
    </row>
    <row r="3521" spans="1:40" x14ac:dyDescent="0.3">
      <c r="A3521" t="s">
        <v>74</v>
      </c>
      <c r="B3521" t="s">
        <v>75</v>
      </c>
      <c r="C3521" t="s">
        <v>76</v>
      </c>
      <c r="D3521" t="s">
        <v>77</v>
      </c>
      <c r="E3521" t="s">
        <v>78</v>
      </c>
      <c r="F3521" t="s">
        <v>241</v>
      </c>
      <c r="G3521" t="s">
        <v>242</v>
      </c>
      <c r="H3521" t="s">
        <v>81</v>
      </c>
      <c r="I3521" t="s">
        <v>243</v>
      </c>
      <c r="J3521" t="s">
        <v>15</v>
      </c>
      <c r="K3521" t="s">
        <v>83</v>
      </c>
      <c r="M3521" t="s">
        <v>229</v>
      </c>
      <c r="N3521" t="s">
        <v>85</v>
      </c>
      <c r="O3521" t="s">
        <v>86</v>
      </c>
      <c r="P3521" t="s">
        <v>244</v>
      </c>
      <c r="Q3521" s="7">
        <v>150</v>
      </c>
      <c r="R3521" t="s">
        <v>111</v>
      </c>
      <c r="S3521" s="10">
        <v>46146</v>
      </c>
      <c r="T3521" s="3">
        <v>24</v>
      </c>
      <c r="U3521">
        <v>-200.12</v>
      </c>
      <c r="V3521" s="4">
        <v>-4802.88</v>
      </c>
      <c r="Y3521">
        <v>24</v>
      </c>
      <c r="AB3521">
        <v>-4802.88</v>
      </c>
      <c r="AC3521" t="s">
        <v>156</v>
      </c>
      <c r="AD3521" t="s">
        <v>208</v>
      </c>
      <c r="AE3521">
        <v>75</v>
      </c>
      <c r="AF3521" t="s">
        <v>90</v>
      </c>
      <c r="AG3521" t="s">
        <v>202</v>
      </c>
      <c r="AH3521" t="s">
        <v>209</v>
      </c>
      <c r="AI3521" t="s">
        <v>209</v>
      </c>
      <c r="AJ3521" t="s">
        <v>31</v>
      </c>
      <c r="AK3521" t="s">
        <v>210</v>
      </c>
      <c r="AL3521" t="s">
        <v>95</v>
      </c>
      <c r="AM3521" t="s">
        <v>96</v>
      </c>
      <c r="AN3521" t="s">
        <v>245</v>
      </c>
    </row>
    <row r="3522" spans="1:40" x14ac:dyDescent="0.3">
      <c r="A3522" t="s">
        <v>74</v>
      </c>
      <c r="B3522" t="s">
        <v>75</v>
      </c>
      <c r="C3522" t="s">
        <v>76</v>
      </c>
      <c r="D3522" t="s">
        <v>77</v>
      </c>
      <c r="E3522" t="s">
        <v>78</v>
      </c>
      <c r="F3522" t="s">
        <v>241</v>
      </c>
      <c r="G3522" t="s">
        <v>242</v>
      </c>
      <c r="H3522" t="s">
        <v>81</v>
      </c>
      <c r="I3522" t="s">
        <v>243</v>
      </c>
      <c r="J3522" t="s">
        <v>15</v>
      </c>
      <c r="K3522" t="s">
        <v>83</v>
      </c>
      <c r="M3522" t="s">
        <v>229</v>
      </c>
      <c r="N3522" t="s">
        <v>85</v>
      </c>
      <c r="O3522" t="s">
        <v>86</v>
      </c>
      <c r="P3522" t="s">
        <v>244</v>
      </c>
      <c r="Q3522" s="7">
        <v>10</v>
      </c>
      <c r="R3522" t="s">
        <v>88</v>
      </c>
      <c r="S3522" s="10">
        <v>46153</v>
      </c>
      <c r="T3522" s="3">
        <v>0</v>
      </c>
      <c r="U3522">
        <v>-200.12</v>
      </c>
      <c r="V3522" s="4">
        <v>0</v>
      </c>
      <c r="Y3522">
        <v>0</v>
      </c>
      <c r="AB3522">
        <v>0</v>
      </c>
      <c r="AC3522" t="s">
        <v>156</v>
      </c>
      <c r="AD3522" t="s">
        <v>211</v>
      </c>
      <c r="AE3522">
        <v>82</v>
      </c>
      <c r="AF3522" t="s">
        <v>90</v>
      </c>
      <c r="AG3522" t="s">
        <v>202</v>
      </c>
      <c r="AH3522" t="s">
        <v>212</v>
      </c>
      <c r="AI3522" t="s">
        <v>212</v>
      </c>
      <c r="AJ3522" t="s">
        <v>16</v>
      </c>
      <c r="AK3522" t="s">
        <v>213</v>
      </c>
      <c r="AL3522" t="s">
        <v>95</v>
      </c>
      <c r="AM3522" t="s">
        <v>96</v>
      </c>
      <c r="AN3522" t="s">
        <v>245</v>
      </c>
    </row>
    <row r="3523" spans="1:40" x14ac:dyDescent="0.3">
      <c r="A3523" t="s">
        <v>74</v>
      </c>
      <c r="B3523" t="s">
        <v>75</v>
      </c>
      <c r="C3523" t="s">
        <v>76</v>
      </c>
      <c r="D3523" t="s">
        <v>77</v>
      </c>
      <c r="E3523" t="s">
        <v>78</v>
      </c>
      <c r="F3523" t="s">
        <v>241</v>
      </c>
      <c r="G3523" t="s">
        <v>242</v>
      </c>
      <c r="H3523" t="s">
        <v>81</v>
      </c>
      <c r="I3523" t="s">
        <v>243</v>
      </c>
      <c r="J3523" t="s">
        <v>15</v>
      </c>
      <c r="K3523" t="s">
        <v>83</v>
      </c>
      <c r="M3523" t="s">
        <v>229</v>
      </c>
      <c r="N3523" t="s">
        <v>85</v>
      </c>
      <c r="O3523" t="s">
        <v>86</v>
      </c>
      <c r="P3523" t="s">
        <v>244</v>
      </c>
      <c r="Q3523" s="7">
        <v>20</v>
      </c>
      <c r="R3523" t="s">
        <v>98</v>
      </c>
      <c r="S3523" s="10">
        <v>46153</v>
      </c>
      <c r="T3523" s="3">
        <v>0</v>
      </c>
      <c r="U3523">
        <v>-200.12</v>
      </c>
      <c r="V3523" s="4">
        <v>0</v>
      </c>
      <c r="Y3523">
        <v>0</v>
      </c>
      <c r="AB3523">
        <v>0</v>
      </c>
      <c r="AC3523" t="s">
        <v>156</v>
      </c>
      <c r="AD3523" t="s">
        <v>211</v>
      </c>
      <c r="AE3523">
        <v>82</v>
      </c>
      <c r="AF3523" t="s">
        <v>90</v>
      </c>
      <c r="AG3523" t="s">
        <v>202</v>
      </c>
      <c r="AH3523" t="s">
        <v>212</v>
      </c>
      <c r="AI3523" t="s">
        <v>212</v>
      </c>
      <c r="AJ3523" t="s">
        <v>17</v>
      </c>
      <c r="AK3523" t="s">
        <v>213</v>
      </c>
      <c r="AL3523" t="s">
        <v>95</v>
      </c>
      <c r="AM3523" t="s">
        <v>96</v>
      </c>
      <c r="AN3523" t="s">
        <v>245</v>
      </c>
    </row>
    <row r="3524" spans="1:40" x14ac:dyDescent="0.3">
      <c r="A3524" t="s">
        <v>74</v>
      </c>
      <c r="B3524" t="s">
        <v>75</v>
      </c>
      <c r="C3524" t="s">
        <v>76</v>
      </c>
      <c r="D3524" t="s">
        <v>77</v>
      </c>
      <c r="E3524" t="s">
        <v>78</v>
      </c>
      <c r="F3524" t="s">
        <v>241</v>
      </c>
      <c r="G3524" t="s">
        <v>242</v>
      </c>
      <c r="H3524" t="s">
        <v>81</v>
      </c>
      <c r="I3524" t="s">
        <v>243</v>
      </c>
      <c r="J3524" t="s">
        <v>15</v>
      </c>
      <c r="K3524" t="s">
        <v>83</v>
      </c>
      <c r="M3524" t="s">
        <v>229</v>
      </c>
      <c r="N3524" t="s">
        <v>85</v>
      </c>
      <c r="O3524" t="s">
        <v>86</v>
      </c>
      <c r="P3524" t="s">
        <v>244</v>
      </c>
      <c r="Q3524" s="7">
        <v>30</v>
      </c>
      <c r="R3524" t="s">
        <v>99</v>
      </c>
      <c r="S3524" s="10">
        <v>46153</v>
      </c>
      <c r="T3524" s="3">
        <v>0</v>
      </c>
      <c r="U3524">
        <v>-200.12</v>
      </c>
      <c r="V3524" s="4">
        <v>0</v>
      </c>
      <c r="Y3524">
        <v>0</v>
      </c>
      <c r="AB3524">
        <v>0</v>
      </c>
      <c r="AC3524" t="s">
        <v>156</v>
      </c>
      <c r="AD3524" t="s">
        <v>211</v>
      </c>
      <c r="AE3524">
        <v>82</v>
      </c>
      <c r="AF3524" t="s">
        <v>90</v>
      </c>
      <c r="AG3524" t="s">
        <v>202</v>
      </c>
      <c r="AH3524" t="s">
        <v>212</v>
      </c>
      <c r="AI3524" t="s">
        <v>212</v>
      </c>
      <c r="AJ3524" t="s">
        <v>18</v>
      </c>
      <c r="AK3524" t="s">
        <v>213</v>
      </c>
      <c r="AL3524" t="s">
        <v>95</v>
      </c>
      <c r="AM3524" t="s">
        <v>96</v>
      </c>
      <c r="AN3524" t="s">
        <v>245</v>
      </c>
    </row>
    <row r="3525" spans="1:40" x14ac:dyDescent="0.3">
      <c r="A3525" t="s">
        <v>74</v>
      </c>
      <c r="B3525" t="s">
        <v>75</v>
      </c>
      <c r="C3525" t="s">
        <v>76</v>
      </c>
      <c r="D3525" t="s">
        <v>77</v>
      </c>
      <c r="E3525" t="s">
        <v>78</v>
      </c>
      <c r="F3525" t="s">
        <v>241</v>
      </c>
      <c r="G3525" t="s">
        <v>242</v>
      </c>
      <c r="H3525" t="s">
        <v>81</v>
      </c>
      <c r="I3525" t="s">
        <v>243</v>
      </c>
      <c r="J3525" t="s">
        <v>15</v>
      </c>
      <c r="K3525" t="s">
        <v>83</v>
      </c>
      <c r="M3525" t="s">
        <v>229</v>
      </c>
      <c r="N3525" t="s">
        <v>85</v>
      </c>
      <c r="O3525" t="s">
        <v>86</v>
      </c>
      <c r="P3525" t="s">
        <v>244</v>
      </c>
      <c r="Q3525" s="7">
        <v>45</v>
      </c>
      <c r="R3525" t="s">
        <v>100</v>
      </c>
      <c r="S3525" s="10">
        <v>46153</v>
      </c>
      <c r="T3525" s="3">
        <v>0</v>
      </c>
      <c r="U3525">
        <v>-200.12</v>
      </c>
      <c r="V3525" s="4">
        <v>0</v>
      </c>
      <c r="Y3525">
        <v>0</v>
      </c>
      <c r="AB3525">
        <v>0</v>
      </c>
      <c r="AC3525" t="s">
        <v>156</v>
      </c>
      <c r="AD3525" t="s">
        <v>211</v>
      </c>
      <c r="AE3525">
        <v>82</v>
      </c>
      <c r="AF3525" t="s">
        <v>90</v>
      </c>
      <c r="AG3525" t="s">
        <v>202</v>
      </c>
      <c r="AH3525" t="s">
        <v>212</v>
      </c>
      <c r="AI3525" t="s">
        <v>212</v>
      </c>
      <c r="AJ3525" t="s">
        <v>19</v>
      </c>
      <c r="AK3525" t="s">
        <v>213</v>
      </c>
      <c r="AL3525" t="s">
        <v>95</v>
      </c>
      <c r="AM3525" t="s">
        <v>96</v>
      </c>
      <c r="AN3525" t="s">
        <v>245</v>
      </c>
    </row>
    <row r="3526" spans="1:40" x14ac:dyDescent="0.3">
      <c r="A3526" t="s">
        <v>74</v>
      </c>
      <c r="B3526" t="s">
        <v>75</v>
      </c>
      <c r="C3526" t="s">
        <v>76</v>
      </c>
      <c r="D3526" t="s">
        <v>77</v>
      </c>
      <c r="E3526" t="s">
        <v>78</v>
      </c>
      <c r="F3526" t="s">
        <v>241</v>
      </c>
      <c r="G3526" t="s">
        <v>242</v>
      </c>
      <c r="H3526" t="s">
        <v>81</v>
      </c>
      <c r="I3526" t="s">
        <v>243</v>
      </c>
      <c r="J3526" t="s">
        <v>15</v>
      </c>
      <c r="K3526" t="s">
        <v>83</v>
      </c>
      <c r="M3526" t="s">
        <v>229</v>
      </c>
      <c r="N3526" t="s">
        <v>85</v>
      </c>
      <c r="O3526" t="s">
        <v>86</v>
      </c>
      <c r="P3526" t="s">
        <v>244</v>
      </c>
      <c r="Q3526" s="7">
        <v>70</v>
      </c>
      <c r="R3526" t="s">
        <v>101</v>
      </c>
      <c r="S3526" s="10">
        <v>46153</v>
      </c>
      <c r="T3526" s="3">
        <v>0</v>
      </c>
      <c r="U3526">
        <v>-200.12</v>
      </c>
      <c r="V3526" s="4">
        <v>0</v>
      </c>
      <c r="Y3526">
        <v>0</v>
      </c>
      <c r="AB3526">
        <v>0</v>
      </c>
      <c r="AC3526" t="s">
        <v>156</v>
      </c>
      <c r="AD3526" t="s">
        <v>211</v>
      </c>
      <c r="AE3526">
        <v>82</v>
      </c>
      <c r="AF3526" t="s">
        <v>90</v>
      </c>
      <c r="AG3526" t="s">
        <v>202</v>
      </c>
      <c r="AH3526" t="s">
        <v>212</v>
      </c>
      <c r="AI3526" t="s">
        <v>212</v>
      </c>
      <c r="AJ3526" t="s">
        <v>20</v>
      </c>
      <c r="AK3526" t="s">
        <v>213</v>
      </c>
      <c r="AL3526" t="s">
        <v>95</v>
      </c>
      <c r="AM3526" t="s">
        <v>96</v>
      </c>
      <c r="AN3526" t="s">
        <v>245</v>
      </c>
    </row>
    <row r="3527" spans="1:40" x14ac:dyDescent="0.3">
      <c r="A3527" t="s">
        <v>74</v>
      </c>
      <c r="B3527" t="s">
        <v>75</v>
      </c>
      <c r="C3527" t="s">
        <v>76</v>
      </c>
      <c r="D3527" t="s">
        <v>77</v>
      </c>
      <c r="E3527" t="s">
        <v>78</v>
      </c>
      <c r="F3527" t="s">
        <v>241</v>
      </c>
      <c r="G3527" t="s">
        <v>242</v>
      </c>
      <c r="H3527" t="s">
        <v>81</v>
      </c>
      <c r="I3527" t="s">
        <v>243</v>
      </c>
      <c r="J3527" t="s">
        <v>15</v>
      </c>
      <c r="K3527" t="s">
        <v>83</v>
      </c>
      <c r="M3527" t="s">
        <v>229</v>
      </c>
      <c r="N3527" t="s">
        <v>85</v>
      </c>
      <c r="O3527" t="s">
        <v>86</v>
      </c>
      <c r="P3527" t="s">
        <v>244</v>
      </c>
      <c r="Q3527" s="7">
        <v>81</v>
      </c>
      <c r="R3527" t="s">
        <v>102</v>
      </c>
      <c r="S3527" s="10">
        <v>46153</v>
      </c>
      <c r="T3527" s="3">
        <v>0</v>
      </c>
      <c r="U3527">
        <v>-200.12</v>
      </c>
      <c r="V3527" s="4">
        <v>0</v>
      </c>
      <c r="Y3527">
        <v>0</v>
      </c>
      <c r="AB3527">
        <v>0</v>
      </c>
      <c r="AC3527" t="s">
        <v>156</v>
      </c>
      <c r="AD3527" t="s">
        <v>211</v>
      </c>
      <c r="AE3527">
        <v>82</v>
      </c>
      <c r="AF3527" t="s">
        <v>90</v>
      </c>
      <c r="AG3527" t="s">
        <v>202</v>
      </c>
      <c r="AH3527" t="s">
        <v>212</v>
      </c>
      <c r="AI3527" t="s">
        <v>212</v>
      </c>
      <c r="AJ3527" t="s">
        <v>21</v>
      </c>
      <c r="AK3527" t="s">
        <v>213</v>
      </c>
      <c r="AL3527" t="s">
        <v>95</v>
      </c>
      <c r="AM3527" t="s">
        <v>96</v>
      </c>
      <c r="AN3527" t="s">
        <v>245</v>
      </c>
    </row>
    <row r="3528" spans="1:40" x14ac:dyDescent="0.3">
      <c r="A3528" t="s">
        <v>74</v>
      </c>
      <c r="B3528" t="s">
        <v>75</v>
      </c>
      <c r="C3528" t="s">
        <v>76</v>
      </c>
      <c r="D3528" t="s">
        <v>77</v>
      </c>
      <c r="E3528" t="s">
        <v>78</v>
      </c>
      <c r="F3528" t="s">
        <v>241</v>
      </c>
      <c r="G3528" t="s">
        <v>242</v>
      </c>
      <c r="H3528" t="s">
        <v>81</v>
      </c>
      <c r="I3528" t="s">
        <v>243</v>
      </c>
      <c r="J3528" t="s">
        <v>15</v>
      </c>
      <c r="K3528" t="s">
        <v>83</v>
      </c>
      <c r="M3528" t="s">
        <v>229</v>
      </c>
      <c r="N3528" t="s">
        <v>85</v>
      </c>
      <c r="O3528" t="s">
        <v>86</v>
      </c>
      <c r="P3528" t="s">
        <v>244</v>
      </c>
      <c r="Q3528" s="7">
        <v>83</v>
      </c>
      <c r="R3528" t="s">
        <v>103</v>
      </c>
      <c r="S3528" s="10">
        <v>46153</v>
      </c>
      <c r="T3528" s="3">
        <v>0</v>
      </c>
      <c r="U3528">
        <v>-200.12</v>
      </c>
      <c r="V3528" s="4">
        <v>0</v>
      </c>
      <c r="Y3528">
        <v>0</v>
      </c>
      <c r="AB3528">
        <v>0</v>
      </c>
      <c r="AC3528" t="s">
        <v>156</v>
      </c>
      <c r="AD3528" t="s">
        <v>211</v>
      </c>
      <c r="AE3528">
        <v>82</v>
      </c>
      <c r="AF3528" t="s">
        <v>90</v>
      </c>
      <c r="AG3528" t="s">
        <v>202</v>
      </c>
      <c r="AH3528" t="s">
        <v>212</v>
      </c>
      <c r="AI3528" t="s">
        <v>212</v>
      </c>
      <c r="AJ3528" t="s">
        <v>22</v>
      </c>
      <c r="AK3528" t="s">
        <v>213</v>
      </c>
      <c r="AL3528" t="s">
        <v>95</v>
      </c>
      <c r="AM3528" t="s">
        <v>96</v>
      </c>
      <c r="AN3528" t="s">
        <v>245</v>
      </c>
    </row>
    <row r="3529" spans="1:40" x14ac:dyDescent="0.3">
      <c r="A3529" t="s">
        <v>74</v>
      </c>
      <c r="B3529" t="s">
        <v>75</v>
      </c>
      <c r="C3529" t="s">
        <v>76</v>
      </c>
      <c r="D3529" t="s">
        <v>77</v>
      </c>
      <c r="E3529" t="s">
        <v>78</v>
      </c>
      <c r="F3529" t="s">
        <v>241</v>
      </c>
      <c r="G3529" t="s">
        <v>242</v>
      </c>
      <c r="H3529" t="s">
        <v>81</v>
      </c>
      <c r="I3529" t="s">
        <v>243</v>
      </c>
      <c r="J3529" t="s">
        <v>15</v>
      </c>
      <c r="K3529" t="s">
        <v>83</v>
      </c>
      <c r="M3529" t="s">
        <v>229</v>
      </c>
      <c r="N3529" t="s">
        <v>85</v>
      </c>
      <c r="O3529" t="s">
        <v>86</v>
      </c>
      <c r="P3529" t="s">
        <v>244</v>
      </c>
      <c r="Q3529" s="7">
        <v>85</v>
      </c>
      <c r="R3529" t="s">
        <v>104</v>
      </c>
      <c r="S3529" s="10">
        <v>46153</v>
      </c>
      <c r="T3529" s="3">
        <v>0</v>
      </c>
      <c r="U3529">
        <v>-200.12</v>
      </c>
      <c r="V3529" s="4">
        <v>0</v>
      </c>
      <c r="Y3529">
        <v>0</v>
      </c>
      <c r="AB3529">
        <v>0</v>
      </c>
      <c r="AC3529" t="s">
        <v>156</v>
      </c>
      <c r="AD3529" t="s">
        <v>211</v>
      </c>
      <c r="AE3529">
        <v>82</v>
      </c>
      <c r="AF3529" t="s">
        <v>90</v>
      </c>
      <c r="AG3529" t="s">
        <v>202</v>
      </c>
      <c r="AH3529" t="s">
        <v>212</v>
      </c>
      <c r="AI3529" t="s">
        <v>212</v>
      </c>
      <c r="AJ3529" t="s">
        <v>23</v>
      </c>
      <c r="AK3529" t="s">
        <v>213</v>
      </c>
      <c r="AL3529" t="s">
        <v>95</v>
      </c>
      <c r="AM3529" t="s">
        <v>96</v>
      </c>
      <c r="AN3529" t="s">
        <v>245</v>
      </c>
    </row>
    <row r="3530" spans="1:40" x14ac:dyDescent="0.3">
      <c r="A3530" t="s">
        <v>74</v>
      </c>
      <c r="B3530" t="s">
        <v>75</v>
      </c>
      <c r="C3530" t="s">
        <v>76</v>
      </c>
      <c r="D3530" t="s">
        <v>77</v>
      </c>
      <c r="E3530" t="s">
        <v>78</v>
      </c>
      <c r="F3530" t="s">
        <v>241</v>
      </c>
      <c r="G3530" t="s">
        <v>242</v>
      </c>
      <c r="H3530" t="s">
        <v>81</v>
      </c>
      <c r="I3530" t="s">
        <v>243</v>
      </c>
      <c r="J3530" t="s">
        <v>15</v>
      </c>
      <c r="K3530" t="s">
        <v>83</v>
      </c>
      <c r="M3530" t="s">
        <v>229</v>
      </c>
      <c r="N3530" t="s">
        <v>85</v>
      </c>
      <c r="O3530" t="s">
        <v>86</v>
      </c>
      <c r="P3530" t="s">
        <v>244</v>
      </c>
      <c r="Q3530" s="7">
        <v>87</v>
      </c>
      <c r="R3530" t="s">
        <v>105</v>
      </c>
      <c r="S3530" s="10">
        <v>46153</v>
      </c>
      <c r="T3530" s="3">
        <v>0</v>
      </c>
      <c r="U3530">
        <v>-200.12</v>
      </c>
      <c r="V3530" s="4">
        <v>0</v>
      </c>
      <c r="Y3530">
        <v>0</v>
      </c>
      <c r="AB3530">
        <v>0</v>
      </c>
      <c r="AC3530" t="s">
        <v>156</v>
      </c>
      <c r="AD3530" t="s">
        <v>211</v>
      </c>
      <c r="AE3530">
        <v>82</v>
      </c>
      <c r="AF3530" t="s">
        <v>90</v>
      </c>
      <c r="AG3530" t="s">
        <v>202</v>
      </c>
      <c r="AH3530" t="s">
        <v>212</v>
      </c>
      <c r="AI3530" t="s">
        <v>212</v>
      </c>
      <c r="AJ3530" t="s">
        <v>24</v>
      </c>
      <c r="AK3530" t="s">
        <v>213</v>
      </c>
      <c r="AL3530" t="s">
        <v>95</v>
      </c>
      <c r="AM3530" t="s">
        <v>96</v>
      </c>
      <c r="AN3530" t="s">
        <v>245</v>
      </c>
    </row>
    <row r="3531" spans="1:40" x14ac:dyDescent="0.3">
      <c r="A3531" t="s">
        <v>74</v>
      </c>
      <c r="B3531" t="s">
        <v>75</v>
      </c>
      <c r="C3531" t="s">
        <v>76</v>
      </c>
      <c r="D3531" t="s">
        <v>77</v>
      </c>
      <c r="E3531" t="s">
        <v>78</v>
      </c>
      <c r="F3531" t="s">
        <v>241</v>
      </c>
      <c r="G3531" t="s">
        <v>242</v>
      </c>
      <c r="H3531" t="s">
        <v>81</v>
      </c>
      <c r="I3531" t="s">
        <v>243</v>
      </c>
      <c r="J3531" t="s">
        <v>15</v>
      </c>
      <c r="K3531" t="s">
        <v>83</v>
      </c>
      <c r="M3531" t="s">
        <v>229</v>
      </c>
      <c r="N3531" t="s">
        <v>85</v>
      </c>
      <c r="O3531" t="s">
        <v>86</v>
      </c>
      <c r="P3531" t="s">
        <v>244</v>
      </c>
      <c r="Q3531" s="7">
        <v>89</v>
      </c>
      <c r="R3531" t="s">
        <v>106</v>
      </c>
      <c r="S3531" s="10">
        <v>46153</v>
      </c>
      <c r="T3531" s="3">
        <v>0</v>
      </c>
      <c r="U3531">
        <v>-200.12</v>
      </c>
      <c r="V3531" s="4">
        <v>0</v>
      </c>
      <c r="Y3531">
        <v>0</v>
      </c>
      <c r="AB3531">
        <v>0</v>
      </c>
      <c r="AC3531" t="s">
        <v>156</v>
      </c>
      <c r="AD3531" t="s">
        <v>211</v>
      </c>
      <c r="AE3531">
        <v>82</v>
      </c>
      <c r="AF3531" t="s">
        <v>90</v>
      </c>
      <c r="AG3531" t="s">
        <v>202</v>
      </c>
      <c r="AH3531" t="s">
        <v>212</v>
      </c>
      <c r="AI3531" t="s">
        <v>212</v>
      </c>
      <c r="AJ3531" t="s">
        <v>25</v>
      </c>
      <c r="AK3531" t="s">
        <v>213</v>
      </c>
      <c r="AL3531" t="s">
        <v>95</v>
      </c>
      <c r="AM3531" t="s">
        <v>96</v>
      </c>
      <c r="AN3531" t="s">
        <v>245</v>
      </c>
    </row>
    <row r="3532" spans="1:40" x14ac:dyDescent="0.3">
      <c r="A3532" t="s">
        <v>74</v>
      </c>
      <c r="B3532" t="s">
        <v>75</v>
      </c>
      <c r="C3532" t="s">
        <v>76</v>
      </c>
      <c r="D3532" t="s">
        <v>77</v>
      </c>
      <c r="E3532" t="s">
        <v>78</v>
      </c>
      <c r="F3532" t="s">
        <v>241</v>
      </c>
      <c r="G3532" t="s">
        <v>242</v>
      </c>
      <c r="H3532" t="s">
        <v>81</v>
      </c>
      <c r="I3532" t="s">
        <v>243</v>
      </c>
      <c r="J3532" t="s">
        <v>15</v>
      </c>
      <c r="K3532" t="s">
        <v>83</v>
      </c>
      <c r="M3532" t="s">
        <v>229</v>
      </c>
      <c r="N3532" t="s">
        <v>85</v>
      </c>
      <c r="O3532" t="s">
        <v>86</v>
      </c>
      <c r="P3532" t="s">
        <v>244</v>
      </c>
      <c r="Q3532" s="7">
        <v>90</v>
      </c>
      <c r="R3532" t="s">
        <v>107</v>
      </c>
      <c r="S3532" s="10">
        <v>46153</v>
      </c>
      <c r="T3532" s="3">
        <v>0</v>
      </c>
      <c r="U3532">
        <v>-200.12</v>
      </c>
      <c r="V3532" s="4">
        <v>0</v>
      </c>
      <c r="Y3532">
        <v>0</v>
      </c>
      <c r="AB3532">
        <v>0</v>
      </c>
      <c r="AC3532" t="s">
        <v>156</v>
      </c>
      <c r="AD3532" t="s">
        <v>211</v>
      </c>
      <c r="AE3532">
        <v>82</v>
      </c>
      <c r="AF3532" t="s">
        <v>90</v>
      </c>
      <c r="AG3532" t="s">
        <v>202</v>
      </c>
      <c r="AH3532" t="s">
        <v>212</v>
      </c>
      <c r="AI3532" t="s">
        <v>212</v>
      </c>
      <c r="AJ3532" t="s">
        <v>26</v>
      </c>
      <c r="AK3532" t="s">
        <v>213</v>
      </c>
      <c r="AL3532" t="s">
        <v>95</v>
      </c>
      <c r="AM3532" t="s">
        <v>96</v>
      </c>
      <c r="AN3532" t="s">
        <v>245</v>
      </c>
    </row>
    <row r="3533" spans="1:40" x14ac:dyDescent="0.3">
      <c r="A3533" t="s">
        <v>74</v>
      </c>
      <c r="B3533" t="s">
        <v>75</v>
      </c>
      <c r="C3533" t="s">
        <v>76</v>
      </c>
      <c r="D3533" t="s">
        <v>77</v>
      </c>
      <c r="E3533" t="s">
        <v>78</v>
      </c>
      <c r="F3533" t="s">
        <v>241</v>
      </c>
      <c r="G3533" t="s">
        <v>242</v>
      </c>
      <c r="H3533" t="s">
        <v>81</v>
      </c>
      <c r="I3533" t="s">
        <v>243</v>
      </c>
      <c r="J3533" t="s">
        <v>15</v>
      </c>
      <c r="K3533" t="s">
        <v>83</v>
      </c>
      <c r="M3533" t="s">
        <v>229</v>
      </c>
      <c r="N3533" t="s">
        <v>85</v>
      </c>
      <c r="O3533" t="s">
        <v>86</v>
      </c>
      <c r="P3533" t="s">
        <v>244</v>
      </c>
      <c r="Q3533" s="7">
        <v>95</v>
      </c>
      <c r="R3533" t="s">
        <v>108</v>
      </c>
      <c r="S3533" s="10">
        <v>46153</v>
      </c>
      <c r="T3533" s="3">
        <v>0</v>
      </c>
      <c r="U3533">
        <v>-200.12</v>
      </c>
      <c r="V3533" s="4">
        <v>0</v>
      </c>
      <c r="Y3533">
        <v>0</v>
      </c>
      <c r="AB3533">
        <v>0</v>
      </c>
      <c r="AC3533" t="s">
        <v>156</v>
      </c>
      <c r="AD3533" t="s">
        <v>211</v>
      </c>
      <c r="AE3533">
        <v>82</v>
      </c>
      <c r="AF3533" t="s">
        <v>90</v>
      </c>
      <c r="AG3533" t="s">
        <v>202</v>
      </c>
      <c r="AH3533" t="s">
        <v>212</v>
      </c>
      <c r="AI3533" t="s">
        <v>212</v>
      </c>
      <c r="AJ3533" t="s">
        <v>27</v>
      </c>
      <c r="AK3533" t="s">
        <v>213</v>
      </c>
      <c r="AL3533" t="s">
        <v>95</v>
      </c>
      <c r="AM3533" t="s">
        <v>96</v>
      </c>
      <c r="AN3533" t="s">
        <v>245</v>
      </c>
    </row>
    <row r="3534" spans="1:40" x14ac:dyDescent="0.3">
      <c r="A3534" t="s">
        <v>74</v>
      </c>
      <c r="B3534" t="s">
        <v>75</v>
      </c>
      <c r="C3534" t="s">
        <v>76</v>
      </c>
      <c r="D3534" t="s">
        <v>77</v>
      </c>
      <c r="E3534" t="s">
        <v>78</v>
      </c>
      <c r="F3534" t="s">
        <v>241</v>
      </c>
      <c r="G3534" t="s">
        <v>242</v>
      </c>
      <c r="H3534" t="s">
        <v>81</v>
      </c>
      <c r="I3534" t="s">
        <v>243</v>
      </c>
      <c r="J3534" t="s">
        <v>15</v>
      </c>
      <c r="K3534" t="s">
        <v>83</v>
      </c>
      <c r="M3534" t="s">
        <v>229</v>
      </c>
      <c r="N3534" t="s">
        <v>85</v>
      </c>
      <c r="O3534" t="s">
        <v>86</v>
      </c>
      <c r="P3534" t="s">
        <v>244</v>
      </c>
      <c r="Q3534" s="7">
        <v>105</v>
      </c>
      <c r="R3534" t="s">
        <v>109</v>
      </c>
      <c r="S3534" s="10">
        <v>46153</v>
      </c>
      <c r="T3534" s="3">
        <v>0</v>
      </c>
      <c r="U3534">
        <v>-200.12</v>
      </c>
      <c r="V3534" s="4">
        <v>0</v>
      </c>
      <c r="Y3534">
        <v>0</v>
      </c>
      <c r="AB3534">
        <v>0</v>
      </c>
      <c r="AC3534" t="s">
        <v>156</v>
      </c>
      <c r="AD3534" t="s">
        <v>211</v>
      </c>
      <c r="AE3534">
        <v>82</v>
      </c>
      <c r="AF3534" t="s">
        <v>90</v>
      </c>
      <c r="AG3534" t="s">
        <v>202</v>
      </c>
      <c r="AH3534" t="s">
        <v>212</v>
      </c>
      <c r="AI3534" t="s">
        <v>212</v>
      </c>
      <c r="AJ3534" t="s">
        <v>28</v>
      </c>
      <c r="AK3534" t="s">
        <v>213</v>
      </c>
      <c r="AL3534" t="s">
        <v>95</v>
      </c>
      <c r="AM3534" t="s">
        <v>96</v>
      </c>
      <c r="AN3534" t="s">
        <v>245</v>
      </c>
    </row>
    <row r="3535" spans="1:40" x14ac:dyDescent="0.3">
      <c r="A3535" t="s">
        <v>74</v>
      </c>
      <c r="B3535" t="s">
        <v>75</v>
      </c>
      <c r="C3535" t="s">
        <v>76</v>
      </c>
      <c r="D3535" t="s">
        <v>77</v>
      </c>
      <c r="E3535" t="s">
        <v>78</v>
      </c>
      <c r="F3535" t="s">
        <v>241</v>
      </c>
      <c r="G3535" t="s">
        <v>242</v>
      </c>
      <c r="H3535" t="s">
        <v>81</v>
      </c>
      <c r="I3535" t="s">
        <v>243</v>
      </c>
      <c r="J3535" t="s">
        <v>15</v>
      </c>
      <c r="K3535" t="s">
        <v>83</v>
      </c>
      <c r="M3535" t="s">
        <v>229</v>
      </c>
      <c r="N3535" t="s">
        <v>85</v>
      </c>
      <c r="O3535" t="s">
        <v>86</v>
      </c>
      <c r="P3535" t="s">
        <v>244</v>
      </c>
      <c r="Q3535" s="7">
        <v>110</v>
      </c>
      <c r="R3535" t="s">
        <v>41</v>
      </c>
      <c r="S3535" s="10">
        <v>46153</v>
      </c>
      <c r="T3535" s="3">
        <v>24</v>
      </c>
      <c r="U3535">
        <v>-200.12</v>
      </c>
      <c r="V3535" s="4">
        <v>-4802.88</v>
      </c>
      <c r="Y3535">
        <v>24</v>
      </c>
      <c r="AB3535">
        <v>-4802.88</v>
      </c>
      <c r="AC3535" t="s">
        <v>156</v>
      </c>
      <c r="AD3535" t="s">
        <v>211</v>
      </c>
      <c r="AE3535">
        <v>82</v>
      </c>
      <c r="AF3535" t="s">
        <v>90</v>
      </c>
      <c r="AG3535" t="s">
        <v>202</v>
      </c>
      <c r="AH3535" t="s">
        <v>212</v>
      </c>
      <c r="AI3535" t="s">
        <v>212</v>
      </c>
      <c r="AJ3535" t="s">
        <v>29</v>
      </c>
      <c r="AK3535" t="s">
        <v>213</v>
      </c>
      <c r="AL3535" t="s">
        <v>95</v>
      </c>
      <c r="AM3535" t="s">
        <v>96</v>
      </c>
      <c r="AN3535" t="s">
        <v>245</v>
      </c>
    </row>
    <row r="3536" spans="1:40" x14ac:dyDescent="0.3">
      <c r="A3536" t="s">
        <v>74</v>
      </c>
      <c r="B3536" t="s">
        <v>75</v>
      </c>
      <c r="C3536" t="s">
        <v>76</v>
      </c>
      <c r="D3536" t="s">
        <v>77</v>
      </c>
      <c r="E3536" t="s">
        <v>78</v>
      </c>
      <c r="F3536" t="s">
        <v>241</v>
      </c>
      <c r="G3536" t="s">
        <v>242</v>
      </c>
      <c r="H3536" t="s">
        <v>81</v>
      </c>
      <c r="I3536" t="s">
        <v>243</v>
      </c>
      <c r="J3536" t="s">
        <v>15</v>
      </c>
      <c r="K3536" t="s">
        <v>83</v>
      </c>
      <c r="M3536" t="s">
        <v>229</v>
      </c>
      <c r="N3536" t="s">
        <v>85</v>
      </c>
      <c r="O3536" t="s">
        <v>86</v>
      </c>
      <c r="P3536" t="s">
        <v>244</v>
      </c>
      <c r="Q3536" s="7">
        <v>140</v>
      </c>
      <c r="R3536" t="s">
        <v>110</v>
      </c>
      <c r="S3536" s="10">
        <v>46153</v>
      </c>
      <c r="T3536" s="3">
        <v>0</v>
      </c>
      <c r="U3536">
        <v>-200.12</v>
      </c>
      <c r="V3536" s="4">
        <v>0</v>
      </c>
      <c r="Y3536">
        <v>0</v>
      </c>
      <c r="AB3536">
        <v>0</v>
      </c>
      <c r="AC3536" t="s">
        <v>156</v>
      </c>
      <c r="AD3536" t="s">
        <v>211</v>
      </c>
      <c r="AE3536">
        <v>82</v>
      </c>
      <c r="AF3536" t="s">
        <v>90</v>
      </c>
      <c r="AG3536" t="s">
        <v>202</v>
      </c>
      <c r="AH3536" t="s">
        <v>212</v>
      </c>
      <c r="AI3536" t="s">
        <v>212</v>
      </c>
      <c r="AJ3536" t="s">
        <v>30</v>
      </c>
      <c r="AK3536" t="s">
        <v>213</v>
      </c>
      <c r="AL3536" t="s">
        <v>95</v>
      </c>
      <c r="AM3536" t="s">
        <v>96</v>
      </c>
      <c r="AN3536" t="s">
        <v>245</v>
      </c>
    </row>
    <row r="3537" spans="1:40" x14ac:dyDescent="0.3">
      <c r="A3537" t="s">
        <v>74</v>
      </c>
      <c r="B3537" t="s">
        <v>75</v>
      </c>
      <c r="C3537" t="s">
        <v>76</v>
      </c>
      <c r="D3537" t="s">
        <v>77</v>
      </c>
      <c r="E3537" t="s">
        <v>78</v>
      </c>
      <c r="F3537" t="s">
        <v>241</v>
      </c>
      <c r="G3537" t="s">
        <v>242</v>
      </c>
      <c r="H3537" t="s">
        <v>81</v>
      </c>
      <c r="I3537" t="s">
        <v>243</v>
      </c>
      <c r="J3537" t="s">
        <v>15</v>
      </c>
      <c r="K3537" t="s">
        <v>83</v>
      </c>
      <c r="M3537" t="s">
        <v>229</v>
      </c>
      <c r="N3537" t="s">
        <v>85</v>
      </c>
      <c r="O3537" t="s">
        <v>86</v>
      </c>
      <c r="P3537" t="s">
        <v>244</v>
      </c>
      <c r="Q3537" s="7">
        <v>150</v>
      </c>
      <c r="R3537" t="s">
        <v>111</v>
      </c>
      <c r="S3537" s="10">
        <v>46153</v>
      </c>
      <c r="T3537" s="3">
        <v>24</v>
      </c>
      <c r="U3537">
        <v>-200.12</v>
      </c>
      <c r="V3537" s="4">
        <v>-4802.88</v>
      </c>
      <c r="Y3537">
        <v>24</v>
      </c>
      <c r="AB3537">
        <v>-4802.88</v>
      </c>
      <c r="AC3537" t="s">
        <v>156</v>
      </c>
      <c r="AD3537" t="s">
        <v>211</v>
      </c>
      <c r="AE3537">
        <v>82</v>
      </c>
      <c r="AF3537" t="s">
        <v>90</v>
      </c>
      <c r="AG3537" t="s">
        <v>202</v>
      </c>
      <c r="AH3537" t="s">
        <v>212</v>
      </c>
      <c r="AI3537" t="s">
        <v>212</v>
      </c>
      <c r="AJ3537" t="s">
        <v>31</v>
      </c>
      <c r="AK3537" t="s">
        <v>213</v>
      </c>
      <c r="AL3537" t="s">
        <v>95</v>
      </c>
      <c r="AM3537" t="s">
        <v>96</v>
      </c>
      <c r="AN3537" t="s">
        <v>245</v>
      </c>
    </row>
    <row r="3538" spans="1:40" x14ac:dyDescent="0.3">
      <c r="A3538" t="s">
        <v>74</v>
      </c>
      <c r="B3538" t="s">
        <v>75</v>
      </c>
      <c r="C3538" t="s">
        <v>76</v>
      </c>
      <c r="D3538" t="s">
        <v>77</v>
      </c>
      <c r="E3538" t="s">
        <v>78</v>
      </c>
      <c r="F3538" t="s">
        <v>241</v>
      </c>
      <c r="G3538" t="s">
        <v>242</v>
      </c>
      <c r="H3538" t="s">
        <v>81</v>
      </c>
      <c r="I3538" t="s">
        <v>243</v>
      </c>
      <c r="J3538" t="s">
        <v>15</v>
      </c>
      <c r="K3538" t="s">
        <v>83</v>
      </c>
      <c r="M3538" t="s">
        <v>229</v>
      </c>
      <c r="N3538" t="s">
        <v>85</v>
      </c>
      <c r="O3538" t="s">
        <v>86</v>
      </c>
      <c r="P3538" t="s">
        <v>244</v>
      </c>
      <c r="Q3538" s="7">
        <v>10</v>
      </c>
      <c r="R3538" t="s">
        <v>88</v>
      </c>
      <c r="S3538" s="10">
        <v>46160</v>
      </c>
      <c r="T3538" s="3">
        <v>0</v>
      </c>
      <c r="U3538">
        <v>-200.12</v>
      </c>
      <c r="V3538" s="4">
        <v>0</v>
      </c>
      <c r="X3538">
        <v>0</v>
      </c>
      <c r="Y3538">
        <v>0</v>
      </c>
      <c r="AA3538">
        <v>0</v>
      </c>
      <c r="AB3538">
        <v>0</v>
      </c>
      <c r="AC3538" t="s">
        <v>156</v>
      </c>
      <c r="AD3538" t="s">
        <v>214</v>
      </c>
      <c r="AE3538">
        <v>89</v>
      </c>
      <c r="AF3538" t="s">
        <v>90</v>
      </c>
      <c r="AG3538" t="s">
        <v>202</v>
      </c>
      <c r="AH3538" t="s">
        <v>215</v>
      </c>
      <c r="AI3538" t="s">
        <v>215</v>
      </c>
      <c r="AJ3538" t="s">
        <v>16</v>
      </c>
      <c r="AK3538" t="s">
        <v>216</v>
      </c>
      <c r="AL3538" t="s">
        <v>95</v>
      </c>
      <c r="AM3538" t="s">
        <v>96</v>
      </c>
      <c r="AN3538" t="s">
        <v>245</v>
      </c>
    </row>
    <row r="3539" spans="1:40" x14ac:dyDescent="0.3">
      <c r="A3539" t="s">
        <v>74</v>
      </c>
      <c r="B3539" t="s">
        <v>75</v>
      </c>
      <c r="C3539" t="s">
        <v>76</v>
      </c>
      <c r="D3539" t="s">
        <v>77</v>
      </c>
      <c r="E3539" t="s">
        <v>78</v>
      </c>
      <c r="F3539" t="s">
        <v>241</v>
      </c>
      <c r="G3539" t="s">
        <v>242</v>
      </c>
      <c r="H3539" t="s">
        <v>81</v>
      </c>
      <c r="I3539" t="s">
        <v>243</v>
      </c>
      <c r="J3539" t="s">
        <v>15</v>
      </c>
      <c r="K3539" t="s">
        <v>83</v>
      </c>
      <c r="M3539" t="s">
        <v>229</v>
      </c>
      <c r="N3539" t="s">
        <v>85</v>
      </c>
      <c r="O3539" t="s">
        <v>86</v>
      </c>
      <c r="P3539" t="s">
        <v>244</v>
      </c>
      <c r="Q3539" s="7">
        <v>20</v>
      </c>
      <c r="R3539" t="s">
        <v>98</v>
      </c>
      <c r="S3539" s="10">
        <v>46160</v>
      </c>
      <c r="T3539" s="3">
        <v>0</v>
      </c>
      <c r="U3539">
        <v>-200.12</v>
      </c>
      <c r="V3539" s="4">
        <v>0</v>
      </c>
      <c r="X3539">
        <v>0</v>
      </c>
      <c r="Y3539">
        <v>0</v>
      </c>
      <c r="AA3539">
        <v>0</v>
      </c>
      <c r="AB3539">
        <v>0</v>
      </c>
      <c r="AC3539" t="s">
        <v>156</v>
      </c>
      <c r="AD3539" t="s">
        <v>214</v>
      </c>
      <c r="AE3539">
        <v>89</v>
      </c>
      <c r="AF3539" t="s">
        <v>90</v>
      </c>
      <c r="AG3539" t="s">
        <v>202</v>
      </c>
      <c r="AH3539" t="s">
        <v>215</v>
      </c>
      <c r="AI3539" t="s">
        <v>215</v>
      </c>
      <c r="AJ3539" t="s">
        <v>17</v>
      </c>
      <c r="AK3539" t="s">
        <v>216</v>
      </c>
      <c r="AL3539" t="s">
        <v>95</v>
      </c>
      <c r="AM3539" t="s">
        <v>96</v>
      </c>
      <c r="AN3539" t="s">
        <v>245</v>
      </c>
    </row>
    <row r="3540" spans="1:40" x14ac:dyDescent="0.3">
      <c r="A3540" t="s">
        <v>74</v>
      </c>
      <c r="B3540" t="s">
        <v>75</v>
      </c>
      <c r="C3540" t="s">
        <v>76</v>
      </c>
      <c r="D3540" t="s">
        <v>77</v>
      </c>
      <c r="E3540" t="s">
        <v>78</v>
      </c>
      <c r="F3540" t="s">
        <v>241</v>
      </c>
      <c r="G3540" t="s">
        <v>242</v>
      </c>
      <c r="H3540" t="s">
        <v>81</v>
      </c>
      <c r="I3540" t="s">
        <v>243</v>
      </c>
      <c r="J3540" t="s">
        <v>15</v>
      </c>
      <c r="K3540" t="s">
        <v>83</v>
      </c>
      <c r="M3540" t="s">
        <v>229</v>
      </c>
      <c r="N3540" t="s">
        <v>85</v>
      </c>
      <c r="O3540" t="s">
        <v>86</v>
      </c>
      <c r="P3540" t="s">
        <v>244</v>
      </c>
      <c r="Q3540" s="7">
        <v>30</v>
      </c>
      <c r="R3540" t="s">
        <v>99</v>
      </c>
      <c r="S3540" s="10">
        <v>46160</v>
      </c>
      <c r="T3540" s="3">
        <v>0</v>
      </c>
      <c r="U3540">
        <v>-200.12</v>
      </c>
      <c r="V3540" s="4">
        <v>0</v>
      </c>
      <c r="X3540">
        <v>0</v>
      </c>
      <c r="Y3540">
        <v>0</v>
      </c>
      <c r="AA3540">
        <v>0</v>
      </c>
      <c r="AB3540">
        <v>0</v>
      </c>
      <c r="AC3540" t="s">
        <v>156</v>
      </c>
      <c r="AD3540" t="s">
        <v>214</v>
      </c>
      <c r="AE3540">
        <v>89</v>
      </c>
      <c r="AF3540" t="s">
        <v>90</v>
      </c>
      <c r="AG3540" t="s">
        <v>202</v>
      </c>
      <c r="AH3540" t="s">
        <v>215</v>
      </c>
      <c r="AI3540" t="s">
        <v>215</v>
      </c>
      <c r="AJ3540" t="s">
        <v>18</v>
      </c>
      <c r="AK3540" t="s">
        <v>216</v>
      </c>
      <c r="AL3540" t="s">
        <v>95</v>
      </c>
      <c r="AM3540" t="s">
        <v>96</v>
      </c>
      <c r="AN3540" t="s">
        <v>245</v>
      </c>
    </row>
    <row r="3541" spans="1:40" x14ac:dyDescent="0.3">
      <c r="A3541" t="s">
        <v>74</v>
      </c>
      <c r="B3541" t="s">
        <v>75</v>
      </c>
      <c r="C3541" t="s">
        <v>76</v>
      </c>
      <c r="D3541" t="s">
        <v>77</v>
      </c>
      <c r="E3541" t="s">
        <v>78</v>
      </c>
      <c r="F3541" t="s">
        <v>241</v>
      </c>
      <c r="G3541" t="s">
        <v>242</v>
      </c>
      <c r="H3541" t="s">
        <v>81</v>
      </c>
      <c r="I3541" t="s">
        <v>243</v>
      </c>
      <c r="J3541" t="s">
        <v>15</v>
      </c>
      <c r="K3541" t="s">
        <v>83</v>
      </c>
      <c r="M3541" t="s">
        <v>229</v>
      </c>
      <c r="N3541" t="s">
        <v>85</v>
      </c>
      <c r="O3541" t="s">
        <v>86</v>
      </c>
      <c r="P3541" t="s">
        <v>244</v>
      </c>
      <c r="Q3541" s="7">
        <v>45</v>
      </c>
      <c r="R3541" t="s">
        <v>100</v>
      </c>
      <c r="S3541" s="10">
        <v>46160</v>
      </c>
      <c r="T3541" s="3">
        <v>0</v>
      </c>
      <c r="U3541">
        <v>-200.12</v>
      </c>
      <c r="V3541" s="4">
        <v>0</v>
      </c>
      <c r="X3541">
        <v>0</v>
      </c>
      <c r="Y3541">
        <v>0</v>
      </c>
      <c r="AA3541">
        <v>0</v>
      </c>
      <c r="AB3541">
        <v>0</v>
      </c>
      <c r="AC3541" t="s">
        <v>156</v>
      </c>
      <c r="AD3541" t="s">
        <v>214</v>
      </c>
      <c r="AE3541">
        <v>89</v>
      </c>
      <c r="AF3541" t="s">
        <v>90</v>
      </c>
      <c r="AG3541" t="s">
        <v>202</v>
      </c>
      <c r="AH3541" t="s">
        <v>215</v>
      </c>
      <c r="AI3541" t="s">
        <v>215</v>
      </c>
      <c r="AJ3541" t="s">
        <v>19</v>
      </c>
      <c r="AK3541" t="s">
        <v>216</v>
      </c>
      <c r="AL3541" t="s">
        <v>95</v>
      </c>
      <c r="AM3541" t="s">
        <v>96</v>
      </c>
      <c r="AN3541" t="s">
        <v>245</v>
      </c>
    </row>
    <row r="3542" spans="1:40" x14ac:dyDescent="0.3">
      <c r="A3542" t="s">
        <v>74</v>
      </c>
      <c r="B3542" t="s">
        <v>75</v>
      </c>
      <c r="C3542" t="s">
        <v>76</v>
      </c>
      <c r="D3542" t="s">
        <v>77</v>
      </c>
      <c r="E3542" t="s">
        <v>78</v>
      </c>
      <c r="F3542" t="s">
        <v>241</v>
      </c>
      <c r="G3542" t="s">
        <v>242</v>
      </c>
      <c r="H3542" t="s">
        <v>81</v>
      </c>
      <c r="I3542" t="s">
        <v>243</v>
      </c>
      <c r="J3542" t="s">
        <v>15</v>
      </c>
      <c r="K3542" t="s">
        <v>83</v>
      </c>
      <c r="M3542" t="s">
        <v>229</v>
      </c>
      <c r="N3542" t="s">
        <v>85</v>
      </c>
      <c r="O3542" t="s">
        <v>86</v>
      </c>
      <c r="P3542" t="s">
        <v>244</v>
      </c>
      <c r="Q3542" s="7">
        <v>70</v>
      </c>
      <c r="R3542" t="s">
        <v>101</v>
      </c>
      <c r="S3542" s="10">
        <v>46160</v>
      </c>
      <c r="T3542" s="3">
        <v>0</v>
      </c>
      <c r="U3542">
        <v>-200.12</v>
      </c>
      <c r="V3542" s="4">
        <v>0</v>
      </c>
      <c r="X3542">
        <v>0</v>
      </c>
      <c r="Y3542">
        <v>0</v>
      </c>
      <c r="AA3542">
        <v>0</v>
      </c>
      <c r="AB3542">
        <v>0</v>
      </c>
      <c r="AC3542" t="s">
        <v>156</v>
      </c>
      <c r="AD3542" t="s">
        <v>214</v>
      </c>
      <c r="AE3542">
        <v>89</v>
      </c>
      <c r="AF3542" t="s">
        <v>90</v>
      </c>
      <c r="AG3542" t="s">
        <v>202</v>
      </c>
      <c r="AH3542" t="s">
        <v>215</v>
      </c>
      <c r="AI3542" t="s">
        <v>215</v>
      </c>
      <c r="AJ3542" t="s">
        <v>20</v>
      </c>
      <c r="AK3542" t="s">
        <v>216</v>
      </c>
      <c r="AL3542" t="s">
        <v>95</v>
      </c>
      <c r="AM3542" t="s">
        <v>96</v>
      </c>
      <c r="AN3542" t="s">
        <v>245</v>
      </c>
    </row>
    <row r="3543" spans="1:40" x14ac:dyDescent="0.3">
      <c r="A3543" t="s">
        <v>74</v>
      </c>
      <c r="B3543" t="s">
        <v>75</v>
      </c>
      <c r="C3543" t="s">
        <v>76</v>
      </c>
      <c r="D3543" t="s">
        <v>77</v>
      </c>
      <c r="E3543" t="s">
        <v>78</v>
      </c>
      <c r="F3543" t="s">
        <v>241</v>
      </c>
      <c r="G3543" t="s">
        <v>242</v>
      </c>
      <c r="H3543" t="s">
        <v>81</v>
      </c>
      <c r="I3543" t="s">
        <v>243</v>
      </c>
      <c r="J3543" t="s">
        <v>15</v>
      </c>
      <c r="K3543" t="s">
        <v>83</v>
      </c>
      <c r="M3543" t="s">
        <v>229</v>
      </c>
      <c r="N3543" t="s">
        <v>85</v>
      </c>
      <c r="O3543" t="s">
        <v>86</v>
      </c>
      <c r="P3543" t="s">
        <v>244</v>
      </c>
      <c r="Q3543" s="7">
        <v>81</v>
      </c>
      <c r="R3543" t="s">
        <v>102</v>
      </c>
      <c r="S3543" s="10">
        <v>46160</v>
      </c>
      <c r="T3543" s="3">
        <v>0</v>
      </c>
      <c r="U3543">
        <v>-200.12</v>
      </c>
      <c r="V3543" s="4">
        <v>0</v>
      </c>
      <c r="X3543">
        <v>0</v>
      </c>
      <c r="Y3543">
        <v>0</v>
      </c>
      <c r="AA3543">
        <v>0</v>
      </c>
      <c r="AB3543">
        <v>0</v>
      </c>
      <c r="AC3543" t="s">
        <v>156</v>
      </c>
      <c r="AD3543" t="s">
        <v>214</v>
      </c>
      <c r="AE3543">
        <v>89</v>
      </c>
      <c r="AF3543" t="s">
        <v>90</v>
      </c>
      <c r="AG3543" t="s">
        <v>202</v>
      </c>
      <c r="AH3543" t="s">
        <v>215</v>
      </c>
      <c r="AI3543" t="s">
        <v>215</v>
      </c>
      <c r="AJ3543" t="s">
        <v>21</v>
      </c>
      <c r="AK3543" t="s">
        <v>216</v>
      </c>
      <c r="AL3543" t="s">
        <v>95</v>
      </c>
      <c r="AM3543" t="s">
        <v>96</v>
      </c>
      <c r="AN3543" t="s">
        <v>245</v>
      </c>
    </row>
    <row r="3544" spans="1:40" x14ac:dyDescent="0.3">
      <c r="A3544" t="s">
        <v>74</v>
      </c>
      <c r="B3544" t="s">
        <v>75</v>
      </c>
      <c r="C3544" t="s">
        <v>76</v>
      </c>
      <c r="D3544" t="s">
        <v>77</v>
      </c>
      <c r="E3544" t="s">
        <v>78</v>
      </c>
      <c r="F3544" t="s">
        <v>241</v>
      </c>
      <c r="G3544" t="s">
        <v>242</v>
      </c>
      <c r="H3544" t="s">
        <v>81</v>
      </c>
      <c r="I3544" t="s">
        <v>243</v>
      </c>
      <c r="J3544" t="s">
        <v>15</v>
      </c>
      <c r="K3544" t="s">
        <v>83</v>
      </c>
      <c r="M3544" t="s">
        <v>229</v>
      </c>
      <c r="N3544" t="s">
        <v>85</v>
      </c>
      <c r="O3544" t="s">
        <v>86</v>
      </c>
      <c r="P3544" t="s">
        <v>244</v>
      </c>
      <c r="Q3544" s="7">
        <v>83</v>
      </c>
      <c r="R3544" t="s">
        <v>103</v>
      </c>
      <c r="S3544" s="10">
        <v>46160</v>
      </c>
      <c r="T3544" s="3">
        <v>0</v>
      </c>
      <c r="U3544">
        <v>-200.12</v>
      </c>
      <c r="V3544" s="4">
        <v>0</v>
      </c>
      <c r="X3544">
        <v>0</v>
      </c>
      <c r="Y3544">
        <v>0</v>
      </c>
      <c r="AA3544">
        <v>0</v>
      </c>
      <c r="AB3544">
        <v>0</v>
      </c>
      <c r="AC3544" t="s">
        <v>156</v>
      </c>
      <c r="AD3544" t="s">
        <v>214</v>
      </c>
      <c r="AE3544">
        <v>89</v>
      </c>
      <c r="AF3544" t="s">
        <v>90</v>
      </c>
      <c r="AG3544" t="s">
        <v>202</v>
      </c>
      <c r="AH3544" t="s">
        <v>215</v>
      </c>
      <c r="AI3544" t="s">
        <v>215</v>
      </c>
      <c r="AJ3544" t="s">
        <v>22</v>
      </c>
      <c r="AK3544" t="s">
        <v>216</v>
      </c>
      <c r="AL3544" t="s">
        <v>95</v>
      </c>
      <c r="AM3544" t="s">
        <v>96</v>
      </c>
      <c r="AN3544" t="s">
        <v>245</v>
      </c>
    </row>
    <row r="3545" spans="1:40" x14ac:dyDescent="0.3">
      <c r="A3545" t="s">
        <v>74</v>
      </c>
      <c r="B3545" t="s">
        <v>75</v>
      </c>
      <c r="C3545" t="s">
        <v>76</v>
      </c>
      <c r="D3545" t="s">
        <v>77</v>
      </c>
      <c r="E3545" t="s">
        <v>78</v>
      </c>
      <c r="F3545" t="s">
        <v>241</v>
      </c>
      <c r="G3545" t="s">
        <v>242</v>
      </c>
      <c r="H3545" t="s">
        <v>81</v>
      </c>
      <c r="I3545" t="s">
        <v>243</v>
      </c>
      <c r="J3545" t="s">
        <v>15</v>
      </c>
      <c r="K3545" t="s">
        <v>83</v>
      </c>
      <c r="M3545" t="s">
        <v>229</v>
      </c>
      <c r="N3545" t="s">
        <v>85</v>
      </c>
      <c r="O3545" t="s">
        <v>86</v>
      </c>
      <c r="P3545" t="s">
        <v>244</v>
      </c>
      <c r="Q3545" s="7">
        <v>85</v>
      </c>
      <c r="R3545" t="s">
        <v>104</v>
      </c>
      <c r="S3545" s="10">
        <v>46160</v>
      </c>
      <c r="T3545" s="3">
        <v>0</v>
      </c>
      <c r="U3545">
        <v>-200.12</v>
      </c>
      <c r="V3545" s="4">
        <v>0</v>
      </c>
      <c r="X3545">
        <v>0</v>
      </c>
      <c r="Y3545">
        <v>0</v>
      </c>
      <c r="AA3545">
        <v>0</v>
      </c>
      <c r="AB3545">
        <v>0</v>
      </c>
      <c r="AC3545" t="s">
        <v>156</v>
      </c>
      <c r="AD3545" t="s">
        <v>214</v>
      </c>
      <c r="AE3545">
        <v>89</v>
      </c>
      <c r="AF3545" t="s">
        <v>90</v>
      </c>
      <c r="AG3545" t="s">
        <v>202</v>
      </c>
      <c r="AH3545" t="s">
        <v>215</v>
      </c>
      <c r="AI3545" t="s">
        <v>215</v>
      </c>
      <c r="AJ3545" t="s">
        <v>23</v>
      </c>
      <c r="AK3545" t="s">
        <v>216</v>
      </c>
      <c r="AL3545" t="s">
        <v>95</v>
      </c>
      <c r="AM3545" t="s">
        <v>96</v>
      </c>
      <c r="AN3545" t="s">
        <v>245</v>
      </c>
    </row>
    <row r="3546" spans="1:40" x14ac:dyDescent="0.3">
      <c r="A3546" t="s">
        <v>74</v>
      </c>
      <c r="B3546" t="s">
        <v>75</v>
      </c>
      <c r="C3546" t="s">
        <v>76</v>
      </c>
      <c r="D3546" t="s">
        <v>77</v>
      </c>
      <c r="E3546" t="s">
        <v>78</v>
      </c>
      <c r="F3546" t="s">
        <v>241</v>
      </c>
      <c r="G3546" t="s">
        <v>242</v>
      </c>
      <c r="H3546" t="s">
        <v>81</v>
      </c>
      <c r="I3546" t="s">
        <v>243</v>
      </c>
      <c r="J3546" t="s">
        <v>15</v>
      </c>
      <c r="K3546" t="s">
        <v>83</v>
      </c>
      <c r="M3546" t="s">
        <v>229</v>
      </c>
      <c r="N3546" t="s">
        <v>85</v>
      </c>
      <c r="O3546" t="s">
        <v>86</v>
      </c>
      <c r="P3546" t="s">
        <v>244</v>
      </c>
      <c r="Q3546" s="7">
        <v>87</v>
      </c>
      <c r="R3546" t="s">
        <v>105</v>
      </c>
      <c r="S3546" s="10">
        <v>46160</v>
      </c>
      <c r="T3546" s="3">
        <v>0</v>
      </c>
      <c r="U3546">
        <v>-200.12</v>
      </c>
      <c r="V3546" s="4">
        <v>0</v>
      </c>
      <c r="X3546">
        <v>0</v>
      </c>
      <c r="Y3546">
        <v>0</v>
      </c>
      <c r="AA3546">
        <v>0</v>
      </c>
      <c r="AB3546">
        <v>0</v>
      </c>
      <c r="AC3546" t="s">
        <v>156</v>
      </c>
      <c r="AD3546" t="s">
        <v>214</v>
      </c>
      <c r="AE3546">
        <v>89</v>
      </c>
      <c r="AF3546" t="s">
        <v>90</v>
      </c>
      <c r="AG3546" t="s">
        <v>202</v>
      </c>
      <c r="AH3546" t="s">
        <v>215</v>
      </c>
      <c r="AI3546" t="s">
        <v>215</v>
      </c>
      <c r="AJ3546" t="s">
        <v>24</v>
      </c>
      <c r="AK3546" t="s">
        <v>216</v>
      </c>
      <c r="AL3546" t="s">
        <v>95</v>
      </c>
      <c r="AM3546" t="s">
        <v>96</v>
      </c>
      <c r="AN3546" t="s">
        <v>245</v>
      </c>
    </row>
    <row r="3547" spans="1:40" x14ac:dyDescent="0.3">
      <c r="A3547" t="s">
        <v>74</v>
      </c>
      <c r="B3547" t="s">
        <v>75</v>
      </c>
      <c r="C3547" t="s">
        <v>76</v>
      </c>
      <c r="D3547" t="s">
        <v>77</v>
      </c>
      <c r="E3547" t="s">
        <v>78</v>
      </c>
      <c r="F3547" t="s">
        <v>241</v>
      </c>
      <c r="G3547" t="s">
        <v>242</v>
      </c>
      <c r="H3547" t="s">
        <v>81</v>
      </c>
      <c r="I3547" t="s">
        <v>243</v>
      </c>
      <c r="J3547" t="s">
        <v>15</v>
      </c>
      <c r="K3547" t="s">
        <v>83</v>
      </c>
      <c r="M3547" t="s">
        <v>229</v>
      </c>
      <c r="N3547" t="s">
        <v>85</v>
      </c>
      <c r="O3547" t="s">
        <v>86</v>
      </c>
      <c r="P3547" t="s">
        <v>244</v>
      </c>
      <c r="Q3547" s="7">
        <v>89</v>
      </c>
      <c r="R3547" t="s">
        <v>106</v>
      </c>
      <c r="S3547" s="10">
        <v>46160</v>
      </c>
      <c r="T3547" s="3">
        <v>0</v>
      </c>
      <c r="U3547">
        <v>-200.12</v>
      </c>
      <c r="V3547" s="4">
        <v>0</v>
      </c>
      <c r="X3547">
        <v>0</v>
      </c>
      <c r="Y3547">
        <v>0</v>
      </c>
      <c r="AA3547">
        <v>0</v>
      </c>
      <c r="AB3547">
        <v>0</v>
      </c>
      <c r="AC3547" t="s">
        <v>156</v>
      </c>
      <c r="AD3547" t="s">
        <v>214</v>
      </c>
      <c r="AE3547">
        <v>89</v>
      </c>
      <c r="AF3547" t="s">
        <v>90</v>
      </c>
      <c r="AG3547" t="s">
        <v>202</v>
      </c>
      <c r="AH3547" t="s">
        <v>215</v>
      </c>
      <c r="AI3547" t="s">
        <v>215</v>
      </c>
      <c r="AJ3547" t="s">
        <v>25</v>
      </c>
      <c r="AK3547" t="s">
        <v>216</v>
      </c>
      <c r="AL3547" t="s">
        <v>95</v>
      </c>
      <c r="AM3547" t="s">
        <v>96</v>
      </c>
      <c r="AN3547" t="s">
        <v>245</v>
      </c>
    </row>
    <row r="3548" spans="1:40" x14ac:dyDescent="0.3">
      <c r="A3548" t="s">
        <v>74</v>
      </c>
      <c r="B3548" t="s">
        <v>75</v>
      </c>
      <c r="C3548" t="s">
        <v>76</v>
      </c>
      <c r="D3548" t="s">
        <v>77</v>
      </c>
      <c r="E3548" t="s">
        <v>78</v>
      </c>
      <c r="F3548" t="s">
        <v>241</v>
      </c>
      <c r="G3548" t="s">
        <v>242</v>
      </c>
      <c r="H3548" t="s">
        <v>81</v>
      </c>
      <c r="I3548" t="s">
        <v>243</v>
      </c>
      <c r="J3548" t="s">
        <v>15</v>
      </c>
      <c r="K3548" t="s">
        <v>83</v>
      </c>
      <c r="M3548" t="s">
        <v>229</v>
      </c>
      <c r="N3548" t="s">
        <v>85</v>
      </c>
      <c r="O3548" t="s">
        <v>86</v>
      </c>
      <c r="P3548" t="s">
        <v>244</v>
      </c>
      <c r="Q3548" s="7">
        <v>90</v>
      </c>
      <c r="R3548" t="s">
        <v>107</v>
      </c>
      <c r="S3548" s="10">
        <v>46160</v>
      </c>
      <c r="T3548" s="3">
        <v>0</v>
      </c>
      <c r="U3548">
        <v>-200.12</v>
      </c>
      <c r="V3548" s="4">
        <v>0</v>
      </c>
      <c r="X3548">
        <v>0</v>
      </c>
      <c r="Y3548">
        <v>0</v>
      </c>
      <c r="AA3548">
        <v>0</v>
      </c>
      <c r="AB3548">
        <v>0</v>
      </c>
      <c r="AC3548" t="s">
        <v>156</v>
      </c>
      <c r="AD3548" t="s">
        <v>214</v>
      </c>
      <c r="AE3548">
        <v>89</v>
      </c>
      <c r="AF3548" t="s">
        <v>90</v>
      </c>
      <c r="AG3548" t="s">
        <v>202</v>
      </c>
      <c r="AH3548" t="s">
        <v>215</v>
      </c>
      <c r="AI3548" t="s">
        <v>215</v>
      </c>
      <c r="AJ3548" t="s">
        <v>26</v>
      </c>
      <c r="AK3548" t="s">
        <v>216</v>
      </c>
      <c r="AL3548" t="s">
        <v>95</v>
      </c>
      <c r="AM3548" t="s">
        <v>96</v>
      </c>
      <c r="AN3548" t="s">
        <v>245</v>
      </c>
    </row>
    <row r="3549" spans="1:40" x14ac:dyDescent="0.3">
      <c r="A3549" t="s">
        <v>74</v>
      </c>
      <c r="B3549" t="s">
        <v>75</v>
      </c>
      <c r="C3549" t="s">
        <v>76</v>
      </c>
      <c r="D3549" t="s">
        <v>77</v>
      </c>
      <c r="E3549" t="s">
        <v>78</v>
      </c>
      <c r="F3549" t="s">
        <v>241</v>
      </c>
      <c r="G3549" t="s">
        <v>242</v>
      </c>
      <c r="H3549" t="s">
        <v>81</v>
      </c>
      <c r="I3549" t="s">
        <v>243</v>
      </c>
      <c r="J3549" t="s">
        <v>15</v>
      </c>
      <c r="K3549" t="s">
        <v>83</v>
      </c>
      <c r="M3549" t="s">
        <v>229</v>
      </c>
      <c r="N3549" t="s">
        <v>85</v>
      </c>
      <c r="O3549" t="s">
        <v>86</v>
      </c>
      <c r="P3549" t="s">
        <v>244</v>
      </c>
      <c r="Q3549" s="7">
        <v>95</v>
      </c>
      <c r="R3549" t="s">
        <v>108</v>
      </c>
      <c r="S3549" s="10">
        <v>46160</v>
      </c>
      <c r="T3549" s="3">
        <v>0</v>
      </c>
      <c r="U3549">
        <v>-200.12</v>
      </c>
      <c r="V3549" s="4">
        <v>0</v>
      </c>
      <c r="X3549">
        <v>0</v>
      </c>
      <c r="Y3549">
        <v>0</v>
      </c>
      <c r="AA3549">
        <v>0</v>
      </c>
      <c r="AB3549">
        <v>0</v>
      </c>
      <c r="AC3549" t="s">
        <v>156</v>
      </c>
      <c r="AD3549" t="s">
        <v>214</v>
      </c>
      <c r="AE3549">
        <v>89</v>
      </c>
      <c r="AF3549" t="s">
        <v>90</v>
      </c>
      <c r="AG3549" t="s">
        <v>202</v>
      </c>
      <c r="AH3549" t="s">
        <v>215</v>
      </c>
      <c r="AI3549" t="s">
        <v>215</v>
      </c>
      <c r="AJ3549" t="s">
        <v>27</v>
      </c>
      <c r="AK3549" t="s">
        <v>216</v>
      </c>
      <c r="AL3549" t="s">
        <v>95</v>
      </c>
      <c r="AM3549" t="s">
        <v>96</v>
      </c>
      <c r="AN3549" t="s">
        <v>245</v>
      </c>
    </row>
    <row r="3550" spans="1:40" x14ac:dyDescent="0.3">
      <c r="A3550" t="s">
        <v>74</v>
      </c>
      <c r="B3550" t="s">
        <v>75</v>
      </c>
      <c r="C3550" t="s">
        <v>76</v>
      </c>
      <c r="D3550" t="s">
        <v>77</v>
      </c>
      <c r="E3550" t="s">
        <v>78</v>
      </c>
      <c r="F3550" t="s">
        <v>241</v>
      </c>
      <c r="G3550" t="s">
        <v>242</v>
      </c>
      <c r="H3550" t="s">
        <v>81</v>
      </c>
      <c r="I3550" t="s">
        <v>243</v>
      </c>
      <c r="J3550" t="s">
        <v>15</v>
      </c>
      <c r="K3550" t="s">
        <v>83</v>
      </c>
      <c r="M3550" t="s">
        <v>229</v>
      </c>
      <c r="N3550" t="s">
        <v>85</v>
      </c>
      <c r="O3550" t="s">
        <v>86</v>
      </c>
      <c r="P3550" t="s">
        <v>244</v>
      </c>
      <c r="Q3550" s="7">
        <v>105</v>
      </c>
      <c r="R3550" t="s">
        <v>109</v>
      </c>
      <c r="S3550" s="10">
        <v>46160</v>
      </c>
      <c r="T3550" s="3">
        <v>0</v>
      </c>
      <c r="U3550">
        <v>-200.12</v>
      </c>
      <c r="V3550" s="4">
        <v>0</v>
      </c>
      <c r="X3550">
        <v>0</v>
      </c>
      <c r="Y3550">
        <v>0</v>
      </c>
      <c r="AA3550">
        <v>0</v>
      </c>
      <c r="AB3550">
        <v>0</v>
      </c>
      <c r="AC3550" t="s">
        <v>156</v>
      </c>
      <c r="AD3550" t="s">
        <v>214</v>
      </c>
      <c r="AE3550">
        <v>89</v>
      </c>
      <c r="AF3550" t="s">
        <v>90</v>
      </c>
      <c r="AG3550" t="s">
        <v>202</v>
      </c>
      <c r="AH3550" t="s">
        <v>215</v>
      </c>
      <c r="AI3550" t="s">
        <v>215</v>
      </c>
      <c r="AJ3550" t="s">
        <v>28</v>
      </c>
      <c r="AK3550" t="s">
        <v>216</v>
      </c>
      <c r="AL3550" t="s">
        <v>95</v>
      </c>
      <c r="AM3550" t="s">
        <v>96</v>
      </c>
      <c r="AN3550" t="s">
        <v>245</v>
      </c>
    </row>
    <row r="3551" spans="1:40" x14ac:dyDescent="0.3">
      <c r="A3551" t="s">
        <v>74</v>
      </c>
      <c r="B3551" t="s">
        <v>75</v>
      </c>
      <c r="C3551" t="s">
        <v>76</v>
      </c>
      <c r="D3551" t="s">
        <v>77</v>
      </c>
      <c r="E3551" t="s">
        <v>78</v>
      </c>
      <c r="F3551" t="s">
        <v>241</v>
      </c>
      <c r="G3551" t="s">
        <v>242</v>
      </c>
      <c r="H3551" t="s">
        <v>81</v>
      </c>
      <c r="I3551" t="s">
        <v>243</v>
      </c>
      <c r="J3551" t="s">
        <v>15</v>
      </c>
      <c r="K3551" t="s">
        <v>83</v>
      </c>
      <c r="M3551" t="s">
        <v>229</v>
      </c>
      <c r="N3551" t="s">
        <v>85</v>
      </c>
      <c r="O3551" t="s">
        <v>86</v>
      </c>
      <c r="P3551" t="s">
        <v>244</v>
      </c>
      <c r="Q3551" s="7">
        <v>110</v>
      </c>
      <c r="R3551" t="s">
        <v>41</v>
      </c>
      <c r="S3551" s="10">
        <v>46160</v>
      </c>
      <c r="T3551" s="3">
        <v>24</v>
      </c>
      <c r="U3551">
        <v>-200.12</v>
      </c>
      <c r="V3551" s="4">
        <v>-4802.88</v>
      </c>
      <c r="X3551">
        <v>24</v>
      </c>
      <c r="Y3551">
        <v>24</v>
      </c>
      <c r="AA3551">
        <v>-4802.88</v>
      </c>
      <c r="AB3551">
        <v>-4802.88</v>
      </c>
      <c r="AC3551" t="s">
        <v>156</v>
      </c>
      <c r="AD3551" t="s">
        <v>214</v>
      </c>
      <c r="AE3551">
        <v>89</v>
      </c>
      <c r="AF3551" t="s">
        <v>90</v>
      </c>
      <c r="AG3551" t="s">
        <v>202</v>
      </c>
      <c r="AH3551" t="s">
        <v>215</v>
      </c>
      <c r="AI3551" t="s">
        <v>215</v>
      </c>
      <c r="AJ3551" t="s">
        <v>29</v>
      </c>
      <c r="AK3551" t="s">
        <v>216</v>
      </c>
      <c r="AL3551" t="s">
        <v>95</v>
      </c>
      <c r="AM3551" t="s">
        <v>96</v>
      </c>
      <c r="AN3551" t="s">
        <v>245</v>
      </c>
    </row>
    <row r="3552" spans="1:40" x14ac:dyDescent="0.3">
      <c r="A3552" t="s">
        <v>74</v>
      </c>
      <c r="B3552" t="s">
        <v>75</v>
      </c>
      <c r="C3552" t="s">
        <v>76</v>
      </c>
      <c r="D3552" t="s">
        <v>77</v>
      </c>
      <c r="E3552" t="s">
        <v>78</v>
      </c>
      <c r="F3552" t="s">
        <v>241</v>
      </c>
      <c r="G3552" t="s">
        <v>242</v>
      </c>
      <c r="H3552" t="s">
        <v>81</v>
      </c>
      <c r="I3552" t="s">
        <v>243</v>
      </c>
      <c r="J3552" t="s">
        <v>15</v>
      </c>
      <c r="K3552" t="s">
        <v>83</v>
      </c>
      <c r="M3552" t="s">
        <v>229</v>
      </c>
      <c r="N3552" t="s">
        <v>85</v>
      </c>
      <c r="O3552" t="s">
        <v>86</v>
      </c>
      <c r="P3552" t="s">
        <v>244</v>
      </c>
      <c r="Q3552" s="7">
        <v>140</v>
      </c>
      <c r="R3552" t="s">
        <v>110</v>
      </c>
      <c r="S3552" s="10">
        <v>46160</v>
      </c>
      <c r="T3552" s="3">
        <v>0</v>
      </c>
      <c r="U3552">
        <v>-200.12</v>
      </c>
      <c r="V3552" s="4">
        <v>0</v>
      </c>
      <c r="X3552">
        <v>0</v>
      </c>
      <c r="Y3552">
        <v>0</v>
      </c>
      <c r="AA3552">
        <v>0</v>
      </c>
      <c r="AB3552">
        <v>0</v>
      </c>
      <c r="AC3552" t="s">
        <v>156</v>
      </c>
      <c r="AD3552" t="s">
        <v>214</v>
      </c>
      <c r="AE3552">
        <v>89</v>
      </c>
      <c r="AF3552" t="s">
        <v>90</v>
      </c>
      <c r="AG3552" t="s">
        <v>202</v>
      </c>
      <c r="AH3552" t="s">
        <v>215</v>
      </c>
      <c r="AI3552" t="s">
        <v>215</v>
      </c>
      <c r="AJ3552" t="s">
        <v>30</v>
      </c>
      <c r="AK3552" t="s">
        <v>216</v>
      </c>
      <c r="AL3552" t="s">
        <v>95</v>
      </c>
      <c r="AM3552" t="s">
        <v>96</v>
      </c>
      <c r="AN3552" t="s">
        <v>245</v>
      </c>
    </row>
    <row r="3553" spans="1:40" x14ac:dyDescent="0.3">
      <c r="A3553" t="s">
        <v>74</v>
      </c>
      <c r="B3553" t="s">
        <v>75</v>
      </c>
      <c r="C3553" t="s">
        <v>76</v>
      </c>
      <c r="D3553" t="s">
        <v>77</v>
      </c>
      <c r="E3553" t="s">
        <v>78</v>
      </c>
      <c r="F3553" t="s">
        <v>241</v>
      </c>
      <c r="G3553" t="s">
        <v>242</v>
      </c>
      <c r="H3553" t="s">
        <v>81</v>
      </c>
      <c r="I3553" t="s">
        <v>243</v>
      </c>
      <c r="J3553" t="s">
        <v>15</v>
      </c>
      <c r="K3553" t="s">
        <v>83</v>
      </c>
      <c r="M3553" t="s">
        <v>229</v>
      </c>
      <c r="N3553" t="s">
        <v>85</v>
      </c>
      <c r="O3553" t="s">
        <v>86</v>
      </c>
      <c r="P3553" t="s">
        <v>244</v>
      </c>
      <c r="Q3553" s="7">
        <v>150</v>
      </c>
      <c r="R3553" t="s">
        <v>111</v>
      </c>
      <c r="S3553" s="10">
        <v>46160</v>
      </c>
      <c r="T3553" s="3">
        <v>24</v>
      </c>
      <c r="U3553">
        <v>-200.12</v>
      </c>
      <c r="V3553" s="4">
        <v>-4802.88</v>
      </c>
      <c r="X3553">
        <v>24</v>
      </c>
      <c r="Y3553">
        <v>24</v>
      </c>
      <c r="AA3553">
        <v>-4802.88</v>
      </c>
      <c r="AB3553">
        <v>-4802.88</v>
      </c>
      <c r="AC3553" t="s">
        <v>156</v>
      </c>
      <c r="AD3553" t="s">
        <v>214</v>
      </c>
      <c r="AE3553">
        <v>89</v>
      </c>
      <c r="AF3553" t="s">
        <v>90</v>
      </c>
      <c r="AG3553" t="s">
        <v>202</v>
      </c>
      <c r="AH3553" t="s">
        <v>215</v>
      </c>
      <c r="AI3553" t="s">
        <v>215</v>
      </c>
      <c r="AJ3553" t="s">
        <v>31</v>
      </c>
      <c r="AK3553" t="s">
        <v>216</v>
      </c>
      <c r="AL3553" t="s">
        <v>95</v>
      </c>
      <c r="AM3553" t="s">
        <v>96</v>
      </c>
      <c r="AN3553" t="s">
        <v>245</v>
      </c>
    </row>
    <row r="3554" spans="1:40" x14ac:dyDescent="0.3">
      <c r="A3554" t="s">
        <v>74</v>
      </c>
      <c r="B3554" t="s">
        <v>75</v>
      </c>
      <c r="C3554" t="s">
        <v>76</v>
      </c>
      <c r="D3554" t="s">
        <v>77</v>
      </c>
      <c r="E3554" t="s">
        <v>78</v>
      </c>
      <c r="F3554" t="s">
        <v>241</v>
      </c>
      <c r="G3554" t="s">
        <v>242</v>
      </c>
      <c r="H3554" t="s">
        <v>81</v>
      </c>
      <c r="I3554" t="s">
        <v>243</v>
      </c>
      <c r="J3554" t="s">
        <v>15</v>
      </c>
      <c r="K3554" t="s">
        <v>83</v>
      </c>
      <c r="M3554" t="s">
        <v>229</v>
      </c>
      <c r="N3554" t="s">
        <v>85</v>
      </c>
      <c r="O3554" t="s">
        <v>86</v>
      </c>
      <c r="P3554" t="s">
        <v>244</v>
      </c>
      <c r="Q3554" s="7">
        <v>10</v>
      </c>
      <c r="R3554" t="s">
        <v>88</v>
      </c>
      <c r="S3554" s="10">
        <v>46167</v>
      </c>
      <c r="T3554" s="3">
        <v>0</v>
      </c>
      <c r="U3554">
        <v>-200.12</v>
      </c>
      <c r="V3554" s="4">
        <v>0</v>
      </c>
      <c r="X3554">
        <v>0</v>
      </c>
      <c r="Y3554">
        <v>0</v>
      </c>
      <c r="AA3554">
        <v>0</v>
      </c>
      <c r="AB3554">
        <v>0</v>
      </c>
      <c r="AC3554" t="s">
        <v>172</v>
      </c>
      <c r="AD3554" t="s">
        <v>217</v>
      </c>
      <c r="AE3554">
        <v>96</v>
      </c>
      <c r="AF3554" t="s">
        <v>90</v>
      </c>
      <c r="AG3554" t="s">
        <v>218</v>
      </c>
      <c r="AH3554" t="s">
        <v>218</v>
      </c>
      <c r="AI3554" t="s">
        <v>218</v>
      </c>
      <c r="AJ3554" t="s">
        <v>16</v>
      </c>
      <c r="AK3554" t="s">
        <v>219</v>
      </c>
      <c r="AL3554" t="s">
        <v>95</v>
      </c>
      <c r="AM3554" t="s">
        <v>96</v>
      </c>
      <c r="AN3554" t="s">
        <v>245</v>
      </c>
    </row>
    <row r="3555" spans="1:40" x14ac:dyDescent="0.3">
      <c r="A3555" t="s">
        <v>74</v>
      </c>
      <c r="B3555" t="s">
        <v>75</v>
      </c>
      <c r="C3555" t="s">
        <v>76</v>
      </c>
      <c r="D3555" t="s">
        <v>77</v>
      </c>
      <c r="E3555" t="s">
        <v>78</v>
      </c>
      <c r="F3555" t="s">
        <v>241</v>
      </c>
      <c r="G3555" t="s">
        <v>242</v>
      </c>
      <c r="H3555" t="s">
        <v>81</v>
      </c>
      <c r="I3555" t="s">
        <v>243</v>
      </c>
      <c r="J3555" t="s">
        <v>15</v>
      </c>
      <c r="K3555" t="s">
        <v>83</v>
      </c>
      <c r="M3555" t="s">
        <v>229</v>
      </c>
      <c r="N3555" t="s">
        <v>85</v>
      </c>
      <c r="O3555" t="s">
        <v>86</v>
      </c>
      <c r="P3555" t="s">
        <v>244</v>
      </c>
      <c r="Q3555" s="7">
        <v>20</v>
      </c>
      <c r="R3555" t="s">
        <v>98</v>
      </c>
      <c r="S3555" s="10">
        <v>46167</v>
      </c>
      <c r="T3555" s="3">
        <v>0</v>
      </c>
      <c r="U3555">
        <v>-200.12</v>
      </c>
      <c r="V3555" s="4">
        <v>0</v>
      </c>
      <c r="X3555">
        <v>0</v>
      </c>
      <c r="Y3555">
        <v>0</v>
      </c>
      <c r="AA3555">
        <v>0</v>
      </c>
      <c r="AB3555">
        <v>0</v>
      </c>
      <c r="AC3555" t="s">
        <v>172</v>
      </c>
      <c r="AD3555" t="s">
        <v>217</v>
      </c>
      <c r="AE3555">
        <v>96</v>
      </c>
      <c r="AF3555" t="s">
        <v>90</v>
      </c>
      <c r="AG3555" t="s">
        <v>218</v>
      </c>
      <c r="AH3555" t="s">
        <v>218</v>
      </c>
      <c r="AI3555" t="s">
        <v>218</v>
      </c>
      <c r="AJ3555" t="s">
        <v>17</v>
      </c>
      <c r="AK3555" t="s">
        <v>219</v>
      </c>
      <c r="AL3555" t="s">
        <v>95</v>
      </c>
      <c r="AM3555" t="s">
        <v>96</v>
      </c>
      <c r="AN3555" t="s">
        <v>245</v>
      </c>
    </row>
    <row r="3556" spans="1:40" x14ac:dyDescent="0.3">
      <c r="A3556" t="s">
        <v>74</v>
      </c>
      <c r="B3556" t="s">
        <v>75</v>
      </c>
      <c r="C3556" t="s">
        <v>76</v>
      </c>
      <c r="D3556" t="s">
        <v>77</v>
      </c>
      <c r="E3556" t="s">
        <v>78</v>
      </c>
      <c r="F3556" t="s">
        <v>241</v>
      </c>
      <c r="G3556" t="s">
        <v>242</v>
      </c>
      <c r="H3556" t="s">
        <v>81</v>
      </c>
      <c r="I3556" t="s">
        <v>243</v>
      </c>
      <c r="J3556" t="s">
        <v>15</v>
      </c>
      <c r="K3556" t="s">
        <v>83</v>
      </c>
      <c r="M3556" t="s">
        <v>229</v>
      </c>
      <c r="N3556" t="s">
        <v>85</v>
      </c>
      <c r="O3556" t="s">
        <v>86</v>
      </c>
      <c r="P3556" t="s">
        <v>244</v>
      </c>
      <c r="Q3556" s="7">
        <v>30</v>
      </c>
      <c r="R3556" t="s">
        <v>99</v>
      </c>
      <c r="S3556" s="10">
        <v>46167</v>
      </c>
      <c r="T3556" s="3">
        <v>0</v>
      </c>
      <c r="U3556">
        <v>-200.12</v>
      </c>
      <c r="V3556" s="4">
        <v>0</v>
      </c>
      <c r="X3556">
        <v>0</v>
      </c>
      <c r="Y3556">
        <v>0</v>
      </c>
      <c r="AA3556">
        <v>0</v>
      </c>
      <c r="AB3556">
        <v>0</v>
      </c>
      <c r="AC3556" t="s">
        <v>172</v>
      </c>
      <c r="AD3556" t="s">
        <v>217</v>
      </c>
      <c r="AE3556">
        <v>96</v>
      </c>
      <c r="AF3556" t="s">
        <v>90</v>
      </c>
      <c r="AG3556" t="s">
        <v>218</v>
      </c>
      <c r="AH3556" t="s">
        <v>218</v>
      </c>
      <c r="AI3556" t="s">
        <v>218</v>
      </c>
      <c r="AJ3556" t="s">
        <v>18</v>
      </c>
      <c r="AK3556" t="s">
        <v>219</v>
      </c>
      <c r="AL3556" t="s">
        <v>95</v>
      </c>
      <c r="AM3556" t="s">
        <v>96</v>
      </c>
      <c r="AN3556" t="s">
        <v>245</v>
      </c>
    </row>
    <row r="3557" spans="1:40" x14ac:dyDescent="0.3">
      <c r="A3557" t="s">
        <v>74</v>
      </c>
      <c r="B3557" t="s">
        <v>75</v>
      </c>
      <c r="C3557" t="s">
        <v>76</v>
      </c>
      <c r="D3557" t="s">
        <v>77</v>
      </c>
      <c r="E3557" t="s">
        <v>78</v>
      </c>
      <c r="F3557" t="s">
        <v>241</v>
      </c>
      <c r="G3557" t="s">
        <v>242</v>
      </c>
      <c r="H3557" t="s">
        <v>81</v>
      </c>
      <c r="I3557" t="s">
        <v>243</v>
      </c>
      <c r="J3557" t="s">
        <v>15</v>
      </c>
      <c r="K3557" t="s">
        <v>83</v>
      </c>
      <c r="M3557" t="s">
        <v>229</v>
      </c>
      <c r="N3557" t="s">
        <v>85</v>
      </c>
      <c r="O3557" t="s">
        <v>86</v>
      </c>
      <c r="P3557" t="s">
        <v>244</v>
      </c>
      <c r="Q3557" s="7">
        <v>45</v>
      </c>
      <c r="R3557" t="s">
        <v>100</v>
      </c>
      <c r="S3557" s="10">
        <v>46167</v>
      </c>
      <c r="T3557" s="3">
        <v>0</v>
      </c>
      <c r="U3557">
        <v>-200.12</v>
      </c>
      <c r="V3557" s="4">
        <v>0</v>
      </c>
      <c r="X3557">
        <v>0</v>
      </c>
      <c r="Y3557">
        <v>0</v>
      </c>
      <c r="AA3557">
        <v>0</v>
      </c>
      <c r="AB3557">
        <v>0</v>
      </c>
      <c r="AC3557" t="s">
        <v>172</v>
      </c>
      <c r="AD3557" t="s">
        <v>217</v>
      </c>
      <c r="AE3557">
        <v>96</v>
      </c>
      <c r="AF3557" t="s">
        <v>90</v>
      </c>
      <c r="AG3557" t="s">
        <v>218</v>
      </c>
      <c r="AH3557" t="s">
        <v>218</v>
      </c>
      <c r="AI3557" t="s">
        <v>218</v>
      </c>
      <c r="AJ3557" t="s">
        <v>19</v>
      </c>
      <c r="AK3557" t="s">
        <v>219</v>
      </c>
      <c r="AL3557" t="s">
        <v>95</v>
      </c>
      <c r="AM3557" t="s">
        <v>96</v>
      </c>
      <c r="AN3557" t="s">
        <v>245</v>
      </c>
    </row>
    <row r="3558" spans="1:40" x14ac:dyDescent="0.3">
      <c r="A3558" t="s">
        <v>74</v>
      </c>
      <c r="B3558" t="s">
        <v>75</v>
      </c>
      <c r="C3558" t="s">
        <v>76</v>
      </c>
      <c r="D3558" t="s">
        <v>77</v>
      </c>
      <c r="E3558" t="s">
        <v>78</v>
      </c>
      <c r="F3558" t="s">
        <v>241</v>
      </c>
      <c r="G3558" t="s">
        <v>242</v>
      </c>
      <c r="H3558" t="s">
        <v>81</v>
      </c>
      <c r="I3558" t="s">
        <v>243</v>
      </c>
      <c r="J3558" t="s">
        <v>15</v>
      </c>
      <c r="K3558" t="s">
        <v>83</v>
      </c>
      <c r="M3558" t="s">
        <v>229</v>
      </c>
      <c r="N3558" t="s">
        <v>85</v>
      </c>
      <c r="O3558" t="s">
        <v>86</v>
      </c>
      <c r="P3558" t="s">
        <v>244</v>
      </c>
      <c r="Q3558" s="7">
        <v>70</v>
      </c>
      <c r="R3558" t="s">
        <v>101</v>
      </c>
      <c r="S3558" s="10">
        <v>46167</v>
      </c>
      <c r="T3558" s="3">
        <v>0</v>
      </c>
      <c r="U3558">
        <v>-200.12</v>
      </c>
      <c r="V3558" s="4">
        <v>0</v>
      </c>
      <c r="X3558">
        <v>0</v>
      </c>
      <c r="Y3558">
        <v>0</v>
      </c>
      <c r="AA3558">
        <v>0</v>
      </c>
      <c r="AB3558">
        <v>0</v>
      </c>
      <c r="AC3558" t="s">
        <v>172</v>
      </c>
      <c r="AD3558" t="s">
        <v>217</v>
      </c>
      <c r="AE3558">
        <v>96</v>
      </c>
      <c r="AF3558" t="s">
        <v>90</v>
      </c>
      <c r="AG3558" t="s">
        <v>218</v>
      </c>
      <c r="AH3558" t="s">
        <v>218</v>
      </c>
      <c r="AI3558" t="s">
        <v>218</v>
      </c>
      <c r="AJ3558" t="s">
        <v>20</v>
      </c>
      <c r="AK3558" t="s">
        <v>219</v>
      </c>
      <c r="AL3558" t="s">
        <v>95</v>
      </c>
      <c r="AM3558" t="s">
        <v>96</v>
      </c>
      <c r="AN3558" t="s">
        <v>245</v>
      </c>
    </row>
    <row r="3559" spans="1:40" x14ac:dyDescent="0.3">
      <c r="A3559" t="s">
        <v>74</v>
      </c>
      <c r="B3559" t="s">
        <v>75</v>
      </c>
      <c r="C3559" t="s">
        <v>76</v>
      </c>
      <c r="D3559" t="s">
        <v>77</v>
      </c>
      <c r="E3559" t="s">
        <v>78</v>
      </c>
      <c r="F3559" t="s">
        <v>241</v>
      </c>
      <c r="G3559" t="s">
        <v>242</v>
      </c>
      <c r="H3559" t="s">
        <v>81</v>
      </c>
      <c r="I3559" t="s">
        <v>243</v>
      </c>
      <c r="J3559" t="s">
        <v>15</v>
      </c>
      <c r="K3559" t="s">
        <v>83</v>
      </c>
      <c r="M3559" t="s">
        <v>229</v>
      </c>
      <c r="N3559" t="s">
        <v>85</v>
      </c>
      <c r="O3559" t="s">
        <v>86</v>
      </c>
      <c r="P3559" t="s">
        <v>244</v>
      </c>
      <c r="Q3559" s="7">
        <v>81</v>
      </c>
      <c r="R3559" t="s">
        <v>102</v>
      </c>
      <c r="S3559" s="10">
        <v>46167</v>
      </c>
      <c r="T3559" s="3">
        <v>0</v>
      </c>
      <c r="U3559">
        <v>-200.12</v>
      </c>
      <c r="V3559" s="4">
        <v>0</v>
      </c>
      <c r="X3559">
        <v>0</v>
      </c>
      <c r="Y3559">
        <v>0</v>
      </c>
      <c r="AA3559">
        <v>0</v>
      </c>
      <c r="AB3559">
        <v>0</v>
      </c>
      <c r="AC3559" t="s">
        <v>172</v>
      </c>
      <c r="AD3559" t="s">
        <v>217</v>
      </c>
      <c r="AE3559">
        <v>96</v>
      </c>
      <c r="AF3559" t="s">
        <v>90</v>
      </c>
      <c r="AG3559" t="s">
        <v>218</v>
      </c>
      <c r="AH3559" t="s">
        <v>218</v>
      </c>
      <c r="AI3559" t="s">
        <v>218</v>
      </c>
      <c r="AJ3559" t="s">
        <v>21</v>
      </c>
      <c r="AK3559" t="s">
        <v>219</v>
      </c>
      <c r="AL3559" t="s">
        <v>95</v>
      </c>
      <c r="AM3559" t="s">
        <v>96</v>
      </c>
      <c r="AN3559" t="s">
        <v>245</v>
      </c>
    </row>
    <row r="3560" spans="1:40" x14ac:dyDescent="0.3">
      <c r="A3560" t="s">
        <v>74</v>
      </c>
      <c r="B3560" t="s">
        <v>75</v>
      </c>
      <c r="C3560" t="s">
        <v>76</v>
      </c>
      <c r="D3560" t="s">
        <v>77</v>
      </c>
      <c r="E3560" t="s">
        <v>78</v>
      </c>
      <c r="F3560" t="s">
        <v>241</v>
      </c>
      <c r="G3560" t="s">
        <v>242</v>
      </c>
      <c r="H3560" t="s">
        <v>81</v>
      </c>
      <c r="I3560" t="s">
        <v>243</v>
      </c>
      <c r="J3560" t="s">
        <v>15</v>
      </c>
      <c r="K3560" t="s">
        <v>83</v>
      </c>
      <c r="M3560" t="s">
        <v>229</v>
      </c>
      <c r="N3560" t="s">
        <v>85</v>
      </c>
      <c r="O3560" t="s">
        <v>86</v>
      </c>
      <c r="P3560" t="s">
        <v>244</v>
      </c>
      <c r="Q3560" s="7">
        <v>83</v>
      </c>
      <c r="R3560" t="s">
        <v>103</v>
      </c>
      <c r="S3560" s="10">
        <v>46167</v>
      </c>
      <c r="T3560" s="3">
        <v>0</v>
      </c>
      <c r="U3560">
        <v>-200.12</v>
      </c>
      <c r="V3560" s="4">
        <v>0</v>
      </c>
      <c r="X3560">
        <v>0</v>
      </c>
      <c r="Y3560">
        <v>0</v>
      </c>
      <c r="AA3560">
        <v>0</v>
      </c>
      <c r="AB3560">
        <v>0</v>
      </c>
      <c r="AC3560" t="s">
        <v>172</v>
      </c>
      <c r="AD3560" t="s">
        <v>217</v>
      </c>
      <c r="AE3560">
        <v>96</v>
      </c>
      <c r="AF3560" t="s">
        <v>90</v>
      </c>
      <c r="AG3560" t="s">
        <v>218</v>
      </c>
      <c r="AH3560" t="s">
        <v>218</v>
      </c>
      <c r="AI3560" t="s">
        <v>218</v>
      </c>
      <c r="AJ3560" t="s">
        <v>22</v>
      </c>
      <c r="AK3560" t="s">
        <v>219</v>
      </c>
      <c r="AL3560" t="s">
        <v>95</v>
      </c>
      <c r="AM3560" t="s">
        <v>96</v>
      </c>
      <c r="AN3560" t="s">
        <v>245</v>
      </c>
    </row>
    <row r="3561" spans="1:40" x14ac:dyDescent="0.3">
      <c r="A3561" t="s">
        <v>74</v>
      </c>
      <c r="B3561" t="s">
        <v>75</v>
      </c>
      <c r="C3561" t="s">
        <v>76</v>
      </c>
      <c r="D3561" t="s">
        <v>77</v>
      </c>
      <c r="E3561" t="s">
        <v>78</v>
      </c>
      <c r="F3561" t="s">
        <v>241</v>
      </c>
      <c r="G3561" t="s">
        <v>242</v>
      </c>
      <c r="H3561" t="s">
        <v>81</v>
      </c>
      <c r="I3561" t="s">
        <v>243</v>
      </c>
      <c r="J3561" t="s">
        <v>15</v>
      </c>
      <c r="K3561" t="s">
        <v>83</v>
      </c>
      <c r="M3561" t="s">
        <v>229</v>
      </c>
      <c r="N3561" t="s">
        <v>85</v>
      </c>
      <c r="O3561" t="s">
        <v>86</v>
      </c>
      <c r="P3561" t="s">
        <v>244</v>
      </c>
      <c r="Q3561" s="7">
        <v>85</v>
      </c>
      <c r="R3561" t="s">
        <v>104</v>
      </c>
      <c r="S3561" s="10">
        <v>46167</v>
      </c>
      <c r="T3561" s="3">
        <v>0</v>
      </c>
      <c r="U3561">
        <v>-200.12</v>
      </c>
      <c r="V3561" s="4">
        <v>0</v>
      </c>
      <c r="X3561">
        <v>0</v>
      </c>
      <c r="Y3561">
        <v>0</v>
      </c>
      <c r="AA3561">
        <v>0</v>
      </c>
      <c r="AB3561">
        <v>0</v>
      </c>
      <c r="AC3561" t="s">
        <v>172</v>
      </c>
      <c r="AD3561" t="s">
        <v>217</v>
      </c>
      <c r="AE3561">
        <v>96</v>
      </c>
      <c r="AF3561" t="s">
        <v>90</v>
      </c>
      <c r="AG3561" t="s">
        <v>218</v>
      </c>
      <c r="AH3561" t="s">
        <v>218</v>
      </c>
      <c r="AI3561" t="s">
        <v>218</v>
      </c>
      <c r="AJ3561" t="s">
        <v>23</v>
      </c>
      <c r="AK3561" t="s">
        <v>219</v>
      </c>
      <c r="AL3561" t="s">
        <v>95</v>
      </c>
      <c r="AM3561" t="s">
        <v>96</v>
      </c>
      <c r="AN3561" t="s">
        <v>245</v>
      </c>
    </row>
    <row r="3562" spans="1:40" x14ac:dyDescent="0.3">
      <c r="A3562" t="s">
        <v>74</v>
      </c>
      <c r="B3562" t="s">
        <v>75</v>
      </c>
      <c r="C3562" t="s">
        <v>76</v>
      </c>
      <c r="D3562" t="s">
        <v>77</v>
      </c>
      <c r="E3562" t="s">
        <v>78</v>
      </c>
      <c r="F3562" t="s">
        <v>241</v>
      </c>
      <c r="G3562" t="s">
        <v>242</v>
      </c>
      <c r="H3562" t="s">
        <v>81</v>
      </c>
      <c r="I3562" t="s">
        <v>243</v>
      </c>
      <c r="J3562" t="s">
        <v>15</v>
      </c>
      <c r="K3562" t="s">
        <v>83</v>
      </c>
      <c r="M3562" t="s">
        <v>229</v>
      </c>
      <c r="N3562" t="s">
        <v>85</v>
      </c>
      <c r="O3562" t="s">
        <v>86</v>
      </c>
      <c r="P3562" t="s">
        <v>244</v>
      </c>
      <c r="Q3562" s="7">
        <v>87</v>
      </c>
      <c r="R3562" t="s">
        <v>105</v>
      </c>
      <c r="S3562" s="10">
        <v>46167</v>
      </c>
      <c r="T3562" s="3">
        <v>0</v>
      </c>
      <c r="U3562">
        <v>-200.12</v>
      </c>
      <c r="V3562" s="4">
        <v>0</v>
      </c>
      <c r="X3562">
        <v>0</v>
      </c>
      <c r="Y3562">
        <v>0</v>
      </c>
      <c r="AA3562">
        <v>0</v>
      </c>
      <c r="AB3562">
        <v>0</v>
      </c>
      <c r="AC3562" t="s">
        <v>172</v>
      </c>
      <c r="AD3562" t="s">
        <v>217</v>
      </c>
      <c r="AE3562">
        <v>96</v>
      </c>
      <c r="AF3562" t="s">
        <v>90</v>
      </c>
      <c r="AG3562" t="s">
        <v>218</v>
      </c>
      <c r="AH3562" t="s">
        <v>218</v>
      </c>
      <c r="AI3562" t="s">
        <v>218</v>
      </c>
      <c r="AJ3562" t="s">
        <v>24</v>
      </c>
      <c r="AK3562" t="s">
        <v>219</v>
      </c>
      <c r="AL3562" t="s">
        <v>95</v>
      </c>
      <c r="AM3562" t="s">
        <v>96</v>
      </c>
      <c r="AN3562" t="s">
        <v>245</v>
      </c>
    </row>
    <row r="3563" spans="1:40" x14ac:dyDescent="0.3">
      <c r="A3563" t="s">
        <v>74</v>
      </c>
      <c r="B3563" t="s">
        <v>75</v>
      </c>
      <c r="C3563" t="s">
        <v>76</v>
      </c>
      <c r="D3563" t="s">
        <v>77</v>
      </c>
      <c r="E3563" t="s">
        <v>78</v>
      </c>
      <c r="F3563" t="s">
        <v>241</v>
      </c>
      <c r="G3563" t="s">
        <v>242</v>
      </c>
      <c r="H3563" t="s">
        <v>81</v>
      </c>
      <c r="I3563" t="s">
        <v>243</v>
      </c>
      <c r="J3563" t="s">
        <v>15</v>
      </c>
      <c r="K3563" t="s">
        <v>83</v>
      </c>
      <c r="M3563" t="s">
        <v>229</v>
      </c>
      <c r="N3563" t="s">
        <v>85</v>
      </c>
      <c r="O3563" t="s">
        <v>86</v>
      </c>
      <c r="P3563" t="s">
        <v>244</v>
      </c>
      <c r="Q3563" s="7">
        <v>89</v>
      </c>
      <c r="R3563" t="s">
        <v>106</v>
      </c>
      <c r="S3563" s="10">
        <v>46167</v>
      </c>
      <c r="T3563" s="3">
        <v>0</v>
      </c>
      <c r="U3563">
        <v>-200.12</v>
      </c>
      <c r="V3563" s="4">
        <v>0</v>
      </c>
      <c r="X3563">
        <v>0</v>
      </c>
      <c r="Y3563">
        <v>0</v>
      </c>
      <c r="AA3563">
        <v>0</v>
      </c>
      <c r="AB3563">
        <v>0</v>
      </c>
      <c r="AC3563" t="s">
        <v>172</v>
      </c>
      <c r="AD3563" t="s">
        <v>217</v>
      </c>
      <c r="AE3563">
        <v>96</v>
      </c>
      <c r="AF3563" t="s">
        <v>90</v>
      </c>
      <c r="AG3563" t="s">
        <v>218</v>
      </c>
      <c r="AH3563" t="s">
        <v>218</v>
      </c>
      <c r="AI3563" t="s">
        <v>218</v>
      </c>
      <c r="AJ3563" t="s">
        <v>25</v>
      </c>
      <c r="AK3563" t="s">
        <v>219</v>
      </c>
      <c r="AL3563" t="s">
        <v>95</v>
      </c>
      <c r="AM3563" t="s">
        <v>96</v>
      </c>
      <c r="AN3563" t="s">
        <v>245</v>
      </c>
    </row>
    <row r="3564" spans="1:40" x14ac:dyDescent="0.3">
      <c r="A3564" t="s">
        <v>74</v>
      </c>
      <c r="B3564" t="s">
        <v>75</v>
      </c>
      <c r="C3564" t="s">
        <v>76</v>
      </c>
      <c r="D3564" t="s">
        <v>77</v>
      </c>
      <c r="E3564" t="s">
        <v>78</v>
      </c>
      <c r="F3564" t="s">
        <v>241</v>
      </c>
      <c r="G3564" t="s">
        <v>242</v>
      </c>
      <c r="H3564" t="s">
        <v>81</v>
      </c>
      <c r="I3564" t="s">
        <v>243</v>
      </c>
      <c r="J3564" t="s">
        <v>15</v>
      </c>
      <c r="K3564" t="s">
        <v>83</v>
      </c>
      <c r="M3564" t="s">
        <v>229</v>
      </c>
      <c r="N3564" t="s">
        <v>85</v>
      </c>
      <c r="O3564" t="s">
        <v>86</v>
      </c>
      <c r="P3564" t="s">
        <v>244</v>
      </c>
      <c r="Q3564" s="7">
        <v>90</v>
      </c>
      <c r="R3564" t="s">
        <v>107</v>
      </c>
      <c r="S3564" s="10">
        <v>46167</v>
      </c>
      <c r="T3564" s="3">
        <v>0</v>
      </c>
      <c r="U3564">
        <v>-200.12</v>
      </c>
      <c r="V3564" s="4">
        <v>0</v>
      </c>
      <c r="X3564">
        <v>0</v>
      </c>
      <c r="Y3564">
        <v>0</v>
      </c>
      <c r="AA3564">
        <v>0</v>
      </c>
      <c r="AB3564">
        <v>0</v>
      </c>
      <c r="AC3564" t="s">
        <v>172</v>
      </c>
      <c r="AD3564" t="s">
        <v>217</v>
      </c>
      <c r="AE3564">
        <v>96</v>
      </c>
      <c r="AF3564" t="s">
        <v>90</v>
      </c>
      <c r="AG3564" t="s">
        <v>218</v>
      </c>
      <c r="AH3564" t="s">
        <v>218</v>
      </c>
      <c r="AI3564" t="s">
        <v>218</v>
      </c>
      <c r="AJ3564" t="s">
        <v>26</v>
      </c>
      <c r="AK3564" t="s">
        <v>219</v>
      </c>
      <c r="AL3564" t="s">
        <v>95</v>
      </c>
      <c r="AM3564" t="s">
        <v>96</v>
      </c>
      <c r="AN3564" t="s">
        <v>245</v>
      </c>
    </row>
    <row r="3565" spans="1:40" x14ac:dyDescent="0.3">
      <c r="A3565" t="s">
        <v>74</v>
      </c>
      <c r="B3565" t="s">
        <v>75</v>
      </c>
      <c r="C3565" t="s">
        <v>76</v>
      </c>
      <c r="D3565" t="s">
        <v>77</v>
      </c>
      <c r="E3565" t="s">
        <v>78</v>
      </c>
      <c r="F3565" t="s">
        <v>241</v>
      </c>
      <c r="G3565" t="s">
        <v>242</v>
      </c>
      <c r="H3565" t="s">
        <v>81</v>
      </c>
      <c r="I3565" t="s">
        <v>243</v>
      </c>
      <c r="J3565" t="s">
        <v>15</v>
      </c>
      <c r="K3565" t="s">
        <v>83</v>
      </c>
      <c r="M3565" t="s">
        <v>229</v>
      </c>
      <c r="N3565" t="s">
        <v>85</v>
      </c>
      <c r="O3565" t="s">
        <v>86</v>
      </c>
      <c r="P3565" t="s">
        <v>244</v>
      </c>
      <c r="Q3565" s="7">
        <v>95</v>
      </c>
      <c r="R3565" t="s">
        <v>108</v>
      </c>
      <c r="S3565" s="10">
        <v>46167</v>
      </c>
      <c r="T3565" s="3">
        <v>0</v>
      </c>
      <c r="U3565">
        <v>-200.12</v>
      </c>
      <c r="V3565" s="4">
        <v>0</v>
      </c>
      <c r="X3565">
        <v>0</v>
      </c>
      <c r="Y3565">
        <v>0</v>
      </c>
      <c r="AA3565">
        <v>0</v>
      </c>
      <c r="AB3565">
        <v>0</v>
      </c>
      <c r="AC3565" t="s">
        <v>172</v>
      </c>
      <c r="AD3565" t="s">
        <v>217</v>
      </c>
      <c r="AE3565">
        <v>96</v>
      </c>
      <c r="AF3565" t="s">
        <v>90</v>
      </c>
      <c r="AG3565" t="s">
        <v>218</v>
      </c>
      <c r="AH3565" t="s">
        <v>218</v>
      </c>
      <c r="AI3565" t="s">
        <v>218</v>
      </c>
      <c r="AJ3565" t="s">
        <v>27</v>
      </c>
      <c r="AK3565" t="s">
        <v>219</v>
      </c>
      <c r="AL3565" t="s">
        <v>95</v>
      </c>
      <c r="AM3565" t="s">
        <v>96</v>
      </c>
      <c r="AN3565" t="s">
        <v>245</v>
      </c>
    </row>
    <row r="3566" spans="1:40" x14ac:dyDescent="0.3">
      <c r="A3566" t="s">
        <v>74</v>
      </c>
      <c r="B3566" t="s">
        <v>75</v>
      </c>
      <c r="C3566" t="s">
        <v>76</v>
      </c>
      <c r="D3566" t="s">
        <v>77</v>
      </c>
      <c r="E3566" t="s">
        <v>78</v>
      </c>
      <c r="F3566" t="s">
        <v>241</v>
      </c>
      <c r="G3566" t="s">
        <v>242</v>
      </c>
      <c r="H3566" t="s">
        <v>81</v>
      </c>
      <c r="I3566" t="s">
        <v>243</v>
      </c>
      <c r="J3566" t="s">
        <v>15</v>
      </c>
      <c r="K3566" t="s">
        <v>83</v>
      </c>
      <c r="M3566" t="s">
        <v>229</v>
      </c>
      <c r="N3566" t="s">
        <v>85</v>
      </c>
      <c r="O3566" t="s">
        <v>86</v>
      </c>
      <c r="P3566" t="s">
        <v>244</v>
      </c>
      <c r="Q3566" s="7">
        <v>105</v>
      </c>
      <c r="R3566" t="s">
        <v>109</v>
      </c>
      <c r="S3566" s="10">
        <v>46167</v>
      </c>
      <c r="T3566" s="3">
        <v>0</v>
      </c>
      <c r="U3566">
        <v>-200.12</v>
      </c>
      <c r="V3566" s="4">
        <v>0</v>
      </c>
      <c r="X3566">
        <v>0</v>
      </c>
      <c r="Y3566">
        <v>0</v>
      </c>
      <c r="AA3566">
        <v>0</v>
      </c>
      <c r="AB3566">
        <v>0</v>
      </c>
      <c r="AC3566" t="s">
        <v>172</v>
      </c>
      <c r="AD3566" t="s">
        <v>217</v>
      </c>
      <c r="AE3566">
        <v>96</v>
      </c>
      <c r="AF3566" t="s">
        <v>90</v>
      </c>
      <c r="AG3566" t="s">
        <v>218</v>
      </c>
      <c r="AH3566" t="s">
        <v>218</v>
      </c>
      <c r="AI3566" t="s">
        <v>218</v>
      </c>
      <c r="AJ3566" t="s">
        <v>28</v>
      </c>
      <c r="AK3566" t="s">
        <v>219</v>
      </c>
      <c r="AL3566" t="s">
        <v>95</v>
      </c>
      <c r="AM3566" t="s">
        <v>96</v>
      </c>
      <c r="AN3566" t="s">
        <v>245</v>
      </c>
    </row>
    <row r="3567" spans="1:40" x14ac:dyDescent="0.3">
      <c r="A3567" t="s">
        <v>74</v>
      </c>
      <c r="B3567" t="s">
        <v>75</v>
      </c>
      <c r="C3567" t="s">
        <v>76</v>
      </c>
      <c r="D3567" t="s">
        <v>77</v>
      </c>
      <c r="E3567" t="s">
        <v>78</v>
      </c>
      <c r="F3567" t="s">
        <v>241</v>
      </c>
      <c r="G3567" t="s">
        <v>242</v>
      </c>
      <c r="H3567" t="s">
        <v>81</v>
      </c>
      <c r="I3567" t="s">
        <v>243</v>
      </c>
      <c r="J3567" t="s">
        <v>15</v>
      </c>
      <c r="K3567" t="s">
        <v>83</v>
      </c>
      <c r="M3567" t="s">
        <v>229</v>
      </c>
      <c r="N3567" t="s">
        <v>85</v>
      </c>
      <c r="O3567" t="s">
        <v>86</v>
      </c>
      <c r="P3567" t="s">
        <v>244</v>
      </c>
      <c r="Q3567" s="7">
        <v>110</v>
      </c>
      <c r="R3567" t="s">
        <v>41</v>
      </c>
      <c r="S3567" s="10">
        <v>46167</v>
      </c>
      <c r="T3567" s="3">
        <v>24</v>
      </c>
      <c r="U3567">
        <v>-200.12</v>
      </c>
      <c r="V3567" s="4">
        <v>-4802.88</v>
      </c>
      <c r="X3567">
        <v>24</v>
      </c>
      <c r="Y3567">
        <v>24</v>
      </c>
      <c r="AA3567">
        <v>-4802.88</v>
      </c>
      <c r="AB3567">
        <v>-4802.88</v>
      </c>
      <c r="AC3567" t="s">
        <v>172</v>
      </c>
      <c r="AD3567" t="s">
        <v>217</v>
      </c>
      <c r="AE3567">
        <v>96</v>
      </c>
      <c r="AF3567" t="s">
        <v>90</v>
      </c>
      <c r="AG3567" t="s">
        <v>218</v>
      </c>
      <c r="AH3567" t="s">
        <v>218</v>
      </c>
      <c r="AI3567" t="s">
        <v>218</v>
      </c>
      <c r="AJ3567" t="s">
        <v>29</v>
      </c>
      <c r="AK3567" t="s">
        <v>219</v>
      </c>
      <c r="AL3567" t="s">
        <v>95</v>
      </c>
      <c r="AM3567" t="s">
        <v>96</v>
      </c>
      <c r="AN3567" t="s">
        <v>245</v>
      </c>
    </row>
    <row r="3568" spans="1:40" x14ac:dyDescent="0.3">
      <c r="A3568" t="s">
        <v>74</v>
      </c>
      <c r="B3568" t="s">
        <v>75</v>
      </c>
      <c r="C3568" t="s">
        <v>76</v>
      </c>
      <c r="D3568" t="s">
        <v>77</v>
      </c>
      <c r="E3568" t="s">
        <v>78</v>
      </c>
      <c r="F3568" t="s">
        <v>241</v>
      </c>
      <c r="G3568" t="s">
        <v>242</v>
      </c>
      <c r="H3568" t="s">
        <v>81</v>
      </c>
      <c r="I3568" t="s">
        <v>243</v>
      </c>
      <c r="J3568" t="s">
        <v>15</v>
      </c>
      <c r="K3568" t="s">
        <v>83</v>
      </c>
      <c r="M3568" t="s">
        <v>229</v>
      </c>
      <c r="N3568" t="s">
        <v>85</v>
      </c>
      <c r="O3568" t="s">
        <v>86</v>
      </c>
      <c r="P3568" t="s">
        <v>244</v>
      </c>
      <c r="Q3568" s="7">
        <v>140</v>
      </c>
      <c r="R3568" t="s">
        <v>110</v>
      </c>
      <c r="S3568" s="10">
        <v>46167</v>
      </c>
      <c r="T3568" s="3">
        <v>0</v>
      </c>
      <c r="U3568">
        <v>-200.12</v>
      </c>
      <c r="V3568" s="4">
        <v>0</v>
      </c>
      <c r="X3568">
        <v>0</v>
      </c>
      <c r="Y3568">
        <v>0</v>
      </c>
      <c r="AA3568">
        <v>0</v>
      </c>
      <c r="AB3568">
        <v>0</v>
      </c>
      <c r="AC3568" t="s">
        <v>172</v>
      </c>
      <c r="AD3568" t="s">
        <v>217</v>
      </c>
      <c r="AE3568">
        <v>96</v>
      </c>
      <c r="AF3568" t="s">
        <v>90</v>
      </c>
      <c r="AG3568" t="s">
        <v>218</v>
      </c>
      <c r="AH3568" t="s">
        <v>218</v>
      </c>
      <c r="AI3568" t="s">
        <v>218</v>
      </c>
      <c r="AJ3568" t="s">
        <v>30</v>
      </c>
      <c r="AK3568" t="s">
        <v>219</v>
      </c>
      <c r="AL3568" t="s">
        <v>95</v>
      </c>
      <c r="AM3568" t="s">
        <v>96</v>
      </c>
      <c r="AN3568" t="s">
        <v>245</v>
      </c>
    </row>
    <row r="3569" spans="1:40" x14ac:dyDescent="0.3">
      <c r="A3569" t="s">
        <v>74</v>
      </c>
      <c r="B3569" t="s">
        <v>75</v>
      </c>
      <c r="C3569" t="s">
        <v>76</v>
      </c>
      <c r="D3569" t="s">
        <v>77</v>
      </c>
      <c r="E3569" t="s">
        <v>78</v>
      </c>
      <c r="F3569" t="s">
        <v>241</v>
      </c>
      <c r="G3569" t="s">
        <v>242</v>
      </c>
      <c r="H3569" t="s">
        <v>81</v>
      </c>
      <c r="I3569" t="s">
        <v>243</v>
      </c>
      <c r="J3569" t="s">
        <v>15</v>
      </c>
      <c r="K3569" t="s">
        <v>83</v>
      </c>
      <c r="M3569" t="s">
        <v>229</v>
      </c>
      <c r="N3569" t="s">
        <v>85</v>
      </c>
      <c r="O3569" t="s">
        <v>86</v>
      </c>
      <c r="P3569" t="s">
        <v>244</v>
      </c>
      <c r="Q3569" s="7">
        <v>150</v>
      </c>
      <c r="R3569" t="s">
        <v>111</v>
      </c>
      <c r="S3569" s="10">
        <v>46167</v>
      </c>
      <c r="T3569" s="3">
        <v>24</v>
      </c>
      <c r="U3569">
        <v>-200.12</v>
      </c>
      <c r="V3569" s="4">
        <v>-4802.88</v>
      </c>
      <c r="X3569">
        <v>24</v>
      </c>
      <c r="Y3569">
        <v>24</v>
      </c>
      <c r="AA3569">
        <v>-4802.88</v>
      </c>
      <c r="AB3569">
        <v>-4802.88</v>
      </c>
      <c r="AC3569" t="s">
        <v>172</v>
      </c>
      <c r="AD3569" t="s">
        <v>217</v>
      </c>
      <c r="AE3569">
        <v>96</v>
      </c>
      <c r="AF3569" t="s">
        <v>90</v>
      </c>
      <c r="AG3569" t="s">
        <v>218</v>
      </c>
      <c r="AH3569" t="s">
        <v>218</v>
      </c>
      <c r="AI3569" t="s">
        <v>218</v>
      </c>
      <c r="AJ3569" t="s">
        <v>31</v>
      </c>
      <c r="AK3569" t="s">
        <v>219</v>
      </c>
      <c r="AL3569" t="s">
        <v>95</v>
      </c>
      <c r="AM3569" t="s">
        <v>96</v>
      </c>
      <c r="AN3569" t="s">
        <v>245</v>
      </c>
    </row>
    <row r="3570" spans="1:40" x14ac:dyDescent="0.3">
      <c r="A3570" t="s">
        <v>74</v>
      </c>
      <c r="B3570" t="s">
        <v>75</v>
      </c>
      <c r="C3570" t="s">
        <v>76</v>
      </c>
      <c r="D3570" t="s">
        <v>77</v>
      </c>
      <c r="E3570" t="s">
        <v>78</v>
      </c>
      <c r="F3570" t="s">
        <v>241</v>
      </c>
      <c r="G3570" t="s">
        <v>242</v>
      </c>
      <c r="H3570" t="s">
        <v>81</v>
      </c>
      <c r="I3570" t="s">
        <v>243</v>
      </c>
      <c r="J3570" t="s">
        <v>15</v>
      </c>
      <c r="K3570" t="s">
        <v>83</v>
      </c>
      <c r="M3570" t="s">
        <v>229</v>
      </c>
      <c r="N3570" t="s">
        <v>85</v>
      </c>
      <c r="O3570" t="s">
        <v>86</v>
      </c>
      <c r="P3570" t="s">
        <v>244</v>
      </c>
      <c r="Q3570" s="7">
        <v>10</v>
      </c>
      <c r="R3570" t="s">
        <v>88</v>
      </c>
      <c r="S3570" s="10">
        <v>46195</v>
      </c>
      <c r="T3570" s="3">
        <v>0</v>
      </c>
      <c r="U3570">
        <v>-200.12</v>
      </c>
      <c r="V3570" s="4">
        <v>0</v>
      </c>
      <c r="X3570">
        <v>0</v>
      </c>
      <c r="Y3570">
        <v>0</v>
      </c>
      <c r="AA3570">
        <v>0</v>
      </c>
      <c r="AB3570">
        <v>0</v>
      </c>
      <c r="AC3570" t="s">
        <v>188</v>
      </c>
      <c r="AD3570" t="s">
        <v>220</v>
      </c>
      <c r="AE3570">
        <v>124</v>
      </c>
      <c r="AF3570" t="s">
        <v>90</v>
      </c>
      <c r="AG3570" t="s">
        <v>221</v>
      </c>
      <c r="AH3570" t="s">
        <v>221</v>
      </c>
      <c r="AI3570" t="s">
        <v>221</v>
      </c>
      <c r="AJ3570" t="s">
        <v>16</v>
      </c>
      <c r="AK3570" t="s">
        <v>222</v>
      </c>
      <c r="AL3570" t="s">
        <v>95</v>
      </c>
      <c r="AM3570" t="s">
        <v>96</v>
      </c>
      <c r="AN3570" t="s">
        <v>245</v>
      </c>
    </row>
    <row r="3571" spans="1:40" x14ac:dyDescent="0.3">
      <c r="A3571" t="s">
        <v>74</v>
      </c>
      <c r="B3571" t="s">
        <v>75</v>
      </c>
      <c r="C3571" t="s">
        <v>76</v>
      </c>
      <c r="D3571" t="s">
        <v>77</v>
      </c>
      <c r="E3571" t="s">
        <v>78</v>
      </c>
      <c r="F3571" t="s">
        <v>241</v>
      </c>
      <c r="G3571" t="s">
        <v>242</v>
      </c>
      <c r="H3571" t="s">
        <v>81</v>
      </c>
      <c r="I3571" t="s">
        <v>243</v>
      </c>
      <c r="J3571" t="s">
        <v>15</v>
      </c>
      <c r="K3571" t="s">
        <v>83</v>
      </c>
      <c r="M3571" t="s">
        <v>229</v>
      </c>
      <c r="N3571" t="s">
        <v>85</v>
      </c>
      <c r="O3571" t="s">
        <v>86</v>
      </c>
      <c r="P3571" t="s">
        <v>244</v>
      </c>
      <c r="Q3571" s="7">
        <v>20</v>
      </c>
      <c r="R3571" t="s">
        <v>98</v>
      </c>
      <c r="S3571" s="10">
        <v>46195</v>
      </c>
      <c r="T3571" s="3">
        <v>0</v>
      </c>
      <c r="U3571">
        <v>-200.12</v>
      </c>
      <c r="V3571" s="4">
        <v>0</v>
      </c>
      <c r="X3571">
        <v>0</v>
      </c>
      <c r="Y3571">
        <v>0</v>
      </c>
      <c r="AA3571">
        <v>0</v>
      </c>
      <c r="AB3571">
        <v>0</v>
      </c>
      <c r="AC3571" t="s">
        <v>188</v>
      </c>
      <c r="AD3571" t="s">
        <v>220</v>
      </c>
      <c r="AE3571">
        <v>124</v>
      </c>
      <c r="AF3571" t="s">
        <v>90</v>
      </c>
      <c r="AG3571" t="s">
        <v>221</v>
      </c>
      <c r="AH3571" t="s">
        <v>221</v>
      </c>
      <c r="AI3571" t="s">
        <v>221</v>
      </c>
      <c r="AJ3571" t="s">
        <v>17</v>
      </c>
      <c r="AK3571" t="s">
        <v>222</v>
      </c>
      <c r="AL3571" t="s">
        <v>95</v>
      </c>
      <c r="AM3571" t="s">
        <v>96</v>
      </c>
      <c r="AN3571" t="s">
        <v>245</v>
      </c>
    </row>
    <row r="3572" spans="1:40" x14ac:dyDescent="0.3">
      <c r="A3572" t="s">
        <v>74</v>
      </c>
      <c r="B3572" t="s">
        <v>75</v>
      </c>
      <c r="C3572" t="s">
        <v>76</v>
      </c>
      <c r="D3572" t="s">
        <v>77</v>
      </c>
      <c r="E3572" t="s">
        <v>78</v>
      </c>
      <c r="F3572" t="s">
        <v>241</v>
      </c>
      <c r="G3572" t="s">
        <v>242</v>
      </c>
      <c r="H3572" t="s">
        <v>81</v>
      </c>
      <c r="I3572" t="s">
        <v>243</v>
      </c>
      <c r="J3572" t="s">
        <v>15</v>
      </c>
      <c r="K3572" t="s">
        <v>83</v>
      </c>
      <c r="M3572" t="s">
        <v>229</v>
      </c>
      <c r="N3572" t="s">
        <v>85</v>
      </c>
      <c r="O3572" t="s">
        <v>86</v>
      </c>
      <c r="P3572" t="s">
        <v>244</v>
      </c>
      <c r="Q3572" s="7">
        <v>30</v>
      </c>
      <c r="R3572" t="s">
        <v>99</v>
      </c>
      <c r="S3572" s="10">
        <v>46195</v>
      </c>
      <c r="T3572" s="3">
        <v>0</v>
      </c>
      <c r="U3572">
        <v>-200.12</v>
      </c>
      <c r="V3572" s="4">
        <v>0</v>
      </c>
      <c r="X3572">
        <v>0</v>
      </c>
      <c r="Y3572">
        <v>0</v>
      </c>
      <c r="AA3572">
        <v>0</v>
      </c>
      <c r="AB3572">
        <v>0</v>
      </c>
      <c r="AC3572" t="s">
        <v>188</v>
      </c>
      <c r="AD3572" t="s">
        <v>220</v>
      </c>
      <c r="AE3572">
        <v>124</v>
      </c>
      <c r="AF3572" t="s">
        <v>90</v>
      </c>
      <c r="AG3572" t="s">
        <v>221</v>
      </c>
      <c r="AH3572" t="s">
        <v>221</v>
      </c>
      <c r="AI3572" t="s">
        <v>221</v>
      </c>
      <c r="AJ3572" t="s">
        <v>18</v>
      </c>
      <c r="AK3572" t="s">
        <v>222</v>
      </c>
      <c r="AL3572" t="s">
        <v>95</v>
      </c>
      <c r="AM3572" t="s">
        <v>96</v>
      </c>
      <c r="AN3572" t="s">
        <v>245</v>
      </c>
    </row>
    <row r="3573" spans="1:40" x14ac:dyDescent="0.3">
      <c r="A3573" t="s">
        <v>74</v>
      </c>
      <c r="B3573" t="s">
        <v>75</v>
      </c>
      <c r="C3573" t="s">
        <v>76</v>
      </c>
      <c r="D3573" t="s">
        <v>77</v>
      </c>
      <c r="E3573" t="s">
        <v>78</v>
      </c>
      <c r="F3573" t="s">
        <v>241</v>
      </c>
      <c r="G3573" t="s">
        <v>242</v>
      </c>
      <c r="H3573" t="s">
        <v>81</v>
      </c>
      <c r="I3573" t="s">
        <v>243</v>
      </c>
      <c r="J3573" t="s">
        <v>15</v>
      </c>
      <c r="K3573" t="s">
        <v>83</v>
      </c>
      <c r="M3573" t="s">
        <v>229</v>
      </c>
      <c r="N3573" t="s">
        <v>85</v>
      </c>
      <c r="O3573" t="s">
        <v>86</v>
      </c>
      <c r="P3573" t="s">
        <v>244</v>
      </c>
      <c r="Q3573" s="7">
        <v>45</v>
      </c>
      <c r="R3573" t="s">
        <v>100</v>
      </c>
      <c r="S3573" s="10">
        <v>46195</v>
      </c>
      <c r="T3573" s="3">
        <v>0</v>
      </c>
      <c r="U3573">
        <v>-200.12</v>
      </c>
      <c r="V3573" s="4">
        <v>0</v>
      </c>
      <c r="X3573">
        <v>0</v>
      </c>
      <c r="Y3573">
        <v>0</v>
      </c>
      <c r="AA3573">
        <v>0</v>
      </c>
      <c r="AB3573">
        <v>0</v>
      </c>
      <c r="AC3573" t="s">
        <v>188</v>
      </c>
      <c r="AD3573" t="s">
        <v>220</v>
      </c>
      <c r="AE3573">
        <v>124</v>
      </c>
      <c r="AF3573" t="s">
        <v>90</v>
      </c>
      <c r="AG3573" t="s">
        <v>221</v>
      </c>
      <c r="AH3573" t="s">
        <v>221</v>
      </c>
      <c r="AI3573" t="s">
        <v>221</v>
      </c>
      <c r="AJ3573" t="s">
        <v>19</v>
      </c>
      <c r="AK3573" t="s">
        <v>222</v>
      </c>
      <c r="AL3573" t="s">
        <v>95</v>
      </c>
      <c r="AM3573" t="s">
        <v>96</v>
      </c>
      <c r="AN3573" t="s">
        <v>245</v>
      </c>
    </row>
    <row r="3574" spans="1:40" x14ac:dyDescent="0.3">
      <c r="A3574" t="s">
        <v>74</v>
      </c>
      <c r="B3574" t="s">
        <v>75</v>
      </c>
      <c r="C3574" t="s">
        <v>76</v>
      </c>
      <c r="D3574" t="s">
        <v>77</v>
      </c>
      <c r="E3574" t="s">
        <v>78</v>
      </c>
      <c r="F3574" t="s">
        <v>241</v>
      </c>
      <c r="G3574" t="s">
        <v>242</v>
      </c>
      <c r="H3574" t="s">
        <v>81</v>
      </c>
      <c r="I3574" t="s">
        <v>243</v>
      </c>
      <c r="J3574" t="s">
        <v>15</v>
      </c>
      <c r="K3574" t="s">
        <v>83</v>
      </c>
      <c r="M3574" t="s">
        <v>229</v>
      </c>
      <c r="N3574" t="s">
        <v>85</v>
      </c>
      <c r="O3574" t="s">
        <v>86</v>
      </c>
      <c r="P3574" t="s">
        <v>244</v>
      </c>
      <c r="Q3574" s="7">
        <v>70</v>
      </c>
      <c r="R3574" t="s">
        <v>101</v>
      </c>
      <c r="S3574" s="10">
        <v>46195</v>
      </c>
      <c r="T3574" s="3">
        <v>0</v>
      </c>
      <c r="U3574">
        <v>-200.12</v>
      </c>
      <c r="V3574" s="4">
        <v>0</v>
      </c>
      <c r="X3574">
        <v>0</v>
      </c>
      <c r="Y3574">
        <v>0</v>
      </c>
      <c r="AA3574">
        <v>0</v>
      </c>
      <c r="AB3574">
        <v>0</v>
      </c>
      <c r="AC3574" t="s">
        <v>188</v>
      </c>
      <c r="AD3574" t="s">
        <v>220</v>
      </c>
      <c r="AE3574">
        <v>124</v>
      </c>
      <c r="AF3574" t="s">
        <v>90</v>
      </c>
      <c r="AG3574" t="s">
        <v>221</v>
      </c>
      <c r="AH3574" t="s">
        <v>221</v>
      </c>
      <c r="AI3574" t="s">
        <v>221</v>
      </c>
      <c r="AJ3574" t="s">
        <v>20</v>
      </c>
      <c r="AK3574" t="s">
        <v>222</v>
      </c>
      <c r="AL3574" t="s">
        <v>95</v>
      </c>
      <c r="AM3574" t="s">
        <v>96</v>
      </c>
      <c r="AN3574" t="s">
        <v>245</v>
      </c>
    </row>
    <row r="3575" spans="1:40" x14ac:dyDescent="0.3">
      <c r="A3575" t="s">
        <v>74</v>
      </c>
      <c r="B3575" t="s">
        <v>75</v>
      </c>
      <c r="C3575" t="s">
        <v>76</v>
      </c>
      <c r="D3575" t="s">
        <v>77</v>
      </c>
      <c r="E3575" t="s">
        <v>78</v>
      </c>
      <c r="F3575" t="s">
        <v>241</v>
      </c>
      <c r="G3575" t="s">
        <v>242</v>
      </c>
      <c r="H3575" t="s">
        <v>81</v>
      </c>
      <c r="I3575" t="s">
        <v>243</v>
      </c>
      <c r="J3575" t="s">
        <v>15</v>
      </c>
      <c r="K3575" t="s">
        <v>83</v>
      </c>
      <c r="M3575" t="s">
        <v>229</v>
      </c>
      <c r="N3575" t="s">
        <v>85</v>
      </c>
      <c r="O3575" t="s">
        <v>86</v>
      </c>
      <c r="P3575" t="s">
        <v>244</v>
      </c>
      <c r="Q3575" s="7">
        <v>81</v>
      </c>
      <c r="R3575" t="s">
        <v>102</v>
      </c>
      <c r="S3575" s="10">
        <v>46195</v>
      </c>
      <c r="T3575" s="3">
        <v>0</v>
      </c>
      <c r="U3575">
        <v>-200.12</v>
      </c>
      <c r="V3575" s="4">
        <v>0</v>
      </c>
      <c r="X3575">
        <v>0</v>
      </c>
      <c r="Y3575">
        <v>0</v>
      </c>
      <c r="AA3575">
        <v>0</v>
      </c>
      <c r="AB3575">
        <v>0</v>
      </c>
      <c r="AC3575" t="s">
        <v>188</v>
      </c>
      <c r="AD3575" t="s">
        <v>220</v>
      </c>
      <c r="AE3575">
        <v>124</v>
      </c>
      <c r="AF3575" t="s">
        <v>90</v>
      </c>
      <c r="AG3575" t="s">
        <v>221</v>
      </c>
      <c r="AH3575" t="s">
        <v>221</v>
      </c>
      <c r="AI3575" t="s">
        <v>221</v>
      </c>
      <c r="AJ3575" t="s">
        <v>21</v>
      </c>
      <c r="AK3575" t="s">
        <v>222</v>
      </c>
      <c r="AL3575" t="s">
        <v>95</v>
      </c>
      <c r="AM3575" t="s">
        <v>96</v>
      </c>
      <c r="AN3575" t="s">
        <v>245</v>
      </c>
    </row>
    <row r="3576" spans="1:40" x14ac:dyDescent="0.3">
      <c r="A3576" t="s">
        <v>74</v>
      </c>
      <c r="B3576" t="s">
        <v>75</v>
      </c>
      <c r="C3576" t="s">
        <v>76</v>
      </c>
      <c r="D3576" t="s">
        <v>77</v>
      </c>
      <c r="E3576" t="s">
        <v>78</v>
      </c>
      <c r="F3576" t="s">
        <v>241</v>
      </c>
      <c r="G3576" t="s">
        <v>242</v>
      </c>
      <c r="H3576" t="s">
        <v>81</v>
      </c>
      <c r="I3576" t="s">
        <v>243</v>
      </c>
      <c r="J3576" t="s">
        <v>15</v>
      </c>
      <c r="K3576" t="s">
        <v>83</v>
      </c>
      <c r="M3576" t="s">
        <v>229</v>
      </c>
      <c r="N3576" t="s">
        <v>85</v>
      </c>
      <c r="O3576" t="s">
        <v>86</v>
      </c>
      <c r="P3576" t="s">
        <v>244</v>
      </c>
      <c r="Q3576" s="7">
        <v>83</v>
      </c>
      <c r="R3576" t="s">
        <v>103</v>
      </c>
      <c r="S3576" s="10">
        <v>46195</v>
      </c>
      <c r="T3576" s="3">
        <v>0</v>
      </c>
      <c r="U3576">
        <v>-200.12</v>
      </c>
      <c r="V3576" s="4">
        <v>0</v>
      </c>
      <c r="X3576">
        <v>0</v>
      </c>
      <c r="Y3576">
        <v>0</v>
      </c>
      <c r="AA3576">
        <v>0</v>
      </c>
      <c r="AB3576">
        <v>0</v>
      </c>
      <c r="AC3576" t="s">
        <v>188</v>
      </c>
      <c r="AD3576" t="s">
        <v>220</v>
      </c>
      <c r="AE3576">
        <v>124</v>
      </c>
      <c r="AF3576" t="s">
        <v>90</v>
      </c>
      <c r="AG3576" t="s">
        <v>221</v>
      </c>
      <c r="AH3576" t="s">
        <v>221</v>
      </c>
      <c r="AI3576" t="s">
        <v>221</v>
      </c>
      <c r="AJ3576" t="s">
        <v>22</v>
      </c>
      <c r="AK3576" t="s">
        <v>222</v>
      </c>
      <c r="AL3576" t="s">
        <v>95</v>
      </c>
      <c r="AM3576" t="s">
        <v>96</v>
      </c>
      <c r="AN3576" t="s">
        <v>245</v>
      </c>
    </row>
    <row r="3577" spans="1:40" x14ac:dyDescent="0.3">
      <c r="A3577" t="s">
        <v>74</v>
      </c>
      <c r="B3577" t="s">
        <v>75</v>
      </c>
      <c r="C3577" t="s">
        <v>76</v>
      </c>
      <c r="D3577" t="s">
        <v>77</v>
      </c>
      <c r="E3577" t="s">
        <v>78</v>
      </c>
      <c r="F3577" t="s">
        <v>241</v>
      </c>
      <c r="G3577" t="s">
        <v>242</v>
      </c>
      <c r="H3577" t="s">
        <v>81</v>
      </c>
      <c r="I3577" t="s">
        <v>243</v>
      </c>
      <c r="J3577" t="s">
        <v>15</v>
      </c>
      <c r="K3577" t="s">
        <v>83</v>
      </c>
      <c r="M3577" t="s">
        <v>229</v>
      </c>
      <c r="N3577" t="s">
        <v>85</v>
      </c>
      <c r="O3577" t="s">
        <v>86</v>
      </c>
      <c r="P3577" t="s">
        <v>244</v>
      </c>
      <c r="Q3577" s="7">
        <v>85</v>
      </c>
      <c r="R3577" t="s">
        <v>104</v>
      </c>
      <c r="S3577" s="10">
        <v>46195</v>
      </c>
      <c r="T3577" s="3">
        <v>0</v>
      </c>
      <c r="U3577">
        <v>-200.12</v>
      </c>
      <c r="V3577" s="4">
        <v>0</v>
      </c>
      <c r="X3577">
        <v>0</v>
      </c>
      <c r="Y3577">
        <v>0</v>
      </c>
      <c r="AA3577">
        <v>0</v>
      </c>
      <c r="AB3577">
        <v>0</v>
      </c>
      <c r="AC3577" t="s">
        <v>188</v>
      </c>
      <c r="AD3577" t="s">
        <v>220</v>
      </c>
      <c r="AE3577">
        <v>124</v>
      </c>
      <c r="AF3577" t="s">
        <v>90</v>
      </c>
      <c r="AG3577" t="s">
        <v>221</v>
      </c>
      <c r="AH3577" t="s">
        <v>221</v>
      </c>
      <c r="AI3577" t="s">
        <v>221</v>
      </c>
      <c r="AJ3577" t="s">
        <v>23</v>
      </c>
      <c r="AK3577" t="s">
        <v>222</v>
      </c>
      <c r="AL3577" t="s">
        <v>95</v>
      </c>
      <c r="AM3577" t="s">
        <v>96</v>
      </c>
      <c r="AN3577" t="s">
        <v>245</v>
      </c>
    </row>
    <row r="3578" spans="1:40" x14ac:dyDescent="0.3">
      <c r="A3578" t="s">
        <v>74</v>
      </c>
      <c r="B3578" t="s">
        <v>75</v>
      </c>
      <c r="C3578" t="s">
        <v>76</v>
      </c>
      <c r="D3578" t="s">
        <v>77</v>
      </c>
      <c r="E3578" t="s">
        <v>78</v>
      </c>
      <c r="F3578" t="s">
        <v>241</v>
      </c>
      <c r="G3578" t="s">
        <v>242</v>
      </c>
      <c r="H3578" t="s">
        <v>81</v>
      </c>
      <c r="I3578" t="s">
        <v>243</v>
      </c>
      <c r="J3578" t="s">
        <v>15</v>
      </c>
      <c r="K3578" t="s">
        <v>83</v>
      </c>
      <c r="M3578" t="s">
        <v>229</v>
      </c>
      <c r="N3578" t="s">
        <v>85</v>
      </c>
      <c r="O3578" t="s">
        <v>86</v>
      </c>
      <c r="P3578" t="s">
        <v>244</v>
      </c>
      <c r="Q3578" s="7">
        <v>87</v>
      </c>
      <c r="R3578" t="s">
        <v>105</v>
      </c>
      <c r="S3578" s="10">
        <v>46195</v>
      </c>
      <c r="T3578" s="3">
        <v>0</v>
      </c>
      <c r="U3578">
        <v>-200.12</v>
      </c>
      <c r="V3578" s="4">
        <v>0</v>
      </c>
      <c r="X3578">
        <v>0</v>
      </c>
      <c r="Y3578">
        <v>0</v>
      </c>
      <c r="AA3578">
        <v>0</v>
      </c>
      <c r="AB3578">
        <v>0</v>
      </c>
      <c r="AC3578" t="s">
        <v>188</v>
      </c>
      <c r="AD3578" t="s">
        <v>220</v>
      </c>
      <c r="AE3578">
        <v>124</v>
      </c>
      <c r="AF3578" t="s">
        <v>90</v>
      </c>
      <c r="AG3578" t="s">
        <v>221</v>
      </c>
      <c r="AH3578" t="s">
        <v>221</v>
      </c>
      <c r="AI3578" t="s">
        <v>221</v>
      </c>
      <c r="AJ3578" t="s">
        <v>24</v>
      </c>
      <c r="AK3578" t="s">
        <v>222</v>
      </c>
      <c r="AL3578" t="s">
        <v>95</v>
      </c>
      <c r="AM3578" t="s">
        <v>96</v>
      </c>
      <c r="AN3578" t="s">
        <v>245</v>
      </c>
    </row>
    <row r="3579" spans="1:40" x14ac:dyDescent="0.3">
      <c r="A3579" t="s">
        <v>74</v>
      </c>
      <c r="B3579" t="s">
        <v>75</v>
      </c>
      <c r="C3579" t="s">
        <v>76</v>
      </c>
      <c r="D3579" t="s">
        <v>77</v>
      </c>
      <c r="E3579" t="s">
        <v>78</v>
      </c>
      <c r="F3579" t="s">
        <v>241</v>
      </c>
      <c r="G3579" t="s">
        <v>242</v>
      </c>
      <c r="H3579" t="s">
        <v>81</v>
      </c>
      <c r="I3579" t="s">
        <v>243</v>
      </c>
      <c r="J3579" t="s">
        <v>15</v>
      </c>
      <c r="K3579" t="s">
        <v>83</v>
      </c>
      <c r="M3579" t="s">
        <v>229</v>
      </c>
      <c r="N3579" t="s">
        <v>85</v>
      </c>
      <c r="O3579" t="s">
        <v>86</v>
      </c>
      <c r="P3579" t="s">
        <v>244</v>
      </c>
      <c r="Q3579" s="7">
        <v>89</v>
      </c>
      <c r="R3579" t="s">
        <v>106</v>
      </c>
      <c r="S3579" s="10">
        <v>46195</v>
      </c>
      <c r="T3579" s="3">
        <v>0</v>
      </c>
      <c r="U3579">
        <v>-200.12</v>
      </c>
      <c r="V3579" s="4">
        <v>0</v>
      </c>
      <c r="X3579">
        <v>0</v>
      </c>
      <c r="Y3579">
        <v>0</v>
      </c>
      <c r="AA3579">
        <v>0</v>
      </c>
      <c r="AB3579">
        <v>0</v>
      </c>
      <c r="AC3579" t="s">
        <v>188</v>
      </c>
      <c r="AD3579" t="s">
        <v>220</v>
      </c>
      <c r="AE3579">
        <v>124</v>
      </c>
      <c r="AF3579" t="s">
        <v>90</v>
      </c>
      <c r="AG3579" t="s">
        <v>221</v>
      </c>
      <c r="AH3579" t="s">
        <v>221</v>
      </c>
      <c r="AI3579" t="s">
        <v>221</v>
      </c>
      <c r="AJ3579" t="s">
        <v>25</v>
      </c>
      <c r="AK3579" t="s">
        <v>222</v>
      </c>
      <c r="AL3579" t="s">
        <v>95</v>
      </c>
      <c r="AM3579" t="s">
        <v>96</v>
      </c>
      <c r="AN3579" t="s">
        <v>245</v>
      </c>
    </row>
    <row r="3580" spans="1:40" x14ac:dyDescent="0.3">
      <c r="A3580" t="s">
        <v>74</v>
      </c>
      <c r="B3580" t="s">
        <v>75</v>
      </c>
      <c r="C3580" t="s">
        <v>76</v>
      </c>
      <c r="D3580" t="s">
        <v>77</v>
      </c>
      <c r="E3580" t="s">
        <v>78</v>
      </c>
      <c r="F3580" t="s">
        <v>241</v>
      </c>
      <c r="G3580" t="s">
        <v>242</v>
      </c>
      <c r="H3580" t="s">
        <v>81</v>
      </c>
      <c r="I3580" t="s">
        <v>243</v>
      </c>
      <c r="J3580" t="s">
        <v>15</v>
      </c>
      <c r="K3580" t="s">
        <v>83</v>
      </c>
      <c r="M3580" t="s">
        <v>229</v>
      </c>
      <c r="N3580" t="s">
        <v>85</v>
      </c>
      <c r="O3580" t="s">
        <v>86</v>
      </c>
      <c r="P3580" t="s">
        <v>244</v>
      </c>
      <c r="Q3580" s="7">
        <v>90</v>
      </c>
      <c r="R3580" t="s">
        <v>107</v>
      </c>
      <c r="S3580" s="10">
        <v>46195</v>
      </c>
      <c r="T3580" s="3">
        <v>0</v>
      </c>
      <c r="U3580">
        <v>-200.12</v>
      </c>
      <c r="V3580" s="4">
        <v>0</v>
      </c>
      <c r="X3580">
        <v>0</v>
      </c>
      <c r="Y3580">
        <v>0</v>
      </c>
      <c r="AA3580">
        <v>0</v>
      </c>
      <c r="AB3580">
        <v>0</v>
      </c>
      <c r="AC3580" t="s">
        <v>188</v>
      </c>
      <c r="AD3580" t="s">
        <v>220</v>
      </c>
      <c r="AE3580">
        <v>124</v>
      </c>
      <c r="AF3580" t="s">
        <v>90</v>
      </c>
      <c r="AG3580" t="s">
        <v>221</v>
      </c>
      <c r="AH3580" t="s">
        <v>221</v>
      </c>
      <c r="AI3580" t="s">
        <v>221</v>
      </c>
      <c r="AJ3580" t="s">
        <v>26</v>
      </c>
      <c r="AK3580" t="s">
        <v>222</v>
      </c>
      <c r="AL3580" t="s">
        <v>95</v>
      </c>
      <c r="AM3580" t="s">
        <v>96</v>
      </c>
      <c r="AN3580" t="s">
        <v>245</v>
      </c>
    </row>
    <row r="3581" spans="1:40" x14ac:dyDescent="0.3">
      <c r="A3581" t="s">
        <v>74</v>
      </c>
      <c r="B3581" t="s">
        <v>75</v>
      </c>
      <c r="C3581" t="s">
        <v>76</v>
      </c>
      <c r="D3581" t="s">
        <v>77</v>
      </c>
      <c r="E3581" t="s">
        <v>78</v>
      </c>
      <c r="F3581" t="s">
        <v>241</v>
      </c>
      <c r="G3581" t="s">
        <v>242</v>
      </c>
      <c r="H3581" t="s">
        <v>81</v>
      </c>
      <c r="I3581" t="s">
        <v>243</v>
      </c>
      <c r="J3581" t="s">
        <v>15</v>
      </c>
      <c r="K3581" t="s">
        <v>83</v>
      </c>
      <c r="M3581" t="s">
        <v>229</v>
      </c>
      <c r="N3581" t="s">
        <v>85</v>
      </c>
      <c r="O3581" t="s">
        <v>86</v>
      </c>
      <c r="P3581" t="s">
        <v>244</v>
      </c>
      <c r="Q3581" s="7">
        <v>95</v>
      </c>
      <c r="R3581" t="s">
        <v>108</v>
      </c>
      <c r="S3581" s="10">
        <v>46195</v>
      </c>
      <c r="T3581" s="3">
        <v>0</v>
      </c>
      <c r="U3581">
        <v>-200.12</v>
      </c>
      <c r="V3581" s="4">
        <v>0</v>
      </c>
      <c r="X3581">
        <v>0</v>
      </c>
      <c r="Y3581">
        <v>0</v>
      </c>
      <c r="AA3581">
        <v>0</v>
      </c>
      <c r="AB3581">
        <v>0</v>
      </c>
      <c r="AC3581" t="s">
        <v>188</v>
      </c>
      <c r="AD3581" t="s">
        <v>220</v>
      </c>
      <c r="AE3581">
        <v>124</v>
      </c>
      <c r="AF3581" t="s">
        <v>90</v>
      </c>
      <c r="AG3581" t="s">
        <v>221</v>
      </c>
      <c r="AH3581" t="s">
        <v>221</v>
      </c>
      <c r="AI3581" t="s">
        <v>221</v>
      </c>
      <c r="AJ3581" t="s">
        <v>27</v>
      </c>
      <c r="AK3581" t="s">
        <v>222</v>
      </c>
      <c r="AL3581" t="s">
        <v>95</v>
      </c>
      <c r="AM3581" t="s">
        <v>96</v>
      </c>
      <c r="AN3581" t="s">
        <v>245</v>
      </c>
    </row>
    <row r="3582" spans="1:40" x14ac:dyDescent="0.3">
      <c r="A3582" t="s">
        <v>74</v>
      </c>
      <c r="B3582" t="s">
        <v>75</v>
      </c>
      <c r="C3582" t="s">
        <v>76</v>
      </c>
      <c r="D3582" t="s">
        <v>77</v>
      </c>
      <c r="E3582" t="s">
        <v>78</v>
      </c>
      <c r="F3582" t="s">
        <v>241</v>
      </c>
      <c r="G3582" t="s">
        <v>242</v>
      </c>
      <c r="H3582" t="s">
        <v>81</v>
      </c>
      <c r="I3582" t="s">
        <v>243</v>
      </c>
      <c r="J3582" t="s">
        <v>15</v>
      </c>
      <c r="K3582" t="s">
        <v>83</v>
      </c>
      <c r="M3582" t="s">
        <v>229</v>
      </c>
      <c r="N3582" t="s">
        <v>85</v>
      </c>
      <c r="O3582" t="s">
        <v>86</v>
      </c>
      <c r="P3582" t="s">
        <v>244</v>
      </c>
      <c r="Q3582" s="7">
        <v>105</v>
      </c>
      <c r="R3582" t="s">
        <v>109</v>
      </c>
      <c r="S3582" s="10">
        <v>46195</v>
      </c>
      <c r="T3582" s="3">
        <v>0</v>
      </c>
      <c r="U3582">
        <v>-200.12</v>
      </c>
      <c r="V3582" s="4">
        <v>0</v>
      </c>
      <c r="X3582">
        <v>0</v>
      </c>
      <c r="Y3582">
        <v>0</v>
      </c>
      <c r="AA3582">
        <v>0</v>
      </c>
      <c r="AB3582">
        <v>0</v>
      </c>
      <c r="AC3582" t="s">
        <v>188</v>
      </c>
      <c r="AD3582" t="s">
        <v>220</v>
      </c>
      <c r="AE3582">
        <v>124</v>
      </c>
      <c r="AF3582" t="s">
        <v>90</v>
      </c>
      <c r="AG3582" t="s">
        <v>221</v>
      </c>
      <c r="AH3582" t="s">
        <v>221</v>
      </c>
      <c r="AI3582" t="s">
        <v>221</v>
      </c>
      <c r="AJ3582" t="s">
        <v>28</v>
      </c>
      <c r="AK3582" t="s">
        <v>222</v>
      </c>
      <c r="AL3582" t="s">
        <v>95</v>
      </c>
      <c r="AM3582" t="s">
        <v>96</v>
      </c>
      <c r="AN3582" t="s">
        <v>245</v>
      </c>
    </row>
    <row r="3583" spans="1:40" x14ac:dyDescent="0.3">
      <c r="A3583" t="s">
        <v>74</v>
      </c>
      <c r="B3583" t="s">
        <v>75</v>
      </c>
      <c r="C3583" t="s">
        <v>76</v>
      </c>
      <c r="D3583" t="s">
        <v>77</v>
      </c>
      <c r="E3583" t="s">
        <v>78</v>
      </c>
      <c r="F3583" t="s">
        <v>241</v>
      </c>
      <c r="G3583" t="s">
        <v>242</v>
      </c>
      <c r="H3583" t="s">
        <v>81</v>
      </c>
      <c r="I3583" t="s">
        <v>243</v>
      </c>
      <c r="J3583" t="s">
        <v>15</v>
      </c>
      <c r="K3583" t="s">
        <v>83</v>
      </c>
      <c r="M3583" t="s">
        <v>229</v>
      </c>
      <c r="N3583" t="s">
        <v>85</v>
      </c>
      <c r="O3583" t="s">
        <v>86</v>
      </c>
      <c r="P3583" t="s">
        <v>244</v>
      </c>
      <c r="Q3583" s="7">
        <v>110</v>
      </c>
      <c r="R3583" t="s">
        <v>41</v>
      </c>
      <c r="S3583" s="10">
        <v>46195</v>
      </c>
      <c r="T3583" s="3">
        <v>24</v>
      </c>
      <c r="U3583">
        <v>-200.12</v>
      </c>
      <c r="V3583" s="4">
        <v>-4802.88</v>
      </c>
      <c r="X3583">
        <v>24</v>
      </c>
      <c r="Y3583">
        <v>24</v>
      </c>
      <c r="AA3583">
        <v>-4802.88</v>
      </c>
      <c r="AB3583">
        <v>-4802.88</v>
      </c>
      <c r="AC3583" t="s">
        <v>188</v>
      </c>
      <c r="AD3583" t="s">
        <v>220</v>
      </c>
      <c r="AE3583">
        <v>124</v>
      </c>
      <c r="AF3583" t="s">
        <v>90</v>
      </c>
      <c r="AG3583" t="s">
        <v>221</v>
      </c>
      <c r="AH3583" t="s">
        <v>221</v>
      </c>
      <c r="AI3583" t="s">
        <v>221</v>
      </c>
      <c r="AJ3583" t="s">
        <v>29</v>
      </c>
      <c r="AK3583" t="s">
        <v>222</v>
      </c>
      <c r="AL3583" t="s">
        <v>95</v>
      </c>
      <c r="AM3583" t="s">
        <v>96</v>
      </c>
      <c r="AN3583" t="s">
        <v>245</v>
      </c>
    </row>
    <row r="3584" spans="1:40" x14ac:dyDescent="0.3">
      <c r="A3584" t="s">
        <v>74</v>
      </c>
      <c r="B3584" t="s">
        <v>75</v>
      </c>
      <c r="C3584" t="s">
        <v>76</v>
      </c>
      <c r="D3584" t="s">
        <v>77</v>
      </c>
      <c r="E3584" t="s">
        <v>78</v>
      </c>
      <c r="F3584" t="s">
        <v>241</v>
      </c>
      <c r="G3584" t="s">
        <v>242</v>
      </c>
      <c r="H3584" t="s">
        <v>81</v>
      </c>
      <c r="I3584" t="s">
        <v>243</v>
      </c>
      <c r="J3584" t="s">
        <v>15</v>
      </c>
      <c r="K3584" t="s">
        <v>83</v>
      </c>
      <c r="M3584" t="s">
        <v>229</v>
      </c>
      <c r="N3584" t="s">
        <v>85</v>
      </c>
      <c r="O3584" t="s">
        <v>86</v>
      </c>
      <c r="P3584" t="s">
        <v>244</v>
      </c>
      <c r="Q3584" s="7">
        <v>140</v>
      </c>
      <c r="R3584" t="s">
        <v>110</v>
      </c>
      <c r="S3584" s="10">
        <v>46195</v>
      </c>
      <c r="T3584" s="3">
        <v>0</v>
      </c>
      <c r="U3584">
        <v>-200.12</v>
      </c>
      <c r="V3584" s="4">
        <v>0</v>
      </c>
      <c r="X3584">
        <v>0</v>
      </c>
      <c r="Y3584">
        <v>0</v>
      </c>
      <c r="AA3584">
        <v>0</v>
      </c>
      <c r="AB3584">
        <v>0</v>
      </c>
      <c r="AC3584" t="s">
        <v>188</v>
      </c>
      <c r="AD3584" t="s">
        <v>220</v>
      </c>
      <c r="AE3584">
        <v>124</v>
      </c>
      <c r="AF3584" t="s">
        <v>90</v>
      </c>
      <c r="AG3584" t="s">
        <v>221</v>
      </c>
      <c r="AH3584" t="s">
        <v>221</v>
      </c>
      <c r="AI3584" t="s">
        <v>221</v>
      </c>
      <c r="AJ3584" t="s">
        <v>30</v>
      </c>
      <c r="AK3584" t="s">
        <v>222</v>
      </c>
      <c r="AL3584" t="s">
        <v>95</v>
      </c>
      <c r="AM3584" t="s">
        <v>96</v>
      </c>
      <c r="AN3584" t="s">
        <v>245</v>
      </c>
    </row>
    <row r="3585" spans="1:40" x14ac:dyDescent="0.3">
      <c r="A3585" t="s">
        <v>74</v>
      </c>
      <c r="B3585" t="s">
        <v>75</v>
      </c>
      <c r="C3585" t="s">
        <v>76</v>
      </c>
      <c r="D3585" t="s">
        <v>77</v>
      </c>
      <c r="E3585" t="s">
        <v>78</v>
      </c>
      <c r="F3585" t="s">
        <v>241</v>
      </c>
      <c r="G3585" t="s">
        <v>242</v>
      </c>
      <c r="H3585" t="s">
        <v>81</v>
      </c>
      <c r="I3585" t="s">
        <v>243</v>
      </c>
      <c r="J3585" t="s">
        <v>15</v>
      </c>
      <c r="K3585" t="s">
        <v>83</v>
      </c>
      <c r="M3585" t="s">
        <v>229</v>
      </c>
      <c r="N3585" t="s">
        <v>85</v>
      </c>
      <c r="O3585" t="s">
        <v>86</v>
      </c>
      <c r="P3585" t="s">
        <v>244</v>
      </c>
      <c r="Q3585" s="7">
        <v>150</v>
      </c>
      <c r="R3585" t="s">
        <v>111</v>
      </c>
      <c r="S3585" s="10">
        <v>46195</v>
      </c>
      <c r="T3585" s="3">
        <v>24</v>
      </c>
      <c r="U3585">
        <v>-200.12</v>
      </c>
      <c r="V3585" s="4">
        <v>-4802.88</v>
      </c>
      <c r="X3585">
        <v>24</v>
      </c>
      <c r="Y3585">
        <v>24</v>
      </c>
      <c r="AA3585">
        <v>-4802.88</v>
      </c>
      <c r="AB3585">
        <v>-4802.88</v>
      </c>
      <c r="AC3585" t="s">
        <v>188</v>
      </c>
      <c r="AD3585" t="s">
        <v>220</v>
      </c>
      <c r="AE3585">
        <v>124</v>
      </c>
      <c r="AF3585" t="s">
        <v>90</v>
      </c>
      <c r="AG3585" t="s">
        <v>221</v>
      </c>
      <c r="AH3585" t="s">
        <v>221</v>
      </c>
      <c r="AI3585" t="s">
        <v>221</v>
      </c>
      <c r="AJ3585" t="s">
        <v>31</v>
      </c>
      <c r="AK3585" t="s">
        <v>222</v>
      </c>
      <c r="AL3585" t="s">
        <v>95</v>
      </c>
      <c r="AM3585" t="s">
        <v>96</v>
      </c>
      <c r="AN3585" t="s">
        <v>245</v>
      </c>
    </row>
    <row r="3586" spans="1:40" x14ac:dyDescent="0.3">
      <c r="A3586" t="s">
        <v>74</v>
      </c>
      <c r="B3586" t="s">
        <v>75</v>
      </c>
      <c r="C3586" t="s">
        <v>76</v>
      </c>
      <c r="D3586" t="s">
        <v>77</v>
      </c>
      <c r="E3586" t="s">
        <v>78</v>
      </c>
      <c r="F3586" t="s">
        <v>241</v>
      </c>
      <c r="G3586" t="s">
        <v>242</v>
      </c>
      <c r="H3586" t="s">
        <v>81</v>
      </c>
      <c r="I3586" t="s">
        <v>243</v>
      </c>
      <c r="J3586" t="s">
        <v>15</v>
      </c>
      <c r="K3586" t="s">
        <v>83</v>
      </c>
      <c r="M3586" t="s">
        <v>229</v>
      </c>
      <c r="N3586" t="s">
        <v>85</v>
      </c>
      <c r="O3586" t="s">
        <v>86</v>
      </c>
      <c r="P3586" t="s">
        <v>244</v>
      </c>
      <c r="Q3586" s="7">
        <v>10</v>
      </c>
      <c r="R3586" t="s">
        <v>88</v>
      </c>
      <c r="S3586" s="10">
        <v>46223</v>
      </c>
      <c r="T3586" s="3">
        <v>0</v>
      </c>
      <c r="U3586">
        <v>-200.12</v>
      </c>
      <c r="V3586" s="4">
        <v>0</v>
      </c>
      <c r="W3586">
        <v>0</v>
      </c>
      <c r="X3586">
        <v>0</v>
      </c>
      <c r="Y3586">
        <v>0</v>
      </c>
      <c r="Z3586">
        <v>0</v>
      </c>
      <c r="AA3586">
        <v>0</v>
      </c>
      <c r="AB3586">
        <v>0</v>
      </c>
      <c r="AC3586" t="s">
        <v>192</v>
      </c>
      <c r="AD3586" t="s">
        <v>223</v>
      </c>
      <c r="AE3586">
        <v>152</v>
      </c>
      <c r="AF3586" t="s">
        <v>90</v>
      </c>
      <c r="AG3586" t="s">
        <v>224</v>
      </c>
      <c r="AH3586" t="s">
        <v>224</v>
      </c>
      <c r="AI3586" t="s">
        <v>224</v>
      </c>
      <c r="AJ3586" t="s">
        <v>16</v>
      </c>
      <c r="AK3586" t="s">
        <v>225</v>
      </c>
      <c r="AL3586" t="s">
        <v>95</v>
      </c>
      <c r="AM3586" t="s">
        <v>96</v>
      </c>
      <c r="AN3586" t="s">
        <v>245</v>
      </c>
    </row>
    <row r="3587" spans="1:40" x14ac:dyDescent="0.3">
      <c r="A3587" t="s">
        <v>74</v>
      </c>
      <c r="B3587" t="s">
        <v>75</v>
      </c>
      <c r="C3587" t="s">
        <v>76</v>
      </c>
      <c r="D3587" t="s">
        <v>77</v>
      </c>
      <c r="E3587" t="s">
        <v>78</v>
      </c>
      <c r="F3587" t="s">
        <v>241</v>
      </c>
      <c r="G3587" t="s">
        <v>242</v>
      </c>
      <c r="H3587" t="s">
        <v>81</v>
      </c>
      <c r="I3587" t="s">
        <v>243</v>
      </c>
      <c r="J3587" t="s">
        <v>15</v>
      </c>
      <c r="K3587" t="s">
        <v>83</v>
      </c>
      <c r="M3587" t="s">
        <v>229</v>
      </c>
      <c r="N3587" t="s">
        <v>85</v>
      </c>
      <c r="O3587" t="s">
        <v>86</v>
      </c>
      <c r="P3587" t="s">
        <v>244</v>
      </c>
      <c r="Q3587" s="7">
        <v>20</v>
      </c>
      <c r="R3587" t="s">
        <v>98</v>
      </c>
      <c r="S3587" s="10">
        <v>46223</v>
      </c>
      <c r="T3587" s="3">
        <v>0</v>
      </c>
      <c r="U3587">
        <v>-200.12</v>
      </c>
      <c r="V3587" s="4">
        <v>0</v>
      </c>
      <c r="W3587">
        <v>240</v>
      </c>
      <c r="X3587">
        <v>0</v>
      </c>
      <c r="Y3587">
        <v>0</v>
      </c>
      <c r="Z3587">
        <v>-48028.800000000003</v>
      </c>
      <c r="AA3587">
        <v>0</v>
      </c>
      <c r="AB3587">
        <v>0</v>
      </c>
      <c r="AC3587" t="s">
        <v>192</v>
      </c>
      <c r="AD3587" t="s">
        <v>223</v>
      </c>
      <c r="AE3587">
        <v>152</v>
      </c>
      <c r="AF3587" t="s">
        <v>90</v>
      </c>
      <c r="AG3587" t="s">
        <v>224</v>
      </c>
      <c r="AH3587" t="s">
        <v>224</v>
      </c>
      <c r="AI3587" t="s">
        <v>224</v>
      </c>
      <c r="AJ3587" t="s">
        <v>17</v>
      </c>
      <c r="AK3587" t="s">
        <v>225</v>
      </c>
      <c r="AL3587" t="s">
        <v>95</v>
      </c>
      <c r="AM3587" t="s">
        <v>96</v>
      </c>
      <c r="AN3587" t="s">
        <v>245</v>
      </c>
    </row>
    <row r="3588" spans="1:40" x14ac:dyDescent="0.3">
      <c r="A3588" t="s">
        <v>74</v>
      </c>
      <c r="B3588" t="s">
        <v>75</v>
      </c>
      <c r="C3588" t="s">
        <v>76</v>
      </c>
      <c r="D3588" t="s">
        <v>77</v>
      </c>
      <c r="E3588" t="s">
        <v>78</v>
      </c>
      <c r="F3588" t="s">
        <v>241</v>
      </c>
      <c r="G3588" t="s">
        <v>242</v>
      </c>
      <c r="H3588" t="s">
        <v>81</v>
      </c>
      <c r="I3588" t="s">
        <v>243</v>
      </c>
      <c r="J3588" t="s">
        <v>15</v>
      </c>
      <c r="K3588" t="s">
        <v>83</v>
      </c>
      <c r="M3588" t="s">
        <v>229</v>
      </c>
      <c r="N3588" t="s">
        <v>85</v>
      </c>
      <c r="O3588" t="s">
        <v>86</v>
      </c>
      <c r="P3588" t="s">
        <v>244</v>
      </c>
      <c r="Q3588" s="7">
        <v>30</v>
      </c>
      <c r="R3588" t="s">
        <v>99</v>
      </c>
      <c r="S3588" s="10">
        <v>46223</v>
      </c>
      <c r="T3588" s="3">
        <v>0</v>
      </c>
      <c r="U3588">
        <v>-200.12</v>
      </c>
      <c r="V3588" s="4">
        <v>0</v>
      </c>
      <c r="W3588">
        <v>486</v>
      </c>
      <c r="X3588">
        <v>0</v>
      </c>
      <c r="Y3588">
        <v>0</v>
      </c>
      <c r="Z3588">
        <v>-97258.32</v>
      </c>
      <c r="AA3588">
        <v>0</v>
      </c>
      <c r="AB3588">
        <v>0</v>
      </c>
      <c r="AC3588" t="s">
        <v>192</v>
      </c>
      <c r="AD3588" t="s">
        <v>223</v>
      </c>
      <c r="AE3588">
        <v>152</v>
      </c>
      <c r="AF3588" t="s">
        <v>90</v>
      </c>
      <c r="AG3588" t="s">
        <v>224</v>
      </c>
      <c r="AH3588" t="s">
        <v>224</v>
      </c>
      <c r="AI3588" t="s">
        <v>224</v>
      </c>
      <c r="AJ3588" t="s">
        <v>18</v>
      </c>
      <c r="AK3588" t="s">
        <v>225</v>
      </c>
      <c r="AL3588" t="s">
        <v>95</v>
      </c>
      <c r="AM3588" t="s">
        <v>96</v>
      </c>
      <c r="AN3588" t="s">
        <v>245</v>
      </c>
    </row>
    <row r="3589" spans="1:40" x14ac:dyDescent="0.3">
      <c r="A3589" t="s">
        <v>74</v>
      </c>
      <c r="B3589" t="s">
        <v>75</v>
      </c>
      <c r="C3589" t="s">
        <v>76</v>
      </c>
      <c r="D3589" t="s">
        <v>77</v>
      </c>
      <c r="E3589" t="s">
        <v>78</v>
      </c>
      <c r="F3589" t="s">
        <v>241</v>
      </c>
      <c r="G3589" t="s">
        <v>242</v>
      </c>
      <c r="H3589" t="s">
        <v>81</v>
      </c>
      <c r="I3589" t="s">
        <v>243</v>
      </c>
      <c r="J3589" t="s">
        <v>15</v>
      </c>
      <c r="K3589" t="s">
        <v>83</v>
      </c>
      <c r="M3589" t="s">
        <v>229</v>
      </c>
      <c r="N3589" t="s">
        <v>85</v>
      </c>
      <c r="O3589" t="s">
        <v>86</v>
      </c>
      <c r="P3589" t="s">
        <v>244</v>
      </c>
      <c r="Q3589" s="7">
        <v>45</v>
      </c>
      <c r="R3589" t="s">
        <v>100</v>
      </c>
      <c r="S3589" s="10">
        <v>46223</v>
      </c>
      <c r="T3589" s="3">
        <v>0</v>
      </c>
      <c r="U3589">
        <v>-200.12</v>
      </c>
      <c r="V3589" s="4">
        <v>0</v>
      </c>
      <c r="W3589">
        <v>0</v>
      </c>
      <c r="X3589">
        <v>0</v>
      </c>
      <c r="Y3589">
        <v>0</v>
      </c>
      <c r="Z3589">
        <v>0</v>
      </c>
      <c r="AA3589">
        <v>0</v>
      </c>
      <c r="AB3589">
        <v>0</v>
      </c>
      <c r="AC3589" t="s">
        <v>192</v>
      </c>
      <c r="AD3589" t="s">
        <v>223</v>
      </c>
      <c r="AE3589">
        <v>152</v>
      </c>
      <c r="AF3589" t="s">
        <v>90</v>
      </c>
      <c r="AG3589" t="s">
        <v>224</v>
      </c>
      <c r="AH3589" t="s">
        <v>224</v>
      </c>
      <c r="AI3589" t="s">
        <v>224</v>
      </c>
      <c r="AJ3589" t="s">
        <v>19</v>
      </c>
      <c r="AK3589" t="s">
        <v>225</v>
      </c>
      <c r="AL3589" t="s">
        <v>95</v>
      </c>
      <c r="AM3589" t="s">
        <v>96</v>
      </c>
      <c r="AN3589" t="s">
        <v>245</v>
      </c>
    </row>
    <row r="3590" spans="1:40" x14ac:dyDescent="0.3">
      <c r="A3590" t="s">
        <v>74</v>
      </c>
      <c r="B3590" t="s">
        <v>75</v>
      </c>
      <c r="C3590" t="s">
        <v>76</v>
      </c>
      <c r="D3590" t="s">
        <v>77</v>
      </c>
      <c r="E3590" t="s">
        <v>78</v>
      </c>
      <c r="F3590" t="s">
        <v>241</v>
      </c>
      <c r="G3590" t="s">
        <v>242</v>
      </c>
      <c r="H3590" t="s">
        <v>81</v>
      </c>
      <c r="I3590" t="s">
        <v>243</v>
      </c>
      <c r="J3590" t="s">
        <v>15</v>
      </c>
      <c r="K3590" t="s">
        <v>83</v>
      </c>
      <c r="M3590" t="s">
        <v>229</v>
      </c>
      <c r="N3590" t="s">
        <v>85</v>
      </c>
      <c r="O3590" t="s">
        <v>86</v>
      </c>
      <c r="P3590" t="s">
        <v>244</v>
      </c>
      <c r="Q3590" s="7">
        <v>70</v>
      </c>
      <c r="R3590" t="s">
        <v>101</v>
      </c>
      <c r="S3590" s="10">
        <v>46223</v>
      </c>
      <c r="T3590" s="3">
        <v>0</v>
      </c>
      <c r="U3590">
        <v>-200.12</v>
      </c>
      <c r="V3590" s="4">
        <v>0</v>
      </c>
      <c r="W3590">
        <v>726</v>
      </c>
      <c r="X3590">
        <v>0</v>
      </c>
      <c r="Y3590">
        <v>0</v>
      </c>
      <c r="Z3590">
        <v>-145287.12</v>
      </c>
      <c r="AA3590">
        <v>0</v>
      </c>
      <c r="AB3590">
        <v>0</v>
      </c>
      <c r="AC3590" t="s">
        <v>192</v>
      </c>
      <c r="AD3590" t="s">
        <v>223</v>
      </c>
      <c r="AE3590">
        <v>152</v>
      </c>
      <c r="AF3590" t="s">
        <v>90</v>
      </c>
      <c r="AG3590" t="s">
        <v>224</v>
      </c>
      <c r="AH3590" t="s">
        <v>224</v>
      </c>
      <c r="AI3590" t="s">
        <v>224</v>
      </c>
      <c r="AJ3590" t="s">
        <v>20</v>
      </c>
      <c r="AK3590" t="s">
        <v>225</v>
      </c>
      <c r="AL3590" t="s">
        <v>95</v>
      </c>
      <c r="AM3590" t="s">
        <v>96</v>
      </c>
      <c r="AN3590" t="s">
        <v>245</v>
      </c>
    </row>
    <row r="3591" spans="1:40" x14ac:dyDescent="0.3">
      <c r="A3591" t="s">
        <v>74</v>
      </c>
      <c r="B3591" t="s">
        <v>75</v>
      </c>
      <c r="C3591" t="s">
        <v>76</v>
      </c>
      <c r="D3591" t="s">
        <v>77</v>
      </c>
      <c r="E3591" t="s">
        <v>78</v>
      </c>
      <c r="F3591" t="s">
        <v>241</v>
      </c>
      <c r="G3591" t="s">
        <v>242</v>
      </c>
      <c r="H3591" t="s">
        <v>81</v>
      </c>
      <c r="I3591" t="s">
        <v>243</v>
      </c>
      <c r="J3591" t="s">
        <v>15</v>
      </c>
      <c r="K3591" t="s">
        <v>83</v>
      </c>
      <c r="M3591" t="s">
        <v>229</v>
      </c>
      <c r="N3591" t="s">
        <v>85</v>
      </c>
      <c r="O3591" t="s">
        <v>86</v>
      </c>
      <c r="P3591" t="s">
        <v>244</v>
      </c>
      <c r="Q3591" s="7">
        <v>81</v>
      </c>
      <c r="R3591" t="s">
        <v>102</v>
      </c>
      <c r="S3591" s="10">
        <v>46223</v>
      </c>
      <c r="T3591" s="3">
        <v>0</v>
      </c>
      <c r="U3591">
        <v>-200.12</v>
      </c>
      <c r="V3591" s="4">
        <v>0</v>
      </c>
      <c r="W3591">
        <v>0</v>
      </c>
      <c r="X3591">
        <v>0</v>
      </c>
      <c r="Y3591">
        <v>0</v>
      </c>
      <c r="Z3591">
        <v>0</v>
      </c>
      <c r="AA3591">
        <v>0</v>
      </c>
      <c r="AB3591">
        <v>0</v>
      </c>
      <c r="AC3591" t="s">
        <v>192</v>
      </c>
      <c r="AD3591" t="s">
        <v>223</v>
      </c>
      <c r="AE3591">
        <v>152</v>
      </c>
      <c r="AF3591" t="s">
        <v>90</v>
      </c>
      <c r="AG3591" t="s">
        <v>224</v>
      </c>
      <c r="AH3591" t="s">
        <v>224</v>
      </c>
      <c r="AI3591" t="s">
        <v>224</v>
      </c>
      <c r="AJ3591" t="s">
        <v>21</v>
      </c>
      <c r="AK3591" t="s">
        <v>225</v>
      </c>
      <c r="AL3591" t="s">
        <v>95</v>
      </c>
      <c r="AM3591" t="s">
        <v>96</v>
      </c>
      <c r="AN3591" t="s">
        <v>245</v>
      </c>
    </row>
    <row r="3592" spans="1:40" x14ac:dyDescent="0.3">
      <c r="A3592" t="s">
        <v>74</v>
      </c>
      <c r="B3592" t="s">
        <v>75</v>
      </c>
      <c r="C3592" t="s">
        <v>76</v>
      </c>
      <c r="D3592" t="s">
        <v>77</v>
      </c>
      <c r="E3592" t="s">
        <v>78</v>
      </c>
      <c r="F3592" t="s">
        <v>241</v>
      </c>
      <c r="G3592" t="s">
        <v>242</v>
      </c>
      <c r="H3592" t="s">
        <v>81</v>
      </c>
      <c r="I3592" t="s">
        <v>243</v>
      </c>
      <c r="J3592" t="s">
        <v>15</v>
      </c>
      <c r="K3592" t="s">
        <v>83</v>
      </c>
      <c r="M3592" t="s">
        <v>229</v>
      </c>
      <c r="N3592" t="s">
        <v>85</v>
      </c>
      <c r="O3592" t="s">
        <v>86</v>
      </c>
      <c r="P3592" t="s">
        <v>244</v>
      </c>
      <c r="Q3592" s="7">
        <v>83</v>
      </c>
      <c r="R3592" t="s">
        <v>103</v>
      </c>
      <c r="S3592" s="10">
        <v>46223</v>
      </c>
      <c r="T3592" s="3">
        <v>0</v>
      </c>
      <c r="U3592">
        <v>-200.12</v>
      </c>
      <c r="V3592" s="4">
        <v>0</v>
      </c>
      <c r="W3592">
        <v>750</v>
      </c>
      <c r="X3592">
        <v>0</v>
      </c>
      <c r="Y3592">
        <v>0</v>
      </c>
      <c r="Z3592">
        <v>-150090</v>
      </c>
      <c r="AA3592">
        <v>0</v>
      </c>
      <c r="AB3592">
        <v>0</v>
      </c>
      <c r="AC3592" t="s">
        <v>192</v>
      </c>
      <c r="AD3592" t="s">
        <v>223</v>
      </c>
      <c r="AE3592">
        <v>152</v>
      </c>
      <c r="AF3592" t="s">
        <v>90</v>
      </c>
      <c r="AG3592" t="s">
        <v>224</v>
      </c>
      <c r="AH3592" t="s">
        <v>224</v>
      </c>
      <c r="AI3592" t="s">
        <v>224</v>
      </c>
      <c r="AJ3592" t="s">
        <v>22</v>
      </c>
      <c r="AK3592" t="s">
        <v>225</v>
      </c>
      <c r="AL3592" t="s">
        <v>95</v>
      </c>
      <c r="AM3592" t="s">
        <v>96</v>
      </c>
      <c r="AN3592" t="s">
        <v>245</v>
      </c>
    </row>
    <row r="3593" spans="1:40" x14ac:dyDescent="0.3">
      <c r="A3593" t="s">
        <v>74</v>
      </c>
      <c r="B3593" t="s">
        <v>75</v>
      </c>
      <c r="C3593" t="s">
        <v>76</v>
      </c>
      <c r="D3593" t="s">
        <v>77</v>
      </c>
      <c r="E3593" t="s">
        <v>78</v>
      </c>
      <c r="F3593" t="s">
        <v>241</v>
      </c>
      <c r="G3593" t="s">
        <v>242</v>
      </c>
      <c r="H3593" t="s">
        <v>81</v>
      </c>
      <c r="I3593" t="s">
        <v>243</v>
      </c>
      <c r="J3593" t="s">
        <v>15</v>
      </c>
      <c r="K3593" t="s">
        <v>83</v>
      </c>
      <c r="M3593" t="s">
        <v>229</v>
      </c>
      <c r="N3593" t="s">
        <v>85</v>
      </c>
      <c r="O3593" t="s">
        <v>86</v>
      </c>
      <c r="P3593" t="s">
        <v>244</v>
      </c>
      <c r="Q3593" s="7">
        <v>85</v>
      </c>
      <c r="R3593" t="s">
        <v>104</v>
      </c>
      <c r="S3593" s="10">
        <v>46223</v>
      </c>
      <c r="T3593" s="3">
        <v>0</v>
      </c>
      <c r="U3593">
        <v>-200.12</v>
      </c>
      <c r="V3593" s="4">
        <v>0</v>
      </c>
      <c r="W3593">
        <v>0</v>
      </c>
      <c r="X3593">
        <v>0</v>
      </c>
      <c r="Y3593">
        <v>0</v>
      </c>
      <c r="Z3593">
        <v>0</v>
      </c>
      <c r="AA3593">
        <v>0</v>
      </c>
      <c r="AB3593">
        <v>0</v>
      </c>
      <c r="AC3593" t="s">
        <v>192</v>
      </c>
      <c r="AD3593" t="s">
        <v>223</v>
      </c>
      <c r="AE3593">
        <v>152</v>
      </c>
      <c r="AF3593" t="s">
        <v>90</v>
      </c>
      <c r="AG3593" t="s">
        <v>224</v>
      </c>
      <c r="AH3593" t="s">
        <v>224</v>
      </c>
      <c r="AI3593" t="s">
        <v>224</v>
      </c>
      <c r="AJ3593" t="s">
        <v>23</v>
      </c>
      <c r="AK3593" t="s">
        <v>225</v>
      </c>
      <c r="AL3593" t="s">
        <v>95</v>
      </c>
      <c r="AM3593" t="s">
        <v>96</v>
      </c>
      <c r="AN3593" t="s">
        <v>245</v>
      </c>
    </row>
    <row r="3594" spans="1:40" x14ac:dyDescent="0.3">
      <c r="A3594" t="s">
        <v>74</v>
      </c>
      <c r="B3594" t="s">
        <v>75</v>
      </c>
      <c r="C3594" t="s">
        <v>76</v>
      </c>
      <c r="D3594" t="s">
        <v>77</v>
      </c>
      <c r="E3594" t="s">
        <v>78</v>
      </c>
      <c r="F3594" t="s">
        <v>241</v>
      </c>
      <c r="G3594" t="s">
        <v>242</v>
      </c>
      <c r="H3594" t="s">
        <v>81</v>
      </c>
      <c r="I3594" t="s">
        <v>243</v>
      </c>
      <c r="J3594" t="s">
        <v>15</v>
      </c>
      <c r="K3594" t="s">
        <v>83</v>
      </c>
      <c r="M3594" t="s">
        <v>229</v>
      </c>
      <c r="N3594" t="s">
        <v>85</v>
      </c>
      <c r="O3594" t="s">
        <v>86</v>
      </c>
      <c r="P3594" t="s">
        <v>244</v>
      </c>
      <c r="Q3594" s="7">
        <v>87</v>
      </c>
      <c r="R3594" t="s">
        <v>105</v>
      </c>
      <c r="S3594" s="10">
        <v>46223</v>
      </c>
      <c r="T3594" s="3">
        <v>0</v>
      </c>
      <c r="U3594">
        <v>-200.12</v>
      </c>
      <c r="V3594" s="4">
        <v>0</v>
      </c>
      <c r="W3594">
        <v>0</v>
      </c>
      <c r="X3594">
        <v>0</v>
      </c>
      <c r="Y3594">
        <v>0</v>
      </c>
      <c r="Z3594">
        <v>0</v>
      </c>
      <c r="AA3594">
        <v>0</v>
      </c>
      <c r="AB3594">
        <v>0</v>
      </c>
      <c r="AC3594" t="s">
        <v>192</v>
      </c>
      <c r="AD3594" t="s">
        <v>223</v>
      </c>
      <c r="AE3594">
        <v>152</v>
      </c>
      <c r="AF3594" t="s">
        <v>90</v>
      </c>
      <c r="AG3594" t="s">
        <v>224</v>
      </c>
      <c r="AH3594" t="s">
        <v>224</v>
      </c>
      <c r="AI3594" t="s">
        <v>224</v>
      </c>
      <c r="AJ3594" t="s">
        <v>24</v>
      </c>
      <c r="AK3594" t="s">
        <v>225</v>
      </c>
      <c r="AL3594" t="s">
        <v>95</v>
      </c>
      <c r="AM3594" t="s">
        <v>96</v>
      </c>
      <c r="AN3594" t="s">
        <v>245</v>
      </c>
    </row>
    <row r="3595" spans="1:40" x14ac:dyDescent="0.3">
      <c r="A3595" t="s">
        <v>74</v>
      </c>
      <c r="B3595" t="s">
        <v>75</v>
      </c>
      <c r="C3595" t="s">
        <v>76</v>
      </c>
      <c r="D3595" t="s">
        <v>77</v>
      </c>
      <c r="E3595" t="s">
        <v>78</v>
      </c>
      <c r="F3595" t="s">
        <v>241</v>
      </c>
      <c r="G3595" t="s">
        <v>242</v>
      </c>
      <c r="H3595" t="s">
        <v>81</v>
      </c>
      <c r="I3595" t="s">
        <v>243</v>
      </c>
      <c r="J3595" t="s">
        <v>15</v>
      </c>
      <c r="K3595" t="s">
        <v>83</v>
      </c>
      <c r="M3595" t="s">
        <v>229</v>
      </c>
      <c r="N3595" t="s">
        <v>85</v>
      </c>
      <c r="O3595" t="s">
        <v>86</v>
      </c>
      <c r="P3595" t="s">
        <v>244</v>
      </c>
      <c r="Q3595" s="7">
        <v>89</v>
      </c>
      <c r="R3595" t="s">
        <v>106</v>
      </c>
      <c r="S3595" s="10">
        <v>46223</v>
      </c>
      <c r="T3595" s="3">
        <v>0</v>
      </c>
      <c r="U3595">
        <v>-200.12</v>
      </c>
      <c r="V3595" s="4">
        <v>0</v>
      </c>
      <c r="W3595">
        <v>0</v>
      </c>
      <c r="X3595">
        <v>0</v>
      </c>
      <c r="Y3595">
        <v>0</v>
      </c>
      <c r="Z3595">
        <v>0</v>
      </c>
      <c r="AA3595">
        <v>0</v>
      </c>
      <c r="AB3595">
        <v>0</v>
      </c>
      <c r="AC3595" t="s">
        <v>192</v>
      </c>
      <c r="AD3595" t="s">
        <v>223</v>
      </c>
      <c r="AE3595">
        <v>152</v>
      </c>
      <c r="AF3595" t="s">
        <v>90</v>
      </c>
      <c r="AG3595" t="s">
        <v>224</v>
      </c>
      <c r="AH3595" t="s">
        <v>224</v>
      </c>
      <c r="AI3595" t="s">
        <v>224</v>
      </c>
      <c r="AJ3595" t="s">
        <v>25</v>
      </c>
      <c r="AK3595" t="s">
        <v>225</v>
      </c>
      <c r="AL3595" t="s">
        <v>95</v>
      </c>
      <c r="AM3595" t="s">
        <v>96</v>
      </c>
      <c r="AN3595" t="s">
        <v>245</v>
      </c>
    </row>
    <row r="3596" spans="1:40" x14ac:dyDescent="0.3">
      <c r="A3596" t="s">
        <v>74</v>
      </c>
      <c r="B3596" t="s">
        <v>75</v>
      </c>
      <c r="C3596" t="s">
        <v>76</v>
      </c>
      <c r="D3596" t="s">
        <v>77</v>
      </c>
      <c r="E3596" t="s">
        <v>78</v>
      </c>
      <c r="F3596" t="s">
        <v>241</v>
      </c>
      <c r="G3596" t="s">
        <v>242</v>
      </c>
      <c r="H3596" t="s">
        <v>81</v>
      </c>
      <c r="I3596" t="s">
        <v>243</v>
      </c>
      <c r="J3596" t="s">
        <v>15</v>
      </c>
      <c r="K3596" t="s">
        <v>83</v>
      </c>
      <c r="M3596" t="s">
        <v>229</v>
      </c>
      <c r="N3596" t="s">
        <v>85</v>
      </c>
      <c r="O3596" t="s">
        <v>86</v>
      </c>
      <c r="P3596" t="s">
        <v>244</v>
      </c>
      <c r="Q3596" s="7">
        <v>90</v>
      </c>
      <c r="R3596" t="s">
        <v>107</v>
      </c>
      <c r="S3596" s="10">
        <v>46223</v>
      </c>
      <c r="T3596" s="3">
        <v>0</v>
      </c>
      <c r="U3596">
        <v>-200.12</v>
      </c>
      <c r="V3596" s="4">
        <v>0</v>
      </c>
      <c r="W3596">
        <v>0</v>
      </c>
      <c r="X3596">
        <v>0</v>
      </c>
      <c r="Y3596">
        <v>0</v>
      </c>
      <c r="Z3596">
        <v>0</v>
      </c>
      <c r="AA3596">
        <v>0</v>
      </c>
      <c r="AB3596">
        <v>0</v>
      </c>
      <c r="AC3596" t="s">
        <v>192</v>
      </c>
      <c r="AD3596" t="s">
        <v>223</v>
      </c>
      <c r="AE3596">
        <v>152</v>
      </c>
      <c r="AF3596" t="s">
        <v>90</v>
      </c>
      <c r="AG3596" t="s">
        <v>224</v>
      </c>
      <c r="AH3596" t="s">
        <v>224</v>
      </c>
      <c r="AI3596" t="s">
        <v>224</v>
      </c>
      <c r="AJ3596" t="s">
        <v>26</v>
      </c>
      <c r="AK3596" t="s">
        <v>225</v>
      </c>
      <c r="AL3596" t="s">
        <v>95</v>
      </c>
      <c r="AM3596" t="s">
        <v>96</v>
      </c>
      <c r="AN3596" t="s">
        <v>245</v>
      </c>
    </row>
    <row r="3597" spans="1:40" x14ac:dyDescent="0.3">
      <c r="A3597" t="s">
        <v>74</v>
      </c>
      <c r="B3597" t="s">
        <v>75</v>
      </c>
      <c r="C3597" t="s">
        <v>76</v>
      </c>
      <c r="D3597" t="s">
        <v>77</v>
      </c>
      <c r="E3597" t="s">
        <v>78</v>
      </c>
      <c r="F3597" t="s">
        <v>241</v>
      </c>
      <c r="G3597" t="s">
        <v>242</v>
      </c>
      <c r="H3597" t="s">
        <v>81</v>
      </c>
      <c r="I3597" t="s">
        <v>243</v>
      </c>
      <c r="J3597" t="s">
        <v>15</v>
      </c>
      <c r="K3597" t="s">
        <v>83</v>
      </c>
      <c r="M3597" t="s">
        <v>229</v>
      </c>
      <c r="N3597" t="s">
        <v>85</v>
      </c>
      <c r="O3597" t="s">
        <v>86</v>
      </c>
      <c r="P3597" t="s">
        <v>244</v>
      </c>
      <c r="Q3597" s="7">
        <v>95</v>
      </c>
      <c r="R3597" t="s">
        <v>108</v>
      </c>
      <c r="S3597" s="10">
        <v>46223</v>
      </c>
      <c r="T3597" s="3">
        <v>0</v>
      </c>
      <c r="U3597">
        <v>-200.12</v>
      </c>
      <c r="V3597" s="4">
        <v>0</v>
      </c>
      <c r="W3597">
        <v>0</v>
      </c>
      <c r="X3597">
        <v>0</v>
      </c>
      <c r="Y3597">
        <v>0</v>
      </c>
      <c r="Z3597">
        <v>0</v>
      </c>
      <c r="AA3597">
        <v>0</v>
      </c>
      <c r="AB3597">
        <v>0</v>
      </c>
      <c r="AC3597" t="s">
        <v>192</v>
      </c>
      <c r="AD3597" t="s">
        <v>223</v>
      </c>
      <c r="AE3597">
        <v>152</v>
      </c>
      <c r="AF3597" t="s">
        <v>90</v>
      </c>
      <c r="AG3597" t="s">
        <v>224</v>
      </c>
      <c r="AH3597" t="s">
        <v>224</v>
      </c>
      <c r="AI3597" t="s">
        <v>224</v>
      </c>
      <c r="AJ3597" t="s">
        <v>27</v>
      </c>
      <c r="AK3597" t="s">
        <v>225</v>
      </c>
      <c r="AL3597" t="s">
        <v>95</v>
      </c>
      <c r="AM3597" t="s">
        <v>96</v>
      </c>
      <c r="AN3597" t="s">
        <v>245</v>
      </c>
    </row>
    <row r="3598" spans="1:40" x14ac:dyDescent="0.3">
      <c r="A3598" t="s">
        <v>74</v>
      </c>
      <c r="B3598" t="s">
        <v>75</v>
      </c>
      <c r="C3598" t="s">
        <v>76</v>
      </c>
      <c r="D3598" t="s">
        <v>77</v>
      </c>
      <c r="E3598" t="s">
        <v>78</v>
      </c>
      <c r="F3598" t="s">
        <v>241</v>
      </c>
      <c r="G3598" t="s">
        <v>242</v>
      </c>
      <c r="H3598" t="s">
        <v>81</v>
      </c>
      <c r="I3598" t="s">
        <v>243</v>
      </c>
      <c r="J3598" t="s">
        <v>15</v>
      </c>
      <c r="K3598" t="s">
        <v>83</v>
      </c>
      <c r="M3598" t="s">
        <v>229</v>
      </c>
      <c r="N3598" t="s">
        <v>85</v>
      </c>
      <c r="O3598" t="s">
        <v>86</v>
      </c>
      <c r="P3598" t="s">
        <v>244</v>
      </c>
      <c r="Q3598" s="7">
        <v>105</v>
      </c>
      <c r="R3598" t="s">
        <v>109</v>
      </c>
      <c r="S3598" s="10">
        <v>46223</v>
      </c>
      <c r="T3598" s="3">
        <v>0</v>
      </c>
      <c r="U3598">
        <v>-200.12</v>
      </c>
      <c r="V3598" s="4">
        <v>0</v>
      </c>
      <c r="W3598">
        <v>0</v>
      </c>
      <c r="X3598">
        <v>0</v>
      </c>
      <c r="Y3598">
        <v>0</v>
      </c>
      <c r="Z3598">
        <v>0</v>
      </c>
      <c r="AA3598">
        <v>0</v>
      </c>
      <c r="AB3598">
        <v>0</v>
      </c>
      <c r="AC3598" t="s">
        <v>192</v>
      </c>
      <c r="AD3598" t="s">
        <v>223</v>
      </c>
      <c r="AE3598">
        <v>152</v>
      </c>
      <c r="AF3598" t="s">
        <v>90</v>
      </c>
      <c r="AG3598" t="s">
        <v>224</v>
      </c>
      <c r="AH3598" t="s">
        <v>224</v>
      </c>
      <c r="AI3598" t="s">
        <v>224</v>
      </c>
      <c r="AJ3598" t="s">
        <v>28</v>
      </c>
      <c r="AK3598" t="s">
        <v>225</v>
      </c>
      <c r="AL3598" t="s">
        <v>95</v>
      </c>
      <c r="AM3598" t="s">
        <v>96</v>
      </c>
      <c r="AN3598" t="s">
        <v>245</v>
      </c>
    </row>
    <row r="3599" spans="1:40" x14ac:dyDescent="0.3">
      <c r="A3599" t="s">
        <v>74</v>
      </c>
      <c r="B3599" t="s">
        <v>75</v>
      </c>
      <c r="C3599" t="s">
        <v>76</v>
      </c>
      <c r="D3599" t="s">
        <v>77</v>
      </c>
      <c r="E3599" t="s">
        <v>78</v>
      </c>
      <c r="F3599" t="s">
        <v>241</v>
      </c>
      <c r="G3599" t="s">
        <v>242</v>
      </c>
      <c r="H3599" t="s">
        <v>81</v>
      </c>
      <c r="I3599" t="s">
        <v>243</v>
      </c>
      <c r="J3599" t="s">
        <v>15</v>
      </c>
      <c r="K3599" t="s">
        <v>83</v>
      </c>
      <c r="M3599" t="s">
        <v>229</v>
      </c>
      <c r="N3599" t="s">
        <v>85</v>
      </c>
      <c r="O3599" t="s">
        <v>86</v>
      </c>
      <c r="P3599" t="s">
        <v>244</v>
      </c>
      <c r="Q3599" s="7">
        <v>110</v>
      </c>
      <c r="R3599" t="s">
        <v>41</v>
      </c>
      <c r="S3599" s="10">
        <v>46223</v>
      </c>
      <c r="T3599" s="3">
        <v>24</v>
      </c>
      <c r="U3599">
        <v>-200.12</v>
      </c>
      <c r="V3599" s="4">
        <v>-4802.88</v>
      </c>
      <c r="W3599">
        <v>24</v>
      </c>
      <c r="X3599">
        <v>24</v>
      </c>
      <c r="Y3599">
        <v>24</v>
      </c>
      <c r="Z3599">
        <v>-4802.88</v>
      </c>
      <c r="AA3599">
        <v>-4802.88</v>
      </c>
      <c r="AB3599">
        <v>-4802.88</v>
      </c>
      <c r="AC3599" t="s">
        <v>192</v>
      </c>
      <c r="AD3599" t="s">
        <v>223</v>
      </c>
      <c r="AE3599">
        <v>152</v>
      </c>
      <c r="AF3599" t="s">
        <v>90</v>
      </c>
      <c r="AG3599" t="s">
        <v>224</v>
      </c>
      <c r="AH3599" t="s">
        <v>224</v>
      </c>
      <c r="AI3599" t="s">
        <v>224</v>
      </c>
      <c r="AJ3599" t="s">
        <v>29</v>
      </c>
      <c r="AK3599" t="s">
        <v>225</v>
      </c>
      <c r="AL3599" t="s">
        <v>95</v>
      </c>
      <c r="AM3599" t="s">
        <v>96</v>
      </c>
      <c r="AN3599" t="s">
        <v>245</v>
      </c>
    </row>
    <row r="3600" spans="1:40" x14ac:dyDescent="0.3">
      <c r="A3600" t="s">
        <v>74</v>
      </c>
      <c r="B3600" t="s">
        <v>75</v>
      </c>
      <c r="C3600" t="s">
        <v>76</v>
      </c>
      <c r="D3600" t="s">
        <v>77</v>
      </c>
      <c r="E3600" t="s">
        <v>78</v>
      </c>
      <c r="F3600" t="s">
        <v>241</v>
      </c>
      <c r="G3600" t="s">
        <v>242</v>
      </c>
      <c r="H3600" t="s">
        <v>81</v>
      </c>
      <c r="I3600" t="s">
        <v>243</v>
      </c>
      <c r="J3600" t="s">
        <v>15</v>
      </c>
      <c r="K3600" t="s">
        <v>83</v>
      </c>
      <c r="M3600" t="s">
        <v>229</v>
      </c>
      <c r="N3600" t="s">
        <v>85</v>
      </c>
      <c r="O3600" t="s">
        <v>86</v>
      </c>
      <c r="P3600" t="s">
        <v>244</v>
      </c>
      <c r="Q3600" s="7">
        <v>140</v>
      </c>
      <c r="R3600" t="s">
        <v>110</v>
      </c>
      <c r="S3600" s="10">
        <v>46223</v>
      </c>
      <c r="T3600" s="3">
        <v>0</v>
      </c>
      <c r="U3600">
        <v>-200.12</v>
      </c>
      <c r="V3600" s="4">
        <v>0</v>
      </c>
      <c r="W3600">
        <v>750</v>
      </c>
      <c r="X3600">
        <v>0</v>
      </c>
      <c r="Y3600">
        <v>0</v>
      </c>
      <c r="Z3600">
        <v>-150090</v>
      </c>
      <c r="AA3600">
        <v>0</v>
      </c>
      <c r="AB3600">
        <v>0</v>
      </c>
      <c r="AC3600" t="s">
        <v>192</v>
      </c>
      <c r="AD3600" t="s">
        <v>223</v>
      </c>
      <c r="AE3600">
        <v>152</v>
      </c>
      <c r="AF3600" t="s">
        <v>90</v>
      </c>
      <c r="AG3600" t="s">
        <v>224</v>
      </c>
      <c r="AH3600" t="s">
        <v>224</v>
      </c>
      <c r="AI3600" t="s">
        <v>224</v>
      </c>
      <c r="AJ3600" t="s">
        <v>30</v>
      </c>
      <c r="AK3600" t="s">
        <v>225</v>
      </c>
      <c r="AL3600" t="s">
        <v>95</v>
      </c>
      <c r="AM3600" t="s">
        <v>96</v>
      </c>
      <c r="AN3600" t="s">
        <v>245</v>
      </c>
    </row>
    <row r="3601" spans="1:40" x14ac:dyDescent="0.3">
      <c r="A3601" t="s">
        <v>74</v>
      </c>
      <c r="B3601" t="s">
        <v>75</v>
      </c>
      <c r="C3601" t="s">
        <v>76</v>
      </c>
      <c r="D3601" t="s">
        <v>77</v>
      </c>
      <c r="E3601" t="s">
        <v>78</v>
      </c>
      <c r="F3601" t="s">
        <v>241</v>
      </c>
      <c r="G3601" t="s">
        <v>242</v>
      </c>
      <c r="H3601" t="s">
        <v>81</v>
      </c>
      <c r="I3601" t="s">
        <v>243</v>
      </c>
      <c r="J3601" t="s">
        <v>15</v>
      </c>
      <c r="K3601" t="s">
        <v>83</v>
      </c>
      <c r="M3601" t="s">
        <v>229</v>
      </c>
      <c r="N3601" t="s">
        <v>85</v>
      </c>
      <c r="O3601" t="s">
        <v>86</v>
      </c>
      <c r="P3601" t="s">
        <v>244</v>
      </c>
      <c r="Q3601" s="7">
        <v>150</v>
      </c>
      <c r="R3601" t="s">
        <v>111</v>
      </c>
      <c r="S3601" s="10">
        <v>46223</v>
      </c>
      <c r="T3601" s="3">
        <v>24</v>
      </c>
      <c r="U3601">
        <v>-200.12</v>
      </c>
      <c r="V3601" s="4">
        <v>-4802.88</v>
      </c>
      <c r="W3601">
        <v>24</v>
      </c>
      <c r="X3601">
        <v>24</v>
      </c>
      <c r="Y3601">
        <v>24</v>
      </c>
      <c r="Z3601">
        <v>-4802.88</v>
      </c>
      <c r="AA3601">
        <v>-4802.88</v>
      </c>
      <c r="AB3601">
        <v>-4802.88</v>
      </c>
      <c r="AC3601" t="s">
        <v>192</v>
      </c>
      <c r="AD3601" t="s">
        <v>223</v>
      </c>
      <c r="AE3601">
        <v>152</v>
      </c>
      <c r="AF3601" t="s">
        <v>90</v>
      </c>
      <c r="AG3601" t="s">
        <v>224</v>
      </c>
      <c r="AH3601" t="s">
        <v>224</v>
      </c>
      <c r="AI3601" t="s">
        <v>224</v>
      </c>
      <c r="AJ3601" t="s">
        <v>31</v>
      </c>
      <c r="AK3601" t="s">
        <v>225</v>
      </c>
      <c r="AL3601" t="s">
        <v>95</v>
      </c>
      <c r="AM3601" t="s">
        <v>96</v>
      </c>
      <c r="AN3601" t="s">
        <v>245</v>
      </c>
    </row>
    <row r="3602" spans="1:40" x14ac:dyDescent="0.3">
      <c r="A3602" t="s">
        <v>74</v>
      </c>
      <c r="B3602" t="s">
        <v>75</v>
      </c>
      <c r="C3602" t="s">
        <v>76</v>
      </c>
      <c r="D3602" t="s">
        <v>77</v>
      </c>
      <c r="E3602" t="s">
        <v>78</v>
      </c>
      <c r="F3602" t="s">
        <v>246</v>
      </c>
      <c r="G3602" t="s">
        <v>247</v>
      </c>
      <c r="H3602" t="s">
        <v>81</v>
      </c>
      <c r="I3602" t="s">
        <v>243</v>
      </c>
      <c r="J3602" t="s">
        <v>15</v>
      </c>
      <c r="K3602" t="s">
        <v>83</v>
      </c>
      <c r="M3602" t="s">
        <v>229</v>
      </c>
      <c r="N3602" t="s">
        <v>85</v>
      </c>
      <c r="O3602" t="s">
        <v>86</v>
      </c>
      <c r="P3602" t="s">
        <v>244</v>
      </c>
      <c r="Q3602" s="7">
        <v>10</v>
      </c>
      <c r="R3602" t="s">
        <v>88</v>
      </c>
      <c r="S3602" s="10">
        <v>46071</v>
      </c>
      <c r="T3602" s="3">
        <v>0</v>
      </c>
      <c r="U3602">
        <v>-200</v>
      </c>
      <c r="V3602" s="4">
        <v>0</v>
      </c>
      <c r="X3602">
        <v>0</v>
      </c>
      <c r="Y3602">
        <v>0</v>
      </c>
      <c r="AA3602">
        <v>0</v>
      </c>
      <c r="AB3602">
        <v>0</v>
      </c>
      <c r="AC3602" t="s">
        <v>89</v>
      </c>
      <c r="AD3602" t="s">
        <v>89</v>
      </c>
      <c r="AE3602">
        <v>0</v>
      </c>
      <c r="AF3602" t="s">
        <v>90</v>
      </c>
      <c r="AG3602" t="s">
        <v>91</v>
      </c>
      <c r="AH3602" t="s">
        <v>92</v>
      </c>
      <c r="AI3602" t="s">
        <v>93</v>
      </c>
      <c r="AJ3602" t="s">
        <v>16</v>
      </c>
      <c r="AK3602" t="s">
        <v>94</v>
      </c>
      <c r="AL3602" t="s">
        <v>95</v>
      </c>
      <c r="AM3602" t="s">
        <v>96</v>
      </c>
      <c r="AN3602" t="s">
        <v>248</v>
      </c>
    </row>
    <row r="3603" spans="1:40" x14ac:dyDescent="0.3">
      <c r="A3603" t="s">
        <v>74</v>
      </c>
      <c r="B3603" t="s">
        <v>75</v>
      </c>
      <c r="C3603" t="s">
        <v>76</v>
      </c>
      <c r="D3603" t="s">
        <v>77</v>
      </c>
      <c r="E3603" t="s">
        <v>78</v>
      </c>
      <c r="F3603" t="s">
        <v>246</v>
      </c>
      <c r="G3603" t="s">
        <v>247</v>
      </c>
      <c r="H3603" t="s">
        <v>81</v>
      </c>
      <c r="I3603" t="s">
        <v>243</v>
      </c>
      <c r="J3603" t="s">
        <v>15</v>
      </c>
      <c r="K3603" t="s">
        <v>83</v>
      </c>
      <c r="M3603" t="s">
        <v>229</v>
      </c>
      <c r="N3603" t="s">
        <v>85</v>
      </c>
      <c r="O3603" t="s">
        <v>86</v>
      </c>
      <c r="P3603" t="s">
        <v>244</v>
      </c>
      <c r="Q3603" s="7">
        <v>20</v>
      </c>
      <c r="R3603" t="s">
        <v>98</v>
      </c>
      <c r="S3603" s="10">
        <v>46071</v>
      </c>
      <c r="T3603" s="3">
        <v>0</v>
      </c>
      <c r="U3603">
        <v>-200</v>
      </c>
      <c r="V3603" s="4">
        <v>0</v>
      </c>
      <c r="X3603">
        <v>0</v>
      </c>
      <c r="Y3603">
        <v>0</v>
      </c>
      <c r="AA3603">
        <v>0</v>
      </c>
      <c r="AB3603">
        <v>0</v>
      </c>
      <c r="AC3603" t="s">
        <v>89</v>
      </c>
      <c r="AD3603" t="s">
        <v>89</v>
      </c>
      <c r="AE3603">
        <v>0</v>
      </c>
      <c r="AF3603" t="s">
        <v>90</v>
      </c>
      <c r="AG3603" t="s">
        <v>91</v>
      </c>
      <c r="AH3603" t="s">
        <v>92</v>
      </c>
      <c r="AI3603" t="s">
        <v>93</v>
      </c>
      <c r="AJ3603" t="s">
        <v>17</v>
      </c>
      <c r="AK3603" t="s">
        <v>94</v>
      </c>
      <c r="AL3603" t="s">
        <v>95</v>
      </c>
      <c r="AM3603" t="s">
        <v>96</v>
      </c>
      <c r="AN3603" t="s">
        <v>248</v>
      </c>
    </row>
    <row r="3604" spans="1:40" x14ac:dyDescent="0.3">
      <c r="A3604" t="s">
        <v>74</v>
      </c>
      <c r="B3604" t="s">
        <v>75</v>
      </c>
      <c r="C3604" t="s">
        <v>76</v>
      </c>
      <c r="D3604" t="s">
        <v>77</v>
      </c>
      <c r="E3604" t="s">
        <v>78</v>
      </c>
      <c r="F3604" t="s">
        <v>246</v>
      </c>
      <c r="G3604" t="s">
        <v>247</v>
      </c>
      <c r="H3604" t="s">
        <v>81</v>
      </c>
      <c r="I3604" t="s">
        <v>243</v>
      </c>
      <c r="J3604" t="s">
        <v>15</v>
      </c>
      <c r="K3604" t="s">
        <v>83</v>
      </c>
      <c r="M3604" t="s">
        <v>229</v>
      </c>
      <c r="N3604" t="s">
        <v>85</v>
      </c>
      <c r="O3604" t="s">
        <v>86</v>
      </c>
      <c r="P3604" t="s">
        <v>244</v>
      </c>
      <c r="Q3604" s="7">
        <v>30</v>
      </c>
      <c r="R3604" t="s">
        <v>99</v>
      </c>
      <c r="S3604" s="10">
        <v>46071</v>
      </c>
      <c r="T3604" s="3">
        <v>0</v>
      </c>
      <c r="U3604">
        <v>-200</v>
      </c>
      <c r="V3604" s="4">
        <v>0</v>
      </c>
      <c r="X3604">
        <v>0</v>
      </c>
      <c r="Y3604">
        <v>0</v>
      </c>
      <c r="AA3604">
        <v>0</v>
      </c>
      <c r="AB3604">
        <v>0</v>
      </c>
      <c r="AC3604" t="s">
        <v>89</v>
      </c>
      <c r="AD3604" t="s">
        <v>89</v>
      </c>
      <c r="AE3604">
        <v>0</v>
      </c>
      <c r="AF3604" t="s">
        <v>90</v>
      </c>
      <c r="AG3604" t="s">
        <v>91</v>
      </c>
      <c r="AH3604" t="s">
        <v>92</v>
      </c>
      <c r="AI3604" t="s">
        <v>93</v>
      </c>
      <c r="AJ3604" t="s">
        <v>18</v>
      </c>
      <c r="AK3604" t="s">
        <v>94</v>
      </c>
      <c r="AL3604" t="s">
        <v>95</v>
      </c>
      <c r="AM3604" t="s">
        <v>96</v>
      </c>
      <c r="AN3604" t="s">
        <v>248</v>
      </c>
    </row>
    <row r="3605" spans="1:40" x14ac:dyDescent="0.3">
      <c r="A3605" t="s">
        <v>74</v>
      </c>
      <c r="B3605" t="s">
        <v>75</v>
      </c>
      <c r="C3605" t="s">
        <v>76</v>
      </c>
      <c r="D3605" t="s">
        <v>77</v>
      </c>
      <c r="E3605" t="s">
        <v>78</v>
      </c>
      <c r="F3605" t="s">
        <v>246</v>
      </c>
      <c r="G3605" t="s">
        <v>247</v>
      </c>
      <c r="H3605" t="s">
        <v>81</v>
      </c>
      <c r="I3605" t="s">
        <v>243</v>
      </c>
      <c r="J3605" t="s">
        <v>15</v>
      </c>
      <c r="K3605" t="s">
        <v>83</v>
      </c>
      <c r="M3605" t="s">
        <v>229</v>
      </c>
      <c r="N3605" t="s">
        <v>85</v>
      </c>
      <c r="O3605" t="s">
        <v>86</v>
      </c>
      <c r="P3605" t="s">
        <v>244</v>
      </c>
      <c r="Q3605" s="7">
        <v>45</v>
      </c>
      <c r="R3605" t="s">
        <v>100</v>
      </c>
      <c r="S3605" s="10">
        <v>46071</v>
      </c>
      <c r="T3605" s="3">
        <v>0</v>
      </c>
      <c r="U3605">
        <v>-200</v>
      </c>
      <c r="V3605" s="4">
        <v>0</v>
      </c>
      <c r="X3605">
        <v>0</v>
      </c>
      <c r="Y3605">
        <v>0</v>
      </c>
      <c r="AA3605">
        <v>0</v>
      </c>
      <c r="AB3605">
        <v>0</v>
      </c>
      <c r="AC3605" t="s">
        <v>89</v>
      </c>
      <c r="AD3605" t="s">
        <v>89</v>
      </c>
      <c r="AE3605">
        <v>0</v>
      </c>
      <c r="AF3605" t="s">
        <v>90</v>
      </c>
      <c r="AG3605" t="s">
        <v>91</v>
      </c>
      <c r="AH3605" t="s">
        <v>92</v>
      </c>
      <c r="AI3605" t="s">
        <v>93</v>
      </c>
      <c r="AJ3605" t="s">
        <v>19</v>
      </c>
      <c r="AK3605" t="s">
        <v>94</v>
      </c>
      <c r="AL3605" t="s">
        <v>95</v>
      </c>
      <c r="AM3605" t="s">
        <v>96</v>
      </c>
      <c r="AN3605" t="s">
        <v>248</v>
      </c>
    </row>
    <row r="3606" spans="1:40" x14ac:dyDescent="0.3">
      <c r="A3606" t="s">
        <v>74</v>
      </c>
      <c r="B3606" t="s">
        <v>75</v>
      </c>
      <c r="C3606" t="s">
        <v>76</v>
      </c>
      <c r="D3606" t="s">
        <v>77</v>
      </c>
      <c r="E3606" t="s">
        <v>78</v>
      </c>
      <c r="F3606" t="s">
        <v>246</v>
      </c>
      <c r="G3606" t="s">
        <v>247</v>
      </c>
      <c r="H3606" t="s">
        <v>81</v>
      </c>
      <c r="I3606" t="s">
        <v>243</v>
      </c>
      <c r="J3606" t="s">
        <v>15</v>
      </c>
      <c r="K3606" t="s">
        <v>83</v>
      </c>
      <c r="M3606" t="s">
        <v>229</v>
      </c>
      <c r="N3606" t="s">
        <v>85</v>
      </c>
      <c r="O3606" t="s">
        <v>86</v>
      </c>
      <c r="P3606" t="s">
        <v>244</v>
      </c>
      <c r="Q3606" s="7">
        <v>70</v>
      </c>
      <c r="R3606" t="s">
        <v>101</v>
      </c>
      <c r="S3606" s="10">
        <v>46071</v>
      </c>
      <c r="T3606" s="3">
        <v>0</v>
      </c>
      <c r="U3606">
        <v>-200</v>
      </c>
      <c r="V3606" s="4">
        <v>0</v>
      </c>
      <c r="X3606">
        <v>0</v>
      </c>
      <c r="Y3606">
        <v>0</v>
      </c>
      <c r="AA3606">
        <v>0</v>
      </c>
      <c r="AB3606">
        <v>0</v>
      </c>
      <c r="AC3606" t="s">
        <v>89</v>
      </c>
      <c r="AD3606" t="s">
        <v>89</v>
      </c>
      <c r="AE3606">
        <v>0</v>
      </c>
      <c r="AF3606" t="s">
        <v>90</v>
      </c>
      <c r="AG3606" t="s">
        <v>91</v>
      </c>
      <c r="AH3606" t="s">
        <v>92</v>
      </c>
      <c r="AI3606" t="s">
        <v>93</v>
      </c>
      <c r="AJ3606" t="s">
        <v>20</v>
      </c>
      <c r="AK3606" t="s">
        <v>94</v>
      </c>
      <c r="AL3606" t="s">
        <v>95</v>
      </c>
      <c r="AM3606" t="s">
        <v>96</v>
      </c>
      <c r="AN3606" t="s">
        <v>248</v>
      </c>
    </row>
    <row r="3607" spans="1:40" x14ac:dyDescent="0.3">
      <c r="A3607" t="s">
        <v>74</v>
      </c>
      <c r="B3607" t="s">
        <v>75</v>
      </c>
      <c r="C3607" t="s">
        <v>76</v>
      </c>
      <c r="D3607" t="s">
        <v>77</v>
      </c>
      <c r="E3607" t="s">
        <v>78</v>
      </c>
      <c r="F3607" t="s">
        <v>246</v>
      </c>
      <c r="G3607" t="s">
        <v>247</v>
      </c>
      <c r="H3607" t="s">
        <v>81</v>
      </c>
      <c r="I3607" t="s">
        <v>243</v>
      </c>
      <c r="J3607" t="s">
        <v>15</v>
      </c>
      <c r="K3607" t="s">
        <v>83</v>
      </c>
      <c r="M3607" t="s">
        <v>229</v>
      </c>
      <c r="N3607" t="s">
        <v>85</v>
      </c>
      <c r="O3607" t="s">
        <v>86</v>
      </c>
      <c r="P3607" t="s">
        <v>244</v>
      </c>
      <c r="Q3607" s="7">
        <v>81</v>
      </c>
      <c r="R3607" t="s">
        <v>102</v>
      </c>
      <c r="S3607" s="10">
        <v>46071</v>
      </c>
      <c r="T3607" s="3">
        <v>0</v>
      </c>
      <c r="U3607">
        <v>-200</v>
      </c>
      <c r="V3607" s="4">
        <v>0</v>
      </c>
      <c r="X3607">
        <v>0</v>
      </c>
      <c r="Y3607">
        <v>0</v>
      </c>
      <c r="AA3607">
        <v>0</v>
      </c>
      <c r="AB3607">
        <v>0</v>
      </c>
      <c r="AC3607" t="s">
        <v>89</v>
      </c>
      <c r="AD3607" t="s">
        <v>89</v>
      </c>
      <c r="AE3607">
        <v>0</v>
      </c>
      <c r="AF3607" t="s">
        <v>90</v>
      </c>
      <c r="AG3607" t="s">
        <v>91</v>
      </c>
      <c r="AH3607" t="s">
        <v>92</v>
      </c>
      <c r="AI3607" t="s">
        <v>93</v>
      </c>
      <c r="AJ3607" t="s">
        <v>21</v>
      </c>
      <c r="AK3607" t="s">
        <v>94</v>
      </c>
      <c r="AL3607" t="s">
        <v>95</v>
      </c>
      <c r="AM3607" t="s">
        <v>96</v>
      </c>
      <c r="AN3607" t="s">
        <v>248</v>
      </c>
    </row>
    <row r="3608" spans="1:40" x14ac:dyDescent="0.3">
      <c r="A3608" t="s">
        <v>74</v>
      </c>
      <c r="B3608" t="s">
        <v>75</v>
      </c>
      <c r="C3608" t="s">
        <v>76</v>
      </c>
      <c r="D3608" t="s">
        <v>77</v>
      </c>
      <c r="E3608" t="s">
        <v>78</v>
      </c>
      <c r="F3608" t="s">
        <v>246</v>
      </c>
      <c r="G3608" t="s">
        <v>247</v>
      </c>
      <c r="H3608" t="s">
        <v>81</v>
      </c>
      <c r="I3608" t="s">
        <v>243</v>
      </c>
      <c r="J3608" t="s">
        <v>15</v>
      </c>
      <c r="K3608" t="s">
        <v>83</v>
      </c>
      <c r="M3608" t="s">
        <v>229</v>
      </c>
      <c r="N3608" t="s">
        <v>85</v>
      </c>
      <c r="O3608" t="s">
        <v>86</v>
      </c>
      <c r="P3608" t="s">
        <v>244</v>
      </c>
      <c r="Q3608" s="7">
        <v>83</v>
      </c>
      <c r="R3608" t="s">
        <v>103</v>
      </c>
      <c r="S3608" s="10">
        <v>46071</v>
      </c>
      <c r="T3608" s="3">
        <v>0</v>
      </c>
      <c r="U3608">
        <v>-200</v>
      </c>
      <c r="V3608" s="4">
        <v>0</v>
      </c>
      <c r="X3608">
        <v>0</v>
      </c>
      <c r="Y3608">
        <v>0</v>
      </c>
      <c r="AA3608">
        <v>0</v>
      </c>
      <c r="AB3608">
        <v>0</v>
      </c>
      <c r="AC3608" t="s">
        <v>89</v>
      </c>
      <c r="AD3608" t="s">
        <v>89</v>
      </c>
      <c r="AE3608">
        <v>0</v>
      </c>
      <c r="AF3608" t="s">
        <v>90</v>
      </c>
      <c r="AG3608" t="s">
        <v>91</v>
      </c>
      <c r="AH3608" t="s">
        <v>92</v>
      </c>
      <c r="AI3608" t="s">
        <v>93</v>
      </c>
      <c r="AJ3608" t="s">
        <v>22</v>
      </c>
      <c r="AK3608" t="s">
        <v>94</v>
      </c>
      <c r="AL3608" t="s">
        <v>95</v>
      </c>
      <c r="AM3608" t="s">
        <v>96</v>
      </c>
      <c r="AN3608" t="s">
        <v>248</v>
      </c>
    </row>
    <row r="3609" spans="1:40" x14ac:dyDescent="0.3">
      <c r="A3609" t="s">
        <v>74</v>
      </c>
      <c r="B3609" t="s">
        <v>75</v>
      </c>
      <c r="C3609" t="s">
        <v>76</v>
      </c>
      <c r="D3609" t="s">
        <v>77</v>
      </c>
      <c r="E3609" t="s">
        <v>78</v>
      </c>
      <c r="F3609" t="s">
        <v>246</v>
      </c>
      <c r="G3609" t="s">
        <v>247</v>
      </c>
      <c r="H3609" t="s">
        <v>81</v>
      </c>
      <c r="I3609" t="s">
        <v>243</v>
      </c>
      <c r="J3609" t="s">
        <v>15</v>
      </c>
      <c r="K3609" t="s">
        <v>83</v>
      </c>
      <c r="M3609" t="s">
        <v>229</v>
      </c>
      <c r="N3609" t="s">
        <v>85</v>
      </c>
      <c r="O3609" t="s">
        <v>86</v>
      </c>
      <c r="P3609" t="s">
        <v>244</v>
      </c>
      <c r="Q3609" s="7">
        <v>85</v>
      </c>
      <c r="R3609" t="s">
        <v>104</v>
      </c>
      <c r="S3609" s="10">
        <v>46071</v>
      </c>
      <c r="T3609" s="3">
        <v>0</v>
      </c>
      <c r="U3609">
        <v>-200</v>
      </c>
      <c r="V3609" s="4">
        <v>0</v>
      </c>
      <c r="X3609">
        <v>0</v>
      </c>
      <c r="Y3609">
        <v>0</v>
      </c>
      <c r="AA3609">
        <v>0</v>
      </c>
      <c r="AB3609">
        <v>0</v>
      </c>
      <c r="AC3609" t="s">
        <v>89</v>
      </c>
      <c r="AD3609" t="s">
        <v>89</v>
      </c>
      <c r="AE3609">
        <v>0</v>
      </c>
      <c r="AF3609" t="s">
        <v>90</v>
      </c>
      <c r="AG3609" t="s">
        <v>91</v>
      </c>
      <c r="AH3609" t="s">
        <v>92</v>
      </c>
      <c r="AI3609" t="s">
        <v>93</v>
      </c>
      <c r="AJ3609" t="s">
        <v>23</v>
      </c>
      <c r="AK3609" t="s">
        <v>94</v>
      </c>
      <c r="AL3609" t="s">
        <v>95</v>
      </c>
      <c r="AM3609" t="s">
        <v>96</v>
      </c>
      <c r="AN3609" t="s">
        <v>248</v>
      </c>
    </row>
    <row r="3610" spans="1:40" x14ac:dyDescent="0.3">
      <c r="A3610" t="s">
        <v>74</v>
      </c>
      <c r="B3610" t="s">
        <v>75</v>
      </c>
      <c r="C3610" t="s">
        <v>76</v>
      </c>
      <c r="D3610" t="s">
        <v>77</v>
      </c>
      <c r="E3610" t="s">
        <v>78</v>
      </c>
      <c r="F3610" t="s">
        <v>246</v>
      </c>
      <c r="G3610" t="s">
        <v>247</v>
      </c>
      <c r="H3610" t="s">
        <v>81</v>
      </c>
      <c r="I3610" t="s">
        <v>243</v>
      </c>
      <c r="J3610" t="s">
        <v>15</v>
      </c>
      <c r="K3610" t="s">
        <v>83</v>
      </c>
      <c r="M3610" t="s">
        <v>229</v>
      </c>
      <c r="N3610" t="s">
        <v>85</v>
      </c>
      <c r="O3610" t="s">
        <v>86</v>
      </c>
      <c r="P3610" t="s">
        <v>244</v>
      </c>
      <c r="Q3610" s="7">
        <v>87</v>
      </c>
      <c r="R3610" t="s">
        <v>105</v>
      </c>
      <c r="S3610" s="10">
        <v>46071</v>
      </c>
      <c r="T3610" s="3">
        <v>0</v>
      </c>
      <c r="U3610">
        <v>-200</v>
      </c>
      <c r="V3610" s="4">
        <v>0</v>
      </c>
      <c r="X3610">
        <v>0</v>
      </c>
      <c r="Y3610">
        <v>0</v>
      </c>
      <c r="AA3610">
        <v>0</v>
      </c>
      <c r="AB3610">
        <v>0</v>
      </c>
      <c r="AC3610" t="s">
        <v>89</v>
      </c>
      <c r="AD3610" t="s">
        <v>89</v>
      </c>
      <c r="AE3610">
        <v>0</v>
      </c>
      <c r="AF3610" t="s">
        <v>90</v>
      </c>
      <c r="AG3610" t="s">
        <v>91</v>
      </c>
      <c r="AH3610" t="s">
        <v>92</v>
      </c>
      <c r="AI3610" t="s">
        <v>93</v>
      </c>
      <c r="AJ3610" t="s">
        <v>24</v>
      </c>
      <c r="AK3610" t="s">
        <v>94</v>
      </c>
      <c r="AL3610" t="s">
        <v>95</v>
      </c>
      <c r="AM3610" t="s">
        <v>96</v>
      </c>
      <c r="AN3610" t="s">
        <v>248</v>
      </c>
    </row>
    <row r="3611" spans="1:40" x14ac:dyDescent="0.3">
      <c r="A3611" t="s">
        <v>74</v>
      </c>
      <c r="B3611" t="s">
        <v>75</v>
      </c>
      <c r="C3611" t="s">
        <v>76</v>
      </c>
      <c r="D3611" t="s">
        <v>77</v>
      </c>
      <c r="E3611" t="s">
        <v>78</v>
      </c>
      <c r="F3611" t="s">
        <v>246</v>
      </c>
      <c r="G3611" t="s">
        <v>247</v>
      </c>
      <c r="H3611" t="s">
        <v>81</v>
      </c>
      <c r="I3611" t="s">
        <v>243</v>
      </c>
      <c r="J3611" t="s">
        <v>15</v>
      </c>
      <c r="K3611" t="s">
        <v>83</v>
      </c>
      <c r="M3611" t="s">
        <v>229</v>
      </c>
      <c r="N3611" t="s">
        <v>85</v>
      </c>
      <c r="O3611" t="s">
        <v>86</v>
      </c>
      <c r="P3611" t="s">
        <v>244</v>
      </c>
      <c r="Q3611" s="7">
        <v>89</v>
      </c>
      <c r="R3611" t="s">
        <v>106</v>
      </c>
      <c r="S3611" s="10">
        <v>46071</v>
      </c>
      <c r="T3611" s="3">
        <v>0</v>
      </c>
      <c r="U3611">
        <v>-200</v>
      </c>
      <c r="V3611" s="4">
        <v>0</v>
      </c>
      <c r="X3611">
        <v>0</v>
      </c>
      <c r="Y3611">
        <v>0</v>
      </c>
      <c r="AA3611">
        <v>0</v>
      </c>
      <c r="AB3611">
        <v>0</v>
      </c>
      <c r="AC3611" t="s">
        <v>89</v>
      </c>
      <c r="AD3611" t="s">
        <v>89</v>
      </c>
      <c r="AE3611">
        <v>0</v>
      </c>
      <c r="AF3611" t="s">
        <v>90</v>
      </c>
      <c r="AG3611" t="s">
        <v>91</v>
      </c>
      <c r="AH3611" t="s">
        <v>92</v>
      </c>
      <c r="AI3611" t="s">
        <v>93</v>
      </c>
      <c r="AJ3611" t="s">
        <v>25</v>
      </c>
      <c r="AK3611" t="s">
        <v>94</v>
      </c>
      <c r="AL3611" t="s">
        <v>95</v>
      </c>
      <c r="AM3611" t="s">
        <v>96</v>
      </c>
      <c r="AN3611" t="s">
        <v>248</v>
      </c>
    </row>
    <row r="3612" spans="1:40" x14ac:dyDescent="0.3">
      <c r="A3612" t="s">
        <v>74</v>
      </c>
      <c r="B3612" t="s">
        <v>75</v>
      </c>
      <c r="C3612" t="s">
        <v>76</v>
      </c>
      <c r="D3612" t="s">
        <v>77</v>
      </c>
      <c r="E3612" t="s">
        <v>78</v>
      </c>
      <c r="F3612" t="s">
        <v>246</v>
      </c>
      <c r="G3612" t="s">
        <v>247</v>
      </c>
      <c r="H3612" t="s">
        <v>81</v>
      </c>
      <c r="I3612" t="s">
        <v>243</v>
      </c>
      <c r="J3612" t="s">
        <v>15</v>
      </c>
      <c r="K3612" t="s">
        <v>83</v>
      </c>
      <c r="M3612" t="s">
        <v>229</v>
      </c>
      <c r="N3612" t="s">
        <v>85</v>
      </c>
      <c r="O3612" t="s">
        <v>86</v>
      </c>
      <c r="P3612" t="s">
        <v>244</v>
      </c>
      <c r="Q3612" s="7">
        <v>90</v>
      </c>
      <c r="R3612" t="s">
        <v>107</v>
      </c>
      <c r="S3612" s="10">
        <v>46071</v>
      </c>
      <c r="T3612" s="3">
        <v>0</v>
      </c>
      <c r="U3612">
        <v>-200</v>
      </c>
      <c r="V3612" s="4">
        <v>0</v>
      </c>
      <c r="X3612">
        <v>0</v>
      </c>
      <c r="Y3612">
        <v>0</v>
      </c>
      <c r="AA3612">
        <v>0</v>
      </c>
      <c r="AB3612">
        <v>0</v>
      </c>
      <c r="AC3612" t="s">
        <v>89</v>
      </c>
      <c r="AD3612" t="s">
        <v>89</v>
      </c>
      <c r="AE3612">
        <v>0</v>
      </c>
      <c r="AF3612" t="s">
        <v>90</v>
      </c>
      <c r="AG3612" t="s">
        <v>91</v>
      </c>
      <c r="AH3612" t="s">
        <v>92</v>
      </c>
      <c r="AI3612" t="s">
        <v>93</v>
      </c>
      <c r="AJ3612" t="s">
        <v>26</v>
      </c>
      <c r="AK3612" t="s">
        <v>94</v>
      </c>
      <c r="AL3612" t="s">
        <v>95</v>
      </c>
      <c r="AM3612" t="s">
        <v>96</v>
      </c>
      <c r="AN3612" t="s">
        <v>248</v>
      </c>
    </row>
    <row r="3613" spans="1:40" x14ac:dyDescent="0.3">
      <c r="A3613" t="s">
        <v>74</v>
      </c>
      <c r="B3613" t="s">
        <v>75</v>
      </c>
      <c r="C3613" t="s">
        <v>76</v>
      </c>
      <c r="D3613" t="s">
        <v>77</v>
      </c>
      <c r="E3613" t="s">
        <v>78</v>
      </c>
      <c r="F3613" t="s">
        <v>246</v>
      </c>
      <c r="G3613" t="s">
        <v>247</v>
      </c>
      <c r="H3613" t="s">
        <v>81</v>
      </c>
      <c r="I3613" t="s">
        <v>243</v>
      </c>
      <c r="J3613" t="s">
        <v>15</v>
      </c>
      <c r="K3613" t="s">
        <v>83</v>
      </c>
      <c r="M3613" t="s">
        <v>229</v>
      </c>
      <c r="N3613" t="s">
        <v>85</v>
      </c>
      <c r="O3613" t="s">
        <v>86</v>
      </c>
      <c r="P3613" t="s">
        <v>244</v>
      </c>
      <c r="Q3613" s="7">
        <v>95</v>
      </c>
      <c r="R3613" t="s">
        <v>108</v>
      </c>
      <c r="S3613" s="10">
        <v>46071</v>
      </c>
      <c r="T3613" s="3">
        <v>0</v>
      </c>
      <c r="U3613">
        <v>-200</v>
      </c>
      <c r="V3613" s="4">
        <v>0</v>
      </c>
      <c r="X3613">
        <v>0</v>
      </c>
      <c r="Y3613">
        <v>0</v>
      </c>
      <c r="AA3613">
        <v>0</v>
      </c>
      <c r="AB3613">
        <v>0</v>
      </c>
      <c r="AC3613" t="s">
        <v>89</v>
      </c>
      <c r="AD3613" t="s">
        <v>89</v>
      </c>
      <c r="AE3613">
        <v>0</v>
      </c>
      <c r="AF3613" t="s">
        <v>90</v>
      </c>
      <c r="AG3613" t="s">
        <v>91</v>
      </c>
      <c r="AH3613" t="s">
        <v>92</v>
      </c>
      <c r="AI3613" t="s">
        <v>93</v>
      </c>
      <c r="AJ3613" t="s">
        <v>27</v>
      </c>
      <c r="AK3613" t="s">
        <v>94</v>
      </c>
      <c r="AL3613" t="s">
        <v>95</v>
      </c>
      <c r="AM3613" t="s">
        <v>96</v>
      </c>
      <c r="AN3613" t="s">
        <v>248</v>
      </c>
    </row>
    <row r="3614" spans="1:40" x14ac:dyDescent="0.3">
      <c r="A3614" t="s">
        <v>74</v>
      </c>
      <c r="B3614" t="s">
        <v>75</v>
      </c>
      <c r="C3614" t="s">
        <v>76</v>
      </c>
      <c r="D3614" t="s">
        <v>77</v>
      </c>
      <c r="E3614" t="s">
        <v>78</v>
      </c>
      <c r="F3614" t="s">
        <v>246</v>
      </c>
      <c r="G3614" t="s">
        <v>247</v>
      </c>
      <c r="H3614" t="s">
        <v>81</v>
      </c>
      <c r="I3614" t="s">
        <v>243</v>
      </c>
      <c r="J3614" t="s">
        <v>15</v>
      </c>
      <c r="K3614" t="s">
        <v>83</v>
      </c>
      <c r="M3614" t="s">
        <v>229</v>
      </c>
      <c r="N3614" t="s">
        <v>85</v>
      </c>
      <c r="O3614" t="s">
        <v>86</v>
      </c>
      <c r="P3614" t="s">
        <v>244</v>
      </c>
      <c r="Q3614" s="7">
        <v>105</v>
      </c>
      <c r="R3614" t="s">
        <v>109</v>
      </c>
      <c r="S3614" s="10">
        <v>46071</v>
      </c>
      <c r="T3614" s="3">
        <v>0</v>
      </c>
      <c r="U3614">
        <v>-200</v>
      </c>
      <c r="V3614" s="4">
        <v>0</v>
      </c>
      <c r="X3614">
        <v>0</v>
      </c>
      <c r="Y3614">
        <v>0</v>
      </c>
      <c r="AA3614">
        <v>0</v>
      </c>
      <c r="AB3614">
        <v>0</v>
      </c>
      <c r="AC3614" t="s">
        <v>89</v>
      </c>
      <c r="AD3614" t="s">
        <v>89</v>
      </c>
      <c r="AE3614">
        <v>0</v>
      </c>
      <c r="AF3614" t="s">
        <v>90</v>
      </c>
      <c r="AG3614" t="s">
        <v>91</v>
      </c>
      <c r="AH3614" t="s">
        <v>92</v>
      </c>
      <c r="AI3614" t="s">
        <v>93</v>
      </c>
      <c r="AJ3614" t="s">
        <v>28</v>
      </c>
      <c r="AK3614" t="s">
        <v>94</v>
      </c>
      <c r="AL3614" t="s">
        <v>95</v>
      </c>
      <c r="AM3614" t="s">
        <v>96</v>
      </c>
      <c r="AN3614" t="s">
        <v>248</v>
      </c>
    </row>
    <row r="3615" spans="1:40" x14ac:dyDescent="0.3">
      <c r="A3615" t="s">
        <v>74</v>
      </c>
      <c r="B3615" t="s">
        <v>75</v>
      </c>
      <c r="C3615" t="s">
        <v>76</v>
      </c>
      <c r="D3615" t="s">
        <v>77</v>
      </c>
      <c r="E3615" t="s">
        <v>78</v>
      </c>
      <c r="F3615" t="s">
        <v>246</v>
      </c>
      <c r="G3615" t="s">
        <v>247</v>
      </c>
      <c r="H3615" t="s">
        <v>81</v>
      </c>
      <c r="I3615" t="s">
        <v>243</v>
      </c>
      <c r="J3615" t="s">
        <v>15</v>
      </c>
      <c r="K3615" t="s">
        <v>83</v>
      </c>
      <c r="M3615" t="s">
        <v>229</v>
      </c>
      <c r="N3615" t="s">
        <v>85</v>
      </c>
      <c r="O3615" t="s">
        <v>86</v>
      </c>
      <c r="P3615" t="s">
        <v>244</v>
      </c>
      <c r="Q3615" s="7">
        <v>110</v>
      </c>
      <c r="R3615" t="s">
        <v>41</v>
      </c>
      <c r="S3615" s="10">
        <v>46071</v>
      </c>
      <c r="T3615" s="3">
        <v>0</v>
      </c>
      <c r="U3615">
        <v>-200</v>
      </c>
      <c r="V3615" s="4">
        <v>0</v>
      </c>
      <c r="X3615">
        <v>0</v>
      </c>
      <c r="Y3615">
        <v>0</v>
      </c>
      <c r="AA3615">
        <v>0</v>
      </c>
      <c r="AB3615">
        <v>0</v>
      </c>
      <c r="AC3615" t="s">
        <v>89</v>
      </c>
      <c r="AD3615" t="s">
        <v>89</v>
      </c>
      <c r="AE3615">
        <v>0</v>
      </c>
      <c r="AF3615" t="s">
        <v>90</v>
      </c>
      <c r="AG3615" t="s">
        <v>91</v>
      </c>
      <c r="AH3615" t="s">
        <v>92</v>
      </c>
      <c r="AI3615" t="s">
        <v>93</v>
      </c>
      <c r="AJ3615" t="s">
        <v>29</v>
      </c>
      <c r="AK3615" t="s">
        <v>94</v>
      </c>
      <c r="AL3615" t="s">
        <v>95</v>
      </c>
      <c r="AM3615" t="s">
        <v>96</v>
      </c>
      <c r="AN3615" t="s">
        <v>248</v>
      </c>
    </row>
    <row r="3616" spans="1:40" x14ac:dyDescent="0.3">
      <c r="A3616" t="s">
        <v>74</v>
      </c>
      <c r="B3616" t="s">
        <v>75</v>
      </c>
      <c r="C3616" t="s">
        <v>76</v>
      </c>
      <c r="D3616" t="s">
        <v>77</v>
      </c>
      <c r="E3616" t="s">
        <v>78</v>
      </c>
      <c r="F3616" t="s">
        <v>246</v>
      </c>
      <c r="G3616" t="s">
        <v>247</v>
      </c>
      <c r="H3616" t="s">
        <v>81</v>
      </c>
      <c r="I3616" t="s">
        <v>243</v>
      </c>
      <c r="J3616" t="s">
        <v>15</v>
      </c>
      <c r="K3616" t="s">
        <v>83</v>
      </c>
      <c r="M3616" t="s">
        <v>229</v>
      </c>
      <c r="N3616" t="s">
        <v>85</v>
      </c>
      <c r="O3616" t="s">
        <v>86</v>
      </c>
      <c r="P3616" t="s">
        <v>244</v>
      </c>
      <c r="Q3616" s="7">
        <v>140</v>
      </c>
      <c r="R3616" t="s">
        <v>110</v>
      </c>
      <c r="S3616" s="10">
        <v>46071</v>
      </c>
      <c r="T3616" s="3">
        <v>8500</v>
      </c>
      <c r="U3616">
        <v>-200</v>
      </c>
      <c r="V3616" s="4">
        <v>-1700000</v>
      </c>
      <c r="X3616">
        <v>8500</v>
      </c>
      <c r="Y3616">
        <v>8500</v>
      </c>
      <c r="AA3616">
        <v>-1700000</v>
      </c>
      <c r="AB3616">
        <v>-1700000</v>
      </c>
      <c r="AC3616" t="s">
        <v>89</v>
      </c>
      <c r="AD3616" t="s">
        <v>89</v>
      </c>
      <c r="AE3616">
        <v>0</v>
      </c>
      <c r="AF3616" t="s">
        <v>90</v>
      </c>
      <c r="AG3616" t="s">
        <v>91</v>
      </c>
      <c r="AH3616" t="s">
        <v>92</v>
      </c>
      <c r="AI3616" t="s">
        <v>93</v>
      </c>
      <c r="AJ3616" t="s">
        <v>30</v>
      </c>
      <c r="AK3616" t="s">
        <v>94</v>
      </c>
      <c r="AL3616" t="s">
        <v>95</v>
      </c>
      <c r="AM3616" t="s">
        <v>96</v>
      </c>
      <c r="AN3616" t="s">
        <v>248</v>
      </c>
    </row>
    <row r="3617" spans="1:40" x14ac:dyDescent="0.3">
      <c r="A3617" t="s">
        <v>74</v>
      </c>
      <c r="B3617" t="s">
        <v>75</v>
      </c>
      <c r="C3617" t="s">
        <v>76</v>
      </c>
      <c r="D3617" t="s">
        <v>77</v>
      </c>
      <c r="E3617" t="s">
        <v>78</v>
      </c>
      <c r="F3617" t="s">
        <v>246</v>
      </c>
      <c r="G3617" t="s">
        <v>247</v>
      </c>
      <c r="H3617" t="s">
        <v>81</v>
      </c>
      <c r="I3617" t="s">
        <v>243</v>
      </c>
      <c r="J3617" t="s">
        <v>15</v>
      </c>
      <c r="K3617" t="s">
        <v>83</v>
      </c>
      <c r="M3617" t="s">
        <v>229</v>
      </c>
      <c r="N3617" t="s">
        <v>85</v>
      </c>
      <c r="O3617" t="s">
        <v>86</v>
      </c>
      <c r="P3617" t="s">
        <v>244</v>
      </c>
      <c r="Q3617" s="7">
        <v>150</v>
      </c>
      <c r="R3617" t="s">
        <v>111</v>
      </c>
      <c r="S3617" s="10">
        <v>46071</v>
      </c>
      <c r="T3617" s="3">
        <v>8500</v>
      </c>
      <c r="U3617">
        <v>-200</v>
      </c>
      <c r="V3617" s="4">
        <v>-1700000</v>
      </c>
      <c r="X3617">
        <v>8500</v>
      </c>
      <c r="Y3617">
        <v>8500</v>
      </c>
      <c r="AA3617">
        <v>-1700000</v>
      </c>
      <c r="AB3617">
        <v>-1700000</v>
      </c>
      <c r="AC3617" t="s">
        <v>89</v>
      </c>
      <c r="AD3617" t="s">
        <v>89</v>
      </c>
      <c r="AE3617">
        <v>0</v>
      </c>
      <c r="AF3617" t="s">
        <v>90</v>
      </c>
      <c r="AG3617" t="s">
        <v>91</v>
      </c>
      <c r="AH3617" t="s">
        <v>92</v>
      </c>
      <c r="AI3617" t="s">
        <v>93</v>
      </c>
      <c r="AJ3617" t="s">
        <v>31</v>
      </c>
      <c r="AK3617" t="s">
        <v>94</v>
      </c>
      <c r="AL3617" t="s">
        <v>95</v>
      </c>
      <c r="AM3617" t="s">
        <v>96</v>
      </c>
      <c r="AN3617" t="s">
        <v>248</v>
      </c>
    </row>
    <row r="3618" spans="1:40" x14ac:dyDescent="0.3">
      <c r="A3618" t="s">
        <v>74</v>
      </c>
      <c r="B3618" t="s">
        <v>75</v>
      </c>
      <c r="C3618" t="s">
        <v>76</v>
      </c>
      <c r="D3618" t="s">
        <v>77</v>
      </c>
      <c r="E3618" t="s">
        <v>78</v>
      </c>
      <c r="F3618" t="s">
        <v>246</v>
      </c>
      <c r="G3618" t="s">
        <v>247</v>
      </c>
      <c r="H3618" t="s">
        <v>81</v>
      </c>
      <c r="I3618" t="s">
        <v>243</v>
      </c>
      <c r="J3618" t="s">
        <v>15</v>
      </c>
      <c r="K3618" t="s">
        <v>83</v>
      </c>
      <c r="M3618" t="s">
        <v>229</v>
      </c>
      <c r="N3618" t="s">
        <v>85</v>
      </c>
      <c r="O3618" t="s">
        <v>86</v>
      </c>
      <c r="P3618" t="s">
        <v>244</v>
      </c>
      <c r="Q3618" s="7">
        <v>10</v>
      </c>
      <c r="R3618" t="s">
        <v>88</v>
      </c>
      <c r="S3618" s="10">
        <v>46072</v>
      </c>
      <c r="T3618" s="3">
        <v>0</v>
      </c>
      <c r="U3618">
        <v>-200</v>
      </c>
      <c r="V3618" s="4">
        <v>0</v>
      </c>
      <c r="AC3618" t="s">
        <v>112</v>
      </c>
      <c r="AD3618" t="s">
        <v>112</v>
      </c>
      <c r="AE3618">
        <v>1</v>
      </c>
      <c r="AF3618" t="s">
        <v>90</v>
      </c>
      <c r="AG3618" t="s">
        <v>113</v>
      </c>
      <c r="AH3618" t="s">
        <v>114</v>
      </c>
      <c r="AI3618" t="s">
        <v>115</v>
      </c>
      <c r="AJ3618" t="s">
        <v>16</v>
      </c>
      <c r="AK3618" t="s">
        <v>116</v>
      </c>
      <c r="AL3618" t="s">
        <v>95</v>
      </c>
      <c r="AM3618" t="s">
        <v>96</v>
      </c>
      <c r="AN3618" t="s">
        <v>248</v>
      </c>
    </row>
    <row r="3619" spans="1:40" x14ac:dyDescent="0.3">
      <c r="A3619" t="s">
        <v>74</v>
      </c>
      <c r="B3619" t="s">
        <v>75</v>
      </c>
      <c r="C3619" t="s">
        <v>76</v>
      </c>
      <c r="D3619" t="s">
        <v>77</v>
      </c>
      <c r="E3619" t="s">
        <v>78</v>
      </c>
      <c r="F3619" t="s">
        <v>246</v>
      </c>
      <c r="G3619" t="s">
        <v>247</v>
      </c>
      <c r="H3619" t="s">
        <v>81</v>
      </c>
      <c r="I3619" t="s">
        <v>243</v>
      </c>
      <c r="J3619" t="s">
        <v>15</v>
      </c>
      <c r="K3619" t="s">
        <v>83</v>
      </c>
      <c r="M3619" t="s">
        <v>229</v>
      </c>
      <c r="N3619" t="s">
        <v>85</v>
      </c>
      <c r="O3619" t="s">
        <v>86</v>
      </c>
      <c r="P3619" t="s">
        <v>244</v>
      </c>
      <c r="Q3619" s="7">
        <v>20</v>
      </c>
      <c r="R3619" t="s">
        <v>98</v>
      </c>
      <c r="S3619" s="10">
        <v>46072</v>
      </c>
      <c r="T3619" s="3">
        <v>0</v>
      </c>
      <c r="U3619">
        <v>-200</v>
      </c>
      <c r="V3619" s="4">
        <v>0</v>
      </c>
      <c r="AC3619" t="s">
        <v>112</v>
      </c>
      <c r="AD3619" t="s">
        <v>112</v>
      </c>
      <c r="AE3619">
        <v>1</v>
      </c>
      <c r="AF3619" t="s">
        <v>90</v>
      </c>
      <c r="AG3619" t="s">
        <v>113</v>
      </c>
      <c r="AH3619" t="s">
        <v>114</v>
      </c>
      <c r="AI3619" t="s">
        <v>115</v>
      </c>
      <c r="AJ3619" t="s">
        <v>17</v>
      </c>
      <c r="AK3619" t="s">
        <v>116</v>
      </c>
      <c r="AL3619" t="s">
        <v>95</v>
      </c>
      <c r="AM3619" t="s">
        <v>96</v>
      </c>
      <c r="AN3619" t="s">
        <v>248</v>
      </c>
    </row>
    <row r="3620" spans="1:40" x14ac:dyDescent="0.3">
      <c r="A3620" t="s">
        <v>74</v>
      </c>
      <c r="B3620" t="s">
        <v>75</v>
      </c>
      <c r="C3620" t="s">
        <v>76</v>
      </c>
      <c r="D3620" t="s">
        <v>77</v>
      </c>
      <c r="E3620" t="s">
        <v>78</v>
      </c>
      <c r="F3620" t="s">
        <v>246</v>
      </c>
      <c r="G3620" t="s">
        <v>247</v>
      </c>
      <c r="H3620" t="s">
        <v>81</v>
      </c>
      <c r="I3620" t="s">
        <v>243</v>
      </c>
      <c r="J3620" t="s">
        <v>15</v>
      </c>
      <c r="K3620" t="s">
        <v>83</v>
      </c>
      <c r="M3620" t="s">
        <v>229</v>
      </c>
      <c r="N3620" t="s">
        <v>85</v>
      </c>
      <c r="O3620" t="s">
        <v>86</v>
      </c>
      <c r="P3620" t="s">
        <v>244</v>
      </c>
      <c r="Q3620" s="7">
        <v>30</v>
      </c>
      <c r="R3620" t="s">
        <v>99</v>
      </c>
      <c r="S3620" s="10">
        <v>46072</v>
      </c>
      <c r="T3620" s="3">
        <v>486</v>
      </c>
      <c r="U3620">
        <v>-200</v>
      </c>
      <c r="V3620" s="4">
        <v>-97200</v>
      </c>
      <c r="AC3620" t="s">
        <v>112</v>
      </c>
      <c r="AD3620" t="s">
        <v>112</v>
      </c>
      <c r="AE3620">
        <v>1</v>
      </c>
      <c r="AF3620" t="s">
        <v>90</v>
      </c>
      <c r="AG3620" t="s">
        <v>113</v>
      </c>
      <c r="AH3620" t="s">
        <v>114</v>
      </c>
      <c r="AI3620" t="s">
        <v>115</v>
      </c>
      <c r="AJ3620" t="s">
        <v>18</v>
      </c>
      <c r="AK3620" t="s">
        <v>116</v>
      </c>
      <c r="AL3620" t="s">
        <v>95</v>
      </c>
      <c r="AM3620" t="s">
        <v>96</v>
      </c>
      <c r="AN3620" t="s">
        <v>248</v>
      </c>
    </row>
    <row r="3621" spans="1:40" x14ac:dyDescent="0.3">
      <c r="A3621" t="s">
        <v>74</v>
      </c>
      <c r="B3621" t="s">
        <v>75</v>
      </c>
      <c r="C3621" t="s">
        <v>76</v>
      </c>
      <c r="D3621" t="s">
        <v>77</v>
      </c>
      <c r="E3621" t="s">
        <v>78</v>
      </c>
      <c r="F3621" t="s">
        <v>246</v>
      </c>
      <c r="G3621" t="s">
        <v>247</v>
      </c>
      <c r="H3621" t="s">
        <v>81</v>
      </c>
      <c r="I3621" t="s">
        <v>243</v>
      </c>
      <c r="J3621" t="s">
        <v>15</v>
      </c>
      <c r="K3621" t="s">
        <v>83</v>
      </c>
      <c r="M3621" t="s">
        <v>229</v>
      </c>
      <c r="N3621" t="s">
        <v>85</v>
      </c>
      <c r="O3621" t="s">
        <v>86</v>
      </c>
      <c r="P3621" t="s">
        <v>244</v>
      </c>
      <c r="Q3621" s="7">
        <v>45</v>
      </c>
      <c r="R3621" t="s">
        <v>100</v>
      </c>
      <c r="S3621" s="10">
        <v>46072</v>
      </c>
      <c r="T3621" s="3">
        <v>0</v>
      </c>
      <c r="U3621">
        <v>-200</v>
      </c>
      <c r="V3621" s="4">
        <v>0</v>
      </c>
      <c r="AC3621" t="s">
        <v>112</v>
      </c>
      <c r="AD3621" t="s">
        <v>112</v>
      </c>
      <c r="AE3621">
        <v>1</v>
      </c>
      <c r="AF3621" t="s">
        <v>90</v>
      </c>
      <c r="AG3621" t="s">
        <v>113</v>
      </c>
      <c r="AH3621" t="s">
        <v>114</v>
      </c>
      <c r="AI3621" t="s">
        <v>115</v>
      </c>
      <c r="AJ3621" t="s">
        <v>19</v>
      </c>
      <c r="AK3621" t="s">
        <v>116</v>
      </c>
      <c r="AL3621" t="s">
        <v>95</v>
      </c>
      <c r="AM3621" t="s">
        <v>96</v>
      </c>
      <c r="AN3621" t="s">
        <v>248</v>
      </c>
    </row>
    <row r="3622" spans="1:40" x14ac:dyDescent="0.3">
      <c r="A3622" t="s">
        <v>74</v>
      </c>
      <c r="B3622" t="s">
        <v>75</v>
      </c>
      <c r="C3622" t="s">
        <v>76</v>
      </c>
      <c r="D3622" t="s">
        <v>77</v>
      </c>
      <c r="E3622" t="s">
        <v>78</v>
      </c>
      <c r="F3622" t="s">
        <v>246</v>
      </c>
      <c r="G3622" t="s">
        <v>247</v>
      </c>
      <c r="H3622" t="s">
        <v>81</v>
      </c>
      <c r="I3622" t="s">
        <v>243</v>
      </c>
      <c r="J3622" t="s">
        <v>15</v>
      </c>
      <c r="K3622" t="s">
        <v>83</v>
      </c>
      <c r="M3622" t="s">
        <v>229</v>
      </c>
      <c r="N3622" t="s">
        <v>85</v>
      </c>
      <c r="O3622" t="s">
        <v>86</v>
      </c>
      <c r="P3622" t="s">
        <v>244</v>
      </c>
      <c r="Q3622" s="7">
        <v>70</v>
      </c>
      <c r="R3622" t="s">
        <v>101</v>
      </c>
      <c r="S3622" s="10">
        <v>46072</v>
      </c>
      <c r="T3622" s="3">
        <v>486</v>
      </c>
      <c r="U3622">
        <v>-200</v>
      </c>
      <c r="V3622" s="4">
        <v>-97200</v>
      </c>
      <c r="AC3622" t="s">
        <v>112</v>
      </c>
      <c r="AD3622" t="s">
        <v>112</v>
      </c>
      <c r="AE3622">
        <v>1</v>
      </c>
      <c r="AF3622" t="s">
        <v>90</v>
      </c>
      <c r="AG3622" t="s">
        <v>113</v>
      </c>
      <c r="AH3622" t="s">
        <v>114</v>
      </c>
      <c r="AI3622" t="s">
        <v>115</v>
      </c>
      <c r="AJ3622" t="s">
        <v>20</v>
      </c>
      <c r="AK3622" t="s">
        <v>116</v>
      </c>
      <c r="AL3622" t="s">
        <v>95</v>
      </c>
      <c r="AM3622" t="s">
        <v>96</v>
      </c>
      <c r="AN3622" t="s">
        <v>248</v>
      </c>
    </row>
    <row r="3623" spans="1:40" x14ac:dyDescent="0.3">
      <c r="A3623" t="s">
        <v>74</v>
      </c>
      <c r="B3623" t="s">
        <v>75</v>
      </c>
      <c r="C3623" t="s">
        <v>76</v>
      </c>
      <c r="D3623" t="s">
        <v>77</v>
      </c>
      <c r="E3623" t="s">
        <v>78</v>
      </c>
      <c r="F3623" t="s">
        <v>246</v>
      </c>
      <c r="G3623" t="s">
        <v>247</v>
      </c>
      <c r="H3623" t="s">
        <v>81</v>
      </c>
      <c r="I3623" t="s">
        <v>243</v>
      </c>
      <c r="J3623" t="s">
        <v>15</v>
      </c>
      <c r="K3623" t="s">
        <v>83</v>
      </c>
      <c r="M3623" t="s">
        <v>229</v>
      </c>
      <c r="N3623" t="s">
        <v>85</v>
      </c>
      <c r="O3623" t="s">
        <v>86</v>
      </c>
      <c r="P3623" t="s">
        <v>244</v>
      </c>
      <c r="Q3623" s="7">
        <v>81</v>
      </c>
      <c r="R3623" t="s">
        <v>102</v>
      </c>
      <c r="S3623" s="10">
        <v>46072</v>
      </c>
      <c r="T3623" s="3">
        <v>0</v>
      </c>
      <c r="U3623">
        <v>-200</v>
      </c>
      <c r="V3623" s="4">
        <v>0</v>
      </c>
      <c r="AC3623" t="s">
        <v>112</v>
      </c>
      <c r="AD3623" t="s">
        <v>112</v>
      </c>
      <c r="AE3623">
        <v>1</v>
      </c>
      <c r="AF3623" t="s">
        <v>90</v>
      </c>
      <c r="AG3623" t="s">
        <v>113</v>
      </c>
      <c r="AH3623" t="s">
        <v>114</v>
      </c>
      <c r="AI3623" t="s">
        <v>115</v>
      </c>
      <c r="AJ3623" t="s">
        <v>21</v>
      </c>
      <c r="AK3623" t="s">
        <v>116</v>
      </c>
      <c r="AL3623" t="s">
        <v>95</v>
      </c>
      <c r="AM3623" t="s">
        <v>96</v>
      </c>
      <c r="AN3623" t="s">
        <v>248</v>
      </c>
    </row>
    <row r="3624" spans="1:40" x14ac:dyDescent="0.3">
      <c r="A3624" t="s">
        <v>74</v>
      </c>
      <c r="B3624" t="s">
        <v>75</v>
      </c>
      <c r="C3624" t="s">
        <v>76</v>
      </c>
      <c r="D3624" t="s">
        <v>77</v>
      </c>
      <c r="E3624" t="s">
        <v>78</v>
      </c>
      <c r="F3624" t="s">
        <v>246</v>
      </c>
      <c r="G3624" t="s">
        <v>247</v>
      </c>
      <c r="H3624" t="s">
        <v>81</v>
      </c>
      <c r="I3624" t="s">
        <v>243</v>
      </c>
      <c r="J3624" t="s">
        <v>15</v>
      </c>
      <c r="K3624" t="s">
        <v>83</v>
      </c>
      <c r="M3624" t="s">
        <v>229</v>
      </c>
      <c r="N3624" t="s">
        <v>85</v>
      </c>
      <c r="O3624" t="s">
        <v>86</v>
      </c>
      <c r="P3624" t="s">
        <v>244</v>
      </c>
      <c r="Q3624" s="7">
        <v>83</v>
      </c>
      <c r="R3624" t="s">
        <v>103</v>
      </c>
      <c r="S3624" s="10">
        <v>46072</v>
      </c>
      <c r="T3624" s="3">
        <v>8500</v>
      </c>
      <c r="U3624">
        <v>-200</v>
      </c>
      <c r="V3624" s="4">
        <v>-1700000</v>
      </c>
      <c r="AC3624" t="s">
        <v>112</v>
      </c>
      <c r="AD3624" t="s">
        <v>112</v>
      </c>
      <c r="AE3624">
        <v>1</v>
      </c>
      <c r="AF3624" t="s">
        <v>90</v>
      </c>
      <c r="AG3624" t="s">
        <v>113</v>
      </c>
      <c r="AH3624" t="s">
        <v>114</v>
      </c>
      <c r="AI3624" t="s">
        <v>115</v>
      </c>
      <c r="AJ3624" t="s">
        <v>22</v>
      </c>
      <c r="AK3624" t="s">
        <v>116</v>
      </c>
      <c r="AL3624" t="s">
        <v>95</v>
      </c>
      <c r="AM3624" t="s">
        <v>96</v>
      </c>
      <c r="AN3624" t="s">
        <v>248</v>
      </c>
    </row>
    <row r="3625" spans="1:40" x14ac:dyDescent="0.3">
      <c r="A3625" t="s">
        <v>74</v>
      </c>
      <c r="B3625" t="s">
        <v>75</v>
      </c>
      <c r="C3625" t="s">
        <v>76</v>
      </c>
      <c r="D3625" t="s">
        <v>77</v>
      </c>
      <c r="E3625" t="s">
        <v>78</v>
      </c>
      <c r="F3625" t="s">
        <v>246</v>
      </c>
      <c r="G3625" t="s">
        <v>247</v>
      </c>
      <c r="H3625" t="s">
        <v>81</v>
      </c>
      <c r="I3625" t="s">
        <v>243</v>
      </c>
      <c r="J3625" t="s">
        <v>15</v>
      </c>
      <c r="K3625" t="s">
        <v>83</v>
      </c>
      <c r="M3625" t="s">
        <v>229</v>
      </c>
      <c r="N3625" t="s">
        <v>85</v>
      </c>
      <c r="O3625" t="s">
        <v>86</v>
      </c>
      <c r="P3625" t="s">
        <v>244</v>
      </c>
      <c r="Q3625" s="7">
        <v>85</v>
      </c>
      <c r="R3625" t="s">
        <v>104</v>
      </c>
      <c r="S3625" s="10">
        <v>46072</v>
      </c>
      <c r="T3625" s="3">
        <v>0</v>
      </c>
      <c r="U3625">
        <v>-200</v>
      </c>
      <c r="V3625" s="4">
        <v>0</v>
      </c>
      <c r="AC3625" t="s">
        <v>112</v>
      </c>
      <c r="AD3625" t="s">
        <v>112</v>
      </c>
      <c r="AE3625">
        <v>1</v>
      </c>
      <c r="AF3625" t="s">
        <v>90</v>
      </c>
      <c r="AG3625" t="s">
        <v>113</v>
      </c>
      <c r="AH3625" t="s">
        <v>114</v>
      </c>
      <c r="AI3625" t="s">
        <v>115</v>
      </c>
      <c r="AJ3625" t="s">
        <v>23</v>
      </c>
      <c r="AK3625" t="s">
        <v>116</v>
      </c>
      <c r="AL3625" t="s">
        <v>95</v>
      </c>
      <c r="AM3625" t="s">
        <v>96</v>
      </c>
      <c r="AN3625" t="s">
        <v>248</v>
      </c>
    </row>
    <row r="3626" spans="1:40" x14ac:dyDescent="0.3">
      <c r="A3626" t="s">
        <v>74</v>
      </c>
      <c r="B3626" t="s">
        <v>75</v>
      </c>
      <c r="C3626" t="s">
        <v>76</v>
      </c>
      <c r="D3626" t="s">
        <v>77</v>
      </c>
      <c r="E3626" t="s">
        <v>78</v>
      </c>
      <c r="F3626" t="s">
        <v>246</v>
      </c>
      <c r="G3626" t="s">
        <v>247</v>
      </c>
      <c r="H3626" t="s">
        <v>81</v>
      </c>
      <c r="I3626" t="s">
        <v>243</v>
      </c>
      <c r="J3626" t="s">
        <v>15</v>
      </c>
      <c r="K3626" t="s">
        <v>83</v>
      </c>
      <c r="M3626" t="s">
        <v>229</v>
      </c>
      <c r="N3626" t="s">
        <v>85</v>
      </c>
      <c r="O3626" t="s">
        <v>86</v>
      </c>
      <c r="P3626" t="s">
        <v>244</v>
      </c>
      <c r="Q3626" s="7">
        <v>87</v>
      </c>
      <c r="R3626" t="s">
        <v>105</v>
      </c>
      <c r="S3626" s="10">
        <v>46072</v>
      </c>
      <c r="T3626" s="3">
        <v>0</v>
      </c>
      <c r="U3626">
        <v>-200</v>
      </c>
      <c r="V3626" s="4">
        <v>0</v>
      </c>
      <c r="AC3626" t="s">
        <v>112</v>
      </c>
      <c r="AD3626" t="s">
        <v>112</v>
      </c>
      <c r="AE3626">
        <v>1</v>
      </c>
      <c r="AF3626" t="s">
        <v>90</v>
      </c>
      <c r="AG3626" t="s">
        <v>113</v>
      </c>
      <c r="AH3626" t="s">
        <v>114</v>
      </c>
      <c r="AI3626" t="s">
        <v>115</v>
      </c>
      <c r="AJ3626" t="s">
        <v>24</v>
      </c>
      <c r="AK3626" t="s">
        <v>116</v>
      </c>
      <c r="AL3626" t="s">
        <v>95</v>
      </c>
      <c r="AM3626" t="s">
        <v>96</v>
      </c>
      <c r="AN3626" t="s">
        <v>248</v>
      </c>
    </row>
    <row r="3627" spans="1:40" x14ac:dyDescent="0.3">
      <c r="A3627" t="s">
        <v>74</v>
      </c>
      <c r="B3627" t="s">
        <v>75</v>
      </c>
      <c r="C3627" t="s">
        <v>76</v>
      </c>
      <c r="D3627" t="s">
        <v>77</v>
      </c>
      <c r="E3627" t="s">
        <v>78</v>
      </c>
      <c r="F3627" t="s">
        <v>246</v>
      </c>
      <c r="G3627" t="s">
        <v>247</v>
      </c>
      <c r="H3627" t="s">
        <v>81</v>
      </c>
      <c r="I3627" t="s">
        <v>243</v>
      </c>
      <c r="J3627" t="s">
        <v>15</v>
      </c>
      <c r="K3627" t="s">
        <v>83</v>
      </c>
      <c r="M3627" t="s">
        <v>229</v>
      </c>
      <c r="N3627" t="s">
        <v>85</v>
      </c>
      <c r="O3627" t="s">
        <v>86</v>
      </c>
      <c r="P3627" t="s">
        <v>244</v>
      </c>
      <c r="Q3627" s="7">
        <v>89</v>
      </c>
      <c r="R3627" t="s">
        <v>106</v>
      </c>
      <c r="S3627" s="10">
        <v>46072</v>
      </c>
      <c r="T3627" s="3">
        <v>0</v>
      </c>
      <c r="U3627">
        <v>-200</v>
      </c>
      <c r="V3627" s="4">
        <v>0</v>
      </c>
      <c r="AC3627" t="s">
        <v>112</v>
      </c>
      <c r="AD3627" t="s">
        <v>112</v>
      </c>
      <c r="AE3627">
        <v>1</v>
      </c>
      <c r="AF3627" t="s">
        <v>90</v>
      </c>
      <c r="AG3627" t="s">
        <v>113</v>
      </c>
      <c r="AH3627" t="s">
        <v>114</v>
      </c>
      <c r="AI3627" t="s">
        <v>115</v>
      </c>
      <c r="AJ3627" t="s">
        <v>25</v>
      </c>
      <c r="AK3627" t="s">
        <v>116</v>
      </c>
      <c r="AL3627" t="s">
        <v>95</v>
      </c>
      <c r="AM3627" t="s">
        <v>96</v>
      </c>
      <c r="AN3627" t="s">
        <v>248</v>
      </c>
    </row>
    <row r="3628" spans="1:40" x14ac:dyDescent="0.3">
      <c r="A3628" t="s">
        <v>74</v>
      </c>
      <c r="B3628" t="s">
        <v>75</v>
      </c>
      <c r="C3628" t="s">
        <v>76</v>
      </c>
      <c r="D3628" t="s">
        <v>77</v>
      </c>
      <c r="E3628" t="s">
        <v>78</v>
      </c>
      <c r="F3628" t="s">
        <v>246</v>
      </c>
      <c r="G3628" t="s">
        <v>247</v>
      </c>
      <c r="H3628" t="s">
        <v>81</v>
      </c>
      <c r="I3628" t="s">
        <v>243</v>
      </c>
      <c r="J3628" t="s">
        <v>15</v>
      </c>
      <c r="K3628" t="s">
        <v>83</v>
      </c>
      <c r="M3628" t="s">
        <v>229</v>
      </c>
      <c r="N3628" t="s">
        <v>85</v>
      </c>
      <c r="O3628" t="s">
        <v>86</v>
      </c>
      <c r="P3628" t="s">
        <v>244</v>
      </c>
      <c r="Q3628" s="7">
        <v>90</v>
      </c>
      <c r="R3628" t="s">
        <v>107</v>
      </c>
      <c r="S3628" s="10">
        <v>46072</v>
      </c>
      <c r="T3628" s="3">
        <v>0</v>
      </c>
      <c r="U3628">
        <v>-200</v>
      </c>
      <c r="V3628" s="4">
        <v>0</v>
      </c>
      <c r="AC3628" t="s">
        <v>112</v>
      </c>
      <c r="AD3628" t="s">
        <v>112</v>
      </c>
      <c r="AE3628">
        <v>1</v>
      </c>
      <c r="AF3628" t="s">
        <v>90</v>
      </c>
      <c r="AG3628" t="s">
        <v>113</v>
      </c>
      <c r="AH3628" t="s">
        <v>114</v>
      </c>
      <c r="AI3628" t="s">
        <v>115</v>
      </c>
      <c r="AJ3628" t="s">
        <v>26</v>
      </c>
      <c r="AK3628" t="s">
        <v>116</v>
      </c>
      <c r="AL3628" t="s">
        <v>95</v>
      </c>
      <c r="AM3628" t="s">
        <v>96</v>
      </c>
      <c r="AN3628" t="s">
        <v>248</v>
      </c>
    </row>
    <row r="3629" spans="1:40" x14ac:dyDescent="0.3">
      <c r="A3629" t="s">
        <v>74</v>
      </c>
      <c r="B3629" t="s">
        <v>75</v>
      </c>
      <c r="C3629" t="s">
        <v>76</v>
      </c>
      <c r="D3629" t="s">
        <v>77</v>
      </c>
      <c r="E3629" t="s">
        <v>78</v>
      </c>
      <c r="F3629" t="s">
        <v>246</v>
      </c>
      <c r="G3629" t="s">
        <v>247</v>
      </c>
      <c r="H3629" t="s">
        <v>81</v>
      </c>
      <c r="I3629" t="s">
        <v>243</v>
      </c>
      <c r="J3629" t="s">
        <v>15</v>
      </c>
      <c r="K3629" t="s">
        <v>83</v>
      </c>
      <c r="M3629" t="s">
        <v>229</v>
      </c>
      <c r="N3629" t="s">
        <v>85</v>
      </c>
      <c r="O3629" t="s">
        <v>86</v>
      </c>
      <c r="P3629" t="s">
        <v>244</v>
      </c>
      <c r="Q3629" s="7">
        <v>95</v>
      </c>
      <c r="R3629" t="s">
        <v>108</v>
      </c>
      <c r="S3629" s="10">
        <v>46072</v>
      </c>
      <c r="T3629" s="3">
        <v>0</v>
      </c>
      <c r="U3629">
        <v>-200</v>
      </c>
      <c r="V3629" s="4">
        <v>0</v>
      </c>
      <c r="AC3629" t="s">
        <v>112</v>
      </c>
      <c r="AD3629" t="s">
        <v>112</v>
      </c>
      <c r="AE3629">
        <v>1</v>
      </c>
      <c r="AF3629" t="s">
        <v>90</v>
      </c>
      <c r="AG3629" t="s">
        <v>113</v>
      </c>
      <c r="AH3629" t="s">
        <v>114</v>
      </c>
      <c r="AI3629" t="s">
        <v>115</v>
      </c>
      <c r="AJ3629" t="s">
        <v>27</v>
      </c>
      <c r="AK3629" t="s">
        <v>116</v>
      </c>
      <c r="AL3629" t="s">
        <v>95</v>
      </c>
      <c r="AM3629" t="s">
        <v>96</v>
      </c>
      <c r="AN3629" t="s">
        <v>248</v>
      </c>
    </row>
    <row r="3630" spans="1:40" x14ac:dyDescent="0.3">
      <c r="A3630" t="s">
        <v>74</v>
      </c>
      <c r="B3630" t="s">
        <v>75</v>
      </c>
      <c r="C3630" t="s">
        <v>76</v>
      </c>
      <c r="D3630" t="s">
        <v>77</v>
      </c>
      <c r="E3630" t="s">
        <v>78</v>
      </c>
      <c r="F3630" t="s">
        <v>246</v>
      </c>
      <c r="G3630" t="s">
        <v>247</v>
      </c>
      <c r="H3630" t="s">
        <v>81</v>
      </c>
      <c r="I3630" t="s">
        <v>243</v>
      </c>
      <c r="J3630" t="s">
        <v>15</v>
      </c>
      <c r="K3630" t="s">
        <v>83</v>
      </c>
      <c r="M3630" t="s">
        <v>229</v>
      </c>
      <c r="N3630" t="s">
        <v>85</v>
      </c>
      <c r="O3630" t="s">
        <v>86</v>
      </c>
      <c r="P3630" t="s">
        <v>244</v>
      </c>
      <c r="Q3630" s="7">
        <v>105</v>
      </c>
      <c r="R3630" t="s">
        <v>109</v>
      </c>
      <c r="S3630" s="10">
        <v>46072</v>
      </c>
      <c r="T3630" s="3">
        <v>0</v>
      </c>
      <c r="U3630">
        <v>-200</v>
      </c>
      <c r="V3630" s="4">
        <v>0</v>
      </c>
      <c r="AC3630" t="s">
        <v>112</v>
      </c>
      <c r="AD3630" t="s">
        <v>112</v>
      </c>
      <c r="AE3630">
        <v>1</v>
      </c>
      <c r="AF3630" t="s">
        <v>90</v>
      </c>
      <c r="AG3630" t="s">
        <v>113</v>
      </c>
      <c r="AH3630" t="s">
        <v>114</v>
      </c>
      <c r="AI3630" t="s">
        <v>115</v>
      </c>
      <c r="AJ3630" t="s">
        <v>28</v>
      </c>
      <c r="AK3630" t="s">
        <v>116</v>
      </c>
      <c r="AL3630" t="s">
        <v>95</v>
      </c>
      <c r="AM3630" t="s">
        <v>96</v>
      </c>
      <c r="AN3630" t="s">
        <v>248</v>
      </c>
    </row>
    <row r="3631" spans="1:40" x14ac:dyDescent="0.3">
      <c r="A3631" t="s">
        <v>74</v>
      </c>
      <c r="B3631" t="s">
        <v>75</v>
      </c>
      <c r="C3631" t="s">
        <v>76</v>
      </c>
      <c r="D3631" t="s">
        <v>77</v>
      </c>
      <c r="E3631" t="s">
        <v>78</v>
      </c>
      <c r="F3631" t="s">
        <v>246</v>
      </c>
      <c r="G3631" t="s">
        <v>247</v>
      </c>
      <c r="H3631" t="s">
        <v>81</v>
      </c>
      <c r="I3631" t="s">
        <v>243</v>
      </c>
      <c r="J3631" t="s">
        <v>15</v>
      </c>
      <c r="K3631" t="s">
        <v>83</v>
      </c>
      <c r="M3631" t="s">
        <v>229</v>
      </c>
      <c r="N3631" t="s">
        <v>85</v>
      </c>
      <c r="O3631" t="s">
        <v>86</v>
      </c>
      <c r="P3631" t="s">
        <v>244</v>
      </c>
      <c r="Q3631" s="7">
        <v>110</v>
      </c>
      <c r="R3631" t="s">
        <v>41</v>
      </c>
      <c r="S3631" s="10">
        <v>46072</v>
      </c>
      <c r="T3631" s="3">
        <v>8014</v>
      </c>
      <c r="U3631">
        <v>-200</v>
      </c>
      <c r="V3631" s="4">
        <v>-1602800</v>
      </c>
      <c r="AC3631" t="s">
        <v>112</v>
      </c>
      <c r="AD3631" t="s">
        <v>112</v>
      </c>
      <c r="AE3631">
        <v>1</v>
      </c>
      <c r="AF3631" t="s">
        <v>90</v>
      </c>
      <c r="AG3631" t="s">
        <v>113</v>
      </c>
      <c r="AH3631" t="s">
        <v>114</v>
      </c>
      <c r="AI3631" t="s">
        <v>115</v>
      </c>
      <c r="AJ3631" t="s">
        <v>29</v>
      </c>
      <c r="AK3631" t="s">
        <v>116</v>
      </c>
      <c r="AL3631" t="s">
        <v>95</v>
      </c>
      <c r="AM3631" t="s">
        <v>96</v>
      </c>
      <c r="AN3631" t="s">
        <v>248</v>
      </c>
    </row>
    <row r="3632" spans="1:40" x14ac:dyDescent="0.3">
      <c r="A3632" t="s">
        <v>74</v>
      </c>
      <c r="B3632" t="s">
        <v>75</v>
      </c>
      <c r="C3632" t="s">
        <v>76</v>
      </c>
      <c r="D3632" t="s">
        <v>77</v>
      </c>
      <c r="E3632" t="s">
        <v>78</v>
      </c>
      <c r="F3632" t="s">
        <v>246</v>
      </c>
      <c r="G3632" t="s">
        <v>247</v>
      </c>
      <c r="H3632" t="s">
        <v>81</v>
      </c>
      <c r="I3632" t="s">
        <v>243</v>
      </c>
      <c r="J3632" t="s">
        <v>15</v>
      </c>
      <c r="K3632" t="s">
        <v>83</v>
      </c>
      <c r="M3632" t="s">
        <v>229</v>
      </c>
      <c r="N3632" t="s">
        <v>85</v>
      </c>
      <c r="O3632" t="s">
        <v>86</v>
      </c>
      <c r="P3632" t="s">
        <v>244</v>
      </c>
      <c r="Q3632" s="7">
        <v>140</v>
      </c>
      <c r="R3632" t="s">
        <v>110</v>
      </c>
      <c r="S3632" s="10">
        <v>46072</v>
      </c>
      <c r="T3632" s="3">
        <v>0</v>
      </c>
      <c r="U3632">
        <v>-200</v>
      </c>
      <c r="V3632" s="4">
        <v>0</v>
      </c>
      <c r="AC3632" t="s">
        <v>112</v>
      </c>
      <c r="AD3632" t="s">
        <v>112</v>
      </c>
      <c r="AE3632">
        <v>1</v>
      </c>
      <c r="AF3632" t="s">
        <v>90</v>
      </c>
      <c r="AG3632" t="s">
        <v>113</v>
      </c>
      <c r="AH3632" t="s">
        <v>114</v>
      </c>
      <c r="AI3632" t="s">
        <v>115</v>
      </c>
      <c r="AJ3632" t="s">
        <v>30</v>
      </c>
      <c r="AK3632" t="s">
        <v>116</v>
      </c>
      <c r="AL3632" t="s">
        <v>95</v>
      </c>
      <c r="AM3632" t="s">
        <v>96</v>
      </c>
      <c r="AN3632" t="s">
        <v>248</v>
      </c>
    </row>
    <row r="3633" spans="1:40" x14ac:dyDescent="0.3">
      <c r="A3633" t="s">
        <v>74</v>
      </c>
      <c r="B3633" t="s">
        <v>75</v>
      </c>
      <c r="C3633" t="s">
        <v>76</v>
      </c>
      <c r="D3633" t="s">
        <v>77</v>
      </c>
      <c r="E3633" t="s">
        <v>78</v>
      </c>
      <c r="F3633" t="s">
        <v>246</v>
      </c>
      <c r="G3633" t="s">
        <v>247</v>
      </c>
      <c r="H3633" t="s">
        <v>81</v>
      </c>
      <c r="I3633" t="s">
        <v>243</v>
      </c>
      <c r="J3633" t="s">
        <v>15</v>
      </c>
      <c r="K3633" t="s">
        <v>83</v>
      </c>
      <c r="M3633" t="s">
        <v>229</v>
      </c>
      <c r="N3633" t="s">
        <v>85</v>
      </c>
      <c r="O3633" t="s">
        <v>86</v>
      </c>
      <c r="P3633" t="s">
        <v>244</v>
      </c>
      <c r="Q3633" s="7">
        <v>150</v>
      </c>
      <c r="R3633" t="s">
        <v>111</v>
      </c>
      <c r="S3633" s="10">
        <v>46072</v>
      </c>
      <c r="T3633" s="3">
        <v>8014</v>
      </c>
      <c r="U3633">
        <v>-200</v>
      </c>
      <c r="V3633" s="4">
        <v>-1602800</v>
      </c>
      <c r="AC3633" t="s">
        <v>112</v>
      </c>
      <c r="AD3633" t="s">
        <v>112</v>
      </c>
      <c r="AE3633">
        <v>1</v>
      </c>
      <c r="AF3633" t="s">
        <v>90</v>
      </c>
      <c r="AG3633" t="s">
        <v>113</v>
      </c>
      <c r="AH3633" t="s">
        <v>114</v>
      </c>
      <c r="AI3633" t="s">
        <v>115</v>
      </c>
      <c r="AJ3633" t="s">
        <v>31</v>
      </c>
      <c r="AK3633" t="s">
        <v>116</v>
      </c>
      <c r="AL3633" t="s">
        <v>95</v>
      </c>
      <c r="AM3633" t="s">
        <v>96</v>
      </c>
      <c r="AN3633" t="s">
        <v>248</v>
      </c>
    </row>
    <row r="3634" spans="1:40" x14ac:dyDescent="0.3">
      <c r="A3634" t="s">
        <v>74</v>
      </c>
      <c r="B3634" t="s">
        <v>75</v>
      </c>
      <c r="C3634" t="s">
        <v>76</v>
      </c>
      <c r="D3634" t="s">
        <v>77</v>
      </c>
      <c r="E3634" t="s">
        <v>78</v>
      </c>
      <c r="F3634" t="s">
        <v>246</v>
      </c>
      <c r="G3634" t="s">
        <v>247</v>
      </c>
      <c r="H3634" t="s">
        <v>81</v>
      </c>
      <c r="I3634" t="s">
        <v>243</v>
      </c>
      <c r="J3634" t="s">
        <v>15</v>
      </c>
      <c r="K3634" t="s">
        <v>83</v>
      </c>
      <c r="M3634" t="s">
        <v>229</v>
      </c>
      <c r="N3634" t="s">
        <v>85</v>
      </c>
      <c r="O3634" t="s">
        <v>86</v>
      </c>
      <c r="P3634" t="s">
        <v>244</v>
      </c>
      <c r="Q3634" s="7">
        <v>10</v>
      </c>
      <c r="R3634" t="s">
        <v>88</v>
      </c>
      <c r="S3634" s="10">
        <v>46073</v>
      </c>
      <c r="T3634" s="3">
        <v>0</v>
      </c>
      <c r="U3634">
        <v>-200</v>
      </c>
      <c r="V3634" s="4">
        <v>0</v>
      </c>
      <c r="AC3634" t="s">
        <v>112</v>
      </c>
      <c r="AD3634" t="s">
        <v>112</v>
      </c>
      <c r="AE3634">
        <v>2</v>
      </c>
      <c r="AF3634" t="s">
        <v>90</v>
      </c>
      <c r="AG3634" t="s">
        <v>113</v>
      </c>
      <c r="AH3634" t="s">
        <v>114</v>
      </c>
      <c r="AI3634" t="s">
        <v>117</v>
      </c>
      <c r="AJ3634" t="s">
        <v>16</v>
      </c>
      <c r="AK3634" t="s">
        <v>118</v>
      </c>
      <c r="AL3634" t="s">
        <v>95</v>
      </c>
      <c r="AM3634" t="s">
        <v>96</v>
      </c>
      <c r="AN3634" t="s">
        <v>248</v>
      </c>
    </row>
    <row r="3635" spans="1:40" x14ac:dyDescent="0.3">
      <c r="A3635" t="s">
        <v>74</v>
      </c>
      <c r="B3635" t="s">
        <v>75</v>
      </c>
      <c r="C3635" t="s">
        <v>76</v>
      </c>
      <c r="D3635" t="s">
        <v>77</v>
      </c>
      <c r="E3635" t="s">
        <v>78</v>
      </c>
      <c r="F3635" t="s">
        <v>246</v>
      </c>
      <c r="G3635" t="s">
        <v>247</v>
      </c>
      <c r="H3635" t="s">
        <v>81</v>
      </c>
      <c r="I3635" t="s">
        <v>243</v>
      </c>
      <c r="J3635" t="s">
        <v>15</v>
      </c>
      <c r="K3635" t="s">
        <v>83</v>
      </c>
      <c r="M3635" t="s">
        <v>229</v>
      </c>
      <c r="N3635" t="s">
        <v>85</v>
      </c>
      <c r="O3635" t="s">
        <v>86</v>
      </c>
      <c r="P3635" t="s">
        <v>244</v>
      </c>
      <c r="Q3635" s="7">
        <v>20</v>
      </c>
      <c r="R3635" t="s">
        <v>98</v>
      </c>
      <c r="S3635" s="10">
        <v>46073</v>
      </c>
      <c r="T3635" s="3">
        <v>0</v>
      </c>
      <c r="U3635">
        <v>-200</v>
      </c>
      <c r="V3635" s="4">
        <v>0</v>
      </c>
      <c r="AC3635" t="s">
        <v>112</v>
      </c>
      <c r="AD3635" t="s">
        <v>112</v>
      </c>
      <c r="AE3635">
        <v>2</v>
      </c>
      <c r="AF3635" t="s">
        <v>90</v>
      </c>
      <c r="AG3635" t="s">
        <v>113</v>
      </c>
      <c r="AH3635" t="s">
        <v>114</v>
      </c>
      <c r="AI3635" t="s">
        <v>117</v>
      </c>
      <c r="AJ3635" t="s">
        <v>17</v>
      </c>
      <c r="AK3635" t="s">
        <v>118</v>
      </c>
      <c r="AL3635" t="s">
        <v>95</v>
      </c>
      <c r="AM3635" t="s">
        <v>96</v>
      </c>
      <c r="AN3635" t="s">
        <v>248</v>
      </c>
    </row>
    <row r="3636" spans="1:40" x14ac:dyDescent="0.3">
      <c r="A3636" t="s">
        <v>74</v>
      </c>
      <c r="B3636" t="s">
        <v>75</v>
      </c>
      <c r="C3636" t="s">
        <v>76</v>
      </c>
      <c r="D3636" t="s">
        <v>77</v>
      </c>
      <c r="E3636" t="s">
        <v>78</v>
      </c>
      <c r="F3636" t="s">
        <v>246</v>
      </c>
      <c r="G3636" t="s">
        <v>247</v>
      </c>
      <c r="H3636" t="s">
        <v>81</v>
      </c>
      <c r="I3636" t="s">
        <v>243</v>
      </c>
      <c r="J3636" t="s">
        <v>15</v>
      </c>
      <c r="K3636" t="s">
        <v>83</v>
      </c>
      <c r="M3636" t="s">
        <v>229</v>
      </c>
      <c r="N3636" t="s">
        <v>85</v>
      </c>
      <c r="O3636" t="s">
        <v>86</v>
      </c>
      <c r="P3636" t="s">
        <v>244</v>
      </c>
      <c r="Q3636" s="7">
        <v>30</v>
      </c>
      <c r="R3636" t="s">
        <v>99</v>
      </c>
      <c r="S3636" s="10">
        <v>46073</v>
      </c>
      <c r="T3636" s="3">
        <v>0</v>
      </c>
      <c r="U3636">
        <v>-200</v>
      </c>
      <c r="V3636" s="4">
        <v>0</v>
      </c>
      <c r="AC3636" t="s">
        <v>112</v>
      </c>
      <c r="AD3636" t="s">
        <v>112</v>
      </c>
      <c r="AE3636">
        <v>2</v>
      </c>
      <c r="AF3636" t="s">
        <v>90</v>
      </c>
      <c r="AG3636" t="s">
        <v>113</v>
      </c>
      <c r="AH3636" t="s">
        <v>114</v>
      </c>
      <c r="AI3636" t="s">
        <v>117</v>
      </c>
      <c r="AJ3636" t="s">
        <v>18</v>
      </c>
      <c r="AK3636" t="s">
        <v>118</v>
      </c>
      <c r="AL3636" t="s">
        <v>95</v>
      </c>
      <c r="AM3636" t="s">
        <v>96</v>
      </c>
      <c r="AN3636" t="s">
        <v>248</v>
      </c>
    </row>
    <row r="3637" spans="1:40" x14ac:dyDescent="0.3">
      <c r="A3637" t="s">
        <v>74</v>
      </c>
      <c r="B3637" t="s">
        <v>75</v>
      </c>
      <c r="C3637" t="s">
        <v>76</v>
      </c>
      <c r="D3637" t="s">
        <v>77</v>
      </c>
      <c r="E3637" t="s">
        <v>78</v>
      </c>
      <c r="F3637" t="s">
        <v>246</v>
      </c>
      <c r="G3637" t="s">
        <v>247</v>
      </c>
      <c r="H3637" t="s">
        <v>81</v>
      </c>
      <c r="I3637" t="s">
        <v>243</v>
      </c>
      <c r="J3637" t="s">
        <v>15</v>
      </c>
      <c r="K3637" t="s">
        <v>83</v>
      </c>
      <c r="M3637" t="s">
        <v>229</v>
      </c>
      <c r="N3637" t="s">
        <v>85</v>
      </c>
      <c r="O3637" t="s">
        <v>86</v>
      </c>
      <c r="P3637" t="s">
        <v>244</v>
      </c>
      <c r="Q3637" s="7">
        <v>45</v>
      </c>
      <c r="R3637" t="s">
        <v>100</v>
      </c>
      <c r="S3637" s="10">
        <v>46073</v>
      </c>
      <c r="T3637" s="3">
        <v>0</v>
      </c>
      <c r="U3637">
        <v>-200</v>
      </c>
      <c r="V3637" s="4">
        <v>0</v>
      </c>
      <c r="AC3637" t="s">
        <v>112</v>
      </c>
      <c r="AD3637" t="s">
        <v>112</v>
      </c>
      <c r="AE3637">
        <v>2</v>
      </c>
      <c r="AF3637" t="s">
        <v>90</v>
      </c>
      <c r="AG3637" t="s">
        <v>113</v>
      </c>
      <c r="AH3637" t="s">
        <v>114</v>
      </c>
      <c r="AI3637" t="s">
        <v>117</v>
      </c>
      <c r="AJ3637" t="s">
        <v>19</v>
      </c>
      <c r="AK3637" t="s">
        <v>118</v>
      </c>
      <c r="AL3637" t="s">
        <v>95</v>
      </c>
      <c r="AM3637" t="s">
        <v>96</v>
      </c>
      <c r="AN3637" t="s">
        <v>248</v>
      </c>
    </row>
    <row r="3638" spans="1:40" x14ac:dyDescent="0.3">
      <c r="A3638" t="s">
        <v>74</v>
      </c>
      <c r="B3638" t="s">
        <v>75</v>
      </c>
      <c r="C3638" t="s">
        <v>76</v>
      </c>
      <c r="D3638" t="s">
        <v>77</v>
      </c>
      <c r="E3638" t="s">
        <v>78</v>
      </c>
      <c r="F3638" t="s">
        <v>246</v>
      </c>
      <c r="G3638" t="s">
        <v>247</v>
      </c>
      <c r="H3638" t="s">
        <v>81</v>
      </c>
      <c r="I3638" t="s">
        <v>243</v>
      </c>
      <c r="J3638" t="s">
        <v>15</v>
      </c>
      <c r="K3638" t="s">
        <v>83</v>
      </c>
      <c r="M3638" t="s">
        <v>229</v>
      </c>
      <c r="N3638" t="s">
        <v>85</v>
      </c>
      <c r="O3638" t="s">
        <v>86</v>
      </c>
      <c r="P3638" t="s">
        <v>244</v>
      </c>
      <c r="Q3638" s="7">
        <v>70</v>
      </c>
      <c r="R3638" t="s">
        <v>101</v>
      </c>
      <c r="S3638" s="10">
        <v>46073</v>
      </c>
      <c r="T3638" s="3">
        <v>0</v>
      </c>
      <c r="U3638">
        <v>-200</v>
      </c>
      <c r="V3638" s="4">
        <v>0</v>
      </c>
      <c r="AC3638" t="s">
        <v>112</v>
      </c>
      <c r="AD3638" t="s">
        <v>112</v>
      </c>
      <c r="AE3638">
        <v>2</v>
      </c>
      <c r="AF3638" t="s">
        <v>90</v>
      </c>
      <c r="AG3638" t="s">
        <v>113</v>
      </c>
      <c r="AH3638" t="s">
        <v>114</v>
      </c>
      <c r="AI3638" t="s">
        <v>117</v>
      </c>
      <c r="AJ3638" t="s">
        <v>20</v>
      </c>
      <c r="AK3638" t="s">
        <v>118</v>
      </c>
      <c r="AL3638" t="s">
        <v>95</v>
      </c>
      <c r="AM3638" t="s">
        <v>96</v>
      </c>
      <c r="AN3638" t="s">
        <v>248</v>
      </c>
    </row>
    <row r="3639" spans="1:40" x14ac:dyDescent="0.3">
      <c r="A3639" t="s">
        <v>74</v>
      </c>
      <c r="B3639" t="s">
        <v>75</v>
      </c>
      <c r="C3639" t="s">
        <v>76</v>
      </c>
      <c r="D3639" t="s">
        <v>77</v>
      </c>
      <c r="E3639" t="s">
        <v>78</v>
      </c>
      <c r="F3639" t="s">
        <v>246</v>
      </c>
      <c r="G3639" t="s">
        <v>247</v>
      </c>
      <c r="H3639" t="s">
        <v>81</v>
      </c>
      <c r="I3639" t="s">
        <v>243</v>
      </c>
      <c r="J3639" t="s">
        <v>15</v>
      </c>
      <c r="K3639" t="s">
        <v>83</v>
      </c>
      <c r="M3639" t="s">
        <v>229</v>
      </c>
      <c r="N3639" t="s">
        <v>85</v>
      </c>
      <c r="O3639" t="s">
        <v>86</v>
      </c>
      <c r="P3639" t="s">
        <v>244</v>
      </c>
      <c r="Q3639" s="7">
        <v>81</v>
      </c>
      <c r="R3639" t="s">
        <v>102</v>
      </c>
      <c r="S3639" s="10">
        <v>46073</v>
      </c>
      <c r="T3639" s="3">
        <v>0</v>
      </c>
      <c r="U3639">
        <v>-200</v>
      </c>
      <c r="V3639" s="4">
        <v>0</v>
      </c>
      <c r="AC3639" t="s">
        <v>112</v>
      </c>
      <c r="AD3639" t="s">
        <v>112</v>
      </c>
      <c r="AE3639">
        <v>2</v>
      </c>
      <c r="AF3639" t="s">
        <v>90</v>
      </c>
      <c r="AG3639" t="s">
        <v>113</v>
      </c>
      <c r="AH3639" t="s">
        <v>114</v>
      </c>
      <c r="AI3639" t="s">
        <v>117</v>
      </c>
      <c r="AJ3639" t="s">
        <v>21</v>
      </c>
      <c r="AK3639" t="s">
        <v>118</v>
      </c>
      <c r="AL3639" t="s">
        <v>95</v>
      </c>
      <c r="AM3639" t="s">
        <v>96</v>
      </c>
      <c r="AN3639" t="s">
        <v>248</v>
      </c>
    </row>
    <row r="3640" spans="1:40" x14ac:dyDescent="0.3">
      <c r="A3640" t="s">
        <v>74</v>
      </c>
      <c r="B3640" t="s">
        <v>75</v>
      </c>
      <c r="C3640" t="s">
        <v>76</v>
      </c>
      <c r="D3640" t="s">
        <v>77</v>
      </c>
      <c r="E3640" t="s">
        <v>78</v>
      </c>
      <c r="F3640" t="s">
        <v>246</v>
      </c>
      <c r="G3640" t="s">
        <v>247</v>
      </c>
      <c r="H3640" t="s">
        <v>81</v>
      </c>
      <c r="I3640" t="s">
        <v>243</v>
      </c>
      <c r="J3640" t="s">
        <v>15</v>
      </c>
      <c r="K3640" t="s">
        <v>83</v>
      </c>
      <c r="M3640" t="s">
        <v>229</v>
      </c>
      <c r="N3640" t="s">
        <v>85</v>
      </c>
      <c r="O3640" t="s">
        <v>86</v>
      </c>
      <c r="P3640" t="s">
        <v>244</v>
      </c>
      <c r="Q3640" s="7">
        <v>83</v>
      </c>
      <c r="R3640" t="s">
        <v>103</v>
      </c>
      <c r="S3640" s="10">
        <v>46073</v>
      </c>
      <c r="T3640" s="3">
        <v>0</v>
      </c>
      <c r="U3640">
        <v>-200</v>
      </c>
      <c r="V3640" s="4">
        <v>0</v>
      </c>
      <c r="AC3640" t="s">
        <v>112</v>
      </c>
      <c r="AD3640" t="s">
        <v>112</v>
      </c>
      <c r="AE3640">
        <v>2</v>
      </c>
      <c r="AF3640" t="s">
        <v>90</v>
      </c>
      <c r="AG3640" t="s">
        <v>113</v>
      </c>
      <c r="AH3640" t="s">
        <v>114</v>
      </c>
      <c r="AI3640" t="s">
        <v>117</v>
      </c>
      <c r="AJ3640" t="s">
        <v>22</v>
      </c>
      <c r="AK3640" t="s">
        <v>118</v>
      </c>
      <c r="AL3640" t="s">
        <v>95</v>
      </c>
      <c r="AM3640" t="s">
        <v>96</v>
      </c>
      <c r="AN3640" t="s">
        <v>248</v>
      </c>
    </row>
    <row r="3641" spans="1:40" x14ac:dyDescent="0.3">
      <c r="A3641" t="s">
        <v>74</v>
      </c>
      <c r="B3641" t="s">
        <v>75</v>
      </c>
      <c r="C3641" t="s">
        <v>76</v>
      </c>
      <c r="D3641" t="s">
        <v>77</v>
      </c>
      <c r="E3641" t="s">
        <v>78</v>
      </c>
      <c r="F3641" t="s">
        <v>246</v>
      </c>
      <c r="G3641" t="s">
        <v>247</v>
      </c>
      <c r="H3641" t="s">
        <v>81</v>
      </c>
      <c r="I3641" t="s">
        <v>243</v>
      </c>
      <c r="J3641" t="s">
        <v>15</v>
      </c>
      <c r="K3641" t="s">
        <v>83</v>
      </c>
      <c r="M3641" t="s">
        <v>229</v>
      </c>
      <c r="N3641" t="s">
        <v>85</v>
      </c>
      <c r="O3641" t="s">
        <v>86</v>
      </c>
      <c r="P3641" t="s">
        <v>244</v>
      </c>
      <c r="Q3641" s="7">
        <v>85</v>
      </c>
      <c r="R3641" t="s">
        <v>104</v>
      </c>
      <c r="S3641" s="10">
        <v>46073</v>
      </c>
      <c r="T3641" s="3">
        <v>0</v>
      </c>
      <c r="U3641">
        <v>-200</v>
      </c>
      <c r="V3641" s="4">
        <v>0</v>
      </c>
      <c r="AC3641" t="s">
        <v>112</v>
      </c>
      <c r="AD3641" t="s">
        <v>112</v>
      </c>
      <c r="AE3641">
        <v>2</v>
      </c>
      <c r="AF3641" t="s">
        <v>90</v>
      </c>
      <c r="AG3641" t="s">
        <v>113</v>
      </c>
      <c r="AH3641" t="s">
        <v>114</v>
      </c>
      <c r="AI3641" t="s">
        <v>117</v>
      </c>
      <c r="AJ3641" t="s">
        <v>23</v>
      </c>
      <c r="AK3641" t="s">
        <v>118</v>
      </c>
      <c r="AL3641" t="s">
        <v>95</v>
      </c>
      <c r="AM3641" t="s">
        <v>96</v>
      </c>
      <c r="AN3641" t="s">
        <v>248</v>
      </c>
    </row>
    <row r="3642" spans="1:40" x14ac:dyDescent="0.3">
      <c r="A3642" t="s">
        <v>74</v>
      </c>
      <c r="B3642" t="s">
        <v>75</v>
      </c>
      <c r="C3642" t="s">
        <v>76</v>
      </c>
      <c r="D3642" t="s">
        <v>77</v>
      </c>
      <c r="E3642" t="s">
        <v>78</v>
      </c>
      <c r="F3642" t="s">
        <v>246</v>
      </c>
      <c r="G3642" t="s">
        <v>247</v>
      </c>
      <c r="H3642" t="s">
        <v>81</v>
      </c>
      <c r="I3642" t="s">
        <v>243</v>
      </c>
      <c r="J3642" t="s">
        <v>15</v>
      </c>
      <c r="K3642" t="s">
        <v>83</v>
      </c>
      <c r="M3642" t="s">
        <v>229</v>
      </c>
      <c r="N3642" t="s">
        <v>85</v>
      </c>
      <c r="O3642" t="s">
        <v>86</v>
      </c>
      <c r="P3642" t="s">
        <v>244</v>
      </c>
      <c r="Q3642" s="7">
        <v>87</v>
      </c>
      <c r="R3642" t="s">
        <v>105</v>
      </c>
      <c r="S3642" s="10">
        <v>46073</v>
      </c>
      <c r="T3642" s="3">
        <v>0</v>
      </c>
      <c r="U3642">
        <v>-200</v>
      </c>
      <c r="V3642" s="4">
        <v>0</v>
      </c>
      <c r="AC3642" t="s">
        <v>112</v>
      </c>
      <c r="AD3642" t="s">
        <v>112</v>
      </c>
      <c r="AE3642">
        <v>2</v>
      </c>
      <c r="AF3642" t="s">
        <v>90</v>
      </c>
      <c r="AG3642" t="s">
        <v>113</v>
      </c>
      <c r="AH3642" t="s">
        <v>114</v>
      </c>
      <c r="AI3642" t="s">
        <v>117</v>
      </c>
      <c r="AJ3642" t="s">
        <v>24</v>
      </c>
      <c r="AK3642" t="s">
        <v>118</v>
      </c>
      <c r="AL3642" t="s">
        <v>95</v>
      </c>
      <c r="AM3642" t="s">
        <v>96</v>
      </c>
      <c r="AN3642" t="s">
        <v>248</v>
      </c>
    </row>
    <row r="3643" spans="1:40" x14ac:dyDescent="0.3">
      <c r="A3643" t="s">
        <v>74</v>
      </c>
      <c r="B3643" t="s">
        <v>75</v>
      </c>
      <c r="C3643" t="s">
        <v>76</v>
      </c>
      <c r="D3643" t="s">
        <v>77</v>
      </c>
      <c r="E3643" t="s">
        <v>78</v>
      </c>
      <c r="F3643" t="s">
        <v>246</v>
      </c>
      <c r="G3643" t="s">
        <v>247</v>
      </c>
      <c r="H3643" t="s">
        <v>81</v>
      </c>
      <c r="I3643" t="s">
        <v>243</v>
      </c>
      <c r="J3643" t="s">
        <v>15</v>
      </c>
      <c r="K3643" t="s">
        <v>83</v>
      </c>
      <c r="M3643" t="s">
        <v>229</v>
      </c>
      <c r="N3643" t="s">
        <v>85</v>
      </c>
      <c r="O3643" t="s">
        <v>86</v>
      </c>
      <c r="P3643" t="s">
        <v>244</v>
      </c>
      <c r="Q3643" s="7">
        <v>89</v>
      </c>
      <c r="R3643" t="s">
        <v>106</v>
      </c>
      <c r="S3643" s="10">
        <v>46073</v>
      </c>
      <c r="T3643" s="3">
        <v>0</v>
      </c>
      <c r="U3643">
        <v>-200</v>
      </c>
      <c r="V3643" s="4">
        <v>0</v>
      </c>
      <c r="AC3643" t="s">
        <v>112</v>
      </c>
      <c r="AD3643" t="s">
        <v>112</v>
      </c>
      <c r="AE3643">
        <v>2</v>
      </c>
      <c r="AF3643" t="s">
        <v>90</v>
      </c>
      <c r="AG3643" t="s">
        <v>113</v>
      </c>
      <c r="AH3643" t="s">
        <v>114</v>
      </c>
      <c r="AI3643" t="s">
        <v>117</v>
      </c>
      <c r="AJ3643" t="s">
        <v>25</v>
      </c>
      <c r="AK3643" t="s">
        <v>118</v>
      </c>
      <c r="AL3643" t="s">
        <v>95</v>
      </c>
      <c r="AM3643" t="s">
        <v>96</v>
      </c>
      <c r="AN3643" t="s">
        <v>248</v>
      </c>
    </row>
    <row r="3644" spans="1:40" x14ac:dyDescent="0.3">
      <c r="A3644" t="s">
        <v>74</v>
      </c>
      <c r="B3644" t="s">
        <v>75</v>
      </c>
      <c r="C3644" t="s">
        <v>76</v>
      </c>
      <c r="D3644" t="s">
        <v>77</v>
      </c>
      <c r="E3644" t="s">
        <v>78</v>
      </c>
      <c r="F3644" t="s">
        <v>246</v>
      </c>
      <c r="G3644" t="s">
        <v>247</v>
      </c>
      <c r="H3644" t="s">
        <v>81</v>
      </c>
      <c r="I3644" t="s">
        <v>243</v>
      </c>
      <c r="J3644" t="s">
        <v>15</v>
      </c>
      <c r="K3644" t="s">
        <v>83</v>
      </c>
      <c r="M3644" t="s">
        <v>229</v>
      </c>
      <c r="N3644" t="s">
        <v>85</v>
      </c>
      <c r="O3644" t="s">
        <v>86</v>
      </c>
      <c r="P3644" t="s">
        <v>244</v>
      </c>
      <c r="Q3644" s="7">
        <v>90</v>
      </c>
      <c r="R3644" t="s">
        <v>107</v>
      </c>
      <c r="S3644" s="10">
        <v>46073</v>
      </c>
      <c r="T3644" s="3">
        <v>0</v>
      </c>
      <c r="U3644">
        <v>-200</v>
      </c>
      <c r="V3644" s="4">
        <v>0</v>
      </c>
      <c r="AC3644" t="s">
        <v>112</v>
      </c>
      <c r="AD3644" t="s">
        <v>112</v>
      </c>
      <c r="AE3644">
        <v>2</v>
      </c>
      <c r="AF3644" t="s">
        <v>90</v>
      </c>
      <c r="AG3644" t="s">
        <v>113</v>
      </c>
      <c r="AH3644" t="s">
        <v>114</v>
      </c>
      <c r="AI3644" t="s">
        <v>117</v>
      </c>
      <c r="AJ3644" t="s">
        <v>26</v>
      </c>
      <c r="AK3644" t="s">
        <v>118</v>
      </c>
      <c r="AL3644" t="s">
        <v>95</v>
      </c>
      <c r="AM3644" t="s">
        <v>96</v>
      </c>
      <c r="AN3644" t="s">
        <v>248</v>
      </c>
    </row>
    <row r="3645" spans="1:40" x14ac:dyDescent="0.3">
      <c r="A3645" t="s">
        <v>74</v>
      </c>
      <c r="B3645" t="s">
        <v>75</v>
      </c>
      <c r="C3645" t="s">
        <v>76</v>
      </c>
      <c r="D3645" t="s">
        <v>77</v>
      </c>
      <c r="E3645" t="s">
        <v>78</v>
      </c>
      <c r="F3645" t="s">
        <v>246</v>
      </c>
      <c r="G3645" t="s">
        <v>247</v>
      </c>
      <c r="H3645" t="s">
        <v>81</v>
      </c>
      <c r="I3645" t="s">
        <v>243</v>
      </c>
      <c r="J3645" t="s">
        <v>15</v>
      </c>
      <c r="K3645" t="s">
        <v>83</v>
      </c>
      <c r="M3645" t="s">
        <v>229</v>
      </c>
      <c r="N3645" t="s">
        <v>85</v>
      </c>
      <c r="O3645" t="s">
        <v>86</v>
      </c>
      <c r="P3645" t="s">
        <v>244</v>
      </c>
      <c r="Q3645" s="7">
        <v>95</v>
      </c>
      <c r="R3645" t="s">
        <v>108</v>
      </c>
      <c r="S3645" s="10">
        <v>46073</v>
      </c>
      <c r="T3645" s="3">
        <v>0</v>
      </c>
      <c r="U3645">
        <v>-200</v>
      </c>
      <c r="V3645" s="4">
        <v>0</v>
      </c>
      <c r="AC3645" t="s">
        <v>112</v>
      </c>
      <c r="AD3645" t="s">
        <v>112</v>
      </c>
      <c r="AE3645">
        <v>2</v>
      </c>
      <c r="AF3645" t="s">
        <v>90</v>
      </c>
      <c r="AG3645" t="s">
        <v>113</v>
      </c>
      <c r="AH3645" t="s">
        <v>114</v>
      </c>
      <c r="AI3645" t="s">
        <v>117</v>
      </c>
      <c r="AJ3645" t="s">
        <v>27</v>
      </c>
      <c r="AK3645" t="s">
        <v>118</v>
      </c>
      <c r="AL3645" t="s">
        <v>95</v>
      </c>
      <c r="AM3645" t="s">
        <v>96</v>
      </c>
      <c r="AN3645" t="s">
        <v>248</v>
      </c>
    </row>
    <row r="3646" spans="1:40" x14ac:dyDescent="0.3">
      <c r="A3646" t="s">
        <v>74</v>
      </c>
      <c r="B3646" t="s">
        <v>75</v>
      </c>
      <c r="C3646" t="s">
        <v>76</v>
      </c>
      <c r="D3646" t="s">
        <v>77</v>
      </c>
      <c r="E3646" t="s">
        <v>78</v>
      </c>
      <c r="F3646" t="s">
        <v>246</v>
      </c>
      <c r="G3646" t="s">
        <v>247</v>
      </c>
      <c r="H3646" t="s">
        <v>81</v>
      </c>
      <c r="I3646" t="s">
        <v>243</v>
      </c>
      <c r="J3646" t="s">
        <v>15</v>
      </c>
      <c r="K3646" t="s">
        <v>83</v>
      </c>
      <c r="M3646" t="s">
        <v>229</v>
      </c>
      <c r="N3646" t="s">
        <v>85</v>
      </c>
      <c r="O3646" t="s">
        <v>86</v>
      </c>
      <c r="P3646" t="s">
        <v>244</v>
      </c>
      <c r="Q3646" s="7">
        <v>105</v>
      </c>
      <c r="R3646" t="s">
        <v>109</v>
      </c>
      <c r="S3646" s="10">
        <v>46073</v>
      </c>
      <c r="T3646" s="3">
        <v>0</v>
      </c>
      <c r="U3646">
        <v>-200</v>
      </c>
      <c r="V3646" s="4">
        <v>0</v>
      </c>
      <c r="AC3646" t="s">
        <v>112</v>
      </c>
      <c r="AD3646" t="s">
        <v>112</v>
      </c>
      <c r="AE3646">
        <v>2</v>
      </c>
      <c r="AF3646" t="s">
        <v>90</v>
      </c>
      <c r="AG3646" t="s">
        <v>113</v>
      </c>
      <c r="AH3646" t="s">
        <v>114</v>
      </c>
      <c r="AI3646" t="s">
        <v>117</v>
      </c>
      <c r="AJ3646" t="s">
        <v>28</v>
      </c>
      <c r="AK3646" t="s">
        <v>118</v>
      </c>
      <c r="AL3646" t="s">
        <v>95</v>
      </c>
      <c r="AM3646" t="s">
        <v>96</v>
      </c>
      <c r="AN3646" t="s">
        <v>248</v>
      </c>
    </row>
    <row r="3647" spans="1:40" x14ac:dyDescent="0.3">
      <c r="A3647" t="s">
        <v>74</v>
      </c>
      <c r="B3647" t="s">
        <v>75</v>
      </c>
      <c r="C3647" t="s">
        <v>76</v>
      </c>
      <c r="D3647" t="s">
        <v>77</v>
      </c>
      <c r="E3647" t="s">
        <v>78</v>
      </c>
      <c r="F3647" t="s">
        <v>246</v>
      </c>
      <c r="G3647" t="s">
        <v>247</v>
      </c>
      <c r="H3647" t="s">
        <v>81</v>
      </c>
      <c r="I3647" t="s">
        <v>243</v>
      </c>
      <c r="J3647" t="s">
        <v>15</v>
      </c>
      <c r="K3647" t="s">
        <v>83</v>
      </c>
      <c r="M3647" t="s">
        <v>229</v>
      </c>
      <c r="N3647" t="s">
        <v>85</v>
      </c>
      <c r="O3647" t="s">
        <v>86</v>
      </c>
      <c r="P3647" t="s">
        <v>244</v>
      </c>
      <c r="Q3647" s="7">
        <v>110</v>
      </c>
      <c r="R3647" t="s">
        <v>41</v>
      </c>
      <c r="S3647" s="10">
        <v>46073</v>
      </c>
      <c r="T3647" s="3">
        <v>8014</v>
      </c>
      <c r="U3647">
        <v>-200</v>
      </c>
      <c r="V3647" s="4">
        <v>-1602800</v>
      </c>
      <c r="AC3647" t="s">
        <v>112</v>
      </c>
      <c r="AD3647" t="s">
        <v>112</v>
      </c>
      <c r="AE3647">
        <v>2</v>
      </c>
      <c r="AF3647" t="s">
        <v>90</v>
      </c>
      <c r="AG3647" t="s">
        <v>113</v>
      </c>
      <c r="AH3647" t="s">
        <v>114</v>
      </c>
      <c r="AI3647" t="s">
        <v>117</v>
      </c>
      <c r="AJ3647" t="s">
        <v>29</v>
      </c>
      <c r="AK3647" t="s">
        <v>118</v>
      </c>
      <c r="AL3647" t="s">
        <v>95</v>
      </c>
      <c r="AM3647" t="s">
        <v>96</v>
      </c>
      <c r="AN3647" t="s">
        <v>248</v>
      </c>
    </row>
    <row r="3648" spans="1:40" x14ac:dyDescent="0.3">
      <c r="A3648" t="s">
        <v>74</v>
      </c>
      <c r="B3648" t="s">
        <v>75</v>
      </c>
      <c r="C3648" t="s">
        <v>76</v>
      </c>
      <c r="D3648" t="s">
        <v>77</v>
      </c>
      <c r="E3648" t="s">
        <v>78</v>
      </c>
      <c r="F3648" t="s">
        <v>246</v>
      </c>
      <c r="G3648" t="s">
        <v>247</v>
      </c>
      <c r="H3648" t="s">
        <v>81</v>
      </c>
      <c r="I3648" t="s">
        <v>243</v>
      </c>
      <c r="J3648" t="s">
        <v>15</v>
      </c>
      <c r="K3648" t="s">
        <v>83</v>
      </c>
      <c r="M3648" t="s">
        <v>229</v>
      </c>
      <c r="N3648" t="s">
        <v>85</v>
      </c>
      <c r="O3648" t="s">
        <v>86</v>
      </c>
      <c r="P3648" t="s">
        <v>244</v>
      </c>
      <c r="Q3648" s="7">
        <v>140</v>
      </c>
      <c r="R3648" t="s">
        <v>110</v>
      </c>
      <c r="S3648" s="10">
        <v>46073</v>
      </c>
      <c r="T3648" s="3">
        <v>0</v>
      </c>
      <c r="U3648">
        <v>-200</v>
      </c>
      <c r="V3648" s="4">
        <v>0</v>
      </c>
      <c r="AC3648" t="s">
        <v>112</v>
      </c>
      <c r="AD3648" t="s">
        <v>112</v>
      </c>
      <c r="AE3648">
        <v>2</v>
      </c>
      <c r="AF3648" t="s">
        <v>90</v>
      </c>
      <c r="AG3648" t="s">
        <v>113</v>
      </c>
      <c r="AH3648" t="s">
        <v>114</v>
      </c>
      <c r="AI3648" t="s">
        <v>117</v>
      </c>
      <c r="AJ3648" t="s">
        <v>30</v>
      </c>
      <c r="AK3648" t="s">
        <v>118</v>
      </c>
      <c r="AL3648" t="s">
        <v>95</v>
      </c>
      <c r="AM3648" t="s">
        <v>96</v>
      </c>
      <c r="AN3648" t="s">
        <v>248</v>
      </c>
    </row>
    <row r="3649" spans="1:40" x14ac:dyDescent="0.3">
      <c r="A3649" t="s">
        <v>74</v>
      </c>
      <c r="B3649" t="s">
        <v>75</v>
      </c>
      <c r="C3649" t="s">
        <v>76</v>
      </c>
      <c r="D3649" t="s">
        <v>77</v>
      </c>
      <c r="E3649" t="s">
        <v>78</v>
      </c>
      <c r="F3649" t="s">
        <v>246</v>
      </c>
      <c r="G3649" t="s">
        <v>247</v>
      </c>
      <c r="H3649" t="s">
        <v>81</v>
      </c>
      <c r="I3649" t="s">
        <v>243</v>
      </c>
      <c r="J3649" t="s">
        <v>15</v>
      </c>
      <c r="K3649" t="s">
        <v>83</v>
      </c>
      <c r="M3649" t="s">
        <v>229</v>
      </c>
      <c r="N3649" t="s">
        <v>85</v>
      </c>
      <c r="O3649" t="s">
        <v>86</v>
      </c>
      <c r="P3649" t="s">
        <v>244</v>
      </c>
      <c r="Q3649" s="7">
        <v>150</v>
      </c>
      <c r="R3649" t="s">
        <v>111</v>
      </c>
      <c r="S3649" s="10">
        <v>46073</v>
      </c>
      <c r="T3649" s="3">
        <v>8014</v>
      </c>
      <c r="U3649">
        <v>-200</v>
      </c>
      <c r="V3649" s="4">
        <v>-1602800</v>
      </c>
      <c r="AC3649" t="s">
        <v>112</v>
      </c>
      <c r="AD3649" t="s">
        <v>112</v>
      </c>
      <c r="AE3649">
        <v>2</v>
      </c>
      <c r="AF3649" t="s">
        <v>90</v>
      </c>
      <c r="AG3649" t="s">
        <v>113</v>
      </c>
      <c r="AH3649" t="s">
        <v>114</v>
      </c>
      <c r="AI3649" t="s">
        <v>117</v>
      </c>
      <c r="AJ3649" t="s">
        <v>31</v>
      </c>
      <c r="AK3649" t="s">
        <v>118</v>
      </c>
      <c r="AL3649" t="s">
        <v>95</v>
      </c>
      <c r="AM3649" t="s">
        <v>96</v>
      </c>
      <c r="AN3649" t="s">
        <v>248</v>
      </c>
    </row>
    <row r="3650" spans="1:40" x14ac:dyDescent="0.3">
      <c r="A3650" t="s">
        <v>74</v>
      </c>
      <c r="B3650" t="s">
        <v>75</v>
      </c>
      <c r="C3650" t="s">
        <v>76</v>
      </c>
      <c r="D3650" t="s">
        <v>77</v>
      </c>
      <c r="E3650" t="s">
        <v>78</v>
      </c>
      <c r="F3650" t="s">
        <v>246</v>
      </c>
      <c r="G3650" t="s">
        <v>247</v>
      </c>
      <c r="H3650" t="s">
        <v>81</v>
      </c>
      <c r="I3650" t="s">
        <v>243</v>
      </c>
      <c r="J3650" t="s">
        <v>15</v>
      </c>
      <c r="K3650" t="s">
        <v>83</v>
      </c>
      <c r="M3650" t="s">
        <v>229</v>
      </c>
      <c r="N3650" t="s">
        <v>85</v>
      </c>
      <c r="O3650" t="s">
        <v>86</v>
      </c>
      <c r="P3650" t="s">
        <v>244</v>
      </c>
      <c r="Q3650" s="7">
        <v>10</v>
      </c>
      <c r="R3650" t="s">
        <v>88</v>
      </c>
      <c r="S3650" s="10">
        <v>46074</v>
      </c>
      <c r="T3650" s="3">
        <v>0</v>
      </c>
      <c r="U3650">
        <v>-200</v>
      </c>
      <c r="V3650" s="4">
        <v>0</v>
      </c>
      <c r="AC3650" t="s">
        <v>112</v>
      </c>
      <c r="AD3650" t="s">
        <v>112</v>
      </c>
      <c r="AE3650">
        <v>3</v>
      </c>
      <c r="AF3650" t="s">
        <v>90</v>
      </c>
      <c r="AG3650" t="s">
        <v>113</v>
      </c>
      <c r="AH3650" t="s">
        <v>114</v>
      </c>
      <c r="AI3650" t="s">
        <v>119</v>
      </c>
      <c r="AJ3650" t="s">
        <v>16</v>
      </c>
      <c r="AK3650" t="s">
        <v>120</v>
      </c>
      <c r="AL3650" t="s">
        <v>95</v>
      </c>
      <c r="AM3650" t="s">
        <v>96</v>
      </c>
      <c r="AN3650" t="s">
        <v>248</v>
      </c>
    </row>
    <row r="3651" spans="1:40" x14ac:dyDescent="0.3">
      <c r="A3651" t="s">
        <v>74</v>
      </c>
      <c r="B3651" t="s">
        <v>75</v>
      </c>
      <c r="C3651" t="s">
        <v>76</v>
      </c>
      <c r="D3651" t="s">
        <v>77</v>
      </c>
      <c r="E3651" t="s">
        <v>78</v>
      </c>
      <c r="F3651" t="s">
        <v>246</v>
      </c>
      <c r="G3651" t="s">
        <v>247</v>
      </c>
      <c r="H3651" t="s">
        <v>81</v>
      </c>
      <c r="I3651" t="s">
        <v>243</v>
      </c>
      <c r="J3651" t="s">
        <v>15</v>
      </c>
      <c r="K3651" t="s">
        <v>83</v>
      </c>
      <c r="M3651" t="s">
        <v>229</v>
      </c>
      <c r="N3651" t="s">
        <v>85</v>
      </c>
      <c r="O3651" t="s">
        <v>86</v>
      </c>
      <c r="P3651" t="s">
        <v>244</v>
      </c>
      <c r="Q3651" s="7">
        <v>20</v>
      </c>
      <c r="R3651" t="s">
        <v>98</v>
      </c>
      <c r="S3651" s="10">
        <v>46074</v>
      </c>
      <c r="T3651" s="3">
        <v>0</v>
      </c>
      <c r="U3651">
        <v>-200</v>
      </c>
      <c r="V3651" s="4">
        <v>0</v>
      </c>
      <c r="AC3651" t="s">
        <v>112</v>
      </c>
      <c r="AD3651" t="s">
        <v>112</v>
      </c>
      <c r="AE3651">
        <v>3</v>
      </c>
      <c r="AF3651" t="s">
        <v>90</v>
      </c>
      <c r="AG3651" t="s">
        <v>113</v>
      </c>
      <c r="AH3651" t="s">
        <v>114</v>
      </c>
      <c r="AI3651" t="s">
        <v>119</v>
      </c>
      <c r="AJ3651" t="s">
        <v>17</v>
      </c>
      <c r="AK3651" t="s">
        <v>120</v>
      </c>
      <c r="AL3651" t="s">
        <v>95</v>
      </c>
      <c r="AM3651" t="s">
        <v>96</v>
      </c>
      <c r="AN3651" t="s">
        <v>248</v>
      </c>
    </row>
    <row r="3652" spans="1:40" x14ac:dyDescent="0.3">
      <c r="A3652" t="s">
        <v>74</v>
      </c>
      <c r="B3652" t="s">
        <v>75</v>
      </c>
      <c r="C3652" t="s">
        <v>76</v>
      </c>
      <c r="D3652" t="s">
        <v>77</v>
      </c>
      <c r="E3652" t="s">
        <v>78</v>
      </c>
      <c r="F3652" t="s">
        <v>246</v>
      </c>
      <c r="G3652" t="s">
        <v>247</v>
      </c>
      <c r="H3652" t="s">
        <v>81</v>
      </c>
      <c r="I3652" t="s">
        <v>243</v>
      </c>
      <c r="J3652" t="s">
        <v>15</v>
      </c>
      <c r="K3652" t="s">
        <v>83</v>
      </c>
      <c r="M3652" t="s">
        <v>229</v>
      </c>
      <c r="N3652" t="s">
        <v>85</v>
      </c>
      <c r="O3652" t="s">
        <v>86</v>
      </c>
      <c r="P3652" t="s">
        <v>244</v>
      </c>
      <c r="Q3652" s="7">
        <v>30</v>
      </c>
      <c r="R3652" t="s">
        <v>99</v>
      </c>
      <c r="S3652" s="10">
        <v>46074</v>
      </c>
      <c r="T3652" s="3">
        <v>0</v>
      </c>
      <c r="U3652">
        <v>-200</v>
      </c>
      <c r="V3652" s="4">
        <v>0</v>
      </c>
      <c r="AC3652" t="s">
        <v>112</v>
      </c>
      <c r="AD3652" t="s">
        <v>112</v>
      </c>
      <c r="AE3652">
        <v>3</v>
      </c>
      <c r="AF3652" t="s">
        <v>90</v>
      </c>
      <c r="AG3652" t="s">
        <v>113</v>
      </c>
      <c r="AH3652" t="s">
        <v>114</v>
      </c>
      <c r="AI3652" t="s">
        <v>119</v>
      </c>
      <c r="AJ3652" t="s">
        <v>18</v>
      </c>
      <c r="AK3652" t="s">
        <v>120</v>
      </c>
      <c r="AL3652" t="s">
        <v>95</v>
      </c>
      <c r="AM3652" t="s">
        <v>96</v>
      </c>
      <c r="AN3652" t="s">
        <v>248</v>
      </c>
    </row>
    <row r="3653" spans="1:40" x14ac:dyDescent="0.3">
      <c r="A3653" t="s">
        <v>74</v>
      </c>
      <c r="B3653" t="s">
        <v>75</v>
      </c>
      <c r="C3653" t="s">
        <v>76</v>
      </c>
      <c r="D3653" t="s">
        <v>77</v>
      </c>
      <c r="E3653" t="s">
        <v>78</v>
      </c>
      <c r="F3653" t="s">
        <v>246</v>
      </c>
      <c r="G3653" t="s">
        <v>247</v>
      </c>
      <c r="H3653" t="s">
        <v>81</v>
      </c>
      <c r="I3653" t="s">
        <v>243</v>
      </c>
      <c r="J3653" t="s">
        <v>15</v>
      </c>
      <c r="K3653" t="s">
        <v>83</v>
      </c>
      <c r="M3653" t="s">
        <v>229</v>
      </c>
      <c r="N3653" t="s">
        <v>85</v>
      </c>
      <c r="O3653" t="s">
        <v>86</v>
      </c>
      <c r="P3653" t="s">
        <v>244</v>
      </c>
      <c r="Q3653" s="7">
        <v>45</v>
      </c>
      <c r="R3653" t="s">
        <v>100</v>
      </c>
      <c r="S3653" s="10">
        <v>46074</v>
      </c>
      <c r="T3653" s="3">
        <v>0</v>
      </c>
      <c r="U3653">
        <v>-200</v>
      </c>
      <c r="V3653" s="4">
        <v>0</v>
      </c>
      <c r="AC3653" t="s">
        <v>112</v>
      </c>
      <c r="AD3653" t="s">
        <v>112</v>
      </c>
      <c r="AE3653">
        <v>3</v>
      </c>
      <c r="AF3653" t="s">
        <v>90</v>
      </c>
      <c r="AG3653" t="s">
        <v>113</v>
      </c>
      <c r="AH3653" t="s">
        <v>114</v>
      </c>
      <c r="AI3653" t="s">
        <v>119</v>
      </c>
      <c r="AJ3653" t="s">
        <v>19</v>
      </c>
      <c r="AK3653" t="s">
        <v>120</v>
      </c>
      <c r="AL3653" t="s">
        <v>95</v>
      </c>
      <c r="AM3653" t="s">
        <v>96</v>
      </c>
      <c r="AN3653" t="s">
        <v>248</v>
      </c>
    </row>
    <row r="3654" spans="1:40" x14ac:dyDescent="0.3">
      <c r="A3654" t="s">
        <v>74</v>
      </c>
      <c r="B3654" t="s">
        <v>75</v>
      </c>
      <c r="C3654" t="s">
        <v>76</v>
      </c>
      <c r="D3654" t="s">
        <v>77</v>
      </c>
      <c r="E3654" t="s">
        <v>78</v>
      </c>
      <c r="F3654" t="s">
        <v>246</v>
      </c>
      <c r="G3654" t="s">
        <v>247</v>
      </c>
      <c r="H3654" t="s">
        <v>81</v>
      </c>
      <c r="I3654" t="s">
        <v>243</v>
      </c>
      <c r="J3654" t="s">
        <v>15</v>
      </c>
      <c r="K3654" t="s">
        <v>83</v>
      </c>
      <c r="M3654" t="s">
        <v>229</v>
      </c>
      <c r="N3654" t="s">
        <v>85</v>
      </c>
      <c r="O3654" t="s">
        <v>86</v>
      </c>
      <c r="P3654" t="s">
        <v>244</v>
      </c>
      <c r="Q3654" s="7">
        <v>70</v>
      </c>
      <c r="R3654" t="s">
        <v>101</v>
      </c>
      <c r="S3654" s="10">
        <v>46074</v>
      </c>
      <c r="T3654" s="3">
        <v>0</v>
      </c>
      <c r="U3654">
        <v>-200</v>
      </c>
      <c r="V3654" s="4">
        <v>0</v>
      </c>
      <c r="AC3654" t="s">
        <v>112</v>
      </c>
      <c r="AD3654" t="s">
        <v>112</v>
      </c>
      <c r="AE3654">
        <v>3</v>
      </c>
      <c r="AF3654" t="s">
        <v>90</v>
      </c>
      <c r="AG3654" t="s">
        <v>113</v>
      </c>
      <c r="AH3654" t="s">
        <v>114</v>
      </c>
      <c r="AI3654" t="s">
        <v>119</v>
      </c>
      <c r="AJ3654" t="s">
        <v>20</v>
      </c>
      <c r="AK3654" t="s">
        <v>120</v>
      </c>
      <c r="AL3654" t="s">
        <v>95</v>
      </c>
      <c r="AM3654" t="s">
        <v>96</v>
      </c>
      <c r="AN3654" t="s">
        <v>248</v>
      </c>
    </row>
    <row r="3655" spans="1:40" x14ac:dyDescent="0.3">
      <c r="A3655" t="s">
        <v>74</v>
      </c>
      <c r="B3655" t="s">
        <v>75</v>
      </c>
      <c r="C3655" t="s">
        <v>76</v>
      </c>
      <c r="D3655" t="s">
        <v>77</v>
      </c>
      <c r="E3655" t="s">
        <v>78</v>
      </c>
      <c r="F3655" t="s">
        <v>246</v>
      </c>
      <c r="G3655" t="s">
        <v>247</v>
      </c>
      <c r="H3655" t="s">
        <v>81</v>
      </c>
      <c r="I3655" t="s">
        <v>243</v>
      </c>
      <c r="J3655" t="s">
        <v>15</v>
      </c>
      <c r="K3655" t="s">
        <v>83</v>
      </c>
      <c r="M3655" t="s">
        <v>229</v>
      </c>
      <c r="N3655" t="s">
        <v>85</v>
      </c>
      <c r="O3655" t="s">
        <v>86</v>
      </c>
      <c r="P3655" t="s">
        <v>244</v>
      </c>
      <c r="Q3655" s="7">
        <v>81</v>
      </c>
      <c r="R3655" t="s">
        <v>102</v>
      </c>
      <c r="S3655" s="10">
        <v>46074</v>
      </c>
      <c r="T3655" s="3">
        <v>0</v>
      </c>
      <c r="U3655">
        <v>-200</v>
      </c>
      <c r="V3655" s="4">
        <v>0</v>
      </c>
      <c r="AC3655" t="s">
        <v>112</v>
      </c>
      <c r="AD3655" t="s">
        <v>112</v>
      </c>
      <c r="AE3655">
        <v>3</v>
      </c>
      <c r="AF3655" t="s">
        <v>90</v>
      </c>
      <c r="AG3655" t="s">
        <v>113</v>
      </c>
      <c r="AH3655" t="s">
        <v>114</v>
      </c>
      <c r="AI3655" t="s">
        <v>119</v>
      </c>
      <c r="AJ3655" t="s">
        <v>21</v>
      </c>
      <c r="AK3655" t="s">
        <v>120</v>
      </c>
      <c r="AL3655" t="s">
        <v>95</v>
      </c>
      <c r="AM3655" t="s">
        <v>96</v>
      </c>
      <c r="AN3655" t="s">
        <v>248</v>
      </c>
    </row>
    <row r="3656" spans="1:40" x14ac:dyDescent="0.3">
      <c r="A3656" t="s">
        <v>74</v>
      </c>
      <c r="B3656" t="s">
        <v>75</v>
      </c>
      <c r="C3656" t="s">
        <v>76</v>
      </c>
      <c r="D3656" t="s">
        <v>77</v>
      </c>
      <c r="E3656" t="s">
        <v>78</v>
      </c>
      <c r="F3656" t="s">
        <v>246</v>
      </c>
      <c r="G3656" t="s">
        <v>247</v>
      </c>
      <c r="H3656" t="s">
        <v>81</v>
      </c>
      <c r="I3656" t="s">
        <v>243</v>
      </c>
      <c r="J3656" t="s">
        <v>15</v>
      </c>
      <c r="K3656" t="s">
        <v>83</v>
      </c>
      <c r="M3656" t="s">
        <v>229</v>
      </c>
      <c r="N3656" t="s">
        <v>85</v>
      </c>
      <c r="O3656" t="s">
        <v>86</v>
      </c>
      <c r="P3656" t="s">
        <v>244</v>
      </c>
      <c r="Q3656" s="7">
        <v>83</v>
      </c>
      <c r="R3656" t="s">
        <v>103</v>
      </c>
      <c r="S3656" s="10">
        <v>46074</v>
      </c>
      <c r="T3656" s="3">
        <v>0</v>
      </c>
      <c r="U3656">
        <v>-200</v>
      </c>
      <c r="V3656" s="4">
        <v>0</v>
      </c>
      <c r="AC3656" t="s">
        <v>112</v>
      </c>
      <c r="AD3656" t="s">
        <v>112</v>
      </c>
      <c r="AE3656">
        <v>3</v>
      </c>
      <c r="AF3656" t="s">
        <v>90</v>
      </c>
      <c r="AG3656" t="s">
        <v>113</v>
      </c>
      <c r="AH3656" t="s">
        <v>114</v>
      </c>
      <c r="AI3656" t="s">
        <v>119</v>
      </c>
      <c r="AJ3656" t="s">
        <v>22</v>
      </c>
      <c r="AK3656" t="s">
        <v>120</v>
      </c>
      <c r="AL3656" t="s">
        <v>95</v>
      </c>
      <c r="AM3656" t="s">
        <v>96</v>
      </c>
      <c r="AN3656" t="s">
        <v>248</v>
      </c>
    </row>
    <row r="3657" spans="1:40" x14ac:dyDescent="0.3">
      <c r="A3657" t="s">
        <v>74</v>
      </c>
      <c r="B3657" t="s">
        <v>75</v>
      </c>
      <c r="C3657" t="s">
        <v>76</v>
      </c>
      <c r="D3657" t="s">
        <v>77</v>
      </c>
      <c r="E3657" t="s">
        <v>78</v>
      </c>
      <c r="F3657" t="s">
        <v>246</v>
      </c>
      <c r="G3657" t="s">
        <v>247</v>
      </c>
      <c r="H3657" t="s">
        <v>81</v>
      </c>
      <c r="I3657" t="s">
        <v>243</v>
      </c>
      <c r="J3657" t="s">
        <v>15</v>
      </c>
      <c r="K3657" t="s">
        <v>83</v>
      </c>
      <c r="M3657" t="s">
        <v>229</v>
      </c>
      <c r="N3657" t="s">
        <v>85</v>
      </c>
      <c r="O3657" t="s">
        <v>86</v>
      </c>
      <c r="P3657" t="s">
        <v>244</v>
      </c>
      <c r="Q3657" s="7">
        <v>85</v>
      </c>
      <c r="R3657" t="s">
        <v>104</v>
      </c>
      <c r="S3657" s="10">
        <v>46074</v>
      </c>
      <c r="T3657" s="3">
        <v>0</v>
      </c>
      <c r="U3657">
        <v>-200</v>
      </c>
      <c r="V3657" s="4">
        <v>0</v>
      </c>
      <c r="AC3657" t="s">
        <v>112</v>
      </c>
      <c r="AD3657" t="s">
        <v>112</v>
      </c>
      <c r="AE3657">
        <v>3</v>
      </c>
      <c r="AF3657" t="s">
        <v>90</v>
      </c>
      <c r="AG3657" t="s">
        <v>113</v>
      </c>
      <c r="AH3657" t="s">
        <v>114</v>
      </c>
      <c r="AI3657" t="s">
        <v>119</v>
      </c>
      <c r="AJ3657" t="s">
        <v>23</v>
      </c>
      <c r="AK3657" t="s">
        <v>120</v>
      </c>
      <c r="AL3657" t="s">
        <v>95</v>
      </c>
      <c r="AM3657" t="s">
        <v>96</v>
      </c>
      <c r="AN3657" t="s">
        <v>248</v>
      </c>
    </row>
    <row r="3658" spans="1:40" x14ac:dyDescent="0.3">
      <c r="A3658" t="s">
        <v>74</v>
      </c>
      <c r="B3658" t="s">
        <v>75</v>
      </c>
      <c r="C3658" t="s">
        <v>76</v>
      </c>
      <c r="D3658" t="s">
        <v>77</v>
      </c>
      <c r="E3658" t="s">
        <v>78</v>
      </c>
      <c r="F3658" t="s">
        <v>246</v>
      </c>
      <c r="G3658" t="s">
        <v>247</v>
      </c>
      <c r="H3658" t="s">
        <v>81</v>
      </c>
      <c r="I3658" t="s">
        <v>243</v>
      </c>
      <c r="J3658" t="s">
        <v>15</v>
      </c>
      <c r="K3658" t="s">
        <v>83</v>
      </c>
      <c r="M3658" t="s">
        <v>229</v>
      </c>
      <c r="N3658" t="s">
        <v>85</v>
      </c>
      <c r="O3658" t="s">
        <v>86</v>
      </c>
      <c r="P3658" t="s">
        <v>244</v>
      </c>
      <c r="Q3658" s="7">
        <v>87</v>
      </c>
      <c r="R3658" t="s">
        <v>105</v>
      </c>
      <c r="S3658" s="10">
        <v>46074</v>
      </c>
      <c r="T3658" s="3">
        <v>0</v>
      </c>
      <c r="U3658">
        <v>-200</v>
      </c>
      <c r="V3658" s="4">
        <v>0</v>
      </c>
      <c r="AC3658" t="s">
        <v>112</v>
      </c>
      <c r="AD3658" t="s">
        <v>112</v>
      </c>
      <c r="AE3658">
        <v>3</v>
      </c>
      <c r="AF3658" t="s">
        <v>90</v>
      </c>
      <c r="AG3658" t="s">
        <v>113</v>
      </c>
      <c r="AH3658" t="s">
        <v>114</v>
      </c>
      <c r="AI3658" t="s">
        <v>119</v>
      </c>
      <c r="AJ3658" t="s">
        <v>24</v>
      </c>
      <c r="AK3658" t="s">
        <v>120</v>
      </c>
      <c r="AL3658" t="s">
        <v>95</v>
      </c>
      <c r="AM3658" t="s">
        <v>96</v>
      </c>
      <c r="AN3658" t="s">
        <v>248</v>
      </c>
    </row>
    <row r="3659" spans="1:40" x14ac:dyDescent="0.3">
      <c r="A3659" t="s">
        <v>74</v>
      </c>
      <c r="B3659" t="s">
        <v>75</v>
      </c>
      <c r="C3659" t="s">
        <v>76</v>
      </c>
      <c r="D3659" t="s">
        <v>77</v>
      </c>
      <c r="E3659" t="s">
        <v>78</v>
      </c>
      <c r="F3659" t="s">
        <v>246</v>
      </c>
      <c r="G3659" t="s">
        <v>247</v>
      </c>
      <c r="H3659" t="s">
        <v>81</v>
      </c>
      <c r="I3659" t="s">
        <v>243</v>
      </c>
      <c r="J3659" t="s">
        <v>15</v>
      </c>
      <c r="K3659" t="s">
        <v>83</v>
      </c>
      <c r="M3659" t="s">
        <v>229</v>
      </c>
      <c r="N3659" t="s">
        <v>85</v>
      </c>
      <c r="O3659" t="s">
        <v>86</v>
      </c>
      <c r="P3659" t="s">
        <v>244</v>
      </c>
      <c r="Q3659" s="7">
        <v>89</v>
      </c>
      <c r="R3659" t="s">
        <v>106</v>
      </c>
      <c r="S3659" s="10">
        <v>46074</v>
      </c>
      <c r="T3659" s="3">
        <v>0</v>
      </c>
      <c r="U3659">
        <v>-200</v>
      </c>
      <c r="V3659" s="4">
        <v>0</v>
      </c>
      <c r="AC3659" t="s">
        <v>112</v>
      </c>
      <c r="AD3659" t="s">
        <v>112</v>
      </c>
      <c r="AE3659">
        <v>3</v>
      </c>
      <c r="AF3659" t="s">
        <v>90</v>
      </c>
      <c r="AG3659" t="s">
        <v>113</v>
      </c>
      <c r="AH3659" t="s">
        <v>114</v>
      </c>
      <c r="AI3659" t="s">
        <v>119</v>
      </c>
      <c r="AJ3659" t="s">
        <v>25</v>
      </c>
      <c r="AK3659" t="s">
        <v>120</v>
      </c>
      <c r="AL3659" t="s">
        <v>95</v>
      </c>
      <c r="AM3659" t="s">
        <v>96</v>
      </c>
      <c r="AN3659" t="s">
        <v>248</v>
      </c>
    </row>
    <row r="3660" spans="1:40" x14ac:dyDescent="0.3">
      <c r="A3660" t="s">
        <v>74</v>
      </c>
      <c r="B3660" t="s">
        <v>75</v>
      </c>
      <c r="C3660" t="s">
        <v>76</v>
      </c>
      <c r="D3660" t="s">
        <v>77</v>
      </c>
      <c r="E3660" t="s">
        <v>78</v>
      </c>
      <c r="F3660" t="s">
        <v>246</v>
      </c>
      <c r="G3660" t="s">
        <v>247</v>
      </c>
      <c r="H3660" t="s">
        <v>81</v>
      </c>
      <c r="I3660" t="s">
        <v>243</v>
      </c>
      <c r="J3660" t="s">
        <v>15</v>
      </c>
      <c r="K3660" t="s">
        <v>83</v>
      </c>
      <c r="M3660" t="s">
        <v>229</v>
      </c>
      <c r="N3660" t="s">
        <v>85</v>
      </c>
      <c r="O3660" t="s">
        <v>86</v>
      </c>
      <c r="P3660" t="s">
        <v>244</v>
      </c>
      <c r="Q3660" s="7">
        <v>90</v>
      </c>
      <c r="R3660" t="s">
        <v>107</v>
      </c>
      <c r="S3660" s="10">
        <v>46074</v>
      </c>
      <c r="T3660" s="3">
        <v>0</v>
      </c>
      <c r="U3660">
        <v>-200</v>
      </c>
      <c r="V3660" s="4">
        <v>0</v>
      </c>
      <c r="AC3660" t="s">
        <v>112</v>
      </c>
      <c r="AD3660" t="s">
        <v>112</v>
      </c>
      <c r="AE3660">
        <v>3</v>
      </c>
      <c r="AF3660" t="s">
        <v>90</v>
      </c>
      <c r="AG3660" t="s">
        <v>113</v>
      </c>
      <c r="AH3660" t="s">
        <v>114</v>
      </c>
      <c r="AI3660" t="s">
        <v>119</v>
      </c>
      <c r="AJ3660" t="s">
        <v>26</v>
      </c>
      <c r="AK3660" t="s">
        <v>120</v>
      </c>
      <c r="AL3660" t="s">
        <v>95</v>
      </c>
      <c r="AM3660" t="s">
        <v>96</v>
      </c>
      <c r="AN3660" t="s">
        <v>248</v>
      </c>
    </row>
    <row r="3661" spans="1:40" x14ac:dyDescent="0.3">
      <c r="A3661" t="s">
        <v>74</v>
      </c>
      <c r="B3661" t="s">
        <v>75</v>
      </c>
      <c r="C3661" t="s">
        <v>76</v>
      </c>
      <c r="D3661" t="s">
        <v>77</v>
      </c>
      <c r="E3661" t="s">
        <v>78</v>
      </c>
      <c r="F3661" t="s">
        <v>246</v>
      </c>
      <c r="G3661" t="s">
        <v>247</v>
      </c>
      <c r="H3661" t="s">
        <v>81</v>
      </c>
      <c r="I3661" t="s">
        <v>243</v>
      </c>
      <c r="J3661" t="s">
        <v>15</v>
      </c>
      <c r="K3661" t="s">
        <v>83</v>
      </c>
      <c r="M3661" t="s">
        <v>229</v>
      </c>
      <c r="N3661" t="s">
        <v>85</v>
      </c>
      <c r="O3661" t="s">
        <v>86</v>
      </c>
      <c r="P3661" t="s">
        <v>244</v>
      </c>
      <c r="Q3661" s="7">
        <v>95</v>
      </c>
      <c r="R3661" t="s">
        <v>108</v>
      </c>
      <c r="S3661" s="10">
        <v>46074</v>
      </c>
      <c r="T3661" s="3">
        <v>0</v>
      </c>
      <c r="U3661">
        <v>-200</v>
      </c>
      <c r="V3661" s="4">
        <v>0</v>
      </c>
      <c r="AC3661" t="s">
        <v>112</v>
      </c>
      <c r="AD3661" t="s">
        <v>112</v>
      </c>
      <c r="AE3661">
        <v>3</v>
      </c>
      <c r="AF3661" t="s">
        <v>90</v>
      </c>
      <c r="AG3661" t="s">
        <v>113</v>
      </c>
      <c r="AH3661" t="s">
        <v>114</v>
      </c>
      <c r="AI3661" t="s">
        <v>119</v>
      </c>
      <c r="AJ3661" t="s">
        <v>27</v>
      </c>
      <c r="AK3661" t="s">
        <v>120</v>
      </c>
      <c r="AL3661" t="s">
        <v>95</v>
      </c>
      <c r="AM3661" t="s">
        <v>96</v>
      </c>
      <c r="AN3661" t="s">
        <v>248</v>
      </c>
    </row>
    <row r="3662" spans="1:40" x14ac:dyDescent="0.3">
      <c r="A3662" t="s">
        <v>74</v>
      </c>
      <c r="B3662" t="s">
        <v>75</v>
      </c>
      <c r="C3662" t="s">
        <v>76</v>
      </c>
      <c r="D3662" t="s">
        <v>77</v>
      </c>
      <c r="E3662" t="s">
        <v>78</v>
      </c>
      <c r="F3662" t="s">
        <v>246</v>
      </c>
      <c r="G3662" t="s">
        <v>247</v>
      </c>
      <c r="H3662" t="s">
        <v>81</v>
      </c>
      <c r="I3662" t="s">
        <v>243</v>
      </c>
      <c r="J3662" t="s">
        <v>15</v>
      </c>
      <c r="K3662" t="s">
        <v>83</v>
      </c>
      <c r="M3662" t="s">
        <v>229</v>
      </c>
      <c r="N3662" t="s">
        <v>85</v>
      </c>
      <c r="O3662" t="s">
        <v>86</v>
      </c>
      <c r="P3662" t="s">
        <v>244</v>
      </c>
      <c r="Q3662" s="7">
        <v>105</v>
      </c>
      <c r="R3662" t="s">
        <v>109</v>
      </c>
      <c r="S3662" s="10">
        <v>46074</v>
      </c>
      <c r="T3662" s="3">
        <v>0</v>
      </c>
      <c r="U3662">
        <v>-200</v>
      </c>
      <c r="V3662" s="4">
        <v>0</v>
      </c>
      <c r="AC3662" t="s">
        <v>112</v>
      </c>
      <c r="AD3662" t="s">
        <v>112</v>
      </c>
      <c r="AE3662">
        <v>3</v>
      </c>
      <c r="AF3662" t="s">
        <v>90</v>
      </c>
      <c r="AG3662" t="s">
        <v>113</v>
      </c>
      <c r="AH3662" t="s">
        <v>114</v>
      </c>
      <c r="AI3662" t="s">
        <v>119</v>
      </c>
      <c r="AJ3662" t="s">
        <v>28</v>
      </c>
      <c r="AK3662" t="s">
        <v>120</v>
      </c>
      <c r="AL3662" t="s">
        <v>95</v>
      </c>
      <c r="AM3662" t="s">
        <v>96</v>
      </c>
      <c r="AN3662" t="s">
        <v>248</v>
      </c>
    </row>
    <row r="3663" spans="1:40" x14ac:dyDescent="0.3">
      <c r="A3663" t="s">
        <v>74</v>
      </c>
      <c r="B3663" t="s">
        <v>75</v>
      </c>
      <c r="C3663" t="s">
        <v>76</v>
      </c>
      <c r="D3663" t="s">
        <v>77</v>
      </c>
      <c r="E3663" t="s">
        <v>78</v>
      </c>
      <c r="F3663" t="s">
        <v>246</v>
      </c>
      <c r="G3663" t="s">
        <v>247</v>
      </c>
      <c r="H3663" t="s">
        <v>81</v>
      </c>
      <c r="I3663" t="s">
        <v>243</v>
      </c>
      <c r="J3663" t="s">
        <v>15</v>
      </c>
      <c r="K3663" t="s">
        <v>83</v>
      </c>
      <c r="M3663" t="s">
        <v>229</v>
      </c>
      <c r="N3663" t="s">
        <v>85</v>
      </c>
      <c r="O3663" t="s">
        <v>86</v>
      </c>
      <c r="P3663" t="s">
        <v>244</v>
      </c>
      <c r="Q3663" s="7">
        <v>110</v>
      </c>
      <c r="R3663" t="s">
        <v>41</v>
      </c>
      <c r="S3663" s="10">
        <v>46074</v>
      </c>
      <c r="T3663" s="3">
        <v>8014</v>
      </c>
      <c r="U3663">
        <v>-200</v>
      </c>
      <c r="V3663" s="4">
        <v>-1602800</v>
      </c>
      <c r="AC3663" t="s">
        <v>112</v>
      </c>
      <c r="AD3663" t="s">
        <v>112</v>
      </c>
      <c r="AE3663">
        <v>3</v>
      </c>
      <c r="AF3663" t="s">
        <v>90</v>
      </c>
      <c r="AG3663" t="s">
        <v>113</v>
      </c>
      <c r="AH3663" t="s">
        <v>114</v>
      </c>
      <c r="AI3663" t="s">
        <v>119</v>
      </c>
      <c r="AJ3663" t="s">
        <v>29</v>
      </c>
      <c r="AK3663" t="s">
        <v>120</v>
      </c>
      <c r="AL3663" t="s">
        <v>95</v>
      </c>
      <c r="AM3663" t="s">
        <v>96</v>
      </c>
      <c r="AN3663" t="s">
        <v>248</v>
      </c>
    </row>
    <row r="3664" spans="1:40" x14ac:dyDescent="0.3">
      <c r="A3664" t="s">
        <v>74</v>
      </c>
      <c r="B3664" t="s">
        <v>75</v>
      </c>
      <c r="C3664" t="s">
        <v>76</v>
      </c>
      <c r="D3664" t="s">
        <v>77</v>
      </c>
      <c r="E3664" t="s">
        <v>78</v>
      </c>
      <c r="F3664" t="s">
        <v>246</v>
      </c>
      <c r="G3664" t="s">
        <v>247</v>
      </c>
      <c r="H3664" t="s">
        <v>81</v>
      </c>
      <c r="I3664" t="s">
        <v>243</v>
      </c>
      <c r="J3664" t="s">
        <v>15</v>
      </c>
      <c r="K3664" t="s">
        <v>83</v>
      </c>
      <c r="M3664" t="s">
        <v>229</v>
      </c>
      <c r="N3664" t="s">
        <v>85</v>
      </c>
      <c r="O3664" t="s">
        <v>86</v>
      </c>
      <c r="P3664" t="s">
        <v>244</v>
      </c>
      <c r="Q3664" s="7">
        <v>140</v>
      </c>
      <c r="R3664" t="s">
        <v>110</v>
      </c>
      <c r="S3664" s="10">
        <v>46074</v>
      </c>
      <c r="T3664" s="3">
        <v>0</v>
      </c>
      <c r="U3664">
        <v>-200</v>
      </c>
      <c r="V3664" s="4">
        <v>0</v>
      </c>
      <c r="AC3664" t="s">
        <v>112</v>
      </c>
      <c r="AD3664" t="s">
        <v>112</v>
      </c>
      <c r="AE3664">
        <v>3</v>
      </c>
      <c r="AF3664" t="s">
        <v>90</v>
      </c>
      <c r="AG3664" t="s">
        <v>113</v>
      </c>
      <c r="AH3664" t="s">
        <v>114</v>
      </c>
      <c r="AI3664" t="s">
        <v>119</v>
      </c>
      <c r="AJ3664" t="s">
        <v>30</v>
      </c>
      <c r="AK3664" t="s">
        <v>120</v>
      </c>
      <c r="AL3664" t="s">
        <v>95</v>
      </c>
      <c r="AM3664" t="s">
        <v>96</v>
      </c>
      <c r="AN3664" t="s">
        <v>248</v>
      </c>
    </row>
    <row r="3665" spans="1:40" x14ac:dyDescent="0.3">
      <c r="A3665" t="s">
        <v>74</v>
      </c>
      <c r="B3665" t="s">
        <v>75</v>
      </c>
      <c r="C3665" t="s">
        <v>76</v>
      </c>
      <c r="D3665" t="s">
        <v>77</v>
      </c>
      <c r="E3665" t="s">
        <v>78</v>
      </c>
      <c r="F3665" t="s">
        <v>246</v>
      </c>
      <c r="G3665" t="s">
        <v>247</v>
      </c>
      <c r="H3665" t="s">
        <v>81</v>
      </c>
      <c r="I3665" t="s">
        <v>243</v>
      </c>
      <c r="J3665" t="s">
        <v>15</v>
      </c>
      <c r="K3665" t="s">
        <v>83</v>
      </c>
      <c r="M3665" t="s">
        <v>229</v>
      </c>
      <c r="N3665" t="s">
        <v>85</v>
      </c>
      <c r="O3665" t="s">
        <v>86</v>
      </c>
      <c r="P3665" t="s">
        <v>244</v>
      </c>
      <c r="Q3665" s="7">
        <v>150</v>
      </c>
      <c r="R3665" t="s">
        <v>111</v>
      </c>
      <c r="S3665" s="10">
        <v>46074</v>
      </c>
      <c r="T3665" s="3">
        <v>8014</v>
      </c>
      <c r="U3665">
        <v>-200</v>
      </c>
      <c r="V3665" s="4">
        <v>-1602800</v>
      </c>
      <c r="AC3665" t="s">
        <v>112</v>
      </c>
      <c r="AD3665" t="s">
        <v>112</v>
      </c>
      <c r="AE3665">
        <v>3</v>
      </c>
      <c r="AF3665" t="s">
        <v>90</v>
      </c>
      <c r="AG3665" t="s">
        <v>113</v>
      </c>
      <c r="AH3665" t="s">
        <v>114</v>
      </c>
      <c r="AI3665" t="s">
        <v>119</v>
      </c>
      <c r="AJ3665" t="s">
        <v>31</v>
      </c>
      <c r="AK3665" t="s">
        <v>120</v>
      </c>
      <c r="AL3665" t="s">
        <v>95</v>
      </c>
      <c r="AM3665" t="s">
        <v>96</v>
      </c>
      <c r="AN3665" t="s">
        <v>248</v>
      </c>
    </row>
    <row r="3666" spans="1:40" x14ac:dyDescent="0.3">
      <c r="A3666" t="s">
        <v>74</v>
      </c>
      <c r="B3666" t="s">
        <v>75</v>
      </c>
      <c r="C3666" t="s">
        <v>76</v>
      </c>
      <c r="D3666" t="s">
        <v>77</v>
      </c>
      <c r="E3666" t="s">
        <v>78</v>
      </c>
      <c r="F3666" t="s">
        <v>246</v>
      </c>
      <c r="G3666" t="s">
        <v>247</v>
      </c>
      <c r="H3666" t="s">
        <v>81</v>
      </c>
      <c r="I3666" t="s">
        <v>243</v>
      </c>
      <c r="J3666" t="s">
        <v>15</v>
      </c>
      <c r="K3666" t="s">
        <v>83</v>
      </c>
      <c r="M3666" t="s">
        <v>229</v>
      </c>
      <c r="N3666" t="s">
        <v>85</v>
      </c>
      <c r="O3666" t="s">
        <v>86</v>
      </c>
      <c r="P3666" t="s">
        <v>244</v>
      </c>
      <c r="Q3666" s="7">
        <v>10</v>
      </c>
      <c r="R3666" t="s">
        <v>88</v>
      </c>
      <c r="S3666" s="10">
        <v>46075</v>
      </c>
      <c r="T3666" s="3">
        <v>0</v>
      </c>
      <c r="U3666">
        <v>-200</v>
      </c>
      <c r="V3666" s="4">
        <v>0</v>
      </c>
      <c r="X3666">
        <v>0</v>
      </c>
      <c r="Y3666">
        <v>0</v>
      </c>
      <c r="AA3666">
        <v>0</v>
      </c>
      <c r="AB3666">
        <v>0</v>
      </c>
      <c r="AC3666" t="s">
        <v>112</v>
      </c>
      <c r="AD3666" t="s">
        <v>112</v>
      </c>
      <c r="AE3666">
        <v>4</v>
      </c>
      <c r="AF3666" t="s">
        <v>90</v>
      </c>
      <c r="AG3666" t="s">
        <v>113</v>
      </c>
      <c r="AH3666" t="s">
        <v>114</v>
      </c>
      <c r="AI3666" t="s">
        <v>121</v>
      </c>
      <c r="AJ3666" t="s">
        <v>16</v>
      </c>
      <c r="AK3666" t="s">
        <v>122</v>
      </c>
      <c r="AL3666" t="s">
        <v>95</v>
      </c>
      <c r="AM3666" t="s">
        <v>96</v>
      </c>
      <c r="AN3666" t="s">
        <v>248</v>
      </c>
    </row>
    <row r="3667" spans="1:40" x14ac:dyDescent="0.3">
      <c r="A3667" t="s">
        <v>74</v>
      </c>
      <c r="B3667" t="s">
        <v>75</v>
      </c>
      <c r="C3667" t="s">
        <v>76</v>
      </c>
      <c r="D3667" t="s">
        <v>77</v>
      </c>
      <c r="E3667" t="s">
        <v>78</v>
      </c>
      <c r="F3667" t="s">
        <v>246</v>
      </c>
      <c r="G3667" t="s">
        <v>247</v>
      </c>
      <c r="H3667" t="s">
        <v>81</v>
      </c>
      <c r="I3667" t="s">
        <v>243</v>
      </c>
      <c r="J3667" t="s">
        <v>15</v>
      </c>
      <c r="K3667" t="s">
        <v>83</v>
      </c>
      <c r="M3667" t="s">
        <v>229</v>
      </c>
      <c r="N3667" t="s">
        <v>85</v>
      </c>
      <c r="O3667" t="s">
        <v>86</v>
      </c>
      <c r="P3667" t="s">
        <v>244</v>
      </c>
      <c r="Q3667" s="7">
        <v>20</v>
      </c>
      <c r="R3667" t="s">
        <v>98</v>
      </c>
      <c r="S3667" s="10">
        <v>46075</v>
      </c>
      <c r="T3667" s="3">
        <v>0</v>
      </c>
      <c r="U3667">
        <v>-200</v>
      </c>
      <c r="V3667" s="4">
        <v>0</v>
      </c>
      <c r="X3667">
        <v>0</v>
      </c>
      <c r="Y3667">
        <v>0</v>
      </c>
      <c r="AA3667">
        <v>0</v>
      </c>
      <c r="AB3667">
        <v>0</v>
      </c>
      <c r="AC3667" t="s">
        <v>112</v>
      </c>
      <c r="AD3667" t="s">
        <v>112</v>
      </c>
      <c r="AE3667">
        <v>4</v>
      </c>
      <c r="AF3667" t="s">
        <v>90</v>
      </c>
      <c r="AG3667" t="s">
        <v>113</v>
      </c>
      <c r="AH3667" t="s">
        <v>114</v>
      </c>
      <c r="AI3667" t="s">
        <v>121</v>
      </c>
      <c r="AJ3667" t="s">
        <v>17</v>
      </c>
      <c r="AK3667" t="s">
        <v>122</v>
      </c>
      <c r="AL3667" t="s">
        <v>95</v>
      </c>
      <c r="AM3667" t="s">
        <v>96</v>
      </c>
      <c r="AN3667" t="s">
        <v>248</v>
      </c>
    </row>
    <row r="3668" spans="1:40" x14ac:dyDescent="0.3">
      <c r="A3668" t="s">
        <v>74</v>
      </c>
      <c r="B3668" t="s">
        <v>75</v>
      </c>
      <c r="C3668" t="s">
        <v>76</v>
      </c>
      <c r="D3668" t="s">
        <v>77</v>
      </c>
      <c r="E3668" t="s">
        <v>78</v>
      </c>
      <c r="F3668" t="s">
        <v>246</v>
      </c>
      <c r="G3668" t="s">
        <v>247</v>
      </c>
      <c r="H3668" t="s">
        <v>81</v>
      </c>
      <c r="I3668" t="s">
        <v>243</v>
      </c>
      <c r="J3668" t="s">
        <v>15</v>
      </c>
      <c r="K3668" t="s">
        <v>83</v>
      </c>
      <c r="M3668" t="s">
        <v>229</v>
      </c>
      <c r="N3668" t="s">
        <v>85</v>
      </c>
      <c r="O3668" t="s">
        <v>86</v>
      </c>
      <c r="P3668" t="s">
        <v>244</v>
      </c>
      <c r="Q3668" s="7">
        <v>30</v>
      </c>
      <c r="R3668" t="s">
        <v>99</v>
      </c>
      <c r="S3668" s="10">
        <v>46075</v>
      </c>
      <c r="T3668" s="3">
        <v>0</v>
      </c>
      <c r="U3668">
        <v>-200</v>
      </c>
      <c r="V3668" s="4">
        <v>0</v>
      </c>
      <c r="X3668">
        <v>486</v>
      </c>
      <c r="Y3668">
        <v>486</v>
      </c>
      <c r="AA3668">
        <v>-97200</v>
      </c>
      <c r="AB3668">
        <v>-97200</v>
      </c>
      <c r="AC3668" t="s">
        <v>112</v>
      </c>
      <c r="AD3668" t="s">
        <v>112</v>
      </c>
      <c r="AE3668">
        <v>4</v>
      </c>
      <c r="AF3668" t="s">
        <v>90</v>
      </c>
      <c r="AG3668" t="s">
        <v>113</v>
      </c>
      <c r="AH3668" t="s">
        <v>114</v>
      </c>
      <c r="AI3668" t="s">
        <v>121</v>
      </c>
      <c r="AJ3668" t="s">
        <v>18</v>
      </c>
      <c r="AK3668" t="s">
        <v>122</v>
      </c>
      <c r="AL3668" t="s">
        <v>95</v>
      </c>
      <c r="AM3668" t="s">
        <v>96</v>
      </c>
      <c r="AN3668" t="s">
        <v>248</v>
      </c>
    </row>
    <row r="3669" spans="1:40" x14ac:dyDescent="0.3">
      <c r="A3669" t="s">
        <v>74</v>
      </c>
      <c r="B3669" t="s">
        <v>75</v>
      </c>
      <c r="C3669" t="s">
        <v>76</v>
      </c>
      <c r="D3669" t="s">
        <v>77</v>
      </c>
      <c r="E3669" t="s">
        <v>78</v>
      </c>
      <c r="F3669" t="s">
        <v>246</v>
      </c>
      <c r="G3669" t="s">
        <v>247</v>
      </c>
      <c r="H3669" t="s">
        <v>81</v>
      </c>
      <c r="I3669" t="s">
        <v>243</v>
      </c>
      <c r="J3669" t="s">
        <v>15</v>
      </c>
      <c r="K3669" t="s">
        <v>83</v>
      </c>
      <c r="M3669" t="s">
        <v>229</v>
      </c>
      <c r="N3669" t="s">
        <v>85</v>
      </c>
      <c r="O3669" t="s">
        <v>86</v>
      </c>
      <c r="P3669" t="s">
        <v>244</v>
      </c>
      <c r="Q3669" s="7">
        <v>45</v>
      </c>
      <c r="R3669" t="s">
        <v>100</v>
      </c>
      <c r="S3669" s="10">
        <v>46075</v>
      </c>
      <c r="T3669" s="3">
        <v>0</v>
      </c>
      <c r="U3669">
        <v>-200</v>
      </c>
      <c r="V3669" s="4">
        <v>0</v>
      </c>
      <c r="X3669">
        <v>0</v>
      </c>
      <c r="Y3669">
        <v>0</v>
      </c>
      <c r="AA3669">
        <v>0</v>
      </c>
      <c r="AB3669">
        <v>0</v>
      </c>
      <c r="AC3669" t="s">
        <v>112</v>
      </c>
      <c r="AD3669" t="s">
        <v>112</v>
      </c>
      <c r="AE3669">
        <v>4</v>
      </c>
      <c r="AF3669" t="s">
        <v>90</v>
      </c>
      <c r="AG3669" t="s">
        <v>113</v>
      </c>
      <c r="AH3669" t="s">
        <v>114</v>
      </c>
      <c r="AI3669" t="s">
        <v>121</v>
      </c>
      <c r="AJ3669" t="s">
        <v>19</v>
      </c>
      <c r="AK3669" t="s">
        <v>122</v>
      </c>
      <c r="AL3669" t="s">
        <v>95</v>
      </c>
      <c r="AM3669" t="s">
        <v>96</v>
      </c>
      <c r="AN3669" t="s">
        <v>248</v>
      </c>
    </row>
    <row r="3670" spans="1:40" x14ac:dyDescent="0.3">
      <c r="A3670" t="s">
        <v>74</v>
      </c>
      <c r="B3670" t="s">
        <v>75</v>
      </c>
      <c r="C3670" t="s">
        <v>76</v>
      </c>
      <c r="D3670" t="s">
        <v>77</v>
      </c>
      <c r="E3670" t="s">
        <v>78</v>
      </c>
      <c r="F3670" t="s">
        <v>246</v>
      </c>
      <c r="G3670" t="s">
        <v>247</v>
      </c>
      <c r="H3670" t="s">
        <v>81</v>
      </c>
      <c r="I3670" t="s">
        <v>243</v>
      </c>
      <c r="J3670" t="s">
        <v>15</v>
      </c>
      <c r="K3670" t="s">
        <v>83</v>
      </c>
      <c r="M3670" t="s">
        <v>229</v>
      </c>
      <c r="N3670" t="s">
        <v>85</v>
      </c>
      <c r="O3670" t="s">
        <v>86</v>
      </c>
      <c r="P3670" t="s">
        <v>244</v>
      </c>
      <c r="Q3670" s="7">
        <v>70</v>
      </c>
      <c r="R3670" t="s">
        <v>101</v>
      </c>
      <c r="S3670" s="10">
        <v>46075</v>
      </c>
      <c r="T3670" s="3">
        <v>0</v>
      </c>
      <c r="U3670">
        <v>-200</v>
      </c>
      <c r="V3670" s="4">
        <v>0</v>
      </c>
      <c r="X3670">
        <v>486</v>
      </c>
      <c r="Y3670">
        <v>486</v>
      </c>
      <c r="AA3670">
        <v>-97200</v>
      </c>
      <c r="AB3670">
        <v>-97200</v>
      </c>
      <c r="AC3670" t="s">
        <v>112</v>
      </c>
      <c r="AD3670" t="s">
        <v>112</v>
      </c>
      <c r="AE3670">
        <v>4</v>
      </c>
      <c r="AF3670" t="s">
        <v>90</v>
      </c>
      <c r="AG3670" t="s">
        <v>113</v>
      </c>
      <c r="AH3670" t="s">
        <v>114</v>
      </c>
      <c r="AI3670" t="s">
        <v>121</v>
      </c>
      <c r="AJ3670" t="s">
        <v>20</v>
      </c>
      <c r="AK3670" t="s">
        <v>122</v>
      </c>
      <c r="AL3670" t="s">
        <v>95</v>
      </c>
      <c r="AM3670" t="s">
        <v>96</v>
      </c>
      <c r="AN3670" t="s">
        <v>248</v>
      </c>
    </row>
    <row r="3671" spans="1:40" x14ac:dyDescent="0.3">
      <c r="A3671" t="s">
        <v>74</v>
      </c>
      <c r="B3671" t="s">
        <v>75</v>
      </c>
      <c r="C3671" t="s">
        <v>76</v>
      </c>
      <c r="D3671" t="s">
        <v>77</v>
      </c>
      <c r="E3671" t="s">
        <v>78</v>
      </c>
      <c r="F3671" t="s">
        <v>246</v>
      </c>
      <c r="G3671" t="s">
        <v>247</v>
      </c>
      <c r="H3671" t="s">
        <v>81</v>
      </c>
      <c r="I3671" t="s">
        <v>243</v>
      </c>
      <c r="J3671" t="s">
        <v>15</v>
      </c>
      <c r="K3671" t="s">
        <v>83</v>
      </c>
      <c r="M3671" t="s">
        <v>229</v>
      </c>
      <c r="N3671" t="s">
        <v>85</v>
      </c>
      <c r="O3671" t="s">
        <v>86</v>
      </c>
      <c r="P3671" t="s">
        <v>244</v>
      </c>
      <c r="Q3671" s="7">
        <v>81</v>
      </c>
      <c r="R3671" t="s">
        <v>102</v>
      </c>
      <c r="S3671" s="10">
        <v>46075</v>
      </c>
      <c r="T3671" s="3">
        <v>0</v>
      </c>
      <c r="U3671">
        <v>-200</v>
      </c>
      <c r="V3671" s="4">
        <v>0</v>
      </c>
      <c r="X3671">
        <v>0</v>
      </c>
      <c r="Y3671">
        <v>0</v>
      </c>
      <c r="AA3671">
        <v>0</v>
      </c>
      <c r="AB3671">
        <v>0</v>
      </c>
      <c r="AC3671" t="s">
        <v>112</v>
      </c>
      <c r="AD3671" t="s">
        <v>112</v>
      </c>
      <c r="AE3671">
        <v>4</v>
      </c>
      <c r="AF3671" t="s">
        <v>90</v>
      </c>
      <c r="AG3671" t="s">
        <v>113</v>
      </c>
      <c r="AH3671" t="s">
        <v>114</v>
      </c>
      <c r="AI3671" t="s">
        <v>121</v>
      </c>
      <c r="AJ3671" t="s">
        <v>21</v>
      </c>
      <c r="AK3671" t="s">
        <v>122</v>
      </c>
      <c r="AL3671" t="s">
        <v>95</v>
      </c>
      <c r="AM3671" t="s">
        <v>96</v>
      </c>
      <c r="AN3671" t="s">
        <v>248</v>
      </c>
    </row>
    <row r="3672" spans="1:40" x14ac:dyDescent="0.3">
      <c r="A3672" t="s">
        <v>74</v>
      </c>
      <c r="B3672" t="s">
        <v>75</v>
      </c>
      <c r="C3672" t="s">
        <v>76</v>
      </c>
      <c r="D3672" t="s">
        <v>77</v>
      </c>
      <c r="E3672" t="s">
        <v>78</v>
      </c>
      <c r="F3672" t="s">
        <v>246</v>
      </c>
      <c r="G3672" t="s">
        <v>247</v>
      </c>
      <c r="H3672" t="s">
        <v>81</v>
      </c>
      <c r="I3672" t="s">
        <v>243</v>
      </c>
      <c r="J3672" t="s">
        <v>15</v>
      </c>
      <c r="K3672" t="s">
        <v>83</v>
      </c>
      <c r="M3672" t="s">
        <v>229</v>
      </c>
      <c r="N3672" t="s">
        <v>85</v>
      </c>
      <c r="O3672" t="s">
        <v>86</v>
      </c>
      <c r="P3672" t="s">
        <v>244</v>
      </c>
      <c r="Q3672" s="7">
        <v>83</v>
      </c>
      <c r="R3672" t="s">
        <v>103</v>
      </c>
      <c r="S3672" s="10">
        <v>46075</v>
      </c>
      <c r="T3672" s="3">
        <v>0</v>
      </c>
      <c r="U3672">
        <v>-200</v>
      </c>
      <c r="V3672" s="4">
        <v>0</v>
      </c>
      <c r="X3672">
        <v>8500</v>
      </c>
      <c r="Y3672">
        <v>8500</v>
      </c>
      <c r="AA3672">
        <v>-1700000</v>
      </c>
      <c r="AB3672">
        <v>-1700000</v>
      </c>
      <c r="AC3672" t="s">
        <v>112</v>
      </c>
      <c r="AD3672" t="s">
        <v>112</v>
      </c>
      <c r="AE3672">
        <v>4</v>
      </c>
      <c r="AF3672" t="s">
        <v>90</v>
      </c>
      <c r="AG3672" t="s">
        <v>113</v>
      </c>
      <c r="AH3672" t="s">
        <v>114</v>
      </c>
      <c r="AI3672" t="s">
        <v>121</v>
      </c>
      <c r="AJ3672" t="s">
        <v>22</v>
      </c>
      <c r="AK3672" t="s">
        <v>122</v>
      </c>
      <c r="AL3672" t="s">
        <v>95</v>
      </c>
      <c r="AM3672" t="s">
        <v>96</v>
      </c>
      <c r="AN3672" t="s">
        <v>248</v>
      </c>
    </row>
    <row r="3673" spans="1:40" x14ac:dyDescent="0.3">
      <c r="A3673" t="s">
        <v>74</v>
      </c>
      <c r="B3673" t="s">
        <v>75</v>
      </c>
      <c r="C3673" t="s">
        <v>76</v>
      </c>
      <c r="D3673" t="s">
        <v>77</v>
      </c>
      <c r="E3673" t="s">
        <v>78</v>
      </c>
      <c r="F3673" t="s">
        <v>246</v>
      </c>
      <c r="G3673" t="s">
        <v>247</v>
      </c>
      <c r="H3673" t="s">
        <v>81</v>
      </c>
      <c r="I3673" t="s">
        <v>243</v>
      </c>
      <c r="J3673" t="s">
        <v>15</v>
      </c>
      <c r="K3673" t="s">
        <v>83</v>
      </c>
      <c r="M3673" t="s">
        <v>229</v>
      </c>
      <c r="N3673" t="s">
        <v>85</v>
      </c>
      <c r="O3673" t="s">
        <v>86</v>
      </c>
      <c r="P3673" t="s">
        <v>244</v>
      </c>
      <c r="Q3673" s="7">
        <v>85</v>
      </c>
      <c r="R3673" t="s">
        <v>104</v>
      </c>
      <c r="S3673" s="10">
        <v>46075</v>
      </c>
      <c r="T3673" s="3">
        <v>0</v>
      </c>
      <c r="U3673">
        <v>-200</v>
      </c>
      <c r="V3673" s="4">
        <v>0</v>
      </c>
      <c r="X3673">
        <v>0</v>
      </c>
      <c r="Y3673">
        <v>0</v>
      </c>
      <c r="AA3673">
        <v>0</v>
      </c>
      <c r="AB3673">
        <v>0</v>
      </c>
      <c r="AC3673" t="s">
        <v>112</v>
      </c>
      <c r="AD3673" t="s">
        <v>112</v>
      </c>
      <c r="AE3673">
        <v>4</v>
      </c>
      <c r="AF3673" t="s">
        <v>90</v>
      </c>
      <c r="AG3673" t="s">
        <v>113</v>
      </c>
      <c r="AH3673" t="s">
        <v>114</v>
      </c>
      <c r="AI3673" t="s">
        <v>121</v>
      </c>
      <c r="AJ3673" t="s">
        <v>23</v>
      </c>
      <c r="AK3673" t="s">
        <v>122</v>
      </c>
      <c r="AL3673" t="s">
        <v>95</v>
      </c>
      <c r="AM3673" t="s">
        <v>96</v>
      </c>
      <c r="AN3673" t="s">
        <v>248</v>
      </c>
    </row>
    <row r="3674" spans="1:40" x14ac:dyDescent="0.3">
      <c r="A3674" t="s">
        <v>74</v>
      </c>
      <c r="B3674" t="s">
        <v>75</v>
      </c>
      <c r="C3674" t="s">
        <v>76</v>
      </c>
      <c r="D3674" t="s">
        <v>77</v>
      </c>
      <c r="E3674" t="s">
        <v>78</v>
      </c>
      <c r="F3674" t="s">
        <v>246</v>
      </c>
      <c r="G3674" t="s">
        <v>247</v>
      </c>
      <c r="H3674" t="s">
        <v>81</v>
      </c>
      <c r="I3674" t="s">
        <v>243</v>
      </c>
      <c r="J3674" t="s">
        <v>15</v>
      </c>
      <c r="K3674" t="s">
        <v>83</v>
      </c>
      <c r="M3674" t="s">
        <v>229</v>
      </c>
      <c r="N3674" t="s">
        <v>85</v>
      </c>
      <c r="O3674" t="s">
        <v>86</v>
      </c>
      <c r="P3674" t="s">
        <v>244</v>
      </c>
      <c r="Q3674" s="7">
        <v>87</v>
      </c>
      <c r="R3674" t="s">
        <v>105</v>
      </c>
      <c r="S3674" s="10">
        <v>46075</v>
      </c>
      <c r="T3674" s="3">
        <v>0</v>
      </c>
      <c r="U3674">
        <v>-200</v>
      </c>
      <c r="V3674" s="4">
        <v>0</v>
      </c>
      <c r="X3674">
        <v>0</v>
      </c>
      <c r="Y3674">
        <v>0</v>
      </c>
      <c r="AA3674">
        <v>0</v>
      </c>
      <c r="AB3674">
        <v>0</v>
      </c>
      <c r="AC3674" t="s">
        <v>112</v>
      </c>
      <c r="AD3674" t="s">
        <v>112</v>
      </c>
      <c r="AE3674">
        <v>4</v>
      </c>
      <c r="AF3674" t="s">
        <v>90</v>
      </c>
      <c r="AG3674" t="s">
        <v>113</v>
      </c>
      <c r="AH3674" t="s">
        <v>114</v>
      </c>
      <c r="AI3674" t="s">
        <v>121</v>
      </c>
      <c r="AJ3674" t="s">
        <v>24</v>
      </c>
      <c r="AK3674" t="s">
        <v>122</v>
      </c>
      <c r="AL3674" t="s">
        <v>95</v>
      </c>
      <c r="AM3674" t="s">
        <v>96</v>
      </c>
      <c r="AN3674" t="s">
        <v>248</v>
      </c>
    </row>
    <row r="3675" spans="1:40" x14ac:dyDescent="0.3">
      <c r="A3675" t="s">
        <v>74</v>
      </c>
      <c r="B3675" t="s">
        <v>75</v>
      </c>
      <c r="C3675" t="s">
        <v>76</v>
      </c>
      <c r="D3675" t="s">
        <v>77</v>
      </c>
      <c r="E3675" t="s">
        <v>78</v>
      </c>
      <c r="F3675" t="s">
        <v>246</v>
      </c>
      <c r="G3675" t="s">
        <v>247</v>
      </c>
      <c r="H3675" t="s">
        <v>81</v>
      </c>
      <c r="I3675" t="s">
        <v>243</v>
      </c>
      <c r="J3675" t="s">
        <v>15</v>
      </c>
      <c r="K3675" t="s">
        <v>83</v>
      </c>
      <c r="M3675" t="s">
        <v>229</v>
      </c>
      <c r="N3675" t="s">
        <v>85</v>
      </c>
      <c r="O3675" t="s">
        <v>86</v>
      </c>
      <c r="P3675" t="s">
        <v>244</v>
      </c>
      <c r="Q3675" s="7">
        <v>89</v>
      </c>
      <c r="R3675" t="s">
        <v>106</v>
      </c>
      <c r="S3675" s="10">
        <v>46075</v>
      </c>
      <c r="T3675" s="3">
        <v>0</v>
      </c>
      <c r="U3675">
        <v>-200</v>
      </c>
      <c r="V3675" s="4">
        <v>0</v>
      </c>
      <c r="X3675">
        <v>0</v>
      </c>
      <c r="Y3675">
        <v>0</v>
      </c>
      <c r="AA3675">
        <v>0</v>
      </c>
      <c r="AB3675">
        <v>0</v>
      </c>
      <c r="AC3675" t="s">
        <v>112</v>
      </c>
      <c r="AD3675" t="s">
        <v>112</v>
      </c>
      <c r="AE3675">
        <v>4</v>
      </c>
      <c r="AF3675" t="s">
        <v>90</v>
      </c>
      <c r="AG3675" t="s">
        <v>113</v>
      </c>
      <c r="AH3675" t="s">
        <v>114</v>
      </c>
      <c r="AI3675" t="s">
        <v>121</v>
      </c>
      <c r="AJ3675" t="s">
        <v>25</v>
      </c>
      <c r="AK3675" t="s">
        <v>122</v>
      </c>
      <c r="AL3675" t="s">
        <v>95</v>
      </c>
      <c r="AM3675" t="s">
        <v>96</v>
      </c>
      <c r="AN3675" t="s">
        <v>248</v>
      </c>
    </row>
    <row r="3676" spans="1:40" x14ac:dyDescent="0.3">
      <c r="A3676" t="s">
        <v>74</v>
      </c>
      <c r="B3676" t="s">
        <v>75</v>
      </c>
      <c r="C3676" t="s">
        <v>76</v>
      </c>
      <c r="D3676" t="s">
        <v>77</v>
      </c>
      <c r="E3676" t="s">
        <v>78</v>
      </c>
      <c r="F3676" t="s">
        <v>246</v>
      </c>
      <c r="G3676" t="s">
        <v>247</v>
      </c>
      <c r="H3676" t="s">
        <v>81</v>
      </c>
      <c r="I3676" t="s">
        <v>243</v>
      </c>
      <c r="J3676" t="s">
        <v>15</v>
      </c>
      <c r="K3676" t="s">
        <v>83</v>
      </c>
      <c r="M3676" t="s">
        <v>229</v>
      </c>
      <c r="N3676" t="s">
        <v>85</v>
      </c>
      <c r="O3676" t="s">
        <v>86</v>
      </c>
      <c r="P3676" t="s">
        <v>244</v>
      </c>
      <c r="Q3676" s="7">
        <v>90</v>
      </c>
      <c r="R3676" t="s">
        <v>107</v>
      </c>
      <c r="S3676" s="10">
        <v>46075</v>
      </c>
      <c r="T3676" s="3">
        <v>0</v>
      </c>
      <c r="U3676">
        <v>-200</v>
      </c>
      <c r="V3676" s="4">
        <v>0</v>
      </c>
      <c r="X3676">
        <v>0</v>
      </c>
      <c r="Y3676">
        <v>0</v>
      </c>
      <c r="AA3676">
        <v>0</v>
      </c>
      <c r="AB3676">
        <v>0</v>
      </c>
      <c r="AC3676" t="s">
        <v>112</v>
      </c>
      <c r="AD3676" t="s">
        <v>112</v>
      </c>
      <c r="AE3676">
        <v>4</v>
      </c>
      <c r="AF3676" t="s">
        <v>90</v>
      </c>
      <c r="AG3676" t="s">
        <v>113</v>
      </c>
      <c r="AH3676" t="s">
        <v>114</v>
      </c>
      <c r="AI3676" t="s">
        <v>121</v>
      </c>
      <c r="AJ3676" t="s">
        <v>26</v>
      </c>
      <c r="AK3676" t="s">
        <v>122</v>
      </c>
      <c r="AL3676" t="s">
        <v>95</v>
      </c>
      <c r="AM3676" t="s">
        <v>96</v>
      </c>
      <c r="AN3676" t="s">
        <v>248</v>
      </c>
    </row>
    <row r="3677" spans="1:40" x14ac:dyDescent="0.3">
      <c r="A3677" t="s">
        <v>74</v>
      </c>
      <c r="B3677" t="s">
        <v>75</v>
      </c>
      <c r="C3677" t="s">
        <v>76</v>
      </c>
      <c r="D3677" t="s">
        <v>77</v>
      </c>
      <c r="E3677" t="s">
        <v>78</v>
      </c>
      <c r="F3677" t="s">
        <v>246</v>
      </c>
      <c r="G3677" t="s">
        <v>247</v>
      </c>
      <c r="H3677" t="s">
        <v>81</v>
      </c>
      <c r="I3677" t="s">
        <v>243</v>
      </c>
      <c r="J3677" t="s">
        <v>15</v>
      </c>
      <c r="K3677" t="s">
        <v>83</v>
      </c>
      <c r="M3677" t="s">
        <v>229</v>
      </c>
      <c r="N3677" t="s">
        <v>85</v>
      </c>
      <c r="O3677" t="s">
        <v>86</v>
      </c>
      <c r="P3677" t="s">
        <v>244</v>
      </c>
      <c r="Q3677" s="7">
        <v>95</v>
      </c>
      <c r="R3677" t="s">
        <v>108</v>
      </c>
      <c r="S3677" s="10">
        <v>46075</v>
      </c>
      <c r="T3677" s="3">
        <v>0</v>
      </c>
      <c r="U3677">
        <v>-200</v>
      </c>
      <c r="V3677" s="4">
        <v>0</v>
      </c>
      <c r="X3677">
        <v>0</v>
      </c>
      <c r="Y3677">
        <v>0</v>
      </c>
      <c r="AA3677">
        <v>0</v>
      </c>
      <c r="AB3677">
        <v>0</v>
      </c>
      <c r="AC3677" t="s">
        <v>112</v>
      </c>
      <c r="AD3677" t="s">
        <v>112</v>
      </c>
      <c r="AE3677">
        <v>4</v>
      </c>
      <c r="AF3677" t="s">
        <v>90</v>
      </c>
      <c r="AG3677" t="s">
        <v>113</v>
      </c>
      <c r="AH3677" t="s">
        <v>114</v>
      </c>
      <c r="AI3677" t="s">
        <v>121</v>
      </c>
      <c r="AJ3677" t="s">
        <v>27</v>
      </c>
      <c r="AK3677" t="s">
        <v>122</v>
      </c>
      <c r="AL3677" t="s">
        <v>95</v>
      </c>
      <c r="AM3677" t="s">
        <v>96</v>
      </c>
      <c r="AN3677" t="s">
        <v>248</v>
      </c>
    </row>
    <row r="3678" spans="1:40" x14ac:dyDescent="0.3">
      <c r="A3678" t="s">
        <v>74</v>
      </c>
      <c r="B3678" t="s">
        <v>75</v>
      </c>
      <c r="C3678" t="s">
        <v>76</v>
      </c>
      <c r="D3678" t="s">
        <v>77</v>
      </c>
      <c r="E3678" t="s">
        <v>78</v>
      </c>
      <c r="F3678" t="s">
        <v>246</v>
      </c>
      <c r="G3678" t="s">
        <v>247</v>
      </c>
      <c r="H3678" t="s">
        <v>81</v>
      </c>
      <c r="I3678" t="s">
        <v>243</v>
      </c>
      <c r="J3678" t="s">
        <v>15</v>
      </c>
      <c r="K3678" t="s">
        <v>83</v>
      </c>
      <c r="M3678" t="s">
        <v>229</v>
      </c>
      <c r="N3678" t="s">
        <v>85</v>
      </c>
      <c r="O3678" t="s">
        <v>86</v>
      </c>
      <c r="P3678" t="s">
        <v>244</v>
      </c>
      <c r="Q3678" s="7">
        <v>105</v>
      </c>
      <c r="R3678" t="s">
        <v>109</v>
      </c>
      <c r="S3678" s="10">
        <v>46075</v>
      </c>
      <c r="T3678" s="3">
        <v>0</v>
      </c>
      <c r="U3678">
        <v>-200</v>
      </c>
      <c r="V3678" s="4">
        <v>0</v>
      </c>
      <c r="X3678">
        <v>0</v>
      </c>
      <c r="Y3678">
        <v>0</v>
      </c>
      <c r="AA3678">
        <v>0</v>
      </c>
      <c r="AB3678">
        <v>0</v>
      </c>
      <c r="AC3678" t="s">
        <v>112</v>
      </c>
      <c r="AD3678" t="s">
        <v>112</v>
      </c>
      <c r="AE3678">
        <v>4</v>
      </c>
      <c r="AF3678" t="s">
        <v>90</v>
      </c>
      <c r="AG3678" t="s">
        <v>113</v>
      </c>
      <c r="AH3678" t="s">
        <v>114</v>
      </c>
      <c r="AI3678" t="s">
        <v>121</v>
      </c>
      <c r="AJ3678" t="s">
        <v>28</v>
      </c>
      <c r="AK3678" t="s">
        <v>122</v>
      </c>
      <c r="AL3678" t="s">
        <v>95</v>
      </c>
      <c r="AM3678" t="s">
        <v>96</v>
      </c>
      <c r="AN3678" t="s">
        <v>248</v>
      </c>
    </row>
    <row r="3679" spans="1:40" x14ac:dyDescent="0.3">
      <c r="A3679" t="s">
        <v>74</v>
      </c>
      <c r="B3679" t="s">
        <v>75</v>
      </c>
      <c r="C3679" t="s">
        <v>76</v>
      </c>
      <c r="D3679" t="s">
        <v>77</v>
      </c>
      <c r="E3679" t="s">
        <v>78</v>
      </c>
      <c r="F3679" t="s">
        <v>246</v>
      </c>
      <c r="G3679" t="s">
        <v>247</v>
      </c>
      <c r="H3679" t="s">
        <v>81</v>
      </c>
      <c r="I3679" t="s">
        <v>243</v>
      </c>
      <c r="J3679" t="s">
        <v>15</v>
      </c>
      <c r="K3679" t="s">
        <v>83</v>
      </c>
      <c r="M3679" t="s">
        <v>229</v>
      </c>
      <c r="N3679" t="s">
        <v>85</v>
      </c>
      <c r="O3679" t="s">
        <v>86</v>
      </c>
      <c r="P3679" t="s">
        <v>244</v>
      </c>
      <c r="Q3679" s="7">
        <v>110</v>
      </c>
      <c r="R3679" t="s">
        <v>41</v>
      </c>
      <c r="S3679" s="10">
        <v>46075</v>
      </c>
      <c r="T3679" s="3">
        <v>8014</v>
      </c>
      <c r="U3679">
        <v>-200</v>
      </c>
      <c r="V3679" s="4">
        <v>-1602800</v>
      </c>
      <c r="X3679">
        <v>8014</v>
      </c>
      <c r="Y3679">
        <v>8014</v>
      </c>
      <c r="AA3679">
        <v>-1602800</v>
      </c>
      <c r="AB3679">
        <v>-1602800</v>
      </c>
      <c r="AC3679" t="s">
        <v>112</v>
      </c>
      <c r="AD3679" t="s">
        <v>112</v>
      </c>
      <c r="AE3679">
        <v>4</v>
      </c>
      <c r="AF3679" t="s">
        <v>90</v>
      </c>
      <c r="AG3679" t="s">
        <v>113</v>
      </c>
      <c r="AH3679" t="s">
        <v>114</v>
      </c>
      <c r="AI3679" t="s">
        <v>121</v>
      </c>
      <c r="AJ3679" t="s">
        <v>29</v>
      </c>
      <c r="AK3679" t="s">
        <v>122</v>
      </c>
      <c r="AL3679" t="s">
        <v>95</v>
      </c>
      <c r="AM3679" t="s">
        <v>96</v>
      </c>
      <c r="AN3679" t="s">
        <v>248</v>
      </c>
    </row>
    <row r="3680" spans="1:40" x14ac:dyDescent="0.3">
      <c r="A3680" t="s">
        <v>74</v>
      </c>
      <c r="B3680" t="s">
        <v>75</v>
      </c>
      <c r="C3680" t="s">
        <v>76</v>
      </c>
      <c r="D3680" t="s">
        <v>77</v>
      </c>
      <c r="E3680" t="s">
        <v>78</v>
      </c>
      <c r="F3680" t="s">
        <v>246</v>
      </c>
      <c r="G3680" t="s">
        <v>247</v>
      </c>
      <c r="H3680" t="s">
        <v>81</v>
      </c>
      <c r="I3680" t="s">
        <v>243</v>
      </c>
      <c r="J3680" t="s">
        <v>15</v>
      </c>
      <c r="K3680" t="s">
        <v>83</v>
      </c>
      <c r="M3680" t="s">
        <v>229</v>
      </c>
      <c r="N3680" t="s">
        <v>85</v>
      </c>
      <c r="O3680" t="s">
        <v>86</v>
      </c>
      <c r="P3680" t="s">
        <v>244</v>
      </c>
      <c r="Q3680" s="7">
        <v>140</v>
      </c>
      <c r="R3680" t="s">
        <v>110</v>
      </c>
      <c r="S3680" s="10">
        <v>46075</v>
      </c>
      <c r="T3680" s="3">
        <v>0</v>
      </c>
      <c r="U3680">
        <v>-200</v>
      </c>
      <c r="V3680" s="4">
        <v>0</v>
      </c>
      <c r="X3680">
        <v>0</v>
      </c>
      <c r="Y3680">
        <v>0</v>
      </c>
      <c r="AA3680">
        <v>0</v>
      </c>
      <c r="AB3680">
        <v>0</v>
      </c>
      <c r="AC3680" t="s">
        <v>112</v>
      </c>
      <c r="AD3680" t="s">
        <v>112</v>
      </c>
      <c r="AE3680">
        <v>4</v>
      </c>
      <c r="AF3680" t="s">
        <v>90</v>
      </c>
      <c r="AG3680" t="s">
        <v>113</v>
      </c>
      <c r="AH3680" t="s">
        <v>114</v>
      </c>
      <c r="AI3680" t="s">
        <v>121</v>
      </c>
      <c r="AJ3680" t="s">
        <v>30</v>
      </c>
      <c r="AK3680" t="s">
        <v>122</v>
      </c>
      <c r="AL3680" t="s">
        <v>95</v>
      </c>
      <c r="AM3680" t="s">
        <v>96</v>
      </c>
      <c r="AN3680" t="s">
        <v>248</v>
      </c>
    </row>
    <row r="3681" spans="1:40" x14ac:dyDescent="0.3">
      <c r="A3681" t="s">
        <v>74</v>
      </c>
      <c r="B3681" t="s">
        <v>75</v>
      </c>
      <c r="C3681" t="s">
        <v>76</v>
      </c>
      <c r="D3681" t="s">
        <v>77</v>
      </c>
      <c r="E3681" t="s">
        <v>78</v>
      </c>
      <c r="F3681" t="s">
        <v>246</v>
      </c>
      <c r="G3681" t="s">
        <v>247</v>
      </c>
      <c r="H3681" t="s">
        <v>81</v>
      </c>
      <c r="I3681" t="s">
        <v>243</v>
      </c>
      <c r="J3681" t="s">
        <v>15</v>
      </c>
      <c r="K3681" t="s">
        <v>83</v>
      </c>
      <c r="M3681" t="s">
        <v>229</v>
      </c>
      <c r="N3681" t="s">
        <v>85</v>
      </c>
      <c r="O3681" t="s">
        <v>86</v>
      </c>
      <c r="P3681" t="s">
        <v>244</v>
      </c>
      <c r="Q3681" s="7">
        <v>150</v>
      </c>
      <c r="R3681" t="s">
        <v>111</v>
      </c>
      <c r="S3681" s="10">
        <v>46075</v>
      </c>
      <c r="T3681" s="3">
        <v>8014</v>
      </c>
      <c r="U3681">
        <v>-200</v>
      </c>
      <c r="V3681" s="4">
        <v>-1602800</v>
      </c>
      <c r="X3681">
        <v>8014</v>
      </c>
      <c r="Y3681">
        <v>8014</v>
      </c>
      <c r="AA3681">
        <v>-1602800</v>
      </c>
      <c r="AB3681">
        <v>-1602800</v>
      </c>
      <c r="AC3681" t="s">
        <v>112</v>
      </c>
      <c r="AD3681" t="s">
        <v>112</v>
      </c>
      <c r="AE3681">
        <v>4</v>
      </c>
      <c r="AF3681" t="s">
        <v>90</v>
      </c>
      <c r="AG3681" t="s">
        <v>113</v>
      </c>
      <c r="AH3681" t="s">
        <v>114</v>
      </c>
      <c r="AI3681" t="s">
        <v>121</v>
      </c>
      <c r="AJ3681" t="s">
        <v>31</v>
      </c>
      <c r="AK3681" t="s">
        <v>122</v>
      </c>
      <c r="AL3681" t="s">
        <v>95</v>
      </c>
      <c r="AM3681" t="s">
        <v>96</v>
      </c>
      <c r="AN3681" t="s">
        <v>248</v>
      </c>
    </row>
    <row r="3682" spans="1:40" x14ac:dyDescent="0.3">
      <c r="A3682" t="s">
        <v>74</v>
      </c>
      <c r="B3682" t="s">
        <v>75</v>
      </c>
      <c r="C3682" t="s">
        <v>76</v>
      </c>
      <c r="D3682" t="s">
        <v>77</v>
      </c>
      <c r="E3682" t="s">
        <v>78</v>
      </c>
      <c r="F3682" t="s">
        <v>246</v>
      </c>
      <c r="G3682" t="s">
        <v>247</v>
      </c>
      <c r="H3682" t="s">
        <v>81</v>
      </c>
      <c r="I3682" t="s">
        <v>243</v>
      </c>
      <c r="J3682" t="s">
        <v>15</v>
      </c>
      <c r="K3682" t="s">
        <v>83</v>
      </c>
      <c r="M3682" t="s">
        <v>229</v>
      </c>
      <c r="N3682" t="s">
        <v>85</v>
      </c>
      <c r="O3682" t="s">
        <v>86</v>
      </c>
      <c r="P3682" t="s">
        <v>244</v>
      </c>
      <c r="Q3682" s="7">
        <v>10</v>
      </c>
      <c r="R3682" t="s">
        <v>88</v>
      </c>
      <c r="S3682" s="10">
        <v>46076</v>
      </c>
      <c r="T3682" s="3">
        <v>0</v>
      </c>
      <c r="U3682">
        <v>-200</v>
      </c>
      <c r="V3682" s="4">
        <v>0</v>
      </c>
      <c r="AC3682" t="s">
        <v>123</v>
      </c>
      <c r="AD3682" t="s">
        <v>123</v>
      </c>
      <c r="AE3682">
        <v>5</v>
      </c>
      <c r="AF3682" t="s">
        <v>90</v>
      </c>
      <c r="AG3682" t="s">
        <v>124</v>
      </c>
      <c r="AH3682" t="s">
        <v>125</v>
      </c>
      <c r="AI3682" t="s">
        <v>126</v>
      </c>
      <c r="AJ3682" t="s">
        <v>16</v>
      </c>
      <c r="AK3682" t="s">
        <v>127</v>
      </c>
      <c r="AL3682" t="s">
        <v>95</v>
      </c>
      <c r="AM3682" t="s">
        <v>96</v>
      </c>
      <c r="AN3682" t="s">
        <v>248</v>
      </c>
    </row>
    <row r="3683" spans="1:40" x14ac:dyDescent="0.3">
      <c r="A3683" t="s">
        <v>74</v>
      </c>
      <c r="B3683" t="s">
        <v>75</v>
      </c>
      <c r="C3683" t="s">
        <v>76</v>
      </c>
      <c r="D3683" t="s">
        <v>77</v>
      </c>
      <c r="E3683" t="s">
        <v>78</v>
      </c>
      <c r="F3683" t="s">
        <v>246</v>
      </c>
      <c r="G3683" t="s">
        <v>247</v>
      </c>
      <c r="H3683" t="s">
        <v>81</v>
      </c>
      <c r="I3683" t="s">
        <v>243</v>
      </c>
      <c r="J3683" t="s">
        <v>15</v>
      </c>
      <c r="K3683" t="s">
        <v>83</v>
      </c>
      <c r="M3683" t="s">
        <v>229</v>
      </c>
      <c r="N3683" t="s">
        <v>85</v>
      </c>
      <c r="O3683" t="s">
        <v>86</v>
      </c>
      <c r="P3683" t="s">
        <v>244</v>
      </c>
      <c r="Q3683" s="7">
        <v>20</v>
      </c>
      <c r="R3683" t="s">
        <v>98</v>
      </c>
      <c r="S3683" s="10">
        <v>46076</v>
      </c>
      <c r="T3683" s="3">
        <v>0</v>
      </c>
      <c r="U3683">
        <v>-200</v>
      </c>
      <c r="V3683" s="4">
        <v>0</v>
      </c>
      <c r="AC3683" t="s">
        <v>123</v>
      </c>
      <c r="AD3683" t="s">
        <v>123</v>
      </c>
      <c r="AE3683">
        <v>5</v>
      </c>
      <c r="AF3683" t="s">
        <v>90</v>
      </c>
      <c r="AG3683" t="s">
        <v>124</v>
      </c>
      <c r="AH3683" t="s">
        <v>125</v>
      </c>
      <c r="AI3683" t="s">
        <v>126</v>
      </c>
      <c r="AJ3683" t="s">
        <v>17</v>
      </c>
      <c r="AK3683" t="s">
        <v>127</v>
      </c>
      <c r="AL3683" t="s">
        <v>95</v>
      </c>
      <c r="AM3683" t="s">
        <v>96</v>
      </c>
      <c r="AN3683" t="s">
        <v>248</v>
      </c>
    </row>
    <row r="3684" spans="1:40" x14ac:dyDescent="0.3">
      <c r="A3684" t="s">
        <v>74</v>
      </c>
      <c r="B3684" t="s">
        <v>75</v>
      </c>
      <c r="C3684" t="s">
        <v>76</v>
      </c>
      <c r="D3684" t="s">
        <v>77</v>
      </c>
      <c r="E3684" t="s">
        <v>78</v>
      </c>
      <c r="F3684" t="s">
        <v>246</v>
      </c>
      <c r="G3684" t="s">
        <v>247</v>
      </c>
      <c r="H3684" t="s">
        <v>81</v>
      </c>
      <c r="I3684" t="s">
        <v>243</v>
      </c>
      <c r="J3684" t="s">
        <v>15</v>
      </c>
      <c r="K3684" t="s">
        <v>83</v>
      </c>
      <c r="M3684" t="s">
        <v>229</v>
      </c>
      <c r="N3684" t="s">
        <v>85</v>
      </c>
      <c r="O3684" t="s">
        <v>86</v>
      </c>
      <c r="P3684" t="s">
        <v>244</v>
      </c>
      <c r="Q3684" s="7">
        <v>30</v>
      </c>
      <c r="R3684" t="s">
        <v>99</v>
      </c>
      <c r="S3684" s="10">
        <v>46076</v>
      </c>
      <c r="T3684" s="3">
        <v>0</v>
      </c>
      <c r="U3684">
        <v>-200</v>
      </c>
      <c r="V3684" s="4">
        <v>0</v>
      </c>
      <c r="AC3684" t="s">
        <v>123</v>
      </c>
      <c r="AD3684" t="s">
        <v>123</v>
      </c>
      <c r="AE3684">
        <v>5</v>
      </c>
      <c r="AF3684" t="s">
        <v>90</v>
      </c>
      <c r="AG3684" t="s">
        <v>124</v>
      </c>
      <c r="AH3684" t="s">
        <v>125</v>
      </c>
      <c r="AI3684" t="s">
        <v>126</v>
      </c>
      <c r="AJ3684" t="s">
        <v>18</v>
      </c>
      <c r="AK3684" t="s">
        <v>127</v>
      </c>
      <c r="AL3684" t="s">
        <v>95</v>
      </c>
      <c r="AM3684" t="s">
        <v>96</v>
      </c>
      <c r="AN3684" t="s">
        <v>248</v>
      </c>
    </row>
    <row r="3685" spans="1:40" x14ac:dyDescent="0.3">
      <c r="A3685" t="s">
        <v>74</v>
      </c>
      <c r="B3685" t="s">
        <v>75</v>
      </c>
      <c r="C3685" t="s">
        <v>76</v>
      </c>
      <c r="D3685" t="s">
        <v>77</v>
      </c>
      <c r="E3685" t="s">
        <v>78</v>
      </c>
      <c r="F3685" t="s">
        <v>246</v>
      </c>
      <c r="G3685" t="s">
        <v>247</v>
      </c>
      <c r="H3685" t="s">
        <v>81</v>
      </c>
      <c r="I3685" t="s">
        <v>243</v>
      </c>
      <c r="J3685" t="s">
        <v>15</v>
      </c>
      <c r="K3685" t="s">
        <v>83</v>
      </c>
      <c r="M3685" t="s">
        <v>229</v>
      </c>
      <c r="N3685" t="s">
        <v>85</v>
      </c>
      <c r="O3685" t="s">
        <v>86</v>
      </c>
      <c r="P3685" t="s">
        <v>244</v>
      </c>
      <c r="Q3685" s="7">
        <v>45</v>
      </c>
      <c r="R3685" t="s">
        <v>100</v>
      </c>
      <c r="S3685" s="10">
        <v>46076</v>
      </c>
      <c r="T3685" s="3">
        <v>0</v>
      </c>
      <c r="U3685">
        <v>-200</v>
      </c>
      <c r="V3685" s="4">
        <v>0</v>
      </c>
      <c r="AC3685" t="s">
        <v>123</v>
      </c>
      <c r="AD3685" t="s">
        <v>123</v>
      </c>
      <c r="AE3685">
        <v>5</v>
      </c>
      <c r="AF3685" t="s">
        <v>90</v>
      </c>
      <c r="AG3685" t="s">
        <v>124</v>
      </c>
      <c r="AH3685" t="s">
        <v>125</v>
      </c>
      <c r="AI3685" t="s">
        <v>126</v>
      </c>
      <c r="AJ3685" t="s">
        <v>19</v>
      </c>
      <c r="AK3685" t="s">
        <v>127</v>
      </c>
      <c r="AL3685" t="s">
        <v>95</v>
      </c>
      <c r="AM3685" t="s">
        <v>96</v>
      </c>
      <c r="AN3685" t="s">
        <v>248</v>
      </c>
    </row>
    <row r="3686" spans="1:40" x14ac:dyDescent="0.3">
      <c r="A3686" t="s">
        <v>74</v>
      </c>
      <c r="B3686" t="s">
        <v>75</v>
      </c>
      <c r="C3686" t="s">
        <v>76</v>
      </c>
      <c r="D3686" t="s">
        <v>77</v>
      </c>
      <c r="E3686" t="s">
        <v>78</v>
      </c>
      <c r="F3686" t="s">
        <v>246</v>
      </c>
      <c r="G3686" t="s">
        <v>247</v>
      </c>
      <c r="H3686" t="s">
        <v>81</v>
      </c>
      <c r="I3686" t="s">
        <v>243</v>
      </c>
      <c r="J3686" t="s">
        <v>15</v>
      </c>
      <c r="K3686" t="s">
        <v>83</v>
      </c>
      <c r="M3686" t="s">
        <v>229</v>
      </c>
      <c r="N3686" t="s">
        <v>85</v>
      </c>
      <c r="O3686" t="s">
        <v>86</v>
      </c>
      <c r="P3686" t="s">
        <v>244</v>
      </c>
      <c r="Q3686" s="7">
        <v>70</v>
      </c>
      <c r="R3686" t="s">
        <v>101</v>
      </c>
      <c r="S3686" s="10">
        <v>46076</v>
      </c>
      <c r="T3686" s="3">
        <v>0</v>
      </c>
      <c r="U3686">
        <v>-200</v>
      </c>
      <c r="V3686" s="4">
        <v>0</v>
      </c>
      <c r="AC3686" t="s">
        <v>123</v>
      </c>
      <c r="AD3686" t="s">
        <v>123</v>
      </c>
      <c r="AE3686">
        <v>5</v>
      </c>
      <c r="AF3686" t="s">
        <v>90</v>
      </c>
      <c r="AG3686" t="s">
        <v>124</v>
      </c>
      <c r="AH3686" t="s">
        <v>125</v>
      </c>
      <c r="AI3686" t="s">
        <v>126</v>
      </c>
      <c r="AJ3686" t="s">
        <v>20</v>
      </c>
      <c r="AK3686" t="s">
        <v>127</v>
      </c>
      <c r="AL3686" t="s">
        <v>95</v>
      </c>
      <c r="AM3686" t="s">
        <v>96</v>
      </c>
      <c r="AN3686" t="s">
        <v>248</v>
      </c>
    </row>
    <row r="3687" spans="1:40" x14ac:dyDescent="0.3">
      <c r="A3687" t="s">
        <v>74</v>
      </c>
      <c r="B3687" t="s">
        <v>75</v>
      </c>
      <c r="C3687" t="s">
        <v>76</v>
      </c>
      <c r="D3687" t="s">
        <v>77</v>
      </c>
      <c r="E3687" t="s">
        <v>78</v>
      </c>
      <c r="F3687" t="s">
        <v>246</v>
      </c>
      <c r="G3687" t="s">
        <v>247</v>
      </c>
      <c r="H3687" t="s">
        <v>81</v>
      </c>
      <c r="I3687" t="s">
        <v>243</v>
      </c>
      <c r="J3687" t="s">
        <v>15</v>
      </c>
      <c r="K3687" t="s">
        <v>83</v>
      </c>
      <c r="M3687" t="s">
        <v>229</v>
      </c>
      <c r="N3687" t="s">
        <v>85</v>
      </c>
      <c r="O3687" t="s">
        <v>86</v>
      </c>
      <c r="P3687" t="s">
        <v>244</v>
      </c>
      <c r="Q3687" s="7">
        <v>81</v>
      </c>
      <c r="R3687" t="s">
        <v>102</v>
      </c>
      <c r="S3687" s="10">
        <v>46076</v>
      </c>
      <c r="T3687" s="3">
        <v>0</v>
      </c>
      <c r="U3687">
        <v>-200</v>
      </c>
      <c r="V3687" s="4">
        <v>0</v>
      </c>
      <c r="AC3687" t="s">
        <v>123</v>
      </c>
      <c r="AD3687" t="s">
        <v>123</v>
      </c>
      <c r="AE3687">
        <v>5</v>
      </c>
      <c r="AF3687" t="s">
        <v>90</v>
      </c>
      <c r="AG3687" t="s">
        <v>124</v>
      </c>
      <c r="AH3687" t="s">
        <v>125</v>
      </c>
      <c r="AI3687" t="s">
        <v>126</v>
      </c>
      <c r="AJ3687" t="s">
        <v>21</v>
      </c>
      <c r="AK3687" t="s">
        <v>127</v>
      </c>
      <c r="AL3687" t="s">
        <v>95</v>
      </c>
      <c r="AM3687" t="s">
        <v>96</v>
      </c>
      <c r="AN3687" t="s">
        <v>248</v>
      </c>
    </row>
    <row r="3688" spans="1:40" x14ac:dyDescent="0.3">
      <c r="A3688" t="s">
        <v>74</v>
      </c>
      <c r="B3688" t="s">
        <v>75</v>
      </c>
      <c r="C3688" t="s">
        <v>76</v>
      </c>
      <c r="D3688" t="s">
        <v>77</v>
      </c>
      <c r="E3688" t="s">
        <v>78</v>
      </c>
      <c r="F3688" t="s">
        <v>246</v>
      </c>
      <c r="G3688" t="s">
        <v>247</v>
      </c>
      <c r="H3688" t="s">
        <v>81</v>
      </c>
      <c r="I3688" t="s">
        <v>243</v>
      </c>
      <c r="J3688" t="s">
        <v>15</v>
      </c>
      <c r="K3688" t="s">
        <v>83</v>
      </c>
      <c r="M3688" t="s">
        <v>229</v>
      </c>
      <c r="N3688" t="s">
        <v>85</v>
      </c>
      <c r="O3688" t="s">
        <v>86</v>
      </c>
      <c r="P3688" t="s">
        <v>244</v>
      </c>
      <c r="Q3688" s="7">
        <v>83</v>
      </c>
      <c r="R3688" t="s">
        <v>103</v>
      </c>
      <c r="S3688" s="10">
        <v>46076</v>
      </c>
      <c r="T3688" s="3">
        <v>0</v>
      </c>
      <c r="U3688">
        <v>-200</v>
      </c>
      <c r="V3688" s="4">
        <v>0</v>
      </c>
      <c r="AC3688" t="s">
        <v>123</v>
      </c>
      <c r="AD3688" t="s">
        <v>123</v>
      </c>
      <c r="AE3688">
        <v>5</v>
      </c>
      <c r="AF3688" t="s">
        <v>90</v>
      </c>
      <c r="AG3688" t="s">
        <v>124</v>
      </c>
      <c r="AH3688" t="s">
        <v>125</v>
      </c>
      <c r="AI3688" t="s">
        <v>126</v>
      </c>
      <c r="AJ3688" t="s">
        <v>22</v>
      </c>
      <c r="AK3688" t="s">
        <v>127</v>
      </c>
      <c r="AL3688" t="s">
        <v>95</v>
      </c>
      <c r="AM3688" t="s">
        <v>96</v>
      </c>
      <c r="AN3688" t="s">
        <v>248</v>
      </c>
    </row>
    <row r="3689" spans="1:40" x14ac:dyDescent="0.3">
      <c r="A3689" t="s">
        <v>74</v>
      </c>
      <c r="B3689" t="s">
        <v>75</v>
      </c>
      <c r="C3689" t="s">
        <v>76</v>
      </c>
      <c r="D3689" t="s">
        <v>77</v>
      </c>
      <c r="E3689" t="s">
        <v>78</v>
      </c>
      <c r="F3689" t="s">
        <v>246</v>
      </c>
      <c r="G3689" t="s">
        <v>247</v>
      </c>
      <c r="H3689" t="s">
        <v>81</v>
      </c>
      <c r="I3689" t="s">
        <v>243</v>
      </c>
      <c r="J3689" t="s">
        <v>15</v>
      </c>
      <c r="K3689" t="s">
        <v>83</v>
      </c>
      <c r="M3689" t="s">
        <v>229</v>
      </c>
      <c r="N3689" t="s">
        <v>85</v>
      </c>
      <c r="O3689" t="s">
        <v>86</v>
      </c>
      <c r="P3689" t="s">
        <v>244</v>
      </c>
      <c r="Q3689" s="7">
        <v>85</v>
      </c>
      <c r="R3689" t="s">
        <v>104</v>
      </c>
      <c r="S3689" s="10">
        <v>46076</v>
      </c>
      <c r="T3689" s="3">
        <v>0</v>
      </c>
      <c r="U3689">
        <v>-200</v>
      </c>
      <c r="V3689" s="4">
        <v>0</v>
      </c>
      <c r="AC3689" t="s">
        <v>123</v>
      </c>
      <c r="AD3689" t="s">
        <v>123</v>
      </c>
      <c r="AE3689">
        <v>5</v>
      </c>
      <c r="AF3689" t="s">
        <v>90</v>
      </c>
      <c r="AG3689" t="s">
        <v>124</v>
      </c>
      <c r="AH3689" t="s">
        <v>125</v>
      </c>
      <c r="AI3689" t="s">
        <v>126</v>
      </c>
      <c r="AJ3689" t="s">
        <v>23</v>
      </c>
      <c r="AK3689" t="s">
        <v>127</v>
      </c>
      <c r="AL3689" t="s">
        <v>95</v>
      </c>
      <c r="AM3689" t="s">
        <v>96</v>
      </c>
      <c r="AN3689" t="s">
        <v>248</v>
      </c>
    </row>
    <row r="3690" spans="1:40" x14ac:dyDescent="0.3">
      <c r="A3690" t="s">
        <v>74</v>
      </c>
      <c r="B3690" t="s">
        <v>75</v>
      </c>
      <c r="C3690" t="s">
        <v>76</v>
      </c>
      <c r="D3690" t="s">
        <v>77</v>
      </c>
      <c r="E3690" t="s">
        <v>78</v>
      </c>
      <c r="F3690" t="s">
        <v>246</v>
      </c>
      <c r="G3690" t="s">
        <v>247</v>
      </c>
      <c r="H3690" t="s">
        <v>81</v>
      </c>
      <c r="I3690" t="s">
        <v>243</v>
      </c>
      <c r="J3690" t="s">
        <v>15</v>
      </c>
      <c r="K3690" t="s">
        <v>83</v>
      </c>
      <c r="M3690" t="s">
        <v>229</v>
      </c>
      <c r="N3690" t="s">
        <v>85</v>
      </c>
      <c r="O3690" t="s">
        <v>86</v>
      </c>
      <c r="P3690" t="s">
        <v>244</v>
      </c>
      <c r="Q3690" s="7">
        <v>87</v>
      </c>
      <c r="R3690" t="s">
        <v>105</v>
      </c>
      <c r="S3690" s="10">
        <v>46076</v>
      </c>
      <c r="T3690" s="3">
        <v>0</v>
      </c>
      <c r="U3690">
        <v>-200</v>
      </c>
      <c r="V3690" s="4">
        <v>0</v>
      </c>
      <c r="AC3690" t="s">
        <v>123</v>
      </c>
      <c r="AD3690" t="s">
        <v>123</v>
      </c>
      <c r="AE3690">
        <v>5</v>
      </c>
      <c r="AF3690" t="s">
        <v>90</v>
      </c>
      <c r="AG3690" t="s">
        <v>124</v>
      </c>
      <c r="AH3690" t="s">
        <v>125</v>
      </c>
      <c r="AI3690" t="s">
        <v>126</v>
      </c>
      <c r="AJ3690" t="s">
        <v>24</v>
      </c>
      <c r="AK3690" t="s">
        <v>127</v>
      </c>
      <c r="AL3690" t="s">
        <v>95</v>
      </c>
      <c r="AM3690" t="s">
        <v>96</v>
      </c>
      <c r="AN3690" t="s">
        <v>248</v>
      </c>
    </row>
    <row r="3691" spans="1:40" x14ac:dyDescent="0.3">
      <c r="A3691" t="s">
        <v>74</v>
      </c>
      <c r="B3691" t="s">
        <v>75</v>
      </c>
      <c r="C3691" t="s">
        <v>76</v>
      </c>
      <c r="D3691" t="s">
        <v>77</v>
      </c>
      <c r="E3691" t="s">
        <v>78</v>
      </c>
      <c r="F3691" t="s">
        <v>246</v>
      </c>
      <c r="G3691" t="s">
        <v>247</v>
      </c>
      <c r="H3691" t="s">
        <v>81</v>
      </c>
      <c r="I3691" t="s">
        <v>243</v>
      </c>
      <c r="J3691" t="s">
        <v>15</v>
      </c>
      <c r="K3691" t="s">
        <v>83</v>
      </c>
      <c r="M3691" t="s">
        <v>229</v>
      </c>
      <c r="N3691" t="s">
        <v>85</v>
      </c>
      <c r="O3691" t="s">
        <v>86</v>
      </c>
      <c r="P3691" t="s">
        <v>244</v>
      </c>
      <c r="Q3691" s="7">
        <v>89</v>
      </c>
      <c r="R3691" t="s">
        <v>106</v>
      </c>
      <c r="S3691" s="10">
        <v>46076</v>
      </c>
      <c r="T3691" s="3">
        <v>0</v>
      </c>
      <c r="U3691">
        <v>-200</v>
      </c>
      <c r="V3691" s="4">
        <v>0</v>
      </c>
      <c r="AC3691" t="s">
        <v>123</v>
      </c>
      <c r="AD3691" t="s">
        <v>123</v>
      </c>
      <c r="AE3691">
        <v>5</v>
      </c>
      <c r="AF3691" t="s">
        <v>90</v>
      </c>
      <c r="AG3691" t="s">
        <v>124</v>
      </c>
      <c r="AH3691" t="s">
        <v>125</v>
      </c>
      <c r="AI3691" t="s">
        <v>126</v>
      </c>
      <c r="AJ3691" t="s">
        <v>25</v>
      </c>
      <c r="AK3691" t="s">
        <v>127</v>
      </c>
      <c r="AL3691" t="s">
        <v>95</v>
      </c>
      <c r="AM3691" t="s">
        <v>96</v>
      </c>
      <c r="AN3691" t="s">
        <v>248</v>
      </c>
    </row>
    <row r="3692" spans="1:40" x14ac:dyDescent="0.3">
      <c r="A3692" t="s">
        <v>74</v>
      </c>
      <c r="B3692" t="s">
        <v>75</v>
      </c>
      <c r="C3692" t="s">
        <v>76</v>
      </c>
      <c r="D3692" t="s">
        <v>77</v>
      </c>
      <c r="E3692" t="s">
        <v>78</v>
      </c>
      <c r="F3692" t="s">
        <v>246</v>
      </c>
      <c r="G3692" t="s">
        <v>247</v>
      </c>
      <c r="H3692" t="s">
        <v>81</v>
      </c>
      <c r="I3692" t="s">
        <v>243</v>
      </c>
      <c r="J3692" t="s">
        <v>15</v>
      </c>
      <c r="K3692" t="s">
        <v>83</v>
      </c>
      <c r="M3692" t="s">
        <v>229</v>
      </c>
      <c r="N3692" t="s">
        <v>85</v>
      </c>
      <c r="O3692" t="s">
        <v>86</v>
      </c>
      <c r="P3692" t="s">
        <v>244</v>
      </c>
      <c r="Q3692" s="7">
        <v>90</v>
      </c>
      <c r="R3692" t="s">
        <v>107</v>
      </c>
      <c r="S3692" s="10">
        <v>46076</v>
      </c>
      <c r="T3692" s="3">
        <v>0</v>
      </c>
      <c r="U3692">
        <v>-200</v>
      </c>
      <c r="V3692" s="4">
        <v>0</v>
      </c>
      <c r="AC3692" t="s">
        <v>123</v>
      </c>
      <c r="AD3692" t="s">
        <v>123</v>
      </c>
      <c r="AE3692">
        <v>5</v>
      </c>
      <c r="AF3692" t="s">
        <v>90</v>
      </c>
      <c r="AG3692" t="s">
        <v>124</v>
      </c>
      <c r="AH3692" t="s">
        <v>125</v>
      </c>
      <c r="AI3692" t="s">
        <v>126</v>
      </c>
      <c r="AJ3692" t="s">
        <v>26</v>
      </c>
      <c r="AK3692" t="s">
        <v>127</v>
      </c>
      <c r="AL3692" t="s">
        <v>95</v>
      </c>
      <c r="AM3692" t="s">
        <v>96</v>
      </c>
      <c r="AN3692" t="s">
        <v>248</v>
      </c>
    </row>
    <row r="3693" spans="1:40" x14ac:dyDescent="0.3">
      <c r="A3693" t="s">
        <v>74</v>
      </c>
      <c r="B3693" t="s">
        <v>75</v>
      </c>
      <c r="C3693" t="s">
        <v>76</v>
      </c>
      <c r="D3693" t="s">
        <v>77</v>
      </c>
      <c r="E3693" t="s">
        <v>78</v>
      </c>
      <c r="F3693" t="s">
        <v>246</v>
      </c>
      <c r="G3693" t="s">
        <v>247</v>
      </c>
      <c r="H3693" t="s">
        <v>81</v>
      </c>
      <c r="I3693" t="s">
        <v>243</v>
      </c>
      <c r="J3693" t="s">
        <v>15</v>
      </c>
      <c r="K3693" t="s">
        <v>83</v>
      </c>
      <c r="M3693" t="s">
        <v>229</v>
      </c>
      <c r="N3693" t="s">
        <v>85</v>
      </c>
      <c r="O3693" t="s">
        <v>86</v>
      </c>
      <c r="P3693" t="s">
        <v>244</v>
      </c>
      <c r="Q3693" s="7">
        <v>95</v>
      </c>
      <c r="R3693" t="s">
        <v>108</v>
      </c>
      <c r="S3693" s="10">
        <v>46076</v>
      </c>
      <c r="T3693" s="3">
        <v>0</v>
      </c>
      <c r="U3693">
        <v>-200</v>
      </c>
      <c r="V3693" s="4">
        <v>0</v>
      </c>
      <c r="AC3693" t="s">
        <v>123</v>
      </c>
      <c r="AD3693" t="s">
        <v>123</v>
      </c>
      <c r="AE3693">
        <v>5</v>
      </c>
      <c r="AF3693" t="s">
        <v>90</v>
      </c>
      <c r="AG3693" t="s">
        <v>124</v>
      </c>
      <c r="AH3693" t="s">
        <v>125</v>
      </c>
      <c r="AI3693" t="s">
        <v>126</v>
      </c>
      <c r="AJ3693" t="s">
        <v>27</v>
      </c>
      <c r="AK3693" t="s">
        <v>127</v>
      </c>
      <c r="AL3693" t="s">
        <v>95</v>
      </c>
      <c r="AM3693" t="s">
        <v>96</v>
      </c>
      <c r="AN3693" t="s">
        <v>248</v>
      </c>
    </row>
    <row r="3694" spans="1:40" x14ac:dyDescent="0.3">
      <c r="A3694" t="s">
        <v>74</v>
      </c>
      <c r="B3694" t="s">
        <v>75</v>
      </c>
      <c r="C3694" t="s">
        <v>76</v>
      </c>
      <c r="D3694" t="s">
        <v>77</v>
      </c>
      <c r="E3694" t="s">
        <v>78</v>
      </c>
      <c r="F3694" t="s">
        <v>246</v>
      </c>
      <c r="G3694" t="s">
        <v>247</v>
      </c>
      <c r="H3694" t="s">
        <v>81</v>
      </c>
      <c r="I3694" t="s">
        <v>243</v>
      </c>
      <c r="J3694" t="s">
        <v>15</v>
      </c>
      <c r="K3694" t="s">
        <v>83</v>
      </c>
      <c r="M3694" t="s">
        <v>229</v>
      </c>
      <c r="N3694" t="s">
        <v>85</v>
      </c>
      <c r="O3694" t="s">
        <v>86</v>
      </c>
      <c r="P3694" t="s">
        <v>244</v>
      </c>
      <c r="Q3694" s="7">
        <v>105</v>
      </c>
      <c r="R3694" t="s">
        <v>109</v>
      </c>
      <c r="S3694" s="10">
        <v>46076</v>
      </c>
      <c r="T3694" s="3">
        <v>0</v>
      </c>
      <c r="U3694">
        <v>-200</v>
      </c>
      <c r="V3694" s="4">
        <v>0</v>
      </c>
      <c r="AC3694" t="s">
        <v>123</v>
      </c>
      <c r="AD3694" t="s">
        <v>123</v>
      </c>
      <c r="AE3694">
        <v>5</v>
      </c>
      <c r="AF3694" t="s">
        <v>90</v>
      </c>
      <c r="AG3694" t="s">
        <v>124</v>
      </c>
      <c r="AH3694" t="s">
        <v>125</v>
      </c>
      <c r="AI3694" t="s">
        <v>126</v>
      </c>
      <c r="AJ3694" t="s">
        <v>28</v>
      </c>
      <c r="AK3694" t="s">
        <v>127</v>
      </c>
      <c r="AL3694" t="s">
        <v>95</v>
      </c>
      <c r="AM3694" t="s">
        <v>96</v>
      </c>
      <c r="AN3694" t="s">
        <v>248</v>
      </c>
    </row>
    <row r="3695" spans="1:40" x14ac:dyDescent="0.3">
      <c r="A3695" t="s">
        <v>74</v>
      </c>
      <c r="B3695" t="s">
        <v>75</v>
      </c>
      <c r="C3695" t="s">
        <v>76</v>
      </c>
      <c r="D3695" t="s">
        <v>77</v>
      </c>
      <c r="E3695" t="s">
        <v>78</v>
      </c>
      <c r="F3695" t="s">
        <v>246</v>
      </c>
      <c r="G3695" t="s">
        <v>247</v>
      </c>
      <c r="H3695" t="s">
        <v>81</v>
      </c>
      <c r="I3695" t="s">
        <v>243</v>
      </c>
      <c r="J3695" t="s">
        <v>15</v>
      </c>
      <c r="K3695" t="s">
        <v>83</v>
      </c>
      <c r="M3695" t="s">
        <v>229</v>
      </c>
      <c r="N3695" t="s">
        <v>85</v>
      </c>
      <c r="O3695" t="s">
        <v>86</v>
      </c>
      <c r="P3695" t="s">
        <v>244</v>
      </c>
      <c r="Q3695" s="7">
        <v>110</v>
      </c>
      <c r="R3695" t="s">
        <v>41</v>
      </c>
      <c r="S3695" s="10">
        <v>46076</v>
      </c>
      <c r="T3695" s="3">
        <v>8014</v>
      </c>
      <c r="U3695">
        <v>-200</v>
      </c>
      <c r="V3695" s="4">
        <v>-1602800</v>
      </c>
      <c r="AC3695" t="s">
        <v>123</v>
      </c>
      <c r="AD3695" t="s">
        <v>123</v>
      </c>
      <c r="AE3695">
        <v>5</v>
      </c>
      <c r="AF3695" t="s">
        <v>90</v>
      </c>
      <c r="AG3695" t="s">
        <v>124</v>
      </c>
      <c r="AH3695" t="s">
        <v>125</v>
      </c>
      <c r="AI3695" t="s">
        <v>126</v>
      </c>
      <c r="AJ3695" t="s">
        <v>29</v>
      </c>
      <c r="AK3695" t="s">
        <v>127</v>
      </c>
      <c r="AL3695" t="s">
        <v>95</v>
      </c>
      <c r="AM3695" t="s">
        <v>96</v>
      </c>
      <c r="AN3695" t="s">
        <v>248</v>
      </c>
    </row>
    <row r="3696" spans="1:40" x14ac:dyDescent="0.3">
      <c r="A3696" t="s">
        <v>74</v>
      </c>
      <c r="B3696" t="s">
        <v>75</v>
      </c>
      <c r="C3696" t="s">
        <v>76</v>
      </c>
      <c r="D3696" t="s">
        <v>77</v>
      </c>
      <c r="E3696" t="s">
        <v>78</v>
      </c>
      <c r="F3696" t="s">
        <v>246</v>
      </c>
      <c r="G3696" t="s">
        <v>247</v>
      </c>
      <c r="H3696" t="s">
        <v>81</v>
      </c>
      <c r="I3696" t="s">
        <v>243</v>
      </c>
      <c r="J3696" t="s">
        <v>15</v>
      </c>
      <c r="K3696" t="s">
        <v>83</v>
      </c>
      <c r="M3696" t="s">
        <v>229</v>
      </c>
      <c r="N3696" t="s">
        <v>85</v>
      </c>
      <c r="O3696" t="s">
        <v>86</v>
      </c>
      <c r="P3696" t="s">
        <v>244</v>
      </c>
      <c r="Q3696" s="7">
        <v>140</v>
      </c>
      <c r="R3696" t="s">
        <v>110</v>
      </c>
      <c r="S3696" s="10">
        <v>46076</v>
      </c>
      <c r="T3696" s="3">
        <v>0</v>
      </c>
      <c r="U3696">
        <v>-200</v>
      </c>
      <c r="V3696" s="4">
        <v>0</v>
      </c>
      <c r="AC3696" t="s">
        <v>123</v>
      </c>
      <c r="AD3696" t="s">
        <v>123</v>
      </c>
      <c r="AE3696">
        <v>5</v>
      </c>
      <c r="AF3696" t="s">
        <v>90</v>
      </c>
      <c r="AG3696" t="s">
        <v>124</v>
      </c>
      <c r="AH3696" t="s">
        <v>125</v>
      </c>
      <c r="AI3696" t="s">
        <v>126</v>
      </c>
      <c r="AJ3696" t="s">
        <v>30</v>
      </c>
      <c r="AK3696" t="s">
        <v>127</v>
      </c>
      <c r="AL3696" t="s">
        <v>95</v>
      </c>
      <c r="AM3696" t="s">
        <v>96</v>
      </c>
      <c r="AN3696" t="s">
        <v>248</v>
      </c>
    </row>
    <row r="3697" spans="1:40" x14ac:dyDescent="0.3">
      <c r="A3697" t="s">
        <v>74</v>
      </c>
      <c r="B3697" t="s">
        <v>75</v>
      </c>
      <c r="C3697" t="s">
        <v>76</v>
      </c>
      <c r="D3697" t="s">
        <v>77</v>
      </c>
      <c r="E3697" t="s">
        <v>78</v>
      </c>
      <c r="F3697" t="s">
        <v>246</v>
      </c>
      <c r="G3697" t="s">
        <v>247</v>
      </c>
      <c r="H3697" t="s">
        <v>81</v>
      </c>
      <c r="I3697" t="s">
        <v>243</v>
      </c>
      <c r="J3697" t="s">
        <v>15</v>
      </c>
      <c r="K3697" t="s">
        <v>83</v>
      </c>
      <c r="M3697" t="s">
        <v>229</v>
      </c>
      <c r="N3697" t="s">
        <v>85</v>
      </c>
      <c r="O3697" t="s">
        <v>86</v>
      </c>
      <c r="P3697" t="s">
        <v>244</v>
      </c>
      <c r="Q3697" s="7">
        <v>150</v>
      </c>
      <c r="R3697" t="s">
        <v>111</v>
      </c>
      <c r="S3697" s="10">
        <v>46076</v>
      </c>
      <c r="T3697" s="3">
        <v>8014</v>
      </c>
      <c r="U3697">
        <v>-200</v>
      </c>
      <c r="V3697" s="4">
        <v>-1602800</v>
      </c>
      <c r="AC3697" t="s">
        <v>123</v>
      </c>
      <c r="AD3697" t="s">
        <v>123</v>
      </c>
      <c r="AE3697">
        <v>5</v>
      </c>
      <c r="AF3697" t="s">
        <v>90</v>
      </c>
      <c r="AG3697" t="s">
        <v>124</v>
      </c>
      <c r="AH3697" t="s">
        <v>125</v>
      </c>
      <c r="AI3697" t="s">
        <v>126</v>
      </c>
      <c r="AJ3697" t="s">
        <v>31</v>
      </c>
      <c r="AK3697" t="s">
        <v>127</v>
      </c>
      <c r="AL3697" t="s">
        <v>95</v>
      </c>
      <c r="AM3697" t="s">
        <v>96</v>
      </c>
      <c r="AN3697" t="s">
        <v>248</v>
      </c>
    </row>
    <row r="3698" spans="1:40" x14ac:dyDescent="0.3">
      <c r="A3698" t="s">
        <v>74</v>
      </c>
      <c r="B3698" t="s">
        <v>75</v>
      </c>
      <c r="C3698" t="s">
        <v>76</v>
      </c>
      <c r="D3698" t="s">
        <v>77</v>
      </c>
      <c r="E3698" t="s">
        <v>78</v>
      </c>
      <c r="F3698" t="s">
        <v>246</v>
      </c>
      <c r="G3698" t="s">
        <v>247</v>
      </c>
      <c r="H3698" t="s">
        <v>81</v>
      </c>
      <c r="I3698" t="s">
        <v>243</v>
      </c>
      <c r="J3698" t="s">
        <v>15</v>
      </c>
      <c r="K3698" t="s">
        <v>83</v>
      </c>
      <c r="M3698" t="s">
        <v>229</v>
      </c>
      <c r="N3698" t="s">
        <v>85</v>
      </c>
      <c r="O3698" t="s">
        <v>86</v>
      </c>
      <c r="P3698" t="s">
        <v>244</v>
      </c>
      <c r="Q3698" s="7">
        <v>10</v>
      </c>
      <c r="R3698" t="s">
        <v>88</v>
      </c>
      <c r="S3698" s="10">
        <v>46077</v>
      </c>
      <c r="T3698" s="3">
        <v>0</v>
      </c>
      <c r="U3698">
        <v>-200</v>
      </c>
      <c r="V3698" s="4">
        <v>0</v>
      </c>
      <c r="AC3698" t="s">
        <v>123</v>
      </c>
      <c r="AD3698" t="s">
        <v>123</v>
      </c>
      <c r="AE3698">
        <v>6</v>
      </c>
      <c r="AF3698" t="s">
        <v>90</v>
      </c>
      <c r="AG3698" t="s">
        <v>124</v>
      </c>
      <c r="AH3698" t="s">
        <v>125</v>
      </c>
      <c r="AI3698" t="s">
        <v>128</v>
      </c>
      <c r="AJ3698" t="s">
        <v>16</v>
      </c>
      <c r="AK3698" t="s">
        <v>129</v>
      </c>
      <c r="AL3698" t="s">
        <v>95</v>
      </c>
      <c r="AM3698" t="s">
        <v>96</v>
      </c>
      <c r="AN3698" t="s">
        <v>248</v>
      </c>
    </row>
    <row r="3699" spans="1:40" x14ac:dyDescent="0.3">
      <c r="A3699" t="s">
        <v>74</v>
      </c>
      <c r="B3699" t="s">
        <v>75</v>
      </c>
      <c r="C3699" t="s">
        <v>76</v>
      </c>
      <c r="D3699" t="s">
        <v>77</v>
      </c>
      <c r="E3699" t="s">
        <v>78</v>
      </c>
      <c r="F3699" t="s">
        <v>246</v>
      </c>
      <c r="G3699" t="s">
        <v>247</v>
      </c>
      <c r="H3699" t="s">
        <v>81</v>
      </c>
      <c r="I3699" t="s">
        <v>243</v>
      </c>
      <c r="J3699" t="s">
        <v>15</v>
      </c>
      <c r="K3699" t="s">
        <v>83</v>
      </c>
      <c r="M3699" t="s">
        <v>229</v>
      </c>
      <c r="N3699" t="s">
        <v>85</v>
      </c>
      <c r="O3699" t="s">
        <v>86</v>
      </c>
      <c r="P3699" t="s">
        <v>244</v>
      </c>
      <c r="Q3699" s="7">
        <v>20</v>
      </c>
      <c r="R3699" t="s">
        <v>98</v>
      </c>
      <c r="S3699" s="10">
        <v>46077</v>
      </c>
      <c r="T3699" s="3">
        <v>0</v>
      </c>
      <c r="U3699">
        <v>-200</v>
      </c>
      <c r="V3699" s="4">
        <v>0</v>
      </c>
      <c r="AC3699" t="s">
        <v>123</v>
      </c>
      <c r="AD3699" t="s">
        <v>123</v>
      </c>
      <c r="AE3699">
        <v>6</v>
      </c>
      <c r="AF3699" t="s">
        <v>90</v>
      </c>
      <c r="AG3699" t="s">
        <v>124</v>
      </c>
      <c r="AH3699" t="s">
        <v>125</v>
      </c>
      <c r="AI3699" t="s">
        <v>128</v>
      </c>
      <c r="AJ3699" t="s">
        <v>17</v>
      </c>
      <c r="AK3699" t="s">
        <v>129</v>
      </c>
      <c r="AL3699" t="s">
        <v>95</v>
      </c>
      <c r="AM3699" t="s">
        <v>96</v>
      </c>
      <c r="AN3699" t="s">
        <v>248</v>
      </c>
    </row>
    <row r="3700" spans="1:40" x14ac:dyDescent="0.3">
      <c r="A3700" t="s">
        <v>74</v>
      </c>
      <c r="B3700" t="s">
        <v>75</v>
      </c>
      <c r="C3700" t="s">
        <v>76</v>
      </c>
      <c r="D3700" t="s">
        <v>77</v>
      </c>
      <c r="E3700" t="s">
        <v>78</v>
      </c>
      <c r="F3700" t="s">
        <v>246</v>
      </c>
      <c r="G3700" t="s">
        <v>247</v>
      </c>
      <c r="H3700" t="s">
        <v>81</v>
      </c>
      <c r="I3700" t="s">
        <v>243</v>
      </c>
      <c r="J3700" t="s">
        <v>15</v>
      </c>
      <c r="K3700" t="s">
        <v>83</v>
      </c>
      <c r="M3700" t="s">
        <v>229</v>
      </c>
      <c r="N3700" t="s">
        <v>85</v>
      </c>
      <c r="O3700" t="s">
        <v>86</v>
      </c>
      <c r="P3700" t="s">
        <v>244</v>
      </c>
      <c r="Q3700" s="7">
        <v>30</v>
      </c>
      <c r="R3700" t="s">
        <v>99</v>
      </c>
      <c r="S3700" s="10">
        <v>46077</v>
      </c>
      <c r="T3700" s="3">
        <v>0</v>
      </c>
      <c r="U3700">
        <v>-200</v>
      </c>
      <c r="V3700" s="4">
        <v>0</v>
      </c>
      <c r="AC3700" t="s">
        <v>123</v>
      </c>
      <c r="AD3700" t="s">
        <v>123</v>
      </c>
      <c r="AE3700">
        <v>6</v>
      </c>
      <c r="AF3700" t="s">
        <v>90</v>
      </c>
      <c r="AG3700" t="s">
        <v>124</v>
      </c>
      <c r="AH3700" t="s">
        <v>125</v>
      </c>
      <c r="AI3700" t="s">
        <v>128</v>
      </c>
      <c r="AJ3700" t="s">
        <v>18</v>
      </c>
      <c r="AK3700" t="s">
        <v>129</v>
      </c>
      <c r="AL3700" t="s">
        <v>95</v>
      </c>
      <c r="AM3700" t="s">
        <v>96</v>
      </c>
      <c r="AN3700" t="s">
        <v>248</v>
      </c>
    </row>
    <row r="3701" spans="1:40" x14ac:dyDescent="0.3">
      <c r="A3701" t="s">
        <v>74</v>
      </c>
      <c r="B3701" t="s">
        <v>75</v>
      </c>
      <c r="C3701" t="s">
        <v>76</v>
      </c>
      <c r="D3701" t="s">
        <v>77</v>
      </c>
      <c r="E3701" t="s">
        <v>78</v>
      </c>
      <c r="F3701" t="s">
        <v>246</v>
      </c>
      <c r="G3701" t="s">
        <v>247</v>
      </c>
      <c r="H3701" t="s">
        <v>81</v>
      </c>
      <c r="I3701" t="s">
        <v>243</v>
      </c>
      <c r="J3701" t="s">
        <v>15</v>
      </c>
      <c r="K3701" t="s">
        <v>83</v>
      </c>
      <c r="M3701" t="s">
        <v>229</v>
      </c>
      <c r="N3701" t="s">
        <v>85</v>
      </c>
      <c r="O3701" t="s">
        <v>86</v>
      </c>
      <c r="P3701" t="s">
        <v>244</v>
      </c>
      <c r="Q3701" s="7">
        <v>45</v>
      </c>
      <c r="R3701" t="s">
        <v>100</v>
      </c>
      <c r="S3701" s="10">
        <v>46077</v>
      </c>
      <c r="T3701" s="3">
        <v>0</v>
      </c>
      <c r="U3701">
        <v>-200</v>
      </c>
      <c r="V3701" s="4">
        <v>0</v>
      </c>
      <c r="AC3701" t="s">
        <v>123</v>
      </c>
      <c r="AD3701" t="s">
        <v>123</v>
      </c>
      <c r="AE3701">
        <v>6</v>
      </c>
      <c r="AF3701" t="s">
        <v>90</v>
      </c>
      <c r="AG3701" t="s">
        <v>124</v>
      </c>
      <c r="AH3701" t="s">
        <v>125</v>
      </c>
      <c r="AI3701" t="s">
        <v>128</v>
      </c>
      <c r="AJ3701" t="s">
        <v>19</v>
      </c>
      <c r="AK3701" t="s">
        <v>129</v>
      </c>
      <c r="AL3701" t="s">
        <v>95</v>
      </c>
      <c r="AM3701" t="s">
        <v>96</v>
      </c>
      <c r="AN3701" t="s">
        <v>248</v>
      </c>
    </row>
    <row r="3702" spans="1:40" x14ac:dyDescent="0.3">
      <c r="A3702" t="s">
        <v>74</v>
      </c>
      <c r="B3702" t="s">
        <v>75</v>
      </c>
      <c r="C3702" t="s">
        <v>76</v>
      </c>
      <c r="D3702" t="s">
        <v>77</v>
      </c>
      <c r="E3702" t="s">
        <v>78</v>
      </c>
      <c r="F3702" t="s">
        <v>246</v>
      </c>
      <c r="G3702" t="s">
        <v>247</v>
      </c>
      <c r="H3702" t="s">
        <v>81</v>
      </c>
      <c r="I3702" t="s">
        <v>243</v>
      </c>
      <c r="J3702" t="s">
        <v>15</v>
      </c>
      <c r="K3702" t="s">
        <v>83</v>
      </c>
      <c r="M3702" t="s">
        <v>229</v>
      </c>
      <c r="N3702" t="s">
        <v>85</v>
      </c>
      <c r="O3702" t="s">
        <v>86</v>
      </c>
      <c r="P3702" t="s">
        <v>244</v>
      </c>
      <c r="Q3702" s="7">
        <v>70</v>
      </c>
      <c r="R3702" t="s">
        <v>101</v>
      </c>
      <c r="S3702" s="10">
        <v>46077</v>
      </c>
      <c r="T3702" s="3">
        <v>0</v>
      </c>
      <c r="U3702">
        <v>-200</v>
      </c>
      <c r="V3702" s="4">
        <v>0</v>
      </c>
      <c r="AC3702" t="s">
        <v>123</v>
      </c>
      <c r="AD3702" t="s">
        <v>123</v>
      </c>
      <c r="AE3702">
        <v>6</v>
      </c>
      <c r="AF3702" t="s">
        <v>90</v>
      </c>
      <c r="AG3702" t="s">
        <v>124</v>
      </c>
      <c r="AH3702" t="s">
        <v>125</v>
      </c>
      <c r="AI3702" t="s">
        <v>128</v>
      </c>
      <c r="AJ3702" t="s">
        <v>20</v>
      </c>
      <c r="AK3702" t="s">
        <v>129</v>
      </c>
      <c r="AL3702" t="s">
        <v>95</v>
      </c>
      <c r="AM3702" t="s">
        <v>96</v>
      </c>
      <c r="AN3702" t="s">
        <v>248</v>
      </c>
    </row>
    <row r="3703" spans="1:40" x14ac:dyDescent="0.3">
      <c r="A3703" t="s">
        <v>74</v>
      </c>
      <c r="B3703" t="s">
        <v>75</v>
      </c>
      <c r="C3703" t="s">
        <v>76</v>
      </c>
      <c r="D3703" t="s">
        <v>77</v>
      </c>
      <c r="E3703" t="s">
        <v>78</v>
      </c>
      <c r="F3703" t="s">
        <v>246</v>
      </c>
      <c r="G3703" t="s">
        <v>247</v>
      </c>
      <c r="H3703" t="s">
        <v>81</v>
      </c>
      <c r="I3703" t="s">
        <v>243</v>
      </c>
      <c r="J3703" t="s">
        <v>15</v>
      </c>
      <c r="K3703" t="s">
        <v>83</v>
      </c>
      <c r="M3703" t="s">
        <v>229</v>
      </c>
      <c r="N3703" t="s">
        <v>85</v>
      </c>
      <c r="O3703" t="s">
        <v>86</v>
      </c>
      <c r="P3703" t="s">
        <v>244</v>
      </c>
      <c r="Q3703" s="7">
        <v>81</v>
      </c>
      <c r="R3703" t="s">
        <v>102</v>
      </c>
      <c r="S3703" s="10">
        <v>46077</v>
      </c>
      <c r="T3703" s="3">
        <v>0</v>
      </c>
      <c r="U3703">
        <v>-200</v>
      </c>
      <c r="V3703" s="4">
        <v>0</v>
      </c>
      <c r="AC3703" t="s">
        <v>123</v>
      </c>
      <c r="AD3703" t="s">
        <v>123</v>
      </c>
      <c r="AE3703">
        <v>6</v>
      </c>
      <c r="AF3703" t="s">
        <v>90</v>
      </c>
      <c r="AG3703" t="s">
        <v>124</v>
      </c>
      <c r="AH3703" t="s">
        <v>125</v>
      </c>
      <c r="AI3703" t="s">
        <v>128</v>
      </c>
      <c r="AJ3703" t="s">
        <v>21</v>
      </c>
      <c r="AK3703" t="s">
        <v>129</v>
      </c>
      <c r="AL3703" t="s">
        <v>95</v>
      </c>
      <c r="AM3703" t="s">
        <v>96</v>
      </c>
      <c r="AN3703" t="s">
        <v>248</v>
      </c>
    </row>
    <row r="3704" spans="1:40" x14ac:dyDescent="0.3">
      <c r="A3704" t="s">
        <v>74</v>
      </c>
      <c r="B3704" t="s">
        <v>75</v>
      </c>
      <c r="C3704" t="s">
        <v>76</v>
      </c>
      <c r="D3704" t="s">
        <v>77</v>
      </c>
      <c r="E3704" t="s">
        <v>78</v>
      </c>
      <c r="F3704" t="s">
        <v>246</v>
      </c>
      <c r="G3704" t="s">
        <v>247</v>
      </c>
      <c r="H3704" t="s">
        <v>81</v>
      </c>
      <c r="I3704" t="s">
        <v>243</v>
      </c>
      <c r="J3704" t="s">
        <v>15</v>
      </c>
      <c r="K3704" t="s">
        <v>83</v>
      </c>
      <c r="M3704" t="s">
        <v>229</v>
      </c>
      <c r="N3704" t="s">
        <v>85</v>
      </c>
      <c r="O3704" t="s">
        <v>86</v>
      </c>
      <c r="P3704" t="s">
        <v>244</v>
      </c>
      <c r="Q3704" s="7">
        <v>83</v>
      </c>
      <c r="R3704" t="s">
        <v>103</v>
      </c>
      <c r="S3704" s="10">
        <v>46077</v>
      </c>
      <c r="T3704" s="3">
        <v>0</v>
      </c>
      <c r="U3704">
        <v>-200</v>
      </c>
      <c r="V3704" s="4">
        <v>0</v>
      </c>
      <c r="AC3704" t="s">
        <v>123</v>
      </c>
      <c r="AD3704" t="s">
        <v>123</v>
      </c>
      <c r="AE3704">
        <v>6</v>
      </c>
      <c r="AF3704" t="s">
        <v>90</v>
      </c>
      <c r="AG3704" t="s">
        <v>124</v>
      </c>
      <c r="AH3704" t="s">
        <v>125</v>
      </c>
      <c r="AI3704" t="s">
        <v>128</v>
      </c>
      <c r="AJ3704" t="s">
        <v>22</v>
      </c>
      <c r="AK3704" t="s">
        <v>129</v>
      </c>
      <c r="AL3704" t="s">
        <v>95</v>
      </c>
      <c r="AM3704" t="s">
        <v>96</v>
      </c>
      <c r="AN3704" t="s">
        <v>248</v>
      </c>
    </row>
    <row r="3705" spans="1:40" x14ac:dyDescent="0.3">
      <c r="A3705" t="s">
        <v>74</v>
      </c>
      <c r="B3705" t="s">
        <v>75</v>
      </c>
      <c r="C3705" t="s">
        <v>76</v>
      </c>
      <c r="D3705" t="s">
        <v>77</v>
      </c>
      <c r="E3705" t="s">
        <v>78</v>
      </c>
      <c r="F3705" t="s">
        <v>246</v>
      </c>
      <c r="G3705" t="s">
        <v>247</v>
      </c>
      <c r="H3705" t="s">
        <v>81</v>
      </c>
      <c r="I3705" t="s">
        <v>243</v>
      </c>
      <c r="J3705" t="s">
        <v>15</v>
      </c>
      <c r="K3705" t="s">
        <v>83</v>
      </c>
      <c r="M3705" t="s">
        <v>229</v>
      </c>
      <c r="N3705" t="s">
        <v>85</v>
      </c>
      <c r="O3705" t="s">
        <v>86</v>
      </c>
      <c r="P3705" t="s">
        <v>244</v>
      </c>
      <c r="Q3705" s="7">
        <v>85</v>
      </c>
      <c r="R3705" t="s">
        <v>104</v>
      </c>
      <c r="S3705" s="10">
        <v>46077</v>
      </c>
      <c r="T3705" s="3">
        <v>0</v>
      </c>
      <c r="U3705">
        <v>-200</v>
      </c>
      <c r="V3705" s="4">
        <v>0</v>
      </c>
      <c r="AC3705" t="s">
        <v>123</v>
      </c>
      <c r="AD3705" t="s">
        <v>123</v>
      </c>
      <c r="AE3705">
        <v>6</v>
      </c>
      <c r="AF3705" t="s">
        <v>90</v>
      </c>
      <c r="AG3705" t="s">
        <v>124</v>
      </c>
      <c r="AH3705" t="s">
        <v>125</v>
      </c>
      <c r="AI3705" t="s">
        <v>128</v>
      </c>
      <c r="AJ3705" t="s">
        <v>23</v>
      </c>
      <c r="AK3705" t="s">
        <v>129</v>
      </c>
      <c r="AL3705" t="s">
        <v>95</v>
      </c>
      <c r="AM3705" t="s">
        <v>96</v>
      </c>
      <c r="AN3705" t="s">
        <v>248</v>
      </c>
    </row>
    <row r="3706" spans="1:40" x14ac:dyDescent="0.3">
      <c r="A3706" t="s">
        <v>74</v>
      </c>
      <c r="B3706" t="s">
        <v>75</v>
      </c>
      <c r="C3706" t="s">
        <v>76</v>
      </c>
      <c r="D3706" t="s">
        <v>77</v>
      </c>
      <c r="E3706" t="s">
        <v>78</v>
      </c>
      <c r="F3706" t="s">
        <v>246</v>
      </c>
      <c r="G3706" t="s">
        <v>247</v>
      </c>
      <c r="H3706" t="s">
        <v>81</v>
      </c>
      <c r="I3706" t="s">
        <v>243</v>
      </c>
      <c r="J3706" t="s">
        <v>15</v>
      </c>
      <c r="K3706" t="s">
        <v>83</v>
      </c>
      <c r="M3706" t="s">
        <v>229</v>
      </c>
      <c r="N3706" t="s">
        <v>85</v>
      </c>
      <c r="O3706" t="s">
        <v>86</v>
      </c>
      <c r="P3706" t="s">
        <v>244</v>
      </c>
      <c r="Q3706" s="7">
        <v>87</v>
      </c>
      <c r="R3706" t="s">
        <v>105</v>
      </c>
      <c r="S3706" s="10">
        <v>46077</v>
      </c>
      <c r="T3706" s="3">
        <v>0</v>
      </c>
      <c r="U3706">
        <v>-200</v>
      </c>
      <c r="V3706" s="4">
        <v>0</v>
      </c>
      <c r="AC3706" t="s">
        <v>123</v>
      </c>
      <c r="AD3706" t="s">
        <v>123</v>
      </c>
      <c r="AE3706">
        <v>6</v>
      </c>
      <c r="AF3706" t="s">
        <v>90</v>
      </c>
      <c r="AG3706" t="s">
        <v>124</v>
      </c>
      <c r="AH3706" t="s">
        <v>125</v>
      </c>
      <c r="AI3706" t="s">
        <v>128</v>
      </c>
      <c r="AJ3706" t="s">
        <v>24</v>
      </c>
      <c r="AK3706" t="s">
        <v>129</v>
      </c>
      <c r="AL3706" t="s">
        <v>95</v>
      </c>
      <c r="AM3706" t="s">
        <v>96</v>
      </c>
      <c r="AN3706" t="s">
        <v>248</v>
      </c>
    </row>
    <row r="3707" spans="1:40" x14ac:dyDescent="0.3">
      <c r="A3707" t="s">
        <v>74</v>
      </c>
      <c r="B3707" t="s">
        <v>75</v>
      </c>
      <c r="C3707" t="s">
        <v>76</v>
      </c>
      <c r="D3707" t="s">
        <v>77</v>
      </c>
      <c r="E3707" t="s">
        <v>78</v>
      </c>
      <c r="F3707" t="s">
        <v>246</v>
      </c>
      <c r="G3707" t="s">
        <v>247</v>
      </c>
      <c r="H3707" t="s">
        <v>81</v>
      </c>
      <c r="I3707" t="s">
        <v>243</v>
      </c>
      <c r="J3707" t="s">
        <v>15</v>
      </c>
      <c r="K3707" t="s">
        <v>83</v>
      </c>
      <c r="M3707" t="s">
        <v>229</v>
      </c>
      <c r="N3707" t="s">
        <v>85</v>
      </c>
      <c r="O3707" t="s">
        <v>86</v>
      </c>
      <c r="P3707" t="s">
        <v>244</v>
      </c>
      <c r="Q3707" s="7">
        <v>89</v>
      </c>
      <c r="R3707" t="s">
        <v>106</v>
      </c>
      <c r="S3707" s="10">
        <v>46077</v>
      </c>
      <c r="T3707" s="3">
        <v>0</v>
      </c>
      <c r="U3707">
        <v>-200</v>
      </c>
      <c r="V3707" s="4">
        <v>0</v>
      </c>
      <c r="AC3707" t="s">
        <v>123</v>
      </c>
      <c r="AD3707" t="s">
        <v>123</v>
      </c>
      <c r="AE3707">
        <v>6</v>
      </c>
      <c r="AF3707" t="s">
        <v>90</v>
      </c>
      <c r="AG3707" t="s">
        <v>124</v>
      </c>
      <c r="AH3707" t="s">
        <v>125</v>
      </c>
      <c r="AI3707" t="s">
        <v>128</v>
      </c>
      <c r="AJ3707" t="s">
        <v>25</v>
      </c>
      <c r="AK3707" t="s">
        <v>129</v>
      </c>
      <c r="AL3707" t="s">
        <v>95</v>
      </c>
      <c r="AM3707" t="s">
        <v>96</v>
      </c>
      <c r="AN3707" t="s">
        <v>248</v>
      </c>
    </row>
    <row r="3708" spans="1:40" x14ac:dyDescent="0.3">
      <c r="A3708" t="s">
        <v>74</v>
      </c>
      <c r="B3708" t="s">
        <v>75</v>
      </c>
      <c r="C3708" t="s">
        <v>76</v>
      </c>
      <c r="D3708" t="s">
        <v>77</v>
      </c>
      <c r="E3708" t="s">
        <v>78</v>
      </c>
      <c r="F3708" t="s">
        <v>246</v>
      </c>
      <c r="G3708" t="s">
        <v>247</v>
      </c>
      <c r="H3708" t="s">
        <v>81</v>
      </c>
      <c r="I3708" t="s">
        <v>243</v>
      </c>
      <c r="J3708" t="s">
        <v>15</v>
      </c>
      <c r="K3708" t="s">
        <v>83</v>
      </c>
      <c r="M3708" t="s">
        <v>229</v>
      </c>
      <c r="N3708" t="s">
        <v>85</v>
      </c>
      <c r="O3708" t="s">
        <v>86</v>
      </c>
      <c r="P3708" t="s">
        <v>244</v>
      </c>
      <c r="Q3708" s="7">
        <v>90</v>
      </c>
      <c r="R3708" t="s">
        <v>107</v>
      </c>
      <c r="S3708" s="10">
        <v>46077</v>
      </c>
      <c r="T3708" s="3">
        <v>0</v>
      </c>
      <c r="U3708">
        <v>-200</v>
      </c>
      <c r="V3708" s="4">
        <v>0</v>
      </c>
      <c r="AC3708" t="s">
        <v>123</v>
      </c>
      <c r="AD3708" t="s">
        <v>123</v>
      </c>
      <c r="AE3708">
        <v>6</v>
      </c>
      <c r="AF3708" t="s">
        <v>90</v>
      </c>
      <c r="AG3708" t="s">
        <v>124</v>
      </c>
      <c r="AH3708" t="s">
        <v>125</v>
      </c>
      <c r="AI3708" t="s">
        <v>128</v>
      </c>
      <c r="AJ3708" t="s">
        <v>26</v>
      </c>
      <c r="AK3708" t="s">
        <v>129</v>
      </c>
      <c r="AL3708" t="s">
        <v>95</v>
      </c>
      <c r="AM3708" t="s">
        <v>96</v>
      </c>
      <c r="AN3708" t="s">
        <v>248</v>
      </c>
    </row>
    <row r="3709" spans="1:40" x14ac:dyDescent="0.3">
      <c r="A3709" t="s">
        <v>74</v>
      </c>
      <c r="B3709" t="s">
        <v>75</v>
      </c>
      <c r="C3709" t="s">
        <v>76</v>
      </c>
      <c r="D3709" t="s">
        <v>77</v>
      </c>
      <c r="E3709" t="s">
        <v>78</v>
      </c>
      <c r="F3709" t="s">
        <v>246</v>
      </c>
      <c r="G3709" t="s">
        <v>247</v>
      </c>
      <c r="H3709" t="s">
        <v>81</v>
      </c>
      <c r="I3709" t="s">
        <v>243</v>
      </c>
      <c r="J3709" t="s">
        <v>15</v>
      </c>
      <c r="K3709" t="s">
        <v>83</v>
      </c>
      <c r="M3709" t="s">
        <v>229</v>
      </c>
      <c r="N3709" t="s">
        <v>85</v>
      </c>
      <c r="O3709" t="s">
        <v>86</v>
      </c>
      <c r="P3709" t="s">
        <v>244</v>
      </c>
      <c r="Q3709" s="7">
        <v>95</v>
      </c>
      <c r="R3709" t="s">
        <v>108</v>
      </c>
      <c r="S3709" s="10">
        <v>46077</v>
      </c>
      <c r="T3709" s="3">
        <v>0</v>
      </c>
      <c r="U3709">
        <v>-200</v>
      </c>
      <c r="V3709" s="4">
        <v>0</v>
      </c>
      <c r="AC3709" t="s">
        <v>123</v>
      </c>
      <c r="AD3709" t="s">
        <v>123</v>
      </c>
      <c r="AE3709">
        <v>6</v>
      </c>
      <c r="AF3709" t="s">
        <v>90</v>
      </c>
      <c r="AG3709" t="s">
        <v>124</v>
      </c>
      <c r="AH3709" t="s">
        <v>125</v>
      </c>
      <c r="AI3709" t="s">
        <v>128</v>
      </c>
      <c r="AJ3709" t="s">
        <v>27</v>
      </c>
      <c r="AK3709" t="s">
        <v>129</v>
      </c>
      <c r="AL3709" t="s">
        <v>95</v>
      </c>
      <c r="AM3709" t="s">
        <v>96</v>
      </c>
      <c r="AN3709" t="s">
        <v>248</v>
      </c>
    </row>
    <row r="3710" spans="1:40" x14ac:dyDescent="0.3">
      <c r="A3710" t="s">
        <v>74</v>
      </c>
      <c r="B3710" t="s">
        <v>75</v>
      </c>
      <c r="C3710" t="s">
        <v>76</v>
      </c>
      <c r="D3710" t="s">
        <v>77</v>
      </c>
      <c r="E3710" t="s">
        <v>78</v>
      </c>
      <c r="F3710" t="s">
        <v>246</v>
      </c>
      <c r="G3710" t="s">
        <v>247</v>
      </c>
      <c r="H3710" t="s">
        <v>81</v>
      </c>
      <c r="I3710" t="s">
        <v>243</v>
      </c>
      <c r="J3710" t="s">
        <v>15</v>
      </c>
      <c r="K3710" t="s">
        <v>83</v>
      </c>
      <c r="M3710" t="s">
        <v>229</v>
      </c>
      <c r="N3710" t="s">
        <v>85</v>
      </c>
      <c r="O3710" t="s">
        <v>86</v>
      </c>
      <c r="P3710" t="s">
        <v>244</v>
      </c>
      <c r="Q3710" s="7">
        <v>105</v>
      </c>
      <c r="R3710" t="s">
        <v>109</v>
      </c>
      <c r="S3710" s="10">
        <v>46077</v>
      </c>
      <c r="T3710" s="3">
        <v>0</v>
      </c>
      <c r="U3710">
        <v>-200</v>
      </c>
      <c r="V3710" s="4">
        <v>0</v>
      </c>
      <c r="AC3710" t="s">
        <v>123</v>
      </c>
      <c r="AD3710" t="s">
        <v>123</v>
      </c>
      <c r="AE3710">
        <v>6</v>
      </c>
      <c r="AF3710" t="s">
        <v>90</v>
      </c>
      <c r="AG3710" t="s">
        <v>124</v>
      </c>
      <c r="AH3710" t="s">
        <v>125</v>
      </c>
      <c r="AI3710" t="s">
        <v>128</v>
      </c>
      <c r="AJ3710" t="s">
        <v>28</v>
      </c>
      <c r="AK3710" t="s">
        <v>129</v>
      </c>
      <c r="AL3710" t="s">
        <v>95</v>
      </c>
      <c r="AM3710" t="s">
        <v>96</v>
      </c>
      <c r="AN3710" t="s">
        <v>248</v>
      </c>
    </row>
    <row r="3711" spans="1:40" x14ac:dyDescent="0.3">
      <c r="A3711" t="s">
        <v>74</v>
      </c>
      <c r="B3711" t="s">
        <v>75</v>
      </c>
      <c r="C3711" t="s">
        <v>76</v>
      </c>
      <c r="D3711" t="s">
        <v>77</v>
      </c>
      <c r="E3711" t="s">
        <v>78</v>
      </c>
      <c r="F3711" t="s">
        <v>246</v>
      </c>
      <c r="G3711" t="s">
        <v>247</v>
      </c>
      <c r="H3711" t="s">
        <v>81</v>
      </c>
      <c r="I3711" t="s">
        <v>243</v>
      </c>
      <c r="J3711" t="s">
        <v>15</v>
      </c>
      <c r="K3711" t="s">
        <v>83</v>
      </c>
      <c r="M3711" t="s">
        <v>229</v>
      </c>
      <c r="N3711" t="s">
        <v>85</v>
      </c>
      <c r="O3711" t="s">
        <v>86</v>
      </c>
      <c r="P3711" t="s">
        <v>244</v>
      </c>
      <c r="Q3711" s="7">
        <v>110</v>
      </c>
      <c r="R3711" t="s">
        <v>41</v>
      </c>
      <c r="S3711" s="10">
        <v>46077</v>
      </c>
      <c r="T3711" s="3">
        <v>8014</v>
      </c>
      <c r="U3711">
        <v>-200</v>
      </c>
      <c r="V3711" s="4">
        <v>-1602800</v>
      </c>
      <c r="AC3711" t="s">
        <v>123</v>
      </c>
      <c r="AD3711" t="s">
        <v>123</v>
      </c>
      <c r="AE3711">
        <v>6</v>
      </c>
      <c r="AF3711" t="s">
        <v>90</v>
      </c>
      <c r="AG3711" t="s">
        <v>124</v>
      </c>
      <c r="AH3711" t="s">
        <v>125</v>
      </c>
      <c r="AI3711" t="s">
        <v>128</v>
      </c>
      <c r="AJ3711" t="s">
        <v>29</v>
      </c>
      <c r="AK3711" t="s">
        <v>129</v>
      </c>
      <c r="AL3711" t="s">
        <v>95</v>
      </c>
      <c r="AM3711" t="s">
        <v>96</v>
      </c>
      <c r="AN3711" t="s">
        <v>248</v>
      </c>
    </row>
    <row r="3712" spans="1:40" x14ac:dyDescent="0.3">
      <c r="A3712" t="s">
        <v>74</v>
      </c>
      <c r="B3712" t="s">
        <v>75</v>
      </c>
      <c r="C3712" t="s">
        <v>76</v>
      </c>
      <c r="D3712" t="s">
        <v>77</v>
      </c>
      <c r="E3712" t="s">
        <v>78</v>
      </c>
      <c r="F3712" t="s">
        <v>246</v>
      </c>
      <c r="G3712" t="s">
        <v>247</v>
      </c>
      <c r="H3712" t="s">
        <v>81</v>
      </c>
      <c r="I3712" t="s">
        <v>243</v>
      </c>
      <c r="J3712" t="s">
        <v>15</v>
      </c>
      <c r="K3712" t="s">
        <v>83</v>
      </c>
      <c r="M3712" t="s">
        <v>229</v>
      </c>
      <c r="N3712" t="s">
        <v>85</v>
      </c>
      <c r="O3712" t="s">
        <v>86</v>
      </c>
      <c r="P3712" t="s">
        <v>244</v>
      </c>
      <c r="Q3712" s="7">
        <v>140</v>
      </c>
      <c r="R3712" t="s">
        <v>110</v>
      </c>
      <c r="S3712" s="10">
        <v>46077</v>
      </c>
      <c r="T3712" s="3">
        <v>0</v>
      </c>
      <c r="U3712">
        <v>-200</v>
      </c>
      <c r="V3712" s="4">
        <v>0</v>
      </c>
      <c r="AC3712" t="s">
        <v>123</v>
      </c>
      <c r="AD3712" t="s">
        <v>123</v>
      </c>
      <c r="AE3712">
        <v>6</v>
      </c>
      <c r="AF3712" t="s">
        <v>90</v>
      </c>
      <c r="AG3712" t="s">
        <v>124</v>
      </c>
      <c r="AH3712" t="s">
        <v>125</v>
      </c>
      <c r="AI3712" t="s">
        <v>128</v>
      </c>
      <c r="AJ3712" t="s">
        <v>30</v>
      </c>
      <c r="AK3712" t="s">
        <v>129</v>
      </c>
      <c r="AL3712" t="s">
        <v>95</v>
      </c>
      <c r="AM3712" t="s">
        <v>96</v>
      </c>
      <c r="AN3712" t="s">
        <v>248</v>
      </c>
    </row>
    <row r="3713" spans="1:40" x14ac:dyDescent="0.3">
      <c r="A3713" t="s">
        <v>74</v>
      </c>
      <c r="B3713" t="s">
        <v>75</v>
      </c>
      <c r="C3713" t="s">
        <v>76</v>
      </c>
      <c r="D3713" t="s">
        <v>77</v>
      </c>
      <c r="E3713" t="s">
        <v>78</v>
      </c>
      <c r="F3713" t="s">
        <v>246</v>
      </c>
      <c r="G3713" t="s">
        <v>247</v>
      </c>
      <c r="H3713" t="s">
        <v>81</v>
      </c>
      <c r="I3713" t="s">
        <v>243</v>
      </c>
      <c r="J3713" t="s">
        <v>15</v>
      </c>
      <c r="K3713" t="s">
        <v>83</v>
      </c>
      <c r="M3713" t="s">
        <v>229</v>
      </c>
      <c r="N3713" t="s">
        <v>85</v>
      </c>
      <c r="O3713" t="s">
        <v>86</v>
      </c>
      <c r="P3713" t="s">
        <v>244</v>
      </c>
      <c r="Q3713" s="7">
        <v>150</v>
      </c>
      <c r="R3713" t="s">
        <v>111</v>
      </c>
      <c r="S3713" s="10">
        <v>46077</v>
      </c>
      <c r="T3713" s="3">
        <v>8014</v>
      </c>
      <c r="U3713">
        <v>-200</v>
      </c>
      <c r="V3713" s="4">
        <v>-1602800</v>
      </c>
      <c r="AC3713" t="s">
        <v>123</v>
      </c>
      <c r="AD3713" t="s">
        <v>123</v>
      </c>
      <c r="AE3713">
        <v>6</v>
      </c>
      <c r="AF3713" t="s">
        <v>90</v>
      </c>
      <c r="AG3713" t="s">
        <v>124</v>
      </c>
      <c r="AH3713" t="s">
        <v>125</v>
      </c>
      <c r="AI3713" t="s">
        <v>128</v>
      </c>
      <c r="AJ3713" t="s">
        <v>31</v>
      </c>
      <c r="AK3713" t="s">
        <v>129</v>
      </c>
      <c r="AL3713" t="s">
        <v>95</v>
      </c>
      <c r="AM3713" t="s">
        <v>96</v>
      </c>
      <c r="AN3713" t="s">
        <v>248</v>
      </c>
    </row>
    <row r="3714" spans="1:40" x14ac:dyDescent="0.3">
      <c r="A3714" t="s">
        <v>74</v>
      </c>
      <c r="B3714" t="s">
        <v>75</v>
      </c>
      <c r="C3714" t="s">
        <v>76</v>
      </c>
      <c r="D3714" t="s">
        <v>77</v>
      </c>
      <c r="E3714" t="s">
        <v>78</v>
      </c>
      <c r="F3714" t="s">
        <v>246</v>
      </c>
      <c r="G3714" t="s">
        <v>247</v>
      </c>
      <c r="H3714" t="s">
        <v>81</v>
      </c>
      <c r="I3714" t="s">
        <v>243</v>
      </c>
      <c r="J3714" t="s">
        <v>15</v>
      </c>
      <c r="K3714" t="s">
        <v>83</v>
      </c>
      <c r="M3714" t="s">
        <v>229</v>
      </c>
      <c r="N3714" t="s">
        <v>85</v>
      </c>
      <c r="O3714" t="s">
        <v>86</v>
      </c>
      <c r="P3714" t="s">
        <v>244</v>
      </c>
      <c r="Q3714" s="7">
        <v>10</v>
      </c>
      <c r="R3714" t="s">
        <v>88</v>
      </c>
      <c r="S3714" s="10">
        <v>46078</v>
      </c>
      <c r="T3714" s="3">
        <v>0</v>
      </c>
      <c r="U3714">
        <v>-200</v>
      </c>
      <c r="V3714" s="4">
        <v>0</v>
      </c>
      <c r="AC3714" t="s">
        <v>123</v>
      </c>
      <c r="AD3714" t="s">
        <v>123</v>
      </c>
      <c r="AE3714">
        <v>7</v>
      </c>
      <c r="AF3714" t="s">
        <v>90</v>
      </c>
      <c r="AG3714" t="s">
        <v>124</v>
      </c>
      <c r="AH3714" t="s">
        <v>125</v>
      </c>
      <c r="AI3714" t="s">
        <v>130</v>
      </c>
      <c r="AJ3714" t="s">
        <v>16</v>
      </c>
      <c r="AK3714" t="s">
        <v>131</v>
      </c>
      <c r="AL3714" t="s">
        <v>95</v>
      </c>
      <c r="AM3714" t="s">
        <v>96</v>
      </c>
      <c r="AN3714" t="s">
        <v>248</v>
      </c>
    </row>
    <row r="3715" spans="1:40" x14ac:dyDescent="0.3">
      <c r="A3715" t="s">
        <v>74</v>
      </c>
      <c r="B3715" t="s">
        <v>75</v>
      </c>
      <c r="C3715" t="s">
        <v>76</v>
      </c>
      <c r="D3715" t="s">
        <v>77</v>
      </c>
      <c r="E3715" t="s">
        <v>78</v>
      </c>
      <c r="F3715" t="s">
        <v>246</v>
      </c>
      <c r="G3715" t="s">
        <v>247</v>
      </c>
      <c r="H3715" t="s">
        <v>81</v>
      </c>
      <c r="I3715" t="s">
        <v>243</v>
      </c>
      <c r="J3715" t="s">
        <v>15</v>
      </c>
      <c r="K3715" t="s">
        <v>83</v>
      </c>
      <c r="M3715" t="s">
        <v>229</v>
      </c>
      <c r="N3715" t="s">
        <v>85</v>
      </c>
      <c r="O3715" t="s">
        <v>86</v>
      </c>
      <c r="P3715" t="s">
        <v>244</v>
      </c>
      <c r="Q3715" s="7">
        <v>20</v>
      </c>
      <c r="R3715" t="s">
        <v>98</v>
      </c>
      <c r="S3715" s="10">
        <v>46078</v>
      </c>
      <c r="T3715" s="3">
        <v>0</v>
      </c>
      <c r="U3715">
        <v>-200</v>
      </c>
      <c r="V3715" s="4">
        <v>0</v>
      </c>
      <c r="AC3715" t="s">
        <v>123</v>
      </c>
      <c r="AD3715" t="s">
        <v>123</v>
      </c>
      <c r="AE3715">
        <v>7</v>
      </c>
      <c r="AF3715" t="s">
        <v>90</v>
      </c>
      <c r="AG3715" t="s">
        <v>124</v>
      </c>
      <c r="AH3715" t="s">
        <v>125</v>
      </c>
      <c r="AI3715" t="s">
        <v>130</v>
      </c>
      <c r="AJ3715" t="s">
        <v>17</v>
      </c>
      <c r="AK3715" t="s">
        <v>131</v>
      </c>
      <c r="AL3715" t="s">
        <v>95</v>
      </c>
      <c r="AM3715" t="s">
        <v>96</v>
      </c>
      <c r="AN3715" t="s">
        <v>248</v>
      </c>
    </row>
    <row r="3716" spans="1:40" x14ac:dyDescent="0.3">
      <c r="A3716" t="s">
        <v>74</v>
      </c>
      <c r="B3716" t="s">
        <v>75</v>
      </c>
      <c r="C3716" t="s">
        <v>76</v>
      </c>
      <c r="D3716" t="s">
        <v>77</v>
      </c>
      <c r="E3716" t="s">
        <v>78</v>
      </c>
      <c r="F3716" t="s">
        <v>246</v>
      </c>
      <c r="G3716" t="s">
        <v>247</v>
      </c>
      <c r="H3716" t="s">
        <v>81</v>
      </c>
      <c r="I3716" t="s">
        <v>243</v>
      </c>
      <c r="J3716" t="s">
        <v>15</v>
      </c>
      <c r="K3716" t="s">
        <v>83</v>
      </c>
      <c r="M3716" t="s">
        <v>229</v>
      </c>
      <c r="N3716" t="s">
        <v>85</v>
      </c>
      <c r="O3716" t="s">
        <v>86</v>
      </c>
      <c r="P3716" t="s">
        <v>244</v>
      </c>
      <c r="Q3716" s="7">
        <v>30</v>
      </c>
      <c r="R3716" t="s">
        <v>99</v>
      </c>
      <c r="S3716" s="10">
        <v>46078</v>
      </c>
      <c r="T3716" s="3">
        <v>0</v>
      </c>
      <c r="U3716">
        <v>-200</v>
      </c>
      <c r="V3716" s="4">
        <v>0</v>
      </c>
      <c r="AC3716" t="s">
        <v>123</v>
      </c>
      <c r="AD3716" t="s">
        <v>123</v>
      </c>
      <c r="AE3716">
        <v>7</v>
      </c>
      <c r="AF3716" t="s">
        <v>90</v>
      </c>
      <c r="AG3716" t="s">
        <v>124</v>
      </c>
      <c r="AH3716" t="s">
        <v>125</v>
      </c>
      <c r="AI3716" t="s">
        <v>130</v>
      </c>
      <c r="AJ3716" t="s">
        <v>18</v>
      </c>
      <c r="AK3716" t="s">
        <v>131</v>
      </c>
      <c r="AL3716" t="s">
        <v>95</v>
      </c>
      <c r="AM3716" t="s">
        <v>96</v>
      </c>
      <c r="AN3716" t="s">
        <v>248</v>
      </c>
    </row>
    <row r="3717" spans="1:40" x14ac:dyDescent="0.3">
      <c r="A3717" t="s">
        <v>74</v>
      </c>
      <c r="B3717" t="s">
        <v>75</v>
      </c>
      <c r="C3717" t="s">
        <v>76</v>
      </c>
      <c r="D3717" t="s">
        <v>77</v>
      </c>
      <c r="E3717" t="s">
        <v>78</v>
      </c>
      <c r="F3717" t="s">
        <v>246</v>
      </c>
      <c r="G3717" t="s">
        <v>247</v>
      </c>
      <c r="H3717" t="s">
        <v>81</v>
      </c>
      <c r="I3717" t="s">
        <v>243</v>
      </c>
      <c r="J3717" t="s">
        <v>15</v>
      </c>
      <c r="K3717" t="s">
        <v>83</v>
      </c>
      <c r="M3717" t="s">
        <v>229</v>
      </c>
      <c r="N3717" t="s">
        <v>85</v>
      </c>
      <c r="O3717" t="s">
        <v>86</v>
      </c>
      <c r="P3717" t="s">
        <v>244</v>
      </c>
      <c r="Q3717" s="7">
        <v>45</v>
      </c>
      <c r="R3717" t="s">
        <v>100</v>
      </c>
      <c r="S3717" s="10">
        <v>46078</v>
      </c>
      <c r="T3717" s="3">
        <v>0</v>
      </c>
      <c r="U3717">
        <v>-200</v>
      </c>
      <c r="V3717" s="4">
        <v>0</v>
      </c>
      <c r="AC3717" t="s">
        <v>123</v>
      </c>
      <c r="AD3717" t="s">
        <v>123</v>
      </c>
      <c r="AE3717">
        <v>7</v>
      </c>
      <c r="AF3717" t="s">
        <v>90</v>
      </c>
      <c r="AG3717" t="s">
        <v>124</v>
      </c>
      <c r="AH3717" t="s">
        <v>125</v>
      </c>
      <c r="AI3717" t="s">
        <v>130</v>
      </c>
      <c r="AJ3717" t="s">
        <v>19</v>
      </c>
      <c r="AK3717" t="s">
        <v>131</v>
      </c>
      <c r="AL3717" t="s">
        <v>95</v>
      </c>
      <c r="AM3717" t="s">
        <v>96</v>
      </c>
      <c r="AN3717" t="s">
        <v>248</v>
      </c>
    </row>
    <row r="3718" spans="1:40" x14ac:dyDescent="0.3">
      <c r="A3718" t="s">
        <v>74</v>
      </c>
      <c r="B3718" t="s">
        <v>75</v>
      </c>
      <c r="C3718" t="s">
        <v>76</v>
      </c>
      <c r="D3718" t="s">
        <v>77</v>
      </c>
      <c r="E3718" t="s">
        <v>78</v>
      </c>
      <c r="F3718" t="s">
        <v>246</v>
      </c>
      <c r="G3718" t="s">
        <v>247</v>
      </c>
      <c r="H3718" t="s">
        <v>81</v>
      </c>
      <c r="I3718" t="s">
        <v>243</v>
      </c>
      <c r="J3718" t="s">
        <v>15</v>
      </c>
      <c r="K3718" t="s">
        <v>83</v>
      </c>
      <c r="M3718" t="s">
        <v>229</v>
      </c>
      <c r="N3718" t="s">
        <v>85</v>
      </c>
      <c r="O3718" t="s">
        <v>86</v>
      </c>
      <c r="P3718" t="s">
        <v>244</v>
      </c>
      <c r="Q3718" s="7">
        <v>70</v>
      </c>
      <c r="R3718" t="s">
        <v>101</v>
      </c>
      <c r="S3718" s="10">
        <v>46078</v>
      </c>
      <c r="T3718" s="3">
        <v>0</v>
      </c>
      <c r="U3718">
        <v>-200</v>
      </c>
      <c r="V3718" s="4">
        <v>0</v>
      </c>
      <c r="AC3718" t="s">
        <v>123</v>
      </c>
      <c r="AD3718" t="s">
        <v>123</v>
      </c>
      <c r="AE3718">
        <v>7</v>
      </c>
      <c r="AF3718" t="s">
        <v>90</v>
      </c>
      <c r="AG3718" t="s">
        <v>124</v>
      </c>
      <c r="AH3718" t="s">
        <v>125</v>
      </c>
      <c r="AI3718" t="s">
        <v>130</v>
      </c>
      <c r="AJ3718" t="s">
        <v>20</v>
      </c>
      <c r="AK3718" t="s">
        <v>131</v>
      </c>
      <c r="AL3718" t="s">
        <v>95</v>
      </c>
      <c r="AM3718" t="s">
        <v>96</v>
      </c>
      <c r="AN3718" t="s">
        <v>248</v>
      </c>
    </row>
    <row r="3719" spans="1:40" x14ac:dyDescent="0.3">
      <c r="A3719" t="s">
        <v>74</v>
      </c>
      <c r="B3719" t="s">
        <v>75</v>
      </c>
      <c r="C3719" t="s">
        <v>76</v>
      </c>
      <c r="D3719" t="s">
        <v>77</v>
      </c>
      <c r="E3719" t="s">
        <v>78</v>
      </c>
      <c r="F3719" t="s">
        <v>246</v>
      </c>
      <c r="G3719" t="s">
        <v>247</v>
      </c>
      <c r="H3719" t="s">
        <v>81</v>
      </c>
      <c r="I3719" t="s">
        <v>243</v>
      </c>
      <c r="J3719" t="s">
        <v>15</v>
      </c>
      <c r="K3719" t="s">
        <v>83</v>
      </c>
      <c r="M3719" t="s">
        <v>229</v>
      </c>
      <c r="N3719" t="s">
        <v>85</v>
      </c>
      <c r="O3719" t="s">
        <v>86</v>
      </c>
      <c r="P3719" t="s">
        <v>244</v>
      </c>
      <c r="Q3719" s="7">
        <v>81</v>
      </c>
      <c r="R3719" t="s">
        <v>102</v>
      </c>
      <c r="S3719" s="10">
        <v>46078</v>
      </c>
      <c r="T3719" s="3">
        <v>0</v>
      </c>
      <c r="U3719">
        <v>-200</v>
      </c>
      <c r="V3719" s="4">
        <v>0</v>
      </c>
      <c r="AC3719" t="s">
        <v>123</v>
      </c>
      <c r="AD3719" t="s">
        <v>123</v>
      </c>
      <c r="AE3719">
        <v>7</v>
      </c>
      <c r="AF3719" t="s">
        <v>90</v>
      </c>
      <c r="AG3719" t="s">
        <v>124</v>
      </c>
      <c r="AH3719" t="s">
        <v>125</v>
      </c>
      <c r="AI3719" t="s">
        <v>130</v>
      </c>
      <c r="AJ3719" t="s">
        <v>21</v>
      </c>
      <c r="AK3719" t="s">
        <v>131</v>
      </c>
      <c r="AL3719" t="s">
        <v>95</v>
      </c>
      <c r="AM3719" t="s">
        <v>96</v>
      </c>
      <c r="AN3719" t="s">
        <v>248</v>
      </c>
    </row>
    <row r="3720" spans="1:40" x14ac:dyDescent="0.3">
      <c r="A3720" t="s">
        <v>74</v>
      </c>
      <c r="B3720" t="s">
        <v>75</v>
      </c>
      <c r="C3720" t="s">
        <v>76</v>
      </c>
      <c r="D3720" t="s">
        <v>77</v>
      </c>
      <c r="E3720" t="s">
        <v>78</v>
      </c>
      <c r="F3720" t="s">
        <v>246</v>
      </c>
      <c r="G3720" t="s">
        <v>247</v>
      </c>
      <c r="H3720" t="s">
        <v>81</v>
      </c>
      <c r="I3720" t="s">
        <v>243</v>
      </c>
      <c r="J3720" t="s">
        <v>15</v>
      </c>
      <c r="K3720" t="s">
        <v>83</v>
      </c>
      <c r="M3720" t="s">
        <v>229</v>
      </c>
      <c r="N3720" t="s">
        <v>85</v>
      </c>
      <c r="O3720" t="s">
        <v>86</v>
      </c>
      <c r="P3720" t="s">
        <v>244</v>
      </c>
      <c r="Q3720" s="7">
        <v>83</v>
      </c>
      <c r="R3720" t="s">
        <v>103</v>
      </c>
      <c r="S3720" s="10">
        <v>46078</v>
      </c>
      <c r="T3720" s="3">
        <v>0</v>
      </c>
      <c r="U3720">
        <v>-200</v>
      </c>
      <c r="V3720" s="4">
        <v>0</v>
      </c>
      <c r="AC3720" t="s">
        <v>123</v>
      </c>
      <c r="AD3720" t="s">
        <v>123</v>
      </c>
      <c r="AE3720">
        <v>7</v>
      </c>
      <c r="AF3720" t="s">
        <v>90</v>
      </c>
      <c r="AG3720" t="s">
        <v>124</v>
      </c>
      <c r="AH3720" t="s">
        <v>125</v>
      </c>
      <c r="AI3720" t="s">
        <v>130</v>
      </c>
      <c r="AJ3720" t="s">
        <v>22</v>
      </c>
      <c r="AK3720" t="s">
        <v>131</v>
      </c>
      <c r="AL3720" t="s">
        <v>95</v>
      </c>
      <c r="AM3720" t="s">
        <v>96</v>
      </c>
      <c r="AN3720" t="s">
        <v>248</v>
      </c>
    </row>
    <row r="3721" spans="1:40" x14ac:dyDescent="0.3">
      <c r="A3721" t="s">
        <v>74</v>
      </c>
      <c r="B3721" t="s">
        <v>75</v>
      </c>
      <c r="C3721" t="s">
        <v>76</v>
      </c>
      <c r="D3721" t="s">
        <v>77</v>
      </c>
      <c r="E3721" t="s">
        <v>78</v>
      </c>
      <c r="F3721" t="s">
        <v>246</v>
      </c>
      <c r="G3721" t="s">
        <v>247</v>
      </c>
      <c r="H3721" t="s">
        <v>81</v>
      </c>
      <c r="I3721" t="s">
        <v>243</v>
      </c>
      <c r="J3721" t="s">
        <v>15</v>
      </c>
      <c r="K3721" t="s">
        <v>83</v>
      </c>
      <c r="M3721" t="s">
        <v>229</v>
      </c>
      <c r="N3721" t="s">
        <v>85</v>
      </c>
      <c r="O3721" t="s">
        <v>86</v>
      </c>
      <c r="P3721" t="s">
        <v>244</v>
      </c>
      <c r="Q3721" s="7">
        <v>85</v>
      </c>
      <c r="R3721" t="s">
        <v>104</v>
      </c>
      <c r="S3721" s="10">
        <v>46078</v>
      </c>
      <c r="T3721" s="3">
        <v>0</v>
      </c>
      <c r="U3721">
        <v>-200</v>
      </c>
      <c r="V3721" s="4">
        <v>0</v>
      </c>
      <c r="AC3721" t="s">
        <v>123</v>
      </c>
      <c r="AD3721" t="s">
        <v>123</v>
      </c>
      <c r="AE3721">
        <v>7</v>
      </c>
      <c r="AF3721" t="s">
        <v>90</v>
      </c>
      <c r="AG3721" t="s">
        <v>124</v>
      </c>
      <c r="AH3721" t="s">
        <v>125</v>
      </c>
      <c r="AI3721" t="s">
        <v>130</v>
      </c>
      <c r="AJ3721" t="s">
        <v>23</v>
      </c>
      <c r="AK3721" t="s">
        <v>131</v>
      </c>
      <c r="AL3721" t="s">
        <v>95</v>
      </c>
      <c r="AM3721" t="s">
        <v>96</v>
      </c>
      <c r="AN3721" t="s">
        <v>248</v>
      </c>
    </row>
    <row r="3722" spans="1:40" x14ac:dyDescent="0.3">
      <c r="A3722" t="s">
        <v>74</v>
      </c>
      <c r="B3722" t="s">
        <v>75</v>
      </c>
      <c r="C3722" t="s">
        <v>76</v>
      </c>
      <c r="D3722" t="s">
        <v>77</v>
      </c>
      <c r="E3722" t="s">
        <v>78</v>
      </c>
      <c r="F3722" t="s">
        <v>246</v>
      </c>
      <c r="G3722" t="s">
        <v>247</v>
      </c>
      <c r="H3722" t="s">
        <v>81</v>
      </c>
      <c r="I3722" t="s">
        <v>243</v>
      </c>
      <c r="J3722" t="s">
        <v>15</v>
      </c>
      <c r="K3722" t="s">
        <v>83</v>
      </c>
      <c r="M3722" t="s">
        <v>229</v>
      </c>
      <c r="N3722" t="s">
        <v>85</v>
      </c>
      <c r="O3722" t="s">
        <v>86</v>
      </c>
      <c r="P3722" t="s">
        <v>244</v>
      </c>
      <c r="Q3722" s="7">
        <v>87</v>
      </c>
      <c r="R3722" t="s">
        <v>105</v>
      </c>
      <c r="S3722" s="10">
        <v>46078</v>
      </c>
      <c r="T3722" s="3">
        <v>0</v>
      </c>
      <c r="U3722">
        <v>-200</v>
      </c>
      <c r="V3722" s="4">
        <v>0</v>
      </c>
      <c r="AC3722" t="s">
        <v>123</v>
      </c>
      <c r="AD3722" t="s">
        <v>123</v>
      </c>
      <c r="AE3722">
        <v>7</v>
      </c>
      <c r="AF3722" t="s">
        <v>90</v>
      </c>
      <c r="AG3722" t="s">
        <v>124</v>
      </c>
      <c r="AH3722" t="s">
        <v>125</v>
      </c>
      <c r="AI3722" t="s">
        <v>130</v>
      </c>
      <c r="AJ3722" t="s">
        <v>24</v>
      </c>
      <c r="AK3722" t="s">
        <v>131</v>
      </c>
      <c r="AL3722" t="s">
        <v>95</v>
      </c>
      <c r="AM3722" t="s">
        <v>96</v>
      </c>
      <c r="AN3722" t="s">
        <v>248</v>
      </c>
    </row>
    <row r="3723" spans="1:40" x14ac:dyDescent="0.3">
      <c r="A3723" t="s">
        <v>74</v>
      </c>
      <c r="B3723" t="s">
        <v>75</v>
      </c>
      <c r="C3723" t="s">
        <v>76</v>
      </c>
      <c r="D3723" t="s">
        <v>77</v>
      </c>
      <c r="E3723" t="s">
        <v>78</v>
      </c>
      <c r="F3723" t="s">
        <v>246</v>
      </c>
      <c r="G3723" t="s">
        <v>247</v>
      </c>
      <c r="H3723" t="s">
        <v>81</v>
      </c>
      <c r="I3723" t="s">
        <v>243</v>
      </c>
      <c r="J3723" t="s">
        <v>15</v>
      </c>
      <c r="K3723" t="s">
        <v>83</v>
      </c>
      <c r="M3723" t="s">
        <v>229</v>
      </c>
      <c r="N3723" t="s">
        <v>85</v>
      </c>
      <c r="O3723" t="s">
        <v>86</v>
      </c>
      <c r="P3723" t="s">
        <v>244</v>
      </c>
      <c r="Q3723" s="7">
        <v>89</v>
      </c>
      <c r="R3723" t="s">
        <v>106</v>
      </c>
      <c r="S3723" s="10">
        <v>46078</v>
      </c>
      <c r="T3723" s="3">
        <v>0</v>
      </c>
      <c r="U3723">
        <v>-200</v>
      </c>
      <c r="V3723" s="4">
        <v>0</v>
      </c>
      <c r="AC3723" t="s">
        <v>123</v>
      </c>
      <c r="AD3723" t="s">
        <v>123</v>
      </c>
      <c r="AE3723">
        <v>7</v>
      </c>
      <c r="AF3723" t="s">
        <v>90</v>
      </c>
      <c r="AG3723" t="s">
        <v>124</v>
      </c>
      <c r="AH3723" t="s">
        <v>125</v>
      </c>
      <c r="AI3723" t="s">
        <v>130</v>
      </c>
      <c r="AJ3723" t="s">
        <v>25</v>
      </c>
      <c r="AK3723" t="s">
        <v>131</v>
      </c>
      <c r="AL3723" t="s">
        <v>95</v>
      </c>
      <c r="AM3723" t="s">
        <v>96</v>
      </c>
      <c r="AN3723" t="s">
        <v>248</v>
      </c>
    </row>
    <row r="3724" spans="1:40" x14ac:dyDescent="0.3">
      <c r="A3724" t="s">
        <v>74</v>
      </c>
      <c r="B3724" t="s">
        <v>75</v>
      </c>
      <c r="C3724" t="s">
        <v>76</v>
      </c>
      <c r="D3724" t="s">
        <v>77</v>
      </c>
      <c r="E3724" t="s">
        <v>78</v>
      </c>
      <c r="F3724" t="s">
        <v>246</v>
      </c>
      <c r="G3724" t="s">
        <v>247</v>
      </c>
      <c r="H3724" t="s">
        <v>81</v>
      </c>
      <c r="I3724" t="s">
        <v>243</v>
      </c>
      <c r="J3724" t="s">
        <v>15</v>
      </c>
      <c r="K3724" t="s">
        <v>83</v>
      </c>
      <c r="M3724" t="s">
        <v>229</v>
      </c>
      <c r="N3724" t="s">
        <v>85</v>
      </c>
      <c r="O3724" t="s">
        <v>86</v>
      </c>
      <c r="P3724" t="s">
        <v>244</v>
      </c>
      <c r="Q3724" s="7">
        <v>90</v>
      </c>
      <c r="R3724" t="s">
        <v>107</v>
      </c>
      <c r="S3724" s="10">
        <v>46078</v>
      </c>
      <c r="T3724" s="3">
        <v>0</v>
      </c>
      <c r="U3724">
        <v>-200</v>
      </c>
      <c r="V3724" s="4">
        <v>0</v>
      </c>
      <c r="AC3724" t="s">
        <v>123</v>
      </c>
      <c r="AD3724" t="s">
        <v>123</v>
      </c>
      <c r="AE3724">
        <v>7</v>
      </c>
      <c r="AF3724" t="s">
        <v>90</v>
      </c>
      <c r="AG3724" t="s">
        <v>124</v>
      </c>
      <c r="AH3724" t="s">
        <v>125</v>
      </c>
      <c r="AI3724" t="s">
        <v>130</v>
      </c>
      <c r="AJ3724" t="s">
        <v>26</v>
      </c>
      <c r="AK3724" t="s">
        <v>131</v>
      </c>
      <c r="AL3724" t="s">
        <v>95</v>
      </c>
      <c r="AM3724" t="s">
        <v>96</v>
      </c>
      <c r="AN3724" t="s">
        <v>248</v>
      </c>
    </row>
    <row r="3725" spans="1:40" x14ac:dyDescent="0.3">
      <c r="A3725" t="s">
        <v>74</v>
      </c>
      <c r="B3725" t="s">
        <v>75</v>
      </c>
      <c r="C3725" t="s">
        <v>76</v>
      </c>
      <c r="D3725" t="s">
        <v>77</v>
      </c>
      <c r="E3725" t="s">
        <v>78</v>
      </c>
      <c r="F3725" t="s">
        <v>246</v>
      </c>
      <c r="G3725" t="s">
        <v>247</v>
      </c>
      <c r="H3725" t="s">
        <v>81</v>
      </c>
      <c r="I3725" t="s">
        <v>243</v>
      </c>
      <c r="J3725" t="s">
        <v>15</v>
      </c>
      <c r="K3725" t="s">
        <v>83</v>
      </c>
      <c r="M3725" t="s">
        <v>229</v>
      </c>
      <c r="N3725" t="s">
        <v>85</v>
      </c>
      <c r="O3725" t="s">
        <v>86</v>
      </c>
      <c r="P3725" t="s">
        <v>244</v>
      </c>
      <c r="Q3725" s="7">
        <v>95</v>
      </c>
      <c r="R3725" t="s">
        <v>108</v>
      </c>
      <c r="S3725" s="10">
        <v>46078</v>
      </c>
      <c r="T3725" s="3">
        <v>0</v>
      </c>
      <c r="U3725">
        <v>-200</v>
      </c>
      <c r="V3725" s="4">
        <v>0</v>
      </c>
      <c r="AC3725" t="s">
        <v>123</v>
      </c>
      <c r="AD3725" t="s">
        <v>123</v>
      </c>
      <c r="AE3725">
        <v>7</v>
      </c>
      <c r="AF3725" t="s">
        <v>90</v>
      </c>
      <c r="AG3725" t="s">
        <v>124</v>
      </c>
      <c r="AH3725" t="s">
        <v>125</v>
      </c>
      <c r="AI3725" t="s">
        <v>130</v>
      </c>
      <c r="AJ3725" t="s">
        <v>27</v>
      </c>
      <c r="AK3725" t="s">
        <v>131</v>
      </c>
      <c r="AL3725" t="s">
        <v>95</v>
      </c>
      <c r="AM3725" t="s">
        <v>96</v>
      </c>
      <c r="AN3725" t="s">
        <v>248</v>
      </c>
    </row>
    <row r="3726" spans="1:40" x14ac:dyDescent="0.3">
      <c r="A3726" t="s">
        <v>74</v>
      </c>
      <c r="B3726" t="s">
        <v>75</v>
      </c>
      <c r="C3726" t="s">
        <v>76</v>
      </c>
      <c r="D3726" t="s">
        <v>77</v>
      </c>
      <c r="E3726" t="s">
        <v>78</v>
      </c>
      <c r="F3726" t="s">
        <v>246</v>
      </c>
      <c r="G3726" t="s">
        <v>247</v>
      </c>
      <c r="H3726" t="s">
        <v>81</v>
      </c>
      <c r="I3726" t="s">
        <v>243</v>
      </c>
      <c r="J3726" t="s">
        <v>15</v>
      </c>
      <c r="K3726" t="s">
        <v>83</v>
      </c>
      <c r="M3726" t="s">
        <v>229</v>
      </c>
      <c r="N3726" t="s">
        <v>85</v>
      </c>
      <c r="O3726" t="s">
        <v>86</v>
      </c>
      <c r="P3726" t="s">
        <v>244</v>
      </c>
      <c r="Q3726" s="7">
        <v>105</v>
      </c>
      <c r="R3726" t="s">
        <v>109</v>
      </c>
      <c r="S3726" s="10">
        <v>46078</v>
      </c>
      <c r="T3726" s="3">
        <v>0</v>
      </c>
      <c r="U3726">
        <v>-200</v>
      </c>
      <c r="V3726" s="4">
        <v>0</v>
      </c>
      <c r="AC3726" t="s">
        <v>123</v>
      </c>
      <c r="AD3726" t="s">
        <v>123</v>
      </c>
      <c r="AE3726">
        <v>7</v>
      </c>
      <c r="AF3726" t="s">
        <v>90</v>
      </c>
      <c r="AG3726" t="s">
        <v>124</v>
      </c>
      <c r="AH3726" t="s">
        <v>125</v>
      </c>
      <c r="AI3726" t="s">
        <v>130</v>
      </c>
      <c r="AJ3726" t="s">
        <v>28</v>
      </c>
      <c r="AK3726" t="s">
        <v>131</v>
      </c>
      <c r="AL3726" t="s">
        <v>95</v>
      </c>
      <c r="AM3726" t="s">
        <v>96</v>
      </c>
      <c r="AN3726" t="s">
        <v>248</v>
      </c>
    </row>
    <row r="3727" spans="1:40" x14ac:dyDescent="0.3">
      <c r="A3727" t="s">
        <v>74</v>
      </c>
      <c r="B3727" t="s">
        <v>75</v>
      </c>
      <c r="C3727" t="s">
        <v>76</v>
      </c>
      <c r="D3727" t="s">
        <v>77</v>
      </c>
      <c r="E3727" t="s">
        <v>78</v>
      </c>
      <c r="F3727" t="s">
        <v>246</v>
      </c>
      <c r="G3727" t="s">
        <v>247</v>
      </c>
      <c r="H3727" t="s">
        <v>81</v>
      </c>
      <c r="I3727" t="s">
        <v>243</v>
      </c>
      <c r="J3727" t="s">
        <v>15</v>
      </c>
      <c r="K3727" t="s">
        <v>83</v>
      </c>
      <c r="M3727" t="s">
        <v>229</v>
      </c>
      <c r="N3727" t="s">
        <v>85</v>
      </c>
      <c r="O3727" t="s">
        <v>86</v>
      </c>
      <c r="P3727" t="s">
        <v>244</v>
      </c>
      <c r="Q3727" s="7">
        <v>110</v>
      </c>
      <c r="R3727" t="s">
        <v>41</v>
      </c>
      <c r="S3727" s="10">
        <v>46078</v>
      </c>
      <c r="T3727" s="3">
        <v>8014</v>
      </c>
      <c r="U3727">
        <v>-200</v>
      </c>
      <c r="V3727" s="4">
        <v>-1602800</v>
      </c>
      <c r="AC3727" t="s">
        <v>123</v>
      </c>
      <c r="AD3727" t="s">
        <v>123</v>
      </c>
      <c r="AE3727">
        <v>7</v>
      </c>
      <c r="AF3727" t="s">
        <v>90</v>
      </c>
      <c r="AG3727" t="s">
        <v>124</v>
      </c>
      <c r="AH3727" t="s">
        <v>125</v>
      </c>
      <c r="AI3727" t="s">
        <v>130</v>
      </c>
      <c r="AJ3727" t="s">
        <v>29</v>
      </c>
      <c r="AK3727" t="s">
        <v>131</v>
      </c>
      <c r="AL3727" t="s">
        <v>95</v>
      </c>
      <c r="AM3727" t="s">
        <v>96</v>
      </c>
      <c r="AN3727" t="s">
        <v>248</v>
      </c>
    </row>
    <row r="3728" spans="1:40" x14ac:dyDescent="0.3">
      <c r="A3728" t="s">
        <v>74</v>
      </c>
      <c r="B3728" t="s">
        <v>75</v>
      </c>
      <c r="C3728" t="s">
        <v>76</v>
      </c>
      <c r="D3728" t="s">
        <v>77</v>
      </c>
      <c r="E3728" t="s">
        <v>78</v>
      </c>
      <c r="F3728" t="s">
        <v>246</v>
      </c>
      <c r="G3728" t="s">
        <v>247</v>
      </c>
      <c r="H3728" t="s">
        <v>81</v>
      </c>
      <c r="I3728" t="s">
        <v>243</v>
      </c>
      <c r="J3728" t="s">
        <v>15</v>
      </c>
      <c r="K3728" t="s">
        <v>83</v>
      </c>
      <c r="M3728" t="s">
        <v>229</v>
      </c>
      <c r="N3728" t="s">
        <v>85</v>
      </c>
      <c r="O3728" t="s">
        <v>86</v>
      </c>
      <c r="P3728" t="s">
        <v>244</v>
      </c>
      <c r="Q3728" s="7">
        <v>140</v>
      </c>
      <c r="R3728" t="s">
        <v>110</v>
      </c>
      <c r="S3728" s="10">
        <v>46078</v>
      </c>
      <c r="T3728" s="3">
        <v>0</v>
      </c>
      <c r="U3728">
        <v>-200</v>
      </c>
      <c r="V3728" s="4">
        <v>0</v>
      </c>
      <c r="AC3728" t="s">
        <v>123</v>
      </c>
      <c r="AD3728" t="s">
        <v>123</v>
      </c>
      <c r="AE3728">
        <v>7</v>
      </c>
      <c r="AF3728" t="s">
        <v>90</v>
      </c>
      <c r="AG3728" t="s">
        <v>124</v>
      </c>
      <c r="AH3728" t="s">
        <v>125</v>
      </c>
      <c r="AI3728" t="s">
        <v>130</v>
      </c>
      <c r="AJ3728" t="s">
        <v>30</v>
      </c>
      <c r="AK3728" t="s">
        <v>131</v>
      </c>
      <c r="AL3728" t="s">
        <v>95</v>
      </c>
      <c r="AM3728" t="s">
        <v>96</v>
      </c>
      <c r="AN3728" t="s">
        <v>248</v>
      </c>
    </row>
    <row r="3729" spans="1:40" x14ac:dyDescent="0.3">
      <c r="A3729" t="s">
        <v>74</v>
      </c>
      <c r="B3729" t="s">
        <v>75</v>
      </c>
      <c r="C3729" t="s">
        <v>76</v>
      </c>
      <c r="D3729" t="s">
        <v>77</v>
      </c>
      <c r="E3729" t="s">
        <v>78</v>
      </c>
      <c r="F3729" t="s">
        <v>246</v>
      </c>
      <c r="G3729" t="s">
        <v>247</v>
      </c>
      <c r="H3729" t="s">
        <v>81</v>
      </c>
      <c r="I3729" t="s">
        <v>243</v>
      </c>
      <c r="J3729" t="s">
        <v>15</v>
      </c>
      <c r="K3729" t="s">
        <v>83</v>
      </c>
      <c r="M3729" t="s">
        <v>229</v>
      </c>
      <c r="N3729" t="s">
        <v>85</v>
      </c>
      <c r="O3729" t="s">
        <v>86</v>
      </c>
      <c r="P3729" t="s">
        <v>244</v>
      </c>
      <c r="Q3729" s="7">
        <v>150</v>
      </c>
      <c r="R3729" t="s">
        <v>111</v>
      </c>
      <c r="S3729" s="10">
        <v>46078</v>
      </c>
      <c r="T3729" s="3">
        <v>8014</v>
      </c>
      <c r="U3729">
        <v>-200</v>
      </c>
      <c r="V3729" s="4">
        <v>-1602800</v>
      </c>
      <c r="AC3729" t="s">
        <v>123</v>
      </c>
      <c r="AD3729" t="s">
        <v>123</v>
      </c>
      <c r="AE3729">
        <v>7</v>
      </c>
      <c r="AF3729" t="s">
        <v>90</v>
      </c>
      <c r="AG3729" t="s">
        <v>124</v>
      </c>
      <c r="AH3729" t="s">
        <v>125</v>
      </c>
      <c r="AI3729" t="s">
        <v>130</v>
      </c>
      <c r="AJ3729" t="s">
        <v>31</v>
      </c>
      <c r="AK3729" t="s">
        <v>131</v>
      </c>
      <c r="AL3729" t="s">
        <v>95</v>
      </c>
      <c r="AM3729" t="s">
        <v>96</v>
      </c>
      <c r="AN3729" t="s">
        <v>248</v>
      </c>
    </row>
    <row r="3730" spans="1:40" x14ac:dyDescent="0.3">
      <c r="A3730" t="s">
        <v>74</v>
      </c>
      <c r="B3730" t="s">
        <v>75</v>
      </c>
      <c r="C3730" t="s">
        <v>76</v>
      </c>
      <c r="D3730" t="s">
        <v>77</v>
      </c>
      <c r="E3730" t="s">
        <v>78</v>
      </c>
      <c r="F3730" t="s">
        <v>246</v>
      </c>
      <c r="G3730" t="s">
        <v>247</v>
      </c>
      <c r="H3730" t="s">
        <v>81</v>
      </c>
      <c r="I3730" t="s">
        <v>243</v>
      </c>
      <c r="J3730" t="s">
        <v>15</v>
      </c>
      <c r="K3730" t="s">
        <v>83</v>
      </c>
      <c r="M3730" t="s">
        <v>229</v>
      </c>
      <c r="N3730" t="s">
        <v>85</v>
      </c>
      <c r="O3730" t="s">
        <v>86</v>
      </c>
      <c r="P3730" t="s">
        <v>244</v>
      </c>
      <c r="Q3730" s="7">
        <v>10</v>
      </c>
      <c r="R3730" t="s">
        <v>88</v>
      </c>
      <c r="S3730" s="10">
        <v>46079</v>
      </c>
      <c r="T3730" s="3">
        <v>0</v>
      </c>
      <c r="U3730">
        <v>-200</v>
      </c>
      <c r="V3730" s="4">
        <v>0</v>
      </c>
      <c r="AC3730" t="s">
        <v>123</v>
      </c>
      <c r="AD3730" t="s">
        <v>123</v>
      </c>
      <c r="AE3730">
        <v>8</v>
      </c>
      <c r="AF3730" t="s">
        <v>90</v>
      </c>
      <c r="AG3730" t="s">
        <v>124</v>
      </c>
      <c r="AH3730" t="s">
        <v>125</v>
      </c>
      <c r="AI3730" t="s">
        <v>132</v>
      </c>
      <c r="AJ3730" t="s">
        <v>16</v>
      </c>
      <c r="AK3730" t="s">
        <v>133</v>
      </c>
      <c r="AL3730" t="s">
        <v>95</v>
      </c>
      <c r="AM3730" t="s">
        <v>96</v>
      </c>
      <c r="AN3730" t="s">
        <v>248</v>
      </c>
    </row>
    <row r="3731" spans="1:40" x14ac:dyDescent="0.3">
      <c r="A3731" t="s">
        <v>74</v>
      </c>
      <c r="B3731" t="s">
        <v>75</v>
      </c>
      <c r="C3731" t="s">
        <v>76</v>
      </c>
      <c r="D3731" t="s">
        <v>77</v>
      </c>
      <c r="E3731" t="s">
        <v>78</v>
      </c>
      <c r="F3731" t="s">
        <v>246</v>
      </c>
      <c r="G3731" t="s">
        <v>247</v>
      </c>
      <c r="H3731" t="s">
        <v>81</v>
      </c>
      <c r="I3731" t="s">
        <v>243</v>
      </c>
      <c r="J3731" t="s">
        <v>15</v>
      </c>
      <c r="K3731" t="s">
        <v>83</v>
      </c>
      <c r="M3731" t="s">
        <v>229</v>
      </c>
      <c r="N3731" t="s">
        <v>85</v>
      </c>
      <c r="O3731" t="s">
        <v>86</v>
      </c>
      <c r="P3731" t="s">
        <v>244</v>
      </c>
      <c r="Q3731" s="7">
        <v>20</v>
      </c>
      <c r="R3731" t="s">
        <v>98</v>
      </c>
      <c r="S3731" s="10">
        <v>46079</v>
      </c>
      <c r="T3731" s="3">
        <v>0</v>
      </c>
      <c r="U3731">
        <v>-200</v>
      </c>
      <c r="V3731" s="4">
        <v>0</v>
      </c>
      <c r="AC3731" t="s">
        <v>123</v>
      </c>
      <c r="AD3731" t="s">
        <v>123</v>
      </c>
      <c r="AE3731">
        <v>8</v>
      </c>
      <c r="AF3731" t="s">
        <v>90</v>
      </c>
      <c r="AG3731" t="s">
        <v>124</v>
      </c>
      <c r="AH3731" t="s">
        <v>125</v>
      </c>
      <c r="AI3731" t="s">
        <v>132</v>
      </c>
      <c r="AJ3731" t="s">
        <v>17</v>
      </c>
      <c r="AK3731" t="s">
        <v>133</v>
      </c>
      <c r="AL3731" t="s">
        <v>95</v>
      </c>
      <c r="AM3731" t="s">
        <v>96</v>
      </c>
      <c r="AN3731" t="s">
        <v>248</v>
      </c>
    </row>
    <row r="3732" spans="1:40" x14ac:dyDescent="0.3">
      <c r="A3732" t="s">
        <v>74</v>
      </c>
      <c r="B3732" t="s">
        <v>75</v>
      </c>
      <c r="C3732" t="s">
        <v>76</v>
      </c>
      <c r="D3732" t="s">
        <v>77</v>
      </c>
      <c r="E3732" t="s">
        <v>78</v>
      </c>
      <c r="F3732" t="s">
        <v>246</v>
      </c>
      <c r="G3732" t="s">
        <v>247</v>
      </c>
      <c r="H3732" t="s">
        <v>81</v>
      </c>
      <c r="I3732" t="s">
        <v>243</v>
      </c>
      <c r="J3732" t="s">
        <v>15</v>
      </c>
      <c r="K3732" t="s">
        <v>83</v>
      </c>
      <c r="M3732" t="s">
        <v>229</v>
      </c>
      <c r="N3732" t="s">
        <v>85</v>
      </c>
      <c r="O3732" t="s">
        <v>86</v>
      </c>
      <c r="P3732" t="s">
        <v>244</v>
      </c>
      <c r="Q3732" s="7">
        <v>30</v>
      </c>
      <c r="R3732" t="s">
        <v>99</v>
      </c>
      <c r="S3732" s="10">
        <v>46079</v>
      </c>
      <c r="T3732" s="3">
        <v>0</v>
      </c>
      <c r="U3732">
        <v>-200</v>
      </c>
      <c r="V3732" s="4">
        <v>0</v>
      </c>
      <c r="AC3732" t="s">
        <v>123</v>
      </c>
      <c r="AD3732" t="s">
        <v>123</v>
      </c>
      <c r="AE3732">
        <v>8</v>
      </c>
      <c r="AF3732" t="s">
        <v>90</v>
      </c>
      <c r="AG3732" t="s">
        <v>124</v>
      </c>
      <c r="AH3732" t="s">
        <v>125</v>
      </c>
      <c r="AI3732" t="s">
        <v>132</v>
      </c>
      <c r="AJ3732" t="s">
        <v>18</v>
      </c>
      <c r="AK3732" t="s">
        <v>133</v>
      </c>
      <c r="AL3732" t="s">
        <v>95</v>
      </c>
      <c r="AM3732" t="s">
        <v>96</v>
      </c>
      <c r="AN3732" t="s">
        <v>248</v>
      </c>
    </row>
    <row r="3733" spans="1:40" x14ac:dyDescent="0.3">
      <c r="A3733" t="s">
        <v>74</v>
      </c>
      <c r="B3733" t="s">
        <v>75</v>
      </c>
      <c r="C3733" t="s">
        <v>76</v>
      </c>
      <c r="D3733" t="s">
        <v>77</v>
      </c>
      <c r="E3733" t="s">
        <v>78</v>
      </c>
      <c r="F3733" t="s">
        <v>246</v>
      </c>
      <c r="G3733" t="s">
        <v>247</v>
      </c>
      <c r="H3733" t="s">
        <v>81</v>
      </c>
      <c r="I3733" t="s">
        <v>243</v>
      </c>
      <c r="J3733" t="s">
        <v>15</v>
      </c>
      <c r="K3733" t="s">
        <v>83</v>
      </c>
      <c r="M3733" t="s">
        <v>229</v>
      </c>
      <c r="N3733" t="s">
        <v>85</v>
      </c>
      <c r="O3733" t="s">
        <v>86</v>
      </c>
      <c r="P3733" t="s">
        <v>244</v>
      </c>
      <c r="Q3733" s="7">
        <v>45</v>
      </c>
      <c r="R3733" t="s">
        <v>100</v>
      </c>
      <c r="S3733" s="10">
        <v>46079</v>
      </c>
      <c r="T3733" s="3">
        <v>0</v>
      </c>
      <c r="U3733">
        <v>-200</v>
      </c>
      <c r="V3733" s="4">
        <v>0</v>
      </c>
      <c r="AC3733" t="s">
        <v>123</v>
      </c>
      <c r="AD3733" t="s">
        <v>123</v>
      </c>
      <c r="AE3733">
        <v>8</v>
      </c>
      <c r="AF3733" t="s">
        <v>90</v>
      </c>
      <c r="AG3733" t="s">
        <v>124</v>
      </c>
      <c r="AH3733" t="s">
        <v>125</v>
      </c>
      <c r="AI3733" t="s">
        <v>132</v>
      </c>
      <c r="AJ3733" t="s">
        <v>19</v>
      </c>
      <c r="AK3733" t="s">
        <v>133</v>
      </c>
      <c r="AL3733" t="s">
        <v>95</v>
      </c>
      <c r="AM3733" t="s">
        <v>96</v>
      </c>
      <c r="AN3733" t="s">
        <v>248</v>
      </c>
    </row>
    <row r="3734" spans="1:40" x14ac:dyDescent="0.3">
      <c r="A3734" t="s">
        <v>74</v>
      </c>
      <c r="B3734" t="s">
        <v>75</v>
      </c>
      <c r="C3734" t="s">
        <v>76</v>
      </c>
      <c r="D3734" t="s">
        <v>77</v>
      </c>
      <c r="E3734" t="s">
        <v>78</v>
      </c>
      <c r="F3734" t="s">
        <v>246</v>
      </c>
      <c r="G3734" t="s">
        <v>247</v>
      </c>
      <c r="H3734" t="s">
        <v>81</v>
      </c>
      <c r="I3734" t="s">
        <v>243</v>
      </c>
      <c r="J3734" t="s">
        <v>15</v>
      </c>
      <c r="K3734" t="s">
        <v>83</v>
      </c>
      <c r="M3734" t="s">
        <v>229</v>
      </c>
      <c r="N3734" t="s">
        <v>85</v>
      </c>
      <c r="O3734" t="s">
        <v>86</v>
      </c>
      <c r="P3734" t="s">
        <v>244</v>
      </c>
      <c r="Q3734" s="7">
        <v>70</v>
      </c>
      <c r="R3734" t="s">
        <v>101</v>
      </c>
      <c r="S3734" s="10">
        <v>46079</v>
      </c>
      <c r="T3734" s="3">
        <v>0</v>
      </c>
      <c r="U3734">
        <v>-200</v>
      </c>
      <c r="V3734" s="4">
        <v>0</v>
      </c>
      <c r="AC3734" t="s">
        <v>123</v>
      </c>
      <c r="AD3734" t="s">
        <v>123</v>
      </c>
      <c r="AE3734">
        <v>8</v>
      </c>
      <c r="AF3734" t="s">
        <v>90</v>
      </c>
      <c r="AG3734" t="s">
        <v>124</v>
      </c>
      <c r="AH3734" t="s">
        <v>125</v>
      </c>
      <c r="AI3734" t="s">
        <v>132</v>
      </c>
      <c r="AJ3734" t="s">
        <v>20</v>
      </c>
      <c r="AK3734" t="s">
        <v>133</v>
      </c>
      <c r="AL3734" t="s">
        <v>95</v>
      </c>
      <c r="AM3734" t="s">
        <v>96</v>
      </c>
      <c r="AN3734" t="s">
        <v>248</v>
      </c>
    </row>
    <row r="3735" spans="1:40" x14ac:dyDescent="0.3">
      <c r="A3735" t="s">
        <v>74</v>
      </c>
      <c r="B3735" t="s">
        <v>75</v>
      </c>
      <c r="C3735" t="s">
        <v>76</v>
      </c>
      <c r="D3735" t="s">
        <v>77</v>
      </c>
      <c r="E3735" t="s">
        <v>78</v>
      </c>
      <c r="F3735" t="s">
        <v>246</v>
      </c>
      <c r="G3735" t="s">
        <v>247</v>
      </c>
      <c r="H3735" t="s">
        <v>81</v>
      </c>
      <c r="I3735" t="s">
        <v>243</v>
      </c>
      <c r="J3735" t="s">
        <v>15</v>
      </c>
      <c r="K3735" t="s">
        <v>83</v>
      </c>
      <c r="M3735" t="s">
        <v>229</v>
      </c>
      <c r="N3735" t="s">
        <v>85</v>
      </c>
      <c r="O3735" t="s">
        <v>86</v>
      </c>
      <c r="P3735" t="s">
        <v>244</v>
      </c>
      <c r="Q3735" s="7">
        <v>81</v>
      </c>
      <c r="R3735" t="s">
        <v>102</v>
      </c>
      <c r="S3735" s="10">
        <v>46079</v>
      </c>
      <c r="T3735" s="3">
        <v>0</v>
      </c>
      <c r="U3735">
        <v>-200</v>
      </c>
      <c r="V3735" s="4">
        <v>0</v>
      </c>
      <c r="AC3735" t="s">
        <v>123</v>
      </c>
      <c r="AD3735" t="s">
        <v>123</v>
      </c>
      <c r="AE3735">
        <v>8</v>
      </c>
      <c r="AF3735" t="s">
        <v>90</v>
      </c>
      <c r="AG3735" t="s">
        <v>124</v>
      </c>
      <c r="AH3735" t="s">
        <v>125</v>
      </c>
      <c r="AI3735" t="s">
        <v>132</v>
      </c>
      <c r="AJ3735" t="s">
        <v>21</v>
      </c>
      <c r="AK3735" t="s">
        <v>133</v>
      </c>
      <c r="AL3735" t="s">
        <v>95</v>
      </c>
      <c r="AM3735" t="s">
        <v>96</v>
      </c>
      <c r="AN3735" t="s">
        <v>248</v>
      </c>
    </row>
    <row r="3736" spans="1:40" x14ac:dyDescent="0.3">
      <c r="A3736" t="s">
        <v>74</v>
      </c>
      <c r="B3736" t="s">
        <v>75</v>
      </c>
      <c r="C3736" t="s">
        <v>76</v>
      </c>
      <c r="D3736" t="s">
        <v>77</v>
      </c>
      <c r="E3736" t="s">
        <v>78</v>
      </c>
      <c r="F3736" t="s">
        <v>246</v>
      </c>
      <c r="G3736" t="s">
        <v>247</v>
      </c>
      <c r="H3736" t="s">
        <v>81</v>
      </c>
      <c r="I3736" t="s">
        <v>243</v>
      </c>
      <c r="J3736" t="s">
        <v>15</v>
      </c>
      <c r="K3736" t="s">
        <v>83</v>
      </c>
      <c r="M3736" t="s">
        <v>229</v>
      </c>
      <c r="N3736" t="s">
        <v>85</v>
      </c>
      <c r="O3736" t="s">
        <v>86</v>
      </c>
      <c r="P3736" t="s">
        <v>244</v>
      </c>
      <c r="Q3736" s="7">
        <v>83</v>
      </c>
      <c r="R3736" t="s">
        <v>103</v>
      </c>
      <c r="S3736" s="10">
        <v>46079</v>
      </c>
      <c r="T3736" s="3">
        <v>0</v>
      </c>
      <c r="U3736">
        <v>-200</v>
      </c>
      <c r="V3736" s="4">
        <v>0</v>
      </c>
      <c r="AC3736" t="s">
        <v>123</v>
      </c>
      <c r="AD3736" t="s">
        <v>123</v>
      </c>
      <c r="AE3736">
        <v>8</v>
      </c>
      <c r="AF3736" t="s">
        <v>90</v>
      </c>
      <c r="AG3736" t="s">
        <v>124</v>
      </c>
      <c r="AH3736" t="s">
        <v>125</v>
      </c>
      <c r="AI3736" t="s">
        <v>132</v>
      </c>
      <c r="AJ3736" t="s">
        <v>22</v>
      </c>
      <c r="AK3736" t="s">
        <v>133</v>
      </c>
      <c r="AL3736" t="s">
        <v>95</v>
      </c>
      <c r="AM3736" t="s">
        <v>96</v>
      </c>
      <c r="AN3736" t="s">
        <v>248</v>
      </c>
    </row>
    <row r="3737" spans="1:40" x14ac:dyDescent="0.3">
      <c r="A3737" t="s">
        <v>74</v>
      </c>
      <c r="B3737" t="s">
        <v>75</v>
      </c>
      <c r="C3737" t="s">
        <v>76</v>
      </c>
      <c r="D3737" t="s">
        <v>77</v>
      </c>
      <c r="E3737" t="s">
        <v>78</v>
      </c>
      <c r="F3737" t="s">
        <v>246</v>
      </c>
      <c r="G3737" t="s">
        <v>247</v>
      </c>
      <c r="H3737" t="s">
        <v>81</v>
      </c>
      <c r="I3737" t="s">
        <v>243</v>
      </c>
      <c r="J3737" t="s">
        <v>15</v>
      </c>
      <c r="K3737" t="s">
        <v>83</v>
      </c>
      <c r="M3737" t="s">
        <v>229</v>
      </c>
      <c r="N3737" t="s">
        <v>85</v>
      </c>
      <c r="O3737" t="s">
        <v>86</v>
      </c>
      <c r="P3737" t="s">
        <v>244</v>
      </c>
      <c r="Q3737" s="7">
        <v>85</v>
      </c>
      <c r="R3737" t="s">
        <v>104</v>
      </c>
      <c r="S3737" s="10">
        <v>46079</v>
      </c>
      <c r="T3737" s="3">
        <v>0</v>
      </c>
      <c r="U3737">
        <v>-200</v>
      </c>
      <c r="V3737" s="4">
        <v>0</v>
      </c>
      <c r="AC3737" t="s">
        <v>123</v>
      </c>
      <c r="AD3737" t="s">
        <v>123</v>
      </c>
      <c r="AE3737">
        <v>8</v>
      </c>
      <c r="AF3737" t="s">
        <v>90</v>
      </c>
      <c r="AG3737" t="s">
        <v>124</v>
      </c>
      <c r="AH3737" t="s">
        <v>125</v>
      </c>
      <c r="AI3737" t="s">
        <v>132</v>
      </c>
      <c r="AJ3737" t="s">
        <v>23</v>
      </c>
      <c r="AK3737" t="s">
        <v>133</v>
      </c>
      <c r="AL3737" t="s">
        <v>95</v>
      </c>
      <c r="AM3737" t="s">
        <v>96</v>
      </c>
      <c r="AN3737" t="s">
        <v>248</v>
      </c>
    </row>
    <row r="3738" spans="1:40" x14ac:dyDescent="0.3">
      <c r="A3738" t="s">
        <v>74</v>
      </c>
      <c r="B3738" t="s">
        <v>75</v>
      </c>
      <c r="C3738" t="s">
        <v>76</v>
      </c>
      <c r="D3738" t="s">
        <v>77</v>
      </c>
      <c r="E3738" t="s">
        <v>78</v>
      </c>
      <c r="F3738" t="s">
        <v>246</v>
      </c>
      <c r="G3738" t="s">
        <v>247</v>
      </c>
      <c r="H3738" t="s">
        <v>81</v>
      </c>
      <c r="I3738" t="s">
        <v>243</v>
      </c>
      <c r="J3738" t="s">
        <v>15</v>
      </c>
      <c r="K3738" t="s">
        <v>83</v>
      </c>
      <c r="M3738" t="s">
        <v>229</v>
      </c>
      <c r="N3738" t="s">
        <v>85</v>
      </c>
      <c r="O3738" t="s">
        <v>86</v>
      </c>
      <c r="P3738" t="s">
        <v>244</v>
      </c>
      <c r="Q3738" s="7">
        <v>87</v>
      </c>
      <c r="R3738" t="s">
        <v>105</v>
      </c>
      <c r="S3738" s="10">
        <v>46079</v>
      </c>
      <c r="T3738" s="3">
        <v>0</v>
      </c>
      <c r="U3738">
        <v>-200</v>
      </c>
      <c r="V3738" s="4">
        <v>0</v>
      </c>
      <c r="AC3738" t="s">
        <v>123</v>
      </c>
      <c r="AD3738" t="s">
        <v>123</v>
      </c>
      <c r="AE3738">
        <v>8</v>
      </c>
      <c r="AF3738" t="s">
        <v>90</v>
      </c>
      <c r="AG3738" t="s">
        <v>124</v>
      </c>
      <c r="AH3738" t="s">
        <v>125</v>
      </c>
      <c r="AI3738" t="s">
        <v>132</v>
      </c>
      <c r="AJ3738" t="s">
        <v>24</v>
      </c>
      <c r="AK3738" t="s">
        <v>133</v>
      </c>
      <c r="AL3738" t="s">
        <v>95</v>
      </c>
      <c r="AM3738" t="s">
        <v>96</v>
      </c>
      <c r="AN3738" t="s">
        <v>248</v>
      </c>
    </row>
    <row r="3739" spans="1:40" x14ac:dyDescent="0.3">
      <c r="A3739" t="s">
        <v>74</v>
      </c>
      <c r="B3739" t="s">
        <v>75</v>
      </c>
      <c r="C3739" t="s">
        <v>76</v>
      </c>
      <c r="D3739" t="s">
        <v>77</v>
      </c>
      <c r="E3739" t="s">
        <v>78</v>
      </c>
      <c r="F3739" t="s">
        <v>246</v>
      </c>
      <c r="G3739" t="s">
        <v>247</v>
      </c>
      <c r="H3739" t="s">
        <v>81</v>
      </c>
      <c r="I3739" t="s">
        <v>243</v>
      </c>
      <c r="J3739" t="s">
        <v>15</v>
      </c>
      <c r="K3739" t="s">
        <v>83</v>
      </c>
      <c r="M3739" t="s">
        <v>229</v>
      </c>
      <c r="N3739" t="s">
        <v>85</v>
      </c>
      <c r="O3739" t="s">
        <v>86</v>
      </c>
      <c r="P3739" t="s">
        <v>244</v>
      </c>
      <c r="Q3739" s="7">
        <v>89</v>
      </c>
      <c r="R3739" t="s">
        <v>106</v>
      </c>
      <c r="S3739" s="10">
        <v>46079</v>
      </c>
      <c r="T3739" s="3">
        <v>0</v>
      </c>
      <c r="U3739">
        <v>-200</v>
      </c>
      <c r="V3739" s="4">
        <v>0</v>
      </c>
      <c r="AC3739" t="s">
        <v>123</v>
      </c>
      <c r="AD3739" t="s">
        <v>123</v>
      </c>
      <c r="AE3739">
        <v>8</v>
      </c>
      <c r="AF3739" t="s">
        <v>90</v>
      </c>
      <c r="AG3739" t="s">
        <v>124</v>
      </c>
      <c r="AH3739" t="s">
        <v>125</v>
      </c>
      <c r="AI3739" t="s">
        <v>132</v>
      </c>
      <c r="AJ3739" t="s">
        <v>25</v>
      </c>
      <c r="AK3739" t="s">
        <v>133</v>
      </c>
      <c r="AL3739" t="s">
        <v>95</v>
      </c>
      <c r="AM3739" t="s">
        <v>96</v>
      </c>
      <c r="AN3739" t="s">
        <v>248</v>
      </c>
    </row>
    <row r="3740" spans="1:40" x14ac:dyDescent="0.3">
      <c r="A3740" t="s">
        <v>74</v>
      </c>
      <c r="B3740" t="s">
        <v>75</v>
      </c>
      <c r="C3740" t="s">
        <v>76</v>
      </c>
      <c r="D3740" t="s">
        <v>77</v>
      </c>
      <c r="E3740" t="s">
        <v>78</v>
      </c>
      <c r="F3740" t="s">
        <v>246</v>
      </c>
      <c r="G3740" t="s">
        <v>247</v>
      </c>
      <c r="H3740" t="s">
        <v>81</v>
      </c>
      <c r="I3740" t="s">
        <v>243</v>
      </c>
      <c r="J3740" t="s">
        <v>15</v>
      </c>
      <c r="K3740" t="s">
        <v>83</v>
      </c>
      <c r="M3740" t="s">
        <v>229</v>
      </c>
      <c r="N3740" t="s">
        <v>85</v>
      </c>
      <c r="O3740" t="s">
        <v>86</v>
      </c>
      <c r="P3740" t="s">
        <v>244</v>
      </c>
      <c r="Q3740" s="7">
        <v>90</v>
      </c>
      <c r="R3740" t="s">
        <v>107</v>
      </c>
      <c r="S3740" s="10">
        <v>46079</v>
      </c>
      <c r="T3740" s="3">
        <v>0</v>
      </c>
      <c r="U3740">
        <v>-200</v>
      </c>
      <c r="V3740" s="4">
        <v>0</v>
      </c>
      <c r="AC3740" t="s">
        <v>123</v>
      </c>
      <c r="AD3740" t="s">
        <v>123</v>
      </c>
      <c r="AE3740">
        <v>8</v>
      </c>
      <c r="AF3740" t="s">
        <v>90</v>
      </c>
      <c r="AG3740" t="s">
        <v>124</v>
      </c>
      <c r="AH3740" t="s">
        <v>125</v>
      </c>
      <c r="AI3740" t="s">
        <v>132</v>
      </c>
      <c r="AJ3740" t="s">
        <v>26</v>
      </c>
      <c r="AK3740" t="s">
        <v>133</v>
      </c>
      <c r="AL3740" t="s">
        <v>95</v>
      </c>
      <c r="AM3740" t="s">
        <v>96</v>
      </c>
      <c r="AN3740" t="s">
        <v>248</v>
      </c>
    </row>
    <row r="3741" spans="1:40" x14ac:dyDescent="0.3">
      <c r="A3741" t="s">
        <v>74</v>
      </c>
      <c r="B3741" t="s">
        <v>75</v>
      </c>
      <c r="C3741" t="s">
        <v>76</v>
      </c>
      <c r="D3741" t="s">
        <v>77</v>
      </c>
      <c r="E3741" t="s">
        <v>78</v>
      </c>
      <c r="F3741" t="s">
        <v>246</v>
      </c>
      <c r="G3741" t="s">
        <v>247</v>
      </c>
      <c r="H3741" t="s">
        <v>81</v>
      </c>
      <c r="I3741" t="s">
        <v>243</v>
      </c>
      <c r="J3741" t="s">
        <v>15</v>
      </c>
      <c r="K3741" t="s">
        <v>83</v>
      </c>
      <c r="M3741" t="s">
        <v>229</v>
      </c>
      <c r="N3741" t="s">
        <v>85</v>
      </c>
      <c r="O3741" t="s">
        <v>86</v>
      </c>
      <c r="P3741" t="s">
        <v>244</v>
      </c>
      <c r="Q3741" s="7">
        <v>95</v>
      </c>
      <c r="R3741" t="s">
        <v>108</v>
      </c>
      <c r="S3741" s="10">
        <v>46079</v>
      </c>
      <c r="T3741" s="3">
        <v>0</v>
      </c>
      <c r="U3741">
        <v>-200</v>
      </c>
      <c r="V3741" s="4">
        <v>0</v>
      </c>
      <c r="AC3741" t="s">
        <v>123</v>
      </c>
      <c r="AD3741" t="s">
        <v>123</v>
      </c>
      <c r="AE3741">
        <v>8</v>
      </c>
      <c r="AF3741" t="s">
        <v>90</v>
      </c>
      <c r="AG3741" t="s">
        <v>124</v>
      </c>
      <c r="AH3741" t="s">
        <v>125</v>
      </c>
      <c r="AI3741" t="s">
        <v>132</v>
      </c>
      <c r="AJ3741" t="s">
        <v>27</v>
      </c>
      <c r="AK3741" t="s">
        <v>133</v>
      </c>
      <c r="AL3741" t="s">
        <v>95</v>
      </c>
      <c r="AM3741" t="s">
        <v>96</v>
      </c>
      <c r="AN3741" t="s">
        <v>248</v>
      </c>
    </row>
    <row r="3742" spans="1:40" x14ac:dyDescent="0.3">
      <c r="A3742" t="s">
        <v>74</v>
      </c>
      <c r="B3742" t="s">
        <v>75</v>
      </c>
      <c r="C3742" t="s">
        <v>76</v>
      </c>
      <c r="D3742" t="s">
        <v>77</v>
      </c>
      <c r="E3742" t="s">
        <v>78</v>
      </c>
      <c r="F3742" t="s">
        <v>246</v>
      </c>
      <c r="G3742" t="s">
        <v>247</v>
      </c>
      <c r="H3742" t="s">
        <v>81</v>
      </c>
      <c r="I3742" t="s">
        <v>243</v>
      </c>
      <c r="J3742" t="s">
        <v>15</v>
      </c>
      <c r="K3742" t="s">
        <v>83</v>
      </c>
      <c r="M3742" t="s">
        <v>229</v>
      </c>
      <c r="N3742" t="s">
        <v>85</v>
      </c>
      <c r="O3742" t="s">
        <v>86</v>
      </c>
      <c r="P3742" t="s">
        <v>244</v>
      </c>
      <c r="Q3742" s="7">
        <v>105</v>
      </c>
      <c r="R3742" t="s">
        <v>109</v>
      </c>
      <c r="S3742" s="10">
        <v>46079</v>
      </c>
      <c r="T3742" s="3">
        <v>0</v>
      </c>
      <c r="U3742">
        <v>-200</v>
      </c>
      <c r="V3742" s="4">
        <v>0</v>
      </c>
      <c r="AC3742" t="s">
        <v>123</v>
      </c>
      <c r="AD3742" t="s">
        <v>123</v>
      </c>
      <c r="AE3742">
        <v>8</v>
      </c>
      <c r="AF3742" t="s">
        <v>90</v>
      </c>
      <c r="AG3742" t="s">
        <v>124</v>
      </c>
      <c r="AH3742" t="s">
        <v>125</v>
      </c>
      <c r="AI3742" t="s">
        <v>132</v>
      </c>
      <c r="AJ3742" t="s">
        <v>28</v>
      </c>
      <c r="AK3742" t="s">
        <v>133</v>
      </c>
      <c r="AL3742" t="s">
        <v>95</v>
      </c>
      <c r="AM3742" t="s">
        <v>96</v>
      </c>
      <c r="AN3742" t="s">
        <v>248</v>
      </c>
    </row>
    <row r="3743" spans="1:40" x14ac:dyDescent="0.3">
      <c r="A3743" t="s">
        <v>74</v>
      </c>
      <c r="B3743" t="s">
        <v>75</v>
      </c>
      <c r="C3743" t="s">
        <v>76</v>
      </c>
      <c r="D3743" t="s">
        <v>77</v>
      </c>
      <c r="E3743" t="s">
        <v>78</v>
      </c>
      <c r="F3743" t="s">
        <v>246</v>
      </c>
      <c r="G3743" t="s">
        <v>247</v>
      </c>
      <c r="H3743" t="s">
        <v>81</v>
      </c>
      <c r="I3743" t="s">
        <v>243</v>
      </c>
      <c r="J3743" t="s">
        <v>15</v>
      </c>
      <c r="K3743" t="s">
        <v>83</v>
      </c>
      <c r="M3743" t="s">
        <v>229</v>
      </c>
      <c r="N3743" t="s">
        <v>85</v>
      </c>
      <c r="O3743" t="s">
        <v>86</v>
      </c>
      <c r="P3743" t="s">
        <v>244</v>
      </c>
      <c r="Q3743" s="7">
        <v>110</v>
      </c>
      <c r="R3743" t="s">
        <v>41</v>
      </c>
      <c r="S3743" s="10">
        <v>46079</v>
      </c>
      <c r="T3743" s="3">
        <v>8014</v>
      </c>
      <c r="U3743">
        <v>-200</v>
      </c>
      <c r="V3743" s="4">
        <v>-1602800</v>
      </c>
      <c r="AC3743" t="s">
        <v>123</v>
      </c>
      <c r="AD3743" t="s">
        <v>123</v>
      </c>
      <c r="AE3743">
        <v>8</v>
      </c>
      <c r="AF3743" t="s">
        <v>90</v>
      </c>
      <c r="AG3743" t="s">
        <v>124</v>
      </c>
      <c r="AH3743" t="s">
        <v>125</v>
      </c>
      <c r="AI3743" t="s">
        <v>132</v>
      </c>
      <c r="AJ3743" t="s">
        <v>29</v>
      </c>
      <c r="AK3743" t="s">
        <v>133</v>
      </c>
      <c r="AL3743" t="s">
        <v>95</v>
      </c>
      <c r="AM3743" t="s">
        <v>96</v>
      </c>
      <c r="AN3743" t="s">
        <v>248</v>
      </c>
    </row>
    <row r="3744" spans="1:40" x14ac:dyDescent="0.3">
      <c r="A3744" t="s">
        <v>74</v>
      </c>
      <c r="B3744" t="s">
        <v>75</v>
      </c>
      <c r="C3744" t="s">
        <v>76</v>
      </c>
      <c r="D3744" t="s">
        <v>77</v>
      </c>
      <c r="E3744" t="s">
        <v>78</v>
      </c>
      <c r="F3744" t="s">
        <v>246</v>
      </c>
      <c r="G3744" t="s">
        <v>247</v>
      </c>
      <c r="H3744" t="s">
        <v>81</v>
      </c>
      <c r="I3744" t="s">
        <v>243</v>
      </c>
      <c r="J3744" t="s">
        <v>15</v>
      </c>
      <c r="K3744" t="s">
        <v>83</v>
      </c>
      <c r="M3744" t="s">
        <v>229</v>
      </c>
      <c r="N3744" t="s">
        <v>85</v>
      </c>
      <c r="O3744" t="s">
        <v>86</v>
      </c>
      <c r="P3744" t="s">
        <v>244</v>
      </c>
      <c r="Q3744" s="7">
        <v>140</v>
      </c>
      <c r="R3744" t="s">
        <v>110</v>
      </c>
      <c r="S3744" s="10">
        <v>46079</v>
      </c>
      <c r="T3744" s="3">
        <v>0</v>
      </c>
      <c r="U3744">
        <v>-200</v>
      </c>
      <c r="V3744" s="4">
        <v>0</v>
      </c>
      <c r="AC3744" t="s">
        <v>123</v>
      </c>
      <c r="AD3744" t="s">
        <v>123</v>
      </c>
      <c r="AE3744">
        <v>8</v>
      </c>
      <c r="AF3744" t="s">
        <v>90</v>
      </c>
      <c r="AG3744" t="s">
        <v>124</v>
      </c>
      <c r="AH3744" t="s">
        <v>125</v>
      </c>
      <c r="AI3744" t="s">
        <v>132</v>
      </c>
      <c r="AJ3744" t="s">
        <v>30</v>
      </c>
      <c r="AK3744" t="s">
        <v>133</v>
      </c>
      <c r="AL3744" t="s">
        <v>95</v>
      </c>
      <c r="AM3744" t="s">
        <v>96</v>
      </c>
      <c r="AN3744" t="s">
        <v>248</v>
      </c>
    </row>
    <row r="3745" spans="1:40" x14ac:dyDescent="0.3">
      <c r="A3745" t="s">
        <v>74</v>
      </c>
      <c r="B3745" t="s">
        <v>75</v>
      </c>
      <c r="C3745" t="s">
        <v>76</v>
      </c>
      <c r="D3745" t="s">
        <v>77</v>
      </c>
      <c r="E3745" t="s">
        <v>78</v>
      </c>
      <c r="F3745" t="s">
        <v>246</v>
      </c>
      <c r="G3745" t="s">
        <v>247</v>
      </c>
      <c r="H3745" t="s">
        <v>81</v>
      </c>
      <c r="I3745" t="s">
        <v>243</v>
      </c>
      <c r="J3745" t="s">
        <v>15</v>
      </c>
      <c r="K3745" t="s">
        <v>83</v>
      </c>
      <c r="M3745" t="s">
        <v>229</v>
      </c>
      <c r="N3745" t="s">
        <v>85</v>
      </c>
      <c r="O3745" t="s">
        <v>86</v>
      </c>
      <c r="P3745" t="s">
        <v>244</v>
      </c>
      <c r="Q3745" s="7">
        <v>150</v>
      </c>
      <c r="R3745" t="s">
        <v>111</v>
      </c>
      <c r="S3745" s="10">
        <v>46079</v>
      </c>
      <c r="T3745" s="3">
        <v>8014</v>
      </c>
      <c r="U3745">
        <v>-200</v>
      </c>
      <c r="V3745" s="4">
        <v>-1602800</v>
      </c>
      <c r="AC3745" t="s">
        <v>123</v>
      </c>
      <c r="AD3745" t="s">
        <v>123</v>
      </c>
      <c r="AE3745">
        <v>8</v>
      </c>
      <c r="AF3745" t="s">
        <v>90</v>
      </c>
      <c r="AG3745" t="s">
        <v>124</v>
      </c>
      <c r="AH3745" t="s">
        <v>125</v>
      </c>
      <c r="AI3745" t="s">
        <v>132</v>
      </c>
      <c r="AJ3745" t="s">
        <v>31</v>
      </c>
      <c r="AK3745" t="s">
        <v>133</v>
      </c>
      <c r="AL3745" t="s">
        <v>95</v>
      </c>
      <c r="AM3745" t="s">
        <v>96</v>
      </c>
      <c r="AN3745" t="s">
        <v>248</v>
      </c>
    </row>
    <row r="3746" spans="1:40" x14ac:dyDescent="0.3">
      <c r="A3746" t="s">
        <v>74</v>
      </c>
      <c r="B3746" t="s">
        <v>75</v>
      </c>
      <c r="C3746" t="s">
        <v>76</v>
      </c>
      <c r="D3746" t="s">
        <v>77</v>
      </c>
      <c r="E3746" t="s">
        <v>78</v>
      </c>
      <c r="F3746" t="s">
        <v>246</v>
      </c>
      <c r="G3746" t="s">
        <v>247</v>
      </c>
      <c r="H3746" t="s">
        <v>81</v>
      </c>
      <c r="I3746" t="s">
        <v>243</v>
      </c>
      <c r="J3746" t="s">
        <v>15</v>
      </c>
      <c r="K3746" t="s">
        <v>83</v>
      </c>
      <c r="M3746" t="s">
        <v>229</v>
      </c>
      <c r="N3746" t="s">
        <v>85</v>
      </c>
      <c r="O3746" t="s">
        <v>86</v>
      </c>
      <c r="P3746" t="s">
        <v>244</v>
      </c>
      <c r="Q3746" s="7">
        <v>10</v>
      </c>
      <c r="R3746" t="s">
        <v>88</v>
      </c>
      <c r="S3746" s="10">
        <v>46080</v>
      </c>
      <c r="T3746" s="3">
        <v>0</v>
      </c>
      <c r="U3746">
        <v>-200</v>
      </c>
      <c r="V3746" s="4">
        <v>0</v>
      </c>
      <c r="AC3746" t="s">
        <v>123</v>
      </c>
      <c r="AD3746" t="s">
        <v>123</v>
      </c>
      <c r="AE3746">
        <v>9</v>
      </c>
      <c r="AF3746" t="s">
        <v>90</v>
      </c>
      <c r="AG3746" t="s">
        <v>124</v>
      </c>
      <c r="AH3746" t="s">
        <v>125</v>
      </c>
      <c r="AI3746" t="s">
        <v>134</v>
      </c>
      <c r="AJ3746" t="s">
        <v>16</v>
      </c>
      <c r="AK3746" t="s">
        <v>135</v>
      </c>
      <c r="AL3746" t="s">
        <v>95</v>
      </c>
      <c r="AM3746" t="s">
        <v>96</v>
      </c>
      <c r="AN3746" t="s">
        <v>248</v>
      </c>
    </row>
    <row r="3747" spans="1:40" x14ac:dyDescent="0.3">
      <c r="A3747" t="s">
        <v>74</v>
      </c>
      <c r="B3747" t="s">
        <v>75</v>
      </c>
      <c r="C3747" t="s">
        <v>76</v>
      </c>
      <c r="D3747" t="s">
        <v>77</v>
      </c>
      <c r="E3747" t="s">
        <v>78</v>
      </c>
      <c r="F3747" t="s">
        <v>246</v>
      </c>
      <c r="G3747" t="s">
        <v>247</v>
      </c>
      <c r="H3747" t="s">
        <v>81</v>
      </c>
      <c r="I3747" t="s">
        <v>243</v>
      </c>
      <c r="J3747" t="s">
        <v>15</v>
      </c>
      <c r="K3747" t="s">
        <v>83</v>
      </c>
      <c r="M3747" t="s">
        <v>229</v>
      </c>
      <c r="N3747" t="s">
        <v>85</v>
      </c>
      <c r="O3747" t="s">
        <v>86</v>
      </c>
      <c r="P3747" t="s">
        <v>244</v>
      </c>
      <c r="Q3747" s="7">
        <v>20</v>
      </c>
      <c r="R3747" t="s">
        <v>98</v>
      </c>
      <c r="S3747" s="10">
        <v>46080</v>
      </c>
      <c r="T3747" s="3">
        <v>0</v>
      </c>
      <c r="U3747">
        <v>-200</v>
      </c>
      <c r="V3747" s="4">
        <v>0</v>
      </c>
      <c r="AC3747" t="s">
        <v>123</v>
      </c>
      <c r="AD3747" t="s">
        <v>123</v>
      </c>
      <c r="AE3747">
        <v>9</v>
      </c>
      <c r="AF3747" t="s">
        <v>90</v>
      </c>
      <c r="AG3747" t="s">
        <v>124</v>
      </c>
      <c r="AH3747" t="s">
        <v>125</v>
      </c>
      <c r="AI3747" t="s">
        <v>134</v>
      </c>
      <c r="AJ3747" t="s">
        <v>17</v>
      </c>
      <c r="AK3747" t="s">
        <v>135</v>
      </c>
      <c r="AL3747" t="s">
        <v>95</v>
      </c>
      <c r="AM3747" t="s">
        <v>96</v>
      </c>
      <c r="AN3747" t="s">
        <v>248</v>
      </c>
    </row>
    <row r="3748" spans="1:40" x14ac:dyDescent="0.3">
      <c r="A3748" t="s">
        <v>74</v>
      </c>
      <c r="B3748" t="s">
        <v>75</v>
      </c>
      <c r="C3748" t="s">
        <v>76</v>
      </c>
      <c r="D3748" t="s">
        <v>77</v>
      </c>
      <c r="E3748" t="s">
        <v>78</v>
      </c>
      <c r="F3748" t="s">
        <v>246</v>
      </c>
      <c r="G3748" t="s">
        <v>247</v>
      </c>
      <c r="H3748" t="s">
        <v>81</v>
      </c>
      <c r="I3748" t="s">
        <v>243</v>
      </c>
      <c r="J3748" t="s">
        <v>15</v>
      </c>
      <c r="K3748" t="s">
        <v>83</v>
      </c>
      <c r="M3748" t="s">
        <v>229</v>
      </c>
      <c r="N3748" t="s">
        <v>85</v>
      </c>
      <c r="O3748" t="s">
        <v>86</v>
      </c>
      <c r="P3748" t="s">
        <v>244</v>
      </c>
      <c r="Q3748" s="7">
        <v>30</v>
      </c>
      <c r="R3748" t="s">
        <v>99</v>
      </c>
      <c r="S3748" s="10">
        <v>46080</v>
      </c>
      <c r="T3748" s="3">
        <v>0</v>
      </c>
      <c r="U3748">
        <v>-200</v>
      </c>
      <c r="V3748" s="4">
        <v>0</v>
      </c>
      <c r="AC3748" t="s">
        <v>123</v>
      </c>
      <c r="AD3748" t="s">
        <v>123</v>
      </c>
      <c r="AE3748">
        <v>9</v>
      </c>
      <c r="AF3748" t="s">
        <v>90</v>
      </c>
      <c r="AG3748" t="s">
        <v>124</v>
      </c>
      <c r="AH3748" t="s">
        <v>125</v>
      </c>
      <c r="AI3748" t="s">
        <v>134</v>
      </c>
      <c r="AJ3748" t="s">
        <v>18</v>
      </c>
      <c r="AK3748" t="s">
        <v>135</v>
      </c>
      <c r="AL3748" t="s">
        <v>95</v>
      </c>
      <c r="AM3748" t="s">
        <v>96</v>
      </c>
      <c r="AN3748" t="s">
        <v>248</v>
      </c>
    </row>
    <row r="3749" spans="1:40" x14ac:dyDescent="0.3">
      <c r="A3749" t="s">
        <v>74</v>
      </c>
      <c r="B3749" t="s">
        <v>75</v>
      </c>
      <c r="C3749" t="s">
        <v>76</v>
      </c>
      <c r="D3749" t="s">
        <v>77</v>
      </c>
      <c r="E3749" t="s">
        <v>78</v>
      </c>
      <c r="F3749" t="s">
        <v>246</v>
      </c>
      <c r="G3749" t="s">
        <v>247</v>
      </c>
      <c r="H3749" t="s">
        <v>81</v>
      </c>
      <c r="I3749" t="s">
        <v>243</v>
      </c>
      <c r="J3749" t="s">
        <v>15</v>
      </c>
      <c r="K3749" t="s">
        <v>83</v>
      </c>
      <c r="M3749" t="s">
        <v>229</v>
      </c>
      <c r="N3749" t="s">
        <v>85</v>
      </c>
      <c r="O3749" t="s">
        <v>86</v>
      </c>
      <c r="P3749" t="s">
        <v>244</v>
      </c>
      <c r="Q3749" s="7">
        <v>45</v>
      </c>
      <c r="R3749" t="s">
        <v>100</v>
      </c>
      <c r="S3749" s="10">
        <v>46080</v>
      </c>
      <c r="T3749" s="3">
        <v>0</v>
      </c>
      <c r="U3749">
        <v>-200</v>
      </c>
      <c r="V3749" s="4">
        <v>0</v>
      </c>
      <c r="AC3749" t="s">
        <v>123</v>
      </c>
      <c r="AD3749" t="s">
        <v>123</v>
      </c>
      <c r="AE3749">
        <v>9</v>
      </c>
      <c r="AF3749" t="s">
        <v>90</v>
      </c>
      <c r="AG3749" t="s">
        <v>124</v>
      </c>
      <c r="AH3749" t="s">
        <v>125</v>
      </c>
      <c r="AI3749" t="s">
        <v>134</v>
      </c>
      <c r="AJ3749" t="s">
        <v>19</v>
      </c>
      <c r="AK3749" t="s">
        <v>135</v>
      </c>
      <c r="AL3749" t="s">
        <v>95</v>
      </c>
      <c r="AM3749" t="s">
        <v>96</v>
      </c>
      <c r="AN3749" t="s">
        <v>248</v>
      </c>
    </row>
    <row r="3750" spans="1:40" x14ac:dyDescent="0.3">
      <c r="A3750" t="s">
        <v>74</v>
      </c>
      <c r="B3750" t="s">
        <v>75</v>
      </c>
      <c r="C3750" t="s">
        <v>76</v>
      </c>
      <c r="D3750" t="s">
        <v>77</v>
      </c>
      <c r="E3750" t="s">
        <v>78</v>
      </c>
      <c r="F3750" t="s">
        <v>246</v>
      </c>
      <c r="G3750" t="s">
        <v>247</v>
      </c>
      <c r="H3750" t="s">
        <v>81</v>
      </c>
      <c r="I3750" t="s">
        <v>243</v>
      </c>
      <c r="J3750" t="s">
        <v>15</v>
      </c>
      <c r="K3750" t="s">
        <v>83</v>
      </c>
      <c r="M3750" t="s">
        <v>229</v>
      </c>
      <c r="N3750" t="s">
        <v>85</v>
      </c>
      <c r="O3750" t="s">
        <v>86</v>
      </c>
      <c r="P3750" t="s">
        <v>244</v>
      </c>
      <c r="Q3750" s="7">
        <v>70</v>
      </c>
      <c r="R3750" t="s">
        <v>101</v>
      </c>
      <c r="S3750" s="10">
        <v>46080</v>
      </c>
      <c r="T3750" s="3">
        <v>0</v>
      </c>
      <c r="U3750">
        <v>-200</v>
      </c>
      <c r="V3750" s="4">
        <v>0</v>
      </c>
      <c r="AC3750" t="s">
        <v>123</v>
      </c>
      <c r="AD3750" t="s">
        <v>123</v>
      </c>
      <c r="AE3750">
        <v>9</v>
      </c>
      <c r="AF3750" t="s">
        <v>90</v>
      </c>
      <c r="AG3750" t="s">
        <v>124</v>
      </c>
      <c r="AH3750" t="s">
        <v>125</v>
      </c>
      <c r="AI3750" t="s">
        <v>134</v>
      </c>
      <c r="AJ3750" t="s">
        <v>20</v>
      </c>
      <c r="AK3750" t="s">
        <v>135</v>
      </c>
      <c r="AL3750" t="s">
        <v>95</v>
      </c>
      <c r="AM3750" t="s">
        <v>96</v>
      </c>
      <c r="AN3750" t="s">
        <v>248</v>
      </c>
    </row>
    <row r="3751" spans="1:40" x14ac:dyDescent="0.3">
      <c r="A3751" t="s">
        <v>74</v>
      </c>
      <c r="B3751" t="s">
        <v>75</v>
      </c>
      <c r="C3751" t="s">
        <v>76</v>
      </c>
      <c r="D3751" t="s">
        <v>77</v>
      </c>
      <c r="E3751" t="s">
        <v>78</v>
      </c>
      <c r="F3751" t="s">
        <v>246</v>
      </c>
      <c r="G3751" t="s">
        <v>247</v>
      </c>
      <c r="H3751" t="s">
        <v>81</v>
      </c>
      <c r="I3751" t="s">
        <v>243</v>
      </c>
      <c r="J3751" t="s">
        <v>15</v>
      </c>
      <c r="K3751" t="s">
        <v>83</v>
      </c>
      <c r="M3751" t="s">
        <v>229</v>
      </c>
      <c r="N3751" t="s">
        <v>85</v>
      </c>
      <c r="O3751" t="s">
        <v>86</v>
      </c>
      <c r="P3751" t="s">
        <v>244</v>
      </c>
      <c r="Q3751" s="7">
        <v>81</v>
      </c>
      <c r="R3751" t="s">
        <v>102</v>
      </c>
      <c r="S3751" s="10">
        <v>46080</v>
      </c>
      <c r="T3751" s="3">
        <v>0</v>
      </c>
      <c r="U3751">
        <v>-200</v>
      </c>
      <c r="V3751" s="4">
        <v>0</v>
      </c>
      <c r="AC3751" t="s">
        <v>123</v>
      </c>
      <c r="AD3751" t="s">
        <v>123</v>
      </c>
      <c r="AE3751">
        <v>9</v>
      </c>
      <c r="AF3751" t="s">
        <v>90</v>
      </c>
      <c r="AG3751" t="s">
        <v>124</v>
      </c>
      <c r="AH3751" t="s">
        <v>125</v>
      </c>
      <c r="AI3751" t="s">
        <v>134</v>
      </c>
      <c r="AJ3751" t="s">
        <v>21</v>
      </c>
      <c r="AK3751" t="s">
        <v>135</v>
      </c>
      <c r="AL3751" t="s">
        <v>95</v>
      </c>
      <c r="AM3751" t="s">
        <v>96</v>
      </c>
      <c r="AN3751" t="s">
        <v>248</v>
      </c>
    </row>
    <row r="3752" spans="1:40" x14ac:dyDescent="0.3">
      <c r="A3752" t="s">
        <v>74</v>
      </c>
      <c r="B3752" t="s">
        <v>75</v>
      </c>
      <c r="C3752" t="s">
        <v>76</v>
      </c>
      <c r="D3752" t="s">
        <v>77</v>
      </c>
      <c r="E3752" t="s">
        <v>78</v>
      </c>
      <c r="F3752" t="s">
        <v>246</v>
      </c>
      <c r="G3752" t="s">
        <v>247</v>
      </c>
      <c r="H3752" t="s">
        <v>81</v>
      </c>
      <c r="I3752" t="s">
        <v>243</v>
      </c>
      <c r="J3752" t="s">
        <v>15</v>
      </c>
      <c r="K3752" t="s">
        <v>83</v>
      </c>
      <c r="M3752" t="s">
        <v>229</v>
      </c>
      <c r="N3752" t="s">
        <v>85</v>
      </c>
      <c r="O3752" t="s">
        <v>86</v>
      </c>
      <c r="P3752" t="s">
        <v>244</v>
      </c>
      <c r="Q3752" s="7">
        <v>83</v>
      </c>
      <c r="R3752" t="s">
        <v>103</v>
      </c>
      <c r="S3752" s="10">
        <v>46080</v>
      </c>
      <c r="T3752" s="3">
        <v>0</v>
      </c>
      <c r="U3752">
        <v>-200</v>
      </c>
      <c r="V3752" s="4">
        <v>0</v>
      </c>
      <c r="AC3752" t="s">
        <v>123</v>
      </c>
      <c r="AD3752" t="s">
        <v>123</v>
      </c>
      <c r="AE3752">
        <v>9</v>
      </c>
      <c r="AF3752" t="s">
        <v>90</v>
      </c>
      <c r="AG3752" t="s">
        <v>124</v>
      </c>
      <c r="AH3752" t="s">
        <v>125</v>
      </c>
      <c r="AI3752" t="s">
        <v>134</v>
      </c>
      <c r="AJ3752" t="s">
        <v>22</v>
      </c>
      <c r="AK3752" t="s">
        <v>135</v>
      </c>
      <c r="AL3752" t="s">
        <v>95</v>
      </c>
      <c r="AM3752" t="s">
        <v>96</v>
      </c>
      <c r="AN3752" t="s">
        <v>248</v>
      </c>
    </row>
    <row r="3753" spans="1:40" x14ac:dyDescent="0.3">
      <c r="A3753" t="s">
        <v>74</v>
      </c>
      <c r="B3753" t="s">
        <v>75</v>
      </c>
      <c r="C3753" t="s">
        <v>76</v>
      </c>
      <c r="D3753" t="s">
        <v>77</v>
      </c>
      <c r="E3753" t="s">
        <v>78</v>
      </c>
      <c r="F3753" t="s">
        <v>246</v>
      </c>
      <c r="G3753" t="s">
        <v>247</v>
      </c>
      <c r="H3753" t="s">
        <v>81</v>
      </c>
      <c r="I3753" t="s">
        <v>243</v>
      </c>
      <c r="J3753" t="s">
        <v>15</v>
      </c>
      <c r="K3753" t="s">
        <v>83</v>
      </c>
      <c r="M3753" t="s">
        <v>229</v>
      </c>
      <c r="N3753" t="s">
        <v>85</v>
      </c>
      <c r="O3753" t="s">
        <v>86</v>
      </c>
      <c r="P3753" t="s">
        <v>244</v>
      </c>
      <c r="Q3753" s="7">
        <v>85</v>
      </c>
      <c r="R3753" t="s">
        <v>104</v>
      </c>
      <c r="S3753" s="10">
        <v>46080</v>
      </c>
      <c r="T3753" s="3">
        <v>0</v>
      </c>
      <c r="U3753">
        <v>-200</v>
      </c>
      <c r="V3753" s="4">
        <v>0</v>
      </c>
      <c r="AC3753" t="s">
        <v>123</v>
      </c>
      <c r="AD3753" t="s">
        <v>123</v>
      </c>
      <c r="AE3753">
        <v>9</v>
      </c>
      <c r="AF3753" t="s">
        <v>90</v>
      </c>
      <c r="AG3753" t="s">
        <v>124</v>
      </c>
      <c r="AH3753" t="s">
        <v>125</v>
      </c>
      <c r="AI3753" t="s">
        <v>134</v>
      </c>
      <c r="AJ3753" t="s">
        <v>23</v>
      </c>
      <c r="AK3753" t="s">
        <v>135</v>
      </c>
      <c r="AL3753" t="s">
        <v>95</v>
      </c>
      <c r="AM3753" t="s">
        <v>96</v>
      </c>
      <c r="AN3753" t="s">
        <v>248</v>
      </c>
    </row>
    <row r="3754" spans="1:40" x14ac:dyDescent="0.3">
      <c r="A3754" t="s">
        <v>74</v>
      </c>
      <c r="B3754" t="s">
        <v>75</v>
      </c>
      <c r="C3754" t="s">
        <v>76</v>
      </c>
      <c r="D3754" t="s">
        <v>77</v>
      </c>
      <c r="E3754" t="s">
        <v>78</v>
      </c>
      <c r="F3754" t="s">
        <v>246</v>
      </c>
      <c r="G3754" t="s">
        <v>247</v>
      </c>
      <c r="H3754" t="s">
        <v>81</v>
      </c>
      <c r="I3754" t="s">
        <v>243</v>
      </c>
      <c r="J3754" t="s">
        <v>15</v>
      </c>
      <c r="K3754" t="s">
        <v>83</v>
      </c>
      <c r="M3754" t="s">
        <v>229</v>
      </c>
      <c r="N3754" t="s">
        <v>85</v>
      </c>
      <c r="O3754" t="s">
        <v>86</v>
      </c>
      <c r="P3754" t="s">
        <v>244</v>
      </c>
      <c r="Q3754" s="7">
        <v>87</v>
      </c>
      <c r="R3754" t="s">
        <v>105</v>
      </c>
      <c r="S3754" s="10">
        <v>46080</v>
      </c>
      <c r="T3754" s="3">
        <v>0</v>
      </c>
      <c r="U3754">
        <v>-200</v>
      </c>
      <c r="V3754" s="4">
        <v>0</v>
      </c>
      <c r="AC3754" t="s">
        <v>123</v>
      </c>
      <c r="AD3754" t="s">
        <v>123</v>
      </c>
      <c r="AE3754">
        <v>9</v>
      </c>
      <c r="AF3754" t="s">
        <v>90</v>
      </c>
      <c r="AG3754" t="s">
        <v>124</v>
      </c>
      <c r="AH3754" t="s">
        <v>125</v>
      </c>
      <c r="AI3754" t="s">
        <v>134</v>
      </c>
      <c r="AJ3754" t="s">
        <v>24</v>
      </c>
      <c r="AK3754" t="s">
        <v>135</v>
      </c>
      <c r="AL3754" t="s">
        <v>95</v>
      </c>
      <c r="AM3754" t="s">
        <v>96</v>
      </c>
      <c r="AN3754" t="s">
        <v>248</v>
      </c>
    </row>
    <row r="3755" spans="1:40" x14ac:dyDescent="0.3">
      <c r="A3755" t="s">
        <v>74</v>
      </c>
      <c r="B3755" t="s">
        <v>75</v>
      </c>
      <c r="C3755" t="s">
        <v>76</v>
      </c>
      <c r="D3755" t="s">
        <v>77</v>
      </c>
      <c r="E3755" t="s">
        <v>78</v>
      </c>
      <c r="F3755" t="s">
        <v>246</v>
      </c>
      <c r="G3755" t="s">
        <v>247</v>
      </c>
      <c r="H3755" t="s">
        <v>81</v>
      </c>
      <c r="I3755" t="s">
        <v>243</v>
      </c>
      <c r="J3755" t="s">
        <v>15</v>
      </c>
      <c r="K3755" t="s">
        <v>83</v>
      </c>
      <c r="M3755" t="s">
        <v>229</v>
      </c>
      <c r="N3755" t="s">
        <v>85</v>
      </c>
      <c r="O3755" t="s">
        <v>86</v>
      </c>
      <c r="P3755" t="s">
        <v>244</v>
      </c>
      <c r="Q3755" s="7">
        <v>89</v>
      </c>
      <c r="R3755" t="s">
        <v>106</v>
      </c>
      <c r="S3755" s="10">
        <v>46080</v>
      </c>
      <c r="T3755" s="3">
        <v>0</v>
      </c>
      <c r="U3755">
        <v>-200</v>
      </c>
      <c r="V3755" s="4">
        <v>0</v>
      </c>
      <c r="AC3755" t="s">
        <v>123</v>
      </c>
      <c r="AD3755" t="s">
        <v>123</v>
      </c>
      <c r="AE3755">
        <v>9</v>
      </c>
      <c r="AF3755" t="s">
        <v>90</v>
      </c>
      <c r="AG3755" t="s">
        <v>124</v>
      </c>
      <c r="AH3755" t="s">
        <v>125</v>
      </c>
      <c r="AI3755" t="s">
        <v>134</v>
      </c>
      <c r="AJ3755" t="s">
        <v>25</v>
      </c>
      <c r="AK3755" t="s">
        <v>135</v>
      </c>
      <c r="AL3755" t="s">
        <v>95</v>
      </c>
      <c r="AM3755" t="s">
        <v>96</v>
      </c>
      <c r="AN3755" t="s">
        <v>248</v>
      </c>
    </row>
    <row r="3756" spans="1:40" x14ac:dyDescent="0.3">
      <c r="A3756" t="s">
        <v>74</v>
      </c>
      <c r="B3756" t="s">
        <v>75</v>
      </c>
      <c r="C3756" t="s">
        <v>76</v>
      </c>
      <c r="D3756" t="s">
        <v>77</v>
      </c>
      <c r="E3756" t="s">
        <v>78</v>
      </c>
      <c r="F3756" t="s">
        <v>246</v>
      </c>
      <c r="G3756" t="s">
        <v>247</v>
      </c>
      <c r="H3756" t="s">
        <v>81</v>
      </c>
      <c r="I3756" t="s">
        <v>243</v>
      </c>
      <c r="J3756" t="s">
        <v>15</v>
      </c>
      <c r="K3756" t="s">
        <v>83</v>
      </c>
      <c r="M3756" t="s">
        <v>229</v>
      </c>
      <c r="N3756" t="s">
        <v>85</v>
      </c>
      <c r="O3756" t="s">
        <v>86</v>
      </c>
      <c r="P3756" t="s">
        <v>244</v>
      </c>
      <c r="Q3756" s="7">
        <v>90</v>
      </c>
      <c r="R3756" t="s">
        <v>107</v>
      </c>
      <c r="S3756" s="10">
        <v>46080</v>
      </c>
      <c r="T3756" s="3">
        <v>0</v>
      </c>
      <c r="U3756">
        <v>-200</v>
      </c>
      <c r="V3756" s="4">
        <v>0</v>
      </c>
      <c r="AC3756" t="s">
        <v>123</v>
      </c>
      <c r="AD3756" t="s">
        <v>123</v>
      </c>
      <c r="AE3756">
        <v>9</v>
      </c>
      <c r="AF3756" t="s">
        <v>90</v>
      </c>
      <c r="AG3756" t="s">
        <v>124</v>
      </c>
      <c r="AH3756" t="s">
        <v>125</v>
      </c>
      <c r="AI3756" t="s">
        <v>134</v>
      </c>
      <c r="AJ3756" t="s">
        <v>26</v>
      </c>
      <c r="AK3756" t="s">
        <v>135</v>
      </c>
      <c r="AL3756" t="s">
        <v>95</v>
      </c>
      <c r="AM3756" t="s">
        <v>96</v>
      </c>
      <c r="AN3756" t="s">
        <v>248</v>
      </c>
    </row>
    <row r="3757" spans="1:40" x14ac:dyDescent="0.3">
      <c r="A3757" t="s">
        <v>74</v>
      </c>
      <c r="B3757" t="s">
        <v>75</v>
      </c>
      <c r="C3757" t="s">
        <v>76</v>
      </c>
      <c r="D3757" t="s">
        <v>77</v>
      </c>
      <c r="E3757" t="s">
        <v>78</v>
      </c>
      <c r="F3757" t="s">
        <v>246</v>
      </c>
      <c r="G3757" t="s">
        <v>247</v>
      </c>
      <c r="H3757" t="s">
        <v>81</v>
      </c>
      <c r="I3757" t="s">
        <v>243</v>
      </c>
      <c r="J3757" t="s">
        <v>15</v>
      </c>
      <c r="K3757" t="s">
        <v>83</v>
      </c>
      <c r="M3757" t="s">
        <v>229</v>
      </c>
      <c r="N3757" t="s">
        <v>85</v>
      </c>
      <c r="O3757" t="s">
        <v>86</v>
      </c>
      <c r="P3757" t="s">
        <v>244</v>
      </c>
      <c r="Q3757" s="7">
        <v>95</v>
      </c>
      <c r="R3757" t="s">
        <v>108</v>
      </c>
      <c r="S3757" s="10">
        <v>46080</v>
      </c>
      <c r="T3757" s="3">
        <v>0</v>
      </c>
      <c r="U3757">
        <v>-200</v>
      </c>
      <c r="V3757" s="4">
        <v>0</v>
      </c>
      <c r="AC3757" t="s">
        <v>123</v>
      </c>
      <c r="AD3757" t="s">
        <v>123</v>
      </c>
      <c r="AE3757">
        <v>9</v>
      </c>
      <c r="AF3757" t="s">
        <v>90</v>
      </c>
      <c r="AG3757" t="s">
        <v>124</v>
      </c>
      <c r="AH3757" t="s">
        <v>125</v>
      </c>
      <c r="AI3757" t="s">
        <v>134</v>
      </c>
      <c r="AJ3757" t="s">
        <v>27</v>
      </c>
      <c r="AK3757" t="s">
        <v>135</v>
      </c>
      <c r="AL3757" t="s">
        <v>95</v>
      </c>
      <c r="AM3757" t="s">
        <v>96</v>
      </c>
      <c r="AN3757" t="s">
        <v>248</v>
      </c>
    </row>
    <row r="3758" spans="1:40" x14ac:dyDescent="0.3">
      <c r="A3758" t="s">
        <v>74</v>
      </c>
      <c r="B3758" t="s">
        <v>75</v>
      </c>
      <c r="C3758" t="s">
        <v>76</v>
      </c>
      <c r="D3758" t="s">
        <v>77</v>
      </c>
      <c r="E3758" t="s">
        <v>78</v>
      </c>
      <c r="F3758" t="s">
        <v>246</v>
      </c>
      <c r="G3758" t="s">
        <v>247</v>
      </c>
      <c r="H3758" t="s">
        <v>81</v>
      </c>
      <c r="I3758" t="s">
        <v>243</v>
      </c>
      <c r="J3758" t="s">
        <v>15</v>
      </c>
      <c r="K3758" t="s">
        <v>83</v>
      </c>
      <c r="M3758" t="s">
        <v>229</v>
      </c>
      <c r="N3758" t="s">
        <v>85</v>
      </c>
      <c r="O3758" t="s">
        <v>86</v>
      </c>
      <c r="P3758" t="s">
        <v>244</v>
      </c>
      <c r="Q3758" s="7">
        <v>105</v>
      </c>
      <c r="R3758" t="s">
        <v>109</v>
      </c>
      <c r="S3758" s="10">
        <v>46080</v>
      </c>
      <c r="T3758" s="3">
        <v>0</v>
      </c>
      <c r="U3758">
        <v>-200</v>
      </c>
      <c r="V3758" s="4">
        <v>0</v>
      </c>
      <c r="AC3758" t="s">
        <v>123</v>
      </c>
      <c r="AD3758" t="s">
        <v>123</v>
      </c>
      <c r="AE3758">
        <v>9</v>
      </c>
      <c r="AF3758" t="s">
        <v>90</v>
      </c>
      <c r="AG3758" t="s">
        <v>124</v>
      </c>
      <c r="AH3758" t="s">
        <v>125</v>
      </c>
      <c r="AI3758" t="s">
        <v>134</v>
      </c>
      <c r="AJ3758" t="s">
        <v>28</v>
      </c>
      <c r="AK3758" t="s">
        <v>135</v>
      </c>
      <c r="AL3758" t="s">
        <v>95</v>
      </c>
      <c r="AM3758" t="s">
        <v>96</v>
      </c>
      <c r="AN3758" t="s">
        <v>248</v>
      </c>
    </row>
    <row r="3759" spans="1:40" x14ac:dyDescent="0.3">
      <c r="A3759" t="s">
        <v>74</v>
      </c>
      <c r="B3759" t="s">
        <v>75</v>
      </c>
      <c r="C3759" t="s">
        <v>76</v>
      </c>
      <c r="D3759" t="s">
        <v>77</v>
      </c>
      <c r="E3759" t="s">
        <v>78</v>
      </c>
      <c r="F3759" t="s">
        <v>246</v>
      </c>
      <c r="G3759" t="s">
        <v>247</v>
      </c>
      <c r="H3759" t="s">
        <v>81</v>
      </c>
      <c r="I3759" t="s">
        <v>243</v>
      </c>
      <c r="J3759" t="s">
        <v>15</v>
      </c>
      <c r="K3759" t="s">
        <v>83</v>
      </c>
      <c r="M3759" t="s">
        <v>229</v>
      </c>
      <c r="N3759" t="s">
        <v>85</v>
      </c>
      <c r="O3759" t="s">
        <v>86</v>
      </c>
      <c r="P3759" t="s">
        <v>244</v>
      </c>
      <c r="Q3759" s="7">
        <v>110</v>
      </c>
      <c r="R3759" t="s">
        <v>41</v>
      </c>
      <c r="S3759" s="10">
        <v>46080</v>
      </c>
      <c r="T3759" s="3">
        <v>8014</v>
      </c>
      <c r="U3759">
        <v>-200</v>
      </c>
      <c r="V3759" s="4">
        <v>-1602800</v>
      </c>
      <c r="AC3759" t="s">
        <v>123</v>
      </c>
      <c r="AD3759" t="s">
        <v>123</v>
      </c>
      <c r="AE3759">
        <v>9</v>
      </c>
      <c r="AF3759" t="s">
        <v>90</v>
      </c>
      <c r="AG3759" t="s">
        <v>124</v>
      </c>
      <c r="AH3759" t="s">
        <v>125</v>
      </c>
      <c r="AI3759" t="s">
        <v>134</v>
      </c>
      <c r="AJ3759" t="s">
        <v>29</v>
      </c>
      <c r="AK3759" t="s">
        <v>135</v>
      </c>
      <c r="AL3759" t="s">
        <v>95</v>
      </c>
      <c r="AM3759" t="s">
        <v>96</v>
      </c>
      <c r="AN3759" t="s">
        <v>248</v>
      </c>
    </row>
    <row r="3760" spans="1:40" x14ac:dyDescent="0.3">
      <c r="A3760" t="s">
        <v>74</v>
      </c>
      <c r="B3760" t="s">
        <v>75</v>
      </c>
      <c r="C3760" t="s">
        <v>76</v>
      </c>
      <c r="D3760" t="s">
        <v>77</v>
      </c>
      <c r="E3760" t="s">
        <v>78</v>
      </c>
      <c r="F3760" t="s">
        <v>246</v>
      </c>
      <c r="G3760" t="s">
        <v>247</v>
      </c>
      <c r="H3760" t="s">
        <v>81</v>
      </c>
      <c r="I3760" t="s">
        <v>243</v>
      </c>
      <c r="J3760" t="s">
        <v>15</v>
      </c>
      <c r="K3760" t="s">
        <v>83</v>
      </c>
      <c r="M3760" t="s">
        <v>229</v>
      </c>
      <c r="N3760" t="s">
        <v>85</v>
      </c>
      <c r="O3760" t="s">
        <v>86</v>
      </c>
      <c r="P3760" t="s">
        <v>244</v>
      </c>
      <c r="Q3760" s="7">
        <v>140</v>
      </c>
      <c r="R3760" t="s">
        <v>110</v>
      </c>
      <c r="S3760" s="10">
        <v>46080</v>
      </c>
      <c r="T3760" s="3">
        <v>0</v>
      </c>
      <c r="U3760">
        <v>-200</v>
      </c>
      <c r="V3760" s="4">
        <v>0</v>
      </c>
      <c r="AC3760" t="s">
        <v>123</v>
      </c>
      <c r="AD3760" t="s">
        <v>123</v>
      </c>
      <c r="AE3760">
        <v>9</v>
      </c>
      <c r="AF3760" t="s">
        <v>90</v>
      </c>
      <c r="AG3760" t="s">
        <v>124</v>
      </c>
      <c r="AH3760" t="s">
        <v>125</v>
      </c>
      <c r="AI3760" t="s">
        <v>134</v>
      </c>
      <c r="AJ3760" t="s">
        <v>30</v>
      </c>
      <c r="AK3760" t="s">
        <v>135</v>
      </c>
      <c r="AL3760" t="s">
        <v>95</v>
      </c>
      <c r="AM3760" t="s">
        <v>96</v>
      </c>
      <c r="AN3760" t="s">
        <v>248</v>
      </c>
    </row>
    <row r="3761" spans="1:40" x14ac:dyDescent="0.3">
      <c r="A3761" t="s">
        <v>74</v>
      </c>
      <c r="B3761" t="s">
        <v>75</v>
      </c>
      <c r="C3761" t="s">
        <v>76</v>
      </c>
      <c r="D3761" t="s">
        <v>77</v>
      </c>
      <c r="E3761" t="s">
        <v>78</v>
      </c>
      <c r="F3761" t="s">
        <v>246</v>
      </c>
      <c r="G3761" t="s">
        <v>247</v>
      </c>
      <c r="H3761" t="s">
        <v>81</v>
      </c>
      <c r="I3761" t="s">
        <v>243</v>
      </c>
      <c r="J3761" t="s">
        <v>15</v>
      </c>
      <c r="K3761" t="s">
        <v>83</v>
      </c>
      <c r="M3761" t="s">
        <v>229</v>
      </c>
      <c r="N3761" t="s">
        <v>85</v>
      </c>
      <c r="O3761" t="s">
        <v>86</v>
      </c>
      <c r="P3761" t="s">
        <v>244</v>
      </c>
      <c r="Q3761" s="7">
        <v>150</v>
      </c>
      <c r="R3761" t="s">
        <v>111</v>
      </c>
      <c r="S3761" s="10">
        <v>46080</v>
      </c>
      <c r="T3761" s="3">
        <v>8014</v>
      </c>
      <c r="U3761">
        <v>-200</v>
      </c>
      <c r="V3761" s="4">
        <v>-1602800</v>
      </c>
      <c r="AC3761" t="s">
        <v>123</v>
      </c>
      <c r="AD3761" t="s">
        <v>123</v>
      </c>
      <c r="AE3761">
        <v>9</v>
      </c>
      <c r="AF3761" t="s">
        <v>90</v>
      </c>
      <c r="AG3761" t="s">
        <v>124</v>
      </c>
      <c r="AH3761" t="s">
        <v>125</v>
      </c>
      <c r="AI3761" t="s">
        <v>134</v>
      </c>
      <c r="AJ3761" t="s">
        <v>31</v>
      </c>
      <c r="AK3761" t="s">
        <v>135</v>
      </c>
      <c r="AL3761" t="s">
        <v>95</v>
      </c>
      <c r="AM3761" t="s">
        <v>96</v>
      </c>
      <c r="AN3761" t="s">
        <v>248</v>
      </c>
    </row>
    <row r="3762" spans="1:40" x14ac:dyDescent="0.3">
      <c r="A3762" t="s">
        <v>74</v>
      </c>
      <c r="B3762" t="s">
        <v>75</v>
      </c>
      <c r="C3762" t="s">
        <v>76</v>
      </c>
      <c r="D3762" t="s">
        <v>77</v>
      </c>
      <c r="E3762" t="s">
        <v>78</v>
      </c>
      <c r="F3762" t="s">
        <v>246</v>
      </c>
      <c r="G3762" t="s">
        <v>247</v>
      </c>
      <c r="H3762" t="s">
        <v>81</v>
      </c>
      <c r="I3762" t="s">
        <v>243</v>
      </c>
      <c r="J3762" t="s">
        <v>15</v>
      </c>
      <c r="K3762" t="s">
        <v>83</v>
      </c>
      <c r="M3762" t="s">
        <v>229</v>
      </c>
      <c r="N3762" t="s">
        <v>85</v>
      </c>
      <c r="O3762" t="s">
        <v>86</v>
      </c>
      <c r="P3762" t="s">
        <v>244</v>
      </c>
      <c r="Q3762" s="7">
        <v>10</v>
      </c>
      <c r="R3762" t="s">
        <v>88</v>
      </c>
      <c r="S3762" s="10">
        <v>46081</v>
      </c>
      <c r="T3762" s="3">
        <v>0</v>
      </c>
      <c r="U3762">
        <v>-200</v>
      </c>
      <c r="V3762" s="4">
        <v>0</v>
      </c>
      <c r="AC3762" t="s">
        <v>123</v>
      </c>
      <c r="AD3762" t="s">
        <v>123</v>
      </c>
      <c r="AE3762">
        <v>10</v>
      </c>
      <c r="AF3762" t="s">
        <v>90</v>
      </c>
      <c r="AG3762" t="s">
        <v>124</v>
      </c>
      <c r="AH3762" t="s">
        <v>125</v>
      </c>
      <c r="AI3762" t="s">
        <v>136</v>
      </c>
      <c r="AJ3762" t="s">
        <v>16</v>
      </c>
      <c r="AK3762" t="s">
        <v>137</v>
      </c>
      <c r="AL3762" t="s">
        <v>95</v>
      </c>
      <c r="AM3762" t="s">
        <v>96</v>
      </c>
      <c r="AN3762" t="s">
        <v>248</v>
      </c>
    </row>
    <row r="3763" spans="1:40" x14ac:dyDescent="0.3">
      <c r="A3763" t="s">
        <v>74</v>
      </c>
      <c r="B3763" t="s">
        <v>75</v>
      </c>
      <c r="C3763" t="s">
        <v>76</v>
      </c>
      <c r="D3763" t="s">
        <v>77</v>
      </c>
      <c r="E3763" t="s">
        <v>78</v>
      </c>
      <c r="F3763" t="s">
        <v>246</v>
      </c>
      <c r="G3763" t="s">
        <v>247</v>
      </c>
      <c r="H3763" t="s">
        <v>81</v>
      </c>
      <c r="I3763" t="s">
        <v>243</v>
      </c>
      <c r="J3763" t="s">
        <v>15</v>
      </c>
      <c r="K3763" t="s">
        <v>83</v>
      </c>
      <c r="M3763" t="s">
        <v>229</v>
      </c>
      <c r="N3763" t="s">
        <v>85</v>
      </c>
      <c r="O3763" t="s">
        <v>86</v>
      </c>
      <c r="P3763" t="s">
        <v>244</v>
      </c>
      <c r="Q3763" s="7">
        <v>20</v>
      </c>
      <c r="R3763" t="s">
        <v>98</v>
      </c>
      <c r="S3763" s="10">
        <v>46081</v>
      </c>
      <c r="T3763" s="3">
        <v>0</v>
      </c>
      <c r="U3763">
        <v>-200</v>
      </c>
      <c r="V3763" s="4">
        <v>0</v>
      </c>
      <c r="AC3763" t="s">
        <v>123</v>
      </c>
      <c r="AD3763" t="s">
        <v>123</v>
      </c>
      <c r="AE3763">
        <v>10</v>
      </c>
      <c r="AF3763" t="s">
        <v>90</v>
      </c>
      <c r="AG3763" t="s">
        <v>124</v>
      </c>
      <c r="AH3763" t="s">
        <v>125</v>
      </c>
      <c r="AI3763" t="s">
        <v>136</v>
      </c>
      <c r="AJ3763" t="s">
        <v>17</v>
      </c>
      <c r="AK3763" t="s">
        <v>137</v>
      </c>
      <c r="AL3763" t="s">
        <v>95</v>
      </c>
      <c r="AM3763" t="s">
        <v>96</v>
      </c>
      <c r="AN3763" t="s">
        <v>248</v>
      </c>
    </row>
    <row r="3764" spans="1:40" x14ac:dyDescent="0.3">
      <c r="A3764" t="s">
        <v>74</v>
      </c>
      <c r="B3764" t="s">
        <v>75</v>
      </c>
      <c r="C3764" t="s">
        <v>76</v>
      </c>
      <c r="D3764" t="s">
        <v>77</v>
      </c>
      <c r="E3764" t="s">
        <v>78</v>
      </c>
      <c r="F3764" t="s">
        <v>246</v>
      </c>
      <c r="G3764" t="s">
        <v>247</v>
      </c>
      <c r="H3764" t="s">
        <v>81</v>
      </c>
      <c r="I3764" t="s">
        <v>243</v>
      </c>
      <c r="J3764" t="s">
        <v>15</v>
      </c>
      <c r="K3764" t="s">
        <v>83</v>
      </c>
      <c r="M3764" t="s">
        <v>229</v>
      </c>
      <c r="N3764" t="s">
        <v>85</v>
      </c>
      <c r="O3764" t="s">
        <v>86</v>
      </c>
      <c r="P3764" t="s">
        <v>244</v>
      </c>
      <c r="Q3764" s="7">
        <v>30</v>
      </c>
      <c r="R3764" t="s">
        <v>99</v>
      </c>
      <c r="S3764" s="10">
        <v>46081</v>
      </c>
      <c r="T3764" s="3">
        <v>0</v>
      </c>
      <c r="U3764">
        <v>-200</v>
      </c>
      <c r="V3764" s="4">
        <v>0</v>
      </c>
      <c r="AC3764" t="s">
        <v>123</v>
      </c>
      <c r="AD3764" t="s">
        <v>123</v>
      </c>
      <c r="AE3764">
        <v>10</v>
      </c>
      <c r="AF3764" t="s">
        <v>90</v>
      </c>
      <c r="AG3764" t="s">
        <v>124</v>
      </c>
      <c r="AH3764" t="s">
        <v>125</v>
      </c>
      <c r="AI3764" t="s">
        <v>136</v>
      </c>
      <c r="AJ3764" t="s">
        <v>18</v>
      </c>
      <c r="AK3764" t="s">
        <v>137</v>
      </c>
      <c r="AL3764" t="s">
        <v>95</v>
      </c>
      <c r="AM3764" t="s">
        <v>96</v>
      </c>
      <c r="AN3764" t="s">
        <v>248</v>
      </c>
    </row>
    <row r="3765" spans="1:40" x14ac:dyDescent="0.3">
      <c r="A3765" t="s">
        <v>74</v>
      </c>
      <c r="B3765" t="s">
        <v>75</v>
      </c>
      <c r="C3765" t="s">
        <v>76</v>
      </c>
      <c r="D3765" t="s">
        <v>77</v>
      </c>
      <c r="E3765" t="s">
        <v>78</v>
      </c>
      <c r="F3765" t="s">
        <v>246</v>
      </c>
      <c r="G3765" t="s">
        <v>247</v>
      </c>
      <c r="H3765" t="s">
        <v>81</v>
      </c>
      <c r="I3765" t="s">
        <v>243</v>
      </c>
      <c r="J3765" t="s">
        <v>15</v>
      </c>
      <c r="K3765" t="s">
        <v>83</v>
      </c>
      <c r="M3765" t="s">
        <v>229</v>
      </c>
      <c r="N3765" t="s">
        <v>85</v>
      </c>
      <c r="O3765" t="s">
        <v>86</v>
      </c>
      <c r="P3765" t="s">
        <v>244</v>
      </c>
      <c r="Q3765" s="7">
        <v>45</v>
      </c>
      <c r="R3765" t="s">
        <v>100</v>
      </c>
      <c r="S3765" s="10">
        <v>46081</v>
      </c>
      <c r="T3765" s="3">
        <v>0</v>
      </c>
      <c r="U3765">
        <v>-200</v>
      </c>
      <c r="V3765" s="4">
        <v>0</v>
      </c>
      <c r="AC3765" t="s">
        <v>123</v>
      </c>
      <c r="AD3765" t="s">
        <v>123</v>
      </c>
      <c r="AE3765">
        <v>10</v>
      </c>
      <c r="AF3765" t="s">
        <v>90</v>
      </c>
      <c r="AG3765" t="s">
        <v>124</v>
      </c>
      <c r="AH3765" t="s">
        <v>125</v>
      </c>
      <c r="AI3765" t="s">
        <v>136</v>
      </c>
      <c r="AJ3765" t="s">
        <v>19</v>
      </c>
      <c r="AK3765" t="s">
        <v>137</v>
      </c>
      <c r="AL3765" t="s">
        <v>95</v>
      </c>
      <c r="AM3765" t="s">
        <v>96</v>
      </c>
      <c r="AN3765" t="s">
        <v>248</v>
      </c>
    </row>
    <row r="3766" spans="1:40" x14ac:dyDescent="0.3">
      <c r="A3766" t="s">
        <v>74</v>
      </c>
      <c r="B3766" t="s">
        <v>75</v>
      </c>
      <c r="C3766" t="s">
        <v>76</v>
      </c>
      <c r="D3766" t="s">
        <v>77</v>
      </c>
      <c r="E3766" t="s">
        <v>78</v>
      </c>
      <c r="F3766" t="s">
        <v>246</v>
      </c>
      <c r="G3766" t="s">
        <v>247</v>
      </c>
      <c r="H3766" t="s">
        <v>81</v>
      </c>
      <c r="I3766" t="s">
        <v>243</v>
      </c>
      <c r="J3766" t="s">
        <v>15</v>
      </c>
      <c r="K3766" t="s">
        <v>83</v>
      </c>
      <c r="M3766" t="s">
        <v>229</v>
      </c>
      <c r="N3766" t="s">
        <v>85</v>
      </c>
      <c r="O3766" t="s">
        <v>86</v>
      </c>
      <c r="P3766" t="s">
        <v>244</v>
      </c>
      <c r="Q3766" s="7">
        <v>70</v>
      </c>
      <c r="R3766" t="s">
        <v>101</v>
      </c>
      <c r="S3766" s="10">
        <v>46081</v>
      </c>
      <c r="T3766" s="3">
        <v>0</v>
      </c>
      <c r="U3766">
        <v>-200</v>
      </c>
      <c r="V3766" s="4">
        <v>0</v>
      </c>
      <c r="AC3766" t="s">
        <v>123</v>
      </c>
      <c r="AD3766" t="s">
        <v>123</v>
      </c>
      <c r="AE3766">
        <v>10</v>
      </c>
      <c r="AF3766" t="s">
        <v>90</v>
      </c>
      <c r="AG3766" t="s">
        <v>124</v>
      </c>
      <c r="AH3766" t="s">
        <v>125</v>
      </c>
      <c r="AI3766" t="s">
        <v>136</v>
      </c>
      <c r="AJ3766" t="s">
        <v>20</v>
      </c>
      <c r="AK3766" t="s">
        <v>137</v>
      </c>
      <c r="AL3766" t="s">
        <v>95</v>
      </c>
      <c r="AM3766" t="s">
        <v>96</v>
      </c>
      <c r="AN3766" t="s">
        <v>248</v>
      </c>
    </row>
    <row r="3767" spans="1:40" x14ac:dyDescent="0.3">
      <c r="A3767" t="s">
        <v>74</v>
      </c>
      <c r="B3767" t="s">
        <v>75</v>
      </c>
      <c r="C3767" t="s">
        <v>76</v>
      </c>
      <c r="D3767" t="s">
        <v>77</v>
      </c>
      <c r="E3767" t="s">
        <v>78</v>
      </c>
      <c r="F3767" t="s">
        <v>246</v>
      </c>
      <c r="G3767" t="s">
        <v>247</v>
      </c>
      <c r="H3767" t="s">
        <v>81</v>
      </c>
      <c r="I3767" t="s">
        <v>243</v>
      </c>
      <c r="J3767" t="s">
        <v>15</v>
      </c>
      <c r="K3767" t="s">
        <v>83</v>
      </c>
      <c r="M3767" t="s">
        <v>229</v>
      </c>
      <c r="N3767" t="s">
        <v>85</v>
      </c>
      <c r="O3767" t="s">
        <v>86</v>
      </c>
      <c r="P3767" t="s">
        <v>244</v>
      </c>
      <c r="Q3767" s="7">
        <v>81</v>
      </c>
      <c r="R3767" t="s">
        <v>102</v>
      </c>
      <c r="S3767" s="10">
        <v>46081</v>
      </c>
      <c r="T3767" s="3">
        <v>0</v>
      </c>
      <c r="U3767">
        <v>-200</v>
      </c>
      <c r="V3767" s="4">
        <v>0</v>
      </c>
      <c r="AC3767" t="s">
        <v>123</v>
      </c>
      <c r="AD3767" t="s">
        <v>123</v>
      </c>
      <c r="AE3767">
        <v>10</v>
      </c>
      <c r="AF3767" t="s">
        <v>90</v>
      </c>
      <c r="AG3767" t="s">
        <v>124</v>
      </c>
      <c r="AH3767" t="s">
        <v>125</v>
      </c>
      <c r="AI3767" t="s">
        <v>136</v>
      </c>
      <c r="AJ3767" t="s">
        <v>21</v>
      </c>
      <c r="AK3767" t="s">
        <v>137</v>
      </c>
      <c r="AL3767" t="s">
        <v>95</v>
      </c>
      <c r="AM3767" t="s">
        <v>96</v>
      </c>
      <c r="AN3767" t="s">
        <v>248</v>
      </c>
    </row>
    <row r="3768" spans="1:40" x14ac:dyDescent="0.3">
      <c r="A3768" t="s">
        <v>74</v>
      </c>
      <c r="B3768" t="s">
        <v>75</v>
      </c>
      <c r="C3768" t="s">
        <v>76</v>
      </c>
      <c r="D3768" t="s">
        <v>77</v>
      </c>
      <c r="E3768" t="s">
        <v>78</v>
      </c>
      <c r="F3768" t="s">
        <v>246</v>
      </c>
      <c r="G3768" t="s">
        <v>247</v>
      </c>
      <c r="H3768" t="s">
        <v>81</v>
      </c>
      <c r="I3768" t="s">
        <v>243</v>
      </c>
      <c r="J3768" t="s">
        <v>15</v>
      </c>
      <c r="K3768" t="s">
        <v>83</v>
      </c>
      <c r="M3768" t="s">
        <v>229</v>
      </c>
      <c r="N3768" t="s">
        <v>85</v>
      </c>
      <c r="O3768" t="s">
        <v>86</v>
      </c>
      <c r="P3768" t="s">
        <v>244</v>
      </c>
      <c r="Q3768" s="7">
        <v>83</v>
      </c>
      <c r="R3768" t="s">
        <v>103</v>
      </c>
      <c r="S3768" s="10">
        <v>46081</v>
      </c>
      <c r="T3768" s="3">
        <v>0</v>
      </c>
      <c r="U3768">
        <v>-200</v>
      </c>
      <c r="V3768" s="4">
        <v>0</v>
      </c>
      <c r="AC3768" t="s">
        <v>123</v>
      </c>
      <c r="AD3768" t="s">
        <v>123</v>
      </c>
      <c r="AE3768">
        <v>10</v>
      </c>
      <c r="AF3768" t="s">
        <v>90</v>
      </c>
      <c r="AG3768" t="s">
        <v>124</v>
      </c>
      <c r="AH3768" t="s">
        <v>125</v>
      </c>
      <c r="AI3768" t="s">
        <v>136</v>
      </c>
      <c r="AJ3768" t="s">
        <v>22</v>
      </c>
      <c r="AK3768" t="s">
        <v>137</v>
      </c>
      <c r="AL3768" t="s">
        <v>95</v>
      </c>
      <c r="AM3768" t="s">
        <v>96</v>
      </c>
      <c r="AN3768" t="s">
        <v>248</v>
      </c>
    </row>
    <row r="3769" spans="1:40" x14ac:dyDescent="0.3">
      <c r="A3769" t="s">
        <v>74</v>
      </c>
      <c r="B3769" t="s">
        <v>75</v>
      </c>
      <c r="C3769" t="s">
        <v>76</v>
      </c>
      <c r="D3769" t="s">
        <v>77</v>
      </c>
      <c r="E3769" t="s">
        <v>78</v>
      </c>
      <c r="F3769" t="s">
        <v>246</v>
      </c>
      <c r="G3769" t="s">
        <v>247</v>
      </c>
      <c r="H3769" t="s">
        <v>81</v>
      </c>
      <c r="I3769" t="s">
        <v>243</v>
      </c>
      <c r="J3769" t="s">
        <v>15</v>
      </c>
      <c r="K3769" t="s">
        <v>83</v>
      </c>
      <c r="M3769" t="s">
        <v>229</v>
      </c>
      <c r="N3769" t="s">
        <v>85</v>
      </c>
      <c r="O3769" t="s">
        <v>86</v>
      </c>
      <c r="P3769" t="s">
        <v>244</v>
      </c>
      <c r="Q3769" s="7">
        <v>85</v>
      </c>
      <c r="R3769" t="s">
        <v>104</v>
      </c>
      <c r="S3769" s="10">
        <v>46081</v>
      </c>
      <c r="T3769" s="3">
        <v>0</v>
      </c>
      <c r="U3769">
        <v>-200</v>
      </c>
      <c r="V3769" s="4">
        <v>0</v>
      </c>
      <c r="AC3769" t="s">
        <v>123</v>
      </c>
      <c r="AD3769" t="s">
        <v>123</v>
      </c>
      <c r="AE3769">
        <v>10</v>
      </c>
      <c r="AF3769" t="s">
        <v>90</v>
      </c>
      <c r="AG3769" t="s">
        <v>124</v>
      </c>
      <c r="AH3769" t="s">
        <v>125</v>
      </c>
      <c r="AI3769" t="s">
        <v>136</v>
      </c>
      <c r="AJ3769" t="s">
        <v>23</v>
      </c>
      <c r="AK3769" t="s">
        <v>137</v>
      </c>
      <c r="AL3769" t="s">
        <v>95</v>
      </c>
      <c r="AM3769" t="s">
        <v>96</v>
      </c>
      <c r="AN3769" t="s">
        <v>248</v>
      </c>
    </row>
    <row r="3770" spans="1:40" x14ac:dyDescent="0.3">
      <c r="A3770" t="s">
        <v>74</v>
      </c>
      <c r="B3770" t="s">
        <v>75</v>
      </c>
      <c r="C3770" t="s">
        <v>76</v>
      </c>
      <c r="D3770" t="s">
        <v>77</v>
      </c>
      <c r="E3770" t="s">
        <v>78</v>
      </c>
      <c r="F3770" t="s">
        <v>246</v>
      </c>
      <c r="G3770" t="s">
        <v>247</v>
      </c>
      <c r="H3770" t="s">
        <v>81</v>
      </c>
      <c r="I3770" t="s">
        <v>243</v>
      </c>
      <c r="J3770" t="s">
        <v>15</v>
      </c>
      <c r="K3770" t="s">
        <v>83</v>
      </c>
      <c r="M3770" t="s">
        <v>229</v>
      </c>
      <c r="N3770" t="s">
        <v>85</v>
      </c>
      <c r="O3770" t="s">
        <v>86</v>
      </c>
      <c r="P3770" t="s">
        <v>244</v>
      </c>
      <c r="Q3770" s="7">
        <v>87</v>
      </c>
      <c r="R3770" t="s">
        <v>105</v>
      </c>
      <c r="S3770" s="10">
        <v>46081</v>
      </c>
      <c r="T3770" s="3">
        <v>0</v>
      </c>
      <c r="U3770">
        <v>-200</v>
      </c>
      <c r="V3770" s="4">
        <v>0</v>
      </c>
      <c r="AC3770" t="s">
        <v>123</v>
      </c>
      <c r="AD3770" t="s">
        <v>123</v>
      </c>
      <c r="AE3770">
        <v>10</v>
      </c>
      <c r="AF3770" t="s">
        <v>90</v>
      </c>
      <c r="AG3770" t="s">
        <v>124</v>
      </c>
      <c r="AH3770" t="s">
        <v>125</v>
      </c>
      <c r="AI3770" t="s">
        <v>136</v>
      </c>
      <c r="AJ3770" t="s">
        <v>24</v>
      </c>
      <c r="AK3770" t="s">
        <v>137</v>
      </c>
      <c r="AL3770" t="s">
        <v>95</v>
      </c>
      <c r="AM3770" t="s">
        <v>96</v>
      </c>
      <c r="AN3770" t="s">
        <v>248</v>
      </c>
    </row>
    <row r="3771" spans="1:40" x14ac:dyDescent="0.3">
      <c r="A3771" t="s">
        <v>74</v>
      </c>
      <c r="B3771" t="s">
        <v>75</v>
      </c>
      <c r="C3771" t="s">
        <v>76</v>
      </c>
      <c r="D3771" t="s">
        <v>77</v>
      </c>
      <c r="E3771" t="s">
        <v>78</v>
      </c>
      <c r="F3771" t="s">
        <v>246</v>
      </c>
      <c r="G3771" t="s">
        <v>247</v>
      </c>
      <c r="H3771" t="s">
        <v>81</v>
      </c>
      <c r="I3771" t="s">
        <v>243</v>
      </c>
      <c r="J3771" t="s">
        <v>15</v>
      </c>
      <c r="K3771" t="s">
        <v>83</v>
      </c>
      <c r="M3771" t="s">
        <v>229</v>
      </c>
      <c r="N3771" t="s">
        <v>85</v>
      </c>
      <c r="O3771" t="s">
        <v>86</v>
      </c>
      <c r="P3771" t="s">
        <v>244</v>
      </c>
      <c r="Q3771" s="7">
        <v>89</v>
      </c>
      <c r="R3771" t="s">
        <v>106</v>
      </c>
      <c r="S3771" s="10">
        <v>46081</v>
      </c>
      <c r="T3771" s="3">
        <v>0</v>
      </c>
      <c r="U3771">
        <v>-200</v>
      </c>
      <c r="V3771" s="4">
        <v>0</v>
      </c>
      <c r="AC3771" t="s">
        <v>123</v>
      </c>
      <c r="AD3771" t="s">
        <v>123</v>
      </c>
      <c r="AE3771">
        <v>10</v>
      </c>
      <c r="AF3771" t="s">
        <v>90</v>
      </c>
      <c r="AG3771" t="s">
        <v>124</v>
      </c>
      <c r="AH3771" t="s">
        <v>125</v>
      </c>
      <c r="AI3771" t="s">
        <v>136</v>
      </c>
      <c r="AJ3771" t="s">
        <v>25</v>
      </c>
      <c r="AK3771" t="s">
        <v>137</v>
      </c>
      <c r="AL3771" t="s">
        <v>95</v>
      </c>
      <c r="AM3771" t="s">
        <v>96</v>
      </c>
      <c r="AN3771" t="s">
        <v>248</v>
      </c>
    </row>
    <row r="3772" spans="1:40" x14ac:dyDescent="0.3">
      <c r="A3772" t="s">
        <v>74</v>
      </c>
      <c r="B3772" t="s">
        <v>75</v>
      </c>
      <c r="C3772" t="s">
        <v>76</v>
      </c>
      <c r="D3772" t="s">
        <v>77</v>
      </c>
      <c r="E3772" t="s">
        <v>78</v>
      </c>
      <c r="F3772" t="s">
        <v>246</v>
      </c>
      <c r="G3772" t="s">
        <v>247</v>
      </c>
      <c r="H3772" t="s">
        <v>81</v>
      </c>
      <c r="I3772" t="s">
        <v>243</v>
      </c>
      <c r="J3772" t="s">
        <v>15</v>
      </c>
      <c r="K3772" t="s">
        <v>83</v>
      </c>
      <c r="M3772" t="s">
        <v>229</v>
      </c>
      <c r="N3772" t="s">
        <v>85</v>
      </c>
      <c r="O3772" t="s">
        <v>86</v>
      </c>
      <c r="P3772" t="s">
        <v>244</v>
      </c>
      <c r="Q3772" s="7">
        <v>90</v>
      </c>
      <c r="R3772" t="s">
        <v>107</v>
      </c>
      <c r="S3772" s="10">
        <v>46081</v>
      </c>
      <c r="T3772" s="3">
        <v>0</v>
      </c>
      <c r="U3772">
        <v>-200</v>
      </c>
      <c r="V3772" s="4">
        <v>0</v>
      </c>
      <c r="AC3772" t="s">
        <v>123</v>
      </c>
      <c r="AD3772" t="s">
        <v>123</v>
      </c>
      <c r="AE3772">
        <v>10</v>
      </c>
      <c r="AF3772" t="s">
        <v>90</v>
      </c>
      <c r="AG3772" t="s">
        <v>124</v>
      </c>
      <c r="AH3772" t="s">
        <v>125</v>
      </c>
      <c r="AI3772" t="s">
        <v>136</v>
      </c>
      <c r="AJ3772" t="s">
        <v>26</v>
      </c>
      <c r="AK3772" t="s">
        <v>137</v>
      </c>
      <c r="AL3772" t="s">
        <v>95</v>
      </c>
      <c r="AM3772" t="s">
        <v>96</v>
      </c>
      <c r="AN3772" t="s">
        <v>248</v>
      </c>
    </row>
    <row r="3773" spans="1:40" x14ac:dyDescent="0.3">
      <c r="A3773" t="s">
        <v>74</v>
      </c>
      <c r="B3773" t="s">
        <v>75</v>
      </c>
      <c r="C3773" t="s">
        <v>76</v>
      </c>
      <c r="D3773" t="s">
        <v>77</v>
      </c>
      <c r="E3773" t="s">
        <v>78</v>
      </c>
      <c r="F3773" t="s">
        <v>246</v>
      </c>
      <c r="G3773" t="s">
        <v>247</v>
      </c>
      <c r="H3773" t="s">
        <v>81</v>
      </c>
      <c r="I3773" t="s">
        <v>243</v>
      </c>
      <c r="J3773" t="s">
        <v>15</v>
      </c>
      <c r="K3773" t="s">
        <v>83</v>
      </c>
      <c r="M3773" t="s">
        <v>229</v>
      </c>
      <c r="N3773" t="s">
        <v>85</v>
      </c>
      <c r="O3773" t="s">
        <v>86</v>
      </c>
      <c r="P3773" t="s">
        <v>244</v>
      </c>
      <c r="Q3773" s="7">
        <v>95</v>
      </c>
      <c r="R3773" t="s">
        <v>108</v>
      </c>
      <c r="S3773" s="10">
        <v>46081</v>
      </c>
      <c r="T3773" s="3">
        <v>0</v>
      </c>
      <c r="U3773">
        <v>-200</v>
      </c>
      <c r="V3773" s="4">
        <v>0</v>
      </c>
      <c r="AC3773" t="s">
        <v>123</v>
      </c>
      <c r="AD3773" t="s">
        <v>123</v>
      </c>
      <c r="AE3773">
        <v>10</v>
      </c>
      <c r="AF3773" t="s">
        <v>90</v>
      </c>
      <c r="AG3773" t="s">
        <v>124</v>
      </c>
      <c r="AH3773" t="s">
        <v>125</v>
      </c>
      <c r="AI3773" t="s">
        <v>136</v>
      </c>
      <c r="AJ3773" t="s">
        <v>27</v>
      </c>
      <c r="AK3773" t="s">
        <v>137</v>
      </c>
      <c r="AL3773" t="s">
        <v>95</v>
      </c>
      <c r="AM3773" t="s">
        <v>96</v>
      </c>
      <c r="AN3773" t="s">
        <v>248</v>
      </c>
    </row>
    <row r="3774" spans="1:40" x14ac:dyDescent="0.3">
      <c r="A3774" t="s">
        <v>74</v>
      </c>
      <c r="B3774" t="s">
        <v>75</v>
      </c>
      <c r="C3774" t="s">
        <v>76</v>
      </c>
      <c r="D3774" t="s">
        <v>77</v>
      </c>
      <c r="E3774" t="s">
        <v>78</v>
      </c>
      <c r="F3774" t="s">
        <v>246</v>
      </c>
      <c r="G3774" t="s">
        <v>247</v>
      </c>
      <c r="H3774" t="s">
        <v>81</v>
      </c>
      <c r="I3774" t="s">
        <v>243</v>
      </c>
      <c r="J3774" t="s">
        <v>15</v>
      </c>
      <c r="K3774" t="s">
        <v>83</v>
      </c>
      <c r="M3774" t="s">
        <v>229</v>
      </c>
      <c r="N3774" t="s">
        <v>85</v>
      </c>
      <c r="O3774" t="s">
        <v>86</v>
      </c>
      <c r="P3774" t="s">
        <v>244</v>
      </c>
      <c r="Q3774" s="7">
        <v>105</v>
      </c>
      <c r="R3774" t="s">
        <v>109</v>
      </c>
      <c r="S3774" s="10">
        <v>46081</v>
      </c>
      <c r="T3774" s="3">
        <v>0</v>
      </c>
      <c r="U3774">
        <v>-200</v>
      </c>
      <c r="V3774" s="4">
        <v>0</v>
      </c>
      <c r="AC3774" t="s">
        <v>123</v>
      </c>
      <c r="AD3774" t="s">
        <v>123</v>
      </c>
      <c r="AE3774">
        <v>10</v>
      </c>
      <c r="AF3774" t="s">
        <v>90</v>
      </c>
      <c r="AG3774" t="s">
        <v>124</v>
      </c>
      <c r="AH3774" t="s">
        <v>125</v>
      </c>
      <c r="AI3774" t="s">
        <v>136</v>
      </c>
      <c r="AJ3774" t="s">
        <v>28</v>
      </c>
      <c r="AK3774" t="s">
        <v>137</v>
      </c>
      <c r="AL3774" t="s">
        <v>95</v>
      </c>
      <c r="AM3774" t="s">
        <v>96</v>
      </c>
      <c r="AN3774" t="s">
        <v>248</v>
      </c>
    </row>
    <row r="3775" spans="1:40" x14ac:dyDescent="0.3">
      <c r="A3775" t="s">
        <v>74</v>
      </c>
      <c r="B3775" t="s">
        <v>75</v>
      </c>
      <c r="C3775" t="s">
        <v>76</v>
      </c>
      <c r="D3775" t="s">
        <v>77</v>
      </c>
      <c r="E3775" t="s">
        <v>78</v>
      </c>
      <c r="F3775" t="s">
        <v>246</v>
      </c>
      <c r="G3775" t="s">
        <v>247</v>
      </c>
      <c r="H3775" t="s">
        <v>81</v>
      </c>
      <c r="I3775" t="s">
        <v>243</v>
      </c>
      <c r="J3775" t="s">
        <v>15</v>
      </c>
      <c r="K3775" t="s">
        <v>83</v>
      </c>
      <c r="M3775" t="s">
        <v>229</v>
      </c>
      <c r="N3775" t="s">
        <v>85</v>
      </c>
      <c r="O3775" t="s">
        <v>86</v>
      </c>
      <c r="P3775" t="s">
        <v>244</v>
      </c>
      <c r="Q3775" s="7">
        <v>110</v>
      </c>
      <c r="R3775" t="s">
        <v>41</v>
      </c>
      <c r="S3775" s="10">
        <v>46081</v>
      </c>
      <c r="T3775" s="3">
        <v>8014</v>
      </c>
      <c r="U3775">
        <v>-200</v>
      </c>
      <c r="V3775" s="4">
        <v>-1602800</v>
      </c>
      <c r="AC3775" t="s">
        <v>123</v>
      </c>
      <c r="AD3775" t="s">
        <v>123</v>
      </c>
      <c r="AE3775">
        <v>10</v>
      </c>
      <c r="AF3775" t="s">
        <v>90</v>
      </c>
      <c r="AG3775" t="s">
        <v>124</v>
      </c>
      <c r="AH3775" t="s">
        <v>125</v>
      </c>
      <c r="AI3775" t="s">
        <v>136</v>
      </c>
      <c r="AJ3775" t="s">
        <v>29</v>
      </c>
      <c r="AK3775" t="s">
        <v>137</v>
      </c>
      <c r="AL3775" t="s">
        <v>95</v>
      </c>
      <c r="AM3775" t="s">
        <v>96</v>
      </c>
      <c r="AN3775" t="s">
        <v>248</v>
      </c>
    </row>
    <row r="3776" spans="1:40" x14ac:dyDescent="0.3">
      <c r="A3776" t="s">
        <v>74</v>
      </c>
      <c r="B3776" t="s">
        <v>75</v>
      </c>
      <c r="C3776" t="s">
        <v>76</v>
      </c>
      <c r="D3776" t="s">
        <v>77</v>
      </c>
      <c r="E3776" t="s">
        <v>78</v>
      </c>
      <c r="F3776" t="s">
        <v>246</v>
      </c>
      <c r="G3776" t="s">
        <v>247</v>
      </c>
      <c r="H3776" t="s">
        <v>81</v>
      </c>
      <c r="I3776" t="s">
        <v>243</v>
      </c>
      <c r="J3776" t="s">
        <v>15</v>
      </c>
      <c r="K3776" t="s">
        <v>83</v>
      </c>
      <c r="M3776" t="s">
        <v>229</v>
      </c>
      <c r="N3776" t="s">
        <v>85</v>
      </c>
      <c r="O3776" t="s">
        <v>86</v>
      </c>
      <c r="P3776" t="s">
        <v>244</v>
      </c>
      <c r="Q3776" s="7">
        <v>140</v>
      </c>
      <c r="R3776" t="s">
        <v>110</v>
      </c>
      <c r="S3776" s="10">
        <v>46081</v>
      </c>
      <c r="T3776" s="3">
        <v>0</v>
      </c>
      <c r="U3776">
        <v>-200</v>
      </c>
      <c r="V3776" s="4">
        <v>0</v>
      </c>
      <c r="AC3776" t="s">
        <v>123</v>
      </c>
      <c r="AD3776" t="s">
        <v>123</v>
      </c>
      <c r="AE3776">
        <v>10</v>
      </c>
      <c r="AF3776" t="s">
        <v>90</v>
      </c>
      <c r="AG3776" t="s">
        <v>124</v>
      </c>
      <c r="AH3776" t="s">
        <v>125</v>
      </c>
      <c r="AI3776" t="s">
        <v>136</v>
      </c>
      <c r="AJ3776" t="s">
        <v>30</v>
      </c>
      <c r="AK3776" t="s">
        <v>137</v>
      </c>
      <c r="AL3776" t="s">
        <v>95</v>
      </c>
      <c r="AM3776" t="s">
        <v>96</v>
      </c>
      <c r="AN3776" t="s">
        <v>248</v>
      </c>
    </row>
    <row r="3777" spans="1:40" x14ac:dyDescent="0.3">
      <c r="A3777" t="s">
        <v>74</v>
      </c>
      <c r="B3777" t="s">
        <v>75</v>
      </c>
      <c r="C3777" t="s">
        <v>76</v>
      </c>
      <c r="D3777" t="s">
        <v>77</v>
      </c>
      <c r="E3777" t="s">
        <v>78</v>
      </c>
      <c r="F3777" t="s">
        <v>246</v>
      </c>
      <c r="G3777" t="s">
        <v>247</v>
      </c>
      <c r="H3777" t="s">
        <v>81</v>
      </c>
      <c r="I3777" t="s">
        <v>243</v>
      </c>
      <c r="J3777" t="s">
        <v>15</v>
      </c>
      <c r="K3777" t="s">
        <v>83</v>
      </c>
      <c r="M3777" t="s">
        <v>229</v>
      </c>
      <c r="N3777" t="s">
        <v>85</v>
      </c>
      <c r="O3777" t="s">
        <v>86</v>
      </c>
      <c r="P3777" t="s">
        <v>244</v>
      </c>
      <c r="Q3777" s="7">
        <v>150</v>
      </c>
      <c r="R3777" t="s">
        <v>111</v>
      </c>
      <c r="S3777" s="10">
        <v>46081</v>
      </c>
      <c r="T3777" s="3">
        <v>8014</v>
      </c>
      <c r="U3777">
        <v>-200</v>
      </c>
      <c r="V3777" s="4">
        <v>-1602800</v>
      </c>
      <c r="AC3777" t="s">
        <v>123</v>
      </c>
      <c r="AD3777" t="s">
        <v>123</v>
      </c>
      <c r="AE3777">
        <v>10</v>
      </c>
      <c r="AF3777" t="s">
        <v>90</v>
      </c>
      <c r="AG3777" t="s">
        <v>124</v>
      </c>
      <c r="AH3777" t="s">
        <v>125</v>
      </c>
      <c r="AI3777" t="s">
        <v>136</v>
      </c>
      <c r="AJ3777" t="s">
        <v>31</v>
      </c>
      <c r="AK3777" t="s">
        <v>137</v>
      </c>
      <c r="AL3777" t="s">
        <v>95</v>
      </c>
      <c r="AM3777" t="s">
        <v>96</v>
      </c>
      <c r="AN3777" t="s">
        <v>248</v>
      </c>
    </row>
    <row r="3778" spans="1:40" x14ac:dyDescent="0.3">
      <c r="A3778" t="s">
        <v>74</v>
      </c>
      <c r="B3778" t="s">
        <v>75</v>
      </c>
      <c r="C3778" t="s">
        <v>76</v>
      </c>
      <c r="D3778" t="s">
        <v>77</v>
      </c>
      <c r="E3778" t="s">
        <v>78</v>
      </c>
      <c r="F3778" t="s">
        <v>246</v>
      </c>
      <c r="G3778" t="s">
        <v>247</v>
      </c>
      <c r="H3778" t="s">
        <v>81</v>
      </c>
      <c r="I3778" t="s">
        <v>243</v>
      </c>
      <c r="J3778" t="s">
        <v>15</v>
      </c>
      <c r="K3778" t="s">
        <v>83</v>
      </c>
      <c r="M3778" t="s">
        <v>229</v>
      </c>
      <c r="N3778" t="s">
        <v>85</v>
      </c>
      <c r="O3778" t="s">
        <v>86</v>
      </c>
      <c r="P3778" t="s">
        <v>244</v>
      </c>
      <c r="Q3778" s="7">
        <v>10</v>
      </c>
      <c r="R3778" t="s">
        <v>88</v>
      </c>
      <c r="S3778" s="10">
        <v>46082</v>
      </c>
      <c r="T3778" s="3">
        <v>0</v>
      </c>
      <c r="U3778">
        <v>-200</v>
      </c>
      <c r="V3778" s="4">
        <v>0</v>
      </c>
      <c r="Y3778">
        <v>0</v>
      </c>
      <c r="AB3778">
        <v>0</v>
      </c>
      <c r="AC3778" t="s">
        <v>123</v>
      </c>
      <c r="AD3778" t="s">
        <v>123</v>
      </c>
      <c r="AE3778">
        <v>11</v>
      </c>
      <c r="AF3778" t="s">
        <v>90</v>
      </c>
      <c r="AG3778" t="s">
        <v>124</v>
      </c>
      <c r="AH3778" t="s">
        <v>125</v>
      </c>
      <c r="AI3778" t="s">
        <v>138</v>
      </c>
      <c r="AJ3778" t="s">
        <v>16</v>
      </c>
      <c r="AK3778" t="s">
        <v>139</v>
      </c>
      <c r="AL3778" t="s">
        <v>95</v>
      </c>
      <c r="AM3778" t="s">
        <v>96</v>
      </c>
      <c r="AN3778" t="s">
        <v>248</v>
      </c>
    </row>
    <row r="3779" spans="1:40" x14ac:dyDescent="0.3">
      <c r="A3779" t="s">
        <v>74</v>
      </c>
      <c r="B3779" t="s">
        <v>75</v>
      </c>
      <c r="C3779" t="s">
        <v>76</v>
      </c>
      <c r="D3779" t="s">
        <v>77</v>
      </c>
      <c r="E3779" t="s">
        <v>78</v>
      </c>
      <c r="F3779" t="s">
        <v>246</v>
      </c>
      <c r="G3779" t="s">
        <v>247</v>
      </c>
      <c r="H3779" t="s">
        <v>81</v>
      </c>
      <c r="I3779" t="s">
        <v>243</v>
      </c>
      <c r="J3779" t="s">
        <v>15</v>
      </c>
      <c r="K3779" t="s">
        <v>83</v>
      </c>
      <c r="M3779" t="s">
        <v>229</v>
      </c>
      <c r="N3779" t="s">
        <v>85</v>
      </c>
      <c r="O3779" t="s">
        <v>86</v>
      </c>
      <c r="P3779" t="s">
        <v>244</v>
      </c>
      <c r="Q3779" s="7">
        <v>20</v>
      </c>
      <c r="R3779" t="s">
        <v>98</v>
      </c>
      <c r="S3779" s="10">
        <v>46082</v>
      </c>
      <c r="T3779" s="3">
        <v>0</v>
      </c>
      <c r="U3779">
        <v>-200</v>
      </c>
      <c r="V3779" s="4">
        <v>0</v>
      </c>
      <c r="Y3779">
        <v>0</v>
      </c>
      <c r="AB3779">
        <v>0</v>
      </c>
      <c r="AC3779" t="s">
        <v>123</v>
      </c>
      <c r="AD3779" t="s">
        <v>123</v>
      </c>
      <c r="AE3779">
        <v>11</v>
      </c>
      <c r="AF3779" t="s">
        <v>90</v>
      </c>
      <c r="AG3779" t="s">
        <v>124</v>
      </c>
      <c r="AH3779" t="s">
        <v>125</v>
      </c>
      <c r="AI3779" t="s">
        <v>138</v>
      </c>
      <c r="AJ3779" t="s">
        <v>17</v>
      </c>
      <c r="AK3779" t="s">
        <v>139</v>
      </c>
      <c r="AL3779" t="s">
        <v>95</v>
      </c>
      <c r="AM3779" t="s">
        <v>96</v>
      </c>
      <c r="AN3779" t="s">
        <v>248</v>
      </c>
    </row>
    <row r="3780" spans="1:40" x14ac:dyDescent="0.3">
      <c r="A3780" t="s">
        <v>74</v>
      </c>
      <c r="B3780" t="s">
        <v>75</v>
      </c>
      <c r="C3780" t="s">
        <v>76</v>
      </c>
      <c r="D3780" t="s">
        <v>77</v>
      </c>
      <c r="E3780" t="s">
        <v>78</v>
      </c>
      <c r="F3780" t="s">
        <v>246</v>
      </c>
      <c r="G3780" t="s">
        <v>247</v>
      </c>
      <c r="H3780" t="s">
        <v>81</v>
      </c>
      <c r="I3780" t="s">
        <v>243</v>
      </c>
      <c r="J3780" t="s">
        <v>15</v>
      </c>
      <c r="K3780" t="s">
        <v>83</v>
      </c>
      <c r="M3780" t="s">
        <v>229</v>
      </c>
      <c r="N3780" t="s">
        <v>85</v>
      </c>
      <c r="O3780" t="s">
        <v>86</v>
      </c>
      <c r="P3780" t="s">
        <v>244</v>
      </c>
      <c r="Q3780" s="7">
        <v>30</v>
      </c>
      <c r="R3780" t="s">
        <v>99</v>
      </c>
      <c r="S3780" s="10">
        <v>46082</v>
      </c>
      <c r="T3780" s="3">
        <v>0</v>
      </c>
      <c r="U3780">
        <v>-200</v>
      </c>
      <c r="V3780" s="4">
        <v>0</v>
      </c>
      <c r="Y3780">
        <v>0</v>
      </c>
      <c r="AB3780">
        <v>0</v>
      </c>
      <c r="AC3780" t="s">
        <v>123</v>
      </c>
      <c r="AD3780" t="s">
        <v>123</v>
      </c>
      <c r="AE3780">
        <v>11</v>
      </c>
      <c r="AF3780" t="s">
        <v>90</v>
      </c>
      <c r="AG3780" t="s">
        <v>124</v>
      </c>
      <c r="AH3780" t="s">
        <v>125</v>
      </c>
      <c r="AI3780" t="s">
        <v>138</v>
      </c>
      <c r="AJ3780" t="s">
        <v>18</v>
      </c>
      <c r="AK3780" t="s">
        <v>139</v>
      </c>
      <c r="AL3780" t="s">
        <v>95</v>
      </c>
      <c r="AM3780" t="s">
        <v>96</v>
      </c>
      <c r="AN3780" t="s">
        <v>248</v>
      </c>
    </row>
    <row r="3781" spans="1:40" x14ac:dyDescent="0.3">
      <c r="A3781" t="s">
        <v>74</v>
      </c>
      <c r="B3781" t="s">
        <v>75</v>
      </c>
      <c r="C3781" t="s">
        <v>76</v>
      </c>
      <c r="D3781" t="s">
        <v>77</v>
      </c>
      <c r="E3781" t="s">
        <v>78</v>
      </c>
      <c r="F3781" t="s">
        <v>246</v>
      </c>
      <c r="G3781" t="s">
        <v>247</v>
      </c>
      <c r="H3781" t="s">
        <v>81</v>
      </c>
      <c r="I3781" t="s">
        <v>243</v>
      </c>
      <c r="J3781" t="s">
        <v>15</v>
      </c>
      <c r="K3781" t="s">
        <v>83</v>
      </c>
      <c r="M3781" t="s">
        <v>229</v>
      </c>
      <c r="N3781" t="s">
        <v>85</v>
      </c>
      <c r="O3781" t="s">
        <v>86</v>
      </c>
      <c r="P3781" t="s">
        <v>244</v>
      </c>
      <c r="Q3781" s="7">
        <v>45</v>
      </c>
      <c r="R3781" t="s">
        <v>100</v>
      </c>
      <c r="S3781" s="10">
        <v>46082</v>
      </c>
      <c r="T3781" s="3">
        <v>0</v>
      </c>
      <c r="U3781">
        <v>-200</v>
      </c>
      <c r="V3781" s="4">
        <v>0</v>
      </c>
      <c r="Y3781">
        <v>0</v>
      </c>
      <c r="AB3781">
        <v>0</v>
      </c>
      <c r="AC3781" t="s">
        <v>123</v>
      </c>
      <c r="AD3781" t="s">
        <v>123</v>
      </c>
      <c r="AE3781">
        <v>11</v>
      </c>
      <c r="AF3781" t="s">
        <v>90</v>
      </c>
      <c r="AG3781" t="s">
        <v>124</v>
      </c>
      <c r="AH3781" t="s">
        <v>125</v>
      </c>
      <c r="AI3781" t="s">
        <v>138</v>
      </c>
      <c r="AJ3781" t="s">
        <v>19</v>
      </c>
      <c r="AK3781" t="s">
        <v>139</v>
      </c>
      <c r="AL3781" t="s">
        <v>95</v>
      </c>
      <c r="AM3781" t="s">
        <v>96</v>
      </c>
      <c r="AN3781" t="s">
        <v>248</v>
      </c>
    </row>
    <row r="3782" spans="1:40" x14ac:dyDescent="0.3">
      <c r="A3782" t="s">
        <v>74</v>
      </c>
      <c r="B3782" t="s">
        <v>75</v>
      </c>
      <c r="C3782" t="s">
        <v>76</v>
      </c>
      <c r="D3782" t="s">
        <v>77</v>
      </c>
      <c r="E3782" t="s">
        <v>78</v>
      </c>
      <c r="F3782" t="s">
        <v>246</v>
      </c>
      <c r="G3782" t="s">
        <v>247</v>
      </c>
      <c r="H3782" t="s">
        <v>81</v>
      </c>
      <c r="I3782" t="s">
        <v>243</v>
      </c>
      <c r="J3782" t="s">
        <v>15</v>
      </c>
      <c r="K3782" t="s">
        <v>83</v>
      </c>
      <c r="M3782" t="s">
        <v>229</v>
      </c>
      <c r="N3782" t="s">
        <v>85</v>
      </c>
      <c r="O3782" t="s">
        <v>86</v>
      </c>
      <c r="P3782" t="s">
        <v>244</v>
      </c>
      <c r="Q3782" s="7">
        <v>70</v>
      </c>
      <c r="R3782" t="s">
        <v>101</v>
      </c>
      <c r="S3782" s="10">
        <v>46082</v>
      </c>
      <c r="T3782" s="3">
        <v>0</v>
      </c>
      <c r="U3782">
        <v>-200</v>
      </c>
      <c r="V3782" s="4">
        <v>0</v>
      </c>
      <c r="Y3782">
        <v>0</v>
      </c>
      <c r="AB3782">
        <v>0</v>
      </c>
      <c r="AC3782" t="s">
        <v>123</v>
      </c>
      <c r="AD3782" t="s">
        <v>123</v>
      </c>
      <c r="AE3782">
        <v>11</v>
      </c>
      <c r="AF3782" t="s">
        <v>90</v>
      </c>
      <c r="AG3782" t="s">
        <v>124</v>
      </c>
      <c r="AH3782" t="s">
        <v>125</v>
      </c>
      <c r="AI3782" t="s">
        <v>138</v>
      </c>
      <c r="AJ3782" t="s">
        <v>20</v>
      </c>
      <c r="AK3782" t="s">
        <v>139</v>
      </c>
      <c r="AL3782" t="s">
        <v>95</v>
      </c>
      <c r="AM3782" t="s">
        <v>96</v>
      </c>
      <c r="AN3782" t="s">
        <v>248</v>
      </c>
    </row>
    <row r="3783" spans="1:40" x14ac:dyDescent="0.3">
      <c r="A3783" t="s">
        <v>74</v>
      </c>
      <c r="B3783" t="s">
        <v>75</v>
      </c>
      <c r="C3783" t="s">
        <v>76</v>
      </c>
      <c r="D3783" t="s">
        <v>77</v>
      </c>
      <c r="E3783" t="s">
        <v>78</v>
      </c>
      <c r="F3783" t="s">
        <v>246</v>
      </c>
      <c r="G3783" t="s">
        <v>247</v>
      </c>
      <c r="H3783" t="s">
        <v>81</v>
      </c>
      <c r="I3783" t="s">
        <v>243</v>
      </c>
      <c r="J3783" t="s">
        <v>15</v>
      </c>
      <c r="K3783" t="s">
        <v>83</v>
      </c>
      <c r="M3783" t="s">
        <v>229</v>
      </c>
      <c r="N3783" t="s">
        <v>85</v>
      </c>
      <c r="O3783" t="s">
        <v>86</v>
      </c>
      <c r="P3783" t="s">
        <v>244</v>
      </c>
      <c r="Q3783" s="7">
        <v>81</v>
      </c>
      <c r="R3783" t="s">
        <v>102</v>
      </c>
      <c r="S3783" s="10">
        <v>46082</v>
      </c>
      <c r="T3783" s="3">
        <v>0</v>
      </c>
      <c r="U3783">
        <v>-200</v>
      </c>
      <c r="V3783" s="4">
        <v>0</v>
      </c>
      <c r="Y3783">
        <v>0</v>
      </c>
      <c r="AB3783">
        <v>0</v>
      </c>
      <c r="AC3783" t="s">
        <v>123</v>
      </c>
      <c r="AD3783" t="s">
        <v>123</v>
      </c>
      <c r="AE3783">
        <v>11</v>
      </c>
      <c r="AF3783" t="s">
        <v>90</v>
      </c>
      <c r="AG3783" t="s">
        <v>124</v>
      </c>
      <c r="AH3783" t="s">
        <v>125</v>
      </c>
      <c r="AI3783" t="s">
        <v>138</v>
      </c>
      <c r="AJ3783" t="s">
        <v>21</v>
      </c>
      <c r="AK3783" t="s">
        <v>139</v>
      </c>
      <c r="AL3783" t="s">
        <v>95</v>
      </c>
      <c r="AM3783" t="s">
        <v>96</v>
      </c>
      <c r="AN3783" t="s">
        <v>248</v>
      </c>
    </row>
    <row r="3784" spans="1:40" x14ac:dyDescent="0.3">
      <c r="A3784" t="s">
        <v>74</v>
      </c>
      <c r="B3784" t="s">
        <v>75</v>
      </c>
      <c r="C3784" t="s">
        <v>76</v>
      </c>
      <c r="D3784" t="s">
        <v>77</v>
      </c>
      <c r="E3784" t="s">
        <v>78</v>
      </c>
      <c r="F3784" t="s">
        <v>246</v>
      </c>
      <c r="G3784" t="s">
        <v>247</v>
      </c>
      <c r="H3784" t="s">
        <v>81</v>
      </c>
      <c r="I3784" t="s">
        <v>243</v>
      </c>
      <c r="J3784" t="s">
        <v>15</v>
      </c>
      <c r="K3784" t="s">
        <v>83</v>
      </c>
      <c r="M3784" t="s">
        <v>229</v>
      </c>
      <c r="N3784" t="s">
        <v>85</v>
      </c>
      <c r="O3784" t="s">
        <v>86</v>
      </c>
      <c r="P3784" t="s">
        <v>244</v>
      </c>
      <c r="Q3784" s="7">
        <v>83</v>
      </c>
      <c r="R3784" t="s">
        <v>103</v>
      </c>
      <c r="S3784" s="10">
        <v>46082</v>
      </c>
      <c r="T3784" s="3">
        <v>0</v>
      </c>
      <c r="U3784">
        <v>-200</v>
      </c>
      <c r="V3784" s="4">
        <v>0</v>
      </c>
      <c r="Y3784">
        <v>0</v>
      </c>
      <c r="AB3784">
        <v>0</v>
      </c>
      <c r="AC3784" t="s">
        <v>123</v>
      </c>
      <c r="AD3784" t="s">
        <v>123</v>
      </c>
      <c r="AE3784">
        <v>11</v>
      </c>
      <c r="AF3784" t="s">
        <v>90</v>
      </c>
      <c r="AG3784" t="s">
        <v>124</v>
      </c>
      <c r="AH3784" t="s">
        <v>125</v>
      </c>
      <c r="AI3784" t="s">
        <v>138</v>
      </c>
      <c r="AJ3784" t="s">
        <v>22</v>
      </c>
      <c r="AK3784" t="s">
        <v>139</v>
      </c>
      <c r="AL3784" t="s">
        <v>95</v>
      </c>
      <c r="AM3784" t="s">
        <v>96</v>
      </c>
      <c r="AN3784" t="s">
        <v>248</v>
      </c>
    </row>
    <row r="3785" spans="1:40" x14ac:dyDescent="0.3">
      <c r="A3785" t="s">
        <v>74</v>
      </c>
      <c r="B3785" t="s">
        <v>75</v>
      </c>
      <c r="C3785" t="s">
        <v>76</v>
      </c>
      <c r="D3785" t="s">
        <v>77</v>
      </c>
      <c r="E3785" t="s">
        <v>78</v>
      </c>
      <c r="F3785" t="s">
        <v>246</v>
      </c>
      <c r="G3785" t="s">
        <v>247</v>
      </c>
      <c r="H3785" t="s">
        <v>81</v>
      </c>
      <c r="I3785" t="s">
        <v>243</v>
      </c>
      <c r="J3785" t="s">
        <v>15</v>
      </c>
      <c r="K3785" t="s">
        <v>83</v>
      </c>
      <c r="M3785" t="s">
        <v>229</v>
      </c>
      <c r="N3785" t="s">
        <v>85</v>
      </c>
      <c r="O3785" t="s">
        <v>86</v>
      </c>
      <c r="P3785" t="s">
        <v>244</v>
      </c>
      <c r="Q3785" s="7">
        <v>85</v>
      </c>
      <c r="R3785" t="s">
        <v>104</v>
      </c>
      <c r="S3785" s="10">
        <v>46082</v>
      </c>
      <c r="T3785" s="3">
        <v>0</v>
      </c>
      <c r="U3785">
        <v>-200</v>
      </c>
      <c r="V3785" s="4">
        <v>0</v>
      </c>
      <c r="Y3785">
        <v>0</v>
      </c>
      <c r="AB3785">
        <v>0</v>
      </c>
      <c r="AC3785" t="s">
        <v>123</v>
      </c>
      <c r="AD3785" t="s">
        <v>123</v>
      </c>
      <c r="AE3785">
        <v>11</v>
      </c>
      <c r="AF3785" t="s">
        <v>90</v>
      </c>
      <c r="AG3785" t="s">
        <v>124</v>
      </c>
      <c r="AH3785" t="s">
        <v>125</v>
      </c>
      <c r="AI3785" t="s">
        <v>138</v>
      </c>
      <c r="AJ3785" t="s">
        <v>23</v>
      </c>
      <c r="AK3785" t="s">
        <v>139</v>
      </c>
      <c r="AL3785" t="s">
        <v>95</v>
      </c>
      <c r="AM3785" t="s">
        <v>96</v>
      </c>
      <c r="AN3785" t="s">
        <v>248</v>
      </c>
    </row>
    <row r="3786" spans="1:40" x14ac:dyDescent="0.3">
      <c r="A3786" t="s">
        <v>74</v>
      </c>
      <c r="B3786" t="s">
        <v>75</v>
      </c>
      <c r="C3786" t="s">
        <v>76</v>
      </c>
      <c r="D3786" t="s">
        <v>77</v>
      </c>
      <c r="E3786" t="s">
        <v>78</v>
      </c>
      <c r="F3786" t="s">
        <v>246</v>
      </c>
      <c r="G3786" t="s">
        <v>247</v>
      </c>
      <c r="H3786" t="s">
        <v>81</v>
      </c>
      <c r="I3786" t="s">
        <v>243</v>
      </c>
      <c r="J3786" t="s">
        <v>15</v>
      </c>
      <c r="K3786" t="s">
        <v>83</v>
      </c>
      <c r="M3786" t="s">
        <v>229</v>
      </c>
      <c r="N3786" t="s">
        <v>85</v>
      </c>
      <c r="O3786" t="s">
        <v>86</v>
      </c>
      <c r="P3786" t="s">
        <v>244</v>
      </c>
      <c r="Q3786" s="7">
        <v>87</v>
      </c>
      <c r="R3786" t="s">
        <v>105</v>
      </c>
      <c r="S3786" s="10">
        <v>46082</v>
      </c>
      <c r="T3786" s="3">
        <v>0</v>
      </c>
      <c r="U3786">
        <v>-200</v>
      </c>
      <c r="V3786" s="4">
        <v>0</v>
      </c>
      <c r="Y3786">
        <v>0</v>
      </c>
      <c r="AB3786">
        <v>0</v>
      </c>
      <c r="AC3786" t="s">
        <v>123</v>
      </c>
      <c r="AD3786" t="s">
        <v>123</v>
      </c>
      <c r="AE3786">
        <v>11</v>
      </c>
      <c r="AF3786" t="s">
        <v>90</v>
      </c>
      <c r="AG3786" t="s">
        <v>124</v>
      </c>
      <c r="AH3786" t="s">
        <v>125</v>
      </c>
      <c r="AI3786" t="s">
        <v>138</v>
      </c>
      <c r="AJ3786" t="s">
        <v>24</v>
      </c>
      <c r="AK3786" t="s">
        <v>139</v>
      </c>
      <c r="AL3786" t="s">
        <v>95</v>
      </c>
      <c r="AM3786" t="s">
        <v>96</v>
      </c>
      <c r="AN3786" t="s">
        <v>248</v>
      </c>
    </row>
    <row r="3787" spans="1:40" x14ac:dyDescent="0.3">
      <c r="A3787" t="s">
        <v>74</v>
      </c>
      <c r="B3787" t="s">
        <v>75</v>
      </c>
      <c r="C3787" t="s">
        <v>76</v>
      </c>
      <c r="D3787" t="s">
        <v>77</v>
      </c>
      <c r="E3787" t="s">
        <v>78</v>
      </c>
      <c r="F3787" t="s">
        <v>246</v>
      </c>
      <c r="G3787" t="s">
        <v>247</v>
      </c>
      <c r="H3787" t="s">
        <v>81</v>
      </c>
      <c r="I3787" t="s">
        <v>243</v>
      </c>
      <c r="J3787" t="s">
        <v>15</v>
      </c>
      <c r="K3787" t="s">
        <v>83</v>
      </c>
      <c r="M3787" t="s">
        <v>229</v>
      </c>
      <c r="N3787" t="s">
        <v>85</v>
      </c>
      <c r="O3787" t="s">
        <v>86</v>
      </c>
      <c r="P3787" t="s">
        <v>244</v>
      </c>
      <c r="Q3787" s="7">
        <v>89</v>
      </c>
      <c r="R3787" t="s">
        <v>106</v>
      </c>
      <c r="S3787" s="10">
        <v>46082</v>
      </c>
      <c r="T3787" s="3">
        <v>0</v>
      </c>
      <c r="U3787">
        <v>-200</v>
      </c>
      <c r="V3787" s="4">
        <v>0</v>
      </c>
      <c r="Y3787">
        <v>0</v>
      </c>
      <c r="AB3787">
        <v>0</v>
      </c>
      <c r="AC3787" t="s">
        <v>123</v>
      </c>
      <c r="AD3787" t="s">
        <v>123</v>
      </c>
      <c r="AE3787">
        <v>11</v>
      </c>
      <c r="AF3787" t="s">
        <v>90</v>
      </c>
      <c r="AG3787" t="s">
        <v>124</v>
      </c>
      <c r="AH3787" t="s">
        <v>125</v>
      </c>
      <c r="AI3787" t="s">
        <v>138</v>
      </c>
      <c r="AJ3787" t="s">
        <v>25</v>
      </c>
      <c r="AK3787" t="s">
        <v>139</v>
      </c>
      <c r="AL3787" t="s">
        <v>95</v>
      </c>
      <c r="AM3787" t="s">
        <v>96</v>
      </c>
      <c r="AN3787" t="s">
        <v>248</v>
      </c>
    </row>
    <row r="3788" spans="1:40" x14ac:dyDescent="0.3">
      <c r="A3788" t="s">
        <v>74</v>
      </c>
      <c r="B3788" t="s">
        <v>75</v>
      </c>
      <c r="C3788" t="s">
        <v>76</v>
      </c>
      <c r="D3788" t="s">
        <v>77</v>
      </c>
      <c r="E3788" t="s">
        <v>78</v>
      </c>
      <c r="F3788" t="s">
        <v>246</v>
      </c>
      <c r="G3788" t="s">
        <v>247</v>
      </c>
      <c r="H3788" t="s">
        <v>81</v>
      </c>
      <c r="I3788" t="s">
        <v>243</v>
      </c>
      <c r="J3788" t="s">
        <v>15</v>
      </c>
      <c r="K3788" t="s">
        <v>83</v>
      </c>
      <c r="M3788" t="s">
        <v>229</v>
      </c>
      <c r="N3788" t="s">
        <v>85</v>
      </c>
      <c r="O3788" t="s">
        <v>86</v>
      </c>
      <c r="P3788" t="s">
        <v>244</v>
      </c>
      <c r="Q3788" s="7">
        <v>90</v>
      </c>
      <c r="R3788" t="s">
        <v>107</v>
      </c>
      <c r="S3788" s="10">
        <v>46082</v>
      </c>
      <c r="T3788" s="3">
        <v>0</v>
      </c>
      <c r="U3788">
        <v>-200</v>
      </c>
      <c r="V3788" s="4">
        <v>0</v>
      </c>
      <c r="Y3788">
        <v>0</v>
      </c>
      <c r="AB3788">
        <v>0</v>
      </c>
      <c r="AC3788" t="s">
        <v>123</v>
      </c>
      <c r="AD3788" t="s">
        <v>123</v>
      </c>
      <c r="AE3788">
        <v>11</v>
      </c>
      <c r="AF3788" t="s">
        <v>90</v>
      </c>
      <c r="AG3788" t="s">
        <v>124</v>
      </c>
      <c r="AH3788" t="s">
        <v>125</v>
      </c>
      <c r="AI3788" t="s">
        <v>138</v>
      </c>
      <c r="AJ3788" t="s">
        <v>26</v>
      </c>
      <c r="AK3788" t="s">
        <v>139</v>
      </c>
      <c r="AL3788" t="s">
        <v>95</v>
      </c>
      <c r="AM3788" t="s">
        <v>96</v>
      </c>
      <c r="AN3788" t="s">
        <v>248</v>
      </c>
    </row>
    <row r="3789" spans="1:40" x14ac:dyDescent="0.3">
      <c r="A3789" t="s">
        <v>74</v>
      </c>
      <c r="B3789" t="s">
        <v>75</v>
      </c>
      <c r="C3789" t="s">
        <v>76</v>
      </c>
      <c r="D3789" t="s">
        <v>77</v>
      </c>
      <c r="E3789" t="s">
        <v>78</v>
      </c>
      <c r="F3789" t="s">
        <v>246</v>
      </c>
      <c r="G3789" t="s">
        <v>247</v>
      </c>
      <c r="H3789" t="s">
        <v>81</v>
      </c>
      <c r="I3789" t="s">
        <v>243</v>
      </c>
      <c r="J3789" t="s">
        <v>15</v>
      </c>
      <c r="K3789" t="s">
        <v>83</v>
      </c>
      <c r="M3789" t="s">
        <v>229</v>
      </c>
      <c r="N3789" t="s">
        <v>85</v>
      </c>
      <c r="O3789" t="s">
        <v>86</v>
      </c>
      <c r="P3789" t="s">
        <v>244</v>
      </c>
      <c r="Q3789" s="7">
        <v>95</v>
      </c>
      <c r="R3789" t="s">
        <v>108</v>
      </c>
      <c r="S3789" s="10">
        <v>46082</v>
      </c>
      <c r="T3789" s="3">
        <v>0</v>
      </c>
      <c r="U3789">
        <v>-200</v>
      </c>
      <c r="V3789" s="4">
        <v>0</v>
      </c>
      <c r="Y3789">
        <v>0</v>
      </c>
      <c r="AB3789">
        <v>0</v>
      </c>
      <c r="AC3789" t="s">
        <v>123</v>
      </c>
      <c r="AD3789" t="s">
        <v>123</v>
      </c>
      <c r="AE3789">
        <v>11</v>
      </c>
      <c r="AF3789" t="s">
        <v>90</v>
      </c>
      <c r="AG3789" t="s">
        <v>124</v>
      </c>
      <c r="AH3789" t="s">
        <v>125</v>
      </c>
      <c r="AI3789" t="s">
        <v>138</v>
      </c>
      <c r="AJ3789" t="s">
        <v>27</v>
      </c>
      <c r="AK3789" t="s">
        <v>139</v>
      </c>
      <c r="AL3789" t="s">
        <v>95</v>
      </c>
      <c r="AM3789" t="s">
        <v>96</v>
      </c>
      <c r="AN3789" t="s">
        <v>248</v>
      </c>
    </row>
    <row r="3790" spans="1:40" x14ac:dyDescent="0.3">
      <c r="A3790" t="s">
        <v>74</v>
      </c>
      <c r="B3790" t="s">
        <v>75</v>
      </c>
      <c r="C3790" t="s">
        <v>76</v>
      </c>
      <c r="D3790" t="s">
        <v>77</v>
      </c>
      <c r="E3790" t="s">
        <v>78</v>
      </c>
      <c r="F3790" t="s">
        <v>246</v>
      </c>
      <c r="G3790" t="s">
        <v>247</v>
      </c>
      <c r="H3790" t="s">
        <v>81</v>
      </c>
      <c r="I3790" t="s">
        <v>243</v>
      </c>
      <c r="J3790" t="s">
        <v>15</v>
      </c>
      <c r="K3790" t="s">
        <v>83</v>
      </c>
      <c r="M3790" t="s">
        <v>229</v>
      </c>
      <c r="N3790" t="s">
        <v>85</v>
      </c>
      <c r="O3790" t="s">
        <v>86</v>
      </c>
      <c r="P3790" t="s">
        <v>244</v>
      </c>
      <c r="Q3790" s="7">
        <v>105</v>
      </c>
      <c r="R3790" t="s">
        <v>109</v>
      </c>
      <c r="S3790" s="10">
        <v>46082</v>
      </c>
      <c r="T3790" s="3">
        <v>0</v>
      </c>
      <c r="U3790">
        <v>-200</v>
      </c>
      <c r="V3790" s="4">
        <v>0</v>
      </c>
      <c r="Y3790">
        <v>0</v>
      </c>
      <c r="AB3790">
        <v>0</v>
      </c>
      <c r="AC3790" t="s">
        <v>123</v>
      </c>
      <c r="AD3790" t="s">
        <v>123</v>
      </c>
      <c r="AE3790">
        <v>11</v>
      </c>
      <c r="AF3790" t="s">
        <v>90</v>
      </c>
      <c r="AG3790" t="s">
        <v>124</v>
      </c>
      <c r="AH3790" t="s">
        <v>125</v>
      </c>
      <c r="AI3790" t="s">
        <v>138</v>
      </c>
      <c r="AJ3790" t="s">
        <v>28</v>
      </c>
      <c r="AK3790" t="s">
        <v>139</v>
      </c>
      <c r="AL3790" t="s">
        <v>95</v>
      </c>
      <c r="AM3790" t="s">
        <v>96</v>
      </c>
      <c r="AN3790" t="s">
        <v>248</v>
      </c>
    </row>
    <row r="3791" spans="1:40" x14ac:dyDescent="0.3">
      <c r="A3791" t="s">
        <v>74</v>
      </c>
      <c r="B3791" t="s">
        <v>75</v>
      </c>
      <c r="C3791" t="s">
        <v>76</v>
      </c>
      <c r="D3791" t="s">
        <v>77</v>
      </c>
      <c r="E3791" t="s">
        <v>78</v>
      </c>
      <c r="F3791" t="s">
        <v>246</v>
      </c>
      <c r="G3791" t="s">
        <v>247</v>
      </c>
      <c r="H3791" t="s">
        <v>81</v>
      </c>
      <c r="I3791" t="s">
        <v>243</v>
      </c>
      <c r="J3791" t="s">
        <v>15</v>
      </c>
      <c r="K3791" t="s">
        <v>83</v>
      </c>
      <c r="M3791" t="s">
        <v>229</v>
      </c>
      <c r="N3791" t="s">
        <v>85</v>
      </c>
      <c r="O3791" t="s">
        <v>86</v>
      </c>
      <c r="P3791" t="s">
        <v>244</v>
      </c>
      <c r="Q3791" s="7">
        <v>110</v>
      </c>
      <c r="R3791" t="s">
        <v>41</v>
      </c>
      <c r="S3791" s="10">
        <v>46082</v>
      </c>
      <c r="T3791" s="3">
        <v>8014</v>
      </c>
      <c r="U3791">
        <v>-200</v>
      </c>
      <c r="V3791" s="4">
        <v>-1602800</v>
      </c>
      <c r="Y3791">
        <v>8014</v>
      </c>
      <c r="AB3791">
        <v>-1602800</v>
      </c>
      <c r="AC3791" t="s">
        <v>123</v>
      </c>
      <c r="AD3791" t="s">
        <v>123</v>
      </c>
      <c r="AE3791">
        <v>11</v>
      </c>
      <c r="AF3791" t="s">
        <v>90</v>
      </c>
      <c r="AG3791" t="s">
        <v>124</v>
      </c>
      <c r="AH3791" t="s">
        <v>125</v>
      </c>
      <c r="AI3791" t="s">
        <v>138</v>
      </c>
      <c r="AJ3791" t="s">
        <v>29</v>
      </c>
      <c r="AK3791" t="s">
        <v>139</v>
      </c>
      <c r="AL3791" t="s">
        <v>95</v>
      </c>
      <c r="AM3791" t="s">
        <v>96</v>
      </c>
      <c r="AN3791" t="s">
        <v>248</v>
      </c>
    </row>
    <row r="3792" spans="1:40" x14ac:dyDescent="0.3">
      <c r="A3792" t="s">
        <v>74</v>
      </c>
      <c r="B3792" t="s">
        <v>75</v>
      </c>
      <c r="C3792" t="s">
        <v>76</v>
      </c>
      <c r="D3792" t="s">
        <v>77</v>
      </c>
      <c r="E3792" t="s">
        <v>78</v>
      </c>
      <c r="F3792" t="s">
        <v>246</v>
      </c>
      <c r="G3792" t="s">
        <v>247</v>
      </c>
      <c r="H3792" t="s">
        <v>81</v>
      </c>
      <c r="I3792" t="s">
        <v>243</v>
      </c>
      <c r="J3792" t="s">
        <v>15</v>
      </c>
      <c r="K3792" t="s">
        <v>83</v>
      </c>
      <c r="M3792" t="s">
        <v>229</v>
      </c>
      <c r="N3792" t="s">
        <v>85</v>
      </c>
      <c r="O3792" t="s">
        <v>86</v>
      </c>
      <c r="P3792" t="s">
        <v>244</v>
      </c>
      <c r="Q3792" s="7">
        <v>140</v>
      </c>
      <c r="R3792" t="s">
        <v>110</v>
      </c>
      <c r="S3792" s="10">
        <v>46082</v>
      </c>
      <c r="T3792" s="3">
        <v>0</v>
      </c>
      <c r="U3792">
        <v>-200</v>
      </c>
      <c r="V3792" s="4">
        <v>0</v>
      </c>
      <c r="Y3792">
        <v>0</v>
      </c>
      <c r="AB3792">
        <v>0</v>
      </c>
      <c r="AC3792" t="s">
        <v>123</v>
      </c>
      <c r="AD3792" t="s">
        <v>123</v>
      </c>
      <c r="AE3792">
        <v>11</v>
      </c>
      <c r="AF3792" t="s">
        <v>90</v>
      </c>
      <c r="AG3792" t="s">
        <v>124</v>
      </c>
      <c r="AH3792" t="s">
        <v>125</v>
      </c>
      <c r="AI3792" t="s">
        <v>138</v>
      </c>
      <c r="AJ3792" t="s">
        <v>30</v>
      </c>
      <c r="AK3792" t="s">
        <v>139</v>
      </c>
      <c r="AL3792" t="s">
        <v>95</v>
      </c>
      <c r="AM3792" t="s">
        <v>96</v>
      </c>
      <c r="AN3792" t="s">
        <v>248</v>
      </c>
    </row>
    <row r="3793" spans="1:40" x14ac:dyDescent="0.3">
      <c r="A3793" t="s">
        <v>74</v>
      </c>
      <c r="B3793" t="s">
        <v>75</v>
      </c>
      <c r="C3793" t="s">
        <v>76</v>
      </c>
      <c r="D3793" t="s">
        <v>77</v>
      </c>
      <c r="E3793" t="s">
        <v>78</v>
      </c>
      <c r="F3793" t="s">
        <v>246</v>
      </c>
      <c r="G3793" t="s">
        <v>247</v>
      </c>
      <c r="H3793" t="s">
        <v>81</v>
      </c>
      <c r="I3793" t="s">
        <v>243</v>
      </c>
      <c r="J3793" t="s">
        <v>15</v>
      </c>
      <c r="K3793" t="s">
        <v>83</v>
      </c>
      <c r="M3793" t="s">
        <v>229</v>
      </c>
      <c r="N3793" t="s">
        <v>85</v>
      </c>
      <c r="O3793" t="s">
        <v>86</v>
      </c>
      <c r="P3793" t="s">
        <v>244</v>
      </c>
      <c r="Q3793" s="7">
        <v>150</v>
      </c>
      <c r="R3793" t="s">
        <v>111</v>
      </c>
      <c r="S3793" s="10">
        <v>46082</v>
      </c>
      <c r="T3793" s="3">
        <v>8014</v>
      </c>
      <c r="U3793">
        <v>-200</v>
      </c>
      <c r="V3793" s="4">
        <v>-1602800</v>
      </c>
      <c r="Y3793">
        <v>8014</v>
      </c>
      <c r="AB3793">
        <v>-1602800</v>
      </c>
      <c r="AC3793" t="s">
        <v>123</v>
      </c>
      <c r="AD3793" t="s">
        <v>123</v>
      </c>
      <c r="AE3793">
        <v>11</v>
      </c>
      <c r="AF3793" t="s">
        <v>90</v>
      </c>
      <c r="AG3793" t="s">
        <v>124</v>
      </c>
      <c r="AH3793" t="s">
        <v>125</v>
      </c>
      <c r="AI3793" t="s">
        <v>138</v>
      </c>
      <c r="AJ3793" t="s">
        <v>31</v>
      </c>
      <c r="AK3793" t="s">
        <v>139</v>
      </c>
      <c r="AL3793" t="s">
        <v>95</v>
      </c>
      <c r="AM3793" t="s">
        <v>96</v>
      </c>
      <c r="AN3793" t="s">
        <v>248</v>
      </c>
    </row>
    <row r="3794" spans="1:40" x14ac:dyDescent="0.3">
      <c r="A3794" t="s">
        <v>74</v>
      </c>
      <c r="B3794" t="s">
        <v>75</v>
      </c>
      <c r="C3794" t="s">
        <v>76</v>
      </c>
      <c r="D3794" t="s">
        <v>77</v>
      </c>
      <c r="E3794" t="s">
        <v>78</v>
      </c>
      <c r="F3794" t="s">
        <v>246</v>
      </c>
      <c r="G3794" t="s">
        <v>247</v>
      </c>
      <c r="H3794" t="s">
        <v>81</v>
      </c>
      <c r="I3794" t="s">
        <v>243</v>
      </c>
      <c r="J3794" t="s">
        <v>15</v>
      </c>
      <c r="K3794" t="s">
        <v>83</v>
      </c>
      <c r="M3794" t="s">
        <v>229</v>
      </c>
      <c r="N3794" t="s">
        <v>85</v>
      </c>
      <c r="O3794" t="s">
        <v>86</v>
      </c>
      <c r="P3794" t="s">
        <v>244</v>
      </c>
      <c r="Q3794" s="7">
        <v>10</v>
      </c>
      <c r="R3794" t="s">
        <v>88</v>
      </c>
      <c r="S3794" s="10">
        <v>46083</v>
      </c>
      <c r="T3794" s="3">
        <v>0</v>
      </c>
      <c r="U3794">
        <v>-200</v>
      </c>
      <c r="V3794" s="4">
        <v>0</v>
      </c>
      <c r="AC3794" t="s">
        <v>123</v>
      </c>
      <c r="AD3794" t="s">
        <v>140</v>
      </c>
      <c r="AE3794">
        <v>12</v>
      </c>
      <c r="AF3794" t="s">
        <v>90</v>
      </c>
      <c r="AG3794" t="s">
        <v>124</v>
      </c>
      <c r="AH3794" t="s">
        <v>141</v>
      </c>
      <c r="AI3794" t="s">
        <v>142</v>
      </c>
      <c r="AJ3794" t="s">
        <v>16</v>
      </c>
      <c r="AK3794" t="s">
        <v>143</v>
      </c>
      <c r="AL3794" t="s">
        <v>95</v>
      </c>
      <c r="AM3794" t="s">
        <v>96</v>
      </c>
      <c r="AN3794" t="s">
        <v>248</v>
      </c>
    </row>
    <row r="3795" spans="1:40" x14ac:dyDescent="0.3">
      <c r="A3795" t="s">
        <v>74</v>
      </c>
      <c r="B3795" t="s">
        <v>75</v>
      </c>
      <c r="C3795" t="s">
        <v>76</v>
      </c>
      <c r="D3795" t="s">
        <v>77</v>
      </c>
      <c r="E3795" t="s">
        <v>78</v>
      </c>
      <c r="F3795" t="s">
        <v>246</v>
      </c>
      <c r="G3795" t="s">
        <v>247</v>
      </c>
      <c r="H3795" t="s">
        <v>81</v>
      </c>
      <c r="I3795" t="s">
        <v>243</v>
      </c>
      <c r="J3795" t="s">
        <v>15</v>
      </c>
      <c r="K3795" t="s">
        <v>83</v>
      </c>
      <c r="M3795" t="s">
        <v>229</v>
      </c>
      <c r="N3795" t="s">
        <v>85</v>
      </c>
      <c r="O3795" t="s">
        <v>86</v>
      </c>
      <c r="P3795" t="s">
        <v>244</v>
      </c>
      <c r="Q3795" s="7">
        <v>20</v>
      </c>
      <c r="R3795" t="s">
        <v>98</v>
      </c>
      <c r="S3795" s="10">
        <v>46083</v>
      </c>
      <c r="T3795" s="3">
        <v>0</v>
      </c>
      <c r="U3795">
        <v>-200</v>
      </c>
      <c r="V3795" s="4">
        <v>0</v>
      </c>
      <c r="AC3795" t="s">
        <v>123</v>
      </c>
      <c r="AD3795" t="s">
        <v>140</v>
      </c>
      <c r="AE3795">
        <v>12</v>
      </c>
      <c r="AF3795" t="s">
        <v>90</v>
      </c>
      <c r="AG3795" t="s">
        <v>124</v>
      </c>
      <c r="AH3795" t="s">
        <v>141</v>
      </c>
      <c r="AI3795" t="s">
        <v>142</v>
      </c>
      <c r="AJ3795" t="s">
        <v>17</v>
      </c>
      <c r="AK3795" t="s">
        <v>143</v>
      </c>
      <c r="AL3795" t="s">
        <v>95</v>
      </c>
      <c r="AM3795" t="s">
        <v>96</v>
      </c>
      <c r="AN3795" t="s">
        <v>248</v>
      </c>
    </row>
    <row r="3796" spans="1:40" x14ac:dyDescent="0.3">
      <c r="A3796" t="s">
        <v>74</v>
      </c>
      <c r="B3796" t="s">
        <v>75</v>
      </c>
      <c r="C3796" t="s">
        <v>76</v>
      </c>
      <c r="D3796" t="s">
        <v>77</v>
      </c>
      <c r="E3796" t="s">
        <v>78</v>
      </c>
      <c r="F3796" t="s">
        <v>246</v>
      </c>
      <c r="G3796" t="s">
        <v>247</v>
      </c>
      <c r="H3796" t="s">
        <v>81</v>
      </c>
      <c r="I3796" t="s">
        <v>243</v>
      </c>
      <c r="J3796" t="s">
        <v>15</v>
      </c>
      <c r="K3796" t="s">
        <v>83</v>
      </c>
      <c r="M3796" t="s">
        <v>229</v>
      </c>
      <c r="N3796" t="s">
        <v>85</v>
      </c>
      <c r="O3796" t="s">
        <v>86</v>
      </c>
      <c r="P3796" t="s">
        <v>244</v>
      </c>
      <c r="Q3796" s="7">
        <v>30</v>
      </c>
      <c r="R3796" t="s">
        <v>99</v>
      </c>
      <c r="S3796" s="10">
        <v>46083</v>
      </c>
      <c r="T3796" s="3">
        <v>0</v>
      </c>
      <c r="U3796">
        <v>-200</v>
      </c>
      <c r="V3796" s="4">
        <v>0</v>
      </c>
      <c r="AC3796" t="s">
        <v>123</v>
      </c>
      <c r="AD3796" t="s">
        <v>140</v>
      </c>
      <c r="AE3796">
        <v>12</v>
      </c>
      <c r="AF3796" t="s">
        <v>90</v>
      </c>
      <c r="AG3796" t="s">
        <v>124</v>
      </c>
      <c r="AH3796" t="s">
        <v>141</v>
      </c>
      <c r="AI3796" t="s">
        <v>142</v>
      </c>
      <c r="AJ3796" t="s">
        <v>18</v>
      </c>
      <c r="AK3796" t="s">
        <v>143</v>
      </c>
      <c r="AL3796" t="s">
        <v>95</v>
      </c>
      <c r="AM3796" t="s">
        <v>96</v>
      </c>
      <c r="AN3796" t="s">
        <v>248</v>
      </c>
    </row>
    <row r="3797" spans="1:40" x14ac:dyDescent="0.3">
      <c r="A3797" t="s">
        <v>74</v>
      </c>
      <c r="B3797" t="s">
        <v>75</v>
      </c>
      <c r="C3797" t="s">
        <v>76</v>
      </c>
      <c r="D3797" t="s">
        <v>77</v>
      </c>
      <c r="E3797" t="s">
        <v>78</v>
      </c>
      <c r="F3797" t="s">
        <v>246</v>
      </c>
      <c r="G3797" t="s">
        <v>247</v>
      </c>
      <c r="H3797" t="s">
        <v>81</v>
      </c>
      <c r="I3797" t="s">
        <v>243</v>
      </c>
      <c r="J3797" t="s">
        <v>15</v>
      </c>
      <c r="K3797" t="s">
        <v>83</v>
      </c>
      <c r="M3797" t="s">
        <v>229</v>
      </c>
      <c r="N3797" t="s">
        <v>85</v>
      </c>
      <c r="O3797" t="s">
        <v>86</v>
      </c>
      <c r="P3797" t="s">
        <v>244</v>
      </c>
      <c r="Q3797" s="7">
        <v>45</v>
      </c>
      <c r="R3797" t="s">
        <v>100</v>
      </c>
      <c r="S3797" s="10">
        <v>46083</v>
      </c>
      <c r="T3797" s="3">
        <v>0</v>
      </c>
      <c r="U3797">
        <v>-200</v>
      </c>
      <c r="V3797" s="4">
        <v>0</v>
      </c>
      <c r="AC3797" t="s">
        <v>123</v>
      </c>
      <c r="AD3797" t="s">
        <v>140</v>
      </c>
      <c r="AE3797">
        <v>12</v>
      </c>
      <c r="AF3797" t="s">
        <v>90</v>
      </c>
      <c r="AG3797" t="s">
        <v>124</v>
      </c>
      <c r="AH3797" t="s">
        <v>141</v>
      </c>
      <c r="AI3797" t="s">
        <v>142</v>
      </c>
      <c r="AJ3797" t="s">
        <v>19</v>
      </c>
      <c r="AK3797" t="s">
        <v>143</v>
      </c>
      <c r="AL3797" t="s">
        <v>95</v>
      </c>
      <c r="AM3797" t="s">
        <v>96</v>
      </c>
      <c r="AN3797" t="s">
        <v>248</v>
      </c>
    </row>
    <row r="3798" spans="1:40" x14ac:dyDescent="0.3">
      <c r="A3798" t="s">
        <v>74</v>
      </c>
      <c r="B3798" t="s">
        <v>75</v>
      </c>
      <c r="C3798" t="s">
        <v>76</v>
      </c>
      <c r="D3798" t="s">
        <v>77</v>
      </c>
      <c r="E3798" t="s">
        <v>78</v>
      </c>
      <c r="F3798" t="s">
        <v>246</v>
      </c>
      <c r="G3798" t="s">
        <v>247</v>
      </c>
      <c r="H3798" t="s">
        <v>81</v>
      </c>
      <c r="I3798" t="s">
        <v>243</v>
      </c>
      <c r="J3798" t="s">
        <v>15</v>
      </c>
      <c r="K3798" t="s">
        <v>83</v>
      </c>
      <c r="M3798" t="s">
        <v>229</v>
      </c>
      <c r="N3798" t="s">
        <v>85</v>
      </c>
      <c r="O3798" t="s">
        <v>86</v>
      </c>
      <c r="P3798" t="s">
        <v>244</v>
      </c>
      <c r="Q3798" s="7">
        <v>70</v>
      </c>
      <c r="R3798" t="s">
        <v>101</v>
      </c>
      <c r="S3798" s="10">
        <v>46083</v>
      </c>
      <c r="T3798" s="3">
        <v>0</v>
      </c>
      <c r="U3798">
        <v>-200</v>
      </c>
      <c r="V3798" s="4">
        <v>0</v>
      </c>
      <c r="AC3798" t="s">
        <v>123</v>
      </c>
      <c r="AD3798" t="s">
        <v>140</v>
      </c>
      <c r="AE3798">
        <v>12</v>
      </c>
      <c r="AF3798" t="s">
        <v>90</v>
      </c>
      <c r="AG3798" t="s">
        <v>124</v>
      </c>
      <c r="AH3798" t="s">
        <v>141</v>
      </c>
      <c r="AI3798" t="s">
        <v>142</v>
      </c>
      <c r="AJ3798" t="s">
        <v>20</v>
      </c>
      <c r="AK3798" t="s">
        <v>143</v>
      </c>
      <c r="AL3798" t="s">
        <v>95</v>
      </c>
      <c r="AM3798" t="s">
        <v>96</v>
      </c>
      <c r="AN3798" t="s">
        <v>248</v>
      </c>
    </row>
    <row r="3799" spans="1:40" x14ac:dyDescent="0.3">
      <c r="A3799" t="s">
        <v>74</v>
      </c>
      <c r="B3799" t="s">
        <v>75</v>
      </c>
      <c r="C3799" t="s">
        <v>76</v>
      </c>
      <c r="D3799" t="s">
        <v>77</v>
      </c>
      <c r="E3799" t="s">
        <v>78</v>
      </c>
      <c r="F3799" t="s">
        <v>246</v>
      </c>
      <c r="G3799" t="s">
        <v>247</v>
      </c>
      <c r="H3799" t="s">
        <v>81</v>
      </c>
      <c r="I3799" t="s">
        <v>243</v>
      </c>
      <c r="J3799" t="s">
        <v>15</v>
      </c>
      <c r="K3799" t="s">
        <v>83</v>
      </c>
      <c r="M3799" t="s">
        <v>229</v>
      </c>
      <c r="N3799" t="s">
        <v>85</v>
      </c>
      <c r="O3799" t="s">
        <v>86</v>
      </c>
      <c r="P3799" t="s">
        <v>244</v>
      </c>
      <c r="Q3799" s="7">
        <v>81</v>
      </c>
      <c r="R3799" t="s">
        <v>102</v>
      </c>
      <c r="S3799" s="10">
        <v>46083</v>
      </c>
      <c r="T3799" s="3">
        <v>0</v>
      </c>
      <c r="U3799">
        <v>-200</v>
      </c>
      <c r="V3799" s="4">
        <v>0</v>
      </c>
      <c r="AC3799" t="s">
        <v>123</v>
      </c>
      <c r="AD3799" t="s">
        <v>140</v>
      </c>
      <c r="AE3799">
        <v>12</v>
      </c>
      <c r="AF3799" t="s">
        <v>90</v>
      </c>
      <c r="AG3799" t="s">
        <v>124</v>
      </c>
      <c r="AH3799" t="s">
        <v>141</v>
      </c>
      <c r="AI3799" t="s">
        <v>142</v>
      </c>
      <c r="AJ3799" t="s">
        <v>21</v>
      </c>
      <c r="AK3799" t="s">
        <v>143</v>
      </c>
      <c r="AL3799" t="s">
        <v>95</v>
      </c>
      <c r="AM3799" t="s">
        <v>96</v>
      </c>
      <c r="AN3799" t="s">
        <v>248</v>
      </c>
    </row>
    <row r="3800" spans="1:40" x14ac:dyDescent="0.3">
      <c r="A3800" t="s">
        <v>74</v>
      </c>
      <c r="B3800" t="s">
        <v>75</v>
      </c>
      <c r="C3800" t="s">
        <v>76</v>
      </c>
      <c r="D3800" t="s">
        <v>77</v>
      </c>
      <c r="E3800" t="s">
        <v>78</v>
      </c>
      <c r="F3800" t="s">
        <v>246</v>
      </c>
      <c r="G3800" t="s">
        <v>247</v>
      </c>
      <c r="H3800" t="s">
        <v>81</v>
      </c>
      <c r="I3800" t="s">
        <v>243</v>
      </c>
      <c r="J3800" t="s">
        <v>15</v>
      </c>
      <c r="K3800" t="s">
        <v>83</v>
      </c>
      <c r="M3800" t="s">
        <v>229</v>
      </c>
      <c r="N3800" t="s">
        <v>85</v>
      </c>
      <c r="O3800" t="s">
        <v>86</v>
      </c>
      <c r="P3800" t="s">
        <v>244</v>
      </c>
      <c r="Q3800" s="7">
        <v>83</v>
      </c>
      <c r="R3800" t="s">
        <v>103</v>
      </c>
      <c r="S3800" s="10">
        <v>46083</v>
      </c>
      <c r="T3800" s="3">
        <v>0</v>
      </c>
      <c r="U3800">
        <v>-200</v>
      </c>
      <c r="V3800" s="4">
        <v>0</v>
      </c>
      <c r="AC3800" t="s">
        <v>123</v>
      </c>
      <c r="AD3800" t="s">
        <v>140</v>
      </c>
      <c r="AE3800">
        <v>12</v>
      </c>
      <c r="AF3800" t="s">
        <v>90</v>
      </c>
      <c r="AG3800" t="s">
        <v>124</v>
      </c>
      <c r="AH3800" t="s">
        <v>141</v>
      </c>
      <c r="AI3800" t="s">
        <v>142</v>
      </c>
      <c r="AJ3800" t="s">
        <v>22</v>
      </c>
      <c r="AK3800" t="s">
        <v>143</v>
      </c>
      <c r="AL3800" t="s">
        <v>95</v>
      </c>
      <c r="AM3800" t="s">
        <v>96</v>
      </c>
      <c r="AN3800" t="s">
        <v>248</v>
      </c>
    </row>
    <row r="3801" spans="1:40" x14ac:dyDescent="0.3">
      <c r="A3801" t="s">
        <v>74</v>
      </c>
      <c r="B3801" t="s">
        <v>75</v>
      </c>
      <c r="C3801" t="s">
        <v>76</v>
      </c>
      <c r="D3801" t="s">
        <v>77</v>
      </c>
      <c r="E3801" t="s">
        <v>78</v>
      </c>
      <c r="F3801" t="s">
        <v>246</v>
      </c>
      <c r="G3801" t="s">
        <v>247</v>
      </c>
      <c r="H3801" t="s">
        <v>81</v>
      </c>
      <c r="I3801" t="s">
        <v>243</v>
      </c>
      <c r="J3801" t="s">
        <v>15</v>
      </c>
      <c r="K3801" t="s">
        <v>83</v>
      </c>
      <c r="M3801" t="s">
        <v>229</v>
      </c>
      <c r="N3801" t="s">
        <v>85</v>
      </c>
      <c r="O3801" t="s">
        <v>86</v>
      </c>
      <c r="P3801" t="s">
        <v>244</v>
      </c>
      <c r="Q3801" s="7">
        <v>85</v>
      </c>
      <c r="R3801" t="s">
        <v>104</v>
      </c>
      <c r="S3801" s="10">
        <v>46083</v>
      </c>
      <c r="T3801" s="3">
        <v>0</v>
      </c>
      <c r="U3801">
        <v>-200</v>
      </c>
      <c r="V3801" s="4">
        <v>0</v>
      </c>
      <c r="AC3801" t="s">
        <v>123</v>
      </c>
      <c r="AD3801" t="s">
        <v>140</v>
      </c>
      <c r="AE3801">
        <v>12</v>
      </c>
      <c r="AF3801" t="s">
        <v>90</v>
      </c>
      <c r="AG3801" t="s">
        <v>124</v>
      </c>
      <c r="AH3801" t="s">
        <v>141</v>
      </c>
      <c r="AI3801" t="s">
        <v>142</v>
      </c>
      <c r="AJ3801" t="s">
        <v>23</v>
      </c>
      <c r="AK3801" t="s">
        <v>143</v>
      </c>
      <c r="AL3801" t="s">
        <v>95</v>
      </c>
      <c r="AM3801" t="s">
        <v>96</v>
      </c>
      <c r="AN3801" t="s">
        <v>248</v>
      </c>
    </row>
    <row r="3802" spans="1:40" x14ac:dyDescent="0.3">
      <c r="A3802" t="s">
        <v>74</v>
      </c>
      <c r="B3802" t="s">
        <v>75</v>
      </c>
      <c r="C3802" t="s">
        <v>76</v>
      </c>
      <c r="D3802" t="s">
        <v>77</v>
      </c>
      <c r="E3802" t="s">
        <v>78</v>
      </c>
      <c r="F3802" t="s">
        <v>246</v>
      </c>
      <c r="G3802" t="s">
        <v>247</v>
      </c>
      <c r="H3802" t="s">
        <v>81</v>
      </c>
      <c r="I3802" t="s">
        <v>243</v>
      </c>
      <c r="J3802" t="s">
        <v>15</v>
      </c>
      <c r="K3802" t="s">
        <v>83</v>
      </c>
      <c r="M3802" t="s">
        <v>229</v>
      </c>
      <c r="N3802" t="s">
        <v>85</v>
      </c>
      <c r="O3802" t="s">
        <v>86</v>
      </c>
      <c r="P3802" t="s">
        <v>244</v>
      </c>
      <c r="Q3802" s="7">
        <v>87</v>
      </c>
      <c r="R3802" t="s">
        <v>105</v>
      </c>
      <c r="S3802" s="10">
        <v>46083</v>
      </c>
      <c r="T3802" s="3">
        <v>0</v>
      </c>
      <c r="U3802">
        <v>-200</v>
      </c>
      <c r="V3802" s="4">
        <v>0</v>
      </c>
      <c r="AC3802" t="s">
        <v>123</v>
      </c>
      <c r="AD3802" t="s">
        <v>140</v>
      </c>
      <c r="AE3802">
        <v>12</v>
      </c>
      <c r="AF3802" t="s">
        <v>90</v>
      </c>
      <c r="AG3802" t="s">
        <v>124</v>
      </c>
      <c r="AH3802" t="s">
        <v>141</v>
      </c>
      <c r="AI3802" t="s">
        <v>142</v>
      </c>
      <c r="AJ3802" t="s">
        <v>24</v>
      </c>
      <c r="AK3802" t="s">
        <v>143</v>
      </c>
      <c r="AL3802" t="s">
        <v>95</v>
      </c>
      <c r="AM3802" t="s">
        <v>96</v>
      </c>
      <c r="AN3802" t="s">
        <v>248</v>
      </c>
    </row>
    <row r="3803" spans="1:40" x14ac:dyDescent="0.3">
      <c r="A3803" t="s">
        <v>74</v>
      </c>
      <c r="B3803" t="s">
        <v>75</v>
      </c>
      <c r="C3803" t="s">
        <v>76</v>
      </c>
      <c r="D3803" t="s">
        <v>77</v>
      </c>
      <c r="E3803" t="s">
        <v>78</v>
      </c>
      <c r="F3803" t="s">
        <v>246</v>
      </c>
      <c r="G3803" t="s">
        <v>247</v>
      </c>
      <c r="H3803" t="s">
        <v>81</v>
      </c>
      <c r="I3803" t="s">
        <v>243</v>
      </c>
      <c r="J3803" t="s">
        <v>15</v>
      </c>
      <c r="K3803" t="s">
        <v>83</v>
      </c>
      <c r="M3803" t="s">
        <v>229</v>
      </c>
      <c r="N3803" t="s">
        <v>85</v>
      </c>
      <c r="O3803" t="s">
        <v>86</v>
      </c>
      <c r="P3803" t="s">
        <v>244</v>
      </c>
      <c r="Q3803" s="7">
        <v>89</v>
      </c>
      <c r="R3803" t="s">
        <v>106</v>
      </c>
      <c r="S3803" s="10">
        <v>46083</v>
      </c>
      <c r="T3803" s="3">
        <v>0</v>
      </c>
      <c r="U3803">
        <v>-200</v>
      </c>
      <c r="V3803" s="4">
        <v>0</v>
      </c>
      <c r="AC3803" t="s">
        <v>123</v>
      </c>
      <c r="AD3803" t="s">
        <v>140</v>
      </c>
      <c r="AE3803">
        <v>12</v>
      </c>
      <c r="AF3803" t="s">
        <v>90</v>
      </c>
      <c r="AG3803" t="s">
        <v>124</v>
      </c>
      <c r="AH3803" t="s">
        <v>141</v>
      </c>
      <c r="AI3803" t="s">
        <v>142</v>
      </c>
      <c r="AJ3803" t="s">
        <v>25</v>
      </c>
      <c r="AK3803" t="s">
        <v>143</v>
      </c>
      <c r="AL3803" t="s">
        <v>95</v>
      </c>
      <c r="AM3803" t="s">
        <v>96</v>
      </c>
      <c r="AN3803" t="s">
        <v>248</v>
      </c>
    </row>
    <row r="3804" spans="1:40" x14ac:dyDescent="0.3">
      <c r="A3804" t="s">
        <v>74</v>
      </c>
      <c r="B3804" t="s">
        <v>75</v>
      </c>
      <c r="C3804" t="s">
        <v>76</v>
      </c>
      <c r="D3804" t="s">
        <v>77</v>
      </c>
      <c r="E3804" t="s">
        <v>78</v>
      </c>
      <c r="F3804" t="s">
        <v>246</v>
      </c>
      <c r="G3804" t="s">
        <v>247</v>
      </c>
      <c r="H3804" t="s">
        <v>81</v>
      </c>
      <c r="I3804" t="s">
        <v>243</v>
      </c>
      <c r="J3804" t="s">
        <v>15</v>
      </c>
      <c r="K3804" t="s">
        <v>83</v>
      </c>
      <c r="M3804" t="s">
        <v>229</v>
      </c>
      <c r="N3804" t="s">
        <v>85</v>
      </c>
      <c r="O3804" t="s">
        <v>86</v>
      </c>
      <c r="P3804" t="s">
        <v>244</v>
      </c>
      <c r="Q3804" s="7">
        <v>90</v>
      </c>
      <c r="R3804" t="s">
        <v>107</v>
      </c>
      <c r="S3804" s="10">
        <v>46083</v>
      </c>
      <c r="T3804" s="3">
        <v>0</v>
      </c>
      <c r="U3804">
        <v>-200</v>
      </c>
      <c r="V3804" s="4">
        <v>0</v>
      </c>
      <c r="AC3804" t="s">
        <v>123</v>
      </c>
      <c r="AD3804" t="s">
        <v>140</v>
      </c>
      <c r="AE3804">
        <v>12</v>
      </c>
      <c r="AF3804" t="s">
        <v>90</v>
      </c>
      <c r="AG3804" t="s">
        <v>124</v>
      </c>
      <c r="AH3804" t="s">
        <v>141</v>
      </c>
      <c r="AI3804" t="s">
        <v>142</v>
      </c>
      <c r="AJ3804" t="s">
        <v>26</v>
      </c>
      <c r="AK3804" t="s">
        <v>143</v>
      </c>
      <c r="AL3804" t="s">
        <v>95</v>
      </c>
      <c r="AM3804" t="s">
        <v>96</v>
      </c>
      <c r="AN3804" t="s">
        <v>248</v>
      </c>
    </row>
    <row r="3805" spans="1:40" x14ac:dyDescent="0.3">
      <c r="A3805" t="s">
        <v>74</v>
      </c>
      <c r="B3805" t="s">
        <v>75</v>
      </c>
      <c r="C3805" t="s">
        <v>76</v>
      </c>
      <c r="D3805" t="s">
        <v>77</v>
      </c>
      <c r="E3805" t="s">
        <v>78</v>
      </c>
      <c r="F3805" t="s">
        <v>246</v>
      </c>
      <c r="G3805" t="s">
        <v>247</v>
      </c>
      <c r="H3805" t="s">
        <v>81</v>
      </c>
      <c r="I3805" t="s">
        <v>243</v>
      </c>
      <c r="J3805" t="s">
        <v>15</v>
      </c>
      <c r="K3805" t="s">
        <v>83</v>
      </c>
      <c r="M3805" t="s">
        <v>229</v>
      </c>
      <c r="N3805" t="s">
        <v>85</v>
      </c>
      <c r="O3805" t="s">
        <v>86</v>
      </c>
      <c r="P3805" t="s">
        <v>244</v>
      </c>
      <c r="Q3805" s="7">
        <v>95</v>
      </c>
      <c r="R3805" t="s">
        <v>108</v>
      </c>
      <c r="S3805" s="10">
        <v>46083</v>
      </c>
      <c r="T3805" s="3">
        <v>0</v>
      </c>
      <c r="U3805">
        <v>-200</v>
      </c>
      <c r="V3805" s="4">
        <v>0</v>
      </c>
      <c r="AC3805" t="s">
        <v>123</v>
      </c>
      <c r="AD3805" t="s">
        <v>140</v>
      </c>
      <c r="AE3805">
        <v>12</v>
      </c>
      <c r="AF3805" t="s">
        <v>90</v>
      </c>
      <c r="AG3805" t="s">
        <v>124</v>
      </c>
      <c r="AH3805" t="s">
        <v>141</v>
      </c>
      <c r="AI3805" t="s">
        <v>142</v>
      </c>
      <c r="AJ3805" t="s">
        <v>27</v>
      </c>
      <c r="AK3805" t="s">
        <v>143</v>
      </c>
      <c r="AL3805" t="s">
        <v>95</v>
      </c>
      <c r="AM3805" t="s">
        <v>96</v>
      </c>
      <c r="AN3805" t="s">
        <v>248</v>
      </c>
    </row>
    <row r="3806" spans="1:40" x14ac:dyDescent="0.3">
      <c r="A3806" t="s">
        <v>74</v>
      </c>
      <c r="B3806" t="s">
        <v>75</v>
      </c>
      <c r="C3806" t="s">
        <v>76</v>
      </c>
      <c r="D3806" t="s">
        <v>77</v>
      </c>
      <c r="E3806" t="s">
        <v>78</v>
      </c>
      <c r="F3806" t="s">
        <v>246</v>
      </c>
      <c r="G3806" t="s">
        <v>247</v>
      </c>
      <c r="H3806" t="s">
        <v>81</v>
      </c>
      <c r="I3806" t="s">
        <v>243</v>
      </c>
      <c r="J3806" t="s">
        <v>15</v>
      </c>
      <c r="K3806" t="s">
        <v>83</v>
      </c>
      <c r="M3806" t="s">
        <v>229</v>
      </c>
      <c r="N3806" t="s">
        <v>85</v>
      </c>
      <c r="O3806" t="s">
        <v>86</v>
      </c>
      <c r="P3806" t="s">
        <v>244</v>
      </c>
      <c r="Q3806" s="7">
        <v>105</v>
      </c>
      <c r="R3806" t="s">
        <v>109</v>
      </c>
      <c r="S3806" s="10">
        <v>46083</v>
      </c>
      <c r="T3806" s="3">
        <v>0</v>
      </c>
      <c r="U3806">
        <v>-200</v>
      </c>
      <c r="V3806" s="4">
        <v>0</v>
      </c>
      <c r="AC3806" t="s">
        <v>123</v>
      </c>
      <c r="AD3806" t="s">
        <v>140</v>
      </c>
      <c r="AE3806">
        <v>12</v>
      </c>
      <c r="AF3806" t="s">
        <v>90</v>
      </c>
      <c r="AG3806" t="s">
        <v>124</v>
      </c>
      <c r="AH3806" t="s">
        <v>141</v>
      </c>
      <c r="AI3806" t="s">
        <v>142</v>
      </c>
      <c r="AJ3806" t="s">
        <v>28</v>
      </c>
      <c r="AK3806" t="s">
        <v>143</v>
      </c>
      <c r="AL3806" t="s">
        <v>95</v>
      </c>
      <c r="AM3806" t="s">
        <v>96</v>
      </c>
      <c r="AN3806" t="s">
        <v>248</v>
      </c>
    </row>
    <row r="3807" spans="1:40" x14ac:dyDescent="0.3">
      <c r="A3807" t="s">
        <v>74</v>
      </c>
      <c r="B3807" t="s">
        <v>75</v>
      </c>
      <c r="C3807" t="s">
        <v>76</v>
      </c>
      <c r="D3807" t="s">
        <v>77</v>
      </c>
      <c r="E3807" t="s">
        <v>78</v>
      </c>
      <c r="F3807" t="s">
        <v>246</v>
      </c>
      <c r="G3807" t="s">
        <v>247</v>
      </c>
      <c r="H3807" t="s">
        <v>81</v>
      </c>
      <c r="I3807" t="s">
        <v>243</v>
      </c>
      <c r="J3807" t="s">
        <v>15</v>
      </c>
      <c r="K3807" t="s">
        <v>83</v>
      </c>
      <c r="M3807" t="s">
        <v>229</v>
      </c>
      <c r="N3807" t="s">
        <v>85</v>
      </c>
      <c r="O3807" t="s">
        <v>86</v>
      </c>
      <c r="P3807" t="s">
        <v>244</v>
      </c>
      <c r="Q3807" s="7">
        <v>110</v>
      </c>
      <c r="R3807" t="s">
        <v>41</v>
      </c>
      <c r="S3807" s="10">
        <v>46083</v>
      </c>
      <c r="T3807" s="3">
        <v>8014</v>
      </c>
      <c r="U3807">
        <v>-200</v>
      </c>
      <c r="V3807" s="4">
        <v>-1602800</v>
      </c>
      <c r="AC3807" t="s">
        <v>123</v>
      </c>
      <c r="AD3807" t="s">
        <v>140</v>
      </c>
      <c r="AE3807">
        <v>12</v>
      </c>
      <c r="AF3807" t="s">
        <v>90</v>
      </c>
      <c r="AG3807" t="s">
        <v>124</v>
      </c>
      <c r="AH3807" t="s">
        <v>141</v>
      </c>
      <c r="AI3807" t="s">
        <v>142</v>
      </c>
      <c r="AJ3807" t="s">
        <v>29</v>
      </c>
      <c r="AK3807" t="s">
        <v>143</v>
      </c>
      <c r="AL3807" t="s">
        <v>95</v>
      </c>
      <c r="AM3807" t="s">
        <v>96</v>
      </c>
      <c r="AN3807" t="s">
        <v>248</v>
      </c>
    </row>
    <row r="3808" spans="1:40" x14ac:dyDescent="0.3">
      <c r="A3808" t="s">
        <v>74</v>
      </c>
      <c r="B3808" t="s">
        <v>75</v>
      </c>
      <c r="C3808" t="s">
        <v>76</v>
      </c>
      <c r="D3808" t="s">
        <v>77</v>
      </c>
      <c r="E3808" t="s">
        <v>78</v>
      </c>
      <c r="F3808" t="s">
        <v>246</v>
      </c>
      <c r="G3808" t="s">
        <v>247</v>
      </c>
      <c r="H3808" t="s">
        <v>81</v>
      </c>
      <c r="I3808" t="s">
        <v>243</v>
      </c>
      <c r="J3808" t="s">
        <v>15</v>
      </c>
      <c r="K3808" t="s">
        <v>83</v>
      </c>
      <c r="M3808" t="s">
        <v>229</v>
      </c>
      <c r="N3808" t="s">
        <v>85</v>
      </c>
      <c r="O3808" t="s">
        <v>86</v>
      </c>
      <c r="P3808" t="s">
        <v>244</v>
      </c>
      <c r="Q3808" s="7">
        <v>140</v>
      </c>
      <c r="R3808" t="s">
        <v>110</v>
      </c>
      <c r="S3808" s="10">
        <v>46083</v>
      </c>
      <c r="T3808" s="3">
        <v>0</v>
      </c>
      <c r="U3808">
        <v>-200</v>
      </c>
      <c r="V3808" s="4">
        <v>0</v>
      </c>
      <c r="AC3808" t="s">
        <v>123</v>
      </c>
      <c r="AD3808" t="s">
        <v>140</v>
      </c>
      <c r="AE3808">
        <v>12</v>
      </c>
      <c r="AF3808" t="s">
        <v>90</v>
      </c>
      <c r="AG3808" t="s">
        <v>124</v>
      </c>
      <c r="AH3808" t="s">
        <v>141</v>
      </c>
      <c r="AI3808" t="s">
        <v>142</v>
      </c>
      <c r="AJ3808" t="s">
        <v>30</v>
      </c>
      <c r="AK3808" t="s">
        <v>143</v>
      </c>
      <c r="AL3808" t="s">
        <v>95</v>
      </c>
      <c r="AM3808" t="s">
        <v>96</v>
      </c>
      <c r="AN3808" t="s">
        <v>248</v>
      </c>
    </row>
    <row r="3809" spans="1:40" x14ac:dyDescent="0.3">
      <c r="A3809" t="s">
        <v>74</v>
      </c>
      <c r="B3809" t="s">
        <v>75</v>
      </c>
      <c r="C3809" t="s">
        <v>76</v>
      </c>
      <c r="D3809" t="s">
        <v>77</v>
      </c>
      <c r="E3809" t="s">
        <v>78</v>
      </c>
      <c r="F3809" t="s">
        <v>246</v>
      </c>
      <c r="G3809" t="s">
        <v>247</v>
      </c>
      <c r="H3809" t="s">
        <v>81</v>
      </c>
      <c r="I3809" t="s">
        <v>243</v>
      </c>
      <c r="J3809" t="s">
        <v>15</v>
      </c>
      <c r="K3809" t="s">
        <v>83</v>
      </c>
      <c r="M3809" t="s">
        <v>229</v>
      </c>
      <c r="N3809" t="s">
        <v>85</v>
      </c>
      <c r="O3809" t="s">
        <v>86</v>
      </c>
      <c r="P3809" t="s">
        <v>244</v>
      </c>
      <c r="Q3809" s="7">
        <v>150</v>
      </c>
      <c r="R3809" t="s">
        <v>111</v>
      </c>
      <c r="S3809" s="10">
        <v>46083</v>
      </c>
      <c r="T3809" s="3">
        <v>8014</v>
      </c>
      <c r="U3809">
        <v>-200</v>
      </c>
      <c r="V3809" s="4">
        <v>-1602800</v>
      </c>
      <c r="AC3809" t="s">
        <v>123</v>
      </c>
      <c r="AD3809" t="s">
        <v>140</v>
      </c>
      <c r="AE3809">
        <v>12</v>
      </c>
      <c r="AF3809" t="s">
        <v>90</v>
      </c>
      <c r="AG3809" t="s">
        <v>124</v>
      </c>
      <c r="AH3809" t="s">
        <v>141</v>
      </c>
      <c r="AI3809" t="s">
        <v>142</v>
      </c>
      <c r="AJ3809" t="s">
        <v>31</v>
      </c>
      <c r="AK3809" t="s">
        <v>143</v>
      </c>
      <c r="AL3809" t="s">
        <v>95</v>
      </c>
      <c r="AM3809" t="s">
        <v>96</v>
      </c>
      <c r="AN3809" t="s">
        <v>248</v>
      </c>
    </row>
    <row r="3810" spans="1:40" x14ac:dyDescent="0.3">
      <c r="A3810" t="s">
        <v>74</v>
      </c>
      <c r="B3810" t="s">
        <v>75</v>
      </c>
      <c r="C3810" t="s">
        <v>76</v>
      </c>
      <c r="D3810" t="s">
        <v>77</v>
      </c>
      <c r="E3810" t="s">
        <v>78</v>
      </c>
      <c r="F3810" t="s">
        <v>246</v>
      </c>
      <c r="G3810" t="s">
        <v>247</v>
      </c>
      <c r="H3810" t="s">
        <v>81</v>
      </c>
      <c r="I3810" t="s">
        <v>243</v>
      </c>
      <c r="J3810" t="s">
        <v>15</v>
      </c>
      <c r="K3810" t="s">
        <v>83</v>
      </c>
      <c r="M3810" t="s">
        <v>229</v>
      </c>
      <c r="N3810" t="s">
        <v>85</v>
      </c>
      <c r="O3810" t="s">
        <v>86</v>
      </c>
      <c r="P3810" t="s">
        <v>244</v>
      </c>
      <c r="Q3810" s="7">
        <v>10</v>
      </c>
      <c r="R3810" t="s">
        <v>88</v>
      </c>
      <c r="S3810" s="10">
        <v>46084</v>
      </c>
      <c r="T3810" s="3">
        <v>0</v>
      </c>
      <c r="U3810">
        <v>-200</v>
      </c>
      <c r="V3810" s="4">
        <v>0</v>
      </c>
      <c r="AC3810" t="s">
        <v>123</v>
      </c>
      <c r="AD3810" t="s">
        <v>140</v>
      </c>
      <c r="AE3810">
        <v>13</v>
      </c>
      <c r="AF3810" t="s">
        <v>90</v>
      </c>
      <c r="AG3810" t="s">
        <v>124</v>
      </c>
      <c r="AH3810" t="s">
        <v>141</v>
      </c>
      <c r="AI3810" t="s">
        <v>144</v>
      </c>
      <c r="AJ3810" t="s">
        <v>16</v>
      </c>
      <c r="AK3810" t="s">
        <v>145</v>
      </c>
      <c r="AL3810" t="s">
        <v>95</v>
      </c>
      <c r="AM3810" t="s">
        <v>96</v>
      </c>
      <c r="AN3810" t="s">
        <v>248</v>
      </c>
    </row>
    <row r="3811" spans="1:40" x14ac:dyDescent="0.3">
      <c r="A3811" t="s">
        <v>74</v>
      </c>
      <c r="B3811" t="s">
        <v>75</v>
      </c>
      <c r="C3811" t="s">
        <v>76</v>
      </c>
      <c r="D3811" t="s">
        <v>77</v>
      </c>
      <c r="E3811" t="s">
        <v>78</v>
      </c>
      <c r="F3811" t="s">
        <v>246</v>
      </c>
      <c r="G3811" t="s">
        <v>247</v>
      </c>
      <c r="H3811" t="s">
        <v>81</v>
      </c>
      <c r="I3811" t="s">
        <v>243</v>
      </c>
      <c r="J3811" t="s">
        <v>15</v>
      </c>
      <c r="K3811" t="s">
        <v>83</v>
      </c>
      <c r="M3811" t="s">
        <v>229</v>
      </c>
      <c r="N3811" t="s">
        <v>85</v>
      </c>
      <c r="O3811" t="s">
        <v>86</v>
      </c>
      <c r="P3811" t="s">
        <v>244</v>
      </c>
      <c r="Q3811" s="7">
        <v>20</v>
      </c>
      <c r="R3811" t="s">
        <v>98</v>
      </c>
      <c r="S3811" s="10">
        <v>46084</v>
      </c>
      <c r="T3811" s="3">
        <v>0</v>
      </c>
      <c r="U3811">
        <v>-200</v>
      </c>
      <c r="V3811" s="4">
        <v>0</v>
      </c>
      <c r="AC3811" t="s">
        <v>123</v>
      </c>
      <c r="AD3811" t="s">
        <v>140</v>
      </c>
      <c r="AE3811">
        <v>13</v>
      </c>
      <c r="AF3811" t="s">
        <v>90</v>
      </c>
      <c r="AG3811" t="s">
        <v>124</v>
      </c>
      <c r="AH3811" t="s">
        <v>141</v>
      </c>
      <c r="AI3811" t="s">
        <v>144</v>
      </c>
      <c r="AJ3811" t="s">
        <v>17</v>
      </c>
      <c r="AK3811" t="s">
        <v>145</v>
      </c>
      <c r="AL3811" t="s">
        <v>95</v>
      </c>
      <c r="AM3811" t="s">
        <v>96</v>
      </c>
      <c r="AN3811" t="s">
        <v>248</v>
      </c>
    </row>
    <row r="3812" spans="1:40" x14ac:dyDescent="0.3">
      <c r="A3812" t="s">
        <v>74</v>
      </c>
      <c r="B3812" t="s">
        <v>75</v>
      </c>
      <c r="C3812" t="s">
        <v>76</v>
      </c>
      <c r="D3812" t="s">
        <v>77</v>
      </c>
      <c r="E3812" t="s">
        <v>78</v>
      </c>
      <c r="F3812" t="s">
        <v>246</v>
      </c>
      <c r="G3812" t="s">
        <v>247</v>
      </c>
      <c r="H3812" t="s">
        <v>81</v>
      </c>
      <c r="I3812" t="s">
        <v>243</v>
      </c>
      <c r="J3812" t="s">
        <v>15</v>
      </c>
      <c r="K3812" t="s">
        <v>83</v>
      </c>
      <c r="M3812" t="s">
        <v>229</v>
      </c>
      <c r="N3812" t="s">
        <v>85</v>
      </c>
      <c r="O3812" t="s">
        <v>86</v>
      </c>
      <c r="P3812" t="s">
        <v>244</v>
      </c>
      <c r="Q3812" s="7">
        <v>30</v>
      </c>
      <c r="R3812" t="s">
        <v>99</v>
      </c>
      <c r="S3812" s="10">
        <v>46084</v>
      </c>
      <c r="T3812" s="3">
        <v>0</v>
      </c>
      <c r="U3812">
        <v>-200</v>
      </c>
      <c r="V3812" s="4">
        <v>0</v>
      </c>
      <c r="AC3812" t="s">
        <v>123</v>
      </c>
      <c r="AD3812" t="s">
        <v>140</v>
      </c>
      <c r="AE3812">
        <v>13</v>
      </c>
      <c r="AF3812" t="s">
        <v>90</v>
      </c>
      <c r="AG3812" t="s">
        <v>124</v>
      </c>
      <c r="AH3812" t="s">
        <v>141</v>
      </c>
      <c r="AI3812" t="s">
        <v>144</v>
      </c>
      <c r="AJ3812" t="s">
        <v>18</v>
      </c>
      <c r="AK3812" t="s">
        <v>145</v>
      </c>
      <c r="AL3812" t="s">
        <v>95</v>
      </c>
      <c r="AM3812" t="s">
        <v>96</v>
      </c>
      <c r="AN3812" t="s">
        <v>248</v>
      </c>
    </row>
    <row r="3813" spans="1:40" x14ac:dyDescent="0.3">
      <c r="A3813" t="s">
        <v>74</v>
      </c>
      <c r="B3813" t="s">
        <v>75</v>
      </c>
      <c r="C3813" t="s">
        <v>76</v>
      </c>
      <c r="D3813" t="s">
        <v>77</v>
      </c>
      <c r="E3813" t="s">
        <v>78</v>
      </c>
      <c r="F3813" t="s">
        <v>246</v>
      </c>
      <c r="G3813" t="s">
        <v>247</v>
      </c>
      <c r="H3813" t="s">
        <v>81</v>
      </c>
      <c r="I3813" t="s">
        <v>243</v>
      </c>
      <c r="J3813" t="s">
        <v>15</v>
      </c>
      <c r="K3813" t="s">
        <v>83</v>
      </c>
      <c r="M3813" t="s">
        <v>229</v>
      </c>
      <c r="N3813" t="s">
        <v>85</v>
      </c>
      <c r="O3813" t="s">
        <v>86</v>
      </c>
      <c r="P3813" t="s">
        <v>244</v>
      </c>
      <c r="Q3813" s="7">
        <v>45</v>
      </c>
      <c r="R3813" t="s">
        <v>100</v>
      </c>
      <c r="S3813" s="10">
        <v>46084</v>
      </c>
      <c r="T3813" s="3">
        <v>0</v>
      </c>
      <c r="U3813">
        <v>-200</v>
      </c>
      <c r="V3813" s="4">
        <v>0</v>
      </c>
      <c r="AC3813" t="s">
        <v>123</v>
      </c>
      <c r="AD3813" t="s">
        <v>140</v>
      </c>
      <c r="AE3813">
        <v>13</v>
      </c>
      <c r="AF3813" t="s">
        <v>90</v>
      </c>
      <c r="AG3813" t="s">
        <v>124</v>
      </c>
      <c r="AH3813" t="s">
        <v>141</v>
      </c>
      <c r="AI3813" t="s">
        <v>144</v>
      </c>
      <c r="AJ3813" t="s">
        <v>19</v>
      </c>
      <c r="AK3813" t="s">
        <v>145</v>
      </c>
      <c r="AL3813" t="s">
        <v>95</v>
      </c>
      <c r="AM3813" t="s">
        <v>96</v>
      </c>
      <c r="AN3813" t="s">
        <v>248</v>
      </c>
    </row>
    <row r="3814" spans="1:40" x14ac:dyDescent="0.3">
      <c r="A3814" t="s">
        <v>74</v>
      </c>
      <c r="B3814" t="s">
        <v>75</v>
      </c>
      <c r="C3814" t="s">
        <v>76</v>
      </c>
      <c r="D3814" t="s">
        <v>77</v>
      </c>
      <c r="E3814" t="s">
        <v>78</v>
      </c>
      <c r="F3814" t="s">
        <v>246</v>
      </c>
      <c r="G3814" t="s">
        <v>247</v>
      </c>
      <c r="H3814" t="s">
        <v>81</v>
      </c>
      <c r="I3814" t="s">
        <v>243</v>
      </c>
      <c r="J3814" t="s">
        <v>15</v>
      </c>
      <c r="K3814" t="s">
        <v>83</v>
      </c>
      <c r="M3814" t="s">
        <v>229</v>
      </c>
      <c r="N3814" t="s">
        <v>85</v>
      </c>
      <c r="O3814" t="s">
        <v>86</v>
      </c>
      <c r="P3814" t="s">
        <v>244</v>
      </c>
      <c r="Q3814" s="7">
        <v>70</v>
      </c>
      <c r="R3814" t="s">
        <v>101</v>
      </c>
      <c r="S3814" s="10">
        <v>46084</v>
      </c>
      <c r="T3814" s="3">
        <v>0</v>
      </c>
      <c r="U3814">
        <v>-200</v>
      </c>
      <c r="V3814" s="4">
        <v>0</v>
      </c>
      <c r="AC3814" t="s">
        <v>123</v>
      </c>
      <c r="AD3814" t="s">
        <v>140</v>
      </c>
      <c r="AE3814">
        <v>13</v>
      </c>
      <c r="AF3814" t="s">
        <v>90</v>
      </c>
      <c r="AG3814" t="s">
        <v>124</v>
      </c>
      <c r="AH3814" t="s">
        <v>141</v>
      </c>
      <c r="AI3814" t="s">
        <v>144</v>
      </c>
      <c r="AJ3814" t="s">
        <v>20</v>
      </c>
      <c r="AK3814" t="s">
        <v>145</v>
      </c>
      <c r="AL3814" t="s">
        <v>95</v>
      </c>
      <c r="AM3814" t="s">
        <v>96</v>
      </c>
      <c r="AN3814" t="s">
        <v>248</v>
      </c>
    </row>
    <row r="3815" spans="1:40" x14ac:dyDescent="0.3">
      <c r="A3815" t="s">
        <v>74</v>
      </c>
      <c r="B3815" t="s">
        <v>75</v>
      </c>
      <c r="C3815" t="s">
        <v>76</v>
      </c>
      <c r="D3815" t="s">
        <v>77</v>
      </c>
      <c r="E3815" t="s">
        <v>78</v>
      </c>
      <c r="F3815" t="s">
        <v>246</v>
      </c>
      <c r="G3815" t="s">
        <v>247</v>
      </c>
      <c r="H3815" t="s">
        <v>81</v>
      </c>
      <c r="I3815" t="s">
        <v>243</v>
      </c>
      <c r="J3815" t="s">
        <v>15</v>
      </c>
      <c r="K3815" t="s">
        <v>83</v>
      </c>
      <c r="M3815" t="s">
        <v>229</v>
      </c>
      <c r="N3815" t="s">
        <v>85</v>
      </c>
      <c r="O3815" t="s">
        <v>86</v>
      </c>
      <c r="P3815" t="s">
        <v>244</v>
      </c>
      <c r="Q3815" s="7">
        <v>81</v>
      </c>
      <c r="R3815" t="s">
        <v>102</v>
      </c>
      <c r="S3815" s="10">
        <v>46084</v>
      </c>
      <c r="T3815" s="3">
        <v>0</v>
      </c>
      <c r="U3815">
        <v>-200</v>
      </c>
      <c r="V3815" s="4">
        <v>0</v>
      </c>
      <c r="AC3815" t="s">
        <v>123</v>
      </c>
      <c r="AD3815" t="s">
        <v>140</v>
      </c>
      <c r="AE3815">
        <v>13</v>
      </c>
      <c r="AF3815" t="s">
        <v>90</v>
      </c>
      <c r="AG3815" t="s">
        <v>124</v>
      </c>
      <c r="AH3815" t="s">
        <v>141</v>
      </c>
      <c r="AI3815" t="s">
        <v>144</v>
      </c>
      <c r="AJ3815" t="s">
        <v>21</v>
      </c>
      <c r="AK3815" t="s">
        <v>145</v>
      </c>
      <c r="AL3815" t="s">
        <v>95</v>
      </c>
      <c r="AM3815" t="s">
        <v>96</v>
      </c>
      <c r="AN3815" t="s">
        <v>248</v>
      </c>
    </row>
    <row r="3816" spans="1:40" x14ac:dyDescent="0.3">
      <c r="A3816" t="s">
        <v>74</v>
      </c>
      <c r="B3816" t="s">
        <v>75</v>
      </c>
      <c r="C3816" t="s">
        <v>76</v>
      </c>
      <c r="D3816" t="s">
        <v>77</v>
      </c>
      <c r="E3816" t="s">
        <v>78</v>
      </c>
      <c r="F3816" t="s">
        <v>246</v>
      </c>
      <c r="G3816" t="s">
        <v>247</v>
      </c>
      <c r="H3816" t="s">
        <v>81</v>
      </c>
      <c r="I3816" t="s">
        <v>243</v>
      </c>
      <c r="J3816" t="s">
        <v>15</v>
      </c>
      <c r="K3816" t="s">
        <v>83</v>
      </c>
      <c r="M3816" t="s">
        <v>229</v>
      </c>
      <c r="N3816" t="s">
        <v>85</v>
      </c>
      <c r="O3816" t="s">
        <v>86</v>
      </c>
      <c r="P3816" t="s">
        <v>244</v>
      </c>
      <c r="Q3816" s="7">
        <v>83</v>
      </c>
      <c r="R3816" t="s">
        <v>103</v>
      </c>
      <c r="S3816" s="10">
        <v>46084</v>
      </c>
      <c r="T3816" s="3">
        <v>0</v>
      </c>
      <c r="U3816">
        <v>-200</v>
      </c>
      <c r="V3816" s="4">
        <v>0</v>
      </c>
      <c r="AC3816" t="s">
        <v>123</v>
      </c>
      <c r="AD3816" t="s">
        <v>140</v>
      </c>
      <c r="AE3816">
        <v>13</v>
      </c>
      <c r="AF3816" t="s">
        <v>90</v>
      </c>
      <c r="AG3816" t="s">
        <v>124</v>
      </c>
      <c r="AH3816" t="s">
        <v>141</v>
      </c>
      <c r="AI3816" t="s">
        <v>144</v>
      </c>
      <c r="AJ3816" t="s">
        <v>22</v>
      </c>
      <c r="AK3816" t="s">
        <v>145</v>
      </c>
      <c r="AL3816" t="s">
        <v>95</v>
      </c>
      <c r="AM3816" t="s">
        <v>96</v>
      </c>
      <c r="AN3816" t="s">
        <v>248</v>
      </c>
    </row>
    <row r="3817" spans="1:40" x14ac:dyDescent="0.3">
      <c r="A3817" t="s">
        <v>74</v>
      </c>
      <c r="B3817" t="s">
        <v>75</v>
      </c>
      <c r="C3817" t="s">
        <v>76</v>
      </c>
      <c r="D3817" t="s">
        <v>77</v>
      </c>
      <c r="E3817" t="s">
        <v>78</v>
      </c>
      <c r="F3817" t="s">
        <v>246</v>
      </c>
      <c r="G3817" t="s">
        <v>247</v>
      </c>
      <c r="H3817" t="s">
        <v>81</v>
      </c>
      <c r="I3817" t="s">
        <v>243</v>
      </c>
      <c r="J3817" t="s">
        <v>15</v>
      </c>
      <c r="K3817" t="s">
        <v>83</v>
      </c>
      <c r="M3817" t="s">
        <v>229</v>
      </c>
      <c r="N3817" t="s">
        <v>85</v>
      </c>
      <c r="O3817" t="s">
        <v>86</v>
      </c>
      <c r="P3817" t="s">
        <v>244</v>
      </c>
      <c r="Q3817" s="7">
        <v>85</v>
      </c>
      <c r="R3817" t="s">
        <v>104</v>
      </c>
      <c r="S3817" s="10">
        <v>46084</v>
      </c>
      <c r="T3817" s="3">
        <v>0</v>
      </c>
      <c r="U3817">
        <v>-200</v>
      </c>
      <c r="V3817" s="4">
        <v>0</v>
      </c>
      <c r="AC3817" t="s">
        <v>123</v>
      </c>
      <c r="AD3817" t="s">
        <v>140</v>
      </c>
      <c r="AE3817">
        <v>13</v>
      </c>
      <c r="AF3817" t="s">
        <v>90</v>
      </c>
      <c r="AG3817" t="s">
        <v>124</v>
      </c>
      <c r="AH3817" t="s">
        <v>141</v>
      </c>
      <c r="AI3817" t="s">
        <v>144</v>
      </c>
      <c r="AJ3817" t="s">
        <v>23</v>
      </c>
      <c r="AK3817" t="s">
        <v>145</v>
      </c>
      <c r="AL3817" t="s">
        <v>95</v>
      </c>
      <c r="AM3817" t="s">
        <v>96</v>
      </c>
      <c r="AN3817" t="s">
        <v>248</v>
      </c>
    </row>
    <row r="3818" spans="1:40" x14ac:dyDescent="0.3">
      <c r="A3818" t="s">
        <v>74</v>
      </c>
      <c r="B3818" t="s">
        <v>75</v>
      </c>
      <c r="C3818" t="s">
        <v>76</v>
      </c>
      <c r="D3818" t="s">
        <v>77</v>
      </c>
      <c r="E3818" t="s">
        <v>78</v>
      </c>
      <c r="F3818" t="s">
        <v>246</v>
      </c>
      <c r="G3818" t="s">
        <v>247</v>
      </c>
      <c r="H3818" t="s">
        <v>81</v>
      </c>
      <c r="I3818" t="s">
        <v>243</v>
      </c>
      <c r="J3818" t="s">
        <v>15</v>
      </c>
      <c r="K3818" t="s">
        <v>83</v>
      </c>
      <c r="M3818" t="s">
        <v>229</v>
      </c>
      <c r="N3818" t="s">
        <v>85</v>
      </c>
      <c r="O3818" t="s">
        <v>86</v>
      </c>
      <c r="P3818" t="s">
        <v>244</v>
      </c>
      <c r="Q3818" s="7">
        <v>87</v>
      </c>
      <c r="R3818" t="s">
        <v>105</v>
      </c>
      <c r="S3818" s="10">
        <v>46084</v>
      </c>
      <c r="T3818" s="3">
        <v>0</v>
      </c>
      <c r="U3818">
        <v>-200</v>
      </c>
      <c r="V3818" s="4">
        <v>0</v>
      </c>
      <c r="AC3818" t="s">
        <v>123</v>
      </c>
      <c r="AD3818" t="s">
        <v>140</v>
      </c>
      <c r="AE3818">
        <v>13</v>
      </c>
      <c r="AF3818" t="s">
        <v>90</v>
      </c>
      <c r="AG3818" t="s">
        <v>124</v>
      </c>
      <c r="AH3818" t="s">
        <v>141</v>
      </c>
      <c r="AI3818" t="s">
        <v>144</v>
      </c>
      <c r="AJ3818" t="s">
        <v>24</v>
      </c>
      <c r="AK3818" t="s">
        <v>145</v>
      </c>
      <c r="AL3818" t="s">
        <v>95</v>
      </c>
      <c r="AM3818" t="s">
        <v>96</v>
      </c>
      <c r="AN3818" t="s">
        <v>248</v>
      </c>
    </row>
    <row r="3819" spans="1:40" x14ac:dyDescent="0.3">
      <c r="A3819" t="s">
        <v>74</v>
      </c>
      <c r="B3819" t="s">
        <v>75</v>
      </c>
      <c r="C3819" t="s">
        <v>76</v>
      </c>
      <c r="D3819" t="s">
        <v>77</v>
      </c>
      <c r="E3819" t="s">
        <v>78</v>
      </c>
      <c r="F3819" t="s">
        <v>246</v>
      </c>
      <c r="G3819" t="s">
        <v>247</v>
      </c>
      <c r="H3819" t="s">
        <v>81</v>
      </c>
      <c r="I3819" t="s">
        <v>243</v>
      </c>
      <c r="J3819" t="s">
        <v>15</v>
      </c>
      <c r="K3819" t="s">
        <v>83</v>
      </c>
      <c r="M3819" t="s">
        <v>229</v>
      </c>
      <c r="N3819" t="s">
        <v>85</v>
      </c>
      <c r="O3819" t="s">
        <v>86</v>
      </c>
      <c r="P3819" t="s">
        <v>244</v>
      </c>
      <c r="Q3819" s="7">
        <v>89</v>
      </c>
      <c r="R3819" t="s">
        <v>106</v>
      </c>
      <c r="S3819" s="10">
        <v>46084</v>
      </c>
      <c r="T3819" s="3">
        <v>0</v>
      </c>
      <c r="U3819">
        <v>-200</v>
      </c>
      <c r="V3819" s="4">
        <v>0</v>
      </c>
      <c r="AC3819" t="s">
        <v>123</v>
      </c>
      <c r="AD3819" t="s">
        <v>140</v>
      </c>
      <c r="AE3819">
        <v>13</v>
      </c>
      <c r="AF3819" t="s">
        <v>90</v>
      </c>
      <c r="AG3819" t="s">
        <v>124</v>
      </c>
      <c r="AH3819" t="s">
        <v>141</v>
      </c>
      <c r="AI3819" t="s">
        <v>144</v>
      </c>
      <c r="AJ3819" t="s">
        <v>25</v>
      </c>
      <c r="AK3819" t="s">
        <v>145</v>
      </c>
      <c r="AL3819" t="s">
        <v>95</v>
      </c>
      <c r="AM3819" t="s">
        <v>96</v>
      </c>
      <c r="AN3819" t="s">
        <v>248</v>
      </c>
    </row>
    <row r="3820" spans="1:40" x14ac:dyDescent="0.3">
      <c r="A3820" t="s">
        <v>74</v>
      </c>
      <c r="B3820" t="s">
        <v>75</v>
      </c>
      <c r="C3820" t="s">
        <v>76</v>
      </c>
      <c r="D3820" t="s">
        <v>77</v>
      </c>
      <c r="E3820" t="s">
        <v>78</v>
      </c>
      <c r="F3820" t="s">
        <v>246</v>
      </c>
      <c r="G3820" t="s">
        <v>247</v>
      </c>
      <c r="H3820" t="s">
        <v>81</v>
      </c>
      <c r="I3820" t="s">
        <v>243</v>
      </c>
      <c r="J3820" t="s">
        <v>15</v>
      </c>
      <c r="K3820" t="s">
        <v>83</v>
      </c>
      <c r="M3820" t="s">
        <v>229</v>
      </c>
      <c r="N3820" t="s">
        <v>85</v>
      </c>
      <c r="O3820" t="s">
        <v>86</v>
      </c>
      <c r="P3820" t="s">
        <v>244</v>
      </c>
      <c r="Q3820" s="7">
        <v>90</v>
      </c>
      <c r="R3820" t="s">
        <v>107</v>
      </c>
      <c r="S3820" s="10">
        <v>46084</v>
      </c>
      <c r="T3820" s="3">
        <v>0</v>
      </c>
      <c r="U3820">
        <v>-200</v>
      </c>
      <c r="V3820" s="4">
        <v>0</v>
      </c>
      <c r="AC3820" t="s">
        <v>123</v>
      </c>
      <c r="AD3820" t="s">
        <v>140</v>
      </c>
      <c r="AE3820">
        <v>13</v>
      </c>
      <c r="AF3820" t="s">
        <v>90</v>
      </c>
      <c r="AG3820" t="s">
        <v>124</v>
      </c>
      <c r="AH3820" t="s">
        <v>141</v>
      </c>
      <c r="AI3820" t="s">
        <v>144</v>
      </c>
      <c r="AJ3820" t="s">
        <v>26</v>
      </c>
      <c r="AK3820" t="s">
        <v>145</v>
      </c>
      <c r="AL3820" t="s">
        <v>95</v>
      </c>
      <c r="AM3820" t="s">
        <v>96</v>
      </c>
      <c r="AN3820" t="s">
        <v>248</v>
      </c>
    </row>
    <row r="3821" spans="1:40" x14ac:dyDescent="0.3">
      <c r="A3821" t="s">
        <v>74</v>
      </c>
      <c r="B3821" t="s">
        <v>75</v>
      </c>
      <c r="C3821" t="s">
        <v>76</v>
      </c>
      <c r="D3821" t="s">
        <v>77</v>
      </c>
      <c r="E3821" t="s">
        <v>78</v>
      </c>
      <c r="F3821" t="s">
        <v>246</v>
      </c>
      <c r="G3821" t="s">
        <v>247</v>
      </c>
      <c r="H3821" t="s">
        <v>81</v>
      </c>
      <c r="I3821" t="s">
        <v>243</v>
      </c>
      <c r="J3821" t="s">
        <v>15</v>
      </c>
      <c r="K3821" t="s">
        <v>83</v>
      </c>
      <c r="M3821" t="s">
        <v>229</v>
      </c>
      <c r="N3821" t="s">
        <v>85</v>
      </c>
      <c r="O3821" t="s">
        <v>86</v>
      </c>
      <c r="P3821" t="s">
        <v>244</v>
      </c>
      <c r="Q3821" s="7">
        <v>95</v>
      </c>
      <c r="R3821" t="s">
        <v>108</v>
      </c>
      <c r="S3821" s="10">
        <v>46084</v>
      </c>
      <c r="T3821" s="3">
        <v>0</v>
      </c>
      <c r="U3821">
        <v>-200</v>
      </c>
      <c r="V3821" s="4">
        <v>0</v>
      </c>
      <c r="AC3821" t="s">
        <v>123</v>
      </c>
      <c r="AD3821" t="s">
        <v>140</v>
      </c>
      <c r="AE3821">
        <v>13</v>
      </c>
      <c r="AF3821" t="s">
        <v>90</v>
      </c>
      <c r="AG3821" t="s">
        <v>124</v>
      </c>
      <c r="AH3821" t="s">
        <v>141</v>
      </c>
      <c r="AI3821" t="s">
        <v>144</v>
      </c>
      <c r="AJ3821" t="s">
        <v>27</v>
      </c>
      <c r="AK3821" t="s">
        <v>145</v>
      </c>
      <c r="AL3821" t="s">
        <v>95</v>
      </c>
      <c r="AM3821" t="s">
        <v>96</v>
      </c>
      <c r="AN3821" t="s">
        <v>248</v>
      </c>
    </row>
    <row r="3822" spans="1:40" x14ac:dyDescent="0.3">
      <c r="A3822" t="s">
        <v>74</v>
      </c>
      <c r="B3822" t="s">
        <v>75</v>
      </c>
      <c r="C3822" t="s">
        <v>76</v>
      </c>
      <c r="D3822" t="s">
        <v>77</v>
      </c>
      <c r="E3822" t="s">
        <v>78</v>
      </c>
      <c r="F3822" t="s">
        <v>246</v>
      </c>
      <c r="G3822" t="s">
        <v>247</v>
      </c>
      <c r="H3822" t="s">
        <v>81</v>
      </c>
      <c r="I3822" t="s">
        <v>243</v>
      </c>
      <c r="J3822" t="s">
        <v>15</v>
      </c>
      <c r="K3822" t="s">
        <v>83</v>
      </c>
      <c r="M3822" t="s">
        <v>229</v>
      </c>
      <c r="N3822" t="s">
        <v>85</v>
      </c>
      <c r="O3822" t="s">
        <v>86</v>
      </c>
      <c r="P3822" t="s">
        <v>244</v>
      </c>
      <c r="Q3822" s="7">
        <v>105</v>
      </c>
      <c r="R3822" t="s">
        <v>109</v>
      </c>
      <c r="S3822" s="10">
        <v>46084</v>
      </c>
      <c r="T3822" s="3">
        <v>0</v>
      </c>
      <c r="U3822">
        <v>-200</v>
      </c>
      <c r="V3822" s="4">
        <v>0</v>
      </c>
      <c r="AC3822" t="s">
        <v>123</v>
      </c>
      <c r="AD3822" t="s">
        <v>140</v>
      </c>
      <c r="AE3822">
        <v>13</v>
      </c>
      <c r="AF3822" t="s">
        <v>90</v>
      </c>
      <c r="AG3822" t="s">
        <v>124</v>
      </c>
      <c r="AH3822" t="s">
        <v>141</v>
      </c>
      <c r="AI3822" t="s">
        <v>144</v>
      </c>
      <c r="AJ3822" t="s">
        <v>28</v>
      </c>
      <c r="AK3822" t="s">
        <v>145</v>
      </c>
      <c r="AL3822" t="s">
        <v>95</v>
      </c>
      <c r="AM3822" t="s">
        <v>96</v>
      </c>
      <c r="AN3822" t="s">
        <v>248</v>
      </c>
    </row>
    <row r="3823" spans="1:40" x14ac:dyDescent="0.3">
      <c r="A3823" t="s">
        <v>74</v>
      </c>
      <c r="B3823" t="s">
        <v>75</v>
      </c>
      <c r="C3823" t="s">
        <v>76</v>
      </c>
      <c r="D3823" t="s">
        <v>77</v>
      </c>
      <c r="E3823" t="s">
        <v>78</v>
      </c>
      <c r="F3823" t="s">
        <v>246</v>
      </c>
      <c r="G3823" t="s">
        <v>247</v>
      </c>
      <c r="H3823" t="s">
        <v>81</v>
      </c>
      <c r="I3823" t="s">
        <v>243</v>
      </c>
      <c r="J3823" t="s">
        <v>15</v>
      </c>
      <c r="K3823" t="s">
        <v>83</v>
      </c>
      <c r="M3823" t="s">
        <v>229</v>
      </c>
      <c r="N3823" t="s">
        <v>85</v>
      </c>
      <c r="O3823" t="s">
        <v>86</v>
      </c>
      <c r="P3823" t="s">
        <v>244</v>
      </c>
      <c r="Q3823" s="7">
        <v>110</v>
      </c>
      <c r="R3823" t="s">
        <v>41</v>
      </c>
      <c r="S3823" s="10">
        <v>46084</v>
      </c>
      <c r="T3823" s="3">
        <v>8014</v>
      </c>
      <c r="U3823">
        <v>-200</v>
      </c>
      <c r="V3823" s="4">
        <v>-1602800</v>
      </c>
      <c r="AC3823" t="s">
        <v>123</v>
      </c>
      <c r="AD3823" t="s">
        <v>140</v>
      </c>
      <c r="AE3823">
        <v>13</v>
      </c>
      <c r="AF3823" t="s">
        <v>90</v>
      </c>
      <c r="AG3823" t="s">
        <v>124</v>
      </c>
      <c r="AH3823" t="s">
        <v>141</v>
      </c>
      <c r="AI3823" t="s">
        <v>144</v>
      </c>
      <c r="AJ3823" t="s">
        <v>29</v>
      </c>
      <c r="AK3823" t="s">
        <v>145</v>
      </c>
      <c r="AL3823" t="s">
        <v>95</v>
      </c>
      <c r="AM3823" t="s">
        <v>96</v>
      </c>
      <c r="AN3823" t="s">
        <v>248</v>
      </c>
    </row>
    <row r="3824" spans="1:40" x14ac:dyDescent="0.3">
      <c r="A3824" t="s">
        <v>74</v>
      </c>
      <c r="B3824" t="s">
        <v>75</v>
      </c>
      <c r="C3824" t="s">
        <v>76</v>
      </c>
      <c r="D3824" t="s">
        <v>77</v>
      </c>
      <c r="E3824" t="s">
        <v>78</v>
      </c>
      <c r="F3824" t="s">
        <v>246</v>
      </c>
      <c r="G3824" t="s">
        <v>247</v>
      </c>
      <c r="H3824" t="s">
        <v>81</v>
      </c>
      <c r="I3824" t="s">
        <v>243</v>
      </c>
      <c r="J3824" t="s">
        <v>15</v>
      </c>
      <c r="K3824" t="s">
        <v>83</v>
      </c>
      <c r="M3824" t="s">
        <v>229</v>
      </c>
      <c r="N3824" t="s">
        <v>85</v>
      </c>
      <c r="O3824" t="s">
        <v>86</v>
      </c>
      <c r="P3824" t="s">
        <v>244</v>
      </c>
      <c r="Q3824" s="7">
        <v>140</v>
      </c>
      <c r="R3824" t="s">
        <v>110</v>
      </c>
      <c r="S3824" s="10">
        <v>46084</v>
      </c>
      <c r="T3824" s="3">
        <v>0</v>
      </c>
      <c r="U3824">
        <v>-200</v>
      </c>
      <c r="V3824" s="4">
        <v>0</v>
      </c>
      <c r="AC3824" t="s">
        <v>123</v>
      </c>
      <c r="AD3824" t="s">
        <v>140</v>
      </c>
      <c r="AE3824">
        <v>13</v>
      </c>
      <c r="AF3824" t="s">
        <v>90</v>
      </c>
      <c r="AG3824" t="s">
        <v>124</v>
      </c>
      <c r="AH3824" t="s">
        <v>141</v>
      </c>
      <c r="AI3824" t="s">
        <v>144</v>
      </c>
      <c r="AJ3824" t="s">
        <v>30</v>
      </c>
      <c r="AK3824" t="s">
        <v>145</v>
      </c>
      <c r="AL3824" t="s">
        <v>95</v>
      </c>
      <c r="AM3824" t="s">
        <v>96</v>
      </c>
      <c r="AN3824" t="s">
        <v>248</v>
      </c>
    </row>
    <row r="3825" spans="1:40" x14ac:dyDescent="0.3">
      <c r="A3825" t="s">
        <v>74</v>
      </c>
      <c r="B3825" t="s">
        <v>75</v>
      </c>
      <c r="C3825" t="s">
        <v>76</v>
      </c>
      <c r="D3825" t="s">
        <v>77</v>
      </c>
      <c r="E3825" t="s">
        <v>78</v>
      </c>
      <c r="F3825" t="s">
        <v>246</v>
      </c>
      <c r="G3825" t="s">
        <v>247</v>
      </c>
      <c r="H3825" t="s">
        <v>81</v>
      </c>
      <c r="I3825" t="s">
        <v>243</v>
      </c>
      <c r="J3825" t="s">
        <v>15</v>
      </c>
      <c r="K3825" t="s">
        <v>83</v>
      </c>
      <c r="M3825" t="s">
        <v>229</v>
      </c>
      <c r="N3825" t="s">
        <v>85</v>
      </c>
      <c r="O3825" t="s">
        <v>86</v>
      </c>
      <c r="P3825" t="s">
        <v>244</v>
      </c>
      <c r="Q3825" s="7">
        <v>150</v>
      </c>
      <c r="R3825" t="s">
        <v>111</v>
      </c>
      <c r="S3825" s="10">
        <v>46084</v>
      </c>
      <c r="T3825" s="3">
        <v>8014</v>
      </c>
      <c r="U3825">
        <v>-200</v>
      </c>
      <c r="V3825" s="4">
        <v>-1602800</v>
      </c>
      <c r="AC3825" t="s">
        <v>123</v>
      </c>
      <c r="AD3825" t="s">
        <v>140</v>
      </c>
      <c r="AE3825">
        <v>13</v>
      </c>
      <c r="AF3825" t="s">
        <v>90</v>
      </c>
      <c r="AG3825" t="s">
        <v>124</v>
      </c>
      <c r="AH3825" t="s">
        <v>141</v>
      </c>
      <c r="AI3825" t="s">
        <v>144</v>
      </c>
      <c r="AJ3825" t="s">
        <v>31</v>
      </c>
      <c r="AK3825" t="s">
        <v>145</v>
      </c>
      <c r="AL3825" t="s">
        <v>95</v>
      </c>
      <c r="AM3825" t="s">
        <v>96</v>
      </c>
      <c r="AN3825" t="s">
        <v>248</v>
      </c>
    </row>
    <row r="3826" spans="1:40" x14ac:dyDescent="0.3">
      <c r="A3826" t="s">
        <v>74</v>
      </c>
      <c r="B3826" t="s">
        <v>75</v>
      </c>
      <c r="C3826" t="s">
        <v>76</v>
      </c>
      <c r="D3826" t="s">
        <v>77</v>
      </c>
      <c r="E3826" t="s">
        <v>78</v>
      </c>
      <c r="F3826" t="s">
        <v>246</v>
      </c>
      <c r="G3826" t="s">
        <v>247</v>
      </c>
      <c r="H3826" t="s">
        <v>81</v>
      </c>
      <c r="I3826" t="s">
        <v>243</v>
      </c>
      <c r="J3826" t="s">
        <v>15</v>
      </c>
      <c r="K3826" t="s">
        <v>83</v>
      </c>
      <c r="M3826" t="s">
        <v>229</v>
      </c>
      <c r="N3826" t="s">
        <v>85</v>
      </c>
      <c r="O3826" t="s">
        <v>86</v>
      </c>
      <c r="P3826" t="s">
        <v>244</v>
      </c>
      <c r="Q3826" s="7">
        <v>10</v>
      </c>
      <c r="R3826" t="s">
        <v>88</v>
      </c>
      <c r="S3826" s="10">
        <v>46085</v>
      </c>
      <c r="T3826" s="3">
        <v>0</v>
      </c>
      <c r="U3826">
        <v>-200</v>
      </c>
      <c r="V3826" s="4">
        <v>0</v>
      </c>
      <c r="AC3826" t="s">
        <v>123</v>
      </c>
      <c r="AD3826" t="s">
        <v>140</v>
      </c>
      <c r="AE3826">
        <v>14</v>
      </c>
      <c r="AF3826" t="s">
        <v>90</v>
      </c>
      <c r="AG3826" t="s">
        <v>124</v>
      </c>
      <c r="AH3826" t="s">
        <v>141</v>
      </c>
      <c r="AI3826" t="s">
        <v>146</v>
      </c>
      <c r="AJ3826" t="s">
        <v>16</v>
      </c>
      <c r="AK3826" t="s">
        <v>147</v>
      </c>
      <c r="AL3826" t="s">
        <v>95</v>
      </c>
      <c r="AM3826" t="s">
        <v>96</v>
      </c>
      <c r="AN3826" t="s">
        <v>248</v>
      </c>
    </row>
    <row r="3827" spans="1:40" x14ac:dyDescent="0.3">
      <c r="A3827" t="s">
        <v>74</v>
      </c>
      <c r="B3827" t="s">
        <v>75</v>
      </c>
      <c r="C3827" t="s">
        <v>76</v>
      </c>
      <c r="D3827" t="s">
        <v>77</v>
      </c>
      <c r="E3827" t="s">
        <v>78</v>
      </c>
      <c r="F3827" t="s">
        <v>246</v>
      </c>
      <c r="G3827" t="s">
        <v>247</v>
      </c>
      <c r="H3827" t="s">
        <v>81</v>
      </c>
      <c r="I3827" t="s">
        <v>243</v>
      </c>
      <c r="J3827" t="s">
        <v>15</v>
      </c>
      <c r="K3827" t="s">
        <v>83</v>
      </c>
      <c r="M3827" t="s">
        <v>229</v>
      </c>
      <c r="N3827" t="s">
        <v>85</v>
      </c>
      <c r="O3827" t="s">
        <v>86</v>
      </c>
      <c r="P3827" t="s">
        <v>244</v>
      </c>
      <c r="Q3827" s="7">
        <v>20</v>
      </c>
      <c r="R3827" t="s">
        <v>98</v>
      </c>
      <c r="S3827" s="10">
        <v>46085</v>
      </c>
      <c r="T3827" s="3">
        <v>0</v>
      </c>
      <c r="U3827">
        <v>-200</v>
      </c>
      <c r="V3827" s="4">
        <v>0</v>
      </c>
      <c r="AC3827" t="s">
        <v>123</v>
      </c>
      <c r="AD3827" t="s">
        <v>140</v>
      </c>
      <c r="AE3827">
        <v>14</v>
      </c>
      <c r="AF3827" t="s">
        <v>90</v>
      </c>
      <c r="AG3827" t="s">
        <v>124</v>
      </c>
      <c r="AH3827" t="s">
        <v>141</v>
      </c>
      <c r="AI3827" t="s">
        <v>146</v>
      </c>
      <c r="AJ3827" t="s">
        <v>17</v>
      </c>
      <c r="AK3827" t="s">
        <v>147</v>
      </c>
      <c r="AL3827" t="s">
        <v>95</v>
      </c>
      <c r="AM3827" t="s">
        <v>96</v>
      </c>
      <c r="AN3827" t="s">
        <v>248</v>
      </c>
    </row>
    <row r="3828" spans="1:40" x14ac:dyDescent="0.3">
      <c r="A3828" t="s">
        <v>74</v>
      </c>
      <c r="B3828" t="s">
        <v>75</v>
      </c>
      <c r="C3828" t="s">
        <v>76</v>
      </c>
      <c r="D3828" t="s">
        <v>77</v>
      </c>
      <c r="E3828" t="s">
        <v>78</v>
      </c>
      <c r="F3828" t="s">
        <v>246</v>
      </c>
      <c r="G3828" t="s">
        <v>247</v>
      </c>
      <c r="H3828" t="s">
        <v>81</v>
      </c>
      <c r="I3828" t="s">
        <v>243</v>
      </c>
      <c r="J3828" t="s">
        <v>15</v>
      </c>
      <c r="K3828" t="s">
        <v>83</v>
      </c>
      <c r="M3828" t="s">
        <v>229</v>
      </c>
      <c r="N3828" t="s">
        <v>85</v>
      </c>
      <c r="O3828" t="s">
        <v>86</v>
      </c>
      <c r="P3828" t="s">
        <v>244</v>
      </c>
      <c r="Q3828" s="7">
        <v>30</v>
      </c>
      <c r="R3828" t="s">
        <v>99</v>
      </c>
      <c r="S3828" s="10">
        <v>46085</v>
      </c>
      <c r="T3828" s="3">
        <v>0</v>
      </c>
      <c r="U3828">
        <v>-200</v>
      </c>
      <c r="V3828" s="4">
        <v>0</v>
      </c>
      <c r="AC3828" t="s">
        <v>123</v>
      </c>
      <c r="AD3828" t="s">
        <v>140</v>
      </c>
      <c r="AE3828">
        <v>14</v>
      </c>
      <c r="AF3828" t="s">
        <v>90</v>
      </c>
      <c r="AG3828" t="s">
        <v>124</v>
      </c>
      <c r="AH3828" t="s">
        <v>141</v>
      </c>
      <c r="AI3828" t="s">
        <v>146</v>
      </c>
      <c r="AJ3828" t="s">
        <v>18</v>
      </c>
      <c r="AK3828" t="s">
        <v>147</v>
      </c>
      <c r="AL3828" t="s">
        <v>95</v>
      </c>
      <c r="AM3828" t="s">
        <v>96</v>
      </c>
      <c r="AN3828" t="s">
        <v>248</v>
      </c>
    </row>
    <row r="3829" spans="1:40" x14ac:dyDescent="0.3">
      <c r="A3829" t="s">
        <v>74</v>
      </c>
      <c r="B3829" t="s">
        <v>75</v>
      </c>
      <c r="C3829" t="s">
        <v>76</v>
      </c>
      <c r="D3829" t="s">
        <v>77</v>
      </c>
      <c r="E3829" t="s">
        <v>78</v>
      </c>
      <c r="F3829" t="s">
        <v>246</v>
      </c>
      <c r="G3829" t="s">
        <v>247</v>
      </c>
      <c r="H3829" t="s">
        <v>81</v>
      </c>
      <c r="I3829" t="s">
        <v>243</v>
      </c>
      <c r="J3829" t="s">
        <v>15</v>
      </c>
      <c r="K3829" t="s">
        <v>83</v>
      </c>
      <c r="M3829" t="s">
        <v>229</v>
      </c>
      <c r="N3829" t="s">
        <v>85</v>
      </c>
      <c r="O3829" t="s">
        <v>86</v>
      </c>
      <c r="P3829" t="s">
        <v>244</v>
      </c>
      <c r="Q3829" s="7">
        <v>45</v>
      </c>
      <c r="R3829" t="s">
        <v>100</v>
      </c>
      <c r="S3829" s="10">
        <v>46085</v>
      </c>
      <c r="T3829" s="3">
        <v>0</v>
      </c>
      <c r="U3829">
        <v>-200</v>
      </c>
      <c r="V3829" s="4">
        <v>0</v>
      </c>
      <c r="AC3829" t="s">
        <v>123</v>
      </c>
      <c r="AD3829" t="s">
        <v>140</v>
      </c>
      <c r="AE3829">
        <v>14</v>
      </c>
      <c r="AF3829" t="s">
        <v>90</v>
      </c>
      <c r="AG3829" t="s">
        <v>124</v>
      </c>
      <c r="AH3829" t="s">
        <v>141</v>
      </c>
      <c r="AI3829" t="s">
        <v>146</v>
      </c>
      <c r="AJ3829" t="s">
        <v>19</v>
      </c>
      <c r="AK3829" t="s">
        <v>147</v>
      </c>
      <c r="AL3829" t="s">
        <v>95</v>
      </c>
      <c r="AM3829" t="s">
        <v>96</v>
      </c>
      <c r="AN3829" t="s">
        <v>248</v>
      </c>
    </row>
    <row r="3830" spans="1:40" x14ac:dyDescent="0.3">
      <c r="A3830" t="s">
        <v>74</v>
      </c>
      <c r="B3830" t="s">
        <v>75</v>
      </c>
      <c r="C3830" t="s">
        <v>76</v>
      </c>
      <c r="D3830" t="s">
        <v>77</v>
      </c>
      <c r="E3830" t="s">
        <v>78</v>
      </c>
      <c r="F3830" t="s">
        <v>246</v>
      </c>
      <c r="G3830" t="s">
        <v>247</v>
      </c>
      <c r="H3830" t="s">
        <v>81</v>
      </c>
      <c r="I3830" t="s">
        <v>243</v>
      </c>
      <c r="J3830" t="s">
        <v>15</v>
      </c>
      <c r="K3830" t="s">
        <v>83</v>
      </c>
      <c r="M3830" t="s">
        <v>229</v>
      </c>
      <c r="N3830" t="s">
        <v>85</v>
      </c>
      <c r="O3830" t="s">
        <v>86</v>
      </c>
      <c r="P3830" t="s">
        <v>244</v>
      </c>
      <c r="Q3830" s="7">
        <v>70</v>
      </c>
      <c r="R3830" t="s">
        <v>101</v>
      </c>
      <c r="S3830" s="10">
        <v>46085</v>
      </c>
      <c r="T3830" s="3">
        <v>0</v>
      </c>
      <c r="U3830">
        <v>-200</v>
      </c>
      <c r="V3830" s="4">
        <v>0</v>
      </c>
      <c r="AC3830" t="s">
        <v>123</v>
      </c>
      <c r="AD3830" t="s">
        <v>140</v>
      </c>
      <c r="AE3830">
        <v>14</v>
      </c>
      <c r="AF3830" t="s">
        <v>90</v>
      </c>
      <c r="AG3830" t="s">
        <v>124</v>
      </c>
      <c r="AH3830" t="s">
        <v>141</v>
      </c>
      <c r="AI3830" t="s">
        <v>146</v>
      </c>
      <c r="AJ3830" t="s">
        <v>20</v>
      </c>
      <c r="AK3830" t="s">
        <v>147</v>
      </c>
      <c r="AL3830" t="s">
        <v>95</v>
      </c>
      <c r="AM3830" t="s">
        <v>96</v>
      </c>
      <c r="AN3830" t="s">
        <v>248</v>
      </c>
    </row>
    <row r="3831" spans="1:40" x14ac:dyDescent="0.3">
      <c r="A3831" t="s">
        <v>74</v>
      </c>
      <c r="B3831" t="s">
        <v>75</v>
      </c>
      <c r="C3831" t="s">
        <v>76</v>
      </c>
      <c r="D3831" t="s">
        <v>77</v>
      </c>
      <c r="E3831" t="s">
        <v>78</v>
      </c>
      <c r="F3831" t="s">
        <v>246</v>
      </c>
      <c r="G3831" t="s">
        <v>247</v>
      </c>
      <c r="H3831" t="s">
        <v>81</v>
      </c>
      <c r="I3831" t="s">
        <v>243</v>
      </c>
      <c r="J3831" t="s">
        <v>15</v>
      </c>
      <c r="K3831" t="s">
        <v>83</v>
      </c>
      <c r="M3831" t="s">
        <v>229</v>
      </c>
      <c r="N3831" t="s">
        <v>85</v>
      </c>
      <c r="O3831" t="s">
        <v>86</v>
      </c>
      <c r="P3831" t="s">
        <v>244</v>
      </c>
      <c r="Q3831" s="7">
        <v>81</v>
      </c>
      <c r="R3831" t="s">
        <v>102</v>
      </c>
      <c r="S3831" s="10">
        <v>46085</v>
      </c>
      <c r="T3831" s="3">
        <v>0</v>
      </c>
      <c r="U3831">
        <v>-200</v>
      </c>
      <c r="V3831" s="4">
        <v>0</v>
      </c>
      <c r="AC3831" t="s">
        <v>123</v>
      </c>
      <c r="AD3831" t="s">
        <v>140</v>
      </c>
      <c r="AE3831">
        <v>14</v>
      </c>
      <c r="AF3831" t="s">
        <v>90</v>
      </c>
      <c r="AG3831" t="s">
        <v>124</v>
      </c>
      <c r="AH3831" t="s">
        <v>141</v>
      </c>
      <c r="AI3831" t="s">
        <v>146</v>
      </c>
      <c r="AJ3831" t="s">
        <v>21</v>
      </c>
      <c r="AK3831" t="s">
        <v>147</v>
      </c>
      <c r="AL3831" t="s">
        <v>95</v>
      </c>
      <c r="AM3831" t="s">
        <v>96</v>
      </c>
      <c r="AN3831" t="s">
        <v>248</v>
      </c>
    </row>
    <row r="3832" spans="1:40" x14ac:dyDescent="0.3">
      <c r="A3832" t="s">
        <v>74</v>
      </c>
      <c r="B3832" t="s">
        <v>75</v>
      </c>
      <c r="C3832" t="s">
        <v>76</v>
      </c>
      <c r="D3832" t="s">
        <v>77</v>
      </c>
      <c r="E3832" t="s">
        <v>78</v>
      </c>
      <c r="F3832" t="s">
        <v>246</v>
      </c>
      <c r="G3832" t="s">
        <v>247</v>
      </c>
      <c r="H3832" t="s">
        <v>81</v>
      </c>
      <c r="I3832" t="s">
        <v>243</v>
      </c>
      <c r="J3832" t="s">
        <v>15</v>
      </c>
      <c r="K3832" t="s">
        <v>83</v>
      </c>
      <c r="M3832" t="s">
        <v>229</v>
      </c>
      <c r="N3832" t="s">
        <v>85</v>
      </c>
      <c r="O3832" t="s">
        <v>86</v>
      </c>
      <c r="P3832" t="s">
        <v>244</v>
      </c>
      <c r="Q3832" s="7">
        <v>83</v>
      </c>
      <c r="R3832" t="s">
        <v>103</v>
      </c>
      <c r="S3832" s="10">
        <v>46085</v>
      </c>
      <c r="T3832" s="3">
        <v>0</v>
      </c>
      <c r="U3832">
        <v>-200</v>
      </c>
      <c r="V3832" s="4">
        <v>0</v>
      </c>
      <c r="AC3832" t="s">
        <v>123</v>
      </c>
      <c r="AD3832" t="s">
        <v>140</v>
      </c>
      <c r="AE3832">
        <v>14</v>
      </c>
      <c r="AF3832" t="s">
        <v>90</v>
      </c>
      <c r="AG3832" t="s">
        <v>124</v>
      </c>
      <c r="AH3832" t="s">
        <v>141</v>
      </c>
      <c r="AI3832" t="s">
        <v>146</v>
      </c>
      <c r="AJ3832" t="s">
        <v>22</v>
      </c>
      <c r="AK3832" t="s">
        <v>147</v>
      </c>
      <c r="AL3832" t="s">
        <v>95</v>
      </c>
      <c r="AM3832" t="s">
        <v>96</v>
      </c>
      <c r="AN3832" t="s">
        <v>248</v>
      </c>
    </row>
    <row r="3833" spans="1:40" x14ac:dyDescent="0.3">
      <c r="A3833" t="s">
        <v>74</v>
      </c>
      <c r="B3833" t="s">
        <v>75</v>
      </c>
      <c r="C3833" t="s">
        <v>76</v>
      </c>
      <c r="D3833" t="s">
        <v>77</v>
      </c>
      <c r="E3833" t="s">
        <v>78</v>
      </c>
      <c r="F3833" t="s">
        <v>246</v>
      </c>
      <c r="G3833" t="s">
        <v>247</v>
      </c>
      <c r="H3833" t="s">
        <v>81</v>
      </c>
      <c r="I3833" t="s">
        <v>243</v>
      </c>
      <c r="J3833" t="s">
        <v>15</v>
      </c>
      <c r="K3833" t="s">
        <v>83</v>
      </c>
      <c r="M3833" t="s">
        <v>229</v>
      </c>
      <c r="N3833" t="s">
        <v>85</v>
      </c>
      <c r="O3833" t="s">
        <v>86</v>
      </c>
      <c r="P3833" t="s">
        <v>244</v>
      </c>
      <c r="Q3833" s="7">
        <v>85</v>
      </c>
      <c r="R3833" t="s">
        <v>104</v>
      </c>
      <c r="S3833" s="10">
        <v>46085</v>
      </c>
      <c r="T3833" s="3">
        <v>0</v>
      </c>
      <c r="U3833">
        <v>-200</v>
      </c>
      <c r="V3833" s="4">
        <v>0</v>
      </c>
      <c r="AC3833" t="s">
        <v>123</v>
      </c>
      <c r="AD3833" t="s">
        <v>140</v>
      </c>
      <c r="AE3833">
        <v>14</v>
      </c>
      <c r="AF3833" t="s">
        <v>90</v>
      </c>
      <c r="AG3833" t="s">
        <v>124</v>
      </c>
      <c r="AH3833" t="s">
        <v>141</v>
      </c>
      <c r="AI3833" t="s">
        <v>146</v>
      </c>
      <c r="AJ3833" t="s">
        <v>23</v>
      </c>
      <c r="AK3833" t="s">
        <v>147</v>
      </c>
      <c r="AL3833" t="s">
        <v>95</v>
      </c>
      <c r="AM3833" t="s">
        <v>96</v>
      </c>
      <c r="AN3833" t="s">
        <v>248</v>
      </c>
    </row>
    <row r="3834" spans="1:40" x14ac:dyDescent="0.3">
      <c r="A3834" t="s">
        <v>74</v>
      </c>
      <c r="B3834" t="s">
        <v>75</v>
      </c>
      <c r="C3834" t="s">
        <v>76</v>
      </c>
      <c r="D3834" t="s">
        <v>77</v>
      </c>
      <c r="E3834" t="s">
        <v>78</v>
      </c>
      <c r="F3834" t="s">
        <v>246</v>
      </c>
      <c r="G3834" t="s">
        <v>247</v>
      </c>
      <c r="H3834" t="s">
        <v>81</v>
      </c>
      <c r="I3834" t="s">
        <v>243</v>
      </c>
      <c r="J3834" t="s">
        <v>15</v>
      </c>
      <c r="K3834" t="s">
        <v>83</v>
      </c>
      <c r="M3834" t="s">
        <v>229</v>
      </c>
      <c r="N3834" t="s">
        <v>85</v>
      </c>
      <c r="O3834" t="s">
        <v>86</v>
      </c>
      <c r="P3834" t="s">
        <v>244</v>
      </c>
      <c r="Q3834" s="7">
        <v>87</v>
      </c>
      <c r="R3834" t="s">
        <v>105</v>
      </c>
      <c r="S3834" s="10">
        <v>46085</v>
      </c>
      <c r="T3834" s="3">
        <v>0</v>
      </c>
      <c r="U3834">
        <v>-200</v>
      </c>
      <c r="V3834" s="4">
        <v>0</v>
      </c>
      <c r="AC3834" t="s">
        <v>123</v>
      </c>
      <c r="AD3834" t="s">
        <v>140</v>
      </c>
      <c r="AE3834">
        <v>14</v>
      </c>
      <c r="AF3834" t="s">
        <v>90</v>
      </c>
      <c r="AG3834" t="s">
        <v>124</v>
      </c>
      <c r="AH3834" t="s">
        <v>141</v>
      </c>
      <c r="AI3834" t="s">
        <v>146</v>
      </c>
      <c r="AJ3834" t="s">
        <v>24</v>
      </c>
      <c r="AK3834" t="s">
        <v>147</v>
      </c>
      <c r="AL3834" t="s">
        <v>95</v>
      </c>
      <c r="AM3834" t="s">
        <v>96</v>
      </c>
      <c r="AN3834" t="s">
        <v>248</v>
      </c>
    </row>
    <row r="3835" spans="1:40" x14ac:dyDescent="0.3">
      <c r="A3835" t="s">
        <v>74</v>
      </c>
      <c r="B3835" t="s">
        <v>75</v>
      </c>
      <c r="C3835" t="s">
        <v>76</v>
      </c>
      <c r="D3835" t="s">
        <v>77</v>
      </c>
      <c r="E3835" t="s">
        <v>78</v>
      </c>
      <c r="F3835" t="s">
        <v>246</v>
      </c>
      <c r="G3835" t="s">
        <v>247</v>
      </c>
      <c r="H3835" t="s">
        <v>81</v>
      </c>
      <c r="I3835" t="s">
        <v>243</v>
      </c>
      <c r="J3835" t="s">
        <v>15</v>
      </c>
      <c r="K3835" t="s">
        <v>83</v>
      </c>
      <c r="M3835" t="s">
        <v>229</v>
      </c>
      <c r="N3835" t="s">
        <v>85</v>
      </c>
      <c r="O3835" t="s">
        <v>86</v>
      </c>
      <c r="P3835" t="s">
        <v>244</v>
      </c>
      <c r="Q3835" s="7">
        <v>89</v>
      </c>
      <c r="R3835" t="s">
        <v>106</v>
      </c>
      <c r="S3835" s="10">
        <v>46085</v>
      </c>
      <c r="T3835" s="3">
        <v>0</v>
      </c>
      <c r="U3835">
        <v>-200</v>
      </c>
      <c r="V3835" s="4">
        <v>0</v>
      </c>
      <c r="AC3835" t="s">
        <v>123</v>
      </c>
      <c r="AD3835" t="s">
        <v>140</v>
      </c>
      <c r="AE3835">
        <v>14</v>
      </c>
      <c r="AF3835" t="s">
        <v>90</v>
      </c>
      <c r="AG3835" t="s">
        <v>124</v>
      </c>
      <c r="AH3835" t="s">
        <v>141</v>
      </c>
      <c r="AI3835" t="s">
        <v>146</v>
      </c>
      <c r="AJ3835" t="s">
        <v>25</v>
      </c>
      <c r="AK3835" t="s">
        <v>147</v>
      </c>
      <c r="AL3835" t="s">
        <v>95</v>
      </c>
      <c r="AM3835" t="s">
        <v>96</v>
      </c>
      <c r="AN3835" t="s">
        <v>248</v>
      </c>
    </row>
    <row r="3836" spans="1:40" x14ac:dyDescent="0.3">
      <c r="A3836" t="s">
        <v>74</v>
      </c>
      <c r="B3836" t="s">
        <v>75</v>
      </c>
      <c r="C3836" t="s">
        <v>76</v>
      </c>
      <c r="D3836" t="s">
        <v>77</v>
      </c>
      <c r="E3836" t="s">
        <v>78</v>
      </c>
      <c r="F3836" t="s">
        <v>246</v>
      </c>
      <c r="G3836" t="s">
        <v>247</v>
      </c>
      <c r="H3836" t="s">
        <v>81</v>
      </c>
      <c r="I3836" t="s">
        <v>243</v>
      </c>
      <c r="J3836" t="s">
        <v>15</v>
      </c>
      <c r="K3836" t="s">
        <v>83</v>
      </c>
      <c r="M3836" t="s">
        <v>229</v>
      </c>
      <c r="N3836" t="s">
        <v>85</v>
      </c>
      <c r="O3836" t="s">
        <v>86</v>
      </c>
      <c r="P3836" t="s">
        <v>244</v>
      </c>
      <c r="Q3836" s="7">
        <v>90</v>
      </c>
      <c r="R3836" t="s">
        <v>107</v>
      </c>
      <c r="S3836" s="10">
        <v>46085</v>
      </c>
      <c r="T3836" s="3">
        <v>0</v>
      </c>
      <c r="U3836">
        <v>-200</v>
      </c>
      <c r="V3836" s="4">
        <v>0</v>
      </c>
      <c r="AC3836" t="s">
        <v>123</v>
      </c>
      <c r="AD3836" t="s">
        <v>140</v>
      </c>
      <c r="AE3836">
        <v>14</v>
      </c>
      <c r="AF3836" t="s">
        <v>90</v>
      </c>
      <c r="AG3836" t="s">
        <v>124</v>
      </c>
      <c r="AH3836" t="s">
        <v>141</v>
      </c>
      <c r="AI3836" t="s">
        <v>146</v>
      </c>
      <c r="AJ3836" t="s">
        <v>26</v>
      </c>
      <c r="AK3836" t="s">
        <v>147</v>
      </c>
      <c r="AL3836" t="s">
        <v>95</v>
      </c>
      <c r="AM3836" t="s">
        <v>96</v>
      </c>
      <c r="AN3836" t="s">
        <v>248</v>
      </c>
    </row>
    <row r="3837" spans="1:40" x14ac:dyDescent="0.3">
      <c r="A3837" t="s">
        <v>74</v>
      </c>
      <c r="B3837" t="s">
        <v>75</v>
      </c>
      <c r="C3837" t="s">
        <v>76</v>
      </c>
      <c r="D3837" t="s">
        <v>77</v>
      </c>
      <c r="E3837" t="s">
        <v>78</v>
      </c>
      <c r="F3837" t="s">
        <v>246</v>
      </c>
      <c r="G3837" t="s">
        <v>247</v>
      </c>
      <c r="H3837" t="s">
        <v>81</v>
      </c>
      <c r="I3837" t="s">
        <v>243</v>
      </c>
      <c r="J3837" t="s">
        <v>15</v>
      </c>
      <c r="K3837" t="s">
        <v>83</v>
      </c>
      <c r="M3837" t="s">
        <v>229</v>
      </c>
      <c r="N3837" t="s">
        <v>85</v>
      </c>
      <c r="O3837" t="s">
        <v>86</v>
      </c>
      <c r="P3837" t="s">
        <v>244</v>
      </c>
      <c r="Q3837" s="7">
        <v>95</v>
      </c>
      <c r="R3837" t="s">
        <v>108</v>
      </c>
      <c r="S3837" s="10">
        <v>46085</v>
      </c>
      <c r="T3837" s="3">
        <v>0</v>
      </c>
      <c r="U3837">
        <v>-200</v>
      </c>
      <c r="V3837" s="4">
        <v>0</v>
      </c>
      <c r="AC3837" t="s">
        <v>123</v>
      </c>
      <c r="AD3837" t="s">
        <v>140</v>
      </c>
      <c r="AE3837">
        <v>14</v>
      </c>
      <c r="AF3837" t="s">
        <v>90</v>
      </c>
      <c r="AG3837" t="s">
        <v>124</v>
      </c>
      <c r="AH3837" t="s">
        <v>141</v>
      </c>
      <c r="AI3837" t="s">
        <v>146</v>
      </c>
      <c r="AJ3837" t="s">
        <v>27</v>
      </c>
      <c r="AK3837" t="s">
        <v>147</v>
      </c>
      <c r="AL3837" t="s">
        <v>95</v>
      </c>
      <c r="AM3837" t="s">
        <v>96</v>
      </c>
      <c r="AN3837" t="s">
        <v>248</v>
      </c>
    </row>
    <row r="3838" spans="1:40" x14ac:dyDescent="0.3">
      <c r="A3838" t="s">
        <v>74</v>
      </c>
      <c r="B3838" t="s">
        <v>75</v>
      </c>
      <c r="C3838" t="s">
        <v>76</v>
      </c>
      <c r="D3838" t="s">
        <v>77</v>
      </c>
      <c r="E3838" t="s">
        <v>78</v>
      </c>
      <c r="F3838" t="s">
        <v>246</v>
      </c>
      <c r="G3838" t="s">
        <v>247</v>
      </c>
      <c r="H3838" t="s">
        <v>81</v>
      </c>
      <c r="I3838" t="s">
        <v>243</v>
      </c>
      <c r="J3838" t="s">
        <v>15</v>
      </c>
      <c r="K3838" t="s">
        <v>83</v>
      </c>
      <c r="M3838" t="s">
        <v>229</v>
      </c>
      <c r="N3838" t="s">
        <v>85</v>
      </c>
      <c r="O3838" t="s">
        <v>86</v>
      </c>
      <c r="P3838" t="s">
        <v>244</v>
      </c>
      <c r="Q3838" s="7">
        <v>105</v>
      </c>
      <c r="R3838" t="s">
        <v>109</v>
      </c>
      <c r="S3838" s="10">
        <v>46085</v>
      </c>
      <c r="T3838" s="3">
        <v>0</v>
      </c>
      <c r="U3838">
        <v>-200</v>
      </c>
      <c r="V3838" s="4">
        <v>0</v>
      </c>
      <c r="AC3838" t="s">
        <v>123</v>
      </c>
      <c r="AD3838" t="s">
        <v>140</v>
      </c>
      <c r="AE3838">
        <v>14</v>
      </c>
      <c r="AF3838" t="s">
        <v>90</v>
      </c>
      <c r="AG3838" t="s">
        <v>124</v>
      </c>
      <c r="AH3838" t="s">
        <v>141</v>
      </c>
      <c r="AI3838" t="s">
        <v>146</v>
      </c>
      <c r="AJ3838" t="s">
        <v>28</v>
      </c>
      <c r="AK3838" t="s">
        <v>147</v>
      </c>
      <c r="AL3838" t="s">
        <v>95</v>
      </c>
      <c r="AM3838" t="s">
        <v>96</v>
      </c>
      <c r="AN3838" t="s">
        <v>248</v>
      </c>
    </row>
    <row r="3839" spans="1:40" x14ac:dyDescent="0.3">
      <c r="A3839" t="s">
        <v>74</v>
      </c>
      <c r="B3839" t="s">
        <v>75</v>
      </c>
      <c r="C3839" t="s">
        <v>76</v>
      </c>
      <c r="D3839" t="s">
        <v>77</v>
      </c>
      <c r="E3839" t="s">
        <v>78</v>
      </c>
      <c r="F3839" t="s">
        <v>246</v>
      </c>
      <c r="G3839" t="s">
        <v>247</v>
      </c>
      <c r="H3839" t="s">
        <v>81</v>
      </c>
      <c r="I3839" t="s">
        <v>243</v>
      </c>
      <c r="J3839" t="s">
        <v>15</v>
      </c>
      <c r="K3839" t="s">
        <v>83</v>
      </c>
      <c r="M3839" t="s">
        <v>229</v>
      </c>
      <c r="N3839" t="s">
        <v>85</v>
      </c>
      <c r="O3839" t="s">
        <v>86</v>
      </c>
      <c r="P3839" t="s">
        <v>244</v>
      </c>
      <c r="Q3839" s="7">
        <v>110</v>
      </c>
      <c r="R3839" t="s">
        <v>41</v>
      </c>
      <c r="S3839" s="10">
        <v>46085</v>
      </c>
      <c r="T3839" s="3">
        <v>8014</v>
      </c>
      <c r="U3839">
        <v>-200</v>
      </c>
      <c r="V3839" s="4">
        <v>-1602800</v>
      </c>
      <c r="AC3839" t="s">
        <v>123</v>
      </c>
      <c r="AD3839" t="s">
        <v>140</v>
      </c>
      <c r="AE3839">
        <v>14</v>
      </c>
      <c r="AF3839" t="s">
        <v>90</v>
      </c>
      <c r="AG3839" t="s">
        <v>124</v>
      </c>
      <c r="AH3839" t="s">
        <v>141</v>
      </c>
      <c r="AI3839" t="s">
        <v>146</v>
      </c>
      <c r="AJ3839" t="s">
        <v>29</v>
      </c>
      <c r="AK3839" t="s">
        <v>147</v>
      </c>
      <c r="AL3839" t="s">
        <v>95</v>
      </c>
      <c r="AM3839" t="s">
        <v>96</v>
      </c>
      <c r="AN3839" t="s">
        <v>248</v>
      </c>
    </row>
    <row r="3840" spans="1:40" x14ac:dyDescent="0.3">
      <c r="A3840" t="s">
        <v>74</v>
      </c>
      <c r="B3840" t="s">
        <v>75</v>
      </c>
      <c r="C3840" t="s">
        <v>76</v>
      </c>
      <c r="D3840" t="s">
        <v>77</v>
      </c>
      <c r="E3840" t="s">
        <v>78</v>
      </c>
      <c r="F3840" t="s">
        <v>246</v>
      </c>
      <c r="G3840" t="s">
        <v>247</v>
      </c>
      <c r="H3840" t="s">
        <v>81</v>
      </c>
      <c r="I3840" t="s">
        <v>243</v>
      </c>
      <c r="J3840" t="s">
        <v>15</v>
      </c>
      <c r="K3840" t="s">
        <v>83</v>
      </c>
      <c r="M3840" t="s">
        <v>229</v>
      </c>
      <c r="N3840" t="s">
        <v>85</v>
      </c>
      <c r="O3840" t="s">
        <v>86</v>
      </c>
      <c r="P3840" t="s">
        <v>244</v>
      </c>
      <c r="Q3840" s="7">
        <v>140</v>
      </c>
      <c r="R3840" t="s">
        <v>110</v>
      </c>
      <c r="S3840" s="10">
        <v>46085</v>
      </c>
      <c r="T3840" s="3">
        <v>0</v>
      </c>
      <c r="U3840">
        <v>-200</v>
      </c>
      <c r="V3840" s="4">
        <v>0</v>
      </c>
      <c r="AC3840" t="s">
        <v>123</v>
      </c>
      <c r="AD3840" t="s">
        <v>140</v>
      </c>
      <c r="AE3840">
        <v>14</v>
      </c>
      <c r="AF3840" t="s">
        <v>90</v>
      </c>
      <c r="AG3840" t="s">
        <v>124</v>
      </c>
      <c r="AH3840" t="s">
        <v>141</v>
      </c>
      <c r="AI3840" t="s">
        <v>146</v>
      </c>
      <c r="AJ3840" t="s">
        <v>30</v>
      </c>
      <c r="AK3840" t="s">
        <v>147</v>
      </c>
      <c r="AL3840" t="s">
        <v>95</v>
      </c>
      <c r="AM3840" t="s">
        <v>96</v>
      </c>
      <c r="AN3840" t="s">
        <v>248</v>
      </c>
    </row>
    <row r="3841" spans="1:40" x14ac:dyDescent="0.3">
      <c r="A3841" t="s">
        <v>74</v>
      </c>
      <c r="B3841" t="s">
        <v>75</v>
      </c>
      <c r="C3841" t="s">
        <v>76</v>
      </c>
      <c r="D3841" t="s">
        <v>77</v>
      </c>
      <c r="E3841" t="s">
        <v>78</v>
      </c>
      <c r="F3841" t="s">
        <v>246</v>
      </c>
      <c r="G3841" t="s">
        <v>247</v>
      </c>
      <c r="H3841" t="s">
        <v>81</v>
      </c>
      <c r="I3841" t="s">
        <v>243</v>
      </c>
      <c r="J3841" t="s">
        <v>15</v>
      </c>
      <c r="K3841" t="s">
        <v>83</v>
      </c>
      <c r="M3841" t="s">
        <v>229</v>
      </c>
      <c r="N3841" t="s">
        <v>85</v>
      </c>
      <c r="O3841" t="s">
        <v>86</v>
      </c>
      <c r="P3841" t="s">
        <v>244</v>
      </c>
      <c r="Q3841" s="7">
        <v>150</v>
      </c>
      <c r="R3841" t="s">
        <v>111</v>
      </c>
      <c r="S3841" s="10">
        <v>46085</v>
      </c>
      <c r="T3841" s="3">
        <v>8014</v>
      </c>
      <c r="U3841">
        <v>-200</v>
      </c>
      <c r="V3841" s="4">
        <v>-1602800</v>
      </c>
      <c r="AC3841" t="s">
        <v>123</v>
      </c>
      <c r="AD3841" t="s">
        <v>140</v>
      </c>
      <c r="AE3841">
        <v>14</v>
      </c>
      <c r="AF3841" t="s">
        <v>90</v>
      </c>
      <c r="AG3841" t="s">
        <v>124</v>
      </c>
      <c r="AH3841" t="s">
        <v>141</v>
      </c>
      <c r="AI3841" t="s">
        <v>146</v>
      </c>
      <c r="AJ3841" t="s">
        <v>31</v>
      </c>
      <c r="AK3841" t="s">
        <v>147</v>
      </c>
      <c r="AL3841" t="s">
        <v>95</v>
      </c>
      <c r="AM3841" t="s">
        <v>96</v>
      </c>
      <c r="AN3841" t="s">
        <v>248</v>
      </c>
    </row>
    <row r="3842" spans="1:40" x14ac:dyDescent="0.3">
      <c r="A3842" t="s">
        <v>74</v>
      </c>
      <c r="B3842" t="s">
        <v>75</v>
      </c>
      <c r="C3842" t="s">
        <v>76</v>
      </c>
      <c r="D3842" t="s">
        <v>77</v>
      </c>
      <c r="E3842" t="s">
        <v>78</v>
      </c>
      <c r="F3842" t="s">
        <v>246</v>
      </c>
      <c r="G3842" t="s">
        <v>247</v>
      </c>
      <c r="H3842" t="s">
        <v>81</v>
      </c>
      <c r="I3842" t="s">
        <v>243</v>
      </c>
      <c r="J3842" t="s">
        <v>15</v>
      </c>
      <c r="K3842" t="s">
        <v>83</v>
      </c>
      <c r="M3842" t="s">
        <v>229</v>
      </c>
      <c r="N3842" t="s">
        <v>85</v>
      </c>
      <c r="O3842" t="s">
        <v>86</v>
      </c>
      <c r="P3842" t="s">
        <v>244</v>
      </c>
      <c r="Q3842" s="7">
        <v>10</v>
      </c>
      <c r="R3842" t="s">
        <v>88</v>
      </c>
      <c r="S3842" s="10">
        <v>46086</v>
      </c>
      <c r="T3842" s="3">
        <v>0</v>
      </c>
      <c r="U3842">
        <v>-200</v>
      </c>
      <c r="V3842" s="4">
        <v>0</v>
      </c>
      <c r="AC3842" t="s">
        <v>123</v>
      </c>
      <c r="AD3842" t="s">
        <v>140</v>
      </c>
      <c r="AE3842">
        <v>15</v>
      </c>
      <c r="AF3842" t="s">
        <v>90</v>
      </c>
      <c r="AG3842" t="s">
        <v>124</v>
      </c>
      <c r="AH3842" t="s">
        <v>141</v>
      </c>
      <c r="AI3842" t="s">
        <v>148</v>
      </c>
      <c r="AJ3842" t="s">
        <v>16</v>
      </c>
      <c r="AK3842" t="s">
        <v>149</v>
      </c>
      <c r="AL3842" t="s">
        <v>95</v>
      </c>
      <c r="AM3842" t="s">
        <v>96</v>
      </c>
      <c r="AN3842" t="s">
        <v>248</v>
      </c>
    </row>
    <row r="3843" spans="1:40" x14ac:dyDescent="0.3">
      <c r="A3843" t="s">
        <v>74</v>
      </c>
      <c r="B3843" t="s">
        <v>75</v>
      </c>
      <c r="C3843" t="s">
        <v>76</v>
      </c>
      <c r="D3843" t="s">
        <v>77</v>
      </c>
      <c r="E3843" t="s">
        <v>78</v>
      </c>
      <c r="F3843" t="s">
        <v>246</v>
      </c>
      <c r="G3843" t="s">
        <v>247</v>
      </c>
      <c r="H3843" t="s">
        <v>81</v>
      </c>
      <c r="I3843" t="s">
        <v>243</v>
      </c>
      <c r="J3843" t="s">
        <v>15</v>
      </c>
      <c r="K3843" t="s">
        <v>83</v>
      </c>
      <c r="M3843" t="s">
        <v>229</v>
      </c>
      <c r="N3843" t="s">
        <v>85</v>
      </c>
      <c r="O3843" t="s">
        <v>86</v>
      </c>
      <c r="P3843" t="s">
        <v>244</v>
      </c>
      <c r="Q3843" s="7">
        <v>20</v>
      </c>
      <c r="R3843" t="s">
        <v>98</v>
      </c>
      <c r="S3843" s="10">
        <v>46086</v>
      </c>
      <c r="T3843" s="3">
        <v>0</v>
      </c>
      <c r="U3843">
        <v>-200</v>
      </c>
      <c r="V3843" s="4">
        <v>0</v>
      </c>
      <c r="AC3843" t="s">
        <v>123</v>
      </c>
      <c r="AD3843" t="s">
        <v>140</v>
      </c>
      <c r="AE3843">
        <v>15</v>
      </c>
      <c r="AF3843" t="s">
        <v>90</v>
      </c>
      <c r="AG3843" t="s">
        <v>124</v>
      </c>
      <c r="AH3843" t="s">
        <v>141</v>
      </c>
      <c r="AI3843" t="s">
        <v>148</v>
      </c>
      <c r="AJ3843" t="s">
        <v>17</v>
      </c>
      <c r="AK3843" t="s">
        <v>149</v>
      </c>
      <c r="AL3843" t="s">
        <v>95</v>
      </c>
      <c r="AM3843" t="s">
        <v>96</v>
      </c>
      <c r="AN3843" t="s">
        <v>248</v>
      </c>
    </row>
    <row r="3844" spans="1:40" x14ac:dyDescent="0.3">
      <c r="A3844" t="s">
        <v>74</v>
      </c>
      <c r="B3844" t="s">
        <v>75</v>
      </c>
      <c r="C3844" t="s">
        <v>76</v>
      </c>
      <c r="D3844" t="s">
        <v>77</v>
      </c>
      <c r="E3844" t="s">
        <v>78</v>
      </c>
      <c r="F3844" t="s">
        <v>246</v>
      </c>
      <c r="G3844" t="s">
        <v>247</v>
      </c>
      <c r="H3844" t="s">
        <v>81</v>
      </c>
      <c r="I3844" t="s">
        <v>243</v>
      </c>
      <c r="J3844" t="s">
        <v>15</v>
      </c>
      <c r="K3844" t="s">
        <v>83</v>
      </c>
      <c r="M3844" t="s">
        <v>229</v>
      </c>
      <c r="N3844" t="s">
        <v>85</v>
      </c>
      <c r="O3844" t="s">
        <v>86</v>
      </c>
      <c r="P3844" t="s">
        <v>244</v>
      </c>
      <c r="Q3844" s="7">
        <v>30</v>
      </c>
      <c r="R3844" t="s">
        <v>99</v>
      </c>
      <c r="S3844" s="10">
        <v>46086</v>
      </c>
      <c r="T3844" s="3">
        <v>0</v>
      </c>
      <c r="U3844">
        <v>-200</v>
      </c>
      <c r="V3844" s="4">
        <v>0</v>
      </c>
      <c r="AC3844" t="s">
        <v>123</v>
      </c>
      <c r="AD3844" t="s">
        <v>140</v>
      </c>
      <c r="AE3844">
        <v>15</v>
      </c>
      <c r="AF3844" t="s">
        <v>90</v>
      </c>
      <c r="AG3844" t="s">
        <v>124</v>
      </c>
      <c r="AH3844" t="s">
        <v>141</v>
      </c>
      <c r="AI3844" t="s">
        <v>148</v>
      </c>
      <c r="AJ3844" t="s">
        <v>18</v>
      </c>
      <c r="AK3844" t="s">
        <v>149</v>
      </c>
      <c r="AL3844" t="s">
        <v>95</v>
      </c>
      <c r="AM3844" t="s">
        <v>96</v>
      </c>
      <c r="AN3844" t="s">
        <v>248</v>
      </c>
    </row>
    <row r="3845" spans="1:40" x14ac:dyDescent="0.3">
      <c r="A3845" t="s">
        <v>74</v>
      </c>
      <c r="B3845" t="s">
        <v>75</v>
      </c>
      <c r="C3845" t="s">
        <v>76</v>
      </c>
      <c r="D3845" t="s">
        <v>77</v>
      </c>
      <c r="E3845" t="s">
        <v>78</v>
      </c>
      <c r="F3845" t="s">
        <v>246</v>
      </c>
      <c r="G3845" t="s">
        <v>247</v>
      </c>
      <c r="H3845" t="s">
        <v>81</v>
      </c>
      <c r="I3845" t="s">
        <v>243</v>
      </c>
      <c r="J3845" t="s">
        <v>15</v>
      </c>
      <c r="K3845" t="s">
        <v>83</v>
      </c>
      <c r="M3845" t="s">
        <v>229</v>
      </c>
      <c r="N3845" t="s">
        <v>85</v>
      </c>
      <c r="O3845" t="s">
        <v>86</v>
      </c>
      <c r="P3845" t="s">
        <v>244</v>
      </c>
      <c r="Q3845" s="7">
        <v>45</v>
      </c>
      <c r="R3845" t="s">
        <v>100</v>
      </c>
      <c r="S3845" s="10">
        <v>46086</v>
      </c>
      <c r="T3845" s="3">
        <v>0</v>
      </c>
      <c r="U3845">
        <v>-200</v>
      </c>
      <c r="V3845" s="4">
        <v>0</v>
      </c>
      <c r="AC3845" t="s">
        <v>123</v>
      </c>
      <c r="AD3845" t="s">
        <v>140</v>
      </c>
      <c r="AE3845">
        <v>15</v>
      </c>
      <c r="AF3845" t="s">
        <v>90</v>
      </c>
      <c r="AG3845" t="s">
        <v>124</v>
      </c>
      <c r="AH3845" t="s">
        <v>141</v>
      </c>
      <c r="AI3845" t="s">
        <v>148</v>
      </c>
      <c r="AJ3845" t="s">
        <v>19</v>
      </c>
      <c r="AK3845" t="s">
        <v>149</v>
      </c>
      <c r="AL3845" t="s">
        <v>95</v>
      </c>
      <c r="AM3845" t="s">
        <v>96</v>
      </c>
      <c r="AN3845" t="s">
        <v>248</v>
      </c>
    </row>
    <row r="3846" spans="1:40" x14ac:dyDescent="0.3">
      <c r="A3846" t="s">
        <v>74</v>
      </c>
      <c r="B3846" t="s">
        <v>75</v>
      </c>
      <c r="C3846" t="s">
        <v>76</v>
      </c>
      <c r="D3846" t="s">
        <v>77</v>
      </c>
      <c r="E3846" t="s">
        <v>78</v>
      </c>
      <c r="F3846" t="s">
        <v>246</v>
      </c>
      <c r="G3846" t="s">
        <v>247</v>
      </c>
      <c r="H3846" t="s">
        <v>81</v>
      </c>
      <c r="I3846" t="s">
        <v>243</v>
      </c>
      <c r="J3846" t="s">
        <v>15</v>
      </c>
      <c r="K3846" t="s">
        <v>83</v>
      </c>
      <c r="M3846" t="s">
        <v>229</v>
      </c>
      <c r="N3846" t="s">
        <v>85</v>
      </c>
      <c r="O3846" t="s">
        <v>86</v>
      </c>
      <c r="P3846" t="s">
        <v>244</v>
      </c>
      <c r="Q3846" s="7">
        <v>70</v>
      </c>
      <c r="R3846" t="s">
        <v>101</v>
      </c>
      <c r="S3846" s="10">
        <v>46086</v>
      </c>
      <c r="T3846" s="3">
        <v>0</v>
      </c>
      <c r="U3846">
        <v>-200</v>
      </c>
      <c r="V3846" s="4">
        <v>0</v>
      </c>
      <c r="AC3846" t="s">
        <v>123</v>
      </c>
      <c r="AD3846" t="s">
        <v>140</v>
      </c>
      <c r="AE3846">
        <v>15</v>
      </c>
      <c r="AF3846" t="s">
        <v>90</v>
      </c>
      <c r="AG3846" t="s">
        <v>124</v>
      </c>
      <c r="AH3846" t="s">
        <v>141</v>
      </c>
      <c r="AI3846" t="s">
        <v>148</v>
      </c>
      <c r="AJ3846" t="s">
        <v>20</v>
      </c>
      <c r="AK3846" t="s">
        <v>149</v>
      </c>
      <c r="AL3846" t="s">
        <v>95</v>
      </c>
      <c r="AM3846" t="s">
        <v>96</v>
      </c>
      <c r="AN3846" t="s">
        <v>248</v>
      </c>
    </row>
    <row r="3847" spans="1:40" x14ac:dyDescent="0.3">
      <c r="A3847" t="s">
        <v>74</v>
      </c>
      <c r="B3847" t="s">
        <v>75</v>
      </c>
      <c r="C3847" t="s">
        <v>76</v>
      </c>
      <c r="D3847" t="s">
        <v>77</v>
      </c>
      <c r="E3847" t="s">
        <v>78</v>
      </c>
      <c r="F3847" t="s">
        <v>246</v>
      </c>
      <c r="G3847" t="s">
        <v>247</v>
      </c>
      <c r="H3847" t="s">
        <v>81</v>
      </c>
      <c r="I3847" t="s">
        <v>243</v>
      </c>
      <c r="J3847" t="s">
        <v>15</v>
      </c>
      <c r="K3847" t="s">
        <v>83</v>
      </c>
      <c r="M3847" t="s">
        <v>229</v>
      </c>
      <c r="N3847" t="s">
        <v>85</v>
      </c>
      <c r="O3847" t="s">
        <v>86</v>
      </c>
      <c r="P3847" t="s">
        <v>244</v>
      </c>
      <c r="Q3847" s="7">
        <v>81</v>
      </c>
      <c r="R3847" t="s">
        <v>102</v>
      </c>
      <c r="S3847" s="10">
        <v>46086</v>
      </c>
      <c r="T3847" s="3">
        <v>0</v>
      </c>
      <c r="U3847">
        <v>-200</v>
      </c>
      <c r="V3847" s="4">
        <v>0</v>
      </c>
      <c r="AC3847" t="s">
        <v>123</v>
      </c>
      <c r="AD3847" t="s">
        <v>140</v>
      </c>
      <c r="AE3847">
        <v>15</v>
      </c>
      <c r="AF3847" t="s">
        <v>90</v>
      </c>
      <c r="AG3847" t="s">
        <v>124</v>
      </c>
      <c r="AH3847" t="s">
        <v>141</v>
      </c>
      <c r="AI3847" t="s">
        <v>148</v>
      </c>
      <c r="AJ3847" t="s">
        <v>21</v>
      </c>
      <c r="AK3847" t="s">
        <v>149</v>
      </c>
      <c r="AL3847" t="s">
        <v>95</v>
      </c>
      <c r="AM3847" t="s">
        <v>96</v>
      </c>
      <c r="AN3847" t="s">
        <v>248</v>
      </c>
    </row>
    <row r="3848" spans="1:40" x14ac:dyDescent="0.3">
      <c r="A3848" t="s">
        <v>74</v>
      </c>
      <c r="B3848" t="s">
        <v>75</v>
      </c>
      <c r="C3848" t="s">
        <v>76</v>
      </c>
      <c r="D3848" t="s">
        <v>77</v>
      </c>
      <c r="E3848" t="s">
        <v>78</v>
      </c>
      <c r="F3848" t="s">
        <v>246</v>
      </c>
      <c r="G3848" t="s">
        <v>247</v>
      </c>
      <c r="H3848" t="s">
        <v>81</v>
      </c>
      <c r="I3848" t="s">
        <v>243</v>
      </c>
      <c r="J3848" t="s">
        <v>15</v>
      </c>
      <c r="K3848" t="s">
        <v>83</v>
      </c>
      <c r="M3848" t="s">
        <v>229</v>
      </c>
      <c r="N3848" t="s">
        <v>85</v>
      </c>
      <c r="O3848" t="s">
        <v>86</v>
      </c>
      <c r="P3848" t="s">
        <v>244</v>
      </c>
      <c r="Q3848" s="7">
        <v>83</v>
      </c>
      <c r="R3848" t="s">
        <v>103</v>
      </c>
      <c r="S3848" s="10">
        <v>46086</v>
      </c>
      <c r="T3848" s="3">
        <v>0</v>
      </c>
      <c r="U3848">
        <v>-200</v>
      </c>
      <c r="V3848" s="4">
        <v>0</v>
      </c>
      <c r="AC3848" t="s">
        <v>123</v>
      </c>
      <c r="AD3848" t="s">
        <v>140</v>
      </c>
      <c r="AE3848">
        <v>15</v>
      </c>
      <c r="AF3848" t="s">
        <v>90</v>
      </c>
      <c r="AG3848" t="s">
        <v>124</v>
      </c>
      <c r="AH3848" t="s">
        <v>141</v>
      </c>
      <c r="AI3848" t="s">
        <v>148</v>
      </c>
      <c r="AJ3848" t="s">
        <v>22</v>
      </c>
      <c r="AK3848" t="s">
        <v>149</v>
      </c>
      <c r="AL3848" t="s">
        <v>95</v>
      </c>
      <c r="AM3848" t="s">
        <v>96</v>
      </c>
      <c r="AN3848" t="s">
        <v>248</v>
      </c>
    </row>
    <row r="3849" spans="1:40" x14ac:dyDescent="0.3">
      <c r="A3849" t="s">
        <v>74</v>
      </c>
      <c r="B3849" t="s">
        <v>75</v>
      </c>
      <c r="C3849" t="s">
        <v>76</v>
      </c>
      <c r="D3849" t="s">
        <v>77</v>
      </c>
      <c r="E3849" t="s">
        <v>78</v>
      </c>
      <c r="F3849" t="s">
        <v>246</v>
      </c>
      <c r="G3849" t="s">
        <v>247</v>
      </c>
      <c r="H3849" t="s">
        <v>81</v>
      </c>
      <c r="I3849" t="s">
        <v>243</v>
      </c>
      <c r="J3849" t="s">
        <v>15</v>
      </c>
      <c r="K3849" t="s">
        <v>83</v>
      </c>
      <c r="M3849" t="s">
        <v>229</v>
      </c>
      <c r="N3849" t="s">
        <v>85</v>
      </c>
      <c r="O3849" t="s">
        <v>86</v>
      </c>
      <c r="P3849" t="s">
        <v>244</v>
      </c>
      <c r="Q3849" s="7">
        <v>85</v>
      </c>
      <c r="R3849" t="s">
        <v>104</v>
      </c>
      <c r="S3849" s="10">
        <v>46086</v>
      </c>
      <c r="T3849" s="3">
        <v>0</v>
      </c>
      <c r="U3849">
        <v>-200</v>
      </c>
      <c r="V3849" s="4">
        <v>0</v>
      </c>
      <c r="AC3849" t="s">
        <v>123</v>
      </c>
      <c r="AD3849" t="s">
        <v>140</v>
      </c>
      <c r="AE3849">
        <v>15</v>
      </c>
      <c r="AF3849" t="s">
        <v>90</v>
      </c>
      <c r="AG3849" t="s">
        <v>124</v>
      </c>
      <c r="AH3849" t="s">
        <v>141</v>
      </c>
      <c r="AI3849" t="s">
        <v>148</v>
      </c>
      <c r="AJ3849" t="s">
        <v>23</v>
      </c>
      <c r="AK3849" t="s">
        <v>149</v>
      </c>
      <c r="AL3849" t="s">
        <v>95</v>
      </c>
      <c r="AM3849" t="s">
        <v>96</v>
      </c>
      <c r="AN3849" t="s">
        <v>248</v>
      </c>
    </row>
    <row r="3850" spans="1:40" x14ac:dyDescent="0.3">
      <c r="A3850" t="s">
        <v>74</v>
      </c>
      <c r="B3850" t="s">
        <v>75</v>
      </c>
      <c r="C3850" t="s">
        <v>76</v>
      </c>
      <c r="D3850" t="s">
        <v>77</v>
      </c>
      <c r="E3850" t="s">
        <v>78</v>
      </c>
      <c r="F3850" t="s">
        <v>246</v>
      </c>
      <c r="G3850" t="s">
        <v>247</v>
      </c>
      <c r="H3850" t="s">
        <v>81</v>
      </c>
      <c r="I3850" t="s">
        <v>243</v>
      </c>
      <c r="J3850" t="s">
        <v>15</v>
      </c>
      <c r="K3850" t="s">
        <v>83</v>
      </c>
      <c r="M3850" t="s">
        <v>229</v>
      </c>
      <c r="N3850" t="s">
        <v>85</v>
      </c>
      <c r="O3850" t="s">
        <v>86</v>
      </c>
      <c r="P3850" t="s">
        <v>244</v>
      </c>
      <c r="Q3850" s="7">
        <v>87</v>
      </c>
      <c r="R3850" t="s">
        <v>105</v>
      </c>
      <c r="S3850" s="10">
        <v>46086</v>
      </c>
      <c r="T3850" s="3">
        <v>0</v>
      </c>
      <c r="U3850">
        <v>-200</v>
      </c>
      <c r="V3850" s="4">
        <v>0</v>
      </c>
      <c r="AC3850" t="s">
        <v>123</v>
      </c>
      <c r="AD3850" t="s">
        <v>140</v>
      </c>
      <c r="AE3850">
        <v>15</v>
      </c>
      <c r="AF3850" t="s">
        <v>90</v>
      </c>
      <c r="AG3850" t="s">
        <v>124</v>
      </c>
      <c r="AH3850" t="s">
        <v>141</v>
      </c>
      <c r="AI3850" t="s">
        <v>148</v>
      </c>
      <c r="AJ3850" t="s">
        <v>24</v>
      </c>
      <c r="AK3850" t="s">
        <v>149</v>
      </c>
      <c r="AL3850" t="s">
        <v>95</v>
      </c>
      <c r="AM3850" t="s">
        <v>96</v>
      </c>
      <c r="AN3850" t="s">
        <v>248</v>
      </c>
    </row>
    <row r="3851" spans="1:40" x14ac:dyDescent="0.3">
      <c r="A3851" t="s">
        <v>74</v>
      </c>
      <c r="B3851" t="s">
        <v>75</v>
      </c>
      <c r="C3851" t="s">
        <v>76</v>
      </c>
      <c r="D3851" t="s">
        <v>77</v>
      </c>
      <c r="E3851" t="s">
        <v>78</v>
      </c>
      <c r="F3851" t="s">
        <v>246</v>
      </c>
      <c r="G3851" t="s">
        <v>247</v>
      </c>
      <c r="H3851" t="s">
        <v>81</v>
      </c>
      <c r="I3851" t="s">
        <v>243</v>
      </c>
      <c r="J3851" t="s">
        <v>15</v>
      </c>
      <c r="K3851" t="s">
        <v>83</v>
      </c>
      <c r="M3851" t="s">
        <v>229</v>
      </c>
      <c r="N3851" t="s">
        <v>85</v>
      </c>
      <c r="O3851" t="s">
        <v>86</v>
      </c>
      <c r="P3851" t="s">
        <v>244</v>
      </c>
      <c r="Q3851" s="7">
        <v>89</v>
      </c>
      <c r="R3851" t="s">
        <v>106</v>
      </c>
      <c r="S3851" s="10">
        <v>46086</v>
      </c>
      <c r="T3851" s="3">
        <v>0</v>
      </c>
      <c r="U3851">
        <v>-200</v>
      </c>
      <c r="V3851" s="4">
        <v>0</v>
      </c>
      <c r="AC3851" t="s">
        <v>123</v>
      </c>
      <c r="AD3851" t="s">
        <v>140</v>
      </c>
      <c r="AE3851">
        <v>15</v>
      </c>
      <c r="AF3851" t="s">
        <v>90</v>
      </c>
      <c r="AG3851" t="s">
        <v>124</v>
      </c>
      <c r="AH3851" t="s">
        <v>141</v>
      </c>
      <c r="AI3851" t="s">
        <v>148</v>
      </c>
      <c r="AJ3851" t="s">
        <v>25</v>
      </c>
      <c r="AK3851" t="s">
        <v>149</v>
      </c>
      <c r="AL3851" t="s">
        <v>95</v>
      </c>
      <c r="AM3851" t="s">
        <v>96</v>
      </c>
      <c r="AN3851" t="s">
        <v>248</v>
      </c>
    </row>
    <row r="3852" spans="1:40" x14ac:dyDescent="0.3">
      <c r="A3852" t="s">
        <v>74</v>
      </c>
      <c r="B3852" t="s">
        <v>75</v>
      </c>
      <c r="C3852" t="s">
        <v>76</v>
      </c>
      <c r="D3852" t="s">
        <v>77</v>
      </c>
      <c r="E3852" t="s">
        <v>78</v>
      </c>
      <c r="F3852" t="s">
        <v>246</v>
      </c>
      <c r="G3852" t="s">
        <v>247</v>
      </c>
      <c r="H3852" t="s">
        <v>81</v>
      </c>
      <c r="I3852" t="s">
        <v>243</v>
      </c>
      <c r="J3852" t="s">
        <v>15</v>
      </c>
      <c r="K3852" t="s">
        <v>83</v>
      </c>
      <c r="M3852" t="s">
        <v>229</v>
      </c>
      <c r="N3852" t="s">
        <v>85</v>
      </c>
      <c r="O3852" t="s">
        <v>86</v>
      </c>
      <c r="P3852" t="s">
        <v>244</v>
      </c>
      <c r="Q3852" s="7">
        <v>90</v>
      </c>
      <c r="R3852" t="s">
        <v>107</v>
      </c>
      <c r="S3852" s="10">
        <v>46086</v>
      </c>
      <c r="T3852" s="3">
        <v>0</v>
      </c>
      <c r="U3852">
        <v>-200</v>
      </c>
      <c r="V3852" s="4">
        <v>0</v>
      </c>
      <c r="AC3852" t="s">
        <v>123</v>
      </c>
      <c r="AD3852" t="s">
        <v>140</v>
      </c>
      <c r="AE3852">
        <v>15</v>
      </c>
      <c r="AF3852" t="s">
        <v>90</v>
      </c>
      <c r="AG3852" t="s">
        <v>124</v>
      </c>
      <c r="AH3852" t="s">
        <v>141</v>
      </c>
      <c r="AI3852" t="s">
        <v>148</v>
      </c>
      <c r="AJ3852" t="s">
        <v>26</v>
      </c>
      <c r="AK3852" t="s">
        <v>149</v>
      </c>
      <c r="AL3852" t="s">
        <v>95</v>
      </c>
      <c r="AM3852" t="s">
        <v>96</v>
      </c>
      <c r="AN3852" t="s">
        <v>248</v>
      </c>
    </row>
    <row r="3853" spans="1:40" x14ac:dyDescent="0.3">
      <c r="A3853" t="s">
        <v>74</v>
      </c>
      <c r="B3853" t="s">
        <v>75</v>
      </c>
      <c r="C3853" t="s">
        <v>76</v>
      </c>
      <c r="D3853" t="s">
        <v>77</v>
      </c>
      <c r="E3853" t="s">
        <v>78</v>
      </c>
      <c r="F3853" t="s">
        <v>246</v>
      </c>
      <c r="G3853" t="s">
        <v>247</v>
      </c>
      <c r="H3853" t="s">
        <v>81</v>
      </c>
      <c r="I3853" t="s">
        <v>243</v>
      </c>
      <c r="J3853" t="s">
        <v>15</v>
      </c>
      <c r="K3853" t="s">
        <v>83</v>
      </c>
      <c r="M3853" t="s">
        <v>229</v>
      </c>
      <c r="N3853" t="s">
        <v>85</v>
      </c>
      <c r="O3853" t="s">
        <v>86</v>
      </c>
      <c r="P3853" t="s">
        <v>244</v>
      </c>
      <c r="Q3853" s="7">
        <v>95</v>
      </c>
      <c r="R3853" t="s">
        <v>108</v>
      </c>
      <c r="S3853" s="10">
        <v>46086</v>
      </c>
      <c r="T3853" s="3">
        <v>0</v>
      </c>
      <c r="U3853">
        <v>-200</v>
      </c>
      <c r="V3853" s="4">
        <v>0</v>
      </c>
      <c r="AC3853" t="s">
        <v>123</v>
      </c>
      <c r="AD3853" t="s">
        <v>140</v>
      </c>
      <c r="AE3853">
        <v>15</v>
      </c>
      <c r="AF3853" t="s">
        <v>90</v>
      </c>
      <c r="AG3853" t="s">
        <v>124</v>
      </c>
      <c r="AH3853" t="s">
        <v>141</v>
      </c>
      <c r="AI3853" t="s">
        <v>148</v>
      </c>
      <c r="AJ3853" t="s">
        <v>27</v>
      </c>
      <c r="AK3853" t="s">
        <v>149</v>
      </c>
      <c r="AL3853" t="s">
        <v>95</v>
      </c>
      <c r="AM3853" t="s">
        <v>96</v>
      </c>
      <c r="AN3853" t="s">
        <v>248</v>
      </c>
    </row>
    <row r="3854" spans="1:40" x14ac:dyDescent="0.3">
      <c r="A3854" t="s">
        <v>74</v>
      </c>
      <c r="B3854" t="s">
        <v>75</v>
      </c>
      <c r="C3854" t="s">
        <v>76</v>
      </c>
      <c r="D3854" t="s">
        <v>77</v>
      </c>
      <c r="E3854" t="s">
        <v>78</v>
      </c>
      <c r="F3854" t="s">
        <v>246</v>
      </c>
      <c r="G3854" t="s">
        <v>247</v>
      </c>
      <c r="H3854" t="s">
        <v>81</v>
      </c>
      <c r="I3854" t="s">
        <v>243</v>
      </c>
      <c r="J3854" t="s">
        <v>15</v>
      </c>
      <c r="K3854" t="s">
        <v>83</v>
      </c>
      <c r="M3854" t="s">
        <v>229</v>
      </c>
      <c r="N3854" t="s">
        <v>85</v>
      </c>
      <c r="O3854" t="s">
        <v>86</v>
      </c>
      <c r="P3854" t="s">
        <v>244</v>
      </c>
      <c r="Q3854" s="7">
        <v>105</v>
      </c>
      <c r="R3854" t="s">
        <v>109</v>
      </c>
      <c r="S3854" s="10">
        <v>46086</v>
      </c>
      <c r="T3854" s="3">
        <v>0</v>
      </c>
      <c r="U3854">
        <v>-200</v>
      </c>
      <c r="V3854" s="4">
        <v>0</v>
      </c>
      <c r="AC3854" t="s">
        <v>123</v>
      </c>
      <c r="AD3854" t="s">
        <v>140</v>
      </c>
      <c r="AE3854">
        <v>15</v>
      </c>
      <c r="AF3854" t="s">
        <v>90</v>
      </c>
      <c r="AG3854" t="s">
        <v>124</v>
      </c>
      <c r="AH3854" t="s">
        <v>141</v>
      </c>
      <c r="AI3854" t="s">
        <v>148</v>
      </c>
      <c r="AJ3854" t="s">
        <v>28</v>
      </c>
      <c r="AK3854" t="s">
        <v>149</v>
      </c>
      <c r="AL3854" t="s">
        <v>95</v>
      </c>
      <c r="AM3854" t="s">
        <v>96</v>
      </c>
      <c r="AN3854" t="s">
        <v>248</v>
      </c>
    </row>
    <row r="3855" spans="1:40" x14ac:dyDescent="0.3">
      <c r="A3855" t="s">
        <v>74</v>
      </c>
      <c r="B3855" t="s">
        <v>75</v>
      </c>
      <c r="C3855" t="s">
        <v>76</v>
      </c>
      <c r="D3855" t="s">
        <v>77</v>
      </c>
      <c r="E3855" t="s">
        <v>78</v>
      </c>
      <c r="F3855" t="s">
        <v>246</v>
      </c>
      <c r="G3855" t="s">
        <v>247</v>
      </c>
      <c r="H3855" t="s">
        <v>81</v>
      </c>
      <c r="I3855" t="s">
        <v>243</v>
      </c>
      <c r="J3855" t="s">
        <v>15</v>
      </c>
      <c r="K3855" t="s">
        <v>83</v>
      </c>
      <c r="M3855" t="s">
        <v>229</v>
      </c>
      <c r="N3855" t="s">
        <v>85</v>
      </c>
      <c r="O3855" t="s">
        <v>86</v>
      </c>
      <c r="P3855" t="s">
        <v>244</v>
      </c>
      <c r="Q3855" s="7">
        <v>110</v>
      </c>
      <c r="R3855" t="s">
        <v>41</v>
      </c>
      <c r="S3855" s="10">
        <v>46086</v>
      </c>
      <c r="T3855" s="3">
        <v>8014</v>
      </c>
      <c r="U3855">
        <v>-200</v>
      </c>
      <c r="V3855" s="4">
        <v>-1602800</v>
      </c>
      <c r="AC3855" t="s">
        <v>123</v>
      </c>
      <c r="AD3855" t="s">
        <v>140</v>
      </c>
      <c r="AE3855">
        <v>15</v>
      </c>
      <c r="AF3855" t="s">
        <v>90</v>
      </c>
      <c r="AG3855" t="s">
        <v>124</v>
      </c>
      <c r="AH3855" t="s">
        <v>141</v>
      </c>
      <c r="AI3855" t="s">
        <v>148</v>
      </c>
      <c r="AJ3855" t="s">
        <v>29</v>
      </c>
      <c r="AK3855" t="s">
        <v>149</v>
      </c>
      <c r="AL3855" t="s">
        <v>95</v>
      </c>
      <c r="AM3855" t="s">
        <v>96</v>
      </c>
      <c r="AN3855" t="s">
        <v>248</v>
      </c>
    </row>
    <row r="3856" spans="1:40" x14ac:dyDescent="0.3">
      <c r="A3856" t="s">
        <v>74</v>
      </c>
      <c r="B3856" t="s">
        <v>75</v>
      </c>
      <c r="C3856" t="s">
        <v>76</v>
      </c>
      <c r="D3856" t="s">
        <v>77</v>
      </c>
      <c r="E3856" t="s">
        <v>78</v>
      </c>
      <c r="F3856" t="s">
        <v>246</v>
      </c>
      <c r="G3856" t="s">
        <v>247</v>
      </c>
      <c r="H3856" t="s">
        <v>81</v>
      </c>
      <c r="I3856" t="s">
        <v>243</v>
      </c>
      <c r="J3856" t="s">
        <v>15</v>
      </c>
      <c r="K3856" t="s">
        <v>83</v>
      </c>
      <c r="M3856" t="s">
        <v>229</v>
      </c>
      <c r="N3856" t="s">
        <v>85</v>
      </c>
      <c r="O3856" t="s">
        <v>86</v>
      </c>
      <c r="P3856" t="s">
        <v>244</v>
      </c>
      <c r="Q3856" s="7">
        <v>140</v>
      </c>
      <c r="R3856" t="s">
        <v>110</v>
      </c>
      <c r="S3856" s="10">
        <v>46086</v>
      </c>
      <c r="T3856" s="3">
        <v>0</v>
      </c>
      <c r="U3856">
        <v>-200</v>
      </c>
      <c r="V3856" s="4">
        <v>0</v>
      </c>
      <c r="AC3856" t="s">
        <v>123</v>
      </c>
      <c r="AD3856" t="s">
        <v>140</v>
      </c>
      <c r="AE3856">
        <v>15</v>
      </c>
      <c r="AF3856" t="s">
        <v>90</v>
      </c>
      <c r="AG3856" t="s">
        <v>124</v>
      </c>
      <c r="AH3856" t="s">
        <v>141</v>
      </c>
      <c r="AI3856" t="s">
        <v>148</v>
      </c>
      <c r="AJ3856" t="s">
        <v>30</v>
      </c>
      <c r="AK3856" t="s">
        <v>149</v>
      </c>
      <c r="AL3856" t="s">
        <v>95</v>
      </c>
      <c r="AM3856" t="s">
        <v>96</v>
      </c>
      <c r="AN3856" t="s">
        <v>248</v>
      </c>
    </row>
    <row r="3857" spans="1:40" x14ac:dyDescent="0.3">
      <c r="A3857" t="s">
        <v>74</v>
      </c>
      <c r="B3857" t="s">
        <v>75</v>
      </c>
      <c r="C3857" t="s">
        <v>76</v>
      </c>
      <c r="D3857" t="s">
        <v>77</v>
      </c>
      <c r="E3857" t="s">
        <v>78</v>
      </c>
      <c r="F3857" t="s">
        <v>246</v>
      </c>
      <c r="G3857" t="s">
        <v>247</v>
      </c>
      <c r="H3857" t="s">
        <v>81</v>
      </c>
      <c r="I3857" t="s">
        <v>243</v>
      </c>
      <c r="J3857" t="s">
        <v>15</v>
      </c>
      <c r="K3857" t="s">
        <v>83</v>
      </c>
      <c r="M3857" t="s">
        <v>229</v>
      </c>
      <c r="N3857" t="s">
        <v>85</v>
      </c>
      <c r="O3857" t="s">
        <v>86</v>
      </c>
      <c r="P3857" t="s">
        <v>244</v>
      </c>
      <c r="Q3857" s="7">
        <v>150</v>
      </c>
      <c r="R3857" t="s">
        <v>111</v>
      </c>
      <c r="S3857" s="10">
        <v>46086</v>
      </c>
      <c r="T3857" s="3">
        <v>8014</v>
      </c>
      <c r="U3857">
        <v>-200</v>
      </c>
      <c r="V3857" s="4">
        <v>-1602800</v>
      </c>
      <c r="AC3857" t="s">
        <v>123</v>
      </c>
      <c r="AD3857" t="s">
        <v>140</v>
      </c>
      <c r="AE3857">
        <v>15</v>
      </c>
      <c r="AF3857" t="s">
        <v>90</v>
      </c>
      <c r="AG3857" t="s">
        <v>124</v>
      </c>
      <c r="AH3857" t="s">
        <v>141</v>
      </c>
      <c r="AI3857" t="s">
        <v>148</v>
      </c>
      <c r="AJ3857" t="s">
        <v>31</v>
      </c>
      <c r="AK3857" t="s">
        <v>149</v>
      </c>
      <c r="AL3857" t="s">
        <v>95</v>
      </c>
      <c r="AM3857" t="s">
        <v>96</v>
      </c>
      <c r="AN3857" t="s">
        <v>248</v>
      </c>
    </row>
    <row r="3858" spans="1:40" x14ac:dyDescent="0.3">
      <c r="A3858" t="s">
        <v>74</v>
      </c>
      <c r="B3858" t="s">
        <v>75</v>
      </c>
      <c r="C3858" t="s">
        <v>76</v>
      </c>
      <c r="D3858" t="s">
        <v>77</v>
      </c>
      <c r="E3858" t="s">
        <v>78</v>
      </c>
      <c r="F3858" t="s">
        <v>246</v>
      </c>
      <c r="G3858" t="s">
        <v>247</v>
      </c>
      <c r="H3858" t="s">
        <v>81</v>
      </c>
      <c r="I3858" t="s">
        <v>243</v>
      </c>
      <c r="J3858" t="s">
        <v>15</v>
      </c>
      <c r="K3858" t="s">
        <v>83</v>
      </c>
      <c r="M3858" t="s">
        <v>229</v>
      </c>
      <c r="N3858" t="s">
        <v>85</v>
      </c>
      <c r="O3858" t="s">
        <v>86</v>
      </c>
      <c r="P3858" t="s">
        <v>244</v>
      </c>
      <c r="Q3858" s="7">
        <v>10</v>
      </c>
      <c r="R3858" t="s">
        <v>88</v>
      </c>
      <c r="S3858" s="10">
        <v>46087</v>
      </c>
      <c r="T3858" s="3">
        <v>0</v>
      </c>
      <c r="U3858">
        <v>-200</v>
      </c>
      <c r="V3858" s="4">
        <v>0</v>
      </c>
      <c r="AC3858" t="s">
        <v>123</v>
      </c>
      <c r="AD3858" t="s">
        <v>140</v>
      </c>
      <c r="AE3858">
        <v>16</v>
      </c>
      <c r="AF3858" t="s">
        <v>90</v>
      </c>
      <c r="AG3858" t="s">
        <v>124</v>
      </c>
      <c r="AH3858" t="s">
        <v>141</v>
      </c>
      <c r="AI3858" t="s">
        <v>150</v>
      </c>
      <c r="AJ3858" t="s">
        <v>16</v>
      </c>
      <c r="AK3858" t="s">
        <v>151</v>
      </c>
      <c r="AL3858" t="s">
        <v>95</v>
      </c>
      <c r="AM3858" t="s">
        <v>96</v>
      </c>
      <c r="AN3858" t="s">
        <v>248</v>
      </c>
    </row>
    <row r="3859" spans="1:40" x14ac:dyDescent="0.3">
      <c r="A3859" t="s">
        <v>74</v>
      </c>
      <c r="B3859" t="s">
        <v>75</v>
      </c>
      <c r="C3859" t="s">
        <v>76</v>
      </c>
      <c r="D3859" t="s">
        <v>77</v>
      </c>
      <c r="E3859" t="s">
        <v>78</v>
      </c>
      <c r="F3859" t="s">
        <v>246</v>
      </c>
      <c r="G3859" t="s">
        <v>247</v>
      </c>
      <c r="H3859" t="s">
        <v>81</v>
      </c>
      <c r="I3859" t="s">
        <v>243</v>
      </c>
      <c r="J3859" t="s">
        <v>15</v>
      </c>
      <c r="K3859" t="s">
        <v>83</v>
      </c>
      <c r="M3859" t="s">
        <v>229</v>
      </c>
      <c r="N3859" t="s">
        <v>85</v>
      </c>
      <c r="O3859" t="s">
        <v>86</v>
      </c>
      <c r="P3859" t="s">
        <v>244</v>
      </c>
      <c r="Q3859" s="7">
        <v>20</v>
      </c>
      <c r="R3859" t="s">
        <v>98</v>
      </c>
      <c r="S3859" s="10">
        <v>46087</v>
      </c>
      <c r="T3859" s="3">
        <v>0</v>
      </c>
      <c r="U3859">
        <v>-200</v>
      </c>
      <c r="V3859" s="4">
        <v>0</v>
      </c>
      <c r="AC3859" t="s">
        <v>123</v>
      </c>
      <c r="AD3859" t="s">
        <v>140</v>
      </c>
      <c r="AE3859">
        <v>16</v>
      </c>
      <c r="AF3859" t="s">
        <v>90</v>
      </c>
      <c r="AG3859" t="s">
        <v>124</v>
      </c>
      <c r="AH3859" t="s">
        <v>141</v>
      </c>
      <c r="AI3859" t="s">
        <v>150</v>
      </c>
      <c r="AJ3859" t="s">
        <v>17</v>
      </c>
      <c r="AK3859" t="s">
        <v>151</v>
      </c>
      <c r="AL3859" t="s">
        <v>95</v>
      </c>
      <c r="AM3859" t="s">
        <v>96</v>
      </c>
      <c r="AN3859" t="s">
        <v>248</v>
      </c>
    </row>
    <row r="3860" spans="1:40" x14ac:dyDescent="0.3">
      <c r="A3860" t="s">
        <v>74</v>
      </c>
      <c r="B3860" t="s">
        <v>75</v>
      </c>
      <c r="C3860" t="s">
        <v>76</v>
      </c>
      <c r="D3860" t="s">
        <v>77</v>
      </c>
      <c r="E3860" t="s">
        <v>78</v>
      </c>
      <c r="F3860" t="s">
        <v>246</v>
      </c>
      <c r="G3860" t="s">
        <v>247</v>
      </c>
      <c r="H3860" t="s">
        <v>81</v>
      </c>
      <c r="I3860" t="s">
        <v>243</v>
      </c>
      <c r="J3860" t="s">
        <v>15</v>
      </c>
      <c r="K3860" t="s">
        <v>83</v>
      </c>
      <c r="M3860" t="s">
        <v>229</v>
      </c>
      <c r="N3860" t="s">
        <v>85</v>
      </c>
      <c r="O3860" t="s">
        <v>86</v>
      </c>
      <c r="P3860" t="s">
        <v>244</v>
      </c>
      <c r="Q3860" s="7">
        <v>30</v>
      </c>
      <c r="R3860" t="s">
        <v>99</v>
      </c>
      <c r="S3860" s="10">
        <v>46087</v>
      </c>
      <c r="T3860" s="3">
        <v>0</v>
      </c>
      <c r="U3860">
        <v>-200</v>
      </c>
      <c r="V3860" s="4">
        <v>0</v>
      </c>
      <c r="AC3860" t="s">
        <v>123</v>
      </c>
      <c r="AD3860" t="s">
        <v>140</v>
      </c>
      <c r="AE3860">
        <v>16</v>
      </c>
      <c r="AF3860" t="s">
        <v>90</v>
      </c>
      <c r="AG3860" t="s">
        <v>124</v>
      </c>
      <c r="AH3860" t="s">
        <v>141</v>
      </c>
      <c r="AI3860" t="s">
        <v>150</v>
      </c>
      <c r="AJ3860" t="s">
        <v>18</v>
      </c>
      <c r="AK3860" t="s">
        <v>151</v>
      </c>
      <c r="AL3860" t="s">
        <v>95</v>
      </c>
      <c r="AM3860" t="s">
        <v>96</v>
      </c>
      <c r="AN3860" t="s">
        <v>248</v>
      </c>
    </row>
    <row r="3861" spans="1:40" x14ac:dyDescent="0.3">
      <c r="A3861" t="s">
        <v>74</v>
      </c>
      <c r="B3861" t="s">
        <v>75</v>
      </c>
      <c r="C3861" t="s">
        <v>76</v>
      </c>
      <c r="D3861" t="s">
        <v>77</v>
      </c>
      <c r="E3861" t="s">
        <v>78</v>
      </c>
      <c r="F3861" t="s">
        <v>246</v>
      </c>
      <c r="G3861" t="s">
        <v>247</v>
      </c>
      <c r="H3861" t="s">
        <v>81</v>
      </c>
      <c r="I3861" t="s">
        <v>243</v>
      </c>
      <c r="J3861" t="s">
        <v>15</v>
      </c>
      <c r="K3861" t="s">
        <v>83</v>
      </c>
      <c r="M3861" t="s">
        <v>229</v>
      </c>
      <c r="N3861" t="s">
        <v>85</v>
      </c>
      <c r="O3861" t="s">
        <v>86</v>
      </c>
      <c r="P3861" t="s">
        <v>244</v>
      </c>
      <c r="Q3861" s="7">
        <v>45</v>
      </c>
      <c r="R3861" t="s">
        <v>100</v>
      </c>
      <c r="S3861" s="10">
        <v>46087</v>
      </c>
      <c r="T3861" s="3">
        <v>0</v>
      </c>
      <c r="U3861">
        <v>-200</v>
      </c>
      <c r="V3861" s="4">
        <v>0</v>
      </c>
      <c r="AC3861" t="s">
        <v>123</v>
      </c>
      <c r="AD3861" t="s">
        <v>140</v>
      </c>
      <c r="AE3861">
        <v>16</v>
      </c>
      <c r="AF3861" t="s">
        <v>90</v>
      </c>
      <c r="AG3861" t="s">
        <v>124</v>
      </c>
      <c r="AH3861" t="s">
        <v>141</v>
      </c>
      <c r="AI3861" t="s">
        <v>150</v>
      </c>
      <c r="AJ3861" t="s">
        <v>19</v>
      </c>
      <c r="AK3861" t="s">
        <v>151</v>
      </c>
      <c r="AL3861" t="s">
        <v>95</v>
      </c>
      <c r="AM3861" t="s">
        <v>96</v>
      </c>
      <c r="AN3861" t="s">
        <v>248</v>
      </c>
    </row>
    <row r="3862" spans="1:40" x14ac:dyDescent="0.3">
      <c r="A3862" t="s">
        <v>74</v>
      </c>
      <c r="B3862" t="s">
        <v>75</v>
      </c>
      <c r="C3862" t="s">
        <v>76</v>
      </c>
      <c r="D3862" t="s">
        <v>77</v>
      </c>
      <c r="E3862" t="s">
        <v>78</v>
      </c>
      <c r="F3862" t="s">
        <v>246</v>
      </c>
      <c r="G3862" t="s">
        <v>247</v>
      </c>
      <c r="H3862" t="s">
        <v>81</v>
      </c>
      <c r="I3862" t="s">
        <v>243</v>
      </c>
      <c r="J3862" t="s">
        <v>15</v>
      </c>
      <c r="K3862" t="s">
        <v>83</v>
      </c>
      <c r="M3862" t="s">
        <v>229</v>
      </c>
      <c r="N3862" t="s">
        <v>85</v>
      </c>
      <c r="O3862" t="s">
        <v>86</v>
      </c>
      <c r="P3862" t="s">
        <v>244</v>
      </c>
      <c r="Q3862" s="7">
        <v>70</v>
      </c>
      <c r="R3862" t="s">
        <v>101</v>
      </c>
      <c r="S3862" s="10">
        <v>46087</v>
      </c>
      <c r="T3862" s="3">
        <v>0</v>
      </c>
      <c r="U3862">
        <v>-200</v>
      </c>
      <c r="V3862" s="4">
        <v>0</v>
      </c>
      <c r="AC3862" t="s">
        <v>123</v>
      </c>
      <c r="AD3862" t="s">
        <v>140</v>
      </c>
      <c r="AE3862">
        <v>16</v>
      </c>
      <c r="AF3862" t="s">
        <v>90</v>
      </c>
      <c r="AG3862" t="s">
        <v>124</v>
      </c>
      <c r="AH3862" t="s">
        <v>141</v>
      </c>
      <c r="AI3862" t="s">
        <v>150</v>
      </c>
      <c r="AJ3862" t="s">
        <v>20</v>
      </c>
      <c r="AK3862" t="s">
        <v>151</v>
      </c>
      <c r="AL3862" t="s">
        <v>95</v>
      </c>
      <c r="AM3862" t="s">
        <v>96</v>
      </c>
      <c r="AN3862" t="s">
        <v>248</v>
      </c>
    </row>
    <row r="3863" spans="1:40" x14ac:dyDescent="0.3">
      <c r="A3863" t="s">
        <v>74</v>
      </c>
      <c r="B3863" t="s">
        <v>75</v>
      </c>
      <c r="C3863" t="s">
        <v>76</v>
      </c>
      <c r="D3863" t="s">
        <v>77</v>
      </c>
      <c r="E3863" t="s">
        <v>78</v>
      </c>
      <c r="F3863" t="s">
        <v>246</v>
      </c>
      <c r="G3863" t="s">
        <v>247</v>
      </c>
      <c r="H3863" t="s">
        <v>81</v>
      </c>
      <c r="I3863" t="s">
        <v>243</v>
      </c>
      <c r="J3863" t="s">
        <v>15</v>
      </c>
      <c r="K3863" t="s">
        <v>83</v>
      </c>
      <c r="M3863" t="s">
        <v>229</v>
      </c>
      <c r="N3863" t="s">
        <v>85</v>
      </c>
      <c r="O3863" t="s">
        <v>86</v>
      </c>
      <c r="P3863" t="s">
        <v>244</v>
      </c>
      <c r="Q3863" s="7">
        <v>81</v>
      </c>
      <c r="R3863" t="s">
        <v>102</v>
      </c>
      <c r="S3863" s="10">
        <v>46087</v>
      </c>
      <c r="T3863" s="3">
        <v>0</v>
      </c>
      <c r="U3863">
        <v>-200</v>
      </c>
      <c r="V3863" s="4">
        <v>0</v>
      </c>
      <c r="AC3863" t="s">
        <v>123</v>
      </c>
      <c r="AD3863" t="s">
        <v>140</v>
      </c>
      <c r="AE3863">
        <v>16</v>
      </c>
      <c r="AF3863" t="s">
        <v>90</v>
      </c>
      <c r="AG3863" t="s">
        <v>124</v>
      </c>
      <c r="AH3863" t="s">
        <v>141</v>
      </c>
      <c r="AI3863" t="s">
        <v>150</v>
      </c>
      <c r="AJ3863" t="s">
        <v>21</v>
      </c>
      <c r="AK3863" t="s">
        <v>151</v>
      </c>
      <c r="AL3863" t="s">
        <v>95</v>
      </c>
      <c r="AM3863" t="s">
        <v>96</v>
      </c>
      <c r="AN3863" t="s">
        <v>248</v>
      </c>
    </row>
    <row r="3864" spans="1:40" x14ac:dyDescent="0.3">
      <c r="A3864" t="s">
        <v>74</v>
      </c>
      <c r="B3864" t="s">
        <v>75</v>
      </c>
      <c r="C3864" t="s">
        <v>76</v>
      </c>
      <c r="D3864" t="s">
        <v>77</v>
      </c>
      <c r="E3864" t="s">
        <v>78</v>
      </c>
      <c r="F3864" t="s">
        <v>246</v>
      </c>
      <c r="G3864" t="s">
        <v>247</v>
      </c>
      <c r="H3864" t="s">
        <v>81</v>
      </c>
      <c r="I3864" t="s">
        <v>243</v>
      </c>
      <c r="J3864" t="s">
        <v>15</v>
      </c>
      <c r="K3864" t="s">
        <v>83</v>
      </c>
      <c r="M3864" t="s">
        <v>229</v>
      </c>
      <c r="N3864" t="s">
        <v>85</v>
      </c>
      <c r="O3864" t="s">
        <v>86</v>
      </c>
      <c r="P3864" t="s">
        <v>244</v>
      </c>
      <c r="Q3864" s="7">
        <v>83</v>
      </c>
      <c r="R3864" t="s">
        <v>103</v>
      </c>
      <c r="S3864" s="10">
        <v>46087</v>
      </c>
      <c r="T3864" s="3">
        <v>0</v>
      </c>
      <c r="U3864">
        <v>-200</v>
      </c>
      <c r="V3864" s="4">
        <v>0</v>
      </c>
      <c r="AC3864" t="s">
        <v>123</v>
      </c>
      <c r="AD3864" t="s">
        <v>140</v>
      </c>
      <c r="AE3864">
        <v>16</v>
      </c>
      <c r="AF3864" t="s">
        <v>90</v>
      </c>
      <c r="AG3864" t="s">
        <v>124</v>
      </c>
      <c r="AH3864" t="s">
        <v>141</v>
      </c>
      <c r="AI3864" t="s">
        <v>150</v>
      </c>
      <c r="AJ3864" t="s">
        <v>22</v>
      </c>
      <c r="AK3864" t="s">
        <v>151</v>
      </c>
      <c r="AL3864" t="s">
        <v>95</v>
      </c>
      <c r="AM3864" t="s">
        <v>96</v>
      </c>
      <c r="AN3864" t="s">
        <v>248</v>
      </c>
    </row>
    <row r="3865" spans="1:40" x14ac:dyDescent="0.3">
      <c r="A3865" t="s">
        <v>74</v>
      </c>
      <c r="B3865" t="s">
        <v>75</v>
      </c>
      <c r="C3865" t="s">
        <v>76</v>
      </c>
      <c r="D3865" t="s">
        <v>77</v>
      </c>
      <c r="E3865" t="s">
        <v>78</v>
      </c>
      <c r="F3865" t="s">
        <v>246</v>
      </c>
      <c r="G3865" t="s">
        <v>247</v>
      </c>
      <c r="H3865" t="s">
        <v>81</v>
      </c>
      <c r="I3865" t="s">
        <v>243</v>
      </c>
      <c r="J3865" t="s">
        <v>15</v>
      </c>
      <c r="K3865" t="s">
        <v>83</v>
      </c>
      <c r="M3865" t="s">
        <v>229</v>
      </c>
      <c r="N3865" t="s">
        <v>85</v>
      </c>
      <c r="O3865" t="s">
        <v>86</v>
      </c>
      <c r="P3865" t="s">
        <v>244</v>
      </c>
      <c r="Q3865" s="7">
        <v>85</v>
      </c>
      <c r="R3865" t="s">
        <v>104</v>
      </c>
      <c r="S3865" s="10">
        <v>46087</v>
      </c>
      <c r="T3865" s="3">
        <v>0</v>
      </c>
      <c r="U3865">
        <v>-200</v>
      </c>
      <c r="V3865" s="4">
        <v>0</v>
      </c>
      <c r="AC3865" t="s">
        <v>123</v>
      </c>
      <c r="AD3865" t="s">
        <v>140</v>
      </c>
      <c r="AE3865">
        <v>16</v>
      </c>
      <c r="AF3865" t="s">
        <v>90</v>
      </c>
      <c r="AG3865" t="s">
        <v>124</v>
      </c>
      <c r="AH3865" t="s">
        <v>141</v>
      </c>
      <c r="AI3865" t="s">
        <v>150</v>
      </c>
      <c r="AJ3865" t="s">
        <v>23</v>
      </c>
      <c r="AK3865" t="s">
        <v>151</v>
      </c>
      <c r="AL3865" t="s">
        <v>95</v>
      </c>
      <c r="AM3865" t="s">
        <v>96</v>
      </c>
      <c r="AN3865" t="s">
        <v>248</v>
      </c>
    </row>
    <row r="3866" spans="1:40" x14ac:dyDescent="0.3">
      <c r="A3866" t="s">
        <v>74</v>
      </c>
      <c r="B3866" t="s">
        <v>75</v>
      </c>
      <c r="C3866" t="s">
        <v>76</v>
      </c>
      <c r="D3866" t="s">
        <v>77</v>
      </c>
      <c r="E3866" t="s">
        <v>78</v>
      </c>
      <c r="F3866" t="s">
        <v>246</v>
      </c>
      <c r="G3866" t="s">
        <v>247</v>
      </c>
      <c r="H3866" t="s">
        <v>81</v>
      </c>
      <c r="I3866" t="s">
        <v>243</v>
      </c>
      <c r="J3866" t="s">
        <v>15</v>
      </c>
      <c r="K3866" t="s">
        <v>83</v>
      </c>
      <c r="M3866" t="s">
        <v>229</v>
      </c>
      <c r="N3866" t="s">
        <v>85</v>
      </c>
      <c r="O3866" t="s">
        <v>86</v>
      </c>
      <c r="P3866" t="s">
        <v>244</v>
      </c>
      <c r="Q3866" s="7">
        <v>87</v>
      </c>
      <c r="R3866" t="s">
        <v>105</v>
      </c>
      <c r="S3866" s="10">
        <v>46087</v>
      </c>
      <c r="T3866" s="3">
        <v>0</v>
      </c>
      <c r="U3866">
        <v>-200</v>
      </c>
      <c r="V3866" s="4">
        <v>0</v>
      </c>
      <c r="AC3866" t="s">
        <v>123</v>
      </c>
      <c r="AD3866" t="s">
        <v>140</v>
      </c>
      <c r="AE3866">
        <v>16</v>
      </c>
      <c r="AF3866" t="s">
        <v>90</v>
      </c>
      <c r="AG3866" t="s">
        <v>124</v>
      </c>
      <c r="AH3866" t="s">
        <v>141</v>
      </c>
      <c r="AI3866" t="s">
        <v>150</v>
      </c>
      <c r="AJ3866" t="s">
        <v>24</v>
      </c>
      <c r="AK3866" t="s">
        <v>151</v>
      </c>
      <c r="AL3866" t="s">
        <v>95</v>
      </c>
      <c r="AM3866" t="s">
        <v>96</v>
      </c>
      <c r="AN3866" t="s">
        <v>248</v>
      </c>
    </row>
    <row r="3867" spans="1:40" x14ac:dyDescent="0.3">
      <c r="A3867" t="s">
        <v>74</v>
      </c>
      <c r="B3867" t="s">
        <v>75</v>
      </c>
      <c r="C3867" t="s">
        <v>76</v>
      </c>
      <c r="D3867" t="s">
        <v>77</v>
      </c>
      <c r="E3867" t="s">
        <v>78</v>
      </c>
      <c r="F3867" t="s">
        <v>246</v>
      </c>
      <c r="G3867" t="s">
        <v>247</v>
      </c>
      <c r="H3867" t="s">
        <v>81</v>
      </c>
      <c r="I3867" t="s">
        <v>243</v>
      </c>
      <c r="J3867" t="s">
        <v>15</v>
      </c>
      <c r="K3867" t="s">
        <v>83</v>
      </c>
      <c r="M3867" t="s">
        <v>229</v>
      </c>
      <c r="N3867" t="s">
        <v>85</v>
      </c>
      <c r="O3867" t="s">
        <v>86</v>
      </c>
      <c r="P3867" t="s">
        <v>244</v>
      </c>
      <c r="Q3867" s="7">
        <v>89</v>
      </c>
      <c r="R3867" t="s">
        <v>106</v>
      </c>
      <c r="S3867" s="10">
        <v>46087</v>
      </c>
      <c r="T3867" s="3">
        <v>0</v>
      </c>
      <c r="U3867">
        <v>-200</v>
      </c>
      <c r="V3867" s="4">
        <v>0</v>
      </c>
      <c r="AC3867" t="s">
        <v>123</v>
      </c>
      <c r="AD3867" t="s">
        <v>140</v>
      </c>
      <c r="AE3867">
        <v>16</v>
      </c>
      <c r="AF3867" t="s">
        <v>90</v>
      </c>
      <c r="AG3867" t="s">
        <v>124</v>
      </c>
      <c r="AH3867" t="s">
        <v>141</v>
      </c>
      <c r="AI3867" t="s">
        <v>150</v>
      </c>
      <c r="AJ3867" t="s">
        <v>25</v>
      </c>
      <c r="AK3867" t="s">
        <v>151</v>
      </c>
      <c r="AL3867" t="s">
        <v>95</v>
      </c>
      <c r="AM3867" t="s">
        <v>96</v>
      </c>
      <c r="AN3867" t="s">
        <v>248</v>
      </c>
    </row>
    <row r="3868" spans="1:40" x14ac:dyDescent="0.3">
      <c r="A3868" t="s">
        <v>74</v>
      </c>
      <c r="B3868" t="s">
        <v>75</v>
      </c>
      <c r="C3868" t="s">
        <v>76</v>
      </c>
      <c r="D3868" t="s">
        <v>77</v>
      </c>
      <c r="E3868" t="s">
        <v>78</v>
      </c>
      <c r="F3868" t="s">
        <v>246</v>
      </c>
      <c r="G3868" t="s">
        <v>247</v>
      </c>
      <c r="H3868" t="s">
        <v>81</v>
      </c>
      <c r="I3868" t="s">
        <v>243</v>
      </c>
      <c r="J3868" t="s">
        <v>15</v>
      </c>
      <c r="K3868" t="s">
        <v>83</v>
      </c>
      <c r="M3868" t="s">
        <v>229</v>
      </c>
      <c r="N3868" t="s">
        <v>85</v>
      </c>
      <c r="O3868" t="s">
        <v>86</v>
      </c>
      <c r="P3868" t="s">
        <v>244</v>
      </c>
      <c r="Q3868" s="7">
        <v>90</v>
      </c>
      <c r="R3868" t="s">
        <v>107</v>
      </c>
      <c r="S3868" s="10">
        <v>46087</v>
      </c>
      <c r="T3868" s="3">
        <v>0</v>
      </c>
      <c r="U3868">
        <v>-200</v>
      </c>
      <c r="V3868" s="4">
        <v>0</v>
      </c>
      <c r="AC3868" t="s">
        <v>123</v>
      </c>
      <c r="AD3868" t="s">
        <v>140</v>
      </c>
      <c r="AE3868">
        <v>16</v>
      </c>
      <c r="AF3868" t="s">
        <v>90</v>
      </c>
      <c r="AG3868" t="s">
        <v>124</v>
      </c>
      <c r="AH3868" t="s">
        <v>141</v>
      </c>
      <c r="AI3868" t="s">
        <v>150</v>
      </c>
      <c r="AJ3868" t="s">
        <v>26</v>
      </c>
      <c r="AK3868" t="s">
        <v>151</v>
      </c>
      <c r="AL3868" t="s">
        <v>95</v>
      </c>
      <c r="AM3868" t="s">
        <v>96</v>
      </c>
      <c r="AN3868" t="s">
        <v>248</v>
      </c>
    </row>
    <row r="3869" spans="1:40" x14ac:dyDescent="0.3">
      <c r="A3869" t="s">
        <v>74</v>
      </c>
      <c r="B3869" t="s">
        <v>75</v>
      </c>
      <c r="C3869" t="s">
        <v>76</v>
      </c>
      <c r="D3869" t="s">
        <v>77</v>
      </c>
      <c r="E3869" t="s">
        <v>78</v>
      </c>
      <c r="F3869" t="s">
        <v>246</v>
      </c>
      <c r="G3869" t="s">
        <v>247</v>
      </c>
      <c r="H3869" t="s">
        <v>81</v>
      </c>
      <c r="I3869" t="s">
        <v>243</v>
      </c>
      <c r="J3869" t="s">
        <v>15</v>
      </c>
      <c r="K3869" t="s">
        <v>83</v>
      </c>
      <c r="M3869" t="s">
        <v>229</v>
      </c>
      <c r="N3869" t="s">
        <v>85</v>
      </c>
      <c r="O3869" t="s">
        <v>86</v>
      </c>
      <c r="P3869" t="s">
        <v>244</v>
      </c>
      <c r="Q3869" s="7">
        <v>95</v>
      </c>
      <c r="R3869" t="s">
        <v>108</v>
      </c>
      <c r="S3869" s="10">
        <v>46087</v>
      </c>
      <c r="T3869" s="3">
        <v>0</v>
      </c>
      <c r="U3869">
        <v>-200</v>
      </c>
      <c r="V3869" s="4">
        <v>0</v>
      </c>
      <c r="AC3869" t="s">
        <v>123</v>
      </c>
      <c r="AD3869" t="s">
        <v>140</v>
      </c>
      <c r="AE3869">
        <v>16</v>
      </c>
      <c r="AF3869" t="s">
        <v>90</v>
      </c>
      <c r="AG3869" t="s">
        <v>124</v>
      </c>
      <c r="AH3869" t="s">
        <v>141</v>
      </c>
      <c r="AI3869" t="s">
        <v>150</v>
      </c>
      <c r="AJ3869" t="s">
        <v>27</v>
      </c>
      <c r="AK3869" t="s">
        <v>151</v>
      </c>
      <c r="AL3869" t="s">
        <v>95</v>
      </c>
      <c r="AM3869" t="s">
        <v>96</v>
      </c>
      <c r="AN3869" t="s">
        <v>248</v>
      </c>
    </row>
    <row r="3870" spans="1:40" x14ac:dyDescent="0.3">
      <c r="A3870" t="s">
        <v>74</v>
      </c>
      <c r="B3870" t="s">
        <v>75</v>
      </c>
      <c r="C3870" t="s">
        <v>76</v>
      </c>
      <c r="D3870" t="s">
        <v>77</v>
      </c>
      <c r="E3870" t="s">
        <v>78</v>
      </c>
      <c r="F3870" t="s">
        <v>246</v>
      </c>
      <c r="G3870" t="s">
        <v>247</v>
      </c>
      <c r="H3870" t="s">
        <v>81</v>
      </c>
      <c r="I3870" t="s">
        <v>243</v>
      </c>
      <c r="J3870" t="s">
        <v>15</v>
      </c>
      <c r="K3870" t="s">
        <v>83</v>
      </c>
      <c r="M3870" t="s">
        <v>229</v>
      </c>
      <c r="N3870" t="s">
        <v>85</v>
      </c>
      <c r="O3870" t="s">
        <v>86</v>
      </c>
      <c r="P3870" t="s">
        <v>244</v>
      </c>
      <c r="Q3870" s="7">
        <v>105</v>
      </c>
      <c r="R3870" t="s">
        <v>109</v>
      </c>
      <c r="S3870" s="10">
        <v>46087</v>
      </c>
      <c r="T3870" s="3">
        <v>0</v>
      </c>
      <c r="U3870">
        <v>-200</v>
      </c>
      <c r="V3870" s="4">
        <v>0</v>
      </c>
      <c r="AC3870" t="s">
        <v>123</v>
      </c>
      <c r="AD3870" t="s">
        <v>140</v>
      </c>
      <c r="AE3870">
        <v>16</v>
      </c>
      <c r="AF3870" t="s">
        <v>90</v>
      </c>
      <c r="AG3870" t="s">
        <v>124</v>
      </c>
      <c r="AH3870" t="s">
        <v>141</v>
      </c>
      <c r="AI3870" t="s">
        <v>150</v>
      </c>
      <c r="AJ3870" t="s">
        <v>28</v>
      </c>
      <c r="AK3870" t="s">
        <v>151</v>
      </c>
      <c r="AL3870" t="s">
        <v>95</v>
      </c>
      <c r="AM3870" t="s">
        <v>96</v>
      </c>
      <c r="AN3870" t="s">
        <v>248</v>
      </c>
    </row>
    <row r="3871" spans="1:40" x14ac:dyDescent="0.3">
      <c r="A3871" t="s">
        <v>74</v>
      </c>
      <c r="B3871" t="s">
        <v>75</v>
      </c>
      <c r="C3871" t="s">
        <v>76</v>
      </c>
      <c r="D3871" t="s">
        <v>77</v>
      </c>
      <c r="E3871" t="s">
        <v>78</v>
      </c>
      <c r="F3871" t="s">
        <v>246</v>
      </c>
      <c r="G3871" t="s">
        <v>247</v>
      </c>
      <c r="H3871" t="s">
        <v>81</v>
      </c>
      <c r="I3871" t="s">
        <v>243</v>
      </c>
      <c r="J3871" t="s">
        <v>15</v>
      </c>
      <c r="K3871" t="s">
        <v>83</v>
      </c>
      <c r="M3871" t="s">
        <v>229</v>
      </c>
      <c r="N3871" t="s">
        <v>85</v>
      </c>
      <c r="O3871" t="s">
        <v>86</v>
      </c>
      <c r="P3871" t="s">
        <v>244</v>
      </c>
      <c r="Q3871" s="7">
        <v>110</v>
      </c>
      <c r="R3871" t="s">
        <v>41</v>
      </c>
      <c r="S3871" s="10">
        <v>46087</v>
      </c>
      <c r="T3871" s="3">
        <v>8014</v>
      </c>
      <c r="U3871">
        <v>-200</v>
      </c>
      <c r="V3871" s="4">
        <v>-1602800</v>
      </c>
      <c r="AC3871" t="s">
        <v>123</v>
      </c>
      <c r="AD3871" t="s">
        <v>140</v>
      </c>
      <c r="AE3871">
        <v>16</v>
      </c>
      <c r="AF3871" t="s">
        <v>90</v>
      </c>
      <c r="AG3871" t="s">
        <v>124</v>
      </c>
      <c r="AH3871" t="s">
        <v>141</v>
      </c>
      <c r="AI3871" t="s">
        <v>150</v>
      </c>
      <c r="AJ3871" t="s">
        <v>29</v>
      </c>
      <c r="AK3871" t="s">
        <v>151</v>
      </c>
      <c r="AL3871" t="s">
        <v>95</v>
      </c>
      <c r="AM3871" t="s">
        <v>96</v>
      </c>
      <c r="AN3871" t="s">
        <v>248</v>
      </c>
    </row>
    <row r="3872" spans="1:40" x14ac:dyDescent="0.3">
      <c r="A3872" t="s">
        <v>74</v>
      </c>
      <c r="B3872" t="s">
        <v>75</v>
      </c>
      <c r="C3872" t="s">
        <v>76</v>
      </c>
      <c r="D3872" t="s">
        <v>77</v>
      </c>
      <c r="E3872" t="s">
        <v>78</v>
      </c>
      <c r="F3872" t="s">
        <v>246</v>
      </c>
      <c r="G3872" t="s">
        <v>247</v>
      </c>
      <c r="H3872" t="s">
        <v>81</v>
      </c>
      <c r="I3872" t="s">
        <v>243</v>
      </c>
      <c r="J3872" t="s">
        <v>15</v>
      </c>
      <c r="K3872" t="s">
        <v>83</v>
      </c>
      <c r="M3872" t="s">
        <v>229</v>
      </c>
      <c r="N3872" t="s">
        <v>85</v>
      </c>
      <c r="O3872" t="s">
        <v>86</v>
      </c>
      <c r="P3872" t="s">
        <v>244</v>
      </c>
      <c r="Q3872" s="7">
        <v>140</v>
      </c>
      <c r="R3872" t="s">
        <v>110</v>
      </c>
      <c r="S3872" s="10">
        <v>46087</v>
      </c>
      <c r="T3872" s="3">
        <v>0</v>
      </c>
      <c r="U3872">
        <v>-200</v>
      </c>
      <c r="V3872" s="4">
        <v>0</v>
      </c>
      <c r="AC3872" t="s">
        <v>123</v>
      </c>
      <c r="AD3872" t="s">
        <v>140</v>
      </c>
      <c r="AE3872">
        <v>16</v>
      </c>
      <c r="AF3872" t="s">
        <v>90</v>
      </c>
      <c r="AG3872" t="s">
        <v>124</v>
      </c>
      <c r="AH3872" t="s">
        <v>141</v>
      </c>
      <c r="AI3872" t="s">
        <v>150</v>
      </c>
      <c r="AJ3872" t="s">
        <v>30</v>
      </c>
      <c r="AK3872" t="s">
        <v>151</v>
      </c>
      <c r="AL3872" t="s">
        <v>95</v>
      </c>
      <c r="AM3872" t="s">
        <v>96</v>
      </c>
      <c r="AN3872" t="s">
        <v>248</v>
      </c>
    </row>
    <row r="3873" spans="1:40" x14ac:dyDescent="0.3">
      <c r="A3873" t="s">
        <v>74</v>
      </c>
      <c r="B3873" t="s">
        <v>75</v>
      </c>
      <c r="C3873" t="s">
        <v>76</v>
      </c>
      <c r="D3873" t="s">
        <v>77</v>
      </c>
      <c r="E3873" t="s">
        <v>78</v>
      </c>
      <c r="F3873" t="s">
        <v>246</v>
      </c>
      <c r="G3873" t="s">
        <v>247</v>
      </c>
      <c r="H3873" t="s">
        <v>81</v>
      </c>
      <c r="I3873" t="s">
        <v>243</v>
      </c>
      <c r="J3873" t="s">
        <v>15</v>
      </c>
      <c r="K3873" t="s">
        <v>83</v>
      </c>
      <c r="M3873" t="s">
        <v>229</v>
      </c>
      <c r="N3873" t="s">
        <v>85</v>
      </c>
      <c r="O3873" t="s">
        <v>86</v>
      </c>
      <c r="P3873" t="s">
        <v>244</v>
      </c>
      <c r="Q3873" s="7">
        <v>150</v>
      </c>
      <c r="R3873" t="s">
        <v>111</v>
      </c>
      <c r="S3873" s="10">
        <v>46087</v>
      </c>
      <c r="T3873" s="3">
        <v>8014</v>
      </c>
      <c r="U3873">
        <v>-200</v>
      </c>
      <c r="V3873" s="4">
        <v>-1602800</v>
      </c>
      <c r="AC3873" t="s">
        <v>123</v>
      </c>
      <c r="AD3873" t="s">
        <v>140</v>
      </c>
      <c r="AE3873">
        <v>16</v>
      </c>
      <c r="AF3873" t="s">
        <v>90</v>
      </c>
      <c r="AG3873" t="s">
        <v>124</v>
      </c>
      <c r="AH3873" t="s">
        <v>141</v>
      </c>
      <c r="AI3873" t="s">
        <v>150</v>
      </c>
      <c r="AJ3873" t="s">
        <v>31</v>
      </c>
      <c r="AK3873" t="s">
        <v>151</v>
      </c>
      <c r="AL3873" t="s">
        <v>95</v>
      </c>
      <c r="AM3873" t="s">
        <v>96</v>
      </c>
      <c r="AN3873" t="s">
        <v>248</v>
      </c>
    </row>
    <row r="3874" spans="1:40" x14ac:dyDescent="0.3">
      <c r="A3874" t="s">
        <v>74</v>
      </c>
      <c r="B3874" t="s">
        <v>75</v>
      </c>
      <c r="C3874" t="s">
        <v>76</v>
      </c>
      <c r="D3874" t="s">
        <v>77</v>
      </c>
      <c r="E3874" t="s">
        <v>78</v>
      </c>
      <c r="F3874" t="s">
        <v>246</v>
      </c>
      <c r="G3874" t="s">
        <v>247</v>
      </c>
      <c r="H3874" t="s">
        <v>81</v>
      </c>
      <c r="I3874" t="s">
        <v>243</v>
      </c>
      <c r="J3874" t="s">
        <v>15</v>
      </c>
      <c r="K3874" t="s">
        <v>83</v>
      </c>
      <c r="M3874" t="s">
        <v>229</v>
      </c>
      <c r="N3874" t="s">
        <v>85</v>
      </c>
      <c r="O3874" t="s">
        <v>86</v>
      </c>
      <c r="P3874" t="s">
        <v>244</v>
      </c>
      <c r="Q3874" s="7">
        <v>10</v>
      </c>
      <c r="R3874" t="s">
        <v>88</v>
      </c>
      <c r="S3874" s="10">
        <v>46088</v>
      </c>
      <c r="T3874" s="3">
        <v>0</v>
      </c>
      <c r="U3874">
        <v>-200</v>
      </c>
      <c r="V3874" s="4">
        <v>0</v>
      </c>
      <c r="AC3874" t="s">
        <v>123</v>
      </c>
      <c r="AD3874" t="s">
        <v>140</v>
      </c>
      <c r="AE3874">
        <v>17</v>
      </c>
      <c r="AF3874" t="s">
        <v>90</v>
      </c>
      <c r="AG3874" t="s">
        <v>124</v>
      </c>
      <c r="AH3874" t="s">
        <v>141</v>
      </c>
      <c r="AI3874" t="s">
        <v>152</v>
      </c>
      <c r="AJ3874" t="s">
        <v>16</v>
      </c>
      <c r="AK3874" t="s">
        <v>153</v>
      </c>
      <c r="AL3874" t="s">
        <v>95</v>
      </c>
      <c r="AM3874" t="s">
        <v>96</v>
      </c>
      <c r="AN3874" t="s">
        <v>248</v>
      </c>
    </row>
    <row r="3875" spans="1:40" x14ac:dyDescent="0.3">
      <c r="A3875" t="s">
        <v>74</v>
      </c>
      <c r="B3875" t="s">
        <v>75</v>
      </c>
      <c r="C3875" t="s">
        <v>76</v>
      </c>
      <c r="D3875" t="s">
        <v>77</v>
      </c>
      <c r="E3875" t="s">
        <v>78</v>
      </c>
      <c r="F3875" t="s">
        <v>246</v>
      </c>
      <c r="G3875" t="s">
        <v>247</v>
      </c>
      <c r="H3875" t="s">
        <v>81</v>
      </c>
      <c r="I3875" t="s">
        <v>243</v>
      </c>
      <c r="J3875" t="s">
        <v>15</v>
      </c>
      <c r="K3875" t="s">
        <v>83</v>
      </c>
      <c r="M3875" t="s">
        <v>229</v>
      </c>
      <c r="N3875" t="s">
        <v>85</v>
      </c>
      <c r="O3875" t="s">
        <v>86</v>
      </c>
      <c r="P3875" t="s">
        <v>244</v>
      </c>
      <c r="Q3875" s="7">
        <v>20</v>
      </c>
      <c r="R3875" t="s">
        <v>98</v>
      </c>
      <c r="S3875" s="10">
        <v>46088</v>
      </c>
      <c r="T3875" s="3">
        <v>0</v>
      </c>
      <c r="U3875">
        <v>-200</v>
      </c>
      <c r="V3875" s="4">
        <v>0</v>
      </c>
      <c r="AC3875" t="s">
        <v>123</v>
      </c>
      <c r="AD3875" t="s">
        <v>140</v>
      </c>
      <c r="AE3875">
        <v>17</v>
      </c>
      <c r="AF3875" t="s">
        <v>90</v>
      </c>
      <c r="AG3875" t="s">
        <v>124</v>
      </c>
      <c r="AH3875" t="s">
        <v>141</v>
      </c>
      <c r="AI3875" t="s">
        <v>152</v>
      </c>
      <c r="AJ3875" t="s">
        <v>17</v>
      </c>
      <c r="AK3875" t="s">
        <v>153</v>
      </c>
      <c r="AL3875" t="s">
        <v>95</v>
      </c>
      <c r="AM3875" t="s">
        <v>96</v>
      </c>
      <c r="AN3875" t="s">
        <v>248</v>
      </c>
    </row>
    <row r="3876" spans="1:40" x14ac:dyDescent="0.3">
      <c r="A3876" t="s">
        <v>74</v>
      </c>
      <c r="B3876" t="s">
        <v>75</v>
      </c>
      <c r="C3876" t="s">
        <v>76</v>
      </c>
      <c r="D3876" t="s">
        <v>77</v>
      </c>
      <c r="E3876" t="s">
        <v>78</v>
      </c>
      <c r="F3876" t="s">
        <v>246</v>
      </c>
      <c r="G3876" t="s">
        <v>247</v>
      </c>
      <c r="H3876" t="s">
        <v>81</v>
      </c>
      <c r="I3876" t="s">
        <v>243</v>
      </c>
      <c r="J3876" t="s">
        <v>15</v>
      </c>
      <c r="K3876" t="s">
        <v>83</v>
      </c>
      <c r="M3876" t="s">
        <v>229</v>
      </c>
      <c r="N3876" t="s">
        <v>85</v>
      </c>
      <c r="O3876" t="s">
        <v>86</v>
      </c>
      <c r="P3876" t="s">
        <v>244</v>
      </c>
      <c r="Q3876" s="7">
        <v>30</v>
      </c>
      <c r="R3876" t="s">
        <v>99</v>
      </c>
      <c r="S3876" s="10">
        <v>46088</v>
      </c>
      <c r="T3876" s="3">
        <v>0</v>
      </c>
      <c r="U3876">
        <v>-200</v>
      </c>
      <c r="V3876" s="4">
        <v>0</v>
      </c>
      <c r="AC3876" t="s">
        <v>123</v>
      </c>
      <c r="AD3876" t="s">
        <v>140</v>
      </c>
      <c r="AE3876">
        <v>17</v>
      </c>
      <c r="AF3876" t="s">
        <v>90</v>
      </c>
      <c r="AG3876" t="s">
        <v>124</v>
      </c>
      <c r="AH3876" t="s">
        <v>141</v>
      </c>
      <c r="AI3876" t="s">
        <v>152</v>
      </c>
      <c r="AJ3876" t="s">
        <v>18</v>
      </c>
      <c r="AK3876" t="s">
        <v>153</v>
      </c>
      <c r="AL3876" t="s">
        <v>95</v>
      </c>
      <c r="AM3876" t="s">
        <v>96</v>
      </c>
      <c r="AN3876" t="s">
        <v>248</v>
      </c>
    </row>
    <row r="3877" spans="1:40" x14ac:dyDescent="0.3">
      <c r="A3877" t="s">
        <v>74</v>
      </c>
      <c r="B3877" t="s">
        <v>75</v>
      </c>
      <c r="C3877" t="s">
        <v>76</v>
      </c>
      <c r="D3877" t="s">
        <v>77</v>
      </c>
      <c r="E3877" t="s">
        <v>78</v>
      </c>
      <c r="F3877" t="s">
        <v>246</v>
      </c>
      <c r="G3877" t="s">
        <v>247</v>
      </c>
      <c r="H3877" t="s">
        <v>81</v>
      </c>
      <c r="I3877" t="s">
        <v>243</v>
      </c>
      <c r="J3877" t="s">
        <v>15</v>
      </c>
      <c r="K3877" t="s">
        <v>83</v>
      </c>
      <c r="M3877" t="s">
        <v>229</v>
      </c>
      <c r="N3877" t="s">
        <v>85</v>
      </c>
      <c r="O3877" t="s">
        <v>86</v>
      </c>
      <c r="P3877" t="s">
        <v>244</v>
      </c>
      <c r="Q3877" s="7">
        <v>45</v>
      </c>
      <c r="R3877" t="s">
        <v>100</v>
      </c>
      <c r="S3877" s="10">
        <v>46088</v>
      </c>
      <c r="T3877" s="3">
        <v>0</v>
      </c>
      <c r="U3877">
        <v>-200</v>
      </c>
      <c r="V3877" s="4">
        <v>0</v>
      </c>
      <c r="AC3877" t="s">
        <v>123</v>
      </c>
      <c r="AD3877" t="s">
        <v>140</v>
      </c>
      <c r="AE3877">
        <v>17</v>
      </c>
      <c r="AF3877" t="s">
        <v>90</v>
      </c>
      <c r="AG3877" t="s">
        <v>124</v>
      </c>
      <c r="AH3877" t="s">
        <v>141</v>
      </c>
      <c r="AI3877" t="s">
        <v>152</v>
      </c>
      <c r="AJ3877" t="s">
        <v>19</v>
      </c>
      <c r="AK3877" t="s">
        <v>153</v>
      </c>
      <c r="AL3877" t="s">
        <v>95</v>
      </c>
      <c r="AM3877" t="s">
        <v>96</v>
      </c>
      <c r="AN3877" t="s">
        <v>248</v>
      </c>
    </row>
    <row r="3878" spans="1:40" x14ac:dyDescent="0.3">
      <c r="A3878" t="s">
        <v>74</v>
      </c>
      <c r="B3878" t="s">
        <v>75</v>
      </c>
      <c r="C3878" t="s">
        <v>76</v>
      </c>
      <c r="D3878" t="s">
        <v>77</v>
      </c>
      <c r="E3878" t="s">
        <v>78</v>
      </c>
      <c r="F3878" t="s">
        <v>246</v>
      </c>
      <c r="G3878" t="s">
        <v>247</v>
      </c>
      <c r="H3878" t="s">
        <v>81</v>
      </c>
      <c r="I3878" t="s">
        <v>243</v>
      </c>
      <c r="J3878" t="s">
        <v>15</v>
      </c>
      <c r="K3878" t="s">
        <v>83</v>
      </c>
      <c r="M3878" t="s">
        <v>229</v>
      </c>
      <c r="N3878" t="s">
        <v>85</v>
      </c>
      <c r="O3878" t="s">
        <v>86</v>
      </c>
      <c r="P3878" t="s">
        <v>244</v>
      </c>
      <c r="Q3878" s="7">
        <v>70</v>
      </c>
      <c r="R3878" t="s">
        <v>101</v>
      </c>
      <c r="S3878" s="10">
        <v>46088</v>
      </c>
      <c r="T3878" s="3">
        <v>0</v>
      </c>
      <c r="U3878">
        <v>-200</v>
      </c>
      <c r="V3878" s="4">
        <v>0</v>
      </c>
      <c r="AC3878" t="s">
        <v>123</v>
      </c>
      <c r="AD3878" t="s">
        <v>140</v>
      </c>
      <c r="AE3878">
        <v>17</v>
      </c>
      <c r="AF3878" t="s">
        <v>90</v>
      </c>
      <c r="AG3878" t="s">
        <v>124</v>
      </c>
      <c r="AH3878" t="s">
        <v>141</v>
      </c>
      <c r="AI3878" t="s">
        <v>152</v>
      </c>
      <c r="AJ3878" t="s">
        <v>20</v>
      </c>
      <c r="AK3878" t="s">
        <v>153</v>
      </c>
      <c r="AL3878" t="s">
        <v>95</v>
      </c>
      <c r="AM3878" t="s">
        <v>96</v>
      </c>
      <c r="AN3878" t="s">
        <v>248</v>
      </c>
    </row>
    <row r="3879" spans="1:40" x14ac:dyDescent="0.3">
      <c r="A3879" t="s">
        <v>74</v>
      </c>
      <c r="B3879" t="s">
        <v>75</v>
      </c>
      <c r="C3879" t="s">
        <v>76</v>
      </c>
      <c r="D3879" t="s">
        <v>77</v>
      </c>
      <c r="E3879" t="s">
        <v>78</v>
      </c>
      <c r="F3879" t="s">
        <v>246</v>
      </c>
      <c r="G3879" t="s">
        <v>247</v>
      </c>
      <c r="H3879" t="s">
        <v>81</v>
      </c>
      <c r="I3879" t="s">
        <v>243</v>
      </c>
      <c r="J3879" t="s">
        <v>15</v>
      </c>
      <c r="K3879" t="s">
        <v>83</v>
      </c>
      <c r="M3879" t="s">
        <v>229</v>
      </c>
      <c r="N3879" t="s">
        <v>85</v>
      </c>
      <c r="O3879" t="s">
        <v>86</v>
      </c>
      <c r="P3879" t="s">
        <v>244</v>
      </c>
      <c r="Q3879" s="7">
        <v>81</v>
      </c>
      <c r="R3879" t="s">
        <v>102</v>
      </c>
      <c r="S3879" s="10">
        <v>46088</v>
      </c>
      <c r="T3879" s="3">
        <v>0</v>
      </c>
      <c r="U3879">
        <v>-200</v>
      </c>
      <c r="V3879" s="4">
        <v>0</v>
      </c>
      <c r="AC3879" t="s">
        <v>123</v>
      </c>
      <c r="AD3879" t="s">
        <v>140</v>
      </c>
      <c r="AE3879">
        <v>17</v>
      </c>
      <c r="AF3879" t="s">
        <v>90</v>
      </c>
      <c r="AG3879" t="s">
        <v>124</v>
      </c>
      <c r="AH3879" t="s">
        <v>141</v>
      </c>
      <c r="AI3879" t="s">
        <v>152</v>
      </c>
      <c r="AJ3879" t="s">
        <v>21</v>
      </c>
      <c r="AK3879" t="s">
        <v>153</v>
      </c>
      <c r="AL3879" t="s">
        <v>95</v>
      </c>
      <c r="AM3879" t="s">
        <v>96</v>
      </c>
      <c r="AN3879" t="s">
        <v>248</v>
      </c>
    </row>
    <row r="3880" spans="1:40" x14ac:dyDescent="0.3">
      <c r="A3880" t="s">
        <v>74</v>
      </c>
      <c r="B3880" t="s">
        <v>75</v>
      </c>
      <c r="C3880" t="s">
        <v>76</v>
      </c>
      <c r="D3880" t="s">
        <v>77</v>
      </c>
      <c r="E3880" t="s">
        <v>78</v>
      </c>
      <c r="F3880" t="s">
        <v>246</v>
      </c>
      <c r="G3880" t="s">
        <v>247</v>
      </c>
      <c r="H3880" t="s">
        <v>81</v>
      </c>
      <c r="I3880" t="s">
        <v>243</v>
      </c>
      <c r="J3880" t="s">
        <v>15</v>
      </c>
      <c r="K3880" t="s">
        <v>83</v>
      </c>
      <c r="M3880" t="s">
        <v>229</v>
      </c>
      <c r="N3880" t="s">
        <v>85</v>
      </c>
      <c r="O3880" t="s">
        <v>86</v>
      </c>
      <c r="P3880" t="s">
        <v>244</v>
      </c>
      <c r="Q3880" s="7">
        <v>83</v>
      </c>
      <c r="R3880" t="s">
        <v>103</v>
      </c>
      <c r="S3880" s="10">
        <v>46088</v>
      </c>
      <c r="T3880" s="3">
        <v>0</v>
      </c>
      <c r="U3880">
        <v>-200</v>
      </c>
      <c r="V3880" s="4">
        <v>0</v>
      </c>
      <c r="AC3880" t="s">
        <v>123</v>
      </c>
      <c r="AD3880" t="s">
        <v>140</v>
      </c>
      <c r="AE3880">
        <v>17</v>
      </c>
      <c r="AF3880" t="s">
        <v>90</v>
      </c>
      <c r="AG3880" t="s">
        <v>124</v>
      </c>
      <c r="AH3880" t="s">
        <v>141</v>
      </c>
      <c r="AI3880" t="s">
        <v>152</v>
      </c>
      <c r="AJ3880" t="s">
        <v>22</v>
      </c>
      <c r="AK3880" t="s">
        <v>153</v>
      </c>
      <c r="AL3880" t="s">
        <v>95</v>
      </c>
      <c r="AM3880" t="s">
        <v>96</v>
      </c>
      <c r="AN3880" t="s">
        <v>248</v>
      </c>
    </row>
    <row r="3881" spans="1:40" x14ac:dyDescent="0.3">
      <c r="A3881" t="s">
        <v>74</v>
      </c>
      <c r="B3881" t="s">
        <v>75</v>
      </c>
      <c r="C3881" t="s">
        <v>76</v>
      </c>
      <c r="D3881" t="s">
        <v>77</v>
      </c>
      <c r="E3881" t="s">
        <v>78</v>
      </c>
      <c r="F3881" t="s">
        <v>246</v>
      </c>
      <c r="G3881" t="s">
        <v>247</v>
      </c>
      <c r="H3881" t="s">
        <v>81</v>
      </c>
      <c r="I3881" t="s">
        <v>243</v>
      </c>
      <c r="J3881" t="s">
        <v>15</v>
      </c>
      <c r="K3881" t="s">
        <v>83</v>
      </c>
      <c r="M3881" t="s">
        <v>229</v>
      </c>
      <c r="N3881" t="s">
        <v>85</v>
      </c>
      <c r="O3881" t="s">
        <v>86</v>
      </c>
      <c r="P3881" t="s">
        <v>244</v>
      </c>
      <c r="Q3881" s="7">
        <v>85</v>
      </c>
      <c r="R3881" t="s">
        <v>104</v>
      </c>
      <c r="S3881" s="10">
        <v>46088</v>
      </c>
      <c r="T3881" s="3">
        <v>0</v>
      </c>
      <c r="U3881">
        <v>-200</v>
      </c>
      <c r="V3881" s="4">
        <v>0</v>
      </c>
      <c r="AC3881" t="s">
        <v>123</v>
      </c>
      <c r="AD3881" t="s">
        <v>140</v>
      </c>
      <c r="AE3881">
        <v>17</v>
      </c>
      <c r="AF3881" t="s">
        <v>90</v>
      </c>
      <c r="AG3881" t="s">
        <v>124</v>
      </c>
      <c r="AH3881" t="s">
        <v>141</v>
      </c>
      <c r="AI3881" t="s">
        <v>152</v>
      </c>
      <c r="AJ3881" t="s">
        <v>23</v>
      </c>
      <c r="AK3881" t="s">
        <v>153</v>
      </c>
      <c r="AL3881" t="s">
        <v>95</v>
      </c>
      <c r="AM3881" t="s">
        <v>96</v>
      </c>
      <c r="AN3881" t="s">
        <v>248</v>
      </c>
    </row>
    <row r="3882" spans="1:40" x14ac:dyDescent="0.3">
      <c r="A3882" t="s">
        <v>74</v>
      </c>
      <c r="B3882" t="s">
        <v>75</v>
      </c>
      <c r="C3882" t="s">
        <v>76</v>
      </c>
      <c r="D3882" t="s">
        <v>77</v>
      </c>
      <c r="E3882" t="s">
        <v>78</v>
      </c>
      <c r="F3882" t="s">
        <v>246</v>
      </c>
      <c r="G3882" t="s">
        <v>247</v>
      </c>
      <c r="H3882" t="s">
        <v>81</v>
      </c>
      <c r="I3882" t="s">
        <v>243</v>
      </c>
      <c r="J3882" t="s">
        <v>15</v>
      </c>
      <c r="K3882" t="s">
        <v>83</v>
      </c>
      <c r="M3882" t="s">
        <v>229</v>
      </c>
      <c r="N3882" t="s">
        <v>85</v>
      </c>
      <c r="O3882" t="s">
        <v>86</v>
      </c>
      <c r="P3882" t="s">
        <v>244</v>
      </c>
      <c r="Q3882" s="7">
        <v>87</v>
      </c>
      <c r="R3882" t="s">
        <v>105</v>
      </c>
      <c r="S3882" s="10">
        <v>46088</v>
      </c>
      <c r="T3882" s="3">
        <v>0</v>
      </c>
      <c r="U3882">
        <v>-200</v>
      </c>
      <c r="V3882" s="4">
        <v>0</v>
      </c>
      <c r="AC3882" t="s">
        <v>123</v>
      </c>
      <c r="AD3882" t="s">
        <v>140</v>
      </c>
      <c r="AE3882">
        <v>17</v>
      </c>
      <c r="AF3882" t="s">
        <v>90</v>
      </c>
      <c r="AG3882" t="s">
        <v>124</v>
      </c>
      <c r="AH3882" t="s">
        <v>141</v>
      </c>
      <c r="AI3882" t="s">
        <v>152</v>
      </c>
      <c r="AJ3882" t="s">
        <v>24</v>
      </c>
      <c r="AK3882" t="s">
        <v>153</v>
      </c>
      <c r="AL3882" t="s">
        <v>95</v>
      </c>
      <c r="AM3882" t="s">
        <v>96</v>
      </c>
      <c r="AN3882" t="s">
        <v>248</v>
      </c>
    </row>
    <row r="3883" spans="1:40" x14ac:dyDescent="0.3">
      <c r="A3883" t="s">
        <v>74</v>
      </c>
      <c r="B3883" t="s">
        <v>75</v>
      </c>
      <c r="C3883" t="s">
        <v>76</v>
      </c>
      <c r="D3883" t="s">
        <v>77</v>
      </c>
      <c r="E3883" t="s">
        <v>78</v>
      </c>
      <c r="F3883" t="s">
        <v>246</v>
      </c>
      <c r="G3883" t="s">
        <v>247</v>
      </c>
      <c r="H3883" t="s">
        <v>81</v>
      </c>
      <c r="I3883" t="s">
        <v>243</v>
      </c>
      <c r="J3883" t="s">
        <v>15</v>
      </c>
      <c r="K3883" t="s">
        <v>83</v>
      </c>
      <c r="M3883" t="s">
        <v>229</v>
      </c>
      <c r="N3883" t="s">
        <v>85</v>
      </c>
      <c r="O3883" t="s">
        <v>86</v>
      </c>
      <c r="P3883" t="s">
        <v>244</v>
      </c>
      <c r="Q3883" s="7">
        <v>89</v>
      </c>
      <c r="R3883" t="s">
        <v>106</v>
      </c>
      <c r="S3883" s="10">
        <v>46088</v>
      </c>
      <c r="T3883" s="3">
        <v>0</v>
      </c>
      <c r="U3883">
        <v>-200</v>
      </c>
      <c r="V3883" s="4">
        <v>0</v>
      </c>
      <c r="AC3883" t="s">
        <v>123</v>
      </c>
      <c r="AD3883" t="s">
        <v>140</v>
      </c>
      <c r="AE3883">
        <v>17</v>
      </c>
      <c r="AF3883" t="s">
        <v>90</v>
      </c>
      <c r="AG3883" t="s">
        <v>124</v>
      </c>
      <c r="AH3883" t="s">
        <v>141</v>
      </c>
      <c r="AI3883" t="s">
        <v>152</v>
      </c>
      <c r="AJ3883" t="s">
        <v>25</v>
      </c>
      <c r="AK3883" t="s">
        <v>153</v>
      </c>
      <c r="AL3883" t="s">
        <v>95</v>
      </c>
      <c r="AM3883" t="s">
        <v>96</v>
      </c>
      <c r="AN3883" t="s">
        <v>248</v>
      </c>
    </row>
    <row r="3884" spans="1:40" x14ac:dyDescent="0.3">
      <c r="A3884" t="s">
        <v>74</v>
      </c>
      <c r="B3884" t="s">
        <v>75</v>
      </c>
      <c r="C3884" t="s">
        <v>76</v>
      </c>
      <c r="D3884" t="s">
        <v>77</v>
      </c>
      <c r="E3884" t="s">
        <v>78</v>
      </c>
      <c r="F3884" t="s">
        <v>246</v>
      </c>
      <c r="G3884" t="s">
        <v>247</v>
      </c>
      <c r="H3884" t="s">
        <v>81</v>
      </c>
      <c r="I3884" t="s">
        <v>243</v>
      </c>
      <c r="J3884" t="s">
        <v>15</v>
      </c>
      <c r="K3884" t="s">
        <v>83</v>
      </c>
      <c r="M3884" t="s">
        <v>229</v>
      </c>
      <c r="N3884" t="s">
        <v>85</v>
      </c>
      <c r="O3884" t="s">
        <v>86</v>
      </c>
      <c r="P3884" t="s">
        <v>244</v>
      </c>
      <c r="Q3884" s="7">
        <v>90</v>
      </c>
      <c r="R3884" t="s">
        <v>107</v>
      </c>
      <c r="S3884" s="10">
        <v>46088</v>
      </c>
      <c r="T3884" s="3">
        <v>0</v>
      </c>
      <c r="U3884">
        <v>-200</v>
      </c>
      <c r="V3884" s="4">
        <v>0</v>
      </c>
      <c r="AC3884" t="s">
        <v>123</v>
      </c>
      <c r="AD3884" t="s">
        <v>140</v>
      </c>
      <c r="AE3884">
        <v>17</v>
      </c>
      <c r="AF3884" t="s">
        <v>90</v>
      </c>
      <c r="AG3884" t="s">
        <v>124</v>
      </c>
      <c r="AH3884" t="s">
        <v>141</v>
      </c>
      <c r="AI3884" t="s">
        <v>152</v>
      </c>
      <c r="AJ3884" t="s">
        <v>26</v>
      </c>
      <c r="AK3884" t="s">
        <v>153</v>
      </c>
      <c r="AL3884" t="s">
        <v>95</v>
      </c>
      <c r="AM3884" t="s">
        <v>96</v>
      </c>
      <c r="AN3884" t="s">
        <v>248</v>
      </c>
    </row>
    <row r="3885" spans="1:40" x14ac:dyDescent="0.3">
      <c r="A3885" t="s">
        <v>74</v>
      </c>
      <c r="B3885" t="s">
        <v>75</v>
      </c>
      <c r="C3885" t="s">
        <v>76</v>
      </c>
      <c r="D3885" t="s">
        <v>77</v>
      </c>
      <c r="E3885" t="s">
        <v>78</v>
      </c>
      <c r="F3885" t="s">
        <v>246</v>
      </c>
      <c r="G3885" t="s">
        <v>247</v>
      </c>
      <c r="H3885" t="s">
        <v>81</v>
      </c>
      <c r="I3885" t="s">
        <v>243</v>
      </c>
      <c r="J3885" t="s">
        <v>15</v>
      </c>
      <c r="K3885" t="s">
        <v>83</v>
      </c>
      <c r="M3885" t="s">
        <v>229</v>
      </c>
      <c r="N3885" t="s">
        <v>85</v>
      </c>
      <c r="O3885" t="s">
        <v>86</v>
      </c>
      <c r="P3885" t="s">
        <v>244</v>
      </c>
      <c r="Q3885" s="7">
        <v>95</v>
      </c>
      <c r="R3885" t="s">
        <v>108</v>
      </c>
      <c r="S3885" s="10">
        <v>46088</v>
      </c>
      <c r="T3885" s="3">
        <v>0</v>
      </c>
      <c r="U3885">
        <v>-200</v>
      </c>
      <c r="V3885" s="4">
        <v>0</v>
      </c>
      <c r="AC3885" t="s">
        <v>123</v>
      </c>
      <c r="AD3885" t="s">
        <v>140</v>
      </c>
      <c r="AE3885">
        <v>17</v>
      </c>
      <c r="AF3885" t="s">
        <v>90</v>
      </c>
      <c r="AG3885" t="s">
        <v>124</v>
      </c>
      <c r="AH3885" t="s">
        <v>141</v>
      </c>
      <c r="AI3885" t="s">
        <v>152</v>
      </c>
      <c r="AJ3885" t="s">
        <v>27</v>
      </c>
      <c r="AK3885" t="s">
        <v>153</v>
      </c>
      <c r="AL3885" t="s">
        <v>95</v>
      </c>
      <c r="AM3885" t="s">
        <v>96</v>
      </c>
      <c r="AN3885" t="s">
        <v>248</v>
      </c>
    </row>
    <row r="3886" spans="1:40" x14ac:dyDescent="0.3">
      <c r="A3886" t="s">
        <v>74</v>
      </c>
      <c r="B3886" t="s">
        <v>75</v>
      </c>
      <c r="C3886" t="s">
        <v>76</v>
      </c>
      <c r="D3886" t="s">
        <v>77</v>
      </c>
      <c r="E3886" t="s">
        <v>78</v>
      </c>
      <c r="F3886" t="s">
        <v>246</v>
      </c>
      <c r="G3886" t="s">
        <v>247</v>
      </c>
      <c r="H3886" t="s">
        <v>81</v>
      </c>
      <c r="I3886" t="s">
        <v>243</v>
      </c>
      <c r="J3886" t="s">
        <v>15</v>
      </c>
      <c r="K3886" t="s">
        <v>83</v>
      </c>
      <c r="M3886" t="s">
        <v>229</v>
      </c>
      <c r="N3886" t="s">
        <v>85</v>
      </c>
      <c r="O3886" t="s">
        <v>86</v>
      </c>
      <c r="P3886" t="s">
        <v>244</v>
      </c>
      <c r="Q3886" s="7">
        <v>105</v>
      </c>
      <c r="R3886" t="s">
        <v>109</v>
      </c>
      <c r="S3886" s="10">
        <v>46088</v>
      </c>
      <c r="T3886" s="3">
        <v>0</v>
      </c>
      <c r="U3886">
        <v>-200</v>
      </c>
      <c r="V3886" s="4">
        <v>0</v>
      </c>
      <c r="AC3886" t="s">
        <v>123</v>
      </c>
      <c r="AD3886" t="s">
        <v>140</v>
      </c>
      <c r="AE3886">
        <v>17</v>
      </c>
      <c r="AF3886" t="s">
        <v>90</v>
      </c>
      <c r="AG3886" t="s">
        <v>124</v>
      </c>
      <c r="AH3886" t="s">
        <v>141</v>
      </c>
      <c r="AI3886" t="s">
        <v>152</v>
      </c>
      <c r="AJ3886" t="s">
        <v>28</v>
      </c>
      <c r="AK3886" t="s">
        <v>153</v>
      </c>
      <c r="AL3886" t="s">
        <v>95</v>
      </c>
      <c r="AM3886" t="s">
        <v>96</v>
      </c>
      <c r="AN3886" t="s">
        <v>248</v>
      </c>
    </row>
    <row r="3887" spans="1:40" x14ac:dyDescent="0.3">
      <c r="A3887" t="s">
        <v>74</v>
      </c>
      <c r="B3887" t="s">
        <v>75</v>
      </c>
      <c r="C3887" t="s">
        <v>76</v>
      </c>
      <c r="D3887" t="s">
        <v>77</v>
      </c>
      <c r="E3887" t="s">
        <v>78</v>
      </c>
      <c r="F3887" t="s">
        <v>246</v>
      </c>
      <c r="G3887" t="s">
        <v>247</v>
      </c>
      <c r="H3887" t="s">
        <v>81</v>
      </c>
      <c r="I3887" t="s">
        <v>243</v>
      </c>
      <c r="J3887" t="s">
        <v>15</v>
      </c>
      <c r="K3887" t="s">
        <v>83</v>
      </c>
      <c r="M3887" t="s">
        <v>229</v>
      </c>
      <c r="N3887" t="s">
        <v>85</v>
      </c>
      <c r="O3887" t="s">
        <v>86</v>
      </c>
      <c r="P3887" t="s">
        <v>244</v>
      </c>
      <c r="Q3887" s="7">
        <v>110</v>
      </c>
      <c r="R3887" t="s">
        <v>41</v>
      </c>
      <c r="S3887" s="10">
        <v>46088</v>
      </c>
      <c r="T3887" s="3">
        <v>8014</v>
      </c>
      <c r="U3887">
        <v>-200</v>
      </c>
      <c r="V3887" s="4">
        <v>-1602800</v>
      </c>
      <c r="AC3887" t="s">
        <v>123</v>
      </c>
      <c r="AD3887" t="s">
        <v>140</v>
      </c>
      <c r="AE3887">
        <v>17</v>
      </c>
      <c r="AF3887" t="s">
        <v>90</v>
      </c>
      <c r="AG3887" t="s">
        <v>124</v>
      </c>
      <c r="AH3887" t="s">
        <v>141</v>
      </c>
      <c r="AI3887" t="s">
        <v>152</v>
      </c>
      <c r="AJ3887" t="s">
        <v>29</v>
      </c>
      <c r="AK3887" t="s">
        <v>153</v>
      </c>
      <c r="AL3887" t="s">
        <v>95</v>
      </c>
      <c r="AM3887" t="s">
        <v>96</v>
      </c>
      <c r="AN3887" t="s">
        <v>248</v>
      </c>
    </row>
    <row r="3888" spans="1:40" x14ac:dyDescent="0.3">
      <c r="A3888" t="s">
        <v>74</v>
      </c>
      <c r="B3888" t="s">
        <v>75</v>
      </c>
      <c r="C3888" t="s">
        <v>76</v>
      </c>
      <c r="D3888" t="s">
        <v>77</v>
      </c>
      <c r="E3888" t="s">
        <v>78</v>
      </c>
      <c r="F3888" t="s">
        <v>246</v>
      </c>
      <c r="G3888" t="s">
        <v>247</v>
      </c>
      <c r="H3888" t="s">
        <v>81</v>
      </c>
      <c r="I3888" t="s">
        <v>243</v>
      </c>
      <c r="J3888" t="s">
        <v>15</v>
      </c>
      <c r="K3888" t="s">
        <v>83</v>
      </c>
      <c r="M3888" t="s">
        <v>229</v>
      </c>
      <c r="N3888" t="s">
        <v>85</v>
      </c>
      <c r="O3888" t="s">
        <v>86</v>
      </c>
      <c r="P3888" t="s">
        <v>244</v>
      </c>
      <c r="Q3888" s="7">
        <v>140</v>
      </c>
      <c r="R3888" t="s">
        <v>110</v>
      </c>
      <c r="S3888" s="10">
        <v>46088</v>
      </c>
      <c r="T3888" s="3">
        <v>0</v>
      </c>
      <c r="U3888">
        <v>-200</v>
      </c>
      <c r="V3888" s="4">
        <v>0</v>
      </c>
      <c r="AC3888" t="s">
        <v>123</v>
      </c>
      <c r="AD3888" t="s">
        <v>140</v>
      </c>
      <c r="AE3888">
        <v>17</v>
      </c>
      <c r="AF3888" t="s">
        <v>90</v>
      </c>
      <c r="AG3888" t="s">
        <v>124</v>
      </c>
      <c r="AH3888" t="s">
        <v>141</v>
      </c>
      <c r="AI3888" t="s">
        <v>152</v>
      </c>
      <c r="AJ3888" t="s">
        <v>30</v>
      </c>
      <c r="AK3888" t="s">
        <v>153</v>
      </c>
      <c r="AL3888" t="s">
        <v>95</v>
      </c>
      <c r="AM3888" t="s">
        <v>96</v>
      </c>
      <c r="AN3888" t="s">
        <v>248</v>
      </c>
    </row>
    <row r="3889" spans="1:40" x14ac:dyDescent="0.3">
      <c r="A3889" t="s">
        <v>74</v>
      </c>
      <c r="B3889" t="s">
        <v>75</v>
      </c>
      <c r="C3889" t="s">
        <v>76</v>
      </c>
      <c r="D3889" t="s">
        <v>77</v>
      </c>
      <c r="E3889" t="s">
        <v>78</v>
      </c>
      <c r="F3889" t="s">
        <v>246</v>
      </c>
      <c r="G3889" t="s">
        <v>247</v>
      </c>
      <c r="H3889" t="s">
        <v>81</v>
      </c>
      <c r="I3889" t="s">
        <v>243</v>
      </c>
      <c r="J3889" t="s">
        <v>15</v>
      </c>
      <c r="K3889" t="s">
        <v>83</v>
      </c>
      <c r="M3889" t="s">
        <v>229</v>
      </c>
      <c r="N3889" t="s">
        <v>85</v>
      </c>
      <c r="O3889" t="s">
        <v>86</v>
      </c>
      <c r="P3889" t="s">
        <v>244</v>
      </c>
      <c r="Q3889" s="7">
        <v>150</v>
      </c>
      <c r="R3889" t="s">
        <v>111</v>
      </c>
      <c r="S3889" s="10">
        <v>46088</v>
      </c>
      <c r="T3889" s="3">
        <v>8014</v>
      </c>
      <c r="U3889">
        <v>-200</v>
      </c>
      <c r="V3889" s="4">
        <v>-1602800</v>
      </c>
      <c r="AC3889" t="s">
        <v>123</v>
      </c>
      <c r="AD3889" t="s">
        <v>140</v>
      </c>
      <c r="AE3889">
        <v>17</v>
      </c>
      <c r="AF3889" t="s">
        <v>90</v>
      </c>
      <c r="AG3889" t="s">
        <v>124</v>
      </c>
      <c r="AH3889" t="s">
        <v>141</v>
      </c>
      <c r="AI3889" t="s">
        <v>152</v>
      </c>
      <c r="AJ3889" t="s">
        <v>31</v>
      </c>
      <c r="AK3889" t="s">
        <v>153</v>
      </c>
      <c r="AL3889" t="s">
        <v>95</v>
      </c>
      <c r="AM3889" t="s">
        <v>96</v>
      </c>
      <c r="AN3889" t="s">
        <v>248</v>
      </c>
    </row>
    <row r="3890" spans="1:40" x14ac:dyDescent="0.3">
      <c r="A3890" t="s">
        <v>74</v>
      </c>
      <c r="B3890" t="s">
        <v>75</v>
      </c>
      <c r="C3890" t="s">
        <v>76</v>
      </c>
      <c r="D3890" t="s">
        <v>77</v>
      </c>
      <c r="E3890" t="s">
        <v>78</v>
      </c>
      <c r="F3890" t="s">
        <v>246</v>
      </c>
      <c r="G3890" t="s">
        <v>247</v>
      </c>
      <c r="H3890" t="s">
        <v>81</v>
      </c>
      <c r="I3890" t="s">
        <v>243</v>
      </c>
      <c r="J3890" t="s">
        <v>15</v>
      </c>
      <c r="K3890" t="s">
        <v>83</v>
      </c>
      <c r="M3890" t="s">
        <v>229</v>
      </c>
      <c r="N3890" t="s">
        <v>85</v>
      </c>
      <c r="O3890" t="s">
        <v>86</v>
      </c>
      <c r="P3890" t="s">
        <v>244</v>
      </c>
      <c r="Q3890" s="7">
        <v>10</v>
      </c>
      <c r="R3890" t="s">
        <v>88</v>
      </c>
      <c r="S3890" s="10">
        <v>46089</v>
      </c>
      <c r="T3890" s="3">
        <v>0</v>
      </c>
      <c r="U3890">
        <v>-200</v>
      </c>
      <c r="V3890" s="4">
        <v>0</v>
      </c>
      <c r="Y3890">
        <v>0</v>
      </c>
      <c r="AB3890">
        <v>0</v>
      </c>
      <c r="AC3890" t="s">
        <v>123</v>
      </c>
      <c r="AD3890" t="s">
        <v>140</v>
      </c>
      <c r="AE3890">
        <v>18</v>
      </c>
      <c r="AF3890" t="s">
        <v>90</v>
      </c>
      <c r="AG3890" t="s">
        <v>124</v>
      </c>
      <c r="AH3890" t="s">
        <v>141</v>
      </c>
      <c r="AI3890" t="s">
        <v>154</v>
      </c>
      <c r="AJ3890" t="s">
        <v>16</v>
      </c>
      <c r="AK3890" t="s">
        <v>155</v>
      </c>
      <c r="AL3890" t="s">
        <v>95</v>
      </c>
      <c r="AM3890" t="s">
        <v>96</v>
      </c>
      <c r="AN3890" t="s">
        <v>248</v>
      </c>
    </row>
    <row r="3891" spans="1:40" x14ac:dyDescent="0.3">
      <c r="A3891" t="s">
        <v>74</v>
      </c>
      <c r="B3891" t="s">
        <v>75</v>
      </c>
      <c r="C3891" t="s">
        <v>76</v>
      </c>
      <c r="D3891" t="s">
        <v>77</v>
      </c>
      <c r="E3891" t="s">
        <v>78</v>
      </c>
      <c r="F3891" t="s">
        <v>246</v>
      </c>
      <c r="G3891" t="s">
        <v>247</v>
      </c>
      <c r="H3891" t="s">
        <v>81</v>
      </c>
      <c r="I3891" t="s">
        <v>243</v>
      </c>
      <c r="J3891" t="s">
        <v>15</v>
      </c>
      <c r="K3891" t="s">
        <v>83</v>
      </c>
      <c r="M3891" t="s">
        <v>229</v>
      </c>
      <c r="N3891" t="s">
        <v>85</v>
      </c>
      <c r="O3891" t="s">
        <v>86</v>
      </c>
      <c r="P3891" t="s">
        <v>244</v>
      </c>
      <c r="Q3891" s="7">
        <v>20</v>
      </c>
      <c r="R3891" t="s">
        <v>98</v>
      </c>
      <c r="S3891" s="10">
        <v>46089</v>
      </c>
      <c r="T3891" s="3">
        <v>0</v>
      </c>
      <c r="U3891">
        <v>-200</v>
      </c>
      <c r="V3891" s="4">
        <v>0</v>
      </c>
      <c r="Y3891">
        <v>0</v>
      </c>
      <c r="AB3891">
        <v>0</v>
      </c>
      <c r="AC3891" t="s">
        <v>123</v>
      </c>
      <c r="AD3891" t="s">
        <v>140</v>
      </c>
      <c r="AE3891">
        <v>18</v>
      </c>
      <c r="AF3891" t="s">
        <v>90</v>
      </c>
      <c r="AG3891" t="s">
        <v>124</v>
      </c>
      <c r="AH3891" t="s">
        <v>141</v>
      </c>
      <c r="AI3891" t="s">
        <v>154</v>
      </c>
      <c r="AJ3891" t="s">
        <v>17</v>
      </c>
      <c r="AK3891" t="s">
        <v>155</v>
      </c>
      <c r="AL3891" t="s">
        <v>95</v>
      </c>
      <c r="AM3891" t="s">
        <v>96</v>
      </c>
      <c r="AN3891" t="s">
        <v>248</v>
      </c>
    </row>
    <row r="3892" spans="1:40" x14ac:dyDescent="0.3">
      <c r="A3892" t="s">
        <v>74</v>
      </c>
      <c r="B3892" t="s">
        <v>75</v>
      </c>
      <c r="C3892" t="s">
        <v>76</v>
      </c>
      <c r="D3892" t="s">
        <v>77</v>
      </c>
      <c r="E3892" t="s">
        <v>78</v>
      </c>
      <c r="F3892" t="s">
        <v>246</v>
      </c>
      <c r="G3892" t="s">
        <v>247</v>
      </c>
      <c r="H3892" t="s">
        <v>81</v>
      </c>
      <c r="I3892" t="s">
        <v>243</v>
      </c>
      <c r="J3892" t="s">
        <v>15</v>
      </c>
      <c r="K3892" t="s">
        <v>83</v>
      </c>
      <c r="M3892" t="s">
        <v>229</v>
      </c>
      <c r="N3892" t="s">
        <v>85</v>
      </c>
      <c r="O3892" t="s">
        <v>86</v>
      </c>
      <c r="P3892" t="s">
        <v>244</v>
      </c>
      <c r="Q3892" s="7">
        <v>30</v>
      </c>
      <c r="R3892" t="s">
        <v>99</v>
      </c>
      <c r="S3892" s="10">
        <v>46089</v>
      </c>
      <c r="T3892" s="3">
        <v>0</v>
      </c>
      <c r="U3892">
        <v>-200</v>
      </c>
      <c r="V3892" s="4">
        <v>0</v>
      </c>
      <c r="Y3892">
        <v>0</v>
      </c>
      <c r="AB3892">
        <v>0</v>
      </c>
      <c r="AC3892" t="s">
        <v>123</v>
      </c>
      <c r="AD3892" t="s">
        <v>140</v>
      </c>
      <c r="AE3892">
        <v>18</v>
      </c>
      <c r="AF3892" t="s">
        <v>90</v>
      </c>
      <c r="AG3892" t="s">
        <v>124</v>
      </c>
      <c r="AH3892" t="s">
        <v>141</v>
      </c>
      <c r="AI3892" t="s">
        <v>154</v>
      </c>
      <c r="AJ3892" t="s">
        <v>18</v>
      </c>
      <c r="AK3892" t="s">
        <v>155</v>
      </c>
      <c r="AL3892" t="s">
        <v>95</v>
      </c>
      <c r="AM3892" t="s">
        <v>96</v>
      </c>
      <c r="AN3892" t="s">
        <v>248</v>
      </c>
    </row>
    <row r="3893" spans="1:40" x14ac:dyDescent="0.3">
      <c r="A3893" t="s">
        <v>74</v>
      </c>
      <c r="B3893" t="s">
        <v>75</v>
      </c>
      <c r="C3893" t="s">
        <v>76</v>
      </c>
      <c r="D3893" t="s">
        <v>77</v>
      </c>
      <c r="E3893" t="s">
        <v>78</v>
      </c>
      <c r="F3893" t="s">
        <v>246</v>
      </c>
      <c r="G3893" t="s">
        <v>247</v>
      </c>
      <c r="H3893" t="s">
        <v>81</v>
      </c>
      <c r="I3893" t="s">
        <v>243</v>
      </c>
      <c r="J3893" t="s">
        <v>15</v>
      </c>
      <c r="K3893" t="s">
        <v>83</v>
      </c>
      <c r="M3893" t="s">
        <v>229</v>
      </c>
      <c r="N3893" t="s">
        <v>85</v>
      </c>
      <c r="O3893" t="s">
        <v>86</v>
      </c>
      <c r="P3893" t="s">
        <v>244</v>
      </c>
      <c r="Q3893" s="7">
        <v>45</v>
      </c>
      <c r="R3893" t="s">
        <v>100</v>
      </c>
      <c r="S3893" s="10">
        <v>46089</v>
      </c>
      <c r="T3893" s="3">
        <v>0</v>
      </c>
      <c r="U3893">
        <v>-200</v>
      </c>
      <c r="V3893" s="4">
        <v>0</v>
      </c>
      <c r="Y3893">
        <v>0</v>
      </c>
      <c r="AB3893">
        <v>0</v>
      </c>
      <c r="AC3893" t="s">
        <v>123</v>
      </c>
      <c r="AD3893" t="s">
        <v>140</v>
      </c>
      <c r="AE3893">
        <v>18</v>
      </c>
      <c r="AF3893" t="s">
        <v>90</v>
      </c>
      <c r="AG3893" t="s">
        <v>124</v>
      </c>
      <c r="AH3893" t="s">
        <v>141</v>
      </c>
      <c r="AI3893" t="s">
        <v>154</v>
      </c>
      <c r="AJ3893" t="s">
        <v>19</v>
      </c>
      <c r="AK3893" t="s">
        <v>155</v>
      </c>
      <c r="AL3893" t="s">
        <v>95</v>
      </c>
      <c r="AM3893" t="s">
        <v>96</v>
      </c>
      <c r="AN3893" t="s">
        <v>248</v>
      </c>
    </row>
    <row r="3894" spans="1:40" x14ac:dyDescent="0.3">
      <c r="A3894" t="s">
        <v>74</v>
      </c>
      <c r="B3894" t="s">
        <v>75</v>
      </c>
      <c r="C3894" t="s">
        <v>76</v>
      </c>
      <c r="D3894" t="s">
        <v>77</v>
      </c>
      <c r="E3894" t="s">
        <v>78</v>
      </c>
      <c r="F3894" t="s">
        <v>246</v>
      </c>
      <c r="G3894" t="s">
        <v>247</v>
      </c>
      <c r="H3894" t="s">
        <v>81</v>
      </c>
      <c r="I3894" t="s">
        <v>243</v>
      </c>
      <c r="J3894" t="s">
        <v>15</v>
      </c>
      <c r="K3894" t="s">
        <v>83</v>
      </c>
      <c r="M3894" t="s">
        <v>229</v>
      </c>
      <c r="N3894" t="s">
        <v>85</v>
      </c>
      <c r="O3894" t="s">
        <v>86</v>
      </c>
      <c r="P3894" t="s">
        <v>244</v>
      </c>
      <c r="Q3894" s="7">
        <v>70</v>
      </c>
      <c r="R3894" t="s">
        <v>101</v>
      </c>
      <c r="S3894" s="10">
        <v>46089</v>
      </c>
      <c r="T3894" s="3">
        <v>0</v>
      </c>
      <c r="U3894">
        <v>-200</v>
      </c>
      <c r="V3894" s="4">
        <v>0</v>
      </c>
      <c r="Y3894">
        <v>0</v>
      </c>
      <c r="AB3894">
        <v>0</v>
      </c>
      <c r="AC3894" t="s">
        <v>123</v>
      </c>
      <c r="AD3894" t="s">
        <v>140</v>
      </c>
      <c r="AE3894">
        <v>18</v>
      </c>
      <c r="AF3894" t="s">
        <v>90</v>
      </c>
      <c r="AG3894" t="s">
        <v>124</v>
      </c>
      <c r="AH3894" t="s">
        <v>141</v>
      </c>
      <c r="AI3894" t="s">
        <v>154</v>
      </c>
      <c r="AJ3894" t="s">
        <v>20</v>
      </c>
      <c r="AK3894" t="s">
        <v>155</v>
      </c>
      <c r="AL3894" t="s">
        <v>95</v>
      </c>
      <c r="AM3894" t="s">
        <v>96</v>
      </c>
      <c r="AN3894" t="s">
        <v>248</v>
      </c>
    </row>
    <row r="3895" spans="1:40" x14ac:dyDescent="0.3">
      <c r="A3895" t="s">
        <v>74</v>
      </c>
      <c r="B3895" t="s">
        <v>75</v>
      </c>
      <c r="C3895" t="s">
        <v>76</v>
      </c>
      <c r="D3895" t="s">
        <v>77</v>
      </c>
      <c r="E3895" t="s">
        <v>78</v>
      </c>
      <c r="F3895" t="s">
        <v>246</v>
      </c>
      <c r="G3895" t="s">
        <v>247</v>
      </c>
      <c r="H3895" t="s">
        <v>81</v>
      </c>
      <c r="I3895" t="s">
        <v>243</v>
      </c>
      <c r="J3895" t="s">
        <v>15</v>
      </c>
      <c r="K3895" t="s">
        <v>83</v>
      </c>
      <c r="M3895" t="s">
        <v>229</v>
      </c>
      <c r="N3895" t="s">
        <v>85</v>
      </c>
      <c r="O3895" t="s">
        <v>86</v>
      </c>
      <c r="P3895" t="s">
        <v>244</v>
      </c>
      <c r="Q3895" s="7">
        <v>81</v>
      </c>
      <c r="R3895" t="s">
        <v>102</v>
      </c>
      <c r="S3895" s="10">
        <v>46089</v>
      </c>
      <c r="T3895" s="3">
        <v>0</v>
      </c>
      <c r="U3895">
        <v>-200</v>
      </c>
      <c r="V3895" s="4">
        <v>0</v>
      </c>
      <c r="Y3895">
        <v>0</v>
      </c>
      <c r="AB3895">
        <v>0</v>
      </c>
      <c r="AC3895" t="s">
        <v>123</v>
      </c>
      <c r="AD3895" t="s">
        <v>140</v>
      </c>
      <c r="AE3895">
        <v>18</v>
      </c>
      <c r="AF3895" t="s">
        <v>90</v>
      </c>
      <c r="AG3895" t="s">
        <v>124</v>
      </c>
      <c r="AH3895" t="s">
        <v>141</v>
      </c>
      <c r="AI3895" t="s">
        <v>154</v>
      </c>
      <c r="AJ3895" t="s">
        <v>21</v>
      </c>
      <c r="AK3895" t="s">
        <v>155</v>
      </c>
      <c r="AL3895" t="s">
        <v>95</v>
      </c>
      <c r="AM3895" t="s">
        <v>96</v>
      </c>
      <c r="AN3895" t="s">
        <v>248</v>
      </c>
    </row>
    <row r="3896" spans="1:40" x14ac:dyDescent="0.3">
      <c r="A3896" t="s">
        <v>74</v>
      </c>
      <c r="B3896" t="s">
        <v>75</v>
      </c>
      <c r="C3896" t="s">
        <v>76</v>
      </c>
      <c r="D3896" t="s">
        <v>77</v>
      </c>
      <c r="E3896" t="s">
        <v>78</v>
      </c>
      <c r="F3896" t="s">
        <v>246</v>
      </c>
      <c r="G3896" t="s">
        <v>247</v>
      </c>
      <c r="H3896" t="s">
        <v>81</v>
      </c>
      <c r="I3896" t="s">
        <v>243</v>
      </c>
      <c r="J3896" t="s">
        <v>15</v>
      </c>
      <c r="K3896" t="s">
        <v>83</v>
      </c>
      <c r="M3896" t="s">
        <v>229</v>
      </c>
      <c r="N3896" t="s">
        <v>85</v>
      </c>
      <c r="O3896" t="s">
        <v>86</v>
      </c>
      <c r="P3896" t="s">
        <v>244</v>
      </c>
      <c r="Q3896" s="7">
        <v>83</v>
      </c>
      <c r="R3896" t="s">
        <v>103</v>
      </c>
      <c r="S3896" s="10">
        <v>46089</v>
      </c>
      <c r="T3896" s="3">
        <v>0</v>
      </c>
      <c r="U3896">
        <v>-200</v>
      </c>
      <c r="V3896" s="4">
        <v>0</v>
      </c>
      <c r="Y3896">
        <v>0</v>
      </c>
      <c r="AB3896">
        <v>0</v>
      </c>
      <c r="AC3896" t="s">
        <v>123</v>
      </c>
      <c r="AD3896" t="s">
        <v>140</v>
      </c>
      <c r="AE3896">
        <v>18</v>
      </c>
      <c r="AF3896" t="s">
        <v>90</v>
      </c>
      <c r="AG3896" t="s">
        <v>124</v>
      </c>
      <c r="AH3896" t="s">
        <v>141</v>
      </c>
      <c r="AI3896" t="s">
        <v>154</v>
      </c>
      <c r="AJ3896" t="s">
        <v>22</v>
      </c>
      <c r="AK3896" t="s">
        <v>155</v>
      </c>
      <c r="AL3896" t="s">
        <v>95</v>
      </c>
      <c r="AM3896" t="s">
        <v>96</v>
      </c>
      <c r="AN3896" t="s">
        <v>248</v>
      </c>
    </row>
    <row r="3897" spans="1:40" x14ac:dyDescent="0.3">
      <c r="A3897" t="s">
        <v>74</v>
      </c>
      <c r="B3897" t="s">
        <v>75</v>
      </c>
      <c r="C3897" t="s">
        <v>76</v>
      </c>
      <c r="D3897" t="s">
        <v>77</v>
      </c>
      <c r="E3897" t="s">
        <v>78</v>
      </c>
      <c r="F3897" t="s">
        <v>246</v>
      </c>
      <c r="G3897" t="s">
        <v>247</v>
      </c>
      <c r="H3897" t="s">
        <v>81</v>
      </c>
      <c r="I3897" t="s">
        <v>243</v>
      </c>
      <c r="J3897" t="s">
        <v>15</v>
      </c>
      <c r="K3897" t="s">
        <v>83</v>
      </c>
      <c r="M3897" t="s">
        <v>229</v>
      </c>
      <c r="N3897" t="s">
        <v>85</v>
      </c>
      <c r="O3897" t="s">
        <v>86</v>
      </c>
      <c r="P3897" t="s">
        <v>244</v>
      </c>
      <c r="Q3897" s="7">
        <v>85</v>
      </c>
      <c r="R3897" t="s">
        <v>104</v>
      </c>
      <c r="S3897" s="10">
        <v>46089</v>
      </c>
      <c r="T3897" s="3">
        <v>0</v>
      </c>
      <c r="U3897">
        <v>-200</v>
      </c>
      <c r="V3897" s="4">
        <v>0</v>
      </c>
      <c r="Y3897">
        <v>0</v>
      </c>
      <c r="AB3897">
        <v>0</v>
      </c>
      <c r="AC3897" t="s">
        <v>123</v>
      </c>
      <c r="AD3897" t="s">
        <v>140</v>
      </c>
      <c r="AE3897">
        <v>18</v>
      </c>
      <c r="AF3897" t="s">
        <v>90</v>
      </c>
      <c r="AG3897" t="s">
        <v>124</v>
      </c>
      <c r="AH3897" t="s">
        <v>141</v>
      </c>
      <c r="AI3897" t="s">
        <v>154</v>
      </c>
      <c r="AJ3897" t="s">
        <v>23</v>
      </c>
      <c r="AK3897" t="s">
        <v>155</v>
      </c>
      <c r="AL3897" t="s">
        <v>95</v>
      </c>
      <c r="AM3897" t="s">
        <v>96</v>
      </c>
      <c r="AN3897" t="s">
        <v>248</v>
      </c>
    </row>
    <row r="3898" spans="1:40" x14ac:dyDescent="0.3">
      <c r="A3898" t="s">
        <v>74</v>
      </c>
      <c r="B3898" t="s">
        <v>75</v>
      </c>
      <c r="C3898" t="s">
        <v>76</v>
      </c>
      <c r="D3898" t="s">
        <v>77</v>
      </c>
      <c r="E3898" t="s">
        <v>78</v>
      </c>
      <c r="F3898" t="s">
        <v>246</v>
      </c>
      <c r="G3898" t="s">
        <v>247</v>
      </c>
      <c r="H3898" t="s">
        <v>81</v>
      </c>
      <c r="I3898" t="s">
        <v>243</v>
      </c>
      <c r="J3898" t="s">
        <v>15</v>
      </c>
      <c r="K3898" t="s">
        <v>83</v>
      </c>
      <c r="M3898" t="s">
        <v>229</v>
      </c>
      <c r="N3898" t="s">
        <v>85</v>
      </c>
      <c r="O3898" t="s">
        <v>86</v>
      </c>
      <c r="P3898" t="s">
        <v>244</v>
      </c>
      <c r="Q3898" s="7">
        <v>87</v>
      </c>
      <c r="R3898" t="s">
        <v>105</v>
      </c>
      <c r="S3898" s="10">
        <v>46089</v>
      </c>
      <c r="T3898" s="3">
        <v>0</v>
      </c>
      <c r="U3898">
        <v>-200</v>
      </c>
      <c r="V3898" s="4">
        <v>0</v>
      </c>
      <c r="Y3898">
        <v>0</v>
      </c>
      <c r="AB3898">
        <v>0</v>
      </c>
      <c r="AC3898" t="s">
        <v>123</v>
      </c>
      <c r="AD3898" t="s">
        <v>140</v>
      </c>
      <c r="AE3898">
        <v>18</v>
      </c>
      <c r="AF3898" t="s">
        <v>90</v>
      </c>
      <c r="AG3898" t="s">
        <v>124</v>
      </c>
      <c r="AH3898" t="s">
        <v>141</v>
      </c>
      <c r="AI3898" t="s">
        <v>154</v>
      </c>
      <c r="AJ3898" t="s">
        <v>24</v>
      </c>
      <c r="AK3898" t="s">
        <v>155</v>
      </c>
      <c r="AL3898" t="s">
        <v>95</v>
      </c>
      <c r="AM3898" t="s">
        <v>96</v>
      </c>
      <c r="AN3898" t="s">
        <v>248</v>
      </c>
    </row>
    <row r="3899" spans="1:40" x14ac:dyDescent="0.3">
      <c r="A3899" t="s">
        <v>74</v>
      </c>
      <c r="B3899" t="s">
        <v>75</v>
      </c>
      <c r="C3899" t="s">
        <v>76</v>
      </c>
      <c r="D3899" t="s">
        <v>77</v>
      </c>
      <c r="E3899" t="s">
        <v>78</v>
      </c>
      <c r="F3899" t="s">
        <v>246</v>
      </c>
      <c r="G3899" t="s">
        <v>247</v>
      </c>
      <c r="H3899" t="s">
        <v>81</v>
      </c>
      <c r="I3899" t="s">
        <v>243</v>
      </c>
      <c r="J3899" t="s">
        <v>15</v>
      </c>
      <c r="K3899" t="s">
        <v>83</v>
      </c>
      <c r="M3899" t="s">
        <v>229</v>
      </c>
      <c r="N3899" t="s">
        <v>85</v>
      </c>
      <c r="O3899" t="s">
        <v>86</v>
      </c>
      <c r="P3899" t="s">
        <v>244</v>
      </c>
      <c r="Q3899" s="7">
        <v>89</v>
      </c>
      <c r="R3899" t="s">
        <v>106</v>
      </c>
      <c r="S3899" s="10">
        <v>46089</v>
      </c>
      <c r="T3899" s="3">
        <v>0</v>
      </c>
      <c r="U3899">
        <v>-200</v>
      </c>
      <c r="V3899" s="4">
        <v>0</v>
      </c>
      <c r="Y3899">
        <v>0</v>
      </c>
      <c r="AB3899">
        <v>0</v>
      </c>
      <c r="AC3899" t="s">
        <v>123</v>
      </c>
      <c r="AD3899" t="s">
        <v>140</v>
      </c>
      <c r="AE3899">
        <v>18</v>
      </c>
      <c r="AF3899" t="s">
        <v>90</v>
      </c>
      <c r="AG3899" t="s">
        <v>124</v>
      </c>
      <c r="AH3899" t="s">
        <v>141</v>
      </c>
      <c r="AI3899" t="s">
        <v>154</v>
      </c>
      <c r="AJ3899" t="s">
        <v>25</v>
      </c>
      <c r="AK3899" t="s">
        <v>155</v>
      </c>
      <c r="AL3899" t="s">
        <v>95</v>
      </c>
      <c r="AM3899" t="s">
        <v>96</v>
      </c>
      <c r="AN3899" t="s">
        <v>248</v>
      </c>
    </row>
    <row r="3900" spans="1:40" x14ac:dyDescent="0.3">
      <c r="A3900" t="s">
        <v>74</v>
      </c>
      <c r="B3900" t="s">
        <v>75</v>
      </c>
      <c r="C3900" t="s">
        <v>76</v>
      </c>
      <c r="D3900" t="s">
        <v>77</v>
      </c>
      <c r="E3900" t="s">
        <v>78</v>
      </c>
      <c r="F3900" t="s">
        <v>246</v>
      </c>
      <c r="G3900" t="s">
        <v>247</v>
      </c>
      <c r="H3900" t="s">
        <v>81</v>
      </c>
      <c r="I3900" t="s">
        <v>243</v>
      </c>
      <c r="J3900" t="s">
        <v>15</v>
      </c>
      <c r="K3900" t="s">
        <v>83</v>
      </c>
      <c r="M3900" t="s">
        <v>229</v>
      </c>
      <c r="N3900" t="s">
        <v>85</v>
      </c>
      <c r="O3900" t="s">
        <v>86</v>
      </c>
      <c r="P3900" t="s">
        <v>244</v>
      </c>
      <c r="Q3900" s="7">
        <v>90</v>
      </c>
      <c r="R3900" t="s">
        <v>107</v>
      </c>
      <c r="S3900" s="10">
        <v>46089</v>
      </c>
      <c r="T3900" s="3">
        <v>0</v>
      </c>
      <c r="U3900">
        <v>-200</v>
      </c>
      <c r="V3900" s="4">
        <v>0</v>
      </c>
      <c r="Y3900">
        <v>0</v>
      </c>
      <c r="AB3900">
        <v>0</v>
      </c>
      <c r="AC3900" t="s">
        <v>123</v>
      </c>
      <c r="AD3900" t="s">
        <v>140</v>
      </c>
      <c r="AE3900">
        <v>18</v>
      </c>
      <c r="AF3900" t="s">
        <v>90</v>
      </c>
      <c r="AG3900" t="s">
        <v>124</v>
      </c>
      <c r="AH3900" t="s">
        <v>141</v>
      </c>
      <c r="AI3900" t="s">
        <v>154</v>
      </c>
      <c r="AJ3900" t="s">
        <v>26</v>
      </c>
      <c r="AK3900" t="s">
        <v>155</v>
      </c>
      <c r="AL3900" t="s">
        <v>95</v>
      </c>
      <c r="AM3900" t="s">
        <v>96</v>
      </c>
      <c r="AN3900" t="s">
        <v>248</v>
      </c>
    </row>
    <row r="3901" spans="1:40" x14ac:dyDescent="0.3">
      <c r="A3901" t="s">
        <v>74</v>
      </c>
      <c r="B3901" t="s">
        <v>75</v>
      </c>
      <c r="C3901" t="s">
        <v>76</v>
      </c>
      <c r="D3901" t="s">
        <v>77</v>
      </c>
      <c r="E3901" t="s">
        <v>78</v>
      </c>
      <c r="F3901" t="s">
        <v>246</v>
      </c>
      <c r="G3901" t="s">
        <v>247</v>
      </c>
      <c r="H3901" t="s">
        <v>81</v>
      </c>
      <c r="I3901" t="s">
        <v>243</v>
      </c>
      <c r="J3901" t="s">
        <v>15</v>
      </c>
      <c r="K3901" t="s">
        <v>83</v>
      </c>
      <c r="M3901" t="s">
        <v>229</v>
      </c>
      <c r="N3901" t="s">
        <v>85</v>
      </c>
      <c r="O3901" t="s">
        <v>86</v>
      </c>
      <c r="P3901" t="s">
        <v>244</v>
      </c>
      <c r="Q3901" s="7">
        <v>95</v>
      </c>
      <c r="R3901" t="s">
        <v>108</v>
      </c>
      <c r="S3901" s="10">
        <v>46089</v>
      </c>
      <c r="T3901" s="3">
        <v>0</v>
      </c>
      <c r="U3901">
        <v>-200</v>
      </c>
      <c r="V3901" s="4">
        <v>0</v>
      </c>
      <c r="Y3901">
        <v>0</v>
      </c>
      <c r="AB3901">
        <v>0</v>
      </c>
      <c r="AC3901" t="s">
        <v>123</v>
      </c>
      <c r="AD3901" t="s">
        <v>140</v>
      </c>
      <c r="AE3901">
        <v>18</v>
      </c>
      <c r="AF3901" t="s">
        <v>90</v>
      </c>
      <c r="AG3901" t="s">
        <v>124</v>
      </c>
      <c r="AH3901" t="s">
        <v>141</v>
      </c>
      <c r="AI3901" t="s">
        <v>154</v>
      </c>
      <c r="AJ3901" t="s">
        <v>27</v>
      </c>
      <c r="AK3901" t="s">
        <v>155</v>
      </c>
      <c r="AL3901" t="s">
        <v>95</v>
      </c>
      <c r="AM3901" t="s">
        <v>96</v>
      </c>
      <c r="AN3901" t="s">
        <v>248</v>
      </c>
    </row>
    <row r="3902" spans="1:40" x14ac:dyDescent="0.3">
      <c r="A3902" t="s">
        <v>74</v>
      </c>
      <c r="B3902" t="s">
        <v>75</v>
      </c>
      <c r="C3902" t="s">
        <v>76</v>
      </c>
      <c r="D3902" t="s">
        <v>77</v>
      </c>
      <c r="E3902" t="s">
        <v>78</v>
      </c>
      <c r="F3902" t="s">
        <v>246</v>
      </c>
      <c r="G3902" t="s">
        <v>247</v>
      </c>
      <c r="H3902" t="s">
        <v>81</v>
      </c>
      <c r="I3902" t="s">
        <v>243</v>
      </c>
      <c r="J3902" t="s">
        <v>15</v>
      </c>
      <c r="K3902" t="s">
        <v>83</v>
      </c>
      <c r="M3902" t="s">
        <v>229</v>
      </c>
      <c r="N3902" t="s">
        <v>85</v>
      </c>
      <c r="O3902" t="s">
        <v>86</v>
      </c>
      <c r="P3902" t="s">
        <v>244</v>
      </c>
      <c r="Q3902" s="7">
        <v>105</v>
      </c>
      <c r="R3902" t="s">
        <v>109</v>
      </c>
      <c r="S3902" s="10">
        <v>46089</v>
      </c>
      <c r="T3902" s="3">
        <v>0</v>
      </c>
      <c r="U3902">
        <v>-200</v>
      </c>
      <c r="V3902" s="4">
        <v>0</v>
      </c>
      <c r="Y3902">
        <v>0</v>
      </c>
      <c r="AB3902">
        <v>0</v>
      </c>
      <c r="AC3902" t="s">
        <v>123</v>
      </c>
      <c r="AD3902" t="s">
        <v>140</v>
      </c>
      <c r="AE3902">
        <v>18</v>
      </c>
      <c r="AF3902" t="s">
        <v>90</v>
      </c>
      <c r="AG3902" t="s">
        <v>124</v>
      </c>
      <c r="AH3902" t="s">
        <v>141</v>
      </c>
      <c r="AI3902" t="s">
        <v>154</v>
      </c>
      <c r="AJ3902" t="s">
        <v>28</v>
      </c>
      <c r="AK3902" t="s">
        <v>155</v>
      </c>
      <c r="AL3902" t="s">
        <v>95</v>
      </c>
      <c r="AM3902" t="s">
        <v>96</v>
      </c>
      <c r="AN3902" t="s">
        <v>248</v>
      </c>
    </row>
    <row r="3903" spans="1:40" x14ac:dyDescent="0.3">
      <c r="A3903" t="s">
        <v>74</v>
      </c>
      <c r="B3903" t="s">
        <v>75</v>
      </c>
      <c r="C3903" t="s">
        <v>76</v>
      </c>
      <c r="D3903" t="s">
        <v>77</v>
      </c>
      <c r="E3903" t="s">
        <v>78</v>
      </c>
      <c r="F3903" t="s">
        <v>246</v>
      </c>
      <c r="G3903" t="s">
        <v>247</v>
      </c>
      <c r="H3903" t="s">
        <v>81</v>
      </c>
      <c r="I3903" t="s">
        <v>243</v>
      </c>
      <c r="J3903" t="s">
        <v>15</v>
      </c>
      <c r="K3903" t="s">
        <v>83</v>
      </c>
      <c r="M3903" t="s">
        <v>229</v>
      </c>
      <c r="N3903" t="s">
        <v>85</v>
      </c>
      <c r="O3903" t="s">
        <v>86</v>
      </c>
      <c r="P3903" t="s">
        <v>244</v>
      </c>
      <c r="Q3903" s="7">
        <v>110</v>
      </c>
      <c r="R3903" t="s">
        <v>41</v>
      </c>
      <c r="S3903" s="10">
        <v>46089</v>
      </c>
      <c r="T3903" s="3">
        <v>8014</v>
      </c>
      <c r="U3903">
        <v>-200</v>
      </c>
      <c r="V3903" s="4">
        <v>-1602800</v>
      </c>
      <c r="Y3903">
        <v>8014</v>
      </c>
      <c r="AB3903">
        <v>-1602800</v>
      </c>
      <c r="AC3903" t="s">
        <v>123</v>
      </c>
      <c r="AD3903" t="s">
        <v>140</v>
      </c>
      <c r="AE3903">
        <v>18</v>
      </c>
      <c r="AF3903" t="s">
        <v>90</v>
      </c>
      <c r="AG3903" t="s">
        <v>124</v>
      </c>
      <c r="AH3903" t="s">
        <v>141</v>
      </c>
      <c r="AI3903" t="s">
        <v>154</v>
      </c>
      <c r="AJ3903" t="s">
        <v>29</v>
      </c>
      <c r="AK3903" t="s">
        <v>155</v>
      </c>
      <c r="AL3903" t="s">
        <v>95</v>
      </c>
      <c r="AM3903" t="s">
        <v>96</v>
      </c>
      <c r="AN3903" t="s">
        <v>248</v>
      </c>
    </row>
    <row r="3904" spans="1:40" x14ac:dyDescent="0.3">
      <c r="A3904" t="s">
        <v>74</v>
      </c>
      <c r="B3904" t="s">
        <v>75</v>
      </c>
      <c r="C3904" t="s">
        <v>76</v>
      </c>
      <c r="D3904" t="s">
        <v>77</v>
      </c>
      <c r="E3904" t="s">
        <v>78</v>
      </c>
      <c r="F3904" t="s">
        <v>246</v>
      </c>
      <c r="G3904" t="s">
        <v>247</v>
      </c>
      <c r="H3904" t="s">
        <v>81</v>
      </c>
      <c r="I3904" t="s">
        <v>243</v>
      </c>
      <c r="J3904" t="s">
        <v>15</v>
      </c>
      <c r="K3904" t="s">
        <v>83</v>
      </c>
      <c r="M3904" t="s">
        <v>229</v>
      </c>
      <c r="N3904" t="s">
        <v>85</v>
      </c>
      <c r="O3904" t="s">
        <v>86</v>
      </c>
      <c r="P3904" t="s">
        <v>244</v>
      </c>
      <c r="Q3904" s="7">
        <v>140</v>
      </c>
      <c r="R3904" t="s">
        <v>110</v>
      </c>
      <c r="S3904" s="10">
        <v>46089</v>
      </c>
      <c r="T3904" s="3">
        <v>0</v>
      </c>
      <c r="U3904">
        <v>-200</v>
      </c>
      <c r="V3904" s="4">
        <v>0</v>
      </c>
      <c r="Y3904">
        <v>0</v>
      </c>
      <c r="AB3904">
        <v>0</v>
      </c>
      <c r="AC3904" t="s">
        <v>123</v>
      </c>
      <c r="AD3904" t="s">
        <v>140</v>
      </c>
      <c r="AE3904">
        <v>18</v>
      </c>
      <c r="AF3904" t="s">
        <v>90</v>
      </c>
      <c r="AG3904" t="s">
        <v>124</v>
      </c>
      <c r="AH3904" t="s">
        <v>141</v>
      </c>
      <c r="AI3904" t="s">
        <v>154</v>
      </c>
      <c r="AJ3904" t="s">
        <v>30</v>
      </c>
      <c r="AK3904" t="s">
        <v>155</v>
      </c>
      <c r="AL3904" t="s">
        <v>95</v>
      </c>
      <c r="AM3904" t="s">
        <v>96</v>
      </c>
      <c r="AN3904" t="s">
        <v>248</v>
      </c>
    </row>
    <row r="3905" spans="1:40" x14ac:dyDescent="0.3">
      <c r="A3905" t="s">
        <v>74</v>
      </c>
      <c r="B3905" t="s">
        <v>75</v>
      </c>
      <c r="C3905" t="s">
        <v>76</v>
      </c>
      <c r="D3905" t="s">
        <v>77</v>
      </c>
      <c r="E3905" t="s">
        <v>78</v>
      </c>
      <c r="F3905" t="s">
        <v>246</v>
      </c>
      <c r="G3905" t="s">
        <v>247</v>
      </c>
      <c r="H3905" t="s">
        <v>81</v>
      </c>
      <c r="I3905" t="s">
        <v>243</v>
      </c>
      <c r="J3905" t="s">
        <v>15</v>
      </c>
      <c r="K3905" t="s">
        <v>83</v>
      </c>
      <c r="M3905" t="s">
        <v>229</v>
      </c>
      <c r="N3905" t="s">
        <v>85</v>
      </c>
      <c r="O3905" t="s">
        <v>86</v>
      </c>
      <c r="P3905" t="s">
        <v>244</v>
      </c>
      <c r="Q3905" s="7">
        <v>150</v>
      </c>
      <c r="R3905" t="s">
        <v>111</v>
      </c>
      <c r="S3905" s="10">
        <v>46089</v>
      </c>
      <c r="T3905" s="3">
        <v>8014</v>
      </c>
      <c r="U3905">
        <v>-200</v>
      </c>
      <c r="V3905" s="4">
        <v>-1602800</v>
      </c>
      <c r="Y3905">
        <v>8014</v>
      </c>
      <c r="AB3905">
        <v>-1602800</v>
      </c>
      <c r="AC3905" t="s">
        <v>123</v>
      </c>
      <c r="AD3905" t="s">
        <v>140</v>
      </c>
      <c r="AE3905">
        <v>18</v>
      </c>
      <c r="AF3905" t="s">
        <v>90</v>
      </c>
      <c r="AG3905" t="s">
        <v>124</v>
      </c>
      <c r="AH3905" t="s">
        <v>141</v>
      </c>
      <c r="AI3905" t="s">
        <v>154</v>
      </c>
      <c r="AJ3905" t="s">
        <v>31</v>
      </c>
      <c r="AK3905" t="s">
        <v>155</v>
      </c>
      <c r="AL3905" t="s">
        <v>95</v>
      </c>
      <c r="AM3905" t="s">
        <v>96</v>
      </c>
      <c r="AN3905" t="s">
        <v>248</v>
      </c>
    </row>
    <row r="3906" spans="1:40" x14ac:dyDescent="0.3">
      <c r="A3906" t="s">
        <v>74</v>
      </c>
      <c r="B3906" t="s">
        <v>75</v>
      </c>
      <c r="C3906" t="s">
        <v>76</v>
      </c>
      <c r="D3906" t="s">
        <v>77</v>
      </c>
      <c r="E3906" t="s">
        <v>78</v>
      </c>
      <c r="F3906" t="s">
        <v>246</v>
      </c>
      <c r="G3906" t="s">
        <v>247</v>
      </c>
      <c r="H3906" t="s">
        <v>81</v>
      </c>
      <c r="I3906" t="s">
        <v>243</v>
      </c>
      <c r="J3906" t="s">
        <v>15</v>
      </c>
      <c r="K3906" t="s">
        <v>83</v>
      </c>
      <c r="M3906" t="s">
        <v>229</v>
      </c>
      <c r="N3906" t="s">
        <v>85</v>
      </c>
      <c r="O3906" t="s">
        <v>86</v>
      </c>
      <c r="P3906" t="s">
        <v>244</v>
      </c>
      <c r="Q3906" s="7">
        <v>10</v>
      </c>
      <c r="R3906" t="s">
        <v>88</v>
      </c>
      <c r="S3906" s="10">
        <v>46090</v>
      </c>
      <c r="T3906" s="3">
        <v>0</v>
      </c>
      <c r="U3906">
        <v>-200</v>
      </c>
      <c r="V3906" s="4">
        <v>0</v>
      </c>
      <c r="AC3906" t="s">
        <v>123</v>
      </c>
      <c r="AD3906" t="s">
        <v>156</v>
      </c>
      <c r="AE3906">
        <v>19</v>
      </c>
      <c r="AF3906" t="s">
        <v>90</v>
      </c>
      <c r="AG3906" t="s">
        <v>124</v>
      </c>
      <c r="AH3906" t="s">
        <v>157</v>
      </c>
      <c r="AI3906" t="s">
        <v>158</v>
      </c>
      <c r="AJ3906" t="s">
        <v>16</v>
      </c>
      <c r="AK3906" t="s">
        <v>159</v>
      </c>
      <c r="AL3906" t="s">
        <v>95</v>
      </c>
      <c r="AM3906" t="s">
        <v>96</v>
      </c>
      <c r="AN3906" t="s">
        <v>248</v>
      </c>
    </row>
    <row r="3907" spans="1:40" x14ac:dyDescent="0.3">
      <c r="A3907" t="s">
        <v>74</v>
      </c>
      <c r="B3907" t="s">
        <v>75</v>
      </c>
      <c r="C3907" t="s">
        <v>76</v>
      </c>
      <c r="D3907" t="s">
        <v>77</v>
      </c>
      <c r="E3907" t="s">
        <v>78</v>
      </c>
      <c r="F3907" t="s">
        <v>246</v>
      </c>
      <c r="G3907" t="s">
        <v>247</v>
      </c>
      <c r="H3907" t="s">
        <v>81</v>
      </c>
      <c r="I3907" t="s">
        <v>243</v>
      </c>
      <c r="J3907" t="s">
        <v>15</v>
      </c>
      <c r="K3907" t="s">
        <v>83</v>
      </c>
      <c r="M3907" t="s">
        <v>229</v>
      </c>
      <c r="N3907" t="s">
        <v>85</v>
      </c>
      <c r="O3907" t="s">
        <v>86</v>
      </c>
      <c r="P3907" t="s">
        <v>244</v>
      </c>
      <c r="Q3907" s="7">
        <v>20</v>
      </c>
      <c r="R3907" t="s">
        <v>98</v>
      </c>
      <c r="S3907" s="10">
        <v>46090</v>
      </c>
      <c r="T3907" s="3">
        <v>0</v>
      </c>
      <c r="U3907">
        <v>-200</v>
      </c>
      <c r="V3907" s="4">
        <v>0</v>
      </c>
      <c r="AC3907" t="s">
        <v>123</v>
      </c>
      <c r="AD3907" t="s">
        <v>156</v>
      </c>
      <c r="AE3907">
        <v>19</v>
      </c>
      <c r="AF3907" t="s">
        <v>90</v>
      </c>
      <c r="AG3907" t="s">
        <v>124</v>
      </c>
      <c r="AH3907" t="s">
        <v>157</v>
      </c>
      <c r="AI3907" t="s">
        <v>158</v>
      </c>
      <c r="AJ3907" t="s">
        <v>17</v>
      </c>
      <c r="AK3907" t="s">
        <v>159</v>
      </c>
      <c r="AL3907" t="s">
        <v>95</v>
      </c>
      <c r="AM3907" t="s">
        <v>96</v>
      </c>
      <c r="AN3907" t="s">
        <v>248</v>
      </c>
    </row>
    <row r="3908" spans="1:40" x14ac:dyDescent="0.3">
      <c r="A3908" t="s">
        <v>74</v>
      </c>
      <c r="B3908" t="s">
        <v>75</v>
      </c>
      <c r="C3908" t="s">
        <v>76</v>
      </c>
      <c r="D3908" t="s">
        <v>77</v>
      </c>
      <c r="E3908" t="s">
        <v>78</v>
      </c>
      <c r="F3908" t="s">
        <v>246</v>
      </c>
      <c r="G3908" t="s">
        <v>247</v>
      </c>
      <c r="H3908" t="s">
        <v>81</v>
      </c>
      <c r="I3908" t="s">
        <v>243</v>
      </c>
      <c r="J3908" t="s">
        <v>15</v>
      </c>
      <c r="K3908" t="s">
        <v>83</v>
      </c>
      <c r="M3908" t="s">
        <v>229</v>
      </c>
      <c r="N3908" t="s">
        <v>85</v>
      </c>
      <c r="O3908" t="s">
        <v>86</v>
      </c>
      <c r="P3908" t="s">
        <v>244</v>
      </c>
      <c r="Q3908" s="7">
        <v>30</v>
      </c>
      <c r="R3908" t="s">
        <v>99</v>
      </c>
      <c r="S3908" s="10">
        <v>46090</v>
      </c>
      <c r="T3908" s="3">
        <v>0</v>
      </c>
      <c r="U3908">
        <v>-200</v>
      </c>
      <c r="V3908" s="4">
        <v>0</v>
      </c>
      <c r="AC3908" t="s">
        <v>123</v>
      </c>
      <c r="AD3908" t="s">
        <v>156</v>
      </c>
      <c r="AE3908">
        <v>19</v>
      </c>
      <c r="AF3908" t="s">
        <v>90</v>
      </c>
      <c r="AG3908" t="s">
        <v>124</v>
      </c>
      <c r="AH3908" t="s">
        <v>157</v>
      </c>
      <c r="AI3908" t="s">
        <v>158</v>
      </c>
      <c r="AJ3908" t="s">
        <v>18</v>
      </c>
      <c r="AK3908" t="s">
        <v>159</v>
      </c>
      <c r="AL3908" t="s">
        <v>95</v>
      </c>
      <c r="AM3908" t="s">
        <v>96</v>
      </c>
      <c r="AN3908" t="s">
        <v>248</v>
      </c>
    </row>
    <row r="3909" spans="1:40" x14ac:dyDescent="0.3">
      <c r="A3909" t="s">
        <v>74</v>
      </c>
      <c r="B3909" t="s">
        <v>75</v>
      </c>
      <c r="C3909" t="s">
        <v>76</v>
      </c>
      <c r="D3909" t="s">
        <v>77</v>
      </c>
      <c r="E3909" t="s">
        <v>78</v>
      </c>
      <c r="F3909" t="s">
        <v>246</v>
      </c>
      <c r="G3909" t="s">
        <v>247</v>
      </c>
      <c r="H3909" t="s">
        <v>81</v>
      </c>
      <c r="I3909" t="s">
        <v>243</v>
      </c>
      <c r="J3909" t="s">
        <v>15</v>
      </c>
      <c r="K3909" t="s">
        <v>83</v>
      </c>
      <c r="M3909" t="s">
        <v>229</v>
      </c>
      <c r="N3909" t="s">
        <v>85</v>
      </c>
      <c r="O3909" t="s">
        <v>86</v>
      </c>
      <c r="P3909" t="s">
        <v>244</v>
      </c>
      <c r="Q3909" s="7">
        <v>45</v>
      </c>
      <c r="R3909" t="s">
        <v>100</v>
      </c>
      <c r="S3909" s="10">
        <v>46090</v>
      </c>
      <c r="T3909" s="3">
        <v>0</v>
      </c>
      <c r="U3909">
        <v>-200</v>
      </c>
      <c r="V3909" s="4">
        <v>0</v>
      </c>
      <c r="AC3909" t="s">
        <v>123</v>
      </c>
      <c r="AD3909" t="s">
        <v>156</v>
      </c>
      <c r="AE3909">
        <v>19</v>
      </c>
      <c r="AF3909" t="s">
        <v>90</v>
      </c>
      <c r="AG3909" t="s">
        <v>124</v>
      </c>
      <c r="AH3909" t="s">
        <v>157</v>
      </c>
      <c r="AI3909" t="s">
        <v>158</v>
      </c>
      <c r="AJ3909" t="s">
        <v>19</v>
      </c>
      <c r="AK3909" t="s">
        <v>159</v>
      </c>
      <c r="AL3909" t="s">
        <v>95</v>
      </c>
      <c r="AM3909" t="s">
        <v>96</v>
      </c>
      <c r="AN3909" t="s">
        <v>248</v>
      </c>
    </row>
    <row r="3910" spans="1:40" x14ac:dyDescent="0.3">
      <c r="A3910" t="s">
        <v>74</v>
      </c>
      <c r="B3910" t="s">
        <v>75</v>
      </c>
      <c r="C3910" t="s">
        <v>76</v>
      </c>
      <c r="D3910" t="s">
        <v>77</v>
      </c>
      <c r="E3910" t="s">
        <v>78</v>
      </c>
      <c r="F3910" t="s">
        <v>246</v>
      </c>
      <c r="G3910" t="s">
        <v>247</v>
      </c>
      <c r="H3910" t="s">
        <v>81</v>
      </c>
      <c r="I3910" t="s">
        <v>243</v>
      </c>
      <c r="J3910" t="s">
        <v>15</v>
      </c>
      <c r="K3910" t="s">
        <v>83</v>
      </c>
      <c r="M3910" t="s">
        <v>229</v>
      </c>
      <c r="N3910" t="s">
        <v>85</v>
      </c>
      <c r="O3910" t="s">
        <v>86</v>
      </c>
      <c r="P3910" t="s">
        <v>244</v>
      </c>
      <c r="Q3910" s="7">
        <v>70</v>
      </c>
      <c r="R3910" t="s">
        <v>101</v>
      </c>
      <c r="S3910" s="10">
        <v>46090</v>
      </c>
      <c r="T3910" s="3">
        <v>0</v>
      </c>
      <c r="U3910">
        <v>-200</v>
      </c>
      <c r="V3910" s="4">
        <v>0</v>
      </c>
      <c r="AC3910" t="s">
        <v>123</v>
      </c>
      <c r="AD3910" t="s">
        <v>156</v>
      </c>
      <c r="AE3910">
        <v>19</v>
      </c>
      <c r="AF3910" t="s">
        <v>90</v>
      </c>
      <c r="AG3910" t="s">
        <v>124</v>
      </c>
      <c r="AH3910" t="s">
        <v>157</v>
      </c>
      <c r="AI3910" t="s">
        <v>158</v>
      </c>
      <c r="AJ3910" t="s">
        <v>20</v>
      </c>
      <c r="AK3910" t="s">
        <v>159</v>
      </c>
      <c r="AL3910" t="s">
        <v>95</v>
      </c>
      <c r="AM3910" t="s">
        <v>96</v>
      </c>
      <c r="AN3910" t="s">
        <v>248</v>
      </c>
    </row>
    <row r="3911" spans="1:40" x14ac:dyDescent="0.3">
      <c r="A3911" t="s">
        <v>74</v>
      </c>
      <c r="B3911" t="s">
        <v>75</v>
      </c>
      <c r="C3911" t="s">
        <v>76</v>
      </c>
      <c r="D3911" t="s">
        <v>77</v>
      </c>
      <c r="E3911" t="s">
        <v>78</v>
      </c>
      <c r="F3911" t="s">
        <v>246</v>
      </c>
      <c r="G3911" t="s">
        <v>247</v>
      </c>
      <c r="H3911" t="s">
        <v>81</v>
      </c>
      <c r="I3911" t="s">
        <v>243</v>
      </c>
      <c r="J3911" t="s">
        <v>15</v>
      </c>
      <c r="K3911" t="s">
        <v>83</v>
      </c>
      <c r="M3911" t="s">
        <v>229</v>
      </c>
      <c r="N3911" t="s">
        <v>85</v>
      </c>
      <c r="O3911" t="s">
        <v>86</v>
      </c>
      <c r="P3911" t="s">
        <v>244</v>
      </c>
      <c r="Q3911" s="7">
        <v>81</v>
      </c>
      <c r="R3911" t="s">
        <v>102</v>
      </c>
      <c r="S3911" s="10">
        <v>46090</v>
      </c>
      <c r="T3911" s="3">
        <v>0</v>
      </c>
      <c r="U3911">
        <v>-200</v>
      </c>
      <c r="V3911" s="4">
        <v>0</v>
      </c>
      <c r="AC3911" t="s">
        <v>123</v>
      </c>
      <c r="AD3911" t="s">
        <v>156</v>
      </c>
      <c r="AE3911">
        <v>19</v>
      </c>
      <c r="AF3911" t="s">
        <v>90</v>
      </c>
      <c r="AG3911" t="s">
        <v>124</v>
      </c>
      <c r="AH3911" t="s">
        <v>157</v>
      </c>
      <c r="AI3911" t="s">
        <v>158</v>
      </c>
      <c r="AJ3911" t="s">
        <v>21</v>
      </c>
      <c r="AK3911" t="s">
        <v>159</v>
      </c>
      <c r="AL3911" t="s">
        <v>95</v>
      </c>
      <c r="AM3911" t="s">
        <v>96</v>
      </c>
      <c r="AN3911" t="s">
        <v>248</v>
      </c>
    </row>
    <row r="3912" spans="1:40" x14ac:dyDescent="0.3">
      <c r="A3912" t="s">
        <v>74</v>
      </c>
      <c r="B3912" t="s">
        <v>75</v>
      </c>
      <c r="C3912" t="s">
        <v>76</v>
      </c>
      <c r="D3912" t="s">
        <v>77</v>
      </c>
      <c r="E3912" t="s">
        <v>78</v>
      </c>
      <c r="F3912" t="s">
        <v>246</v>
      </c>
      <c r="G3912" t="s">
        <v>247</v>
      </c>
      <c r="H3912" t="s">
        <v>81</v>
      </c>
      <c r="I3912" t="s">
        <v>243</v>
      </c>
      <c r="J3912" t="s">
        <v>15</v>
      </c>
      <c r="K3912" t="s">
        <v>83</v>
      </c>
      <c r="M3912" t="s">
        <v>229</v>
      </c>
      <c r="N3912" t="s">
        <v>85</v>
      </c>
      <c r="O3912" t="s">
        <v>86</v>
      </c>
      <c r="P3912" t="s">
        <v>244</v>
      </c>
      <c r="Q3912" s="7">
        <v>83</v>
      </c>
      <c r="R3912" t="s">
        <v>103</v>
      </c>
      <c r="S3912" s="10">
        <v>46090</v>
      </c>
      <c r="T3912" s="3">
        <v>0</v>
      </c>
      <c r="U3912">
        <v>-200</v>
      </c>
      <c r="V3912" s="4">
        <v>0</v>
      </c>
      <c r="AC3912" t="s">
        <v>123</v>
      </c>
      <c r="AD3912" t="s">
        <v>156</v>
      </c>
      <c r="AE3912">
        <v>19</v>
      </c>
      <c r="AF3912" t="s">
        <v>90</v>
      </c>
      <c r="AG3912" t="s">
        <v>124</v>
      </c>
      <c r="AH3912" t="s">
        <v>157</v>
      </c>
      <c r="AI3912" t="s">
        <v>158</v>
      </c>
      <c r="AJ3912" t="s">
        <v>22</v>
      </c>
      <c r="AK3912" t="s">
        <v>159</v>
      </c>
      <c r="AL3912" t="s">
        <v>95</v>
      </c>
      <c r="AM3912" t="s">
        <v>96</v>
      </c>
      <c r="AN3912" t="s">
        <v>248</v>
      </c>
    </row>
    <row r="3913" spans="1:40" x14ac:dyDescent="0.3">
      <c r="A3913" t="s">
        <v>74</v>
      </c>
      <c r="B3913" t="s">
        <v>75</v>
      </c>
      <c r="C3913" t="s">
        <v>76</v>
      </c>
      <c r="D3913" t="s">
        <v>77</v>
      </c>
      <c r="E3913" t="s">
        <v>78</v>
      </c>
      <c r="F3913" t="s">
        <v>246</v>
      </c>
      <c r="G3913" t="s">
        <v>247</v>
      </c>
      <c r="H3913" t="s">
        <v>81</v>
      </c>
      <c r="I3913" t="s">
        <v>243</v>
      </c>
      <c r="J3913" t="s">
        <v>15</v>
      </c>
      <c r="K3913" t="s">
        <v>83</v>
      </c>
      <c r="M3913" t="s">
        <v>229</v>
      </c>
      <c r="N3913" t="s">
        <v>85</v>
      </c>
      <c r="O3913" t="s">
        <v>86</v>
      </c>
      <c r="P3913" t="s">
        <v>244</v>
      </c>
      <c r="Q3913" s="7">
        <v>85</v>
      </c>
      <c r="R3913" t="s">
        <v>104</v>
      </c>
      <c r="S3913" s="10">
        <v>46090</v>
      </c>
      <c r="T3913" s="3">
        <v>0</v>
      </c>
      <c r="U3913">
        <v>-200</v>
      </c>
      <c r="V3913" s="4">
        <v>0</v>
      </c>
      <c r="AC3913" t="s">
        <v>123</v>
      </c>
      <c r="AD3913" t="s">
        <v>156</v>
      </c>
      <c r="AE3913">
        <v>19</v>
      </c>
      <c r="AF3913" t="s">
        <v>90</v>
      </c>
      <c r="AG3913" t="s">
        <v>124</v>
      </c>
      <c r="AH3913" t="s">
        <v>157</v>
      </c>
      <c r="AI3913" t="s">
        <v>158</v>
      </c>
      <c r="AJ3913" t="s">
        <v>23</v>
      </c>
      <c r="AK3913" t="s">
        <v>159</v>
      </c>
      <c r="AL3913" t="s">
        <v>95</v>
      </c>
      <c r="AM3913" t="s">
        <v>96</v>
      </c>
      <c r="AN3913" t="s">
        <v>248</v>
      </c>
    </row>
    <row r="3914" spans="1:40" x14ac:dyDescent="0.3">
      <c r="A3914" t="s">
        <v>74</v>
      </c>
      <c r="B3914" t="s">
        <v>75</v>
      </c>
      <c r="C3914" t="s">
        <v>76</v>
      </c>
      <c r="D3914" t="s">
        <v>77</v>
      </c>
      <c r="E3914" t="s">
        <v>78</v>
      </c>
      <c r="F3914" t="s">
        <v>246</v>
      </c>
      <c r="G3914" t="s">
        <v>247</v>
      </c>
      <c r="H3914" t="s">
        <v>81</v>
      </c>
      <c r="I3914" t="s">
        <v>243</v>
      </c>
      <c r="J3914" t="s">
        <v>15</v>
      </c>
      <c r="K3914" t="s">
        <v>83</v>
      </c>
      <c r="M3914" t="s">
        <v>229</v>
      </c>
      <c r="N3914" t="s">
        <v>85</v>
      </c>
      <c r="O3914" t="s">
        <v>86</v>
      </c>
      <c r="P3914" t="s">
        <v>244</v>
      </c>
      <c r="Q3914" s="7">
        <v>87</v>
      </c>
      <c r="R3914" t="s">
        <v>105</v>
      </c>
      <c r="S3914" s="10">
        <v>46090</v>
      </c>
      <c r="T3914" s="3">
        <v>0</v>
      </c>
      <c r="U3914">
        <v>-200</v>
      </c>
      <c r="V3914" s="4">
        <v>0</v>
      </c>
      <c r="AC3914" t="s">
        <v>123</v>
      </c>
      <c r="AD3914" t="s">
        <v>156</v>
      </c>
      <c r="AE3914">
        <v>19</v>
      </c>
      <c r="AF3914" t="s">
        <v>90</v>
      </c>
      <c r="AG3914" t="s">
        <v>124</v>
      </c>
      <c r="AH3914" t="s">
        <v>157</v>
      </c>
      <c r="AI3914" t="s">
        <v>158</v>
      </c>
      <c r="AJ3914" t="s">
        <v>24</v>
      </c>
      <c r="AK3914" t="s">
        <v>159</v>
      </c>
      <c r="AL3914" t="s">
        <v>95</v>
      </c>
      <c r="AM3914" t="s">
        <v>96</v>
      </c>
      <c r="AN3914" t="s">
        <v>248</v>
      </c>
    </row>
    <row r="3915" spans="1:40" x14ac:dyDescent="0.3">
      <c r="A3915" t="s">
        <v>74</v>
      </c>
      <c r="B3915" t="s">
        <v>75</v>
      </c>
      <c r="C3915" t="s">
        <v>76</v>
      </c>
      <c r="D3915" t="s">
        <v>77</v>
      </c>
      <c r="E3915" t="s">
        <v>78</v>
      </c>
      <c r="F3915" t="s">
        <v>246</v>
      </c>
      <c r="G3915" t="s">
        <v>247</v>
      </c>
      <c r="H3915" t="s">
        <v>81</v>
      </c>
      <c r="I3915" t="s">
        <v>243</v>
      </c>
      <c r="J3915" t="s">
        <v>15</v>
      </c>
      <c r="K3915" t="s">
        <v>83</v>
      </c>
      <c r="M3915" t="s">
        <v>229</v>
      </c>
      <c r="N3915" t="s">
        <v>85</v>
      </c>
      <c r="O3915" t="s">
        <v>86</v>
      </c>
      <c r="P3915" t="s">
        <v>244</v>
      </c>
      <c r="Q3915" s="7">
        <v>89</v>
      </c>
      <c r="R3915" t="s">
        <v>106</v>
      </c>
      <c r="S3915" s="10">
        <v>46090</v>
      </c>
      <c r="T3915" s="3">
        <v>0</v>
      </c>
      <c r="U3915">
        <v>-200</v>
      </c>
      <c r="V3915" s="4">
        <v>0</v>
      </c>
      <c r="AC3915" t="s">
        <v>123</v>
      </c>
      <c r="AD3915" t="s">
        <v>156</v>
      </c>
      <c r="AE3915">
        <v>19</v>
      </c>
      <c r="AF3915" t="s">
        <v>90</v>
      </c>
      <c r="AG3915" t="s">
        <v>124</v>
      </c>
      <c r="AH3915" t="s">
        <v>157</v>
      </c>
      <c r="AI3915" t="s">
        <v>158</v>
      </c>
      <c r="AJ3915" t="s">
        <v>25</v>
      </c>
      <c r="AK3915" t="s">
        <v>159</v>
      </c>
      <c r="AL3915" t="s">
        <v>95</v>
      </c>
      <c r="AM3915" t="s">
        <v>96</v>
      </c>
      <c r="AN3915" t="s">
        <v>248</v>
      </c>
    </row>
    <row r="3916" spans="1:40" x14ac:dyDescent="0.3">
      <c r="A3916" t="s">
        <v>74</v>
      </c>
      <c r="B3916" t="s">
        <v>75</v>
      </c>
      <c r="C3916" t="s">
        <v>76</v>
      </c>
      <c r="D3916" t="s">
        <v>77</v>
      </c>
      <c r="E3916" t="s">
        <v>78</v>
      </c>
      <c r="F3916" t="s">
        <v>246</v>
      </c>
      <c r="G3916" t="s">
        <v>247</v>
      </c>
      <c r="H3916" t="s">
        <v>81</v>
      </c>
      <c r="I3916" t="s">
        <v>243</v>
      </c>
      <c r="J3916" t="s">
        <v>15</v>
      </c>
      <c r="K3916" t="s">
        <v>83</v>
      </c>
      <c r="M3916" t="s">
        <v>229</v>
      </c>
      <c r="N3916" t="s">
        <v>85</v>
      </c>
      <c r="O3916" t="s">
        <v>86</v>
      </c>
      <c r="P3916" t="s">
        <v>244</v>
      </c>
      <c r="Q3916" s="7">
        <v>90</v>
      </c>
      <c r="R3916" t="s">
        <v>107</v>
      </c>
      <c r="S3916" s="10">
        <v>46090</v>
      </c>
      <c r="T3916" s="3">
        <v>0</v>
      </c>
      <c r="U3916">
        <v>-200</v>
      </c>
      <c r="V3916" s="4">
        <v>0</v>
      </c>
      <c r="AC3916" t="s">
        <v>123</v>
      </c>
      <c r="AD3916" t="s">
        <v>156</v>
      </c>
      <c r="AE3916">
        <v>19</v>
      </c>
      <c r="AF3916" t="s">
        <v>90</v>
      </c>
      <c r="AG3916" t="s">
        <v>124</v>
      </c>
      <c r="AH3916" t="s">
        <v>157</v>
      </c>
      <c r="AI3916" t="s">
        <v>158</v>
      </c>
      <c r="AJ3916" t="s">
        <v>26</v>
      </c>
      <c r="AK3916" t="s">
        <v>159</v>
      </c>
      <c r="AL3916" t="s">
        <v>95</v>
      </c>
      <c r="AM3916" t="s">
        <v>96</v>
      </c>
      <c r="AN3916" t="s">
        <v>248</v>
      </c>
    </row>
    <row r="3917" spans="1:40" x14ac:dyDescent="0.3">
      <c r="A3917" t="s">
        <v>74</v>
      </c>
      <c r="B3917" t="s">
        <v>75</v>
      </c>
      <c r="C3917" t="s">
        <v>76</v>
      </c>
      <c r="D3917" t="s">
        <v>77</v>
      </c>
      <c r="E3917" t="s">
        <v>78</v>
      </c>
      <c r="F3917" t="s">
        <v>246</v>
      </c>
      <c r="G3917" t="s">
        <v>247</v>
      </c>
      <c r="H3917" t="s">
        <v>81</v>
      </c>
      <c r="I3917" t="s">
        <v>243</v>
      </c>
      <c r="J3917" t="s">
        <v>15</v>
      </c>
      <c r="K3917" t="s">
        <v>83</v>
      </c>
      <c r="M3917" t="s">
        <v>229</v>
      </c>
      <c r="N3917" t="s">
        <v>85</v>
      </c>
      <c r="O3917" t="s">
        <v>86</v>
      </c>
      <c r="P3917" t="s">
        <v>244</v>
      </c>
      <c r="Q3917" s="7">
        <v>95</v>
      </c>
      <c r="R3917" t="s">
        <v>108</v>
      </c>
      <c r="S3917" s="10">
        <v>46090</v>
      </c>
      <c r="T3917" s="3">
        <v>0</v>
      </c>
      <c r="U3917">
        <v>-200</v>
      </c>
      <c r="V3917" s="4">
        <v>0</v>
      </c>
      <c r="AC3917" t="s">
        <v>123</v>
      </c>
      <c r="AD3917" t="s">
        <v>156</v>
      </c>
      <c r="AE3917">
        <v>19</v>
      </c>
      <c r="AF3917" t="s">
        <v>90</v>
      </c>
      <c r="AG3917" t="s">
        <v>124</v>
      </c>
      <c r="AH3917" t="s">
        <v>157</v>
      </c>
      <c r="AI3917" t="s">
        <v>158</v>
      </c>
      <c r="AJ3917" t="s">
        <v>27</v>
      </c>
      <c r="AK3917" t="s">
        <v>159</v>
      </c>
      <c r="AL3917" t="s">
        <v>95</v>
      </c>
      <c r="AM3917" t="s">
        <v>96</v>
      </c>
      <c r="AN3917" t="s">
        <v>248</v>
      </c>
    </row>
    <row r="3918" spans="1:40" x14ac:dyDescent="0.3">
      <c r="A3918" t="s">
        <v>74</v>
      </c>
      <c r="B3918" t="s">
        <v>75</v>
      </c>
      <c r="C3918" t="s">
        <v>76</v>
      </c>
      <c r="D3918" t="s">
        <v>77</v>
      </c>
      <c r="E3918" t="s">
        <v>78</v>
      </c>
      <c r="F3918" t="s">
        <v>246</v>
      </c>
      <c r="G3918" t="s">
        <v>247</v>
      </c>
      <c r="H3918" t="s">
        <v>81</v>
      </c>
      <c r="I3918" t="s">
        <v>243</v>
      </c>
      <c r="J3918" t="s">
        <v>15</v>
      </c>
      <c r="K3918" t="s">
        <v>83</v>
      </c>
      <c r="M3918" t="s">
        <v>229</v>
      </c>
      <c r="N3918" t="s">
        <v>85</v>
      </c>
      <c r="O3918" t="s">
        <v>86</v>
      </c>
      <c r="P3918" t="s">
        <v>244</v>
      </c>
      <c r="Q3918" s="7">
        <v>105</v>
      </c>
      <c r="R3918" t="s">
        <v>109</v>
      </c>
      <c r="S3918" s="10">
        <v>46090</v>
      </c>
      <c r="T3918" s="3">
        <v>0</v>
      </c>
      <c r="U3918">
        <v>-200</v>
      </c>
      <c r="V3918" s="4">
        <v>0</v>
      </c>
      <c r="AC3918" t="s">
        <v>123</v>
      </c>
      <c r="AD3918" t="s">
        <v>156</v>
      </c>
      <c r="AE3918">
        <v>19</v>
      </c>
      <c r="AF3918" t="s">
        <v>90</v>
      </c>
      <c r="AG3918" t="s">
        <v>124</v>
      </c>
      <c r="AH3918" t="s">
        <v>157</v>
      </c>
      <c r="AI3918" t="s">
        <v>158</v>
      </c>
      <c r="AJ3918" t="s">
        <v>28</v>
      </c>
      <c r="AK3918" t="s">
        <v>159</v>
      </c>
      <c r="AL3918" t="s">
        <v>95</v>
      </c>
      <c r="AM3918" t="s">
        <v>96</v>
      </c>
      <c r="AN3918" t="s">
        <v>248</v>
      </c>
    </row>
    <row r="3919" spans="1:40" x14ac:dyDescent="0.3">
      <c r="A3919" t="s">
        <v>74</v>
      </c>
      <c r="B3919" t="s">
        <v>75</v>
      </c>
      <c r="C3919" t="s">
        <v>76</v>
      </c>
      <c r="D3919" t="s">
        <v>77</v>
      </c>
      <c r="E3919" t="s">
        <v>78</v>
      </c>
      <c r="F3919" t="s">
        <v>246</v>
      </c>
      <c r="G3919" t="s">
        <v>247</v>
      </c>
      <c r="H3919" t="s">
        <v>81</v>
      </c>
      <c r="I3919" t="s">
        <v>243</v>
      </c>
      <c r="J3919" t="s">
        <v>15</v>
      </c>
      <c r="K3919" t="s">
        <v>83</v>
      </c>
      <c r="M3919" t="s">
        <v>229</v>
      </c>
      <c r="N3919" t="s">
        <v>85</v>
      </c>
      <c r="O3919" t="s">
        <v>86</v>
      </c>
      <c r="P3919" t="s">
        <v>244</v>
      </c>
      <c r="Q3919" s="7">
        <v>110</v>
      </c>
      <c r="R3919" t="s">
        <v>41</v>
      </c>
      <c r="S3919" s="10">
        <v>46090</v>
      </c>
      <c r="T3919" s="3">
        <v>8014</v>
      </c>
      <c r="U3919">
        <v>-200</v>
      </c>
      <c r="V3919" s="4">
        <v>-1602800</v>
      </c>
      <c r="AC3919" t="s">
        <v>123</v>
      </c>
      <c r="AD3919" t="s">
        <v>156</v>
      </c>
      <c r="AE3919">
        <v>19</v>
      </c>
      <c r="AF3919" t="s">
        <v>90</v>
      </c>
      <c r="AG3919" t="s">
        <v>124</v>
      </c>
      <c r="AH3919" t="s">
        <v>157</v>
      </c>
      <c r="AI3919" t="s">
        <v>158</v>
      </c>
      <c r="AJ3919" t="s">
        <v>29</v>
      </c>
      <c r="AK3919" t="s">
        <v>159</v>
      </c>
      <c r="AL3919" t="s">
        <v>95</v>
      </c>
      <c r="AM3919" t="s">
        <v>96</v>
      </c>
      <c r="AN3919" t="s">
        <v>248</v>
      </c>
    </row>
    <row r="3920" spans="1:40" x14ac:dyDescent="0.3">
      <c r="A3920" t="s">
        <v>74</v>
      </c>
      <c r="B3920" t="s">
        <v>75</v>
      </c>
      <c r="C3920" t="s">
        <v>76</v>
      </c>
      <c r="D3920" t="s">
        <v>77</v>
      </c>
      <c r="E3920" t="s">
        <v>78</v>
      </c>
      <c r="F3920" t="s">
        <v>246</v>
      </c>
      <c r="G3920" t="s">
        <v>247</v>
      </c>
      <c r="H3920" t="s">
        <v>81</v>
      </c>
      <c r="I3920" t="s">
        <v>243</v>
      </c>
      <c r="J3920" t="s">
        <v>15</v>
      </c>
      <c r="K3920" t="s">
        <v>83</v>
      </c>
      <c r="M3920" t="s">
        <v>229</v>
      </c>
      <c r="N3920" t="s">
        <v>85</v>
      </c>
      <c r="O3920" t="s">
        <v>86</v>
      </c>
      <c r="P3920" t="s">
        <v>244</v>
      </c>
      <c r="Q3920" s="7">
        <v>140</v>
      </c>
      <c r="R3920" t="s">
        <v>110</v>
      </c>
      <c r="S3920" s="10">
        <v>46090</v>
      </c>
      <c r="T3920" s="3">
        <v>0</v>
      </c>
      <c r="U3920">
        <v>-200</v>
      </c>
      <c r="V3920" s="4">
        <v>0</v>
      </c>
      <c r="AC3920" t="s">
        <v>123</v>
      </c>
      <c r="AD3920" t="s">
        <v>156</v>
      </c>
      <c r="AE3920">
        <v>19</v>
      </c>
      <c r="AF3920" t="s">
        <v>90</v>
      </c>
      <c r="AG3920" t="s">
        <v>124</v>
      </c>
      <c r="AH3920" t="s">
        <v>157</v>
      </c>
      <c r="AI3920" t="s">
        <v>158</v>
      </c>
      <c r="AJ3920" t="s">
        <v>30</v>
      </c>
      <c r="AK3920" t="s">
        <v>159</v>
      </c>
      <c r="AL3920" t="s">
        <v>95</v>
      </c>
      <c r="AM3920" t="s">
        <v>96</v>
      </c>
      <c r="AN3920" t="s">
        <v>248</v>
      </c>
    </row>
    <row r="3921" spans="1:40" x14ac:dyDescent="0.3">
      <c r="A3921" t="s">
        <v>74</v>
      </c>
      <c r="B3921" t="s">
        <v>75</v>
      </c>
      <c r="C3921" t="s">
        <v>76</v>
      </c>
      <c r="D3921" t="s">
        <v>77</v>
      </c>
      <c r="E3921" t="s">
        <v>78</v>
      </c>
      <c r="F3921" t="s">
        <v>246</v>
      </c>
      <c r="G3921" t="s">
        <v>247</v>
      </c>
      <c r="H3921" t="s">
        <v>81</v>
      </c>
      <c r="I3921" t="s">
        <v>243</v>
      </c>
      <c r="J3921" t="s">
        <v>15</v>
      </c>
      <c r="K3921" t="s">
        <v>83</v>
      </c>
      <c r="M3921" t="s">
        <v>229</v>
      </c>
      <c r="N3921" t="s">
        <v>85</v>
      </c>
      <c r="O3921" t="s">
        <v>86</v>
      </c>
      <c r="P3921" t="s">
        <v>244</v>
      </c>
      <c r="Q3921" s="7">
        <v>150</v>
      </c>
      <c r="R3921" t="s">
        <v>111</v>
      </c>
      <c r="S3921" s="10">
        <v>46090</v>
      </c>
      <c r="T3921" s="3">
        <v>8014</v>
      </c>
      <c r="U3921">
        <v>-200</v>
      </c>
      <c r="V3921" s="4">
        <v>-1602800</v>
      </c>
      <c r="AC3921" t="s">
        <v>123</v>
      </c>
      <c r="AD3921" t="s">
        <v>156</v>
      </c>
      <c r="AE3921">
        <v>19</v>
      </c>
      <c r="AF3921" t="s">
        <v>90</v>
      </c>
      <c r="AG3921" t="s">
        <v>124</v>
      </c>
      <c r="AH3921" t="s">
        <v>157</v>
      </c>
      <c r="AI3921" t="s">
        <v>158</v>
      </c>
      <c r="AJ3921" t="s">
        <v>31</v>
      </c>
      <c r="AK3921" t="s">
        <v>159</v>
      </c>
      <c r="AL3921" t="s">
        <v>95</v>
      </c>
      <c r="AM3921" t="s">
        <v>96</v>
      </c>
      <c r="AN3921" t="s">
        <v>248</v>
      </c>
    </row>
    <row r="3922" spans="1:40" x14ac:dyDescent="0.3">
      <c r="A3922" t="s">
        <v>74</v>
      </c>
      <c r="B3922" t="s">
        <v>75</v>
      </c>
      <c r="C3922" t="s">
        <v>76</v>
      </c>
      <c r="D3922" t="s">
        <v>77</v>
      </c>
      <c r="E3922" t="s">
        <v>78</v>
      </c>
      <c r="F3922" t="s">
        <v>246</v>
      </c>
      <c r="G3922" t="s">
        <v>247</v>
      </c>
      <c r="H3922" t="s">
        <v>81</v>
      </c>
      <c r="I3922" t="s">
        <v>243</v>
      </c>
      <c r="J3922" t="s">
        <v>15</v>
      </c>
      <c r="K3922" t="s">
        <v>83</v>
      </c>
      <c r="M3922" t="s">
        <v>229</v>
      </c>
      <c r="N3922" t="s">
        <v>85</v>
      </c>
      <c r="O3922" t="s">
        <v>86</v>
      </c>
      <c r="P3922" t="s">
        <v>244</v>
      </c>
      <c r="Q3922" s="7">
        <v>10</v>
      </c>
      <c r="R3922" t="s">
        <v>88</v>
      </c>
      <c r="S3922" s="10">
        <v>46091</v>
      </c>
      <c r="T3922" s="3">
        <v>0</v>
      </c>
      <c r="U3922">
        <v>-200</v>
      </c>
      <c r="V3922" s="4">
        <v>0</v>
      </c>
      <c r="AC3922" t="s">
        <v>123</v>
      </c>
      <c r="AD3922" t="s">
        <v>156</v>
      </c>
      <c r="AE3922">
        <v>20</v>
      </c>
      <c r="AF3922" t="s">
        <v>90</v>
      </c>
      <c r="AG3922" t="s">
        <v>124</v>
      </c>
      <c r="AH3922" t="s">
        <v>157</v>
      </c>
      <c r="AI3922" t="s">
        <v>160</v>
      </c>
      <c r="AJ3922" t="s">
        <v>16</v>
      </c>
      <c r="AK3922" t="s">
        <v>161</v>
      </c>
      <c r="AL3922" t="s">
        <v>95</v>
      </c>
      <c r="AM3922" t="s">
        <v>96</v>
      </c>
      <c r="AN3922" t="s">
        <v>248</v>
      </c>
    </row>
    <row r="3923" spans="1:40" x14ac:dyDescent="0.3">
      <c r="A3923" t="s">
        <v>74</v>
      </c>
      <c r="B3923" t="s">
        <v>75</v>
      </c>
      <c r="C3923" t="s">
        <v>76</v>
      </c>
      <c r="D3923" t="s">
        <v>77</v>
      </c>
      <c r="E3923" t="s">
        <v>78</v>
      </c>
      <c r="F3923" t="s">
        <v>246</v>
      </c>
      <c r="G3923" t="s">
        <v>247</v>
      </c>
      <c r="H3923" t="s">
        <v>81</v>
      </c>
      <c r="I3923" t="s">
        <v>243</v>
      </c>
      <c r="J3923" t="s">
        <v>15</v>
      </c>
      <c r="K3923" t="s">
        <v>83</v>
      </c>
      <c r="M3923" t="s">
        <v>229</v>
      </c>
      <c r="N3923" t="s">
        <v>85</v>
      </c>
      <c r="O3923" t="s">
        <v>86</v>
      </c>
      <c r="P3923" t="s">
        <v>244</v>
      </c>
      <c r="Q3923" s="7">
        <v>20</v>
      </c>
      <c r="R3923" t="s">
        <v>98</v>
      </c>
      <c r="S3923" s="10">
        <v>46091</v>
      </c>
      <c r="T3923" s="3">
        <v>0</v>
      </c>
      <c r="U3923">
        <v>-200</v>
      </c>
      <c r="V3923" s="4">
        <v>0</v>
      </c>
      <c r="AC3923" t="s">
        <v>123</v>
      </c>
      <c r="AD3923" t="s">
        <v>156</v>
      </c>
      <c r="AE3923">
        <v>20</v>
      </c>
      <c r="AF3923" t="s">
        <v>90</v>
      </c>
      <c r="AG3923" t="s">
        <v>124</v>
      </c>
      <c r="AH3923" t="s">
        <v>157</v>
      </c>
      <c r="AI3923" t="s">
        <v>160</v>
      </c>
      <c r="AJ3923" t="s">
        <v>17</v>
      </c>
      <c r="AK3923" t="s">
        <v>161</v>
      </c>
      <c r="AL3923" t="s">
        <v>95</v>
      </c>
      <c r="AM3923" t="s">
        <v>96</v>
      </c>
      <c r="AN3923" t="s">
        <v>248</v>
      </c>
    </row>
    <row r="3924" spans="1:40" x14ac:dyDescent="0.3">
      <c r="A3924" t="s">
        <v>74</v>
      </c>
      <c r="B3924" t="s">
        <v>75</v>
      </c>
      <c r="C3924" t="s">
        <v>76</v>
      </c>
      <c r="D3924" t="s">
        <v>77</v>
      </c>
      <c r="E3924" t="s">
        <v>78</v>
      </c>
      <c r="F3924" t="s">
        <v>246</v>
      </c>
      <c r="G3924" t="s">
        <v>247</v>
      </c>
      <c r="H3924" t="s">
        <v>81</v>
      </c>
      <c r="I3924" t="s">
        <v>243</v>
      </c>
      <c r="J3924" t="s">
        <v>15</v>
      </c>
      <c r="K3924" t="s">
        <v>83</v>
      </c>
      <c r="M3924" t="s">
        <v>229</v>
      </c>
      <c r="N3924" t="s">
        <v>85</v>
      </c>
      <c r="O3924" t="s">
        <v>86</v>
      </c>
      <c r="P3924" t="s">
        <v>244</v>
      </c>
      <c r="Q3924" s="7">
        <v>30</v>
      </c>
      <c r="R3924" t="s">
        <v>99</v>
      </c>
      <c r="S3924" s="10">
        <v>46091</v>
      </c>
      <c r="T3924" s="3">
        <v>0</v>
      </c>
      <c r="U3924">
        <v>-200</v>
      </c>
      <c r="V3924" s="4">
        <v>0</v>
      </c>
      <c r="AC3924" t="s">
        <v>123</v>
      </c>
      <c r="AD3924" t="s">
        <v>156</v>
      </c>
      <c r="AE3924">
        <v>20</v>
      </c>
      <c r="AF3924" t="s">
        <v>90</v>
      </c>
      <c r="AG3924" t="s">
        <v>124</v>
      </c>
      <c r="AH3924" t="s">
        <v>157</v>
      </c>
      <c r="AI3924" t="s">
        <v>160</v>
      </c>
      <c r="AJ3924" t="s">
        <v>18</v>
      </c>
      <c r="AK3924" t="s">
        <v>161</v>
      </c>
      <c r="AL3924" t="s">
        <v>95</v>
      </c>
      <c r="AM3924" t="s">
        <v>96</v>
      </c>
      <c r="AN3924" t="s">
        <v>248</v>
      </c>
    </row>
    <row r="3925" spans="1:40" x14ac:dyDescent="0.3">
      <c r="A3925" t="s">
        <v>74</v>
      </c>
      <c r="B3925" t="s">
        <v>75</v>
      </c>
      <c r="C3925" t="s">
        <v>76</v>
      </c>
      <c r="D3925" t="s">
        <v>77</v>
      </c>
      <c r="E3925" t="s">
        <v>78</v>
      </c>
      <c r="F3925" t="s">
        <v>246</v>
      </c>
      <c r="G3925" t="s">
        <v>247</v>
      </c>
      <c r="H3925" t="s">
        <v>81</v>
      </c>
      <c r="I3925" t="s">
        <v>243</v>
      </c>
      <c r="J3925" t="s">
        <v>15</v>
      </c>
      <c r="K3925" t="s">
        <v>83</v>
      </c>
      <c r="M3925" t="s">
        <v>229</v>
      </c>
      <c r="N3925" t="s">
        <v>85</v>
      </c>
      <c r="O3925" t="s">
        <v>86</v>
      </c>
      <c r="P3925" t="s">
        <v>244</v>
      </c>
      <c r="Q3925" s="7">
        <v>45</v>
      </c>
      <c r="R3925" t="s">
        <v>100</v>
      </c>
      <c r="S3925" s="10">
        <v>46091</v>
      </c>
      <c r="T3925" s="3">
        <v>0</v>
      </c>
      <c r="U3925">
        <v>-200</v>
      </c>
      <c r="V3925" s="4">
        <v>0</v>
      </c>
      <c r="AC3925" t="s">
        <v>123</v>
      </c>
      <c r="AD3925" t="s">
        <v>156</v>
      </c>
      <c r="AE3925">
        <v>20</v>
      </c>
      <c r="AF3925" t="s">
        <v>90</v>
      </c>
      <c r="AG3925" t="s">
        <v>124</v>
      </c>
      <c r="AH3925" t="s">
        <v>157</v>
      </c>
      <c r="AI3925" t="s">
        <v>160</v>
      </c>
      <c r="AJ3925" t="s">
        <v>19</v>
      </c>
      <c r="AK3925" t="s">
        <v>161</v>
      </c>
      <c r="AL3925" t="s">
        <v>95</v>
      </c>
      <c r="AM3925" t="s">
        <v>96</v>
      </c>
      <c r="AN3925" t="s">
        <v>248</v>
      </c>
    </row>
    <row r="3926" spans="1:40" x14ac:dyDescent="0.3">
      <c r="A3926" t="s">
        <v>74</v>
      </c>
      <c r="B3926" t="s">
        <v>75</v>
      </c>
      <c r="C3926" t="s">
        <v>76</v>
      </c>
      <c r="D3926" t="s">
        <v>77</v>
      </c>
      <c r="E3926" t="s">
        <v>78</v>
      </c>
      <c r="F3926" t="s">
        <v>246</v>
      </c>
      <c r="G3926" t="s">
        <v>247</v>
      </c>
      <c r="H3926" t="s">
        <v>81</v>
      </c>
      <c r="I3926" t="s">
        <v>243</v>
      </c>
      <c r="J3926" t="s">
        <v>15</v>
      </c>
      <c r="K3926" t="s">
        <v>83</v>
      </c>
      <c r="M3926" t="s">
        <v>229</v>
      </c>
      <c r="N3926" t="s">
        <v>85</v>
      </c>
      <c r="O3926" t="s">
        <v>86</v>
      </c>
      <c r="P3926" t="s">
        <v>244</v>
      </c>
      <c r="Q3926" s="7">
        <v>70</v>
      </c>
      <c r="R3926" t="s">
        <v>101</v>
      </c>
      <c r="S3926" s="10">
        <v>46091</v>
      </c>
      <c r="T3926" s="3">
        <v>0</v>
      </c>
      <c r="U3926">
        <v>-200</v>
      </c>
      <c r="V3926" s="4">
        <v>0</v>
      </c>
      <c r="AC3926" t="s">
        <v>123</v>
      </c>
      <c r="AD3926" t="s">
        <v>156</v>
      </c>
      <c r="AE3926">
        <v>20</v>
      </c>
      <c r="AF3926" t="s">
        <v>90</v>
      </c>
      <c r="AG3926" t="s">
        <v>124</v>
      </c>
      <c r="AH3926" t="s">
        <v>157</v>
      </c>
      <c r="AI3926" t="s">
        <v>160</v>
      </c>
      <c r="AJ3926" t="s">
        <v>20</v>
      </c>
      <c r="AK3926" t="s">
        <v>161</v>
      </c>
      <c r="AL3926" t="s">
        <v>95</v>
      </c>
      <c r="AM3926" t="s">
        <v>96</v>
      </c>
      <c r="AN3926" t="s">
        <v>248</v>
      </c>
    </row>
    <row r="3927" spans="1:40" x14ac:dyDescent="0.3">
      <c r="A3927" t="s">
        <v>74</v>
      </c>
      <c r="B3927" t="s">
        <v>75</v>
      </c>
      <c r="C3927" t="s">
        <v>76</v>
      </c>
      <c r="D3927" t="s">
        <v>77</v>
      </c>
      <c r="E3927" t="s">
        <v>78</v>
      </c>
      <c r="F3927" t="s">
        <v>246</v>
      </c>
      <c r="G3927" t="s">
        <v>247</v>
      </c>
      <c r="H3927" t="s">
        <v>81</v>
      </c>
      <c r="I3927" t="s">
        <v>243</v>
      </c>
      <c r="J3927" t="s">
        <v>15</v>
      </c>
      <c r="K3927" t="s">
        <v>83</v>
      </c>
      <c r="M3927" t="s">
        <v>229</v>
      </c>
      <c r="N3927" t="s">
        <v>85</v>
      </c>
      <c r="O3927" t="s">
        <v>86</v>
      </c>
      <c r="P3927" t="s">
        <v>244</v>
      </c>
      <c r="Q3927" s="7">
        <v>81</v>
      </c>
      <c r="R3927" t="s">
        <v>102</v>
      </c>
      <c r="S3927" s="10">
        <v>46091</v>
      </c>
      <c r="T3927" s="3">
        <v>0</v>
      </c>
      <c r="U3927">
        <v>-200</v>
      </c>
      <c r="V3927" s="4">
        <v>0</v>
      </c>
      <c r="AC3927" t="s">
        <v>123</v>
      </c>
      <c r="AD3927" t="s">
        <v>156</v>
      </c>
      <c r="AE3927">
        <v>20</v>
      </c>
      <c r="AF3927" t="s">
        <v>90</v>
      </c>
      <c r="AG3927" t="s">
        <v>124</v>
      </c>
      <c r="AH3927" t="s">
        <v>157</v>
      </c>
      <c r="AI3927" t="s">
        <v>160</v>
      </c>
      <c r="AJ3927" t="s">
        <v>21</v>
      </c>
      <c r="AK3927" t="s">
        <v>161</v>
      </c>
      <c r="AL3927" t="s">
        <v>95</v>
      </c>
      <c r="AM3927" t="s">
        <v>96</v>
      </c>
      <c r="AN3927" t="s">
        <v>248</v>
      </c>
    </row>
    <row r="3928" spans="1:40" x14ac:dyDescent="0.3">
      <c r="A3928" t="s">
        <v>74</v>
      </c>
      <c r="B3928" t="s">
        <v>75</v>
      </c>
      <c r="C3928" t="s">
        <v>76</v>
      </c>
      <c r="D3928" t="s">
        <v>77</v>
      </c>
      <c r="E3928" t="s">
        <v>78</v>
      </c>
      <c r="F3928" t="s">
        <v>246</v>
      </c>
      <c r="G3928" t="s">
        <v>247</v>
      </c>
      <c r="H3928" t="s">
        <v>81</v>
      </c>
      <c r="I3928" t="s">
        <v>243</v>
      </c>
      <c r="J3928" t="s">
        <v>15</v>
      </c>
      <c r="K3928" t="s">
        <v>83</v>
      </c>
      <c r="M3928" t="s">
        <v>229</v>
      </c>
      <c r="N3928" t="s">
        <v>85</v>
      </c>
      <c r="O3928" t="s">
        <v>86</v>
      </c>
      <c r="P3928" t="s">
        <v>244</v>
      </c>
      <c r="Q3928" s="7">
        <v>83</v>
      </c>
      <c r="R3928" t="s">
        <v>103</v>
      </c>
      <c r="S3928" s="10">
        <v>46091</v>
      </c>
      <c r="T3928" s="3">
        <v>0</v>
      </c>
      <c r="U3928">
        <v>-200</v>
      </c>
      <c r="V3928" s="4">
        <v>0</v>
      </c>
      <c r="AC3928" t="s">
        <v>123</v>
      </c>
      <c r="AD3928" t="s">
        <v>156</v>
      </c>
      <c r="AE3928">
        <v>20</v>
      </c>
      <c r="AF3928" t="s">
        <v>90</v>
      </c>
      <c r="AG3928" t="s">
        <v>124</v>
      </c>
      <c r="AH3928" t="s">
        <v>157</v>
      </c>
      <c r="AI3928" t="s">
        <v>160</v>
      </c>
      <c r="AJ3928" t="s">
        <v>22</v>
      </c>
      <c r="AK3928" t="s">
        <v>161</v>
      </c>
      <c r="AL3928" t="s">
        <v>95</v>
      </c>
      <c r="AM3928" t="s">
        <v>96</v>
      </c>
      <c r="AN3928" t="s">
        <v>248</v>
      </c>
    </row>
    <row r="3929" spans="1:40" x14ac:dyDescent="0.3">
      <c r="A3929" t="s">
        <v>74</v>
      </c>
      <c r="B3929" t="s">
        <v>75</v>
      </c>
      <c r="C3929" t="s">
        <v>76</v>
      </c>
      <c r="D3929" t="s">
        <v>77</v>
      </c>
      <c r="E3929" t="s">
        <v>78</v>
      </c>
      <c r="F3929" t="s">
        <v>246</v>
      </c>
      <c r="G3929" t="s">
        <v>247</v>
      </c>
      <c r="H3929" t="s">
        <v>81</v>
      </c>
      <c r="I3929" t="s">
        <v>243</v>
      </c>
      <c r="J3929" t="s">
        <v>15</v>
      </c>
      <c r="K3929" t="s">
        <v>83</v>
      </c>
      <c r="M3929" t="s">
        <v>229</v>
      </c>
      <c r="N3929" t="s">
        <v>85</v>
      </c>
      <c r="O3929" t="s">
        <v>86</v>
      </c>
      <c r="P3929" t="s">
        <v>244</v>
      </c>
      <c r="Q3929" s="7">
        <v>85</v>
      </c>
      <c r="R3929" t="s">
        <v>104</v>
      </c>
      <c r="S3929" s="10">
        <v>46091</v>
      </c>
      <c r="T3929" s="3">
        <v>0</v>
      </c>
      <c r="U3929">
        <v>-200</v>
      </c>
      <c r="V3929" s="4">
        <v>0</v>
      </c>
      <c r="AC3929" t="s">
        <v>123</v>
      </c>
      <c r="AD3929" t="s">
        <v>156</v>
      </c>
      <c r="AE3929">
        <v>20</v>
      </c>
      <c r="AF3929" t="s">
        <v>90</v>
      </c>
      <c r="AG3929" t="s">
        <v>124</v>
      </c>
      <c r="AH3929" t="s">
        <v>157</v>
      </c>
      <c r="AI3929" t="s">
        <v>160</v>
      </c>
      <c r="AJ3929" t="s">
        <v>23</v>
      </c>
      <c r="AK3929" t="s">
        <v>161</v>
      </c>
      <c r="AL3929" t="s">
        <v>95</v>
      </c>
      <c r="AM3929" t="s">
        <v>96</v>
      </c>
      <c r="AN3929" t="s">
        <v>248</v>
      </c>
    </row>
    <row r="3930" spans="1:40" x14ac:dyDescent="0.3">
      <c r="A3930" t="s">
        <v>74</v>
      </c>
      <c r="B3930" t="s">
        <v>75</v>
      </c>
      <c r="C3930" t="s">
        <v>76</v>
      </c>
      <c r="D3930" t="s">
        <v>77</v>
      </c>
      <c r="E3930" t="s">
        <v>78</v>
      </c>
      <c r="F3930" t="s">
        <v>246</v>
      </c>
      <c r="G3930" t="s">
        <v>247</v>
      </c>
      <c r="H3930" t="s">
        <v>81</v>
      </c>
      <c r="I3930" t="s">
        <v>243</v>
      </c>
      <c r="J3930" t="s">
        <v>15</v>
      </c>
      <c r="K3930" t="s">
        <v>83</v>
      </c>
      <c r="M3930" t="s">
        <v>229</v>
      </c>
      <c r="N3930" t="s">
        <v>85</v>
      </c>
      <c r="O3930" t="s">
        <v>86</v>
      </c>
      <c r="P3930" t="s">
        <v>244</v>
      </c>
      <c r="Q3930" s="7">
        <v>87</v>
      </c>
      <c r="R3930" t="s">
        <v>105</v>
      </c>
      <c r="S3930" s="10">
        <v>46091</v>
      </c>
      <c r="T3930" s="3">
        <v>0</v>
      </c>
      <c r="U3930">
        <v>-200</v>
      </c>
      <c r="V3930" s="4">
        <v>0</v>
      </c>
      <c r="AC3930" t="s">
        <v>123</v>
      </c>
      <c r="AD3930" t="s">
        <v>156</v>
      </c>
      <c r="AE3930">
        <v>20</v>
      </c>
      <c r="AF3930" t="s">
        <v>90</v>
      </c>
      <c r="AG3930" t="s">
        <v>124</v>
      </c>
      <c r="AH3930" t="s">
        <v>157</v>
      </c>
      <c r="AI3930" t="s">
        <v>160</v>
      </c>
      <c r="AJ3930" t="s">
        <v>24</v>
      </c>
      <c r="AK3930" t="s">
        <v>161</v>
      </c>
      <c r="AL3930" t="s">
        <v>95</v>
      </c>
      <c r="AM3930" t="s">
        <v>96</v>
      </c>
      <c r="AN3930" t="s">
        <v>248</v>
      </c>
    </row>
    <row r="3931" spans="1:40" x14ac:dyDescent="0.3">
      <c r="A3931" t="s">
        <v>74</v>
      </c>
      <c r="B3931" t="s">
        <v>75</v>
      </c>
      <c r="C3931" t="s">
        <v>76</v>
      </c>
      <c r="D3931" t="s">
        <v>77</v>
      </c>
      <c r="E3931" t="s">
        <v>78</v>
      </c>
      <c r="F3931" t="s">
        <v>246</v>
      </c>
      <c r="G3931" t="s">
        <v>247</v>
      </c>
      <c r="H3931" t="s">
        <v>81</v>
      </c>
      <c r="I3931" t="s">
        <v>243</v>
      </c>
      <c r="J3931" t="s">
        <v>15</v>
      </c>
      <c r="K3931" t="s">
        <v>83</v>
      </c>
      <c r="M3931" t="s">
        <v>229</v>
      </c>
      <c r="N3931" t="s">
        <v>85</v>
      </c>
      <c r="O3931" t="s">
        <v>86</v>
      </c>
      <c r="P3931" t="s">
        <v>244</v>
      </c>
      <c r="Q3931" s="7">
        <v>89</v>
      </c>
      <c r="R3931" t="s">
        <v>106</v>
      </c>
      <c r="S3931" s="10">
        <v>46091</v>
      </c>
      <c r="T3931" s="3">
        <v>0</v>
      </c>
      <c r="U3931">
        <v>-200</v>
      </c>
      <c r="V3931" s="4">
        <v>0</v>
      </c>
      <c r="AC3931" t="s">
        <v>123</v>
      </c>
      <c r="AD3931" t="s">
        <v>156</v>
      </c>
      <c r="AE3931">
        <v>20</v>
      </c>
      <c r="AF3931" t="s">
        <v>90</v>
      </c>
      <c r="AG3931" t="s">
        <v>124</v>
      </c>
      <c r="AH3931" t="s">
        <v>157</v>
      </c>
      <c r="AI3931" t="s">
        <v>160</v>
      </c>
      <c r="AJ3931" t="s">
        <v>25</v>
      </c>
      <c r="AK3931" t="s">
        <v>161</v>
      </c>
      <c r="AL3931" t="s">
        <v>95</v>
      </c>
      <c r="AM3931" t="s">
        <v>96</v>
      </c>
      <c r="AN3931" t="s">
        <v>248</v>
      </c>
    </row>
    <row r="3932" spans="1:40" x14ac:dyDescent="0.3">
      <c r="A3932" t="s">
        <v>74</v>
      </c>
      <c r="B3932" t="s">
        <v>75</v>
      </c>
      <c r="C3932" t="s">
        <v>76</v>
      </c>
      <c r="D3932" t="s">
        <v>77</v>
      </c>
      <c r="E3932" t="s">
        <v>78</v>
      </c>
      <c r="F3932" t="s">
        <v>246</v>
      </c>
      <c r="G3932" t="s">
        <v>247</v>
      </c>
      <c r="H3932" t="s">
        <v>81</v>
      </c>
      <c r="I3932" t="s">
        <v>243</v>
      </c>
      <c r="J3932" t="s">
        <v>15</v>
      </c>
      <c r="K3932" t="s">
        <v>83</v>
      </c>
      <c r="M3932" t="s">
        <v>229</v>
      </c>
      <c r="N3932" t="s">
        <v>85</v>
      </c>
      <c r="O3932" t="s">
        <v>86</v>
      </c>
      <c r="P3932" t="s">
        <v>244</v>
      </c>
      <c r="Q3932" s="7">
        <v>90</v>
      </c>
      <c r="R3932" t="s">
        <v>107</v>
      </c>
      <c r="S3932" s="10">
        <v>46091</v>
      </c>
      <c r="T3932" s="3">
        <v>0</v>
      </c>
      <c r="U3932">
        <v>-200</v>
      </c>
      <c r="V3932" s="4">
        <v>0</v>
      </c>
      <c r="AC3932" t="s">
        <v>123</v>
      </c>
      <c r="AD3932" t="s">
        <v>156</v>
      </c>
      <c r="AE3932">
        <v>20</v>
      </c>
      <c r="AF3932" t="s">
        <v>90</v>
      </c>
      <c r="AG3932" t="s">
        <v>124</v>
      </c>
      <c r="AH3932" t="s">
        <v>157</v>
      </c>
      <c r="AI3932" t="s">
        <v>160</v>
      </c>
      <c r="AJ3932" t="s">
        <v>26</v>
      </c>
      <c r="AK3932" t="s">
        <v>161</v>
      </c>
      <c r="AL3932" t="s">
        <v>95</v>
      </c>
      <c r="AM3932" t="s">
        <v>96</v>
      </c>
      <c r="AN3932" t="s">
        <v>248</v>
      </c>
    </row>
    <row r="3933" spans="1:40" x14ac:dyDescent="0.3">
      <c r="A3933" t="s">
        <v>74</v>
      </c>
      <c r="B3933" t="s">
        <v>75</v>
      </c>
      <c r="C3933" t="s">
        <v>76</v>
      </c>
      <c r="D3933" t="s">
        <v>77</v>
      </c>
      <c r="E3933" t="s">
        <v>78</v>
      </c>
      <c r="F3933" t="s">
        <v>246</v>
      </c>
      <c r="G3933" t="s">
        <v>247</v>
      </c>
      <c r="H3933" t="s">
        <v>81</v>
      </c>
      <c r="I3933" t="s">
        <v>243</v>
      </c>
      <c r="J3933" t="s">
        <v>15</v>
      </c>
      <c r="K3933" t="s">
        <v>83</v>
      </c>
      <c r="M3933" t="s">
        <v>229</v>
      </c>
      <c r="N3933" t="s">
        <v>85</v>
      </c>
      <c r="O3933" t="s">
        <v>86</v>
      </c>
      <c r="P3933" t="s">
        <v>244</v>
      </c>
      <c r="Q3933" s="7">
        <v>95</v>
      </c>
      <c r="R3933" t="s">
        <v>108</v>
      </c>
      <c r="S3933" s="10">
        <v>46091</v>
      </c>
      <c r="T3933" s="3">
        <v>0</v>
      </c>
      <c r="U3933">
        <v>-200</v>
      </c>
      <c r="V3933" s="4">
        <v>0</v>
      </c>
      <c r="AC3933" t="s">
        <v>123</v>
      </c>
      <c r="AD3933" t="s">
        <v>156</v>
      </c>
      <c r="AE3933">
        <v>20</v>
      </c>
      <c r="AF3933" t="s">
        <v>90</v>
      </c>
      <c r="AG3933" t="s">
        <v>124</v>
      </c>
      <c r="AH3933" t="s">
        <v>157</v>
      </c>
      <c r="AI3933" t="s">
        <v>160</v>
      </c>
      <c r="AJ3933" t="s">
        <v>27</v>
      </c>
      <c r="AK3933" t="s">
        <v>161</v>
      </c>
      <c r="AL3933" t="s">
        <v>95</v>
      </c>
      <c r="AM3933" t="s">
        <v>96</v>
      </c>
      <c r="AN3933" t="s">
        <v>248</v>
      </c>
    </row>
    <row r="3934" spans="1:40" x14ac:dyDescent="0.3">
      <c r="A3934" t="s">
        <v>74</v>
      </c>
      <c r="B3934" t="s">
        <v>75</v>
      </c>
      <c r="C3934" t="s">
        <v>76</v>
      </c>
      <c r="D3934" t="s">
        <v>77</v>
      </c>
      <c r="E3934" t="s">
        <v>78</v>
      </c>
      <c r="F3934" t="s">
        <v>246</v>
      </c>
      <c r="G3934" t="s">
        <v>247</v>
      </c>
      <c r="H3934" t="s">
        <v>81</v>
      </c>
      <c r="I3934" t="s">
        <v>243</v>
      </c>
      <c r="J3934" t="s">
        <v>15</v>
      </c>
      <c r="K3934" t="s">
        <v>83</v>
      </c>
      <c r="M3934" t="s">
        <v>229</v>
      </c>
      <c r="N3934" t="s">
        <v>85</v>
      </c>
      <c r="O3934" t="s">
        <v>86</v>
      </c>
      <c r="P3934" t="s">
        <v>244</v>
      </c>
      <c r="Q3934" s="7">
        <v>105</v>
      </c>
      <c r="R3934" t="s">
        <v>109</v>
      </c>
      <c r="S3934" s="10">
        <v>46091</v>
      </c>
      <c r="T3934" s="3">
        <v>0</v>
      </c>
      <c r="U3934">
        <v>-200</v>
      </c>
      <c r="V3934" s="4">
        <v>0</v>
      </c>
      <c r="AC3934" t="s">
        <v>123</v>
      </c>
      <c r="AD3934" t="s">
        <v>156</v>
      </c>
      <c r="AE3934">
        <v>20</v>
      </c>
      <c r="AF3934" t="s">
        <v>90</v>
      </c>
      <c r="AG3934" t="s">
        <v>124</v>
      </c>
      <c r="AH3934" t="s">
        <v>157</v>
      </c>
      <c r="AI3934" t="s">
        <v>160</v>
      </c>
      <c r="AJ3934" t="s">
        <v>28</v>
      </c>
      <c r="AK3934" t="s">
        <v>161</v>
      </c>
      <c r="AL3934" t="s">
        <v>95</v>
      </c>
      <c r="AM3934" t="s">
        <v>96</v>
      </c>
      <c r="AN3934" t="s">
        <v>248</v>
      </c>
    </row>
    <row r="3935" spans="1:40" x14ac:dyDescent="0.3">
      <c r="A3935" t="s">
        <v>74</v>
      </c>
      <c r="B3935" t="s">
        <v>75</v>
      </c>
      <c r="C3935" t="s">
        <v>76</v>
      </c>
      <c r="D3935" t="s">
        <v>77</v>
      </c>
      <c r="E3935" t="s">
        <v>78</v>
      </c>
      <c r="F3935" t="s">
        <v>246</v>
      </c>
      <c r="G3935" t="s">
        <v>247</v>
      </c>
      <c r="H3935" t="s">
        <v>81</v>
      </c>
      <c r="I3935" t="s">
        <v>243</v>
      </c>
      <c r="J3935" t="s">
        <v>15</v>
      </c>
      <c r="K3935" t="s">
        <v>83</v>
      </c>
      <c r="M3935" t="s">
        <v>229</v>
      </c>
      <c r="N3935" t="s">
        <v>85</v>
      </c>
      <c r="O3935" t="s">
        <v>86</v>
      </c>
      <c r="P3935" t="s">
        <v>244</v>
      </c>
      <c r="Q3935" s="7">
        <v>110</v>
      </c>
      <c r="R3935" t="s">
        <v>41</v>
      </c>
      <c r="S3935" s="10">
        <v>46091</v>
      </c>
      <c r="T3935" s="3">
        <v>8014</v>
      </c>
      <c r="U3935">
        <v>-200</v>
      </c>
      <c r="V3935" s="4">
        <v>-1602800</v>
      </c>
      <c r="AC3935" t="s">
        <v>123</v>
      </c>
      <c r="AD3935" t="s">
        <v>156</v>
      </c>
      <c r="AE3935">
        <v>20</v>
      </c>
      <c r="AF3935" t="s">
        <v>90</v>
      </c>
      <c r="AG3935" t="s">
        <v>124</v>
      </c>
      <c r="AH3935" t="s">
        <v>157</v>
      </c>
      <c r="AI3935" t="s">
        <v>160</v>
      </c>
      <c r="AJ3935" t="s">
        <v>29</v>
      </c>
      <c r="AK3935" t="s">
        <v>161</v>
      </c>
      <c r="AL3935" t="s">
        <v>95</v>
      </c>
      <c r="AM3935" t="s">
        <v>96</v>
      </c>
      <c r="AN3935" t="s">
        <v>248</v>
      </c>
    </row>
    <row r="3936" spans="1:40" x14ac:dyDescent="0.3">
      <c r="A3936" t="s">
        <v>74</v>
      </c>
      <c r="B3936" t="s">
        <v>75</v>
      </c>
      <c r="C3936" t="s">
        <v>76</v>
      </c>
      <c r="D3936" t="s">
        <v>77</v>
      </c>
      <c r="E3936" t="s">
        <v>78</v>
      </c>
      <c r="F3936" t="s">
        <v>246</v>
      </c>
      <c r="G3936" t="s">
        <v>247</v>
      </c>
      <c r="H3936" t="s">
        <v>81</v>
      </c>
      <c r="I3936" t="s">
        <v>243</v>
      </c>
      <c r="J3936" t="s">
        <v>15</v>
      </c>
      <c r="K3936" t="s">
        <v>83</v>
      </c>
      <c r="M3936" t="s">
        <v>229</v>
      </c>
      <c r="N3936" t="s">
        <v>85</v>
      </c>
      <c r="O3936" t="s">
        <v>86</v>
      </c>
      <c r="P3936" t="s">
        <v>244</v>
      </c>
      <c r="Q3936" s="7">
        <v>140</v>
      </c>
      <c r="R3936" t="s">
        <v>110</v>
      </c>
      <c r="S3936" s="10">
        <v>46091</v>
      </c>
      <c r="T3936" s="3">
        <v>0</v>
      </c>
      <c r="U3936">
        <v>-200</v>
      </c>
      <c r="V3936" s="4">
        <v>0</v>
      </c>
      <c r="AC3936" t="s">
        <v>123</v>
      </c>
      <c r="AD3936" t="s">
        <v>156</v>
      </c>
      <c r="AE3936">
        <v>20</v>
      </c>
      <c r="AF3936" t="s">
        <v>90</v>
      </c>
      <c r="AG3936" t="s">
        <v>124</v>
      </c>
      <c r="AH3936" t="s">
        <v>157</v>
      </c>
      <c r="AI3936" t="s">
        <v>160</v>
      </c>
      <c r="AJ3936" t="s">
        <v>30</v>
      </c>
      <c r="AK3936" t="s">
        <v>161</v>
      </c>
      <c r="AL3936" t="s">
        <v>95</v>
      </c>
      <c r="AM3936" t="s">
        <v>96</v>
      </c>
      <c r="AN3936" t="s">
        <v>248</v>
      </c>
    </row>
    <row r="3937" spans="1:40" x14ac:dyDescent="0.3">
      <c r="A3937" t="s">
        <v>74</v>
      </c>
      <c r="B3937" t="s">
        <v>75</v>
      </c>
      <c r="C3937" t="s">
        <v>76</v>
      </c>
      <c r="D3937" t="s">
        <v>77</v>
      </c>
      <c r="E3937" t="s">
        <v>78</v>
      </c>
      <c r="F3937" t="s">
        <v>246</v>
      </c>
      <c r="G3937" t="s">
        <v>247</v>
      </c>
      <c r="H3937" t="s">
        <v>81</v>
      </c>
      <c r="I3937" t="s">
        <v>243</v>
      </c>
      <c r="J3937" t="s">
        <v>15</v>
      </c>
      <c r="K3937" t="s">
        <v>83</v>
      </c>
      <c r="M3937" t="s">
        <v>229</v>
      </c>
      <c r="N3937" t="s">
        <v>85</v>
      </c>
      <c r="O3937" t="s">
        <v>86</v>
      </c>
      <c r="P3937" t="s">
        <v>244</v>
      </c>
      <c r="Q3937" s="7">
        <v>150</v>
      </c>
      <c r="R3937" t="s">
        <v>111</v>
      </c>
      <c r="S3937" s="10">
        <v>46091</v>
      </c>
      <c r="T3937" s="3">
        <v>8014</v>
      </c>
      <c r="U3937">
        <v>-200</v>
      </c>
      <c r="V3937" s="4">
        <v>-1602800</v>
      </c>
      <c r="AC3937" t="s">
        <v>123</v>
      </c>
      <c r="AD3937" t="s">
        <v>156</v>
      </c>
      <c r="AE3937">
        <v>20</v>
      </c>
      <c r="AF3937" t="s">
        <v>90</v>
      </c>
      <c r="AG3937" t="s">
        <v>124</v>
      </c>
      <c r="AH3937" t="s">
        <v>157</v>
      </c>
      <c r="AI3937" t="s">
        <v>160</v>
      </c>
      <c r="AJ3937" t="s">
        <v>31</v>
      </c>
      <c r="AK3937" t="s">
        <v>161</v>
      </c>
      <c r="AL3937" t="s">
        <v>95</v>
      </c>
      <c r="AM3937" t="s">
        <v>96</v>
      </c>
      <c r="AN3937" t="s">
        <v>248</v>
      </c>
    </row>
    <row r="3938" spans="1:40" x14ac:dyDescent="0.3">
      <c r="A3938" t="s">
        <v>74</v>
      </c>
      <c r="B3938" t="s">
        <v>75</v>
      </c>
      <c r="C3938" t="s">
        <v>76</v>
      </c>
      <c r="D3938" t="s">
        <v>77</v>
      </c>
      <c r="E3938" t="s">
        <v>78</v>
      </c>
      <c r="F3938" t="s">
        <v>246</v>
      </c>
      <c r="G3938" t="s">
        <v>247</v>
      </c>
      <c r="H3938" t="s">
        <v>81</v>
      </c>
      <c r="I3938" t="s">
        <v>243</v>
      </c>
      <c r="J3938" t="s">
        <v>15</v>
      </c>
      <c r="K3938" t="s">
        <v>83</v>
      </c>
      <c r="M3938" t="s">
        <v>229</v>
      </c>
      <c r="N3938" t="s">
        <v>85</v>
      </c>
      <c r="O3938" t="s">
        <v>86</v>
      </c>
      <c r="P3938" t="s">
        <v>244</v>
      </c>
      <c r="Q3938" s="7">
        <v>10</v>
      </c>
      <c r="R3938" t="s">
        <v>88</v>
      </c>
      <c r="S3938" s="10">
        <v>46092</v>
      </c>
      <c r="T3938" s="3">
        <v>0</v>
      </c>
      <c r="U3938">
        <v>-200</v>
      </c>
      <c r="V3938" s="4">
        <v>0</v>
      </c>
      <c r="AC3938" t="s">
        <v>123</v>
      </c>
      <c r="AD3938" t="s">
        <v>156</v>
      </c>
      <c r="AE3938">
        <v>21</v>
      </c>
      <c r="AF3938" t="s">
        <v>90</v>
      </c>
      <c r="AG3938" t="s">
        <v>124</v>
      </c>
      <c r="AH3938" t="s">
        <v>157</v>
      </c>
      <c r="AI3938" t="s">
        <v>162</v>
      </c>
      <c r="AJ3938" t="s">
        <v>16</v>
      </c>
      <c r="AK3938" t="s">
        <v>163</v>
      </c>
      <c r="AL3938" t="s">
        <v>95</v>
      </c>
      <c r="AM3938" t="s">
        <v>96</v>
      </c>
      <c r="AN3938" t="s">
        <v>248</v>
      </c>
    </row>
    <row r="3939" spans="1:40" x14ac:dyDescent="0.3">
      <c r="A3939" t="s">
        <v>74</v>
      </c>
      <c r="B3939" t="s">
        <v>75</v>
      </c>
      <c r="C3939" t="s">
        <v>76</v>
      </c>
      <c r="D3939" t="s">
        <v>77</v>
      </c>
      <c r="E3939" t="s">
        <v>78</v>
      </c>
      <c r="F3939" t="s">
        <v>246</v>
      </c>
      <c r="G3939" t="s">
        <v>247</v>
      </c>
      <c r="H3939" t="s">
        <v>81</v>
      </c>
      <c r="I3939" t="s">
        <v>243</v>
      </c>
      <c r="J3939" t="s">
        <v>15</v>
      </c>
      <c r="K3939" t="s">
        <v>83</v>
      </c>
      <c r="M3939" t="s">
        <v>229</v>
      </c>
      <c r="N3939" t="s">
        <v>85</v>
      </c>
      <c r="O3939" t="s">
        <v>86</v>
      </c>
      <c r="P3939" t="s">
        <v>244</v>
      </c>
      <c r="Q3939" s="7">
        <v>20</v>
      </c>
      <c r="R3939" t="s">
        <v>98</v>
      </c>
      <c r="S3939" s="10">
        <v>46092</v>
      </c>
      <c r="T3939" s="3">
        <v>0</v>
      </c>
      <c r="U3939">
        <v>-200</v>
      </c>
      <c r="V3939" s="4">
        <v>0</v>
      </c>
      <c r="AC3939" t="s">
        <v>123</v>
      </c>
      <c r="AD3939" t="s">
        <v>156</v>
      </c>
      <c r="AE3939">
        <v>21</v>
      </c>
      <c r="AF3939" t="s">
        <v>90</v>
      </c>
      <c r="AG3939" t="s">
        <v>124</v>
      </c>
      <c r="AH3939" t="s">
        <v>157</v>
      </c>
      <c r="AI3939" t="s">
        <v>162</v>
      </c>
      <c r="AJ3939" t="s">
        <v>17</v>
      </c>
      <c r="AK3939" t="s">
        <v>163</v>
      </c>
      <c r="AL3939" t="s">
        <v>95</v>
      </c>
      <c r="AM3939" t="s">
        <v>96</v>
      </c>
      <c r="AN3939" t="s">
        <v>248</v>
      </c>
    </row>
    <row r="3940" spans="1:40" x14ac:dyDescent="0.3">
      <c r="A3940" t="s">
        <v>74</v>
      </c>
      <c r="B3940" t="s">
        <v>75</v>
      </c>
      <c r="C3940" t="s">
        <v>76</v>
      </c>
      <c r="D3940" t="s">
        <v>77</v>
      </c>
      <c r="E3940" t="s">
        <v>78</v>
      </c>
      <c r="F3940" t="s">
        <v>246</v>
      </c>
      <c r="G3940" t="s">
        <v>247</v>
      </c>
      <c r="H3940" t="s">
        <v>81</v>
      </c>
      <c r="I3940" t="s">
        <v>243</v>
      </c>
      <c r="J3940" t="s">
        <v>15</v>
      </c>
      <c r="K3940" t="s">
        <v>83</v>
      </c>
      <c r="M3940" t="s">
        <v>229</v>
      </c>
      <c r="N3940" t="s">
        <v>85</v>
      </c>
      <c r="O3940" t="s">
        <v>86</v>
      </c>
      <c r="P3940" t="s">
        <v>244</v>
      </c>
      <c r="Q3940" s="7">
        <v>30</v>
      </c>
      <c r="R3940" t="s">
        <v>99</v>
      </c>
      <c r="S3940" s="10">
        <v>46092</v>
      </c>
      <c r="T3940" s="3">
        <v>0</v>
      </c>
      <c r="U3940">
        <v>-200</v>
      </c>
      <c r="V3940" s="4">
        <v>0</v>
      </c>
      <c r="AC3940" t="s">
        <v>123</v>
      </c>
      <c r="AD3940" t="s">
        <v>156</v>
      </c>
      <c r="AE3940">
        <v>21</v>
      </c>
      <c r="AF3940" t="s">
        <v>90</v>
      </c>
      <c r="AG3940" t="s">
        <v>124</v>
      </c>
      <c r="AH3940" t="s">
        <v>157</v>
      </c>
      <c r="AI3940" t="s">
        <v>162</v>
      </c>
      <c r="AJ3940" t="s">
        <v>18</v>
      </c>
      <c r="AK3940" t="s">
        <v>163</v>
      </c>
      <c r="AL3940" t="s">
        <v>95</v>
      </c>
      <c r="AM3940" t="s">
        <v>96</v>
      </c>
      <c r="AN3940" t="s">
        <v>248</v>
      </c>
    </row>
    <row r="3941" spans="1:40" x14ac:dyDescent="0.3">
      <c r="A3941" t="s">
        <v>74</v>
      </c>
      <c r="B3941" t="s">
        <v>75</v>
      </c>
      <c r="C3941" t="s">
        <v>76</v>
      </c>
      <c r="D3941" t="s">
        <v>77</v>
      </c>
      <c r="E3941" t="s">
        <v>78</v>
      </c>
      <c r="F3941" t="s">
        <v>246</v>
      </c>
      <c r="G3941" t="s">
        <v>247</v>
      </c>
      <c r="H3941" t="s">
        <v>81</v>
      </c>
      <c r="I3941" t="s">
        <v>243</v>
      </c>
      <c r="J3941" t="s">
        <v>15</v>
      </c>
      <c r="K3941" t="s">
        <v>83</v>
      </c>
      <c r="M3941" t="s">
        <v>229</v>
      </c>
      <c r="N3941" t="s">
        <v>85</v>
      </c>
      <c r="O3941" t="s">
        <v>86</v>
      </c>
      <c r="P3941" t="s">
        <v>244</v>
      </c>
      <c r="Q3941" s="7">
        <v>45</v>
      </c>
      <c r="R3941" t="s">
        <v>100</v>
      </c>
      <c r="S3941" s="10">
        <v>46092</v>
      </c>
      <c r="T3941" s="3">
        <v>0</v>
      </c>
      <c r="U3941">
        <v>-200</v>
      </c>
      <c r="V3941" s="4">
        <v>0</v>
      </c>
      <c r="AC3941" t="s">
        <v>123</v>
      </c>
      <c r="AD3941" t="s">
        <v>156</v>
      </c>
      <c r="AE3941">
        <v>21</v>
      </c>
      <c r="AF3941" t="s">
        <v>90</v>
      </c>
      <c r="AG3941" t="s">
        <v>124</v>
      </c>
      <c r="AH3941" t="s">
        <v>157</v>
      </c>
      <c r="AI3941" t="s">
        <v>162</v>
      </c>
      <c r="AJ3941" t="s">
        <v>19</v>
      </c>
      <c r="AK3941" t="s">
        <v>163</v>
      </c>
      <c r="AL3941" t="s">
        <v>95</v>
      </c>
      <c r="AM3941" t="s">
        <v>96</v>
      </c>
      <c r="AN3941" t="s">
        <v>248</v>
      </c>
    </row>
    <row r="3942" spans="1:40" x14ac:dyDescent="0.3">
      <c r="A3942" t="s">
        <v>74</v>
      </c>
      <c r="B3942" t="s">
        <v>75</v>
      </c>
      <c r="C3942" t="s">
        <v>76</v>
      </c>
      <c r="D3942" t="s">
        <v>77</v>
      </c>
      <c r="E3942" t="s">
        <v>78</v>
      </c>
      <c r="F3942" t="s">
        <v>246</v>
      </c>
      <c r="G3942" t="s">
        <v>247</v>
      </c>
      <c r="H3942" t="s">
        <v>81</v>
      </c>
      <c r="I3942" t="s">
        <v>243</v>
      </c>
      <c r="J3942" t="s">
        <v>15</v>
      </c>
      <c r="K3942" t="s">
        <v>83</v>
      </c>
      <c r="M3942" t="s">
        <v>229</v>
      </c>
      <c r="N3942" t="s">
        <v>85</v>
      </c>
      <c r="O3942" t="s">
        <v>86</v>
      </c>
      <c r="P3942" t="s">
        <v>244</v>
      </c>
      <c r="Q3942" s="7">
        <v>70</v>
      </c>
      <c r="R3942" t="s">
        <v>101</v>
      </c>
      <c r="S3942" s="10">
        <v>46092</v>
      </c>
      <c r="T3942" s="3">
        <v>0</v>
      </c>
      <c r="U3942">
        <v>-200</v>
      </c>
      <c r="V3942" s="4">
        <v>0</v>
      </c>
      <c r="AC3942" t="s">
        <v>123</v>
      </c>
      <c r="AD3942" t="s">
        <v>156</v>
      </c>
      <c r="AE3942">
        <v>21</v>
      </c>
      <c r="AF3942" t="s">
        <v>90</v>
      </c>
      <c r="AG3942" t="s">
        <v>124</v>
      </c>
      <c r="AH3942" t="s">
        <v>157</v>
      </c>
      <c r="AI3942" t="s">
        <v>162</v>
      </c>
      <c r="AJ3942" t="s">
        <v>20</v>
      </c>
      <c r="AK3942" t="s">
        <v>163</v>
      </c>
      <c r="AL3942" t="s">
        <v>95</v>
      </c>
      <c r="AM3942" t="s">
        <v>96</v>
      </c>
      <c r="AN3942" t="s">
        <v>248</v>
      </c>
    </row>
    <row r="3943" spans="1:40" x14ac:dyDescent="0.3">
      <c r="A3943" t="s">
        <v>74</v>
      </c>
      <c r="B3943" t="s">
        <v>75</v>
      </c>
      <c r="C3943" t="s">
        <v>76</v>
      </c>
      <c r="D3943" t="s">
        <v>77</v>
      </c>
      <c r="E3943" t="s">
        <v>78</v>
      </c>
      <c r="F3943" t="s">
        <v>246</v>
      </c>
      <c r="G3943" t="s">
        <v>247</v>
      </c>
      <c r="H3943" t="s">
        <v>81</v>
      </c>
      <c r="I3943" t="s">
        <v>243</v>
      </c>
      <c r="J3943" t="s">
        <v>15</v>
      </c>
      <c r="K3943" t="s">
        <v>83</v>
      </c>
      <c r="M3943" t="s">
        <v>229</v>
      </c>
      <c r="N3943" t="s">
        <v>85</v>
      </c>
      <c r="O3943" t="s">
        <v>86</v>
      </c>
      <c r="P3943" t="s">
        <v>244</v>
      </c>
      <c r="Q3943" s="7">
        <v>81</v>
      </c>
      <c r="R3943" t="s">
        <v>102</v>
      </c>
      <c r="S3943" s="10">
        <v>46092</v>
      </c>
      <c r="T3943" s="3">
        <v>0</v>
      </c>
      <c r="U3943">
        <v>-200</v>
      </c>
      <c r="V3943" s="4">
        <v>0</v>
      </c>
      <c r="AC3943" t="s">
        <v>123</v>
      </c>
      <c r="AD3943" t="s">
        <v>156</v>
      </c>
      <c r="AE3943">
        <v>21</v>
      </c>
      <c r="AF3943" t="s">
        <v>90</v>
      </c>
      <c r="AG3943" t="s">
        <v>124</v>
      </c>
      <c r="AH3943" t="s">
        <v>157</v>
      </c>
      <c r="AI3943" t="s">
        <v>162</v>
      </c>
      <c r="AJ3943" t="s">
        <v>21</v>
      </c>
      <c r="AK3943" t="s">
        <v>163</v>
      </c>
      <c r="AL3943" t="s">
        <v>95</v>
      </c>
      <c r="AM3943" t="s">
        <v>96</v>
      </c>
      <c r="AN3943" t="s">
        <v>248</v>
      </c>
    </row>
    <row r="3944" spans="1:40" x14ac:dyDescent="0.3">
      <c r="A3944" t="s">
        <v>74</v>
      </c>
      <c r="B3944" t="s">
        <v>75</v>
      </c>
      <c r="C3944" t="s">
        <v>76</v>
      </c>
      <c r="D3944" t="s">
        <v>77</v>
      </c>
      <c r="E3944" t="s">
        <v>78</v>
      </c>
      <c r="F3944" t="s">
        <v>246</v>
      </c>
      <c r="G3944" t="s">
        <v>247</v>
      </c>
      <c r="H3944" t="s">
        <v>81</v>
      </c>
      <c r="I3944" t="s">
        <v>243</v>
      </c>
      <c r="J3944" t="s">
        <v>15</v>
      </c>
      <c r="K3944" t="s">
        <v>83</v>
      </c>
      <c r="M3944" t="s">
        <v>229</v>
      </c>
      <c r="N3944" t="s">
        <v>85</v>
      </c>
      <c r="O3944" t="s">
        <v>86</v>
      </c>
      <c r="P3944" t="s">
        <v>244</v>
      </c>
      <c r="Q3944" s="7">
        <v>83</v>
      </c>
      <c r="R3944" t="s">
        <v>103</v>
      </c>
      <c r="S3944" s="10">
        <v>46092</v>
      </c>
      <c r="T3944" s="3">
        <v>0</v>
      </c>
      <c r="U3944">
        <v>-200</v>
      </c>
      <c r="V3944" s="4">
        <v>0</v>
      </c>
      <c r="AC3944" t="s">
        <v>123</v>
      </c>
      <c r="AD3944" t="s">
        <v>156</v>
      </c>
      <c r="AE3944">
        <v>21</v>
      </c>
      <c r="AF3944" t="s">
        <v>90</v>
      </c>
      <c r="AG3944" t="s">
        <v>124</v>
      </c>
      <c r="AH3944" t="s">
        <v>157</v>
      </c>
      <c r="AI3944" t="s">
        <v>162</v>
      </c>
      <c r="AJ3944" t="s">
        <v>22</v>
      </c>
      <c r="AK3944" t="s">
        <v>163</v>
      </c>
      <c r="AL3944" t="s">
        <v>95</v>
      </c>
      <c r="AM3944" t="s">
        <v>96</v>
      </c>
      <c r="AN3944" t="s">
        <v>248</v>
      </c>
    </row>
    <row r="3945" spans="1:40" x14ac:dyDescent="0.3">
      <c r="A3945" t="s">
        <v>74</v>
      </c>
      <c r="B3945" t="s">
        <v>75</v>
      </c>
      <c r="C3945" t="s">
        <v>76</v>
      </c>
      <c r="D3945" t="s">
        <v>77</v>
      </c>
      <c r="E3945" t="s">
        <v>78</v>
      </c>
      <c r="F3945" t="s">
        <v>246</v>
      </c>
      <c r="G3945" t="s">
        <v>247</v>
      </c>
      <c r="H3945" t="s">
        <v>81</v>
      </c>
      <c r="I3945" t="s">
        <v>243</v>
      </c>
      <c r="J3945" t="s">
        <v>15</v>
      </c>
      <c r="K3945" t="s">
        <v>83</v>
      </c>
      <c r="M3945" t="s">
        <v>229</v>
      </c>
      <c r="N3945" t="s">
        <v>85</v>
      </c>
      <c r="O3945" t="s">
        <v>86</v>
      </c>
      <c r="P3945" t="s">
        <v>244</v>
      </c>
      <c r="Q3945" s="7">
        <v>85</v>
      </c>
      <c r="R3945" t="s">
        <v>104</v>
      </c>
      <c r="S3945" s="10">
        <v>46092</v>
      </c>
      <c r="T3945" s="3">
        <v>0</v>
      </c>
      <c r="U3945">
        <v>-200</v>
      </c>
      <c r="V3945" s="4">
        <v>0</v>
      </c>
      <c r="AC3945" t="s">
        <v>123</v>
      </c>
      <c r="AD3945" t="s">
        <v>156</v>
      </c>
      <c r="AE3945">
        <v>21</v>
      </c>
      <c r="AF3945" t="s">
        <v>90</v>
      </c>
      <c r="AG3945" t="s">
        <v>124</v>
      </c>
      <c r="AH3945" t="s">
        <v>157</v>
      </c>
      <c r="AI3945" t="s">
        <v>162</v>
      </c>
      <c r="AJ3945" t="s">
        <v>23</v>
      </c>
      <c r="AK3945" t="s">
        <v>163</v>
      </c>
      <c r="AL3945" t="s">
        <v>95</v>
      </c>
      <c r="AM3945" t="s">
        <v>96</v>
      </c>
      <c r="AN3945" t="s">
        <v>248</v>
      </c>
    </row>
    <row r="3946" spans="1:40" x14ac:dyDescent="0.3">
      <c r="A3946" t="s">
        <v>74</v>
      </c>
      <c r="B3946" t="s">
        <v>75</v>
      </c>
      <c r="C3946" t="s">
        <v>76</v>
      </c>
      <c r="D3946" t="s">
        <v>77</v>
      </c>
      <c r="E3946" t="s">
        <v>78</v>
      </c>
      <c r="F3946" t="s">
        <v>246</v>
      </c>
      <c r="G3946" t="s">
        <v>247</v>
      </c>
      <c r="H3946" t="s">
        <v>81</v>
      </c>
      <c r="I3946" t="s">
        <v>243</v>
      </c>
      <c r="J3946" t="s">
        <v>15</v>
      </c>
      <c r="K3946" t="s">
        <v>83</v>
      </c>
      <c r="M3946" t="s">
        <v>229</v>
      </c>
      <c r="N3946" t="s">
        <v>85</v>
      </c>
      <c r="O3946" t="s">
        <v>86</v>
      </c>
      <c r="P3946" t="s">
        <v>244</v>
      </c>
      <c r="Q3946" s="7">
        <v>87</v>
      </c>
      <c r="R3946" t="s">
        <v>105</v>
      </c>
      <c r="S3946" s="10">
        <v>46092</v>
      </c>
      <c r="T3946" s="3">
        <v>0</v>
      </c>
      <c r="U3946">
        <v>-200</v>
      </c>
      <c r="V3946" s="4">
        <v>0</v>
      </c>
      <c r="AC3946" t="s">
        <v>123</v>
      </c>
      <c r="AD3946" t="s">
        <v>156</v>
      </c>
      <c r="AE3946">
        <v>21</v>
      </c>
      <c r="AF3946" t="s">
        <v>90</v>
      </c>
      <c r="AG3946" t="s">
        <v>124</v>
      </c>
      <c r="AH3946" t="s">
        <v>157</v>
      </c>
      <c r="AI3946" t="s">
        <v>162</v>
      </c>
      <c r="AJ3946" t="s">
        <v>24</v>
      </c>
      <c r="AK3946" t="s">
        <v>163</v>
      </c>
      <c r="AL3946" t="s">
        <v>95</v>
      </c>
      <c r="AM3946" t="s">
        <v>96</v>
      </c>
      <c r="AN3946" t="s">
        <v>248</v>
      </c>
    </row>
    <row r="3947" spans="1:40" x14ac:dyDescent="0.3">
      <c r="A3947" t="s">
        <v>74</v>
      </c>
      <c r="B3947" t="s">
        <v>75</v>
      </c>
      <c r="C3947" t="s">
        <v>76</v>
      </c>
      <c r="D3947" t="s">
        <v>77</v>
      </c>
      <c r="E3947" t="s">
        <v>78</v>
      </c>
      <c r="F3947" t="s">
        <v>246</v>
      </c>
      <c r="G3947" t="s">
        <v>247</v>
      </c>
      <c r="H3947" t="s">
        <v>81</v>
      </c>
      <c r="I3947" t="s">
        <v>243</v>
      </c>
      <c r="J3947" t="s">
        <v>15</v>
      </c>
      <c r="K3947" t="s">
        <v>83</v>
      </c>
      <c r="M3947" t="s">
        <v>229</v>
      </c>
      <c r="N3947" t="s">
        <v>85</v>
      </c>
      <c r="O3947" t="s">
        <v>86</v>
      </c>
      <c r="P3947" t="s">
        <v>244</v>
      </c>
      <c r="Q3947" s="7">
        <v>89</v>
      </c>
      <c r="R3947" t="s">
        <v>106</v>
      </c>
      <c r="S3947" s="10">
        <v>46092</v>
      </c>
      <c r="T3947" s="3">
        <v>0</v>
      </c>
      <c r="U3947">
        <v>-200</v>
      </c>
      <c r="V3947" s="4">
        <v>0</v>
      </c>
      <c r="AC3947" t="s">
        <v>123</v>
      </c>
      <c r="AD3947" t="s">
        <v>156</v>
      </c>
      <c r="AE3947">
        <v>21</v>
      </c>
      <c r="AF3947" t="s">
        <v>90</v>
      </c>
      <c r="AG3947" t="s">
        <v>124</v>
      </c>
      <c r="AH3947" t="s">
        <v>157</v>
      </c>
      <c r="AI3947" t="s">
        <v>162</v>
      </c>
      <c r="AJ3947" t="s">
        <v>25</v>
      </c>
      <c r="AK3947" t="s">
        <v>163</v>
      </c>
      <c r="AL3947" t="s">
        <v>95</v>
      </c>
      <c r="AM3947" t="s">
        <v>96</v>
      </c>
      <c r="AN3947" t="s">
        <v>248</v>
      </c>
    </row>
    <row r="3948" spans="1:40" x14ac:dyDescent="0.3">
      <c r="A3948" t="s">
        <v>74</v>
      </c>
      <c r="B3948" t="s">
        <v>75</v>
      </c>
      <c r="C3948" t="s">
        <v>76</v>
      </c>
      <c r="D3948" t="s">
        <v>77</v>
      </c>
      <c r="E3948" t="s">
        <v>78</v>
      </c>
      <c r="F3948" t="s">
        <v>246</v>
      </c>
      <c r="G3948" t="s">
        <v>247</v>
      </c>
      <c r="H3948" t="s">
        <v>81</v>
      </c>
      <c r="I3948" t="s">
        <v>243</v>
      </c>
      <c r="J3948" t="s">
        <v>15</v>
      </c>
      <c r="K3948" t="s">
        <v>83</v>
      </c>
      <c r="M3948" t="s">
        <v>229</v>
      </c>
      <c r="N3948" t="s">
        <v>85</v>
      </c>
      <c r="O3948" t="s">
        <v>86</v>
      </c>
      <c r="P3948" t="s">
        <v>244</v>
      </c>
      <c r="Q3948" s="7">
        <v>90</v>
      </c>
      <c r="R3948" t="s">
        <v>107</v>
      </c>
      <c r="S3948" s="10">
        <v>46092</v>
      </c>
      <c r="T3948" s="3">
        <v>0</v>
      </c>
      <c r="U3948">
        <v>-200</v>
      </c>
      <c r="V3948" s="4">
        <v>0</v>
      </c>
      <c r="AC3948" t="s">
        <v>123</v>
      </c>
      <c r="AD3948" t="s">
        <v>156</v>
      </c>
      <c r="AE3948">
        <v>21</v>
      </c>
      <c r="AF3948" t="s">
        <v>90</v>
      </c>
      <c r="AG3948" t="s">
        <v>124</v>
      </c>
      <c r="AH3948" t="s">
        <v>157</v>
      </c>
      <c r="AI3948" t="s">
        <v>162</v>
      </c>
      <c r="AJ3948" t="s">
        <v>26</v>
      </c>
      <c r="AK3948" t="s">
        <v>163</v>
      </c>
      <c r="AL3948" t="s">
        <v>95</v>
      </c>
      <c r="AM3948" t="s">
        <v>96</v>
      </c>
      <c r="AN3948" t="s">
        <v>248</v>
      </c>
    </row>
    <row r="3949" spans="1:40" x14ac:dyDescent="0.3">
      <c r="A3949" t="s">
        <v>74</v>
      </c>
      <c r="B3949" t="s">
        <v>75</v>
      </c>
      <c r="C3949" t="s">
        <v>76</v>
      </c>
      <c r="D3949" t="s">
        <v>77</v>
      </c>
      <c r="E3949" t="s">
        <v>78</v>
      </c>
      <c r="F3949" t="s">
        <v>246</v>
      </c>
      <c r="G3949" t="s">
        <v>247</v>
      </c>
      <c r="H3949" t="s">
        <v>81</v>
      </c>
      <c r="I3949" t="s">
        <v>243</v>
      </c>
      <c r="J3949" t="s">
        <v>15</v>
      </c>
      <c r="K3949" t="s">
        <v>83</v>
      </c>
      <c r="M3949" t="s">
        <v>229</v>
      </c>
      <c r="N3949" t="s">
        <v>85</v>
      </c>
      <c r="O3949" t="s">
        <v>86</v>
      </c>
      <c r="P3949" t="s">
        <v>244</v>
      </c>
      <c r="Q3949" s="7">
        <v>95</v>
      </c>
      <c r="R3949" t="s">
        <v>108</v>
      </c>
      <c r="S3949" s="10">
        <v>46092</v>
      </c>
      <c r="T3949" s="3">
        <v>0</v>
      </c>
      <c r="U3949">
        <v>-200</v>
      </c>
      <c r="V3949" s="4">
        <v>0</v>
      </c>
      <c r="AC3949" t="s">
        <v>123</v>
      </c>
      <c r="AD3949" t="s">
        <v>156</v>
      </c>
      <c r="AE3949">
        <v>21</v>
      </c>
      <c r="AF3949" t="s">
        <v>90</v>
      </c>
      <c r="AG3949" t="s">
        <v>124</v>
      </c>
      <c r="AH3949" t="s">
        <v>157</v>
      </c>
      <c r="AI3949" t="s">
        <v>162</v>
      </c>
      <c r="AJ3949" t="s">
        <v>27</v>
      </c>
      <c r="AK3949" t="s">
        <v>163</v>
      </c>
      <c r="AL3949" t="s">
        <v>95</v>
      </c>
      <c r="AM3949" t="s">
        <v>96</v>
      </c>
      <c r="AN3949" t="s">
        <v>248</v>
      </c>
    </row>
    <row r="3950" spans="1:40" x14ac:dyDescent="0.3">
      <c r="A3950" t="s">
        <v>74</v>
      </c>
      <c r="B3950" t="s">
        <v>75</v>
      </c>
      <c r="C3950" t="s">
        <v>76</v>
      </c>
      <c r="D3950" t="s">
        <v>77</v>
      </c>
      <c r="E3950" t="s">
        <v>78</v>
      </c>
      <c r="F3950" t="s">
        <v>246</v>
      </c>
      <c r="G3950" t="s">
        <v>247</v>
      </c>
      <c r="H3950" t="s">
        <v>81</v>
      </c>
      <c r="I3950" t="s">
        <v>243</v>
      </c>
      <c r="J3950" t="s">
        <v>15</v>
      </c>
      <c r="K3950" t="s">
        <v>83</v>
      </c>
      <c r="M3950" t="s">
        <v>229</v>
      </c>
      <c r="N3950" t="s">
        <v>85</v>
      </c>
      <c r="O3950" t="s">
        <v>86</v>
      </c>
      <c r="P3950" t="s">
        <v>244</v>
      </c>
      <c r="Q3950" s="7">
        <v>105</v>
      </c>
      <c r="R3950" t="s">
        <v>109</v>
      </c>
      <c r="S3950" s="10">
        <v>46092</v>
      </c>
      <c r="T3950" s="3">
        <v>0</v>
      </c>
      <c r="U3950">
        <v>-200</v>
      </c>
      <c r="V3950" s="4">
        <v>0</v>
      </c>
      <c r="AC3950" t="s">
        <v>123</v>
      </c>
      <c r="AD3950" t="s">
        <v>156</v>
      </c>
      <c r="AE3950">
        <v>21</v>
      </c>
      <c r="AF3950" t="s">
        <v>90</v>
      </c>
      <c r="AG3950" t="s">
        <v>124</v>
      </c>
      <c r="AH3950" t="s">
        <v>157</v>
      </c>
      <c r="AI3950" t="s">
        <v>162</v>
      </c>
      <c r="AJ3950" t="s">
        <v>28</v>
      </c>
      <c r="AK3950" t="s">
        <v>163</v>
      </c>
      <c r="AL3950" t="s">
        <v>95</v>
      </c>
      <c r="AM3950" t="s">
        <v>96</v>
      </c>
      <c r="AN3950" t="s">
        <v>248</v>
      </c>
    </row>
    <row r="3951" spans="1:40" x14ac:dyDescent="0.3">
      <c r="A3951" t="s">
        <v>74</v>
      </c>
      <c r="B3951" t="s">
        <v>75</v>
      </c>
      <c r="C3951" t="s">
        <v>76</v>
      </c>
      <c r="D3951" t="s">
        <v>77</v>
      </c>
      <c r="E3951" t="s">
        <v>78</v>
      </c>
      <c r="F3951" t="s">
        <v>246</v>
      </c>
      <c r="G3951" t="s">
        <v>247</v>
      </c>
      <c r="H3951" t="s">
        <v>81</v>
      </c>
      <c r="I3951" t="s">
        <v>243</v>
      </c>
      <c r="J3951" t="s">
        <v>15</v>
      </c>
      <c r="K3951" t="s">
        <v>83</v>
      </c>
      <c r="M3951" t="s">
        <v>229</v>
      </c>
      <c r="N3951" t="s">
        <v>85</v>
      </c>
      <c r="O3951" t="s">
        <v>86</v>
      </c>
      <c r="P3951" t="s">
        <v>244</v>
      </c>
      <c r="Q3951" s="7">
        <v>110</v>
      </c>
      <c r="R3951" t="s">
        <v>41</v>
      </c>
      <c r="S3951" s="10">
        <v>46092</v>
      </c>
      <c r="T3951" s="3">
        <v>8014</v>
      </c>
      <c r="U3951">
        <v>-200</v>
      </c>
      <c r="V3951" s="4">
        <v>-1602800</v>
      </c>
      <c r="AC3951" t="s">
        <v>123</v>
      </c>
      <c r="AD3951" t="s">
        <v>156</v>
      </c>
      <c r="AE3951">
        <v>21</v>
      </c>
      <c r="AF3951" t="s">
        <v>90</v>
      </c>
      <c r="AG3951" t="s">
        <v>124</v>
      </c>
      <c r="AH3951" t="s">
        <v>157</v>
      </c>
      <c r="AI3951" t="s">
        <v>162</v>
      </c>
      <c r="AJ3951" t="s">
        <v>29</v>
      </c>
      <c r="AK3951" t="s">
        <v>163</v>
      </c>
      <c r="AL3951" t="s">
        <v>95</v>
      </c>
      <c r="AM3951" t="s">
        <v>96</v>
      </c>
      <c r="AN3951" t="s">
        <v>248</v>
      </c>
    </row>
    <row r="3952" spans="1:40" x14ac:dyDescent="0.3">
      <c r="A3952" t="s">
        <v>74</v>
      </c>
      <c r="B3952" t="s">
        <v>75</v>
      </c>
      <c r="C3952" t="s">
        <v>76</v>
      </c>
      <c r="D3952" t="s">
        <v>77</v>
      </c>
      <c r="E3952" t="s">
        <v>78</v>
      </c>
      <c r="F3952" t="s">
        <v>246</v>
      </c>
      <c r="G3952" t="s">
        <v>247</v>
      </c>
      <c r="H3952" t="s">
        <v>81</v>
      </c>
      <c r="I3952" t="s">
        <v>243</v>
      </c>
      <c r="J3952" t="s">
        <v>15</v>
      </c>
      <c r="K3952" t="s">
        <v>83</v>
      </c>
      <c r="M3952" t="s">
        <v>229</v>
      </c>
      <c r="N3952" t="s">
        <v>85</v>
      </c>
      <c r="O3952" t="s">
        <v>86</v>
      </c>
      <c r="P3952" t="s">
        <v>244</v>
      </c>
      <c r="Q3952" s="7">
        <v>140</v>
      </c>
      <c r="R3952" t="s">
        <v>110</v>
      </c>
      <c r="S3952" s="10">
        <v>46092</v>
      </c>
      <c r="T3952" s="3">
        <v>0</v>
      </c>
      <c r="U3952">
        <v>-200</v>
      </c>
      <c r="V3952" s="4">
        <v>0</v>
      </c>
      <c r="AC3952" t="s">
        <v>123</v>
      </c>
      <c r="AD3952" t="s">
        <v>156</v>
      </c>
      <c r="AE3952">
        <v>21</v>
      </c>
      <c r="AF3952" t="s">
        <v>90</v>
      </c>
      <c r="AG3952" t="s">
        <v>124</v>
      </c>
      <c r="AH3952" t="s">
        <v>157</v>
      </c>
      <c r="AI3952" t="s">
        <v>162</v>
      </c>
      <c r="AJ3952" t="s">
        <v>30</v>
      </c>
      <c r="AK3952" t="s">
        <v>163</v>
      </c>
      <c r="AL3952" t="s">
        <v>95</v>
      </c>
      <c r="AM3952" t="s">
        <v>96</v>
      </c>
      <c r="AN3952" t="s">
        <v>248</v>
      </c>
    </row>
    <row r="3953" spans="1:40" x14ac:dyDescent="0.3">
      <c r="A3953" t="s">
        <v>74</v>
      </c>
      <c r="B3953" t="s">
        <v>75</v>
      </c>
      <c r="C3953" t="s">
        <v>76</v>
      </c>
      <c r="D3953" t="s">
        <v>77</v>
      </c>
      <c r="E3953" t="s">
        <v>78</v>
      </c>
      <c r="F3953" t="s">
        <v>246</v>
      </c>
      <c r="G3953" t="s">
        <v>247</v>
      </c>
      <c r="H3953" t="s">
        <v>81</v>
      </c>
      <c r="I3953" t="s">
        <v>243</v>
      </c>
      <c r="J3953" t="s">
        <v>15</v>
      </c>
      <c r="K3953" t="s">
        <v>83</v>
      </c>
      <c r="M3953" t="s">
        <v>229</v>
      </c>
      <c r="N3953" t="s">
        <v>85</v>
      </c>
      <c r="O3953" t="s">
        <v>86</v>
      </c>
      <c r="P3953" t="s">
        <v>244</v>
      </c>
      <c r="Q3953" s="7">
        <v>150</v>
      </c>
      <c r="R3953" t="s">
        <v>111</v>
      </c>
      <c r="S3953" s="10">
        <v>46092</v>
      </c>
      <c r="T3953" s="3">
        <v>8014</v>
      </c>
      <c r="U3953">
        <v>-200</v>
      </c>
      <c r="V3953" s="4">
        <v>-1602800</v>
      </c>
      <c r="AC3953" t="s">
        <v>123</v>
      </c>
      <c r="AD3953" t="s">
        <v>156</v>
      </c>
      <c r="AE3953">
        <v>21</v>
      </c>
      <c r="AF3953" t="s">
        <v>90</v>
      </c>
      <c r="AG3953" t="s">
        <v>124</v>
      </c>
      <c r="AH3953" t="s">
        <v>157</v>
      </c>
      <c r="AI3953" t="s">
        <v>162</v>
      </c>
      <c r="AJ3953" t="s">
        <v>31</v>
      </c>
      <c r="AK3953" t="s">
        <v>163</v>
      </c>
      <c r="AL3953" t="s">
        <v>95</v>
      </c>
      <c r="AM3953" t="s">
        <v>96</v>
      </c>
      <c r="AN3953" t="s">
        <v>248</v>
      </c>
    </row>
    <row r="3954" spans="1:40" x14ac:dyDescent="0.3">
      <c r="A3954" t="s">
        <v>74</v>
      </c>
      <c r="B3954" t="s">
        <v>75</v>
      </c>
      <c r="C3954" t="s">
        <v>76</v>
      </c>
      <c r="D3954" t="s">
        <v>77</v>
      </c>
      <c r="E3954" t="s">
        <v>78</v>
      </c>
      <c r="F3954" t="s">
        <v>246</v>
      </c>
      <c r="G3954" t="s">
        <v>247</v>
      </c>
      <c r="H3954" t="s">
        <v>81</v>
      </c>
      <c r="I3954" t="s">
        <v>243</v>
      </c>
      <c r="J3954" t="s">
        <v>15</v>
      </c>
      <c r="K3954" t="s">
        <v>83</v>
      </c>
      <c r="M3954" t="s">
        <v>229</v>
      </c>
      <c r="N3954" t="s">
        <v>85</v>
      </c>
      <c r="O3954" t="s">
        <v>86</v>
      </c>
      <c r="P3954" t="s">
        <v>244</v>
      </c>
      <c r="Q3954" s="7">
        <v>10</v>
      </c>
      <c r="R3954" t="s">
        <v>88</v>
      </c>
      <c r="S3954" s="10">
        <v>46093</v>
      </c>
      <c r="T3954" s="3">
        <v>0</v>
      </c>
      <c r="U3954">
        <v>-200</v>
      </c>
      <c r="V3954" s="4">
        <v>0</v>
      </c>
      <c r="AC3954" t="s">
        <v>123</v>
      </c>
      <c r="AD3954" t="s">
        <v>156</v>
      </c>
      <c r="AE3954">
        <v>22</v>
      </c>
      <c r="AF3954" t="s">
        <v>90</v>
      </c>
      <c r="AG3954" t="s">
        <v>124</v>
      </c>
      <c r="AH3954" t="s">
        <v>157</v>
      </c>
      <c r="AI3954" t="s">
        <v>164</v>
      </c>
      <c r="AJ3954" t="s">
        <v>16</v>
      </c>
      <c r="AK3954" t="s">
        <v>165</v>
      </c>
      <c r="AL3954" t="s">
        <v>95</v>
      </c>
      <c r="AM3954" t="s">
        <v>96</v>
      </c>
      <c r="AN3954" t="s">
        <v>248</v>
      </c>
    </row>
    <row r="3955" spans="1:40" x14ac:dyDescent="0.3">
      <c r="A3955" t="s">
        <v>74</v>
      </c>
      <c r="B3955" t="s">
        <v>75</v>
      </c>
      <c r="C3955" t="s">
        <v>76</v>
      </c>
      <c r="D3955" t="s">
        <v>77</v>
      </c>
      <c r="E3955" t="s">
        <v>78</v>
      </c>
      <c r="F3955" t="s">
        <v>246</v>
      </c>
      <c r="G3955" t="s">
        <v>247</v>
      </c>
      <c r="H3955" t="s">
        <v>81</v>
      </c>
      <c r="I3955" t="s">
        <v>243</v>
      </c>
      <c r="J3955" t="s">
        <v>15</v>
      </c>
      <c r="K3955" t="s">
        <v>83</v>
      </c>
      <c r="M3955" t="s">
        <v>229</v>
      </c>
      <c r="N3955" t="s">
        <v>85</v>
      </c>
      <c r="O3955" t="s">
        <v>86</v>
      </c>
      <c r="P3955" t="s">
        <v>244</v>
      </c>
      <c r="Q3955" s="7">
        <v>20</v>
      </c>
      <c r="R3955" t="s">
        <v>98</v>
      </c>
      <c r="S3955" s="10">
        <v>46093</v>
      </c>
      <c r="T3955" s="3">
        <v>0</v>
      </c>
      <c r="U3955">
        <v>-200</v>
      </c>
      <c r="V3955" s="4">
        <v>0</v>
      </c>
      <c r="AC3955" t="s">
        <v>123</v>
      </c>
      <c r="AD3955" t="s">
        <v>156</v>
      </c>
      <c r="AE3955">
        <v>22</v>
      </c>
      <c r="AF3955" t="s">
        <v>90</v>
      </c>
      <c r="AG3955" t="s">
        <v>124</v>
      </c>
      <c r="AH3955" t="s">
        <v>157</v>
      </c>
      <c r="AI3955" t="s">
        <v>164</v>
      </c>
      <c r="AJ3955" t="s">
        <v>17</v>
      </c>
      <c r="AK3955" t="s">
        <v>165</v>
      </c>
      <c r="AL3955" t="s">
        <v>95</v>
      </c>
      <c r="AM3955" t="s">
        <v>96</v>
      </c>
      <c r="AN3955" t="s">
        <v>248</v>
      </c>
    </row>
    <row r="3956" spans="1:40" x14ac:dyDescent="0.3">
      <c r="A3956" t="s">
        <v>74</v>
      </c>
      <c r="B3956" t="s">
        <v>75</v>
      </c>
      <c r="C3956" t="s">
        <v>76</v>
      </c>
      <c r="D3956" t="s">
        <v>77</v>
      </c>
      <c r="E3956" t="s">
        <v>78</v>
      </c>
      <c r="F3956" t="s">
        <v>246</v>
      </c>
      <c r="G3956" t="s">
        <v>247</v>
      </c>
      <c r="H3956" t="s">
        <v>81</v>
      </c>
      <c r="I3956" t="s">
        <v>243</v>
      </c>
      <c r="J3956" t="s">
        <v>15</v>
      </c>
      <c r="K3956" t="s">
        <v>83</v>
      </c>
      <c r="M3956" t="s">
        <v>229</v>
      </c>
      <c r="N3956" t="s">
        <v>85</v>
      </c>
      <c r="O3956" t="s">
        <v>86</v>
      </c>
      <c r="P3956" t="s">
        <v>244</v>
      </c>
      <c r="Q3956" s="7">
        <v>30</v>
      </c>
      <c r="R3956" t="s">
        <v>99</v>
      </c>
      <c r="S3956" s="10">
        <v>46093</v>
      </c>
      <c r="T3956" s="3">
        <v>0</v>
      </c>
      <c r="U3956">
        <v>-200</v>
      </c>
      <c r="V3956" s="4">
        <v>0</v>
      </c>
      <c r="AC3956" t="s">
        <v>123</v>
      </c>
      <c r="AD3956" t="s">
        <v>156</v>
      </c>
      <c r="AE3956">
        <v>22</v>
      </c>
      <c r="AF3956" t="s">
        <v>90</v>
      </c>
      <c r="AG3956" t="s">
        <v>124</v>
      </c>
      <c r="AH3956" t="s">
        <v>157</v>
      </c>
      <c r="AI3956" t="s">
        <v>164</v>
      </c>
      <c r="AJ3956" t="s">
        <v>18</v>
      </c>
      <c r="AK3956" t="s">
        <v>165</v>
      </c>
      <c r="AL3956" t="s">
        <v>95</v>
      </c>
      <c r="AM3956" t="s">
        <v>96</v>
      </c>
      <c r="AN3956" t="s">
        <v>248</v>
      </c>
    </row>
    <row r="3957" spans="1:40" x14ac:dyDescent="0.3">
      <c r="A3957" t="s">
        <v>74</v>
      </c>
      <c r="B3957" t="s">
        <v>75</v>
      </c>
      <c r="C3957" t="s">
        <v>76</v>
      </c>
      <c r="D3957" t="s">
        <v>77</v>
      </c>
      <c r="E3957" t="s">
        <v>78</v>
      </c>
      <c r="F3957" t="s">
        <v>246</v>
      </c>
      <c r="G3957" t="s">
        <v>247</v>
      </c>
      <c r="H3957" t="s">
        <v>81</v>
      </c>
      <c r="I3957" t="s">
        <v>243</v>
      </c>
      <c r="J3957" t="s">
        <v>15</v>
      </c>
      <c r="K3957" t="s">
        <v>83</v>
      </c>
      <c r="M3957" t="s">
        <v>229</v>
      </c>
      <c r="N3957" t="s">
        <v>85</v>
      </c>
      <c r="O3957" t="s">
        <v>86</v>
      </c>
      <c r="P3957" t="s">
        <v>244</v>
      </c>
      <c r="Q3957" s="7">
        <v>45</v>
      </c>
      <c r="R3957" t="s">
        <v>100</v>
      </c>
      <c r="S3957" s="10">
        <v>46093</v>
      </c>
      <c r="T3957" s="3">
        <v>0</v>
      </c>
      <c r="U3957">
        <v>-200</v>
      </c>
      <c r="V3957" s="4">
        <v>0</v>
      </c>
      <c r="AC3957" t="s">
        <v>123</v>
      </c>
      <c r="AD3957" t="s">
        <v>156</v>
      </c>
      <c r="AE3957">
        <v>22</v>
      </c>
      <c r="AF3957" t="s">
        <v>90</v>
      </c>
      <c r="AG3957" t="s">
        <v>124</v>
      </c>
      <c r="AH3957" t="s">
        <v>157</v>
      </c>
      <c r="AI3957" t="s">
        <v>164</v>
      </c>
      <c r="AJ3957" t="s">
        <v>19</v>
      </c>
      <c r="AK3957" t="s">
        <v>165</v>
      </c>
      <c r="AL3957" t="s">
        <v>95</v>
      </c>
      <c r="AM3957" t="s">
        <v>96</v>
      </c>
      <c r="AN3957" t="s">
        <v>248</v>
      </c>
    </row>
    <row r="3958" spans="1:40" x14ac:dyDescent="0.3">
      <c r="A3958" t="s">
        <v>74</v>
      </c>
      <c r="B3958" t="s">
        <v>75</v>
      </c>
      <c r="C3958" t="s">
        <v>76</v>
      </c>
      <c r="D3958" t="s">
        <v>77</v>
      </c>
      <c r="E3958" t="s">
        <v>78</v>
      </c>
      <c r="F3958" t="s">
        <v>246</v>
      </c>
      <c r="G3958" t="s">
        <v>247</v>
      </c>
      <c r="H3958" t="s">
        <v>81</v>
      </c>
      <c r="I3958" t="s">
        <v>243</v>
      </c>
      <c r="J3958" t="s">
        <v>15</v>
      </c>
      <c r="K3958" t="s">
        <v>83</v>
      </c>
      <c r="M3958" t="s">
        <v>229</v>
      </c>
      <c r="N3958" t="s">
        <v>85</v>
      </c>
      <c r="O3958" t="s">
        <v>86</v>
      </c>
      <c r="P3958" t="s">
        <v>244</v>
      </c>
      <c r="Q3958" s="7">
        <v>70</v>
      </c>
      <c r="R3958" t="s">
        <v>101</v>
      </c>
      <c r="S3958" s="10">
        <v>46093</v>
      </c>
      <c r="T3958" s="3">
        <v>0</v>
      </c>
      <c r="U3958">
        <v>-200</v>
      </c>
      <c r="V3958" s="4">
        <v>0</v>
      </c>
      <c r="AC3958" t="s">
        <v>123</v>
      </c>
      <c r="AD3958" t="s">
        <v>156</v>
      </c>
      <c r="AE3958">
        <v>22</v>
      </c>
      <c r="AF3958" t="s">
        <v>90</v>
      </c>
      <c r="AG3958" t="s">
        <v>124</v>
      </c>
      <c r="AH3958" t="s">
        <v>157</v>
      </c>
      <c r="AI3958" t="s">
        <v>164</v>
      </c>
      <c r="AJ3958" t="s">
        <v>20</v>
      </c>
      <c r="AK3958" t="s">
        <v>165</v>
      </c>
      <c r="AL3958" t="s">
        <v>95</v>
      </c>
      <c r="AM3958" t="s">
        <v>96</v>
      </c>
      <c r="AN3958" t="s">
        <v>248</v>
      </c>
    </row>
    <row r="3959" spans="1:40" x14ac:dyDescent="0.3">
      <c r="A3959" t="s">
        <v>74</v>
      </c>
      <c r="B3959" t="s">
        <v>75</v>
      </c>
      <c r="C3959" t="s">
        <v>76</v>
      </c>
      <c r="D3959" t="s">
        <v>77</v>
      </c>
      <c r="E3959" t="s">
        <v>78</v>
      </c>
      <c r="F3959" t="s">
        <v>246</v>
      </c>
      <c r="G3959" t="s">
        <v>247</v>
      </c>
      <c r="H3959" t="s">
        <v>81</v>
      </c>
      <c r="I3959" t="s">
        <v>243</v>
      </c>
      <c r="J3959" t="s">
        <v>15</v>
      </c>
      <c r="K3959" t="s">
        <v>83</v>
      </c>
      <c r="M3959" t="s">
        <v>229</v>
      </c>
      <c r="N3959" t="s">
        <v>85</v>
      </c>
      <c r="O3959" t="s">
        <v>86</v>
      </c>
      <c r="P3959" t="s">
        <v>244</v>
      </c>
      <c r="Q3959" s="7">
        <v>81</v>
      </c>
      <c r="R3959" t="s">
        <v>102</v>
      </c>
      <c r="S3959" s="10">
        <v>46093</v>
      </c>
      <c r="T3959" s="3">
        <v>0</v>
      </c>
      <c r="U3959">
        <v>-200</v>
      </c>
      <c r="V3959" s="4">
        <v>0</v>
      </c>
      <c r="AC3959" t="s">
        <v>123</v>
      </c>
      <c r="AD3959" t="s">
        <v>156</v>
      </c>
      <c r="AE3959">
        <v>22</v>
      </c>
      <c r="AF3959" t="s">
        <v>90</v>
      </c>
      <c r="AG3959" t="s">
        <v>124</v>
      </c>
      <c r="AH3959" t="s">
        <v>157</v>
      </c>
      <c r="AI3959" t="s">
        <v>164</v>
      </c>
      <c r="AJ3959" t="s">
        <v>21</v>
      </c>
      <c r="AK3959" t="s">
        <v>165</v>
      </c>
      <c r="AL3959" t="s">
        <v>95</v>
      </c>
      <c r="AM3959" t="s">
        <v>96</v>
      </c>
      <c r="AN3959" t="s">
        <v>248</v>
      </c>
    </row>
    <row r="3960" spans="1:40" x14ac:dyDescent="0.3">
      <c r="A3960" t="s">
        <v>74</v>
      </c>
      <c r="B3960" t="s">
        <v>75</v>
      </c>
      <c r="C3960" t="s">
        <v>76</v>
      </c>
      <c r="D3960" t="s">
        <v>77</v>
      </c>
      <c r="E3960" t="s">
        <v>78</v>
      </c>
      <c r="F3960" t="s">
        <v>246</v>
      </c>
      <c r="G3960" t="s">
        <v>247</v>
      </c>
      <c r="H3960" t="s">
        <v>81</v>
      </c>
      <c r="I3960" t="s">
        <v>243</v>
      </c>
      <c r="J3960" t="s">
        <v>15</v>
      </c>
      <c r="K3960" t="s">
        <v>83</v>
      </c>
      <c r="M3960" t="s">
        <v>229</v>
      </c>
      <c r="N3960" t="s">
        <v>85</v>
      </c>
      <c r="O3960" t="s">
        <v>86</v>
      </c>
      <c r="P3960" t="s">
        <v>244</v>
      </c>
      <c r="Q3960" s="7">
        <v>83</v>
      </c>
      <c r="R3960" t="s">
        <v>103</v>
      </c>
      <c r="S3960" s="10">
        <v>46093</v>
      </c>
      <c r="T3960" s="3">
        <v>0</v>
      </c>
      <c r="U3960">
        <v>-200</v>
      </c>
      <c r="V3960" s="4">
        <v>0</v>
      </c>
      <c r="AC3960" t="s">
        <v>123</v>
      </c>
      <c r="AD3960" t="s">
        <v>156</v>
      </c>
      <c r="AE3960">
        <v>22</v>
      </c>
      <c r="AF3960" t="s">
        <v>90</v>
      </c>
      <c r="AG3960" t="s">
        <v>124</v>
      </c>
      <c r="AH3960" t="s">
        <v>157</v>
      </c>
      <c r="AI3960" t="s">
        <v>164</v>
      </c>
      <c r="AJ3960" t="s">
        <v>22</v>
      </c>
      <c r="AK3960" t="s">
        <v>165</v>
      </c>
      <c r="AL3960" t="s">
        <v>95</v>
      </c>
      <c r="AM3960" t="s">
        <v>96</v>
      </c>
      <c r="AN3960" t="s">
        <v>248</v>
      </c>
    </row>
    <row r="3961" spans="1:40" x14ac:dyDescent="0.3">
      <c r="A3961" t="s">
        <v>74</v>
      </c>
      <c r="B3961" t="s">
        <v>75</v>
      </c>
      <c r="C3961" t="s">
        <v>76</v>
      </c>
      <c r="D3961" t="s">
        <v>77</v>
      </c>
      <c r="E3961" t="s">
        <v>78</v>
      </c>
      <c r="F3961" t="s">
        <v>246</v>
      </c>
      <c r="G3961" t="s">
        <v>247</v>
      </c>
      <c r="H3961" t="s">
        <v>81</v>
      </c>
      <c r="I3961" t="s">
        <v>243</v>
      </c>
      <c r="J3961" t="s">
        <v>15</v>
      </c>
      <c r="K3961" t="s">
        <v>83</v>
      </c>
      <c r="M3961" t="s">
        <v>229</v>
      </c>
      <c r="N3961" t="s">
        <v>85</v>
      </c>
      <c r="O3961" t="s">
        <v>86</v>
      </c>
      <c r="P3961" t="s">
        <v>244</v>
      </c>
      <c r="Q3961" s="7">
        <v>85</v>
      </c>
      <c r="R3961" t="s">
        <v>104</v>
      </c>
      <c r="S3961" s="10">
        <v>46093</v>
      </c>
      <c r="T3961" s="3">
        <v>0</v>
      </c>
      <c r="U3961">
        <v>-200</v>
      </c>
      <c r="V3961" s="4">
        <v>0</v>
      </c>
      <c r="AC3961" t="s">
        <v>123</v>
      </c>
      <c r="AD3961" t="s">
        <v>156</v>
      </c>
      <c r="AE3961">
        <v>22</v>
      </c>
      <c r="AF3961" t="s">
        <v>90</v>
      </c>
      <c r="AG3961" t="s">
        <v>124</v>
      </c>
      <c r="AH3961" t="s">
        <v>157</v>
      </c>
      <c r="AI3961" t="s">
        <v>164</v>
      </c>
      <c r="AJ3961" t="s">
        <v>23</v>
      </c>
      <c r="AK3961" t="s">
        <v>165</v>
      </c>
      <c r="AL3961" t="s">
        <v>95</v>
      </c>
      <c r="AM3961" t="s">
        <v>96</v>
      </c>
      <c r="AN3961" t="s">
        <v>248</v>
      </c>
    </row>
    <row r="3962" spans="1:40" x14ac:dyDescent="0.3">
      <c r="A3962" t="s">
        <v>74</v>
      </c>
      <c r="B3962" t="s">
        <v>75</v>
      </c>
      <c r="C3962" t="s">
        <v>76</v>
      </c>
      <c r="D3962" t="s">
        <v>77</v>
      </c>
      <c r="E3962" t="s">
        <v>78</v>
      </c>
      <c r="F3962" t="s">
        <v>246</v>
      </c>
      <c r="G3962" t="s">
        <v>247</v>
      </c>
      <c r="H3962" t="s">
        <v>81</v>
      </c>
      <c r="I3962" t="s">
        <v>243</v>
      </c>
      <c r="J3962" t="s">
        <v>15</v>
      </c>
      <c r="K3962" t="s">
        <v>83</v>
      </c>
      <c r="M3962" t="s">
        <v>229</v>
      </c>
      <c r="N3962" t="s">
        <v>85</v>
      </c>
      <c r="O3962" t="s">
        <v>86</v>
      </c>
      <c r="P3962" t="s">
        <v>244</v>
      </c>
      <c r="Q3962" s="7">
        <v>87</v>
      </c>
      <c r="R3962" t="s">
        <v>105</v>
      </c>
      <c r="S3962" s="10">
        <v>46093</v>
      </c>
      <c r="T3962" s="3">
        <v>0</v>
      </c>
      <c r="U3962">
        <v>-200</v>
      </c>
      <c r="V3962" s="4">
        <v>0</v>
      </c>
      <c r="AC3962" t="s">
        <v>123</v>
      </c>
      <c r="AD3962" t="s">
        <v>156</v>
      </c>
      <c r="AE3962">
        <v>22</v>
      </c>
      <c r="AF3962" t="s">
        <v>90</v>
      </c>
      <c r="AG3962" t="s">
        <v>124</v>
      </c>
      <c r="AH3962" t="s">
        <v>157</v>
      </c>
      <c r="AI3962" t="s">
        <v>164</v>
      </c>
      <c r="AJ3962" t="s">
        <v>24</v>
      </c>
      <c r="AK3962" t="s">
        <v>165</v>
      </c>
      <c r="AL3962" t="s">
        <v>95</v>
      </c>
      <c r="AM3962" t="s">
        <v>96</v>
      </c>
      <c r="AN3962" t="s">
        <v>248</v>
      </c>
    </row>
    <row r="3963" spans="1:40" x14ac:dyDescent="0.3">
      <c r="A3963" t="s">
        <v>74</v>
      </c>
      <c r="B3963" t="s">
        <v>75</v>
      </c>
      <c r="C3963" t="s">
        <v>76</v>
      </c>
      <c r="D3963" t="s">
        <v>77</v>
      </c>
      <c r="E3963" t="s">
        <v>78</v>
      </c>
      <c r="F3963" t="s">
        <v>246</v>
      </c>
      <c r="G3963" t="s">
        <v>247</v>
      </c>
      <c r="H3963" t="s">
        <v>81</v>
      </c>
      <c r="I3963" t="s">
        <v>243</v>
      </c>
      <c r="J3963" t="s">
        <v>15</v>
      </c>
      <c r="K3963" t="s">
        <v>83</v>
      </c>
      <c r="M3963" t="s">
        <v>229</v>
      </c>
      <c r="N3963" t="s">
        <v>85</v>
      </c>
      <c r="O3963" t="s">
        <v>86</v>
      </c>
      <c r="P3963" t="s">
        <v>244</v>
      </c>
      <c r="Q3963" s="7">
        <v>89</v>
      </c>
      <c r="R3963" t="s">
        <v>106</v>
      </c>
      <c r="S3963" s="10">
        <v>46093</v>
      </c>
      <c r="T3963" s="3">
        <v>0</v>
      </c>
      <c r="U3963">
        <v>-200</v>
      </c>
      <c r="V3963" s="4">
        <v>0</v>
      </c>
      <c r="AC3963" t="s">
        <v>123</v>
      </c>
      <c r="AD3963" t="s">
        <v>156</v>
      </c>
      <c r="AE3963">
        <v>22</v>
      </c>
      <c r="AF3963" t="s">
        <v>90</v>
      </c>
      <c r="AG3963" t="s">
        <v>124</v>
      </c>
      <c r="AH3963" t="s">
        <v>157</v>
      </c>
      <c r="AI3963" t="s">
        <v>164</v>
      </c>
      <c r="AJ3963" t="s">
        <v>25</v>
      </c>
      <c r="AK3963" t="s">
        <v>165</v>
      </c>
      <c r="AL3963" t="s">
        <v>95</v>
      </c>
      <c r="AM3963" t="s">
        <v>96</v>
      </c>
      <c r="AN3963" t="s">
        <v>248</v>
      </c>
    </row>
    <row r="3964" spans="1:40" x14ac:dyDescent="0.3">
      <c r="A3964" t="s">
        <v>74</v>
      </c>
      <c r="B3964" t="s">
        <v>75</v>
      </c>
      <c r="C3964" t="s">
        <v>76</v>
      </c>
      <c r="D3964" t="s">
        <v>77</v>
      </c>
      <c r="E3964" t="s">
        <v>78</v>
      </c>
      <c r="F3964" t="s">
        <v>246</v>
      </c>
      <c r="G3964" t="s">
        <v>247</v>
      </c>
      <c r="H3964" t="s">
        <v>81</v>
      </c>
      <c r="I3964" t="s">
        <v>243</v>
      </c>
      <c r="J3964" t="s">
        <v>15</v>
      </c>
      <c r="K3964" t="s">
        <v>83</v>
      </c>
      <c r="M3964" t="s">
        <v>229</v>
      </c>
      <c r="N3964" t="s">
        <v>85</v>
      </c>
      <c r="O3964" t="s">
        <v>86</v>
      </c>
      <c r="P3964" t="s">
        <v>244</v>
      </c>
      <c r="Q3964" s="7">
        <v>90</v>
      </c>
      <c r="R3964" t="s">
        <v>107</v>
      </c>
      <c r="S3964" s="10">
        <v>46093</v>
      </c>
      <c r="T3964" s="3">
        <v>0</v>
      </c>
      <c r="U3964">
        <v>-200</v>
      </c>
      <c r="V3964" s="4">
        <v>0</v>
      </c>
      <c r="AC3964" t="s">
        <v>123</v>
      </c>
      <c r="AD3964" t="s">
        <v>156</v>
      </c>
      <c r="AE3964">
        <v>22</v>
      </c>
      <c r="AF3964" t="s">
        <v>90</v>
      </c>
      <c r="AG3964" t="s">
        <v>124</v>
      </c>
      <c r="AH3964" t="s">
        <v>157</v>
      </c>
      <c r="AI3964" t="s">
        <v>164</v>
      </c>
      <c r="AJ3964" t="s">
        <v>26</v>
      </c>
      <c r="AK3964" t="s">
        <v>165</v>
      </c>
      <c r="AL3964" t="s">
        <v>95</v>
      </c>
      <c r="AM3964" t="s">
        <v>96</v>
      </c>
      <c r="AN3964" t="s">
        <v>248</v>
      </c>
    </row>
    <row r="3965" spans="1:40" x14ac:dyDescent="0.3">
      <c r="A3965" t="s">
        <v>74</v>
      </c>
      <c r="B3965" t="s">
        <v>75</v>
      </c>
      <c r="C3965" t="s">
        <v>76</v>
      </c>
      <c r="D3965" t="s">
        <v>77</v>
      </c>
      <c r="E3965" t="s">
        <v>78</v>
      </c>
      <c r="F3965" t="s">
        <v>246</v>
      </c>
      <c r="G3965" t="s">
        <v>247</v>
      </c>
      <c r="H3965" t="s">
        <v>81</v>
      </c>
      <c r="I3965" t="s">
        <v>243</v>
      </c>
      <c r="J3965" t="s">
        <v>15</v>
      </c>
      <c r="K3965" t="s">
        <v>83</v>
      </c>
      <c r="M3965" t="s">
        <v>229</v>
      </c>
      <c r="N3965" t="s">
        <v>85</v>
      </c>
      <c r="O3965" t="s">
        <v>86</v>
      </c>
      <c r="P3965" t="s">
        <v>244</v>
      </c>
      <c r="Q3965" s="7">
        <v>95</v>
      </c>
      <c r="R3965" t="s">
        <v>108</v>
      </c>
      <c r="S3965" s="10">
        <v>46093</v>
      </c>
      <c r="T3965" s="3">
        <v>0</v>
      </c>
      <c r="U3965">
        <v>-200</v>
      </c>
      <c r="V3965" s="4">
        <v>0</v>
      </c>
      <c r="AC3965" t="s">
        <v>123</v>
      </c>
      <c r="AD3965" t="s">
        <v>156</v>
      </c>
      <c r="AE3965">
        <v>22</v>
      </c>
      <c r="AF3965" t="s">
        <v>90</v>
      </c>
      <c r="AG3965" t="s">
        <v>124</v>
      </c>
      <c r="AH3965" t="s">
        <v>157</v>
      </c>
      <c r="AI3965" t="s">
        <v>164</v>
      </c>
      <c r="AJ3965" t="s">
        <v>27</v>
      </c>
      <c r="AK3965" t="s">
        <v>165</v>
      </c>
      <c r="AL3965" t="s">
        <v>95</v>
      </c>
      <c r="AM3965" t="s">
        <v>96</v>
      </c>
      <c r="AN3965" t="s">
        <v>248</v>
      </c>
    </row>
    <row r="3966" spans="1:40" x14ac:dyDescent="0.3">
      <c r="A3966" t="s">
        <v>74</v>
      </c>
      <c r="B3966" t="s">
        <v>75</v>
      </c>
      <c r="C3966" t="s">
        <v>76</v>
      </c>
      <c r="D3966" t="s">
        <v>77</v>
      </c>
      <c r="E3966" t="s">
        <v>78</v>
      </c>
      <c r="F3966" t="s">
        <v>246</v>
      </c>
      <c r="G3966" t="s">
        <v>247</v>
      </c>
      <c r="H3966" t="s">
        <v>81</v>
      </c>
      <c r="I3966" t="s">
        <v>243</v>
      </c>
      <c r="J3966" t="s">
        <v>15</v>
      </c>
      <c r="K3966" t="s">
        <v>83</v>
      </c>
      <c r="M3966" t="s">
        <v>229</v>
      </c>
      <c r="N3966" t="s">
        <v>85</v>
      </c>
      <c r="O3966" t="s">
        <v>86</v>
      </c>
      <c r="P3966" t="s">
        <v>244</v>
      </c>
      <c r="Q3966" s="7">
        <v>105</v>
      </c>
      <c r="R3966" t="s">
        <v>109</v>
      </c>
      <c r="S3966" s="10">
        <v>46093</v>
      </c>
      <c r="T3966" s="3">
        <v>0</v>
      </c>
      <c r="U3966">
        <v>-200</v>
      </c>
      <c r="V3966" s="4">
        <v>0</v>
      </c>
      <c r="AC3966" t="s">
        <v>123</v>
      </c>
      <c r="AD3966" t="s">
        <v>156</v>
      </c>
      <c r="AE3966">
        <v>22</v>
      </c>
      <c r="AF3966" t="s">
        <v>90</v>
      </c>
      <c r="AG3966" t="s">
        <v>124</v>
      </c>
      <c r="AH3966" t="s">
        <v>157</v>
      </c>
      <c r="AI3966" t="s">
        <v>164</v>
      </c>
      <c r="AJ3966" t="s">
        <v>28</v>
      </c>
      <c r="AK3966" t="s">
        <v>165</v>
      </c>
      <c r="AL3966" t="s">
        <v>95</v>
      </c>
      <c r="AM3966" t="s">
        <v>96</v>
      </c>
      <c r="AN3966" t="s">
        <v>248</v>
      </c>
    </row>
    <row r="3967" spans="1:40" x14ac:dyDescent="0.3">
      <c r="A3967" t="s">
        <v>74</v>
      </c>
      <c r="B3967" t="s">
        <v>75</v>
      </c>
      <c r="C3967" t="s">
        <v>76</v>
      </c>
      <c r="D3967" t="s">
        <v>77</v>
      </c>
      <c r="E3967" t="s">
        <v>78</v>
      </c>
      <c r="F3967" t="s">
        <v>246</v>
      </c>
      <c r="G3967" t="s">
        <v>247</v>
      </c>
      <c r="H3967" t="s">
        <v>81</v>
      </c>
      <c r="I3967" t="s">
        <v>243</v>
      </c>
      <c r="J3967" t="s">
        <v>15</v>
      </c>
      <c r="K3967" t="s">
        <v>83</v>
      </c>
      <c r="M3967" t="s">
        <v>229</v>
      </c>
      <c r="N3967" t="s">
        <v>85</v>
      </c>
      <c r="O3967" t="s">
        <v>86</v>
      </c>
      <c r="P3967" t="s">
        <v>244</v>
      </c>
      <c r="Q3967" s="7">
        <v>110</v>
      </c>
      <c r="R3967" t="s">
        <v>41</v>
      </c>
      <c r="S3967" s="10">
        <v>46093</v>
      </c>
      <c r="T3967" s="3">
        <v>8014</v>
      </c>
      <c r="U3967">
        <v>-200</v>
      </c>
      <c r="V3967" s="4">
        <v>-1602800</v>
      </c>
      <c r="AC3967" t="s">
        <v>123</v>
      </c>
      <c r="AD3967" t="s">
        <v>156</v>
      </c>
      <c r="AE3967">
        <v>22</v>
      </c>
      <c r="AF3967" t="s">
        <v>90</v>
      </c>
      <c r="AG3967" t="s">
        <v>124</v>
      </c>
      <c r="AH3967" t="s">
        <v>157</v>
      </c>
      <c r="AI3967" t="s">
        <v>164</v>
      </c>
      <c r="AJ3967" t="s">
        <v>29</v>
      </c>
      <c r="AK3967" t="s">
        <v>165</v>
      </c>
      <c r="AL3967" t="s">
        <v>95</v>
      </c>
      <c r="AM3967" t="s">
        <v>96</v>
      </c>
      <c r="AN3967" t="s">
        <v>248</v>
      </c>
    </row>
    <row r="3968" spans="1:40" x14ac:dyDescent="0.3">
      <c r="A3968" t="s">
        <v>74</v>
      </c>
      <c r="B3968" t="s">
        <v>75</v>
      </c>
      <c r="C3968" t="s">
        <v>76</v>
      </c>
      <c r="D3968" t="s">
        <v>77</v>
      </c>
      <c r="E3968" t="s">
        <v>78</v>
      </c>
      <c r="F3968" t="s">
        <v>246</v>
      </c>
      <c r="G3968" t="s">
        <v>247</v>
      </c>
      <c r="H3968" t="s">
        <v>81</v>
      </c>
      <c r="I3968" t="s">
        <v>243</v>
      </c>
      <c r="J3968" t="s">
        <v>15</v>
      </c>
      <c r="K3968" t="s">
        <v>83</v>
      </c>
      <c r="M3968" t="s">
        <v>229</v>
      </c>
      <c r="N3968" t="s">
        <v>85</v>
      </c>
      <c r="O3968" t="s">
        <v>86</v>
      </c>
      <c r="P3968" t="s">
        <v>244</v>
      </c>
      <c r="Q3968" s="7">
        <v>140</v>
      </c>
      <c r="R3968" t="s">
        <v>110</v>
      </c>
      <c r="S3968" s="10">
        <v>46093</v>
      </c>
      <c r="T3968" s="3">
        <v>0</v>
      </c>
      <c r="U3968">
        <v>-200</v>
      </c>
      <c r="V3968" s="4">
        <v>0</v>
      </c>
      <c r="AC3968" t="s">
        <v>123</v>
      </c>
      <c r="AD3968" t="s">
        <v>156</v>
      </c>
      <c r="AE3968">
        <v>22</v>
      </c>
      <c r="AF3968" t="s">
        <v>90</v>
      </c>
      <c r="AG3968" t="s">
        <v>124</v>
      </c>
      <c r="AH3968" t="s">
        <v>157</v>
      </c>
      <c r="AI3968" t="s">
        <v>164</v>
      </c>
      <c r="AJ3968" t="s">
        <v>30</v>
      </c>
      <c r="AK3968" t="s">
        <v>165</v>
      </c>
      <c r="AL3968" t="s">
        <v>95</v>
      </c>
      <c r="AM3968" t="s">
        <v>96</v>
      </c>
      <c r="AN3968" t="s">
        <v>248</v>
      </c>
    </row>
    <row r="3969" spans="1:40" x14ac:dyDescent="0.3">
      <c r="A3969" t="s">
        <v>74</v>
      </c>
      <c r="B3969" t="s">
        <v>75</v>
      </c>
      <c r="C3969" t="s">
        <v>76</v>
      </c>
      <c r="D3969" t="s">
        <v>77</v>
      </c>
      <c r="E3969" t="s">
        <v>78</v>
      </c>
      <c r="F3969" t="s">
        <v>246</v>
      </c>
      <c r="G3969" t="s">
        <v>247</v>
      </c>
      <c r="H3969" t="s">
        <v>81</v>
      </c>
      <c r="I3969" t="s">
        <v>243</v>
      </c>
      <c r="J3969" t="s">
        <v>15</v>
      </c>
      <c r="K3969" t="s">
        <v>83</v>
      </c>
      <c r="M3969" t="s">
        <v>229</v>
      </c>
      <c r="N3969" t="s">
        <v>85</v>
      </c>
      <c r="O3969" t="s">
        <v>86</v>
      </c>
      <c r="P3969" t="s">
        <v>244</v>
      </c>
      <c r="Q3969" s="7">
        <v>150</v>
      </c>
      <c r="R3969" t="s">
        <v>111</v>
      </c>
      <c r="S3969" s="10">
        <v>46093</v>
      </c>
      <c r="T3969" s="3">
        <v>8014</v>
      </c>
      <c r="U3969">
        <v>-200</v>
      </c>
      <c r="V3969" s="4">
        <v>-1602800</v>
      </c>
      <c r="AC3969" t="s">
        <v>123</v>
      </c>
      <c r="AD3969" t="s">
        <v>156</v>
      </c>
      <c r="AE3969">
        <v>22</v>
      </c>
      <c r="AF3969" t="s">
        <v>90</v>
      </c>
      <c r="AG3969" t="s">
        <v>124</v>
      </c>
      <c r="AH3969" t="s">
        <v>157</v>
      </c>
      <c r="AI3969" t="s">
        <v>164</v>
      </c>
      <c r="AJ3969" t="s">
        <v>31</v>
      </c>
      <c r="AK3969" t="s">
        <v>165</v>
      </c>
      <c r="AL3969" t="s">
        <v>95</v>
      </c>
      <c r="AM3969" t="s">
        <v>96</v>
      </c>
      <c r="AN3969" t="s">
        <v>248</v>
      </c>
    </row>
    <row r="3970" spans="1:40" x14ac:dyDescent="0.3">
      <c r="A3970" t="s">
        <v>74</v>
      </c>
      <c r="B3970" t="s">
        <v>75</v>
      </c>
      <c r="C3970" t="s">
        <v>76</v>
      </c>
      <c r="D3970" t="s">
        <v>77</v>
      </c>
      <c r="E3970" t="s">
        <v>78</v>
      </c>
      <c r="F3970" t="s">
        <v>246</v>
      </c>
      <c r="G3970" t="s">
        <v>247</v>
      </c>
      <c r="H3970" t="s">
        <v>81</v>
      </c>
      <c r="I3970" t="s">
        <v>243</v>
      </c>
      <c r="J3970" t="s">
        <v>15</v>
      </c>
      <c r="K3970" t="s">
        <v>83</v>
      </c>
      <c r="M3970" t="s">
        <v>229</v>
      </c>
      <c r="N3970" t="s">
        <v>85</v>
      </c>
      <c r="O3970" t="s">
        <v>86</v>
      </c>
      <c r="P3970" t="s">
        <v>244</v>
      </c>
      <c r="Q3970" s="7">
        <v>10</v>
      </c>
      <c r="R3970" t="s">
        <v>88</v>
      </c>
      <c r="S3970" s="10">
        <v>46094</v>
      </c>
      <c r="T3970" s="3">
        <v>0</v>
      </c>
      <c r="U3970">
        <v>-200</v>
      </c>
      <c r="V3970" s="4">
        <v>0</v>
      </c>
      <c r="AC3970" t="s">
        <v>123</v>
      </c>
      <c r="AD3970" t="s">
        <v>156</v>
      </c>
      <c r="AE3970">
        <v>23</v>
      </c>
      <c r="AF3970" t="s">
        <v>90</v>
      </c>
      <c r="AG3970" t="s">
        <v>124</v>
      </c>
      <c r="AH3970" t="s">
        <v>157</v>
      </c>
      <c r="AI3970" t="s">
        <v>166</v>
      </c>
      <c r="AJ3970" t="s">
        <v>16</v>
      </c>
      <c r="AK3970" t="s">
        <v>167</v>
      </c>
      <c r="AL3970" t="s">
        <v>95</v>
      </c>
      <c r="AM3970" t="s">
        <v>96</v>
      </c>
      <c r="AN3970" t="s">
        <v>248</v>
      </c>
    </row>
    <row r="3971" spans="1:40" x14ac:dyDescent="0.3">
      <c r="A3971" t="s">
        <v>74</v>
      </c>
      <c r="B3971" t="s">
        <v>75</v>
      </c>
      <c r="C3971" t="s">
        <v>76</v>
      </c>
      <c r="D3971" t="s">
        <v>77</v>
      </c>
      <c r="E3971" t="s">
        <v>78</v>
      </c>
      <c r="F3971" t="s">
        <v>246</v>
      </c>
      <c r="G3971" t="s">
        <v>247</v>
      </c>
      <c r="H3971" t="s">
        <v>81</v>
      </c>
      <c r="I3971" t="s">
        <v>243</v>
      </c>
      <c r="J3971" t="s">
        <v>15</v>
      </c>
      <c r="K3971" t="s">
        <v>83</v>
      </c>
      <c r="M3971" t="s">
        <v>229</v>
      </c>
      <c r="N3971" t="s">
        <v>85</v>
      </c>
      <c r="O3971" t="s">
        <v>86</v>
      </c>
      <c r="P3971" t="s">
        <v>244</v>
      </c>
      <c r="Q3971" s="7">
        <v>20</v>
      </c>
      <c r="R3971" t="s">
        <v>98</v>
      </c>
      <c r="S3971" s="10">
        <v>46094</v>
      </c>
      <c r="T3971" s="3">
        <v>0</v>
      </c>
      <c r="U3971">
        <v>-200</v>
      </c>
      <c r="V3971" s="4">
        <v>0</v>
      </c>
      <c r="AC3971" t="s">
        <v>123</v>
      </c>
      <c r="AD3971" t="s">
        <v>156</v>
      </c>
      <c r="AE3971">
        <v>23</v>
      </c>
      <c r="AF3971" t="s">
        <v>90</v>
      </c>
      <c r="AG3971" t="s">
        <v>124</v>
      </c>
      <c r="AH3971" t="s">
        <v>157</v>
      </c>
      <c r="AI3971" t="s">
        <v>166</v>
      </c>
      <c r="AJ3971" t="s">
        <v>17</v>
      </c>
      <c r="AK3971" t="s">
        <v>167</v>
      </c>
      <c r="AL3971" t="s">
        <v>95</v>
      </c>
      <c r="AM3971" t="s">
        <v>96</v>
      </c>
      <c r="AN3971" t="s">
        <v>248</v>
      </c>
    </row>
    <row r="3972" spans="1:40" x14ac:dyDescent="0.3">
      <c r="A3972" t="s">
        <v>74</v>
      </c>
      <c r="B3972" t="s">
        <v>75</v>
      </c>
      <c r="C3972" t="s">
        <v>76</v>
      </c>
      <c r="D3972" t="s">
        <v>77</v>
      </c>
      <c r="E3972" t="s">
        <v>78</v>
      </c>
      <c r="F3972" t="s">
        <v>246</v>
      </c>
      <c r="G3972" t="s">
        <v>247</v>
      </c>
      <c r="H3972" t="s">
        <v>81</v>
      </c>
      <c r="I3972" t="s">
        <v>243</v>
      </c>
      <c r="J3972" t="s">
        <v>15</v>
      </c>
      <c r="K3972" t="s">
        <v>83</v>
      </c>
      <c r="M3972" t="s">
        <v>229</v>
      </c>
      <c r="N3972" t="s">
        <v>85</v>
      </c>
      <c r="O3972" t="s">
        <v>86</v>
      </c>
      <c r="P3972" t="s">
        <v>244</v>
      </c>
      <c r="Q3972" s="7">
        <v>30</v>
      </c>
      <c r="R3972" t="s">
        <v>99</v>
      </c>
      <c r="S3972" s="10">
        <v>46094</v>
      </c>
      <c r="T3972" s="3">
        <v>0</v>
      </c>
      <c r="U3972">
        <v>-200</v>
      </c>
      <c r="V3972" s="4">
        <v>0</v>
      </c>
      <c r="AC3972" t="s">
        <v>123</v>
      </c>
      <c r="AD3972" t="s">
        <v>156</v>
      </c>
      <c r="AE3972">
        <v>23</v>
      </c>
      <c r="AF3972" t="s">
        <v>90</v>
      </c>
      <c r="AG3972" t="s">
        <v>124</v>
      </c>
      <c r="AH3972" t="s">
        <v>157</v>
      </c>
      <c r="AI3972" t="s">
        <v>166</v>
      </c>
      <c r="AJ3972" t="s">
        <v>18</v>
      </c>
      <c r="AK3972" t="s">
        <v>167</v>
      </c>
      <c r="AL3972" t="s">
        <v>95</v>
      </c>
      <c r="AM3972" t="s">
        <v>96</v>
      </c>
      <c r="AN3972" t="s">
        <v>248</v>
      </c>
    </row>
    <row r="3973" spans="1:40" x14ac:dyDescent="0.3">
      <c r="A3973" t="s">
        <v>74</v>
      </c>
      <c r="B3973" t="s">
        <v>75</v>
      </c>
      <c r="C3973" t="s">
        <v>76</v>
      </c>
      <c r="D3973" t="s">
        <v>77</v>
      </c>
      <c r="E3973" t="s">
        <v>78</v>
      </c>
      <c r="F3973" t="s">
        <v>246</v>
      </c>
      <c r="G3973" t="s">
        <v>247</v>
      </c>
      <c r="H3973" t="s">
        <v>81</v>
      </c>
      <c r="I3973" t="s">
        <v>243</v>
      </c>
      <c r="J3973" t="s">
        <v>15</v>
      </c>
      <c r="K3973" t="s">
        <v>83</v>
      </c>
      <c r="M3973" t="s">
        <v>229</v>
      </c>
      <c r="N3973" t="s">
        <v>85</v>
      </c>
      <c r="O3973" t="s">
        <v>86</v>
      </c>
      <c r="P3973" t="s">
        <v>244</v>
      </c>
      <c r="Q3973" s="7">
        <v>45</v>
      </c>
      <c r="R3973" t="s">
        <v>100</v>
      </c>
      <c r="S3973" s="10">
        <v>46094</v>
      </c>
      <c r="T3973" s="3">
        <v>0</v>
      </c>
      <c r="U3973">
        <v>-200</v>
      </c>
      <c r="V3973" s="4">
        <v>0</v>
      </c>
      <c r="AC3973" t="s">
        <v>123</v>
      </c>
      <c r="AD3973" t="s">
        <v>156</v>
      </c>
      <c r="AE3973">
        <v>23</v>
      </c>
      <c r="AF3973" t="s">
        <v>90</v>
      </c>
      <c r="AG3973" t="s">
        <v>124</v>
      </c>
      <c r="AH3973" t="s">
        <v>157</v>
      </c>
      <c r="AI3973" t="s">
        <v>166</v>
      </c>
      <c r="AJ3973" t="s">
        <v>19</v>
      </c>
      <c r="AK3973" t="s">
        <v>167</v>
      </c>
      <c r="AL3973" t="s">
        <v>95</v>
      </c>
      <c r="AM3973" t="s">
        <v>96</v>
      </c>
      <c r="AN3973" t="s">
        <v>248</v>
      </c>
    </row>
    <row r="3974" spans="1:40" x14ac:dyDescent="0.3">
      <c r="A3974" t="s">
        <v>74</v>
      </c>
      <c r="B3974" t="s">
        <v>75</v>
      </c>
      <c r="C3974" t="s">
        <v>76</v>
      </c>
      <c r="D3974" t="s">
        <v>77</v>
      </c>
      <c r="E3974" t="s">
        <v>78</v>
      </c>
      <c r="F3974" t="s">
        <v>246</v>
      </c>
      <c r="G3974" t="s">
        <v>247</v>
      </c>
      <c r="H3974" t="s">
        <v>81</v>
      </c>
      <c r="I3974" t="s">
        <v>243</v>
      </c>
      <c r="J3974" t="s">
        <v>15</v>
      </c>
      <c r="K3974" t="s">
        <v>83</v>
      </c>
      <c r="M3974" t="s">
        <v>229</v>
      </c>
      <c r="N3974" t="s">
        <v>85</v>
      </c>
      <c r="O3974" t="s">
        <v>86</v>
      </c>
      <c r="P3974" t="s">
        <v>244</v>
      </c>
      <c r="Q3974" s="7">
        <v>70</v>
      </c>
      <c r="R3974" t="s">
        <v>101</v>
      </c>
      <c r="S3974" s="10">
        <v>46094</v>
      </c>
      <c r="T3974" s="3">
        <v>0</v>
      </c>
      <c r="U3974">
        <v>-200</v>
      </c>
      <c r="V3974" s="4">
        <v>0</v>
      </c>
      <c r="AC3974" t="s">
        <v>123</v>
      </c>
      <c r="AD3974" t="s">
        <v>156</v>
      </c>
      <c r="AE3974">
        <v>23</v>
      </c>
      <c r="AF3974" t="s">
        <v>90</v>
      </c>
      <c r="AG3974" t="s">
        <v>124</v>
      </c>
      <c r="AH3974" t="s">
        <v>157</v>
      </c>
      <c r="AI3974" t="s">
        <v>166</v>
      </c>
      <c r="AJ3974" t="s">
        <v>20</v>
      </c>
      <c r="AK3974" t="s">
        <v>167</v>
      </c>
      <c r="AL3974" t="s">
        <v>95</v>
      </c>
      <c r="AM3974" t="s">
        <v>96</v>
      </c>
      <c r="AN3974" t="s">
        <v>248</v>
      </c>
    </row>
    <row r="3975" spans="1:40" x14ac:dyDescent="0.3">
      <c r="A3975" t="s">
        <v>74</v>
      </c>
      <c r="B3975" t="s">
        <v>75</v>
      </c>
      <c r="C3975" t="s">
        <v>76</v>
      </c>
      <c r="D3975" t="s">
        <v>77</v>
      </c>
      <c r="E3975" t="s">
        <v>78</v>
      </c>
      <c r="F3975" t="s">
        <v>246</v>
      </c>
      <c r="G3975" t="s">
        <v>247</v>
      </c>
      <c r="H3975" t="s">
        <v>81</v>
      </c>
      <c r="I3975" t="s">
        <v>243</v>
      </c>
      <c r="J3975" t="s">
        <v>15</v>
      </c>
      <c r="K3975" t="s">
        <v>83</v>
      </c>
      <c r="M3975" t="s">
        <v>229</v>
      </c>
      <c r="N3975" t="s">
        <v>85</v>
      </c>
      <c r="O3975" t="s">
        <v>86</v>
      </c>
      <c r="P3975" t="s">
        <v>244</v>
      </c>
      <c r="Q3975" s="7">
        <v>81</v>
      </c>
      <c r="R3975" t="s">
        <v>102</v>
      </c>
      <c r="S3975" s="10">
        <v>46094</v>
      </c>
      <c r="T3975" s="3">
        <v>0</v>
      </c>
      <c r="U3975">
        <v>-200</v>
      </c>
      <c r="V3975" s="4">
        <v>0</v>
      </c>
      <c r="AC3975" t="s">
        <v>123</v>
      </c>
      <c r="AD3975" t="s">
        <v>156</v>
      </c>
      <c r="AE3975">
        <v>23</v>
      </c>
      <c r="AF3975" t="s">
        <v>90</v>
      </c>
      <c r="AG3975" t="s">
        <v>124</v>
      </c>
      <c r="AH3975" t="s">
        <v>157</v>
      </c>
      <c r="AI3975" t="s">
        <v>166</v>
      </c>
      <c r="AJ3975" t="s">
        <v>21</v>
      </c>
      <c r="AK3975" t="s">
        <v>167</v>
      </c>
      <c r="AL3975" t="s">
        <v>95</v>
      </c>
      <c r="AM3975" t="s">
        <v>96</v>
      </c>
      <c r="AN3975" t="s">
        <v>248</v>
      </c>
    </row>
    <row r="3976" spans="1:40" x14ac:dyDescent="0.3">
      <c r="A3976" t="s">
        <v>74</v>
      </c>
      <c r="B3976" t="s">
        <v>75</v>
      </c>
      <c r="C3976" t="s">
        <v>76</v>
      </c>
      <c r="D3976" t="s">
        <v>77</v>
      </c>
      <c r="E3976" t="s">
        <v>78</v>
      </c>
      <c r="F3976" t="s">
        <v>246</v>
      </c>
      <c r="G3976" t="s">
        <v>247</v>
      </c>
      <c r="H3976" t="s">
        <v>81</v>
      </c>
      <c r="I3976" t="s">
        <v>243</v>
      </c>
      <c r="J3976" t="s">
        <v>15</v>
      </c>
      <c r="K3976" t="s">
        <v>83</v>
      </c>
      <c r="M3976" t="s">
        <v>229</v>
      </c>
      <c r="N3976" t="s">
        <v>85</v>
      </c>
      <c r="O3976" t="s">
        <v>86</v>
      </c>
      <c r="P3976" t="s">
        <v>244</v>
      </c>
      <c r="Q3976" s="7">
        <v>83</v>
      </c>
      <c r="R3976" t="s">
        <v>103</v>
      </c>
      <c r="S3976" s="10">
        <v>46094</v>
      </c>
      <c r="T3976" s="3">
        <v>0</v>
      </c>
      <c r="U3976">
        <v>-200</v>
      </c>
      <c r="V3976" s="4">
        <v>0</v>
      </c>
      <c r="AC3976" t="s">
        <v>123</v>
      </c>
      <c r="AD3976" t="s">
        <v>156</v>
      </c>
      <c r="AE3976">
        <v>23</v>
      </c>
      <c r="AF3976" t="s">
        <v>90</v>
      </c>
      <c r="AG3976" t="s">
        <v>124</v>
      </c>
      <c r="AH3976" t="s">
        <v>157</v>
      </c>
      <c r="AI3976" t="s">
        <v>166</v>
      </c>
      <c r="AJ3976" t="s">
        <v>22</v>
      </c>
      <c r="AK3976" t="s">
        <v>167</v>
      </c>
      <c r="AL3976" t="s">
        <v>95</v>
      </c>
      <c r="AM3976" t="s">
        <v>96</v>
      </c>
      <c r="AN3976" t="s">
        <v>248</v>
      </c>
    </row>
    <row r="3977" spans="1:40" x14ac:dyDescent="0.3">
      <c r="A3977" t="s">
        <v>74</v>
      </c>
      <c r="B3977" t="s">
        <v>75</v>
      </c>
      <c r="C3977" t="s">
        <v>76</v>
      </c>
      <c r="D3977" t="s">
        <v>77</v>
      </c>
      <c r="E3977" t="s">
        <v>78</v>
      </c>
      <c r="F3977" t="s">
        <v>246</v>
      </c>
      <c r="G3977" t="s">
        <v>247</v>
      </c>
      <c r="H3977" t="s">
        <v>81</v>
      </c>
      <c r="I3977" t="s">
        <v>243</v>
      </c>
      <c r="J3977" t="s">
        <v>15</v>
      </c>
      <c r="K3977" t="s">
        <v>83</v>
      </c>
      <c r="M3977" t="s">
        <v>229</v>
      </c>
      <c r="N3977" t="s">
        <v>85</v>
      </c>
      <c r="O3977" t="s">
        <v>86</v>
      </c>
      <c r="P3977" t="s">
        <v>244</v>
      </c>
      <c r="Q3977" s="7">
        <v>85</v>
      </c>
      <c r="R3977" t="s">
        <v>104</v>
      </c>
      <c r="S3977" s="10">
        <v>46094</v>
      </c>
      <c r="T3977" s="3">
        <v>0</v>
      </c>
      <c r="U3977">
        <v>-200</v>
      </c>
      <c r="V3977" s="4">
        <v>0</v>
      </c>
      <c r="AC3977" t="s">
        <v>123</v>
      </c>
      <c r="AD3977" t="s">
        <v>156</v>
      </c>
      <c r="AE3977">
        <v>23</v>
      </c>
      <c r="AF3977" t="s">
        <v>90</v>
      </c>
      <c r="AG3977" t="s">
        <v>124</v>
      </c>
      <c r="AH3977" t="s">
        <v>157</v>
      </c>
      <c r="AI3977" t="s">
        <v>166</v>
      </c>
      <c r="AJ3977" t="s">
        <v>23</v>
      </c>
      <c r="AK3977" t="s">
        <v>167</v>
      </c>
      <c r="AL3977" t="s">
        <v>95</v>
      </c>
      <c r="AM3977" t="s">
        <v>96</v>
      </c>
      <c r="AN3977" t="s">
        <v>248</v>
      </c>
    </row>
    <row r="3978" spans="1:40" x14ac:dyDescent="0.3">
      <c r="A3978" t="s">
        <v>74</v>
      </c>
      <c r="B3978" t="s">
        <v>75</v>
      </c>
      <c r="C3978" t="s">
        <v>76</v>
      </c>
      <c r="D3978" t="s">
        <v>77</v>
      </c>
      <c r="E3978" t="s">
        <v>78</v>
      </c>
      <c r="F3978" t="s">
        <v>246</v>
      </c>
      <c r="G3978" t="s">
        <v>247</v>
      </c>
      <c r="H3978" t="s">
        <v>81</v>
      </c>
      <c r="I3978" t="s">
        <v>243</v>
      </c>
      <c r="J3978" t="s">
        <v>15</v>
      </c>
      <c r="K3978" t="s">
        <v>83</v>
      </c>
      <c r="M3978" t="s">
        <v>229</v>
      </c>
      <c r="N3978" t="s">
        <v>85</v>
      </c>
      <c r="O3978" t="s">
        <v>86</v>
      </c>
      <c r="P3978" t="s">
        <v>244</v>
      </c>
      <c r="Q3978" s="7">
        <v>87</v>
      </c>
      <c r="R3978" t="s">
        <v>105</v>
      </c>
      <c r="S3978" s="10">
        <v>46094</v>
      </c>
      <c r="T3978" s="3">
        <v>0</v>
      </c>
      <c r="U3978">
        <v>-200</v>
      </c>
      <c r="V3978" s="4">
        <v>0</v>
      </c>
      <c r="AC3978" t="s">
        <v>123</v>
      </c>
      <c r="AD3978" t="s">
        <v>156</v>
      </c>
      <c r="AE3978">
        <v>23</v>
      </c>
      <c r="AF3978" t="s">
        <v>90</v>
      </c>
      <c r="AG3978" t="s">
        <v>124</v>
      </c>
      <c r="AH3978" t="s">
        <v>157</v>
      </c>
      <c r="AI3978" t="s">
        <v>166</v>
      </c>
      <c r="AJ3978" t="s">
        <v>24</v>
      </c>
      <c r="AK3978" t="s">
        <v>167</v>
      </c>
      <c r="AL3978" t="s">
        <v>95</v>
      </c>
      <c r="AM3978" t="s">
        <v>96</v>
      </c>
      <c r="AN3978" t="s">
        <v>248</v>
      </c>
    </row>
    <row r="3979" spans="1:40" x14ac:dyDescent="0.3">
      <c r="A3979" t="s">
        <v>74</v>
      </c>
      <c r="B3979" t="s">
        <v>75</v>
      </c>
      <c r="C3979" t="s">
        <v>76</v>
      </c>
      <c r="D3979" t="s">
        <v>77</v>
      </c>
      <c r="E3979" t="s">
        <v>78</v>
      </c>
      <c r="F3979" t="s">
        <v>246</v>
      </c>
      <c r="G3979" t="s">
        <v>247</v>
      </c>
      <c r="H3979" t="s">
        <v>81</v>
      </c>
      <c r="I3979" t="s">
        <v>243</v>
      </c>
      <c r="J3979" t="s">
        <v>15</v>
      </c>
      <c r="K3979" t="s">
        <v>83</v>
      </c>
      <c r="M3979" t="s">
        <v>229</v>
      </c>
      <c r="N3979" t="s">
        <v>85</v>
      </c>
      <c r="O3979" t="s">
        <v>86</v>
      </c>
      <c r="P3979" t="s">
        <v>244</v>
      </c>
      <c r="Q3979" s="7">
        <v>89</v>
      </c>
      <c r="R3979" t="s">
        <v>106</v>
      </c>
      <c r="S3979" s="10">
        <v>46094</v>
      </c>
      <c r="T3979" s="3">
        <v>0</v>
      </c>
      <c r="U3979">
        <v>-200</v>
      </c>
      <c r="V3979" s="4">
        <v>0</v>
      </c>
      <c r="AC3979" t="s">
        <v>123</v>
      </c>
      <c r="AD3979" t="s">
        <v>156</v>
      </c>
      <c r="AE3979">
        <v>23</v>
      </c>
      <c r="AF3979" t="s">
        <v>90</v>
      </c>
      <c r="AG3979" t="s">
        <v>124</v>
      </c>
      <c r="AH3979" t="s">
        <v>157</v>
      </c>
      <c r="AI3979" t="s">
        <v>166</v>
      </c>
      <c r="AJ3979" t="s">
        <v>25</v>
      </c>
      <c r="AK3979" t="s">
        <v>167</v>
      </c>
      <c r="AL3979" t="s">
        <v>95</v>
      </c>
      <c r="AM3979" t="s">
        <v>96</v>
      </c>
      <c r="AN3979" t="s">
        <v>248</v>
      </c>
    </row>
    <row r="3980" spans="1:40" x14ac:dyDescent="0.3">
      <c r="A3980" t="s">
        <v>74</v>
      </c>
      <c r="B3980" t="s">
        <v>75</v>
      </c>
      <c r="C3980" t="s">
        <v>76</v>
      </c>
      <c r="D3980" t="s">
        <v>77</v>
      </c>
      <c r="E3980" t="s">
        <v>78</v>
      </c>
      <c r="F3980" t="s">
        <v>246</v>
      </c>
      <c r="G3980" t="s">
        <v>247</v>
      </c>
      <c r="H3980" t="s">
        <v>81</v>
      </c>
      <c r="I3980" t="s">
        <v>243</v>
      </c>
      <c r="J3980" t="s">
        <v>15</v>
      </c>
      <c r="K3980" t="s">
        <v>83</v>
      </c>
      <c r="M3980" t="s">
        <v>229</v>
      </c>
      <c r="N3980" t="s">
        <v>85</v>
      </c>
      <c r="O3980" t="s">
        <v>86</v>
      </c>
      <c r="P3980" t="s">
        <v>244</v>
      </c>
      <c r="Q3980" s="7">
        <v>90</v>
      </c>
      <c r="R3980" t="s">
        <v>107</v>
      </c>
      <c r="S3980" s="10">
        <v>46094</v>
      </c>
      <c r="T3980" s="3">
        <v>0</v>
      </c>
      <c r="U3980">
        <v>-200</v>
      </c>
      <c r="V3980" s="4">
        <v>0</v>
      </c>
      <c r="AC3980" t="s">
        <v>123</v>
      </c>
      <c r="AD3980" t="s">
        <v>156</v>
      </c>
      <c r="AE3980">
        <v>23</v>
      </c>
      <c r="AF3980" t="s">
        <v>90</v>
      </c>
      <c r="AG3980" t="s">
        <v>124</v>
      </c>
      <c r="AH3980" t="s">
        <v>157</v>
      </c>
      <c r="AI3980" t="s">
        <v>166</v>
      </c>
      <c r="AJ3980" t="s">
        <v>26</v>
      </c>
      <c r="AK3980" t="s">
        <v>167</v>
      </c>
      <c r="AL3980" t="s">
        <v>95</v>
      </c>
      <c r="AM3980" t="s">
        <v>96</v>
      </c>
      <c r="AN3980" t="s">
        <v>248</v>
      </c>
    </row>
    <row r="3981" spans="1:40" x14ac:dyDescent="0.3">
      <c r="A3981" t="s">
        <v>74</v>
      </c>
      <c r="B3981" t="s">
        <v>75</v>
      </c>
      <c r="C3981" t="s">
        <v>76</v>
      </c>
      <c r="D3981" t="s">
        <v>77</v>
      </c>
      <c r="E3981" t="s">
        <v>78</v>
      </c>
      <c r="F3981" t="s">
        <v>246</v>
      </c>
      <c r="G3981" t="s">
        <v>247</v>
      </c>
      <c r="H3981" t="s">
        <v>81</v>
      </c>
      <c r="I3981" t="s">
        <v>243</v>
      </c>
      <c r="J3981" t="s">
        <v>15</v>
      </c>
      <c r="K3981" t="s">
        <v>83</v>
      </c>
      <c r="M3981" t="s">
        <v>229</v>
      </c>
      <c r="N3981" t="s">
        <v>85</v>
      </c>
      <c r="O3981" t="s">
        <v>86</v>
      </c>
      <c r="P3981" t="s">
        <v>244</v>
      </c>
      <c r="Q3981" s="7">
        <v>95</v>
      </c>
      <c r="R3981" t="s">
        <v>108</v>
      </c>
      <c r="S3981" s="10">
        <v>46094</v>
      </c>
      <c r="T3981" s="3">
        <v>0</v>
      </c>
      <c r="U3981">
        <v>-200</v>
      </c>
      <c r="V3981" s="4">
        <v>0</v>
      </c>
      <c r="AC3981" t="s">
        <v>123</v>
      </c>
      <c r="AD3981" t="s">
        <v>156</v>
      </c>
      <c r="AE3981">
        <v>23</v>
      </c>
      <c r="AF3981" t="s">
        <v>90</v>
      </c>
      <c r="AG3981" t="s">
        <v>124</v>
      </c>
      <c r="AH3981" t="s">
        <v>157</v>
      </c>
      <c r="AI3981" t="s">
        <v>166</v>
      </c>
      <c r="AJ3981" t="s">
        <v>27</v>
      </c>
      <c r="AK3981" t="s">
        <v>167</v>
      </c>
      <c r="AL3981" t="s">
        <v>95</v>
      </c>
      <c r="AM3981" t="s">
        <v>96</v>
      </c>
      <c r="AN3981" t="s">
        <v>248</v>
      </c>
    </row>
    <row r="3982" spans="1:40" x14ac:dyDescent="0.3">
      <c r="A3982" t="s">
        <v>74</v>
      </c>
      <c r="B3982" t="s">
        <v>75</v>
      </c>
      <c r="C3982" t="s">
        <v>76</v>
      </c>
      <c r="D3982" t="s">
        <v>77</v>
      </c>
      <c r="E3982" t="s">
        <v>78</v>
      </c>
      <c r="F3982" t="s">
        <v>246</v>
      </c>
      <c r="G3982" t="s">
        <v>247</v>
      </c>
      <c r="H3982" t="s">
        <v>81</v>
      </c>
      <c r="I3982" t="s">
        <v>243</v>
      </c>
      <c r="J3982" t="s">
        <v>15</v>
      </c>
      <c r="K3982" t="s">
        <v>83</v>
      </c>
      <c r="M3982" t="s">
        <v>229</v>
      </c>
      <c r="N3982" t="s">
        <v>85</v>
      </c>
      <c r="O3982" t="s">
        <v>86</v>
      </c>
      <c r="P3982" t="s">
        <v>244</v>
      </c>
      <c r="Q3982" s="7">
        <v>105</v>
      </c>
      <c r="R3982" t="s">
        <v>109</v>
      </c>
      <c r="S3982" s="10">
        <v>46094</v>
      </c>
      <c r="T3982" s="3">
        <v>0</v>
      </c>
      <c r="U3982">
        <v>-200</v>
      </c>
      <c r="V3982" s="4">
        <v>0</v>
      </c>
      <c r="AC3982" t="s">
        <v>123</v>
      </c>
      <c r="AD3982" t="s">
        <v>156</v>
      </c>
      <c r="AE3982">
        <v>23</v>
      </c>
      <c r="AF3982" t="s">
        <v>90</v>
      </c>
      <c r="AG3982" t="s">
        <v>124</v>
      </c>
      <c r="AH3982" t="s">
        <v>157</v>
      </c>
      <c r="AI3982" t="s">
        <v>166</v>
      </c>
      <c r="AJ3982" t="s">
        <v>28</v>
      </c>
      <c r="AK3982" t="s">
        <v>167</v>
      </c>
      <c r="AL3982" t="s">
        <v>95</v>
      </c>
      <c r="AM3982" t="s">
        <v>96</v>
      </c>
      <c r="AN3982" t="s">
        <v>248</v>
      </c>
    </row>
    <row r="3983" spans="1:40" x14ac:dyDescent="0.3">
      <c r="A3983" t="s">
        <v>74</v>
      </c>
      <c r="B3983" t="s">
        <v>75</v>
      </c>
      <c r="C3983" t="s">
        <v>76</v>
      </c>
      <c r="D3983" t="s">
        <v>77</v>
      </c>
      <c r="E3983" t="s">
        <v>78</v>
      </c>
      <c r="F3983" t="s">
        <v>246</v>
      </c>
      <c r="G3983" t="s">
        <v>247</v>
      </c>
      <c r="H3983" t="s">
        <v>81</v>
      </c>
      <c r="I3983" t="s">
        <v>243</v>
      </c>
      <c r="J3983" t="s">
        <v>15</v>
      </c>
      <c r="K3983" t="s">
        <v>83</v>
      </c>
      <c r="M3983" t="s">
        <v>229</v>
      </c>
      <c r="N3983" t="s">
        <v>85</v>
      </c>
      <c r="O3983" t="s">
        <v>86</v>
      </c>
      <c r="P3983" t="s">
        <v>244</v>
      </c>
      <c r="Q3983" s="7">
        <v>110</v>
      </c>
      <c r="R3983" t="s">
        <v>41</v>
      </c>
      <c r="S3983" s="10">
        <v>46094</v>
      </c>
      <c r="T3983" s="3">
        <v>8014</v>
      </c>
      <c r="U3983">
        <v>-200</v>
      </c>
      <c r="V3983" s="4">
        <v>-1602800</v>
      </c>
      <c r="AC3983" t="s">
        <v>123</v>
      </c>
      <c r="AD3983" t="s">
        <v>156</v>
      </c>
      <c r="AE3983">
        <v>23</v>
      </c>
      <c r="AF3983" t="s">
        <v>90</v>
      </c>
      <c r="AG3983" t="s">
        <v>124</v>
      </c>
      <c r="AH3983" t="s">
        <v>157</v>
      </c>
      <c r="AI3983" t="s">
        <v>166</v>
      </c>
      <c r="AJ3983" t="s">
        <v>29</v>
      </c>
      <c r="AK3983" t="s">
        <v>167</v>
      </c>
      <c r="AL3983" t="s">
        <v>95</v>
      </c>
      <c r="AM3983" t="s">
        <v>96</v>
      </c>
      <c r="AN3983" t="s">
        <v>248</v>
      </c>
    </row>
    <row r="3984" spans="1:40" x14ac:dyDescent="0.3">
      <c r="A3984" t="s">
        <v>74</v>
      </c>
      <c r="B3984" t="s">
        <v>75</v>
      </c>
      <c r="C3984" t="s">
        <v>76</v>
      </c>
      <c r="D3984" t="s">
        <v>77</v>
      </c>
      <c r="E3984" t="s">
        <v>78</v>
      </c>
      <c r="F3984" t="s">
        <v>246</v>
      </c>
      <c r="G3984" t="s">
        <v>247</v>
      </c>
      <c r="H3984" t="s">
        <v>81</v>
      </c>
      <c r="I3984" t="s">
        <v>243</v>
      </c>
      <c r="J3984" t="s">
        <v>15</v>
      </c>
      <c r="K3984" t="s">
        <v>83</v>
      </c>
      <c r="M3984" t="s">
        <v>229</v>
      </c>
      <c r="N3984" t="s">
        <v>85</v>
      </c>
      <c r="O3984" t="s">
        <v>86</v>
      </c>
      <c r="P3984" t="s">
        <v>244</v>
      </c>
      <c r="Q3984" s="7">
        <v>140</v>
      </c>
      <c r="R3984" t="s">
        <v>110</v>
      </c>
      <c r="S3984" s="10">
        <v>46094</v>
      </c>
      <c r="T3984" s="3">
        <v>0</v>
      </c>
      <c r="U3984">
        <v>-200</v>
      </c>
      <c r="V3984" s="4">
        <v>0</v>
      </c>
      <c r="AC3984" t="s">
        <v>123</v>
      </c>
      <c r="AD3984" t="s">
        <v>156</v>
      </c>
      <c r="AE3984">
        <v>23</v>
      </c>
      <c r="AF3984" t="s">
        <v>90</v>
      </c>
      <c r="AG3984" t="s">
        <v>124</v>
      </c>
      <c r="AH3984" t="s">
        <v>157</v>
      </c>
      <c r="AI3984" t="s">
        <v>166</v>
      </c>
      <c r="AJ3984" t="s">
        <v>30</v>
      </c>
      <c r="AK3984" t="s">
        <v>167</v>
      </c>
      <c r="AL3984" t="s">
        <v>95</v>
      </c>
      <c r="AM3984" t="s">
        <v>96</v>
      </c>
      <c r="AN3984" t="s">
        <v>248</v>
      </c>
    </row>
    <row r="3985" spans="1:40" x14ac:dyDescent="0.3">
      <c r="A3985" t="s">
        <v>74</v>
      </c>
      <c r="B3985" t="s">
        <v>75</v>
      </c>
      <c r="C3985" t="s">
        <v>76</v>
      </c>
      <c r="D3985" t="s">
        <v>77</v>
      </c>
      <c r="E3985" t="s">
        <v>78</v>
      </c>
      <c r="F3985" t="s">
        <v>246</v>
      </c>
      <c r="G3985" t="s">
        <v>247</v>
      </c>
      <c r="H3985" t="s">
        <v>81</v>
      </c>
      <c r="I3985" t="s">
        <v>243</v>
      </c>
      <c r="J3985" t="s">
        <v>15</v>
      </c>
      <c r="K3985" t="s">
        <v>83</v>
      </c>
      <c r="M3985" t="s">
        <v>229</v>
      </c>
      <c r="N3985" t="s">
        <v>85</v>
      </c>
      <c r="O3985" t="s">
        <v>86</v>
      </c>
      <c r="P3985" t="s">
        <v>244</v>
      </c>
      <c r="Q3985" s="7">
        <v>150</v>
      </c>
      <c r="R3985" t="s">
        <v>111</v>
      </c>
      <c r="S3985" s="10">
        <v>46094</v>
      </c>
      <c r="T3985" s="3">
        <v>8014</v>
      </c>
      <c r="U3985">
        <v>-200</v>
      </c>
      <c r="V3985" s="4">
        <v>-1602800</v>
      </c>
      <c r="AC3985" t="s">
        <v>123</v>
      </c>
      <c r="AD3985" t="s">
        <v>156</v>
      </c>
      <c r="AE3985">
        <v>23</v>
      </c>
      <c r="AF3985" t="s">
        <v>90</v>
      </c>
      <c r="AG3985" t="s">
        <v>124</v>
      </c>
      <c r="AH3985" t="s">
        <v>157</v>
      </c>
      <c r="AI3985" t="s">
        <v>166</v>
      </c>
      <c r="AJ3985" t="s">
        <v>31</v>
      </c>
      <c r="AK3985" t="s">
        <v>167</v>
      </c>
      <c r="AL3985" t="s">
        <v>95</v>
      </c>
      <c r="AM3985" t="s">
        <v>96</v>
      </c>
      <c r="AN3985" t="s">
        <v>248</v>
      </c>
    </row>
    <row r="3986" spans="1:40" x14ac:dyDescent="0.3">
      <c r="A3986" t="s">
        <v>74</v>
      </c>
      <c r="B3986" t="s">
        <v>75</v>
      </c>
      <c r="C3986" t="s">
        <v>76</v>
      </c>
      <c r="D3986" t="s">
        <v>77</v>
      </c>
      <c r="E3986" t="s">
        <v>78</v>
      </c>
      <c r="F3986" t="s">
        <v>246</v>
      </c>
      <c r="G3986" t="s">
        <v>247</v>
      </c>
      <c r="H3986" t="s">
        <v>81</v>
      </c>
      <c r="I3986" t="s">
        <v>243</v>
      </c>
      <c r="J3986" t="s">
        <v>15</v>
      </c>
      <c r="K3986" t="s">
        <v>83</v>
      </c>
      <c r="M3986" t="s">
        <v>229</v>
      </c>
      <c r="N3986" t="s">
        <v>85</v>
      </c>
      <c r="O3986" t="s">
        <v>86</v>
      </c>
      <c r="P3986" t="s">
        <v>244</v>
      </c>
      <c r="Q3986" s="7">
        <v>10</v>
      </c>
      <c r="R3986" t="s">
        <v>88</v>
      </c>
      <c r="S3986" s="10">
        <v>46095</v>
      </c>
      <c r="T3986" s="3">
        <v>0</v>
      </c>
      <c r="U3986">
        <v>-200</v>
      </c>
      <c r="V3986" s="4">
        <v>0</v>
      </c>
      <c r="AC3986" t="s">
        <v>123</v>
      </c>
      <c r="AD3986" t="s">
        <v>156</v>
      </c>
      <c r="AE3986">
        <v>24</v>
      </c>
      <c r="AF3986" t="s">
        <v>90</v>
      </c>
      <c r="AG3986" t="s">
        <v>124</v>
      </c>
      <c r="AH3986" t="s">
        <v>157</v>
      </c>
      <c r="AI3986" t="s">
        <v>168</v>
      </c>
      <c r="AJ3986" t="s">
        <v>16</v>
      </c>
      <c r="AK3986" t="s">
        <v>169</v>
      </c>
      <c r="AL3986" t="s">
        <v>95</v>
      </c>
      <c r="AM3986" t="s">
        <v>96</v>
      </c>
      <c r="AN3986" t="s">
        <v>248</v>
      </c>
    </row>
    <row r="3987" spans="1:40" x14ac:dyDescent="0.3">
      <c r="A3987" t="s">
        <v>74</v>
      </c>
      <c r="B3987" t="s">
        <v>75</v>
      </c>
      <c r="C3987" t="s">
        <v>76</v>
      </c>
      <c r="D3987" t="s">
        <v>77</v>
      </c>
      <c r="E3987" t="s">
        <v>78</v>
      </c>
      <c r="F3987" t="s">
        <v>246</v>
      </c>
      <c r="G3987" t="s">
        <v>247</v>
      </c>
      <c r="H3987" t="s">
        <v>81</v>
      </c>
      <c r="I3987" t="s">
        <v>243</v>
      </c>
      <c r="J3987" t="s">
        <v>15</v>
      </c>
      <c r="K3987" t="s">
        <v>83</v>
      </c>
      <c r="M3987" t="s">
        <v>229</v>
      </c>
      <c r="N3987" t="s">
        <v>85</v>
      </c>
      <c r="O3987" t="s">
        <v>86</v>
      </c>
      <c r="P3987" t="s">
        <v>244</v>
      </c>
      <c r="Q3987" s="7">
        <v>20</v>
      </c>
      <c r="R3987" t="s">
        <v>98</v>
      </c>
      <c r="S3987" s="10">
        <v>46095</v>
      </c>
      <c r="T3987" s="3">
        <v>0</v>
      </c>
      <c r="U3987">
        <v>-200</v>
      </c>
      <c r="V3987" s="4">
        <v>0</v>
      </c>
      <c r="AC3987" t="s">
        <v>123</v>
      </c>
      <c r="AD3987" t="s">
        <v>156</v>
      </c>
      <c r="AE3987">
        <v>24</v>
      </c>
      <c r="AF3987" t="s">
        <v>90</v>
      </c>
      <c r="AG3987" t="s">
        <v>124</v>
      </c>
      <c r="AH3987" t="s">
        <v>157</v>
      </c>
      <c r="AI3987" t="s">
        <v>168</v>
      </c>
      <c r="AJ3987" t="s">
        <v>17</v>
      </c>
      <c r="AK3987" t="s">
        <v>169</v>
      </c>
      <c r="AL3987" t="s">
        <v>95</v>
      </c>
      <c r="AM3987" t="s">
        <v>96</v>
      </c>
      <c r="AN3987" t="s">
        <v>248</v>
      </c>
    </row>
    <row r="3988" spans="1:40" x14ac:dyDescent="0.3">
      <c r="A3988" t="s">
        <v>74</v>
      </c>
      <c r="B3988" t="s">
        <v>75</v>
      </c>
      <c r="C3988" t="s">
        <v>76</v>
      </c>
      <c r="D3988" t="s">
        <v>77</v>
      </c>
      <c r="E3988" t="s">
        <v>78</v>
      </c>
      <c r="F3988" t="s">
        <v>246</v>
      </c>
      <c r="G3988" t="s">
        <v>247</v>
      </c>
      <c r="H3988" t="s">
        <v>81</v>
      </c>
      <c r="I3988" t="s">
        <v>243</v>
      </c>
      <c r="J3988" t="s">
        <v>15</v>
      </c>
      <c r="K3988" t="s">
        <v>83</v>
      </c>
      <c r="M3988" t="s">
        <v>229</v>
      </c>
      <c r="N3988" t="s">
        <v>85</v>
      </c>
      <c r="O3988" t="s">
        <v>86</v>
      </c>
      <c r="P3988" t="s">
        <v>244</v>
      </c>
      <c r="Q3988" s="7">
        <v>30</v>
      </c>
      <c r="R3988" t="s">
        <v>99</v>
      </c>
      <c r="S3988" s="10">
        <v>46095</v>
      </c>
      <c r="T3988" s="3">
        <v>0</v>
      </c>
      <c r="U3988">
        <v>-200</v>
      </c>
      <c r="V3988" s="4">
        <v>0</v>
      </c>
      <c r="AC3988" t="s">
        <v>123</v>
      </c>
      <c r="AD3988" t="s">
        <v>156</v>
      </c>
      <c r="AE3988">
        <v>24</v>
      </c>
      <c r="AF3988" t="s">
        <v>90</v>
      </c>
      <c r="AG3988" t="s">
        <v>124</v>
      </c>
      <c r="AH3988" t="s">
        <v>157</v>
      </c>
      <c r="AI3988" t="s">
        <v>168</v>
      </c>
      <c r="AJ3988" t="s">
        <v>18</v>
      </c>
      <c r="AK3988" t="s">
        <v>169</v>
      </c>
      <c r="AL3988" t="s">
        <v>95</v>
      </c>
      <c r="AM3988" t="s">
        <v>96</v>
      </c>
      <c r="AN3988" t="s">
        <v>248</v>
      </c>
    </row>
    <row r="3989" spans="1:40" x14ac:dyDescent="0.3">
      <c r="A3989" t="s">
        <v>74</v>
      </c>
      <c r="B3989" t="s">
        <v>75</v>
      </c>
      <c r="C3989" t="s">
        <v>76</v>
      </c>
      <c r="D3989" t="s">
        <v>77</v>
      </c>
      <c r="E3989" t="s">
        <v>78</v>
      </c>
      <c r="F3989" t="s">
        <v>246</v>
      </c>
      <c r="G3989" t="s">
        <v>247</v>
      </c>
      <c r="H3989" t="s">
        <v>81</v>
      </c>
      <c r="I3989" t="s">
        <v>243</v>
      </c>
      <c r="J3989" t="s">
        <v>15</v>
      </c>
      <c r="K3989" t="s">
        <v>83</v>
      </c>
      <c r="M3989" t="s">
        <v>229</v>
      </c>
      <c r="N3989" t="s">
        <v>85</v>
      </c>
      <c r="O3989" t="s">
        <v>86</v>
      </c>
      <c r="P3989" t="s">
        <v>244</v>
      </c>
      <c r="Q3989" s="7">
        <v>45</v>
      </c>
      <c r="R3989" t="s">
        <v>100</v>
      </c>
      <c r="S3989" s="10">
        <v>46095</v>
      </c>
      <c r="T3989" s="3">
        <v>0</v>
      </c>
      <c r="U3989">
        <v>-200</v>
      </c>
      <c r="V3989" s="4">
        <v>0</v>
      </c>
      <c r="AC3989" t="s">
        <v>123</v>
      </c>
      <c r="AD3989" t="s">
        <v>156</v>
      </c>
      <c r="AE3989">
        <v>24</v>
      </c>
      <c r="AF3989" t="s">
        <v>90</v>
      </c>
      <c r="AG3989" t="s">
        <v>124</v>
      </c>
      <c r="AH3989" t="s">
        <v>157</v>
      </c>
      <c r="AI3989" t="s">
        <v>168</v>
      </c>
      <c r="AJ3989" t="s">
        <v>19</v>
      </c>
      <c r="AK3989" t="s">
        <v>169</v>
      </c>
      <c r="AL3989" t="s">
        <v>95</v>
      </c>
      <c r="AM3989" t="s">
        <v>96</v>
      </c>
      <c r="AN3989" t="s">
        <v>248</v>
      </c>
    </row>
    <row r="3990" spans="1:40" x14ac:dyDescent="0.3">
      <c r="A3990" t="s">
        <v>74</v>
      </c>
      <c r="B3990" t="s">
        <v>75</v>
      </c>
      <c r="C3990" t="s">
        <v>76</v>
      </c>
      <c r="D3990" t="s">
        <v>77</v>
      </c>
      <c r="E3990" t="s">
        <v>78</v>
      </c>
      <c r="F3990" t="s">
        <v>246</v>
      </c>
      <c r="G3990" t="s">
        <v>247</v>
      </c>
      <c r="H3990" t="s">
        <v>81</v>
      </c>
      <c r="I3990" t="s">
        <v>243</v>
      </c>
      <c r="J3990" t="s">
        <v>15</v>
      </c>
      <c r="K3990" t="s">
        <v>83</v>
      </c>
      <c r="M3990" t="s">
        <v>229</v>
      </c>
      <c r="N3990" t="s">
        <v>85</v>
      </c>
      <c r="O3990" t="s">
        <v>86</v>
      </c>
      <c r="P3990" t="s">
        <v>244</v>
      </c>
      <c r="Q3990" s="7">
        <v>70</v>
      </c>
      <c r="R3990" t="s">
        <v>101</v>
      </c>
      <c r="S3990" s="10">
        <v>46095</v>
      </c>
      <c r="T3990" s="3">
        <v>0</v>
      </c>
      <c r="U3990">
        <v>-200</v>
      </c>
      <c r="V3990" s="4">
        <v>0</v>
      </c>
      <c r="AC3990" t="s">
        <v>123</v>
      </c>
      <c r="AD3990" t="s">
        <v>156</v>
      </c>
      <c r="AE3990">
        <v>24</v>
      </c>
      <c r="AF3990" t="s">
        <v>90</v>
      </c>
      <c r="AG3990" t="s">
        <v>124</v>
      </c>
      <c r="AH3990" t="s">
        <v>157</v>
      </c>
      <c r="AI3990" t="s">
        <v>168</v>
      </c>
      <c r="AJ3990" t="s">
        <v>20</v>
      </c>
      <c r="AK3990" t="s">
        <v>169</v>
      </c>
      <c r="AL3990" t="s">
        <v>95</v>
      </c>
      <c r="AM3990" t="s">
        <v>96</v>
      </c>
      <c r="AN3990" t="s">
        <v>248</v>
      </c>
    </row>
    <row r="3991" spans="1:40" x14ac:dyDescent="0.3">
      <c r="A3991" t="s">
        <v>74</v>
      </c>
      <c r="B3991" t="s">
        <v>75</v>
      </c>
      <c r="C3991" t="s">
        <v>76</v>
      </c>
      <c r="D3991" t="s">
        <v>77</v>
      </c>
      <c r="E3991" t="s">
        <v>78</v>
      </c>
      <c r="F3991" t="s">
        <v>246</v>
      </c>
      <c r="G3991" t="s">
        <v>247</v>
      </c>
      <c r="H3991" t="s">
        <v>81</v>
      </c>
      <c r="I3991" t="s">
        <v>243</v>
      </c>
      <c r="J3991" t="s">
        <v>15</v>
      </c>
      <c r="K3991" t="s">
        <v>83</v>
      </c>
      <c r="M3991" t="s">
        <v>229</v>
      </c>
      <c r="N3991" t="s">
        <v>85</v>
      </c>
      <c r="O3991" t="s">
        <v>86</v>
      </c>
      <c r="P3991" t="s">
        <v>244</v>
      </c>
      <c r="Q3991" s="7">
        <v>81</v>
      </c>
      <c r="R3991" t="s">
        <v>102</v>
      </c>
      <c r="S3991" s="10">
        <v>46095</v>
      </c>
      <c r="T3991" s="3">
        <v>0</v>
      </c>
      <c r="U3991">
        <v>-200</v>
      </c>
      <c r="V3991" s="4">
        <v>0</v>
      </c>
      <c r="AC3991" t="s">
        <v>123</v>
      </c>
      <c r="AD3991" t="s">
        <v>156</v>
      </c>
      <c r="AE3991">
        <v>24</v>
      </c>
      <c r="AF3991" t="s">
        <v>90</v>
      </c>
      <c r="AG3991" t="s">
        <v>124</v>
      </c>
      <c r="AH3991" t="s">
        <v>157</v>
      </c>
      <c r="AI3991" t="s">
        <v>168</v>
      </c>
      <c r="AJ3991" t="s">
        <v>21</v>
      </c>
      <c r="AK3991" t="s">
        <v>169</v>
      </c>
      <c r="AL3991" t="s">
        <v>95</v>
      </c>
      <c r="AM3991" t="s">
        <v>96</v>
      </c>
      <c r="AN3991" t="s">
        <v>248</v>
      </c>
    </row>
    <row r="3992" spans="1:40" x14ac:dyDescent="0.3">
      <c r="A3992" t="s">
        <v>74</v>
      </c>
      <c r="B3992" t="s">
        <v>75</v>
      </c>
      <c r="C3992" t="s">
        <v>76</v>
      </c>
      <c r="D3992" t="s">
        <v>77</v>
      </c>
      <c r="E3992" t="s">
        <v>78</v>
      </c>
      <c r="F3992" t="s">
        <v>246</v>
      </c>
      <c r="G3992" t="s">
        <v>247</v>
      </c>
      <c r="H3992" t="s">
        <v>81</v>
      </c>
      <c r="I3992" t="s">
        <v>243</v>
      </c>
      <c r="J3992" t="s">
        <v>15</v>
      </c>
      <c r="K3992" t="s">
        <v>83</v>
      </c>
      <c r="M3992" t="s">
        <v>229</v>
      </c>
      <c r="N3992" t="s">
        <v>85</v>
      </c>
      <c r="O3992" t="s">
        <v>86</v>
      </c>
      <c r="P3992" t="s">
        <v>244</v>
      </c>
      <c r="Q3992" s="7">
        <v>83</v>
      </c>
      <c r="R3992" t="s">
        <v>103</v>
      </c>
      <c r="S3992" s="10">
        <v>46095</v>
      </c>
      <c r="T3992" s="3">
        <v>0</v>
      </c>
      <c r="U3992">
        <v>-200</v>
      </c>
      <c r="V3992" s="4">
        <v>0</v>
      </c>
      <c r="AC3992" t="s">
        <v>123</v>
      </c>
      <c r="AD3992" t="s">
        <v>156</v>
      </c>
      <c r="AE3992">
        <v>24</v>
      </c>
      <c r="AF3992" t="s">
        <v>90</v>
      </c>
      <c r="AG3992" t="s">
        <v>124</v>
      </c>
      <c r="AH3992" t="s">
        <v>157</v>
      </c>
      <c r="AI3992" t="s">
        <v>168</v>
      </c>
      <c r="AJ3992" t="s">
        <v>22</v>
      </c>
      <c r="AK3992" t="s">
        <v>169</v>
      </c>
      <c r="AL3992" t="s">
        <v>95</v>
      </c>
      <c r="AM3992" t="s">
        <v>96</v>
      </c>
      <c r="AN3992" t="s">
        <v>248</v>
      </c>
    </row>
    <row r="3993" spans="1:40" x14ac:dyDescent="0.3">
      <c r="A3993" t="s">
        <v>74</v>
      </c>
      <c r="B3993" t="s">
        <v>75</v>
      </c>
      <c r="C3993" t="s">
        <v>76</v>
      </c>
      <c r="D3993" t="s">
        <v>77</v>
      </c>
      <c r="E3993" t="s">
        <v>78</v>
      </c>
      <c r="F3993" t="s">
        <v>246</v>
      </c>
      <c r="G3993" t="s">
        <v>247</v>
      </c>
      <c r="H3993" t="s">
        <v>81</v>
      </c>
      <c r="I3993" t="s">
        <v>243</v>
      </c>
      <c r="J3993" t="s">
        <v>15</v>
      </c>
      <c r="K3993" t="s">
        <v>83</v>
      </c>
      <c r="M3993" t="s">
        <v>229</v>
      </c>
      <c r="N3993" t="s">
        <v>85</v>
      </c>
      <c r="O3993" t="s">
        <v>86</v>
      </c>
      <c r="P3993" t="s">
        <v>244</v>
      </c>
      <c r="Q3993" s="7">
        <v>85</v>
      </c>
      <c r="R3993" t="s">
        <v>104</v>
      </c>
      <c r="S3993" s="10">
        <v>46095</v>
      </c>
      <c r="T3993" s="3">
        <v>0</v>
      </c>
      <c r="U3993">
        <v>-200</v>
      </c>
      <c r="V3993" s="4">
        <v>0</v>
      </c>
      <c r="AC3993" t="s">
        <v>123</v>
      </c>
      <c r="AD3993" t="s">
        <v>156</v>
      </c>
      <c r="AE3993">
        <v>24</v>
      </c>
      <c r="AF3993" t="s">
        <v>90</v>
      </c>
      <c r="AG3993" t="s">
        <v>124</v>
      </c>
      <c r="AH3993" t="s">
        <v>157</v>
      </c>
      <c r="AI3993" t="s">
        <v>168</v>
      </c>
      <c r="AJ3993" t="s">
        <v>23</v>
      </c>
      <c r="AK3993" t="s">
        <v>169</v>
      </c>
      <c r="AL3993" t="s">
        <v>95</v>
      </c>
      <c r="AM3993" t="s">
        <v>96</v>
      </c>
      <c r="AN3993" t="s">
        <v>248</v>
      </c>
    </row>
    <row r="3994" spans="1:40" x14ac:dyDescent="0.3">
      <c r="A3994" t="s">
        <v>74</v>
      </c>
      <c r="B3994" t="s">
        <v>75</v>
      </c>
      <c r="C3994" t="s">
        <v>76</v>
      </c>
      <c r="D3994" t="s">
        <v>77</v>
      </c>
      <c r="E3994" t="s">
        <v>78</v>
      </c>
      <c r="F3994" t="s">
        <v>246</v>
      </c>
      <c r="G3994" t="s">
        <v>247</v>
      </c>
      <c r="H3994" t="s">
        <v>81</v>
      </c>
      <c r="I3994" t="s">
        <v>243</v>
      </c>
      <c r="J3994" t="s">
        <v>15</v>
      </c>
      <c r="K3994" t="s">
        <v>83</v>
      </c>
      <c r="M3994" t="s">
        <v>229</v>
      </c>
      <c r="N3994" t="s">
        <v>85</v>
      </c>
      <c r="O3994" t="s">
        <v>86</v>
      </c>
      <c r="P3994" t="s">
        <v>244</v>
      </c>
      <c r="Q3994" s="7">
        <v>87</v>
      </c>
      <c r="R3994" t="s">
        <v>105</v>
      </c>
      <c r="S3994" s="10">
        <v>46095</v>
      </c>
      <c r="T3994" s="3">
        <v>0</v>
      </c>
      <c r="U3994">
        <v>-200</v>
      </c>
      <c r="V3994" s="4">
        <v>0</v>
      </c>
      <c r="AC3994" t="s">
        <v>123</v>
      </c>
      <c r="AD3994" t="s">
        <v>156</v>
      </c>
      <c r="AE3994">
        <v>24</v>
      </c>
      <c r="AF3994" t="s">
        <v>90</v>
      </c>
      <c r="AG3994" t="s">
        <v>124</v>
      </c>
      <c r="AH3994" t="s">
        <v>157</v>
      </c>
      <c r="AI3994" t="s">
        <v>168</v>
      </c>
      <c r="AJ3994" t="s">
        <v>24</v>
      </c>
      <c r="AK3994" t="s">
        <v>169</v>
      </c>
      <c r="AL3994" t="s">
        <v>95</v>
      </c>
      <c r="AM3994" t="s">
        <v>96</v>
      </c>
      <c r="AN3994" t="s">
        <v>248</v>
      </c>
    </row>
    <row r="3995" spans="1:40" x14ac:dyDescent="0.3">
      <c r="A3995" t="s">
        <v>74</v>
      </c>
      <c r="B3995" t="s">
        <v>75</v>
      </c>
      <c r="C3995" t="s">
        <v>76</v>
      </c>
      <c r="D3995" t="s">
        <v>77</v>
      </c>
      <c r="E3995" t="s">
        <v>78</v>
      </c>
      <c r="F3995" t="s">
        <v>246</v>
      </c>
      <c r="G3995" t="s">
        <v>247</v>
      </c>
      <c r="H3995" t="s">
        <v>81</v>
      </c>
      <c r="I3995" t="s">
        <v>243</v>
      </c>
      <c r="J3995" t="s">
        <v>15</v>
      </c>
      <c r="K3995" t="s">
        <v>83</v>
      </c>
      <c r="M3995" t="s">
        <v>229</v>
      </c>
      <c r="N3995" t="s">
        <v>85</v>
      </c>
      <c r="O3995" t="s">
        <v>86</v>
      </c>
      <c r="P3995" t="s">
        <v>244</v>
      </c>
      <c r="Q3995" s="7">
        <v>89</v>
      </c>
      <c r="R3995" t="s">
        <v>106</v>
      </c>
      <c r="S3995" s="10">
        <v>46095</v>
      </c>
      <c r="T3995" s="3">
        <v>0</v>
      </c>
      <c r="U3995">
        <v>-200</v>
      </c>
      <c r="V3995" s="4">
        <v>0</v>
      </c>
      <c r="AC3995" t="s">
        <v>123</v>
      </c>
      <c r="AD3995" t="s">
        <v>156</v>
      </c>
      <c r="AE3995">
        <v>24</v>
      </c>
      <c r="AF3995" t="s">
        <v>90</v>
      </c>
      <c r="AG3995" t="s">
        <v>124</v>
      </c>
      <c r="AH3995" t="s">
        <v>157</v>
      </c>
      <c r="AI3995" t="s">
        <v>168</v>
      </c>
      <c r="AJ3995" t="s">
        <v>25</v>
      </c>
      <c r="AK3995" t="s">
        <v>169</v>
      </c>
      <c r="AL3995" t="s">
        <v>95</v>
      </c>
      <c r="AM3995" t="s">
        <v>96</v>
      </c>
      <c r="AN3995" t="s">
        <v>248</v>
      </c>
    </row>
    <row r="3996" spans="1:40" x14ac:dyDescent="0.3">
      <c r="A3996" t="s">
        <v>74</v>
      </c>
      <c r="B3996" t="s">
        <v>75</v>
      </c>
      <c r="C3996" t="s">
        <v>76</v>
      </c>
      <c r="D3996" t="s">
        <v>77</v>
      </c>
      <c r="E3996" t="s">
        <v>78</v>
      </c>
      <c r="F3996" t="s">
        <v>246</v>
      </c>
      <c r="G3996" t="s">
        <v>247</v>
      </c>
      <c r="H3996" t="s">
        <v>81</v>
      </c>
      <c r="I3996" t="s">
        <v>243</v>
      </c>
      <c r="J3996" t="s">
        <v>15</v>
      </c>
      <c r="K3996" t="s">
        <v>83</v>
      </c>
      <c r="M3996" t="s">
        <v>229</v>
      </c>
      <c r="N3996" t="s">
        <v>85</v>
      </c>
      <c r="O3996" t="s">
        <v>86</v>
      </c>
      <c r="P3996" t="s">
        <v>244</v>
      </c>
      <c r="Q3996" s="7">
        <v>90</v>
      </c>
      <c r="R3996" t="s">
        <v>107</v>
      </c>
      <c r="S3996" s="10">
        <v>46095</v>
      </c>
      <c r="T3996" s="3">
        <v>0</v>
      </c>
      <c r="U3996">
        <v>-200</v>
      </c>
      <c r="V3996" s="4">
        <v>0</v>
      </c>
      <c r="AC3996" t="s">
        <v>123</v>
      </c>
      <c r="AD3996" t="s">
        <v>156</v>
      </c>
      <c r="AE3996">
        <v>24</v>
      </c>
      <c r="AF3996" t="s">
        <v>90</v>
      </c>
      <c r="AG3996" t="s">
        <v>124</v>
      </c>
      <c r="AH3996" t="s">
        <v>157</v>
      </c>
      <c r="AI3996" t="s">
        <v>168</v>
      </c>
      <c r="AJ3996" t="s">
        <v>26</v>
      </c>
      <c r="AK3996" t="s">
        <v>169</v>
      </c>
      <c r="AL3996" t="s">
        <v>95</v>
      </c>
      <c r="AM3996" t="s">
        <v>96</v>
      </c>
      <c r="AN3996" t="s">
        <v>248</v>
      </c>
    </row>
    <row r="3997" spans="1:40" x14ac:dyDescent="0.3">
      <c r="A3997" t="s">
        <v>74</v>
      </c>
      <c r="B3997" t="s">
        <v>75</v>
      </c>
      <c r="C3997" t="s">
        <v>76</v>
      </c>
      <c r="D3997" t="s">
        <v>77</v>
      </c>
      <c r="E3997" t="s">
        <v>78</v>
      </c>
      <c r="F3997" t="s">
        <v>246</v>
      </c>
      <c r="G3997" t="s">
        <v>247</v>
      </c>
      <c r="H3997" t="s">
        <v>81</v>
      </c>
      <c r="I3997" t="s">
        <v>243</v>
      </c>
      <c r="J3997" t="s">
        <v>15</v>
      </c>
      <c r="K3997" t="s">
        <v>83</v>
      </c>
      <c r="M3997" t="s">
        <v>229</v>
      </c>
      <c r="N3997" t="s">
        <v>85</v>
      </c>
      <c r="O3997" t="s">
        <v>86</v>
      </c>
      <c r="P3997" t="s">
        <v>244</v>
      </c>
      <c r="Q3997" s="7">
        <v>95</v>
      </c>
      <c r="R3997" t="s">
        <v>108</v>
      </c>
      <c r="S3997" s="10">
        <v>46095</v>
      </c>
      <c r="T3997" s="3">
        <v>0</v>
      </c>
      <c r="U3997">
        <v>-200</v>
      </c>
      <c r="V3997" s="4">
        <v>0</v>
      </c>
      <c r="AC3997" t="s">
        <v>123</v>
      </c>
      <c r="AD3997" t="s">
        <v>156</v>
      </c>
      <c r="AE3997">
        <v>24</v>
      </c>
      <c r="AF3997" t="s">
        <v>90</v>
      </c>
      <c r="AG3997" t="s">
        <v>124</v>
      </c>
      <c r="AH3997" t="s">
        <v>157</v>
      </c>
      <c r="AI3997" t="s">
        <v>168</v>
      </c>
      <c r="AJ3997" t="s">
        <v>27</v>
      </c>
      <c r="AK3997" t="s">
        <v>169</v>
      </c>
      <c r="AL3997" t="s">
        <v>95</v>
      </c>
      <c r="AM3997" t="s">
        <v>96</v>
      </c>
      <c r="AN3997" t="s">
        <v>248</v>
      </c>
    </row>
    <row r="3998" spans="1:40" x14ac:dyDescent="0.3">
      <c r="A3998" t="s">
        <v>74</v>
      </c>
      <c r="B3998" t="s">
        <v>75</v>
      </c>
      <c r="C3998" t="s">
        <v>76</v>
      </c>
      <c r="D3998" t="s">
        <v>77</v>
      </c>
      <c r="E3998" t="s">
        <v>78</v>
      </c>
      <c r="F3998" t="s">
        <v>246</v>
      </c>
      <c r="G3998" t="s">
        <v>247</v>
      </c>
      <c r="H3998" t="s">
        <v>81</v>
      </c>
      <c r="I3998" t="s">
        <v>243</v>
      </c>
      <c r="J3998" t="s">
        <v>15</v>
      </c>
      <c r="K3998" t="s">
        <v>83</v>
      </c>
      <c r="M3998" t="s">
        <v>229</v>
      </c>
      <c r="N3998" t="s">
        <v>85</v>
      </c>
      <c r="O3998" t="s">
        <v>86</v>
      </c>
      <c r="P3998" t="s">
        <v>244</v>
      </c>
      <c r="Q3998" s="7">
        <v>105</v>
      </c>
      <c r="R3998" t="s">
        <v>109</v>
      </c>
      <c r="S3998" s="10">
        <v>46095</v>
      </c>
      <c r="T3998" s="3">
        <v>0</v>
      </c>
      <c r="U3998">
        <v>-200</v>
      </c>
      <c r="V3998" s="4">
        <v>0</v>
      </c>
      <c r="AC3998" t="s">
        <v>123</v>
      </c>
      <c r="AD3998" t="s">
        <v>156</v>
      </c>
      <c r="AE3998">
        <v>24</v>
      </c>
      <c r="AF3998" t="s">
        <v>90</v>
      </c>
      <c r="AG3998" t="s">
        <v>124</v>
      </c>
      <c r="AH3998" t="s">
        <v>157</v>
      </c>
      <c r="AI3998" t="s">
        <v>168</v>
      </c>
      <c r="AJ3998" t="s">
        <v>28</v>
      </c>
      <c r="AK3998" t="s">
        <v>169</v>
      </c>
      <c r="AL3998" t="s">
        <v>95</v>
      </c>
      <c r="AM3998" t="s">
        <v>96</v>
      </c>
      <c r="AN3998" t="s">
        <v>248</v>
      </c>
    </row>
    <row r="3999" spans="1:40" x14ac:dyDescent="0.3">
      <c r="A3999" t="s">
        <v>74</v>
      </c>
      <c r="B3999" t="s">
        <v>75</v>
      </c>
      <c r="C3999" t="s">
        <v>76</v>
      </c>
      <c r="D3999" t="s">
        <v>77</v>
      </c>
      <c r="E3999" t="s">
        <v>78</v>
      </c>
      <c r="F3999" t="s">
        <v>246</v>
      </c>
      <c r="G3999" t="s">
        <v>247</v>
      </c>
      <c r="H3999" t="s">
        <v>81</v>
      </c>
      <c r="I3999" t="s">
        <v>243</v>
      </c>
      <c r="J3999" t="s">
        <v>15</v>
      </c>
      <c r="K3999" t="s">
        <v>83</v>
      </c>
      <c r="M3999" t="s">
        <v>229</v>
      </c>
      <c r="N3999" t="s">
        <v>85</v>
      </c>
      <c r="O3999" t="s">
        <v>86</v>
      </c>
      <c r="P3999" t="s">
        <v>244</v>
      </c>
      <c r="Q3999" s="7">
        <v>110</v>
      </c>
      <c r="R3999" t="s">
        <v>41</v>
      </c>
      <c r="S3999" s="10">
        <v>46095</v>
      </c>
      <c r="T3999" s="3">
        <v>8014</v>
      </c>
      <c r="U3999">
        <v>-200</v>
      </c>
      <c r="V3999" s="4">
        <v>-1602800</v>
      </c>
      <c r="AC3999" t="s">
        <v>123</v>
      </c>
      <c r="AD3999" t="s">
        <v>156</v>
      </c>
      <c r="AE3999">
        <v>24</v>
      </c>
      <c r="AF3999" t="s">
        <v>90</v>
      </c>
      <c r="AG3999" t="s">
        <v>124</v>
      </c>
      <c r="AH3999" t="s">
        <v>157</v>
      </c>
      <c r="AI3999" t="s">
        <v>168</v>
      </c>
      <c r="AJ3999" t="s">
        <v>29</v>
      </c>
      <c r="AK3999" t="s">
        <v>169</v>
      </c>
      <c r="AL3999" t="s">
        <v>95</v>
      </c>
      <c r="AM3999" t="s">
        <v>96</v>
      </c>
      <c r="AN3999" t="s">
        <v>248</v>
      </c>
    </row>
    <row r="4000" spans="1:40" x14ac:dyDescent="0.3">
      <c r="A4000" t="s">
        <v>74</v>
      </c>
      <c r="B4000" t="s">
        <v>75</v>
      </c>
      <c r="C4000" t="s">
        <v>76</v>
      </c>
      <c r="D4000" t="s">
        <v>77</v>
      </c>
      <c r="E4000" t="s">
        <v>78</v>
      </c>
      <c r="F4000" t="s">
        <v>246</v>
      </c>
      <c r="G4000" t="s">
        <v>247</v>
      </c>
      <c r="H4000" t="s">
        <v>81</v>
      </c>
      <c r="I4000" t="s">
        <v>243</v>
      </c>
      <c r="J4000" t="s">
        <v>15</v>
      </c>
      <c r="K4000" t="s">
        <v>83</v>
      </c>
      <c r="M4000" t="s">
        <v>229</v>
      </c>
      <c r="N4000" t="s">
        <v>85</v>
      </c>
      <c r="O4000" t="s">
        <v>86</v>
      </c>
      <c r="P4000" t="s">
        <v>244</v>
      </c>
      <c r="Q4000" s="7">
        <v>140</v>
      </c>
      <c r="R4000" t="s">
        <v>110</v>
      </c>
      <c r="S4000" s="10">
        <v>46095</v>
      </c>
      <c r="T4000" s="3">
        <v>0</v>
      </c>
      <c r="U4000">
        <v>-200</v>
      </c>
      <c r="V4000" s="4">
        <v>0</v>
      </c>
      <c r="AC4000" t="s">
        <v>123</v>
      </c>
      <c r="AD4000" t="s">
        <v>156</v>
      </c>
      <c r="AE4000">
        <v>24</v>
      </c>
      <c r="AF4000" t="s">
        <v>90</v>
      </c>
      <c r="AG4000" t="s">
        <v>124</v>
      </c>
      <c r="AH4000" t="s">
        <v>157</v>
      </c>
      <c r="AI4000" t="s">
        <v>168</v>
      </c>
      <c r="AJ4000" t="s">
        <v>30</v>
      </c>
      <c r="AK4000" t="s">
        <v>169</v>
      </c>
      <c r="AL4000" t="s">
        <v>95</v>
      </c>
      <c r="AM4000" t="s">
        <v>96</v>
      </c>
      <c r="AN4000" t="s">
        <v>248</v>
      </c>
    </row>
    <row r="4001" spans="1:40" x14ac:dyDescent="0.3">
      <c r="A4001" t="s">
        <v>74</v>
      </c>
      <c r="B4001" t="s">
        <v>75</v>
      </c>
      <c r="C4001" t="s">
        <v>76</v>
      </c>
      <c r="D4001" t="s">
        <v>77</v>
      </c>
      <c r="E4001" t="s">
        <v>78</v>
      </c>
      <c r="F4001" t="s">
        <v>246</v>
      </c>
      <c r="G4001" t="s">
        <v>247</v>
      </c>
      <c r="H4001" t="s">
        <v>81</v>
      </c>
      <c r="I4001" t="s">
        <v>243</v>
      </c>
      <c r="J4001" t="s">
        <v>15</v>
      </c>
      <c r="K4001" t="s">
        <v>83</v>
      </c>
      <c r="M4001" t="s">
        <v>229</v>
      </c>
      <c r="N4001" t="s">
        <v>85</v>
      </c>
      <c r="O4001" t="s">
        <v>86</v>
      </c>
      <c r="P4001" t="s">
        <v>244</v>
      </c>
      <c r="Q4001" s="7">
        <v>150</v>
      </c>
      <c r="R4001" t="s">
        <v>111</v>
      </c>
      <c r="S4001" s="10">
        <v>46095</v>
      </c>
      <c r="T4001" s="3">
        <v>8014</v>
      </c>
      <c r="U4001">
        <v>-200</v>
      </c>
      <c r="V4001" s="4">
        <v>-1602800</v>
      </c>
      <c r="AC4001" t="s">
        <v>123</v>
      </c>
      <c r="AD4001" t="s">
        <v>156</v>
      </c>
      <c r="AE4001">
        <v>24</v>
      </c>
      <c r="AF4001" t="s">
        <v>90</v>
      </c>
      <c r="AG4001" t="s">
        <v>124</v>
      </c>
      <c r="AH4001" t="s">
        <v>157</v>
      </c>
      <c r="AI4001" t="s">
        <v>168</v>
      </c>
      <c r="AJ4001" t="s">
        <v>31</v>
      </c>
      <c r="AK4001" t="s">
        <v>169</v>
      </c>
      <c r="AL4001" t="s">
        <v>95</v>
      </c>
      <c r="AM4001" t="s">
        <v>96</v>
      </c>
      <c r="AN4001" t="s">
        <v>248</v>
      </c>
    </row>
    <row r="4002" spans="1:40" x14ac:dyDescent="0.3">
      <c r="A4002" t="s">
        <v>74</v>
      </c>
      <c r="B4002" t="s">
        <v>75</v>
      </c>
      <c r="C4002" t="s">
        <v>76</v>
      </c>
      <c r="D4002" t="s">
        <v>77</v>
      </c>
      <c r="E4002" t="s">
        <v>78</v>
      </c>
      <c r="F4002" t="s">
        <v>246</v>
      </c>
      <c r="G4002" t="s">
        <v>247</v>
      </c>
      <c r="H4002" t="s">
        <v>81</v>
      </c>
      <c r="I4002" t="s">
        <v>243</v>
      </c>
      <c r="J4002" t="s">
        <v>15</v>
      </c>
      <c r="K4002" t="s">
        <v>83</v>
      </c>
      <c r="M4002" t="s">
        <v>229</v>
      </c>
      <c r="N4002" t="s">
        <v>85</v>
      </c>
      <c r="O4002" t="s">
        <v>86</v>
      </c>
      <c r="P4002" t="s">
        <v>244</v>
      </c>
      <c r="Q4002" s="7">
        <v>10</v>
      </c>
      <c r="R4002" t="s">
        <v>88</v>
      </c>
      <c r="S4002" s="10">
        <v>46096</v>
      </c>
      <c r="T4002" s="3">
        <v>0</v>
      </c>
      <c r="U4002">
        <v>-200</v>
      </c>
      <c r="V4002" s="4">
        <v>0</v>
      </c>
      <c r="Y4002">
        <v>0</v>
      </c>
      <c r="AB4002">
        <v>0</v>
      </c>
      <c r="AC4002" t="s">
        <v>123</v>
      </c>
      <c r="AD4002" t="s">
        <v>156</v>
      </c>
      <c r="AE4002">
        <v>25</v>
      </c>
      <c r="AF4002" t="s">
        <v>90</v>
      </c>
      <c r="AG4002" t="s">
        <v>124</v>
      </c>
      <c r="AH4002" t="s">
        <v>157</v>
      </c>
      <c r="AI4002" t="s">
        <v>170</v>
      </c>
      <c r="AJ4002" t="s">
        <v>16</v>
      </c>
      <c r="AK4002" t="s">
        <v>171</v>
      </c>
      <c r="AL4002" t="s">
        <v>95</v>
      </c>
      <c r="AM4002" t="s">
        <v>96</v>
      </c>
      <c r="AN4002" t="s">
        <v>248</v>
      </c>
    </row>
    <row r="4003" spans="1:40" x14ac:dyDescent="0.3">
      <c r="A4003" t="s">
        <v>74</v>
      </c>
      <c r="B4003" t="s">
        <v>75</v>
      </c>
      <c r="C4003" t="s">
        <v>76</v>
      </c>
      <c r="D4003" t="s">
        <v>77</v>
      </c>
      <c r="E4003" t="s">
        <v>78</v>
      </c>
      <c r="F4003" t="s">
        <v>246</v>
      </c>
      <c r="G4003" t="s">
        <v>247</v>
      </c>
      <c r="H4003" t="s">
        <v>81</v>
      </c>
      <c r="I4003" t="s">
        <v>243</v>
      </c>
      <c r="J4003" t="s">
        <v>15</v>
      </c>
      <c r="K4003" t="s">
        <v>83</v>
      </c>
      <c r="M4003" t="s">
        <v>229</v>
      </c>
      <c r="N4003" t="s">
        <v>85</v>
      </c>
      <c r="O4003" t="s">
        <v>86</v>
      </c>
      <c r="P4003" t="s">
        <v>244</v>
      </c>
      <c r="Q4003" s="7">
        <v>20</v>
      </c>
      <c r="R4003" t="s">
        <v>98</v>
      </c>
      <c r="S4003" s="10">
        <v>46096</v>
      </c>
      <c r="T4003" s="3">
        <v>0</v>
      </c>
      <c r="U4003">
        <v>-200</v>
      </c>
      <c r="V4003" s="4">
        <v>0</v>
      </c>
      <c r="Y4003">
        <v>0</v>
      </c>
      <c r="AB4003">
        <v>0</v>
      </c>
      <c r="AC4003" t="s">
        <v>123</v>
      </c>
      <c r="AD4003" t="s">
        <v>156</v>
      </c>
      <c r="AE4003">
        <v>25</v>
      </c>
      <c r="AF4003" t="s">
        <v>90</v>
      </c>
      <c r="AG4003" t="s">
        <v>124</v>
      </c>
      <c r="AH4003" t="s">
        <v>157</v>
      </c>
      <c r="AI4003" t="s">
        <v>170</v>
      </c>
      <c r="AJ4003" t="s">
        <v>17</v>
      </c>
      <c r="AK4003" t="s">
        <v>171</v>
      </c>
      <c r="AL4003" t="s">
        <v>95</v>
      </c>
      <c r="AM4003" t="s">
        <v>96</v>
      </c>
      <c r="AN4003" t="s">
        <v>248</v>
      </c>
    </row>
    <row r="4004" spans="1:40" x14ac:dyDescent="0.3">
      <c r="A4004" t="s">
        <v>74</v>
      </c>
      <c r="B4004" t="s">
        <v>75</v>
      </c>
      <c r="C4004" t="s">
        <v>76</v>
      </c>
      <c r="D4004" t="s">
        <v>77</v>
      </c>
      <c r="E4004" t="s">
        <v>78</v>
      </c>
      <c r="F4004" t="s">
        <v>246</v>
      </c>
      <c r="G4004" t="s">
        <v>247</v>
      </c>
      <c r="H4004" t="s">
        <v>81</v>
      </c>
      <c r="I4004" t="s">
        <v>243</v>
      </c>
      <c r="J4004" t="s">
        <v>15</v>
      </c>
      <c r="K4004" t="s">
        <v>83</v>
      </c>
      <c r="M4004" t="s">
        <v>229</v>
      </c>
      <c r="N4004" t="s">
        <v>85</v>
      </c>
      <c r="O4004" t="s">
        <v>86</v>
      </c>
      <c r="P4004" t="s">
        <v>244</v>
      </c>
      <c r="Q4004" s="7">
        <v>30</v>
      </c>
      <c r="R4004" t="s">
        <v>99</v>
      </c>
      <c r="S4004" s="10">
        <v>46096</v>
      </c>
      <c r="T4004" s="3">
        <v>0</v>
      </c>
      <c r="U4004">
        <v>-200</v>
      </c>
      <c r="V4004" s="4">
        <v>0</v>
      </c>
      <c r="Y4004">
        <v>0</v>
      </c>
      <c r="AB4004">
        <v>0</v>
      </c>
      <c r="AC4004" t="s">
        <v>123</v>
      </c>
      <c r="AD4004" t="s">
        <v>156</v>
      </c>
      <c r="AE4004">
        <v>25</v>
      </c>
      <c r="AF4004" t="s">
        <v>90</v>
      </c>
      <c r="AG4004" t="s">
        <v>124</v>
      </c>
      <c r="AH4004" t="s">
        <v>157</v>
      </c>
      <c r="AI4004" t="s">
        <v>170</v>
      </c>
      <c r="AJ4004" t="s">
        <v>18</v>
      </c>
      <c r="AK4004" t="s">
        <v>171</v>
      </c>
      <c r="AL4004" t="s">
        <v>95</v>
      </c>
      <c r="AM4004" t="s">
        <v>96</v>
      </c>
      <c r="AN4004" t="s">
        <v>248</v>
      </c>
    </row>
    <row r="4005" spans="1:40" x14ac:dyDescent="0.3">
      <c r="A4005" t="s">
        <v>74</v>
      </c>
      <c r="B4005" t="s">
        <v>75</v>
      </c>
      <c r="C4005" t="s">
        <v>76</v>
      </c>
      <c r="D4005" t="s">
        <v>77</v>
      </c>
      <c r="E4005" t="s">
        <v>78</v>
      </c>
      <c r="F4005" t="s">
        <v>246</v>
      </c>
      <c r="G4005" t="s">
        <v>247</v>
      </c>
      <c r="H4005" t="s">
        <v>81</v>
      </c>
      <c r="I4005" t="s">
        <v>243</v>
      </c>
      <c r="J4005" t="s">
        <v>15</v>
      </c>
      <c r="K4005" t="s">
        <v>83</v>
      </c>
      <c r="M4005" t="s">
        <v>229</v>
      </c>
      <c r="N4005" t="s">
        <v>85</v>
      </c>
      <c r="O4005" t="s">
        <v>86</v>
      </c>
      <c r="P4005" t="s">
        <v>244</v>
      </c>
      <c r="Q4005" s="7">
        <v>45</v>
      </c>
      <c r="R4005" t="s">
        <v>100</v>
      </c>
      <c r="S4005" s="10">
        <v>46096</v>
      </c>
      <c r="T4005" s="3">
        <v>0</v>
      </c>
      <c r="U4005">
        <v>-200</v>
      </c>
      <c r="V4005" s="4">
        <v>0</v>
      </c>
      <c r="Y4005">
        <v>0</v>
      </c>
      <c r="AB4005">
        <v>0</v>
      </c>
      <c r="AC4005" t="s">
        <v>123</v>
      </c>
      <c r="AD4005" t="s">
        <v>156</v>
      </c>
      <c r="AE4005">
        <v>25</v>
      </c>
      <c r="AF4005" t="s">
        <v>90</v>
      </c>
      <c r="AG4005" t="s">
        <v>124</v>
      </c>
      <c r="AH4005" t="s">
        <v>157</v>
      </c>
      <c r="AI4005" t="s">
        <v>170</v>
      </c>
      <c r="AJ4005" t="s">
        <v>19</v>
      </c>
      <c r="AK4005" t="s">
        <v>171</v>
      </c>
      <c r="AL4005" t="s">
        <v>95</v>
      </c>
      <c r="AM4005" t="s">
        <v>96</v>
      </c>
      <c r="AN4005" t="s">
        <v>248</v>
      </c>
    </row>
    <row r="4006" spans="1:40" x14ac:dyDescent="0.3">
      <c r="A4006" t="s">
        <v>74</v>
      </c>
      <c r="B4006" t="s">
        <v>75</v>
      </c>
      <c r="C4006" t="s">
        <v>76</v>
      </c>
      <c r="D4006" t="s">
        <v>77</v>
      </c>
      <c r="E4006" t="s">
        <v>78</v>
      </c>
      <c r="F4006" t="s">
        <v>246</v>
      </c>
      <c r="G4006" t="s">
        <v>247</v>
      </c>
      <c r="H4006" t="s">
        <v>81</v>
      </c>
      <c r="I4006" t="s">
        <v>243</v>
      </c>
      <c r="J4006" t="s">
        <v>15</v>
      </c>
      <c r="K4006" t="s">
        <v>83</v>
      </c>
      <c r="M4006" t="s">
        <v>229</v>
      </c>
      <c r="N4006" t="s">
        <v>85</v>
      </c>
      <c r="O4006" t="s">
        <v>86</v>
      </c>
      <c r="P4006" t="s">
        <v>244</v>
      </c>
      <c r="Q4006" s="7">
        <v>70</v>
      </c>
      <c r="R4006" t="s">
        <v>101</v>
      </c>
      <c r="S4006" s="10">
        <v>46096</v>
      </c>
      <c r="T4006" s="3">
        <v>0</v>
      </c>
      <c r="U4006">
        <v>-200</v>
      </c>
      <c r="V4006" s="4">
        <v>0</v>
      </c>
      <c r="Y4006">
        <v>0</v>
      </c>
      <c r="AB4006">
        <v>0</v>
      </c>
      <c r="AC4006" t="s">
        <v>123</v>
      </c>
      <c r="AD4006" t="s">
        <v>156</v>
      </c>
      <c r="AE4006">
        <v>25</v>
      </c>
      <c r="AF4006" t="s">
        <v>90</v>
      </c>
      <c r="AG4006" t="s">
        <v>124</v>
      </c>
      <c r="AH4006" t="s">
        <v>157</v>
      </c>
      <c r="AI4006" t="s">
        <v>170</v>
      </c>
      <c r="AJ4006" t="s">
        <v>20</v>
      </c>
      <c r="AK4006" t="s">
        <v>171</v>
      </c>
      <c r="AL4006" t="s">
        <v>95</v>
      </c>
      <c r="AM4006" t="s">
        <v>96</v>
      </c>
      <c r="AN4006" t="s">
        <v>248</v>
      </c>
    </row>
    <row r="4007" spans="1:40" x14ac:dyDescent="0.3">
      <c r="A4007" t="s">
        <v>74</v>
      </c>
      <c r="B4007" t="s">
        <v>75</v>
      </c>
      <c r="C4007" t="s">
        <v>76</v>
      </c>
      <c r="D4007" t="s">
        <v>77</v>
      </c>
      <c r="E4007" t="s">
        <v>78</v>
      </c>
      <c r="F4007" t="s">
        <v>246</v>
      </c>
      <c r="G4007" t="s">
        <v>247</v>
      </c>
      <c r="H4007" t="s">
        <v>81</v>
      </c>
      <c r="I4007" t="s">
        <v>243</v>
      </c>
      <c r="J4007" t="s">
        <v>15</v>
      </c>
      <c r="K4007" t="s">
        <v>83</v>
      </c>
      <c r="M4007" t="s">
        <v>229</v>
      </c>
      <c r="N4007" t="s">
        <v>85</v>
      </c>
      <c r="O4007" t="s">
        <v>86</v>
      </c>
      <c r="P4007" t="s">
        <v>244</v>
      </c>
      <c r="Q4007" s="7">
        <v>81</v>
      </c>
      <c r="R4007" t="s">
        <v>102</v>
      </c>
      <c r="S4007" s="10">
        <v>46096</v>
      </c>
      <c r="T4007" s="3">
        <v>0</v>
      </c>
      <c r="U4007">
        <v>-200</v>
      </c>
      <c r="V4007" s="4">
        <v>0</v>
      </c>
      <c r="Y4007">
        <v>0</v>
      </c>
      <c r="AB4007">
        <v>0</v>
      </c>
      <c r="AC4007" t="s">
        <v>123</v>
      </c>
      <c r="AD4007" t="s">
        <v>156</v>
      </c>
      <c r="AE4007">
        <v>25</v>
      </c>
      <c r="AF4007" t="s">
        <v>90</v>
      </c>
      <c r="AG4007" t="s">
        <v>124</v>
      </c>
      <c r="AH4007" t="s">
        <v>157</v>
      </c>
      <c r="AI4007" t="s">
        <v>170</v>
      </c>
      <c r="AJ4007" t="s">
        <v>21</v>
      </c>
      <c r="AK4007" t="s">
        <v>171</v>
      </c>
      <c r="AL4007" t="s">
        <v>95</v>
      </c>
      <c r="AM4007" t="s">
        <v>96</v>
      </c>
      <c r="AN4007" t="s">
        <v>248</v>
      </c>
    </row>
    <row r="4008" spans="1:40" x14ac:dyDescent="0.3">
      <c r="A4008" t="s">
        <v>74</v>
      </c>
      <c r="B4008" t="s">
        <v>75</v>
      </c>
      <c r="C4008" t="s">
        <v>76</v>
      </c>
      <c r="D4008" t="s">
        <v>77</v>
      </c>
      <c r="E4008" t="s">
        <v>78</v>
      </c>
      <c r="F4008" t="s">
        <v>246</v>
      </c>
      <c r="G4008" t="s">
        <v>247</v>
      </c>
      <c r="H4008" t="s">
        <v>81</v>
      </c>
      <c r="I4008" t="s">
        <v>243</v>
      </c>
      <c r="J4008" t="s">
        <v>15</v>
      </c>
      <c r="K4008" t="s">
        <v>83</v>
      </c>
      <c r="M4008" t="s">
        <v>229</v>
      </c>
      <c r="N4008" t="s">
        <v>85</v>
      </c>
      <c r="O4008" t="s">
        <v>86</v>
      </c>
      <c r="P4008" t="s">
        <v>244</v>
      </c>
      <c r="Q4008" s="7">
        <v>83</v>
      </c>
      <c r="R4008" t="s">
        <v>103</v>
      </c>
      <c r="S4008" s="10">
        <v>46096</v>
      </c>
      <c r="T4008" s="3">
        <v>0</v>
      </c>
      <c r="U4008">
        <v>-200</v>
      </c>
      <c r="V4008" s="4">
        <v>0</v>
      </c>
      <c r="Y4008">
        <v>0</v>
      </c>
      <c r="AB4008">
        <v>0</v>
      </c>
      <c r="AC4008" t="s">
        <v>123</v>
      </c>
      <c r="AD4008" t="s">
        <v>156</v>
      </c>
      <c r="AE4008">
        <v>25</v>
      </c>
      <c r="AF4008" t="s">
        <v>90</v>
      </c>
      <c r="AG4008" t="s">
        <v>124</v>
      </c>
      <c r="AH4008" t="s">
        <v>157</v>
      </c>
      <c r="AI4008" t="s">
        <v>170</v>
      </c>
      <c r="AJ4008" t="s">
        <v>22</v>
      </c>
      <c r="AK4008" t="s">
        <v>171</v>
      </c>
      <c r="AL4008" t="s">
        <v>95</v>
      </c>
      <c r="AM4008" t="s">
        <v>96</v>
      </c>
      <c r="AN4008" t="s">
        <v>248</v>
      </c>
    </row>
    <row r="4009" spans="1:40" x14ac:dyDescent="0.3">
      <c r="A4009" t="s">
        <v>74</v>
      </c>
      <c r="B4009" t="s">
        <v>75</v>
      </c>
      <c r="C4009" t="s">
        <v>76</v>
      </c>
      <c r="D4009" t="s">
        <v>77</v>
      </c>
      <c r="E4009" t="s">
        <v>78</v>
      </c>
      <c r="F4009" t="s">
        <v>246</v>
      </c>
      <c r="G4009" t="s">
        <v>247</v>
      </c>
      <c r="H4009" t="s">
        <v>81</v>
      </c>
      <c r="I4009" t="s">
        <v>243</v>
      </c>
      <c r="J4009" t="s">
        <v>15</v>
      </c>
      <c r="K4009" t="s">
        <v>83</v>
      </c>
      <c r="M4009" t="s">
        <v>229</v>
      </c>
      <c r="N4009" t="s">
        <v>85</v>
      </c>
      <c r="O4009" t="s">
        <v>86</v>
      </c>
      <c r="P4009" t="s">
        <v>244</v>
      </c>
      <c r="Q4009" s="7">
        <v>85</v>
      </c>
      <c r="R4009" t="s">
        <v>104</v>
      </c>
      <c r="S4009" s="10">
        <v>46096</v>
      </c>
      <c r="T4009" s="3">
        <v>0</v>
      </c>
      <c r="U4009">
        <v>-200</v>
      </c>
      <c r="V4009" s="4">
        <v>0</v>
      </c>
      <c r="Y4009">
        <v>0</v>
      </c>
      <c r="AB4009">
        <v>0</v>
      </c>
      <c r="AC4009" t="s">
        <v>123</v>
      </c>
      <c r="AD4009" t="s">
        <v>156</v>
      </c>
      <c r="AE4009">
        <v>25</v>
      </c>
      <c r="AF4009" t="s">
        <v>90</v>
      </c>
      <c r="AG4009" t="s">
        <v>124</v>
      </c>
      <c r="AH4009" t="s">
        <v>157</v>
      </c>
      <c r="AI4009" t="s">
        <v>170</v>
      </c>
      <c r="AJ4009" t="s">
        <v>23</v>
      </c>
      <c r="AK4009" t="s">
        <v>171</v>
      </c>
      <c r="AL4009" t="s">
        <v>95</v>
      </c>
      <c r="AM4009" t="s">
        <v>96</v>
      </c>
      <c r="AN4009" t="s">
        <v>248</v>
      </c>
    </row>
    <row r="4010" spans="1:40" x14ac:dyDescent="0.3">
      <c r="A4010" t="s">
        <v>74</v>
      </c>
      <c r="B4010" t="s">
        <v>75</v>
      </c>
      <c r="C4010" t="s">
        <v>76</v>
      </c>
      <c r="D4010" t="s">
        <v>77</v>
      </c>
      <c r="E4010" t="s">
        <v>78</v>
      </c>
      <c r="F4010" t="s">
        <v>246</v>
      </c>
      <c r="G4010" t="s">
        <v>247</v>
      </c>
      <c r="H4010" t="s">
        <v>81</v>
      </c>
      <c r="I4010" t="s">
        <v>243</v>
      </c>
      <c r="J4010" t="s">
        <v>15</v>
      </c>
      <c r="K4010" t="s">
        <v>83</v>
      </c>
      <c r="M4010" t="s">
        <v>229</v>
      </c>
      <c r="N4010" t="s">
        <v>85</v>
      </c>
      <c r="O4010" t="s">
        <v>86</v>
      </c>
      <c r="P4010" t="s">
        <v>244</v>
      </c>
      <c r="Q4010" s="7">
        <v>87</v>
      </c>
      <c r="R4010" t="s">
        <v>105</v>
      </c>
      <c r="S4010" s="10">
        <v>46096</v>
      </c>
      <c r="T4010" s="3">
        <v>0</v>
      </c>
      <c r="U4010">
        <v>-200</v>
      </c>
      <c r="V4010" s="4">
        <v>0</v>
      </c>
      <c r="Y4010">
        <v>0</v>
      </c>
      <c r="AB4010">
        <v>0</v>
      </c>
      <c r="AC4010" t="s">
        <v>123</v>
      </c>
      <c r="AD4010" t="s">
        <v>156</v>
      </c>
      <c r="AE4010">
        <v>25</v>
      </c>
      <c r="AF4010" t="s">
        <v>90</v>
      </c>
      <c r="AG4010" t="s">
        <v>124</v>
      </c>
      <c r="AH4010" t="s">
        <v>157</v>
      </c>
      <c r="AI4010" t="s">
        <v>170</v>
      </c>
      <c r="AJ4010" t="s">
        <v>24</v>
      </c>
      <c r="AK4010" t="s">
        <v>171</v>
      </c>
      <c r="AL4010" t="s">
        <v>95</v>
      </c>
      <c r="AM4010" t="s">
        <v>96</v>
      </c>
      <c r="AN4010" t="s">
        <v>248</v>
      </c>
    </row>
    <row r="4011" spans="1:40" x14ac:dyDescent="0.3">
      <c r="A4011" t="s">
        <v>74</v>
      </c>
      <c r="B4011" t="s">
        <v>75</v>
      </c>
      <c r="C4011" t="s">
        <v>76</v>
      </c>
      <c r="D4011" t="s">
        <v>77</v>
      </c>
      <c r="E4011" t="s">
        <v>78</v>
      </c>
      <c r="F4011" t="s">
        <v>246</v>
      </c>
      <c r="G4011" t="s">
        <v>247</v>
      </c>
      <c r="H4011" t="s">
        <v>81</v>
      </c>
      <c r="I4011" t="s">
        <v>243</v>
      </c>
      <c r="J4011" t="s">
        <v>15</v>
      </c>
      <c r="K4011" t="s">
        <v>83</v>
      </c>
      <c r="M4011" t="s">
        <v>229</v>
      </c>
      <c r="N4011" t="s">
        <v>85</v>
      </c>
      <c r="O4011" t="s">
        <v>86</v>
      </c>
      <c r="P4011" t="s">
        <v>244</v>
      </c>
      <c r="Q4011" s="7">
        <v>89</v>
      </c>
      <c r="R4011" t="s">
        <v>106</v>
      </c>
      <c r="S4011" s="10">
        <v>46096</v>
      </c>
      <c r="T4011" s="3">
        <v>0</v>
      </c>
      <c r="U4011">
        <v>-200</v>
      </c>
      <c r="V4011" s="4">
        <v>0</v>
      </c>
      <c r="Y4011">
        <v>0</v>
      </c>
      <c r="AB4011">
        <v>0</v>
      </c>
      <c r="AC4011" t="s">
        <v>123</v>
      </c>
      <c r="AD4011" t="s">
        <v>156</v>
      </c>
      <c r="AE4011">
        <v>25</v>
      </c>
      <c r="AF4011" t="s">
        <v>90</v>
      </c>
      <c r="AG4011" t="s">
        <v>124</v>
      </c>
      <c r="AH4011" t="s">
        <v>157</v>
      </c>
      <c r="AI4011" t="s">
        <v>170</v>
      </c>
      <c r="AJ4011" t="s">
        <v>25</v>
      </c>
      <c r="AK4011" t="s">
        <v>171</v>
      </c>
      <c r="AL4011" t="s">
        <v>95</v>
      </c>
      <c r="AM4011" t="s">
        <v>96</v>
      </c>
      <c r="AN4011" t="s">
        <v>248</v>
      </c>
    </row>
    <row r="4012" spans="1:40" x14ac:dyDescent="0.3">
      <c r="A4012" t="s">
        <v>74</v>
      </c>
      <c r="B4012" t="s">
        <v>75</v>
      </c>
      <c r="C4012" t="s">
        <v>76</v>
      </c>
      <c r="D4012" t="s">
        <v>77</v>
      </c>
      <c r="E4012" t="s">
        <v>78</v>
      </c>
      <c r="F4012" t="s">
        <v>246</v>
      </c>
      <c r="G4012" t="s">
        <v>247</v>
      </c>
      <c r="H4012" t="s">
        <v>81</v>
      </c>
      <c r="I4012" t="s">
        <v>243</v>
      </c>
      <c r="J4012" t="s">
        <v>15</v>
      </c>
      <c r="K4012" t="s">
        <v>83</v>
      </c>
      <c r="M4012" t="s">
        <v>229</v>
      </c>
      <c r="N4012" t="s">
        <v>85</v>
      </c>
      <c r="O4012" t="s">
        <v>86</v>
      </c>
      <c r="P4012" t="s">
        <v>244</v>
      </c>
      <c r="Q4012" s="7">
        <v>90</v>
      </c>
      <c r="R4012" t="s">
        <v>107</v>
      </c>
      <c r="S4012" s="10">
        <v>46096</v>
      </c>
      <c r="T4012" s="3">
        <v>0</v>
      </c>
      <c r="U4012">
        <v>-200</v>
      </c>
      <c r="V4012" s="4">
        <v>0</v>
      </c>
      <c r="Y4012">
        <v>0</v>
      </c>
      <c r="AB4012">
        <v>0</v>
      </c>
      <c r="AC4012" t="s">
        <v>123</v>
      </c>
      <c r="AD4012" t="s">
        <v>156</v>
      </c>
      <c r="AE4012">
        <v>25</v>
      </c>
      <c r="AF4012" t="s">
        <v>90</v>
      </c>
      <c r="AG4012" t="s">
        <v>124</v>
      </c>
      <c r="AH4012" t="s">
        <v>157</v>
      </c>
      <c r="AI4012" t="s">
        <v>170</v>
      </c>
      <c r="AJ4012" t="s">
        <v>26</v>
      </c>
      <c r="AK4012" t="s">
        <v>171</v>
      </c>
      <c r="AL4012" t="s">
        <v>95</v>
      </c>
      <c r="AM4012" t="s">
        <v>96</v>
      </c>
      <c r="AN4012" t="s">
        <v>248</v>
      </c>
    </row>
    <row r="4013" spans="1:40" x14ac:dyDescent="0.3">
      <c r="A4013" t="s">
        <v>74</v>
      </c>
      <c r="B4013" t="s">
        <v>75</v>
      </c>
      <c r="C4013" t="s">
        <v>76</v>
      </c>
      <c r="D4013" t="s">
        <v>77</v>
      </c>
      <c r="E4013" t="s">
        <v>78</v>
      </c>
      <c r="F4013" t="s">
        <v>246</v>
      </c>
      <c r="G4013" t="s">
        <v>247</v>
      </c>
      <c r="H4013" t="s">
        <v>81</v>
      </c>
      <c r="I4013" t="s">
        <v>243</v>
      </c>
      <c r="J4013" t="s">
        <v>15</v>
      </c>
      <c r="K4013" t="s">
        <v>83</v>
      </c>
      <c r="M4013" t="s">
        <v>229</v>
      </c>
      <c r="N4013" t="s">
        <v>85</v>
      </c>
      <c r="O4013" t="s">
        <v>86</v>
      </c>
      <c r="P4013" t="s">
        <v>244</v>
      </c>
      <c r="Q4013" s="7">
        <v>95</v>
      </c>
      <c r="R4013" t="s">
        <v>108</v>
      </c>
      <c r="S4013" s="10">
        <v>46096</v>
      </c>
      <c r="T4013" s="3">
        <v>0</v>
      </c>
      <c r="U4013">
        <v>-200</v>
      </c>
      <c r="V4013" s="4">
        <v>0</v>
      </c>
      <c r="Y4013">
        <v>0</v>
      </c>
      <c r="AB4013">
        <v>0</v>
      </c>
      <c r="AC4013" t="s">
        <v>123</v>
      </c>
      <c r="AD4013" t="s">
        <v>156</v>
      </c>
      <c r="AE4013">
        <v>25</v>
      </c>
      <c r="AF4013" t="s">
        <v>90</v>
      </c>
      <c r="AG4013" t="s">
        <v>124</v>
      </c>
      <c r="AH4013" t="s">
        <v>157</v>
      </c>
      <c r="AI4013" t="s">
        <v>170</v>
      </c>
      <c r="AJ4013" t="s">
        <v>27</v>
      </c>
      <c r="AK4013" t="s">
        <v>171</v>
      </c>
      <c r="AL4013" t="s">
        <v>95</v>
      </c>
      <c r="AM4013" t="s">
        <v>96</v>
      </c>
      <c r="AN4013" t="s">
        <v>248</v>
      </c>
    </row>
    <row r="4014" spans="1:40" x14ac:dyDescent="0.3">
      <c r="A4014" t="s">
        <v>74</v>
      </c>
      <c r="B4014" t="s">
        <v>75</v>
      </c>
      <c r="C4014" t="s">
        <v>76</v>
      </c>
      <c r="D4014" t="s">
        <v>77</v>
      </c>
      <c r="E4014" t="s">
        <v>78</v>
      </c>
      <c r="F4014" t="s">
        <v>246</v>
      </c>
      <c r="G4014" t="s">
        <v>247</v>
      </c>
      <c r="H4014" t="s">
        <v>81</v>
      </c>
      <c r="I4014" t="s">
        <v>243</v>
      </c>
      <c r="J4014" t="s">
        <v>15</v>
      </c>
      <c r="K4014" t="s">
        <v>83</v>
      </c>
      <c r="M4014" t="s">
        <v>229</v>
      </c>
      <c r="N4014" t="s">
        <v>85</v>
      </c>
      <c r="O4014" t="s">
        <v>86</v>
      </c>
      <c r="P4014" t="s">
        <v>244</v>
      </c>
      <c r="Q4014" s="7">
        <v>105</v>
      </c>
      <c r="R4014" t="s">
        <v>109</v>
      </c>
      <c r="S4014" s="10">
        <v>46096</v>
      </c>
      <c r="T4014" s="3">
        <v>0</v>
      </c>
      <c r="U4014">
        <v>-200</v>
      </c>
      <c r="V4014" s="4">
        <v>0</v>
      </c>
      <c r="Y4014">
        <v>0</v>
      </c>
      <c r="AB4014">
        <v>0</v>
      </c>
      <c r="AC4014" t="s">
        <v>123</v>
      </c>
      <c r="AD4014" t="s">
        <v>156</v>
      </c>
      <c r="AE4014">
        <v>25</v>
      </c>
      <c r="AF4014" t="s">
        <v>90</v>
      </c>
      <c r="AG4014" t="s">
        <v>124</v>
      </c>
      <c r="AH4014" t="s">
        <v>157</v>
      </c>
      <c r="AI4014" t="s">
        <v>170</v>
      </c>
      <c r="AJ4014" t="s">
        <v>28</v>
      </c>
      <c r="AK4014" t="s">
        <v>171</v>
      </c>
      <c r="AL4014" t="s">
        <v>95</v>
      </c>
      <c r="AM4014" t="s">
        <v>96</v>
      </c>
      <c r="AN4014" t="s">
        <v>248</v>
      </c>
    </row>
    <row r="4015" spans="1:40" x14ac:dyDescent="0.3">
      <c r="A4015" t="s">
        <v>74</v>
      </c>
      <c r="B4015" t="s">
        <v>75</v>
      </c>
      <c r="C4015" t="s">
        <v>76</v>
      </c>
      <c r="D4015" t="s">
        <v>77</v>
      </c>
      <c r="E4015" t="s">
        <v>78</v>
      </c>
      <c r="F4015" t="s">
        <v>246</v>
      </c>
      <c r="G4015" t="s">
        <v>247</v>
      </c>
      <c r="H4015" t="s">
        <v>81</v>
      </c>
      <c r="I4015" t="s">
        <v>243</v>
      </c>
      <c r="J4015" t="s">
        <v>15</v>
      </c>
      <c r="K4015" t="s">
        <v>83</v>
      </c>
      <c r="M4015" t="s">
        <v>229</v>
      </c>
      <c r="N4015" t="s">
        <v>85</v>
      </c>
      <c r="O4015" t="s">
        <v>86</v>
      </c>
      <c r="P4015" t="s">
        <v>244</v>
      </c>
      <c r="Q4015" s="7">
        <v>110</v>
      </c>
      <c r="R4015" t="s">
        <v>41</v>
      </c>
      <c r="S4015" s="10">
        <v>46096</v>
      </c>
      <c r="T4015" s="3">
        <v>8014</v>
      </c>
      <c r="U4015">
        <v>-200</v>
      </c>
      <c r="V4015" s="4">
        <v>-1602800</v>
      </c>
      <c r="Y4015">
        <v>8014</v>
      </c>
      <c r="AB4015">
        <v>-1602800</v>
      </c>
      <c r="AC4015" t="s">
        <v>123</v>
      </c>
      <c r="AD4015" t="s">
        <v>156</v>
      </c>
      <c r="AE4015">
        <v>25</v>
      </c>
      <c r="AF4015" t="s">
        <v>90</v>
      </c>
      <c r="AG4015" t="s">
        <v>124</v>
      </c>
      <c r="AH4015" t="s">
        <v>157</v>
      </c>
      <c r="AI4015" t="s">
        <v>170</v>
      </c>
      <c r="AJ4015" t="s">
        <v>29</v>
      </c>
      <c r="AK4015" t="s">
        <v>171</v>
      </c>
      <c r="AL4015" t="s">
        <v>95</v>
      </c>
      <c r="AM4015" t="s">
        <v>96</v>
      </c>
      <c r="AN4015" t="s">
        <v>248</v>
      </c>
    </row>
    <row r="4016" spans="1:40" x14ac:dyDescent="0.3">
      <c r="A4016" t="s">
        <v>74</v>
      </c>
      <c r="B4016" t="s">
        <v>75</v>
      </c>
      <c r="C4016" t="s">
        <v>76</v>
      </c>
      <c r="D4016" t="s">
        <v>77</v>
      </c>
      <c r="E4016" t="s">
        <v>78</v>
      </c>
      <c r="F4016" t="s">
        <v>246</v>
      </c>
      <c r="G4016" t="s">
        <v>247</v>
      </c>
      <c r="H4016" t="s">
        <v>81</v>
      </c>
      <c r="I4016" t="s">
        <v>243</v>
      </c>
      <c r="J4016" t="s">
        <v>15</v>
      </c>
      <c r="K4016" t="s">
        <v>83</v>
      </c>
      <c r="M4016" t="s">
        <v>229</v>
      </c>
      <c r="N4016" t="s">
        <v>85</v>
      </c>
      <c r="O4016" t="s">
        <v>86</v>
      </c>
      <c r="P4016" t="s">
        <v>244</v>
      </c>
      <c r="Q4016" s="7">
        <v>140</v>
      </c>
      <c r="R4016" t="s">
        <v>110</v>
      </c>
      <c r="S4016" s="10">
        <v>46096</v>
      </c>
      <c r="T4016" s="3">
        <v>0</v>
      </c>
      <c r="U4016">
        <v>-200</v>
      </c>
      <c r="V4016" s="4">
        <v>0</v>
      </c>
      <c r="Y4016">
        <v>0</v>
      </c>
      <c r="AB4016">
        <v>0</v>
      </c>
      <c r="AC4016" t="s">
        <v>123</v>
      </c>
      <c r="AD4016" t="s">
        <v>156</v>
      </c>
      <c r="AE4016">
        <v>25</v>
      </c>
      <c r="AF4016" t="s">
        <v>90</v>
      </c>
      <c r="AG4016" t="s">
        <v>124</v>
      </c>
      <c r="AH4016" t="s">
        <v>157</v>
      </c>
      <c r="AI4016" t="s">
        <v>170</v>
      </c>
      <c r="AJ4016" t="s">
        <v>30</v>
      </c>
      <c r="AK4016" t="s">
        <v>171</v>
      </c>
      <c r="AL4016" t="s">
        <v>95</v>
      </c>
      <c r="AM4016" t="s">
        <v>96</v>
      </c>
      <c r="AN4016" t="s">
        <v>248</v>
      </c>
    </row>
    <row r="4017" spans="1:40" x14ac:dyDescent="0.3">
      <c r="A4017" t="s">
        <v>74</v>
      </c>
      <c r="B4017" t="s">
        <v>75</v>
      </c>
      <c r="C4017" t="s">
        <v>76</v>
      </c>
      <c r="D4017" t="s">
        <v>77</v>
      </c>
      <c r="E4017" t="s">
        <v>78</v>
      </c>
      <c r="F4017" t="s">
        <v>246</v>
      </c>
      <c r="G4017" t="s">
        <v>247</v>
      </c>
      <c r="H4017" t="s">
        <v>81</v>
      </c>
      <c r="I4017" t="s">
        <v>243</v>
      </c>
      <c r="J4017" t="s">
        <v>15</v>
      </c>
      <c r="K4017" t="s">
        <v>83</v>
      </c>
      <c r="M4017" t="s">
        <v>229</v>
      </c>
      <c r="N4017" t="s">
        <v>85</v>
      </c>
      <c r="O4017" t="s">
        <v>86</v>
      </c>
      <c r="P4017" t="s">
        <v>244</v>
      </c>
      <c r="Q4017" s="7">
        <v>150</v>
      </c>
      <c r="R4017" t="s">
        <v>111</v>
      </c>
      <c r="S4017" s="10">
        <v>46096</v>
      </c>
      <c r="T4017" s="3">
        <v>8014</v>
      </c>
      <c r="U4017">
        <v>-200</v>
      </c>
      <c r="V4017" s="4">
        <v>-1602800</v>
      </c>
      <c r="Y4017">
        <v>8014</v>
      </c>
      <c r="AB4017">
        <v>-1602800</v>
      </c>
      <c r="AC4017" t="s">
        <v>123</v>
      </c>
      <c r="AD4017" t="s">
        <v>156</v>
      </c>
      <c r="AE4017">
        <v>25</v>
      </c>
      <c r="AF4017" t="s">
        <v>90</v>
      </c>
      <c r="AG4017" t="s">
        <v>124</v>
      </c>
      <c r="AH4017" t="s">
        <v>157</v>
      </c>
      <c r="AI4017" t="s">
        <v>170</v>
      </c>
      <c r="AJ4017" t="s">
        <v>31</v>
      </c>
      <c r="AK4017" t="s">
        <v>171</v>
      </c>
      <c r="AL4017" t="s">
        <v>95</v>
      </c>
      <c r="AM4017" t="s">
        <v>96</v>
      </c>
      <c r="AN4017" t="s">
        <v>248</v>
      </c>
    </row>
    <row r="4018" spans="1:40" x14ac:dyDescent="0.3">
      <c r="A4018" t="s">
        <v>74</v>
      </c>
      <c r="B4018" t="s">
        <v>75</v>
      </c>
      <c r="C4018" t="s">
        <v>76</v>
      </c>
      <c r="D4018" t="s">
        <v>77</v>
      </c>
      <c r="E4018" t="s">
        <v>78</v>
      </c>
      <c r="F4018" t="s">
        <v>246</v>
      </c>
      <c r="G4018" t="s">
        <v>247</v>
      </c>
      <c r="H4018" t="s">
        <v>81</v>
      </c>
      <c r="I4018" t="s">
        <v>243</v>
      </c>
      <c r="J4018" t="s">
        <v>15</v>
      </c>
      <c r="K4018" t="s">
        <v>83</v>
      </c>
      <c r="M4018" t="s">
        <v>229</v>
      </c>
      <c r="N4018" t="s">
        <v>85</v>
      </c>
      <c r="O4018" t="s">
        <v>86</v>
      </c>
      <c r="P4018" t="s">
        <v>244</v>
      </c>
      <c r="Q4018" s="7">
        <v>10</v>
      </c>
      <c r="R4018" t="s">
        <v>88</v>
      </c>
      <c r="S4018" s="10">
        <v>46097</v>
      </c>
      <c r="T4018" s="3">
        <v>0</v>
      </c>
      <c r="U4018">
        <v>-200</v>
      </c>
      <c r="V4018" s="4">
        <v>0</v>
      </c>
      <c r="AC4018" t="s">
        <v>123</v>
      </c>
      <c r="AD4018" t="s">
        <v>172</v>
      </c>
      <c r="AE4018">
        <v>26</v>
      </c>
      <c r="AF4018" t="s">
        <v>90</v>
      </c>
      <c r="AG4018" t="s">
        <v>124</v>
      </c>
      <c r="AH4018" t="s">
        <v>173</v>
      </c>
      <c r="AI4018" t="s">
        <v>174</v>
      </c>
      <c r="AJ4018" t="s">
        <v>16</v>
      </c>
      <c r="AK4018" t="s">
        <v>175</v>
      </c>
      <c r="AL4018" t="s">
        <v>95</v>
      </c>
      <c r="AM4018" t="s">
        <v>96</v>
      </c>
      <c r="AN4018" t="s">
        <v>248</v>
      </c>
    </row>
    <row r="4019" spans="1:40" x14ac:dyDescent="0.3">
      <c r="A4019" t="s">
        <v>74</v>
      </c>
      <c r="B4019" t="s">
        <v>75</v>
      </c>
      <c r="C4019" t="s">
        <v>76</v>
      </c>
      <c r="D4019" t="s">
        <v>77</v>
      </c>
      <c r="E4019" t="s">
        <v>78</v>
      </c>
      <c r="F4019" t="s">
        <v>246</v>
      </c>
      <c r="G4019" t="s">
        <v>247</v>
      </c>
      <c r="H4019" t="s">
        <v>81</v>
      </c>
      <c r="I4019" t="s">
        <v>243</v>
      </c>
      <c r="J4019" t="s">
        <v>15</v>
      </c>
      <c r="K4019" t="s">
        <v>83</v>
      </c>
      <c r="M4019" t="s">
        <v>229</v>
      </c>
      <c r="N4019" t="s">
        <v>85</v>
      </c>
      <c r="O4019" t="s">
        <v>86</v>
      </c>
      <c r="P4019" t="s">
        <v>244</v>
      </c>
      <c r="Q4019" s="7">
        <v>20</v>
      </c>
      <c r="R4019" t="s">
        <v>98</v>
      </c>
      <c r="S4019" s="10">
        <v>46097</v>
      </c>
      <c r="T4019" s="3">
        <v>114</v>
      </c>
      <c r="U4019">
        <v>-200</v>
      </c>
      <c r="V4019" s="4">
        <v>-22800</v>
      </c>
      <c r="AC4019" t="s">
        <v>123</v>
      </c>
      <c r="AD4019" t="s">
        <v>172</v>
      </c>
      <c r="AE4019">
        <v>26</v>
      </c>
      <c r="AF4019" t="s">
        <v>90</v>
      </c>
      <c r="AG4019" t="s">
        <v>124</v>
      </c>
      <c r="AH4019" t="s">
        <v>173</v>
      </c>
      <c r="AI4019" t="s">
        <v>174</v>
      </c>
      <c r="AJ4019" t="s">
        <v>17</v>
      </c>
      <c r="AK4019" t="s">
        <v>175</v>
      </c>
      <c r="AL4019" t="s">
        <v>95</v>
      </c>
      <c r="AM4019" t="s">
        <v>96</v>
      </c>
      <c r="AN4019" t="s">
        <v>248</v>
      </c>
    </row>
    <row r="4020" spans="1:40" x14ac:dyDescent="0.3">
      <c r="A4020" t="s">
        <v>74</v>
      </c>
      <c r="B4020" t="s">
        <v>75</v>
      </c>
      <c r="C4020" t="s">
        <v>76</v>
      </c>
      <c r="D4020" t="s">
        <v>77</v>
      </c>
      <c r="E4020" t="s">
        <v>78</v>
      </c>
      <c r="F4020" t="s">
        <v>246</v>
      </c>
      <c r="G4020" t="s">
        <v>247</v>
      </c>
      <c r="H4020" t="s">
        <v>81</v>
      </c>
      <c r="I4020" t="s">
        <v>243</v>
      </c>
      <c r="J4020" t="s">
        <v>15</v>
      </c>
      <c r="K4020" t="s">
        <v>83</v>
      </c>
      <c r="M4020" t="s">
        <v>229</v>
      </c>
      <c r="N4020" t="s">
        <v>85</v>
      </c>
      <c r="O4020" t="s">
        <v>86</v>
      </c>
      <c r="P4020" t="s">
        <v>244</v>
      </c>
      <c r="Q4020" s="7">
        <v>30</v>
      </c>
      <c r="R4020" t="s">
        <v>99</v>
      </c>
      <c r="S4020" s="10">
        <v>46097</v>
      </c>
      <c r="T4020" s="3">
        <v>0</v>
      </c>
      <c r="U4020">
        <v>-200</v>
      </c>
      <c r="V4020" s="4">
        <v>0</v>
      </c>
      <c r="AC4020" t="s">
        <v>123</v>
      </c>
      <c r="AD4020" t="s">
        <v>172</v>
      </c>
      <c r="AE4020">
        <v>26</v>
      </c>
      <c r="AF4020" t="s">
        <v>90</v>
      </c>
      <c r="AG4020" t="s">
        <v>124</v>
      </c>
      <c r="AH4020" t="s">
        <v>173</v>
      </c>
      <c r="AI4020" t="s">
        <v>174</v>
      </c>
      <c r="AJ4020" t="s">
        <v>18</v>
      </c>
      <c r="AK4020" t="s">
        <v>175</v>
      </c>
      <c r="AL4020" t="s">
        <v>95</v>
      </c>
      <c r="AM4020" t="s">
        <v>96</v>
      </c>
      <c r="AN4020" t="s">
        <v>248</v>
      </c>
    </row>
    <row r="4021" spans="1:40" x14ac:dyDescent="0.3">
      <c r="A4021" t="s">
        <v>74</v>
      </c>
      <c r="B4021" t="s">
        <v>75</v>
      </c>
      <c r="C4021" t="s">
        <v>76</v>
      </c>
      <c r="D4021" t="s">
        <v>77</v>
      </c>
      <c r="E4021" t="s">
        <v>78</v>
      </c>
      <c r="F4021" t="s">
        <v>246</v>
      </c>
      <c r="G4021" t="s">
        <v>247</v>
      </c>
      <c r="H4021" t="s">
        <v>81</v>
      </c>
      <c r="I4021" t="s">
        <v>243</v>
      </c>
      <c r="J4021" t="s">
        <v>15</v>
      </c>
      <c r="K4021" t="s">
        <v>83</v>
      </c>
      <c r="M4021" t="s">
        <v>229</v>
      </c>
      <c r="N4021" t="s">
        <v>85</v>
      </c>
      <c r="O4021" t="s">
        <v>86</v>
      </c>
      <c r="P4021" t="s">
        <v>244</v>
      </c>
      <c r="Q4021" s="7">
        <v>45</v>
      </c>
      <c r="R4021" t="s">
        <v>100</v>
      </c>
      <c r="S4021" s="10">
        <v>46097</v>
      </c>
      <c r="T4021" s="3">
        <v>0</v>
      </c>
      <c r="U4021">
        <v>-200</v>
      </c>
      <c r="V4021" s="4">
        <v>0</v>
      </c>
      <c r="AC4021" t="s">
        <v>123</v>
      </c>
      <c r="AD4021" t="s">
        <v>172</v>
      </c>
      <c r="AE4021">
        <v>26</v>
      </c>
      <c r="AF4021" t="s">
        <v>90</v>
      </c>
      <c r="AG4021" t="s">
        <v>124</v>
      </c>
      <c r="AH4021" t="s">
        <v>173</v>
      </c>
      <c r="AI4021" t="s">
        <v>174</v>
      </c>
      <c r="AJ4021" t="s">
        <v>19</v>
      </c>
      <c r="AK4021" t="s">
        <v>175</v>
      </c>
      <c r="AL4021" t="s">
        <v>95</v>
      </c>
      <c r="AM4021" t="s">
        <v>96</v>
      </c>
      <c r="AN4021" t="s">
        <v>248</v>
      </c>
    </row>
    <row r="4022" spans="1:40" x14ac:dyDescent="0.3">
      <c r="A4022" t="s">
        <v>74</v>
      </c>
      <c r="B4022" t="s">
        <v>75</v>
      </c>
      <c r="C4022" t="s">
        <v>76</v>
      </c>
      <c r="D4022" t="s">
        <v>77</v>
      </c>
      <c r="E4022" t="s">
        <v>78</v>
      </c>
      <c r="F4022" t="s">
        <v>246</v>
      </c>
      <c r="G4022" t="s">
        <v>247</v>
      </c>
      <c r="H4022" t="s">
        <v>81</v>
      </c>
      <c r="I4022" t="s">
        <v>243</v>
      </c>
      <c r="J4022" t="s">
        <v>15</v>
      </c>
      <c r="K4022" t="s">
        <v>83</v>
      </c>
      <c r="M4022" t="s">
        <v>229</v>
      </c>
      <c r="N4022" t="s">
        <v>85</v>
      </c>
      <c r="O4022" t="s">
        <v>86</v>
      </c>
      <c r="P4022" t="s">
        <v>244</v>
      </c>
      <c r="Q4022" s="7">
        <v>70</v>
      </c>
      <c r="R4022" t="s">
        <v>101</v>
      </c>
      <c r="S4022" s="10">
        <v>46097</v>
      </c>
      <c r="T4022" s="3">
        <v>114</v>
      </c>
      <c r="U4022">
        <v>-200</v>
      </c>
      <c r="V4022" s="4">
        <v>-22800</v>
      </c>
      <c r="AC4022" t="s">
        <v>123</v>
      </c>
      <c r="AD4022" t="s">
        <v>172</v>
      </c>
      <c r="AE4022">
        <v>26</v>
      </c>
      <c r="AF4022" t="s">
        <v>90</v>
      </c>
      <c r="AG4022" t="s">
        <v>124</v>
      </c>
      <c r="AH4022" t="s">
        <v>173</v>
      </c>
      <c r="AI4022" t="s">
        <v>174</v>
      </c>
      <c r="AJ4022" t="s">
        <v>20</v>
      </c>
      <c r="AK4022" t="s">
        <v>175</v>
      </c>
      <c r="AL4022" t="s">
        <v>95</v>
      </c>
      <c r="AM4022" t="s">
        <v>96</v>
      </c>
      <c r="AN4022" t="s">
        <v>248</v>
      </c>
    </row>
    <row r="4023" spans="1:40" x14ac:dyDescent="0.3">
      <c r="A4023" t="s">
        <v>74</v>
      </c>
      <c r="B4023" t="s">
        <v>75</v>
      </c>
      <c r="C4023" t="s">
        <v>76</v>
      </c>
      <c r="D4023" t="s">
        <v>77</v>
      </c>
      <c r="E4023" t="s">
        <v>78</v>
      </c>
      <c r="F4023" t="s">
        <v>246</v>
      </c>
      <c r="G4023" t="s">
        <v>247</v>
      </c>
      <c r="H4023" t="s">
        <v>81</v>
      </c>
      <c r="I4023" t="s">
        <v>243</v>
      </c>
      <c r="J4023" t="s">
        <v>15</v>
      </c>
      <c r="K4023" t="s">
        <v>83</v>
      </c>
      <c r="M4023" t="s">
        <v>229</v>
      </c>
      <c r="N4023" t="s">
        <v>85</v>
      </c>
      <c r="O4023" t="s">
        <v>86</v>
      </c>
      <c r="P4023" t="s">
        <v>244</v>
      </c>
      <c r="Q4023" s="7">
        <v>81</v>
      </c>
      <c r="R4023" t="s">
        <v>102</v>
      </c>
      <c r="S4023" s="10">
        <v>46097</v>
      </c>
      <c r="T4023" s="3">
        <v>0</v>
      </c>
      <c r="U4023">
        <v>-200</v>
      </c>
      <c r="V4023" s="4">
        <v>0</v>
      </c>
      <c r="AC4023" t="s">
        <v>123</v>
      </c>
      <c r="AD4023" t="s">
        <v>172</v>
      </c>
      <c r="AE4023">
        <v>26</v>
      </c>
      <c r="AF4023" t="s">
        <v>90</v>
      </c>
      <c r="AG4023" t="s">
        <v>124</v>
      </c>
      <c r="AH4023" t="s">
        <v>173</v>
      </c>
      <c r="AI4023" t="s">
        <v>174</v>
      </c>
      <c r="AJ4023" t="s">
        <v>21</v>
      </c>
      <c r="AK4023" t="s">
        <v>175</v>
      </c>
      <c r="AL4023" t="s">
        <v>95</v>
      </c>
      <c r="AM4023" t="s">
        <v>96</v>
      </c>
      <c r="AN4023" t="s">
        <v>248</v>
      </c>
    </row>
    <row r="4024" spans="1:40" x14ac:dyDescent="0.3">
      <c r="A4024" t="s">
        <v>74</v>
      </c>
      <c r="B4024" t="s">
        <v>75</v>
      </c>
      <c r="C4024" t="s">
        <v>76</v>
      </c>
      <c r="D4024" t="s">
        <v>77</v>
      </c>
      <c r="E4024" t="s">
        <v>78</v>
      </c>
      <c r="F4024" t="s">
        <v>246</v>
      </c>
      <c r="G4024" t="s">
        <v>247</v>
      </c>
      <c r="H4024" t="s">
        <v>81</v>
      </c>
      <c r="I4024" t="s">
        <v>243</v>
      </c>
      <c r="J4024" t="s">
        <v>15</v>
      </c>
      <c r="K4024" t="s">
        <v>83</v>
      </c>
      <c r="M4024" t="s">
        <v>229</v>
      </c>
      <c r="N4024" t="s">
        <v>85</v>
      </c>
      <c r="O4024" t="s">
        <v>86</v>
      </c>
      <c r="P4024" t="s">
        <v>244</v>
      </c>
      <c r="Q4024" s="7">
        <v>83</v>
      </c>
      <c r="R4024" t="s">
        <v>103</v>
      </c>
      <c r="S4024" s="10">
        <v>46097</v>
      </c>
      <c r="T4024" s="3">
        <v>0</v>
      </c>
      <c r="U4024">
        <v>-200</v>
      </c>
      <c r="V4024" s="4">
        <v>0</v>
      </c>
      <c r="AC4024" t="s">
        <v>123</v>
      </c>
      <c r="AD4024" t="s">
        <v>172</v>
      </c>
      <c r="AE4024">
        <v>26</v>
      </c>
      <c r="AF4024" t="s">
        <v>90</v>
      </c>
      <c r="AG4024" t="s">
        <v>124</v>
      </c>
      <c r="AH4024" t="s">
        <v>173</v>
      </c>
      <c r="AI4024" t="s">
        <v>174</v>
      </c>
      <c r="AJ4024" t="s">
        <v>22</v>
      </c>
      <c r="AK4024" t="s">
        <v>175</v>
      </c>
      <c r="AL4024" t="s">
        <v>95</v>
      </c>
      <c r="AM4024" t="s">
        <v>96</v>
      </c>
      <c r="AN4024" t="s">
        <v>248</v>
      </c>
    </row>
    <row r="4025" spans="1:40" x14ac:dyDescent="0.3">
      <c r="A4025" t="s">
        <v>74</v>
      </c>
      <c r="B4025" t="s">
        <v>75</v>
      </c>
      <c r="C4025" t="s">
        <v>76</v>
      </c>
      <c r="D4025" t="s">
        <v>77</v>
      </c>
      <c r="E4025" t="s">
        <v>78</v>
      </c>
      <c r="F4025" t="s">
        <v>246</v>
      </c>
      <c r="G4025" t="s">
        <v>247</v>
      </c>
      <c r="H4025" t="s">
        <v>81</v>
      </c>
      <c r="I4025" t="s">
        <v>243</v>
      </c>
      <c r="J4025" t="s">
        <v>15</v>
      </c>
      <c r="K4025" t="s">
        <v>83</v>
      </c>
      <c r="M4025" t="s">
        <v>229</v>
      </c>
      <c r="N4025" t="s">
        <v>85</v>
      </c>
      <c r="O4025" t="s">
        <v>86</v>
      </c>
      <c r="P4025" t="s">
        <v>244</v>
      </c>
      <c r="Q4025" s="7">
        <v>85</v>
      </c>
      <c r="R4025" t="s">
        <v>104</v>
      </c>
      <c r="S4025" s="10">
        <v>46097</v>
      </c>
      <c r="T4025" s="3">
        <v>0</v>
      </c>
      <c r="U4025">
        <v>-200</v>
      </c>
      <c r="V4025" s="4">
        <v>0</v>
      </c>
      <c r="AC4025" t="s">
        <v>123</v>
      </c>
      <c r="AD4025" t="s">
        <v>172</v>
      </c>
      <c r="AE4025">
        <v>26</v>
      </c>
      <c r="AF4025" t="s">
        <v>90</v>
      </c>
      <c r="AG4025" t="s">
        <v>124</v>
      </c>
      <c r="AH4025" t="s">
        <v>173</v>
      </c>
      <c r="AI4025" t="s">
        <v>174</v>
      </c>
      <c r="AJ4025" t="s">
        <v>23</v>
      </c>
      <c r="AK4025" t="s">
        <v>175</v>
      </c>
      <c r="AL4025" t="s">
        <v>95</v>
      </c>
      <c r="AM4025" t="s">
        <v>96</v>
      </c>
      <c r="AN4025" t="s">
        <v>248</v>
      </c>
    </row>
    <row r="4026" spans="1:40" x14ac:dyDescent="0.3">
      <c r="A4026" t="s">
        <v>74</v>
      </c>
      <c r="B4026" t="s">
        <v>75</v>
      </c>
      <c r="C4026" t="s">
        <v>76</v>
      </c>
      <c r="D4026" t="s">
        <v>77</v>
      </c>
      <c r="E4026" t="s">
        <v>78</v>
      </c>
      <c r="F4026" t="s">
        <v>246</v>
      </c>
      <c r="G4026" t="s">
        <v>247</v>
      </c>
      <c r="H4026" t="s">
        <v>81</v>
      </c>
      <c r="I4026" t="s">
        <v>243</v>
      </c>
      <c r="J4026" t="s">
        <v>15</v>
      </c>
      <c r="K4026" t="s">
        <v>83</v>
      </c>
      <c r="M4026" t="s">
        <v>229</v>
      </c>
      <c r="N4026" t="s">
        <v>85</v>
      </c>
      <c r="O4026" t="s">
        <v>86</v>
      </c>
      <c r="P4026" t="s">
        <v>244</v>
      </c>
      <c r="Q4026" s="7">
        <v>87</v>
      </c>
      <c r="R4026" t="s">
        <v>105</v>
      </c>
      <c r="S4026" s="10">
        <v>46097</v>
      </c>
      <c r="T4026" s="3">
        <v>0</v>
      </c>
      <c r="U4026">
        <v>-200</v>
      </c>
      <c r="V4026" s="4">
        <v>0</v>
      </c>
      <c r="AC4026" t="s">
        <v>123</v>
      </c>
      <c r="AD4026" t="s">
        <v>172</v>
      </c>
      <c r="AE4026">
        <v>26</v>
      </c>
      <c r="AF4026" t="s">
        <v>90</v>
      </c>
      <c r="AG4026" t="s">
        <v>124</v>
      </c>
      <c r="AH4026" t="s">
        <v>173</v>
      </c>
      <c r="AI4026" t="s">
        <v>174</v>
      </c>
      <c r="AJ4026" t="s">
        <v>24</v>
      </c>
      <c r="AK4026" t="s">
        <v>175</v>
      </c>
      <c r="AL4026" t="s">
        <v>95</v>
      </c>
      <c r="AM4026" t="s">
        <v>96</v>
      </c>
      <c r="AN4026" t="s">
        <v>248</v>
      </c>
    </row>
    <row r="4027" spans="1:40" x14ac:dyDescent="0.3">
      <c r="A4027" t="s">
        <v>74</v>
      </c>
      <c r="B4027" t="s">
        <v>75</v>
      </c>
      <c r="C4027" t="s">
        <v>76</v>
      </c>
      <c r="D4027" t="s">
        <v>77</v>
      </c>
      <c r="E4027" t="s">
        <v>78</v>
      </c>
      <c r="F4027" t="s">
        <v>246</v>
      </c>
      <c r="G4027" t="s">
        <v>247</v>
      </c>
      <c r="H4027" t="s">
        <v>81</v>
      </c>
      <c r="I4027" t="s">
        <v>243</v>
      </c>
      <c r="J4027" t="s">
        <v>15</v>
      </c>
      <c r="K4027" t="s">
        <v>83</v>
      </c>
      <c r="M4027" t="s">
        <v>229</v>
      </c>
      <c r="N4027" t="s">
        <v>85</v>
      </c>
      <c r="O4027" t="s">
        <v>86</v>
      </c>
      <c r="P4027" t="s">
        <v>244</v>
      </c>
      <c r="Q4027" s="7">
        <v>89</v>
      </c>
      <c r="R4027" t="s">
        <v>106</v>
      </c>
      <c r="S4027" s="10">
        <v>46097</v>
      </c>
      <c r="T4027" s="3">
        <v>0</v>
      </c>
      <c r="U4027">
        <v>-200</v>
      </c>
      <c r="V4027" s="4">
        <v>0</v>
      </c>
      <c r="AC4027" t="s">
        <v>123</v>
      </c>
      <c r="AD4027" t="s">
        <v>172</v>
      </c>
      <c r="AE4027">
        <v>26</v>
      </c>
      <c r="AF4027" t="s">
        <v>90</v>
      </c>
      <c r="AG4027" t="s">
        <v>124</v>
      </c>
      <c r="AH4027" t="s">
        <v>173</v>
      </c>
      <c r="AI4027" t="s">
        <v>174</v>
      </c>
      <c r="AJ4027" t="s">
        <v>25</v>
      </c>
      <c r="AK4027" t="s">
        <v>175</v>
      </c>
      <c r="AL4027" t="s">
        <v>95</v>
      </c>
      <c r="AM4027" t="s">
        <v>96</v>
      </c>
      <c r="AN4027" t="s">
        <v>248</v>
      </c>
    </row>
    <row r="4028" spans="1:40" x14ac:dyDescent="0.3">
      <c r="A4028" t="s">
        <v>74</v>
      </c>
      <c r="B4028" t="s">
        <v>75</v>
      </c>
      <c r="C4028" t="s">
        <v>76</v>
      </c>
      <c r="D4028" t="s">
        <v>77</v>
      </c>
      <c r="E4028" t="s">
        <v>78</v>
      </c>
      <c r="F4028" t="s">
        <v>246</v>
      </c>
      <c r="G4028" t="s">
        <v>247</v>
      </c>
      <c r="H4028" t="s">
        <v>81</v>
      </c>
      <c r="I4028" t="s">
        <v>243</v>
      </c>
      <c r="J4028" t="s">
        <v>15</v>
      </c>
      <c r="K4028" t="s">
        <v>83</v>
      </c>
      <c r="M4028" t="s">
        <v>229</v>
      </c>
      <c r="N4028" t="s">
        <v>85</v>
      </c>
      <c r="O4028" t="s">
        <v>86</v>
      </c>
      <c r="P4028" t="s">
        <v>244</v>
      </c>
      <c r="Q4028" s="7">
        <v>90</v>
      </c>
      <c r="R4028" t="s">
        <v>107</v>
      </c>
      <c r="S4028" s="10">
        <v>46097</v>
      </c>
      <c r="T4028" s="3">
        <v>0</v>
      </c>
      <c r="U4028">
        <v>-200</v>
      </c>
      <c r="V4028" s="4">
        <v>0</v>
      </c>
      <c r="AC4028" t="s">
        <v>123</v>
      </c>
      <c r="AD4028" t="s">
        <v>172</v>
      </c>
      <c r="AE4028">
        <v>26</v>
      </c>
      <c r="AF4028" t="s">
        <v>90</v>
      </c>
      <c r="AG4028" t="s">
        <v>124</v>
      </c>
      <c r="AH4028" t="s">
        <v>173</v>
      </c>
      <c r="AI4028" t="s">
        <v>174</v>
      </c>
      <c r="AJ4028" t="s">
        <v>26</v>
      </c>
      <c r="AK4028" t="s">
        <v>175</v>
      </c>
      <c r="AL4028" t="s">
        <v>95</v>
      </c>
      <c r="AM4028" t="s">
        <v>96</v>
      </c>
      <c r="AN4028" t="s">
        <v>248</v>
      </c>
    </row>
    <row r="4029" spans="1:40" x14ac:dyDescent="0.3">
      <c r="A4029" t="s">
        <v>74</v>
      </c>
      <c r="B4029" t="s">
        <v>75</v>
      </c>
      <c r="C4029" t="s">
        <v>76</v>
      </c>
      <c r="D4029" t="s">
        <v>77</v>
      </c>
      <c r="E4029" t="s">
        <v>78</v>
      </c>
      <c r="F4029" t="s">
        <v>246</v>
      </c>
      <c r="G4029" t="s">
        <v>247</v>
      </c>
      <c r="H4029" t="s">
        <v>81</v>
      </c>
      <c r="I4029" t="s">
        <v>243</v>
      </c>
      <c r="J4029" t="s">
        <v>15</v>
      </c>
      <c r="K4029" t="s">
        <v>83</v>
      </c>
      <c r="M4029" t="s">
        <v>229</v>
      </c>
      <c r="N4029" t="s">
        <v>85</v>
      </c>
      <c r="O4029" t="s">
        <v>86</v>
      </c>
      <c r="P4029" t="s">
        <v>244</v>
      </c>
      <c r="Q4029" s="7">
        <v>95</v>
      </c>
      <c r="R4029" t="s">
        <v>108</v>
      </c>
      <c r="S4029" s="10">
        <v>46097</v>
      </c>
      <c r="T4029" s="3">
        <v>0</v>
      </c>
      <c r="U4029">
        <v>-200</v>
      </c>
      <c r="V4029" s="4">
        <v>0</v>
      </c>
      <c r="AC4029" t="s">
        <v>123</v>
      </c>
      <c r="AD4029" t="s">
        <v>172</v>
      </c>
      <c r="AE4029">
        <v>26</v>
      </c>
      <c r="AF4029" t="s">
        <v>90</v>
      </c>
      <c r="AG4029" t="s">
        <v>124</v>
      </c>
      <c r="AH4029" t="s">
        <v>173</v>
      </c>
      <c r="AI4029" t="s">
        <v>174</v>
      </c>
      <c r="AJ4029" t="s">
        <v>27</v>
      </c>
      <c r="AK4029" t="s">
        <v>175</v>
      </c>
      <c r="AL4029" t="s">
        <v>95</v>
      </c>
      <c r="AM4029" t="s">
        <v>96</v>
      </c>
      <c r="AN4029" t="s">
        <v>248</v>
      </c>
    </row>
    <row r="4030" spans="1:40" x14ac:dyDescent="0.3">
      <c r="A4030" t="s">
        <v>74</v>
      </c>
      <c r="B4030" t="s">
        <v>75</v>
      </c>
      <c r="C4030" t="s">
        <v>76</v>
      </c>
      <c r="D4030" t="s">
        <v>77</v>
      </c>
      <c r="E4030" t="s">
        <v>78</v>
      </c>
      <c r="F4030" t="s">
        <v>246</v>
      </c>
      <c r="G4030" t="s">
        <v>247</v>
      </c>
      <c r="H4030" t="s">
        <v>81</v>
      </c>
      <c r="I4030" t="s">
        <v>243</v>
      </c>
      <c r="J4030" t="s">
        <v>15</v>
      </c>
      <c r="K4030" t="s">
        <v>83</v>
      </c>
      <c r="M4030" t="s">
        <v>229</v>
      </c>
      <c r="N4030" t="s">
        <v>85</v>
      </c>
      <c r="O4030" t="s">
        <v>86</v>
      </c>
      <c r="P4030" t="s">
        <v>244</v>
      </c>
      <c r="Q4030" s="7">
        <v>105</v>
      </c>
      <c r="R4030" t="s">
        <v>109</v>
      </c>
      <c r="S4030" s="10">
        <v>46097</v>
      </c>
      <c r="T4030" s="3">
        <v>0</v>
      </c>
      <c r="U4030">
        <v>-200</v>
      </c>
      <c r="V4030" s="4">
        <v>0</v>
      </c>
      <c r="AC4030" t="s">
        <v>123</v>
      </c>
      <c r="AD4030" t="s">
        <v>172</v>
      </c>
      <c r="AE4030">
        <v>26</v>
      </c>
      <c r="AF4030" t="s">
        <v>90</v>
      </c>
      <c r="AG4030" t="s">
        <v>124</v>
      </c>
      <c r="AH4030" t="s">
        <v>173</v>
      </c>
      <c r="AI4030" t="s">
        <v>174</v>
      </c>
      <c r="AJ4030" t="s">
        <v>28</v>
      </c>
      <c r="AK4030" t="s">
        <v>175</v>
      </c>
      <c r="AL4030" t="s">
        <v>95</v>
      </c>
      <c r="AM4030" t="s">
        <v>96</v>
      </c>
      <c r="AN4030" t="s">
        <v>248</v>
      </c>
    </row>
    <row r="4031" spans="1:40" x14ac:dyDescent="0.3">
      <c r="A4031" t="s">
        <v>74</v>
      </c>
      <c r="B4031" t="s">
        <v>75</v>
      </c>
      <c r="C4031" t="s">
        <v>76</v>
      </c>
      <c r="D4031" t="s">
        <v>77</v>
      </c>
      <c r="E4031" t="s">
        <v>78</v>
      </c>
      <c r="F4031" t="s">
        <v>246</v>
      </c>
      <c r="G4031" t="s">
        <v>247</v>
      </c>
      <c r="H4031" t="s">
        <v>81</v>
      </c>
      <c r="I4031" t="s">
        <v>243</v>
      </c>
      <c r="J4031" t="s">
        <v>15</v>
      </c>
      <c r="K4031" t="s">
        <v>83</v>
      </c>
      <c r="M4031" t="s">
        <v>229</v>
      </c>
      <c r="N4031" t="s">
        <v>85</v>
      </c>
      <c r="O4031" t="s">
        <v>86</v>
      </c>
      <c r="P4031" t="s">
        <v>244</v>
      </c>
      <c r="Q4031" s="7">
        <v>110</v>
      </c>
      <c r="R4031" t="s">
        <v>41</v>
      </c>
      <c r="S4031" s="10">
        <v>46097</v>
      </c>
      <c r="T4031" s="3">
        <v>7900</v>
      </c>
      <c r="U4031">
        <v>-200</v>
      </c>
      <c r="V4031" s="4">
        <v>-1580000</v>
      </c>
      <c r="AC4031" t="s">
        <v>123</v>
      </c>
      <c r="AD4031" t="s">
        <v>172</v>
      </c>
      <c r="AE4031">
        <v>26</v>
      </c>
      <c r="AF4031" t="s">
        <v>90</v>
      </c>
      <c r="AG4031" t="s">
        <v>124</v>
      </c>
      <c r="AH4031" t="s">
        <v>173</v>
      </c>
      <c r="AI4031" t="s">
        <v>174</v>
      </c>
      <c r="AJ4031" t="s">
        <v>29</v>
      </c>
      <c r="AK4031" t="s">
        <v>175</v>
      </c>
      <c r="AL4031" t="s">
        <v>95</v>
      </c>
      <c r="AM4031" t="s">
        <v>96</v>
      </c>
      <c r="AN4031" t="s">
        <v>248</v>
      </c>
    </row>
    <row r="4032" spans="1:40" x14ac:dyDescent="0.3">
      <c r="A4032" t="s">
        <v>74</v>
      </c>
      <c r="B4032" t="s">
        <v>75</v>
      </c>
      <c r="C4032" t="s">
        <v>76</v>
      </c>
      <c r="D4032" t="s">
        <v>77</v>
      </c>
      <c r="E4032" t="s">
        <v>78</v>
      </c>
      <c r="F4032" t="s">
        <v>246</v>
      </c>
      <c r="G4032" t="s">
        <v>247</v>
      </c>
      <c r="H4032" t="s">
        <v>81</v>
      </c>
      <c r="I4032" t="s">
        <v>243</v>
      </c>
      <c r="J4032" t="s">
        <v>15</v>
      </c>
      <c r="K4032" t="s">
        <v>83</v>
      </c>
      <c r="M4032" t="s">
        <v>229</v>
      </c>
      <c r="N4032" t="s">
        <v>85</v>
      </c>
      <c r="O4032" t="s">
        <v>86</v>
      </c>
      <c r="P4032" t="s">
        <v>244</v>
      </c>
      <c r="Q4032" s="7">
        <v>140</v>
      </c>
      <c r="R4032" t="s">
        <v>110</v>
      </c>
      <c r="S4032" s="10">
        <v>46097</v>
      </c>
      <c r="T4032" s="3">
        <v>0</v>
      </c>
      <c r="U4032">
        <v>-200</v>
      </c>
      <c r="V4032" s="4">
        <v>0</v>
      </c>
      <c r="AC4032" t="s">
        <v>123</v>
      </c>
      <c r="AD4032" t="s">
        <v>172</v>
      </c>
      <c r="AE4032">
        <v>26</v>
      </c>
      <c r="AF4032" t="s">
        <v>90</v>
      </c>
      <c r="AG4032" t="s">
        <v>124</v>
      </c>
      <c r="AH4032" t="s">
        <v>173</v>
      </c>
      <c r="AI4032" t="s">
        <v>174</v>
      </c>
      <c r="AJ4032" t="s">
        <v>30</v>
      </c>
      <c r="AK4032" t="s">
        <v>175</v>
      </c>
      <c r="AL4032" t="s">
        <v>95</v>
      </c>
      <c r="AM4032" t="s">
        <v>96</v>
      </c>
      <c r="AN4032" t="s">
        <v>248</v>
      </c>
    </row>
    <row r="4033" spans="1:40" x14ac:dyDescent="0.3">
      <c r="A4033" t="s">
        <v>74</v>
      </c>
      <c r="B4033" t="s">
        <v>75</v>
      </c>
      <c r="C4033" t="s">
        <v>76</v>
      </c>
      <c r="D4033" t="s">
        <v>77</v>
      </c>
      <c r="E4033" t="s">
        <v>78</v>
      </c>
      <c r="F4033" t="s">
        <v>246</v>
      </c>
      <c r="G4033" t="s">
        <v>247</v>
      </c>
      <c r="H4033" t="s">
        <v>81</v>
      </c>
      <c r="I4033" t="s">
        <v>243</v>
      </c>
      <c r="J4033" t="s">
        <v>15</v>
      </c>
      <c r="K4033" t="s">
        <v>83</v>
      </c>
      <c r="M4033" t="s">
        <v>229</v>
      </c>
      <c r="N4033" t="s">
        <v>85</v>
      </c>
      <c r="O4033" t="s">
        <v>86</v>
      </c>
      <c r="P4033" t="s">
        <v>244</v>
      </c>
      <c r="Q4033" s="7">
        <v>150</v>
      </c>
      <c r="R4033" t="s">
        <v>111</v>
      </c>
      <c r="S4033" s="10">
        <v>46097</v>
      </c>
      <c r="T4033" s="3">
        <v>7900</v>
      </c>
      <c r="U4033">
        <v>-200</v>
      </c>
      <c r="V4033" s="4">
        <v>-1580000</v>
      </c>
      <c r="AC4033" t="s">
        <v>123</v>
      </c>
      <c r="AD4033" t="s">
        <v>172</v>
      </c>
      <c r="AE4033">
        <v>26</v>
      </c>
      <c r="AF4033" t="s">
        <v>90</v>
      </c>
      <c r="AG4033" t="s">
        <v>124</v>
      </c>
      <c r="AH4033" t="s">
        <v>173</v>
      </c>
      <c r="AI4033" t="s">
        <v>174</v>
      </c>
      <c r="AJ4033" t="s">
        <v>31</v>
      </c>
      <c r="AK4033" t="s">
        <v>175</v>
      </c>
      <c r="AL4033" t="s">
        <v>95</v>
      </c>
      <c r="AM4033" t="s">
        <v>96</v>
      </c>
      <c r="AN4033" t="s">
        <v>248</v>
      </c>
    </row>
    <row r="4034" spans="1:40" x14ac:dyDescent="0.3">
      <c r="A4034" t="s">
        <v>74</v>
      </c>
      <c r="B4034" t="s">
        <v>75</v>
      </c>
      <c r="C4034" t="s">
        <v>76</v>
      </c>
      <c r="D4034" t="s">
        <v>77</v>
      </c>
      <c r="E4034" t="s">
        <v>78</v>
      </c>
      <c r="F4034" t="s">
        <v>246</v>
      </c>
      <c r="G4034" t="s">
        <v>247</v>
      </c>
      <c r="H4034" t="s">
        <v>81</v>
      </c>
      <c r="I4034" t="s">
        <v>243</v>
      </c>
      <c r="J4034" t="s">
        <v>15</v>
      </c>
      <c r="K4034" t="s">
        <v>83</v>
      </c>
      <c r="M4034" t="s">
        <v>229</v>
      </c>
      <c r="N4034" t="s">
        <v>85</v>
      </c>
      <c r="O4034" t="s">
        <v>86</v>
      </c>
      <c r="P4034" t="s">
        <v>244</v>
      </c>
      <c r="Q4034" s="7">
        <v>10</v>
      </c>
      <c r="R4034" t="s">
        <v>88</v>
      </c>
      <c r="S4034" s="10">
        <v>46098</v>
      </c>
      <c r="T4034" s="3">
        <v>0</v>
      </c>
      <c r="U4034">
        <v>-200</v>
      </c>
      <c r="V4034" s="4">
        <v>0</v>
      </c>
      <c r="AC4034" t="s">
        <v>123</v>
      </c>
      <c r="AD4034" t="s">
        <v>172</v>
      </c>
      <c r="AE4034">
        <v>27</v>
      </c>
      <c r="AF4034" t="s">
        <v>90</v>
      </c>
      <c r="AG4034" t="s">
        <v>124</v>
      </c>
      <c r="AH4034" t="s">
        <v>173</v>
      </c>
      <c r="AI4034" t="s">
        <v>176</v>
      </c>
      <c r="AJ4034" t="s">
        <v>16</v>
      </c>
      <c r="AK4034" t="s">
        <v>177</v>
      </c>
      <c r="AL4034" t="s">
        <v>95</v>
      </c>
      <c r="AM4034" t="s">
        <v>96</v>
      </c>
      <c r="AN4034" t="s">
        <v>248</v>
      </c>
    </row>
    <row r="4035" spans="1:40" x14ac:dyDescent="0.3">
      <c r="A4035" t="s">
        <v>74</v>
      </c>
      <c r="B4035" t="s">
        <v>75</v>
      </c>
      <c r="C4035" t="s">
        <v>76</v>
      </c>
      <c r="D4035" t="s">
        <v>77</v>
      </c>
      <c r="E4035" t="s">
        <v>78</v>
      </c>
      <c r="F4035" t="s">
        <v>246</v>
      </c>
      <c r="G4035" t="s">
        <v>247</v>
      </c>
      <c r="H4035" t="s">
        <v>81</v>
      </c>
      <c r="I4035" t="s">
        <v>243</v>
      </c>
      <c r="J4035" t="s">
        <v>15</v>
      </c>
      <c r="K4035" t="s">
        <v>83</v>
      </c>
      <c r="M4035" t="s">
        <v>229</v>
      </c>
      <c r="N4035" t="s">
        <v>85</v>
      </c>
      <c r="O4035" t="s">
        <v>86</v>
      </c>
      <c r="P4035" t="s">
        <v>244</v>
      </c>
      <c r="Q4035" s="7">
        <v>20</v>
      </c>
      <c r="R4035" t="s">
        <v>98</v>
      </c>
      <c r="S4035" s="10">
        <v>46098</v>
      </c>
      <c r="T4035" s="3">
        <v>0</v>
      </c>
      <c r="U4035">
        <v>-200</v>
      </c>
      <c r="V4035" s="4">
        <v>0</v>
      </c>
      <c r="AC4035" t="s">
        <v>123</v>
      </c>
      <c r="AD4035" t="s">
        <v>172</v>
      </c>
      <c r="AE4035">
        <v>27</v>
      </c>
      <c r="AF4035" t="s">
        <v>90</v>
      </c>
      <c r="AG4035" t="s">
        <v>124</v>
      </c>
      <c r="AH4035" t="s">
        <v>173</v>
      </c>
      <c r="AI4035" t="s">
        <v>176</v>
      </c>
      <c r="AJ4035" t="s">
        <v>17</v>
      </c>
      <c r="AK4035" t="s">
        <v>177</v>
      </c>
      <c r="AL4035" t="s">
        <v>95</v>
      </c>
      <c r="AM4035" t="s">
        <v>96</v>
      </c>
      <c r="AN4035" t="s">
        <v>248</v>
      </c>
    </row>
    <row r="4036" spans="1:40" x14ac:dyDescent="0.3">
      <c r="A4036" t="s">
        <v>74</v>
      </c>
      <c r="B4036" t="s">
        <v>75</v>
      </c>
      <c r="C4036" t="s">
        <v>76</v>
      </c>
      <c r="D4036" t="s">
        <v>77</v>
      </c>
      <c r="E4036" t="s">
        <v>78</v>
      </c>
      <c r="F4036" t="s">
        <v>246</v>
      </c>
      <c r="G4036" t="s">
        <v>247</v>
      </c>
      <c r="H4036" t="s">
        <v>81</v>
      </c>
      <c r="I4036" t="s">
        <v>243</v>
      </c>
      <c r="J4036" t="s">
        <v>15</v>
      </c>
      <c r="K4036" t="s">
        <v>83</v>
      </c>
      <c r="M4036" t="s">
        <v>229</v>
      </c>
      <c r="N4036" t="s">
        <v>85</v>
      </c>
      <c r="O4036" t="s">
        <v>86</v>
      </c>
      <c r="P4036" t="s">
        <v>244</v>
      </c>
      <c r="Q4036" s="7">
        <v>30</v>
      </c>
      <c r="R4036" t="s">
        <v>99</v>
      </c>
      <c r="S4036" s="10">
        <v>46098</v>
      </c>
      <c r="T4036" s="3">
        <v>0</v>
      </c>
      <c r="U4036">
        <v>-200</v>
      </c>
      <c r="V4036" s="4">
        <v>0</v>
      </c>
      <c r="AC4036" t="s">
        <v>123</v>
      </c>
      <c r="AD4036" t="s">
        <v>172</v>
      </c>
      <c r="AE4036">
        <v>27</v>
      </c>
      <c r="AF4036" t="s">
        <v>90</v>
      </c>
      <c r="AG4036" t="s">
        <v>124</v>
      </c>
      <c r="AH4036" t="s">
        <v>173</v>
      </c>
      <c r="AI4036" t="s">
        <v>176</v>
      </c>
      <c r="AJ4036" t="s">
        <v>18</v>
      </c>
      <c r="AK4036" t="s">
        <v>177</v>
      </c>
      <c r="AL4036" t="s">
        <v>95</v>
      </c>
      <c r="AM4036" t="s">
        <v>96</v>
      </c>
      <c r="AN4036" t="s">
        <v>248</v>
      </c>
    </row>
    <row r="4037" spans="1:40" x14ac:dyDescent="0.3">
      <c r="A4037" t="s">
        <v>74</v>
      </c>
      <c r="B4037" t="s">
        <v>75</v>
      </c>
      <c r="C4037" t="s">
        <v>76</v>
      </c>
      <c r="D4037" t="s">
        <v>77</v>
      </c>
      <c r="E4037" t="s">
        <v>78</v>
      </c>
      <c r="F4037" t="s">
        <v>246</v>
      </c>
      <c r="G4037" t="s">
        <v>247</v>
      </c>
      <c r="H4037" t="s">
        <v>81</v>
      </c>
      <c r="I4037" t="s">
        <v>243</v>
      </c>
      <c r="J4037" t="s">
        <v>15</v>
      </c>
      <c r="K4037" t="s">
        <v>83</v>
      </c>
      <c r="M4037" t="s">
        <v>229</v>
      </c>
      <c r="N4037" t="s">
        <v>85</v>
      </c>
      <c r="O4037" t="s">
        <v>86</v>
      </c>
      <c r="P4037" t="s">
        <v>244</v>
      </c>
      <c r="Q4037" s="7">
        <v>45</v>
      </c>
      <c r="R4037" t="s">
        <v>100</v>
      </c>
      <c r="S4037" s="10">
        <v>46098</v>
      </c>
      <c r="T4037" s="3">
        <v>0</v>
      </c>
      <c r="U4037">
        <v>-200</v>
      </c>
      <c r="V4037" s="4">
        <v>0</v>
      </c>
      <c r="AC4037" t="s">
        <v>123</v>
      </c>
      <c r="AD4037" t="s">
        <v>172</v>
      </c>
      <c r="AE4037">
        <v>27</v>
      </c>
      <c r="AF4037" t="s">
        <v>90</v>
      </c>
      <c r="AG4037" t="s">
        <v>124</v>
      </c>
      <c r="AH4037" t="s">
        <v>173</v>
      </c>
      <c r="AI4037" t="s">
        <v>176</v>
      </c>
      <c r="AJ4037" t="s">
        <v>19</v>
      </c>
      <c r="AK4037" t="s">
        <v>177</v>
      </c>
      <c r="AL4037" t="s">
        <v>95</v>
      </c>
      <c r="AM4037" t="s">
        <v>96</v>
      </c>
      <c r="AN4037" t="s">
        <v>248</v>
      </c>
    </row>
    <row r="4038" spans="1:40" x14ac:dyDescent="0.3">
      <c r="A4038" t="s">
        <v>74</v>
      </c>
      <c r="B4038" t="s">
        <v>75</v>
      </c>
      <c r="C4038" t="s">
        <v>76</v>
      </c>
      <c r="D4038" t="s">
        <v>77</v>
      </c>
      <c r="E4038" t="s">
        <v>78</v>
      </c>
      <c r="F4038" t="s">
        <v>246</v>
      </c>
      <c r="G4038" t="s">
        <v>247</v>
      </c>
      <c r="H4038" t="s">
        <v>81</v>
      </c>
      <c r="I4038" t="s">
        <v>243</v>
      </c>
      <c r="J4038" t="s">
        <v>15</v>
      </c>
      <c r="K4038" t="s">
        <v>83</v>
      </c>
      <c r="M4038" t="s">
        <v>229</v>
      </c>
      <c r="N4038" t="s">
        <v>85</v>
      </c>
      <c r="O4038" t="s">
        <v>86</v>
      </c>
      <c r="P4038" t="s">
        <v>244</v>
      </c>
      <c r="Q4038" s="7">
        <v>70</v>
      </c>
      <c r="R4038" t="s">
        <v>101</v>
      </c>
      <c r="S4038" s="10">
        <v>46098</v>
      </c>
      <c r="T4038" s="3">
        <v>0</v>
      </c>
      <c r="U4038">
        <v>-200</v>
      </c>
      <c r="V4038" s="4">
        <v>0</v>
      </c>
      <c r="AC4038" t="s">
        <v>123</v>
      </c>
      <c r="AD4038" t="s">
        <v>172</v>
      </c>
      <c r="AE4038">
        <v>27</v>
      </c>
      <c r="AF4038" t="s">
        <v>90</v>
      </c>
      <c r="AG4038" t="s">
        <v>124</v>
      </c>
      <c r="AH4038" t="s">
        <v>173</v>
      </c>
      <c r="AI4038" t="s">
        <v>176</v>
      </c>
      <c r="AJ4038" t="s">
        <v>20</v>
      </c>
      <c r="AK4038" t="s">
        <v>177</v>
      </c>
      <c r="AL4038" t="s">
        <v>95</v>
      </c>
      <c r="AM4038" t="s">
        <v>96</v>
      </c>
      <c r="AN4038" t="s">
        <v>248</v>
      </c>
    </row>
    <row r="4039" spans="1:40" x14ac:dyDescent="0.3">
      <c r="A4039" t="s">
        <v>74</v>
      </c>
      <c r="B4039" t="s">
        <v>75</v>
      </c>
      <c r="C4039" t="s">
        <v>76</v>
      </c>
      <c r="D4039" t="s">
        <v>77</v>
      </c>
      <c r="E4039" t="s">
        <v>78</v>
      </c>
      <c r="F4039" t="s">
        <v>246</v>
      </c>
      <c r="G4039" t="s">
        <v>247</v>
      </c>
      <c r="H4039" t="s">
        <v>81</v>
      </c>
      <c r="I4039" t="s">
        <v>243</v>
      </c>
      <c r="J4039" t="s">
        <v>15</v>
      </c>
      <c r="K4039" t="s">
        <v>83</v>
      </c>
      <c r="M4039" t="s">
        <v>229</v>
      </c>
      <c r="N4039" t="s">
        <v>85</v>
      </c>
      <c r="O4039" t="s">
        <v>86</v>
      </c>
      <c r="P4039" t="s">
        <v>244</v>
      </c>
      <c r="Q4039" s="7">
        <v>81</v>
      </c>
      <c r="R4039" t="s">
        <v>102</v>
      </c>
      <c r="S4039" s="10">
        <v>46098</v>
      </c>
      <c r="T4039" s="3">
        <v>0</v>
      </c>
      <c r="U4039">
        <v>-200</v>
      </c>
      <c r="V4039" s="4">
        <v>0</v>
      </c>
      <c r="AC4039" t="s">
        <v>123</v>
      </c>
      <c r="AD4039" t="s">
        <v>172</v>
      </c>
      <c r="AE4039">
        <v>27</v>
      </c>
      <c r="AF4039" t="s">
        <v>90</v>
      </c>
      <c r="AG4039" t="s">
        <v>124</v>
      </c>
      <c r="AH4039" t="s">
        <v>173</v>
      </c>
      <c r="AI4039" t="s">
        <v>176</v>
      </c>
      <c r="AJ4039" t="s">
        <v>21</v>
      </c>
      <c r="AK4039" t="s">
        <v>177</v>
      </c>
      <c r="AL4039" t="s">
        <v>95</v>
      </c>
      <c r="AM4039" t="s">
        <v>96</v>
      </c>
      <c r="AN4039" t="s">
        <v>248</v>
      </c>
    </row>
    <row r="4040" spans="1:40" x14ac:dyDescent="0.3">
      <c r="A4040" t="s">
        <v>74</v>
      </c>
      <c r="B4040" t="s">
        <v>75</v>
      </c>
      <c r="C4040" t="s">
        <v>76</v>
      </c>
      <c r="D4040" t="s">
        <v>77</v>
      </c>
      <c r="E4040" t="s">
        <v>78</v>
      </c>
      <c r="F4040" t="s">
        <v>246</v>
      </c>
      <c r="G4040" t="s">
        <v>247</v>
      </c>
      <c r="H4040" t="s">
        <v>81</v>
      </c>
      <c r="I4040" t="s">
        <v>243</v>
      </c>
      <c r="J4040" t="s">
        <v>15</v>
      </c>
      <c r="K4040" t="s">
        <v>83</v>
      </c>
      <c r="M4040" t="s">
        <v>229</v>
      </c>
      <c r="N4040" t="s">
        <v>85</v>
      </c>
      <c r="O4040" t="s">
        <v>86</v>
      </c>
      <c r="P4040" t="s">
        <v>244</v>
      </c>
      <c r="Q4040" s="7">
        <v>83</v>
      </c>
      <c r="R4040" t="s">
        <v>103</v>
      </c>
      <c r="S4040" s="10">
        <v>46098</v>
      </c>
      <c r="T4040" s="3">
        <v>0</v>
      </c>
      <c r="U4040">
        <v>-200</v>
      </c>
      <c r="V4040" s="4">
        <v>0</v>
      </c>
      <c r="AC4040" t="s">
        <v>123</v>
      </c>
      <c r="AD4040" t="s">
        <v>172</v>
      </c>
      <c r="AE4040">
        <v>27</v>
      </c>
      <c r="AF4040" t="s">
        <v>90</v>
      </c>
      <c r="AG4040" t="s">
        <v>124</v>
      </c>
      <c r="AH4040" t="s">
        <v>173</v>
      </c>
      <c r="AI4040" t="s">
        <v>176</v>
      </c>
      <c r="AJ4040" t="s">
        <v>22</v>
      </c>
      <c r="AK4040" t="s">
        <v>177</v>
      </c>
      <c r="AL4040" t="s">
        <v>95</v>
      </c>
      <c r="AM4040" t="s">
        <v>96</v>
      </c>
      <c r="AN4040" t="s">
        <v>248</v>
      </c>
    </row>
    <row r="4041" spans="1:40" x14ac:dyDescent="0.3">
      <c r="A4041" t="s">
        <v>74</v>
      </c>
      <c r="B4041" t="s">
        <v>75</v>
      </c>
      <c r="C4041" t="s">
        <v>76</v>
      </c>
      <c r="D4041" t="s">
        <v>77</v>
      </c>
      <c r="E4041" t="s">
        <v>78</v>
      </c>
      <c r="F4041" t="s">
        <v>246</v>
      </c>
      <c r="G4041" t="s">
        <v>247</v>
      </c>
      <c r="H4041" t="s">
        <v>81</v>
      </c>
      <c r="I4041" t="s">
        <v>243</v>
      </c>
      <c r="J4041" t="s">
        <v>15</v>
      </c>
      <c r="K4041" t="s">
        <v>83</v>
      </c>
      <c r="M4041" t="s">
        <v>229</v>
      </c>
      <c r="N4041" t="s">
        <v>85</v>
      </c>
      <c r="O4041" t="s">
        <v>86</v>
      </c>
      <c r="P4041" t="s">
        <v>244</v>
      </c>
      <c r="Q4041" s="7">
        <v>85</v>
      </c>
      <c r="R4041" t="s">
        <v>104</v>
      </c>
      <c r="S4041" s="10">
        <v>46098</v>
      </c>
      <c r="T4041" s="3">
        <v>0</v>
      </c>
      <c r="U4041">
        <v>-200</v>
      </c>
      <c r="V4041" s="4">
        <v>0</v>
      </c>
      <c r="AC4041" t="s">
        <v>123</v>
      </c>
      <c r="AD4041" t="s">
        <v>172</v>
      </c>
      <c r="AE4041">
        <v>27</v>
      </c>
      <c r="AF4041" t="s">
        <v>90</v>
      </c>
      <c r="AG4041" t="s">
        <v>124</v>
      </c>
      <c r="AH4041" t="s">
        <v>173</v>
      </c>
      <c r="AI4041" t="s">
        <v>176</v>
      </c>
      <c r="AJ4041" t="s">
        <v>23</v>
      </c>
      <c r="AK4041" t="s">
        <v>177</v>
      </c>
      <c r="AL4041" t="s">
        <v>95</v>
      </c>
      <c r="AM4041" t="s">
        <v>96</v>
      </c>
      <c r="AN4041" t="s">
        <v>248</v>
      </c>
    </row>
    <row r="4042" spans="1:40" x14ac:dyDescent="0.3">
      <c r="A4042" t="s">
        <v>74</v>
      </c>
      <c r="B4042" t="s">
        <v>75</v>
      </c>
      <c r="C4042" t="s">
        <v>76</v>
      </c>
      <c r="D4042" t="s">
        <v>77</v>
      </c>
      <c r="E4042" t="s">
        <v>78</v>
      </c>
      <c r="F4042" t="s">
        <v>246</v>
      </c>
      <c r="G4042" t="s">
        <v>247</v>
      </c>
      <c r="H4042" t="s">
        <v>81</v>
      </c>
      <c r="I4042" t="s">
        <v>243</v>
      </c>
      <c r="J4042" t="s">
        <v>15</v>
      </c>
      <c r="K4042" t="s">
        <v>83</v>
      </c>
      <c r="M4042" t="s">
        <v>229</v>
      </c>
      <c r="N4042" t="s">
        <v>85</v>
      </c>
      <c r="O4042" t="s">
        <v>86</v>
      </c>
      <c r="P4042" t="s">
        <v>244</v>
      </c>
      <c r="Q4042" s="7">
        <v>87</v>
      </c>
      <c r="R4042" t="s">
        <v>105</v>
      </c>
      <c r="S4042" s="10">
        <v>46098</v>
      </c>
      <c r="T4042" s="3">
        <v>0</v>
      </c>
      <c r="U4042">
        <v>-200</v>
      </c>
      <c r="V4042" s="4">
        <v>0</v>
      </c>
      <c r="AC4042" t="s">
        <v>123</v>
      </c>
      <c r="AD4042" t="s">
        <v>172</v>
      </c>
      <c r="AE4042">
        <v>27</v>
      </c>
      <c r="AF4042" t="s">
        <v>90</v>
      </c>
      <c r="AG4042" t="s">
        <v>124</v>
      </c>
      <c r="AH4042" t="s">
        <v>173</v>
      </c>
      <c r="AI4042" t="s">
        <v>176</v>
      </c>
      <c r="AJ4042" t="s">
        <v>24</v>
      </c>
      <c r="AK4042" t="s">
        <v>177</v>
      </c>
      <c r="AL4042" t="s">
        <v>95</v>
      </c>
      <c r="AM4042" t="s">
        <v>96</v>
      </c>
      <c r="AN4042" t="s">
        <v>248</v>
      </c>
    </row>
    <row r="4043" spans="1:40" x14ac:dyDescent="0.3">
      <c r="A4043" t="s">
        <v>74</v>
      </c>
      <c r="B4043" t="s">
        <v>75</v>
      </c>
      <c r="C4043" t="s">
        <v>76</v>
      </c>
      <c r="D4043" t="s">
        <v>77</v>
      </c>
      <c r="E4043" t="s">
        <v>78</v>
      </c>
      <c r="F4043" t="s">
        <v>246</v>
      </c>
      <c r="G4043" t="s">
        <v>247</v>
      </c>
      <c r="H4043" t="s">
        <v>81</v>
      </c>
      <c r="I4043" t="s">
        <v>243</v>
      </c>
      <c r="J4043" t="s">
        <v>15</v>
      </c>
      <c r="K4043" t="s">
        <v>83</v>
      </c>
      <c r="M4043" t="s">
        <v>229</v>
      </c>
      <c r="N4043" t="s">
        <v>85</v>
      </c>
      <c r="O4043" t="s">
        <v>86</v>
      </c>
      <c r="P4043" t="s">
        <v>244</v>
      </c>
      <c r="Q4043" s="7">
        <v>89</v>
      </c>
      <c r="R4043" t="s">
        <v>106</v>
      </c>
      <c r="S4043" s="10">
        <v>46098</v>
      </c>
      <c r="T4043" s="3">
        <v>0</v>
      </c>
      <c r="U4043">
        <v>-200</v>
      </c>
      <c r="V4043" s="4">
        <v>0</v>
      </c>
      <c r="AC4043" t="s">
        <v>123</v>
      </c>
      <c r="AD4043" t="s">
        <v>172</v>
      </c>
      <c r="AE4043">
        <v>27</v>
      </c>
      <c r="AF4043" t="s">
        <v>90</v>
      </c>
      <c r="AG4043" t="s">
        <v>124</v>
      </c>
      <c r="AH4043" t="s">
        <v>173</v>
      </c>
      <c r="AI4043" t="s">
        <v>176</v>
      </c>
      <c r="AJ4043" t="s">
        <v>25</v>
      </c>
      <c r="AK4043" t="s">
        <v>177</v>
      </c>
      <c r="AL4043" t="s">
        <v>95</v>
      </c>
      <c r="AM4043" t="s">
        <v>96</v>
      </c>
      <c r="AN4043" t="s">
        <v>248</v>
      </c>
    </row>
    <row r="4044" spans="1:40" x14ac:dyDescent="0.3">
      <c r="A4044" t="s">
        <v>74</v>
      </c>
      <c r="B4044" t="s">
        <v>75</v>
      </c>
      <c r="C4044" t="s">
        <v>76</v>
      </c>
      <c r="D4044" t="s">
        <v>77</v>
      </c>
      <c r="E4044" t="s">
        <v>78</v>
      </c>
      <c r="F4044" t="s">
        <v>246</v>
      </c>
      <c r="G4044" t="s">
        <v>247</v>
      </c>
      <c r="H4044" t="s">
        <v>81</v>
      </c>
      <c r="I4044" t="s">
        <v>243</v>
      </c>
      <c r="J4044" t="s">
        <v>15</v>
      </c>
      <c r="K4044" t="s">
        <v>83</v>
      </c>
      <c r="M4044" t="s">
        <v>229</v>
      </c>
      <c r="N4044" t="s">
        <v>85</v>
      </c>
      <c r="O4044" t="s">
        <v>86</v>
      </c>
      <c r="P4044" t="s">
        <v>244</v>
      </c>
      <c r="Q4044" s="7">
        <v>90</v>
      </c>
      <c r="R4044" t="s">
        <v>107</v>
      </c>
      <c r="S4044" s="10">
        <v>46098</v>
      </c>
      <c r="T4044" s="3">
        <v>0</v>
      </c>
      <c r="U4044">
        <v>-200</v>
      </c>
      <c r="V4044" s="4">
        <v>0</v>
      </c>
      <c r="AC4044" t="s">
        <v>123</v>
      </c>
      <c r="AD4044" t="s">
        <v>172</v>
      </c>
      <c r="AE4044">
        <v>27</v>
      </c>
      <c r="AF4044" t="s">
        <v>90</v>
      </c>
      <c r="AG4044" t="s">
        <v>124</v>
      </c>
      <c r="AH4044" t="s">
        <v>173</v>
      </c>
      <c r="AI4044" t="s">
        <v>176</v>
      </c>
      <c r="AJ4044" t="s">
        <v>26</v>
      </c>
      <c r="AK4044" t="s">
        <v>177</v>
      </c>
      <c r="AL4044" t="s">
        <v>95</v>
      </c>
      <c r="AM4044" t="s">
        <v>96</v>
      </c>
      <c r="AN4044" t="s">
        <v>248</v>
      </c>
    </row>
    <row r="4045" spans="1:40" x14ac:dyDescent="0.3">
      <c r="A4045" t="s">
        <v>74</v>
      </c>
      <c r="B4045" t="s">
        <v>75</v>
      </c>
      <c r="C4045" t="s">
        <v>76</v>
      </c>
      <c r="D4045" t="s">
        <v>77</v>
      </c>
      <c r="E4045" t="s">
        <v>78</v>
      </c>
      <c r="F4045" t="s">
        <v>246</v>
      </c>
      <c r="G4045" t="s">
        <v>247</v>
      </c>
      <c r="H4045" t="s">
        <v>81</v>
      </c>
      <c r="I4045" t="s">
        <v>243</v>
      </c>
      <c r="J4045" t="s">
        <v>15</v>
      </c>
      <c r="K4045" t="s">
        <v>83</v>
      </c>
      <c r="M4045" t="s">
        <v>229</v>
      </c>
      <c r="N4045" t="s">
        <v>85</v>
      </c>
      <c r="O4045" t="s">
        <v>86</v>
      </c>
      <c r="P4045" t="s">
        <v>244</v>
      </c>
      <c r="Q4045" s="7">
        <v>95</v>
      </c>
      <c r="R4045" t="s">
        <v>108</v>
      </c>
      <c r="S4045" s="10">
        <v>46098</v>
      </c>
      <c r="T4045" s="3">
        <v>0</v>
      </c>
      <c r="U4045">
        <v>-200</v>
      </c>
      <c r="V4045" s="4">
        <v>0</v>
      </c>
      <c r="AC4045" t="s">
        <v>123</v>
      </c>
      <c r="AD4045" t="s">
        <v>172</v>
      </c>
      <c r="AE4045">
        <v>27</v>
      </c>
      <c r="AF4045" t="s">
        <v>90</v>
      </c>
      <c r="AG4045" t="s">
        <v>124</v>
      </c>
      <c r="AH4045" t="s">
        <v>173</v>
      </c>
      <c r="AI4045" t="s">
        <v>176</v>
      </c>
      <c r="AJ4045" t="s">
        <v>27</v>
      </c>
      <c r="AK4045" t="s">
        <v>177</v>
      </c>
      <c r="AL4045" t="s">
        <v>95</v>
      </c>
      <c r="AM4045" t="s">
        <v>96</v>
      </c>
      <c r="AN4045" t="s">
        <v>248</v>
      </c>
    </row>
    <row r="4046" spans="1:40" x14ac:dyDescent="0.3">
      <c r="A4046" t="s">
        <v>74</v>
      </c>
      <c r="B4046" t="s">
        <v>75</v>
      </c>
      <c r="C4046" t="s">
        <v>76</v>
      </c>
      <c r="D4046" t="s">
        <v>77</v>
      </c>
      <c r="E4046" t="s">
        <v>78</v>
      </c>
      <c r="F4046" t="s">
        <v>246</v>
      </c>
      <c r="G4046" t="s">
        <v>247</v>
      </c>
      <c r="H4046" t="s">
        <v>81</v>
      </c>
      <c r="I4046" t="s">
        <v>243</v>
      </c>
      <c r="J4046" t="s">
        <v>15</v>
      </c>
      <c r="K4046" t="s">
        <v>83</v>
      </c>
      <c r="M4046" t="s">
        <v>229</v>
      </c>
      <c r="N4046" t="s">
        <v>85</v>
      </c>
      <c r="O4046" t="s">
        <v>86</v>
      </c>
      <c r="P4046" t="s">
        <v>244</v>
      </c>
      <c r="Q4046" s="7">
        <v>105</v>
      </c>
      <c r="R4046" t="s">
        <v>109</v>
      </c>
      <c r="S4046" s="10">
        <v>46098</v>
      </c>
      <c r="T4046" s="3">
        <v>0</v>
      </c>
      <c r="U4046">
        <v>-200</v>
      </c>
      <c r="V4046" s="4">
        <v>0</v>
      </c>
      <c r="AC4046" t="s">
        <v>123</v>
      </c>
      <c r="AD4046" t="s">
        <v>172</v>
      </c>
      <c r="AE4046">
        <v>27</v>
      </c>
      <c r="AF4046" t="s">
        <v>90</v>
      </c>
      <c r="AG4046" t="s">
        <v>124</v>
      </c>
      <c r="AH4046" t="s">
        <v>173</v>
      </c>
      <c r="AI4046" t="s">
        <v>176</v>
      </c>
      <c r="AJ4046" t="s">
        <v>28</v>
      </c>
      <c r="AK4046" t="s">
        <v>177</v>
      </c>
      <c r="AL4046" t="s">
        <v>95</v>
      </c>
      <c r="AM4046" t="s">
        <v>96</v>
      </c>
      <c r="AN4046" t="s">
        <v>248</v>
      </c>
    </row>
    <row r="4047" spans="1:40" x14ac:dyDescent="0.3">
      <c r="A4047" t="s">
        <v>74</v>
      </c>
      <c r="B4047" t="s">
        <v>75</v>
      </c>
      <c r="C4047" t="s">
        <v>76</v>
      </c>
      <c r="D4047" t="s">
        <v>77</v>
      </c>
      <c r="E4047" t="s">
        <v>78</v>
      </c>
      <c r="F4047" t="s">
        <v>246</v>
      </c>
      <c r="G4047" t="s">
        <v>247</v>
      </c>
      <c r="H4047" t="s">
        <v>81</v>
      </c>
      <c r="I4047" t="s">
        <v>243</v>
      </c>
      <c r="J4047" t="s">
        <v>15</v>
      </c>
      <c r="K4047" t="s">
        <v>83</v>
      </c>
      <c r="M4047" t="s">
        <v>229</v>
      </c>
      <c r="N4047" t="s">
        <v>85</v>
      </c>
      <c r="O4047" t="s">
        <v>86</v>
      </c>
      <c r="P4047" t="s">
        <v>244</v>
      </c>
      <c r="Q4047" s="7">
        <v>110</v>
      </c>
      <c r="R4047" t="s">
        <v>41</v>
      </c>
      <c r="S4047" s="10">
        <v>46098</v>
      </c>
      <c r="T4047" s="3">
        <v>7900</v>
      </c>
      <c r="U4047">
        <v>-200</v>
      </c>
      <c r="V4047" s="4">
        <v>-1580000</v>
      </c>
      <c r="AC4047" t="s">
        <v>123</v>
      </c>
      <c r="AD4047" t="s">
        <v>172</v>
      </c>
      <c r="AE4047">
        <v>27</v>
      </c>
      <c r="AF4047" t="s">
        <v>90</v>
      </c>
      <c r="AG4047" t="s">
        <v>124</v>
      </c>
      <c r="AH4047" t="s">
        <v>173</v>
      </c>
      <c r="AI4047" t="s">
        <v>176</v>
      </c>
      <c r="AJ4047" t="s">
        <v>29</v>
      </c>
      <c r="AK4047" t="s">
        <v>177</v>
      </c>
      <c r="AL4047" t="s">
        <v>95</v>
      </c>
      <c r="AM4047" t="s">
        <v>96</v>
      </c>
      <c r="AN4047" t="s">
        <v>248</v>
      </c>
    </row>
    <row r="4048" spans="1:40" x14ac:dyDescent="0.3">
      <c r="A4048" t="s">
        <v>74</v>
      </c>
      <c r="B4048" t="s">
        <v>75</v>
      </c>
      <c r="C4048" t="s">
        <v>76</v>
      </c>
      <c r="D4048" t="s">
        <v>77</v>
      </c>
      <c r="E4048" t="s">
        <v>78</v>
      </c>
      <c r="F4048" t="s">
        <v>246</v>
      </c>
      <c r="G4048" t="s">
        <v>247</v>
      </c>
      <c r="H4048" t="s">
        <v>81</v>
      </c>
      <c r="I4048" t="s">
        <v>243</v>
      </c>
      <c r="J4048" t="s">
        <v>15</v>
      </c>
      <c r="K4048" t="s">
        <v>83</v>
      </c>
      <c r="M4048" t="s">
        <v>229</v>
      </c>
      <c r="N4048" t="s">
        <v>85</v>
      </c>
      <c r="O4048" t="s">
        <v>86</v>
      </c>
      <c r="P4048" t="s">
        <v>244</v>
      </c>
      <c r="Q4048" s="7">
        <v>140</v>
      </c>
      <c r="R4048" t="s">
        <v>110</v>
      </c>
      <c r="S4048" s="10">
        <v>46098</v>
      </c>
      <c r="T4048" s="3">
        <v>0</v>
      </c>
      <c r="U4048">
        <v>-200</v>
      </c>
      <c r="V4048" s="4">
        <v>0</v>
      </c>
      <c r="AC4048" t="s">
        <v>123</v>
      </c>
      <c r="AD4048" t="s">
        <v>172</v>
      </c>
      <c r="AE4048">
        <v>27</v>
      </c>
      <c r="AF4048" t="s">
        <v>90</v>
      </c>
      <c r="AG4048" t="s">
        <v>124</v>
      </c>
      <c r="AH4048" t="s">
        <v>173</v>
      </c>
      <c r="AI4048" t="s">
        <v>176</v>
      </c>
      <c r="AJ4048" t="s">
        <v>30</v>
      </c>
      <c r="AK4048" t="s">
        <v>177</v>
      </c>
      <c r="AL4048" t="s">
        <v>95</v>
      </c>
      <c r="AM4048" t="s">
        <v>96</v>
      </c>
      <c r="AN4048" t="s">
        <v>248</v>
      </c>
    </row>
    <row r="4049" spans="1:40" x14ac:dyDescent="0.3">
      <c r="A4049" t="s">
        <v>74</v>
      </c>
      <c r="B4049" t="s">
        <v>75</v>
      </c>
      <c r="C4049" t="s">
        <v>76</v>
      </c>
      <c r="D4049" t="s">
        <v>77</v>
      </c>
      <c r="E4049" t="s">
        <v>78</v>
      </c>
      <c r="F4049" t="s">
        <v>246</v>
      </c>
      <c r="G4049" t="s">
        <v>247</v>
      </c>
      <c r="H4049" t="s">
        <v>81</v>
      </c>
      <c r="I4049" t="s">
        <v>243</v>
      </c>
      <c r="J4049" t="s">
        <v>15</v>
      </c>
      <c r="K4049" t="s">
        <v>83</v>
      </c>
      <c r="M4049" t="s">
        <v>229</v>
      </c>
      <c r="N4049" t="s">
        <v>85</v>
      </c>
      <c r="O4049" t="s">
        <v>86</v>
      </c>
      <c r="P4049" t="s">
        <v>244</v>
      </c>
      <c r="Q4049" s="7">
        <v>150</v>
      </c>
      <c r="R4049" t="s">
        <v>111</v>
      </c>
      <c r="S4049" s="10">
        <v>46098</v>
      </c>
      <c r="T4049" s="3">
        <v>7900</v>
      </c>
      <c r="U4049">
        <v>-200</v>
      </c>
      <c r="V4049" s="4">
        <v>-1580000</v>
      </c>
      <c r="AC4049" t="s">
        <v>123</v>
      </c>
      <c r="AD4049" t="s">
        <v>172</v>
      </c>
      <c r="AE4049">
        <v>27</v>
      </c>
      <c r="AF4049" t="s">
        <v>90</v>
      </c>
      <c r="AG4049" t="s">
        <v>124</v>
      </c>
      <c r="AH4049" t="s">
        <v>173</v>
      </c>
      <c r="AI4049" t="s">
        <v>176</v>
      </c>
      <c r="AJ4049" t="s">
        <v>31</v>
      </c>
      <c r="AK4049" t="s">
        <v>177</v>
      </c>
      <c r="AL4049" t="s">
        <v>95</v>
      </c>
      <c r="AM4049" t="s">
        <v>96</v>
      </c>
      <c r="AN4049" t="s">
        <v>248</v>
      </c>
    </row>
    <row r="4050" spans="1:40" x14ac:dyDescent="0.3">
      <c r="A4050" t="s">
        <v>74</v>
      </c>
      <c r="B4050" t="s">
        <v>75</v>
      </c>
      <c r="C4050" t="s">
        <v>76</v>
      </c>
      <c r="D4050" t="s">
        <v>77</v>
      </c>
      <c r="E4050" t="s">
        <v>78</v>
      </c>
      <c r="F4050" t="s">
        <v>246</v>
      </c>
      <c r="G4050" t="s">
        <v>247</v>
      </c>
      <c r="H4050" t="s">
        <v>81</v>
      </c>
      <c r="I4050" t="s">
        <v>243</v>
      </c>
      <c r="J4050" t="s">
        <v>15</v>
      </c>
      <c r="K4050" t="s">
        <v>83</v>
      </c>
      <c r="M4050" t="s">
        <v>229</v>
      </c>
      <c r="N4050" t="s">
        <v>85</v>
      </c>
      <c r="O4050" t="s">
        <v>86</v>
      </c>
      <c r="P4050" t="s">
        <v>244</v>
      </c>
      <c r="Q4050" s="7">
        <v>10</v>
      </c>
      <c r="R4050" t="s">
        <v>88</v>
      </c>
      <c r="S4050" s="10">
        <v>46099</v>
      </c>
      <c r="T4050" s="3">
        <v>0</v>
      </c>
      <c r="U4050">
        <v>-200</v>
      </c>
      <c r="V4050" s="4">
        <v>0</v>
      </c>
      <c r="AC4050" t="s">
        <v>123</v>
      </c>
      <c r="AD4050" t="s">
        <v>172</v>
      </c>
      <c r="AE4050">
        <v>28</v>
      </c>
      <c r="AF4050" t="s">
        <v>90</v>
      </c>
      <c r="AG4050" t="s">
        <v>124</v>
      </c>
      <c r="AH4050" t="s">
        <v>173</v>
      </c>
      <c r="AI4050" t="s">
        <v>178</v>
      </c>
      <c r="AJ4050" t="s">
        <v>16</v>
      </c>
      <c r="AK4050" t="s">
        <v>179</v>
      </c>
      <c r="AL4050" t="s">
        <v>95</v>
      </c>
      <c r="AM4050" t="s">
        <v>96</v>
      </c>
      <c r="AN4050" t="s">
        <v>248</v>
      </c>
    </row>
    <row r="4051" spans="1:40" x14ac:dyDescent="0.3">
      <c r="A4051" t="s">
        <v>74</v>
      </c>
      <c r="B4051" t="s">
        <v>75</v>
      </c>
      <c r="C4051" t="s">
        <v>76</v>
      </c>
      <c r="D4051" t="s">
        <v>77</v>
      </c>
      <c r="E4051" t="s">
        <v>78</v>
      </c>
      <c r="F4051" t="s">
        <v>246</v>
      </c>
      <c r="G4051" t="s">
        <v>247</v>
      </c>
      <c r="H4051" t="s">
        <v>81</v>
      </c>
      <c r="I4051" t="s">
        <v>243</v>
      </c>
      <c r="J4051" t="s">
        <v>15</v>
      </c>
      <c r="K4051" t="s">
        <v>83</v>
      </c>
      <c r="M4051" t="s">
        <v>229</v>
      </c>
      <c r="N4051" t="s">
        <v>85</v>
      </c>
      <c r="O4051" t="s">
        <v>86</v>
      </c>
      <c r="P4051" t="s">
        <v>244</v>
      </c>
      <c r="Q4051" s="7">
        <v>20</v>
      </c>
      <c r="R4051" t="s">
        <v>98</v>
      </c>
      <c r="S4051" s="10">
        <v>46099</v>
      </c>
      <c r="T4051" s="3">
        <v>0</v>
      </c>
      <c r="U4051">
        <v>-200</v>
      </c>
      <c r="V4051" s="4">
        <v>0</v>
      </c>
      <c r="AC4051" t="s">
        <v>123</v>
      </c>
      <c r="AD4051" t="s">
        <v>172</v>
      </c>
      <c r="AE4051">
        <v>28</v>
      </c>
      <c r="AF4051" t="s">
        <v>90</v>
      </c>
      <c r="AG4051" t="s">
        <v>124</v>
      </c>
      <c r="AH4051" t="s">
        <v>173</v>
      </c>
      <c r="AI4051" t="s">
        <v>178</v>
      </c>
      <c r="AJ4051" t="s">
        <v>17</v>
      </c>
      <c r="AK4051" t="s">
        <v>179</v>
      </c>
      <c r="AL4051" t="s">
        <v>95</v>
      </c>
      <c r="AM4051" t="s">
        <v>96</v>
      </c>
      <c r="AN4051" t="s">
        <v>248</v>
      </c>
    </row>
    <row r="4052" spans="1:40" x14ac:dyDescent="0.3">
      <c r="A4052" t="s">
        <v>74</v>
      </c>
      <c r="B4052" t="s">
        <v>75</v>
      </c>
      <c r="C4052" t="s">
        <v>76</v>
      </c>
      <c r="D4052" t="s">
        <v>77</v>
      </c>
      <c r="E4052" t="s">
        <v>78</v>
      </c>
      <c r="F4052" t="s">
        <v>246</v>
      </c>
      <c r="G4052" t="s">
        <v>247</v>
      </c>
      <c r="H4052" t="s">
        <v>81</v>
      </c>
      <c r="I4052" t="s">
        <v>243</v>
      </c>
      <c r="J4052" t="s">
        <v>15</v>
      </c>
      <c r="K4052" t="s">
        <v>83</v>
      </c>
      <c r="M4052" t="s">
        <v>229</v>
      </c>
      <c r="N4052" t="s">
        <v>85</v>
      </c>
      <c r="O4052" t="s">
        <v>86</v>
      </c>
      <c r="P4052" t="s">
        <v>244</v>
      </c>
      <c r="Q4052" s="7">
        <v>30</v>
      </c>
      <c r="R4052" t="s">
        <v>99</v>
      </c>
      <c r="S4052" s="10">
        <v>46099</v>
      </c>
      <c r="T4052" s="3">
        <v>0</v>
      </c>
      <c r="U4052">
        <v>-200</v>
      </c>
      <c r="V4052" s="4">
        <v>0</v>
      </c>
      <c r="AC4052" t="s">
        <v>123</v>
      </c>
      <c r="AD4052" t="s">
        <v>172</v>
      </c>
      <c r="AE4052">
        <v>28</v>
      </c>
      <c r="AF4052" t="s">
        <v>90</v>
      </c>
      <c r="AG4052" t="s">
        <v>124</v>
      </c>
      <c r="AH4052" t="s">
        <v>173</v>
      </c>
      <c r="AI4052" t="s">
        <v>178</v>
      </c>
      <c r="AJ4052" t="s">
        <v>18</v>
      </c>
      <c r="AK4052" t="s">
        <v>179</v>
      </c>
      <c r="AL4052" t="s">
        <v>95</v>
      </c>
      <c r="AM4052" t="s">
        <v>96</v>
      </c>
      <c r="AN4052" t="s">
        <v>248</v>
      </c>
    </row>
    <row r="4053" spans="1:40" x14ac:dyDescent="0.3">
      <c r="A4053" t="s">
        <v>74</v>
      </c>
      <c r="B4053" t="s">
        <v>75</v>
      </c>
      <c r="C4053" t="s">
        <v>76</v>
      </c>
      <c r="D4053" t="s">
        <v>77</v>
      </c>
      <c r="E4053" t="s">
        <v>78</v>
      </c>
      <c r="F4053" t="s">
        <v>246</v>
      </c>
      <c r="G4053" t="s">
        <v>247</v>
      </c>
      <c r="H4053" t="s">
        <v>81</v>
      </c>
      <c r="I4053" t="s">
        <v>243</v>
      </c>
      <c r="J4053" t="s">
        <v>15</v>
      </c>
      <c r="K4053" t="s">
        <v>83</v>
      </c>
      <c r="M4053" t="s">
        <v>229</v>
      </c>
      <c r="N4053" t="s">
        <v>85</v>
      </c>
      <c r="O4053" t="s">
        <v>86</v>
      </c>
      <c r="P4053" t="s">
        <v>244</v>
      </c>
      <c r="Q4053" s="7">
        <v>45</v>
      </c>
      <c r="R4053" t="s">
        <v>100</v>
      </c>
      <c r="S4053" s="10">
        <v>46099</v>
      </c>
      <c r="T4053" s="3">
        <v>0</v>
      </c>
      <c r="U4053">
        <v>-200</v>
      </c>
      <c r="V4053" s="4">
        <v>0</v>
      </c>
      <c r="AC4053" t="s">
        <v>123</v>
      </c>
      <c r="AD4053" t="s">
        <v>172</v>
      </c>
      <c r="AE4053">
        <v>28</v>
      </c>
      <c r="AF4053" t="s">
        <v>90</v>
      </c>
      <c r="AG4053" t="s">
        <v>124</v>
      </c>
      <c r="AH4053" t="s">
        <v>173</v>
      </c>
      <c r="AI4053" t="s">
        <v>178</v>
      </c>
      <c r="AJ4053" t="s">
        <v>19</v>
      </c>
      <c r="AK4053" t="s">
        <v>179</v>
      </c>
      <c r="AL4053" t="s">
        <v>95</v>
      </c>
      <c r="AM4053" t="s">
        <v>96</v>
      </c>
      <c r="AN4053" t="s">
        <v>248</v>
      </c>
    </row>
    <row r="4054" spans="1:40" x14ac:dyDescent="0.3">
      <c r="A4054" t="s">
        <v>74</v>
      </c>
      <c r="B4054" t="s">
        <v>75</v>
      </c>
      <c r="C4054" t="s">
        <v>76</v>
      </c>
      <c r="D4054" t="s">
        <v>77</v>
      </c>
      <c r="E4054" t="s">
        <v>78</v>
      </c>
      <c r="F4054" t="s">
        <v>246</v>
      </c>
      <c r="G4054" t="s">
        <v>247</v>
      </c>
      <c r="H4054" t="s">
        <v>81</v>
      </c>
      <c r="I4054" t="s">
        <v>243</v>
      </c>
      <c r="J4054" t="s">
        <v>15</v>
      </c>
      <c r="K4054" t="s">
        <v>83</v>
      </c>
      <c r="M4054" t="s">
        <v>229</v>
      </c>
      <c r="N4054" t="s">
        <v>85</v>
      </c>
      <c r="O4054" t="s">
        <v>86</v>
      </c>
      <c r="P4054" t="s">
        <v>244</v>
      </c>
      <c r="Q4054" s="7">
        <v>70</v>
      </c>
      <c r="R4054" t="s">
        <v>101</v>
      </c>
      <c r="S4054" s="10">
        <v>46099</v>
      </c>
      <c r="T4054" s="3">
        <v>0</v>
      </c>
      <c r="U4054">
        <v>-200</v>
      </c>
      <c r="V4054" s="4">
        <v>0</v>
      </c>
      <c r="AC4054" t="s">
        <v>123</v>
      </c>
      <c r="AD4054" t="s">
        <v>172</v>
      </c>
      <c r="AE4054">
        <v>28</v>
      </c>
      <c r="AF4054" t="s">
        <v>90</v>
      </c>
      <c r="AG4054" t="s">
        <v>124</v>
      </c>
      <c r="AH4054" t="s">
        <v>173</v>
      </c>
      <c r="AI4054" t="s">
        <v>178</v>
      </c>
      <c r="AJ4054" t="s">
        <v>20</v>
      </c>
      <c r="AK4054" t="s">
        <v>179</v>
      </c>
      <c r="AL4054" t="s">
        <v>95</v>
      </c>
      <c r="AM4054" t="s">
        <v>96</v>
      </c>
      <c r="AN4054" t="s">
        <v>248</v>
      </c>
    </row>
    <row r="4055" spans="1:40" x14ac:dyDescent="0.3">
      <c r="A4055" t="s">
        <v>74</v>
      </c>
      <c r="B4055" t="s">
        <v>75</v>
      </c>
      <c r="C4055" t="s">
        <v>76</v>
      </c>
      <c r="D4055" t="s">
        <v>77</v>
      </c>
      <c r="E4055" t="s">
        <v>78</v>
      </c>
      <c r="F4055" t="s">
        <v>246</v>
      </c>
      <c r="G4055" t="s">
        <v>247</v>
      </c>
      <c r="H4055" t="s">
        <v>81</v>
      </c>
      <c r="I4055" t="s">
        <v>243</v>
      </c>
      <c r="J4055" t="s">
        <v>15</v>
      </c>
      <c r="K4055" t="s">
        <v>83</v>
      </c>
      <c r="M4055" t="s">
        <v>229</v>
      </c>
      <c r="N4055" t="s">
        <v>85</v>
      </c>
      <c r="O4055" t="s">
        <v>86</v>
      </c>
      <c r="P4055" t="s">
        <v>244</v>
      </c>
      <c r="Q4055" s="7">
        <v>81</v>
      </c>
      <c r="R4055" t="s">
        <v>102</v>
      </c>
      <c r="S4055" s="10">
        <v>46099</v>
      </c>
      <c r="T4055" s="3">
        <v>0</v>
      </c>
      <c r="U4055">
        <v>-200</v>
      </c>
      <c r="V4055" s="4">
        <v>0</v>
      </c>
      <c r="AC4055" t="s">
        <v>123</v>
      </c>
      <c r="AD4055" t="s">
        <v>172</v>
      </c>
      <c r="AE4055">
        <v>28</v>
      </c>
      <c r="AF4055" t="s">
        <v>90</v>
      </c>
      <c r="AG4055" t="s">
        <v>124</v>
      </c>
      <c r="AH4055" t="s">
        <v>173</v>
      </c>
      <c r="AI4055" t="s">
        <v>178</v>
      </c>
      <c r="AJ4055" t="s">
        <v>21</v>
      </c>
      <c r="AK4055" t="s">
        <v>179</v>
      </c>
      <c r="AL4055" t="s">
        <v>95</v>
      </c>
      <c r="AM4055" t="s">
        <v>96</v>
      </c>
      <c r="AN4055" t="s">
        <v>248</v>
      </c>
    </row>
    <row r="4056" spans="1:40" x14ac:dyDescent="0.3">
      <c r="A4056" t="s">
        <v>74</v>
      </c>
      <c r="B4056" t="s">
        <v>75</v>
      </c>
      <c r="C4056" t="s">
        <v>76</v>
      </c>
      <c r="D4056" t="s">
        <v>77</v>
      </c>
      <c r="E4056" t="s">
        <v>78</v>
      </c>
      <c r="F4056" t="s">
        <v>246</v>
      </c>
      <c r="G4056" t="s">
        <v>247</v>
      </c>
      <c r="H4056" t="s">
        <v>81</v>
      </c>
      <c r="I4056" t="s">
        <v>243</v>
      </c>
      <c r="J4056" t="s">
        <v>15</v>
      </c>
      <c r="K4056" t="s">
        <v>83</v>
      </c>
      <c r="M4056" t="s">
        <v>229</v>
      </c>
      <c r="N4056" t="s">
        <v>85</v>
      </c>
      <c r="O4056" t="s">
        <v>86</v>
      </c>
      <c r="P4056" t="s">
        <v>244</v>
      </c>
      <c r="Q4056" s="7">
        <v>83</v>
      </c>
      <c r="R4056" t="s">
        <v>103</v>
      </c>
      <c r="S4056" s="10">
        <v>46099</v>
      </c>
      <c r="T4056" s="3">
        <v>0</v>
      </c>
      <c r="U4056">
        <v>-200</v>
      </c>
      <c r="V4056" s="4">
        <v>0</v>
      </c>
      <c r="AC4056" t="s">
        <v>123</v>
      </c>
      <c r="AD4056" t="s">
        <v>172</v>
      </c>
      <c r="AE4056">
        <v>28</v>
      </c>
      <c r="AF4056" t="s">
        <v>90</v>
      </c>
      <c r="AG4056" t="s">
        <v>124</v>
      </c>
      <c r="AH4056" t="s">
        <v>173</v>
      </c>
      <c r="AI4056" t="s">
        <v>178</v>
      </c>
      <c r="AJ4056" t="s">
        <v>22</v>
      </c>
      <c r="AK4056" t="s">
        <v>179</v>
      </c>
      <c r="AL4056" t="s">
        <v>95</v>
      </c>
      <c r="AM4056" t="s">
        <v>96</v>
      </c>
      <c r="AN4056" t="s">
        <v>248</v>
      </c>
    </row>
    <row r="4057" spans="1:40" x14ac:dyDescent="0.3">
      <c r="A4057" t="s">
        <v>74</v>
      </c>
      <c r="B4057" t="s">
        <v>75</v>
      </c>
      <c r="C4057" t="s">
        <v>76</v>
      </c>
      <c r="D4057" t="s">
        <v>77</v>
      </c>
      <c r="E4057" t="s">
        <v>78</v>
      </c>
      <c r="F4057" t="s">
        <v>246</v>
      </c>
      <c r="G4057" t="s">
        <v>247</v>
      </c>
      <c r="H4057" t="s">
        <v>81</v>
      </c>
      <c r="I4057" t="s">
        <v>243</v>
      </c>
      <c r="J4057" t="s">
        <v>15</v>
      </c>
      <c r="K4057" t="s">
        <v>83</v>
      </c>
      <c r="M4057" t="s">
        <v>229</v>
      </c>
      <c r="N4057" t="s">
        <v>85</v>
      </c>
      <c r="O4057" t="s">
        <v>86</v>
      </c>
      <c r="P4057" t="s">
        <v>244</v>
      </c>
      <c r="Q4057" s="7">
        <v>85</v>
      </c>
      <c r="R4057" t="s">
        <v>104</v>
      </c>
      <c r="S4057" s="10">
        <v>46099</v>
      </c>
      <c r="T4057" s="3">
        <v>0</v>
      </c>
      <c r="U4057">
        <v>-200</v>
      </c>
      <c r="V4057" s="4">
        <v>0</v>
      </c>
      <c r="AC4057" t="s">
        <v>123</v>
      </c>
      <c r="AD4057" t="s">
        <v>172</v>
      </c>
      <c r="AE4057">
        <v>28</v>
      </c>
      <c r="AF4057" t="s">
        <v>90</v>
      </c>
      <c r="AG4057" t="s">
        <v>124</v>
      </c>
      <c r="AH4057" t="s">
        <v>173</v>
      </c>
      <c r="AI4057" t="s">
        <v>178</v>
      </c>
      <c r="AJ4057" t="s">
        <v>23</v>
      </c>
      <c r="AK4057" t="s">
        <v>179</v>
      </c>
      <c r="AL4057" t="s">
        <v>95</v>
      </c>
      <c r="AM4057" t="s">
        <v>96</v>
      </c>
      <c r="AN4057" t="s">
        <v>248</v>
      </c>
    </row>
    <row r="4058" spans="1:40" x14ac:dyDescent="0.3">
      <c r="A4058" t="s">
        <v>74</v>
      </c>
      <c r="B4058" t="s">
        <v>75</v>
      </c>
      <c r="C4058" t="s">
        <v>76</v>
      </c>
      <c r="D4058" t="s">
        <v>77</v>
      </c>
      <c r="E4058" t="s">
        <v>78</v>
      </c>
      <c r="F4058" t="s">
        <v>246</v>
      </c>
      <c r="G4058" t="s">
        <v>247</v>
      </c>
      <c r="H4058" t="s">
        <v>81</v>
      </c>
      <c r="I4058" t="s">
        <v>243</v>
      </c>
      <c r="J4058" t="s">
        <v>15</v>
      </c>
      <c r="K4058" t="s">
        <v>83</v>
      </c>
      <c r="M4058" t="s">
        <v>229</v>
      </c>
      <c r="N4058" t="s">
        <v>85</v>
      </c>
      <c r="O4058" t="s">
        <v>86</v>
      </c>
      <c r="P4058" t="s">
        <v>244</v>
      </c>
      <c r="Q4058" s="7">
        <v>87</v>
      </c>
      <c r="R4058" t="s">
        <v>105</v>
      </c>
      <c r="S4058" s="10">
        <v>46099</v>
      </c>
      <c r="T4058" s="3">
        <v>0</v>
      </c>
      <c r="U4058">
        <v>-200</v>
      </c>
      <c r="V4058" s="4">
        <v>0</v>
      </c>
      <c r="AC4058" t="s">
        <v>123</v>
      </c>
      <c r="AD4058" t="s">
        <v>172</v>
      </c>
      <c r="AE4058">
        <v>28</v>
      </c>
      <c r="AF4058" t="s">
        <v>90</v>
      </c>
      <c r="AG4058" t="s">
        <v>124</v>
      </c>
      <c r="AH4058" t="s">
        <v>173</v>
      </c>
      <c r="AI4058" t="s">
        <v>178</v>
      </c>
      <c r="AJ4058" t="s">
        <v>24</v>
      </c>
      <c r="AK4058" t="s">
        <v>179</v>
      </c>
      <c r="AL4058" t="s">
        <v>95</v>
      </c>
      <c r="AM4058" t="s">
        <v>96</v>
      </c>
      <c r="AN4058" t="s">
        <v>248</v>
      </c>
    </row>
    <row r="4059" spans="1:40" x14ac:dyDescent="0.3">
      <c r="A4059" t="s">
        <v>74</v>
      </c>
      <c r="B4059" t="s">
        <v>75</v>
      </c>
      <c r="C4059" t="s">
        <v>76</v>
      </c>
      <c r="D4059" t="s">
        <v>77</v>
      </c>
      <c r="E4059" t="s">
        <v>78</v>
      </c>
      <c r="F4059" t="s">
        <v>246</v>
      </c>
      <c r="G4059" t="s">
        <v>247</v>
      </c>
      <c r="H4059" t="s">
        <v>81</v>
      </c>
      <c r="I4059" t="s">
        <v>243</v>
      </c>
      <c r="J4059" t="s">
        <v>15</v>
      </c>
      <c r="K4059" t="s">
        <v>83</v>
      </c>
      <c r="M4059" t="s">
        <v>229</v>
      </c>
      <c r="N4059" t="s">
        <v>85</v>
      </c>
      <c r="O4059" t="s">
        <v>86</v>
      </c>
      <c r="P4059" t="s">
        <v>244</v>
      </c>
      <c r="Q4059" s="7">
        <v>89</v>
      </c>
      <c r="R4059" t="s">
        <v>106</v>
      </c>
      <c r="S4059" s="10">
        <v>46099</v>
      </c>
      <c r="T4059" s="3">
        <v>0</v>
      </c>
      <c r="U4059">
        <v>-200</v>
      </c>
      <c r="V4059" s="4">
        <v>0</v>
      </c>
      <c r="AC4059" t="s">
        <v>123</v>
      </c>
      <c r="AD4059" t="s">
        <v>172</v>
      </c>
      <c r="AE4059">
        <v>28</v>
      </c>
      <c r="AF4059" t="s">
        <v>90</v>
      </c>
      <c r="AG4059" t="s">
        <v>124</v>
      </c>
      <c r="AH4059" t="s">
        <v>173</v>
      </c>
      <c r="AI4059" t="s">
        <v>178</v>
      </c>
      <c r="AJ4059" t="s">
        <v>25</v>
      </c>
      <c r="AK4059" t="s">
        <v>179</v>
      </c>
      <c r="AL4059" t="s">
        <v>95</v>
      </c>
      <c r="AM4059" t="s">
        <v>96</v>
      </c>
      <c r="AN4059" t="s">
        <v>248</v>
      </c>
    </row>
    <row r="4060" spans="1:40" x14ac:dyDescent="0.3">
      <c r="A4060" t="s">
        <v>74</v>
      </c>
      <c r="B4060" t="s">
        <v>75</v>
      </c>
      <c r="C4060" t="s">
        <v>76</v>
      </c>
      <c r="D4060" t="s">
        <v>77</v>
      </c>
      <c r="E4060" t="s">
        <v>78</v>
      </c>
      <c r="F4060" t="s">
        <v>246</v>
      </c>
      <c r="G4060" t="s">
        <v>247</v>
      </c>
      <c r="H4060" t="s">
        <v>81</v>
      </c>
      <c r="I4060" t="s">
        <v>243</v>
      </c>
      <c r="J4060" t="s">
        <v>15</v>
      </c>
      <c r="K4060" t="s">
        <v>83</v>
      </c>
      <c r="M4060" t="s">
        <v>229</v>
      </c>
      <c r="N4060" t="s">
        <v>85</v>
      </c>
      <c r="O4060" t="s">
        <v>86</v>
      </c>
      <c r="P4060" t="s">
        <v>244</v>
      </c>
      <c r="Q4060" s="7">
        <v>90</v>
      </c>
      <c r="R4060" t="s">
        <v>107</v>
      </c>
      <c r="S4060" s="10">
        <v>46099</v>
      </c>
      <c r="T4060" s="3">
        <v>0</v>
      </c>
      <c r="U4060">
        <v>-200</v>
      </c>
      <c r="V4060" s="4">
        <v>0</v>
      </c>
      <c r="AC4060" t="s">
        <v>123</v>
      </c>
      <c r="AD4060" t="s">
        <v>172</v>
      </c>
      <c r="AE4060">
        <v>28</v>
      </c>
      <c r="AF4060" t="s">
        <v>90</v>
      </c>
      <c r="AG4060" t="s">
        <v>124</v>
      </c>
      <c r="AH4060" t="s">
        <v>173</v>
      </c>
      <c r="AI4060" t="s">
        <v>178</v>
      </c>
      <c r="AJ4060" t="s">
        <v>26</v>
      </c>
      <c r="AK4060" t="s">
        <v>179</v>
      </c>
      <c r="AL4060" t="s">
        <v>95</v>
      </c>
      <c r="AM4060" t="s">
        <v>96</v>
      </c>
      <c r="AN4060" t="s">
        <v>248</v>
      </c>
    </row>
    <row r="4061" spans="1:40" x14ac:dyDescent="0.3">
      <c r="A4061" t="s">
        <v>74</v>
      </c>
      <c r="B4061" t="s">
        <v>75</v>
      </c>
      <c r="C4061" t="s">
        <v>76</v>
      </c>
      <c r="D4061" t="s">
        <v>77</v>
      </c>
      <c r="E4061" t="s">
        <v>78</v>
      </c>
      <c r="F4061" t="s">
        <v>246</v>
      </c>
      <c r="G4061" t="s">
        <v>247</v>
      </c>
      <c r="H4061" t="s">
        <v>81</v>
      </c>
      <c r="I4061" t="s">
        <v>243</v>
      </c>
      <c r="J4061" t="s">
        <v>15</v>
      </c>
      <c r="K4061" t="s">
        <v>83</v>
      </c>
      <c r="M4061" t="s">
        <v>229</v>
      </c>
      <c r="N4061" t="s">
        <v>85</v>
      </c>
      <c r="O4061" t="s">
        <v>86</v>
      </c>
      <c r="P4061" t="s">
        <v>244</v>
      </c>
      <c r="Q4061" s="7">
        <v>95</v>
      </c>
      <c r="R4061" t="s">
        <v>108</v>
      </c>
      <c r="S4061" s="10">
        <v>46099</v>
      </c>
      <c r="T4061" s="3">
        <v>0</v>
      </c>
      <c r="U4061">
        <v>-200</v>
      </c>
      <c r="V4061" s="4">
        <v>0</v>
      </c>
      <c r="AC4061" t="s">
        <v>123</v>
      </c>
      <c r="AD4061" t="s">
        <v>172</v>
      </c>
      <c r="AE4061">
        <v>28</v>
      </c>
      <c r="AF4061" t="s">
        <v>90</v>
      </c>
      <c r="AG4061" t="s">
        <v>124</v>
      </c>
      <c r="AH4061" t="s">
        <v>173</v>
      </c>
      <c r="AI4061" t="s">
        <v>178</v>
      </c>
      <c r="AJ4061" t="s">
        <v>27</v>
      </c>
      <c r="AK4061" t="s">
        <v>179</v>
      </c>
      <c r="AL4061" t="s">
        <v>95</v>
      </c>
      <c r="AM4061" t="s">
        <v>96</v>
      </c>
      <c r="AN4061" t="s">
        <v>248</v>
      </c>
    </row>
    <row r="4062" spans="1:40" x14ac:dyDescent="0.3">
      <c r="A4062" t="s">
        <v>74</v>
      </c>
      <c r="B4062" t="s">
        <v>75</v>
      </c>
      <c r="C4062" t="s">
        <v>76</v>
      </c>
      <c r="D4062" t="s">
        <v>77</v>
      </c>
      <c r="E4062" t="s">
        <v>78</v>
      </c>
      <c r="F4062" t="s">
        <v>246</v>
      </c>
      <c r="G4062" t="s">
        <v>247</v>
      </c>
      <c r="H4062" t="s">
        <v>81</v>
      </c>
      <c r="I4062" t="s">
        <v>243</v>
      </c>
      <c r="J4062" t="s">
        <v>15</v>
      </c>
      <c r="K4062" t="s">
        <v>83</v>
      </c>
      <c r="M4062" t="s">
        <v>229</v>
      </c>
      <c r="N4062" t="s">
        <v>85</v>
      </c>
      <c r="O4062" t="s">
        <v>86</v>
      </c>
      <c r="P4062" t="s">
        <v>244</v>
      </c>
      <c r="Q4062" s="7">
        <v>105</v>
      </c>
      <c r="R4062" t="s">
        <v>109</v>
      </c>
      <c r="S4062" s="10">
        <v>46099</v>
      </c>
      <c r="T4062" s="3">
        <v>0</v>
      </c>
      <c r="U4062">
        <v>-200</v>
      </c>
      <c r="V4062" s="4">
        <v>0</v>
      </c>
      <c r="AC4062" t="s">
        <v>123</v>
      </c>
      <c r="AD4062" t="s">
        <v>172</v>
      </c>
      <c r="AE4062">
        <v>28</v>
      </c>
      <c r="AF4062" t="s">
        <v>90</v>
      </c>
      <c r="AG4062" t="s">
        <v>124</v>
      </c>
      <c r="AH4062" t="s">
        <v>173</v>
      </c>
      <c r="AI4062" t="s">
        <v>178</v>
      </c>
      <c r="AJ4062" t="s">
        <v>28</v>
      </c>
      <c r="AK4062" t="s">
        <v>179</v>
      </c>
      <c r="AL4062" t="s">
        <v>95</v>
      </c>
      <c r="AM4062" t="s">
        <v>96</v>
      </c>
      <c r="AN4062" t="s">
        <v>248</v>
      </c>
    </row>
    <row r="4063" spans="1:40" x14ac:dyDescent="0.3">
      <c r="A4063" t="s">
        <v>74</v>
      </c>
      <c r="B4063" t="s">
        <v>75</v>
      </c>
      <c r="C4063" t="s">
        <v>76</v>
      </c>
      <c r="D4063" t="s">
        <v>77</v>
      </c>
      <c r="E4063" t="s">
        <v>78</v>
      </c>
      <c r="F4063" t="s">
        <v>246</v>
      </c>
      <c r="G4063" t="s">
        <v>247</v>
      </c>
      <c r="H4063" t="s">
        <v>81</v>
      </c>
      <c r="I4063" t="s">
        <v>243</v>
      </c>
      <c r="J4063" t="s">
        <v>15</v>
      </c>
      <c r="K4063" t="s">
        <v>83</v>
      </c>
      <c r="M4063" t="s">
        <v>229</v>
      </c>
      <c r="N4063" t="s">
        <v>85</v>
      </c>
      <c r="O4063" t="s">
        <v>86</v>
      </c>
      <c r="P4063" t="s">
        <v>244</v>
      </c>
      <c r="Q4063" s="7">
        <v>110</v>
      </c>
      <c r="R4063" t="s">
        <v>41</v>
      </c>
      <c r="S4063" s="10">
        <v>46099</v>
      </c>
      <c r="T4063" s="3">
        <v>7900</v>
      </c>
      <c r="U4063">
        <v>-200</v>
      </c>
      <c r="V4063" s="4">
        <v>-1580000</v>
      </c>
      <c r="AC4063" t="s">
        <v>123</v>
      </c>
      <c r="AD4063" t="s">
        <v>172</v>
      </c>
      <c r="AE4063">
        <v>28</v>
      </c>
      <c r="AF4063" t="s">
        <v>90</v>
      </c>
      <c r="AG4063" t="s">
        <v>124</v>
      </c>
      <c r="AH4063" t="s">
        <v>173</v>
      </c>
      <c r="AI4063" t="s">
        <v>178</v>
      </c>
      <c r="AJ4063" t="s">
        <v>29</v>
      </c>
      <c r="AK4063" t="s">
        <v>179</v>
      </c>
      <c r="AL4063" t="s">
        <v>95</v>
      </c>
      <c r="AM4063" t="s">
        <v>96</v>
      </c>
      <c r="AN4063" t="s">
        <v>248</v>
      </c>
    </row>
    <row r="4064" spans="1:40" x14ac:dyDescent="0.3">
      <c r="A4064" t="s">
        <v>74</v>
      </c>
      <c r="B4064" t="s">
        <v>75</v>
      </c>
      <c r="C4064" t="s">
        <v>76</v>
      </c>
      <c r="D4064" t="s">
        <v>77</v>
      </c>
      <c r="E4064" t="s">
        <v>78</v>
      </c>
      <c r="F4064" t="s">
        <v>246</v>
      </c>
      <c r="G4064" t="s">
        <v>247</v>
      </c>
      <c r="H4064" t="s">
        <v>81</v>
      </c>
      <c r="I4064" t="s">
        <v>243</v>
      </c>
      <c r="J4064" t="s">
        <v>15</v>
      </c>
      <c r="K4064" t="s">
        <v>83</v>
      </c>
      <c r="M4064" t="s">
        <v>229</v>
      </c>
      <c r="N4064" t="s">
        <v>85</v>
      </c>
      <c r="O4064" t="s">
        <v>86</v>
      </c>
      <c r="P4064" t="s">
        <v>244</v>
      </c>
      <c r="Q4064" s="7">
        <v>140</v>
      </c>
      <c r="R4064" t="s">
        <v>110</v>
      </c>
      <c r="S4064" s="10">
        <v>46099</v>
      </c>
      <c r="T4064" s="3">
        <v>0</v>
      </c>
      <c r="U4064">
        <v>-200</v>
      </c>
      <c r="V4064" s="4">
        <v>0</v>
      </c>
      <c r="AC4064" t="s">
        <v>123</v>
      </c>
      <c r="AD4064" t="s">
        <v>172</v>
      </c>
      <c r="AE4064">
        <v>28</v>
      </c>
      <c r="AF4064" t="s">
        <v>90</v>
      </c>
      <c r="AG4064" t="s">
        <v>124</v>
      </c>
      <c r="AH4064" t="s">
        <v>173</v>
      </c>
      <c r="AI4064" t="s">
        <v>178</v>
      </c>
      <c r="AJ4064" t="s">
        <v>30</v>
      </c>
      <c r="AK4064" t="s">
        <v>179</v>
      </c>
      <c r="AL4064" t="s">
        <v>95</v>
      </c>
      <c r="AM4064" t="s">
        <v>96</v>
      </c>
      <c r="AN4064" t="s">
        <v>248</v>
      </c>
    </row>
    <row r="4065" spans="1:40" x14ac:dyDescent="0.3">
      <c r="A4065" t="s">
        <v>74</v>
      </c>
      <c r="B4065" t="s">
        <v>75</v>
      </c>
      <c r="C4065" t="s">
        <v>76</v>
      </c>
      <c r="D4065" t="s">
        <v>77</v>
      </c>
      <c r="E4065" t="s">
        <v>78</v>
      </c>
      <c r="F4065" t="s">
        <v>246</v>
      </c>
      <c r="G4065" t="s">
        <v>247</v>
      </c>
      <c r="H4065" t="s">
        <v>81</v>
      </c>
      <c r="I4065" t="s">
        <v>243</v>
      </c>
      <c r="J4065" t="s">
        <v>15</v>
      </c>
      <c r="K4065" t="s">
        <v>83</v>
      </c>
      <c r="M4065" t="s">
        <v>229</v>
      </c>
      <c r="N4065" t="s">
        <v>85</v>
      </c>
      <c r="O4065" t="s">
        <v>86</v>
      </c>
      <c r="P4065" t="s">
        <v>244</v>
      </c>
      <c r="Q4065" s="7">
        <v>150</v>
      </c>
      <c r="R4065" t="s">
        <v>111</v>
      </c>
      <c r="S4065" s="10">
        <v>46099</v>
      </c>
      <c r="T4065" s="3">
        <v>7900</v>
      </c>
      <c r="U4065">
        <v>-200</v>
      </c>
      <c r="V4065" s="4">
        <v>-1580000</v>
      </c>
      <c r="AC4065" t="s">
        <v>123</v>
      </c>
      <c r="AD4065" t="s">
        <v>172</v>
      </c>
      <c r="AE4065">
        <v>28</v>
      </c>
      <c r="AF4065" t="s">
        <v>90</v>
      </c>
      <c r="AG4065" t="s">
        <v>124</v>
      </c>
      <c r="AH4065" t="s">
        <v>173</v>
      </c>
      <c r="AI4065" t="s">
        <v>178</v>
      </c>
      <c r="AJ4065" t="s">
        <v>31</v>
      </c>
      <c r="AK4065" t="s">
        <v>179</v>
      </c>
      <c r="AL4065" t="s">
        <v>95</v>
      </c>
      <c r="AM4065" t="s">
        <v>96</v>
      </c>
      <c r="AN4065" t="s">
        <v>248</v>
      </c>
    </row>
    <row r="4066" spans="1:40" x14ac:dyDescent="0.3">
      <c r="A4066" t="s">
        <v>74</v>
      </c>
      <c r="B4066" t="s">
        <v>75</v>
      </c>
      <c r="C4066" t="s">
        <v>76</v>
      </c>
      <c r="D4066" t="s">
        <v>77</v>
      </c>
      <c r="E4066" t="s">
        <v>78</v>
      </c>
      <c r="F4066" t="s">
        <v>246</v>
      </c>
      <c r="G4066" t="s">
        <v>247</v>
      </c>
      <c r="H4066" t="s">
        <v>81</v>
      </c>
      <c r="I4066" t="s">
        <v>243</v>
      </c>
      <c r="J4066" t="s">
        <v>15</v>
      </c>
      <c r="K4066" t="s">
        <v>83</v>
      </c>
      <c r="M4066" t="s">
        <v>229</v>
      </c>
      <c r="N4066" t="s">
        <v>85</v>
      </c>
      <c r="O4066" t="s">
        <v>86</v>
      </c>
      <c r="P4066" t="s">
        <v>244</v>
      </c>
      <c r="Q4066" s="7">
        <v>10</v>
      </c>
      <c r="R4066" t="s">
        <v>88</v>
      </c>
      <c r="S4066" s="10">
        <v>46100</v>
      </c>
      <c r="T4066" s="3">
        <v>0</v>
      </c>
      <c r="U4066">
        <v>-200</v>
      </c>
      <c r="V4066" s="4">
        <v>0</v>
      </c>
      <c r="AC4066" t="s">
        <v>123</v>
      </c>
      <c r="AD4066" t="s">
        <v>172</v>
      </c>
      <c r="AE4066">
        <v>29</v>
      </c>
      <c r="AF4066" t="s">
        <v>90</v>
      </c>
      <c r="AG4066" t="s">
        <v>124</v>
      </c>
      <c r="AH4066" t="s">
        <v>173</v>
      </c>
      <c r="AI4066" t="s">
        <v>180</v>
      </c>
      <c r="AJ4066" t="s">
        <v>16</v>
      </c>
      <c r="AK4066" t="s">
        <v>181</v>
      </c>
      <c r="AL4066" t="s">
        <v>95</v>
      </c>
      <c r="AM4066" t="s">
        <v>96</v>
      </c>
      <c r="AN4066" t="s">
        <v>248</v>
      </c>
    </row>
    <row r="4067" spans="1:40" x14ac:dyDescent="0.3">
      <c r="A4067" t="s">
        <v>74</v>
      </c>
      <c r="B4067" t="s">
        <v>75</v>
      </c>
      <c r="C4067" t="s">
        <v>76</v>
      </c>
      <c r="D4067" t="s">
        <v>77</v>
      </c>
      <c r="E4067" t="s">
        <v>78</v>
      </c>
      <c r="F4067" t="s">
        <v>246</v>
      </c>
      <c r="G4067" t="s">
        <v>247</v>
      </c>
      <c r="H4067" t="s">
        <v>81</v>
      </c>
      <c r="I4067" t="s">
        <v>243</v>
      </c>
      <c r="J4067" t="s">
        <v>15</v>
      </c>
      <c r="K4067" t="s">
        <v>83</v>
      </c>
      <c r="M4067" t="s">
        <v>229</v>
      </c>
      <c r="N4067" t="s">
        <v>85</v>
      </c>
      <c r="O4067" t="s">
        <v>86</v>
      </c>
      <c r="P4067" t="s">
        <v>244</v>
      </c>
      <c r="Q4067" s="7">
        <v>20</v>
      </c>
      <c r="R4067" t="s">
        <v>98</v>
      </c>
      <c r="S4067" s="10">
        <v>46100</v>
      </c>
      <c r="T4067" s="3">
        <v>0</v>
      </c>
      <c r="U4067">
        <v>-200</v>
      </c>
      <c r="V4067" s="4">
        <v>0</v>
      </c>
      <c r="AC4067" t="s">
        <v>123</v>
      </c>
      <c r="AD4067" t="s">
        <v>172</v>
      </c>
      <c r="AE4067">
        <v>29</v>
      </c>
      <c r="AF4067" t="s">
        <v>90</v>
      </c>
      <c r="AG4067" t="s">
        <v>124</v>
      </c>
      <c r="AH4067" t="s">
        <v>173</v>
      </c>
      <c r="AI4067" t="s">
        <v>180</v>
      </c>
      <c r="AJ4067" t="s">
        <v>17</v>
      </c>
      <c r="AK4067" t="s">
        <v>181</v>
      </c>
      <c r="AL4067" t="s">
        <v>95</v>
      </c>
      <c r="AM4067" t="s">
        <v>96</v>
      </c>
      <c r="AN4067" t="s">
        <v>248</v>
      </c>
    </row>
    <row r="4068" spans="1:40" x14ac:dyDescent="0.3">
      <c r="A4068" t="s">
        <v>74</v>
      </c>
      <c r="B4068" t="s">
        <v>75</v>
      </c>
      <c r="C4068" t="s">
        <v>76</v>
      </c>
      <c r="D4068" t="s">
        <v>77</v>
      </c>
      <c r="E4068" t="s">
        <v>78</v>
      </c>
      <c r="F4068" t="s">
        <v>246</v>
      </c>
      <c r="G4068" t="s">
        <v>247</v>
      </c>
      <c r="H4068" t="s">
        <v>81</v>
      </c>
      <c r="I4068" t="s">
        <v>243</v>
      </c>
      <c r="J4068" t="s">
        <v>15</v>
      </c>
      <c r="K4068" t="s">
        <v>83</v>
      </c>
      <c r="M4068" t="s">
        <v>229</v>
      </c>
      <c r="N4068" t="s">
        <v>85</v>
      </c>
      <c r="O4068" t="s">
        <v>86</v>
      </c>
      <c r="P4068" t="s">
        <v>244</v>
      </c>
      <c r="Q4068" s="7">
        <v>30</v>
      </c>
      <c r="R4068" t="s">
        <v>99</v>
      </c>
      <c r="S4068" s="10">
        <v>46100</v>
      </c>
      <c r="T4068" s="3">
        <v>0</v>
      </c>
      <c r="U4068">
        <v>-200</v>
      </c>
      <c r="V4068" s="4">
        <v>0</v>
      </c>
      <c r="AC4068" t="s">
        <v>123</v>
      </c>
      <c r="AD4068" t="s">
        <v>172</v>
      </c>
      <c r="AE4068">
        <v>29</v>
      </c>
      <c r="AF4068" t="s">
        <v>90</v>
      </c>
      <c r="AG4068" t="s">
        <v>124</v>
      </c>
      <c r="AH4068" t="s">
        <v>173</v>
      </c>
      <c r="AI4068" t="s">
        <v>180</v>
      </c>
      <c r="AJ4068" t="s">
        <v>18</v>
      </c>
      <c r="AK4068" t="s">
        <v>181</v>
      </c>
      <c r="AL4068" t="s">
        <v>95</v>
      </c>
      <c r="AM4068" t="s">
        <v>96</v>
      </c>
      <c r="AN4068" t="s">
        <v>248</v>
      </c>
    </row>
    <row r="4069" spans="1:40" x14ac:dyDescent="0.3">
      <c r="A4069" t="s">
        <v>74</v>
      </c>
      <c r="B4069" t="s">
        <v>75</v>
      </c>
      <c r="C4069" t="s">
        <v>76</v>
      </c>
      <c r="D4069" t="s">
        <v>77</v>
      </c>
      <c r="E4069" t="s">
        <v>78</v>
      </c>
      <c r="F4069" t="s">
        <v>246</v>
      </c>
      <c r="G4069" t="s">
        <v>247</v>
      </c>
      <c r="H4069" t="s">
        <v>81</v>
      </c>
      <c r="I4069" t="s">
        <v>243</v>
      </c>
      <c r="J4069" t="s">
        <v>15</v>
      </c>
      <c r="K4069" t="s">
        <v>83</v>
      </c>
      <c r="M4069" t="s">
        <v>229</v>
      </c>
      <c r="N4069" t="s">
        <v>85</v>
      </c>
      <c r="O4069" t="s">
        <v>86</v>
      </c>
      <c r="P4069" t="s">
        <v>244</v>
      </c>
      <c r="Q4069" s="7">
        <v>45</v>
      </c>
      <c r="R4069" t="s">
        <v>100</v>
      </c>
      <c r="S4069" s="10">
        <v>46100</v>
      </c>
      <c r="T4069" s="3">
        <v>0</v>
      </c>
      <c r="U4069">
        <v>-200</v>
      </c>
      <c r="V4069" s="4">
        <v>0</v>
      </c>
      <c r="AC4069" t="s">
        <v>123</v>
      </c>
      <c r="AD4069" t="s">
        <v>172</v>
      </c>
      <c r="AE4069">
        <v>29</v>
      </c>
      <c r="AF4069" t="s">
        <v>90</v>
      </c>
      <c r="AG4069" t="s">
        <v>124</v>
      </c>
      <c r="AH4069" t="s">
        <v>173</v>
      </c>
      <c r="AI4069" t="s">
        <v>180</v>
      </c>
      <c r="AJ4069" t="s">
        <v>19</v>
      </c>
      <c r="AK4069" t="s">
        <v>181</v>
      </c>
      <c r="AL4069" t="s">
        <v>95</v>
      </c>
      <c r="AM4069" t="s">
        <v>96</v>
      </c>
      <c r="AN4069" t="s">
        <v>248</v>
      </c>
    </row>
    <row r="4070" spans="1:40" x14ac:dyDescent="0.3">
      <c r="A4070" t="s">
        <v>74</v>
      </c>
      <c r="B4070" t="s">
        <v>75</v>
      </c>
      <c r="C4070" t="s">
        <v>76</v>
      </c>
      <c r="D4070" t="s">
        <v>77</v>
      </c>
      <c r="E4070" t="s">
        <v>78</v>
      </c>
      <c r="F4070" t="s">
        <v>246</v>
      </c>
      <c r="G4070" t="s">
        <v>247</v>
      </c>
      <c r="H4070" t="s">
        <v>81</v>
      </c>
      <c r="I4070" t="s">
        <v>243</v>
      </c>
      <c r="J4070" t="s">
        <v>15</v>
      </c>
      <c r="K4070" t="s">
        <v>83</v>
      </c>
      <c r="M4070" t="s">
        <v>229</v>
      </c>
      <c r="N4070" t="s">
        <v>85</v>
      </c>
      <c r="O4070" t="s">
        <v>86</v>
      </c>
      <c r="P4070" t="s">
        <v>244</v>
      </c>
      <c r="Q4070" s="7">
        <v>70</v>
      </c>
      <c r="R4070" t="s">
        <v>101</v>
      </c>
      <c r="S4070" s="10">
        <v>46100</v>
      </c>
      <c r="T4070" s="3">
        <v>0</v>
      </c>
      <c r="U4070">
        <v>-200</v>
      </c>
      <c r="V4070" s="4">
        <v>0</v>
      </c>
      <c r="AC4070" t="s">
        <v>123</v>
      </c>
      <c r="AD4070" t="s">
        <v>172</v>
      </c>
      <c r="AE4070">
        <v>29</v>
      </c>
      <c r="AF4070" t="s">
        <v>90</v>
      </c>
      <c r="AG4070" t="s">
        <v>124</v>
      </c>
      <c r="AH4070" t="s">
        <v>173</v>
      </c>
      <c r="AI4070" t="s">
        <v>180</v>
      </c>
      <c r="AJ4070" t="s">
        <v>20</v>
      </c>
      <c r="AK4070" t="s">
        <v>181</v>
      </c>
      <c r="AL4070" t="s">
        <v>95</v>
      </c>
      <c r="AM4070" t="s">
        <v>96</v>
      </c>
      <c r="AN4070" t="s">
        <v>248</v>
      </c>
    </row>
    <row r="4071" spans="1:40" x14ac:dyDescent="0.3">
      <c r="A4071" t="s">
        <v>74</v>
      </c>
      <c r="B4071" t="s">
        <v>75</v>
      </c>
      <c r="C4071" t="s">
        <v>76</v>
      </c>
      <c r="D4071" t="s">
        <v>77</v>
      </c>
      <c r="E4071" t="s">
        <v>78</v>
      </c>
      <c r="F4071" t="s">
        <v>246</v>
      </c>
      <c r="G4071" t="s">
        <v>247</v>
      </c>
      <c r="H4071" t="s">
        <v>81</v>
      </c>
      <c r="I4071" t="s">
        <v>243</v>
      </c>
      <c r="J4071" t="s">
        <v>15</v>
      </c>
      <c r="K4071" t="s">
        <v>83</v>
      </c>
      <c r="M4071" t="s">
        <v>229</v>
      </c>
      <c r="N4071" t="s">
        <v>85</v>
      </c>
      <c r="O4071" t="s">
        <v>86</v>
      </c>
      <c r="P4071" t="s">
        <v>244</v>
      </c>
      <c r="Q4071" s="7">
        <v>81</v>
      </c>
      <c r="R4071" t="s">
        <v>102</v>
      </c>
      <c r="S4071" s="10">
        <v>46100</v>
      </c>
      <c r="T4071" s="3">
        <v>0</v>
      </c>
      <c r="U4071">
        <v>-200</v>
      </c>
      <c r="V4071" s="4">
        <v>0</v>
      </c>
      <c r="AC4071" t="s">
        <v>123</v>
      </c>
      <c r="AD4071" t="s">
        <v>172</v>
      </c>
      <c r="AE4071">
        <v>29</v>
      </c>
      <c r="AF4071" t="s">
        <v>90</v>
      </c>
      <c r="AG4071" t="s">
        <v>124</v>
      </c>
      <c r="AH4071" t="s">
        <v>173</v>
      </c>
      <c r="AI4071" t="s">
        <v>180</v>
      </c>
      <c r="AJ4071" t="s">
        <v>21</v>
      </c>
      <c r="AK4071" t="s">
        <v>181</v>
      </c>
      <c r="AL4071" t="s">
        <v>95</v>
      </c>
      <c r="AM4071" t="s">
        <v>96</v>
      </c>
      <c r="AN4071" t="s">
        <v>248</v>
      </c>
    </row>
    <row r="4072" spans="1:40" x14ac:dyDescent="0.3">
      <c r="A4072" t="s">
        <v>74</v>
      </c>
      <c r="B4072" t="s">
        <v>75</v>
      </c>
      <c r="C4072" t="s">
        <v>76</v>
      </c>
      <c r="D4072" t="s">
        <v>77</v>
      </c>
      <c r="E4072" t="s">
        <v>78</v>
      </c>
      <c r="F4072" t="s">
        <v>246</v>
      </c>
      <c r="G4072" t="s">
        <v>247</v>
      </c>
      <c r="H4072" t="s">
        <v>81</v>
      </c>
      <c r="I4072" t="s">
        <v>243</v>
      </c>
      <c r="J4072" t="s">
        <v>15</v>
      </c>
      <c r="K4072" t="s">
        <v>83</v>
      </c>
      <c r="M4072" t="s">
        <v>229</v>
      </c>
      <c r="N4072" t="s">
        <v>85</v>
      </c>
      <c r="O4072" t="s">
        <v>86</v>
      </c>
      <c r="P4072" t="s">
        <v>244</v>
      </c>
      <c r="Q4072" s="7">
        <v>83</v>
      </c>
      <c r="R4072" t="s">
        <v>103</v>
      </c>
      <c r="S4072" s="10">
        <v>46100</v>
      </c>
      <c r="T4072" s="3">
        <v>0</v>
      </c>
      <c r="U4072">
        <v>-200</v>
      </c>
      <c r="V4072" s="4">
        <v>0</v>
      </c>
      <c r="AC4072" t="s">
        <v>123</v>
      </c>
      <c r="AD4072" t="s">
        <v>172</v>
      </c>
      <c r="AE4072">
        <v>29</v>
      </c>
      <c r="AF4072" t="s">
        <v>90</v>
      </c>
      <c r="AG4072" t="s">
        <v>124</v>
      </c>
      <c r="AH4072" t="s">
        <v>173</v>
      </c>
      <c r="AI4072" t="s">
        <v>180</v>
      </c>
      <c r="AJ4072" t="s">
        <v>22</v>
      </c>
      <c r="AK4072" t="s">
        <v>181</v>
      </c>
      <c r="AL4072" t="s">
        <v>95</v>
      </c>
      <c r="AM4072" t="s">
        <v>96</v>
      </c>
      <c r="AN4072" t="s">
        <v>248</v>
      </c>
    </row>
    <row r="4073" spans="1:40" x14ac:dyDescent="0.3">
      <c r="A4073" t="s">
        <v>74</v>
      </c>
      <c r="B4073" t="s">
        <v>75</v>
      </c>
      <c r="C4073" t="s">
        <v>76</v>
      </c>
      <c r="D4073" t="s">
        <v>77</v>
      </c>
      <c r="E4073" t="s">
        <v>78</v>
      </c>
      <c r="F4073" t="s">
        <v>246</v>
      </c>
      <c r="G4073" t="s">
        <v>247</v>
      </c>
      <c r="H4073" t="s">
        <v>81</v>
      </c>
      <c r="I4073" t="s">
        <v>243</v>
      </c>
      <c r="J4073" t="s">
        <v>15</v>
      </c>
      <c r="K4073" t="s">
        <v>83</v>
      </c>
      <c r="M4073" t="s">
        <v>229</v>
      </c>
      <c r="N4073" t="s">
        <v>85</v>
      </c>
      <c r="O4073" t="s">
        <v>86</v>
      </c>
      <c r="P4073" t="s">
        <v>244</v>
      </c>
      <c r="Q4073" s="7">
        <v>85</v>
      </c>
      <c r="R4073" t="s">
        <v>104</v>
      </c>
      <c r="S4073" s="10">
        <v>46100</v>
      </c>
      <c r="T4073" s="3">
        <v>0</v>
      </c>
      <c r="U4073">
        <v>-200</v>
      </c>
      <c r="V4073" s="4">
        <v>0</v>
      </c>
      <c r="AC4073" t="s">
        <v>123</v>
      </c>
      <c r="AD4073" t="s">
        <v>172</v>
      </c>
      <c r="AE4073">
        <v>29</v>
      </c>
      <c r="AF4073" t="s">
        <v>90</v>
      </c>
      <c r="AG4073" t="s">
        <v>124</v>
      </c>
      <c r="AH4073" t="s">
        <v>173</v>
      </c>
      <c r="AI4073" t="s">
        <v>180</v>
      </c>
      <c r="AJ4073" t="s">
        <v>23</v>
      </c>
      <c r="AK4073" t="s">
        <v>181</v>
      </c>
      <c r="AL4073" t="s">
        <v>95</v>
      </c>
      <c r="AM4073" t="s">
        <v>96</v>
      </c>
      <c r="AN4073" t="s">
        <v>248</v>
      </c>
    </row>
    <row r="4074" spans="1:40" x14ac:dyDescent="0.3">
      <c r="A4074" t="s">
        <v>74</v>
      </c>
      <c r="B4074" t="s">
        <v>75</v>
      </c>
      <c r="C4074" t="s">
        <v>76</v>
      </c>
      <c r="D4074" t="s">
        <v>77</v>
      </c>
      <c r="E4074" t="s">
        <v>78</v>
      </c>
      <c r="F4074" t="s">
        <v>246</v>
      </c>
      <c r="G4074" t="s">
        <v>247</v>
      </c>
      <c r="H4074" t="s">
        <v>81</v>
      </c>
      <c r="I4074" t="s">
        <v>243</v>
      </c>
      <c r="J4074" t="s">
        <v>15</v>
      </c>
      <c r="K4074" t="s">
        <v>83</v>
      </c>
      <c r="M4074" t="s">
        <v>229</v>
      </c>
      <c r="N4074" t="s">
        <v>85</v>
      </c>
      <c r="O4074" t="s">
        <v>86</v>
      </c>
      <c r="P4074" t="s">
        <v>244</v>
      </c>
      <c r="Q4074" s="7">
        <v>87</v>
      </c>
      <c r="R4074" t="s">
        <v>105</v>
      </c>
      <c r="S4074" s="10">
        <v>46100</v>
      </c>
      <c r="T4074" s="3">
        <v>0</v>
      </c>
      <c r="U4074">
        <v>-200</v>
      </c>
      <c r="V4074" s="4">
        <v>0</v>
      </c>
      <c r="AC4074" t="s">
        <v>123</v>
      </c>
      <c r="AD4074" t="s">
        <v>172</v>
      </c>
      <c r="AE4074">
        <v>29</v>
      </c>
      <c r="AF4074" t="s">
        <v>90</v>
      </c>
      <c r="AG4074" t="s">
        <v>124</v>
      </c>
      <c r="AH4074" t="s">
        <v>173</v>
      </c>
      <c r="AI4074" t="s">
        <v>180</v>
      </c>
      <c r="AJ4074" t="s">
        <v>24</v>
      </c>
      <c r="AK4074" t="s">
        <v>181</v>
      </c>
      <c r="AL4074" t="s">
        <v>95</v>
      </c>
      <c r="AM4074" t="s">
        <v>96</v>
      </c>
      <c r="AN4074" t="s">
        <v>248</v>
      </c>
    </row>
    <row r="4075" spans="1:40" x14ac:dyDescent="0.3">
      <c r="A4075" t="s">
        <v>74</v>
      </c>
      <c r="B4075" t="s">
        <v>75</v>
      </c>
      <c r="C4075" t="s">
        <v>76</v>
      </c>
      <c r="D4075" t="s">
        <v>77</v>
      </c>
      <c r="E4075" t="s">
        <v>78</v>
      </c>
      <c r="F4075" t="s">
        <v>246</v>
      </c>
      <c r="G4075" t="s">
        <v>247</v>
      </c>
      <c r="H4075" t="s">
        <v>81</v>
      </c>
      <c r="I4075" t="s">
        <v>243</v>
      </c>
      <c r="J4075" t="s">
        <v>15</v>
      </c>
      <c r="K4075" t="s">
        <v>83</v>
      </c>
      <c r="M4075" t="s">
        <v>229</v>
      </c>
      <c r="N4075" t="s">
        <v>85</v>
      </c>
      <c r="O4075" t="s">
        <v>86</v>
      </c>
      <c r="P4075" t="s">
        <v>244</v>
      </c>
      <c r="Q4075" s="7">
        <v>89</v>
      </c>
      <c r="R4075" t="s">
        <v>106</v>
      </c>
      <c r="S4075" s="10">
        <v>46100</v>
      </c>
      <c r="T4075" s="3">
        <v>0</v>
      </c>
      <c r="U4075">
        <v>-200</v>
      </c>
      <c r="V4075" s="4">
        <v>0</v>
      </c>
      <c r="AC4075" t="s">
        <v>123</v>
      </c>
      <c r="AD4075" t="s">
        <v>172</v>
      </c>
      <c r="AE4075">
        <v>29</v>
      </c>
      <c r="AF4075" t="s">
        <v>90</v>
      </c>
      <c r="AG4075" t="s">
        <v>124</v>
      </c>
      <c r="AH4075" t="s">
        <v>173</v>
      </c>
      <c r="AI4075" t="s">
        <v>180</v>
      </c>
      <c r="AJ4075" t="s">
        <v>25</v>
      </c>
      <c r="AK4075" t="s">
        <v>181</v>
      </c>
      <c r="AL4075" t="s">
        <v>95</v>
      </c>
      <c r="AM4075" t="s">
        <v>96</v>
      </c>
      <c r="AN4075" t="s">
        <v>248</v>
      </c>
    </row>
    <row r="4076" spans="1:40" x14ac:dyDescent="0.3">
      <c r="A4076" t="s">
        <v>74</v>
      </c>
      <c r="B4076" t="s">
        <v>75</v>
      </c>
      <c r="C4076" t="s">
        <v>76</v>
      </c>
      <c r="D4076" t="s">
        <v>77</v>
      </c>
      <c r="E4076" t="s">
        <v>78</v>
      </c>
      <c r="F4076" t="s">
        <v>246</v>
      </c>
      <c r="G4076" t="s">
        <v>247</v>
      </c>
      <c r="H4076" t="s">
        <v>81</v>
      </c>
      <c r="I4076" t="s">
        <v>243</v>
      </c>
      <c r="J4076" t="s">
        <v>15</v>
      </c>
      <c r="K4076" t="s">
        <v>83</v>
      </c>
      <c r="M4076" t="s">
        <v>229</v>
      </c>
      <c r="N4076" t="s">
        <v>85</v>
      </c>
      <c r="O4076" t="s">
        <v>86</v>
      </c>
      <c r="P4076" t="s">
        <v>244</v>
      </c>
      <c r="Q4076" s="7">
        <v>90</v>
      </c>
      <c r="R4076" t="s">
        <v>107</v>
      </c>
      <c r="S4076" s="10">
        <v>46100</v>
      </c>
      <c r="T4076" s="3">
        <v>0</v>
      </c>
      <c r="U4076">
        <v>-200</v>
      </c>
      <c r="V4076" s="4">
        <v>0</v>
      </c>
      <c r="AC4076" t="s">
        <v>123</v>
      </c>
      <c r="AD4076" t="s">
        <v>172</v>
      </c>
      <c r="AE4076">
        <v>29</v>
      </c>
      <c r="AF4076" t="s">
        <v>90</v>
      </c>
      <c r="AG4076" t="s">
        <v>124</v>
      </c>
      <c r="AH4076" t="s">
        <v>173</v>
      </c>
      <c r="AI4076" t="s">
        <v>180</v>
      </c>
      <c r="AJ4076" t="s">
        <v>26</v>
      </c>
      <c r="AK4076" t="s">
        <v>181</v>
      </c>
      <c r="AL4076" t="s">
        <v>95</v>
      </c>
      <c r="AM4076" t="s">
        <v>96</v>
      </c>
      <c r="AN4076" t="s">
        <v>248</v>
      </c>
    </row>
    <row r="4077" spans="1:40" x14ac:dyDescent="0.3">
      <c r="A4077" t="s">
        <v>74</v>
      </c>
      <c r="B4077" t="s">
        <v>75</v>
      </c>
      <c r="C4077" t="s">
        <v>76</v>
      </c>
      <c r="D4077" t="s">
        <v>77</v>
      </c>
      <c r="E4077" t="s">
        <v>78</v>
      </c>
      <c r="F4077" t="s">
        <v>246</v>
      </c>
      <c r="G4077" t="s">
        <v>247</v>
      </c>
      <c r="H4077" t="s">
        <v>81</v>
      </c>
      <c r="I4077" t="s">
        <v>243</v>
      </c>
      <c r="J4077" t="s">
        <v>15</v>
      </c>
      <c r="K4077" t="s">
        <v>83</v>
      </c>
      <c r="M4077" t="s">
        <v>229</v>
      </c>
      <c r="N4077" t="s">
        <v>85</v>
      </c>
      <c r="O4077" t="s">
        <v>86</v>
      </c>
      <c r="P4077" t="s">
        <v>244</v>
      </c>
      <c r="Q4077" s="7">
        <v>95</v>
      </c>
      <c r="R4077" t="s">
        <v>108</v>
      </c>
      <c r="S4077" s="10">
        <v>46100</v>
      </c>
      <c r="T4077" s="3">
        <v>0</v>
      </c>
      <c r="U4077">
        <v>-200</v>
      </c>
      <c r="V4077" s="4">
        <v>0</v>
      </c>
      <c r="AC4077" t="s">
        <v>123</v>
      </c>
      <c r="AD4077" t="s">
        <v>172</v>
      </c>
      <c r="AE4077">
        <v>29</v>
      </c>
      <c r="AF4077" t="s">
        <v>90</v>
      </c>
      <c r="AG4077" t="s">
        <v>124</v>
      </c>
      <c r="AH4077" t="s">
        <v>173</v>
      </c>
      <c r="AI4077" t="s">
        <v>180</v>
      </c>
      <c r="AJ4077" t="s">
        <v>27</v>
      </c>
      <c r="AK4077" t="s">
        <v>181</v>
      </c>
      <c r="AL4077" t="s">
        <v>95</v>
      </c>
      <c r="AM4077" t="s">
        <v>96</v>
      </c>
      <c r="AN4077" t="s">
        <v>248</v>
      </c>
    </row>
    <row r="4078" spans="1:40" x14ac:dyDescent="0.3">
      <c r="A4078" t="s">
        <v>74</v>
      </c>
      <c r="B4078" t="s">
        <v>75</v>
      </c>
      <c r="C4078" t="s">
        <v>76</v>
      </c>
      <c r="D4078" t="s">
        <v>77</v>
      </c>
      <c r="E4078" t="s">
        <v>78</v>
      </c>
      <c r="F4078" t="s">
        <v>246</v>
      </c>
      <c r="G4078" t="s">
        <v>247</v>
      </c>
      <c r="H4078" t="s">
        <v>81</v>
      </c>
      <c r="I4078" t="s">
        <v>243</v>
      </c>
      <c r="J4078" t="s">
        <v>15</v>
      </c>
      <c r="K4078" t="s">
        <v>83</v>
      </c>
      <c r="M4078" t="s">
        <v>229</v>
      </c>
      <c r="N4078" t="s">
        <v>85</v>
      </c>
      <c r="O4078" t="s">
        <v>86</v>
      </c>
      <c r="P4078" t="s">
        <v>244</v>
      </c>
      <c r="Q4078" s="7">
        <v>105</v>
      </c>
      <c r="R4078" t="s">
        <v>109</v>
      </c>
      <c r="S4078" s="10">
        <v>46100</v>
      </c>
      <c r="T4078" s="3">
        <v>0</v>
      </c>
      <c r="U4078">
        <v>-200</v>
      </c>
      <c r="V4078" s="4">
        <v>0</v>
      </c>
      <c r="AC4078" t="s">
        <v>123</v>
      </c>
      <c r="AD4078" t="s">
        <v>172</v>
      </c>
      <c r="AE4078">
        <v>29</v>
      </c>
      <c r="AF4078" t="s">
        <v>90</v>
      </c>
      <c r="AG4078" t="s">
        <v>124</v>
      </c>
      <c r="AH4078" t="s">
        <v>173</v>
      </c>
      <c r="AI4078" t="s">
        <v>180</v>
      </c>
      <c r="AJ4078" t="s">
        <v>28</v>
      </c>
      <c r="AK4078" t="s">
        <v>181</v>
      </c>
      <c r="AL4078" t="s">
        <v>95</v>
      </c>
      <c r="AM4078" t="s">
        <v>96</v>
      </c>
      <c r="AN4078" t="s">
        <v>248</v>
      </c>
    </row>
    <row r="4079" spans="1:40" x14ac:dyDescent="0.3">
      <c r="A4079" t="s">
        <v>74</v>
      </c>
      <c r="B4079" t="s">
        <v>75</v>
      </c>
      <c r="C4079" t="s">
        <v>76</v>
      </c>
      <c r="D4079" t="s">
        <v>77</v>
      </c>
      <c r="E4079" t="s">
        <v>78</v>
      </c>
      <c r="F4079" t="s">
        <v>246</v>
      </c>
      <c r="G4079" t="s">
        <v>247</v>
      </c>
      <c r="H4079" t="s">
        <v>81</v>
      </c>
      <c r="I4079" t="s">
        <v>243</v>
      </c>
      <c r="J4079" t="s">
        <v>15</v>
      </c>
      <c r="K4079" t="s">
        <v>83</v>
      </c>
      <c r="M4079" t="s">
        <v>229</v>
      </c>
      <c r="N4079" t="s">
        <v>85</v>
      </c>
      <c r="O4079" t="s">
        <v>86</v>
      </c>
      <c r="P4079" t="s">
        <v>244</v>
      </c>
      <c r="Q4079" s="7">
        <v>110</v>
      </c>
      <c r="R4079" t="s">
        <v>41</v>
      </c>
      <c r="S4079" s="10">
        <v>46100</v>
      </c>
      <c r="T4079" s="3">
        <v>7900</v>
      </c>
      <c r="U4079">
        <v>-200</v>
      </c>
      <c r="V4079" s="4">
        <v>-1580000</v>
      </c>
      <c r="AC4079" t="s">
        <v>123</v>
      </c>
      <c r="AD4079" t="s">
        <v>172</v>
      </c>
      <c r="AE4079">
        <v>29</v>
      </c>
      <c r="AF4079" t="s">
        <v>90</v>
      </c>
      <c r="AG4079" t="s">
        <v>124</v>
      </c>
      <c r="AH4079" t="s">
        <v>173</v>
      </c>
      <c r="AI4079" t="s">
        <v>180</v>
      </c>
      <c r="AJ4079" t="s">
        <v>29</v>
      </c>
      <c r="AK4079" t="s">
        <v>181</v>
      </c>
      <c r="AL4079" t="s">
        <v>95</v>
      </c>
      <c r="AM4079" t="s">
        <v>96</v>
      </c>
      <c r="AN4079" t="s">
        <v>248</v>
      </c>
    </row>
    <row r="4080" spans="1:40" x14ac:dyDescent="0.3">
      <c r="A4080" t="s">
        <v>74</v>
      </c>
      <c r="B4080" t="s">
        <v>75</v>
      </c>
      <c r="C4080" t="s">
        <v>76</v>
      </c>
      <c r="D4080" t="s">
        <v>77</v>
      </c>
      <c r="E4080" t="s">
        <v>78</v>
      </c>
      <c r="F4080" t="s">
        <v>246</v>
      </c>
      <c r="G4080" t="s">
        <v>247</v>
      </c>
      <c r="H4080" t="s">
        <v>81</v>
      </c>
      <c r="I4080" t="s">
        <v>243</v>
      </c>
      <c r="J4080" t="s">
        <v>15</v>
      </c>
      <c r="K4080" t="s">
        <v>83</v>
      </c>
      <c r="M4080" t="s">
        <v>229</v>
      </c>
      <c r="N4080" t="s">
        <v>85</v>
      </c>
      <c r="O4080" t="s">
        <v>86</v>
      </c>
      <c r="P4080" t="s">
        <v>244</v>
      </c>
      <c r="Q4080" s="7">
        <v>140</v>
      </c>
      <c r="R4080" t="s">
        <v>110</v>
      </c>
      <c r="S4080" s="10">
        <v>46100</v>
      </c>
      <c r="T4080" s="3">
        <v>0</v>
      </c>
      <c r="U4080">
        <v>-200</v>
      </c>
      <c r="V4080" s="4">
        <v>0</v>
      </c>
      <c r="AC4080" t="s">
        <v>123</v>
      </c>
      <c r="AD4080" t="s">
        <v>172</v>
      </c>
      <c r="AE4080">
        <v>29</v>
      </c>
      <c r="AF4080" t="s">
        <v>90</v>
      </c>
      <c r="AG4080" t="s">
        <v>124</v>
      </c>
      <c r="AH4080" t="s">
        <v>173</v>
      </c>
      <c r="AI4080" t="s">
        <v>180</v>
      </c>
      <c r="AJ4080" t="s">
        <v>30</v>
      </c>
      <c r="AK4080" t="s">
        <v>181</v>
      </c>
      <c r="AL4080" t="s">
        <v>95</v>
      </c>
      <c r="AM4080" t="s">
        <v>96</v>
      </c>
      <c r="AN4080" t="s">
        <v>248</v>
      </c>
    </row>
    <row r="4081" spans="1:40" x14ac:dyDescent="0.3">
      <c r="A4081" t="s">
        <v>74</v>
      </c>
      <c r="B4081" t="s">
        <v>75</v>
      </c>
      <c r="C4081" t="s">
        <v>76</v>
      </c>
      <c r="D4081" t="s">
        <v>77</v>
      </c>
      <c r="E4081" t="s">
        <v>78</v>
      </c>
      <c r="F4081" t="s">
        <v>246</v>
      </c>
      <c r="G4081" t="s">
        <v>247</v>
      </c>
      <c r="H4081" t="s">
        <v>81</v>
      </c>
      <c r="I4081" t="s">
        <v>243</v>
      </c>
      <c r="J4081" t="s">
        <v>15</v>
      </c>
      <c r="K4081" t="s">
        <v>83</v>
      </c>
      <c r="M4081" t="s">
        <v>229</v>
      </c>
      <c r="N4081" t="s">
        <v>85</v>
      </c>
      <c r="O4081" t="s">
        <v>86</v>
      </c>
      <c r="P4081" t="s">
        <v>244</v>
      </c>
      <c r="Q4081" s="7">
        <v>150</v>
      </c>
      <c r="R4081" t="s">
        <v>111</v>
      </c>
      <c r="S4081" s="10">
        <v>46100</v>
      </c>
      <c r="T4081" s="3">
        <v>7900</v>
      </c>
      <c r="U4081">
        <v>-200</v>
      </c>
      <c r="V4081" s="4">
        <v>-1580000</v>
      </c>
      <c r="AC4081" t="s">
        <v>123</v>
      </c>
      <c r="AD4081" t="s">
        <v>172</v>
      </c>
      <c r="AE4081">
        <v>29</v>
      </c>
      <c r="AF4081" t="s">
        <v>90</v>
      </c>
      <c r="AG4081" t="s">
        <v>124</v>
      </c>
      <c r="AH4081" t="s">
        <v>173</v>
      </c>
      <c r="AI4081" t="s">
        <v>180</v>
      </c>
      <c r="AJ4081" t="s">
        <v>31</v>
      </c>
      <c r="AK4081" t="s">
        <v>181</v>
      </c>
      <c r="AL4081" t="s">
        <v>95</v>
      </c>
      <c r="AM4081" t="s">
        <v>96</v>
      </c>
      <c r="AN4081" t="s">
        <v>248</v>
      </c>
    </row>
    <row r="4082" spans="1:40" x14ac:dyDescent="0.3">
      <c r="A4082" t="s">
        <v>74</v>
      </c>
      <c r="B4082" t="s">
        <v>75</v>
      </c>
      <c r="C4082" t="s">
        <v>76</v>
      </c>
      <c r="D4082" t="s">
        <v>77</v>
      </c>
      <c r="E4082" t="s">
        <v>78</v>
      </c>
      <c r="F4082" t="s">
        <v>246</v>
      </c>
      <c r="G4082" t="s">
        <v>247</v>
      </c>
      <c r="H4082" t="s">
        <v>81</v>
      </c>
      <c r="I4082" t="s">
        <v>243</v>
      </c>
      <c r="J4082" t="s">
        <v>15</v>
      </c>
      <c r="K4082" t="s">
        <v>83</v>
      </c>
      <c r="M4082" t="s">
        <v>229</v>
      </c>
      <c r="N4082" t="s">
        <v>85</v>
      </c>
      <c r="O4082" t="s">
        <v>86</v>
      </c>
      <c r="P4082" t="s">
        <v>244</v>
      </c>
      <c r="Q4082" s="7">
        <v>10</v>
      </c>
      <c r="R4082" t="s">
        <v>88</v>
      </c>
      <c r="S4082" s="10">
        <v>46101</v>
      </c>
      <c r="T4082" s="3">
        <v>0</v>
      </c>
      <c r="U4082">
        <v>-200</v>
      </c>
      <c r="V4082" s="4">
        <v>0</v>
      </c>
      <c r="AC4082" t="s">
        <v>123</v>
      </c>
      <c r="AD4082" t="s">
        <v>172</v>
      </c>
      <c r="AE4082">
        <v>30</v>
      </c>
      <c r="AF4082" t="s">
        <v>90</v>
      </c>
      <c r="AG4082" t="s">
        <v>124</v>
      </c>
      <c r="AH4082" t="s">
        <v>173</v>
      </c>
      <c r="AI4082" t="s">
        <v>182</v>
      </c>
      <c r="AJ4082" t="s">
        <v>16</v>
      </c>
      <c r="AK4082" t="s">
        <v>183</v>
      </c>
      <c r="AL4082" t="s">
        <v>95</v>
      </c>
      <c r="AM4082" t="s">
        <v>96</v>
      </c>
      <c r="AN4082" t="s">
        <v>248</v>
      </c>
    </row>
    <row r="4083" spans="1:40" x14ac:dyDescent="0.3">
      <c r="A4083" t="s">
        <v>74</v>
      </c>
      <c r="B4083" t="s">
        <v>75</v>
      </c>
      <c r="C4083" t="s">
        <v>76</v>
      </c>
      <c r="D4083" t="s">
        <v>77</v>
      </c>
      <c r="E4083" t="s">
        <v>78</v>
      </c>
      <c r="F4083" t="s">
        <v>246</v>
      </c>
      <c r="G4083" t="s">
        <v>247</v>
      </c>
      <c r="H4083" t="s">
        <v>81</v>
      </c>
      <c r="I4083" t="s">
        <v>243</v>
      </c>
      <c r="J4083" t="s">
        <v>15</v>
      </c>
      <c r="K4083" t="s">
        <v>83</v>
      </c>
      <c r="M4083" t="s">
        <v>229</v>
      </c>
      <c r="N4083" t="s">
        <v>85</v>
      </c>
      <c r="O4083" t="s">
        <v>86</v>
      </c>
      <c r="P4083" t="s">
        <v>244</v>
      </c>
      <c r="Q4083" s="7">
        <v>20</v>
      </c>
      <c r="R4083" t="s">
        <v>98</v>
      </c>
      <c r="S4083" s="10">
        <v>46101</v>
      </c>
      <c r="T4083" s="3">
        <v>0</v>
      </c>
      <c r="U4083">
        <v>-200</v>
      </c>
      <c r="V4083" s="4">
        <v>0</v>
      </c>
      <c r="AC4083" t="s">
        <v>123</v>
      </c>
      <c r="AD4083" t="s">
        <v>172</v>
      </c>
      <c r="AE4083">
        <v>30</v>
      </c>
      <c r="AF4083" t="s">
        <v>90</v>
      </c>
      <c r="AG4083" t="s">
        <v>124</v>
      </c>
      <c r="AH4083" t="s">
        <v>173</v>
      </c>
      <c r="AI4083" t="s">
        <v>182</v>
      </c>
      <c r="AJ4083" t="s">
        <v>17</v>
      </c>
      <c r="AK4083" t="s">
        <v>183</v>
      </c>
      <c r="AL4083" t="s">
        <v>95</v>
      </c>
      <c r="AM4083" t="s">
        <v>96</v>
      </c>
      <c r="AN4083" t="s">
        <v>248</v>
      </c>
    </row>
    <row r="4084" spans="1:40" x14ac:dyDescent="0.3">
      <c r="A4084" t="s">
        <v>74</v>
      </c>
      <c r="B4084" t="s">
        <v>75</v>
      </c>
      <c r="C4084" t="s">
        <v>76</v>
      </c>
      <c r="D4084" t="s">
        <v>77</v>
      </c>
      <c r="E4084" t="s">
        <v>78</v>
      </c>
      <c r="F4084" t="s">
        <v>246</v>
      </c>
      <c r="G4084" t="s">
        <v>247</v>
      </c>
      <c r="H4084" t="s">
        <v>81</v>
      </c>
      <c r="I4084" t="s">
        <v>243</v>
      </c>
      <c r="J4084" t="s">
        <v>15</v>
      </c>
      <c r="K4084" t="s">
        <v>83</v>
      </c>
      <c r="M4084" t="s">
        <v>229</v>
      </c>
      <c r="N4084" t="s">
        <v>85</v>
      </c>
      <c r="O4084" t="s">
        <v>86</v>
      </c>
      <c r="P4084" t="s">
        <v>244</v>
      </c>
      <c r="Q4084" s="7">
        <v>30</v>
      </c>
      <c r="R4084" t="s">
        <v>99</v>
      </c>
      <c r="S4084" s="10">
        <v>46101</v>
      </c>
      <c r="T4084" s="3">
        <v>0</v>
      </c>
      <c r="U4084">
        <v>-200</v>
      </c>
      <c r="V4084" s="4">
        <v>0</v>
      </c>
      <c r="AC4084" t="s">
        <v>123</v>
      </c>
      <c r="AD4084" t="s">
        <v>172</v>
      </c>
      <c r="AE4084">
        <v>30</v>
      </c>
      <c r="AF4084" t="s">
        <v>90</v>
      </c>
      <c r="AG4084" t="s">
        <v>124</v>
      </c>
      <c r="AH4084" t="s">
        <v>173</v>
      </c>
      <c r="AI4084" t="s">
        <v>182</v>
      </c>
      <c r="AJ4084" t="s">
        <v>18</v>
      </c>
      <c r="AK4084" t="s">
        <v>183</v>
      </c>
      <c r="AL4084" t="s">
        <v>95</v>
      </c>
      <c r="AM4084" t="s">
        <v>96</v>
      </c>
      <c r="AN4084" t="s">
        <v>248</v>
      </c>
    </row>
    <row r="4085" spans="1:40" x14ac:dyDescent="0.3">
      <c r="A4085" t="s">
        <v>74</v>
      </c>
      <c r="B4085" t="s">
        <v>75</v>
      </c>
      <c r="C4085" t="s">
        <v>76</v>
      </c>
      <c r="D4085" t="s">
        <v>77</v>
      </c>
      <c r="E4085" t="s">
        <v>78</v>
      </c>
      <c r="F4085" t="s">
        <v>246</v>
      </c>
      <c r="G4085" t="s">
        <v>247</v>
      </c>
      <c r="H4085" t="s">
        <v>81</v>
      </c>
      <c r="I4085" t="s">
        <v>243</v>
      </c>
      <c r="J4085" t="s">
        <v>15</v>
      </c>
      <c r="K4085" t="s">
        <v>83</v>
      </c>
      <c r="M4085" t="s">
        <v>229</v>
      </c>
      <c r="N4085" t="s">
        <v>85</v>
      </c>
      <c r="O4085" t="s">
        <v>86</v>
      </c>
      <c r="P4085" t="s">
        <v>244</v>
      </c>
      <c r="Q4085" s="7">
        <v>45</v>
      </c>
      <c r="R4085" t="s">
        <v>100</v>
      </c>
      <c r="S4085" s="10">
        <v>46101</v>
      </c>
      <c r="T4085" s="3">
        <v>0</v>
      </c>
      <c r="U4085">
        <v>-200</v>
      </c>
      <c r="V4085" s="4">
        <v>0</v>
      </c>
      <c r="AC4085" t="s">
        <v>123</v>
      </c>
      <c r="AD4085" t="s">
        <v>172</v>
      </c>
      <c r="AE4085">
        <v>30</v>
      </c>
      <c r="AF4085" t="s">
        <v>90</v>
      </c>
      <c r="AG4085" t="s">
        <v>124</v>
      </c>
      <c r="AH4085" t="s">
        <v>173</v>
      </c>
      <c r="AI4085" t="s">
        <v>182</v>
      </c>
      <c r="AJ4085" t="s">
        <v>19</v>
      </c>
      <c r="AK4085" t="s">
        <v>183</v>
      </c>
      <c r="AL4085" t="s">
        <v>95</v>
      </c>
      <c r="AM4085" t="s">
        <v>96</v>
      </c>
      <c r="AN4085" t="s">
        <v>248</v>
      </c>
    </row>
    <row r="4086" spans="1:40" x14ac:dyDescent="0.3">
      <c r="A4086" t="s">
        <v>74</v>
      </c>
      <c r="B4086" t="s">
        <v>75</v>
      </c>
      <c r="C4086" t="s">
        <v>76</v>
      </c>
      <c r="D4086" t="s">
        <v>77</v>
      </c>
      <c r="E4086" t="s">
        <v>78</v>
      </c>
      <c r="F4086" t="s">
        <v>246</v>
      </c>
      <c r="G4086" t="s">
        <v>247</v>
      </c>
      <c r="H4086" t="s">
        <v>81</v>
      </c>
      <c r="I4086" t="s">
        <v>243</v>
      </c>
      <c r="J4086" t="s">
        <v>15</v>
      </c>
      <c r="K4086" t="s">
        <v>83</v>
      </c>
      <c r="M4086" t="s">
        <v>229</v>
      </c>
      <c r="N4086" t="s">
        <v>85</v>
      </c>
      <c r="O4086" t="s">
        <v>86</v>
      </c>
      <c r="P4086" t="s">
        <v>244</v>
      </c>
      <c r="Q4086" s="7">
        <v>70</v>
      </c>
      <c r="R4086" t="s">
        <v>101</v>
      </c>
      <c r="S4086" s="10">
        <v>46101</v>
      </c>
      <c r="T4086" s="3">
        <v>0</v>
      </c>
      <c r="U4086">
        <v>-200</v>
      </c>
      <c r="V4086" s="4">
        <v>0</v>
      </c>
      <c r="AC4086" t="s">
        <v>123</v>
      </c>
      <c r="AD4086" t="s">
        <v>172</v>
      </c>
      <c r="AE4086">
        <v>30</v>
      </c>
      <c r="AF4086" t="s">
        <v>90</v>
      </c>
      <c r="AG4086" t="s">
        <v>124</v>
      </c>
      <c r="AH4086" t="s">
        <v>173</v>
      </c>
      <c r="AI4086" t="s">
        <v>182</v>
      </c>
      <c r="AJ4086" t="s">
        <v>20</v>
      </c>
      <c r="AK4086" t="s">
        <v>183</v>
      </c>
      <c r="AL4086" t="s">
        <v>95</v>
      </c>
      <c r="AM4086" t="s">
        <v>96</v>
      </c>
      <c r="AN4086" t="s">
        <v>248</v>
      </c>
    </row>
    <row r="4087" spans="1:40" x14ac:dyDescent="0.3">
      <c r="A4087" t="s">
        <v>74</v>
      </c>
      <c r="B4087" t="s">
        <v>75</v>
      </c>
      <c r="C4087" t="s">
        <v>76</v>
      </c>
      <c r="D4087" t="s">
        <v>77</v>
      </c>
      <c r="E4087" t="s">
        <v>78</v>
      </c>
      <c r="F4087" t="s">
        <v>246</v>
      </c>
      <c r="G4087" t="s">
        <v>247</v>
      </c>
      <c r="H4087" t="s">
        <v>81</v>
      </c>
      <c r="I4087" t="s">
        <v>243</v>
      </c>
      <c r="J4087" t="s">
        <v>15</v>
      </c>
      <c r="K4087" t="s">
        <v>83</v>
      </c>
      <c r="M4087" t="s">
        <v>229</v>
      </c>
      <c r="N4087" t="s">
        <v>85</v>
      </c>
      <c r="O4087" t="s">
        <v>86</v>
      </c>
      <c r="P4087" t="s">
        <v>244</v>
      </c>
      <c r="Q4087" s="7">
        <v>81</v>
      </c>
      <c r="R4087" t="s">
        <v>102</v>
      </c>
      <c r="S4087" s="10">
        <v>46101</v>
      </c>
      <c r="T4087" s="3">
        <v>0</v>
      </c>
      <c r="U4087">
        <v>-200</v>
      </c>
      <c r="V4087" s="4">
        <v>0</v>
      </c>
      <c r="AC4087" t="s">
        <v>123</v>
      </c>
      <c r="AD4087" t="s">
        <v>172</v>
      </c>
      <c r="AE4087">
        <v>30</v>
      </c>
      <c r="AF4087" t="s">
        <v>90</v>
      </c>
      <c r="AG4087" t="s">
        <v>124</v>
      </c>
      <c r="AH4087" t="s">
        <v>173</v>
      </c>
      <c r="AI4087" t="s">
        <v>182</v>
      </c>
      <c r="AJ4087" t="s">
        <v>21</v>
      </c>
      <c r="AK4087" t="s">
        <v>183</v>
      </c>
      <c r="AL4087" t="s">
        <v>95</v>
      </c>
      <c r="AM4087" t="s">
        <v>96</v>
      </c>
      <c r="AN4087" t="s">
        <v>248</v>
      </c>
    </row>
    <row r="4088" spans="1:40" x14ac:dyDescent="0.3">
      <c r="A4088" t="s">
        <v>74</v>
      </c>
      <c r="B4088" t="s">
        <v>75</v>
      </c>
      <c r="C4088" t="s">
        <v>76</v>
      </c>
      <c r="D4088" t="s">
        <v>77</v>
      </c>
      <c r="E4088" t="s">
        <v>78</v>
      </c>
      <c r="F4088" t="s">
        <v>246</v>
      </c>
      <c r="G4088" t="s">
        <v>247</v>
      </c>
      <c r="H4088" t="s">
        <v>81</v>
      </c>
      <c r="I4088" t="s">
        <v>243</v>
      </c>
      <c r="J4088" t="s">
        <v>15</v>
      </c>
      <c r="K4088" t="s">
        <v>83</v>
      </c>
      <c r="M4088" t="s">
        <v>229</v>
      </c>
      <c r="N4088" t="s">
        <v>85</v>
      </c>
      <c r="O4088" t="s">
        <v>86</v>
      </c>
      <c r="P4088" t="s">
        <v>244</v>
      </c>
      <c r="Q4088" s="7">
        <v>83</v>
      </c>
      <c r="R4088" t="s">
        <v>103</v>
      </c>
      <c r="S4088" s="10">
        <v>46101</v>
      </c>
      <c r="T4088" s="3">
        <v>0</v>
      </c>
      <c r="U4088">
        <v>-200</v>
      </c>
      <c r="V4088" s="4">
        <v>0</v>
      </c>
      <c r="AC4088" t="s">
        <v>123</v>
      </c>
      <c r="AD4088" t="s">
        <v>172</v>
      </c>
      <c r="AE4088">
        <v>30</v>
      </c>
      <c r="AF4088" t="s">
        <v>90</v>
      </c>
      <c r="AG4088" t="s">
        <v>124</v>
      </c>
      <c r="AH4088" t="s">
        <v>173</v>
      </c>
      <c r="AI4088" t="s">
        <v>182</v>
      </c>
      <c r="AJ4088" t="s">
        <v>22</v>
      </c>
      <c r="AK4088" t="s">
        <v>183</v>
      </c>
      <c r="AL4088" t="s">
        <v>95</v>
      </c>
      <c r="AM4088" t="s">
        <v>96</v>
      </c>
      <c r="AN4088" t="s">
        <v>248</v>
      </c>
    </row>
    <row r="4089" spans="1:40" x14ac:dyDescent="0.3">
      <c r="A4089" t="s">
        <v>74</v>
      </c>
      <c r="B4089" t="s">
        <v>75</v>
      </c>
      <c r="C4089" t="s">
        <v>76</v>
      </c>
      <c r="D4089" t="s">
        <v>77</v>
      </c>
      <c r="E4089" t="s">
        <v>78</v>
      </c>
      <c r="F4089" t="s">
        <v>246</v>
      </c>
      <c r="G4089" t="s">
        <v>247</v>
      </c>
      <c r="H4089" t="s">
        <v>81</v>
      </c>
      <c r="I4089" t="s">
        <v>243</v>
      </c>
      <c r="J4089" t="s">
        <v>15</v>
      </c>
      <c r="K4089" t="s">
        <v>83</v>
      </c>
      <c r="M4089" t="s">
        <v>229</v>
      </c>
      <c r="N4089" t="s">
        <v>85</v>
      </c>
      <c r="O4089" t="s">
        <v>86</v>
      </c>
      <c r="P4089" t="s">
        <v>244</v>
      </c>
      <c r="Q4089" s="7">
        <v>85</v>
      </c>
      <c r="R4089" t="s">
        <v>104</v>
      </c>
      <c r="S4089" s="10">
        <v>46101</v>
      </c>
      <c r="T4089" s="3">
        <v>0</v>
      </c>
      <c r="U4089">
        <v>-200</v>
      </c>
      <c r="V4089" s="4">
        <v>0</v>
      </c>
      <c r="AC4089" t="s">
        <v>123</v>
      </c>
      <c r="AD4089" t="s">
        <v>172</v>
      </c>
      <c r="AE4089">
        <v>30</v>
      </c>
      <c r="AF4089" t="s">
        <v>90</v>
      </c>
      <c r="AG4089" t="s">
        <v>124</v>
      </c>
      <c r="AH4089" t="s">
        <v>173</v>
      </c>
      <c r="AI4089" t="s">
        <v>182</v>
      </c>
      <c r="AJ4089" t="s">
        <v>23</v>
      </c>
      <c r="AK4089" t="s">
        <v>183</v>
      </c>
      <c r="AL4089" t="s">
        <v>95</v>
      </c>
      <c r="AM4089" t="s">
        <v>96</v>
      </c>
      <c r="AN4089" t="s">
        <v>248</v>
      </c>
    </row>
    <row r="4090" spans="1:40" x14ac:dyDescent="0.3">
      <c r="A4090" t="s">
        <v>74</v>
      </c>
      <c r="B4090" t="s">
        <v>75</v>
      </c>
      <c r="C4090" t="s">
        <v>76</v>
      </c>
      <c r="D4090" t="s">
        <v>77</v>
      </c>
      <c r="E4090" t="s">
        <v>78</v>
      </c>
      <c r="F4090" t="s">
        <v>246</v>
      </c>
      <c r="G4090" t="s">
        <v>247</v>
      </c>
      <c r="H4090" t="s">
        <v>81</v>
      </c>
      <c r="I4090" t="s">
        <v>243</v>
      </c>
      <c r="J4090" t="s">
        <v>15</v>
      </c>
      <c r="K4090" t="s">
        <v>83</v>
      </c>
      <c r="M4090" t="s">
        <v>229</v>
      </c>
      <c r="N4090" t="s">
        <v>85</v>
      </c>
      <c r="O4090" t="s">
        <v>86</v>
      </c>
      <c r="P4090" t="s">
        <v>244</v>
      </c>
      <c r="Q4090" s="7">
        <v>87</v>
      </c>
      <c r="R4090" t="s">
        <v>105</v>
      </c>
      <c r="S4090" s="10">
        <v>46101</v>
      </c>
      <c r="T4090" s="3">
        <v>0</v>
      </c>
      <c r="U4090">
        <v>-200</v>
      </c>
      <c r="V4090" s="4">
        <v>0</v>
      </c>
      <c r="AC4090" t="s">
        <v>123</v>
      </c>
      <c r="AD4090" t="s">
        <v>172</v>
      </c>
      <c r="AE4090">
        <v>30</v>
      </c>
      <c r="AF4090" t="s">
        <v>90</v>
      </c>
      <c r="AG4090" t="s">
        <v>124</v>
      </c>
      <c r="AH4090" t="s">
        <v>173</v>
      </c>
      <c r="AI4090" t="s">
        <v>182</v>
      </c>
      <c r="AJ4090" t="s">
        <v>24</v>
      </c>
      <c r="AK4090" t="s">
        <v>183</v>
      </c>
      <c r="AL4090" t="s">
        <v>95</v>
      </c>
      <c r="AM4090" t="s">
        <v>96</v>
      </c>
      <c r="AN4090" t="s">
        <v>248</v>
      </c>
    </row>
    <row r="4091" spans="1:40" x14ac:dyDescent="0.3">
      <c r="A4091" t="s">
        <v>74</v>
      </c>
      <c r="B4091" t="s">
        <v>75</v>
      </c>
      <c r="C4091" t="s">
        <v>76</v>
      </c>
      <c r="D4091" t="s">
        <v>77</v>
      </c>
      <c r="E4091" t="s">
        <v>78</v>
      </c>
      <c r="F4091" t="s">
        <v>246</v>
      </c>
      <c r="G4091" t="s">
        <v>247</v>
      </c>
      <c r="H4091" t="s">
        <v>81</v>
      </c>
      <c r="I4091" t="s">
        <v>243</v>
      </c>
      <c r="J4091" t="s">
        <v>15</v>
      </c>
      <c r="K4091" t="s">
        <v>83</v>
      </c>
      <c r="M4091" t="s">
        <v>229</v>
      </c>
      <c r="N4091" t="s">
        <v>85</v>
      </c>
      <c r="O4091" t="s">
        <v>86</v>
      </c>
      <c r="P4091" t="s">
        <v>244</v>
      </c>
      <c r="Q4091" s="7">
        <v>89</v>
      </c>
      <c r="R4091" t="s">
        <v>106</v>
      </c>
      <c r="S4091" s="10">
        <v>46101</v>
      </c>
      <c r="T4091" s="3">
        <v>0</v>
      </c>
      <c r="U4091">
        <v>-200</v>
      </c>
      <c r="V4091" s="4">
        <v>0</v>
      </c>
      <c r="AC4091" t="s">
        <v>123</v>
      </c>
      <c r="AD4091" t="s">
        <v>172</v>
      </c>
      <c r="AE4091">
        <v>30</v>
      </c>
      <c r="AF4091" t="s">
        <v>90</v>
      </c>
      <c r="AG4091" t="s">
        <v>124</v>
      </c>
      <c r="AH4091" t="s">
        <v>173</v>
      </c>
      <c r="AI4091" t="s">
        <v>182</v>
      </c>
      <c r="AJ4091" t="s">
        <v>25</v>
      </c>
      <c r="AK4091" t="s">
        <v>183</v>
      </c>
      <c r="AL4091" t="s">
        <v>95</v>
      </c>
      <c r="AM4091" t="s">
        <v>96</v>
      </c>
      <c r="AN4091" t="s">
        <v>248</v>
      </c>
    </row>
    <row r="4092" spans="1:40" x14ac:dyDescent="0.3">
      <c r="A4092" t="s">
        <v>74</v>
      </c>
      <c r="B4092" t="s">
        <v>75</v>
      </c>
      <c r="C4092" t="s">
        <v>76</v>
      </c>
      <c r="D4092" t="s">
        <v>77</v>
      </c>
      <c r="E4092" t="s">
        <v>78</v>
      </c>
      <c r="F4092" t="s">
        <v>246</v>
      </c>
      <c r="G4092" t="s">
        <v>247</v>
      </c>
      <c r="H4092" t="s">
        <v>81</v>
      </c>
      <c r="I4092" t="s">
        <v>243</v>
      </c>
      <c r="J4092" t="s">
        <v>15</v>
      </c>
      <c r="K4092" t="s">
        <v>83</v>
      </c>
      <c r="M4092" t="s">
        <v>229</v>
      </c>
      <c r="N4092" t="s">
        <v>85</v>
      </c>
      <c r="O4092" t="s">
        <v>86</v>
      </c>
      <c r="P4092" t="s">
        <v>244</v>
      </c>
      <c r="Q4092" s="7">
        <v>90</v>
      </c>
      <c r="R4092" t="s">
        <v>107</v>
      </c>
      <c r="S4092" s="10">
        <v>46101</v>
      </c>
      <c r="T4092" s="3">
        <v>0</v>
      </c>
      <c r="U4092">
        <v>-200</v>
      </c>
      <c r="V4092" s="4">
        <v>0</v>
      </c>
      <c r="AC4092" t="s">
        <v>123</v>
      </c>
      <c r="AD4092" t="s">
        <v>172</v>
      </c>
      <c r="AE4092">
        <v>30</v>
      </c>
      <c r="AF4092" t="s">
        <v>90</v>
      </c>
      <c r="AG4092" t="s">
        <v>124</v>
      </c>
      <c r="AH4092" t="s">
        <v>173</v>
      </c>
      <c r="AI4092" t="s">
        <v>182</v>
      </c>
      <c r="AJ4092" t="s">
        <v>26</v>
      </c>
      <c r="AK4092" t="s">
        <v>183</v>
      </c>
      <c r="AL4092" t="s">
        <v>95</v>
      </c>
      <c r="AM4092" t="s">
        <v>96</v>
      </c>
      <c r="AN4092" t="s">
        <v>248</v>
      </c>
    </row>
    <row r="4093" spans="1:40" x14ac:dyDescent="0.3">
      <c r="A4093" t="s">
        <v>74</v>
      </c>
      <c r="B4093" t="s">
        <v>75</v>
      </c>
      <c r="C4093" t="s">
        <v>76</v>
      </c>
      <c r="D4093" t="s">
        <v>77</v>
      </c>
      <c r="E4093" t="s">
        <v>78</v>
      </c>
      <c r="F4093" t="s">
        <v>246</v>
      </c>
      <c r="G4093" t="s">
        <v>247</v>
      </c>
      <c r="H4093" t="s">
        <v>81</v>
      </c>
      <c r="I4093" t="s">
        <v>243</v>
      </c>
      <c r="J4093" t="s">
        <v>15</v>
      </c>
      <c r="K4093" t="s">
        <v>83</v>
      </c>
      <c r="M4093" t="s">
        <v>229</v>
      </c>
      <c r="N4093" t="s">
        <v>85</v>
      </c>
      <c r="O4093" t="s">
        <v>86</v>
      </c>
      <c r="P4093" t="s">
        <v>244</v>
      </c>
      <c r="Q4093" s="7">
        <v>95</v>
      </c>
      <c r="R4093" t="s">
        <v>108</v>
      </c>
      <c r="S4093" s="10">
        <v>46101</v>
      </c>
      <c r="T4093" s="3">
        <v>0</v>
      </c>
      <c r="U4093">
        <v>-200</v>
      </c>
      <c r="V4093" s="4">
        <v>0</v>
      </c>
      <c r="AC4093" t="s">
        <v>123</v>
      </c>
      <c r="AD4093" t="s">
        <v>172</v>
      </c>
      <c r="AE4093">
        <v>30</v>
      </c>
      <c r="AF4093" t="s">
        <v>90</v>
      </c>
      <c r="AG4093" t="s">
        <v>124</v>
      </c>
      <c r="AH4093" t="s">
        <v>173</v>
      </c>
      <c r="AI4093" t="s">
        <v>182</v>
      </c>
      <c r="AJ4093" t="s">
        <v>27</v>
      </c>
      <c r="AK4093" t="s">
        <v>183</v>
      </c>
      <c r="AL4093" t="s">
        <v>95</v>
      </c>
      <c r="AM4093" t="s">
        <v>96</v>
      </c>
      <c r="AN4093" t="s">
        <v>248</v>
      </c>
    </row>
    <row r="4094" spans="1:40" x14ac:dyDescent="0.3">
      <c r="A4094" t="s">
        <v>74</v>
      </c>
      <c r="B4094" t="s">
        <v>75</v>
      </c>
      <c r="C4094" t="s">
        <v>76</v>
      </c>
      <c r="D4094" t="s">
        <v>77</v>
      </c>
      <c r="E4094" t="s">
        <v>78</v>
      </c>
      <c r="F4094" t="s">
        <v>246</v>
      </c>
      <c r="G4094" t="s">
        <v>247</v>
      </c>
      <c r="H4094" t="s">
        <v>81</v>
      </c>
      <c r="I4094" t="s">
        <v>243</v>
      </c>
      <c r="J4094" t="s">
        <v>15</v>
      </c>
      <c r="K4094" t="s">
        <v>83</v>
      </c>
      <c r="M4094" t="s">
        <v>229</v>
      </c>
      <c r="N4094" t="s">
        <v>85</v>
      </c>
      <c r="O4094" t="s">
        <v>86</v>
      </c>
      <c r="P4094" t="s">
        <v>244</v>
      </c>
      <c r="Q4094" s="7">
        <v>105</v>
      </c>
      <c r="R4094" t="s">
        <v>109</v>
      </c>
      <c r="S4094" s="10">
        <v>46101</v>
      </c>
      <c r="T4094" s="3">
        <v>0</v>
      </c>
      <c r="U4094">
        <v>-200</v>
      </c>
      <c r="V4094" s="4">
        <v>0</v>
      </c>
      <c r="AC4094" t="s">
        <v>123</v>
      </c>
      <c r="AD4094" t="s">
        <v>172</v>
      </c>
      <c r="AE4094">
        <v>30</v>
      </c>
      <c r="AF4094" t="s">
        <v>90</v>
      </c>
      <c r="AG4094" t="s">
        <v>124</v>
      </c>
      <c r="AH4094" t="s">
        <v>173</v>
      </c>
      <c r="AI4094" t="s">
        <v>182</v>
      </c>
      <c r="AJ4094" t="s">
        <v>28</v>
      </c>
      <c r="AK4094" t="s">
        <v>183</v>
      </c>
      <c r="AL4094" t="s">
        <v>95</v>
      </c>
      <c r="AM4094" t="s">
        <v>96</v>
      </c>
      <c r="AN4094" t="s">
        <v>248</v>
      </c>
    </row>
    <row r="4095" spans="1:40" x14ac:dyDescent="0.3">
      <c r="A4095" t="s">
        <v>74</v>
      </c>
      <c r="B4095" t="s">
        <v>75</v>
      </c>
      <c r="C4095" t="s">
        <v>76</v>
      </c>
      <c r="D4095" t="s">
        <v>77</v>
      </c>
      <c r="E4095" t="s">
        <v>78</v>
      </c>
      <c r="F4095" t="s">
        <v>246</v>
      </c>
      <c r="G4095" t="s">
        <v>247</v>
      </c>
      <c r="H4095" t="s">
        <v>81</v>
      </c>
      <c r="I4095" t="s">
        <v>243</v>
      </c>
      <c r="J4095" t="s">
        <v>15</v>
      </c>
      <c r="K4095" t="s">
        <v>83</v>
      </c>
      <c r="M4095" t="s">
        <v>229</v>
      </c>
      <c r="N4095" t="s">
        <v>85</v>
      </c>
      <c r="O4095" t="s">
        <v>86</v>
      </c>
      <c r="P4095" t="s">
        <v>244</v>
      </c>
      <c r="Q4095" s="7">
        <v>110</v>
      </c>
      <c r="R4095" t="s">
        <v>41</v>
      </c>
      <c r="S4095" s="10">
        <v>46101</v>
      </c>
      <c r="T4095" s="3">
        <v>7900</v>
      </c>
      <c r="U4095">
        <v>-200</v>
      </c>
      <c r="V4095" s="4">
        <v>-1580000</v>
      </c>
      <c r="AC4095" t="s">
        <v>123</v>
      </c>
      <c r="AD4095" t="s">
        <v>172</v>
      </c>
      <c r="AE4095">
        <v>30</v>
      </c>
      <c r="AF4095" t="s">
        <v>90</v>
      </c>
      <c r="AG4095" t="s">
        <v>124</v>
      </c>
      <c r="AH4095" t="s">
        <v>173</v>
      </c>
      <c r="AI4095" t="s">
        <v>182</v>
      </c>
      <c r="AJ4095" t="s">
        <v>29</v>
      </c>
      <c r="AK4095" t="s">
        <v>183</v>
      </c>
      <c r="AL4095" t="s">
        <v>95</v>
      </c>
      <c r="AM4095" t="s">
        <v>96</v>
      </c>
      <c r="AN4095" t="s">
        <v>248</v>
      </c>
    </row>
    <row r="4096" spans="1:40" x14ac:dyDescent="0.3">
      <c r="A4096" t="s">
        <v>74</v>
      </c>
      <c r="B4096" t="s">
        <v>75</v>
      </c>
      <c r="C4096" t="s">
        <v>76</v>
      </c>
      <c r="D4096" t="s">
        <v>77</v>
      </c>
      <c r="E4096" t="s">
        <v>78</v>
      </c>
      <c r="F4096" t="s">
        <v>246</v>
      </c>
      <c r="G4096" t="s">
        <v>247</v>
      </c>
      <c r="H4096" t="s">
        <v>81</v>
      </c>
      <c r="I4096" t="s">
        <v>243</v>
      </c>
      <c r="J4096" t="s">
        <v>15</v>
      </c>
      <c r="K4096" t="s">
        <v>83</v>
      </c>
      <c r="M4096" t="s">
        <v>229</v>
      </c>
      <c r="N4096" t="s">
        <v>85</v>
      </c>
      <c r="O4096" t="s">
        <v>86</v>
      </c>
      <c r="P4096" t="s">
        <v>244</v>
      </c>
      <c r="Q4096" s="7">
        <v>140</v>
      </c>
      <c r="R4096" t="s">
        <v>110</v>
      </c>
      <c r="S4096" s="10">
        <v>46101</v>
      </c>
      <c r="T4096" s="3">
        <v>0</v>
      </c>
      <c r="U4096">
        <v>-200</v>
      </c>
      <c r="V4096" s="4">
        <v>0</v>
      </c>
      <c r="AC4096" t="s">
        <v>123</v>
      </c>
      <c r="AD4096" t="s">
        <v>172</v>
      </c>
      <c r="AE4096">
        <v>30</v>
      </c>
      <c r="AF4096" t="s">
        <v>90</v>
      </c>
      <c r="AG4096" t="s">
        <v>124</v>
      </c>
      <c r="AH4096" t="s">
        <v>173</v>
      </c>
      <c r="AI4096" t="s">
        <v>182</v>
      </c>
      <c r="AJ4096" t="s">
        <v>30</v>
      </c>
      <c r="AK4096" t="s">
        <v>183</v>
      </c>
      <c r="AL4096" t="s">
        <v>95</v>
      </c>
      <c r="AM4096" t="s">
        <v>96</v>
      </c>
      <c r="AN4096" t="s">
        <v>248</v>
      </c>
    </row>
    <row r="4097" spans="1:40" x14ac:dyDescent="0.3">
      <c r="A4097" t="s">
        <v>74</v>
      </c>
      <c r="B4097" t="s">
        <v>75</v>
      </c>
      <c r="C4097" t="s">
        <v>76</v>
      </c>
      <c r="D4097" t="s">
        <v>77</v>
      </c>
      <c r="E4097" t="s">
        <v>78</v>
      </c>
      <c r="F4097" t="s">
        <v>246</v>
      </c>
      <c r="G4097" t="s">
        <v>247</v>
      </c>
      <c r="H4097" t="s">
        <v>81</v>
      </c>
      <c r="I4097" t="s">
        <v>243</v>
      </c>
      <c r="J4097" t="s">
        <v>15</v>
      </c>
      <c r="K4097" t="s">
        <v>83</v>
      </c>
      <c r="M4097" t="s">
        <v>229</v>
      </c>
      <c r="N4097" t="s">
        <v>85</v>
      </c>
      <c r="O4097" t="s">
        <v>86</v>
      </c>
      <c r="P4097" t="s">
        <v>244</v>
      </c>
      <c r="Q4097" s="7">
        <v>150</v>
      </c>
      <c r="R4097" t="s">
        <v>111</v>
      </c>
      <c r="S4097" s="10">
        <v>46101</v>
      </c>
      <c r="T4097" s="3">
        <v>7900</v>
      </c>
      <c r="U4097">
        <v>-200</v>
      </c>
      <c r="V4097" s="4">
        <v>-1580000</v>
      </c>
      <c r="AC4097" t="s">
        <v>123</v>
      </c>
      <c r="AD4097" t="s">
        <v>172</v>
      </c>
      <c r="AE4097">
        <v>30</v>
      </c>
      <c r="AF4097" t="s">
        <v>90</v>
      </c>
      <c r="AG4097" t="s">
        <v>124</v>
      </c>
      <c r="AH4097" t="s">
        <v>173</v>
      </c>
      <c r="AI4097" t="s">
        <v>182</v>
      </c>
      <c r="AJ4097" t="s">
        <v>31</v>
      </c>
      <c r="AK4097" t="s">
        <v>183</v>
      </c>
      <c r="AL4097" t="s">
        <v>95</v>
      </c>
      <c r="AM4097" t="s">
        <v>96</v>
      </c>
      <c r="AN4097" t="s">
        <v>248</v>
      </c>
    </row>
    <row r="4098" spans="1:40" x14ac:dyDescent="0.3">
      <c r="A4098" t="s">
        <v>74</v>
      </c>
      <c r="B4098" t="s">
        <v>75</v>
      </c>
      <c r="C4098" t="s">
        <v>76</v>
      </c>
      <c r="D4098" t="s">
        <v>77</v>
      </c>
      <c r="E4098" t="s">
        <v>78</v>
      </c>
      <c r="F4098" t="s">
        <v>246</v>
      </c>
      <c r="G4098" t="s">
        <v>247</v>
      </c>
      <c r="H4098" t="s">
        <v>81</v>
      </c>
      <c r="I4098" t="s">
        <v>243</v>
      </c>
      <c r="J4098" t="s">
        <v>15</v>
      </c>
      <c r="K4098" t="s">
        <v>83</v>
      </c>
      <c r="M4098" t="s">
        <v>229</v>
      </c>
      <c r="N4098" t="s">
        <v>85</v>
      </c>
      <c r="O4098" t="s">
        <v>86</v>
      </c>
      <c r="P4098" t="s">
        <v>244</v>
      </c>
      <c r="Q4098" s="7">
        <v>10</v>
      </c>
      <c r="R4098" t="s">
        <v>88</v>
      </c>
      <c r="S4098" s="10">
        <v>46102</v>
      </c>
      <c r="T4098" s="3">
        <v>0</v>
      </c>
      <c r="U4098">
        <v>-200</v>
      </c>
      <c r="V4098" s="4">
        <v>0</v>
      </c>
      <c r="AC4098" t="s">
        <v>123</v>
      </c>
      <c r="AD4098" t="s">
        <v>172</v>
      </c>
      <c r="AE4098">
        <v>31</v>
      </c>
      <c r="AF4098" t="s">
        <v>90</v>
      </c>
      <c r="AG4098" t="s">
        <v>124</v>
      </c>
      <c r="AH4098" t="s">
        <v>173</v>
      </c>
      <c r="AI4098" t="s">
        <v>184</v>
      </c>
      <c r="AJ4098" t="s">
        <v>16</v>
      </c>
      <c r="AK4098" t="s">
        <v>185</v>
      </c>
      <c r="AL4098" t="s">
        <v>95</v>
      </c>
      <c r="AM4098" t="s">
        <v>96</v>
      </c>
      <c r="AN4098" t="s">
        <v>248</v>
      </c>
    </row>
    <row r="4099" spans="1:40" x14ac:dyDescent="0.3">
      <c r="A4099" t="s">
        <v>74</v>
      </c>
      <c r="B4099" t="s">
        <v>75</v>
      </c>
      <c r="C4099" t="s">
        <v>76</v>
      </c>
      <c r="D4099" t="s">
        <v>77</v>
      </c>
      <c r="E4099" t="s">
        <v>78</v>
      </c>
      <c r="F4099" t="s">
        <v>246</v>
      </c>
      <c r="G4099" t="s">
        <v>247</v>
      </c>
      <c r="H4099" t="s">
        <v>81</v>
      </c>
      <c r="I4099" t="s">
        <v>243</v>
      </c>
      <c r="J4099" t="s">
        <v>15</v>
      </c>
      <c r="K4099" t="s">
        <v>83</v>
      </c>
      <c r="M4099" t="s">
        <v>229</v>
      </c>
      <c r="N4099" t="s">
        <v>85</v>
      </c>
      <c r="O4099" t="s">
        <v>86</v>
      </c>
      <c r="P4099" t="s">
        <v>244</v>
      </c>
      <c r="Q4099" s="7">
        <v>20</v>
      </c>
      <c r="R4099" t="s">
        <v>98</v>
      </c>
      <c r="S4099" s="10">
        <v>46102</v>
      </c>
      <c r="T4099" s="3">
        <v>0</v>
      </c>
      <c r="U4099">
        <v>-200</v>
      </c>
      <c r="V4099" s="4">
        <v>0</v>
      </c>
      <c r="AC4099" t="s">
        <v>123</v>
      </c>
      <c r="AD4099" t="s">
        <v>172</v>
      </c>
      <c r="AE4099">
        <v>31</v>
      </c>
      <c r="AF4099" t="s">
        <v>90</v>
      </c>
      <c r="AG4099" t="s">
        <v>124</v>
      </c>
      <c r="AH4099" t="s">
        <v>173</v>
      </c>
      <c r="AI4099" t="s">
        <v>184</v>
      </c>
      <c r="AJ4099" t="s">
        <v>17</v>
      </c>
      <c r="AK4099" t="s">
        <v>185</v>
      </c>
      <c r="AL4099" t="s">
        <v>95</v>
      </c>
      <c r="AM4099" t="s">
        <v>96</v>
      </c>
      <c r="AN4099" t="s">
        <v>248</v>
      </c>
    </row>
    <row r="4100" spans="1:40" x14ac:dyDescent="0.3">
      <c r="A4100" t="s">
        <v>74</v>
      </c>
      <c r="B4100" t="s">
        <v>75</v>
      </c>
      <c r="C4100" t="s">
        <v>76</v>
      </c>
      <c r="D4100" t="s">
        <v>77</v>
      </c>
      <c r="E4100" t="s">
        <v>78</v>
      </c>
      <c r="F4100" t="s">
        <v>246</v>
      </c>
      <c r="G4100" t="s">
        <v>247</v>
      </c>
      <c r="H4100" t="s">
        <v>81</v>
      </c>
      <c r="I4100" t="s">
        <v>243</v>
      </c>
      <c r="J4100" t="s">
        <v>15</v>
      </c>
      <c r="K4100" t="s">
        <v>83</v>
      </c>
      <c r="M4100" t="s">
        <v>229</v>
      </c>
      <c r="N4100" t="s">
        <v>85</v>
      </c>
      <c r="O4100" t="s">
        <v>86</v>
      </c>
      <c r="P4100" t="s">
        <v>244</v>
      </c>
      <c r="Q4100" s="7">
        <v>30</v>
      </c>
      <c r="R4100" t="s">
        <v>99</v>
      </c>
      <c r="S4100" s="10">
        <v>46102</v>
      </c>
      <c r="T4100" s="3">
        <v>0</v>
      </c>
      <c r="U4100">
        <v>-200</v>
      </c>
      <c r="V4100" s="4">
        <v>0</v>
      </c>
      <c r="AC4100" t="s">
        <v>123</v>
      </c>
      <c r="AD4100" t="s">
        <v>172</v>
      </c>
      <c r="AE4100">
        <v>31</v>
      </c>
      <c r="AF4100" t="s">
        <v>90</v>
      </c>
      <c r="AG4100" t="s">
        <v>124</v>
      </c>
      <c r="AH4100" t="s">
        <v>173</v>
      </c>
      <c r="AI4100" t="s">
        <v>184</v>
      </c>
      <c r="AJ4100" t="s">
        <v>18</v>
      </c>
      <c r="AK4100" t="s">
        <v>185</v>
      </c>
      <c r="AL4100" t="s">
        <v>95</v>
      </c>
      <c r="AM4100" t="s">
        <v>96</v>
      </c>
      <c r="AN4100" t="s">
        <v>248</v>
      </c>
    </row>
    <row r="4101" spans="1:40" x14ac:dyDescent="0.3">
      <c r="A4101" t="s">
        <v>74</v>
      </c>
      <c r="B4101" t="s">
        <v>75</v>
      </c>
      <c r="C4101" t="s">
        <v>76</v>
      </c>
      <c r="D4101" t="s">
        <v>77</v>
      </c>
      <c r="E4101" t="s">
        <v>78</v>
      </c>
      <c r="F4101" t="s">
        <v>246</v>
      </c>
      <c r="G4101" t="s">
        <v>247</v>
      </c>
      <c r="H4101" t="s">
        <v>81</v>
      </c>
      <c r="I4101" t="s">
        <v>243</v>
      </c>
      <c r="J4101" t="s">
        <v>15</v>
      </c>
      <c r="K4101" t="s">
        <v>83</v>
      </c>
      <c r="M4101" t="s">
        <v>229</v>
      </c>
      <c r="N4101" t="s">
        <v>85</v>
      </c>
      <c r="O4101" t="s">
        <v>86</v>
      </c>
      <c r="P4101" t="s">
        <v>244</v>
      </c>
      <c r="Q4101" s="7">
        <v>45</v>
      </c>
      <c r="R4101" t="s">
        <v>100</v>
      </c>
      <c r="S4101" s="10">
        <v>46102</v>
      </c>
      <c r="T4101" s="3">
        <v>0</v>
      </c>
      <c r="U4101">
        <v>-200</v>
      </c>
      <c r="V4101" s="4">
        <v>0</v>
      </c>
      <c r="AC4101" t="s">
        <v>123</v>
      </c>
      <c r="AD4101" t="s">
        <v>172</v>
      </c>
      <c r="AE4101">
        <v>31</v>
      </c>
      <c r="AF4101" t="s">
        <v>90</v>
      </c>
      <c r="AG4101" t="s">
        <v>124</v>
      </c>
      <c r="AH4101" t="s">
        <v>173</v>
      </c>
      <c r="AI4101" t="s">
        <v>184</v>
      </c>
      <c r="AJ4101" t="s">
        <v>19</v>
      </c>
      <c r="AK4101" t="s">
        <v>185</v>
      </c>
      <c r="AL4101" t="s">
        <v>95</v>
      </c>
      <c r="AM4101" t="s">
        <v>96</v>
      </c>
      <c r="AN4101" t="s">
        <v>248</v>
      </c>
    </row>
    <row r="4102" spans="1:40" x14ac:dyDescent="0.3">
      <c r="A4102" t="s">
        <v>74</v>
      </c>
      <c r="B4102" t="s">
        <v>75</v>
      </c>
      <c r="C4102" t="s">
        <v>76</v>
      </c>
      <c r="D4102" t="s">
        <v>77</v>
      </c>
      <c r="E4102" t="s">
        <v>78</v>
      </c>
      <c r="F4102" t="s">
        <v>246</v>
      </c>
      <c r="G4102" t="s">
        <v>247</v>
      </c>
      <c r="H4102" t="s">
        <v>81</v>
      </c>
      <c r="I4102" t="s">
        <v>243</v>
      </c>
      <c r="J4102" t="s">
        <v>15</v>
      </c>
      <c r="K4102" t="s">
        <v>83</v>
      </c>
      <c r="M4102" t="s">
        <v>229</v>
      </c>
      <c r="N4102" t="s">
        <v>85</v>
      </c>
      <c r="O4102" t="s">
        <v>86</v>
      </c>
      <c r="P4102" t="s">
        <v>244</v>
      </c>
      <c r="Q4102" s="7">
        <v>70</v>
      </c>
      <c r="R4102" t="s">
        <v>101</v>
      </c>
      <c r="S4102" s="10">
        <v>46102</v>
      </c>
      <c r="T4102" s="3">
        <v>0</v>
      </c>
      <c r="U4102">
        <v>-200</v>
      </c>
      <c r="V4102" s="4">
        <v>0</v>
      </c>
      <c r="AC4102" t="s">
        <v>123</v>
      </c>
      <c r="AD4102" t="s">
        <v>172</v>
      </c>
      <c r="AE4102">
        <v>31</v>
      </c>
      <c r="AF4102" t="s">
        <v>90</v>
      </c>
      <c r="AG4102" t="s">
        <v>124</v>
      </c>
      <c r="AH4102" t="s">
        <v>173</v>
      </c>
      <c r="AI4102" t="s">
        <v>184</v>
      </c>
      <c r="AJ4102" t="s">
        <v>20</v>
      </c>
      <c r="AK4102" t="s">
        <v>185</v>
      </c>
      <c r="AL4102" t="s">
        <v>95</v>
      </c>
      <c r="AM4102" t="s">
        <v>96</v>
      </c>
      <c r="AN4102" t="s">
        <v>248</v>
      </c>
    </row>
    <row r="4103" spans="1:40" x14ac:dyDescent="0.3">
      <c r="A4103" t="s">
        <v>74</v>
      </c>
      <c r="B4103" t="s">
        <v>75</v>
      </c>
      <c r="C4103" t="s">
        <v>76</v>
      </c>
      <c r="D4103" t="s">
        <v>77</v>
      </c>
      <c r="E4103" t="s">
        <v>78</v>
      </c>
      <c r="F4103" t="s">
        <v>246</v>
      </c>
      <c r="G4103" t="s">
        <v>247</v>
      </c>
      <c r="H4103" t="s">
        <v>81</v>
      </c>
      <c r="I4103" t="s">
        <v>243</v>
      </c>
      <c r="J4103" t="s">
        <v>15</v>
      </c>
      <c r="K4103" t="s">
        <v>83</v>
      </c>
      <c r="M4103" t="s">
        <v>229</v>
      </c>
      <c r="N4103" t="s">
        <v>85</v>
      </c>
      <c r="O4103" t="s">
        <v>86</v>
      </c>
      <c r="P4103" t="s">
        <v>244</v>
      </c>
      <c r="Q4103" s="7">
        <v>81</v>
      </c>
      <c r="R4103" t="s">
        <v>102</v>
      </c>
      <c r="S4103" s="10">
        <v>46102</v>
      </c>
      <c r="T4103" s="3">
        <v>0</v>
      </c>
      <c r="U4103">
        <v>-200</v>
      </c>
      <c r="V4103" s="4">
        <v>0</v>
      </c>
      <c r="AC4103" t="s">
        <v>123</v>
      </c>
      <c r="AD4103" t="s">
        <v>172</v>
      </c>
      <c r="AE4103">
        <v>31</v>
      </c>
      <c r="AF4103" t="s">
        <v>90</v>
      </c>
      <c r="AG4103" t="s">
        <v>124</v>
      </c>
      <c r="AH4103" t="s">
        <v>173</v>
      </c>
      <c r="AI4103" t="s">
        <v>184</v>
      </c>
      <c r="AJ4103" t="s">
        <v>21</v>
      </c>
      <c r="AK4103" t="s">
        <v>185</v>
      </c>
      <c r="AL4103" t="s">
        <v>95</v>
      </c>
      <c r="AM4103" t="s">
        <v>96</v>
      </c>
      <c r="AN4103" t="s">
        <v>248</v>
      </c>
    </row>
    <row r="4104" spans="1:40" x14ac:dyDescent="0.3">
      <c r="A4104" t="s">
        <v>74</v>
      </c>
      <c r="B4104" t="s">
        <v>75</v>
      </c>
      <c r="C4104" t="s">
        <v>76</v>
      </c>
      <c r="D4104" t="s">
        <v>77</v>
      </c>
      <c r="E4104" t="s">
        <v>78</v>
      </c>
      <c r="F4104" t="s">
        <v>246</v>
      </c>
      <c r="G4104" t="s">
        <v>247</v>
      </c>
      <c r="H4104" t="s">
        <v>81</v>
      </c>
      <c r="I4104" t="s">
        <v>243</v>
      </c>
      <c r="J4104" t="s">
        <v>15</v>
      </c>
      <c r="K4104" t="s">
        <v>83</v>
      </c>
      <c r="M4104" t="s">
        <v>229</v>
      </c>
      <c r="N4104" t="s">
        <v>85</v>
      </c>
      <c r="O4104" t="s">
        <v>86</v>
      </c>
      <c r="P4104" t="s">
        <v>244</v>
      </c>
      <c r="Q4104" s="7">
        <v>83</v>
      </c>
      <c r="R4104" t="s">
        <v>103</v>
      </c>
      <c r="S4104" s="10">
        <v>46102</v>
      </c>
      <c r="T4104" s="3">
        <v>0</v>
      </c>
      <c r="U4104">
        <v>-200</v>
      </c>
      <c r="V4104" s="4">
        <v>0</v>
      </c>
      <c r="AC4104" t="s">
        <v>123</v>
      </c>
      <c r="AD4104" t="s">
        <v>172</v>
      </c>
      <c r="AE4104">
        <v>31</v>
      </c>
      <c r="AF4104" t="s">
        <v>90</v>
      </c>
      <c r="AG4104" t="s">
        <v>124</v>
      </c>
      <c r="AH4104" t="s">
        <v>173</v>
      </c>
      <c r="AI4104" t="s">
        <v>184</v>
      </c>
      <c r="AJ4104" t="s">
        <v>22</v>
      </c>
      <c r="AK4104" t="s">
        <v>185</v>
      </c>
      <c r="AL4104" t="s">
        <v>95</v>
      </c>
      <c r="AM4104" t="s">
        <v>96</v>
      </c>
      <c r="AN4104" t="s">
        <v>248</v>
      </c>
    </row>
    <row r="4105" spans="1:40" x14ac:dyDescent="0.3">
      <c r="A4105" t="s">
        <v>74</v>
      </c>
      <c r="B4105" t="s">
        <v>75</v>
      </c>
      <c r="C4105" t="s">
        <v>76</v>
      </c>
      <c r="D4105" t="s">
        <v>77</v>
      </c>
      <c r="E4105" t="s">
        <v>78</v>
      </c>
      <c r="F4105" t="s">
        <v>246</v>
      </c>
      <c r="G4105" t="s">
        <v>247</v>
      </c>
      <c r="H4105" t="s">
        <v>81</v>
      </c>
      <c r="I4105" t="s">
        <v>243</v>
      </c>
      <c r="J4105" t="s">
        <v>15</v>
      </c>
      <c r="K4105" t="s">
        <v>83</v>
      </c>
      <c r="M4105" t="s">
        <v>229</v>
      </c>
      <c r="N4105" t="s">
        <v>85</v>
      </c>
      <c r="O4105" t="s">
        <v>86</v>
      </c>
      <c r="P4105" t="s">
        <v>244</v>
      </c>
      <c r="Q4105" s="7">
        <v>85</v>
      </c>
      <c r="R4105" t="s">
        <v>104</v>
      </c>
      <c r="S4105" s="10">
        <v>46102</v>
      </c>
      <c r="T4105" s="3">
        <v>0</v>
      </c>
      <c r="U4105">
        <v>-200</v>
      </c>
      <c r="V4105" s="4">
        <v>0</v>
      </c>
      <c r="AC4105" t="s">
        <v>123</v>
      </c>
      <c r="AD4105" t="s">
        <v>172</v>
      </c>
      <c r="AE4105">
        <v>31</v>
      </c>
      <c r="AF4105" t="s">
        <v>90</v>
      </c>
      <c r="AG4105" t="s">
        <v>124</v>
      </c>
      <c r="AH4105" t="s">
        <v>173</v>
      </c>
      <c r="AI4105" t="s">
        <v>184</v>
      </c>
      <c r="AJ4105" t="s">
        <v>23</v>
      </c>
      <c r="AK4105" t="s">
        <v>185</v>
      </c>
      <c r="AL4105" t="s">
        <v>95</v>
      </c>
      <c r="AM4105" t="s">
        <v>96</v>
      </c>
      <c r="AN4105" t="s">
        <v>248</v>
      </c>
    </row>
    <row r="4106" spans="1:40" x14ac:dyDescent="0.3">
      <c r="A4106" t="s">
        <v>74</v>
      </c>
      <c r="B4106" t="s">
        <v>75</v>
      </c>
      <c r="C4106" t="s">
        <v>76</v>
      </c>
      <c r="D4106" t="s">
        <v>77</v>
      </c>
      <c r="E4106" t="s">
        <v>78</v>
      </c>
      <c r="F4106" t="s">
        <v>246</v>
      </c>
      <c r="G4106" t="s">
        <v>247</v>
      </c>
      <c r="H4106" t="s">
        <v>81</v>
      </c>
      <c r="I4106" t="s">
        <v>243</v>
      </c>
      <c r="J4106" t="s">
        <v>15</v>
      </c>
      <c r="K4106" t="s">
        <v>83</v>
      </c>
      <c r="M4106" t="s">
        <v>229</v>
      </c>
      <c r="N4106" t="s">
        <v>85</v>
      </c>
      <c r="O4106" t="s">
        <v>86</v>
      </c>
      <c r="P4106" t="s">
        <v>244</v>
      </c>
      <c r="Q4106" s="7">
        <v>87</v>
      </c>
      <c r="R4106" t="s">
        <v>105</v>
      </c>
      <c r="S4106" s="10">
        <v>46102</v>
      </c>
      <c r="T4106" s="3">
        <v>0</v>
      </c>
      <c r="U4106">
        <v>-200</v>
      </c>
      <c r="V4106" s="4">
        <v>0</v>
      </c>
      <c r="AC4106" t="s">
        <v>123</v>
      </c>
      <c r="AD4106" t="s">
        <v>172</v>
      </c>
      <c r="AE4106">
        <v>31</v>
      </c>
      <c r="AF4106" t="s">
        <v>90</v>
      </c>
      <c r="AG4106" t="s">
        <v>124</v>
      </c>
      <c r="AH4106" t="s">
        <v>173</v>
      </c>
      <c r="AI4106" t="s">
        <v>184</v>
      </c>
      <c r="AJ4106" t="s">
        <v>24</v>
      </c>
      <c r="AK4106" t="s">
        <v>185</v>
      </c>
      <c r="AL4106" t="s">
        <v>95</v>
      </c>
      <c r="AM4106" t="s">
        <v>96</v>
      </c>
      <c r="AN4106" t="s">
        <v>248</v>
      </c>
    </row>
    <row r="4107" spans="1:40" x14ac:dyDescent="0.3">
      <c r="A4107" t="s">
        <v>74</v>
      </c>
      <c r="B4107" t="s">
        <v>75</v>
      </c>
      <c r="C4107" t="s">
        <v>76</v>
      </c>
      <c r="D4107" t="s">
        <v>77</v>
      </c>
      <c r="E4107" t="s">
        <v>78</v>
      </c>
      <c r="F4107" t="s">
        <v>246</v>
      </c>
      <c r="G4107" t="s">
        <v>247</v>
      </c>
      <c r="H4107" t="s">
        <v>81</v>
      </c>
      <c r="I4107" t="s">
        <v>243</v>
      </c>
      <c r="J4107" t="s">
        <v>15</v>
      </c>
      <c r="K4107" t="s">
        <v>83</v>
      </c>
      <c r="M4107" t="s">
        <v>229</v>
      </c>
      <c r="N4107" t="s">
        <v>85</v>
      </c>
      <c r="O4107" t="s">
        <v>86</v>
      </c>
      <c r="P4107" t="s">
        <v>244</v>
      </c>
      <c r="Q4107" s="7">
        <v>89</v>
      </c>
      <c r="R4107" t="s">
        <v>106</v>
      </c>
      <c r="S4107" s="10">
        <v>46102</v>
      </c>
      <c r="T4107" s="3">
        <v>0</v>
      </c>
      <c r="U4107">
        <v>-200</v>
      </c>
      <c r="V4107" s="4">
        <v>0</v>
      </c>
      <c r="AC4107" t="s">
        <v>123</v>
      </c>
      <c r="AD4107" t="s">
        <v>172</v>
      </c>
      <c r="AE4107">
        <v>31</v>
      </c>
      <c r="AF4107" t="s">
        <v>90</v>
      </c>
      <c r="AG4107" t="s">
        <v>124</v>
      </c>
      <c r="AH4107" t="s">
        <v>173</v>
      </c>
      <c r="AI4107" t="s">
        <v>184</v>
      </c>
      <c r="AJ4107" t="s">
        <v>25</v>
      </c>
      <c r="AK4107" t="s">
        <v>185</v>
      </c>
      <c r="AL4107" t="s">
        <v>95</v>
      </c>
      <c r="AM4107" t="s">
        <v>96</v>
      </c>
      <c r="AN4107" t="s">
        <v>248</v>
      </c>
    </row>
    <row r="4108" spans="1:40" x14ac:dyDescent="0.3">
      <c r="A4108" t="s">
        <v>74</v>
      </c>
      <c r="B4108" t="s">
        <v>75</v>
      </c>
      <c r="C4108" t="s">
        <v>76</v>
      </c>
      <c r="D4108" t="s">
        <v>77</v>
      </c>
      <c r="E4108" t="s">
        <v>78</v>
      </c>
      <c r="F4108" t="s">
        <v>246</v>
      </c>
      <c r="G4108" t="s">
        <v>247</v>
      </c>
      <c r="H4108" t="s">
        <v>81</v>
      </c>
      <c r="I4108" t="s">
        <v>243</v>
      </c>
      <c r="J4108" t="s">
        <v>15</v>
      </c>
      <c r="K4108" t="s">
        <v>83</v>
      </c>
      <c r="M4108" t="s">
        <v>229</v>
      </c>
      <c r="N4108" t="s">
        <v>85</v>
      </c>
      <c r="O4108" t="s">
        <v>86</v>
      </c>
      <c r="P4108" t="s">
        <v>244</v>
      </c>
      <c r="Q4108" s="7">
        <v>90</v>
      </c>
      <c r="R4108" t="s">
        <v>107</v>
      </c>
      <c r="S4108" s="10">
        <v>46102</v>
      </c>
      <c r="T4108" s="3">
        <v>0</v>
      </c>
      <c r="U4108">
        <v>-200</v>
      </c>
      <c r="V4108" s="4">
        <v>0</v>
      </c>
      <c r="AC4108" t="s">
        <v>123</v>
      </c>
      <c r="AD4108" t="s">
        <v>172</v>
      </c>
      <c r="AE4108">
        <v>31</v>
      </c>
      <c r="AF4108" t="s">
        <v>90</v>
      </c>
      <c r="AG4108" t="s">
        <v>124</v>
      </c>
      <c r="AH4108" t="s">
        <v>173</v>
      </c>
      <c r="AI4108" t="s">
        <v>184</v>
      </c>
      <c r="AJ4108" t="s">
        <v>26</v>
      </c>
      <c r="AK4108" t="s">
        <v>185</v>
      </c>
      <c r="AL4108" t="s">
        <v>95</v>
      </c>
      <c r="AM4108" t="s">
        <v>96</v>
      </c>
      <c r="AN4108" t="s">
        <v>248</v>
      </c>
    </row>
    <row r="4109" spans="1:40" x14ac:dyDescent="0.3">
      <c r="A4109" t="s">
        <v>74</v>
      </c>
      <c r="B4109" t="s">
        <v>75</v>
      </c>
      <c r="C4109" t="s">
        <v>76</v>
      </c>
      <c r="D4109" t="s">
        <v>77</v>
      </c>
      <c r="E4109" t="s">
        <v>78</v>
      </c>
      <c r="F4109" t="s">
        <v>246</v>
      </c>
      <c r="G4109" t="s">
        <v>247</v>
      </c>
      <c r="H4109" t="s">
        <v>81</v>
      </c>
      <c r="I4109" t="s">
        <v>243</v>
      </c>
      <c r="J4109" t="s">
        <v>15</v>
      </c>
      <c r="K4109" t="s">
        <v>83</v>
      </c>
      <c r="M4109" t="s">
        <v>229</v>
      </c>
      <c r="N4109" t="s">
        <v>85</v>
      </c>
      <c r="O4109" t="s">
        <v>86</v>
      </c>
      <c r="P4109" t="s">
        <v>244</v>
      </c>
      <c r="Q4109" s="7">
        <v>95</v>
      </c>
      <c r="R4109" t="s">
        <v>108</v>
      </c>
      <c r="S4109" s="10">
        <v>46102</v>
      </c>
      <c r="T4109" s="3">
        <v>0</v>
      </c>
      <c r="U4109">
        <v>-200</v>
      </c>
      <c r="V4109" s="4">
        <v>0</v>
      </c>
      <c r="AC4109" t="s">
        <v>123</v>
      </c>
      <c r="AD4109" t="s">
        <v>172</v>
      </c>
      <c r="AE4109">
        <v>31</v>
      </c>
      <c r="AF4109" t="s">
        <v>90</v>
      </c>
      <c r="AG4109" t="s">
        <v>124</v>
      </c>
      <c r="AH4109" t="s">
        <v>173</v>
      </c>
      <c r="AI4109" t="s">
        <v>184</v>
      </c>
      <c r="AJ4109" t="s">
        <v>27</v>
      </c>
      <c r="AK4109" t="s">
        <v>185</v>
      </c>
      <c r="AL4109" t="s">
        <v>95</v>
      </c>
      <c r="AM4109" t="s">
        <v>96</v>
      </c>
      <c r="AN4109" t="s">
        <v>248</v>
      </c>
    </row>
    <row r="4110" spans="1:40" x14ac:dyDescent="0.3">
      <c r="A4110" t="s">
        <v>74</v>
      </c>
      <c r="B4110" t="s">
        <v>75</v>
      </c>
      <c r="C4110" t="s">
        <v>76</v>
      </c>
      <c r="D4110" t="s">
        <v>77</v>
      </c>
      <c r="E4110" t="s">
        <v>78</v>
      </c>
      <c r="F4110" t="s">
        <v>246</v>
      </c>
      <c r="G4110" t="s">
        <v>247</v>
      </c>
      <c r="H4110" t="s">
        <v>81</v>
      </c>
      <c r="I4110" t="s">
        <v>243</v>
      </c>
      <c r="J4110" t="s">
        <v>15</v>
      </c>
      <c r="K4110" t="s">
        <v>83</v>
      </c>
      <c r="M4110" t="s">
        <v>229</v>
      </c>
      <c r="N4110" t="s">
        <v>85</v>
      </c>
      <c r="O4110" t="s">
        <v>86</v>
      </c>
      <c r="P4110" t="s">
        <v>244</v>
      </c>
      <c r="Q4110" s="7">
        <v>105</v>
      </c>
      <c r="R4110" t="s">
        <v>109</v>
      </c>
      <c r="S4110" s="10">
        <v>46102</v>
      </c>
      <c r="T4110" s="3">
        <v>0</v>
      </c>
      <c r="U4110">
        <v>-200</v>
      </c>
      <c r="V4110" s="4">
        <v>0</v>
      </c>
      <c r="AC4110" t="s">
        <v>123</v>
      </c>
      <c r="AD4110" t="s">
        <v>172</v>
      </c>
      <c r="AE4110">
        <v>31</v>
      </c>
      <c r="AF4110" t="s">
        <v>90</v>
      </c>
      <c r="AG4110" t="s">
        <v>124</v>
      </c>
      <c r="AH4110" t="s">
        <v>173</v>
      </c>
      <c r="AI4110" t="s">
        <v>184</v>
      </c>
      <c r="AJ4110" t="s">
        <v>28</v>
      </c>
      <c r="AK4110" t="s">
        <v>185</v>
      </c>
      <c r="AL4110" t="s">
        <v>95</v>
      </c>
      <c r="AM4110" t="s">
        <v>96</v>
      </c>
      <c r="AN4110" t="s">
        <v>248</v>
      </c>
    </row>
    <row r="4111" spans="1:40" x14ac:dyDescent="0.3">
      <c r="A4111" t="s">
        <v>74</v>
      </c>
      <c r="B4111" t="s">
        <v>75</v>
      </c>
      <c r="C4111" t="s">
        <v>76</v>
      </c>
      <c r="D4111" t="s">
        <v>77</v>
      </c>
      <c r="E4111" t="s">
        <v>78</v>
      </c>
      <c r="F4111" t="s">
        <v>246</v>
      </c>
      <c r="G4111" t="s">
        <v>247</v>
      </c>
      <c r="H4111" t="s">
        <v>81</v>
      </c>
      <c r="I4111" t="s">
        <v>243</v>
      </c>
      <c r="J4111" t="s">
        <v>15</v>
      </c>
      <c r="K4111" t="s">
        <v>83</v>
      </c>
      <c r="M4111" t="s">
        <v>229</v>
      </c>
      <c r="N4111" t="s">
        <v>85</v>
      </c>
      <c r="O4111" t="s">
        <v>86</v>
      </c>
      <c r="P4111" t="s">
        <v>244</v>
      </c>
      <c r="Q4111" s="7">
        <v>110</v>
      </c>
      <c r="R4111" t="s">
        <v>41</v>
      </c>
      <c r="S4111" s="10">
        <v>46102</v>
      </c>
      <c r="T4111" s="3">
        <v>7900</v>
      </c>
      <c r="U4111">
        <v>-200</v>
      </c>
      <c r="V4111" s="4">
        <v>-1580000</v>
      </c>
      <c r="AC4111" t="s">
        <v>123</v>
      </c>
      <c r="AD4111" t="s">
        <v>172</v>
      </c>
      <c r="AE4111">
        <v>31</v>
      </c>
      <c r="AF4111" t="s">
        <v>90</v>
      </c>
      <c r="AG4111" t="s">
        <v>124</v>
      </c>
      <c r="AH4111" t="s">
        <v>173</v>
      </c>
      <c r="AI4111" t="s">
        <v>184</v>
      </c>
      <c r="AJ4111" t="s">
        <v>29</v>
      </c>
      <c r="AK4111" t="s">
        <v>185</v>
      </c>
      <c r="AL4111" t="s">
        <v>95</v>
      </c>
      <c r="AM4111" t="s">
        <v>96</v>
      </c>
      <c r="AN4111" t="s">
        <v>248</v>
      </c>
    </row>
    <row r="4112" spans="1:40" x14ac:dyDescent="0.3">
      <c r="A4112" t="s">
        <v>74</v>
      </c>
      <c r="B4112" t="s">
        <v>75</v>
      </c>
      <c r="C4112" t="s">
        <v>76</v>
      </c>
      <c r="D4112" t="s">
        <v>77</v>
      </c>
      <c r="E4112" t="s">
        <v>78</v>
      </c>
      <c r="F4112" t="s">
        <v>246</v>
      </c>
      <c r="G4112" t="s">
        <v>247</v>
      </c>
      <c r="H4112" t="s">
        <v>81</v>
      </c>
      <c r="I4112" t="s">
        <v>243</v>
      </c>
      <c r="J4112" t="s">
        <v>15</v>
      </c>
      <c r="K4112" t="s">
        <v>83</v>
      </c>
      <c r="M4112" t="s">
        <v>229</v>
      </c>
      <c r="N4112" t="s">
        <v>85</v>
      </c>
      <c r="O4112" t="s">
        <v>86</v>
      </c>
      <c r="P4112" t="s">
        <v>244</v>
      </c>
      <c r="Q4112" s="7">
        <v>140</v>
      </c>
      <c r="R4112" t="s">
        <v>110</v>
      </c>
      <c r="S4112" s="10">
        <v>46102</v>
      </c>
      <c r="T4112" s="3">
        <v>0</v>
      </c>
      <c r="U4112">
        <v>-200</v>
      </c>
      <c r="V4112" s="4">
        <v>0</v>
      </c>
      <c r="AC4112" t="s">
        <v>123</v>
      </c>
      <c r="AD4112" t="s">
        <v>172</v>
      </c>
      <c r="AE4112">
        <v>31</v>
      </c>
      <c r="AF4112" t="s">
        <v>90</v>
      </c>
      <c r="AG4112" t="s">
        <v>124</v>
      </c>
      <c r="AH4112" t="s">
        <v>173</v>
      </c>
      <c r="AI4112" t="s">
        <v>184</v>
      </c>
      <c r="AJ4112" t="s">
        <v>30</v>
      </c>
      <c r="AK4112" t="s">
        <v>185</v>
      </c>
      <c r="AL4112" t="s">
        <v>95</v>
      </c>
      <c r="AM4112" t="s">
        <v>96</v>
      </c>
      <c r="AN4112" t="s">
        <v>248</v>
      </c>
    </row>
    <row r="4113" spans="1:40" x14ac:dyDescent="0.3">
      <c r="A4113" t="s">
        <v>74</v>
      </c>
      <c r="B4113" t="s">
        <v>75</v>
      </c>
      <c r="C4113" t="s">
        <v>76</v>
      </c>
      <c r="D4113" t="s">
        <v>77</v>
      </c>
      <c r="E4113" t="s">
        <v>78</v>
      </c>
      <c r="F4113" t="s">
        <v>246</v>
      </c>
      <c r="G4113" t="s">
        <v>247</v>
      </c>
      <c r="H4113" t="s">
        <v>81</v>
      </c>
      <c r="I4113" t="s">
        <v>243</v>
      </c>
      <c r="J4113" t="s">
        <v>15</v>
      </c>
      <c r="K4113" t="s">
        <v>83</v>
      </c>
      <c r="M4113" t="s">
        <v>229</v>
      </c>
      <c r="N4113" t="s">
        <v>85</v>
      </c>
      <c r="O4113" t="s">
        <v>86</v>
      </c>
      <c r="P4113" t="s">
        <v>244</v>
      </c>
      <c r="Q4113" s="7">
        <v>150</v>
      </c>
      <c r="R4113" t="s">
        <v>111</v>
      </c>
      <c r="S4113" s="10">
        <v>46102</v>
      </c>
      <c r="T4113" s="3">
        <v>7900</v>
      </c>
      <c r="U4113">
        <v>-200</v>
      </c>
      <c r="V4113" s="4">
        <v>-1580000</v>
      </c>
      <c r="AC4113" t="s">
        <v>123</v>
      </c>
      <c r="AD4113" t="s">
        <v>172</v>
      </c>
      <c r="AE4113">
        <v>31</v>
      </c>
      <c r="AF4113" t="s">
        <v>90</v>
      </c>
      <c r="AG4113" t="s">
        <v>124</v>
      </c>
      <c r="AH4113" t="s">
        <v>173</v>
      </c>
      <c r="AI4113" t="s">
        <v>184</v>
      </c>
      <c r="AJ4113" t="s">
        <v>31</v>
      </c>
      <c r="AK4113" t="s">
        <v>185</v>
      </c>
      <c r="AL4113" t="s">
        <v>95</v>
      </c>
      <c r="AM4113" t="s">
        <v>96</v>
      </c>
      <c r="AN4113" t="s">
        <v>248</v>
      </c>
    </row>
    <row r="4114" spans="1:40" x14ac:dyDescent="0.3">
      <c r="A4114" t="s">
        <v>74</v>
      </c>
      <c r="B4114" t="s">
        <v>75</v>
      </c>
      <c r="C4114" t="s">
        <v>76</v>
      </c>
      <c r="D4114" t="s">
        <v>77</v>
      </c>
      <c r="E4114" t="s">
        <v>78</v>
      </c>
      <c r="F4114" t="s">
        <v>246</v>
      </c>
      <c r="G4114" t="s">
        <v>247</v>
      </c>
      <c r="H4114" t="s">
        <v>81</v>
      </c>
      <c r="I4114" t="s">
        <v>243</v>
      </c>
      <c r="J4114" t="s">
        <v>15</v>
      </c>
      <c r="K4114" t="s">
        <v>83</v>
      </c>
      <c r="M4114" t="s">
        <v>229</v>
      </c>
      <c r="N4114" t="s">
        <v>85</v>
      </c>
      <c r="O4114" t="s">
        <v>86</v>
      </c>
      <c r="P4114" t="s">
        <v>244</v>
      </c>
      <c r="Q4114" s="7">
        <v>10</v>
      </c>
      <c r="R4114" t="s">
        <v>88</v>
      </c>
      <c r="S4114" s="10">
        <v>46103</v>
      </c>
      <c r="T4114" s="3">
        <v>0</v>
      </c>
      <c r="U4114">
        <v>-200</v>
      </c>
      <c r="V4114" s="4">
        <v>0</v>
      </c>
      <c r="X4114">
        <v>0</v>
      </c>
      <c r="Y4114">
        <v>0</v>
      </c>
      <c r="AA4114">
        <v>0</v>
      </c>
      <c r="AB4114">
        <v>0</v>
      </c>
      <c r="AC4114" t="s">
        <v>123</v>
      </c>
      <c r="AD4114" t="s">
        <v>172</v>
      </c>
      <c r="AE4114">
        <v>32</v>
      </c>
      <c r="AF4114" t="s">
        <v>90</v>
      </c>
      <c r="AG4114" t="s">
        <v>124</v>
      </c>
      <c r="AH4114" t="s">
        <v>173</v>
      </c>
      <c r="AI4114" t="s">
        <v>186</v>
      </c>
      <c r="AJ4114" t="s">
        <v>16</v>
      </c>
      <c r="AK4114" t="s">
        <v>187</v>
      </c>
      <c r="AL4114" t="s">
        <v>95</v>
      </c>
      <c r="AM4114" t="s">
        <v>96</v>
      </c>
      <c r="AN4114" t="s">
        <v>248</v>
      </c>
    </row>
    <row r="4115" spans="1:40" x14ac:dyDescent="0.3">
      <c r="A4115" t="s">
        <v>74</v>
      </c>
      <c r="B4115" t="s">
        <v>75</v>
      </c>
      <c r="C4115" t="s">
        <v>76</v>
      </c>
      <c r="D4115" t="s">
        <v>77</v>
      </c>
      <c r="E4115" t="s">
        <v>78</v>
      </c>
      <c r="F4115" t="s">
        <v>246</v>
      </c>
      <c r="G4115" t="s">
        <v>247</v>
      </c>
      <c r="H4115" t="s">
        <v>81</v>
      </c>
      <c r="I4115" t="s">
        <v>243</v>
      </c>
      <c r="J4115" t="s">
        <v>15</v>
      </c>
      <c r="K4115" t="s">
        <v>83</v>
      </c>
      <c r="M4115" t="s">
        <v>229</v>
      </c>
      <c r="N4115" t="s">
        <v>85</v>
      </c>
      <c r="O4115" t="s">
        <v>86</v>
      </c>
      <c r="P4115" t="s">
        <v>244</v>
      </c>
      <c r="Q4115" s="7">
        <v>20</v>
      </c>
      <c r="R4115" t="s">
        <v>98</v>
      </c>
      <c r="S4115" s="10">
        <v>46103</v>
      </c>
      <c r="T4115" s="3">
        <v>0</v>
      </c>
      <c r="U4115">
        <v>-200</v>
      </c>
      <c r="V4115" s="4">
        <v>0</v>
      </c>
      <c r="X4115">
        <v>114</v>
      </c>
      <c r="Y4115">
        <v>114</v>
      </c>
      <c r="AA4115">
        <v>-22800</v>
      </c>
      <c r="AB4115">
        <v>-22800</v>
      </c>
      <c r="AC4115" t="s">
        <v>123</v>
      </c>
      <c r="AD4115" t="s">
        <v>172</v>
      </c>
      <c r="AE4115">
        <v>32</v>
      </c>
      <c r="AF4115" t="s">
        <v>90</v>
      </c>
      <c r="AG4115" t="s">
        <v>124</v>
      </c>
      <c r="AH4115" t="s">
        <v>173</v>
      </c>
      <c r="AI4115" t="s">
        <v>186</v>
      </c>
      <c r="AJ4115" t="s">
        <v>17</v>
      </c>
      <c r="AK4115" t="s">
        <v>187</v>
      </c>
      <c r="AL4115" t="s">
        <v>95</v>
      </c>
      <c r="AM4115" t="s">
        <v>96</v>
      </c>
      <c r="AN4115" t="s">
        <v>248</v>
      </c>
    </row>
    <row r="4116" spans="1:40" x14ac:dyDescent="0.3">
      <c r="A4116" t="s">
        <v>74</v>
      </c>
      <c r="B4116" t="s">
        <v>75</v>
      </c>
      <c r="C4116" t="s">
        <v>76</v>
      </c>
      <c r="D4116" t="s">
        <v>77</v>
      </c>
      <c r="E4116" t="s">
        <v>78</v>
      </c>
      <c r="F4116" t="s">
        <v>246</v>
      </c>
      <c r="G4116" t="s">
        <v>247</v>
      </c>
      <c r="H4116" t="s">
        <v>81</v>
      </c>
      <c r="I4116" t="s">
        <v>243</v>
      </c>
      <c r="J4116" t="s">
        <v>15</v>
      </c>
      <c r="K4116" t="s">
        <v>83</v>
      </c>
      <c r="M4116" t="s">
        <v>229</v>
      </c>
      <c r="N4116" t="s">
        <v>85</v>
      </c>
      <c r="O4116" t="s">
        <v>86</v>
      </c>
      <c r="P4116" t="s">
        <v>244</v>
      </c>
      <c r="Q4116" s="7">
        <v>30</v>
      </c>
      <c r="R4116" t="s">
        <v>99</v>
      </c>
      <c r="S4116" s="10">
        <v>46103</v>
      </c>
      <c r="T4116" s="3">
        <v>0</v>
      </c>
      <c r="U4116">
        <v>-200</v>
      </c>
      <c r="V4116" s="4">
        <v>0</v>
      </c>
      <c r="X4116">
        <v>0</v>
      </c>
      <c r="Y4116">
        <v>0</v>
      </c>
      <c r="AA4116">
        <v>0</v>
      </c>
      <c r="AB4116">
        <v>0</v>
      </c>
      <c r="AC4116" t="s">
        <v>123</v>
      </c>
      <c r="AD4116" t="s">
        <v>172</v>
      </c>
      <c r="AE4116">
        <v>32</v>
      </c>
      <c r="AF4116" t="s">
        <v>90</v>
      </c>
      <c r="AG4116" t="s">
        <v>124</v>
      </c>
      <c r="AH4116" t="s">
        <v>173</v>
      </c>
      <c r="AI4116" t="s">
        <v>186</v>
      </c>
      <c r="AJ4116" t="s">
        <v>18</v>
      </c>
      <c r="AK4116" t="s">
        <v>187</v>
      </c>
      <c r="AL4116" t="s">
        <v>95</v>
      </c>
      <c r="AM4116" t="s">
        <v>96</v>
      </c>
      <c r="AN4116" t="s">
        <v>248</v>
      </c>
    </row>
    <row r="4117" spans="1:40" x14ac:dyDescent="0.3">
      <c r="A4117" t="s">
        <v>74</v>
      </c>
      <c r="B4117" t="s">
        <v>75</v>
      </c>
      <c r="C4117" t="s">
        <v>76</v>
      </c>
      <c r="D4117" t="s">
        <v>77</v>
      </c>
      <c r="E4117" t="s">
        <v>78</v>
      </c>
      <c r="F4117" t="s">
        <v>246</v>
      </c>
      <c r="G4117" t="s">
        <v>247</v>
      </c>
      <c r="H4117" t="s">
        <v>81</v>
      </c>
      <c r="I4117" t="s">
        <v>243</v>
      </c>
      <c r="J4117" t="s">
        <v>15</v>
      </c>
      <c r="K4117" t="s">
        <v>83</v>
      </c>
      <c r="M4117" t="s">
        <v>229</v>
      </c>
      <c r="N4117" t="s">
        <v>85</v>
      </c>
      <c r="O4117" t="s">
        <v>86</v>
      </c>
      <c r="P4117" t="s">
        <v>244</v>
      </c>
      <c r="Q4117" s="7">
        <v>45</v>
      </c>
      <c r="R4117" t="s">
        <v>100</v>
      </c>
      <c r="S4117" s="10">
        <v>46103</v>
      </c>
      <c r="T4117" s="3">
        <v>0</v>
      </c>
      <c r="U4117">
        <v>-200</v>
      </c>
      <c r="V4117" s="4">
        <v>0</v>
      </c>
      <c r="X4117">
        <v>0</v>
      </c>
      <c r="Y4117">
        <v>0</v>
      </c>
      <c r="AA4117">
        <v>0</v>
      </c>
      <c r="AB4117">
        <v>0</v>
      </c>
      <c r="AC4117" t="s">
        <v>123</v>
      </c>
      <c r="AD4117" t="s">
        <v>172</v>
      </c>
      <c r="AE4117">
        <v>32</v>
      </c>
      <c r="AF4117" t="s">
        <v>90</v>
      </c>
      <c r="AG4117" t="s">
        <v>124</v>
      </c>
      <c r="AH4117" t="s">
        <v>173</v>
      </c>
      <c r="AI4117" t="s">
        <v>186</v>
      </c>
      <c r="AJ4117" t="s">
        <v>19</v>
      </c>
      <c r="AK4117" t="s">
        <v>187</v>
      </c>
      <c r="AL4117" t="s">
        <v>95</v>
      </c>
      <c r="AM4117" t="s">
        <v>96</v>
      </c>
      <c r="AN4117" t="s">
        <v>248</v>
      </c>
    </row>
    <row r="4118" spans="1:40" x14ac:dyDescent="0.3">
      <c r="A4118" t="s">
        <v>74</v>
      </c>
      <c r="B4118" t="s">
        <v>75</v>
      </c>
      <c r="C4118" t="s">
        <v>76</v>
      </c>
      <c r="D4118" t="s">
        <v>77</v>
      </c>
      <c r="E4118" t="s">
        <v>78</v>
      </c>
      <c r="F4118" t="s">
        <v>246</v>
      </c>
      <c r="G4118" t="s">
        <v>247</v>
      </c>
      <c r="H4118" t="s">
        <v>81</v>
      </c>
      <c r="I4118" t="s">
        <v>243</v>
      </c>
      <c r="J4118" t="s">
        <v>15</v>
      </c>
      <c r="K4118" t="s">
        <v>83</v>
      </c>
      <c r="M4118" t="s">
        <v>229</v>
      </c>
      <c r="N4118" t="s">
        <v>85</v>
      </c>
      <c r="O4118" t="s">
        <v>86</v>
      </c>
      <c r="P4118" t="s">
        <v>244</v>
      </c>
      <c r="Q4118" s="7">
        <v>70</v>
      </c>
      <c r="R4118" t="s">
        <v>101</v>
      </c>
      <c r="S4118" s="10">
        <v>46103</v>
      </c>
      <c r="T4118" s="3">
        <v>0</v>
      </c>
      <c r="U4118">
        <v>-200</v>
      </c>
      <c r="V4118" s="4">
        <v>0</v>
      </c>
      <c r="X4118">
        <v>114</v>
      </c>
      <c r="Y4118">
        <v>114</v>
      </c>
      <c r="AA4118">
        <v>-22800</v>
      </c>
      <c r="AB4118">
        <v>-22800</v>
      </c>
      <c r="AC4118" t="s">
        <v>123</v>
      </c>
      <c r="AD4118" t="s">
        <v>172</v>
      </c>
      <c r="AE4118">
        <v>32</v>
      </c>
      <c r="AF4118" t="s">
        <v>90</v>
      </c>
      <c r="AG4118" t="s">
        <v>124</v>
      </c>
      <c r="AH4118" t="s">
        <v>173</v>
      </c>
      <c r="AI4118" t="s">
        <v>186</v>
      </c>
      <c r="AJ4118" t="s">
        <v>20</v>
      </c>
      <c r="AK4118" t="s">
        <v>187</v>
      </c>
      <c r="AL4118" t="s">
        <v>95</v>
      </c>
      <c r="AM4118" t="s">
        <v>96</v>
      </c>
      <c r="AN4118" t="s">
        <v>248</v>
      </c>
    </row>
    <row r="4119" spans="1:40" x14ac:dyDescent="0.3">
      <c r="A4119" t="s">
        <v>74</v>
      </c>
      <c r="B4119" t="s">
        <v>75</v>
      </c>
      <c r="C4119" t="s">
        <v>76</v>
      </c>
      <c r="D4119" t="s">
        <v>77</v>
      </c>
      <c r="E4119" t="s">
        <v>78</v>
      </c>
      <c r="F4119" t="s">
        <v>246</v>
      </c>
      <c r="G4119" t="s">
        <v>247</v>
      </c>
      <c r="H4119" t="s">
        <v>81</v>
      </c>
      <c r="I4119" t="s">
        <v>243</v>
      </c>
      <c r="J4119" t="s">
        <v>15</v>
      </c>
      <c r="K4119" t="s">
        <v>83</v>
      </c>
      <c r="M4119" t="s">
        <v>229</v>
      </c>
      <c r="N4119" t="s">
        <v>85</v>
      </c>
      <c r="O4119" t="s">
        <v>86</v>
      </c>
      <c r="P4119" t="s">
        <v>244</v>
      </c>
      <c r="Q4119" s="7">
        <v>81</v>
      </c>
      <c r="R4119" t="s">
        <v>102</v>
      </c>
      <c r="S4119" s="10">
        <v>46103</v>
      </c>
      <c r="T4119" s="3">
        <v>0</v>
      </c>
      <c r="U4119">
        <v>-200</v>
      </c>
      <c r="V4119" s="4">
        <v>0</v>
      </c>
      <c r="X4119">
        <v>0</v>
      </c>
      <c r="Y4119">
        <v>0</v>
      </c>
      <c r="AA4119">
        <v>0</v>
      </c>
      <c r="AB4119">
        <v>0</v>
      </c>
      <c r="AC4119" t="s">
        <v>123</v>
      </c>
      <c r="AD4119" t="s">
        <v>172</v>
      </c>
      <c r="AE4119">
        <v>32</v>
      </c>
      <c r="AF4119" t="s">
        <v>90</v>
      </c>
      <c r="AG4119" t="s">
        <v>124</v>
      </c>
      <c r="AH4119" t="s">
        <v>173</v>
      </c>
      <c r="AI4119" t="s">
        <v>186</v>
      </c>
      <c r="AJ4119" t="s">
        <v>21</v>
      </c>
      <c r="AK4119" t="s">
        <v>187</v>
      </c>
      <c r="AL4119" t="s">
        <v>95</v>
      </c>
      <c r="AM4119" t="s">
        <v>96</v>
      </c>
      <c r="AN4119" t="s">
        <v>248</v>
      </c>
    </row>
    <row r="4120" spans="1:40" x14ac:dyDescent="0.3">
      <c r="A4120" t="s">
        <v>74</v>
      </c>
      <c r="B4120" t="s">
        <v>75</v>
      </c>
      <c r="C4120" t="s">
        <v>76</v>
      </c>
      <c r="D4120" t="s">
        <v>77</v>
      </c>
      <c r="E4120" t="s">
        <v>78</v>
      </c>
      <c r="F4120" t="s">
        <v>246</v>
      </c>
      <c r="G4120" t="s">
        <v>247</v>
      </c>
      <c r="H4120" t="s">
        <v>81</v>
      </c>
      <c r="I4120" t="s">
        <v>243</v>
      </c>
      <c r="J4120" t="s">
        <v>15</v>
      </c>
      <c r="K4120" t="s">
        <v>83</v>
      </c>
      <c r="M4120" t="s">
        <v>229</v>
      </c>
      <c r="N4120" t="s">
        <v>85</v>
      </c>
      <c r="O4120" t="s">
        <v>86</v>
      </c>
      <c r="P4120" t="s">
        <v>244</v>
      </c>
      <c r="Q4120" s="7">
        <v>83</v>
      </c>
      <c r="R4120" t="s">
        <v>103</v>
      </c>
      <c r="S4120" s="10">
        <v>46103</v>
      </c>
      <c r="T4120" s="3">
        <v>0</v>
      </c>
      <c r="U4120">
        <v>-200</v>
      </c>
      <c r="V4120" s="4">
        <v>0</v>
      </c>
      <c r="X4120">
        <v>0</v>
      </c>
      <c r="Y4120">
        <v>0</v>
      </c>
      <c r="AA4120">
        <v>0</v>
      </c>
      <c r="AB4120">
        <v>0</v>
      </c>
      <c r="AC4120" t="s">
        <v>123</v>
      </c>
      <c r="AD4120" t="s">
        <v>172</v>
      </c>
      <c r="AE4120">
        <v>32</v>
      </c>
      <c r="AF4120" t="s">
        <v>90</v>
      </c>
      <c r="AG4120" t="s">
        <v>124</v>
      </c>
      <c r="AH4120" t="s">
        <v>173</v>
      </c>
      <c r="AI4120" t="s">
        <v>186</v>
      </c>
      <c r="AJ4120" t="s">
        <v>22</v>
      </c>
      <c r="AK4120" t="s">
        <v>187</v>
      </c>
      <c r="AL4120" t="s">
        <v>95</v>
      </c>
      <c r="AM4120" t="s">
        <v>96</v>
      </c>
      <c r="AN4120" t="s">
        <v>248</v>
      </c>
    </row>
    <row r="4121" spans="1:40" x14ac:dyDescent="0.3">
      <c r="A4121" t="s">
        <v>74</v>
      </c>
      <c r="B4121" t="s">
        <v>75</v>
      </c>
      <c r="C4121" t="s">
        <v>76</v>
      </c>
      <c r="D4121" t="s">
        <v>77</v>
      </c>
      <c r="E4121" t="s">
        <v>78</v>
      </c>
      <c r="F4121" t="s">
        <v>246</v>
      </c>
      <c r="G4121" t="s">
        <v>247</v>
      </c>
      <c r="H4121" t="s">
        <v>81</v>
      </c>
      <c r="I4121" t="s">
        <v>243</v>
      </c>
      <c r="J4121" t="s">
        <v>15</v>
      </c>
      <c r="K4121" t="s">
        <v>83</v>
      </c>
      <c r="M4121" t="s">
        <v>229</v>
      </c>
      <c r="N4121" t="s">
        <v>85</v>
      </c>
      <c r="O4121" t="s">
        <v>86</v>
      </c>
      <c r="P4121" t="s">
        <v>244</v>
      </c>
      <c r="Q4121" s="7">
        <v>85</v>
      </c>
      <c r="R4121" t="s">
        <v>104</v>
      </c>
      <c r="S4121" s="10">
        <v>46103</v>
      </c>
      <c r="T4121" s="3">
        <v>0</v>
      </c>
      <c r="U4121">
        <v>-200</v>
      </c>
      <c r="V4121" s="4">
        <v>0</v>
      </c>
      <c r="X4121">
        <v>0</v>
      </c>
      <c r="Y4121">
        <v>0</v>
      </c>
      <c r="AA4121">
        <v>0</v>
      </c>
      <c r="AB4121">
        <v>0</v>
      </c>
      <c r="AC4121" t="s">
        <v>123</v>
      </c>
      <c r="AD4121" t="s">
        <v>172</v>
      </c>
      <c r="AE4121">
        <v>32</v>
      </c>
      <c r="AF4121" t="s">
        <v>90</v>
      </c>
      <c r="AG4121" t="s">
        <v>124</v>
      </c>
      <c r="AH4121" t="s">
        <v>173</v>
      </c>
      <c r="AI4121" t="s">
        <v>186</v>
      </c>
      <c r="AJ4121" t="s">
        <v>23</v>
      </c>
      <c r="AK4121" t="s">
        <v>187</v>
      </c>
      <c r="AL4121" t="s">
        <v>95</v>
      </c>
      <c r="AM4121" t="s">
        <v>96</v>
      </c>
      <c r="AN4121" t="s">
        <v>248</v>
      </c>
    </row>
    <row r="4122" spans="1:40" x14ac:dyDescent="0.3">
      <c r="A4122" t="s">
        <v>74</v>
      </c>
      <c r="B4122" t="s">
        <v>75</v>
      </c>
      <c r="C4122" t="s">
        <v>76</v>
      </c>
      <c r="D4122" t="s">
        <v>77</v>
      </c>
      <c r="E4122" t="s">
        <v>78</v>
      </c>
      <c r="F4122" t="s">
        <v>246</v>
      </c>
      <c r="G4122" t="s">
        <v>247</v>
      </c>
      <c r="H4122" t="s">
        <v>81</v>
      </c>
      <c r="I4122" t="s">
        <v>243</v>
      </c>
      <c r="J4122" t="s">
        <v>15</v>
      </c>
      <c r="K4122" t="s">
        <v>83</v>
      </c>
      <c r="M4122" t="s">
        <v>229</v>
      </c>
      <c r="N4122" t="s">
        <v>85</v>
      </c>
      <c r="O4122" t="s">
        <v>86</v>
      </c>
      <c r="P4122" t="s">
        <v>244</v>
      </c>
      <c r="Q4122" s="7">
        <v>87</v>
      </c>
      <c r="R4122" t="s">
        <v>105</v>
      </c>
      <c r="S4122" s="10">
        <v>46103</v>
      </c>
      <c r="T4122" s="3">
        <v>0</v>
      </c>
      <c r="U4122">
        <v>-200</v>
      </c>
      <c r="V4122" s="4">
        <v>0</v>
      </c>
      <c r="X4122">
        <v>0</v>
      </c>
      <c r="Y4122">
        <v>0</v>
      </c>
      <c r="AA4122">
        <v>0</v>
      </c>
      <c r="AB4122">
        <v>0</v>
      </c>
      <c r="AC4122" t="s">
        <v>123</v>
      </c>
      <c r="AD4122" t="s">
        <v>172</v>
      </c>
      <c r="AE4122">
        <v>32</v>
      </c>
      <c r="AF4122" t="s">
        <v>90</v>
      </c>
      <c r="AG4122" t="s">
        <v>124</v>
      </c>
      <c r="AH4122" t="s">
        <v>173</v>
      </c>
      <c r="AI4122" t="s">
        <v>186</v>
      </c>
      <c r="AJ4122" t="s">
        <v>24</v>
      </c>
      <c r="AK4122" t="s">
        <v>187</v>
      </c>
      <c r="AL4122" t="s">
        <v>95</v>
      </c>
      <c r="AM4122" t="s">
        <v>96</v>
      </c>
      <c r="AN4122" t="s">
        <v>248</v>
      </c>
    </row>
    <row r="4123" spans="1:40" x14ac:dyDescent="0.3">
      <c r="A4123" t="s">
        <v>74</v>
      </c>
      <c r="B4123" t="s">
        <v>75</v>
      </c>
      <c r="C4123" t="s">
        <v>76</v>
      </c>
      <c r="D4123" t="s">
        <v>77</v>
      </c>
      <c r="E4123" t="s">
        <v>78</v>
      </c>
      <c r="F4123" t="s">
        <v>246</v>
      </c>
      <c r="G4123" t="s">
        <v>247</v>
      </c>
      <c r="H4123" t="s">
        <v>81</v>
      </c>
      <c r="I4123" t="s">
        <v>243</v>
      </c>
      <c r="J4123" t="s">
        <v>15</v>
      </c>
      <c r="K4123" t="s">
        <v>83</v>
      </c>
      <c r="M4123" t="s">
        <v>229</v>
      </c>
      <c r="N4123" t="s">
        <v>85</v>
      </c>
      <c r="O4123" t="s">
        <v>86</v>
      </c>
      <c r="P4123" t="s">
        <v>244</v>
      </c>
      <c r="Q4123" s="7">
        <v>89</v>
      </c>
      <c r="R4123" t="s">
        <v>106</v>
      </c>
      <c r="S4123" s="10">
        <v>46103</v>
      </c>
      <c r="T4123" s="3">
        <v>0</v>
      </c>
      <c r="U4123">
        <v>-200</v>
      </c>
      <c r="V4123" s="4">
        <v>0</v>
      </c>
      <c r="X4123">
        <v>0</v>
      </c>
      <c r="Y4123">
        <v>0</v>
      </c>
      <c r="AA4123">
        <v>0</v>
      </c>
      <c r="AB4123">
        <v>0</v>
      </c>
      <c r="AC4123" t="s">
        <v>123</v>
      </c>
      <c r="AD4123" t="s">
        <v>172</v>
      </c>
      <c r="AE4123">
        <v>32</v>
      </c>
      <c r="AF4123" t="s">
        <v>90</v>
      </c>
      <c r="AG4123" t="s">
        <v>124</v>
      </c>
      <c r="AH4123" t="s">
        <v>173</v>
      </c>
      <c r="AI4123" t="s">
        <v>186</v>
      </c>
      <c r="AJ4123" t="s">
        <v>25</v>
      </c>
      <c r="AK4123" t="s">
        <v>187</v>
      </c>
      <c r="AL4123" t="s">
        <v>95</v>
      </c>
      <c r="AM4123" t="s">
        <v>96</v>
      </c>
      <c r="AN4123" t="s">
        <v>248</v>
      </c>
    </row>
    <row r="4124" spans="1:40" x14ac:dyDescent="0.3">
      <c r="A4124" t="s">
        <v>74</v>
      </c>
      <c r="B4124" t="s">
        <v>75</v>
      </c>
      <c r="C4124" t="s">
        <v>76</v>
      </c>
      <c r="D4124" t="s">
        <v>77</v>
      </c>
      <c r="E4124" t="s">
        <v>78</v>
      </c>
      <c r="F4124" t="s">
        <v>246</v>
      </c>
      <c r="G4124" t="s">
        <v>247</v>
      </c>
      <c r="H4124" t="s">
        <v>81</v>
      </c>
      <c r="I4124" t="s">
        <v>243</v>
      </c>
      <c r="J4124" t="s">
        <v>15</v>
      </c>
      <c r="K4124" t="s">
        <v>83</v>
      </c>
      <c r="M4124" t="s">
        <v>229</v>
      </c>
      <c r="N4124" t="s">
        <v>85</v>
      </c>
      <c r="O4124" t="s">
        <v>86</v>
      </c>
      <c r="P4124" t="s">
        <v>244</v>
      </c>
      <c r="Q4124" s="7">
        <v>90</v>
      </c>
      <c r="R4124" t="s">
        <v>107</v>
      </c>
      <c r="S4124" s="10">
        <v>46103</v>
      </c>
      <c r="T4124" s="3">
        <v>0</v>
      </c>
      <c r="U4124">
        <v>-200</v>
      </c>
      <c r="V4124" s="4">
        <v>0</v>
      </c>
      <c r="X4124">
        <v>0</v>
      </c>
      <c r="Y4124">
        <v>0</v>
      </c>
      <c r="AA4124">
        <v>0</v>
      </c>
      <c r="AB4124">
        <v>0</v>
      </c>
      <c r="AC4124" t="s">
        <v>123</v>
      </c>
      <c r="AD4124" t="s">
        <v>172</v>
      </c>
      <c r="AE4124">
        <v>32</v>
      </c>
      <c r="AF4124" t="s">
        <v>90</v>
      </c>
      <c r="AG4124" t="s">
        <v>124</v>
      </c>
      <c r="AH4124" t="s">
        <v>173</v>
      </c>
      <c r="AI4124" t="s">
        <v>186</v>
      </c>
      <c r="AJ4124" t="s">
        <v>26</v>
      </c>
      <c r="AK4124" t="s">
        <v>187</v>
      </c>
      <c r="AL4124" t="s">
        <v>95</v>
      </c>
      <c r="AM4124" t="s">
        <v>96</v>
      </c>
      <c r="AN4124" t="s">
        <v>248</v>
      </c>
    </row>
    <row r="4125" spans="1:40" x14ac:dyDescent="0.3">
      <c r="A4125" t="s">
        <v>74</v>
      </c>
      <c r="B4125" t="s">
        <v>75</v>
      </c>
      <c r="C4125" t="s">
        <v>76</v>
      </c>
      <c r="D4125" t="s">
        <v>77</v>
      </c>
      <c r="E4125" t="s">
        <v>78</v>
      </c>
      <c r="F4125" t="s">
        <v>246</v>
      </c>
      <c r="G4125" t="s">
        <v>247</v>
      </c>
      <c r="H4125" t="s">
        <v>81</v>
      </c>
      <c r="I4125" t="s">
        <v>243</v>
      </c>
      <c r="J4125" t="s">
        <v>15</v>
      </c>
      <c r="K4125" t="s">
        <v>83</v>
      </c>
      <c r="M4125" t="s">
        <v>229</v>
      </c>
      <c r="N4125" t="s">
        <v>85</v>
      </c>
      <c r="O4125" t="s">
        <v>86</v>
      </c>
      <c r="P4125" t="s">
        <v>244</v>
      </c>
      <c r="Q4125" s="7">
        <v>95</v>
      </c>
      <c r="R4125" t="s">
        <v>108</v>
      </c>
      <c r="S4125" s="10">
        <v>46103</v>
      </c>
      <c r="T4125" s="3">
        <v>0</v>
      </c>
      <c r="U4125">
        <v>-200</v>
      </c>
      <c r="V4125" s="4">
        <v>0</v>
      </c>
      <c r="X4125">
        <v>0</v>
      </c>
      <c r="Y4125">
        <v>0</v>
      </c>
      <c r="AA4125">
        <v>0</v>
      </c>
      <c r="AB4125">
        <v>0</v>
      </c>
      <c r="AC4125" t="s">
        <v>123</v>
      </c>
      <c r="AD4125" t="s">
        <v>172</v>
      </c>
      <c r="AE4125">
        <v>32</v>
      </c>
      <c r="AF4125" t="s">
        <v>90</v>
      </c>
      <c r="AG4125" t="s">
        <v>124</v>
      </c>
      <c r="AH4125" t="s">
        <v>173</v>
      </c>
      <c r="AI4125" t="s">
        <v>186</v>
      </c>
      <c r="AJ4125" t="s">
        <v>27</v>
      </c>
      <c r="AK4125" t="s">
        <v>187</v>
      </c>
      <c r="AL4125" t="s">
        <v>95</v>
      </c>
      <c r="AM4125" t="s">
        <v>96</v>
      </c>
      <c r="AN4125" t="s">
        <v>248</v>
      </c>
    </row>
    <row r="4126" spans="1:40" x14ac:dyDescent="0.3">
      <c r="A4126" t="s">
        <v>74</v>
      </c>
      <c r="B4126" t="s">
        <v>75</v>
      </c>
      <c r="C4126" t="s">
        <v>76</v>
      </c>
      <c r="D4126" t="s">
        <v>77</v>
      </c>
      <c r="E4126" t="s">
        <v>78</v>
      </c>
      <c r="F4126" t="s">
        <v>246</v>
      </c>
      <c r="G4126" t="s">
        <v>247</v>
      </c>
      <c r="H4126" t="s">
        <v>81</v>
      </c>
      <c r="I4126" t="s">
        <v>243</v>
      </c>
      <c r="J4126" t="s">
        <v>15</v>
      </c>
      <c r="K4126" t="s">
        <v>83</v>
      </c>
      <c r="M4126" t="s">
        <v>229</v>
      </c>
      <c r="N4126" t="s">
        <v>85</v>
      </c>
      <c r="O4126" t="s">
        <v>86</v>
      </c>
      <c r="P4126" t="s">
        <v>244</v>
      </c>
      <c r="Q4126" s="7">
        <v>105</v>
      </c>
      <c r="R4126" t="s">
        <v>109</v>
      </c>
      <c r="S4126" s="10">
        <v>46103</v>
      </c>
      <c r="T4126" s="3">
        <v>0</v>
      </c>
      <c r="U4126">
        <v>-200</v>
      </c>
      <c r="V4126" s="4">
        <v>0</v>
      </c>
      <c r="X4126">
        <v>0</v>
      </c>
      <c r="Y4126">
        <v>0</v>
      </c>
      <c r="AA4126">
        <v>0</v>
      </c>
      <c r="AB4126">
        <v>0</v>
      </c>
      <c r="AC4126" t="s">
        <v>123</v>
      </c>
      <c r="AD4126" t="s">
        <v>172</v>
      </c>
      <c r="AE4126">
        <v>32</v>
      </c>
      <c r="AF4126" t="s">
        <v>90</v>
      </c>
      <c r="AG4126" t="s">
        <v>124</v>
      </c>
      <c r="AH4126" t="s">
        <v>173</v>
      </c>
      <c r="AI4126" t="s">
        <v>186</v>
      </c>
      <c r="AJ4126" t="s">
        <v>28</v>
      </c>
      <c r="AK4126" t="s">
        <v>187</v>
      </c>
      <c r="AL4126" t="s">
        <v>95</v>
      </c>
      <c r="AM4126" t="s">
        <v>96</v>
      </c>
      <c r="AN4126" t="s">
        <v>248</v>
      </c>
    </row>
    <row r="4127" spans="1:40" x14ac:dyDescent="0.3">
      <c r="A4127" t="s">
        <v>74</v>
      </c>
      <c r="B4127" t="s">
        <v>75</v>
      </c>
      <c r="C4127" t="s">
        <v>76</v>
      </c>
      <c r="D4127" t="s">
        <v>77</v>
      </c>
      <c r="E4127" t="s">
        <v>78</v>
      </c>
      <c r="F4127" t="s">
        <v>246</v>
      </c>
      <c r="G4127" t="s">
        <v>247</v>
      </c>
      <c r="H4127" t="s">
        <v>81</v>
      </c>
      <c r="I4127" t="s">
        <v>243</v>
      </c>
      <c r="J4127" t="s">
        <v>15</v>
      </c>
      <c r="K4127" t="s">
        <v>83</v>
      </c>
      <c r="M4127" t="s">
        <v>229</v>
      </c>
      <c r="N4127" t="s">
        <v>85</v>
      </c>
      <c r="O4127" t="s">
        <v>86</v>
      </c>
      <c r="P4127" t="s">
        <v>244</v>
      </c>
      <c r="Q4127" s="7">
        <v>110</v>
      </c>
      <c r="R4127" t="s">
        <v>41</v>
      </c>
      <c r="S4127" s="10">
        <v>46103</v>
      </c>
      <c r="T4127" s="3">
        <v>7900</v>
      </c>
      <c r="U4127">
        <v>-200</v>
      </c>
      <c r="V4127" s="4">
        <v>-1580000</v>
      </c>
      <c r="X4127">
        <v>7900</v>
      </c>
      <c r="Y4127">
        <v>7900</v>
      </c>
      <c r="AA4127">
        <v>-1580000</v>
      </c>
      <c r="AB4127">
        <v>-1580000</v>
      </c>
      <c r="AC4127" t="s">
        <v>123</v>
      </c>
      <c r="AD4127" t="s">
        <v>172</v>
      </c>
      <c r="AE4127">
        <v>32</v>
      </c>
      <c r="AF4127" t="s">
        <v>90</v>
      </c>
      <c r="AG4127" t="s">
        <v>124</v>
      </c>
      <c r="AH4127" t="s">
        <v>173</v>
      </c>
      <c r="AI4127" t="s">
        <v>186</v>
      </c>
      <c r="AJ4127" t="s">
        <v>29</v>
      </c>
      <c r="AK4127" t="s">
        <v>187</v>
      </c>
      <c r="AL4127" t="s">
        <v>95</v>
      </c>
      <c r="AM4127" t="s">
        <v>96</v>
      </c>
      <c r="AN4127" t="s">
        <v>248</v>
      </c>
    </row>
    <row r="4128" spans="1:40" x14ac:dyDescent="0.3">
      <c r="A4128" t="s">
        <v>74</v>
      </c>
      <c r="B4128" t="s">
        <v>75</v>
      </c>
      <c r="C4128" t="s">
        <v>76</v>
      </c>
      <c r="D4128" t="s">
        <v>77</v>
      </c>
      <c r="E4128" t="s">
        <v>78</v>
      </c>
      <c r="F4128" t="s">
        <v>246</v>
      </c>
      <c r="G4128" t="s">
        <v>247</v>
      </c>
      <c r="H4128" t="s">
        <v>81</v>
      </c>
      <c r="I4128" t="s">
        <v>243</v>
      </c>
      <c r="J4128" t="s">
        <v>15</v>
      </c>
      <c r="K4128" t="s">
        <v>83</v>
      </c>
      <c r="M4128" t="s">
        <v>229</v>
      </c>
      <c r="N4128" t="s">
        <v>85</v>
      </c>
      <c r="O4128" t="s">
        <v>86</v>
      </c>
      <c r="P4128" t="s">
        <v>244</v>
      </c>
      <c r="Q4128" s="7">
        <v>140</v>
      </c>
      <c r="R4128" t="s">
        <v>110</v>
      </c>
      <c r="S4128" s="10">
        <v>46103</v>
      </c>
      <c r="T4128" s="3">
        <v>0</v>
      </c>
      <c r="U4128">
        <v>-200</v>
      </c>
      <c r="V4128" s="4">
        <v>0</v>
      </c>
      <c r="X4128">
        <v>0</v>
      </c>
      <c r="Y4128">
        <v>0</v>
      </c>
      <c r="AA4128">
        <v>0</v>
      </c>
      <c r="AB4128">
        <v>0</v>
      </c>
      <c r="AC4128" t="s">
        <v>123</v>
      </c>
      <c r="AD4128" t="s">
        <v>172</v>
      </c>
      <c r="AE4128">
        <v>32</v>
      </c>
      <c r="AF4128" t="s">
        <v>90</v>
      </c>
      <c r="AG4128" t="s">
        <v>124</v>
      </c>
      <c r="AH4128" t="s">
        <v>173</v>
      </c>
      <c r="AI4128" t="s">
        <v>186</v>
      </c>
      <c r="AJ4128" t="s">
        <v>30</v>
      </c>
      <c r="AK4128" t="s">
        <v>187</v>
      </c>
      <c r="AL4128" t="s">
        <v>95</v>
      </c>
      <c r="AM4128" t="s">
        <v>96</v>
      </c>
      <c r="AN4128" t="s">
        <v>248</v>
      </c>
    </row>
    <row r="4129" spans="1:40" x14ac:dyDescent="0.3">
      <c r="A4129" t="s">
        <v>74</v>
      </c>
      <c r="B4129" t="s">
        <v>75</v>
      </c>
      <c r="C4129" t="s">
        <v>76</v>
      </c>
      <c r="D4129" t="s">
        <v>77</v>
      </c>
      <c r="E4129" t="s">
        <v>78</v>
      </c>
      <c r="F4129" t="s">
        <v>246</v>
      </c>
      <c r="G4129" t="s">
        <v>247</v>
      </c>
      <c r="H4129" t="s">
        <v>81</v>
      </c>
      <c r="I4129" t="s">
        <v>243</v>
      </c>
      <c r="J4129" t="s">
        <v>15</v>
      </c>
      <c r="K4129" t="s">
        <v>83</v>
      </c>
      <c r="M4129" t="s">
        <v>229</v>
      </c>
      <c r="N4129" t="s">
        <v>85</v>
      </c>
      <c r="O4129" t="s">
        <v>86</v>
      </c>
      <c r="P4129" t="s">
        <v>244</v>
      </c>
      <c r="Q4129" s="7">
        <v>150</v>
      </c>
      <c r="R4129" t="s">
        <v>111</v>
      </c>
      <c r="S4129" s="10">
        <v>46103</v>
      </c>
      <c r="T4129" s="3">
        <v>7900</v>
      </c>
      <c r="U4129">
        <v>-200</v>
      </c>
      <c r="V4129" s="4">
        <v>-1580000</v>
      </c>
      <c r="X4129">
        <v>7900</v>
      </c>
      <c r="Y4129">
        <v>7900</v>
      </c>
      <c r="AA4129">
        <v>-1580000</v>
      </c>
      <c r="AB4129">
        <v>-1580000</v>
      </c>
      <c r="AC4129" t="s">
        <v>123</v>
      </c>
      <c r="AD4129" t="s">
        <v>172</v>
      </c>
      <c r="AE4129">
        <v>32</v>
      </c>
      <c r="AF4129" t="s">
        <v>90</v>
      </c>
      <c r="AG4129" t="s">
        <v>124</v>
      </c>
      <c r="AH4129" t="s">
        <v>173</v>
      </c>
      <c r="AI4129" t="s">
        <v>186</v>
      </c>
      <c r="AJ4129" t="s">
        <v>31</v>
      </c>
      <c r="AK4129" t="s">
        <v>187</v>
      </c>
      <c r="AL4129" t="s">
        <v>95</v>
      </c>
      <c r="AM4129" t="s">
        <v>96</v>
      </c>
      <c r="AN4129" t="s">
        <v>248</v>
      </c>
    </row>
    <row r="4130" spans="1:40" x14ac:dyDescent="0.3">
      <c r="A4130" t="s">
        <v>74</v>
      </c>
      <c r="B4130" t="s">
        <v>75</v>
      </c>
      <c r="C4130" t="s">
        <v>76</v>
      </c>
      <c r="D4130" t="s">
        <v>77</v>
      </c>
      <c r="E4130" t="s">
        <v>78</v>
      </c>
      <c r="F4130" t="s">
        <v>246</v>
      </c>
      <c r="G4130" t="s">
        <v>247</v>
      </c>
      <c r="H4130" t="s">
        <v>81</v>
      </c>
      <c r="I4130" t="s">
        <v>243</v>
      </c>
      <c r="J4130" t="s">
        <v>15</v>
      </c>
      <c r="K4130" t="s">
        <v>83</v>
      </c>
      <c r="M4130" t="s">
        <v>229</v>
      </c>
      <c r="N4130" t="s">
        <v>85</v>
      </c>
      <c r="O4130" t="s">
        <v>86</v>
      </c>
      <c r="P4130" t="s">
        <v>244</v>
      </c>
      <c r="Q4130" s="7">
        <v>10</v>
      </c>
      <c r="R4130" t="s">
        <v>88</v>
      </c>
      <c r="S4130" s="10">
        <v>46104</v>
      </c>
      <c r="T4130" s="3">
        <v>0</v>
      </c>
      <c r="U4130">
        <v>-200</v>
      </c>
      <c r="V4130" s="4">
        <v>0</v>
      </c>
      <c r="Y4130">
        <v>0</v>
      </c>
      <c r="AB4130">
        <v>0</v>
      </c>
      <c r="AC4130" t="s">
        <v>140</v>
      </c>
      <c r="AD4130" t="s">
        <v>188</v>
      </c>
      <c r="AE4130">
        <v>33</v>
      </c>
      <c r="AF4130" t="s">
        <v>90</v>
      </c>
      <c r="AG4130" t="s">
        <v>189</v>
      </c>
      <c r="AH4130" t="s">
        <v>190</v>
      </c>
      <c r="AI4130" t="s">
        <v>190</v>
      </c>
      <c r="AJ4130" t="s">
        <v>16</v>
      </c>
      <c r="AK4130" t="s">
        <v>191</v>
      </c>
      <c r="AL4130" t="s">
        <v>95</v>
      </c>
      <c r="AM4130" t="s">
        <v>96</v>
      </c>
      <c r="AN4130" t="s">
        <v>248</v>
      </c>
    </row>
    <row r="4131" spans="1:40" x14ac:dyDescent="0.3">
      <c r="A4131" t="s">
        <v>74</v>
      </c>
      <c r="B4131" t="s">
        <v>75</v>
      </c>
      <c r="C4131" t="s">
        <v>76</v>
      </c>
      <c r="D4131" t="s">
        <v>77</v>
      </c>
      <c r="E4131" t="s">
        <v>78</v>
      </c>
      <c r="F4131" t="s">
        <v>246</v>
      </c>
      <c r="G4131" t="s">
        <v>247</v>
      </c>
      <c r="H4131" t="s">
        <v>81</v>
      </c>
      <c r="I4131" t="s">
        <v>243</v>
      </c>
      <c r="J4131" t="s">
        <v>15</v>
      </c>
      <c r="K4131" t="s">
        <v>83</v>
      </c>
      <c r="M4131" t="s">
        <v>229</v>
      </c>
      <c r="N4131" t="s">
        <v>85</v>
      </c>
      <c r="O4131" t="s">
        <v>86</v>
      </c>
      <c r="P4131" t="s">
        <v>244</v>
      </c>
      <c r="Q4131" s="7">
        <v>20</v>
      </c>
      <c r="R4131" t="s">
        <v>98</v>
      </c>
      <c r="S4131" s="10">
        <v>46104</v>
      </c>
      <c r="T4131" s="3">
        <v>0</v>
      </c>
      <c r="U4131">
        <v>-200</v>
      </c>
      <c r="V4131" s="4">
        <v>0</v>
      </c>
      <c r="Y4131">
        <v>0</v>
      </c>
      <c r="AB4131">
        <v>0</v>
      </c>
      <c r="AC4131" t="s">
        <v>140</v>
      </c>
      <c r="AD4131" t="s">
        <v>188</v>
      </c>
      <c r="AE4131">
        <v>33</v>
      </c>
      <c r="AF4131" t="s">
        <v>90</v>
      </c>
      <c r="AG4131" t="s">
        <v>189</v>
      </c>
      <c r="AH4131" t="s">
        <v>190</v>
      </c>
      <c r="AI4131" t="s">
        <v>190</v>
      </c>
      <c r="AJ4131" t="s">
        <v>17</v>
      </c>
      <c r="AK4131" t="s">
        <v>191</v>
      </c>
      <c r="AL4131" t="s">
        <v>95</v>
      </c>
      <c r="AM4131" t="s">
        <v>96</v>
      </c>
      <c r="AN4131" t="s">
        <v>248</v>
      </c>
    </row>
    <row r="4132" spans="1:40" x14ac:dyDescent="0.3">
      <c r="A4132" t="s">
        <v>74</v>
      </c>
      <c r="B4132" t="s">
        <v>75</v>
      </c>
      <c r="C4132" t="s">
        <v>76</v>
      </c>
      <c r="D4132" t="s">
        <v>77</v>
      </c>
      <c r="E4132" t="s">
        <v>78</v>
      </c>
      <c r="F4132" t="s">
        <v>246</v>
      </c>
      <c r="G4132" t="s">
        <v>247</v>
      </c>
      <c r="H4132" t="s">
        <v>81</v>
      </c>
      <c r="I4132" t="s">
        <v>243</v>
      </c>
      <c r="J4132" t="s">
        <v>15</v>
      </c>
      <c r="K4132" t="s">
        <v>83</v>
      </c>
      <c r="M4132" t="s">
        <v>229</v>
      </c>
      <c r="N4132" t="s">
        <v>85</v>
      </c>
      <c r="O4132" t="s">
        <v>86</v>
      </c>
      <c r="P4132" t="s">
        <v>244</v>
      </c>
      <c r="Q4132" s="7">
        <v>30</v>
      </c>
      <c r="R4132" t="s">
        <v>99</v>
      </c>
      <c r="S4132" s="10">
        <v>46104</v>
      </c>
      <c r="T4132" s="3">
        <v>0</v>
      </c>
      <c r="U4132">
        <v>-200</v>
      </c>
      <c r="V4132" s="4">
        <v>0</v>
      </c>
      <c r="Y4132">
        <v>0</v>
      </c>
      <c r="AB4132">
        <v>0</v>
      </c>
      <c r="AC4132" t="s">
        <v>140</v>
      </c>
      <c r="AD4132" t="s">
        <v>188</v>
      </c>
      <c r="AE4132">
        <v>33</v>
      </c>
      <c r="AF4132" t="s">
        <v>90</v>
      </c>
      <c r="AG4132" t="s">
        <v>189</v>
      </c>
      <c r="AH4132" t="s">
        <v>190</v>
      </c>
      <c r="AI4132" t="s">
        <v>190</v>
      </c>
      <c r="AJ4132" t="s">
        <v>18</v>
      </c>
      <c r="AK4132" t="s">
        <v>191</v>
      </c>
      <c r="AL4132" t="s">
        <v>95</v>
      </c>
      <c r="AM4132" t="s">
        <v>96</v>
      </c>
      <c r="AN4132" t="s">
        <v>248</v>
      </c>
    </row>
    <row r="4133" spans="1:40" x14ac:dyDescent="0.3">
      <c r="A4133" t="s">
        <v>74</v>
      </c>
      <c r="B4133" t="s">
        <v>75</v>
      </c>
      <c r="C4133" t="s">
        <v>76</v>
      </c>
      <c r="D4133" t="s">
        <v>77</v>
      </c>
      <c r="E4133" t="s">
        <v>78</v>
      </c>
      <c r="F4133" t="s">
        <v>246</v>
      </c>
      <c r="G4133" t="s">
        <v>247</v>
      </c>
      <c r="H4133" t="s">
        <v>81</v>
      </c>
      <c r="I4133" t="s">
        <v>243</v>
      </c>
      <c r="J4133" t="s">
        <v>15</v>
      </c>
      <c r="K4133" t="s">
        <v>83</v>
      </c>
      <c r="M4133" t="s">
        <v>229</v>
      </c>
      <c r="N4133" t="s">
        <v>85</v>
      </c>
      <c r="O4133" t="s">
        <v>86</v>
      </c>
      <c r="P4133" t="s">
        <v>244</v>
      </c>
      <c r="Q4133" s="7">
        <v>45</v>
      </c>
      <c r="R4133" t="s">
        <v>100</v>
      </c>
      <c r="S4133" s="10">
        <v>46104</v>
      </c>
      <c r="T4133" s="3">
        <v>0</v>
      </c>
      <c r="U4133">
        <v>-200</v>
      </c>
      <c r="V4133" s="4">
        <v>0</v>
      </c>
      <c r="Y4133">
        <v>0</v>
      </c>
      <c r="AB4133">
        <v>0</v>
      </c>
      <c r="AC4133" t="s">
        <v>140</v>
      </c>
      <c r="AD4133" t="s">
        <v>188</v>
      </c>
      <c r="AE4133">
        <v>33</v>
      </c>
      <c r="AF4133" t="s">
        <v>90</v>
      </c>
      <c r="AG4133" t="s">
        <v>189</v>
      </c>
      <c r="AH4133" t="s">
        <v>190</v>
      </c>
      <c r="AI4133" t="s">
        <v>190</v>
      </c>
      <c r="AJ4133" t="s">
        <v>19</v>
      </c>
      <c r="AK4133" t="s">
        <v>191</v>
      </c>
      <c r="AL4133" t="s">
        <v>95</v>
      </c>
      <c r="AM4133" t="s">
        <v>96</v>
      </c>
      <c r="AN4133" t="s">
        <v>248</v>
      </c>
    </row>
    <row r="4134" spans="1:40" x14ac:dyDescent="0.3">
      <c r="A4134" t="s">
        <v>74</v>
      </c>
      <c r="B4134" t="s">
        <v>75</v>
      </c>
      <c r="C4134" t="s">
        <v>76</v>
      </c>
      <c r="D4134" t="s">
        <v>77</v>
      </c>
      <c r="E4134" t="s">
        <v>78</v>
      </c>
      <c r="F4134" t="s">
        <v>246</v>
      </c>
      <c r="G4134" t="s">
        <v>247</v>
      </c>
      <c r="H4134" t="s">
        <v>81</v>
      </c>
      <c r="I4134" t="s">
        <v>243</v>
      </c>
      <c r="J4134" t="s">
        <v>15</v>
      </c>
      <c r="K4134" t="s">
        <v>83</v>
      </c>
      <c r="M4134" t="s">
        <v>229</v>
      </c>
      <c r="N4134" t="s">
        <v>85</v>
      </c>
      <c r="O4134" t="s">
        <v>86</v>
      </c>
      <c r="P4134" t="s">
        <v>244</v>
      </c>
      <c r="Q4134" s="7">
        <v>70</v>
      </c>
      <c r="R4134" t="s">
        <v>101</v>
      </c>
      <c r="S4134" s="10">
        <v>46104</v>
      </c>
      <c r="T4134" s="3">
        <v>0</v>
      </c>
      <c r="U4134">
        <v>-200</v>
      </c>
      <c r="V4134" s="4">
        <v>0</v>
      </c>
      <c r="Y4134">
        <v>0</v>
      </c>
      <c r="AB4134">
        <v>0</v>
      </c>
      <c r="AC4134" t="s">
        <v>140</v>
      </c>
      <c r="AD4134" t="s">
        <v>188</v>
      </c>
      <c r="AE4134">
        <v>33</v>
      </c>
      <c r="AF4134" t="s">
        <v>90</v>
      </c>
      <c r="AG4134" t="s">
        <v>189</v>
      </c>
      <c r="AH4134" t="s">
        <v>190</v>
      </c>
      <c r="AI4134" t="s">
        <v>190</v>
      </c>
      <c r="AJ4134" t="s">
        <v>20</v>
      </c>
      <c r="AK4134" t="s">
        <v>191</v>
      </c>
      <c r="AL4134" t="s">
        <v>95</v>
      </c>
      <c r="AM4134" t="s">
        <v>96</v>
      </c>
      <c r="AN4134" t="s">
        <v>248</v>
      </c>
    </row>
    <row r="4135" spans="1:40" x14ac:dyDescent="0.3">
      <c r="A4135" t="s">
        <v>74</v>
      </c>
      <c r="B4135" t="s">
        <v>75</v>
      </c>
      <c r="C4135" t="s">
        <v>76</v>
      </c>
      <c r="D4135" t="s">
        <v>77</v>
      </c>
      <c r="E4135" t="s">
        <v>78</v>
      </c>
      <c r="F4135" t="s">
        <v>246</v>
      </c>
      <c r="G4135" t="s">
        <v>247</v>
      </c>
      <c r="H4135" t="s">
        <v>81</v>
      </c>
      <c r="I4135" t="s">
        <v>243</v>
      </c>
      <c r="J4135" t="s">
        <v>15</v>
      </c>
      <c r="K4135" t="s">
        <v>83</v>
      </c>
      <c r="M4135" t="s">
        <v>229</v>
      </c>
      <c r="N4135" t="s">
        <v>85</v>
      </c>
      <c r="O4135" t="s">
        <v>86</v>
      </c>
      <c r="P4135" t="s">
        <v>244</v>
      </c>
      <c r="Q4135" s="7">
        <v>81</v>
      </c>
      <c r="R4135" t="s">
        <v>102</v>
      </c>
      <c r="S4135" s="10">
        <v>46104</v>
      </c>
      <c r="T4135" s="3">
        <v>0</v>
      </c>
      <c r="U4135">
        <v>-200</v>
      </c>
      <c r="V4135" s="4">
        <v>0</v>
      </c>
      <c r="Y4135">
        <v>0</v>
      </c>
      <c r="AB4135">
        <v>0</v>
      </c>
      <c r="AC4135" t="s">
        <v>140</v>
      </c>
      <c r="AD4135" t="s">
        <v>188</v>
      </c>
      <c r="AE4135">
        <v>33</v>
      </c>
      <c r="AF4135" t="s">
        <v>90</v>
      </c>
      <c r="AG4135" t="s">
        <v>189</v>
      </c>
      <c r="AH4135" t="s">
        <v>190</v>
      </c>
      <c r="AI4135" t="s">
        <v>190</v>
      </c>
      <c r="AJ4135" t="s">
        <v>21</v>
      </c>
      <c r="AK4135" t="s">
        <v>191</v>
      </c>
      <c r="AL4135" t="s">
        <v>95</v>
      </c>
      <c r="AM4135" t="s">
        <v>96</v>
      </c>
      <c r="AN4135" t="s">
        <v>248</v>
      </c>
    </row>
    <row r="4136" spans="1:40" x14ac:dyDescent="0.3">
      <c r="A4136" t="s">
        <v>74</v>
      </c>
      <c r="B4136" t="s">
        <v>75</v>
      </c>
      <c r="C4136" t="s">
        <v>76</v>
      </c>
      <c r="D4136" t="s">
        <v>77</v>
      </c>
      <c r="E4136" t="s">
        <v>78</v>
      </c>
      <c r="F4136" t="s">
        <v>246</v>
      </c>
      <c r="G4136" t="s">
        <v>247</v>
      </c>
      <c r="H4136" t="s">
        <v>81</v>
      </c>
      <c r="I4136" t="s">
        <v>243</v>
      </c>
      <c r="J4136" t="s">
        <v>15</v>
      </c>
      <c r="K4136" t="s">
        <v>83</v>
      </c>
      <c r="M4136" t="s">
        <v>229</v>
      </c>
      <c r="N4136" t="s">
        <v>85</v>
      </c>
      <c r="O4136" t="s">
        <v>86</v>
      </c>
      <c r="P4136" t="s">
        <v>244</v>
      </c>
      <c r="Q4136" s="7">
        <v>83</v>
      </c>
      <c r="R4136" t="s">
        <v>103</v>
      </c>
      <c r="S4136" s="10">
        <v>46104</v>
      </c>
      <c r="T4136" s="3">
        <v>0</v>
      </c>
      <c r="U4136">
        <v>-200</v>
      </c>
      <c r="V4136" s="4">
        <v>0</v>
      </c>
      <c r="Y4136">
        <v>0</v>
      </c>
      <c r="AB4136">
        <v>0</v>
      </c>
      <c r="AC4136" t="s">
        <v>140</v>
      </c>
      <c r="AD4136" t="s">
        <v>188</v>
      </c>
      <c r="AE4136">
        <v>33</v>
      </c>
      <c r="AF4136" t="s">
        <v>90</v>
      </c>
      <c r="AG4136" t="s">
        <v>189</v>
      </c>
      <c r="AH4136" t="s">
        <v>190</v>
      </c>
      <c r="AI4136" t="s">
        <v>190</v>
      </c>
      <c r="AJ4136" t="s">
        <v>22</v>
      </c>
      <c r="AK4136" t="s">
        <v>191</v>
      </c>
      <c r="AL4136" t="s">
        <v>95</v>
      </c>
      <c r="AM4136" t="s">
        <v>96</v>
      </c>
      <c r="AN4136" t="s">
        <v>248</v>
      </c>
    </row>
    <row r="4137" spans="1:40" x14ac:dyDescent="0.3">
      <c r="A4137" t="s">
        <v>74</v>
      </c>
      <c r="B4137" t="s">
        <v>75</v>
      </c>
      <c r="C4137" t="s">
        <v>76</v>
      </c>
      <c r="D4137" t="s">
        <v>77</v>
      </c>
      <c r="E4137" t="s">
        <v>78</v>
      </c>
      <c r="F4137" t="s">
        <v>246</v>
      </c>
      <c r="G4137" t="s">
        <v>247</v>
      </c>
      <c r="H4137" t="s">
        <v>81</v>
      </c>
      <c r="I4137" t="s">
        <v>243</v>
      </c>
      <c r="J4137" t="s">
        <v>15</v>
      </c>
      <c r="K4137" t="s">
        <v>83</v>
      </c>
      <c r="M4137" t="s">
        <v>229</v>
      </c>
      <c r="N4137" t="s">
        <v>85</v>
      </c>
      <c r="O4137" t="s">
        <v>86</v>
      </c>
      <c r="P4137" t="s">
        <v>244</v>
      </c>
      <c r="Q4137" s="7">
        <v>85</v>
      </c>
      <c r="R4137" t="s">
        <v>104</v>
      </c>
      <c r="S4137" s="10">
        <v>46104</v>
      </c>
      <c r="T4137" s="3">
        <v>0</v>
      </c>
      <c r="U4137">
        <v>-200</v>
      </c>
      <c r="V4137" s="4">
        <v>0</v>
      </c>
      <c r="Y4137">
        <v>0</v>
      </c>
      <c r="AB4137">
        <v>0</v>
      </c>
      <c r="AC4137" t="s">
        <v>140</v>
      </c>
      <c r="AD4137" t="s">
        <v>188</v>
      </c>
      <c r="AE4137">
        <v>33</v>
      </c>
      <c r="AF4137" t="s">
        <v>90</v>
      </c>
      <c r="AG4137" t="s">
        <v>189</v>
      </c>
      <c r="AH4137" t="s">
        <v>190</v>
      </c>
      <c r="AI4137" t="s">
        <v>190</v>
      </c>
      <c r="AJ4137" t="s">
        <v>23</v>
      </c>
      <c r="AK4137" t="s">
        <v>191</v>
      </c>
      <c r="AL4137" t="s">
        <v>95</v>
      </c>
      <c r="AM4137" t="s">
        <v>96</v>
      </c>
      <c r="AN4137" t="s">
        <v>248</v>
      </c>
    </row>
    <row r="4138" spans="1:40" x14ac:dyDescent="0.3">
      <c r="A4138" t="s">
        <v>74</v>
      </c>
      <c r="B4138" t="s">
        <v>75</v>
      </c>
      <c r="C4138" t="s">
        <v>76</v>
      </c>
      <c r="D4138" t="s">
        <v>77</v>
      </c>
      <c r="E4138" t="s">
        <v>78</v>
      </c>
      <c r="F4138" t="s">
        <v>246</v>
      </c>
      <c r="G4138" t="s">
        <v>247</v>
      </c>
      <c r="H4138" t="s">
        <v>81</v>
      </c>
      <c r="I4138" t="s">
        <v>243</v>
      </c>
      <c r="J4138" t="s">
        <v>15</v>
      </c>
      <c r="K4138" t="s">
        <v>83</v>
      </c>
      <c r="M4138" t="s">
        <v>229</v>
      </c>
      <c r="N4138" t="s">
        <v>85</v>
      </c>
      <c r="O4138" t="s">
        <v>86</v>
      </c>
      <c r="P4138" t="s">
        <v>244</v>
      </c>
      <c r="Q4138" s="7">
        <v>87</v>
      </c>
      <c r="R4138" t="s">
        <v>105</v>
      </c>
      <c r="S4138" s="10">
        <v>46104</v>
      </c>
      <c r="T4138" s="3">
        <v>0</v>
      </c>
      <c r="U4138">
        <v>-200</v>
      </c>
      <c r="V4138" s="4">
        <v>0</v>
      </c>
      <c r="Y4138">
        <v>0</v>
      </c>
      <c r="AB4138">
        <v>0</v>
      </c>
      <c r="AC4138" t="s">
        <v>140</v>
      </c>
      <c r="AD4138" t="s">
        <v>188</v>
      </c>
      <c r="AE4138">
        <v>33</v>
      </c>
      <c r="AF4138" t="s">
        <v>90</v>
      </c>
      <c r="AG4138" t="s">
        <v>189</v>
      </c>
      <c r="AH4138" t="s">
        <v>190</v>
      </c>
      <c r="AI4138" t="s">
        <v>190</v>
      </c>
      <c r="AJ4138" t="s">
        <v>24</v>
      </c>
      <c r="AK4138" t="s">
        <v>191</v>
      </c>
      <c r="AL4138" t="s">
        <v>95</v>
      </c>
      <c r="AM4138" t="s">
        <v>96</v>
      </c>
      <c r="AN4138" t="s">
        <v>248</v>
      </c>
    </row>
    <row r="4139" spans="1:40" x14ac:dyDescent="0.3">
      <c r="A4139" t="s">
        <v>74</v>
      </c>
      <c r="B4139" t="s">
        <v>75</v>
      </c>
      <c r="C4139" t="s">
        <v>76</v>
      </c>
      <c r="D4139" t="s">
        <v>77</v>
      </c>
      <c r="E4139" t="s">
        <v>78</v>
      </c>
      <c r="F4139" t="s">
        <v>246</v>
      </c>
      <c r="G4139" t="s">
        <v>247</v>
      </c>
      <c r="H4139" t="s">
        <v>81</v>
      </c>
      <c r="I4139" t="s">
        <v>243</v>
      </c>
      <c r="J4139" t="s">
        <v>15</v>
      </c>
      <c r="K4139" t="s">
        <v>83</v>
      </c>
      <c r="M4139" t="s">
        <v>229</v>
      </c>
      <c r="N4139" t="s">
        <v>85</v>
      </c>
      <c r="O4139" t="s">
        <v>86</v>
      </c>
      <c r="P4139" t="s">
        <v>244</v>
      </c>
      <c r="Q4139" s="7">
        <v>89</v>
      </c>
      <c r="R4139" t="s">
        <v>106</v>
      </c>
      <c r="S4139" s="10">
        <v>46104</v>
      </c>
      <c r="T4139" s="3">
        <v>0</v>
      </c>
      <c r="U4139">
        <v>-200</v>
      </c>
      <c r="V4139" s="4">
        <v>0</v>
      </c>
      <c r="Y4139">
        <v>0</v>
      </c>
      <c r="AB4139">
        <v>0</v>
      </c>
      <c r="AC4139" t="s">
        <v>140</v>
      </c>
      <c r="AD4139" t="s">
        <v>188</v>
      </c>
      <c r="AE4139">
        <v>33</v>
      </c>
      <c r="AF4139" t="s">
        <v>90</v>
      </c>
      <c r="AG4139" t="s">
        <v>189</v>
      </c>
      <c r="AH4139" t="s">
        <v>190</v>
      </c>
      <c r="AI4139" t="s">
        <v>190</v>
      </c>
      <c r="AJ4139" t="s">
        <v>25</v>
      </c>
      <c r="AK4139" t="s">
        <v>191</v>
      </c>
      <c r="AL4139" t="s">
        <v>95</v>
      </c>
      <c r="AM4139" t="s">
        <v>96</v>
      </c>
      <c r="AN4139" t="s">
        <v>248</v>
      </c>
    </row>
    <row r="4140" spans="1:40" x14ac:dyDescent="0.3">
      <c r="A4140" t="s">
        <v>74</v>
      </c>
      <c r="B4140" t="s">
        <v>75</v>
      </c>
      <c r="C4140" t="s">
        <v>76</v>
      </c>
      <c r="D4140" t="s">
        <v>77</v>
      </c>
      <c r="E4140" t="s">
        <v>78</v>
      </c>
      <c r="F4140" t="s">
        <v>246</v>
      </c>
      <c r="G4140" t="s">
        <v>247</v>
      </c>
      <c r="H4140" t="s">
        <v>81</v>
      </c>
      <c r="I4140" t="s">
        <v>243</v>
      </c>
      <c r="J4140" t="s">
        <v>15</v>
      </c>
      <c r="K4140" t="s">
        <v>83</v>
      </c>
      <c r="M4140" t="s">
        <v>229</v>
      </c>
      <c r="N4140" t="s">
        <v>85</v>
      </c>
      <c r="O4140" t="s">
        <v>86</v>
      </c>
      <c r="P4140" t="s">
        <v>244</v>
      </c>
      <c r="Q4140" s="7">
        <v>90</v>
      </c>
      <c r="R4140" t="s">
        <v>107</v>
      </c>
      <c r="S4140" s="10">
        <v>46104</v>
      </c>
      <c r="T4140" s="3">
        <v>0</v>
      </c>
      <c r="U4140">
        <v>-200</v>
      </c>
      <c r="V4140" s="4">
        <v>0</v>
      </c>
      <c r="Y4140">
        <v>0</v>
      </c>
      <c r="AB4140">
        <v>0</v>
      </c>
      <c r="AC4140" t="s">
        <v>140</v>
      </c>
      <c r="AD4140" t="s">
        <v>188</v>
      </c>
      <c r="AE4140">
        <v>33</v>
      </c>
      <c r="AF4140" t="s">
        <v>90</v>
      </c>
      <c r="AG4140" t="s">
        <v>189</v>
      </c>
      <c r="AH4140" t="s">
        <v>190</v>
      </c>
      <c r="AI4140" t="s">
        <v>190</v>
      </c>
      <c r="AJ4140" t="s">
        <v>26</v>
      </c>
      <c r="AK4140" t="s">
        <v>191</v>
      </c>
      <c r="AL4140" t="s">
        <v>95</v>
      </c>
      <c r="AM4140" t="s">
        <v>96</v>
      </c>
      <c r="AN4140" t="s">
        <v>248</v>
      </c>
    </row>
    <row r="4141" spans="1:40" x14ac:dyDescent="0.3">
      <c r="A4141" t="s">
        <v>74</v>
      </c>
      <c r="B4141" t="s">
        <v>75</v>
      </c>
      <c r="C4141" t="s">
        <v>76</v>
      </c>
      <c r="D4141" t="s">
        <v>77</v>
      </c>
      <c r="E4141" t="s">
        <v>78</v>
      </c>
      <c r="F4141" t="s">
        <v>246</v>
      </c>
      <c r="G4141" t="s">
        <v>247</v>
      </c>
      <c r="H4141" t="s">
        <v>81</v>
      </c>
      <c r="I4141" t="s">
        <v>243</v>
      </c>
      <c r="J4141" t="s">
        <v>15</v>
      </c>
      <c r="K4141" t="s">
        <v>83</v>
      </c>
      <c r="M4141" t="s">
        <v>229</v>
      </c>
      <c r="N4141" t="s">
        <v>85</v>
      </c>
      <c r="O4141" t="s">
        <v>86</v>
      </c>
      <c r="P4141" t="s">
        <v>244</v>
      </c>
      <c r="Q4141" s="7">
        <v>95</v>
      </c>
      <c r="R4141" t="s">
        <v>108</v>
      </c>
      <c r="S4141" s="10">
        <v>46104</v>
      </c>
      <c r="T4141" s="3">
        <v>0</v>
      </c>
      <c r="U4141">
        <v>-200</v>
      </c>
      <c r="V4141" s="4">
        <v>0</v>
      </c>
      <c r="Y4141">
        <v>0</v>
      </c>
      <c r="AB4141">
        <v>0</v>
      </c>
      <c r="AC4141" t="s">
        <v>140</v>
      </c>
      <c r="AD4141" t="s">
        <v>188</v>
      </c>
      <c r="AE4141">
        <v>33</v>
      </c>
      <c r="AF4141" t="s">
        <v>90</v>
      </c>
      <c r="AG4141" t="s">
        <v>189</v>
      </c>
      <c r="AH4141" t="s">
        <v>190</v>
      </c>
      <c r="AI4141" t="s">
        <v>190</v>
      </c>
      <c r="AJ4141" t="s">
        <v>27</v>
      </c>
      <c r="AK4141" t="s">
        <v>191</v>
      </c>
      <c r="AL4141" t="s">
        <v>95</v>
      </c>
      <c r="AM4141" t="s">
        <v>96</v>
      </c>
      <c r="AN4141" t="s">
        <v>248</v>
      </c>
    </row>
    <row r="4142" spans="1:40" x14ac:dyDescent="0.3">
      <c r="A4142" t="s">
        <v>74</v>
      </c>
      <c r="B4142" t="s">
        <v>75</v>
      </c>
      <c r="C4142" t="s">
        <v>76</v>
      </c>
      <c r="D4142" t="s">
        <v>77</v>
      </c>
      <c r="E4142" t="s">
        <v>78</v>
      </c>
      <c r="F4142" t="s">
        <v>246</v>
      </c>
      <c r="G4142" t="s">
        <v>247</v>
      </c>
      <c r="H4142" t="s">
        <v>81</v>
      </c>
      <c r="I4142" t="s">
        <v>243</v>
      </c>
      <c r="J4142" t="s">
        <v>15</v>
      </c>
      <c r="K4142" t="s">
        <v>83</v>
      </c>
      <c r="M4142" t="s">
        <v>229</v>
      </c>
      <c r="N4142" t="s">
        <v>85</v>
      </c>
      <c r="O4142" t="s">
        <v>86</v>
      </c>
      <c r="P4142" t="s">
        <v>244</v>
      </c>
      <c r="Q4142" s="7">
        <v>105</v>
      </c>
      <c r="R4142" t="s">
        <v>109</v>
      </c>
      <c r="S4142" s="10">
        <v>46104</v>
      </c>
      <c r="T4142" s="3">
        <v>0</v>
      </c>
      <c r="U4142">
        <v>-200</v>
      </c>
      <c r="V4142" s="4">
        <v>0</v>
      </c>
      <c r="Y4142">
        <v>0</v>
      </c>
      <c r="AB4142">
        <v>0</v>
      </c>
      <c r="AC4142" t="s">
        <v>140</v>
      </c>
      <c r="AD4142" t="s">
        <v>188</v>
      </c>
      <c r="AE4142">
        <v>33</v>
      </c>
      <c r="AF4142" t="s">
        <v>90</v>
      </c>
      <c r="AG4142" t="s">
        <v>189</v>
      </c>
      <c r="AH4142" t="s">
        <v>190</v>
      </c>
      <c r="AI4142" t="s">
        <v>190</v>
      </c>
      <c r="AJ4142" t="s">
        <v>28</v>
      </c>
      <c r="AK4142" t="s">
        <v>191</v>
      </c>
      <c r="AL4142" t="s">
        <v>95</v>
      </c>
      <c r="AM4142" t="s">
        <v>96</v>
      </c>
      <c r="AN4142" t="s">
        <v>248</v>
      </c>
    </row>
    <row r="4143" spans="1:40" x14ac:dyDescent="0.3">
      <c r="A4143" t="s">
        <v>74</v>
      </c>
      <c r="B4143" t="s">
        <v>75</v>
      </c>
      <c r="C4143" t="s">
        <v>76</v>
      </c>
      <c r="D4143" t="s">
        <v>77</v>
      </c>
      <c r="E4143" t="s">
        <v>78</v>
      </c>
      <c r="F4143" t="s">
        <v>246</v>
      </c>
      <c r="G4143" t="s">
        <v>247</v>
      </c>
      <c r="H4143" t="s">
        <v>81</v>
      </c>
      <c r="I4143" t="s">
        <v>243</v>
      </c>
      <c r="J4143" t="s">
        <v>15</v>
      </c>
      <c r="K4143" t="s">
        <v>83</v>
      </c>
      <c r="M4143" t="s">
        <v>229</v>
      </c>
      <c r="N4143" t="s">
        <v>85</v>
      </c>
      <c r="O4143" t="s">
        <v>86</v>
      </c>
      <c r="P4143" t="s">
        <v>244</v>
      </c>
      <c r="Q4143" s="7">
        <v>110</v>
      </c>
      <c r="R4143" t="s">
        <v>41</v>
      </c>
      <c r="S4143" s="10">
        <v>46104</v>
      </c>
      <c r="T4143" s="3">
        <v>7900</v>
      </c>
      <c r="U4143">
        <v>-200</v>
      </c>
      <c r="V4143" s="4">
        <v>-1580000</v>
      </c>
      <c r="Y4143">
        <v>7900</v>
      </c>
      <c r="AB4143">
        <v>-1580000</v>
      </c>
      <c r="AC4143" t="s">
        <v>140</v>
      </c>
      <c r="AD4143" t="s">
        <v>188</v>
      </c>
      <c r="AE4143">
        <v>33</v>
      </c>
      <c r="AF4143" t="s">
        <v>90</v>
      </c>
      <c r="AG4143" t="s">
        <v>189</v>
      </c>
      <c r="AH4143" t="s">
        <v>190</v>
      </c>
      <c r="AI4143" t="s">
        <v>190</v>
      </c>
      <c r="AJ4143" t="s">
        <v>29</v>
      </c>
      <c r="AK4143" t="s">
        <v>191</v>
      </c>
      <c r="AL4143" t="s">
        <v>95</v>
      </c>
      <c r="AM4143" t="s">
        <v>96</v>
      </c>
      <c r="AN4143" t="s">
        <v>248</v>
      </c>
    </row>
    <row r="4144" spans="1:40" x14ac:dyDescent="0.3">
      <c r="A4144" t="s">
        <v>74</v>
      </c>
      <c r="B4144" t="s">
        <v>75</v>
      </c>
      <c r="C4144" t="s">
        <v>76</v>
      </c>
      <c r="D4144" t="s">
        <v>77</v>
      </c>
      <c r="E4144" t="s">
        <v>78</v>
      </c>
      <c r="F4144" t="s">
        <v>246</v>
      </c>
      <c r="G4144" t="s">
        <v>247</v>
      </c>
      <c r="H4144" t="s">
        <v>81</v>
      </c>
      <c r="I4144" t="s">
        <v>243</v>
      </c>
      <c r="J4144" t="s">
        <v>15</v>
      </c>
      <c r="K4144" t="s">
        <v>83</v>
      </c>
      <c r="M4144" t="s">
        <v>229</v>
      </c>
      <c r="N4144" t="s">
        <v>85</v>
      </c>
      <c r="O4144" t="s">
        <v>86</v>
      </c>
      <c r="P4144" t="s">
        <v>244</v>
      </c>
      <c r="Q4144" s="7">
        <v>140</v>
      </c>
      <c r="R4144" t="s">
        <v>110</v>
      </c>
      <c r="S4144" s="10">
        <v>46104</v>
      </c>
      <c r="T4144" s="3">
        <v>0</v>
      </c>
      <c r="U4144">
        <v>-200</v>
      </c>
      <c r="V4144" s="4">
        <v>0</v>
      </c>
      <c r="Y4144">
        <v>0</v>
      </c>
      <c r="AB4144">
        <v>0</v>
      </c>
      <c r="AC4144" t="s">
        <v>140</v>
      </c>
      <c r="AD4144" t="s">
        <v>188</v>
      </c>
      <c r="AE4144">
        <v>33</v>
      </c>
      <c r="AF4144" t="s">
        <v>90</v>
      </c>
      <c r="AG4144" t="s">
        <v>189</v>
      </c>
      <c r="AH4144" t="s">
        <v>190</v>
      </c>
      <c r="AI4144" t="s">
        <v>190</v>
      </c>
      <c r="AJ4144" t="s">
        <v>30</v>
      </c>
      <c r="AK4144" t="s">
        <v>191</v>
      </c>
      <c r="AL4144" t="s">
        <v>95</v>
      </c>
      <c r="AM4144" t="s">
        <v>96</v>
      </c>
      <c r="AN4144" t="s">
        <v>248</v>
      </c>
    </row>
    <row r="4145" spans="1:40" x14ac:dyDescent="0.3">
      <c r="A4145" t="s">
        <v>74</v>
      </c>
      <c r="B4145" t="s">
        <v>75</v>
      </c>
      <c r="C4145" t="s">
        <v>76</v>
      </c>
      <c r="D4145" t="s">
        <v>77</v>
      </c>
      <c r="E4145" t="s">
        <v>78</v>
      </c>
      <c r="F4145" t="s">
        <v>246</v>
      </c>
      <c r="G4145" t="s">
        <v>247</v>
      </c>
      <c r="H4145" t="s">
        <v>81</v>
      </c>
      <c r="I4145" t="s">
        <v>243</v>
      </c>
      <c r="J4145" t="s">
        <v>15</v>
      </c>
      <c r="K4145" t="s">
        <v>83</v>
      </c>
      <c r="M4145" t="s">
        <v>229</v>
      </c>
      <c r="N4145" t="s">
        <v>85</v>
      </c>
      <c r="O4145" t="s">
        <v>86</v>
      </c>
      <c r="P4145" t="s">
        <v>244</v>
      </c>
      <c r="Q4145" s="7">
        <v>150</v>
      </c>
      <c r="R4145" t="s">
        <v>111</v>
      </c>
      <c r="S4145" s="10">
        <v>46104</v>
      </c>
      <c r="T4145" s="3">
        <v>7900</v>
      </c>
      <c r="U4145">
        <v>-200</v>
      </c>
      <c r="V4145" s="4">
        <v>-1580000</v>
      </c>
      <c r="Y4145">
        <v>7900</v>
      </c>
      <c r="AB4145">
        <v>-1580000</v>
      </c>
      <c r="AC4145" t="s">
        <v>140</v>
      </c>
      <c r="AD4145" t="s">
        <v>188</v>
      </c>
      <c r="AE4145">
        <v>33</v>
      </c>
      <c r="AF4145" t="s">
        <v>90</v>
      </c>
      <c r="AG4145" t="s">
        <v>189</v>
      </c>
      <c r="AH4145" t="s">
        <v>190</v>
      </c>
      <c r="AI4145" t="s">
        <v>190</v>
      </c>
      <c r="AJ4145" t="s">
        <v>31</v>
      </c>
      <c r="AK4145" t="s">
        <v>191</v>
      </c>
      <c r="AL4145" t="s">
        <v>95</v>
      </c>
      <c r="AM4145" t="s">
        <v>96</v>
      </c>
      <c r="AN4145" t="s">
        <v>248</v>
      </c>
    </row>
    <row r="4146" spans="1:40" x14ac:dyDescent="0.3">
      <c r="A4146" t="s">
        <v>74</v>
      </c>
      <c r="B4146" t="s">
        <v>75</v>
      </c>
      <c r="C4146" t="s">
        <v>76</v>
      </c>
      <c r="D4146" t="s">
        <v>77</v>
      </c>
      <c r="E4146" t="s">
        <v>78</v>
      </c>
      <c r="F4146" t="s">
        <v>246</v>
      </c>
      <c r="G4146" t="s">
        <v>247</v>
      </c>
      <c r="H4146" t="s">
        <v>81</v>
      </c>
      <c r="I4146" t="s">
        <v>243</v>
      </c>
      <c r="J4146" t="s">
        <v>15</v>
      </c>
      <c r="K4146" t="s">
        <v>83</v>
      </c>
      <c r="M4146" t="s">
        <v>229</v>
      </c>
      <c r="N4146" t="s">
        <v>85</v>
      </c>
      <c r="O4146" t="s">
        <v>86</v>
      </c>
      <c r="P4146" t="s">
        <v>244</v>
      </c>
      <c r="Q4146" s="7">
        <v>10</v>
      </c>
      <c r="R4146" t="s">
        <v>88</v>
      </c>
      <c r="S4146" s="10">
        <v>46111</v>
      </c>
      <c r="T4146" s="3">
        <v>0</v>
      </c>
      <c r="U4146">
        <v>-200</v>
      </c>
      <c r="V4146" s="4">
        <v>0</v>
      </c>
      <c r="Y4146">
        <v>0</v>
      </c>
      <c r="AB4146">
        <v>0</v>
      </c>
      <c r="AC4146" t="s">
        <v>140</v>
      </c>
      <c r="AD4146" t="s">
        <v>192</v>
      </c>
      <c r="AE4146">
        <v>40</v>
      </c>
      <c r="AF4146" t="s">
        <v>90</v>
      </c>
      <c r="AG4146" t="s">
        <v>189</v>
      </c>
      <c r="AH4146" t="s">
        <v>193</v>
      </c>
      <c r="AI4146" t="s">
        <v>193</v>
      </c>
      <c r="AJ4146" t="s">
        <v>16</v>
      </c>
      <c r="AK4146" t="s">
        <v>194</v>
      </c>
      <c r="AL4146" t="s">
        <v>95</v>
      </c>
      <c r="AM4146" t="s">
        <v>96</v>
      </c>
      <c r="AN4146" t="s">
        <v>248</v>
      </c>
    </row>
    <row r="4147" spans="1:40" x14ac:dyDescent="0.3">
      <c r="A4147" t="s">
        <v>74</v>
      </c>
      <c r="B4147" t="s">
        <v>75</v>
      </c>
      <c r="C4147" t="s">
        <v>76</v>
      </c>
      <c r="D4147" t="s">
        <v>77</v>
      </c>
      <c r="E4147" t="s">
        <v>78</v>
      </c>
      <c r="F4147" t="s">
        <v>246</v>
      </c>
      <c r="G4147" t="s">
        <v>247</v>
      </c>
      <c r="H4147" t="s">
        <v>81</v>
      </c>
      <c r="I4147" t="s">
        <v>243</v>
      </c>
      <c r="J4147" t="s">
        <v>15</v>
      </c>
      <c r="K4147" t="s">
        <v>83</v>
      </c>
      <c r="M4147" t="s">
        <v>229</v>
      </c>
      <c r="N4147" t="s">
        <v>85</v>
      </c>
      <c r="O4147" t="s">
        <v>86</v>
      </c>
      <c r="P4147" t="s">
        <v>244</v>
      </c>
      <c r="Q4147" s="7">
        <v>20</v>
      </c>
      <c r="R4147" t="s">
        <v>98</v>
      </c>
      <c r="S4147" s="10">
        <v>46111</v>
      </c>
      <c r="T4147" s="3">
        <v>0</v>
      </c>
      <c r="U4147">
        <v>-200</v>
      </c>
      <c r="V4147" s="4">
        <v>0</v>
      </c>
      <c r="Y4147">
        <v>0</v>
      </c>
      <c r="AB4147">
        <v>0</v>
      </c>
      <c r="AC4147" t="s">
        <v>140</v>
      </c>
      <c r="AD4147" t="s">
        <v>192</v>
      </c>
      <c r="AE4147">
        <v>40</v>
      </c>
      <c r="AF4147" t="s">
        <v>90</v>
      </c>
      <c r="AG4147" t="s">
        <v>189</v>
      </c>
      <c r="AH4147" t="s">
        <v>193</v>
      </c>
      <c r="AI4147" t="s">
        <v>193</v>
      </c>
      <c r="AJ4147" t="s">
        <v>17</v>
      </c>
      <c r="AK4147" t="s">
        <v>194</v>
      </c>
      <c r="AL4147" t="s">
        <v>95</v>
      </c>
      <c r="AM4147" t="s">
        <v>96</v>
      </c>
      <c r="AN4147" t="s">
        <v>248</v>
      </c>
    </row>
    <row r="4148" spans="1:40" x14ac:dyDescent="0.3">
      <c r="A4148" t="s">
        <v>74</v>
      </c>
      <c r="B4148" t="s">
        <v>75</v>
      </c>
      <c r="C4148" t="s">
        <v>76</v>
      </c>
      <c r="D4148" t="s">
        <v>77</v>
      </c>
      <c r="E4148" t="s">
        <v>78</v>
      </c>
      <c r="F4148" t="s">
        <v>246</v>
      </c>
      <c r="G4148" t="s">
        <v>247</v>
      </c>
      <c r="H4148" t="s">
        <v>81</v>
      </c>
      <c r="I4148" t="s">
        <v>243</v>
      </c>
      <c r="J4148" t="s">
        <v>15</v>
      </c>
      <c r="K4148" t="s">
        <v>83</v>
      </c>
      <c r="M4148" t="s">
        <v>229</v>
      </c>
      <c r="N4148" t="s">
        <v>85</v>
      </c>
      <c r="O4148" t="s">
        <v>86</v>
      </c>
      <c r="P4148" t="s">
        <v>244</v>
      </c>
      <c r="Q4148" s="7">
        <v>30</v>
      </c>
      <c r="R4148" t="s">
        <v>99</v>
      </c>
      <c r="S4148" s="10">
        <v>46111</v>
      </c>
      <c r="T4148" s="3">
        <v>0</v>
      </c>
      <c r="U4148">
        <v>-200</v>
      </c>
      <c r="V4148" s="4">
        <v>0</v>
      </c>
      <c r="Y4148">
        <v>0</v>
      </c>
      <c r="AB4148">
        <v>0</v>
      </c>
      <c r="AC4148" t="s">
        <v>140</v>
      </c>
      <c r="AD4148" t="s">
        <v>192</v>
      </c>
      <c r="AE4148">
        <v>40</v>
      </c>
      <c r="AF4148" t="s">
        <v>90</v>
      </c>
      <c r="AG4148" t="s">
        <v>189</v>
      </c>
      <c r="AH4148" t="s">
        <v>193</v>
      </c>
      <c r="AI4148" t="s">
        <v>193</v>
      </c>
      <c r="AJ4148" t="s">
        <v>18</v>
      </c>
      <c r="AK4148" t="s">
        <v>194</v>
      </c>
      <c r="AL4148" t="s">
        <v>95</v>
      </c>
      <c r="AM4148" t="s">
        <v>96</v>
      </c>
      <c r="AN4148" t="s">
        <v>248</v>
      </c>
    </row>
    <row r="4149" spans="1:40" x14ac:dyDescent="0.3">
      <c r="A4149" t="s">
        <v>74</v>
      </c>
      <c r="B4149" t="s">
        <v>75</v>
      </c>
      <c r="C4149" t="s">
        <v>76</v>
      </c>
      <c r="D4149" t="s">
        <v>77</v>
      </c>
      <c r="E4149" t="s">
        <v>78</v>
      </c>
      <c r="F4149" t="s">
        <v>246</v>
      </c>
      <c r="G4149" t="s">
        <v>247</v>
      </c>
      <c r="H4149" t="s">
        <v>81</v>
      </c>
      <c r="I4149" t="s">
        <v>243</v>
      </c>
      <c r="J4149" t="s">
        <v>15</v>
      </c>
      <c r="K4149" t="s">
        <v>83</v>
      </c>
      <c r="M4149" t="s">
        <v>229</v>
      </c>
      <c r="N4149" t="s">
        <v>85</v>
      </c>
      <c r="O4149" t="s">
        <v>86</v>
      </c>
      <c r="P4149" t="s">
        <v>244</v>
      </c>
      <c r="Q4149" s="7">
        <v>45</v>
      </c>
      <c r="R4149" t="s">
        <v>100</v>
      </c>
      <c r="S4149" s="10">
        <v>46111</v>
      </c>
      <c r="T4149" s="3">
        <v>0</v>
      </c>
      <c r="U4149">
        <v>-200</v>
      </c>
      <c r="V4149" s="4">
        <v>0</v>
      </c>
      <c r="Y4149">
        <v>0</v>
      </c>
      <c r="AB4149">
        <v>0</v>
      </c>
      <c r="AC4149" t="s">
        <v>140</v>
      </c>
      <c r="AD4149" t="s">
        <v>192</v>
      </c>
      <c r="AE4149">
        <v>40</v>
      </c>
      <c r="AF4149" t="s">
        <v>90</v>
      </c>
      <c r="AG4149" t="s">
        <v>189</v>
      </c>
      <c r="AH4149" t="s">
        <v>193</v>
      </c>
      <c r="AI4149" t="s">
        <v>193</v>
      </c>
      <c r="AJ4149" t="s">
        <v>19</v>
      </c>
      <c r="AK4149" t="s">
        <v>194</v>
      </c>
      <c r="AL4149" t="s">
        <v>95</v>
      </c>
      <c r="AM4149" t="s">
        <v>96</v>
      </c>
      <c r="AN4149" t="s">
        <v>248</v>
      </c>
    </row>
    <row r="4150" spans="1:40" x14ac:dyDescent="0.3">
      <c r="A4150" t="s">
        <v>74</v>
      </c>
      <c r="B4150" t="s">
        <v>75</v>
      </c>
      <c r="C4150" t="s">
        <v>76</v>
      </c>
      <c r="D4150" t="s">
        <v>77</v>
      </c>
      <c r="E4150" t="s">
        <v>78</v>
      </c>
      <c r="F4150" t="s">
        <v>246</v>
      </c>
      <c r="G4150" t="s">
        <v>247</v>
      </c>
      <c r="H4150" t="s">
        <v>81</v>
      </c>
      <c r="I4150" t="s">
        <v>243</v>
      </c>
      <c r="J4150" t="s">
        <v>15</v>
      </c>
      <c r="K4150" t="s">
        <v>83</v>
      </c>
      <c r="M4150" t="s">
        <v>229</v>
      </c>
      <c r="N4150" t="s">
        <v>85</v>
      </c>
      <c r="O4150" t="s">
        <v>86</v>
      </c>
      <c r="P4150" t="s">
        <v>244</v>
      </c>
      <c r="Q4150" s="7">
        <v>70</v>
      </c>
      <c r="R4150" t="s">
        <v>101</v>
      </c>
      <c r="S4150" s="10">
        <v>46111</v>
      </c>
      <c r="T4150" s="3">
        <v>0</v>
      </c>
      <c r="U4150">
        <v>-200</v>
      </c>
      <c r="V4150" s="4">
        <v>0</v>
      </c>
      <c r="Y4150">
        <v>0</v>
      </c>
      <c r="AB4150">
        <v>0</v>
      </c>
      <c r="AC4150" t="s">
        <v>140</v>
      </c>
      <c r="AD4150" t="s">
        <v>192</v>
      </c>
      <c r="AE4150">
        <v>40</v>
      </c>
      <c r="AF4150" t="s">
        <v>90</v>
      </c>
      <c r="AG4150" t="s">
        <v>189</v>
      </c>
      <c r="AH4150" t="s">
        <v>193</v>
      </c>
      <c r="AI4150" t="s">
        <v>193</v>
      </c>
      <c r="AJ4150" t="s">
        <v>20</v>
      </c>
      <c r="AK4150" t="s">
        <v>194</v>
      </c>
      <c r="AL4150" t="s">
        <v>95</v>
      </c>
      <c r="AM4150" t="s">
        <v>96</v>
      </c>
      <c r="AN4150" t="s">
        <v>248</v>
      </c>
    </row>
    <row r="4151" spans="1:40" x14ac:dyDescent="0.3">
      <c r="A4151" t="s">
        <v>74</v>
      </c>
      <c r="B4151" t="s">
        <v>75</v>
      </c>
      <c r="C4151" t="s">
        <v>76</v>
      </c>
      <c r="D4151" t="s">
        <v>77</v>
      </c>
      <c r="E4151" t="s">
        <v>78</v>
      </c>
      <c r="F4151" t="s">
        <v>246</v>
      </c>
      <c r="G4151" t="s">
        <v>247</v>
      </c>
      <c r="H4151" t="s">
        <v>81</v>
      </c>
      <c r="I4151" t="s">
        <v>243</v>
      </c>
      <c r="J4151" t="s">
        <v>15</v>
      </c>
      <c r="K4151" t="s">
        <v>83</v>
      </c>
      <c r="M4151" t="s">
        <v>229</v>
      </c>
      <c r="N4151" t="s">
        <v>85</v>
      </c>
      <c r="O4151" t="s">
        <v>86</v>
      </c>
      <c r="P4151" t="s">
        <v>244</v>
      </c>
      <c r="Q4151" s="7">
        <v>81</v>
      </c>
      <c r="R4151" t="s">
        <v>102</v>
      </c>
      <c r="S4151" s="10">
        <v>46111</v>
      </c>
      <c r="T4151" s="3">
        <v>0</v>
      </c>
      <c r="U4151">
        <v>-200</v>
      </c>
      <c r="V4151" s="4">
        <v>0</v>
      </c>
      <c r="Y4151">
        <v>0</v>
      </c>
      <c r="AB4151">
        <v>0</v>
      </c>
      <c r="AC4151" t="s">
        <v>140</v>
      </c>
      <c r="AD4151" t="s">
        <v>192</v>
      </c>
      <c r="AE4151">
        <v>40</v>
      </c>
      <c r="AF4151" t="s">
        <v>90</v>
      </c>
      <c r="AG4151" t="s">
        <v>189</v>
      </c>
      <c r="AH4151" t="s">
        <v>193</v>
      </c>
      <c r="AI4151" t="s">
        <v>193</v>
      </c>
      <c r="AJ4151" t="s">
        <v>21</v>
      </c>
      <c r="AK4151" t="s">
        <v>194</v>
      </c>
      <c r="AL4151" t="s">
        <v>95</v>
      </c>
      <c r="AM4151" t="s">
        <v>96</v>
      </c>
      <c r="AN4151" t="s">
        <v>248</v>
      </c>
    </row>
    <row r="4152" spans="1:40" x14ac:dyDescent="0.3">
      <c r="A4152" t="s">
        <v>74</v>
      </c>
      <c r="B4152" t="s">
        <v>75</v>
      </c>
      <c r="C4152" t="s">
        <v>76</v>
      </c>
      <c r="D4152" t="s">
        <v>77</v>
      </c>
      <c r="E4152" t="s">
        <v>78</v>
      </c>
      <c r="F4152" t="s">
        <v>246</v>
      </c>
      <c r="G4152" t="s">
        <v>247</v>
      </c>
      <c r="H4152" t="s">
        <v>81</v>
      </c>
      <c r="I4152" t="s">
        <v>243</v>
      </c>
      <c r="J4152" t="s">
        <v>15</v>
      </c>
      <c r="K4152" t="s">
        <v>83</v>
      </c>
      <c r="M4152" t="s">
        <v>229</v>
      </c>
      <c r="N4152" t="s">
        <v>85</v>
      </c>
      <c r="O4152" t="s">
        <v>86</v>
      </c>
      <c r="P4152" t="s">
        <v>244</v>
      </c>
      <c r="Q4152" s="7">
        <v>83</v>
      </c>
      <c r="R4152" t="s">
        <v>103</v>
      </c>
      <c r="S4152" s="10">
        <v>46111</v>
      </c>
      <c r="T4152" s="3">
        <v>0</v>
      </c>
      <c r="U4152">
        <v>-200</v>
      </c>
      <c r="V4152" s="4">
        <v>0</v>
      </c>
      <c r="Y4152">
        <v>0</v>
      </c>
      <c r="AB4152">
        <v>0</v>
      </c>
      <c r="AC4152" t="s">
        <v>140</v>
      </c>
      <c r="AD4152" t="s">
        <v>192</v>
      </c>
      <c r="AE4152">
        <v>40</v>
      </c>
      <c r="AF4152" t="s">
        <v>90</v>
      </c>
      <c r="AG4152" t="s">
        <v>189</v>
      </c>
      <c r="AH4152" t="s">
        <v>193</v>
      </c>
      <c r="AI4152" t="s">
        <v>193</v>
      </c>
      <c r="AJ4152" t="s">
        <v>22</v>
      </c>
      <c r="AK4152" t="s">
        <v>194</v>
      </c>
      <c r="AL4152" t="s">
        <v>95</v>
      </c>
      <c r="AM4152" t="s">
        <v>96</v>
      </c>
      <c r="AN4152" t="s">
        <v>248</v>
      </c>
    </row>
    <row r="4153" spans="1:40" x14ac:dyDescent="0.3">
      <c r="A4153" t="s">
        <v>74</v>
      </c>
      <c r="B4153" t="s">
        <v>75</v>
      </c>
      <c r="C4153" t="s">
        <v>76</v>
      </c>
      <c r="D4153" t="s">
        <v>77</v>
      </c>
      <c r="E4153" t="s">
        <v>78</v>
      </c>
      <c r="F4153" t="s">
        <v>246</v>
      </c>
      <c r="G4153" t="s">
        <v>247</v>
      </c>
      <c r="H4153" t="s">
        <v>81</v>
      </c>
      <c r="I4153" t="s">
        <v>243</v>
      </c>
      <c r="J4153" t="s">
        <v>15</v>
      </c>
      <c r="K4153" t="s">
        <v>83</v>
      </c>
      <c r="M4153" t="s">
        <v>229</v>
      </c>
      <c r="N4153" t="s">
        <v>85</v>
      </c>
      <c r="O4153" t="s">
        <v>86</v>
      </c>
      <c r="P4153" t="s">
        <v>244</v>
      </c>
      <c r="Q4153" s="7">
        <v>85</v>
      </c>
      <c r="R4153" t="s">
        <v>104</v>
      </c>
      <c r="S4153" s="10">
        <v>46111</v>
      </c>
      <c r="T4153" s="3">
        <v>0</v>
      </c>
      <c r="U4153">
        <v>-200</v>
      </c>
      <c r="V4153" s="4">
        <v>0</v>
      </c>
      <c r="Y4153">
        <v>0</v>
      </c>
      <c r="AB4153">
        <v>0</v>
      </c>
      <c r="AC4153" t="s">
        <v>140</v>
      </c>
      <c r="AD4153" t="s">
        <v>192</v>
      </c>
      <c r="AE4153">
        <v>40</v>
      </c>
      <c r="AF4153" t="s">
        <v>90</v>
      </c>
      <c r="AG4153" t="s">
        <v>189</v>
      </c>
      <c r="AH4153" t="s">
        <v>193</v>
      </c>
      <c r="AI4153" t="s">
        <v>193</v>
      </c>
      <c r="AJ4153" t="s">
        <v>23</v>
      </c>
      <c r="AK4153" t="s">
        <v>194</v>
      </c>
      <c r="AL4153" t="s">
        <v>95</v>
      </c>
      <c r="AM4153" t="s">
        <v>96</v>
      </c>
      <c r="AN4153" t="s">
        <v>248</v>
      </c>
    </row>
    <row r="4154" spans="1:40" x14ac:dyDescent="0.3">
      <c r="A4154" t="s">
        <v>74</v>
      </c>
      <c r="B4154" t="s">
        <v>75</v>
      </c>
      <c r="C4154" t="s">
        <v>76</v>
      </c>
      <c r="D4154" t="s">
        <v>77</v>
      </c>
      <c r="E4154" t="s">
        <v>78</v>
      </c>
      <c r="F4154" t="s">
        <v>246</v>
      </c>
      <c r="G4154" t="s">
        <v>247</v>
      </c>
      <c r="H4154" t="s">
        <v>81</v>
      </c>
      <c r="I4154" t="s">
        <v>243</v>
      </c>
      <c r="J4154" t="s">
        <v>15</v>
      </c>
      <c r="K4154" t="s">
        <v>83</v>
      </c>
      <c r="M4154" t="s">
        <v>229</v>
      </c>
      <c r="N4154" t="s">
        <v>85</v>
      </c>
      <c r="O4154" t="s">
        <v>86</v>
      </c>
      <c r="P4154" t="s">
        <v>244</v>
      </c>
      <c r="Q4154" s="7">
        <v>87</v>
      </c>
      <c r="R4154" t="s">
        <v>105</v>
      </c>
      <c r="S4154" s="10">
        <v>46111</v>
      </c>
      <c r="T4154" s="3">
        <v>0</v>
      </c>
      <c r="U4154">
        <v>-200</v>
      </c>
      <c r="V4154" s="4">
        <v>0</v>
      </c>
      <c r="Y4154">
        <v>0</v>
      </c>
      <c r="AB4154">
        <v>0</v>
      </c>
      <c r="AC4154" t="s">
        <v>140</v>
      </c>
      <c r="AD4154" t="s">
        <v>192</v>
      </c>
      <c r="AE4154">
        <v>40</v>
      </c>
      <c r="AF4154" t="s">
        <v>90</v>
      </c>
      <c r="AG4154" t="s">
        <v>189</v>
      </c>
      <c r="AH4154" t="s">
        <v>193</v>
      </c>
      <c r="AI4154" t="s">
        <v>193</v>
      </c>
      <c r="AJ4154" t="s">
        <v>24</v>
      </c>
      <c r="AK4154" t="s">
        <v>194</v>
      </c>
      <c r="AL4154" t="s">
        <v>95</v>
      </c>
      <c r="AM4154" t="s">
        <v>96</v>
      </c>
      <c r="AN4154" t="s">
        <v>248</v>
      </c>
    </row>
    <row r="4155" spans="1:40" x14ac:dyDescent="0.3">
      <c r="A4155" t="s">
        <v>74</v>
      </c>
      <c r="B4155" t="s">
        <v>75</v>
      </c>
      <c r="C4155" t="s">
        <v>76</v>
      </c>
      <c r="D4155" t="s">
        <v>77</v>
      </c>
      <c r="E4155" t="s">
        <v>78</v>
      </c>
      <c r="F4155" t="s">
        <v>246</v>
      </c>
      <c r="G4155" t="s">
        <v>247</v>
      </c>
      <c r="H4155" t="s">
        <v>81</v>
      </c>
      <c r="I4155" t="s">
        <v>243</v>
      </c>
      <c r="J4155" t="s">
        <v>15</v>
      </c>
      <c r="K4155" t="s">
        <v>83</v>
      </c>
      <c r="M4155" t="s">
        <v>229</v>
      </c>
      <c r="N4155" t="s">
        <v>85</v>
      </c>
      <c r="O4155" t="s">
        <v>86</v>
      </c>
      <c r="P4155" t="s">
        <v>244</v>
      </c>
      <c r="Q4155" s="7">
        <v>89</v>
      </c>
      <c r="R4155" t="s">
        <v>106</v>
      </c>
      <c r="S4155" s="10">
        <v>46111</v>
      </c>
      <c r="T4155" s="3">
        <v>0</v>
      </c>
      <c r="U4155">
        <v>-200</v>
      </c>
      <c r="V4155" s="4">
        <v>0</v>
      </c>
      <c r="Y4155">
        <v>0</v>
      </c>
      <c r="AB4155">
        <v>0</v>
      </c>
      <c r="AC4155" t="s">
        <v>140</v>
      </c>
      <c r="AD4155" t="s">
        <v>192</v>
      </c>
      <c r="AE4155">
        <v>40</v>
      </c>
      <c r="AF4155" t="s">
        <v>90</v>
      </c>
      <c r="AG4155" t="s">
        <v>189</v>
      </c>
      <c r="AH4155" t="s">
        <v>193</v>
      </c>
      <c r="AI4155" t="s">
        <v>193</v>
      </c>
      <c r="AJ4155" t="s">
        <v>25</v>
      </c>
      <c r="AK4155" t="s">
        <v>194</v>
      </c>
      <c r="AL4155" t="s">
        <v>95</v>
      </c>
      <c r="AM4155" t="s">
        <v>96</v>
      </c>
      <c r="AN4155" t="s">
        <v>248</v>
      </c>
    </row>
    <row r="4156" spans="1:40" x14ac:dyDescent="0.3">
      <c r="A4156" t="s">
        <v>74</v>
      </c>
      <c r="B4156" t="s">
        <v>75</v>
      </c>
      <c r="C4156" t="s">
        <v>76</v>
      </c>
      <c r="D4156" t="s">
        <v>77</v>
      </c>
      <c r="E4156" t="s">
        <v>78</v>
      </c>
      <c r="F4156" t="s">
        <v>246</v>
      </c>
      <c r="G4156" t="s">
        <v>247</v>
      </c>
      <c r="H4156" t="s">
        <v>81</v>
      </c>
      <c r="I4156" t="s">
        <v>243</v>
      </c>
      <c r="J4156" t="s">
        <v>15</v>
      </c>
      <c r="K4156" t="s">
        <v>83</v>
      </c>
      <c r="M4156" t="s">
        <v>229</v>
      </c>
      <c r="N4156" t="s">
        <v>85</v>
      </c>
      <c r="O4156" t="s">
        <v>86</v>
      </c>
      <c r="P4156" t="s">
        <v>244</v>
      </c>
      <c r="Q4156" s="7">
        <v>90</v>
      </c>
      <c r="R4156" t="s">
        <v>107</v>
      </c>
      <c r="S4156" s="10">
        <v>46111</v>
      </c>
      <c r="T4156" s="3">
        <v>0</v>
      </c>
      <c r="U4156">
        <v>-200</v>
      </c>
      <c r="V4156" s="4">
        <v>0</v>
      </c>
      <c r="Y4156">
        <v>0</v>
      </c>
      <c r="AB4156">
        <v>0</v>
      </c>
      <c r="AC4156" t="s">
        <v>140</v>
      </c>
      <c r="AD4156" t="s">
        <v>192</v>
      </c>
      <c r="AE4156">
        <v>40</v>
      </c>
      <c r="AF4156" t="s">
        <v>90</v>
      </c>
      <c r="AG4156" t="s">
        <v>189</v>
      </c>
      <c r="AH4156" t="s">
        <v>193</v>
      </c>
      <c r="AI4156" t="s">
        <v>193</v>
      </c>
      <c r="AJ4156" t="s">
        <v>26</v>
      </c>
      <c r="AK4156" t="s">
        <v>194</v>
      </c>
      <c r="AL4156" t="s">
        <v>95</v>
      </c>
      <c r="AM4156" t="s">
        <v>96</v>
      </c>
      <c r="AN4156" t="s">
        <v>248</v>
      </c>
    </row>
    <row r="4157" spans="1:40" x14ac:dyDescent="0.3">
      <c r="A4157" t="s">
        <v>74</v>
      </c>
      <c r="B4157" t="s">
        <v>75</v>
      </c>
      <c r="C4157" t="s">
        <v>76</v>
      </c>
      <c r="D4157" t="s">
        <v>77</v>
      </c>
      <c r="E4157" t="s">
        <v>78</v>
      </c>
      <c r="F4157" t="s">
        <v>246</v>
      </c>
      <c r="G4157" t="s">
        <v>247</v>
      </c>
      <c r="H4157" t="s">
        <v>81</v>
      </c>
      <c r="I4157" t="s">
        <v>243</v>
      </c>
      <c r="J4157" t="s">
        <v>15</v>
      </c>
      <c r="K4157" t="s">
        <v>83</v>
      </c>
      <c r="M4157" t="s">
        <v>229</v>
      </c>
      <c r="N4157" t="s">
        <v>85</v>
      </c>
      <c r="O4157" t="s">
        <v>86</v>
      </c>
      <c r="P4157" t="s">
        <v>244</v>
      </c>
      <c r="Q4157" s="7">
        <v>95</v>
      </c>
      <c r="R4157" t="s">
        <v>108</v>
      </c>
      <c r="S4157" s="10">
        <v>46111</v>
      </c>
      <c r="T4157" s="3">
        <v>0</v>
      </c>
      <c r="U4157">
        <v>-200</v>
      </c>
      <c r="V4157" s="4">
        <v>0</v>
      </c>
      <c r="Y4157">
        <v>0</v>
      </c>
      <c r="AB4157">
        <v>0</v>
      </c>
      <c r="AC4157" t="s">
        <v>140</v>
      </c>
      <c r="AD4157" t="s">
        <v>192</v>
      </c>
      <c r="AE4157">
        <v>40</v>
      </c>
      <c r="AF4157" t="s">
        <v>90</v>
      </c>
      <c r="AG4157" t="s">
        <v>189</v>
      </c>
      <c r="AH4157" t="s">
        <v>193</v>
      </c>
      <c r="AI4157" t="s">
        <v>193</v>
      </c>
      <c r="AJ4157" t="s">
        <v>27</v>
      </c>
      <c r="AK4157" t="s">
        <v>194</v>
      </c>
      <c r="AL4157" t="s">
        <v>95</v>
      </c>
      <c r="AM4157" t="s">
        <v>96</v>
      </c>
      <c r="AN4157" t="s">
        <v>248</v>
      </c>
    </row>
    <row r="4158" spans="1:40" x14ac:dyDescent="0.3">
      <c r="A4158" t="s">
        <v>74</v>
      </c>
      <c r="B4158" t="s">
        <v>75</v>
      </c>
      <c r="C4158" t="s">
        <v>76</v>
      </c>
      <c r="D4158" t="s">
        <v>77</v>
      </c>
      <c r="E4158" t="s">
        <v>78</v>
      </c>
      <c r="F4158" t="s">
        <v>246</v>
      </c>
      <c r="G4158" t="s">
        <v>247</v>
      </c>
      <c r="H4158" t="s">
        <v>81</v>
      </c>
      <c r="I4158" t="s">
        <v>243</v>
      </c>
      <c r="J4158" t="s">
        <v>15</v>
      </c>
      <c r="K4158" t="s">
        <v>83</v>
      </c>
      <c r="M4158" t="s">
        <v>229</v>
      </c>
      <c r="N4158" t="s">
        <v>85</v>
      </c>
      <c r="O4158" t="s">
        <v>86</v>
      </c>
      <c r="P4158" t="s">
        <v>244</v>
      </c>
      <c r="Q4158" s="7">
        <v>105</v>
      </c>
      <c r="R4158" t="s">
        <v>109</v>
      </c>
      <c r="S4158" s="10">
        <v>46111</v>
      </c>
      <c r="T4158" s="3">
        <v>0</v>
      </c>
      <c r="U4158">
        <v>-200</v>
      </c>
      <c r="V4158" s="4">
        <v>0</v>
      </c>
      <c r="Y4158">
        <v>0</v>
      </c>
      <c r="AB4158">
        <v>0</v>
      </c>
      <c r="AC4158" t="s">
        <v>140</v>
      </c>
      <c r="AD4158" t="s">
        <v>192</v>
      </c>
      <c r="AE4158">
        <v>40</v>
      </c>
      <c r="AF4158" t="s">
        <v>90</v>
      </c>
      <c r="AG4158" t="s">
        <v>189</v>
      </c>
      <c r="AH4158" t="s">
        <v>193</v>
      </c>
      <c r="AI4158" t="s">
        <v>193</v>
      </c>
      <c r="AJ4158" t="s">
        <v>28</v>
      </c>
      <c r="AK4158" t="s">
        <v>194</v>
      </c>
      <c r="AL4158" t="s">
        <v>95</v>
      </c>
      <c r="AM4158" t="s">
        <v>96</v>
      </c>
      <c r="AN4158" t="s">
        <v>248</v>
      </c>
    </row>
    <row r="4159" spans="1:40" x14ac:dyDescent="0.3">
      <c r="A4159" t="s">
        <v>74</v>
      </c>
      <c r="B4159" t="s">
        <v>75</v>
      </c>
      <c r="C4159" t="s">
        <v>76</v>
      </c>
      <c r="D4159" t="s">
        <v>77</v>
      </c>
      <c r="E4159" t="s">
        <v>78</v>
      </c>
      <c r="F4159" t="s">
        <v>246</v>
      </c>
      <c r="G4159" t="s">
        <v>247</v>
      </c>
      <c r="H4159" t="s">
        <v>81</v>
      </c>
      <c r="I4159" t="s">
        <v>243</v>
      </c>
      <c r="J4159" t="s">
        <v>15</v>
      </c>
      <c r="K4159" t="s">
        <v>83</v>
      </c>
      <c r="M4159" t="s">
        <v>229</v>
      </c>
      <c r="N4159" t="s">
        <v>85</v>
      </c>
      <c r="O4159" t="s">
        <v>86</v>
      </c>
      <c r="P4159" t="s">
        <v>244</v>
      </c>
      <c r="Q4159" s="7">
        <v>110</v>
      </c>
      <c r="R4159" t="s">
        <v>41</v>
      </c>
      <c r="S4159" s="10">
        <v>46111</v>
      </c>
      <c r="T4159" s="3">
        <v>7900</v>
      </c>
      <c r="U4159">
        <v>-200</v>
      </c>
      <c r="V4159" s="4">
        <v>-1580000</v>
      </c>
      <c r="Y4159">
        <v>7900</v>
      </c>
      <c r="AB4159">
        <v>-1580000</v>
      </c>
      <c r="AC4159" t="s">
        <v>140</v>
      </c>
      <c r="AD4159" t="s">
        <v>192</v>
      </c>
      <c r="AE4159">
        <v>40</v>
      </c>
      <c r="AF4159" t="s">
        <v>90</v>
      </c>
      <c r="AG4159" t="s">
        <v>189</v>
      </c>
      <c r="AH4159" t="s">
        <v>193</v>
      </c>
      <c r="AI4159" t="s">
        <v>193</v>
      </c>
      <c r="AJ4159" t="s">
        <v>29</v>
      </c>
      <c r="AK4159" t="s">
        <v>194</v>
      </c>
      <c r="AL4159" t="s">
        <v>95</v>
      </c>
      <c r="AM4159" t="s">
        <v>96</v>
      </c>
      <c r="AN4159" t="s">
        <v>248</v>
      </c>
    </row>
    <row r="4160" spans="1:40" x14ac:dyDescent="0.3">
      <c r="A4160" t="s">
        <v>74</v>
      </c>
      <c r="B4160" t="s">
        <v>75</v>
      </c>
      <c r="C4160" t="s">
        <v>76</v>
      </c>
      <c r="D4160" t="s">
        <v>77</v>
      </c>
      <c r="E4160" t="s">
        <v>78</v>
      </c>
      <c r="F4160" t="s">
        <v>246</v>
      </c>
      <c r="G4160" t="s">
        <v>247</v>
      </c>
      <c r="H4160" t="s">
        <v>81</v>
      </c>
      <c r="I4160" t="s">
        <v>243</v>
      </c>
      <c r="J4160" t="s">
        <v>15</v>
      </c>
      <c r="K4160" t="s">
        <v>83</v>
      </c>
      <c r="M4160" t="s">
        <v>229</v>
      </c>
      <c r="N4160" t="s">
        <v>85</v>
      </c>
      <c r="O4160" t="s">
        <v>86</v>
      </c>
      <c r="P4160" t="s">
        <v>244</v>
      </c>
      <c r="Q4160" s="7">
        <v>140</v>
      </c>
      <c r="R4160" t="s">
        <v>110</v>
      </c>
      <c r="S4160" s="10">
        <v>46111</v>
      </c>
      <c r="T4160" s="3">
        <v>0</v>
      </c>
      <c r="U4160">
        <v>-200</v>
      </c>
      <c r="V4160" s="4">
        <v>0</v>
      </c>
      <c r="Y4160">
        <v>0</v>
      </c>
      <c r="AB4160">
        <v>0</v>
      </c>
      <c r="AC4160" t="s">
        <v>140</v>
      </c>
      <c r="AD4160" t="s">
        <v>192</v>
      </c>
      <c r="AE4160">
        <v>40</v>
      </c>
      <c r="AF4160" t="s">
        <v>90</v>
      </c>
      <c r="AG4160" t="s">
        <v>189</v>
      </c>
      <c r="AH4160" t="s">
        <v>193</v>
      </c>
      <c r="AI4160" t="s">
        <v>193</v>
      </c>
      <c r="AJ4160" t="s">
        <v>30</v>
      </c>
      <c r="AK4160" t="s">
        <v>194</v>
      </c>
      <c r="AL4160" t="s">
        <v>95</v>
      </c>
      <c r="AM4160" t="s">
        <v>96</v>
      </c>
      <c r="AN4160" t="s">
        <v>248</v>
      </c>
    </row>
    <row r="4161" spans="1:40" x14ac:dyDescent="0.3">
      <c r="A4161" t="s">
        <v>74</v>
      </c>
      <c r="B4161" t="s">
        <v>75</v>
      </c>
      <c r="C4161" t="s">
        <v>76</v>
      </c>
      <c r="D4161" t="s">
        <v>77</v>
      </c>
      <c r="E4161" t="s">
        <v>78</v>
      </c>
      <c r="F4161" t="s">
        <v>246</v>
      </c>
      <c r="G4161" t="s">
        <v>247</v>
      </c>
      <c r="H4161" t="s">
        <v>81</v>
      </c>
      <c r="I4161" t="s">
        <v>243</v>
      </c>
      <c r="J4161" t="s">
        <v>15</v>
      </c>
      <c r="K4161" t="s">
        <v>83</v>
      </c>
      <c r="M4161" t="s">
        <v>229</v>
      </c>
      <c r="N4161" t="s">
        <v>85</v>
      </c>
      <c r="O4161" t="s">
        <v>86</v>
      </c>
      <c r="P4161" t="s">
        <v>244</v>
      </c>
      <c r="Q4161" s="7">
        <v>150</v>
      </c>
      <c r="R4161" t="s">
        <v>111</v>
      </c>
      <c r="S4161" s="10">
        <v>46111</v>
      </c>
      <c r="T4161" s="3">
        <v>7900</v>
      </c>
      <c r="U4161">
        <v>-200</v>
      </c>
      <c r="V4161" s="4">
        <v>-1580000</v>
      </c>
      <c r="Y4161">
        <v>7900</v>
      </c>
      <c r="AB4161">
        <v>-1580000</v>
      </c>
      <c r="AC4161" t="s">
        <v>140</v>
      </c>
      <c r="AD4161" t="s">
        <v>192</v>
      </c>
      <c r="AE4161">
        <v>40</v>
      </c>
      <c r="AF4161" t="s">
        <v>90</v>
      </c>
      <c r="AG4161" t="s">
        <v>189</v>
      </c>
      <c r="AH4161" t="s">
        <v>193</v>
      </c>
      <c r="AI4161" t="s">
        <v>193</v>
      </c>
      <c r="AJ4161" t="s">
        <v>31</v>
      </c>
      <c r="AK4161" t="s">
        <v>194</v>
      </c>
      <c r="AL4161" t="s">
        <v>95</v>
      </c>
      <c r="AM4161" t="s">
        <v>96</v>
      </c>
      <c r="AN4161" t="s">
        <v>248</v>
      </c>
    </row>
    <row r="4162" spans="1:40" x14ac:dyDescent="0.3">
      <c r="A4162" t="s">
        <v>74</v>
      </c>
      <c r="B4162" t="s">
        <v>75</v>
      </c>
      <c r="C4162" t="s">
        <v>76</v>
      </c>
      <c r="D4162" t="s">
        <v>77</v>
      </c>
      <c r="E4162" t="s">
        <v>78</v>
      </c>
      <c r="F4162" t="s">
        <v>246</v>
      </c>
      <c r="G4162" t="s">
        <v>247</v>
      </c>
      <c r="H4162" t="s">
        <v>81</v>
      </c>
      <c r="I4162" t="s">
        <v>243</v>
      </c>
      <c r="J4162" t="s">
        <v>15</v>
      </c>
      <c r="K4162" t="s">
        <v>83</v>
      </c>
      <c r="M4162" t="s">
        <v>229</v>
      </c>
      <c r="N4162" t="s">
        <v>85</v>
      </c>
      <c r="O4162" t="s">
        <v>86</v>
      </c>
      <c r="P4162" t="s">
        <v>244</v>
      </c>
      <c r="Q4162" s="7">
        <v>10</v>
      </c>
      <c r="R4162" t="s">
        <v>88</v>
      </c>
      <c r="S4162" s="10">
        <v>46118</v>
      </c>
      <c r="T4162" s="3">
        <v>0</v>
      </c>
      <c r="U4162">
        <v>-200</v>
      </c>
      <c r="V4162" s="4">
        <v>0</v>
      </c>
      <c r="Y4162">
        <v>0</v>
      </c>
      <c r="AB4162">
        <v>0</v>
      </c>
      <c r="AC4162" t="s">
        <v>140</v>
      </c>
      <c r="AD4162" t="s">
        <v>195</v>
      </c>
      <c r="AE4162">
        <v>47</v>
      </c>
      <c r="AF4162" t="s">
        <v>90</v>
      </c>
      <c r="AG4162" t="s">
        <v>189</v>
      </c>
      <c r="AH4162" t="s">
        <v>196</v>
      </c>
      <c r="AI4162" t="s">
        <v>196</v>
      </c>
      <c r="AJ4162" t="s">
        <v>16</v>
      </c>
      <c r="AK4162" t="s">
        <v>197</v>
      </c>
      <c r="AL4162" t="s">
        <v>95</v>
      </c>
      <c r="AM4162" t="s">
        <v>96</v>
      </c>
      <c r="AN4162" t="s">
        <v>248</v>
      </c>
    </row>
    <row r="4163" spans="1:40" x14ac:dyDescent="0.3">
      <c r="A4163" t="s">
        <v>74</v>
      </c>
      <c r="B4163" t="s">
        <v>75</v>
      </c>
      <c r="C4163" t="s">
        <v>76</v>
      </c>
      <c r="D4163" t="s">
        <v>77</v>
      </c>
      <c r="E4163" t="s">
        <v>78</v>
      </c>
      <c r="F4163" t="s">
        <v>246</v>
      </c>
      <c r="G4163" t="s">
        <v>247</v>
      </c>
      <c r="H4163" t="s">
        <v>81</v>
      </c>
      <c r="I4163" t="s">
        <v>243</v>
      </c>
      <c r="J4163" t="s">
        <v>15</v>
      </c>
      <c r="K4163" t="s">
        <v>83</v>
      </c>
      <c r="M4163" t="s">
        <v>229</v>
      </c>
      <c r="N4163" t="s">
        <v>85</v>
      </c>
      <c r="O4163" t="s">
        <v>86</v>
      </c>
      <c r="P4163" t="s">
        <v>244</v>
      </c>
      <c r="Q4163" s="7">
        <v>20</v>
      </c>
      <c r="R4163" t="s">
        <v>98</v>
      </c>
      <c r="S4163" s="10">
        <v>46118</v>
      </c>
      <c r="T4163" s="3">
        <v>0</v>
      </c>
      <c r="U4163">
        <v>-200</v>
      </c>
      <c r="V4163" s="4">
        <v>0</v>
      </c>
      <c r="Y4163">
        <v>0</v>
      </c>
      <c r="AB4163">
        <v>0</v>
      </c>
      <c r="AC4163" t="s">
        <v>140</v>
      </c>
      <c r="AD4163" t="s">
        <v>195</v>
      </c>
      <c r="AE4163">
        <v>47</v>
      </c>
      <c r="AF4163" t="s">
        <v>90</v>
      </c>
      <c r="AG4163" t="s">
        <v>189</v>
      </c>
      <c r="AH4163" t="s">
        <v>196</v>
      </c>
      <c r="AI4163" t="s">
        <v>196</v>
      </c>
      <c r="AJ4163" t="s">
        <v>17</v>
      </c>
      <c r="AK4163" t="s">
        <v>197</v>
      </c>
      <c r="AL4163" t="s">
        <v>95</v>
      </c>
      <c r="AM4163" t="s">
        <v>96</v>
      </c>
      <c r="AN4163" t="s">
        <v>248</v>
      </c>
    </row>
    <row r="4164" spans="1:40" x14ac:dyDescent="0.3">
      <c r="A4164" t="s">
        <v>74</v>
      </c>
      <c r="B4164" t="s">
        <v>75</v>
      </c>
      <c r="C4164" t="s">
        <v>76</v>
      </c>
      <c r="D4164" t="s">
        <v>77</v>
      </c>
      <c r="E4164" t="s">
        <v>78</v>
      </c>
      <c r="F4164" t="s">
        <v>246</v>
      </c>
      <c r="G4164" t="s">
        <v>247</v>
      </c>
      <c r="H4164" t="s">
        <v>81</v>
      </c>
      <c r="I4164" t="s">
        <v>243</v>
      </c>
      <c r="J4164" t="s">
        <v>15</v>
      </c>
      <c r="K4164" t="s">
        <v>83</v>
      </c>
      <c r="M4164" t="s">
        <v>229</v>
      </c>
      <c r="N4164" t="s">
        <v>85</v>
      </c>
      <c r="O4164" t="s">
        <v>86</v>
      </c>
      <c r="P4164" t="s">
        <v>244</v>
      </c>
      <c r="Q4164" s="7">
        <v>30</v>
      </c>
      <c r="R4164" t="s">
        <v>99</v>
      </c>
      <c r="S4164" s="10">
        <v>46118</v>
      </c>
      <c r="T4164" s="3">
        <v>0</v>
      </c>
      <c r="U4164">
        <v>-200</v>
      </c>
      <c r="V4164" s="4">
        <v>0</v>
      </c>
      <c r="Y4164">
        <v>0</v>
      </c>
      <c r="AB4164">
        <v>0</v>
      </c>
      <c r="AC4164" t="s">
        <v>140</v>
      </c>
      <c r="AD4164" t="s">
        <v>195</v>
      </c>
      <c r="AE4164">
        <v>47</v>
      </c>
      <c r="AF4164" t="s">
        <v>90</v>
      </c>
      <c r="AG4164" t="s">
        <v>189</v>
      </c>
      <c r="AH4164" t="s">
        <v>196</v>
      </c>
      <c r="AI4164" t="s">
        <v>196</v>
      </c>
      <c r="AJ4164" t="s">
        <v>18</v>
      </c>
      <c r="AK4164" t="s">
        <v>197</v>
      </c>
      <c r="AL4164" t="s">
        <v>95</v>
      </c>
      <c r="AM4164" t="s">
        <v>96</v>
      </c>
      <c r="AN4164" t="s">
        <v>248</v>
      </c>
    </row>
    <row r="4165" spans="1:40" x14ac:dyDescent="0.3">
      <c r="A4165" t="s">
        <v>74</v>
      </c>
      <c r="B4165" t="s">
        <v>75</v>
      </c>
      <c r="C4165" t="s">
        <v>76</v>
      </c>
      <c r="D4165" t="s">
        <v>77</v>
      </c>
      <c r="E4165" t="s">
        <v>78</v>
      </c>
      <c r="F4165" t="s">
        <v>246</v>
      </c>
      <c r="G4165" t="s">
        <v>247</v>
      </c>
      <c r="H4165" t="s">
        <v>81</v>
      </c>
      <c r="I4165" t="s">
        <v>243</v>
      </c>
      <c r="J4165" t="s">
        <v>15</v>
      </c>
      <c r="K4165" t="s">
        <v>83</v>
      </c>
      <c r="M4165" t="s">
        <v>229</v>
      </c>
      <c r="N4165" t="s">
        <v>85</v>
      </c>
      <c r="O4165" t="s">
        <v>86</v>
      </c>
      <c r="P4165" t="s">
        <v>244</v>
      </c>
      <c r="Q4165" s="7">
        <v>45</v>
      </c>
      <c r="R4165" t="s">
        <v>100</v>
      </c>
      <c r="S4165" s="10">
        <v>46118</v>
      </c>
      <c r="T4165" s="3">
        <v>0</v>
      </c>
      <c r="U4165">
        <v>-200</v>
      </c>
      <c r="V4165" s="4">
        <v>0</v>
      </c>
      <c r="Y4165">
        <v>0</v>
      </c>
      <c r="AB4165">
        <v>0</v>
      </c>
      <c r="AC4165" t="s">
        <v>140</v>
      </c>
      <c r="AD4165" t="s">
        <v>195</v>
      </c>
      <c r="AE4165">
        <v>47</v>
      </c>
      <c r="AF4165" t="s">
        <v>90</v>
      </c>
      <c r="AG4165" t="s">
        <v>189</v>
      </c>
      <c r="AH4165" t="s">
        <v>196</v>
      </c>
      <c r="AI4165" t="s">
        <v>196</v>
      </c>
      <c r="AJ4165" t="s">
        <v>19</v>
      </c>
      <c r="AK4165" t="s">
        <v>197</v>
      </c>
      <c r="AL4165" t="s">
        <v>95</v>
      </c>
      <c r="AM4165" t="s">
        <v>96</v>
      </c>
      <c r="AN4165" t="s">
        <v>248</v>
      </c>
    </row>
    <row r="4166" spans="1:40" x14ac:dyDescent="0.3">
      <c r="A4166" t="s">
        <v>74</v>
      </c>
      <c r="B4166" t="s">
        <v>75</v>
      </c>
      <c r="C4166" t="s">
        <v>76</v>
      </c>
      <c r="D4166" t="s">
        <v>77</v>
      </c>
      <c r="E4166" t="s">
        <v>78</v>
      </c>
      <c r="F4166" t="s">
        <v>246</v>
      </c>
      <c r="G4166" t="s">
        <v>247</v>
      </c>
      <c r="H4166" t="s">
        <v>81</v>
      </c>
      <c r="I4166" t="s">
        <v>243</v>
      </c>
      <c r="J4166" t="s">
        <v>15</v>
      </c>
      <c r="K4166" t="s">
        <v>83</v>
      </c>
      <c r="M4166" t="s">
        <v>229</v>
      </c>
      <c r="N4166" t="s">
        <v>85</v>
      </c>
      <c r="O4166" t="s">
        <v>86</v>
      </c>
      <c r="P4166" t="s">
        <v>244</v>
      </c>
      <c r="Q4166" s="7">
        <v>70</v>
      </c>
      <c r="R4166" t="s">
        <v>101</v>
      </c>
      <c r="S4166" s="10">
        <v>46118</v>
      </c>
      <c r="T4166" s="3">
        <v>0</v>
      </c>
      <c r="U4166">
        <v>-200</v>
      </c>
      <c r="V4166" s="4">
        <v>0</v>
      </c>
      <c r="Y4166">
        <v>0</v>
      </c>
      <c r="AB4166">
        <v>0</v>
      </c>
      <c r="AC4166" t="s">
        <v>140</v>
      </c>
      <c r="AD4166" t="s">
        <v>195</v>
      </c>
      <c r="AE4166">
        <v>47</v>
      </c>
      <c r="AF4166" t="s">
        <v>90</v>
      </c>
      <c r="AG4166" t="s">
        <v>189</v>
      </c>
      <c r="AH4166" t="s">
        <v>196</v>
      </c>
      <c r="AI4166" t="s">
        <v>196</v>
      </c>
      <c r="AJ4166" t="s">
        <v>20</v>
      </c>
      <c r="AK4166" t="s">
        <v>197</v>
      </c>
      <c r="AL4166" t="s">
        <v>95</v>
      </c>
      <c r="AM4166" t="s">
        <v>96</v>
      </c>
      <c r="AN4166" t="s">
        <v>248</v>
      </c>
    </row>
    <row r="4167" spans="1:40" x14ac:dyDescent="0.3">
      <c r="A4167" t="s">
        <v>74</v>
      </c>
      <c r="B4167" t="s">
        <v>75</v>
      </c>
      <c r="C4167" t="s">
        <v>76</v>
      </c>
      <c r="D4167" t="s">
        <v>77</v>
      </c>
      <c r="E4167" t="s">
        <v>78</v>
      </c>
      <c r="F4167" t="s">
        <v>246</v>
      </c>
      <c r="G4167" t="s">
        <v>247</v>
      </c>
      <c r="H4167" t="s">
        <v>81</v>
      </c>
      <c r="I4167" t="s">
        <v>243</v>
      </c>
      <c r="J4167" t="s">
        <v>15</v>
      </c>
      <c r="K4167" t="s">
        <v>83</v>
      </c>
      <c r="M4167" t="s">
        <v>229</v>
      </c>
      <c r="N4167" t="s">
        <v>85</v>
      </c>
      <c r="O4167" t="s">
        <v>86</v>
      </c>
      <c r="P4167" t="s">
        <v>244</v>
      </c>
      <c r="Q4167" s="7">
        <v>81</v>
      </c>
      <c r="R4167" t="s">
        <v>102</v>
      </c>
      <c r="S4167" s="10">
        <v>46118</v>
      </c>
      <c r="T4167" s="3">
        <v>0</v>
      </c>
      <c r="U4167">
        <v>-200</v>
      </c>
      <c r="V4167" s="4">
        <v>0</v>
      </c>
      <c r="Y4167">
        <v>0</v>
      </c>
      <c r="AB4167">
        <v>0</v>
      </c>
      <c r="AC4167" t="s">
        <v>140</v>
      </c>
      <c r="AD4167" t="s">
        <v>195</v>
      </c>
      <c r="AE4167">
        <v>47</v>
      </c>
      <c r="AF4167" t="s">
        <v>90</v>
      </c>
      <c r="AG4167" t="s">
        <v>189</v>
      </c>
      <c r="AH4167" t="s">
        <v>196</v>
      </c>
      <c r="AI4167" t="s">
        <v>196</v>
      </c>
      <c r="AJ4167" t="s">
        <v>21</v>
      </c>
      <c r="AK4167" t="s">
        <v>197</v>
      </c>
      <c r="AL4167" t="s">
        <v>95</v>
      </c>
      <c r="AM4167" t="s">
        <v>96</v>
      </c>
      <c r="AN4167" t="s">
        <v>248</v>
      </c>
    </row>
    <row r="4168" spans="1:40" x14ac:dyDescent="0.3">
      <c r="A4168" t="s">
        <v>74</v>
      </c>
      <c r="B4168" t="s">
        <v>75</v>
      </c>
      <c r="C4168" t="s">
        <v>76</v>
      </c>
      <c r="D4168" t="s">
        <v>77</v>
      </c>
      <c r="E4168" t="s">
        <v>78</v>
      </c>
      <c r="F4168" t="s">
        <v>246</v>
      </c>
      <c r="G4168" t="s">
        <v>247</v>
      </c>
      <c r="H4168" t="s">
        <v>81</v>
      </c>
      <c r="I4168" t="s">
        <v>243</v>
      </c>
      <c r="J4168" t="s">
        <v>15</v>
      </c>
      <c r="K4168" t="s">
        <v>83</v>
      </c>
      <c r="M4168" t="s">
        <v>229</v>
      </c>
      <c r="N4168" t="s">
        <v>85</v>
      </c>
      <c r="O4168" t="s">
        <v>86</v>
      </c>
      <c r="P4168" t="s">
        <v>244</v>
      </c>
      <c r="Q4168" s="7">
        <v>83</v>
      </c>
      <c r="R4168" t="s">
        <v>103</v>
      </c>
      <c r="S4168" s="10">
        <v>46118</v>
      </c>
      <c r="T4168" s="3">
        <v>0</v>
      </c>
      <c r="U4168">
        <v>-200</v>
      </c>
      <c r="V4168" s="4">
        <v>0</v>
      </c>
      <c r="Y4168">
        <v>0</v>
      </c>
      <c r="AB4168">
        <v>0</v>
      </c>
      <c r="AC4168" t="s">
        <v>140</v>
      </c>
      <c r="AD4168" t="s">
        <v>195</v>
      </c>
      <c r="AE4168">
        <v>47</v>
      </c>
      <c r="AF4168" t="s">
        <v>90</v>
      </c>
      <c r="AG4168" t="s">
        <v>189</v>
      </c>
      <c r="AH4168" t="s">
        <v>196</v>
      </c>
      <c r="AI4168" t="s">
        <v>196</v>
      </c>
      <c r="AJ4168" t="s">
        <v>22</v>
      </c>
      <c r="AK4168" t="s">
        <v>197</v>
      </c>
      <c r="AL4168" t="s">
        <v>95</v>
      </c>
      <c r="AM4168" t="s">
        <v>96</v>
      </c>
      <c r="AN4168" t="s">
        <v>248</v>
      </c>
    </row>
    <row r="4169" spans="1:40" x14ac:dyDescent="0.3">
      <c r="A4169" t="s">
        <v>74</v>
      </c>
      <c r="B4169" t="s">
        <v>75</v>
      </c>
      <c r="C4169" t="s">
        <v>76</v>
      </c>
      <c r="D4169" t="s">
        <v>77</v>
      </c>
      <c r="E4169" t="s">
        <v>78</v>
      </c>
      <c r="F4169" t="s">
        <v>246</v>
      </c>
      <c r="G4169" t="s">
        <v>247</v>
      </c>
      <c r="H4169" t="s">
        <v>81</v>
      </c>
      <c r="I4169" t="s">
        <v>243</v>
      </c>
      <c r="J4169" t="s">
        <v>15</v>
      </c>
      <c r="K4169" t="s">
        <v>83</v>
      </c>
      <c r="M4169" t="s">
        <v>229</v>
      </c>
      <c r="N4169" t="s">
        <v>85</v>
      </c>
      <c r="O4169" t="s">
        <v>86</v>
      </c>
      <c r="P4169" t="s">
        <v>244</v>
      </c>
      <c r="Q4169" s="7">
        <v>85</v>
      </c>
      <c r="R4169" t="s">
        <v>104</v>
      </c>
      <c r="S4169" s="10">
        <v>46118</v>
      </c>
      <c r="T4169" s="3">
        <v>0</v>
      </c>
      <c r="U4169">
        <v>-200</v>
      </c>
      <c r="V4169" s="4">
        <v>0</v>
      </c>
      <c r="Y4169">
        <v>0</v>
      </c>
      <c r="AB4169">
        <v>0</v>
      </c>
      <c r="AC4169" t="s">
        <v>140</v>
      </c>
      <c r="AD4169" t="s">
        <v>195</v>
      </c>
      <c r="AE4169">
        <v>47</v>
      </c>
      <c r="AF4169" t="s">
        <v>90</v>
      </c>
      <c r="AG4169" t="s">
        <v>189</v>
      </c>
      <c r="AH4169" t="s">
        <v>196</v>
      </c>
      <c r="AI4169" t="s">
        <v>196</v>
      </c>
      <c r="AJ4169" t="s">
        <v>23</v>
      </c>
      <c r="AK4169" t="s">
        <v>197</v>
      </c>
      <c r="AL4169" t="s">
        <v>95</v>
      </c>
      <c r="AM4169" t="s">
        <v>96</v>
      </c>
      <c r="AN4169" t="s">
        <v>248</v>
      </c>
    </row>
    <row r="4170" spans="1:40" x14ac:dyDescent="0.3">
      <c r="A4170" t="s">
        <v>74</v>
      </c>
      <c r="B4170" t="s">
        <v>75</v>
      </c>
      <c r="C4170" t="s">
        <v>76</v>
      </c>
      <c r="D4170" t="s">
        <v>77</v>
      </c>
      <c r="E4170" t="s">
        <v>78</v>
      </c>
      <c r="F4170" t="s">
        <v>246</v>
      </c>
      <c r="G4170" t="s">
        <v>247</v>
      </c>
      <c r="H4170" t="s">
        <v>81</v>
      </c>
      <c r="I4170" t="s">
        <v>243</v>
      </c>
      <c r="J4170" t="s">
        <v>15</v>
      </c>
      <c r="K4170" t="s">
        <v>83</v>
      </c>
      <c r="M4170" t="s">
        <v>229</v>
      </c>
      <c r="N4170" t="s">
        <v>85</v>
      </c>
      <c r="O4170" t="s">
        <v>86</v>
      </c>
      <c r="P4170" t="s">
        <v>244</v>
      </c>
      <c r="Q4170" s="7">
        <v>87</v>
      </c>
      <c r="R4170" t="s">
        <v>105</v>
      </c>
      <c r="S4170" s="10">
        <v>46118</v>
      </c>
      <c r="T4170" s="3">
        <v>0</v>
      </c>
      <c r="U4170">
        <v>-200</v>
      </c>
      <c r="V4170" s="4">
        <v>0</v>
      </c>
      <c r="Y4170">
        <v>0</v>
      </c>
      <c r="AB4170">
        <v>0</v>
      </c>
      <c r="AC4170" t="s">
        <v>140</v>
      </c>
      <c r="AD4170" t="s">
        <v>195</v>
      </c>
      <c r="AE4170">
        <v>47</v>
      </c>
      <c r="AF4170" t="s">
        <v>90</v>
      </c>
      <c r="AG4170" t="s">
        <v>189</v>
      </c>
      <c r="AH4170" t="s">
        <v>196</v>
      </c>
      <c r="AI4170" t="s">
        <v>196</v>
      </c>
      <c r="AJ4170" t="s">
        <v>24</v>
      </c>
      <c r="AK4170" t="s">
        <v>197</v>
      </c>
      <c r="AL4170" t="s">
        <v>95</v>
      </c>
      <c r="AM4170" t="s">
        <v>96</v>
      </c>
      <c r="AN4170" t="s">
        <v>248</v>
      </c>
    </row>
    <row r="4171" spans="1:40" x14ac:dyDescent="0.3">
      <c r="A4171" t="s">
        <v>74</v>
      </c>
      <c r="B4171" t="s">
        <v>75</v>
      </c>
      <c r="C4171" t="s">
        <v>76</v>
      </c>
      <c r="D4171" t="s">
        <v>77</v>
      </c>
      <c r="E4171" t="s">
        <v>78</v>
      </c>
      <c r="F4171" t="s">
        <v>246</v>
      </c>
      <c r="G4171" t="s">
        <v>247</v>
      </c>
      <c r="H4171" t="s">
        <v>81</v>
      </c>
      <c r="I4171" t="s">
        <v>243</v>
      </c>
      <c r="J4171" t="s">
        <v>15</v>
      </c>
      <c r="K4171" t="s">
        <v>83</v>
      </c>
      <c r="M4171" t="s">
        <v>229</v>
      </c>
      <c r="N4171" t="s">
        <v>85</v>
      </c>
      <c r="O4171" t="s">
        <v>86</v>
      </c>
      <c r="P4171" t="s">
        <v>244</v>
      </c>
      <c r="Q4171" s="7">
        <v>89</v>
      </c>
      <c r="R4171" t="s">
        <v>106</v>
      </c>
      <c r="S4171" s="10">
        <v>46118</v>
      </c>
      <c r="T4171" s="3">
        <v>0</v>
      </c>
      <c r="U4171">
        <v>-200</v>
      </c>
      <c r="V4171" s="4">
        <v>0</v>
      </c>
      <c r="Y4171">
        <v>0</v>
      </c>
      <c r="AB4171">
        <v>0</v>
      </c>
      <c r="AC4171" t="s">
        <v>140</v>
      </c>
      <c r="AD4171" t="s">
        <v>195</v>
      </c>
      <c r="AE4171">
        <v>47</v>
      </c>
      <c r="AF4171" t="s">
        <v>90</v>
      </c>
      <c r="AG4171" t="s">
        <v>189</v>
      </c>
      <c r="AH4171" t="s">
        <v>196</v>
      </c>
      <c r="AI4171" t="s">
        <v>196</v>
      </c>
      <c r="AJ4171" t="s">
        <v>25</v>
      </c>
      <c r="AK4171" t="s">
        <v>197</v>
      </c>
      <c r="AL4171" t="s">
        <v>95</v>
      </c>
      <c r="AM4171" t="s">
        <v>96</v>
      </c>
      <c r="AN4171" t="s">
        <v>248</v>
      </c>
    </row>
    <row r="4172" spans="1:40" x14ac:dyDescent="0.3">
      <c r="A4172" t="s">
        <v>74</v>
      </c>
      <c r="B4172" t="s">
        <v>75</v>
      </c>
      <c r="C4172" t="s">
        <v>76</v>
      </c>
      <c r="D4172" t="s">
        <v>77</v>
      </c>
      <c r="E4172" t="s">
        <v>78</v>
      </c>
      <c r="F4172" t="s">
        <v>246</v>
      </c>
      <c r="G4172" t="s">
        <v>247</v>
      </c>
      <c r="H4172" t="s">
        <v>81</v>
      </c>
      <c r="I4172" t="s">
        <v>243</v>
      </c>
      <c r="J4172" t="s">
        <v>15</v>
      </c>
      <c r="K4172" t="s">
        <v>83</v>
      </c>
      <c r="M4172" t="s">
        <v>229</v>
      </c>
      <c r="N4172" t="s">
        <v>85</v>
      </c>
      <c r="O4172" t="s">
        <v>86</v>
      </c>
      <c r="P4172" t="s">
        <v>244</v>
      </c>
      <c r="Q4172" s="7">
        <v>90</v>
      </c>
      <c r="R4172" t="s">
        <v>107</v>
      </c>
      <c r="S4172" s="10">
        <v>46118</v>
      </c>
      <c r="T4172" s="3">
        <v>0</v>
      </c>
      <c r="U4172">
        <v>-200</v>
      </c>
      <c r="V4172" s="4">
        <v>0</v>
      </c>
      <c r="Y4172">
        <v>0</v>
      </c>
      <c r="AB4172">
        <v>0</v>
      </c>
      <c r="AC4172" t="s">
        <v>140</v>
      </c>
      <c r="AD4172" t="s">
        <v>195</v>
      </c>
      <c r="AE4172">
        <v>47</v>
      </c>
      <c r="AF4172" t="s">
        <v>90</v>
      </c>
      <c r="AG4172" t="s">
        <v>189</v>
      </c>
      <c r="AH4172" t="s">
        <v>196</v>
      </c>
      <c r="AI4172" t="s">
        <v>196</v>
      </c>
      <c r="AJ4172" t="s">
        <v>26</v>
      </c>
      <c r="AK4172" t="s">
        <v>197</v>
      </c>
      <c r="AL4172" t="s">
        <v>95</v>
      </c>
      <c r="AM4172" t="s">
        <v>96</v>
      </c>
      <c r="AN4172" t="s">
        <v>248</v>
      </c>
    </row>
    <row r="4173" spans="1:40" x14ac:dyDescent="0.3">
      <c r="A4173" t="s">
        <v>74</v>
      </c>
      <c r="B4173" t="s">
        <v>75</v>
      </c>
      <c r="C4173" t="s">
        <v>76</v>
      </c>
      <c r="D4173" t="s">
        <v>77</v>
      </c>
      <c r="E4173" t="s">
        <v>78</v>
      </c>
      <c r="F4173" t="s">
        <v>246</v>
      </c>
      <c r="G4173" t="s">
        <v>247</v>
      </c>
      <c r="H4173" t="s">
        <v>81</v>
      </c>
      <c r="I4173" t="s">
        <v>243</v>
      </c>
      <c r="J4173" t="s">
        <v>15</v>
      </c>
      <c r="K4173" t="s">
        <v>83</v>
      </c>
      <c r="M4173" t="s">
        <v>229</v>
      </c>
      <c r="N4173" t="s">
        <v>85</v>
      </c>
      <c r="O4173" t="s">
        <v>86</v>
      </c>
      <c r="P4173" t="s">
        <v>244</v>
      </c>
      <c r="Q4173" s="7">
        <v>95</v>
      </c>
      <c r="R4173" t="s">
        <v>108</v>
      </c>
      <c r="S4173" s="10">
        <v>46118</v>
      </c>
      <c r="T4173" s="3">
        <v>0</v>
      </c>
      <c r="U4173">
        <v>-200</v>
      </c>
      <c r="V4173" s="4">
        <v>0</v>
      </c>
      <c r="Y4173">
        <v>0</v>
      </c>
      <c r="AB4173">
        <v>0</v>
      </c>
      <c r="AC4173" t="s">
        <v>140</v>
      </c>
      <c r="AD4173" t="s">
        <v>195</v>
      </c>
      <c r="AE4173">
        <v>47</v>
      </c>
      <c r="AF4173" t="s">
        <v>90</v>
      </c>
      <c r="AG4173" t="s">
        <v>189</v>
      </c>
      <c r="AH4173" t="s">
        <v>196</v>
      </c>
      <c r="AI4173" t="s">
        <v>196</v>
      </c>
      <c r="AJ4173" t="s">
        <v>27</v>
      </c>
      <c r="AK4173" t="s">
        <v>197</v>
      </c>
      <c r="AL4173" t="s">
        <v>95</v>
      </c>
      <c r="AM4173" t="s">
        <v>96</v>
      </c>
      <c r="AN4173" t="s">
        <v>248</v>
      </c>
    </row>
    <row r="4174" spans="1:40" x14ac:dyDescent="0.3">
      <c r="A4174" t="s">
        <v>74</v>
      </c>
      <c r="B4174" t="s">
        <v>75</v>
      </c>
      <c r="C4174" t="s">
        <v>76</v>
      </c>
      <c r="D4174" t="s">
        <v>77</v>
      </c>
      <c r="E4174" t="s">
        <v>78</v>
      </c>
      <c r="F4174" t="s">
        <v>246</v>
      </c>
      <c r="G4174" t="s">
        <v>247</v>
      </c>
      <c r="H4174" t="s">
        <v>81</v>
      </c>
      <c r="I4174" t="s">
        <v>243</v>
      </c>
      <c r="J4174" t="s">
        <v>15</v>
      </c>
      <c r="K4174" t="s">
        <v>83</v>
      </c>
      <c r="M4174" t="s">
        <v>229</v>
      </c>
      <c r="N4174" t="s">
        <v>85</v>
      </c>
      <c r="O4174" t="s">
        <v>86</v>
      </c>
      <c r="P4174" t="s">
        <v>244</v>
      </c>
      <c r="Q4174" s="7">
        <v>105</v>
      </c>
      <c r="R4174" t="s">
        <v>109</v>
      </c>
      <c r="S4174" s="10">
        <v>46118</v>
      </c>
      <c r="T4174" s="3">
        <v>0</v>
      </c>
      <c r="U4174">
        <v>-200</v>
      </c>
      <c r="V4174" s="4">
        <v>0</v>
      </c>
      <c r="Y4174">
        <v>0</v>
      </c>
      <c r="AB4174">
        <v>0</v>
      </c>
      <c r="AC4174" t="s">
        <v>140</v>
      </c>
      <c r="AD4174" t="s">
        <v>195</v>
      </c>
      <c r="AE4174">
        <v>47</v>
      </c>
      <c r="AF4174" t="s">
        <v>90</v>
      </c>
      <c r="AG4174" t="s">
        <v>189</v>
      </c>
      <c r="AH4174" t="s">
        <v>196</v>
      </c>
      <c r="AI4174" t="s">
        <v>196</v>
      </c>
      <c r="AJ4174" t="s">
        <v>28</v>
      </c>
      <c r="AK4174" t="s">
        <v>197</v>
      </c>
      <c r="AL4174" t="s">
        <v>95</v>
      </c>
      <c r="AM4174" t="s">
        <v>96</v>
      </c>
      <c r="AN4174" t="s">
        <v>248</v>
      </c>
    </row>
    <row r="4175" spans="1:40" x14ac:dyDescent="0.3">
      <c r="A4175" t="s">
        <v>74</v>
      </c>
      <c r="B4175" t="s">
        <v>75</v>
      </c>
      <c r="C4175" t="s">
        <v>76</v>
      </c>
      <c r="D4175" t="s">
        <v>77</v>
      </c>
      <c r="E4175" t="s">
        <v>78</v>
      </c>
      <c r="F4175" t="s">
        <v>246</v>
      </c>
      <c r="G4175" t="s">
        <v>247</v>
      </c>
      <c r="H4175" t="s">
        <v>81</v>
      </c>
      <c r="I4175" t="s">
        <v>243</v>
      </c>
      <c r="J4175" t="s">
        <v>15</v>
      </c>
      <c r="K4175" t="s">
        <v>83</v>
      </c>
      <c r="M4175" t="s">
        <v>229</v>
      </c>
      <c r="N4175" t="s">
        <v>85</v>
      </c>
      <c r="O4175" t="s">
        <v>86</v>
      </c>
      <c r="P4175" t="s">
        <v>244</v>
      </c>
      <c r="Q4175" s="7">
        <v>110</v>
      </c>
      <c r="R4175" t="s">
        <v>41</v>
      </c>
      <c r="S4175" s="10">
        <v>46118</v>
      </c>
      <c r="T4175" s="3">
        <v>7900</v>
      </c>
      <c r="U4175">
        <v>-200</v>
      </c>
      <c r="V4175" s="4">
        <v>-1580000</v>
      </c>
      <c r="Y4175">
        <v>7900</v>
      </c>
      <c r="AB4175">
        <v>-1580000</v>
      </c>
      <c r="AC4175" t="s">
        <v>140</v>
      </c>
      <c r="AD4175" t="s">
        <v>195</v>
      </c>
      <c r="AE4175">
        <v>47</v>
      </c>
      <c r="AF4175" t="s">
        <v>90</v>
      </c>
      <c r="AG4175" t="s">
        <v>189</v>
      </c>
      <c r="AH4175" t="s">
        <v>196</v>
      </c>
      <c r="AI4175" t="s">
        <v>196</v>
      </c>
      <c r="AJ4175" t="s">
        <v>29</v>
      </c>
      <c r="AK4175" t="s">
        <v>197</v>
      </c>
      <c r="AL4175" t="s">
        <v>95</v>
      </c>
      <c r="AM4175" t="s">
        <v>96</v>
      </c>
      <c r="AN4175" t="s">
        <v>248</v>
      </c>
    </row>
    <row r="4176" spans="1:40" x14ac:dyDescent="0.3">
      <c r="A4176" t="s">
        <v>74</v>
      </c>
      <c r="B4176" t="s">
        <v>75</v>
      </c>
      <c r="C4176" t="s">
        <v>76</v>
      </c>
      <c r="D4176" t="s">
        <v>77</v>
      </c>
      <c r="E4176" t="s">
        <v>78</v>
      </c>
      <c r="F4176" t="s">
        <v>246</v>
      </c>
      <c r="G4176" t="s">
        <v>247</v>
      </c>
      <c r="H4176" t="s">
        <v>81</v>
      </c>
      <c r="I4176" t="s">
        <v>243</v>
      </c>
      <c r="J4176" t="s">
        <v>15</v>
      </c>
      <c r="K4176" t="s">
        <v>83</v>
      </c>
      <c r="M4176" t="s">
        <v>229</v>
      </c>
      <c r="N4176" t="s">
        <v>85</v>
      </c>
      <c r="O4176" t="s">
        <v>86</v>
      </c>
      <c r="P4176" t="s">
        <v>244</v>
      </c>
      <c r="Q4176" s="7">
        <v>140</v>
      </c>
      <c r="R4176" t="s">
        <v>110</v>
      </c>
      <c r="S4176" s="10">
        <v>46118</v>
      </c>
      <c r="T4176" s="3">
        <v>0</v>
      </c>
      <c r="U4176">
        <v>-200</v>
      </c>
      <c r="V4176" s="4">
        <v>0</v>
      </c>
      <c r="Y4176">
        <v>0</v>
      </c>
      <c r="AB4176">
        <v>0</v>
      </c>
      <c r="AC4176" t="s">
        <v>140</v>
      </c>
      <c r="AD4176" t="s">
        <v>195</v>
      </c>
      <c r="AE4176">
        <v>47</v>
      </c>
      <c r="AF4176" t="s">
        <v>90</v>
      </c>
      <c r="AG4176" t="s">
        <v>189</v>
      </c>
      <c r="AH4176" t="s">
        <v>196</v>
      </c>
      <c r="AI4176" t="s">
        <v>196</v>
      </c>
      <c r="AJ4176" t="s">
        <v>30</v>
      </c>
      <c r="AK4176" t="s">
        <v>197</v>
      </c>
      <c r="AL4176" t="s">
        <v>95</v>
      </c>
      <c r="AM4176" t="s">
        <v>96</v>
      </c>
      <c r="AN4176" t="s">
        <v>248</v>
      </c>
    </row>
    <row r="4177" spans="1:40" x14ac:dyDescent="0.3">
      <c r="A4177" t="s">
        <v>74</v>
      </c>
      <c r="B4177" t="s">
        <v>75</v>
      </c>
      <c r="C4177" t="s">
        <v>76</v>
      </c>
      <c r="D4177" t="s">
        <v>77</v>
      </c>
      <c r="E4177" t="s">
        <v>78</v>
      </c>
      <c r="F4177" t="s">
        <v>246</v>
      </c>
      <c r="G4177" t="s">
        <v>247</v>
      </c>
      <c r="H4177" t="s">
        <v>81</v>
      </c>
      <c r="I4177" t="s">
        <v>243</v>
      </c>
      <c r="J4177" t="s">
        <v>15</v>
      </c>
      <c r="K4177" t="s">
        <v>83</v>
      </c>
      <c r="M4177" t="s">
        <v>229</v>
      </c>
      <c r="N4177" t="s">
        <v>85</v>
      </c>
      <c r="O4177" t="s">
        <v>86</v>
      </c>
      <c r="P4177" t="s">
        <v>244</v>
      </c>
      <c r="Q4177" s="7">
        <v>150</v>
      </c>
      <c r="R4177" t="s">
        <v>111</v>
      </c>
      <c r="S4177" s="10">
        <v>46118</v>
      </c>
      <c r="T4177" s="3">
        <v>7900</v>
      </c>
      <c r="U4177">
        <v>-200</v>
      </c>
      <c r="V4177" s="4">
        <v>-1580000</v>
      </c>
      <c r="Y4177">
        <v>7900</v>
      </c>
      <c r="AB4177">
        <v>-1580000</v>
      </c>
      <c r="AC4177" t="s">
        <v>140</v>
      </c>
      <c r="AD4177" t="s">
        <v>195</v>
      </c>
      <c r="AE4177">
        <v>47</v>
      </c>
      <c r="AF4177" t="s">
        <v>90</v>
      </c>
      <c r="AG4177" t="s">
        <v>189</v>
      </c>
      <c r="AH4177" t="s">
        <v>196</v>
      </c>
      <c r="AI4177" t="s">
        <v>196</v>
      </c>
      <c r="AJ4177" t="s">
        <v>31</v>
      </c>
      <c r="AK4177" t="s">
        <v>197</v>
      </c>
      <c r="AL4177" t="s">
        <v>95</v>
      </c>
      <c r="AM4177" t="s">
        <v>96</v>
      </c>
      <c r="AN4177" t="s">
        <v>248</v>
      </c>
    </row>
    <row r="4178" spans="1:40" x14ac:dyDescent="0.3">
      <c r="A4178" t="s">
        <v>74</v>
      </c>
      <c r="B4178" t="s">
        <v>75</v>
      </c>
      <c r="C4178" t="s">
        <v>76</v>
      </c>
      <c r="D4178" t="s">
        <v>77</v>
      </c>
      <c r="E4178" t="s">
        <v>78</v>
      </c>
      <c r="F4178" t="s">
        <v>246</v>
      </c>
      <c r="G4178" t="s">
        <v>247</v>
      </c>
      <c r="H4178" t="s">
        <v>81</v>
      </c>
      <c r="I4178" t="s">
        <v>243</v>
      </c>
      <c r="J4178" t="s">
        <v>15</v>
      </c>
      <c r="K4178" t="s">
        <v>83</v>
      </c>
      <c r="M4178" t="s">
        <v>229</v>
      </c>
      <c r="N4178" t="s">
        <v>85</v>
      </c>
      <c r="O4178" t="s">
        <v>86</v>
      </c>
      <c r="P4178" t="s">
        <v>244</v>
      </c>
      <c r="Q4178" s="7">
        <v>10</v>
      </c>
      <c r="R4178" t="s">
        <v>88</v>
      </c>
      <c r="S4178" s="10">
        <v>46125</v>
      </c>
      <c r="T4178" s="3">
        <v>0</v>
      </c>
      <c r="U4178">
        <v>-200</v>
      </c>
      <c r="V4178" s="4">
        <v>0</v>
      </c>
      <c r="X4178">
        <v>0</v>
      </c>
      <c r="Y4178">
        <v>0</v>
      </c>
      <c r="AA4178">
        <v>0</v>
      </c>
      <c r="AB4178">
        <v>0</v>
      </c>
      <c r="AC4178" t="s">
        <v>140</v>
      </c>
      <c r="AD4178" t="s">
        <v>198</v>
      </c>
      <c r="AE4178">
        <v>54</v>
      </c>
      <c r="AF4178" t="s">
        <v>90</v>
      </c>
      <c r="AG4178" t="s">
        <v>189</v>
      </c>
      <c r="AH4178" t="s">
        <v>199</v>
      </c>
      <c r="AI4178" t="s">
        <v>199</v>
      </c>
      <c r="AJ4178" t="s">
        <v>16</v>
      </c>
      <c r="AK4178" t="s">
        <v>200</v>
      </c>
      <c r="AL4178" t="s">
        <v>95</v>
      </c>
      <c r="AM4178" t="s">
        <v>96</v>
      </c>
      <c r="AN4178" t="s">
        <v>248</v>
      </c>
    </row>
    <row r="4179" spans="1:40" x14ac:dyDescent="0.3">
      <c r="A4179" t="s">
        <v>74</v>
      </c>
      <c r="B4179" t="s">
        <v>75</v>
      </c>
      <c r="C4179" t="s">
        <v>76</v>
      </c>
      <c r="D4179" t="s">
        <v>77</v>
      </c>
      <c r="E4179" t="s">
        <v>78</v>
      </c>
      <c r="F4179" t="s">
        <v>246</v>
      </c>
      <c r="G4179" t="s">
        <v>247</v>
      </c>
      <c r="H4179" t="s">
        <v>81</v>
      </c>
      <c r="I4179" t="s">
        <v>243</v>
      </c>
      <c r="J4179" t="s">
        <v>15</v>
      </c>
      <c r="K4179" t="s">
        <v>83</v>
      </c>
      <c r="M4179" t="s">
        <v>229</v>
      </c>
      <c r="N4179" t="s">
        <v>85</v>
      </c>
      <c r="O4179" t="s">
        <v>86</v>
      </c>
      <c r="P4179" t="s">
        <v>244</v>
      </c>
      <c r="Q4179" s="7">
        <v>20</v>
      </c>
      <c r="R4179" t="s">
        <v>98</v>
      </c>
      <c r="S4179" s="10">
        <v>46125</v>
      </c>
      <c r="T4179" s="3">
        <v>114</v>
      </c>
      <c r="U4179">
        <v>-200</v>
      </c>
      <c r="V4179" s="4">
        <v>-22800</v>
      </c>
      <c r="X4179">
        <v>114</v>
      </c>
      <c r="Y4179">
        <v>114</v>
      </c>
      <c r="AA4179">
        <v>-22800</v>
      </c>
      <c r="AB4179">
        <v>-22800</v>
      </c>
      <c r="AC4179" t="s">
        <v>140</v>
      </c>
      <c r="AD4179" t="s">
        <v>198</v>
      </c>
      <c r="AE4179">
        <v>54</v>
      </c>
      <c r="AF4179" t="s">
        <v>90</v>
      </c>
      <c r="AG4179" t="s">
        <v>189</v>
      </c>
      <c r="AH4179" t="s">
        <v>199</v>
      </c>
      <c r="AI4179" t="s">
        <v>199</v>
      </c>
      <c r="AJ4179" t="s">
        <v>17</v>
      </c>
      <c r="AK4179" t="s">
        <v>200</v>
      </c>
      <c r="AL4179" t="s">
        <v>95</v>
      </c>
      <c r="AM4179" t="s">
        <v>96</v>
      </c>
      <c r="AN4179" t="s">
        <v>248</v>
      </c>
    </row>
    <row r="4180" spans="1:40" x14ac:dyDescent="0.3">
      <c r="A4180" t="s">
        <v>74</v>
      </c>
      <c r="B4180" t="s">
        <v>75</v>
      </c>
      <c r="C4180" t="s">
        <v>76</v>
      </c>
      <c r="D4180" t="s">
        <v>77</v>
      </c>
      <c r="E4180" t="s">
        <v>78</v>
      </c>
      <c r="F4180" t="s">
        <v>246</v>
      </c>
      <c r="G4180" t="s">
        <v>247</v>
      </c>
      <c r="H4180" t="s">
        <v>81</v>
      </c>
      <c r="I4180" t="s">
        <v>243</v>
      </c>
      <c r="J4180" t="s">
        <v>15</v>
      </c>
      <c r="K4180" t="s">
        <v>83</v>
      </c>
      <c r="M4180" t="s">
        <v>229</v>
      </c>
      <c r="N4180" t="s">
        <v>85</v>
      </c>
      <c r="O4180" t="s">
        <v>86</v>
      </c>
      <c r="P4180" t="s">
        <v>244</v>
      </c>
      <c r="Q4180" s="7">
        <v>30</v>
      </c>
      <c r="R4180" t="s">
        <v>99</v>
      </c>
      <c r="S4180" s="10">
        <v>46125</v>
      </c>
      <c r="T4180" s="3">
        <v>0</v>
      </c>
      <c r="U4180">
        <v>-200</v>
      </c>
      <c r="V4180" s="4">
        <v>0</v>
      </c>
      <c r="X4180">
        <v>0</v>
      </c>
      <c r="Y4180">
        <v>0</v>
      </c>
      <c r="AA4180">
        <v>0</v>
      </c>
      <c r="AB4180">
        <v>0</v>
      </c>
      <c r="AC4180" t="s">
        <v>140</v>
      </c>
      <c r="AD4180" t="s">
        <v>198</v>
      </c>
      <c r="AE4180">
        <v>54</v>
      </c>
      <c r="AF4180" t="s">
        <v>90</v>
      </c>
      <c r="AG4180" t="s">
        <v>189</v>
      </c>
      <c r="AH4180" t="s">
        <v>199</v>
      </c>
      <c r="AI4180" t="s">
        <v>199</v>
      </c>
      <c r="AJ4180" t="s">
        <v>18</v>
      </c>
      <c r="AK4180" t="s">
        <v>200</v>
      </c>
      <c r="AL4180" t="s">
        <v>95</v>
      </c>
      <c r="AM4180" t="s">
        <v>96</v>
      </c>
      <c r="AN4180" t="s">
        <v>248</v>
      </c>
    </row>
    <row r="4181" spans="1:40" x14ac:dyDescent="0.3">
      <c r="A4181" t="s">
        <v>74</v>
      </c>
      <c r="B4181" t="s">
        <v>75</v>
      </c>
      <c r="C4181" t="s">
        <v>76</v>
      </c>
      <c r="D4181" t="s">
        <v>77</v>
      </c>
      <c r="E4181" t="s">
        <v>78</v>
      </c>
      <c r="F4181" t="s">
        <v>246</v>
      </c>
      <c r="G4181" t="s">
        <v>247</v>
      </c>
      <c r="H4181" t="s">
        <v>81</v>
      </c>
      <c r="I4181" t="s">
        <v>243</v>
      </c>
      <c r="J4181" t="s">
        <v>15</v>
      </c>
      <c r="K4181" t="s">
        <v>83</v>
      </c>
      <c r="M4181" t="s">
        <v>229</v>
      </c>
      <c r="N4181" t="s">
        <v>85</v>
      </c>
      <c r="O4181" t="s">
        <v>86</v>
      </c>
      <c r="P4181" t="s">
        <v>244</v>
      </c>
      <c r="Q4181" s="7">
        <v>45</v>
      </c>
      <c r="R4181" t="s">
        <v>100</v>
      </c>
      <c r="S4181" s="10">
        <v>46125</v>
      </c>
      <c r="T4181" s="3">
        <v>0</v>
      </c>
      <c r="U4181">
        <v>-200</v>
      </c>
      <c r="V4181" s="4">
        <v>0</v>
      </c>
      <c r="X4181">
        <v>0</v>
      </c>
      <c r="Y4181">
        <v>0</v>
      </c>
      <c r="AA4181">
        <v>0</v>
      </c>
      <c r="AB4181">
        <v>0</v>
      </c>
      <c r="AC4181" t="s">
        <v>140</v>
      </c>
      <c r="AD4181" t="s">
        <v>198</v>
      </c>
      <c r="AE4181">
        <v>54</v>
      </c>
      <c r="AF4181" t="s">
        <v>90</v>
      </c>
      <c r="AG4181" t="s">
        <v>189</v>
      </c>
      <c r="AH4181" t="s">
        <v>199</v>
      </c>
      <c r="AI4181" t="s">
        <v>199</v>
      </c>
      <c r="AJ4181" t="s">
        <v>19</v>
      </c>
      <c r="AK4181" t="s">
        <v>200</v>
      </c>
      <c r="AL4181" t="s">
        <v>95</v>
      </c>
      <c r="AM4181" t="s">
        <v>96</v>
      </c>
      <c r="AN4181" t="s">
        <v>248</v>
      </c>
    </row>
    <row r="4182" spans="1:40" x14ac:dyDescent="0.3">
      <c r="A4182" t="s">
        <v>74</v>
      </c>
      <c r="B4182" t="s">
        <v>75</v>
      </c>
      <c r="C4182" t="s">
        <v>76</v>
      </c>
      <c r="D4182" t="s">
        <v>77</v>
      </c>
      <c r="E4182" t="s">
        <v>78</v>
      </c>
      <c r="F4182" t="s">
        <v>246</v>
      </c>
      <c r="G4182" t="s">
        <v>247</v>
      </c>
      <c r="H4182" t="s">
        <v>81</v>
      </c>
      <c r="I4182" t="s">
        <v>243</v>
      </c>
      <c r="J4182" t="s">
        <v>15</v>
      </c>
      <c r="K4182" t="s">
        <v>83</v>
      </c>
      <c r="M4182" t="s">
        <v>229</v>
      </c>
      <c r="N4182" t="s">
        <v>85</v>
      </c>
      <c r="O4182" t="s">
        <v>86</v>
      </c>
      <c r="P4182" t="s">
        <v>244</v>
      </c>
      <c r="Q4182" s="7">
        <v>70</v>
      </c>
      <c r="R4182" t="s">
        <v>101</v>
      </c>
      <c r="S4182" s="10">
        <v>46125</v>
      </c>
      <c r="T4182" s="3">
        <v>114</v>
      </c>
      <c r="U4182">
        <v>-200</v>
      </c>
      <c r="V4182" s="4">
        <v>-22800</v>
      </c>
      <c r="X4182">
        <v>114</v>
      </c>
      <c r="Y4182">
        <v>114</v>
      </c>
      <c r="AA4182">
        <v>-22800</v>
      </c>
      <c r="AB4182">
        <v>-22800</v>
      </c>
      <c r="AC4182" t="s">
        <v>140</v>
      </c>
      <c r="AD4182" t="s">
        <v>198</v>
      </c>
      <c r="AE4182">
        <v>54</v>
      </c>
      <c r="AF4182" t="s">
        <v>90</v>
      </c>
      <c r="AG4182" t="s">
        <v>189</v>
      </c>
      <c r="AH4182" t="s">
        <v>199</v>
      </c>
      <c r="AI4182" t="s">
        <v>199</v>
      </c>
      <c r="AJ4182" t="s">
        <v>20</v>
      </c>
      <c r="AK4182" t="s">
        <v>200</v>
      </c>
      <c r="AL4182" t="s">
        <v>95</v>
      </c>
      <c r="AM4182" t="s">
        <v>96</v>
      </c>
      <c r="AN4182" t="s">
        <v>248</v>
      </c>
    </row>
    <row r="4183" spans="1:40" x14ac:dyDescent="0.3">
      <c r="A4183" t="s">
        <v>74</v>
      </c>
      <c r="B4183" t="s">
        <v>75</v>
      </c>
      <c r="C4183" t="s">
        <v>76</v>
      </c>
      <c r="D4183" t="s">
        <v>77</v>
      </c>
      <c r="E4183" t="s">
        <v>78</v>
      </c>
      <c r="F4183" t="s">
        <v>246</v>
      </c>
      <c r="G4183" t="s">
        <v>247</v>
      </c>
      <c r="H4183" t="s">
        <v>81</v>
      </c>
      <c r="I4183" t="s">
        <v>243</v>
      </c>
      <c r="J4183" t="s">
        <v>15</v>
      </c>
      <c r="K4183" t="s">
        <v>83</v>
      </c>
      <c r="M4183" t="s">
        <v>229</v>
      </c>
      <c r="N4183" t="s">
        <v>85</v>
      </c>
      <c r="O4183" t="s">
        <v>86</v>
      </c>
      <c r="P4183" t="s">
        <v>244</v>
      </c>
      <c r="Q4183" s="7">
        <v>81</v>
      </c>
      <c r="R4183" t="s">
        <v>102</v>
      </c>
      <c r="S4183" s="10">
        <v>46125</v>
      </c>
      <c r="T4183" s="3">
        <v>0</v>
      </c>
      <c r="U4183">
        <v>-200</v>
      </c>
      <c r="V4183" s="4">
        <v>0</v>
      </c>
      <c r="X4183">
        <v>0</v>
      </c>
      <c r="Y4183">
        <v>0</v>
      </c>
      <c r="AA4183">
        <v>0</v>
      </c>
      <c r="AB4183">
        <v>0</v>
      </c>
      <c r="AC4183" t="s">
        <v>140</v>
      </c>
      <c r="AD4183" t="s">
        <v>198</v>
      </c>
      <c r="AE4183">
        <v>54</v>
      </c>
      <c r="AF4183" t="s">
        <v>90</v>
      </c>
      <c r="AG4183" t="s">
        <v>189</v>
      </c>
      <c r="AH4183" t="s">
        <v>199</v>
      </c>
      <c r="AI4183" t="s">
        <v>199</v>
      </c>
      <c r="AJ4183" t="s">
        <v>21</v>
      </c>
      <c r="AK4183" t="s">
        <v>200</v>
      </c>
      <c r="AL4183" t="s">
        <v>95</v>
      </c>
      <c r="AM4183" t="s">
        <v>96</v>
      </c>
      <c r="AN4183" t="s">
        <v>248</v>
      </c>
    </row>
    <row r="4184" spans="1:40" x14ac:dyDescent="0.3">
      <c r="A4184" t="s">
        <v>74</v>
      </c>
      <c r="B4184" t="s">
        <v>75</v>
      </c>
      <c r="C4184" t="s">
        <v>76</v>
      </c>
      <c r="D4184" t="s">
        <v>77</v>
      </c>
      <c r="E4184" t="s">
        <v>78</v>
      </c>
      <c r="F4184" t="s">
        <v>246</v>
      </c>
      <c r="G4184" t="s">
        <v>247</v>
      </c>
      <c r="H4184" t="s">
        <v>81</v>
      </c>
      <c r="I4184" t="s">
        <v>243</v>
      </c>
      <c r="J4184" t="s">
        <v>15</v>
      </c>
      <c r="K4184" t="s">
        <v>83</v>
      </c>
      <c r="M4184" t="s">
        <v>229</v>
      </c>
      <c r="N4184" t="s">
        <v>85</v>
      </c>
      <c r="O4184" t="s">
        <v>86</v>
      </c>
      <c r="P4184" t="s">
        <v>244</v>
      </c>
      <c r="Q4184" s="7">
        <v>83</v>
      </c>
      <c r="R4184" t="s">
        <v>103</v>
      </c>
      <c r="S4184" s="10">
        <v>46125</v>
      </c>
      <c r="T4184" s="3">
        <v>0</v>
      </c>
      <c r="U4184">
        <v>-200</v>
      </c>
      <c r="V4184" s="4">
        <v>0</v>
      </c>
      <c r="X4184">
        <v>0</v>
      </c>
      <c r="Y4184">
        <v>0</v>
      </c>
      <c r="AA4184">
        <v>0</v>
      </c>
      <c r="AB4184">
        <v>0</v>
      </c>
      <c r="AC4184" t="s">
        <v>140</v>
      </c>
      <c r="AD4184" t="s">
        <v>198</v>
      </c>
      <c r="AE4184">
        <v>54</v>
      </c>
      <c r="AF4184" t="s">
        <v>90</v>
      </c>
      <c r="AG4184" t="s">
        <v>189</v>
      </c>
      <c r="AH4184" t="s">
        <v>199</v>
      </c>
      <c r="AI4184" t="s">
        <v>199</v>
      </c>
      <c r="AJ4184" t="s">
        <v>22</v>
      </c>
      <c r="AK4184" t="s">
        <v>200</v>
      </c>
      <c r="AL4184" t="s">
        <v>95</v>
      </c>
      <c r="AM4184" t="s">
        <v>96</v>
      </c>
      <c r="AN4184" t="s">
        <v>248</v>
      </c>
    </row>
    <row r="4185" spans="1:40" x14ac:dyDescent="0.3">
      <c r="A4185" t="s">
        <v>74</v>
      </c>
      <c r="B4185" t="s">
        <v>75</v>
      </c>
      <c r="C4185" t="s">
        <v>76</v>
      </c>
      <c r="D4185" t="s">
        <v>77</v>
      </c>
      <c r="E4185" t="s">
        <v>78</v>
      </c>
      <c r="F4185" t="s">
        <v>246</v>
      </c>
      <c r="G4185" t="s">
        <v>247</v>
      </c>
      <c r="H4185" t="s">
        <v>81</v>
      </c>
      <c r="I4185" t="s">
        <v>243</v>
      </c>
      <c r="J4185" t="s">
        <v>15</v>
      </c>
      <c r="K4185" t="s">
        <v>83</v>
      </c>
      <c r="M4185" t="s">
        <v>229</v>
      </c>
      <c r="N4185" t="s">
        <v>85</v>
      </c>
      <c r="O4185" t="s">
        <v>86</v>
      </c>
      <c r="P4185" t="s">
        <v>244</v>
      </c>
      <c r="Q4185" s="7">
        <v>85</v>
      </c>
      <c r="R4185" t="s">
        <v>104</v>
      </c>
      <c r="S4185" s="10">
        <v>46125</v>
      </c>
      <c r="T4185" s="3">
        <v>0</v>
      </c>
      <c r="U4185">
        <v>-200</v>
      </c>
      <c r="V4185" s="4">
        <v>0</v>
      </c>
      <c r="X4185">
        <v>0</v>
      </c>
      <c r="Y4185">
        <v>0</v>
      </c>
      <c r="AA4185">
        <v>0</v>
      </c>
      <c r="AB4185">
        <v>0</v>
      </c>
      <c r="AC4185" t="s">
        <v>140</v>
      </c>
      <c r="AD4185" t="s">
        <v>198</v>
      </c>
      <c r="AE4185">
        <v>54</v>
      </c>
      <c r="AF4185" t="s">
        <v>90</v>
      </c>
      <c r="AG4185" t="s">
        <v>189</v>
      </c>
      <c r="AH4185" t="s">
        <v>199</v>
      </c>
      <c r="AI4185" t="s">
        <v>199</v>
      </c>
      <c r="AJ4185" t="s">
        <v>23</v>
      </c>
      <c r="AK4185" t="s">
        <v>200</v>
      </c>
      <c r="AL4185" t="s">
        <v>95</v>
      </c>
      <c r="AM4185" t="s">
        <v>96</v>
      </c>
      <c r="AN4185" t="s">
        <v>248</v>
      </c>
    </row>
    <row r="4186" spans="1:40" x14ac:dyDescent="0.3">
      <c r="A4186" t="s">
        <v>74</v>
      </c>
      <c r="B4186" t="s">
        <v>75</v>
      </c>
      <c r="C4186" t="s">
        <v>76</v>
      </c>
      <c r="D4186" t="s">
        <v>77</v>
      </c>
      <c r="E4186" t="s">
        <v>78</v>
      </c>
      <c r="F4186" t="s">
        <v>246</v>
      </c>
      <c r="G4186" t="s">
        <v>247</v>
      </c>
      <c r="H4186" t="s">
        <v>81</v>
      </c>
      <c r="I4186" t="s">
        <v>243</v>
      </c>
      <c r="J4186" t="s">
        <v>15</v>
      </c>
      <c r="K4186" t="s">
        <v>83</v>
      </c>
      <c r="M4186" t="s">
        <v>229</v>
      </c>
      <c r="N4186" t="s">
        <v>85</v>
      </c>
      <c r="O4186" t="s">
        <v>86</v>
      </c>
      <c r="P4186" t="s">
        <v>244</v>
      </c>
      <c r="Q4186" s="7">
        <v>87</v>
      </c>
      <c r="R4186" t="s">
        <v>105</v>
      </c>
      <c r="S4186" s="10">
        <v>46125</v>
      </c>
      <c r="T4186" s="3">
        <v>0</v>
      </c>
      <c r="U4186">
        <v>-200</v>
      </c>
      <c r="V4186" s="4">
        <v>0</v>
      </c>
      <c r="X4186">
        <v>0</v>
      </c>
      <c r="Y4186">
        <v>0</v>
      </c>
      <c r="AA4186">
        <v>0</v>
      </c>
      <c r="AB4186">
        <v>0</v>
      </c>
      <c r="AC4186" t="s">
        <v>140</v>
      </c>
      <c r="AD4186" t="s">
        <v>198</v>
      </c>
      <c r="AE4186">
        <v>54</v>
      </c>
      <c r="AF4186" t="s">
        <v>90</v>
      </c>
      <c r="AG4186" t="s">
        <v>189</v>
      </c>
      <c r="AH4186" t="s">
        <v>199</v>
      </c>
      <c r="AI4186" t="s">
        <v>199</v>
      </c>
      <c r="AJ4186" t="s">
        <v>24</v>
      </c>
      <c r="AK4186" t="s">
        <v>200</v>
      </c>
      <c r="AL4186" t="s">
        <v>95</v>
      </c>
      <c r="AM4186" t="s">
        <v>96</v>
      </c>
      <c r="AN4186" t="s">
        <v>248</v>
      </c>
    </row>
    <row r="4187" spans="1:40" x14ac:dyDescent="0.3">
      <c r="A4187" t="s">
        <v>74</v>
      </c>
      <c r="B4187" t="s">
        <v>75</v>
      </c>
      <c r="C4187" t="s">
        <v>76</v>
      </c>
      <c r="D4187" t="s">
        <v>77</v>
      </c>
      <c r="E4187" t="s">
        <v>78</v>
      </c>
      <c r="F4187" t="s">
        <v>246</v>
      </c>
      <c r="G4187" t="s">
        <v>247</v>
      </c>
      <c r="H4187" t="s">
        <v>81</v>
      </c>
      <c r="I4187" t="s">
        <v>243</v>
      </c>
      <c r="J4187" t="s">
        <v>15</v>
      </c>
      <c r="K4187" t="s">
        <v>83</v>
      </c>
      <c r="M4187" t="s">
        <v>229</v>
      </c>
      <c r="N4187" t="s">
        <v>85</v>
      </c>
      <c r="O4187" t="s">
        <v>86</v>
      </c>
      <c r="P4187" t="s">
        <v>244</v>
      </c>
      <c r="Q4187" s="7">
        <v>89</v>
      </c>
      <c r="R4187" t="s">
        <v>106</v>
      </c>
      <c r="S4187" s="10">
        <v>46125</v>
      </c>
      <c r="T4187" s="3">
        <v>0</v>
      </c>
      <c r="U4187">
        <v>-200</v>
      </c>
      <c r="V4187" s="4">
        <v>0</v>
      </c>
      <c r="X4187">
        <v>0</v>
      </c>
      <c r="Y4187">
        <v>0</v>
      </c>
      <c r="AA4187">
        <v>0</v>
      </c>
      <c r="AB4187">
        <v>0</v>
      </c>
      <c r="AC4187" t="s">
        <v>140</v>
      </c>
      <c r="AD4187" t="s">
        <v>198</v>
      </c>
      <c r="AE4187">
        <v>54</v>
      </c>
      <c r="AF4187" t="s">
        <v>90</v>
      </c>
      <c r="AG4187" t="s">
        <v>189</v>
      </c>
      <c r="AH4187" t="s">
        <v>199</v>
      </c>
      <c r="AI4187" t="s">
        <v>199</v>
      </c>
      <c r="AJ4187" t="s">
        <v>25</v>
      </c>
      <c r="AK4187" t="s">
        <v>200</v>
      </c>
      <c r="AL4187" t="s">
        <v>95</v>
      </c>
      <c r="AM4187" t="s">
        <v>96</v>
      </c>
      <c r="AN4187" t="s">
        <v>248</v>
      </c>
    </row>
    <row r="4188" spans="1:40" x14ac:dyDescent="0.3">
      <c r="A4188" t="s">
        <v>74</v>
      </c>
      <c r="B4188" t="s">
        <v>75</v>
      </c>
      <c r="C4188" t="s">
        <v>76</v>
      </c>
      <c r="D4188" t="s">
        <v>77</v>
      </c>
      <c r="E4188" t="s">
        <v>78</v>
      </c>
      <c r="F4188" t="s">
        <v>246</v>
      </c>
      <c r="G4188" t="s">
        <v>247</v>
      </c>
      <c r="H4188" t="s">
        <v>81</v>
      </c>
      <c r="I4188" t="s">
        <v>243</v>
      </c>
      <c r="J4188" t="s">
        <v>15</v>
      </c>
      <c r="K4188" t="s">
        <v>83</v>
      </c>
      <c r="M4188" t="s">
        <v>229</v>
      </c>
      <c r="N4188" t="s">
        <v>85</v>
      </c>
      <c r="O4188" t="s">
        <v>86</v>
      </c>
      <c r="P4188" t="s">
        <v>244</v>
      </c>
      <c r="Q4188" s="7">
        <v>90</v>
      </c>
      <c r="R4188" t="s">
        <v>107</v>
      </c>
      <c r="S4188" s="10">
        <v>46125</v>
      </c>
      <c r="T4188" s="3">
        <v>0</v>
      </c>
      <c r="U4188">
        <v>-200</v>
      </c>
      <c r="V4188" s="4">
        <v>0</v>
      </c>
      <c r="X4188">
        <v>0</v>
      </c>
      <c r="Y4188">
        <v>0</v>
      </c>
      <c r="AA4188">
        <v>0</v>
      </c>
      <c r="AB4188">
        <v>0</v>
      </c>
      <c r="AC4188" t="s">
        <v>140</v>
      </c>
      <c r="AD4188" t="s">
        <v>198</v>
      </c>
      <c r="AE4188">
        <v>54</v>
      </c>
      <c r="AF4188" t="s">
        <v>90</v>
      </c>
      <c r="AG4188" t="s">
        <v>189</v>
      </c>
      <c r="AH4188" t="s">
        <v>199</v>
      </c>
      <c r="AI4188" t="s">
        <v>199</v>
      </c>
      <c r="AJ4188" t="s">
        <v>26</v>
      </c>
      <c r="AK4188" t="s">
        <v>200</v>
      </c>
      <c r="AL4188" t="s">
        <v>95</v>
      </c>
      <c r="AM4188" t="s">
        <v>96</v>
      </c>
      <c r="AN4188" t="s">
        <v>248</v>
      </c>
    </row>
    <row r="4189" spans="1:40" x14ac:dyDescent="0.3">
      <c r="A4189" t="s">
        <v>74</v>
      </c>
      <c r="B4189" t="s">
        <v>75</v>
      </c>
      <c r="C4189" t="s">
        <v>76</v>
      </c>
      <c r="D4189" t="s">
        <v>77</v>
      </c>
      <c r="E4189" t="s">
        <v>78</v>
      </c>
      <c r="F4189" t="s">
        <v>246</v>
      </c>
      <c r="G4189" t="s">
        <v>247</v>
      </c>
      <c r="H4189" t="s">
        <v>81</v>
      </c>
      <c r="I4189" t="s">
        <v>243</v>
      </c>
      <c r="J4189" t="s">
        <v>15</v>
      </c>
      <c r="K4189" t="s">
        <v>83</v>
      </c>
      <c r="M4189" t="s">
        <v>229</v>
      </c>
      <c r="N4189" t="s">
        <v>85</v>
      </c>
      <c r="O4189" t="s">
        <v>86</v>
      </c>
      <c r="P4189" t="s">
        <v>244</v>
      </c>
      <c r="Q4189" s="7">
        <v>95</v>
      </c>
      <c r="R4189" t="s">
        <v>108</v>
      </c>
      <c r="S4189" s="10">
        <v>46125</v>
      </c>
      <c r="T4189" s="3">
        <v>0</v>
      </c>
      <c r="U4189">
        <v>-200</v>
      </c>
      <c r="V4189" s="4">
        <v>0</v>
      </c>
      <c r="X4189">
        <v>0</v>
      </c>
      <c r="Y4189">
        <v>0</v>
      </c>
      <c r="AA4189">
        <v>0</v>
      </c>
      <c r="AB4189">
        <v>0</v>
      </c>
      <c r="AC4189" t="s">
        <v>140</v>
      </c>
      <c r="AD4189" t="s">
        <v>198</v>
      </c>
      <c r="AE4189">
        <v>54</v>
      </c>
      <c r="AF4189" t="s">
        <v>90</v>
      </c>
      <c r="AG4189" t="s">
        <v>189</v>
      </c>
      <c r="AH4189" t="s">
        <v>199</v>
      </c>
      <c r="AI4189" t="s">
        <v>199</v>
      </c>
      <c r="AJ4189" t="s">
        <v>27</v>
      </c>
      <c r="AK4189" t="s">
        <v>200</v>
      </c>
      <c r="AL4189" t="s">
        <v>95</v>
      </c>
      <c r="AM4189" t="s">
        <v>96</v>
      </c>
      <c r="AN4189" t="s">
        <v>248</v>
      </c>
    </row>
    <row r="4190" spans="1:40" x14ac:dyDescent="0.3">
      <c r="A4190" t="s">
        <v>74</v>
      </c>
      <c r="B4190" t="s">
        <v>75</v>
      </c>
      <c r="C4190" t="s">
        <v>76</v>
      </c>
      <c r="D4190" t="s">
        <v>77</v>
      </c>
      <c r="E4190" t="s">
        <v>78</v>
      </c>
      <c r="F4190" t="s">
        <v>246</v>
      </c>
      <c r="G4190" t="s">
        <v>247</v>
      </c>
      <c r="H4190" t="s">
        <v>81</v>
      </c>
      <c r="I4190" t="s">
        <v>243</v>
      </c>
      <c r="J4190" t="s">
        <v>15</v>
      </c>
      <c r="K4190" t="s">
        <v>83</v>
      </c>
      <c r="M4190" t="s">
        <v>229</v>
      </c>
      <c r="N4190" t="s">
        <v>85</v>
      </c>
      <c r="O4190" t="s">
        <v>86</v>
      </c>
      <c r="P4190" t="s">
        <v>244</v>
      </c>
      <c r="Q4190" s="7">
        <v>105</v>
      </c>
      <c r="R4190" t="s">
        <v>109</v>
      </c>
      <c r="S4190" s="10">
        <v>46125</v>
      </c>
      <c r="T4190" s="3">
        <v>0</v>
      </c>
      <c r="U4190">
        <v>-200</v>
      </c>
      <c r="V4190" s="4">
        <v>0</v>
      </c>
      <c r="X4190">
        <v>0</v>
      </c>
      <c r="Y4190">
        <v>0</v>
      </c>
      <c r="AA4190">
        <v>0</v>
      </c>
      <c r="AB4190">
        <v>0</v>
      </c>
      <c r="AC4190" t="s">
        <v>140</v>
      </c>
      <c r="AD4190" t="s">
        <v>198</v>
      </c>
      <c r="AE4190">
        <v>54</v>
      </c>
      <c r="AF4190" t="s">
        <v>90</v>
      </c>
      <c r="AG4190" t="s">
        <v>189</v>
      </c>
      <c r="AH4190" t="s">
        <v>199</v>
      </c>
      <c r="AI4190" t="s">
        <v>199</v>
      </c>
      <c r="AJ4190" t="s">
        <v>28</v>
      </c>
      <c r="AK4190" t="s">
        <v>200</v>
      </c>
      <c r="AL4190" t="s">
        <v>95</v>
      </c>
      <c r="AM4190" t="s">
        <v>96</v>
      </c>
      <c r="AN4190" t="s">
        <v>248</v>
      </c>
    </row>
    <row r="4191" spans="1:40" x14ac:dyDescent="0.3">
      <c r="A4191" t="s">
        <v>74</v>
      </c>
      <c r="B4191" t="s">
        <v>75</v>
      </c>
      <c r="C4191" t="s">
        <v>76</v>
      </c>
      <c r="D4191" t="s">
        <v>77</v>
      </c>
      <c r="E4191" t="s">
        <v>78</v>
      </c>
      <c r="F4191" t="s">
        <v>246</v>
      </c>
      <c r="G4191" t="s">
        <v>247</v>
      </c>
      <c r="H4191" t="s">
        <v>81</v>
      </c>
      <c r="I4191" t="s">
        <v>243</v>
      </c>
      <c r="J4191" t="s">
        <v>15</v>
      </c>
      <c r="K4191" t="s">
        <v>83</v>
      </c>
      <c r="M4191" t="s">
        <v>229</v>
      </c>
      <c r="N4191" t="s">
        <v>85</v>
      </c>
      <c r="O4191" t="s">
        <v>86</v>
      </c>
      <c r="P4191" t="s">
        <v>244</v>
      </c>
      <c r="Q4191" s="7">
        <v>110</v>
      </c>
      <c r="R4191" t="s">
        <v>41</v>
      </c>
      <c r="S4191" s="10">
        <v>46125</v>
      </c>
      <c r="T4191" s="3">
        <v>7786</v>
      </c>
      <c r="U4191">
        <v>-200</v>
      </c>
      <c r="V4191" s="4">
        <v>-1557200</v>
      </c>
      <c r="X4191">
        <v>7786</v>
      </c>
      <c r="Y4191">
        <v>7786</v>
      </c>
      <c r="AA4191">
        <v>-1557200</v>
      </c>
      <c r="AB4191">
        <v>-1557200</v>
      </c>
      <c r="AC4191" t="s">
        <v>140</v>
      </c>
      <c r="AD4191" t="s">
        <v>198</v>
      </c>
      <c r="AE4191">
        <v>54</v>
      </c>
      <c r="AF4191" t="s">
        <v>90</v>
      </c>
      <c r="AG4191" t="s">
        <v>189</v>
      </c>
      <c r="AH4191" t="s">
        <v>199</v>
      </c>
      <c r="AI4191" t="s">
        <v>199</v>
      </c>
      <c r="AJ4191" t="s">
        <v>29</v>
      </c>
      <c r="AK4191" t="s">
        <v>200</v>
      </c>
      <c r="AL4191" t="s">
        <v>95</v>
      </c>
      <c r="AM4191" t="s">
        <v>96</v>
      </c>
      <c r="AN4191" t="s">
        <v>248</v>
      </c>
    </row>
    <row r="4192" spans="1:40" x14ac:dyDescent="0.3">
      <c r="A4192" t="s">
        <v>74</v>
      </c>
      <c r="B4192" t="s">
        <v>75</v>
      </c>
      <c r="C4192" t="s">
        <v>76</v>
      </c>
      <c r="D4192" t="s">
        <v>77</v>
      </c>
      <c r="E4192" t="s">
        <v>78</v>
      </c>
      <c r="F4192" t="s">
        <v>246</v>
      </c>
      <c r="G4192" t="s">
        <v>247</v>
      </c>
      <c r="H4192" t="s">
        <v>81</v>
      </c>
      <c r="I4192" t="s">
        <v>243</v>
      </c>
      <c r="J4192" t="s">
        <v>15</v>
      </c>
      <c r="K4192" t="s">
        <v>83</v>
      </c>
      <c r="M4192" t="s">
        <v>229</v>
      </c>
      <c r="N4192" t="s">
        <v>85</v>
      </c>
      <c r="O4192" t="s">
        <v>86</v>
      </c>
      <c r="P4192" t="s">
        <v>244</v>
      </c>
      <c r="Q4192" s="7">
        <v>140</v>
      </c>
      <c r="R4192" t="s">
        <v>110</v>
      </c>
      <c r="S4192" s="10">
        <v>46125</v>
      </c>
      <c r="T4192" s="3">
        <v>0</v>
      </c>
      <c r="U4192">
        <v>-200</v>
      </c>
      <c r="V4192" s="4">
        <v>0</v>
      </c>
      <c r="X4192">
        <v>0</v>
      </c>
      <c r="Y4192">
        <v>0</v>
      </c>
      <c r="AA4192">
        <v>0</v>
      </c>
      <c r="AB4192">
        <v>0</v>
      </c>
      <c r="AC4192" t="s">
        <v>140</v>
      </c>
      <c r="AD4192" t="s">
        <v>198</v>
      </c>
      <c r="AE4192">
        <v>54</v>
      </c>
      <c r="AF4192" t="s">
        <v>90</v>
      </c>
      <c r="AG4192" t="s">
        <v>189</v>
      </c>
      <c r="AH4192" t="s">
        <v>199</v>
      </c>
      <c r="AI4192" t="s">
        <v>199</v>
      </c>
      <c r="AJ4192" t="s">
        <v>30</v>
      </c>
      <c r="AK4192" t="s">
        <v>200</v>
      </c>
      <c r="AL4192" t="s">
        <v>95</v>
      </c>
      <c r="AM4192" t="s">
        <v>96</v>
      </c>
      <c r="AN4192" t="s">
        <v>248</v>
      </c>
    </row>
    <row r="4193" spans="1:40" x14ac:dyDescent="0.3">
      <c r="A4193" t="s">
        <v>74</v>
      </c>
      <c r="B4193" t="s">
        <v>75</v>
      </c>
      <c r="C4193" t="s">
        <v>76</v>
      </c>
      <c r="D4193" t="s">
        <v>77</v>
      </c>
      <c r="E4193" t="s">
        <v>78</v>
      </c>
      <c r="F4193" t="s">
        <v>246</v>
      </c>
      <c r="G4193" t="s">
        <v>247</v>
      </c>
      <c r="H4193" t="s">
        <v>81</v>
      </c>
      <c r="I4193" t="s">
        <v>243</v>
      </c>
      <c r="J4193" t="s">
        <v>15</v>
      </c>
      <c r="K4193" t="s">
        <v>83</v>
      </c>
      <c r="M4193" t="s">
        <v>229</v>
      </c>
      <c r="N4193" t="s">
        <v>85</v>
      </c>
      <c r="O4193" t="s">
        <v>86</v>
      </c>
      <c r="P4193" t="s">
        <v>244</v>
      </c>
      <c r="Q4193" s="7">
        <v>150</v>
      </c>
      <c r="R4193" t="s">
        <v>111</v>
      </c>
      <c r="S4193" s="10">
        <v>46125</v>
      </c>
      <c r="T4193" s="3">
        <v>7786</v>
      </c>
      <c r="U4193">
        <v>-200</v>
      </c>
      <c r="V4193" s="4">
        <v>-1557200</v>
      </c>
      <c r="X4193">
        <v>7786</v>
      </c>
      <c r="Y4193">
        <v>7786</v>
      </c>
      <c r="AA4193">
        <v>-1557200</v>
      </c>
      <c r="AB4193">
        <v>-1557200</v>
      </c>
      <c r="AC4193" t="s">
        <v>140</v>
      </c>
      <c r="AD4193" t="s">
        <v>198</v>
      </c>
      <c r="AE4193">
        <v>54</v>
      </c>
      <c r="AF4193" t="s">
        <v>90</v>
      </c>
      <c r="AG4193" t="s">
        <v>189</v>
      </c>
      <c r="AH4193" t="s">
        <v>199</v>
      </c>
      <c r="AI4193" t="s">
        <v>199</v>
      </c>
      <c r="AJ4193" t="s">
        <v>31</v>
      </c>
      <c r="AK4193" t="s">
        <v>200</v>
      </c>
      <c r="AL4193" t="s">
        <v>95</v>
      </c>
      <c r="AM4193" t="s">
        <v>96</v>
      </c>
      <c r="AN4193" t="s">
        <v>248</v>
      </c>
    </row>
    <row r="4194" spans="1:40" x14ac:dyDescent="0.3">
      <c r="A4194" t="s">
        <v>74</v>
      </c>
      <c r="B4194" t="s">
        <v>75</v>
      </c>
      <c r="C4194" t="s">
        <v>76</v>
      </c>
      <c r="D4194" t="s">
        <v>77</v>
      </c>
      <c r="E4194" t="s">
        <v>78</v>
      </c>
      <c r="F4194" t="s">
        <v>246</v>
      </c>
      <c r="G4194" t="s">
        <v>247</v>
      </c>
      <c r="H4194" t="s">
        <v>81</v>
      </c>
      <c r="I4194" t="s">
        <v>243</v>
      </c>
      <c r="J4194" t="s">
        <v>15</v>
      </c>
      <c r="K4194" t="s">
        <v>83</v>
      </c>
      <c r="M4194" t="s">
        <v>229</v>
      </c>
      <c r="N4194" t="s">
        <v>85</v>
      </c>
      <c r="O4194" t="s">
        <v>86</v>
      </c>
      <c r="P4194" t="s">
        <v>244</v>
      </c>
      <c r="Q4194" s="7">
        <v>10</v>
      </c>
      <c r="R4194" t="s">
        <v>88</v>
      </c>
      <c r="S4194" s="10">
        <v>46132</v>
      </c>
      <c r="T4194" s="3">
        <v>0</v>
      </c>
      <c r="U4194">
        <v>-200</v>
      </c>
      <c r="V4194" s="4">
        <v>0</v>
      </c>
      <c r="Y4194">
        <v>0</v>
      </c>
      <c r="AB4194">
        <v>0</v>
      </c>
      <c r="AC4194" t="s">
        <v>156</v>
      </c>
      <c r="AD4194" t="s">
        <v>201</v>
      </c>
      <c r="AE4194">
        <v>61</v>
      </c>
      <c r="AF4194" t="s">
        <v>90</v>
      </c>
      <c r="AG4194" t="s">
        <v>202</v>
      </c>
      <c r="AH4194" t="s">
        <v>203</v>
      </c>
      <c r="AI4194" t="s">
        <v>203</v>
      </c>
      <c r="AJ4194" t="s">
        <v>16</v>
      </c>
      <c r="AK4194" t="s">
        <v>204</v>
      </c>
      <c r="AL4194" t="s">
        <v>95</v>
      </c>
      <c r="AM4194" t="s">
        <v>96</v>
      </c>
      <c r="AN4194" t="s">
        <v>248</v>
      </c>
    </row>
    <row r="4195" spans="1:40" x14ac:dyDescent="0.3">
      <c r="A4195" t="s">
        <v>74</v>
      </c>
      <c r="B4195" t="s">
        <v>75</v>
      </c>
      <c r="C4195" t="s">
        <v>76</v>
      </c>
      <c r="D4195" t="s">
        <v>77</v>
      </c>
      <c r="E4195" t="s">
        <v>78</v>
      </c>
      <c r="F4195" t="s">
        <v>246</v>
      </c>
      <c r="G4195" t="s">
        <v>247</v>
      </c>
      <c r="H4195" t="s">
        <v>81</v>
      </c>
      <c r="I4195" t="s">
        <v>243</v>
      </c>
      <c r="J4195" t="s">
        <v>15</v>
      </c>
      <c r="K4195" t="s">
        <v>83</v>
      </c>
      <c r="M4195" t="s">
        <v>229</v>
      </c>
      <c r="N4195" t="s">
        <v>85</v>
      </c>
      <c r="O4195" t="s">
        <v>86</v>
      </c>
      <c r="P4195" t="s">
        <v>244</v>
      </c>
      <c r="Q4195" s="7">
        <v>20</v>
      </c>
      <c r="R4195" t="s">
        <v>98</v>
      </c>
      <c r="S4195" s="10">
        <v>46132</v>
      </c>
      <c r="T4195" s="3">
        <v>0</v>
      </c>
      <c r="U4195">
        <v>-200</v>
      </c>
      <c r="V4195" s="4">
        <v>0</v>
      </c>
      <c r="Y4195">
        <v>0</v>
      </c>
      <c r="AB4195">
        <v>0</v>
      </c>
      <c r="AC4195" t="s">
        <v>156</v>
      </c>
      <c r="AD4195" t="s">
        <v>201</v>
      </c>
      <c r="AE4195">
        <v>61</v>
      </c>
      <c r="AF4195" t="s">
        <v>90</v>
      </c>
      <c r="AG4195" t="s">
        <v>202</v>
      </c>
      <c r="AH4195" t="s">
        <v>203</v>
      </c>
      <c r="AI4195" t="s">
        <v>203</v>
      </c>
      <c r="AJ4195" t="s">
        <v>17</v>
      </c>
      <c r="AK4195" t="s">
        <v>204</v>
      </c>
      <c r="AL4195" t="s">
        <v>95</v>
      </c>
      <c r="AM4195" t="s">
        <v>96</v>
      </c>
      <c r="AN4195" t="s">
        <v>248</v>
      </c>
    </row>
    <row r="4196" spans="1:40" x14ac:dyDescent="0.3">
      <c r="A4196" t="s">
        <v>74</v>
      </c>
      <c r="B4196" t="s">
        <v>75</v>
      </c>
      <c r="C4196" t="s">
        <v>76</v>
      </c>
      <c r="D4196" t="s">
        <v>77</v>
      </c>
      <c r="E4196" t="s">
        <v>78</v>
      </c>
      <c r="F4196" t="s">
        <v>246</v>
      </c>
      <c r="G4196" t="s">
        <v>247</v>
      </c>
      <c r="H4196" t="s">
        <v>81</v>
      </c>
      <c r="I4196" t="s">
        <v>243</v>
      </c>
      <c r="J4196" t="s">
        <v>15</v>
      </c>
      <c r="K4196" t="s">
        <v>83</v>
      </c>
      <c r="M4196" t="s">
        <v>229</v>
      </c>
      <c r="N4196" t="s">
        <v>85</v>
      </c>
      <c r="O4196" t="s">
        <v>86</v>
      </c>
      <c r="P4196" t="s">
        <v>244</v>
      </c>
      <c r="Q4196" s="7">
        <v>30</v>
      </c>
      <c r="R4196" t="s">
        <v>99</v>
      </c>
      <c r="S4196" s="10">
        <v>46132</v>
      </c>
      <c r="T4196" s="3">
        <v>0</v>
      </c>
      <c r="U4196">
        <v>-200</v>
      </c>
      <c r="V4196" s="4">
        <v>0</v>
      </c>
      <c r="Y4196">
        <v>0</v>
      </c>
      <c r="AB4196">
        <v>0</v>
      </c>
      <c r="AC4196" t="s">
        <v>156</v>
      </c>
      <c r="AD4196" t="s">
        <v>201</v>
      </c>
      <c r="AE4196">
        <v>61</v>
      </c>
      <c r="AF4196" t="s">
        <v>90</v>
      </c>
      <c r="AG4196" t="s">
        <v>202</v>
      </c>
      <c r="AH4196" t="s">
        <v>203</v>
      </c>
      <c r="AI4196" t="s">
        <v>203</v>
      </c>
      <c r="AJ4196" t="s">
        <v>18</v>
      </c>
      <c r="AK4196" t="s">
        <v>204</v>
      </c>
      <c r="AL4196" t="s">
        <v>95</v>
      </c>
      <c r="AM4196" t="s">
        <v>96</v>
      </c>
      <c r="AN4196" t="s">
        <v>248</v>
      </c>
    </row>
    <row r="4197" spans="1:40" x14ac:dyDescent="0.3">
      <c r="A4197" t="s">
        <v>74</v>
      </c>
      <c r="B4197" t="s">
        <v>75</v>
      </c>
      <c r="C4197" t="s">
        <v>76</v>
      </c>
      <c r="D4197" t="s">
        <v>77</v>
      </c>
      <c r="E4197" t="s">
        <v>78</v>
      </c>
      <c r="F4197" t="s">
        <v>246</v>
      </c>
      <c r="G4197" t="s">
        <v>247</v>
      </c>
      <c r="H4197" t="s">
        <v>81</v>
      </c>
      <c r="I4197" t="s">
        <v>243</v>
      </c>
      <c r="J4197" t="s">
        <v>15</v>
      </c>
      <c r="K4197" t="s">
        <v>83</v>
      </c>
      <c r="M4197" t="s">
        <v>229</v>
      </c>
      <c r="N4197" t="s">
        <v>85</v>
      </c>
      <c r="O4197" t="s">
        <v>86</v>
      </c>
      <c r="P4197" t="s">
        <v>244</v>
      </c>
      <c r="Q4197" s="7">
        <v>45</v>
      </c>
      <c r="R4197" t="s">
        <v>100</v>
      </c>
      <c r="S4197" s="10">
        <v>46132</v>
      </c>
      <c r="T4197" s="3">
        <v>0</v>
      </c>
      <c r="U4197">
        <v>-200</v>
      </c>
      <c r="V4197" s="4">
        <v>0</v>
      </c>
      <c r="Y4197">
        <v>0</v>
      </c>
      <c r="AB4197">
        <v>0</v>
      </c>
      <c r="AC4197" t="s">
        <v>156</v>
      </c>
      <c r="AD4197" t="s">
        <v>201</v>
      </c>
      <c r="AE4197">
        <v>61</v>
      </c>
      <c r="AF4197" t="s">
        <v>90</v>
      </c>
      <c r="AG4197" t="s">
        <v>202</v>
      </c>
      <c r="AH4197" t="s">
        <v>203</v>
      </c>
      <c r="AI4197" t="s">
        <v>203</v>
      </c>
      <c r="AJ4197" t="s">
        <v>19</v>
      </c>
      <c r="AK4197" t="s">
        <v>204</v>
      </c>
      <c r="AL4197" t="s">
        <v>95</v>
      </c>
      <c r="AM4197" t="s">
        <v>96</v>
      </c>
      <c r="AN4197" t="s">
        <v>248</v>
      </c>
    </row>
    <row r="4198" spans="1:40" x14ac:dyDescent="0.3">
      <c r="A4198" t="s">
        <v>74</v>
      </c>
      <c r="B4198" t="s">
        <v>75</v>
      </c>
      <c r="C4198" t="s">
        <v>76</v>
      </c>
      <c r="D4198" t="s">
        <v>77</v>
      </c>
      <c r="E4198" t="s">
        <v>78</v>
      </c>
      <c r="F4198" t="s">
        <v>246</v>
      </c>
      <c r="G4198" t="s">
        <v>247</v>
      </c>
      <c r="H4198" t="s">
        <v>81</v>
      </c>
      <c r="I4198" t="s">
        <v>243</v>
      </c>
      <c r="J4198" t="s">
        <v>15</v>
      </c>
      <c r="K4198" t="s">
        <v>83</v>
      </c>
      <c r="M4198" t="s">
        <v>229</v>
      </c>
      <c r="N4198" t="s">
        <v>85</v>
      </c>
      <c r="O4198" t="s">
        <v>86</v>
      </c>
      <c r="P4198" t="s">
        <v>244</v>
      </c>
      <c r="Q4198" s="7">
        <v>70</v>
      </c>
      <c r="R4198" t="s">
        <v>101</v>
      </c>
      <c r="S4198" s="10">
        <v>46132</v>
      </c>
      <c r="T4198" s="3">
        <v>0</v>
      </c>
      <c r="U4198">
        <v>-200</v>
      </c>
      <c r="V4198" s="4">
        <v>0</v>
      </c>
      <c r="Y4198">
        <v>0</v>
      </c>
      <c r="AB4198">
        <v>0</v>
      </c>
      <c r="AC4198" t="s">
        <v>156</v>
      </c>
      <c r="AD4198" t="s">
        <v>201</v>
      </c>
      <c r="AE4198">
        <v>61</v>
      </c>
      <c r="AF4198" t="s">
        <v>90</v>
      </c>
      <c r="AG4198" t="s">
        <v>202</v>
      </c>
      <c r="AH4198" t="s">
        <v>203</v>
      </c>
      <c r="AI4198" t="s">
        <v>203</v>
      </c>
      <c r="AJ4198" t="s">
        <v>20</v>
      </c>
      <c r="AK4198" t="s">
        <v>204</v>
      </c>
      <c r="AL4198" t="s">
        <v>95</v>
      </c>
      <c r="AM4198" t="s">
        <v>96</v>
      </c>
      <c r="AN4198" t="s">
        <v>248</v>
      </c>
    </row>
    <row r="4199" spans="1:40" x14ac:dyDescent="0.3">
      <c r="A4199" t="s">
        <v>74</v>
      </c>
      <c r="B4199" t="s">
        <v>75</v>
      </c>
      <c r="C4199" t="s">
        <v>76</v>
      </c>
      <c r="D4199" t="s">
        <v>77</v>
      </c>
      <c r="E4199" t="s">
        <v>78</v>
      </c>
      <c r="F4199" t="s">
        <v>246</v>
      </c>
      <c r="G4199" t="s">
        <v>247</v>
      </c>
      <c r="H4199" t="s">
        <v>81</v>
      </c>
      <c r="I4199" t="s">
        <v>243</v>
      </c>
      <c r="J4199" t="s">
        <v>15</v>
      </c>
      <c r="K4199" t="s">
        <v>83</v>
      </c>
      <c r="M4199" t="s">
        <v>229</v>
      </c>
      <c r="N4199" t="s">
        <v>85</v>
      </c>
      <c r="O4199" t="s">
        <v>86</v>
      </c>
      <c r="P4199" t="s">
        <v>244</v>
      </c>
      <c r="Q4199" s="7">
        <v>81</v>
      </c>
      <c r="R4199" t="s">
        <v>102</v>
      </c>
      <c r="S4199" s="10">
        <v>46132</v>
      </c>
      <c r="T4199" s="3">
        <v>0</v>
      </c>
      <c r="U4199">
        <v>-200</v>
      </c>
      <c r="V4199" s="4">
        <v>0</v>
      </c>
      <c r="Y4199">
        <v>0</v>
      </c>
      <c r="AB4199">
        <v>0</v>
      </c>
      <c r="AC4199" t="s">
        <v>156</v>
      </c>
      <c r="AD4199" t="s">
        <v>201</v>
      </c>
      <c r="AE4199">
        <v>61</v>
      </c>
      <c r="AF4199" t="s">
        <v>90</v>
      </c>
      <c r="AG4199" t="s">
        <v>202</v>
      </c>
      <c r="AH4199" t="s">
        <v>203</v>
      </c>
      <c r="AI4199" t="s">
        <v>203</v>
      </c>
      <c r="AJ4199" t="s">
        <v>21</v>
      </c>
      <c r="AK4199" t="s">
        <v>204</v>
      </c>
      <c r="AL4199" t="s">
        <v>95</v>
      </c>
      <c r="AM4199" t="s">
        <v>96</v>
      </c>
      <c r="AN4199" t="s">
        <v>248</v>
      </c>
    </row>
    <row r="4200" spans="1:40" x14ac:dyDescent="0.3">
      <c r="A4200" t="s">
        <v>74</v>
      </c>
      <c r="B4200" t="s">
        <v>75</v>
      </c>
      <c r="C4200" t="s">
        <v>76</v>
      </c>
      <c r="D4200" t="s">
        <v>77</v>
      </c>
      <c r="E4200" t="s">
        <v>78</v>
      </c>
      <c r="F4200" t="s">
        <v>246</v>
      </c>
      <c r="G4200" t="s">
        <v>247</v>
      </c>
      <c r="H4200" t="s">
        <v>81</v>
      </c>
      <c r="I4200" t="s">
        <v>243</v>
      </c>
      <c r="J4200" t="s">
        <v>15</v>
      </c>
      <c r="K4200" t="s">
        <v>83</v>
      </c>
      <c r="M4200" t="s">
        <v>229</v>
      </c>
      <c r="N4200" t="s">
        <v>85</v>
      </c>
      <c r="O4200" t="s">
        <v>86</v>
      </c>
      <c r="P4200" t="s">
        <v>244</v>
      </c>
      <c r="Q4200" s="7">
        <v>83</v>
      </c>
      <c r="R4200" t="s">
        <v>103</v>
      </c>
      <c r="S4200" s="10">
        <v>46132</v>
      </c>
      <c r="T4200" s="3">
        <v>0</v>
      </c>
      <c r="U4200">
        <v>-200</v>
      </c>
      <c r="V4200" s="4">
        <v>0</v>
      </c>
      <c r="Y4200">
        <v>0</v>
      </c>
      <c r="AB4200">
        <v>0</v>
      </c>
      <c r="AC4200" t="s">
        <v>156</v>
      </c>
      <c r="AD4200" t="s">
        <v>201</v>
      </c>
      <c r="AE4200">
        <v>61</v>
      </c>
      <c r="AF4200" t="s">
        <v>90</v>
      </c>
      <c r="AG4200" t="s">
        <v>202</v>
      </c>
      <c r="AH4200" t="s">
        <v>203</v>
      </c>
      <c r="AI4200" t="s">
        <v>203</v>
      </c>
      <c r="AJ4200" t="s">
        <v>22</v>
      </c>
      <c r="AK4200" t="s">
        <v>204</v>
      </c>
      <c r="AL4200" t="s">
        <v>95</v>
      </c>
      <c r="AM4200" t="s">
        <v>96</v>
      </c>
      <c r="AN4200" t="s">
        <v>248</v>
      </c>
    </row>
    <row r="4201" spans="1:40" x14ac:dyDescent="0.3">
      <c r="A4201" t="s">
        <v>74</v>
      </c>
      <c r="B4201" t="s">
        <v>75</v>
      </c>
      <c r="C4201" t="s">
        <v>76</v>
      </c>
      <c r="D4201" t="s">
        <v>77</v>
      </c>
      <c r="E4201" t="s">
        <v>78</v>
      </c>
      <c r="F4201" t="s">
        <v>246</v>
      </c>
      <c r="G4201" t="s">
        <v>247</v>
      </c>
      <c r="H4201" t="s">
        <v>81</v>
      </c>
      <c r="I4201" t="s">
        <v>243</v>
      </c>
      <c r="J4201" t="s">
        <v>15</v>
      </c>
      <c r="K4201" t="s">
        <v>83</v>
      </c>
      <c r="M4201" t="s">
        <v>229</v>
      </c>
      <c r="N4201" t="s">
        <v>85</v>
      </c>
      <c r="O4201" t="s">
        <v>86</v>
      </c>
      <c r="P4201" t="s">
        <v>244</v>
      </c>
      <c r="Q4201" s="7">
        <v>85</v>
      </c>
      <c r="R4201" t="s">
        <v>104</v>
      </c>
      <c r="S4201" s="10">
        <v>46132</v>
      </c>
      <c r="T4201" s="3">
        <v>0</v>
      </c>
      <c r="U4201">
        <v>-200</v>
      </c>
      <c r="V4201" s="4">
        <v>0</v>
      </c>
      <c r="Y4201">
        <v>0</v>
      </c>
      <c r="AB4201">
        <v>0</v>
      </c>
      <c r="AC4201" t="s">
        <v>156</v>
      </c>
      <c r="AD4201" t="s">
        <v>201</v>
      </c>
      <c r="AE4201">
        <v>61</v>
      </c>
      <c r="AF4201" t="s">
        <v>90</v>
      </c>
      <c r="AG4201" t="s">
        <v>202</v>
      </c>
      <c r="AH4201" t="s">
        <v>203</v>
      </c>
      <c r="AI4201" t="s">
        <v>203</v>
      </c>
      <c r="AJ4201" t="s">
        <v>23</v>
      </c>
      <c r="AK4201" t="s">
        <v>204</v>
      </c>
      <c r="AL4201" t="s">
        <v>95</v>
      </c>
      <c r="AM4201" t="s">
        <v>96</v>
      </c>
      <c r="AN4201" t="s">
        <v>248</v>
      </c>
    </row>
    <row r="4202" spans="1:40" x14ac:dyDescent="0.3">
      <c r="A4202" t="s">
        <v>74</v>
      </c>
      <c r="B4202" t="s">
        <v>75</v>
      </c>
      <c r="C4202" t="s">
        <v>76</v>
      </c>
      <c r="D4202" t="s">
        <v>77</v>
      </c>
      <c r="E4202" t="s">
        <v>78</v>
      </c>
      <c r="F4202" t="s">
        <v>246</v>
      </c>
      <c r="G4202" t="s">
        <v>247</v>
      </c>
      <c r="H4202" t="s">
        <v>81</v>
      </c>
      <c r="I4202" t="s">
        <v>243</v>
      </c>
      <c r="J4202" t="s">
        <v>15</v>
      </c>
      <c r="K4202" t="s">
        <v>83</v>
      </c>
      <c r="M4202" t="s">
        <v>229</v>
      </c>
      <c r="N4202" t="s">
        <v>85</v>
      </c>
      <c r="O4202" t="s">
        <v>86</v>
      </c>
      <c r="P4202" t="s">
        <v>244</v>
      </c>
      <c r="Q4202" s="7">
        <v>87</v>
      </c>
      <c r="R4202" t="s">
        <v>105</v>
      </c>
      <c r="S4202" s="10">
        <v>46132</v>
      </c>
      <c r="T4202" s="3">
        <v>0</v>
      </c>
      <c r="U4202">
        <v>-200</v>
      </c>
      <c r="V4202" s="4">
        <v>0</v>
      </c>
      <c r="Y4202">
        <v>0</v>
      </c>
      <c r="AB4202">
        <v>0</v>
      </c>
      <c r="AC4202" t="s">
        <v>156</v>
      </c>
      <c r="AD4202" t="s">
        <v>201</v>
      </c>
      <c r="AE4202">
        <v>61</v>
      </c>
      <c r="AF4202" t="s">
        <v>90</v>
      </c>
      <c r="AG4202" t="s">
        <v>202</v>
      </c>
      <c r="AH4202" t="s">
        <v>203</v>
      </c>
      <c r="AI4202" t="s">
        <v>203</v>
      </c>
      <c r="AJ4202" t="s">
        <v>24</v>
      </c>
      <c r="AK4202" t="s">
        <v>204</v>
      </c>
      <c r="AL4202" t="s">
        <v>95</v>
      </c>
      <c r="AM4202" t="s">
        <v>96</v>
      </c>
      <c r="AN4202" t="s">
        <v>248</v>
      </c>
    </row>
    <row r="4203" spans="1:40" x14ac:dyDescent="0.3">
      <c r="A4203" t="s">
        <v>74</v>
      </c>
      <c r="B4203" t="s">
        <v>75</v>
      </c>
      <c r="C4203" t="s">
        <v>76</v>
      </c>
      <c r="D4203" t="s">
        <v>77</v>
      </c>
      <c r="E4203" t="s">
        <v>78</v>
      </c>
      <c r="F4203" t="s">
        <v>246</v>
      </c>
      <c r="G4203" t="s">
        <v>247</v>
      </c>
      <c r="H4203" t="s">
        <v>81</v>
      </c>
      <c r="I4203" t="s">
        <v>243</v>
      </c>
      <c r="J4203" t="s">
        <v>15</v>
      </c>
      <c r="K4203" t="s">
        <v>83</v>
      </c>
      <c r="M4203" t="s">
        <v>229</v>
      </c>
      <c r="N4203" t="s">
        <v>85</v>
      </c>
      <c r="O4203" t="s">
        <v>86</v>
      </c>
      <c r="P4203" t="s">
        <v>244</v>
      </c>
      <c r="Q4203" s="7">
        <v>89</v>
      </c>
      <c r="R4203" t="s">
        <v>106</v>
      </c>
      <c r="S4203" s="10">
        <v>46132</v>
      </c>
      <c r="T4203" s="3">
        <v>0</v>
      </c>
      <c r="U4203">
        <v>-200</v>
      </c>
      <c r="V4203" s="4">
        <v>0</v>
      </c>
      <c r="Y4203">
        <v>0</v>
      </c>
      <c r="AB4203">
        <v>0</v>
      </c>
      <c r="AC4203" t="s">
        <v>156</v>
      </c>
      <c r="AD4203" t="s">
        <v>201</v>
      </c>
      <c r="AE4203">
        <v>61</v>
      </c>
      <c r="AF4203" t="s">
        <v>90</v>
      </c>
      <c r="AG4203" t="s">
        <v>202</v>
      </c>
      <c r="AH4203" t="s">
        <v>203</v>
      </c>
      <c r="AI4203" t="s">
        <v>203</v>
      </c>
      <c r="AJ4203" t="s">
        <v>25</v>
      </c>
      <c r="AK4203" t="s">
        <v>204</v>
      </c>
      <c r="AL4203" t="s">
        <v>95</v>
      </c>
      <c r="AM4203" t="s">
        <v>96</v>
      </c>
      <c r="AN4203" t="s">
        <v>248</v>
      </c>
    </row>
    <row r="4204" spans="1:40" x14ac:dyDescent="0.3">
      <c r="A4204" t="s">
        <v>74</v>
      </c>
      <c r="B4204" t="s">
        <v>75</v>
      </c>
      <c r="C4204" t="s">
        <v>76</v>
      </c>
      <c r="D4204" t="s">
        <v>77</v>
      </c>
      <c r="E4204" t="s">
        <v>78</v>
      </c>
      <c r="F4204" t="s">
        <v>246</v>
      </c>
      <c r="G4204" t="s">
        <v>247</v>
      </c>
      <c r="H4204" t="s">
        <v>81</v>
      </c>
      <c r="I4204" t="s">
        <v>243</v>
      </c>
      <c r="J4204" t="s">
        <v>15</v>
      </c>
      <c r="K4204" t="s">
        <v>83</v>
      </c>
      <c r="M4204" t="s">
        <v>229</v>
      </c>
      <c r="N4204" t="s">
        <v>85</v>
      </c>
      <c r="O4204" t="s">
        <v>86</v>
      </c>
      <c r="P4204" t="s">
        <v>244</v>
      </c>
      <c r="Q4204" s="7">
        <v>90</v>
      </c>
      <c r="R4204" t="s">
        <v>107</v>
      </c>
      <c r="S4204" s="10">
        <v>46132</v>
      </c>
      <c r="T4204" s="3">
        <v>0</v>
      </c>
      <c r="U4204">
        <v>-200</v>
      </c>
      <c r="V4204" s="4">
        <v>0</v>
      </c>
      <c r="Y4204">
        <v>0</v>
      </c>
      <c r="AB4204">
        <v>0</v>
      </c>
      <c r="AC4204" t="s">
        <v>156</v>
      </c>
      <c r="AD4204" t="s">
        <v>201</v>
      </c>
      <c r="AE4204">
        <v>61</v>
      </c>
      <c r="AF4204" t="s">
        <v>90</v>
      </c>
      <c r="AG4204" t="s">
        <v>202</v>
      </c>
      <c r="AH4204" t="s">
        <v>203</v>
      </c>
      <c r="AI4204" t="s">
        <v>203</v>
      </c>
      <c r="AJ4204" t="s">
        <v>26</v>
      </c>
      <c r="AK4204" t="s">
        <v>204</v>
      </c>
      <c r="AL4204" t="s">
        <v>95</v>
      </c>
      <c r="AM4204" t="s">
        <v>96</v>
      </c>
      <c r="AN4204" t="s">
        <v>248</v>
      </c>
    </row>
    <row r="4205" spans="1:40" x14ac:dyDescent="0.3">
      <c r="A4205" t="s">
        <v>74</v>
      </c>
      <c r="B4205" t="s">
        <v>75</v>
      </c>
      <c r="C4205" t="s">
        <v>76</v>
      </c>
      <c r="D4205" t="s">
        <v>77</v>
      </c>
      <c r="E4205" t="s">
        <v>78</v>
      </c>
      <c r="F4205" t="s">
        <v>246</v>
      </c>
      <c r="G4205" t="s">
        <v>247</v>
      </c>
      <c r="H4205" t="s">
        <v>81</v>
      </c>
      <c r="I4205" t="s">
        <v>243</v>
      </c>
      <c r="J4205" t="s">
        <v>15</v>
      </c>
      <c r="K4205" t="s">
        <v>83</v>
      </c>
      <c r="M4205" t="s">
        <v>229</v>
      </c>
      <c r="N4205" t="s">
        <v>85</v>
      </c>
      <c r="O4205" t="s">
        <v>86</v>
      </c>
      <c r="P4205" t="s">
        <v>244</v>
      </c>
      <c r="Q4205" s="7">
        <v>95</v>
      </c>
      <c r="R4205" t="s">
        <v>108</v>
      </c>
      <c r="S4205" s="10">
        <v>46132</v>
      </c>
      <c r="T4205" s="3">
        <v>0</v>
      </c>
      <c r="U4205">
        <v>-200</v>
      </c>
      <c r="V4205" s="4">
        <v>0</v>
      </c>
      <c r="Y4205">
        <v>0</v>
      </c>
      <c r="AB4205">
        <v>0</v>
      </c>
      <c r="AC4205" t="s">
        <v>156</v>
      </c>
      <c r="AD4205" t="s">
        <v>201</v>
      </c>
      <c r="AE4205">
        <v>61</v>
      </c>
      <c r="AF4205" t="s">
        <v>90</v>
      </c>
      <c r="AG4205" t="s">
        <v>202</v>
      </c>
      <c r="AH4205" t="s">
        <v>203</v>
      </c>
      <c r="AI4205" t="s">
        <v>203</v>
      </c>
      <c r="AJ4205" t="s">
        <v>27</v>
      </c>
      <c r="AK4205" t="s">
        <v>204</v>
      </c>
      <c r="AL4205" t="s">
        <v>95</v>
      </c>
      <c r="AM4205" t="s">
        <v>96</v>
      </c>
      <c r="AN4205" t="s">
        <v>248</v>
      </c>
    </row>
    <row r="4206" spans="1:40" x14ac:dyDescent="0.3">
      <c r="A4206" t="s">
        <v>74</v>
      </c>
      <c r="B4206" t="s">
        <v>75</v>
      </c>
      <c r="C4206" t="s">
        <v>76</v>
      </c>
      <c r="D4206" t="s">
        <v>77</v>
      </c>
      <c r="E4206" t="s">
        <v>78</v>
      </c>
      <c r="F4206" t="s">
        <v>246</v>
      </c>
      <c r="G4206" t="s">
        <v>247</v>
      </c>
      <c r="H4206" t="s">
        <v>81</v>
      </c>
      <c r="I4206" t="s">
        <v>243</v>
      </c>
      <c r="J4206" t="s">
        <v>15</v>
      </c>
      <c r="K4206" t="s">
        <v>83</v>
      </c>
      <c r="M4206" t="s">
        <v>229</v>
      </c>
      <c r="N4206" t="s">
        <v>85</v>
      </c>
      <c r="O4206" t="s">
        <v>86</v>
      </c>
      <c r="P4206" t="s">
        <v>244</v>
      </c>
      <c r="Q4206" s="7">
        <v>105</v>
      </c>
      <c r="R4206" t="s">
        <v>109</v>
      </c>
      <c r="S4206" s="10">
        <v>46132</v>
      </c>
      <c r="T4206" s="3">
        <v>0</v>
      </c>
      <c r="U4206">
        <v>-200</v>
      </c>
      <c r="V4206" s="4">
        <v>0</v>
      </c>
      <c r="Y4206">
        <v>0</v>
      </c>
      <c r="AB4206">
        <v>0</v>
      </c>
      <c r="AC4206" t="s">
        <v>156</v>
      </c>
      <c r="AD4206" t="s">
        <v>201</v>
      </c>
      <c r="AE4206">
        <v>61</v>
      </c>
      <c r="AF4206" t="s">
        <v>90</v>
      </c>
      <c r="AG4206" t="s">
        <v>202</v>
      </c>
      <c r="AH4206" t="s">
        <v>203</v>
      </c>
      <c r="AI4206" t="s">
        <v>203</v>
      </c>
      <c r="AJ4206" t="s">
        <v>28</v>
      </c>
      <c r="AK4206" t="s">
        <v>204</v>
      </c>
      <c r="AL4206" t="s">
        <v>95</v>
      </c>
      <c r="AM4206" t="s">
        <v>96</v>
      </c>
      <c r="AN4206" t="s">
        <v>248</v>
      </c>
    </row>
    <row r="4207" spans="1:40" x14ac:dyDescent="0.3">
      <c r="A4207" t="s">
        <v>74</v>
      </c>
      <c r="B4207" t="s">
        <v>75</v>
      </c>
      <c r="C4207" t="s">
        <v>76</v>
      </c>
      <c r="D4207" t="s">
        <v>77</v>
      </c>
      <c r="E4207" t="s">
        <v>78</v>
      </c>
      <c r="F4207" t="s">
        <v>246</v>
      </c>
      <c r="G4207" t="s">
        <v>247</v>
      </c>
      <c r="H4207" t="s">
        <v>81</v>
      </c>
      <c r="I4207" t="s">
        <v>243</v>
      </c>
      <c r="J4207" t="s">
        <v>15</v>
      </c>
      <c r="K4207" t="s">
        <v>83</v>
      </c>
      <c r="M4207" t="s">
        <v>229</v>
      </c>
      <c r="N4207" t="s">
        <v>85</v>
      </c>
      <c r="O4207" t="s">
        <v>86</v>
      </c>
      <c r="P4207" t="s">
        <v>244</v>
      </c>
      <c r="Q4207" s="7">
        <v>110</v>
      </c>
      <c r="R4207" t="s">
        <v>41</v>
      </c>
      <c r="S4207" s="10">
        <v>46132</v>
      </c>
      <c r="T4207" s="3">
        <v>7786</v>
      </c>
      <c r="U4207">
        <v>-200</v>
      </c>
      <c r="V4207" s="4">
        <v>-1557200</v>
      </c>
      <c r="Y4207">
        <v>7786</v>
      </c>
      <c r="AB4207">
        <v>-1557200</v>
      </c>
      <c r="AC4207" t="s">
        <v>156</v>
      </c>
      <c r="AD4207" t="s">
        <v>201</v>
      </c>
      <c r="AE4207">
        <v>61</v>
      </c>
      <c r="AF4207" t="s">
        <v>90</v>
      </c>
      <c r="AG4207" t="s">
        <v>202</v>
      </c>
      <c r="AH4207" t="s">
        <v>203</v>
      </c>
      <c r="AI4207" t="s">
        <v>203</v>
      </c>
      <c r="AJ4207" t="s">
        <v>29</v>
      </c>
      <c r="AK4207" t="s">
        <v>204</v>
      </c>
      <c r="AL4207" t="s">
        <v>95</v>
      </c>
      <c r="AM4207" t="s">
        <v>96</v>
      </c>
      <c r="AN4207" t="s">
        <v>248</v>
      </c>
    </row>
    <row r="4208" spans="1:40" x14ac:dyDescent="0.3">
      <c r="A4208" t="s">
        <v>74</v>
      </c>
      <c r="B4208" t="s">
        <v>75</v>
      </c>
      <c r="C4208" t="s">
        <v>76</v>
      </c>
      <c r="D4208" t="s">
        <v>77</v>
      </c>
      <c r="E4208" t="s">
        <v>78</v>
      </c>
      <c r="F4208" t="s">
        <v>246</v>
      </c>
      <c r="G4208" t="s">
        <v>247</v>
      </c>
      <c r="H4208" t="s">
        <v>81</v>
      </c>
      <c r="I4208" t="s">
        <v>243</v>
      </c>
      <c r="J4208" t="s">
        <v>15</v>
      </c>
      <c r="K4208" t="s">
        <v>83</v>
      </c>
      <c r="M4208" t="s">
        <v>229</v>
      </c>
      <c r="N4208" t="s">
        <v>85</v>
      </c>
      <c r="O4208" t="s">
        <v>86</v>
      </c>
      <c r="P4208" t="s">
        <v>244</v>
      </c>
      <c r="Q4208" s="7">
        <v>140</v>
      </c>
      <c r="R4208" t="s">
        <v>110</v>
      </c>
      <c r="S4208" s="10">
        <v>46132</v>
      </c>
      <c r="T4208" s="3">
        <v>0</v>
      </c>
      <c r="U4208">
        <v>-200</v>
      </c>
      <c r="V4208" s="4">
        <v>0</v>
      </c>
      <c r="Y4208">
        <v>0</v>
      </c>
      <c r="AB4208">
        <v>0</v>
      </c>
      <c r="AC4208" t="s">
        <v>156</v>
      </c>
      <c r="AD4208" t="s">
        <v>201</v>
      </c>
      <c r="AE4208">
        <v>61</v>
      </c>
      <c r="AF4208" t="s">
        <v>90</v>
      </c>
      <c r="AG4208" t="s">
        <v>202</v>
      </c>
      <c r="AH4208" t="s">
        <v>203</v>
      </c>
      <c r="AI4208" t="s">
        <v>203</v>
      </c>
      <c r="AJ4208" t="s">
        <v>30</v>
      </c>
      <c r="AK4208" t="s">
        <v>204</v>
      </c>
      <c r="AL4208" t="s">
        <v>95</v>
      </c>
      <c r="AM4208" t="s">
        <v>96</v>
      </c>
      <c r="AN4208" t="s">
        <v>248</v>
      </c>
    </row>
    <row r="4209" spans="1:40" x14ac:dyDescent="0.3">
      <c r="A4209" t="s">
        <v>74</v>
      </c>
      <c r="B4209" t="s">
        <v>75</v>
      </c>
      <c r="C4209" t="s">
        <v>76</v>
      </c>
      <c r="D4209" t="s">
        <v>77</v>
      </c>
      <c r="E4209" t="s">
        <v>78</v>
      </c>
      <c r="F4209" t="s">
        <v>246</v>
      </c>
      <c r="G4209" t="s">
        <v>247</v>
      </c>
      <c r="H4209" t="s">
        <v>81</v>
      </c>
      <c r="I4209" t="s">
        <v>243</v>
      </c>
      <c r="J4209" t="s">
        <v>15</v>
      </c>
      <c r="K4209" t="s">
        <v>83</v>
      </c>
      <c r="M4209" t="s">
        <v>229</v>
      </c>
      <c r="N4209" t="s">
        <v>85</v>
      </c>
      <c r="O4209" t="s">
        <v>86</v>
      </c>
      <c r="P4209" t="s">
        <v>244</v>
      </c>
      <c r="Q4209" s="7">
        <v>150</v>
      </c>
      <c r="R4209" t="s">
        <v>111</v>
      </c>
      <c r="S4209" s="10">
        <v>46132</v>
      </c>
      <c r="T4209" s="3">
        <v>7786</v>
      </c>
      <c r="U4209">
        <v>-200</v>
      </c>
      <c r="V4209" s="4">
        <v>-1557200</v>
      </c>
      <c r="Y4209">
        <v>7786</v>
      </c>
      <c r="AB4209">
        <v>-1557200</v>
      </c>
      <c r="AC4209" t="s">
        <v>156</v>
      </c>
      <c r="AD4209" t="s">
        <v>201</v>
      </c>
      <c r="AE4209">
        <v>61</v>
      </c>
      <c r="AF4209" t="s">
        <v>90</v>
      </c>
      <c r="AG4209" t="s">
        <v>202</v>
      </c>
      <c r="AH4209" t="s">
        <v>203</v>
      </c>
      <c r="AI4209" t="s">
        <v>203</v>
      </c>
      <c r="AJ4209" t="s">
        <v>31</v>
      </c>
      <c r="AK4209" t="s">
        <v>204</v>
      </c>
      <c r="AL4209" t="s">
        <v>95</v>
      </c>
      <c r="AM4209" t="s">
        <v>96</v>
      </c>
      <c r="AN4209" t="s">
        <v>248</v>
      </c>
    </row>
    <row r="4210" spans="1:40" x14ac:dyDescent="0.3">
      <c r="A4210" t="s">
        <v>74</v>
      </c>
      <c r="B4210" t="s">
        <v>75</v>
      </c>
      <c r="C4210" t="s">
        <v>76</v>
      </c>
      <c r="D4210" t="s">
        <v>77</v>
      </c>
      <c r="E4210" t="s">
        <v>78</v>
      </c>
      <c r="F4210" t="s">
        <v>246</v>
      </c>
      <c r="G4210" t="s">
        <v>247</v>
      </c>
      <c r="H4210" t="s">
        <v>81</v>
      </c>
      <c r="I4210" t="s">
        <v>243</v>
      </c>
      <c r="J4210" t="s">
        <v>15</v>
      </c>
      <c r="K4210" t="s">
        <v>83</v>
      </c>
      <c r="M4210" t="s">
        <v>229</v>
      </c>
      <c r="N4210" t="s">
        <v>85</v>
      </c>
      <c r="O4210" t="s">
        <v>86</v>
      </c>
      <c r="P4210" t="s">
        <v>244</v>
      </c>
      <c r="Q4210" s="7">
        <v>10</v>
      </c>
      <c r="R4210" t="s">
        <v>88</v>
      </c>
      <c r="S4210" s="10">
        <v>46139</v>
      </c>
      <c r="T4210" s="3">
        <v>0</v>
      </c>
      <c r="U4210">
        <v>-200</v>
      </c>
      <c r="V4210" s="4">
        <v>0</v>
      </c>
      <c r="Y4210">
        <v>0</v>
      </c>
      <c r="AB4210">
        <v>0</v>
      </c>
      <c r="AC4210" t="s">
        <v>156</v>
      </c>
      <c r="AD4210" t="s">
        <v>205</v>
      </c>
      <c r="AE4210">
        <v>68</v>
      </c>
      <c r="AF4210" t="s">
        <v>90</v>
      </c>
      <c r="AG4210" t="s">
        <v>202</v>
      </c>
      <c r="AH4210" t="s">
        <v>206</v>
      </c>
      <c r="AI4210" t="s">
        <v>206</v>
      </c>
      <c r="AJ4210" t="s">
        <v>16</v>
      </c>
      <c r="AK4210" t="s">
        <v>207</v>
      </c>
      <c r="AL4210" t="s">
        <v>95</v>
      </c>
      <c r="AM4210" t="s">
        <v>96</v>
      </c>
      <c r="AN4210" t="s">
        <v>248</v>
      </c>
    </row>
    <row r="4211" spans="1:40" x14ac:dyDescent="0.3">
      <c r="A4211" t="s">
        <v>74</v>
      </c>
      <c r="B4211" t="s">
        <v>75</v>
      </c>
      <c r="C4211" t="s">
        <v>76</v>
      </c>
      <c r="D4211" t="s">
        <v>77</v>
      </c>
      <c r="E4211" t="s">
        <v>78</v>
      </c>
      <c r="F4211" t="s">
        <v>246</v>
      </c>
      <c r="G4211" t="s">
        <v>247</v>
      </c>
      <c r="H4211" t="s">
        <v>81</v>
      </c>
      <c r="I4211" t="s">
        <v>243</v>
      </c>
      <c r="J4211" t="s">
        <v>15</v>
      </c>
      <c r="K4211" t="s">
        <v>83</v>
      </c>
      <c r="M4211" t="s">
        <v>229</v>
      </c>
      <c r="N4211" t="s">
        <v>85</v>
      </c>
      <c r="O4211" t="s">
        <v>86</v>
      </c>
      <c r="P4211" t="s">
        <v>244</v>
      </c>
      <c r="Q4211" s="7">
        <v>20</v>
      </c>
      <c r="R4211" t="s">
        <v>98</v>
      </c>
      <c r="S4211" s="10">
        <v>46139</v>
      </c>
      <c r="T4211" s="3">
        <v>0</v>
      </c>
      <c r="U4211">
        <v>-200</v>
      </c>
      <c r="V4211" s="4">
        <v>0</v>
      </c>
      <c r="Y4211">
        <v>0</v>
      </c>
      <c r="AB4211">
        <v>0</v>
      </c>
      <c r="AC4211" t="s">
        <v>156</v>
      </c>
      <c r="AD4211" t="s">
        <v>205</v>
      </c>
      <c r="AE4211">
        <v>68</v>
      </c>
      <c r="AF4211" t="s">
        <v>90</v>
      </c>
      <c r="AG4211" t="s">
        <v>202</v>
      </c>
      <c r="AH4211" t="s">
        <v>206</v>
      </c>
      <c r="AI4211" t="s">
        <v>206</v>
      </c>
      <c r="AJ4211" t="s">
        <v>17</v>
      </c>
      <c r="AK4211" t="s">
        <v>207</v>
      </c>
      <c r="AL4211" t="s">
        <v>95</v>
      </c>
      <c r="AM4211" t="s">
        <v>96</v>
      </c>
      <c r="AN4211" t="s">
        <v>248</v>
      </c>
    </row>
    <row r="4212" spans="1:40" x14ac:dyDescent="0.3">
      <c r="A4212" t="s">
        <v>74</v>
      </c>
      <c r="B4212" t="s">
        <v>75</v>
      </c>
      <c r="C4212" t="s">
        <v>76</v>
      </c>
      <c r="D4212" t="s">
        <v>77</v>
      </c>
      <c r="E4212" t="s">
        <v>78</v>
      </c>
      <c r="F4212" t="s">
        <v>246</v>
      </c>
      <c r="G4212" t="s">
        <v>247</v>
      </c>
      <c r="H4212" t="s">
        <v>81</v>
      </c>
      <c r="I4212" t="s">
        <v>243</v>
      </c>
      <c r="J4212" t="s">
        <v>15</v>
      </c>
      <c r="K4212" t="s">
        <v>83</v>
      </c>
      <c r="M4212" t="s">
        <v>229</v>
      </c>
      <c r="N4212" t="s">
        <v>85</v>
      </c>
      <c r="O4212" t="s">
        <v>86</v>
      </c>
      <c r="P4212" t="s">
        <v>244</v>
      </c>
      <c r="Q4212" s="7">
        <v>30</v>
      </c>
      <c r="R4212" t="s">
        <v>99</v>
      </c>
      <c r="S4212" s="10">
        <v>46139</v>
      </c>
      <c r="T4212" s="3">
        <v>0</v>
      </c>
      <c r="U4212">
        <v>-200</v>
      </c>
      <c r="V4212" s="4">
        <v>0</v>
      </c>
      <c r="Y4212">
        <v>0</v>
      </c>
      <c r="AB4212">
        <v>0</v>
      </c>
      <c r="AC4212" t="s">
        <v>156</v>
      </c>
      <c r="AD4212" t="s">
        <v>205</v>
      </c>
      <c r="AE4212">
        <v>68</v>
      </c>
      <c r="AF4212" t="s">
        <v>90</v>
      </c>
      <c r="AG4212" t="s">
        <v>202</v>
      </c>
      <c r="AH4212" t="s">
        <v>206</v>
      </c>
      <c r="AI4212" t="s">
        <v>206</v>
      </c>
      <c r="AJ4212" t="s">
        <v>18</v>
      </c>
      <c r="AK4212" t="s">
        <v>207</v>
      </c>
      <c r="AL4212" t="s">
        <v>95</v>
      </c>
      <c r="AM4212" t="s">
        <v>96</v>
      </c>
      <c r="AN4212" t="s">
        <v>248</v>
      </c>
    </row>
    <row r="4213" spans="1:40" x14ac:dyDescent="0.3">
      <c r="A4213" t="s">
        <v>74</v>
      </c>
      <c r="B4213" t="s">
        <v>75</v>
      </c>
      <c r="C4213" t="s">
        <v>76</v>
      </c>
      <c r="D4213" t="s">
        <v>77</v>
      </c>
      <c r="E4213" t="s">
        <v>78</v>
      </c>
      <c r="F4213" t="s">
        <v>246</v>
      </c>
      <c r="G4213" t="s">
        <v>247</v>
      </c>
      <c r="H4213" t="s">
        <v>81</v>
      </c>
      <c r="I4213" t="s">
        <v>243</v>
      </c>
      <c r="J4213" t="s">
        <v>15</v>
      </c>
      <c r="K4213" t="s">
        <v>83</v>
      </c>
      <c r="M4213" t="s">
        <v>229</v>
      </c>
      <c r="N4213" t="s">
        <v>85</v>
      </c>
      <c r="O4213" t="s">
        <v>86</v>
      </c>
      <c r="P4213" t="s">
        <v>244</v>
      </c>
      <c r="Q4213" s="7">
        <v>45</v>
      </c>
      <c r="R4213" t="s">
        <v>100</v>
      </c>
      <c r="S4213" s="10">
        <v>46139</v>
      </c>
      <c r="T4213" s="3">
        <v>0</v>
      </c>
      <c r="U4213">
        <v>-200</v>
      </c>
      <c r="V4213" s="4">
        <v>0</v>
      </c>
      <c r="Y4213">
        <v>0</v>
      </c>
      <c r="AB4213">
        <v>0</v>
      </c>
      <c r="AC4213" t="s">
        <v>156</v>
      </c>
      <c r="AD4213" t="s">
        <v>205</v>
      </c>
      <c r="AE4213">
        <v>68</v>
      </c>
      <c r="AF4213" t="s">
        <v>90</v>
      </c>
      <c r="AG4213" t="s">
        <v>202</v>
      </c>
      <c r="AH4213" t="s">
        <v>206</v>
      </c>
      <c r="AI4213" t="s">
        <v>206</v>
      </c>
      <c r="AJ4213" t="s">
        <v>19</v>
      </c>
      <c r="AK4213" t="s">
        <v>207</v>
      </c>
      <c r="AL4213" t="s">
        <v>95</v>
      </c>
      <c r="AM4213" t="s">
        <v>96</v>
      </c>
      <c r="AN4213" t="s">
        <v>248</v>
      </c>
    </row>
    <row r="4214" spans="1:40" x14ac:dyDescent="0.3">
      <c r="A4214" t="s">
        <v>74</v>
      </c>
      <c r="B4214" t="s">
        <v>75</v>
      </c>
      <c r="C4214" t="s">
        <v>76</v>
      </c>
      <c r="D4214" t="s">
        <v>77</v>
      </c>
      <c r="E4214" t="s">
        <v>78</v>
      </c>
      <c r="F4214" t="s">
        <v>246</v>
      </c>
      <c r="G4214" t="s">
        <v>247</v>
      </c>
      <c r="H4214" t="s">
        <v>81</v>
      </c>
      <c r="I4214" t="s">
        <v>243</v>
      </c>
      <c r="J4214" t="s">
        <v>15</v>
      </c>
      <c r="K4214" t="s">
        <v>83</v>
      </c>
      <c r="M4214" t="s">
        <v>229</v>
      </c>
      <c r="N4214" t="s">
        <v>85</v>
      </c>
      <c r="O4214" t="s">
        <v>86</v>
      </c>
      <c r="P4214" t="s">
        <v>244</v>
      </c>
      <c r="Q4214" s="7">
        <v>70</v>
      </c>
      <c r="R4214" t="s">
        <v>101</v>
      </c>
      <c r="S4214" s="10">
        <v>46139</v>
      </c>
      <c r="T4214" s="3">
        <v>0</v>
      </c>
      <c r="U4214">
        <v>-200</v>
      </c>
      <c r="V4214" s="4">
        <v>0</v>
      </c>
      <c r="Y4214">
        <v>0</v>
      </c>
      <c r="AB4214">
        <v>0</v>
      </c>
      <c r="AC4214" t="s">
        <v>156</v>
      </c>
      <c r="AD4214" t="s">
        <v>205</v>
      </c>
      <c r="AE4214">
        <v>68</v>
      </c>
      <c r="AF4214" t="s">
        <v>90</v>
      </c>
      <c r="AG4214" t="s">
        <v>202</v>
      </c>
      <c r="AH4214" t="s">
        <v>206</v>
      </c>
      <c r="AI4214" t="s">
        <v>206</v>
      </c>
      <c r="AJ4214" t="s">
        <v>20</v>
      </c>
      <c r="AK4214" t="s">
        <v>207</v>
      </c>
      <c r="AL4214" t="s">
        <v>95</v>
      </c>
      <c r="AM4214" t="s">
        <v>96</v>
      </c>
      <c r="AN4214" t="s">
        <v>248</v>
      </c>
    </row>
    <row r="4215" spans="1:40" x14ac:dyDescent="0.3">
      <c r="A4215" t="s">
        <v>74</v>
      </c>
      <c r="B4215" t="s">
        <v>75</v>
      </c>
      <c r="C4215" t="s">
        <v>76</v>
      </c>
      <c r="D4215" t="s">
        <v>77</v>
      </c>
      <c r="E4215" t="s">
        <v>78</v>
      </c>
      <c r="F4215" t="s">
        <v>246</v>
      </c>
      <c r="G4215" t="s">
        <v>247</v>
      </c>
      <c r="H4215" t="s">
        <v>81</v>
      </c>
      <c r="I4215" t="s">
        <v>243</v>
      </c>
      <c r="J4215" t="s">
        <v>15</v>
      </c>
      <c r="K4215" t="s">
        <v>83</v>
      </c>
      <c r="M4215" t="s">
        <v>229</v>
      </c>
      <c r="N4215" t="s">
        <v>85</v>
      </c>
      <c r="O4215" t="s">
        <v>86</v>
      </c>
      <c r="P4215" t="s">
        <v>244</v>
      </c>
      <c r="Q4215" s="7">
        <v>81</v>
      </c>
      <c r="R4215" t="s">
        <v>102</v>
      </c>
      <c r="S4215" s="10">
        <v>46139</v>
      </c>
      <c r="T4215" s="3">
        <v>0</v>
      </c>
      <c r="U4215">
        <v>-200</v>
      </c>
      <c r="V4215" s="4">
        <v>0</v>
      </c>
      <c r="Y4215">
        <v>0</v>
      </c>
      <c r="AB4215">
        <v>0</v>
      </c>
      <c r="AC4215" t="s">
        <v>156</v>
      </c>
      <c r="AD4215" t="s">
        <v>205</v>
      </c>
      <c r="AE4215">
        <v>68</v>
      </c>
      <c r="AF4215" t="s">
        <v>90</v>
      </c>
      <c r="AG4215" t="s">
        <v>202</v>
      </c>
      <c r="AH4215" t="s">
        <v>206</v>
      </c>
      <c r="AI4215" t="s">
        <v>206</v>
      </c>
      <c r="AJ4215" t="s">
        <v>21</v>
      </c>
      <c r="AK4215" t="s">
        <v>207</v>
      </c>
      <c r="AL4215" t="s">
        <v>95</v>
      </c>
      <c r="AM4215" t="s">
        <v>96</v>
      </c>
      <c r="AN4215" t="s">
        <v>248</v>
      </c>
    </row>
    <row r="4216" spans="1:40" x14ac:dyDescent="0.3">
      <c r="A4216" t="s">
        <v>74</v>
      </c>
      <c r="B4216" t="s">
        <v>75</v>
      </c>
      <c r="C4216" t="s">
        <v>76</v>
      </c>
      <c r="D4216" t="s">
        <v>77</v>
      </c>
      <c r="E4216" t="s">
        <v>78</v>
      </c>
      <c r="F4216" t="s">
        <v>246</v>
      </c>
      <c r="G4216" t="s">
        <v>247</v>
      </c>
      <c r="H4216" t="s">
        <v>81</v>
      </c>
      <c r="I4216" t="s">
        <v>243</v>
      </c>
      <c r="J4216" t="s">
        <v>15</v>
      </c>
      <c r="K4216" t="s">
        <v>83</v>
      </c>
      <c r="M4216" t="s">
        <v>229</v>
      </c>
      <c r="N4216" t="s">
        <v>85</v>
      </c>
      <c r="O4216" t="s">
        <v>86</v>
      </c>
      <c r="P4216" t="s">
        <v>244</v>
      </c>
      <c r="Q4216" s="7">
        <v>83</v>
      </c>
      <c r="R4216" t="s">
        <v>103</v>
      </c>
      <c r="S4216" s="10">
        <v>46139</v>
      </c>
      <c r="T4216" s="3">
        <v>0</v>
      </c>
      <c r="U4216">
        <v>-200</v>
      </c>
      <c r="V4216" s="4">
        <v>0</v>
      </c>
      <c r="Y4216">
        <v>0</v>
      </c>
      <c r="AB4216">
        <v>0</v>
      </c>
      <c r="AC4216" t="s">
        <v>156</v>
      </c>
      <c r="AD4216" t="s">
        <v>205</v>
      </c>
      <c r="AE4216">
        <v>68</v>
      </c>
      <c r="AF4216" t="s">
        <v>90</v>
      </c>
      <c r="AG4216" t="s">
        <v>202</v>
      </c>
      <c r="AH4216" t="s">
        <v>206</v>
      </c>
      <c r="AI4216" t="s">
        <v>206</v>
      </c>
      <c r="AJ4216" t="s">
        <v>22</v>
      </c>
      <c r="AK4216" t="s">
        <v>207</v>
      </c>
      <c r="AL4216" t="s">
        <v>95</v>
      </c>
      <c r="AM4216" t="s">
        <v>96</v>
      </c>
      <c r="AN4216" t="s">
        <v>248</v>
      </c>
    </row>
    <row r="4217" spans="1:40" x14ac:dyDescent="0.3">
      <c r="A4217" t="s">
        <v>74</v>
      </c>
      <c r="B4217" t="s">
        <v>75</v>
      </c>
      <c r="C4217" t="s">
        <v>76</v>
      </c>
      <c r="D4217" t="s">
        <v>77</v>
      </c>
      <c r="E4217" t="s">
        <v>78</v>
      </c>
      <c r="F4217" t="s">
        <v>246</v>
      </c>
      <c r="G4217" t="s">
        <v>247</v>
      </c>
      <c r="H4217" t="s">
        <v>81</v>
      </c>
      <c r="I4217" t="s">
        <v>243</v>
      </c>
      <c r="J4217" t="s">
        <v>15</v>
      </c>
      <c r="K4217" t="s">
        <v>83</v>
      </c>
      <c r="M4217" t="s">
        <v>229</v>
      </c>
      <c r="N4217" t="s">
        <v>85</v>
      </c>
      <c r="O4217" t="s">
        <v>86</v>
      </c>
      <c r="P4217" t="s">
        <v>244</v>
      </c>
      <c r="Q4217" s="7">
        <v>85</v>
      </c>
      <c r="R4217" t="s">
        <v>104</v>
      </c>
      <c r="S4217" s="10">
        <v>46139</v>
      </c>
      <c r="T4217" s="3">
        <v>0</v>
      </c>
      <c r="U4217">
        <v>-200</v>
      </c>
      <c r="V4217" s="4">
        <v>0</v>
      </c>
      <c r="Y4217">
        <v>0</v>
      </c>
      <c r="AB4217">
        <v>0</v>
      </c>
      <c r="AC4217" t="s">
        <v>156</v>
      </c>
      <c r="AD4217" t="s">
        <v>205</v>
      </c>
      <c r="AE4217">
        <v>68</v>
      </c>
      <c r="AF4217" t="s">
        <v>90</v>
      </c>
      <c r="AG4217" t="s">
        <v>202</v>
      </c>
      <c r="AH4217" t="s">
        <v>206</v>
      </c>
      <c r="AI4217" t="s">
        <v>206</v>
      </c>
      <c r="AJ4217" t="s">
        <v>23</v>
      </c>
      <c r="AK4217" t="s">
        <v>207</v>
      </c>
      <c r="AL4217" t="s">
        <v>95</v>
      </c>
      <c r="AM4217" t="s">
        <v>96</v>
      </c>
      <c r="AN4217" t="s">
        <v>248</v>
      </c>
    </row>
    <row r="4218" spans="1:40" x14ac:dyDescent="0.3">
      <c r="A4218" t="s">
        <v>74</v>
      </c>
      <c r="B4218" t="s">
        <v>75</v>
      </c>
      <c r="C4218" t="s">
        <v>76</v>
      </c>
      <c r="D4218" t="s">
        <v>77</v>
      </c>
      <c r="E4218" t="s">
        <v>78</v>
      </c>
      <c r="F4218" t="s">
        <v>246</v>
      </c>
      <c r="G4218" t="s">
        <v>247</v>
      </c>
      <c r="H4218" t="s">
        <v>81</v>
      </c>
      <c r="I4218" t="s">
        <v>243</v>
      </c>
      <c r="J4218" t="s">
        <v>15</v>
      </c>
      <c r="K4218" t="s">
        <v>83</v>
      </c>
      <c r="M4218" t="s">
        <v>229</v>
      </c>
      <c r="N4218" t="s">
        <v>85</v>
      </c>
      <c r="O4218" t="s">
        <v>86</v>
      </c>
      <c r="P4218" t="s">
        <v>244</v>
      </c>
      <c r="Q4218" s="7">
        <v>87</v>
      </c>
      <c r="R4218" t="s">
        <v>105</v>
      </c>
      <c r="S4218" s="10">
        <v>46139</v>
      </c>
      <c r="T4218" s="3">
        <v>0</v>
      </c>
      <c r="U4218">
        <v>-200</v>
      </c>
      <c r="V4218" s="4">
        <v>0</v>
      </c>
      <c r="Y4218">
        <v>0</v>
      </c>
      <c r="AB4218">
        <v>0</v>
      </c>
      <c r="AC4218" t="s">
        <v>156</v>
      </c>
      <c r="AD4218" t="s">
        <v>205</v>
      </c>
      <c r="AE4218">
        <v>68</v>
      </c>
      <c r="AF4218" t="s">
        <v>90</v>
      </c>
      <c r="AG4218" t="s">
        <v>202</v>
      </c>
      <c r="AH4218" t="s">
        <v>206</v>
      </c>
      <c r="AI4218" t="s">
        <v>206</v>
      </c>
      <c r="AJ4218" t="s">
        <v>24</v>
      </c>
      <c r="AK4218" t="s">
        <v>207</v>
      </c>
      <c r="AL4218" t="s">
        <v>95</v>
      </c>
      <c r="AM4218" t="s">
        <v>96</v>
      </c>
      <c r="AN4218" t="s">
        <v>248</v>
      </c>
    </row>
    <row r="4219" spans="1:40" x14ac:dyDescent="0.3">
      <c r="A4219" t="s">
        <v>74</v>
      </c>
      <c r="B4219" t="s">
        <v>75</v>
      </c>
      <c r="C4219" t="s">
        <v>76</v>
      </c>
      <c r="D4219" t="s">
        <v>77</v>
      </c>
      <c r="E4219" t="s">
        <v>78</v>
      </c>
      <c r="F4219" t="s">
        <v>246</v>
      </c>
      <c r="G4219" t="s">
        <v>247</v>
      </c>
      <c r="H4219" t="s">
        <v>81</v>
      </c>
      <c r="I4219" t="s">
        <v>243</v>
      </c>
      <c r="J4219" t="s">
        <v>15</v>
      </c>
      <c r="K4219" t="s">
        <v>83</v>
      </c>
      <c r="M4219" t="s">
        <v>229</v>
      </c>
      <c r="N4219" t="s">
        <v>85</v>
      </c>
      <c r="O4219" t="s">
        <v>86</v>
      </c>
      <c r="P4219" t="s">
        <v>244</v>
      </c>
      <c r="Q4219" s="7">
        <v>89</v>
      </c>
      <c r="R4219" t="s">
        <v>106</v>
      </c>
      <c r="S4219" s="10">
        <v>46139</v>
      </c>
      <c r="T4219" s="3">
        <v>0</v>
      </c>
      <c r="U4219">
        <v>-200</v>
      </c>
      <c r="V4219" s="4">
        <v>0</v>
      </c>
      <c r="Y4219">
        <v>0</v>
      </c>
      <c r="AB4219">
        <v>0</v>
      </c>
      <c r="AC4219" t="s">
        <v>156</v>
      </c>
      <c r="AD4219" t="s">
        <v>205</v>
      </c>
      <c r="AE4219">
        <v>68</v>
      </c>
      <c r="AF4219" t="s">
        <v>90</v>
      </c>
      <c r="AG4219" t="s">
        <v>202</v>
      </c>
      <c r="AH4219" t="s">
        <v>206</v>
      </c>
      <c r="AI4219" t="s">
        <v>206</v>
      </c>
      <c r="AJ4219" t="s">
        <v>25</v>
      </c>
      <c r="AK4219" t="s">
        <v>207</v>
      </c>
      <c r="AL4219" t="s">
        <v>95</v>
      </c>
      <c r="AM4219" t="s">
        <v>96</v>
      </c>
      <c r="AN4219" t="s">
        <v>248</v>
      </c>
    </row>
    <row r="4220" spans="1:40" x14ac:dyDescent="0.3">
      <c r="A4220" t="s">
        <v>74</v>
      </c>
      <c r="B4220" t="s">
        <v>75</v>
      </c>
      <c r="C4220" t="s">
        <v>76</v>
      </c>
      <c r="D4220" t="s">
        <v>77</v>
      </c>
      <c r="E4220" t="s">
        <v>78</v>
      </c>
      <c r="F4220" t="s">
        <v>246</v>
      </c>
      <c r="G4220" t="s">
        <v>247</v>
      </c>
      <c r="H4220" t="s">
        <v>81</v>
      </c>
      <c r="I4220" t="s">
        <v>243</v>
      </c>
      <c r="J4220" t="s">
        <v>15</v>
      </c>
      <c r="K4220" t="s">
        <v>83</v>
      </c>
      <c r="M4220" t="s">
        <v>229</v>
      </c>
      <c r="N4220" t="s">
        <v>85</v>
      </c>
      <c r="O4220" t="s">
        <v>86</v>
      </c>
      <c r="P4220" t="s">
        <v>244</v>
      </c>
      <c r="Q4220" s="7">
        <v>90</v>
      </c>
      <c r="R4220" t="s">
        <v>107</v>
      </c>
      <c r="S4220" s="10">
        <v>46139</v>
      </c>
      <c r="T4220" s="3">
        <v>0</v>
      </c>
      <c r="U4220">
        <v>-200</v>
      </c>
      <c r="V4220" s="4">
        <v>0</v>
      </c>
      <c r="Y4220">
        <v>0</v>
      </c>
      <c r="AB4220">
        <v>0</v>
      </c>
      <c r="AC4220" t="s">
        <v>156</v>
      </c>
      <c r="AD4220" t="s">
        <v>205</v>
      </c>
      <c r="AE4220">
        <v>68</v>
      </c>
      <c r="AF4220" t="s">
        <v>90</v>
      </c>
      <c r="AG4220" t="s">
        <v>202</v>
      </c>
      <c r="AH4220" t="s">
        <v>206</v>
      </c>
      <c r="AI4220" t="s">
        <v>206</v>
      </c>
      <c r="AJ4220" t="s">
        <v>26</v>
      </c>
      <c r="AK4220" t="s">
        <v>207</v>
      </c>
      <c r="AL4220" t="s">
        <v>95</v>
      </c>
      <c r="AM4220" t="s">
        <v>96</v>
      </c>
      <c r="AN4220" t="s">
        <v>248</v>
      </c>
    </row>
    <row r="4221" spans="1:40" x14ac:dyDescent="0.3">
      <c r="A4221" t="s">
        <v>74</v>
      </c>
      <c r="B4221" t="s">
        <v>75</v>
      </c>
      <c r="C4221" t="s">
        <v>76</v>
      </c>
      <c r="D4221" t="s">
        <v>77</v>
      </c>
      <c r="E4221" t="s">
        <v>78</v>
      </c>
      <c r="F4221" t="s">
        <v>246</v>
      </c>
      <c r="G4221" t="s">
        <v>247</v>
      </c>
      <c r="H4221" t="s">
        <v>81</v>
      </c>
      <c r="I4221" t="s">
        <v>243</v>
      </c>
      <c r="J4221" t="s">
        <v>15</v>
      </c>
      <c r="K4221" t="s">
        <v>83</v>
      </c>
      <c r="M4221" t="s">
        <v>229</v>
      </c>
      <c r="N4221" t="s">
        <v>85</v>
      </c>
      <c r="O4221" t="s">
        <v>86</v>
      </c>
      <c r="P4221" t="s">
        <v>244</v>
      </c>
      <c r="Q4221" s="7">
        <v>95</v>
      </c>
      <c r="R4221" t="s">
        <v>108</v>
      </c>
      <c r="S4221" s="10">
        <v>46139</v>
      </c>
      <c r="T4221" s="3">
        <v>0</v>
      </c>
      <c r="U4221">
        <v>-200</v>
      </c>
      <c r="V4221" s="4">
        <v>0</v>
      </c>
      <c r="Y4221">
        <v>0</v>
      </c>
      <c r="AB4221">
        <v>0</v>
      </c>
      <c r="AC4221" t="s">
        <v>156</v>
      </c>
      <c r="AD4221" t="s">
        <v>205</v>
      </c>
      <c r="AE4221">
        <v>68</v>
      </c>
      <c r="AF4221" t="s">
        <v>90</v>
      </c>
      <c r="AG4221" t="s">
        <v>202</v>
      </c>
      <c r="AH4221" t="s">
        <v>206</v>
      </c>
      <c r="AI4221" t="s">
        <v>206</v>
      </c>
      <c r="AJ4221" t="s">
        <v>27</v>
      </c>
      <c r="AK4221" t="s">
        <v>207</v>
      </c>
      <c r="AL4221" t="s">
        <v>95</v>
      </c>
      <c r="AM4221" t="s">
        <v>96</v>
      </c>
      <c r="AN4221" t="s">
        <v>248</v>
      </c>
    </row>
    <row r="4222" spans="1:40" x14ac:dyDescent="0.3">
      <c r="A4222" t="s">
        <v>74</v>
      </c>
      <c r="B4222" t="s">
        <v>75</v>
      </c>
      <c r="C4222" t="s">
        <v>76</v>
      </c>
      <c r="D4222" t="s">
        <v>77</v>
      </c>
      <c r="E4222" t="s">
        <v>78</v>
      </c>
      <c r="F4222" t="s">
        <v>246</v>
      </c>
      <c r="G4222" t="s">
        <v>247</v>
      </c>
      <c r="H4222" t="s">
        <v>81</v>
      </c>
      <c r="I4222" t="s">
        <v>243</v>
      </c>
      <c r="J4222" t="s">
        <v>15</v>
      </c>
      <c r="K4222" t="s">
        <v>83</v>
      </c>
      <c r="M4222" t="s">
        <v>229</v>
      </c>
      <c r="N4222" t="s">
        <v>85</v>
      </c>
      <c r="O4222" t="s">
        <v>86</v>
      </c>
      <c r="P4222" t="s">
        <v>244</v>
      </c>
      <c r="Q4222" s="7">
        <v>105</v>
      </c>
      <c r="R4222" t="s">
        <v>109</v>
      </c>
      <c r="S4222" s="10">
        <v>46139</v>
      </c>
      <c r="T4222" s="3">
        <v>0</v>
      </c>
      <c r="U4222">
        <v>-200</v>
      </c>
      <c r="V4222" s="4">
        <v>0</v>
      </c>
      <c r="Y4222">
        <v>0</v>
      </c>
      <c r="AB4222">
        <v>0</v>
      </c>
      <c r="AC4222" t="s">
        <v>156</v>
      </c>
      <c r="AD4222" t="s">
        <v>205</v>
      </c>
      <c r="AE4222">
        <v>68</v>
      </c>
      <c r="AF4222" t="s">
        <v>90</v>
      </c>
      <c r="AG4222" t="s">
        <v>202</v>
      </c>
      <c r="AH4222" t="s">
        <v>206</v>
      </c>
      <c r="AI4222" t="s">
        <v>206</v>
      </c>
      <c r="AJ4222" t="s">
        <v>28</v>
      </c>
      <c r="AK4222" t="s">
        <v>207</v>
      </c>
      <c r="AL4222" t="s">
        <v>95</v>
      </c>
      <c r="AM4222" t="s">
        <v>96</v>
      </c>
      <c r="AN4222" t="s">
        <v>248</v>
      </c>
    </row>
    <row r="4223" spans="1:40" x14ac:dyDescent="0.3">
      <c r="A4223" t="s">
        <v>74</v>
      </c>
      <c r="B4223" t="s">
        <v>75</v>
      </c>
      <c r="C4223" t="s">
        <v>76</v>
      </c>
      <c r="D4223" t="s">
        <v>77</v>
      </c>
      <c r="E4223" t="s">
        <v>78</v>
      </c>
      <c r="F4223" t="s">
        <v>246</v>
      </c>
      <c r="G4223" t="s">
        <v>247</v>
      </c>
      <c r="H4223" t="s">
        <v>81</v>
      </c>
      <c r="I4223" t="s">
        <v>243</v>
      </c>
      <c r="J4223" t="s">
        <v>15</v>
      </c>
      <c r="K4223" t="s">
        <v>83</v>
      </c>
      <c r="M4223" t="s">
        <v>229</v>
      </c>
      <c r="N4223" t="s">
        <v>85</v>
      </c>
      <c r="O4223" t="s">
        <v>86</v>
      </c>
      <c r="P4223" t="s">
        <v>244</v>
      </c>
      <c r="Q4223" s="7">
        <v>110</v>
      </c>
      <c r="R4223" t="s">
        <v>41</v>
      </c>
      <c r="S4223" s="10">
        <v>46139</v>
      </c>
      <c r="T4223" s="3">
        <v>7786</v>
      </c>
      <c r="U4223">
        <v>-200</v>
      </c>
      <c r="V4223" s="4">
        <v>-1557200</v>
      </c>
      <c r="Y4223">
        <v>7786</v>
      </c>
      <c r="AB4223">
        <v>-1557200</v>
      </c>
      <c r="AC4223" t="s">
        <v>156</v>
      </c>
      <c r="AD4223" t="s">
        <v>205</v>
      </c>
      <c r="AE4223">
        <v>68</v>
      </c>
      <c r="AF4223" t="s">
        <v>90</v>
      </c>
      <c r="AG4223" t="s">
        <v>202</v>
      </c>
      <c r="AH4223" t="s">
        <v>206</v>
      </c>
      <c r="AI4223" t="s">
        <v>206</v>
      </c>
      <c r="AJ4223" t="s">
        <v>29</v>
      </c>
      <c r="AK4223" t="s">
        <v>207</v>
      </c>
      <c r="AL4223" t="s">
        <v>95</v>
      </c>
      <c r="AM4223" t="s">
        <v>96</v>
      </c>
      <c r="AN4223" t="s">
        <v>248</v>
      </c>
    </row>
    <row r="4224" spans="1:40" x14ac:dyDescent="0.3">
      <c r="A4224" t="s">
        <v>74</v>
      </c>
      <c r="B4224" t="s">
        <v>75</v>
      </c>
      <c r="C4224" t="s">
        <v>76</v>
      </c>
      <c r="D4224" t="s">
        <v>77</v>
      </c>
      <c r="E4224" t="s">
        <v>78</v>
      </c>
      <c r="F4224" t="s">
        <v>246</v>
      </c>
      <c r="G4224" t="s">
        <v>247</v>
      </c>
      <c r="H4224" t="s">
        <v>81</v>
      </c>
      <c r="I4224" t="s">
        <v>243</v>
      </c>
      <c r="J4224" t="s">
        <v>15</v>
      </c>
      <c r="K4224" t="s">
        <v>83</v>
      </c>
      <c r="M4224" t="s">
        <v>229</v>
      </c>
      <c r="N4224" t="s">
        <v>85</v>
      </c>
      <c r="O4224" t="s">
        <v>86</v>
      </c>
      <c r="P4224" t="s">
        <v>244</v>
      </c>
      <c r="Q4224" s="7">
        <v>140</v>
      </c>
      <c r="R4224" t="s">
        <v>110</v>
      </c>
      <c r="S4224" s="10">
        <v>46139</v>
      </c>
      <c r="T4224" s="3">
        <v>0</v>
      </c>
      <c r="U4224">
        <v>-200</v>
      </c>
      <c r="V4224" s="4">
        <v>0</v>
      </c>
      <c r="Y4224">
        <v>0</v>
      </c>
      <c r="AB4224">
        <v>0</v>
      </c>
      <c r="AC4224" t="s">
        <v>156</v>
      </c>
      <c r="AD4224" t="s">
        <v>205</v>
      </c>
      <c r="AE4224">
        <v>68</v>
      </c>
      <c r="AF4224" t="s">
        <v>90</v>
      </c>
      <c r="AG4224" t="s">
        <v>202</v>
      </c>
      <c r="AH4224" t="s">
        <v>206</v>
      </c>
      <c r="AI4224" t="s">
        <v>206</v>
      </c>
      <c r="AJ4224" t="s">
        <v>30</v>
      </c>
      <c r="AK4224" t="s">
        <v>207</v>
      </c>
      <c r="AL4224" t="s">
        <v>95</v>
      </c>
      <c r="AM4224" t="s">
        <v>96</v>
      </c>
      <c r="AN4224" t="s">
        <v>248</v>
      </c>
    </row>
    <row r="4225" spans="1:40" x14ac:dyDescent="0.3">
      <c r="A4225" t="s">
        <v>74</v>
      </c>
      <c r="B4225" t="s">
        <v>75</v>
      </c>
      <c r="C4225" t="s">
        <v>76</v>
      </c>
      <c r="D4225" t="s">
        <v>77</v>
      </c>
      <c r="E4225" t="s">
        <v>78</v>
      </c>
      <c r="F4225" t="s">
        <v>246</v>
      </c>
      <c r="G4225" t="s">
        <v>247</v>
      </c>
      <c r="H4225" t="s">
        <v>81</v>
      </c>
      <c r="I4225" t="s">
        <v>243</v>
      </c>
      <c r="J4225" t="s">
        <v>15</v>
      </c>
      <c r="K4225" t="s">
        <v>83</v>
      </c>
      <c r="M4225" t="s">
        <v>229</v>
      </c>
      <c r="N4225" t="s">
        <v>85</v>
      </c>
      <c r="O4225" t="s">
        <v>86</v>
      </c>
      <c r="P4225" t="s">
        <v>244</v>
      </c>
      <c r="Q4225" s="7">
        <v>150</v>
      </c>
      <c r="R4225" t="s">
        <v>111</v>
      </c>
      <c r="S4225" s="10">
        <v>46139</v>
      </c>
      <c r="T4225" s="3">
        <v>7786</v>
      </c>
      <c r="U4225">
        <v>-200</v>
      </c>
      <c r="V4225" s="4">
        <v>-1557200</v>
      </c>
      <c r="Y4225">
        <v>7786</v>
      </c>
      <c r="AB4225">
        <v>-1557200</v>
      </c>
      <c r="AC4225" t="s">
        <v>156</v>
      </c>
      <c r="AD4225" t="s">
        <v>205</v>
      </c>
      <c r="AE4225">
        <v>68</v>
      </c>
      <c r="AF4225" t="s">
        <v>90</v>
      </c>
      <c r="AG4225" t="s">
        <v>202</v>
      </c>
      <c r="AH4225" t="s">
        <v>206</v>
      </c>
      <c r="AI4225" t="s">
        <v>206</v>
      </c>
      <c r="AJ4225" t="s">
        <v>31</v>
      </c>
      <c r="AK4225" t="s">
        <v>207</v>
      </c>
      <c r="AL4225" t="s">
        <v>95</v>
      </c>
      <c r="AM4225" t="s">
        <v>96</v>
      </c>
      <c r="AN4225" t="s">
        <v>248</v>
      </c>
    </row>
    <row r="4226" spans="1:40" x14ac:dyDescent="0.3">
      <c r="A4226" t="s">
        <v>74</v>
      </c>
      <c r="B4226" t="s">
        <v>75</v>
      </c>
      <c r="C4226" t="s">
        <v>76</v>
      </c>
      <c r="D4226" t="s">
        <v>77</v>
      </c>
      <c r="E4226" t="s">
        <v>78</v>
      </c>
      <c r="F4226" t="s">
        <v>246</v>
      </c>
      <c r="G4226" t="s">
        <v>247</v>
      </c>
      <c r="H4226" t="s">
        <v>81</v>
      </c>
      <c r="I4226" t="s">
        <v>243</v>
      </c>
      <c r="J4226" t="s">
        <v>15</v>
      </c>
      <c r="K4226" t="s">
        <v>83</v>
      </c>
      <c r="M4226" t="s">
        <v>229</v>
      </c>
      <c r="N4226" t="s">
        <v>85</v>
      </c>
      <c r="O4226" t="s">
        <v>86</v>
      </c>
      <c r="P4226" t="s">
        <v>244</v>
      </c>
      <c r="Q4226" s="7">
        <v>10</v>
      </c>
      <c r="R4226" t="s">
        <v>88</v>
      </c>
      <c r="S4226" s="10">
        <v>46146</v>
      </c>
      <c r="T4226" s="3">
        <v>0</v>
      </c>
      <c r="U4226">
        <v>-200</v>
      </c>
      <c r="V4226" s="4">
        <v>0</v>
      </c>
      <c r="Y4226">
        <v>0</v>
      </c>
      <c r="AB4226">
        <v>0</v>
      </c>
      <c r="AC4226" t="s">
        <v>156</v>
      </c>
      <c r="AD4226" t="s">
        <v>208</v>
      </c>
      <c r="AE4226">
        <v>75</v>
      </c>
      <c r="AF4226" t="s">
        <v>90</v>
      </c>
      <c r="AG4226" t="s">
        <v>202</v>
      </c>
      <c r="AH4226" t="s">
        <v>209</v>
      </c>
      <c r="AI4226" t="s">
        <v>209</v>
      </c>
      <c r="AJ4226" t="s">
        <v>16</v>
      </c>
      <c r="AK4226" t="s">
        <v>210</v>
      </c>
      <c r="AL4226" t="s">
        <v>95</v>
      </c>
      <c r="AM4226" t="s">
        <v>96</v>
      </c>
      <c r="AN4226" t="s">
        <v>248</v>
      </c>
    </row>
    <row r="4227" spans="1:40" x14ac:dyDescent="0.3">
      <c r="A4227" t="s">
        <v>74</v>
      </c>
      <c r="B4227" t="s">
        <v>75</v>
      </c>
      <c r="C4227" t="s">
        <v>76</v>
      </c>
      <c r="D4227" t="s">
        <v>77</v>
      </c>
      <c r="E4227" t="s">
        <v>78</v>
      </c>
      <c r="F4227" t="s">
        <v>246</v>
      </c>
      <c r="G4227" t="s">
        <v>247</v>
      </c>
      <c r="H4227" t="s">
        <v>81</v>
      </c>
      <c r="I4227" t="s">
        <v>243</v>
      </c>
      <c r="J4227" t="s">
        <v>15</v>
      </c>
      <c r="K4227" t="s">
        <v>83</v>
      </c>
      <c r="M4227" t="s">
        <v>229</v>
      </c>
      <c r="N4227" t="s">
        <v>85</v>
      </c>
      <c r="O4227" t="s">
        <v>86</v>
      </c>
      <c r="P4227" t="s">
        <v>244</v>
      </c>
      <c r="Q4227" s="7">
        <v>20</v>
      </c>
      <c r="R4227" t="s">
        <v>98</v>
      </c>
      <c r="S4227" s="10">
        <v>46146</v>
      </c>
      <c r="T4227" s="3">
        <v>0</v>
      </c>
      <c r="U4227">
        <v>-200</v>
      </c>
      <c r="V4227" s="4">
        <v>0</v>
      </c>
      <c r="Y4227">
        <v>0</v>
      </c>
      <c r="AB4227">
        <v>0</v>
      </c>
      <c r="AC4227" t="s">
        <v>156</v>
      </c>
      <c r="AD4227" t="s">
        <v>208</v>
      </c>
      <c r="AE4227">
        <v>75</v>
      </c>
      <c r="AF4227" t="s">
        <v>90</v>
      </c>
      <c r="AG4227" t="s">
        <v>202</v>
      </c>
      <c r="AH4227" t="s">
        <v>209</v>
      </c>
      <c r="AI4227" t="s">
        <v>209</v>
      </c>
      <c r="AJ4227" t="s">
        <v>17</v>
      </c>
      <c r="AK4227" t="s">
        <v>210</v>
      </c>
      <c r="AL4227" t="s">
        <v>95</v>
      </c>
      <c r="AM4227" t="s">
        <v>96</v>
      </c>
      <c r="AN4227" t="s">
        <v>248</v>
      </c>
    </row>
    <row r="4228" spans="1:40" x14ac:dyDescent="0.3">
      <c r="A4228" t="s">
        <v>74</v>
      </c>
      <c r="B4228" t="s">
        <v>75</v>
      </c>
      <c r="C4228" t="s">
        <v>76</v>
      </c>
      <c r="D4228" t="s">
        <v>77</v>
      </c>
      <c r="E4228" t="s">
        <v>78</v>
      </c>
      <c r="F4228" t="s">
        <v>246</v>
      </c>
      <c r="G4228" t="s">
        <v>247</v>
      </c>
      <c r="H4228" t="s">
        <v>81</v>
      </c>
      <c r="I4228" t="s">
        <v>243</v>
      </c>
      <c r="J4228" t="s">
        <v>15</v>
      </c>
      <c r="K4228" t="s">
        <v>83</v>
      </c>
      <c r="M4228" t="s">
        <v>229</v>
      </c>
      <c r="N4228" t="s">
        <v>85</v>
      </c>
      <c r="O4228" t="s">
        <v>86</v>
      </c>
      <c r="P4228" t="s">
        <v>244</v>
      </c>
      <c r="Q4228" s="7">
        <v>30</v>
      </c>
      <c r="R4228" t="s">
        <v>99</v>
      </c>
      <c r="S4228" s="10">
        <v>46146</v>
      </c>
      <c r="T4228" s="3">
        <v>0</v>
      </c>
      <c r="U4228">
        <v>-200</v>
      </c>
      <c r="V4228" s="4">
        <v>0</v>
      </c>
      <c r="Y4228">
        <v>0</v>
      </c>
      <c r="AB4228">
        <v>0</v>
      </c>
      <c r="AC4228" t="s">
        <v>156</v>
      </c>
      <c r="AD4228" t="s">
        <v>208</v>
      </c>
      <c r="AE4228">
        <v>75</v>
      </c>
      <c r="AF4228" t="s">
        <v>90</v>
      </c>
      <c r="AG4228" t="s">
        <v>202</v>
      </c>
      <c r="AH4228" t="s">
        <v>209</v>
      </c>
      <c r="AI4228" t="s">
        <v>209</v>
      </c>
      <c r="AJ4228" t="s">
        <v>18</v>
      </c>
      <c r="AK4228" t="s">
        <v>210</v>
      </c>
      <c r="AL4228" t="s">
        <v>95</v>
      </c>
      <c r="AM4228" t="s">
        <v>96</v>
      </c>
      <c r="AN4228" t="s">
        <v>248</v>
      </c>
    </row>
    <row r="4229" spans="1:40" x14ac:dyDescent="0.3">
      <c r="A4229" t="s">
        <v>74</v>
      </c>
      <c r="B4229" t="s">
        <v>75</v>
      </c>
      <c r="C4229" t="s">
        <v>76</v>
      </c>
      <c r="D4229" t="s">
        <v>77</v>
      </c>
      <c r="E4229" t="s">
        <v>78</v>
      </c>
      <c r="F4229" t="s">
        <v>246</v>
      </c>
      <c r="G4229" t="s">
        <v>247</v>
      </c>
      <c r="H4229" t="s">
        <v>81</v>
      </c>
      <c r="I4229" t="s">
        <v>243</v>
      </c>
      <c r="J4229" t="s">
        <v>15</v>
      </c>
      <c r="K4229" t="s">
        <v>83</v>
      </c>
      <c r="M4229" t="s">
        <v>229</v>
      </c>
      <c r="N4229" t="s">
        <v>85</v>
      </c>
      <c r="O4229" t="s">
        <v>86</v>
      </c>
      <c r="P4229" t="s">
        <v>244</v>
      </c>
      <c r="Q4229" s="7">
        <v>45</v>
      </c>
      <c r="R4229" t="s">
        <v>100</v>
      </c>
      <c r="S4229" s="10">
        <v>46146</v>
      </c>
      <c r="T4229" s="3">
        <v>0</v>
      </c>
      <c r="U4229">
        <v>-200</v>
      </c>
      <c r="V4229" s="4">
        <v>0</v>
      </c>
      <c r="Y4229">
        <v>0</v>
      </c>
      <c r="AB4229">
        <v>0</v>
      </c>
      <c r="AC4229" t="s">
        <v>156</v>
      </c>
      <c r="AD4229" t="s">
        <v>208</v>
      </c>
      <c r="AE4229">
        <v>75</v>
      </c>
      <c r="AF4229" t="s">
        <v>90</v>
      </c>
      <c r="AG4229" t="s">
        <v>202</v>
      </c>
      <c r="AH4229" t="s">
        <v>209</v>
      </c>
      <c r="AI4229" t="s">
        <v>209</v>
      </c>
      <c r="AJ4229" t="s">
        <v>19</v>
      </c>
      <c r="AK4229" t="s">
        <v>210</v>
      </c>
      <c r="AL4229" t="s">
        <v>95</v>
      </c>
      <c r="AM4229" t="s">
        <v>96</v>
      </c>
      <c r="AN4229" t="s">
        <v>248</v>
      </c>
    </row>
    <row r="4230" spans="1:40" x14ac:dyDescent="0.3">
      <c r="A4230" t="s">
        <v>74</v>
      </c>
      <c r="B4230" t="s">
        <v>75</v>
      </c>
      <c r="C4230" t="s">
        <v>76</v>
      </c>
      <c r="D4230" t="s">
        <v>77</v>
      </c>
      <c r="E4230" t="s">
        <v>78</v>
      </c>
      <c r="F4230" t="s">
        <v>246</v>
      </c>
      <c r="G4230" t="s">
        <v>247</v>
      </c>
      <c r="H4230" t="s">
        <v>81</v>
      </c>
      <c r="I4230" t="s">
        <v>243</v>
      </c>
      <c r="J4230" t="s">
        <v>15</v>
      </c>
      <c r="K4230" t="s">
        <v>83</v>
      </c>
      <c r="M4230" t="s">
        <v>229</v>
      </c>
      <c r="N4230" t="s">
        <v>85</v>
      </c>
      <c r="O4230" t="s">
        <v>86</v>
      </c>
      <c r="P4230" t="s">
        <v>244</v>
      </c>
      <c r="Q4230" s="7">
        <v>70</v>
      </c>
      <c r="R4230" t="s">
        <v>101</v>
      </c>
      <c r="S4230" s="10">
        <v>46146</v>
      </c>
      <c r="T4230" s="3">
        <v>0</v>
      </c>
      <c r="U4230">
        <v>-200</v>
      </c>
      <c r="V4230" s="4">
        <v>0</v>
      </c>
      <c r="Y4230">
        <v>0</v>
      </c>
      <c r="AB4230">
        <v>0</v>
      </c>
      <c r="AC4230" t="s">
        <v>156</v>
      </c>
      <c r="AD4230" t="s">
        <v>208</v>
      </c>
      <c r="AE4230">
        <v>75</v>
      </c>
      <c r="AF4230" t="s">
        <v>90</v>
      </c>
      <c r="AG4230" t="s">
        <v>202</v>
      </c>
      <c r="AH4230" t="s">
        <v>209</v>
      </c>
      <c r="AI4230" t="s">
        <v>209</v>
      </c>
      <c r="AJ4230" t="s">
        <v>20</v>
      </c>
      <c r="AK4230" t="s">
        <v>210</v>
      </c>
      <c r="AL4230" t="s">
        <v>95</v>
      </c>
      <c r="AM4230" t="s">
        <v>96</v>
      </c>
      <c r="AN4230" t="s">
        <v>248</v>
      </c>
    </row>
    <row r="4231" spans="1:40" x14ac:dyDescent="0.3">
      <c r="A4231" t="s">
        <v>74</v>
      </c>
      <c r="B4231" t="s">
        <v>75</v>
      </c>
      <c r="C4231" t="s">
        <v>76</v>
      </c>
      <c r="D4231" t="s">
        <v>77</v>
      </c>
      <c r="E4231" t="s">
        <v>78</v>
      </c>
      <c r="F4231" t="s">
        <v>246</v>
      </c>
      <c r="G4231" t="s">
        <v>247</v>
      </c>
      <c r="H4231" t="s">
        <v>81</v>
      </c>
      <c r="I4231" t="s">
        <v>243</v>
      </c>
      <c r="J4231" t="s">
        <v>15</v>
      </c>
      <c r="K4231" t="s">
        <v>83</v>
      </c>
      <c r="M4231" t="s">
        <v>229</v>
      </c>
      <c r="N4231" t="s">
        <v>85</v>
      </c>
      <c r="O4231" t="s">
        <v>86</v>
      </c>
      <c r="P4231" t="s">
        <v>244</v>
      </c>
      <c r="Q4231" s="7">
        <v>81</v>
      </c>
      <c r="R4231" t="s">
        <v>102</v>
      </c>
      <c r="S4231" s="10">
        <v>46146</v>
      </c>
      <c r="T4231" s="3">
        <v>0</v>
      </c>
      <c r="U4231">
        <v>-200</v>
      </c>
      <c r="V4231" s="4">
        <v>0</v>
      </c>
      <c r="Y4231">
        <v>0</v>
      </c>
      <c r="AB4231">
        <v>0</v>
      </c>
      <c r="AC4231" t="s">
        <v>156</v>
      </c>
      <c r="AD4231" t="s">
        <v>208</v>
      </c>
      <c r="AE4231">
        <v>75</v>
      </c>
      <c r="AF4231" t="s">
        <v>90</v>
      </c>
      <c r="AG4231" t="s">
        <v>202</v>
      </c>
      <c r="AH4231" t="s">
        <v>209</v>
      </c>
      <c r="AI4231" t="s">
        <v>209</v>
      </c>
      <c r="AJ4231" t="s">
        <v>21</v>
      </c>
      <c r="AK4231" t="s">
        <v>210</v>
      </c>
      <c r="AL4231" t="s">
        <v>95</v>
      </c>
      <c r="AM4231" t="s">
        <v>96</v>
      </c>
      <c r="AN4231" t="s">
        <v>248</v>
      </c>
    </row>
    <row r="4232" spans="1:40" x14ac:dyDescent="0.3">
      <c r="A4232" t="s">
        <v>74</v>
      </c>
      <c r="B4232" t="s">
        <v>75</v>
      </c>
      <c r="C4232" t="s">
        <v>76</v>
      </c>
      <c r="D4232" t="s">
        <v>77</v>
      </c>
      <c r="E4232" t="s">
        <v>78</v>
      </c>
      <c r="F4232" t="s">
        <v>246</v>
      </c>
      <c r="G4232" t="s">
        <v>247</v>
      </c>
      <c r="H4232" t="s">
        <v>81</v>
      </c>
      <c r="I4232" t="s">
        <v>243</v>
      </c>
      <c r="J4232" t="s">
        <v>15</v>
      </c>
      <c r="K4232" t="s">
        <v>83</v>
      </c>
      <c r="M4232" t="s">
        <v>229</v>
      </c>
      <c r="N4232" t="s">
        <v>85</v>
      </c>
      <c r="O4232" t="s">
        <v>86</v>
      </c>
      <c r="P4232" t="s">
        <v>244</v>
      </c>
      <c r="Q4232" s="7">
        <v>83</v>
      </c>
      <c r="R4232" t="s">
        <v>103</v>
      </c>
      <c r="S4232" s="10">
        <v>46146</v>
      </c>
      <c r="T4232" s="3">
        <v>0</v>
      </c>
      <c r="U4232">
        <v>-200</v>
      </c>
      <c r="V4232" s="4">
        <v>0</v>
      </c>
      <c r="Y4232">
        <v>0</v>
      </c>
      <c r="AB4232">
        <v>0</v>
      </c>
      <c r="AC4232" t="s">
        <v>156</v>
      </c>
      <c r="AD4232" t="s">
        <v>208</v>
      </c>
      <c r="AE4232">
        <v>75</v>
      </c>
      <c r="AF4232" t="s">
        <v>90</v>
      </c>
      <c r="AG4232" t="s">
        <v>202</v>
      </c>
      <c r="AH4232" t="s">
        <v>209</v>
      </c>
      <c r="AI4232" t="s">
        <v>209</v>
      </c>
      <c r="AJ4232" t="s">
        <v>22</v>
      </c>
      <c r="AK4232" t="s">
        <v>210</v>
      </c>
      <c r="AL4232" t="s">
        <v>95</v>
      </c>
      <c r="AM4232" t="s">
        <v>96</v>
      </c>
      <c r="AN4232" t="s">
        <v>248</v>
      </c>
    </row>
    <row r="4233" spans="1:40" x14ac:dyDescent="0.3">
      <c r="A4233" t="s">
        <v>74</v>
      </c>
      <c r="B4233" t="s">
        <v>75</v>
      </c>
      <c r="C4233" t="s">
        <v>76</v>
      </c>
      <c r="D4233" t="s">
        <v>77</v>
      </c>
      <c r="E4233" t="s">
        <v>78</v>
      </c>
      <c r="F4233" t="s">
        <v>246</v>
      </c>
      <c r="G4233" t="s">
        <v>247</v>
      </c>
      <c r="H4233" t="s">
        <v>81</v>
      </c>
      <c r="I4233" t="s">
        <v>243</v>
      </c>
      <c r="J4233" t="s">
        <v>15</v>
      </c>
      <c r="K4233" t="s">
        <v>83</v>
      </c>
      <c r="M4233" t="s">
        <v>229</v>
      </c>
      <c r="N4233" t="s">
        <v>85</v>
      </c>
      <c r="O4233" t="s">
        <v>86</v>
      </c>
      <c r="P4233" t="s">
        <v>244</v>
      </c>
      <c r="Q4233" s="7">
        <v>85</v>
      </c>
      <c r="R4233" t="s">
        <v>104</v>
      </c>
      <c r="S4233" s="10">
        <v>46146</v>
      </c>
      <c r="T4233" s="3">
        <v>0</v>
      </c>
      <c r="U4233">
        <v>-200</v>
      </c>
      <c r="V4233" s="4">
        <v>0</v>
      </c>
      <c r="Y4233">
        <v>0</v>
      </c>
      <c r="AB4233">
        <v>0</v>
      </c>
      <c r="AC4233" t="s">
        <v>156</v>
      </c>
      <c r="AD4233" t="s">
        <v>208</v>
      </c>
      <c r="AE4233">
        <v>75</v>
      </c>
      <c r="AF4233" t="s">
        <v>90</v>
      </c>
      <c r="AG4233" t="s">
        <v>202</v>
      </c>
      <c r="AH4233" t="s">
        <v>209</v>
      </c>
      <c r="AI4233" t="s">
        <v>209</v>
      </c>
      <c r="AJ4233" t="s">
        <v>23</v>
      </c>
      <c r="AK4233" t="s">
        <v>210</v>
      </c>
      <c r="AL4233" t="s">
        <v>95</v>
      </c>
      <c r="AM4233" t="s">
        <v>96</v>
      </c>
      <c r="AN4233" t="s">
        <v>248</v>
      </c>
    </row>
    <row r="4234" spans="1:40" x14ac:dyDescent="0.3">
      <c r="A4234" t="s">
        <v>74</v>
      </c>
      <c r="B4234" t="s">
        <v>75</v>
      </c>
      <c r="C4234" t="s">
        <v>76</v>
      </c>
      <c r="D4234" t="s">
        <v>77</v>
      </c>
      <c r="E4234" t="s">
        <v>78</v>
      </c>
      <c r="F4234" t="s">
        <v>246</v>
      </c>
      <c r="G4234" t="s">
        <v>247</v>
      </c>
      <c r="H4234" t="s">
        <v>81</v>
      </c>
      <c r="I4234" t="s">
        <v>243</v>
      </c>
      <c r="J4234" t="s">
        <v>15</v>
      </c>
      <c r="K4234" t="s">
        <v>83</v>
      </c>
      <c r="M4234" t="s">
        <v>229</v>
      </c>
      <c r="N4234" t="s">
        <v>85</v>
      </c>
      <c r="O4234" t="s">
        <v>86</v>
      </c>
      <c r="P4234" t="s">
        <v>244</v>
      </c>
      <c r="Q4234" s="7">
        <v>87</v>
      </c>
      <c r="R4234" t="s">
        <v>105</v>
      </c>
      <c r="S4234" s="10">
        <v>46146</v>
      </c>
      <c r="T4234" s="3">
        <v>0</v>
      </c>
      <c r="U4234">
        <v>-200</v>
      </c>
      <c r="V4234" s="4">
        <v>0</v>
      </c>
      <c r="Y4234">
        <v>0</v>
      </c>
      <c r="AB4234">
        <v>0</v>
      </c>
      <c r="AC4234" t="s">
        <v>156</v>
      </c>
      <c r="AD4234" t="s">
        <v>208</v>
      </c>
      <c r="AE4234">
        <v>75</v>
      </c>
      <c r="AF4234" t="s">
        <v>90</v>
      </c>
      <c r="AG4234" t="s">
        <v>202</v>
      </c>
      <c r="AH4234" t="s">
        <v>209</v>
      </c>
      <c r="AI4234" t="s">
        <v>209</v>
      </c>
      <c r="AJ4234" t="s">
        <v>24</v>
      </c>
      <c r="AK4234" t="s">
        <v>210</v>
      </c>
      <c r="AL4234" t="s">
        <v>95</v>
      </c>
      <c r="AM4234" t="s">
        <v>96</v>
      </c>
      <c r="AN4234" t="s">
        <v>248</v>
      </c>
    </row>
    <row r="4235" spans="1:40" x14ac:dyDescent="0.3">
      <c r="A4235" t="s">
        <v>74</v>
      </c>
      <c r="B4235" t="s">
        <v>75</v>
      </c>
      <c r="C4235" t="s">
        <v>76</v>
      </c>
      <c r="D4235" t="s">
        <v>77</v>
      </c>
      <c r="E4235" t="s">
        <v>78</v>
      </c>
      <c r="F4235" t="s">
        <v>246</v>
      </c>
      <c r="G4235" t="s">
        <v>247</v>
      </c>
      <c r="H4235" t="s">
        <v>81</v>
      </c>
      <c r="I4235" t="s">
        <v>243</v>
      </c>
      <c r="J4235" t="s">
        <v>15</v>
      </c>
      <c r="K4235" t="s">
        <v>83</v>
      </c>
      <c r="M4235" t="s">
        <v>229</v>
      </c>
      <c r="N4235" t="s">
        <v>85</v>
      </c>
      <c r="O4235" t="s">
        <v>86</v>
      </c>
      <c r="P4235" t="s">
        <v>244</v>
      </c>
      <c r="Q4235" s="7">
        <v>89</v>
      </c>
      <c r="R4235" t="s">
        <v>106</v>
      </c>
      <c r="S4235" s="10">
        <v>46146</v>
      </c>
      <c r="T4235" s="3">
        <v>0</v>
      </c>
      <c r="U4235">
        <v>-200</v>
      </c>
      <c r="V4235" s="4">
        <v>0</v>
      </c>
      <c r="Y4235">
        <v>0</v>
      </c>
      <c r="AB4235">
        <v>0</v>
      </c>
      <c r="AC4235" t="s">
        <v>156</v>
      </c>
      <c r="AD4235" t="s">
        <v>208</v>
      </c>
      <c r="AE4235">
        <v>75</v>
      </c>
      <c r="AF4235" t="s">
        <v>90</v>
      </c>
      <c r="AG4235" t="s">
        <v>202</v>
      </c>
      <c r="AH4235" t="s">
        <v>209</v>
      </c>
      <c r="AI4235" t="s">
        <v>209</v>
      </c>
      <c r="AJ4235" t="s">
        <v>25</v>
      </c>
      <c r="AK4235" t="s">
        <v>210</v>
      </c>
      <c r="AL4235" t="s">
        <v>95</v>
      </c>
      <c r="AM4235" t="s">
        <v>96</v>
      </c>
      <c r="AN4235" t="s">
        <v>248</v>
      </c>
    </row>
    <row r="4236" spans="1:40" x14ac:dyDescent="0.3">
      <c r="A4236" t="s">
        <v>74</v>
      </c>
      <c r="B4236" t="s">
        <v>75</v>
      </c>
      <c r="C4236" t="s">
        <v>76</v>
      </c>
      <c r="D4236" t="s">
        <v>77</v>
      </c>
      <c r="E4236" t="s">
        <v>78</v>
      </c>
      <c r="F4236" t="s">
        <v>246</v>
      </c>
      <c r="G4236" t="s">
        <v>247</v>
      </c>
      <c r="H4236" t="s">
        <v>81</v>
      </c>
      <c r="I4236" t="s">
        <v>243</v>
      </c>
      <c r="J4236" t="s">
        <v>15</v>
      </c>
      <c r="K4236" t="s">
        <v>83</v>
      </c>
      <c r="M4236" t="s">
        <v>229</v>
      </c>
      <c r="N4236" t="s">
        <v>85</v>
      </c>
      <c r="O4236" t="s">
        <v>86</v>
      </c>
      <c r="P4236" t="s">
        <v>244</v>
      </c>
      <c r="Q4236" s="7">
        <v>90</v>
      </c>
      <c r="R4236" t="s">
        <v>107</v>
      </c>
      <c r="S4236" s="10">
        <v>46146</v>
      </c>
      <c r="T4236" s="3">
        <v>0</v>
      </c>
      <c r="U4236">
        <v>-200</v>
      </c>
      <c r="V4236" s="4">
        <v>0</v>
      </c>
      <c r="Y4236">
        <v>0</v>
      </c>
      <c r="AB4236">
        <v>0</v>
      </c>
      <c r="AC4236" t="s">
        <v>156</v>
      </c>
      <c r="AD4236" t="s">
        <v>208</v>
      </c>
      <c r="AE4236">
        <v>75</v>
      </c>
      <c r="AF4236" t="s">
        <v>90</v>
      </c>
      <c r="AG4236" t="s">
        <v>202</v>
      </c>
      <c r="AH4236" t="s">
        <v>209</v>
      </c>
      <c r="AI4236" t="s">
        <v>209</v>
      </c>
      <c r="AJ4236" t="s">
        <v>26</v>
      </c>
      <c r="AK4236" t="s">
        <v>210</v>
      </c>
      <c r="AL4236" t="s">
        <v>95</v>
      </c>
      <c r="AM4236" t="s">
        <v>96</v>
      </c>
      <c r="AN4236" t="s">
        <v>248</v>
      </c>
    </row>
    <row r="4237" spans="1:40" x14ac:dyDescent="0.3">
      <c r="A4237" t="s">
        <v>74</v>
      </c>
      <c r="B4237" t="s">
        <v>75</v>
      </c>
      <c r="C4237" t="s">
        <v>76</v>
      </c>
      <c r="D4237" t="s">
        <v>77</v>
      </c>
      <c r="E4237" t="s">
        <v>78</v>
      </c>
      <c r="F4237" t="s">
        <v>246</v>
      </c>
      <c r="G4237" t="s">
        <v>247</v>
      </c>
      <c r="H4237" t="s">
        <v>81</v>
      </c>
      <c r="I4237" t="s">
        <v>243</v>
      </c>
      <c r="J4237" t="s">
        <v>15</v>
      </c>
      <c r="K4237" t="s">
        <v>83</v>
      </c>
      <c r="M4237" t="s">
        <v>229</v>
      </c>
      <c r="N4237" t="s">
        <v>85</v>
      </c>
      <c r="O4237" t="s">
        <v>86</v>
      </c>
      <c r="P4237" t="s">
        <v>244</v>
      </c>
      <c r="Q4237" s="7">
        <v>95</v>
      </c>
      <c r="R4237" t="s">
        <v>108</v>
      </c>
      <c r="S4237" s="10">
        <v>46146</v>
      </c>
      <c r="T4237" s="3">
        <v>0</v>
      </c>
      <c r="U4237">
        <v>-200</v>
      </c>
      <c r="V4237" s="4">
        <v>0</v>
      </c>
      <c r="Y4237">
        <v>0</v>
      </c>
      <c r="AB4237">
        <v>0</v>
      </c>
      <c r="AC4237" t="s">
        <v>156</v>
      </c>
      <c r="AD4237" t="s">
        <v>208</v>
      </c>
      <c r="AE4237">
        <v>75</v>
      </c>
      <c r="AF4237" t="s">
        <v>90</v>
      </c>
      <c r="AG4237" t="s">
        <v>202</v>
      </c>
      <c r="AH4237" t="s">
        <v>209</v>
      </c>
      <c r="AI4237" t="s">
        <v>209</v>
      </c>
      <c r="AJ4237" t="s">
        <v>27</v>
      </c>
      <c r="AK4237" t="s">
        <v>210</v>
      </c>
      <c r="AL4237" t="s">
        <v>95</v>
      </c>
      <c r="AM4237" t="s">
        <v>96</v>
      </c>
      <c r="AN4237" t="s">
        <v>248</v>
      </c>
    </row>
    <row r="4238" spans="1:40" x14ac:dyDescent="0.3">
      <c r="A4238" t="s">
        <v>74</v>
      </c>
      <c r="B4238" t="s">
        <v>75</v>
      </c>
      <c r="C4238" t="s">
        <v>76</v>
      </c>
      <c r="D4238" t="s">
        <v>77</v>
      </c>
      <c r="E4238" t="s">
        <v>78</v>
      </c>
      <c r="F4238" t="s">
        <v>246</v>
      </c>
      <c r="G4238" t="s">
        <v>247</v>
      </c>
      <c r="H4238" t="s">
        <v>81</v>
      </c>
      <c r="I4238" t="s">
        <v>243</v>
      </c>
      <c r="J4238" t="s">
        <v>15</v>
      </c>
      <c r="K4238" t="s">
        <v>83</v>
      </c>
      <c r="M4238" t="s">
        <v>229</v>
      </c>
      <c r="N4238" t="s">
        <v>85</v>
      </c>
      <c r="O4238" t="s">
        <v>86</v>
      </c>
      <c r="P4238" t="s">
        <v>244</v>
      </c>
      <c r="Q4238" s="7">
        <v>105</v>
      </c>
      <c r="R4238" t="s">
        <v>109</v>
      </c>
      <c r="S4238" s="10">
        <v>46146</v>
      </c>
      <c r="T4238" s="3">
        <v>0</v>
      </c>
      <c r="U4238">
        <v>-200</v>
      </c>
      <c r="V4238" s="4">
        <v>0</v>
      </c>
      <c r="Y4238">
        <v>0</v>
      </c>
      <c r="AB4238">
        <v>0</v>
      </c>
      <c r="AC4238" t="s">
        <v>156</v>
      </c>
      <c r="AD4238" t="s">
        <v>208</v>
      </c>
      <c r="AE4238">
        <v>75</v>
      </c>
      <c r="AF4238" t="s">
        <v>90</v>
      </c>
      <c r="AG4238" t="s">
        <v>202</v>
      </c>
      <c r="AH4238" t="s">
        <v>209</v>
      </c>
      <c r="AI4238" t="s">
        <v>209</v>
      </c>
      <c r="AJ4238" t="s">
        <v>28</v>
      </c>
      <c r="AK4238" t="s">
        <v>210</v>
      </c>
      <c r="AL4238" t="s">
        <v>95</v>
      </c>
      <c r="AM4238" t="s">
        <v>96</v>
      </c>
      <c r="AN4238" t="s">
        <v>248</v>
      </c>
    </row>
    <row r="4239" spans="1:40" x14ac:dyDescent="0.3">
      <c r="A4239" t="s">
        <v>74</v>
      </c>
      <c r="B4239" t="s">
        <v>75</v>
      </c>
      <c r="C4239" t="s">
        <v>76</v>
      </c>
      <c r="D4239" t="s">
        <v>77</v>
      </c>
      <c r="E4239" t="s">
        <v>78</v>
      </c>
      <c r="F4239" t="s">
        <v>246</v>
      </c>
      <c r="G4239" t="s">
        <v>247</v>
      </c>
      <c r="H4239" t="s">
        <v>81</v>
      </c>
      <c r="I4239" t="s">
        <v>243</v>
      </c>
      <c r="J4239" t="s">
        <v>15</v>
      </c>
      <c r="K4239" t="s">
        <v>83</v>
      </c>
      <c r="M4239" t="s">
        <v>229</v>
      </c>
      <c r="N4239" t="s">
        <v>85</v>
      </c>
      <c r="O4239" t="s">
        <v>86</v>
      </c>
      <c r="P4239" t="s">
        <v>244</v>
      </c>
      <c r="Q4239" s="7">
        <v>110</v>
      </c>
      <c r="R4239" t="s">
        <v>41</v>
      </c>
      <c r="S4239" s="10">
        <v>46146</v>
      </c>
      <c r="T4239" s="3">
        <v>7786</v>
      </c>
      <c r="U4239">
        <v>-200</v>
      </c>
      <c r="V4239" s="4">
        <v>-1557200</v>
      </c>
      <c r="Y4239">
        <v>7786</v>
      </c>
      <c r="AB4239">
        <v>-1557200</v>
      </c>
      <c r="AC4239" t="s">
        <v>156</v>
      </c>
      <c r="AD4239" t="s">
        <v>208</v>
      </c>
      <c r="AE4239">
        <v>75</v>
      </c>
      <c r="AF4239" t="s">
        <v>90</v>
      </c>
      <c r="AG4239" t="s">
        <v>202</v>
      </c>
      <c r="AH4239" t="s">
        <v>209</v>
      </c>
      <c r="AI4239" t="s">
        <v>209</v>
      </c>
      <c r="AJ4239" t="s">
        <v>29</v>
      </c>
      <c r="AK4239" t="s">
        <v>210</v>
      </c>
      <c r="AL4239" t="s">
        <v>95</v>
      </c>
      <c r="AM4239" t="s">
        <v>96</v>
      </c>
      <c r="AN4239" t="s">
        <v>248</v>
      </c>
    </row>
    <row r="4240" spans="1:40" x14ac:dyDescent="0.3">
      <c r="A4240" t="s">
        <v>74</v>
      </c>
      <c r="B4240" t="s">
        <v>75</v>
      </c>
      <c r="C4240" t="s">
        <v>76</v>
      </c>
      <c r="D4240" t="s">
        <v>77</v>
      </c>
      <c r="E4240" t="s">
        <v>78</v>
      </c>
      <c r="F4240" t="s">
        <v>246</v>
      </c>
      <c r="G4240" t="s">
        <v>247</v>
      </c>
      <c r="H4240" t="s">
        <v>81</v>
      </c>
      <c r="I4240" t="s">
        <v>243</v>
      </c>
      <c r="J4240" t="s">
        <v>15</v>
      </c>
      <c r="K4240" t="s">
        <v>83</v>
      </c>
      <c r="M4240" t="s">
        <v>229</v>
      </c>
      <c r="N4240" t="s">
        <v>85</v>
      </c>
      <c r="O4240" t="s">
        <v>86</v>
      </c>
      <c r="P4240" t="s">
        <v>244</v>
      </c>
      <c r="Q4240" s="7">
        <v>140</v>
      </c>
      <c r="R4240" t="s">
        <v>110</v>
      </c>
      <c r="S4240" s="10">
        <v>46146</v>
      </c>
      <c r="T4240" s="3">
        <v>0</v>
      </c>
      <c r="U4240">
        <v>-200</v>
      </c>
      <c r="V4240" s="4">
        <v>0</v>
      </c>
      <c r="Y4240">
        <v>0</v>
      </c>
      <c r="AB4240">
        <v>0</v>
      </c>
      <c r="AC4240" t="s">
        <v>156</v>
      </c>
      <c r="AD4240" t="s">
        <v>208</v>
      </c>
      <c r="AE4240">
        <v>75</v>
      </c>
      <c r="AF4240" t="s">
        <v>90</v>
      </c>
      <c r="AG4240" t="s">
        <v>202</v>
      </c>
      <c r="AH4240" t="s">
        <v>209</v>
      </c>
      <c r="AI4240" t="s">
        <v>209</v>
      </c>
      <c r="AJ4240" t="s">
        <v>30</v>
      </c>
      <c r="AK4240" t="s">
        <v>210</v>
      </c>
      <c r="AL4240" t="s">
        <v>95</v>
      </c>
      <c r="AM4240" t="s">
        <v>96</v>
      </c>
      <c r="AN4240" t="s">
        <v>248</v>
      </c>
    </row>
    <row r="4241" spans="1:40" x14ac:dyDescent="0.3">
      <c r="A4241" t="s">
        <v>74</v>
      </c>
      <c r="B4241" t="s">
        <v>75</v>
      </c>
      <c r="C4241" t="s">
        <v>76</v>
      </c>
      <c r="D4241" t="s">
        <v>77</v>
      </c>
      <c r="E4241" t="s">
        <v>78</v>
      </c>
      <c r="F4241" t="s">
        <v>246</v>
      </c>
      <c r="G4241" t="s">
        <v>247</v>
      </c>
      <c r="H4241" t="s">
        <v>81</v>
      </c>
      <c r="I4241" t="s">
        <v>243</v>
      </c>
      <c r="J4241" t="s">
        <v>15</v>
      </c>
      <c r="K4241" t="s">
        <v>83</v>
      </c>
      <c r="M4241" t="s">
        <v>229</v>
      </c>
      <c r="N4241" t="s">
        <v>85</v>
      </c>
      <c r="O4241" t="s">
        <v>86</v>
      </c>
      <c r="P4241" t="s">
        <v>244</v>
      </c>
      <c r="Q4241" s="7">
        <v>150</v>
      </c>
      <c r="R4241" t="s">
        <v>111</v>
      </c>
      <c r="S4241" s="10">
        <v>46146</v>
      </c>
      <c r="T4241" s="3">
        <v>7786</v>
      </c>
      <c r="U4241">
        <v>-200</v>
      </c>
      <c r="V4241" s="4">
        <v>-1557200</v>
      </c>
      <c r="Y4241">
        <v>7786</v>
      </c>
      <c r="AB4241">
        <v>-1557200</v>
      </c>
      <c r="AC4241" t="s">
        <v>156</v>
      </c>
      <c r="AD4241" t="s">
        <v>208</v>
      </c>
      <c r="AE4241">
        <v>75</v>
      </c>
      <c r="AF4241" t="s">
        <v>90</v>
      </c>
      <c r="AG4241" t="s">
        <v>202</v>
      </c>
      <c r="AH4241" t="s">
        <v>209</v>
      </c>
      <c r="AI4241" t="s">
        <v>209</v>
      </c>
      <c r="AJ4241" t="s">
        <v>31</v>
      </c>
      <c r="AK4241" t="s">
        <v>210</v>
      </c>
      <c r="AL4241" t="s">
        <v>95</v>
      </c>
      <c r="AM4241" t="s">
        <v>96</v>
      </c>
      <c r="AN4241" t="s">
        <v>248</v>
      </c>
    </row>
    <row r="4242" spans="1:40" x14ac:dyDescent="0.3">
      <c r="A4242" t="s">
        <v>74</v>
      </c>
      <c r="B4242" t="s">
        <v>75</v>
      </c>
      <c r="C4242" t="s">
        <v>76</v>
      </c>
      <c r="D4242" t="s">
        <v>77</v>
      </c>
      <c r="E4242" t="s">
        <v>78</v>
      </c>
      <c r="F4242" t="s">
        <v>246</v>
      </c>
      <c r="G4242" t="s">
        <v>247</v>
      </c>
      <c r="H4242" t="s">
        <v>81</v>
      </c>
      <c r="I4242" t="s">
        <v>243</v>
      </c>
      <c r="J4242" t="s">
        <v>15</v>
      </c>
      <c r="K4242" t="s">
        <v>83</v>
      </c>
      <c r="M4242" t="s">
        <v>229</v>
      </c>
      <c r="N4242" t="s">
        <v>85</v>
      </c>
      <c r="O4242" t="s">
        <v>86</v>
      </c>
      <c r="P4242" t="s">
        <v>244</v>
      </c>
      <c r="Q4242" s="7">
        <v>10</v>
      </c>
      <c r="R4242" t="s">
        <v>88</v>
      </c>
      <c r="S4242" s="10">
        <v>46153</v>
      </c>
      <c r="T4242" s="3">
        <v>0</v>
      </c>
      <c r="U4242">
        <v>-200</v>
      </c>
      <c r="V4242" s="4">
        <v>0</v>
      </c>
      <c r="Y4242">
        <v>0</v>
      </c>
      <c r="AB4242">
        <v>0</v>
      </c>
      <c r="AC4242" t="s">
        <v>156</v>
      </c>
      <c r="AD4242" t="s">
        <v>211</v>
      </c>
      <c r="AE4242">
        <v>82</v>
      </c>
      <c r="AF4242" t="s">
        <v>90</v>
      </c>
      <c r="AG4242" t="s">
        <v>202</v>
      </c>
      <c r="AH4242" t="s">
        <v>212</v>
      </c>
      <c r="AI4242" t="s">
        <v>212</v>
      </c>
      <c r="AJ4242" t="s">
        <v>16</v>
      </c>
      <c r="AK4242" t="s">
        <v>213</v>
      </c>
      <c r="AL4242" t="s">
        <v>95</v>
      </c>
      <c r="AM4242" t="s">
        <v>96</v>
      </c>
      <c r="AN4242" t="s">
        <v>248</v>
      </c>
    </row>
    <row r="4243" spans="1:40" x14ac:dyDescent="0.3">
      <c r="A4243" t="s">
        <v>74</v>
      </c>
      <c r="B4243" t="s">
        <v>75</v>
      </c>
      <c r="C4243" t="s">
        <v>76</v>
      </c>
      <c r="D4243" t="s">
        <v>77</v>
      </c>
      <c r="E4243" t="s">
        <v>78</v>
      </c>
      <c r="F4243" t="s">
        <v>246</v>
      </c>
      <c r="G4243" t="s">
        <v>247</v>
      </c>
      <c r="H4243" t="s">
        <v>81</v>
      </c>
      <c r="I4243" t="s">
        <v>243</v>
      </c>
      <c r="J4243" t="s">
        <v>15</v>
      </c>
      <c r="K4243" t="s">
        <v>83</v>
      </c>
      <c r="M4243" t="s">
        <v>229</v>
      </c>
      <c r="N4243" t="s">
        <v>85</v>
      </c>
      <c r="O4243" t="s">
        <v>86</v>
      </c>
      <c r="P4243" t="s">
        <v>244</v>
      </c>
      <c r="Q4243" s="7">
        <v>20</v>
      </c>
      <c r="R4243" t="s">
        <v>98</v>
      </c>
      <c r="S4243" s="10">
        <v>46153</v>
      </c>
      <c r="T4243" s="3">
        <v>0</v>
      </c>
      <c r="U4243">
        <v>-200</v>
      </c>
      <c r="V4243" s="4">
        <v>0</v>
      </c>
      <c r="Y4243">
        <v>0</v>
      </c>
      <c r="AB4243">
        <v>0</v>
      </c>
      <c r="AC4243" t="s">
        <v>156</v>
      </c>
      <c r="AD4243" t="s">
        <v>211</v>
      </c>
      <c r="AE4243">
        <v>82</v>
      </c>
      <c r="AF4243" t="s">
        <v>90</v>
      </c>
      <c r="AG4243" t="s">
        <v>202</v>
      </c>
      <c r="AH4243" t="s">
        <v>212</v>
      </c>
      <c r="AI4243" t="s">
        <v>212</v>
      </c>
      <c r="AJ4243" t="s">
        <v>17</v>
      </c>
      <c r="AK4243" t="s">
        <v>213</v>
      </c>
      <c r="AL4243" t="s">
        <v>95</v>
      </c>
      <c r="AM4243" t="s">
        <v>96</v>
      </c>
      <c r="AN4243" t="s">
        <v>248</v>
      </c>
    </row>
    <row r="4244" spans="1:40" x14ac:dyDescent="0.3">
      <c r="A4244" t="s">
        <v>74</v>
      </c>
      <c r="B4244" t="s">
        <v>75</v>
      </c>
      <c r="C4244" t="s">
        <v>76</v>
      </c>
      <c r="D4244" t="s">
        <v>77</v>
      </c>
      <c r="E4244" t="s">
        <v>78</v>
      </c>
      <c r="F4244" t="s">
        <v>246</v>
      </c>
      <c r="G4244" t="s">
        <v>247</v>
      </c>
      <c r="H4244" t="s">
        <v>81</v>
      </c>
      <c r="I4244" t="s">
        <v>243</v>
      </c>
      <c r="J4244" t="s">
        <v>15</v>
      </c>
      <c r="K4244" t="s">
        <v>83</v>
      </c>
      <c r="M4244" t="s">
        <v>229</v>
      </c>
      <c r="N4244" t="s">
        <v>85</v>
      </c>
      <c r="O4244" t="s">
        <v>86</v>
      </c>
      <c r="P4244" t="s">
        <v>244</v>
      </c>
      <c r="Q4244" s="7">
        <v>30</v>
      </c>
      <c r="R4244" t="s">
        <v>99</v>
      </c>
      <c r="S4244" s="10">
        <v>46153</v>
      </c>
      <c r="T4244" s="3">
        <v>0</v>
      </c>
      <c r="U4244">
        <v>-200</v>
      </c>
      <c r="V4244" s="4">
        <v>0</v>
      </c>
      <c r="Y4244">
        <v>0</v>
      </c>
      <c r="AB4244">
        <v>0</v>
      </c>
      <c r="AC4244" t="s">
        <v>156</v>
      </c>
      <c r="AD4244" t="s">
        <v>211</v>
      </c>
      <c r="AE4244">
        <v>82</v>
      </c>
      <c r="AF4244" t="s">
        <v>90</v>
      </c>
      <c r="AG4244" t="s">
        <v>202</v>
      </c>
      <c r="AH4244" t="s">
        <v>212</v>
      </c>
      <c r="AI4244" t="s">
        <v>212</v>
      </c>
      <c r="AJ4244" t="s">
        <v>18</v>
      </c>
      <c r="AK4244" t="s">
        <v>213</v>
      </c>
      <c r="AL4244" t="s">
        <v>95</v>
      </c>
      <c r="AM4244" t="s">
        <v>96</v>
      </c>
      <c r="AN4244" t="s">
        <v>248</v>
      </c>
    </row>
    <row r="4245" spans="1:40" x14ac:dyDescent="0.3">
      <c r="A4245" t="s">
        <v>74</v>
      </c>
      <c r="B4245" t="s">
        <v>75</v>
      </c>
      <c r="C4245" t="s">
        <v>76</v>
      </c>
      <c r="D4245" t="s">
        <v>77</v>
      </c>
      <c r="E4245" t="s">
        <v>78</v>
      </c>
      <c r="F4245" t="s">
        <v>246</v>
      </c>
      <c r="G4245" t="s">
        <v>247</v>
      </c>
      <c r="H4245" t="s">
        <v>81</v>
      </c>
      <c r="I4245" t="s">
        <v>243</v>
      </c>
      <c r="J4245" t="s">
        <v>15</v>
      </c>
      <c r="K4245" t="s">
        <v>83</v>
      </c>
      <c r="M4245" t="s">
        <v>229</v>
      </c>
      <c r="N4245" t="s">
        <v>85</v>
      </c>
      <c r="O4245" t="s">
        <v>86</v>
      </c>
      <c r="P4245" t="s">
        <v>244</v>
      </c>
      <c r="Q4245" s="7">
        <v>45</v>
      </c>
      <c r="R4245" t="s">
        <v>100</v>
      </c>
      <c r="S4245" s="10">
        <v>46153</v>
      </c>
      <c r="T4245" s="3">
        <v>0</v>
      </c>
      <c r="U4245">
        <v>-200</v>
      </c>
      <c r="V4245" s="4">
        <v>0</v>
      </c>
      <c r="Y4245">
        <v>0</v>
      </c>
      <c r="AB4245">
        <v>0</v>
      </c>
      <c r="AC4245" t="s">
        <v>156</v>
      </c>
      <c r="AD4245" t="s">
        <v>211</v>
      </c>
      <c r="AE4245">
        <v>82</v>
      </c>
      <c r="AF4245" t="s">
        <v>90</v>
      </c>
      <c r="AG4245" t="s">
        <v>202</v>
      </c>
      <c r="AH4245" t="s">
        <v>212</v>
      </c>
      <c r="AI4245" t="s">
        <v>212</v>
      </c>
      <c r="AJ4245" t="s">
        <v>19</v>
      </c>
      <c r="AK4245" t="s">
        <v>213</v>
      </c>
      <c r="AL4245" t="s">
        <v>95</v>
      </c>
      <c r="AM4245" t="s">
        <v>96</v>
      </c>
      <c r="AN4245" t="s">
        <v>248</v>
      </c>
    </row>
    <row r="4246" spans="1:40" x14ac:dyDescent="0.3">
      <c r="A4246" t="s">
        <v>74</v>
      </c>
      <c r="B4246" t="s">
        <v>75</v>
      </c>
      <c r="C4246" t="s">
        <v>76</v>
      </c>
      <c r="D4246" t="s">
        <v>77</v>
      </c>
      <c r="E4246" t="s">
        <v>78</v>
      </c>
      <c r="F4246" t="s">
        <v>246</v>
      </c>
      <c r="G4246" t="s">
        <v>247</v>
      </c>
      <c r="H4246" t="s">
        <v>81</v>
      </c>
      <c r="I4246" t="s">
        <v>243</v>
      </c>
      <c r="J4246" t="s">
        <v>15</v>
      </c>
      <c r="K4246" t="s">
        <v>83</v>
      </c>
      <c r="M4246" t="s">
        <v>229</v>
      </c>
      <c r="N4246" t="s">
        <v>85</v>
      </c>
      <c r="O4246" t="s">
        <v>86</v>
      </c>
      <c r="P4246" t="s">
        <v>244</v>
      </c>
      <c r="Q4246" s="7">
        <v>70</v>
      </c>
      <c r="R4246" t="s">
        <v>101</v>
      </c>
      <c r="S4246" s="10">
        <v>46153</v>
      </c>
      <c r="T4246" s="3">
        <v>0</v>
      </c>
      <c r="U4246">
        <v>-200</v>
      </c>
      <c r="V4246" s="4">
        <v>0</v>
      </c>
      <c r="Y4246">
        <v>0</v>
      </c>
      <c r="AB4246">
        <v>0</v>
      </c>
      <c r="AC4246" t="s">
        <v>156</v>
      </c>
      <c r="AD4246" t="s">
        <v>211</v>
      </c>
      <c r="AE4246">
        <v>82</v>
      </c>
      <c r="AF4246" t="s">
        <v>90</v>
      </c>
      <c r="AG4246" t="s">
        <v>202</v>
      </c>
      <c r="AH4246" t="s">
        <v>212</v>
      </c>
      <c r="AI4246" t="s">
        <v>212</v>
      </c>
      <c r="AJ4246" t="s">
        <v>20</v>
      </c>
      <c r="AK4246" t="s">
        <v>213</v>
      </c>
      <c r="AL4246" t="s">
        <v>95</v>
      </c>
      <c r="AM4246" t="s">
        <v>96</v>
      </c>
      <c r="AN4246" t="s">
        <v>248</v>
      </c>
    </row>
    <row r="4247" spans="1:40" x14ac:dyDescent="0.3">
      <c r="A4247" t="s">
        <v>74</v>
      </c>
      <c r="B4247" t="s">
        <v>75</v>
      </c>
      <c r="C4247" t="s">
        <v>76</v>
      </c>
      <c r="D4247" t="s">
        <v>77</v>
      </c>
      <c r="E4247" t="s">
        <v>78</v>
      </c>
      <c r="F4247" t="s">
        <v>246</v>
      </c>
      <c r="G4247" t="s">
        <v>247</v>
      </c>
      <c r="H4247" t="s">
        <v>81</v>
      </c>
      <c r="I4247" t="s">
        <v>243</v>
      </c>
      <c r="J4247" t="s">
        <v>15</v>
      </c>
      <c r="K4247" t="s">
        <v>83</v>
      </c>
      <c r="M4247" t="s">
        <v>229</v>
      </c>
      <c r="N4247" t="s">
        <v>85</v>
      </c>
      <c r="O4247" t="s">
        <v>86</v>
      </c>
      <c r="P4247" t="s">
        <v>244</v>
      </c>
      <c r="Q4247" s="7">
        <v>81</v>
      </c>
      <c r="R4247" t="s">
        <v>102</v>
      </c>
      <c r="S4247" s="10">
        <v>46153</v>
      </c>
      <c r="T4247" s="3">
        <v>0</v>
      </c>
      <c r="U4247">
        <v>-200</v>
      </c>
      <c r="V4247" s="4">
        <v>0</v>
      </c>
      <c r="Y4247">
        <v>0</v>
      </c>
      <c r="AB4247">
        <v>0</v>
      </c>
      <c r="AC4247" t="s">
        <v>156</v>
      </c>
      <c r="AD4247" t="s">
        <v>211</v>
      </c>
      <c r="AE4247">
        <v>82</v>
      </c>
      <c r="AF4247" t="s">
        <v>90</v>
      </c>
      <c r="AG4247" t="s">
        <v>202</v>
      </c>
      <c r="AH4247" t="s">
        <v>212</v>
      </c>
      <c r="AI4247" t="s">
        <v>212</v>
      </c>
      <c r="AJ4247" t="s">
        <v>21</v>
      </c>
      <c r="AK4247" t="s">
        <v>213</v>
      </c>
      <c r="AL4247" t="s">
        <v>95</v>
      </c>
      <c r="AM4247" t="s">
        <v>96</v>
      </c>
      <c r="AN4247" t="s">
        <v>248</v>
      </c>
    </row>
    <row r="4248" spans="1:40" x14ac:dyDescent="0.3">
      <c r="A4248" t="s">
        <v>74</v>
      </c>
      <c r="B4248" t="s">
        <v>75</v>
      </c>
      <c r="C4248" t="s">
        <v>76</v>
      </c>
      <c r="D4248" t="s">
        <v>77</v>
      </c>
      <c r="E4248" t="s">
        <v>78</v>
      </c>
      <c r="F4248" t="s">
        <v>246</v>
      </c>
      <c r="G4248" t="s">
        <v>247</v>
      </c>
      <c r="H4248" t="s">
        <v>81</v>
      </c>
      <c r="I4248" t="s">
        <v>243</v>
      </c>
      <c r="J4248" t="s">
        <v>15</v>
      </c>
      <c r="K4248" t="s">
        <v>83</v>
      </c>
      <c r="M4248" t="s">
        <v>229</v>
      </c>
      <c r="N4248" t="s">
        <v>85</v>
      </c>
      <c r="O4248" t="s">
        <v>86</v>
      </c>
      <c r="P4248" t="s">
        <v>244</v>
      </c>
      <c r="Q4248" s="7">
        <v>83</v>
      </c>
      <c r="R4248" t="s">
        <v>103</v>
      </c>
      <c r="S4248" s="10">
        <v>46153</v>
      </c>
      <c r="T4248" s="3">
        <v>0</v>
      </c>
      <c r="U4248">
        <v>-200</v>
      </c>
      <c r="V4248" s="4">
        <v>0</v>
      </c>
      <c r="Y4248">
        <v>0</v>
      </c>
      <c r="AB4248">
        <v>0</v>
      </c>
      <c r="AC4248" t="s">
        <v>156</v>
      </c>
      <c r="AD4248" t="s">
        <v>211</v>
      </c>
      <c r="AE4248">
        <v>82</v>
      </c>
      <c r="AF4248" t="s">
        <v>90</v>
      </c>
      <c r="AG4248" t="s">
        <v>202</v>
      </c>
      <c r="AH4248" t="s">
        <v>212</v>
      </c>
      <c r="AI4248" t="s">
        <v>212</v>
      </c>
      <c r="AJ4248" t="s">
        <v>22</v>
      </c>
      <c r="AK4248" t="s">
        <v>213</v>
      </c>
      <c r="AL4248" t="s">
        <v>95</v>
      </c>
      <c r="AM4248" t="s">
        <v>96</v>
      </c>
      <c r="AN4248" t="s">
        <v>248</v>
      </c>
    </row>
    <row r="4249" spans="1:40" x14ac:dyDescent="0.3">
      <c r="A4249" t="s">
        <v>74</v>
      </c>
      <c r="B4249" t="s">
        <v>75</v>
      </c>
      <c r="C4249" t="s">
        <v>76</v>
      </c>
      <c r="D4249" t="s">
        <v>77</v>
      </c>
      <c r="E4249" t="s">
        <v>78</v>
      </c>
      <c r="F4249" t="s">
        <v>246</v>
      </c>
      <c r="G4249" t="s">
        <v>247</v>
      </c>
      <c r="H4249" t="s">
        <v>81</v>
      </c>
      <c r="I4249" t="s">
        <v>243</v>
      </c>
      <c r="J4249" t="s">
        <v>15</v>
      </c>
      <c r="K4249" t="s">
        <v>83</v>
      </c>
      <c r="M4249" t="s">
        <v>229</v>
      </c>
      <c r="N4249" t="s">
        <v>85</v>
      </c>
      <c r="O4249" t="s">
        <v>86</v>
      </c>
      <c r="P4249" t="s">
        <v>244</v>
      </c>
      <c r="Q4249" s="7">
        <v>85</v>
      </c>
      <c r="R4249" t="s">
        <v>104</v>
      </c>
      <c r="S4249" s="10">
        <v>46153</v>
      </c>
      <c r="T4249" s="3">
        <v>0</v>
      </c>
      <c r="U4249">
        <v>-200</v>
      </c>
      <c r="V4249" s="4">
        <v>0</v>
      </c>
      <c r="Y4249">
        <v>0</v>
      </c>
      <c r="AB4249">
        <v>0</v>
      </c>
      <c r="AC4249" t="s">
        <v>156</v>
      </c>
      <c r="AD4249" t="s">
        <v>211</v>
      </c>
      <c r="AE4249">
        <v>82</v>
      </c>
      <c r="AF4249" t="s">
        <v>90</v>
      </c>
      <c r="AG4249" t="s">
        <v>202</v>
      </c>
      <c r="AH4249" t="s">
        <v>212</v>
      </c>
      <c r="AI4249" t="s">
        <v>212</v>
      </c>
      <c r="AJ4249" t="s">
        <v>23</v>
      </c>
      <c r="AK4249" t="s">
        <v>213</v>
      </c>
      <c r="AL4249" t="s">
        <v>95</v>
      </c>
      <c r="AM4249" t="s">
        <v>96</v>
      </c>
      <c r="AN4249" t="s">
        <v>248</v>
      </c>
    </row>
    <row r="4250" spans="1:40" x14ac:dyDescent="0.3">
      <c r="A4250" t="s">
        <v>74</v>
      </c>
      <c r="B4250" t="s">
        <v>75</v>
      </c>
      <c r="C4250" t="s">
        <v>76</v>
      </c>
      <c r="D4250" t="s">
        <v>77</v>
      </c>
      <c r="E4250" t="s">
        <v>78</v>
      </c>
      <c r="F4250" t="s">
        <v>246</v>
      </c>
      <c r="G4250" t="s">
        <v>247</v>
      </c>
      <c r="H4250" t="s">
        <v>81</v>
      </c>
      <c r="I4250" t="s">
        <v>243</v>
      </c>
      <c r="J4250" t="s">
        <v>15</v>
      </c>
      <c r="K4250" t="s">
        <v>83</v>
      </c>
      <c r="M4250" t="s">
        <v>229</v>
      </c>
      <c r="N4250" t="s">
        <v>85</v>
      </c>
      <c r="O4250" t="s">
        <v>86</v>
      </c>
      <c r="P4250" t="s">
        <v>244</v>
      </c>
      <c r="Q4250" s="7">
        <v>87</v>
      </c>
      <c r="R4250" t="s">
        <v>105</v>
      </c>
      <c r="S4250" s="10">
        <v>46153</v>
      </c>
      <c r="T4250" s="3">
        <v>0</v>
      </c>
      <c r="U4250">
        <v>-200</v>
      </c>
      <c r="V4250" s="4">
        <v>0</v>
      </c>
      <c r="Y4250">
        <v>0</v>
      </c>
      <c r="AB4250">
        <v>0</v>
      </c>
      <c r="AC4250" t="s">
        <v>156</v>
      </c>
      <c r="AD4250" t="s">
        <v>211</v>
      </c>
      <c r="AE4250">
        <v>82</v>
      </c>
      <c r="AF4250" t="s">
        <v>90</v>
      </c>
      <c r="AG4250" t="s">
        <v>202</v>
      </c>
      <c r="AH4250" t="s">
        <v>212</v>
      </c>
      <c r="AI4250" t="s">
        <v>212</v>
      </c>
      <c r="AJ4250" t="s">
        <v>24</v>
      </c>
      <c r="AK4250" t="s">
        <v>213</v>
      </c>
      <c r="AL4250" t="s">
        <v>95</v>
      </c>
      <c r="AM4250" t="s">
        <v>96</v>
      </c>
      <c r="AN4250" t="s">
        <v>248</v>
      </c>
    </row>
    <row r="4251" spans="1:40" x14ac:dyDescent="0.3">
      <c r="A4251" t="s">
        <v>74</v>
      </c>
      <c r="B4251" t="s">
        <v>75</v>
      </c>
      <c r="C4251" t="s">
        <v>76</v>
      </c>
      <c r="D4251" t="s">
        <v>77</v>
      </c>
      <c r="E4251" t="s">
        <v>78</v>
      </c>
      <c r="F4251" t="s">
        <v>246</v>
      </c>
      <c r="G4251" t="s">
        <v>247</v>
      </c>
      <c r="H4251" t="s">
        <v>81</v>
      </c>
      <c r="I4251" t="s">
        <v>243</v>
      </c>
      <c r="J4251" t="s">
        <v>15</v>
      </c>
      <c r="K4251" t="s">
        <v>83</v>
      </c>
      <c r="M4251" t="s">
        <v>229</v>
      </c>
      <c r="N4251" t="s">
        <v>85</v>
      </c>
      <c r="O4251" t="s">
        <v>86</v>
      </c>
      <c r="P4251" t="s">
        <v>244</v>
      </c>
      <c r="Q4251" s="7">
        <v>89</v>
      </c>
      <c r="R4251" t="s">
        <v>106</v>
      </c>
      <c r="S4251" s="10">
        <v>46153</v>
      </c>
      <c r="T4251" s="3">
        <v>0</v>
      </c>
      <c r="U4251">
        <v>-200</v>
      </c>
      <c r="V4251" s="4">
        <v>0</v>
      </c>
      <c r="Y4251">
        <v>0</v>
      </c>
      <c r="AB4251">
        <v>0</v>
      </c>
      <c r="AC4251" t="s">
        <v>156</v>
      </c>
      <c r="AD4251" t="s">
        <v>211</v>
      </c>
      <c r="AE4251">
        <v>82</v>
      </c>
      <c r="AF4251" t="s">
        <v>90</v>
      </c>
      <c r="AG4251" t="s">
        <v>202</v>
      </c>
      <c r="AH4251" t="s">
        <v>212</v>
      </c>
      <c r="AI4251" t="s">
        <v>212</v>
      </c>
      <c r="AJ4251" t="s">
        <v>25</v>
      </c>
      <c r="AK4251" t="s">
        <v>213</v>
      </c>
      <c r="AL4251" t="s">
        <v>95</v>
      </c>
      <c r="AM4251" t="s">
        <v>96</v>
      </c>
      <c r="AN4251" t="s">
        <v>248</v>
      </c>
    </row>
    <row r="4252" spans="1:40" x14ac:dyDescent="0.3">
      <c r="A4252" t="s">
        <v>74</v>
      </c>
      <c r="B4252" t="s">
        <v>75</v>
      </c>
      <c r="C4252" t="s">
        <v>76</v>
      </c>
      <c r="D4252" t="s">
        <v>77</v>
      </c>
      <c r="E4252" t="s">
        <v>78</v>
      </c>
      <c r="F4252" t="s">
        <v>246</v>
      </c>
      <c r="G4252" t="s">
        <v>247</v>
      </c>
      <c r="H4252" t="s">
        <v>81</v>
      </c>
      <c r="I4252" t="s">
        <v>243</v>
      </c>
      <c r="J4252" t="s">
        <v>15</v>
      </c>
      <c r="K4252" t="s">
        <v>83</v>
      </c>
      <c r="M4252" t="s">
        <v>229</v>
      </c>
      <c r="N4252" t="s">
        <v>85</v>
      </c>
      <c r="O4252" t="s">
        <v>86</v>
      </c>
      <c r="P4252" t="s">
        <v>244</v>
      </c>
      <c r="Q4252" s="7">
        <v>90</v>
      </c>
      <c r="R4252" t="s">
        <v>107</v>
      </c>
      <c r="S4252" s="10">
        <v>46153</v>
      </c>
      <c r="T4252" s="3">
        <v>0</v>
      </c>
      <c r="U4252">
        <v>-200</v>
      </c>
      <c r="V4252" s="4">
        <v>0</v>
      </c>
      <c r="Y4252">
        <v>0</v>
      </c>
      <c r="AB4252">
        <v>0</v>
      </c>
      <c r="AC4252" t="s">
        <v>156</v>
      </c>
      <c r="AD4252" t="s">
        <v>211</v>
      </c>
      <c r="AE4252">
        <v>82</v>
      </c>
      <c r="AF4252" t="s">
        <v>90</v>
      </c>
      <c r="AG4252" t="s">
        <v>202</v>
      </c>
      <c r="AH4252" t="s">
        <v>212</v>
      </c>
      <c r="AI4252" t="s">
        <v>212</v>
      </c>
      <c r="AJ4252" t="s">
        <v>26</v>
      </c>
      <c r="AK4252" t="s">
        <v>213</v>
      </c>
      <c r="AL4252" t="s">
        <v>95</v>
      </c>
      <c r="AM4252" t="s">
        <v>96</v>
      </c>
      <c r="AN4252" t="s">
        <v>248</v>
      </c>
    </row>
    <row r="4253" spans="1:40" x14ac:dyDescent="0.3">
      <c r="A4253" t="s">
        <v>74</v>
      </c>
      <c r="B4253" t="s">
        <v>75</v>
      </c>
      <c r="C4253" t="s">
        <v>76</v>
      </c>
      <c r="D4253" t="s">
        <v>77</v>
      </c>
      <c r="E4253" t="s">
        <v>78</v>
      </c>
      <c r="F4253" t="s">
        <v>246</v>
      </c>
      <c r="G4253" t="s">
        <v>247</v>
      </c>
      <c r="H4253" t="s">
        <v>81</v>
      </c>
      <c r="I4253" t="s">
        <v>243</v>
      </c>
      <c r="J4253" t="s">
        <v>15</v>
      </c>
      <c r="K4253" t="s">
        <v>83</v>
      </c>
      <c r="M4253" t="s">
        <v>229</v>
      </c>
      <c r="N4253" t="s">
        <v>85</v>
      </c>
      <c r="O4253" t="s">
        <v>86</v>
      </c>
      <c r="P4253" t="s">
        <v>244</v>
      </c>
      <c r="Q4253" s="7">
        <v>95</v>
      </c>
      <c r="R4253" t="s">
        <v>108</v>
      </c>
      <c r="S4253" s="10">
        <v>46153</v>
      </c>
      <c r="T4253" s="3">
        <v>0</v>
      </c>
      <c r="U4253">
        <v>-200</v>
      </c>
      <c r="V4253" s="4">
        <v>0</v>
      </c>
      <c r="Y4253">
        <v>0</v>
      </c>
      <c r="AB4253">
        <v>0</v>
      </c>
      <c r="AC4253" t="s">
        <v>156</v>
      </c>
      <c r="AD4253" t="s">
        <v>211</v>
      </c>
      <c r="AE4253">
        <v>82</v>
      </c>
      <c r="AF4253" t="s">
        <v>90</v>
      </c>
      <c r="AG4253" t="s">
        <v>202</v>
      </c>
      <c r="AH4253" t="s">
        <v>212</v>
      </c>
      <c r="AI4253" t="s">
        <v>212</v>
      </c>
      <c r="AJ4253" t="s">
        <v>27</v>
      </c>
      <c r="AK4253" t="s">
        <v>213</v>
      </c>
      <c r="AL4253" t="s">
        <v>95</v>
      </c>
      <c r="AM4253" t="s">
        <v>96</v>
      </c>
      <c r="AN4253" t="s">
        <v>248</v>
      </c>
    </row>
    <row r="4254" spans="1:40" x14ac:dyDescent="0.3">
      <c r="A4254" t="s">
        <v>74</v>
      </c>
      <c r="B4254" t="s">
        <v>75</v>
      </c>
      <c r="C4254" t="s">
        <v>76</v>
      </c>
      <c r="D4254" t="s">
        <v>77</v>
      </c>
      <c r="E4254" t="s">
        <v>78</v>
      </c>
      <c r="F4254" t="s">
        <v>246</v>
      </c>
      <c r="G4254" t="s">
        <v>247</v>
      </c>
      <c r="H4254" t="s">
        <v>81</v>
      </c>
      <c r="I4254" t="s">
        <v>243</v>
      </c>
      <c r="J4254" t="s">
        <v>15</v>
      </c>
      <c r="K4254" t="s">
        <v>83</v>
      </c>
      <c r="M4254" t="s">
        <v>229</v>
      </c>
      <c r="N4254" t="s">
        <v>85</v>
      </c>
      <c r="O4254" t="s">
        <v>86</v>
      </c>
      <c r="P4254" t="s">
        <v>244</v>
      </c>
      <c r="Q4254" s="7">
        <v>105</v>
      </c>
      <c r="R4254" t="s">
        <v>109</v>
      </c>
      <c r="S4254" s="10">
        <v>46153</v>
      </c>
      <c r="T4254" s="3">
        <v>0</v>
      </c>
      <c r="U4254">
        <v>-200</v>
      </c>
      <c r="V4254" s="4">
        <v>0</v>
      </c>
      <c r="Y4254">
        <v>0</v>
      </c>
      <c r="AB4254">
        <v>0</v>
      </c>
      <c r="AC4254" t="s">
        <v>156</v>
      </c>
      <c r="AD4254" t="s">
        <v>211</v>
      </c>
      <c r="AE4254">
        <v>82</v>
      </c>
      <c r="AF4254" t="s">
        <v>90</v>
      </c>
      <c r="AG4254" t="s">
        <v>202</v>
      </c>
      <c r="AH4254" t="s">
        <v>212</v>
      </c>
      <c r="AI4254" t="s">
        <v>212</v>
      </c>
      <c r="AJ4254" t="s">
        <v>28</v>
      </c>
      <c r="AK4254" t="s">
        <v>213</v>
      </c>
      <c r="AL4254" t="s">
        <v>95</v>
      </c>
      <c r="AM4254" t="s">
        <v>96</v>
      </c>
      <c r="AN4254" t="s">
        <v>248</v>
      </c>
    </row>
    <row r="4255" spans="1:40" x14ac:dyDescent="0.3">
      <c r="A4255" t="s">
        <v>74</v>
      </c>
      <c r="B4255" t="s">
        <v>75</v>
      </c>
      <c r="C4255" t="s">
        <v>76</v>
      </c>
      <c r="D4255" t="s">
        <v>77</v>
      </c>
      <c r="E4255" t="s">
        <v>78</v>
      </c>
      <c r="F4255" t="s">
        <v>246</v>
      </c>
      <c r="G4255" t="s">
        <v>247</v>
      </c>
      <c r="H4255" t="s">
        <v>81</v>
      </c>
      <c r="I4255" t="s">
        <v>243</v>
      </c>
      <c r="J4255" t="s">
        <v>15</v>
      </c>
      <c r="K4255" t="s">
        <v>83</v>
      </c>
      <c r="M4255" t="s">
        <v>229</v>
      </c>
      <c r="N4255" t="s">
        <v>85</v>
      </c>
      <c r="O4255" t="s">
        <v>86</v>
      </c>
      <c r="P4255" t="s">
        <v>244</v>
      </c>
      <c r="Q4255" s="7">
        <v>110</v>
      </c>
      <c r="R4255" t="s">
        <v>41</v>
      </c>
      <c r="S4255" s="10">
        <v>46153</v>
      </c>
      <c r="T4255" s="3">
        <v>7786</v>
      </c>
      <c r="U4255">
        <v>-200</v>
      </c>
      <c r="V4255" s="4">
        <v>-1557200</v>
      </c>
      <c r="Y4255">
        <v>7786</v>
      </c>
      <c r="AB4255">
        <v>-1557200</v>
      </c>
      <c r="AC4255" t="s">
        <v>156</v>
      </c>
      <c r="AD4255" t="s">
        <v>211</v>
      </c>
      <c r="AE4255">
        <v>82</v>
      </c>
      <c r="AF4255" t="s">
        <v>90</v>
      </c>
      <c r="AG4255" t="s">
        <v>202</v>
      </c>
      <c r="AH4255" t="s">
        <v>212</v>
      </c>
      <c r="AI4255" t="s">
        <v>212</v>
      </c>
      <c r="AJ4255" t="s">
        <v>29</v>
      </c>
      <c r="AK4255" t="s">
        <v>213</v>
      </c>
      <c r="AL4255" t="s">
        <v>95</v>
      </c>
      <c r="AM4255" t="s">
        <v>96</v>
      </c>
      <c r="AN4255" t="s">
        <v>248</v>
      </c>
    </row>
    <row r="4256" spans="1:40" x14ac:dyDescent="0.3">
      <c r="A4256" t="s">
        <v>74</v>
      </c>
      <c r="B4256" t="s">
        <v>75</v>
      </c>
      <c r="C4256" t="s">
        <v>76</v>
      </c>
      <c r="D4256" t="s">
        <v>77</v>
      </c>
      <c r="E4256" t="s">
        <v>78</v>
      </c>
      <c r="F4256" t="s">
        <v>246</v>
      </c>
      <c r="G4256" t="s">
        <v>247</v>
      </c>
      <c r="H4256" t="s">
        <v>81</v>
      </c>
      <c r="I4256" t="s">
        <v>243</v>
      </c>
      <c r="J4256" t="s">
        <v>15</v>
      </c>
      <c r="K4256" t="s">
        <v>83</v>
      </c>
      <c r="M4256" t="s">
        <v>229</v>
      </c>
      <c r="N4256" t="s">
        <v>85</v>
      </c>
      <c r="O4256" t="s">
        <v>86</v>
      </c>
      <c r="P4256" t="s">
        <v>244</v>
      </c>
      <c r="Q4256" s="7">
        <v>140</v>
      </c>
      <c r="R4256" t="s">
        <v>110</v>
      </c>
      <c r="S4256" s="10">
        <v>46153</v>
      </c>
      <c r="T4256" s="3">
        <v>0</v>
      </c>
      <c r="U4256">
        <v>-200</v>
      </c>
      <c r="V4256" s="4">
        <v>0</v>
      </c>
      <c r="Y4256">
        <v>0</v>
      </c>
      <c r="AB4256">
        <v>0</v>
      </c>
      <c r="AC4256" t="s">
        <v>156</v>
      </c>
      <c r="AD4256" t="s">
        <v>211</v>
      </c>
      <c r="AE4256">
        <v>82</v>
      </c>
      <c r="AF4256" t="s">
        <v>90</v>
      </c>
      <c r="AG4256" t="s">
        <v>202</v>
      </c>
      <c r="AH4256" t="s">
        <v>212</v>
      </c>
      <c r="AI4256" t="s">
        <v>212</v>
      </c>
      <c r="AJ4256" t="s">
        <v>30</v>
      </c>
      <c r="AK4256" t="s">
        <v>213</v>
      </c>
      <c r="AL4256" t="s">
        <v>95</v>
      </c>
      <c r="AM4256" t="s">
        <v>96</v>
      </c>
      <c r="AN4256" t="s">
        <v>248</v>
      </c>
    </row>
    <row r="4257" spans="1:40" x14ac:dyDescent="0.3">
      <c r="A4257" t="s">
        <v>74</v>
      </c>
      <c r="B4257" t="s">
        <v>75</v>
      </c>
      <c r="C4257" t="s">
        <v>76</v>
      </c>
      <c r="D4257" t="s">
        <v>77</v>
      </c>
      <c r="E4257" t="s">
        <v>78</v>
      </c>
      <c r="F4257" t="s">
        <v>246</v>
      </c>
      <c r="G4257" t="s">
        <v>247</v>
      </c>
      <c r="H4257" t="s">
        <v>81</v>
      </c>
      <c r="I4257" t="s">
        <v>243</v>
      </c>
      <c r="J4257" t="s">
        <v>15</v>
      </c>
      <c r="K4257" t="s">
        <v>83</v>
      </c>
      <c r="M4257" t="s">
        <v>229</v>
      </c>
      <c r="N4257" t="s">
        <v>85</v>
      </c>
      <c r="O4257" t="s">
        <v>86</v>
      </c>
      <c r="P4257" t="s">
        <v>244</v>
      </c>
      <c r="Q4257" s="7">
        <v>150</v>
      </c>
      <c r="R4257" t="s">
        <v>111</v>
      </c>
      <c r="S4257" s="10">
        <v>46153</v>
      </c>
      <c r="T4257" s="3">
        <v>7786</v>
      </c>
      <c r="U4257">
        <v>-200</v>
      </c>
      <c r="V4257" s="4">
        <v>-1557200</v>
      </c>
      <c r="Y4257">
        <v>7786</v>
      </c>
      <c r="AB4257">
        <v>-1557200</v>
      </c>
      <c r="AC4257" t="s">
        <v>156</v>
      </c>
      <c r="AD4257" t="s">
        <v>211</v>
      </c>
      <c r="AE4257">
        <v>82</v>
      </c>
      <c r="AF4257" t="s">
        <v>90</v>
      </c>
      <c r="AG4257" t="s">
        <v>202</v>
      </c>
      <c r="AH4257" t="s">
        <v>212</v>
      </c>
      <c r="AI4257" t="s">
        <v>212</v>
      </c>
      <c r="AJ4257" t="s">
        <v>31</v>
      </c>
      <c r="AK4257" t="s">
        <v>213</v>
      </c>
      <c r="AL4257" t="s">
        <v>95</v>
      </c>
      <c r="AM4257" t="s">
        <v>96</v>
      </c>
      <c r="AN4257" t="s">
        <v>248</v>
      </c>
    </row>
    <row r="4258" spans="1:40" x14ac:dyDescent="0.3">
      <c r="A4258" t="s">
        <v>74</v>
      </c>
      <c r="B4258" t="s">
        <v>75</v>
      </c>
      <c r="C4258" t="s">
        <v>76</v>
      </c>
      <c r="D4258" t="s">
        <v>77</v>
      </c>
      <c r="E4258" t="s">
        <v>78</v>
      </c>
      <c r="F4258" t="s">
        <v>246</v>
      </c>
      <c r="G4258" t="s">
        <v>247</v>
      </c>
      <c r="H4258" t="s">
        <v>81</v>
      </c>
      <c r="I4258" t="s">
        <v>243</v>
      </c>
      <c r="J4258" t="s">
        <v>15</v>
      </c>
      <c r="K4258" t="s">
        <v>83</v>
      </c>
      <c r="M4258" t="s">
        <v>229</v>
      </c>
      <c r="N4258" t="s">
        <v>85</v>
      </c>
      <c r="O4258" t="s">
        <v>86</v>
      </c>
      <c r="P4258" t="s">
        <v>244</v>
      </c>
      <c r="Q4258" s="7">
        <v>10</v>
      </c>
      <c r="R4258" t="s">
        <v>88</v>
      </c>
      <c r="S4258" s="10">
        <v>46160</v>
      </c>
      <c r="T4258" s="3">
        <v>0</v>
      </c>
      <c r="U4258">
        <v>-200</v>
      </c>
      <c r="V4258" s="4">
        <v>0</v>
      </c>
      <c r="X4258">
        <v>0</v>
      </c>
      <c r="Y4258">
        <v>0</v>
      </c>
      <c r="AA4258">
        <v>0</v>
      </c>
      <c r="AB4258">
        <v>0</v>
      </c>
      <c r="AC4258" t="s">
        <v>156</v>
      </c>
      <c r="AD4258" t="s">
        <v>214</v>
      </c>
      <c r="AE4258">
        <v>89</v>
      </c>
      <c r="AF4258" t="s">
        <v>90</v>
      </c>
      <c r="AG4258" t="s">
        <v>202</v>
      </c>
      <c r="AH4258" t="s">
        <v>215</v>
      </c>
      <c r="AI4258" t="s">
        <v>215</v>
      </c>
      <c r="AJ4258" t="s">
        <v>16</v>
      </c>
      <c r="AK4258" t="s">
        <v>216</v>
      </c>
      <c r="AL4258" t="s">
        <v>95</v>
      </c>
      <c r="AM4258" t="s">
        <v>96</v>
      </c>
      <c r="AN4258" t="s">
        <v>248</v>
      </c>
    </row>
    <row r="4259" spans="1:40" x14ac:dyDescent="0.3">
      <c r="A4259" t="s">
        <v>74</v>
      </c>
      <c r="B4259" t="s">
        <v>75</v>
      </c>
      <c r="C4259" t="s">
        <v>76</v>
      </c>
      <c r="D4259" t="s">
        <v>77</v>
      </c>
      <c r="E4259" t="s">
        <v>78</v>
      </c>
      <c r="F4259" t="s">
        <v>246</v>
      </c>
      <c r="G4259" t="s">
        <v>247</v>
      </c>
      <c r="H4259" t="s">
        <v>81</v>
      </c>
      <c r="I4259" t="s">
        <v>243</v>
      </c>
      <c r="J4259" t="s">
        <v>15</v>
      </c>
      <c r="K4259" t="s">
        <v>83</v>
      </c>
      <c r="M4259" t="s">
        <v>229</v>
      </c>
      <c r="N4259" t="s">
        <v>85</v>
      </c>
      <c r="O4259" t="s">
        <v>86</v>
      </c>
      <c r="P4259" t="s">
        <v>244</v>
      </c>
      <c r="Q4259" s="7">
        <v>20</v>
      </c>
      <c r="R4259" t="s">
        <v>98</v>
      </c>
      <c r="S4259" s="10">
        <v>46160</v>
      </c>
      <c r="T4259" s="3">
        <v>0</v>
      </c>
      <c r="U4259">
        <v>-200</v>
      </c>
      <c r="V4259" s="4">
        <v>0</v>
      </c>
      <c r="X4259">
        <v>0</v>
      </c>
      <c r="Y4259">
        <v>0</v>
      </c>
      <c r="AA4259">
        <v>0</v>
      </c>
      <c r="AB4259">
        <v>0</v>
      </c>
      <c r="AC4259" t="s">
        <v>156</v>
      </c>
      <c r="AD4259" t="s">
        <v>214</v>
      </c>
      <c r="AE4259">
        <v>89</v>
      </c>
      <c r="AF4259" t="s">
        <v>90</v>
      </c>
      <c r="AG4259" t="s">
        <v>202</v>
      </c>
      <c r="AH4259" t="s">
        <v>215</v>
      </c>
      <c r="AI4259" t="s">
        <v>215</v>
      </c>
      <c r="AJ4259" t="s">
        <v>17</v>
      </c>
      <c r="AK4259" t="s">
        <v>216</v>
      </c>
      <c r="AL4259" t="s">
        <v>95</v>
      </c>
      <c r="AM4259" t="s">
        <v>96</v>
      </c>
      <c r="AN4259" t="s">
        <v>248</v>
      </c>
    </row>
    <row r="4260" spans="1:40" x14ac:dyDescent="0.3">
      <c r="A4260" t="s">
        <v>74</v>
      </c>
      <c r="B4260" t="s">
        <v>75</v>
      </c>
      <c r="C4260" t="s">
        <v>76</v>
      </c>
      <c r="D4260" t="s">
        <v>77</v>
      </c>
      <c r="E4260" t="s">
        <v>78</v>
      </c>
      <c r="F4260" t="s">
        <v>246</v>
      </c>
      <c r="G4260" t="s">
        <v>247</v>
      </c>
      <c r="H4260" t="s">
        <v>81</v>
      </c>
      <c r="I4260" t="s">
        <v>243</v>
      </c>
      <c r="J4260" t="s">
        <v>15</v>
      </c>
      <c r="K4260" t="s">
        <v>83</v>
      </c>
      <c r="M4260" t="s">
        <v>229</v>
      </c>
      <c r="N4260" t="s">
        <v>85</v>
      </c>
      <c r="O4260" t="s">
        <v>86</v>
      </c>
      <c r="P4260" t="s">
        <v>244</v>
      </c>
      <c r="Q4260" s="7">
        <v>30</v>
      </c>
      <c r="R4260" t="s">
        <v>99</v>
      </c>
      <c r="S4260" s="10">
        <v>46160</v>
      </c>
      <c r="T4260" s="3">
        <v>0</v>
      </c>
      <c r="U4260">
        <v>-200</v>
      </c>
      <c r="V4260" s="4">
        <v>0</v>
      </c>
      <c r="X4260">
        <v>0</v>
      </c>
      <c r="Y4260">
        <v>0</v>
      </c>
      <c r="AA4260">
        <v>0</v>
      </c>
      <c r="AB4260">
        <v>0</v>
      </c>
      <c r="AC4260" t="s">
        <v>156</v>
      </c>
      <c r="AD4260" t="s">
        <v>214</v>
      </c>
      <c r="AE4260">
        <v>89</v>
      </c>
      <c r="AF4260" t="s">
        <v>90</v>
      </c>
      <c r="AG4260" t="s">
        <v>202</v>
      </c>
      <c r="AH4260" t="s">
        <v>215</v>
      </c>
      <c r="AI4260" t="s">
        <v>215</v>
      </c>
      <c r="AJ4260" t="s">
        <v>18</v>
      </c>
      <c r="AK4260" t="s">
        <v>216</v>
      </c>
      <c r="AL4260" t="s">
        <v>95</v>
      </c>
      <c r="AM4260" t="s">
        <v>96</v>
      </c>
      <c r="AN4260" t="s">
        <v>248</v>
      </c>
    </row>
    <row r="4261" spans="1:40" x14ac:dyDescent="0.3">
      <c r="A4261" t="s">
        <v>74</v>
      </c>
      <c r="B4261" t="s">
        <v>75</v>
      </c>
      <c r="C4261" t="s">
        <v>76</v>
      </c>
      <c r="D4261" t="s">
        <v>77</v>
      </c>
      <c r="E4261" t="s">
        <v>78</v>
      </c>
      <c r="F4261" t="s">
        <v>246</v>
      </c>
      <c r="G4261" t="s">
        <v>247</v>
      </c>
      <c r="H4261" t="s">
        <v>81</v>
      </c>
      <c r="I4261" t="s">
        <v>243</v>
      </c>
      <c r="J4261" t="s">
        <v>15</v>
      </c>
      <c r="K4261" t="s">
        <v>83</v>
      </c>
      <c r="M4261" t="s">
        <v>229</v>
      </c>
      <c r="N4261" t="s">
        <v>85</v>
      </c>
      <c r="O4261" t="s">
        <v>86</v>
      </c>
      <c r="P4261" t="s">
        <v>244</v>
      </c>
      <c r="Q4261" s="7">
        <v>45</v>
      </c>
      <c r="R4261" t="s">
        <v>100</v>
      </c>
      <c r="S4261" s="10">
        <v>46160</v>
      </c>
      <c r="T4261" s="3">
        <v>0</v>
      </c>
      <c r="U4261">
        <v>-200</v>
      </c>
      <c r="V4261" s="4">
        <v>0</v>
      </c>
      <c r="X4261">
        <v>0</v>
      </c>
      <c r="Y4261">
        <v>0</v>
      </c>
      <c r="AA4261">
        <v>0</v>
      </c>
      <c r="AB4261">
        <v>0</v>
      </c>
      <c r="AC4261" t="s">
        <v>156</v>
      </c>
      <c r="AD4261" t="s">
        <v>214</v>
      </c>
      <c r="AE4261">
        <v>89</v>
      </c>
      <c r="AF4261" t="s">
        <v>90</v>
      </c>
      <c r="AG4261" t="s">
        <v>202</v>
      </c>
      <c r="AH4261" t="s">
        <v>215</v>
      </c>
      <c r="AI4261" t="s">
        <v>215</v>
      </c>
      <c r="AJ4261" t="s">
        <v>19</v>
      </c>
      <c r="AK4261" t="s">
        <v>216</v>
      </c>
      <c r="AL4261" t="s">
        <v>95</v>
      </c>
      <c r="AM4261" t="s">
        <v>96</v>
      </c>
      <c r="AN4261" t="s">
        <v>248</v>
      </c>
    </row>
    <row r="4262" spans="1:40" x14ac:dyDescent="0.3">
      <c r="A4262" t="s">
        <v>74</v>
      </c>
      <c r="B4262" t="s">
        <v>75</v>
      </c>
      <c r="C4262" t="s">
        <v>76</v>
      </c>
      <c r="D4262" t="s">
        <v>77</v>
      </c>
      <c r="E4262" t="s">
        <v>78</v>
      </c>
      <c r="F4262" t="s">
        <v>246</v>
      </c>
      <c r="G4262" t="s">
        <v>247</v>
      </c>
      <c r="H4262" t="s">
        <v>81</v>
      </c>
      <c r="I4262" t="s">
        <v>243</v>
      </c>
      <c r="J4262" t="s">
        <v>15</v>
      </c>
      <c r="K4262" t="s">
        <v>83</v>
      </c>
      <c r="M4262" t="s">
        <v>229</v>
      </c>
      <c r="N4262" t="s">
        <v>85</v>
      </c>
      <c r="O4262" t="s">
        <v>86</v>
      </c>
      <c r="P4262" t="s">
        <v>244</v>
      </c>
      <c r="Q4262" s="7">
        <v>70</v>
      </c>
      <c r="R4262" t="s">
        <v>101</v>
      </c>
      <c r="S4262" s="10">
        <v>46160</v>
      </c>
      <c r="T4262" s="3">
        <v>0</v>
      </c>
      <c r="U4262">
        <v>-200</v>
      </c>
      <c r="V4262" s="4">
        <v>0</v>
      </c>
      <c r="X4262">
        <v>0</v>
      </c>
      <c r="Y4262">
        <v>0</v>
      </c>
      <c r="AA4262">
        <v>0</v>
      </c>
      <c r="AB4262">
        <v>0</v>
      </c>
      <c r="AC4262" t="s">
        <v>156</v>
      </c>
      <c r="AD4262" t="s">
        <v>214</v>
      </c>
      <c r="AE4262">
        <v>89</v>
      </c>
      <c r="AF4262" t="s">
        <v>90</v>
      </c>
      <c r="AG4262" t="s">
        <v>202</v>
      </c>
      <c r="AH4262" t="s">
        <v>215</v>
      </c>
      <c r="AI4262" t="s">
        <v>215</v>
      </c>
      <c r="AJ4262" t="s">
        <v>20</v>
      </c>
      <c r="AK4262" t="s">
        <v>216</v>
      </c>
      <c r="AL4262" t="s">
        <v>95</v>
      </c>
      <c r="AM4262" t="s">
        <v>96</v>
      </c>
      <c r="AN4262" t="s">
        <v>248</v>
      </c>
    </row>
    <row r="4263" spans="1:40" x14ac:dyDescent="0.3">
      <c r="A4263" t="s">
        <v>74</v>
      </c>
      <c r="B4263" t="s">
        <v>75</v>
      </c>
      <c r="C4263" t="s">
        <v>76</v>
      </c>
      <c r="D4263" t="s">
        <v>77</v>
      </c>
      <c r="E4263" t="s">
        <v>78</v>
      </c>
      <c r="F4263" t="s">
        <v>246</v>
      </c>
      <c r="G4263" t="s">
        <v>247</v>
      </c>
      <c r="H4263" t="s">
        <v>81</v>
      </c>
      <c r="I4263" t="s">
        <v>243</v>
      </c>
      <c r="J4263" t="s">
        <v>15</v>
      </c>
      <c r="K4263" t="s">
        <v>83</v>
      </c>
      <c r="M4263" t="s">
        <v>229</v>
      </c>
      <c r="N4263" t="s">
        <v>85</v>
      </c>
      <c r="O4263" t="s">
        <v>86</v>
      </c>
      <c r="P4263" t="s">
        <v>244</v>
      </c>
      <c r="Q4263" s="7">
        <v>81</v>
      </c>
      <c r="R4263" t="s">
        <v>102</v>
      </c>
      <c r="S4263" s="10">
        <v>46160</v>
      </c>
      <c r="T4263" s="3">
        <v>0</v>
      </c>
      <c r="U4263">
        <v>-200</v>
      </c>
      <c r="V4263" s="4">
        <v>0</v>
      </c>
      <c r="X4263">
        <v>0</v>
      </c>
      <c r="Y4263">
        <v>0</v>
      </c>
      <c r="AA4263">
        <v>0</v>
      </c>
      <c r="AB4263">
        <v>0</v>
      </c>
      <c r="AC4263" t="s">
        <v>156</v>
      </c>
      <c r="AD4263" t="s">
        <v>214</v>
      </c>
      <c r="AE4263">
        <v>89</v>
      </c>
      <c r="AF4263" t="s">
        <v>90</v>
      </c>
      <c r="AG4263" t="s">
        <v>202</v>
      </c>
      <c r="AH4263" t="s">
        <v>215</v>
      </c>
      <c r="AI4263" t="s">
        <v>215</v>
      </c>
      <c r="AJ4263" t="s">
        <v>21</v>
      </c>
      <c r="AK4263" t="s">
        <v>216</v>
      </c>
      <c r="AL4263" t="s">
        <v>95</v>
      </c>
      <c r="AM4263" t="s">
        <v>96</v>
      </c>
      <c r="AN4263" t="s">
        <v>248</v>
      </c>
    </row>
    <row r="4264" spans="1:40" x14ac:dyDescent="0.3">
      <c r="A4264" t="s">
        <v>74</v>
      </c>
      <c r="B4264" t="s">
        <v>75</v>
      </c>
      <c r="C4264" t="s">
        <v>76</v>
      </c>
      <c r="D4264" t="s">
        <v>77</v>
      </c>
      <c r="E4264" t="s">
        <v>78</v>
      </c>
      <c r="F4264" t="s">
        <v>246</v>
      </c>
      <c r="G4264" t="s">
        <v>247</v>
      </c>
      <c r="H4264" t="s">
        <v>81</v>
      </c>
      <c r="I4264" t="s">
        <v>243</v>
      </c>
      <c r="J4264" t="s">
        <v>15</v>
      </c>
      <c r="K4264" t="s">
        <v>83</v>
      </c>
      <c r="M4264" t="s">
        <v>229</v>
      </c>
      <c r="N4264" t="s">
        <v>85</v>
      </c>
      <c r="O4264" t="s">
        <v>86</v>
      </c>
      <c r="P4264" t="s">
        <v>244</v>
      </c>
      <c r="Q4264" s="7">
        <v>83</v>
      </c>
      <c r="R4264" t="s">
        <v>103</v>
      </c>
      <c r="S4264" s="10">
        <v>46160</v>
      </c>
      <c r="T4264" s="3">
        <v>0</v>
      </c>
      <c r="U4264">
        <v>-200</v>
      </c>
      <c r="V4264" s="4">
        <v>0</v>
      </c>
      <c r="X4264">
        <v>0</v>
      </c>
      <c r="Y4264">
        <v>0</v>
      </c>
      <c r="AA4264">
        <v>0</v>
      </c>
      <c r="AB4264">
        <v>0</v>
      </c>
      <c r="AC4264" t="s">
        <v>156</v>
      </c>
      <c r="AD4264" t="s">
        <v>214</v>
      </c>
      <c r="AE4264">
        <v>89</v>
      </c>
      <c r="AF4264" t="s">
        <v>90</v>
      </c>
      <c r="AG4264" t="s">
        <v>202</v>
      </c>
      <c r="AH4264" t="s">
        <v>215</v>
      </c>
      <c r="AI4264" t="s">
        <v>215</v>
      </c>
      <c r="AJ4264" t="s">
        <v>22</v>
      </c>
      <c r="AK4264" t="s">
        <v>216</v>
      </c>
      <c r="AL4264" t="s">
        <v>95</v>
      </c>
      <c r="AM4264" t="s">
        <v>96</v>
      </c>
      <c r="AN4264" t="s">
        <v>248</v>
      </c>
    </row>
    <row r="4265" spans="1:40" x14ac:dyDescent="0.3">
      <c r="A4265" t="s">
        <v>74</v>
      </c>
      <c r="B4265" t="s">
        <v>75</v>
      </c>
      <c r="C4265" t="s">
        <v>76</v>
      </c>
      <c r="D4265" t="s">
        <v>77</v>
      </c>
      <c r="E4265" t="s">
        <v>78</v>
      </c>
      <c r="F4265" t="s">
        <v>246</v>
      </c>
      <c r="G4265" t="s">
        <v>247</v>
      </c>
      <c r="H4265" t="s">
        <v>81</v>
      </c>
      <c r="I4265" t="s">
        <v>243</v>
      </c>
      <c r="J4265" t="s">
        <v>15</v>
      </c>
      <c r="K4265" t="s">
        <v>83</v>
      </c>
      <c r="M4265" t="s">
        <v>229</v>
      </c>
      <c r="N4265" t="s">
        <v>85</v>
      </c>
      <c r="O4265" t="s">
        <v>86</v>
      </c>
      <c r="P4265" t="s">
        <v>244</v>
      </c>
      <c r="Q4265" s="7">
        <v>85</v>
      </c>
      <c r="R4265" t="s">
        <v>104</v>
      </c>
      <c r="S4265" s="10">
        <v>46160</v>
      </c>
      <c r="T4265" s="3">
        <v>0</v>
      </c>
      <c r="U4265">
        <v>-200</v>
      </c>
      <c r="V4265" s="4">
        <v>0</v>
      </c>
      <c r="X4265">
        <v>0</v>
      </c>
      <c r="Y4265">
        <v>0</v>
      </c>
      <c r="AA4265">
        <v>0</v>
      </c>
      <c r="AB4265">
        <v>0</v>
      </c>
      <c r="AC4265" t="s">
        <v>156</v>
      </c>
      <c r="AD4265" t="s">
        <v>214</v>
      </c>
      <c r="AE4265">
        <v>89</v>
      </c>
      <c r="AF4265" t="s">
        <v>90</v>
      </c>
      <c r="AG4265" t="s">
        <v>202</v>
      </c>
      <c r="AH4265" t="s">
        <v>215</v>
      </c>
      <c r="AI4265" t="s">
        <v>215</v>
      </c>
      <c r="AJ4265" t="s">
        <v>23</v>
      </c>
      <c r="AK4265" t="s">
        <v>216</v>
      </c>
      <c r="AL4265" t="s">
        <v>95</v>
      </c>
      <c r="AM4265" t="s">
        <v>96</v>
      </c>
      <c r="AN4265" t="s">
        <v>248</v>
      </c>
    </row>
    <row r="4266" spans="1:40" x14ac:dyDescent="0.3">
      <c r="A4266" t="s">
        <v>74</v>
      </c>
      <c r="B4266" t="s">
        <v>75</v>
      </c>
      <c r="C4266" t="s">
        <v>76</v>
      </c>
      <c r="D4266" t="s">
        <v>77</v>
      </c>
      <c r="E4266" t="s">
        <v>78</v>
      </c>
      <c r="F4266" t="s">
        <v>246</v>
      </c>
      <c r="G4266" t="s">
        <v>247</v>
      </c>
      <c r="H4266" t="s">
        <v>81</v>
      </c>
      <c r="I4266" t="s">
        <v>243</v>
      </c>
      <c r="J4266" t="s">
        <v>15</v>
      </c>
      <c r="K4266" t="s">
        <v>83</v>
      </c>
      <c r="M4266" t="s">
        <v>229</v>
      </c>
      <c r="N4266" t="s">
        <v>85</v>
      </c>
      <c r="O4266" t="s">
        <v>86</v>
      </c>
      <c r="P4266" t="s">
        <v>244</v>
      </c>
      <c r="Q4266" s="7">
        <v>87</v>
      </c>
      <c r="R4266" t="s">
        <v>105</v>
      </c>
      <c r="S4266" s="10">
        <v>46160</v>
      </c>
      <c r="T4266" s="3">
        <v>0</v>
      </c>
      <c r="U4266">
        <v>-200</v>
      </c>
      <c r="V4266" s="4">
        <v>0</v>
      </c>
      <c r="X4266">
        <v>0</v>
      </c>
      <c r="Y4266">
        <v>0</v>
      </c>
      <c r="AA4266">
        <v>0</v>
      </c>
      <c r="AB4266">
        <v>0</v>
      </c>
      <c r="AC4266" t="s">
        <v>156</v>
      </c>
      <c r="AD4266" t="s">
        <v>214</v>
      </c>
      <c r="AE4266">
        <v>89</v>
      </c>
      <c r="AF4266" t="s">
        <v>90</v>
      </c>
      <c r="AG4266" t="s">
        <v>202</v>
      </c>
      <c r="AH4266" t="s">
        <v>215</v>
      </c>
      <c r="AI4266" t="s">
        <v>215</v>
      </c>
      <c r="AJ4266" t="s">
        <v>24</v>
      </c>
      <c r="AK4266" t="s">
        <v>216</v>
      </c>
      <c r="AL4266" t="s">
        <v>95</v>
      </c>
      <c r="AM4266" t="s">
        <v>96</v>
      </c>
      <c r="AN4266" t="s">
        <v>248</v>
      </c>
    </row>
    <row r="4267" spans="1:40" x14ac:dyDescent="0.3">
      <c r="A4267" t="s">
        <v>74</v>
      </c>
      <c r="B4267" t="s">
        <v>75</v>
      </c>
      <c r="C4267" t="s">
        <v>76</v>
      </c>
      <c r="D4267" t="s">
        <v>77</v>
      </c>
      <c r="E4267" t="s">
        <v>78</v>
      </c>
      <c r="F4267" t="s">
        <v>246</v>
      </c>
      <c r="G4267" t="s">
        <v>247</v>
      </c>
      <c r="H4267" t="s">
        <v>81</v>
      </c>
      <c r="I4267" t="s">
        <v>243</v>
      </c>
      <c r="J4267" t="s">
        <v>15</v>
      </c>
      <c r="K4267" t="s">
        <v>83</v>
      </c>
      <c r="M4267" t="s">
        <v>229</v>
      </c>
      <c r="N4267" t="s">
        <v>85</v>
      </c>
      <c r="O4267" t="s">
        <v>86</v>
      </c>
      <c r="P4267" t="s">
        <v>244</v>
      </c>
      <c r="Q4267" s="7">
        <v>89</v>
      </c>
      <c r="R4267" t="s">
        <v>106</v>
      </c>
      <c r="S4267" s="10">
        <v>46160</v>
      </c>
      <c r="T4267" s="3">
        <v>0</v>
      </c>
      <c r="U4267">
        <v>-200</v>
      </c>
      <c r="V4267" s="4">
        <v>0</v>
      </c>
      <c r="X4267">
        <v>0</v>
      </c>
      <c r="Y4267">
        <v>0</v>
      </c>
      <c r="AA4267">
        <v>0</v>
      </c>
      <c r="AB4267">
        <v>0</v>
      </c>
      <c r="AC4267" t="s">
        <v>156</v>
      </c>
      <c r="AD4267" t="s">
        <v>214</v>
      </c>
      <c r="AE4267">
        <v>89</v>
      </c>
      <c r="AF4267" t="s">
        <v>90</v>
      </c>
      <c r="AG4267" t="s">
        <v>202</v>
      </c>
      <c r="AH4267" t="s">
        <v>215</v>
      </c>
      <c r="AI4267" t="s">
        <v>215</v>
      </c>
      <c r="AJ4267" t="s">
        <v>25</v>
      </c>
      <c r="AK4267" t="s">
        <v>216</v>
      </c>
      <c r="AL4267" t="s">
        <v>95</v>
      </c>
      <c r="AM4267" t="s">
        <v>96</v>
      </c>
      <c r="AN4267" t="s">
        <v>248</v>
      </c>
    </row>
    <row r="4268" spans="1:40" x14ac:dyDescent="0.3">
      <c r="A4268" t="s">
        <v>74</v>
      </c>
      <c r="B4268" t="s">
        <v>75</v>
      </c>
      <c r="C4268" t="s">
        <v>76</v>
      </c>
      <c r="D4268" t="s">
        <v>77</v>
      </c>
      <c r="E4268" t="s">
        <v>78</v>
      </c>
      <c r="F4268" t="s">
        <v>246</v>
      </c>
      <c r="G4268" t="s">
        <v>247</v>
      </c>
      <c r="H4268" t="s">
        <v>81</v>
      </c>
      <c r="I4268" t="s">
        <v>243</v>
      </c>
      <c r="J4268" t="s">
        <v>15</v>
      </c>
      <c r="K4268" t="s">
        <v>83</v>
      </c>
      <c r="M4268" t="s">
        <v>229</v>
      </c>
      <c r="N4268" t="s">
        <v>85</v>
      </c>
      <c r="O4268" t="s">
        <v>86</v>
      </c>
      <c r="P4268" t="s">
        <v>244</v>
      </c>
      <c r="Q4268" s="7">
        <v>90</v>
      </c>
      <c r="R4268" t="s">
        <v>107</v>
      </c>
      <c r="S4268" s="10">
        <v>46160</v>
      </c>
      <c r="T4268" s="3">
        <v>0</v>
      </c>
      <c r="U4268">
        <v>-200</v>
      </c>
      <c r="V4268" s="4">
        <v>0</v>
      </c>
      <c r="X4268">
        <v>0</v>
      </c>
      <c r="Y4268">
        <v>0</v>
      </c>
      <c r="AA4268">
        <v>0</v>
      </c>
      <c r="AB4268">
        <v>0</v>
      </c>
      <c r="AC4268" t="s">
        <v>156</v>
      </c>
      <c r="AD4268" t="s">
        <v>214</v>
      </c>
      <c r="AE4268">
        <v>89</v>
      </c>
      <c r="AF4268" t="s">
        <v>90</v>
      </c>
      <c r="AG4268" t="s">
        <v>202</v>
      </c>
      <c r="AH4268" t="s">
        <v>215</v>
      </c>
      <c r="AI4268" t="s">
        <v>215</v>
      </c>
      <c r="AJ4268" t="s">
        <v>26</v>
      </c>
      <c r="AK4268" t="s">
        <v>216</v>
      </c>
      <c r="AL4268" t="s">
        <v>95</v>
      </c>
      <c r="AM4268" t="s">
        <v>96</v>
      </c>
      <c r="AN4268" t="s">
        <v>248</v>
      </c>
    </row>
    <row r="4269" spans="1:40" x14ac:dyDescent="0.3">
      <c r="A4269" t="s">
        <v>74</v>
      </c>
      <c r="B4269" t="s">
        <v>75</v>
      </c>
      <c r="C4269" t="s">
        <v>76</v>
      </c>
      <c r="D4269" t="s">
        <v>77</v>
      </c>
      <c r="E4269" t="s">
        <v>78</v>
      </c>
      <c r="F4269" t="s">
        <v>246</v>
      </c>
      <c r="G4269" t="s">
        <v>247</v>
      </c>
      <c r="H4269" t="s">
        <v>81</v>
      </c>
      <c r="I4269" t="s">
        <v>243</v>
      </c>
      <c r="J4269" t="s">
        <v>15</v>
      </c>
      <c r="K4269" t="s">
        <v>83</v>
      </c>
      <c r="M4269" t="s">
        <v>229</v>
      </c>
      <c r="N4269" t="s">
        <v>85</v>
      </c>
      <c r="O4269" t="s">
        <v>86</v>
      </c>
      <c r="P4269" t="s">
        <v>244</v>
      </c>
      <c r="Q4269" s="7">
        <v>95</v>
      </c>
      <c r="R4269" t="s">
        <v>108</v>
      </c>
      <c r="S4269" s="10">
        <v>46160</v>
      </c>
      <c r="T4269" s="3">
        <v>0</v>
      </c>
      <c r="U4269">
        <v>-200</v>
      </c>
      <c r="V4269" s="4">
        <v>0</v>
      </c>
      <c r="X4269">
        <v>0</v>
      </c>
      <c r="Y4269">
        <v>0</v>
      </c>
      <c r="AA4269">
        <v>0</v>
      </c>
      <c r="AB4269">
        <v>0</v>
      </c>
      <c r="AC4269" t="s">
        <v>156</v>
      </c>
      <c r="AD4269" t="s">
        <v>214</v>
      </c>
      <c r="AE4269">
        <v>89</v>
      </c>
      <c r="AF4269" t="s">
        <v>90</v>
      </c>
      <c r="AG4269" t="s">
        <v>202</v>
      </c>
      <c r="AH4269" t="s">
        <v>215</v>
      </c>
      <c r="AI4269" t="s">
        <v>215</v>
      </c>
      <c r="AJ4269" t="s">
        <v>27</v>
      </c>
      <c r="AK4269" t="s">
        <v>216</v>
      </c>
      <c r="AL4269" t="s">
        <v>95</v>
      </c>
      <c r="AM4269" t="s">
        <v>96</v>
      </c>
      <c r="AN4269" t="s">
        <v>248</v>
      </c>
    </row>
    <row r="4270" spans="1:40" x14ac:dyDescent="0.3">
      <c r="A4270" t="s">
        <v>74</v>
      </c>
      <c r="B4270" t="s">
        <v>75</v>
      </c>
      <c r="C4270" t="s">
        <v>76</v>
      </c>
      <c r="D4270" t="s">
        <v>77</v>
      </c>
      <c r="E4270" t="s">
        <v>78</v>
      </c>
      <c r="F4270" t="s">
        <v>246</v>
      </c>
      <c r="G4270" t="s">
        <v>247</v>
      </c>
      <c r="H4270" t="s">
        <v>81</v>
      </c>
      <c r="I4270" t="s">
        <v>243</v>
      </c>
      <c r="J4270" t="s">
        <v>15</v>
      </c>
      <c r="K4270" t="s">
        <v>83</v>
      </c>
      <c r="M4270" t="s">
        <v>229</v>
      </c>
      <c r="N4270" t="s">
        <v>85</v>
      </c>
      <c r="O4270" t="s">
        <v>86</v>
      </c>
      <c r="P4270" t="s">
        <v>244</v>
      </c>
      <c r="Q4270" s="7">
        <v>105</v>
      </c>
      <c r="R4270" t="s">
        <v>109</v>
      </c>
      <c r="S4270" s="10">
        <v>46160</v>
      </c>
      <c r="T4270" s="3">
        <v>0</v>
      </c>
      <c r="U4270">
        <v>-200</v>
      </c>
      <c r="V4270" s="4">
        <v>0</v>
      </c>
      <c r="X4270">
        <v>0</v>
      </c>
      <c r="Y4270">
        <v>0</v>
      </c>
      <c r="AA4270">
        <v>0</v>
      </c>
      <c r="AB4270">
        <v>0</v>
      </c>
      <c r="AC4270" t="s">
        <v>156</v>
      </c>
      <c r="AD4270" t="s">
        <v>214</v>
      </c>
      <c r="AE4270">
        <v>89</v>
      </c>
      <c r="AF4270" t="s">
        <v>90</v>
      </c>
      <c r="AG4270" t="s">
        <v>202</v>
      </c>
      <c r="AH4270" t="s">
        <v>215</v>
      </c>
      <c r="AI4270" t="s">
        <v>215</v>
      </c>
      <c r="AJ4270" t="s">
        <v>28</v>
      </c>
      <c r="AK4270" t="s">
        <v>216</v>
      </c>
      <c r="AL4270" t="s">
        <v>95</v>
      </c>
      <c r="AM4270" t="s">
        <v>96</v>
      </c>
      <c r="AN4270" t="s">
        <v>248</v>
      </c>
    </row>
    <row r="4271" spans="1:40" x14ac:dyDescent="0.3">
      <c r="A4271" t="s">
        <v>74</v>
      </c>
      <c r="B4271" t="s">
        <v>75</v>
      </c>
      <c r="C4271" t="s">
        <v>76</v>
      </c>
      <c r="D4271" t="s">
        <v>77</v>
      </c>
      <c r="E4271" t="s">
        <v>78</v>
      </c>
      <c r="F4271" t="s">
        <v>246</v>
      </c>
      <c r="G4271" t="s">
        <v>247</v>
      </c>
      <c r="H4271" t="s">
        <v>81</v>
      </c>
      <c r="I4271" t="s">
        <v>243</v>
      </c>
      <c r="J4271" t="s">
        <v>15</v>
      </c>
      <c r="K4271" t="s">
        <v>83</v>
      </c>
      <c r="M4271" t="s">
        <v>229</v>
      </c>
      <c r="N4271" t="s">
        <v>85</v>
      </c>
      <c r="O4271" t="s">
        <v>86</v>
      </c>
      <c r="P4271" t="s">
        <v>244</v>
      </c>
      <c r="Q4271" s="7">
        <v>110</v>
      </c>
      <c r="R4271" t="s">
        <v>41</v>
      </c>
      <c r="S4271" s="10">
        <v>46160</v>
      </c>
      <c r="T4271" s="3">
        <v>7786</v>
      </c>
      <c r="U4271">
        <v>-200</v>
      </c>
      <c r="V4271" s="4">
        <v>-1557200</v>
      </c>
      <c r="X4271">
        <v>7786</v>
      </c>
      <c r="Y4271">
        <v>7786</v>
      </c>
      <c r="AA4271">
        <v>-1557200</v>
      </c>
      <c r="AB4271">
        <v>-1557200</v>
      </c>
      <c r="AC4271" t="s">
        <v>156</v>
      </c>
      <c r="AD4271" t="s">
        <v>214</v>
      </c>
      <c r="AE4271">
        <v>89</v>
      </c>
      <c r="AF4271" t="s">
        <v>90</v>
      </c>
      <c r="AG4271" t="s">
        <v>202</v>
      </c>
      <c r="AH4271" t="s">
        <v>215</v>
      </c>
      <c r="AI4271" t="s">
        <v>215</v>
      </c>
      <c r="AJ4271" t="s">
        <v>29</v>
      </c>
      <c r="AK4271" t="s">
        <v>216</v>
      </c>
      <c r="AL4271" t="s">
        <v>95</v>
      </c>
      <c r="AM4271" t="s">
        <v>96</v>
      </c>
      <c r="AN4271" t="s">
        <v>248</v>
      </c>
    </row>
    <row r="4272" spans="1:40" x14ac:dyDescent="0.3">
      <c r="A4272" t="s">
        <v>74</v>
      </c>
      <c r="B4272" t="s">
        <v>75</v>
      </c>
      <c r="C4272" t="s">
        <v>76</v>
      </c>
      <c r="D4272" t="s">
        <v>77</v>
      </c>
      <c r="E4272" t="s">
        <v>78</v>
      </c>
      <c r="F4272" t="s">
        <v>246</v>
      </c>
      <c r="G4272" t="s">
        <v>247</v>
      </c>
      <c r="H4272" t="s">
        <v>81</v>
      </c>
      <c r="I4272" t="s">
        <v>243</v>
      </c>
      <c r="J4272" t="s">
        <v>15</v>
      </c>
      <c r="K4272" t="s">
        <v>83</v>
      </c>
      <c r="M4272" t="s">
        <v>229</v>
      </c>
      <c r="N4272" t="s">
        <v>85</v>
      </c>
      <c r="O4272" t="s">
        <v>86</v>
      </c>
      <c r="P4272" t="s">
        <v>244</v>
      </c>
      <c r="Q4272" s="7">
        <v>140</v>
      </c>
      <c r="R4272" t="s">
        <v>110</v>
      </c>
      <c r="S4272" s="10">
        <v>46160</v>
      </c>
      <c r="T4272" s="3">
        <v>0</v>
      </c>
      <c r="U4272">
        <v>-200</v>
      </c>
      <c r="V4272" s="4">
        <v>0</v>
      </c>
      <c r="X4272">
        <v>0</v>
      </c>
      <c r="Y4272">
        <v>0</v>
      </c>
      <c r="AA4272">
        <v>0</v>
      </c>
      <c r="AB4272">
        <v>0</v>
      </c>
      <c r="AC4272" t="s">
        <v>156</v>
      </c>
      <c r="AD4272" t="s">
        <v>214</v>
      </c>
      <c r="AE4272">
        <v>89</v>
      </c>
      <c r="AF4272" t="s">
        <v>90</v>
      </c>
      <c r="AG4272" t="s">
        <v>202</v>
      </c>
      <c r="AH4272" t="s">
        <v>215</v>
      </c>
      <c r="AI4272" t="s">
        <v>215</v>
      </c>
      <c r="AJ4272" t="s">
        <v>30</v>
      </c>
      <c r="AK4272" t="s">
        <v>216</v>
      </c>
      <c r="AL4272" t="s">
        <v>95</v>
      </c>
      <c r="AM4272" t="s">
        <v>96</v>
      </c>
      <c r="AN4272" t="s">
        <v>248</v>
      </c>
    </row>
    <row r="4273" spans="1:40" x14ac:dyDescent="0.3">
      <c r="A4273" t="s">
        <v>74</v>
      </c>
      <c r="B4273" t="s">
        <v>75</v>
      </c>
      <c r="C4273" t="s">
        <v>76</v>
      </c>
      <c r="D4273" t="s">
        <v>77</v>
      </c>
      <c r="E4273" t="s">
        <v>78</v>
      </c>
      <c r="F4273" t="s">
        <v>246</v>
      </c>
      <c r="G4273" t="s">
        <v>247</v>
      </c>
      <c r="H4273" t="s">
        <v>81</v>
      </c>
      <c r="I4273" t="s">
        <v>243</v>
      </c>
      <c r="J4273" t="s">
        <v>15</v>
      </c>
      <c r="K4273" t="s">
        <v>83</v>
      </c>
      <c r="M4273" t="s">
        <v>229</v>
      </c>
      <c r="N4273" t="s">
        <v>85</v>
      </c>
      <c r="O4273" t="s">
        <v>86</v>
      </c>
      <c r="P4273" t="s">
        <v>244</v>
      </c>
      <c r="Q4273" s="7">
        <v>150</v>
      </c>
      <c r="R4273" t="s">
        <v>111</v>
      </c>
      <c r="S4273" s="10">
        <v>46160</v>
      </c>
      <c r="T4273" s="3">
        <v>7786</v>
      </c>
      <c r="U4273">
        <v>-200</v>
      </c>
      <c r="V4273" s="4">
        <v>-1557200</v>
      </c>
      <c r="X4273">
        <v>7786</v>
      </c>
      <c r="Y4273">
        <v>7786</v>
      </c>
      <c r="AA4273">
        <v>-1557200</v>
      </c>
      <c r="AB4273">
        <v>-1557200</v>
      </c>
      <c r="AC4273" t="s">
        <v>156</v>
      </c>
      <c r="AD4273" t="s">
        <v>214</v>
      </c>
      <c r="AE4273">
        <v>89</v>
      </c>
      <c r="AF4273" t="s">
        <v>90</v>
      </c>
      <c r="AG4273" t="s">
        <v>202</v>
      </c>
      <c r="AH4273" t="s">
        <v>215</v>
      </c>
      <c r="AI4273" t="s">
        <v>215</v>
      </c>
      <c r="AJ4273" t="s">
        <v>31</v>
      </c>
      <c r="AK4273" t="s">
        <v>216</v>
      </c>
      <c r="AL4273" t="s">
        <v>95</v>
      </c>
      <c r="AM4273" t="s">
        <v>96</v>
      </c>
      <c r="AN4273" t="s">
        <v>248</v>
      </c>
    </row>
    <row r="4274" spans="1:40" x14ac:dyDescent="0.3">
      <c r="A4274" t="s">
        <v>74</v>
      </c>
      <c r="B4274" t="s">
        <v>75</v>
      </c>
      <c r="C4274" t="s">
        <v>76</v>
      </c>
      <c r="D4274" t="s">
        <v>77</v>
      </c>
      <c r="E4274" t="s">
        <v>78</v>
      </c>
      <c r="F4274" t="s">
        <v>246</v>
      </c>
      <c r="G4274" t="s">
        <v>247</v>
      </c>
      <c r="H4274" t="s">
        <v>81</v>
      </c>
      <c r="I4274" t="s">
        <v>243</v>
      </c>
      <c r="J4274" t="s">
        <v>15</v>
      </c>
      <c r="K4274" t="s">
        <v>83</v>
      </c>
      <c r="M4274" t="s">
        <v>229</v>
      </c>
      <c r="N4274" t="s">
        <v>85</v>
      </c>
      <c r="O4274" t="s">
        <v>86</v>
      </c>
      <c r="P4274" t="s">
        <v>244</v>
      </c>
      <c r="Q4274" s="7">
        <v>10</v>
      </c>
      <c r="R4274" t="s">
        <v>88</v>
      </c>
      <c r="S4274" s="10">
        <v>46167</v>
      </c>
      <c r="T4274" s="3">
        <v>0</v>
      </c>
      <c r="U4274">
        <v>-200</v>
      </c>
      <c r="V4274" s="4">
        <v>0</v>
      </c>
      <c r="X4274">
        <v>0</v>
      </c>
      <c r="Y4274">
        <v>0</v>
      </c>
      <c r="AA4274">
        <v>0</v>
      </c>
      <c r="AB4274">
        <v>0</v>
      </c>
      <c r="AC4274" t="s">
        <v>172</v>
      </c>
      <c r="AD4274" t="s">
        <v>217</v>
      </c>
      <c r="AE4274">
        <v>96</v>
      </c>
      <c r="AF4274" t="s">
        <v>90</v>
      </c>
      <c r="AG4274" t="s">
        <v>218</v>
      </c>
      <c r="AH4274" t="s">
        <v>218</v>
      </c>
      <c r="AI4274" t="s">
        <v>218</v>
      </c>
      <c r="AJ4274" t="s">
        <v>16</v>
      </c>
      <c r="AK4274" t="s">
        <v>219</v>
      </c>
      <c r="AL4274" t="s">
        <v>95</v>
      </c>
      <c r="AM4274" t="s">
        <v>96</v>
      </c>
      <c r="AN4274" t="s">
        <v>248</v>
      </c>
    </row>
    <row r="4275" spans="1:40" x14ac:dyDescent="0.3">
      <c r="A4275" t="s">
        <v>74</v>
      </c>
      <c r="B4275" t="s">
        <v>75</v>
      </c>
      <c r="C4275" t="s">
        <v>76</v>
      </c>
      <c r="D4275" t="s">
        <v>77</v>
      </c>
      <c r="E4275" t="s">
        <v>78</v>
      </c>
      <c r="F4275" t="s">
        <v>246</v>
      </c>
      <c r="G4275" t="s">
        <v>247</v>
      </c>
      <c r="H4275" t="s">
        <v>81</v>
      </c>
      <c r="I4275" t="s">
        <v>243</v>
      </c>
      <c r="J4275" t="s">
        <v>15</v>
      </c>
      <c r="K4275" t="s">
        <v>83</v>
      </c>
      <c r="M4275" t="s">
        <v>229</v>
      </c>
      <c r="N4275" t="s">
        <v>85</v>
      </c>
      <c r="O4275" t="s">
        <v>86</v>
      </c>
      <c r="P4275" t="s">
        <v>244</v>
      </c>
      <c r="Q4275" s="7">
        <v>20</v>
      </c>
      <c r="R4275" t="s">
        <v>98</v>
      </c>
      <c r="S4275" s="10">
        <v>46167</v>
      </c>
      <c r="T4275" s="3">
        <v>0</v>
      </c>
      <c r="U4275">
        <v>-200</v>
      </c>
      <c r="V4275" s="4">
        <v>0</v>
      </c>
      <c r="X4275">
        <v>0</v>
      </c>
      <c r="Y4275">
        <v>0</v>
      </c>
      <c r="AA4275">
        <v>0</v>
      </c>
      <c r="AB4275">
        <v>0</v>
      </c>
      <c r="AC4275" t="s">
        <v>172</v>
      </c>
      <c r="AD4275" t="s">
        <v>217</v>
      </c>
      <c r="AE4275">
        <v>96</v>
      </c>
      <c r="AF4275" t="s">
        <v>90</v>
      </c>
      <c r="AG4275" t="s">
        <v>218</v>
      </c>
      <c r="AH4275" t="s">
        <v>218</v>
      </c>
      <c r="AI4275" t="s">
        <v>218</v>
      </c>
      <c r="AJ4275" t="s">
        <v>17</v>
      </c>
      <c r="AK4275" t="s">
        <v>219</v>
      </c>
      <c r="AL4275" t="s">
        <v>95</v>
      </c>
      <c r="AM4275" t="s">
        <v>96</v>
      </c>
      <c r="AN4275" t="s">
        <v>248</v>
      </c>
    </row>
    <row r="4276" spans="1:40" x14ac:dyDescent="0.3">
      <c r="A4276" t="s">
        <v>74</v>
      </c>
      <c r="B4276" t="s">
        <v>75</v>
      </c>
      <c r="C4276" t="s">
        <v>76</v>
      </c>
      <c r="D4276" t="s">
        <v>77</v>
      </c>
      <c r="E4276" t="s">
        <v>78</v>
      </c>
      <c r="F4276" t="s">
        <v>246</v>
      </c>
      <c r="G4276" t="s">
        <v>247</v>
      </c>
      <c r="H4276" t="s">
        <v>81</v>
      </c>
      <c r="I4276" t="s">
        <v>243</v>
      </c>
      <c r="J4276" t="s">
        <v>15</v>
      </c>
      <c r="K4276" t="s">
        <v>83</v>
      </c>
      <c r="M4276" t="s">
        <v>229</v>
      </c>
      <c r="N4276" t="s">
        <v>85</v>
      </c>
      <c r="O4276" t="s">
        <v>86</v>
      </c>
      <c r="P4276" t="s">
        <v>244</v>
      </c>
      <c r="Q4276" s="7">
        <v>30</v>
      </c>
      <c r="R4276" t="s">
        <v>99</v>
      </c>
      <c r="S4276" s="10">
        <v>46167</v>
      </c>
      <c r="T4276" s="3">
        <v>0</v>
      </c>
      <c r="U4276">
        <v>-200</v>
      </c>
      <c r="V4276" s="4">
        <v>0</v>
      </c>
      <c r="X4276">
        <v>0</v>
      </c>
      <c r="Y4276">
        <v>0</v>
      </c>
      <c r="AA4276">
        <v>0</v>
      </c>
      <c r="AB4276">
        <v>0</v>
      </c>
      <c r="AC4276" t="s">
        <v>172</v>
      </c>
      <c r="AD4276" t="s">
        <v>217</v>
      </c>
      <c r="AE4276">
        <v>96</v>
      </c>
      <c r="AF4276" t="s">
        <v>90</v>
      </c>
      <c r="AG4276" t="s">
        <v>218</v>
      </c>
      <c r="AH4276" t="s">
        <v>218</v>
      </c>
      <c r="AI4276" t="s">
        <v>218</v>
      </c>
      <c r="AJ4276" t="s">
        <v>18</v>
      </c>
      <c r="AK4276" t="s">
        <v>219</v>
      </c>
      <c r="AL4276" t="s">
        <v>95</v>
      </c>
      <c r="AM4276" t="s">
        <v>96</v>
      </c>
      <c r="AN4276" t="s">
        <v>248</v>
      </c>
    </row>
    <row r="4277" spans="1:40" x14ac:dyDescent="0.3">
      <c r="A4277" t="s">
        <v>74</v>
      </c>
      <c r="B4277" t="s">
        <v>75</v>
      </c>
      <c r="C4277" t="s">
        <v>76</v>
      </c>
      <c r="D4277" t="s">
        <v>77</v>
      </c>
      <c r="E4277" t="s">
        <v>78</v>
      </c>
      <c r="F4277" t="s">
        <v>246</v>
      </c>
      <c r="G4277" t="s">
        <v>247</v>
      </c>
      <c r="H4277" t="s">
        <v>81</v>
      </c>
      <c r="I4277" t="s">
        <v>243</v>
      </c>
      <c r="J4277" t="s">
        <v>15</v>
      </c>
      <c r="K4277" t="s">
        <v>83</v>
      </c>
      <c r="M4277" t="s">
        <v>229</v>
      </c>
      <c r="N4277" t="s">
        <v>85</v>
      </c>
      <c r="O4277" t="s">
        <v>86</v>
      </c>
      <c r="P4277" t="s">
        <v>244</v>
      </c>
      <c r="Q4277" s="7">
        <v>45</v>
      </c>
      <c r="R4277" t="s">
        <v>100</v>
      </c>
      <c r="S4277" s="10">
        <v>46167</v>
      </c>
      <c r="T4277" s="3">
        <v>0</v>
      </c>
      <c r="U4277">
        <v>-200</v>
      </c>
      <c r="V4277" s="4">
        <v>0</v>
      </c>
      <c r="X4277">
        <v>0</v>
      </c>
      <c r="Y4277">
        <v>0</v>
      </c>
      <c r="AA4277">
        <v>0</v>
      </c>
      <c r="AB4277">
        <v>0</v>
      </c>
      <c r="AC4277" t="s">
        <v>172</v>
      </c>
      <c r="AD4277" t="s">
        <v>217</v>
      </c>
      <c r="AE4277">
        <v>96</v>
      </c>
      <c r="AF4277" t="s">
        <v>90</v>
      </c>
      <c r="AG4277" t="s">
        <v>218</v>
      </c>
      <c r="AH4277" t="s">
        <v>218</v>
      </c>
      <c r="AI4277" t="s">
        <v>218</v>
      </c>
      <c r="AJ4277" t="s">
        <v>19</v>
      </c>
      <c r="AK4277" t="s">
        <v>219</v>
      </c>
      <c r="AL4277" t="s">
        <v>95</v>
      </c>
      <c r="AM4277" t="s">
        <v>96</v>
      </c>
      <c r="AN4277" t="s">
        <v>248</v>
      </c>
    </row>
    <row r="4278" spans="1:40" x14ac:dyDescent="0.3">
      <c r="A4278" t="s">
        <v>74</v>
      </c>
      <c r="B4278" t="s">
        <v>75</v>
      </c>
      <c r="C4278" t="s">
        <v>76</v>
      </c>
      <c r="D4278" t="s">
        <v>77</v>
      </c>
      <c r="E4278" t="s">
        <v>78</v>
      </c>
      <c r="F4278" t="s">
        <v>246</v>
      </c>
      <c r="G4278" t="s">
        <v>247</v>
      </c>
      <c r="H4278" t="s">
        <v>81</v>
      </c>
      <c r="I4278" t="s">
        <v>243</v>
      </c>
      <c r="J4278" t="s">
        <v>15</v>
      </c>
      <c r="K4278" t="s">
        <v>83</v>
      </c>
      <c r="M4278" t="s">
        <v>229</v>
      </c>
      <c r="N4278" t="s">
        <v>85</v>
      </c>
      <c r="O4278" t="s">
        <v>86</v>
      </c>
      <c r="P4278" t="s">
        <v>244</v>
      </c>
      <c r="Q4278" s="7">
        <v>70</v>
      </c>
      <c r="R4278" t="s">
        <v>101</v>
      </c>
      <c r="S4278" s="10">
        <v>46167</v>
      </c>
      <c r="T4278" s="3">
        <v>0</v>
      </c>
      <c r="U4278">
        <v>-200</v>
      </c>
      <c r="V4278" s="4">
        <v>0</v>
      </c>
      <c r="X4278">
        <v>0</v>
      </c>
      <c r="Y4278">
        <v>0</v>
      </c>
      <c r="AA4278">
        <v>0</v>
      </c>
      <c r="AB4278">
        <v>0</v>
      </c>
      <c r="AC4278" t="s">
        <v>172</v>
      </c>
      <c r="AD4278" t="s">
        <v>217</v>
      </c>
      <c r="AE4278">
        <v>96</v>
      </c>
      <c r="AF4278" t="s">
        <v>90</v>
      </c>
      <c r="AG4278" t="s">
        <v>218</v>
      </c>
      <c r="AH4278" t="s">
        <v>218</v>
      </c>
      <c r="AI4278" t="s">
        <v>218</v>
      </c>
      <c r="AJ4278" t="s">
        <v>20</v>
      </c>
      <c r="AK4278" t="s">
        <v>219</v>
      </c>
      <c r="AL4278" t="s">
        <v>95</v>
      </c>
      <c r="AM4278" t="s">
        <v>96</v>
      </c>
      <c r="AN4278" t="s">
        <v>248</v>
      </c>
    </row>
    <row r="4279" spans="1:40" x14ac:dyDescent="0.3">
      <c r="A4279" t="s">
        <v>74</v>
      </c>
      <c r="B4279" t="s">
        <v>75</v>
      </c>
      <c r="C4279" t="s">
        <v>76</v>
      </c>
      <c r="D4279" t="s">
        <v>77</v>
      </c>
      <c r="E4279" t="s">
        <v>78</v>
      </c>
      <c r="F4279" t="s">
        <v>246</v>
      </c>
      <c r="G4279" t="s">
        <v>247</v>
      </c>
      <c r="H4279" t="s">
        <v>81</v>
      </c>
      <c r="I4279" t="s">
        <v>243</v>
      </c>
      <c r="J4279" t="s">
        <v>15</v>
      </c>
      <c r="K4279" t="s">
        <v>83</v>
      </c>
      <c r="M4279" t="s">
        <v>229</v>
      </c>
      <c r="N4279" t="s">
        <v>85</v>
      </c>
      <c r="O4279" t="s">
        <v>86</v>
      </c>
      <c r="P4279" t="s">
        <v>244</v>
      </c>
      <c r="Q4279" s="7">
        <v>81</v>
      </c>
      <c r="R4279" t="s">
        <v>102</v>
      </c>
      <c r="S4279" s="10">
        <v>46167</v>
      </c>
      <c r="T4279" s="3">
        <v>0</v>
      </c>
      <c r="U4279">
        <v>-200</v>
      </c>
      <c r="V4279" s="4">
        <v>0</v>
      </c>
      <c r="X4279">
        <v>0</v>
      </c>
      <c r="Y4279">
        <v>0</v>
      </c>
      <c r="AA4279">
        <v>0</v>
      </c>
      <c r="AB4279">
        <v>0</v>
      </c>
      <c r="AC4279" t="s">
        <v>172</v>
      </c>
      <c r="AD4279" t="s">
        <v>217</v>
      </c>
      <c r="AE4279">
        <v>96</v>
      </c>
      <c r="AF4279" t="s">
        <v>90</v>
      </c>
      <c r="AG4279" t="s">
        <v>218</v>
      </c>
      <c r="AH4279" t="s">
        <v>218</v>
      </c>
      <c r="AI4279" t="s">
        <v>218</v>
      </c>
      <c r="AJ4279" t="s">
        <v>21</v>
      </c>
      <c r="AK4279" t="s">
        <v>219</v>
      </c>
      <c r="AL4279" t="s">
        <v>95</v>
      </c>
      <c r="AM4279" t="s">
        <v>96</v>
      </c>
      <c r="AN4279" t="s">
        <v>248</v>
      </c>
    </row>
    <row r="4280" spans="1:40" x14ac:dyDescent="0.3">
      <c r="A4280" t="s">
        <v>74</v>
      </c>
      <c r="B4280" t="s">
        <v>75</v>
      </c>
      <c r="C4280" t="s">
        <v>76</v>
      </c>
      <c r="D4280" t="s">
        <v>77</v>
      </c>
      <c r="E4280" t="s">
        <v>78</v>
      </c>
      <c r="F4280" t="s">
        <v>246</v>
      </c>
      <c r="G4280" t="s">
        <v>247</v>
      </c>
      <c r="H4280" t="s">
        <v>81</v>
      </c>
      <c r="I4280" t="s">
        <v>243</v>
      </c>
      <c r="J4280" t="s">
        <v>15</v>
      </c>
      <c r="K4280" t="s">
        <v>83</v>
      </c>
      <c r="M4280" t="s">
        <v>229</v>
      </c>
      <c r="N4280" t="s">
        <v>85</v>
      </c>
      <c r="O4280" t="s">
        <v>86</v>
      </c>
      <c r="P4280" t="s">
        <v>244</v>
      </c>
      <c r="Q4280" s="7">
        <v>83</v>
      </c>
      <c r="R4280" t="s">
        <v>103</v>
      </c>
      <c r="S4280" s="10">
        <v>46167</v>
      </c>
      <c r="T4280" s="3">
        <v>0</v>
      </c>
      <c r="U4280">
        <v>-200</v>
      </c>
      <c r="V4280" s="4">
        <v>0</v>
      </c>
      <c r="X4280">
        <v>0</v>
      </c>
      <c r="Y4280">
        <v>0</v>
      </c>
      <c r="AA4280">
        <v>0</v>
      </c>
      <c r="AB4280">
        <v>0</v>
      </c>
      <c r="AC4280" t="s">
        <v>172</v>
      </c>
      <c r="AD4280" t="s">
        <v>217</v>
      </c>
      <c r="AE4280">
        <v>96</v>
      </c>
      <c r="AF4280" t="s">
        <v>90</v>
      </c>
      <c r="AG4280" t="s">
        <v>218</v>
      </c>
      <c r="AH4280" t="s">
        <v>218</v>
      </c>
      <c r="AI4280" t="s">
        <v>218</v>
      </c>
      <c r="AJ4280" t="s">
        <v>22</v>
      </c>
      <c r="AK4280" t="s">
        <v>219</v>
      </c>
      <c r="AL4280" t="s">
        <v>95</v>
      </c>
      <c r="AM4280" t="s">
        <v>96</v>
      </c>
      <c r="AN4280" t="s">
        <v>248</v>
      </c>
    </row>
    <row r="4281" spans="1:40" x14ac:dyDescent="0.3">
      <c r="A4281" t="s">
        <v>74</v>
      </c>
      <c r="B4281" t="s">
        <v>75</v>
      </c>
      <c r="C4281" t="s">
        <v>76</v>
      </c>
      <c r="D4281" t="s">
        <v>77</v>
      </c>
      <c r="E4281" t="s">
        <v>78</v>
      </c>
      <c r="F4281" t="s">
        <v>246</v>
      </c>
      <c r="G4281" t="s">
        <v>247</v>
      </c>
      <c r="H4281" t="s">
        <v>81</v>
      </c>
      <c r="I4281" t="s">
        <v>243</v>
      </c>
      <c r="J4281" t="s">
        <v>15</v>
      </c>
      <c r="K4281" t="s">
        <v>83</v>
      </c>
      <c r="M4281" t="s">
        <v>229</v>
      </c>
      <c r="N4281" t="s">
        <v>85</v>
      </c>
      <c r="O4281" t="s">
        <v>86</v>
      </c>
      <c r="P4281" t="s">
        <v>244</v>
      </c>
      <c r="Q4281" s="7">
        <v>85</v>
      </c>
      <c r="R4281" t="s">
        <v>104</v>
      </c>
      <c r="S4281" s="10">
        <v>46167</v>
      </c>
      <c r="T4281" s="3">
        <v>0</v>
      </c>
      <c r="U4281">
        <v>-200</v>
      </c>
      <c r="V4281" s="4">
        <v>0</v>
      </c>
      <c r="X4281">
        <v>0</v>
      </c>
      <c r="Y4281">
        <v>0</v>
      </c>
      <c r="AA4281">
        <v>0</v>
      </c>
      <c r="AB4281">
        <v>0</v>
      </c>
      <c r="AC4281" t="s">
        <v>172</v>
      </c>
      <c r="AD4281" t="s">
        <v>217</v>
      </c>
      <c r="AE4281">
        <v>96</v>
      </c>
      <c r="AF4281" t="s">
        <v>90</v>
      </c>
      <c r="AG4281" t="s">
        <v>218</v>
      </c>
      <c r="AH4281" t="s">
        <v>218</v>
      </c>
      <c r="AI4281" t="s">
        <v>218</v>
      </c>
      <c r="AJ4281" t="s">
        <v>23</v>
      </c>
      <c r="AK4281" t="s">
        <v>219</v>
      </c>
      <c r="AL4281" t="s">
        <v>95</v>
      </c>
      <c r="AM4281" t="s">
        <v>96</v>
      </c>
      <c r="AN4281" t="s">
        <v>248</v>
      </c>
    </row>
    <row r="4282" spans="1:40" x14ac:dyDescent="0.3">
      <c r="A4282" t="s">
        <v>74</v>
      </c>
      <c r="B4282" t="s">
        <v>75</v>
      </c>
      <c r="C4282" t="s">
        <v>76</v>
      </c>
      <c r="D4282" t="s">
        <v>77</v>
      </c>
      <c r="E4282" t="s">
        <v>78</v>
      </c>
      <c r="F4282" t="s">
        <v>246</v>
      </c>
      <c r="G4282" t="s">
        <v>247</v>
      </c>
      <c r="H4282" t="s">
        <v>81</v>
      </c>
      <c r="I4282" t="s">
        <v>243</v>
      </c>
      <c r="J4282" t="s">
        <v>15</v>
      </c>
      <c r="K4282" t="s">
        <v>83</v>
      </c>
      <c r="M4282" t="s">
        <v>229</v>
      </c>
      <c r="N4282" t="s">
        <v>85</v>
      </c>
      <c r="O4282" t="s">
        <v>86</v>
      </c>
      <c r="P4282" t="s">
        <v>244</v>
      </c>
      <c r="Q4282" s="7">
        <v>87</v>
      </c>
      <c r="R4282" t="s">
        <v>105</v>
      </c>
      <c r="S4282" s="10">
        <v>46167</v>
      </c>
      <c r="T4282" s="3">
        <v>0</v>
      </c>
      <c r="U4282">
        <v>-200</v>
      </c>
      <c r="V4282" s="4">
        <v>0</v>
      </c>
      <c r="X4282">
        <v>0</v>
      </c>
      <c r="Y4282">
        <v>0</v>
      </c>
      <c r="AA4282">
        <v>0</v>
      </c>
      <c r="AB4282">
        <v>0</v>
      </c>
      <c r="AC4282" t="s">
        <v>172</v>
      </c>
      <c r="AD4282" t="s">
        <v>217</v>
      </c>
      <c r="AE4282">
        <v>96</v>
      </c>
      <c r="AF4282" t="s">
        <v>90</v>
      </c>
      <c r="AG4282" t="s">
        <v>218</v>
      </c>
      <c r="AH4282" t="s">
        <v>218</v>
      </c>
      <c r="AI4282" t="s">
        <v>218</v>
      </c>
      <c r="AJ4282" t="s">
        <v>24</v>
      </c>
      <c r="AK4282" t="s">
        <v>219</v>
      </c>
      <c r="AL4282" t="s">
        <v>95</v>
      </c>
      <c r="AM4282" t="s">
        <v>96</v>
      </c>
      <c r="AN4282" t="s">
        <v>248</v>
      </c>
    </row>
    <row r="4283" spans="1:40" x14ac:dyDescent="0.3">
      <c r="A4283" t="s">
        <v>74</v>
      </c>
      <c r="B4283" t="s">
        <v>75</v>
      </c>
      <c r="C4283" t="s">
        <v>76</v>
      </c>
      <c r="D4283" t="s">
        <v>77</v>
      </c>
      <c r="E4283" t="s">
        <v>78</v>
      </c>
      <c r="F4283" t="s">
        <v>246</v>
      </c>
      <c r="G4283" t="s">
        <v>247</v>
      </c>
      <c r="H4283" t="s">
        <v>81</v>
      </c>
      <c r="I4283" t="s">
        <v>243</v>
      </c>
      <c r="J4283" t="s">
        <v>15</v>
      </c>
      <c r="K4283" t="s">
        <v>83</v>
      </c>
      <c r="M4283" t="s">
        <v>229</v>
      </c>
      <c r="N4283" t="s">
        <v>85</v>
      </c>
      <c r="O4283" t="s">
        <v>86</v>
      </c>
      <c r="P4283" t="s">
        <v>244</v>
      </c>
      <c r="Q4283" s="7">
        <v>89</v>
      </c>
      <c r="R4283" t="s">
        <v>106</v>
      </c>
      <c r="S4283" s="10">
        <v>46167</v>
      </c>
      <c r="T4283" s="3">
        <v>0</v>
      </c>
      <c r="U4283">
        <v>-200</v>
      </c>
      <c r="V4283" s="4">
        <v>0</v>
      </c>
      <c r="X4283">
        <v>0</v>
      </c>
      <c r="Y4283">
        <v>0</v>
      </c>
      <c r="AA4283">
        <v>0</v>
      </c>
      <c r="AB4283">
        <v>0</v>
      </c>
      <c r="AC4283" t="s">
        <v>172</v>
      </c>
      <c r="AD4283" t="s">
        <v>217</v>
      </c>
      <c r="AE4283">
        <v>96</v>
      </c>
      <c r="AF4283" t="s">
        <v>90</v>
      </c>
      <c r="AG4283" t="s">
        <v>218</v>
      </c>
      <c r="AH4283" t="s">
        <v>218</v>
      </c>
      <c r="AI4283" t="s">
        <v>218</v>
      </c>
      <c r="AJ4283" t="s">
        <v>25</v>
      </c>
      <c r="AK4283" t="s">
        <v>219</v>
      </c>
      <c r="AL4283" t="s">
        <v>95</v>
      </c>
      <c r="AM4283" t="s">
        <v>96</v>
      </c>
      <c r="AN4283" t="s">
        <v>248</v>
      </c>
    </row>
    <row r="4284" spans="1:40" x14ac:dyDescent="0.3">
      <c r="A4284" t="s">
        <v>74</v>
      </c>
      <c r="B4284" t="s">
        <v>75</v>
      </c>
      <c r="C4284" t="s">
        <v>76</v>
      </c>
      <c r="D4284" t="s">
        <v>77</v>
      </c>
      <c r="E4284" t="s">
        <v>78</v>
      </c>
      <c r="F4284" t="s">
        <v>246</v>
      </c>
      <c r="G4284" t="s">
        <v>247</v>
      </c>
      <c r="H4284" t="s">
        <v>81</v>
      </c>
      <c r="I4284" t="s">
        <v>243</v>
      </c>
      <c r="J4284" t="s">
        <v>15</v>
      </c>
      <c r="K4284" t="s">
        <v>83</v>
      </c>
      <c r="M4284" t="s">
        <v>229</v>
      </c>
      <c r="N4284" t="s">
        <v>85</v>
      </c>
      <c r="O4284" t="s">
        <v>86</v>
      </c>
      <c r="P4284" t="s">
        <v>244</v>
      </c>
      <c r="Q4284" s="7">
        <v>90</v>
      </c>
      <c r="R4284" t="s">
        <v>107</v>
      </c>
      <c r="S4284" s="10">
        <v>46167</v>
      </c>
      <c r="T4284" s="3">
        <v>0</v>
      </c>
      <c r="U4284">
        <v>-200</v>
      </c>
      <c r="V4284" s="4">
        <v>0</v>
      </c>
      <c r="X4284">
        <v>0</v>
      </c>
      <c r="Y4284">
        <v>0</v>
      </c>
      <c r="AA4284">
        <v>0</v>
      </c>
      <c r="AB4284">
        <v>0</v>
      </c>
      <c r="AC4284" t="s">
        <v>172</v>
      </c>
      <c r="AD4284" t="s">
        <v>217</v>
      </c>
      <c r="AE4284">
        <v>96</v>
      </c>
      <c r="AF4284" t="s">
        <v>90</v>
      </c>
      <c r="AG4284" t="s">
        <v>218</v>
      </c>
      <c r="AH4284" t="s">
        <v>218</v>
      </c>
      <c r="AI4284" t="s">
        <v>218</v>
      </c>
      <c r="AJ4284" t="s">
        <v>26</v>
      </c>
      <c r="AK4284" t="s">
        <v>219</v>
      </c>
      <c r="AL4284" t="s">
        <v>95</v>
      </c>
      <c r="AM4284" t="s">
        <v>96</v>
      </c>
      <c r="AN4284" t="s">
        <v>248</v>
      </c>
    </row>
    <row r="4285" spans="1:40" x14ac:dyDescent="0.3">
      <c r="A4285" t="s">
        <v>74</v>
      </c>
      <c r="B4285" t="s">
        <v>75</v>
      </c>
      <c r="C4285" t="s">
        <v>76</v>
      </c>
      <c r="D4285" t="s">
        <v>77</v>
      </c>
      <c r="E4285" t="s">
        <v>78</v>
      </c>
      <c r="F4285" t="s">
        <v>246</v>
      </c>
      <c r="G4285" t="s">
        <v>247</v>
      </c>
      <c r="H4285" t="s">
        <v>81</v>
      </c>
      <c r="I4285" t="s">
        <v>243</v>
      </c>
      <c r="J4285" t="s">
        <v>15</v>
      </c>
      <c r="K4285" t="s">
        <v>83</v>
      </c>
      <c r="M4285" t="s">
        <v>229</v>
      </c>
      <c r="N4285" t="s">
        <v>85</v>
      </c>
      <c r="O4285" t="s">
        <v>86</v>
      </c>
      <c r="P4285" t="s">
        <v>244</v>
      </c>
      <c r="Q4285" s="7">
        <v>95</v>
      </c>
      <c r="R4285" t="s">
        <v>108</v>
      </c>
      <c r="S4285" s="10">
        <v>46167</v>
      </c>
      <c r="T4285" s="3">
        <v>0</v>
      </c>
      <c r="U4285">
        <v>-200</v>
      </c>
      <c r="V4285" s="4">
        <v>0</v>
      </c>
      <c r="X4285">
        <v>0</v>
      </c>
      <c r="Y4285">
        <v>0</v>
      </c>
      <c r="AA4285">
        <v>0</v>
      </c>
      <c r="AB4285">
        <v>0</v>
      </c>
      <c r="AC4285" t="s">
        <v>172</v>
      </c>
      <c r="AD4285" t="s">
        <v>217</v>
      </c>
      <c r="AE4285">
        <v>96</v>
      </c>
      <c r="AF4285" t="s">
        <v>90</v>
      </c>
      <c r="AG4285" t="s">
        <v>218</v>
      </c>
      <c r="AH4285" t="s">
        <v>218</v>
      </c>
      <c r="AI4285" t="s">
        <v>218</v>
      </c>
      <c r="AJ4285" t="s">
        <v>27</v>
      </c>
      <c r="AK4285" t="s">
        <v>219</v>
      </c>
      <c r="AL4285" t="s">
        <v>95</v>
      </c>
      <c r="AM4285" t="s">
        <v>96</v>
      </c>
      <c r="AN4285" t="s">
        <v>248</v>
      </c>
    </row>
    <row r="4286" spans="1:40" x14ac:dyDescent="0.3">
      <c r="A4286" t="s">
        <v>74</v>
      </c>
      <c r="B4286" t="s">
        <v>75</v>
      </c>
      <c r="C4286" t="s">
        <v>76</v>
      </c>
      <c r="D4286" t="s">
        <v>77</v>
      </c>
      <c r="E4286" t="s">
        <v>78</v>
      </c>
      <c r="F4286" t="s">
        <v>246</v>
      </c>
      <c r="G4286" t="s">
        <v>247</v>
      </c>
      <c r="H4286" t="s">
        <v>81</v>
      </c>
      <c r="I4286" t="s">
        <v>243</v>
      </c>
      <c r="J4286" t="s">
        <v>15</v>
      </c>
      <c r="K4286" t="s">
        <v>83</v>
      </c>
      <c r="M4286" t="s">
        <v>229</v>
      </c>
      <c r="N4286" t="s">
        <v>85</v>
      </c>
      <c r="O4286" t="s">
        <v>86</v>
      </c>
      <c r="P4286" t="s">
        <v>244</v>
      </c>
      <c r="Q4286" s="7">
        <v>105</v>
      </c>
      <c r="R4286" t="s">
        <v>109</v>
      </c>
      <c r="S4286" s="10">
        <v>46167</v>
      </c>
      <c r="T4286" s="3">
        <v>0</v>
      </c>
      <c r="U4286">
        <v>-200</v>
      </c>
      <c r="V4286" s="4">
        <v>0</v>
      </c>
      <c r="X4286">
        <v>0</v>
      </c>
      <c r="Y4286">
        <v>0</v>
      </c>
      <c r="AA4286">
        <v>0</v>
      </c>
      <c r="AB4286">
        <v>0</v>
      </c>
      <c r="AC4286" t="s">
        <v>172</v>
      </c>
      <c r="AD4286" t="s">
        <v>217</v>
      </c>
      <c r="AE4286">
        <v>96</v>
      </c>
      <c r="AF4286" t="s">
        <v>90</v>
      </c>
      <c r="AG4286" t="s">
        <v>218</v>
      </c>
      <c r="AH4286" t="s">
        <v>218</v>
      </c>
      <c r="AI4286" t="s">
        <v>218</v>
      </c>
      <c r="AJ4286" t="s">
        <v>28</v>
      </c>
      <c r="AK4286" t="s">
        <v>219</v>
      </c>
      <c r="AL4286" t="s">
        <v>95</v>
      </c>
      <c r="AM4286" t="s">
        <v>96</v>
      </c>
      <c r="AN4286" t="s">
        <v>248</v>
      </c>
    </row>
    <row r="4287" spans="1:40" x14ac:dyDescent="0.3">
      <c r="A4287" t="s">
        <v>74</v>
      </c>
      <c r="B4287" t="s">
        <v>75</v>
      </c>
      <c r="C4287" t="s">
        <v>76</v>
      </c>
      <c r="D4287" t="s">
        <v>77</v>
      </c>
      <c r="E4287" t="s">
        <v>78</v>
      </c>
      <c r="F4287" t="s">
        <v>246</v>
      </c>
      <c r="G4287" t="s">
        <v>247</v>
      </c>
      <c r="H4287" t="s">
        <v>81</v>
      </c>
      <c r="I4287" t="s">
        <v>243</v>
      </c>
      <c r="J4287" t="s">
        <v>15</v>
      </c>
      <c r="K4287" t="s">
        <v>83</v>
      </c>
      <c r="M4287" t="s">
        <v>229</v>
      </c>
      <c r="N4287" t="s">
        <v>85</v>
      </c>
      <c r="O4287" t="s">
        <v>86</v>
      </c>
      <c r="P4287" t="s">
        <v>244</v>
      </c>
      <c r="Q4287" s="7">
        <v>110</v>
      </c>
      <c r="R4287" t="s">
        <v>41</v>
      </c>
      <c r="S4287" s="10">
        <v>46167</v>
      </c>
      <c r="T4287" s="3">
        <v>7786</v>
      </c>
      <c r="U4287">
        <v>-200</v>
      </c>
      <c r="V4287" s="4">
        <v>-1557200</v>
      </c>
      <c r="X4287">
        <v>7786</v>
      </c>
      <c r="Y4287">
        <v>7786</v>
      </c>
      <c r="AA4287">
        <v>-1557200</v>
      </c>
      <c r="AB4287">
        <v>-1557200</v>
      </c>
      <c r="AC4287" t="s">
        <v>172</v>
      </c>
      <c r="AD4287" t="s">
        <v>217</v>
      </c>
      <c r="AE4287">
        <v>96</v>
      </c>
      <c r="AF4287" t="s">
        <v>90</v>
      </c>
      <c r="AG4287" t="s">
        <v>218</v>
      </c>
      <c r="AH4287" t="s">
        <v>218</v>
      </c>
      <c r="AI4287" t="s">
        <v>218</v>
      </c>
      <c r="AJ4287" t="s">
        <v>29</v>
      </c>
      <c r="AK4287" t="s">
        <v>219</v>
      </c>
      <c r="AL4287" t="s">
        <v>95</v>
      </c>
      <c r="AM4287" t="s">
        <v>96</v>
      </c>
      <c r="AN4287" t="s">
        <v>248</v>
      </c>
    </row>
    <row r="4288" spans="1:40" x14ac:dyDescent="0.3">
      <c r="A4288" t="s">
        <v>74</v>
      </c>
      <c r="B4288" t="s">
        <v>75</v>
      </c>
      <c r="C4288" t="s">
        <v>76</v>
      </c>
      <c r="D4288" t="s">
        <v>77</v>
      </c>
      <c r="E4288" t="s">
        <v>78</v>
      </c>
      <c r="F4288" t="s">
        <v>246</v>
      </c>
      <c r="G4288" t="s">
        <v>247</v>
      </c>
      <c r="H4288" t="s">
        <v>81</v>
      </c>
      <c r="I4288" t="s">
        <v>243</v>
      </c>
      <c r="J4288" t="s">
        <v>15</v>
      </c>
      <c r="K4288" t="s">
        <v>83</v>
      </c>
      <c r="M4288" t="s">
        <v>229</v>
      </c>
      <c r="N4288" t="s">
        <v>85</v>
      </c>
      <c r="O4288" t="s">
        <v>86</v>
      </c>
      <c r="P4288" t="s">
        <v>244</v>
      </c>
      <c r="Q4288" s="7">
        <v>140</v>
      </c>
      <c r="R4288" t="s">
        <v>110</v>
      </c>
      <c r="S4288" s="10">
        <v>46167</v>
      </c>
      <c r="T4288" s="3">
        <v>0</v>
      </c>
      <c r="U4288">
        <v>-200</v>
      </c>
      <c r="V4288" s="4">
        <v>0</v>
      </c>
      <c r="X4288">
        <v>0</v>
      </c>
      <c r="Y4288">
        <v>0</v>
      </c>
      <c r="AA4288">
        <v>0</v>
      </c>
      <c r="AB4288">
        <v>0</v>
      </c>
      <c r="AC4288" t="s">
        <v>172</v>
      </c>
      <c r="AD4288" t="s">
        <v>217</v>
      </c>
      <c r="AE4288">
        <v>96</v>
      </c>
      <c r="AF4288" t="s">
        <v>90</v>
      </c>
      <c r="AG4288" t="s">
        <v>218</v>
      </c>
      <c r="AH4288" t="s">
        <v>218</v>
      </c>
      <c r="AI4288" t="s">
        <v>218</v>
      </c>
      <c r="AJ4288" t="s">
        <v>30</v>
      </c>
      <c r="AK4288" t="s">
        <v>219</v>
      </c>
      <c r="AL4288" t="s">
        <v>95</v>
      </c>
      <c r="AM4288" t="s">
        <v>96</v>
      </c>
      <c r="AN4288" t="s">
        <v>248</v>
      </c>
    </row>
    <row r="4289" spans="1:40" x14ac:dyDescent="0.3">
      <c r="A4289" t="s">
        <v>74</v>
      </c>
      <c r="B4289" t="s">
        <v>75</v>
      </c>
      <c r="C4289" t="s">
        <v>76</v>
      </c>
      <c r="D4289" t="s">
        <v>77</v>
      </c>
      <c r="E4289" t="s">
        <v>78</v>
      </c>
      <c r="F4289" t="s">
        <v>246</v>
      </c>
      <c r="G4289" t="s">
        <v>247</v>
      </c>
      <c r="H4289" t="s">
        <v>81</v>
      </c>
      <c r="I4289" t="s">
        <v>243</v>
      </c>
      <c r="J4289" t="s">
        <v>15</v>
      </c>
      <c r="K4289" t="s">
        <v>83</v>
      </c>
      <c r="M4289" t="s">
        <v>229</v>
      </c>
      <c r="N4289" t="s">
        <v>85</v>
      </c>
      <c r="O4289" t="s">
        <v>86</v>
      </c>
      <c r="P4289" t="s">
        <v>244</v>
      </c>
      <c r="Q4289" s="7">
        <v>150</v>
      </c>
      <c r="R4289" t="s">
        <v>111</v>
      </c>
      <c r="S4289" s="10">
        <v>46167</v>
      </c>
      <c r="T4289" s="3">
        <v>7786</v>
      </c>
      <c r="U4289">
        <v>-200</v>
      </c>
      <c r="V4289" s="4">
        <v>-1557200</v>
      </c>
      <c r="X4289">
        <v>7786</v>
      </c>
      <c r="Y4289">
        <v>7786</v>
      </c>
      <c r="AA4289">
        <v>-1557200</v>
      </c>
      <c r="AB4289">
        <v>-1557200</v>
      </c>
      <c r="AC4289" t="s">
        <v>172</v>
      </c>
      <c r="AD4289" t="s">
        <v>217</v>
      </c>
      <c r="AE4289">
        <v>96</v>
      </c>
      <c r="AF4289" t="s">
        <v>90</v>
      </c>
      <c r="AG4289" t="s">
        <v>218</v>
      </c>
      <c r="AH4289" t="s">
        <v>218</v>
      </c>
      <c r="AI4289" t="s">
        <v>218</v>
      </c>
      <c r="AJ4289" t="s">
        <v>31</v>
      </c>
      <c r="AK4289" t="s">
        <v>219</v>
      </c>
      <c r="AL4289" t="s">
        <v>95</v>
      </c>
      <c r="AM4289" t="s">
        <v>96</v>
      </c>
      <c r="AN4289" t="s">
        <v>248</v>
      </c>
    </row>
    <row r="4290" spans="1:40" x14ac:dyDescent="0.3">
      <c r="A4290" t="s">
        <v>74</v>
      </c>
      <c r="B4290" t="s">
        <v>75</v>
      </c>
      <c r="C4290" t="s">
        <v>76</v>
      </c>
      <c r="D4290" t="s">
        <v>77</v>
      </c>
      <c r="E4290" t="s">
        <v>78</v>
      </c>
      <c r="F4290" t="s">
        <v>246</v>
      </c>
      <c r="G4290" t="s">
        <v>247</v>
      </c>
      <c r="H4290" t="s">
        <v>81</v>
      </c>
      <c r="I4290" t="s">
        <v>243</v>
      </c>
      <c r="J4290" t="s">
        <v>15</v>
      </c>
      <c r="K4290" t="s">
        <v>83</v>
      </c>
      <c r="M4290" t="s">
        <v>229</v>
      </c>
      <c r="N4290" t="s">
        <v>85</v>
      </c>
      <c r="O4290" t="s">
        <v>86</v>
      </c>
      <c r="P4290" t="s">
        <v>244</v>
      </c>
      <c r="Q4290" s="7">
        <v>10</v>
      </c>
      <c r="R4290" t="s">
        <v>88</v>
      </c>
      <c r="S4290" s="10">
        <v>46195</v>
      </c>
      <c r="T4290" s="3">
        <v>0</v>
      </c>
      <c r="U4290">
        <v>-200</v>
      </c>
      <c r="V4290" s="4">
        <v>0</v>
      </c>
      <c r="X4290">
        <v>0</v>
      </c>
      <c r="Y4290">
        <v>0</v>
      </c>
      <c r="AA4290">
        <v>0</v>
      </c>
      <c r="AB4290">
        <v>0</v>
      </c>
      <c r="AC4290" t="s">
        <v>188</v>
      </c>
      <c r="AD4290" t="s">
        <v>220</v>
      </c>
      <c r="AE4290">
        <v>124</v>
      </c>
      <c r="AF4290" t="s">
        <v>90</v>
      </c>
      <c r="AG4290" t="s">
        <v>221</v>
      </c>
      <c r="AH4290" t="s">
        <v>221</v>
      </c>
      <c r="AI4290" t="s">
        <v>221</v>
      </c>
      <c r="AJ4290" t="s">
        <v>16</v>
      </c>
      <c r="AK4290" t="s">
        <v>222</v>
      </c>
      <c r="AL4290" t="s">
        <v>95</v>
      </c>
      <c r="AM4290" t="s">
        <v>96</v>
      </c>
      <c r="AN4290" t="s">
        <v>248</v>
      </c>
    </row>
    <row r="4291" spans="1:40" x14ac:dyDescent="0.3">
      <c r="A4291" t="s">
        <v>74</v>
      </c>
      <c r="B4291" t="s">
        <v>75</v>
      </c>
      <c r="C4291" t="s">
        <v>76</v>
      </c>
      <c r="D4291" t="s">
        <v>77</v>
      </c>
      <c r="E4291" t="s">
        <v>78</v>
      </c>
      <c r="F4291" t="s">
        <v>246</v>
      </c>
      <c r="G4291" t="s">
        <v>247</v>
      </c>
      <c r="H4291" t="s">
        <v>81</v>
      </c>
      <c r="I4291" t="s">
        <v>243</v>
      </c>
      <c r="J4291" t="s">
        <v>15</v>
      </c>
      <c r="K4291" t="s">
        <v>83</v>
      </c>
      <c r="M4291" t="s">
        <v>229</v>
      </c>
      <c r="N4291" t="s">
        <v>85</v>
      </c>
      <c r="O4291" t="s">
        <v>86</v>
      </c>
      <c r="P4291" t="s">
        <v>244</v>
      </c>
      <c r="Q4291" s="7">
        <v>20</v>
      </c>
      <c r="R4291" t="s">
        <v>98</v>
      </c>
      <c r="S4291" s="10">
        <v>46195</v>
      </c>
      <c r="T4291" s="3">
        <v>0</v>
      </c>
      <c r="U4291">
        <v>-200</v>
      </c>
      <c r="V4291" s="4">
        <v>0</v>
      </c>
      <c r="X4291">
        <v>0</v>
      </c>
      <c r="Y4291">
        <v>0</v>
      </c>
      <c r="AA4291">
        <v>0</v>
      </c>
      <c r="AB4291">
        <v>0</v>
      </c>
      <c r="AC4291" t="s">
        <v>188</v>
      </c>
      <c r="AD4291" t="s">
        <v>220</v>
      </c>
      <c r="AE4291">
        <v>124</v>
      </c>
      <c r="AF4291" t="s">
        <v>90</v>
      </c>
      <c r="AG4291" t="s">
        <v>221</v>
      </c>
      <c r="AH4291" t="s">
        <v>221</v>
      </c>
      <c r="AI4291" t="s">
        <v>221</v>
      </c>
      <c r="AJ4291" t="s">
        <v>17</v>
      </c>
      <c r="AK4291" t="s">
        <v>222</v>
      </c>
      <c r="AL4291" t="s">
        <v>95</v>
      </c>
      <c r="AM4291" t="s">
        <v>96</v>
      </c>
      <c r="AN4291" t="s">
        <v>248</v>
      </c>
    </row>
    <row r="4292" spans="1:40" x14ac:dyDescent="0.3">
      <c r="A4292" t="s">
        <v>74</v>
      </c>
      <c r="B4292" t="s">
        <v>75</v>
      </c>
      <c r="C4292" t="s">
        <v>76</v>
      </c>
      <c r="D4292" t="s">
        <v>77</v>
      </c>
      <c r="E4292" t="s">
        <v>78</v>
      </c>
      <c r="F4292" t="s">
        <v>246</v>
      </c>
      <c r="G4292" t="s">
        <v>247</v>
      </c>
      <c r="H4292" t="s">
        <v>81</v>
      </c>
      <c r="I4292" t="s">
        <v>243</v>
      </c>
      <c r="J4292" t="s">
        <v>15</v>
      </c>
      <c r="K4292" t="s">
        <v>83</v>
      </c>
      <c r="M4292" t="s">
        <v>229</v>
      </c>
      <c r="N4292" t="s">
        <v>85</v>
      </c>
      <c r="O4292" t="s">
        <v>86</v>
      </c>
      <c r="P4292" t="s">
        <v>244</v>
      </c>
      <c r="Q4292" s="7">
        <v>30</v>
      </c>
      <c r="R4292" t="s">
        <v>99</v>
      </c>
      <c r="S4292" s="10">
        <v>46195</v>
      </c>
      <c r="T4292" s="3">
        <v>0</v>
      </c>
      <c r="U4292">
        <v>-200</v>
      </c>
      <c r="V4292" s="4">
        <v>0</v>
      </c>
      <c r="X4292">
        <v>0</v>
      </c>
      <c r="Y4292">
        <v>0</v>
      </c>
      <c r="AA4292">
        <v>0</v>
      </c>
      <c r="AB4292">
        <v>0</v>
      </c>
      <c r="AC4292" t="s">
        <v>188</v>
      </c>
      <c r="AD4292" t="s">
        <v>220</v>
      </c>
      <c r="AE4292">
        <v>124</v>
      </c>
      <c r="AF4292" t="s">
        <v>90</v>
      </c>
      <c r="AG4292" t="s">
        <v>221</v>
      </c>
      <c r="AH4292" t="s">
        <v>221</v>
      </c>
      <c r="AI4292" t="s">
        <v>221</v>
      </c>
      <c r="AJ4292" t="s">
        <v>18</v>
      </c>
      <c r="AK4292" t="s">
        <v>222</v>
      </c>
      <c r="AL4292" t="s">
        <v>95</v>
      </c>
      <c r="AM4292" t="s">
        <v>96</v>
      </c>
      <c r="AN4292" t="s">
        <v>248</v>
      </c>
    </row>
    <row r="4293" spans="1:40" x14ac:dyDescent="0.3">
      <c r="A4293" t="s">
        <v>74</v>
      </c>
      <c r="B4293" t="s">
        <v>75</v>
      </c>
      <c r="C4293" t="s">
        <v>76</v>
      </c>
      <c r="D4293" t="s">
        <v>77</v>
      </c>
      <c r="E4293" t="s">
        <v>78</v>
      </c>
      <c r="F4293" t="s">
        <v>246</v>
      </c>
      <c r="G4293" t="s">
        <v>247</v>
      </c>
      <c r="H4293" t="s">
        <v>81</v>
      </c>
      <c r="I4293" t="s">
        <v>243</v>
      </c>
      <c r="J4293" t="s">
        <v>15</v>
      </c>
      <c r="K4293" t="s">
        <v>83</v>
      </c>
      <c r="M4293" t="s">
        <v>229</v>
      </c>
      <c r="N4293" t="s">
        <v>85</v>
      </c>
      <c r="O4293" t="s">
        <v>86</v>
      </c>
      <c r="P4293" t="s">
        <v>244</v>
      </c>
      <c r="Q4293" s="7">
        <v>45</v>
      </c>
      <c r="R4293" t="s">
        <v>100</v>
      </c>
      <c r="S4293" s="10">
        <v>46195</v>
      </c>
      <c r="T4293" s="3">
        <v>0</v>
      </c>
      <c r="U4293">
        <v>-200</v>
      </c>
      <c r="V4293" s="4">
        <v>0</v>
      </c>
      <c r="X4293">
        <v>0</v>
      </c>
      <c r="Y4293">
        <v>0</v>
      </c>
      <c r="AA4293">
        <v>0</v>
      </c>
      <c r="AB4293">
        <v>0</v>
      </c>
      <c r="AC4293" t="s">
        <v>188</v>
      </c>
      <c r="AD4293" t="s">
        <v>220</v>
      </c>
      <c r="AE4293">
        <v>124</v>
      </c>
      <c r="AF4293" t="s">
        <v>90</v>
      </c>
      <c r="AG4293" t="s">
        <v>221</v>
      </c>
      <c r="AH4293" t="s">
        <v>221</v>
      </c>
      <c r="AI4293" t="s">
        <v>221</v>
      </c>
      <c r="AJ4293" t="s">
        <v>19</v>
      </c>
      <c r="AK4293" t="s">
        <v>222</v>
      </c>
      <c r="AL4293" t="s">
        <v>95</v>
      </c>
      <c r="AM4293" t="s">
        <v>96</v>
      </c>
      <c r="AN4293" t="s">
        <v>248</v>
      </c>
    </row>
    <row r="4294" spans="1:40" x14ac:dyDescent="0.3">
      <c r="A4294" t="s">
        <v>74</v>
      </c>
      <c r="B4294" t="s">
        <v>75</v>
      </c>
      <c r="C4294" t="s">
        <v>76</v>
      </c>
      <c r="D4294" t="s">
        <v>77</v>
      </c>
      <c r="E4294" t="s">
        <v>78</v>
      </c>
      <c r="F4294" t="s">
        <v>246</v>
      </c>
      <c r="G4294" t="s">
        <v>247</v>
      </c>
      <c r="H4294" t="s">
        <v>81</v>
      </c>
      <c r="I4294" t="s">
        <v>243</v>
      </c>
      <c r="J4294" t="s">
        <v>15</v>
      </c>
      <c r="K4294" t="s">
        <v>83</v>
      </c>
      <c r="M4294" t="s">
        <v>229</v>
      </c>
      <c r="N4294" t="s">
        <v>85</v>
      </c>
      <c r="O4294" t="s">
        <v>86</v>
      </c>
      <c r="P4294" t="s">
        <v>244</v>
      </c>
      <c r="Q4294" s="7">
        <v>70</v>
      </c>
      <c r="R4294" t="s">
        <v>101</v>
      </c>
      <c r="S4294" s="10">
        <v>46195</v>
      </c>
      <c r="T4294" s="3">
        <v>0</v>
      </c>
      <c r="U4294">
        <v>-200</v>
      </c>
      <c r="V4294" s="4">
        <v>0</v>
      </c>
      <c r="X4294">
        <v>0</v>
      </c>
      <c r="Y4294">
        <v>0</v>
      </c>
      <c r="AA4294">
        <v>0</v>
      </c>
      <c r="AB4294">
        <v>0</v>
      </c>
      <c r="AC4294" t="s">
        <v>188</v>
      </c>
      <c r="AD4294" t="s">
        <v>220</v>
      </c>
      <c r="AE4294">
        <v>124</v>
      </c>
      <c r="AF4294" t="s">
        <v>90</v>
      </c>
      <c r="AG4294" t="s">
        <v>221</v>
      </c>
      <c r="AH4294" t="s">
        <v>221</v>
      </c>
      <c r="AI4294" t="s">
        <v>221</v>
      </c>
      <c r="AJ4294" t="s">
        <v>20</v>
      </c>
      <c r="AK4294" t="s">
        <v>222</v>
      </c>
      <c r="AL4294" t="s">
        <v>95</v>
      </c>
      <c r="AM4294" t="s">
        <v>96</v>
      </c>
      <c r="AN4294" t="s">
        <v>248</v>
      </c>
    </row>
    <row r="4295" spans="1:40" x14ac:dyDescent="0.3">
      <c r="A4295" t="s">
        <v>74</v>
      </c>
      <c r="B4295" t="s">
        <v>75</v>
      </c>
      <c r="C4295" t="s">
        <v>76</v>
      </c>
      <c r="D4295" t="s">
        <v>77</v>
      </c>
      <c r="E4295" t="s">
        <v>78</v>
      </c>
      <c r="F4295" t="s">
        <v>246</v>
      </c>
      <c r="G4295" t="s">
        <v>247</v>
      </c>
      <c r="H4295" t="s">
        <v>81</v>
      </c>
      <c r="I4295" t="s">
        <v>243</v>
      </c>
      <c r="J4295" t="s">
        <v>15</v>
      </c>
      <c r="K4295" t="s">
        <v>83</v>
      </c>
      <c r="M4295" t="s">
        <v>229</v>
      </c>
      <c r="N4295" t="s">
        <v>85</v>
      </c>
      <c r="O4295" t="s">
        <v>86</v>
      </c>
      <c r="P4295" t="s">
        <v>244</v>
      </c>
      <c r="Q4295" s="7">
        <v>81</v>
      </c>
      <c r="R4295" t="s">
        <v>102</v>
      </c>
      <c r="S4295" s="10">
        <v>46195</v>
      </c>
      <c r="T4295" s="3">
        <v>0</v>
      </c>
      <c r="U4295">
        <v>-200</v>
      </c>
      <c r="V4295" s="4">
        <v>0</v>
      </c>
      <c r="X4295">
        <v>0</v>
      </c>
      <c r="Y4295">
        <v>0</v>
      </c>
      <c r="AA4295">
        <v>0</v>
      </c>
      <c r="AB4295">
        <v>0</v>
      </c>
      <c r="AC4295" t="s">
        <v>188</v>
      </c>
      <c r="AD4295" t="s">
        <v>220</v>
      </c>
      <c r="AE4295">
        <v>124</v>
      </c>
      <c r="AF4295" t="s">
        <v>90</v>
      </c>
      <c r="AG4295" t="s">
        <v>221</v>
      </c>
      <c r="AH4295" t="s">
        <v>221</v>
      </c>
      <c r="AI4295" t="s">
        <v>221</v>
      </c>
      <c r="AJ4295" t="s">
        <v>21</v>
      </c>
      <c r="AK4295" t="s">
        <v>222</v>
      </c>
      <c r="AL4295" t="s">
        <v>95</v>
      </c>
      <c r="AM4295" t="s">
        <v>96</v>
      </c>
      <c r="AN4295" t="s">
        <v>248</v>
      </c>
    </row>
    <row r="4296" spans="1:40" x14ac:dyDescent="0.3">
      <c r="A4296" t="s">
        <v>74</v>
      </c>
      <c r="B4296" t="s">
        <v>75</v>
      </c>
      <c r="C4296" t="s">
        <v>76</v>
      </c>
      <c r="D4296" t="s">
        <v>77</v>
      </c>
      <c r="E4296" t="s">
        <v>78</v>
      </c>
      <c r="F4296" t="s">
        <v>246</v>
      </c>
      <c r="G4296" t="s">
        <v>247</v>
      </c>
      <c r="H4296" t="s">
        <v>81</v>
      </c>
      <c r="I4296" t="s">
        <v>243</v>
      </c>
      <c r="J4296" t="s">
        <v>15</v>
      </c>
      <c r="K4296" t="s">
        <v>83</v>
      </c>
      <c r="M4296" t="s">
        <v>229</v>
      </c>
      <c r="N4296" t="s">
        <v>85</v>
      </c>
      <c r="O4296" t="s">
        <v>86</v>
      </c>
      <c r="P4296" t="s">
        <v>244</v>
      </c>
      <c r="Q4296" s="7">
        <v>83</v>
      </c>
      <c r="R4296" t="s">
        <v>103</v>
      </c>
      <c r="S4296" s="10">
        <v>46195</v>
      </c>
      <c r="T4296" s="3">
        <v>0</v>
      </c>
      <c r="U4296">
        <v>-200</v>
      </c>
      <c r="V4296" s="4">
        <v>0</v>
      </c>
      <c r="X4296">
        <v>0</v>
      </c>
      <c r="Y4296">
        <v>0</v>
      </c>
      <c r="AA4296">
        <v>0</v>
      </c>
      <c r="AB4296">
        <v>0</v>
      </c>
      <c r="AC4296" t="s">
        <v>188</v>
      </c>
      <c r="AD4296" t="s">
        <v>220</v>
      </c>
      <c r="AE4296">
        <v>124</v>
      </c>
      <c r="AF4296" t="s">
        <v>90</v>
      </c>
      <c r="AG4296" t="s">
        <v>221</v>
      </c>
      <c r="AH4296" t="s">
        <v>221</v>
      </c>
      <c r="AI4296" t="s">
        <v>221</v>
      </c>
      <c r="AJ4296" t="s">
        <v>22</v>
      </c>
      <c r="AK4296" t="s">
        <v>222</v>
      </c>
      <c r="AL4296" t="s">
        <v>95</v>
      </c>
      <c r="AM4296" t="s">
        <v>96</v>
      </c>
      <c r="AN4296" t="s">
        <v>248</v>
      </c>
    </row>
    <row r="4297" spans="1:40" x14ac:dyDescent="0.3">
      <c r="A4297" t="s">
        <v>74</v>
      </c>
      <c r="B4297" t="s">
        <v>75</v>
      </c>
      <c r="C4297" t="s">
        <v>76</v>
      </c>
      <c r="D4297" t="s">
        <v>77</v>
      </c>
      <c r="E4297" t="s">
        <v>78</v>
      </c>
      <c r="F4297" t="s">
        <v>246</v>
      </c>
      <c r="G4297" t="s">
        <v>247</v>
      </c>
      <c r="H4297" t="s">
        <v>81</v>
      </c>
      <c r="I4297" t="s">
        <v>243</v>
      </c>
      <c r="J4297" t="s">
        <v>15</v>
      </c>
      <c r="K4297" t="s">
        <v>83</v>
      </c>
      <c r="M4297" t="s">
        <v>229</v>
      </c>
      <c r="N4297" t="s">
        <v>85</v>
      </c>
      <c r="O4297" t="s">
        <v>86</v>
      </c>
      <c r="P4297" t="s">
        <v>244</v>
      </c>
      <c r="Q4297" s="7">
        <v>85</v>
      </c>
      <c r="R4297" t="s">
        <v>104</v>
      </c>
      <c r="S4297" s="10">
        <v>46195</v>
      </c>
      <c r="T4297" s="3">
        <v>0</v>
      </c>
      <c r="U4297">
        <v>-200</v>
      </c>
      <c r="V4297" s="4">
        <v>0</v>
      </c>
      <c r="X4297">
        <v>0</v>
      </c>
      <c r="Y4297">
        <v>0</v>
      </c>
      <c r="AA4297">
        <v>0</v>
      </c>
      <c r="AB4297">
        <v>0</v>
      </c>
      <c r="AC4297" t="s">
        <v>188</v>
      </c>
      <c r="AD4297" t="s">
        <v>220</v>
      </c>
      <c r="AE4297">
        <v>124</v>
      </c>
      <c r="AF4297" t="s">
        <v>90</v>
      </c>
      <c r="AG4297" t="s">
        <v>221</v>
      </c>
      <c r="AH4297" t="s">
        <v>221</v>
      </c>
      <c r="AI4297" t="s">
        <v>221</v>
      </c>
      <c r="AJ4297" t="s">
        <v>23</v>
      </c>
      <c r="AK4297" t="s">
        <v>222</v>
      </c>
      <c r="AL4297" t="s">
        <v>95</v>
      </c>
      <c r="AM4297" t="s">
        <v>96</v>
      </c>
      <c r="AN4297" t="s">
        <v>248</v>
      </c>
    </row>
    <row r="4298" spans="1:40" x14ac:dyDescent="0.3">
      <c r="A4298" t="s">
        <v>74</v>
      </c>
      <c r="B4298" t="s">
        <v>75</v>
      </c>
      <c r="C4298" t="s">
        <v>76</v>
      </c>
      <c r="D4298" t="s">
        <v>77</v>
      </c>
      <c r="E4298" t="s">
        <v>78</v>
      </c>
      <c r="F4298" t="s">
        <v>246</v>
      </c>
      <c r="G4298" t="s">
        <v>247</v>
      </c>
      <c r="H4298" t="s">
        <v>81</v>
      </c>
      <c r="I4298" t="s">
        <v>243</v>
      </c>
      <c r="J4298" t="s">
        <v>15</v>
      </c>
      <c r="K4298" t="s">
        <v>83</v>
      </c>
      <c r="M4298" t="s">
        <v>229</v>
      </c>
      <c r="N4298" t="s">
        <v>85</v>
      </c>
      <c r="O4298" t="s">
        <v>86</v>
      </c>
      <c r="P4298" t="s">
        <v>244</v>
      </c>
      <c r="Q4298" s="7">
        <v>87</v>
      </c>
      <c r="R4298" t="s">
        <v>105</v>
      </c>
      <c r="S4298" s="10">
        <v>46195</v>
      </c>
      <c r="T4298" s="3">
        <v>0</v>
      </c>
      <c r="U4298">
        <v>-200</v>
      </c>
      <c r="V4298" s="4">
        <v>0</v>
      </c>
      <c r="X4298">
        <v>0</v>
      </c>
      <c r="Y4298">
        <v>0</v>
      </c>
      <c r="AA4298">
        <v>0</v>
      </c>
      <c r="AB4298">
        <v>0</v>
      </c>
      <c r="AC4298" t="s">
        <v>188</v>
      </c>
      <c r="AD4298" t="s">
        <v>220</v>
      </c>
      <c r="AE4298">
        <v>124</v>
      </c>
      <c r="AF4298" t="s">
        <v>90</v>
      </c>
      <c r="AG4298" t="s">
        <v>221</v>
      </c>
      <c r="AH4298" t="s">
        <v>221</v>
      </c>
      <c r="AI4298" t="s">
        <v>221</v>
      </c>
      <c r="AJ4298" t="s">
        <v>24</v>
      </c>
      <c r="AK4298" t="s">
        <v>222</v>
      </c>
      <c r="AL4298" t="s">
        <v>95</v>
      </c>
      <c r="AM4298" t="s">
        <v>96</v>
      </c>
      <c r="AN4298" t="s">
        <v>248</v>
      </c>
    </row>
    <row r="4299" spans="1:40" x14ac:dyDescent="0.3">
      <c r="A4299" t="s">
        <v>74</v>
      </c>
      <c r="B4299" t="s">
        <v>75</v>
      </c>
      <c r="C4299" t="s">
        <v>76</v>
      </c>
      <c r="D4299" t="s">
        <v>77</v>
      </c>
      <c r="E4299" t="s">
        <v>78</v>
      </c>
      <c r="F4299" t="s">
        <v>246</v>
      </c>
      <c r="G4299" t="s">
        <v>247</v>
      </c>
      <c r="H4299" t="s">
        <v>81</v>
      </c>
      <c r="I4299" t="s">
        <v>243</v>
      </c>
      <c r="J4299" t="s">
        <v>15</v>
      </c>
      <c r="K4299" t="s">
        <v>83</v>
      </c>
      <c r="M4299" t="s">
        <v>229</v>
      </c>
      <c r="N4299" t="s">
        <v>85</v>
      </c>
      <c r="O4299" t="s">
        <v>86</v>
      </c>
      <c r="P4299" t="s">
        <v>244</v>
      </c>
      <c r="Q4299" s="7">
        <v>89</v>
      </c>
      <c r="R4299" t="s">
        <v>106</v>
      </c>
      <c r="S4299" s="10">
        <v>46195</v>
      </c>
      <c r="T4299" s="3">
        <v>0</v>
      </c>
      <c r="U4299">
        <v>-200</v>
      </c>
      <c r="V4299" s="4">
        <v>0</v>
      </c>
      <c r="X4299">
        <v>0</v>
      </c>
      <c r="Y4299">
        <v>0</v>
      </c>
      <c r="AA4299">
        <v>0</v>
      </c>
      <c r="AB4299">
        <v>0</v>
      </c>
      <c r="AC4299" t="s">
        <v>188</v>
      </c>
      <c r="AD4299" t="s">
        <v>220</v>
      </c>
      <c r="AE4299">
        <v>124</v>
      </c>
      <c r="AF4299" t="s">
        <v>90</v>
      </c>
      <c r="AG4299" t="s">
        <v>221</v>
      </c>
      <c r="AH4299" t="s">
        <v>221</v>
      </c>
      <c r="AI4299" t="s">
        <v>221</v>
      </c>
      <c r="AJ4299" t="s">
        <v>25</v>
      </c>
      <c r="AK4299" t="s">
        <v>222</v>
      </c>
      <c r="AL4299" t="s">
        <v>95</v>
      </c>
      <c r="AM4299" t="s">
        <v>96</v>
      </c>
      <c r="AN4299" t="s">
        <v>248</v>
      </c>
    </row>
    <row r="4300" spans="1:40" x14ac:dyDescent="0.3">
      <c r="A4300" t="s">
        <v>74</v>
      </c>
      <c r="B4300" t="s">
        <v>75</v>
      </c>
      <c r="C4300" t="s">
        <v>76</v>
      </c>
      <c r="D4300" t="s">
        <v>77</v>
      </c>
      <c r="E4300" t="s">
        <v>78</v>
      </c>
      <c r="F4300" t="s">
        <v>246</v>
      </c>
      <c r="G4300" t="s">
        <v>247</v>
      </c>
      <c r="H4300" t="s">
        <v>81</v>
      </c>
      <c r="I4300" t="s">
        <v>243</v>
      </c>
      <c r="J4300" t="s">
        <v>15</v>
      </c>
      <c r="K4300" t="s">
        <v>83</v>
      </c>
      <c r="M4300" t="s">
        <v>229</v>
      </c>
      <c r="N4300" t="s">
        <v>85</v>
      </c>
      <c r="O4300" t="s">
        <v>86</v>
      </c>
      <c r="P4300" t="s">
        <v>244</v>
      </c>
      <c r="Q4300" s="7">
        <v>90</v>
      </c>
      <c r="R4300" t="s">
        <v>107</v>
      </c>
      <c r="S4300" s="10">
        <v>46195</v>
      </c>
      <c r="T4300" s="3">
        <v>0</v>
      </c>
      <c r="U4300">
        <v>-200</v>
      </c>
      <c r="V4300" s="4">
        <v>0</v>
      </c>
      <c r="X4300">
        <v>0</v>
      </c>
      <c r="Y4300">
        <v>0</v>
      </c>
      <c r="AA4300">
        <v>0</v>
      </c>
      <c r="AB4300">
        <v>0</v>
      </c>
      <c r="AC4300" t="s">
        <v>188</v>
      </c>
      <c r="AD4300" t="s">
        <v>220</v>
      </c>
      <c r="AE4300">
        <v>124</v>
      </c>
      <c r="AF4300" t="s">
        <v>90</v>
      </c>
      <c r="AG4300" t="s">
        <v>221</v>
      </c>
      <c r="AH4300" t="s">
        <v>221</v>
      </c>
      <c r="AI4300" t="s">
        <v>221</v>
      </c>
      <c r="AJ4300" t="s">
        <v>26</v>
      </c>
      <c r="AK4300" t="s">
        <v>222</v>
      </c>
      <c r="AL4300" t="s">
        <v>95</v>
      </c>
      <c r="AM4300" t="s">
        <v>96</v>
      </c>
      <c r="AN4300" t="s">
        <v>248</v>
      </c>
    </row>
    <row r="4301" spans="1:40" x14ac:dyDescent="0.3">
      <c r="A4301" t="s">
        <v>74</v>
      </c>
      <c r="B4301" t="s">
        <v>75</v>
      </c>
      <c r="C4301" t="s">
        <v>76</v>
      </c>
      <c r="D4301" t="s">
        <v>77</v>
      </c>
      <c r="E4301" t="s">
        <v>78</v>
      </c>
      <c r="F4301" t="s">
        <v>246</v>
      </c>
      <c r="G4301" t="s">
        <v>247</v>
      </c>
      <c r="H4301" t="s">
        <v>81</v>
      </c>
      <c r="I4301" t="s">
        <v>243</v>
      </c>
      <c r="J4301" t="s">
        <v>15</v>
      </c>
      <c r="K4301" t="s">
        <v>83</v>
      </c>
      <c r="M4301" t="s">
        <v>229</v>
      </c>
      <c r="N4301" t="s">
        <v>85</v>
      </c>
      <c r="O4301" t="s">
        <v>86</v>
      </c>
      <c r="P4301" t="s">
        <v>244</v>
      </c>
      <c r="Q4301" s="7">
        <v>95</v>
      </c>
      <c r="R4301" t="s">
        <v>108</v>
      </c>
      <c r="S4301" s="10">
        <v>46195</v>
      </c>
      <c r="T4301" s="3">
        <v>0</v>
      </c>
      <c r="U4301">
        <v>-200</v>
      </c>
      <c r="V4301" s="4">
        <v>0</v>
      </c>
      <c r="X4301">
        <v>0</v>
      </c>
      <c r="Y4301">
        <v>0</v>
      </c>
      <c r="AA4301">
        <v>0</v>
      </c>
      <c r="AB4301">
        <v>0</v>
      </c>
      <c r="AC4301" t="s">
        <v>188</v>
      </c>
      <c r="AD4301" t="s">
        <v>220</v>
      </c>
      <c r="AE4301">
        <v>124</v>
      </c>
      <c r="AF4301" t="s">
        <v>90</v>
      </c>
      <c r="AG4301" t="s">
        <v>221</v>
      </c>
      <c r="AH4301" t="s">
        <v>221</v>
      </c>
      <c r="AI4301" t="s">
        <v>221</v>
      </c>
      <c r="AJ4301" t="s">
        <v>27</v>
      </c>
      <c r="AK4301" t="s">
        <v>222</v>
      </c>
      <c r="AL4301" t="s">
        <v>95</v>
      </c>
      <c r="AM4301" t="s">
        <v>96</v>
      </c>
      <c r="AN4301" t="s">
        <v>248</v>
      </c>
    </row>
    <row r="4302" spans="1:40" x14ac:dyDescent="0.3">
      <c r="A4302" t="s">
        <v>74</v>
      </c>
      <c r="B4302" t="s">
        <v>75</v>
      </c>
      <c r="C4302" t="s">
        <v>76</v>
      </c>
      <c r="D4302" t="s">
        <v>77</v>
      </c>
      <c r="E4302" t="s">
        <v>78</v>
      </c>
      <c r="F4302" t="s">
        <v>246</v>
      </c>
      <c r="G4302" t="s">
        <v>247</v>
      </c>
      <c r="H4302" t="s">
        <v>81</v>
      </c>
      <c r="I4302" t="s">
        <v>243</v>
      </c>
      <c r="J4302" t="s">
        <v>15</v>
      </c>
      <c r="K4302" t="s">
        <v>83</v>
      </c>
      <c r="M4302" t="s">
        <v>229</v>
      </c>
      <c r="N4302" t="s">
        <v>85</v>
      </c>
      <c r="O4302" t="s">
        <v>86</v>
      </c>
      <c r="P4302" t="s">
        <v>244</v>
      </c>
      <c r="Q4302" s="7">
        <v>105</v>
      </c>
      <c r="R4302" t="s">
        <v>109</v>
      </c>
      <c r="S4302" s="10">
        <v>46195</v>
      </c>
      <c r="T4302" s="3">
        <v>0</v>
      </c>
      <c r="U4302">
        <v>-200</v>
      </c>
      <c r="V4302" s="4">
        <v>0</v>
      </c>
      <c r="X4302">
        <v>0</v>
      </c>
      <c r="Y4302">
        <v>0</v>
      </c>
      <c r="AA4302">
        <v>0</v>
      </c>
      <c r="AB4302">
        <v>0</v>
      </c>
      <c r="AC4302" t="s">
        <v>188</v>
      </c>
      <c r="AD4302" t="s">
        <v>220</v>
      </c>
      <c r="AE4302">
        <v>124</v>
      </c>
      <c r="AF4302" t="s">
        <v>90</v>
      </c>
      <c r="AG4302" t="s">
        <v>221</v>
      </c>
      <c r="AH4302" t="s">
        <v>221</v>
      </c>
      <c r="AI4302" t="s">
        <v>221</v>
      </c>
      <c r="AJ4302" t="s">
        <v>28</v>
      </c>
      <c r="AK4302" t="s">
        <v>222</v>
      </c>
      <c r="AL4302" t="s">
        <v>95</v>
      </c>
      <c r="AM4302" t="s">
        <v>96</v>
      </c>
      <c r="AN4302" t="s">
        <v>248</v>
      </c>
    </row>
    <row r="4303" spans="1:40" x14ac:dyDescent="0.3">
      <c r="A4303" t="s">
        <v>74</v>
      </c>
      <c r="B4303" t="s">
        <v>75</v>
      </c>
      <c r="C4303" t="s">
        <v>76</v>
      </c>
      <c r="D4303" t="s">
        <v>77</v>
      </c>
      <c r="E4303" t="s">
        <v>78</v>
      </c>
      <c r="F4303" t="s">
        <v>246</v>
      </c>
      <c r="G4303" t="s">
        <v>247</v>
      </c>
      <c r="H4303" t="s">
        <v>81</v>
      </c>
      <c r="I4303" t="s">
        <v>243</v>
      </c>
      <c r="J4303" t="s">
        <v>15</v>
      </c>
      <c r="K4303" t="s">
        <v>83</v>
      </c>
      <c r="M4303" t="s">
        <v>229</v>
      </c>
      <c r="N4303" t="s">
        <v>85</v>
      </c>
      <c r="O4303" t="s">
        <v>86</v>
      </c>
      <c r="P4303" t="s">
        <v>244</v>
      </c>
      <c r="Q4303" s="7">
        <v>110</v>
      </c>
      <c r="R4303" t="s">
        <v>41</v>
      </c>
      <c r="S4303" s="10">
        <v>46195</v>
      </c>
      <c r="T4303" s="3">
        <v>7786</v>
      </c>
      <c r="U4303">
        <v>-200</v>
      </c>
      <c r="V4303" s="4">
        <v>-1557200</v>
      </c>
      <c r="X4303">
        <v>7786</v>
      </c>
      <c r="Y4303">
        <v>7786</v>
      </c>
      <c r="AA4303">
        <v>-1557200</v>
      </c>
      <c r="AB4303">
        <v>-1557200</v>
      </c>
      <c r="AC4303" t="s">
        <v>188</v>
      </c>
      <c r="AD4303" t="s">
        <v>220</v>
      </c>
      <c r="AE4303">
        <v>124</v>
      </c>
      <c r="AF4303" t="s">
        <v>90</v>
      </c>
      <c r="AG4303" t="s">
        <v>221</v>
      </c>
      <c r="AH4303" t="s">
        <v>221</v>
      </c>
      <c r="AI4303" t="s">
        <v>221</v>
      </c>
      <c r="AJ4303" t="s">
        <v>29</v>
      </c>
      <c r="AK4303" t="s">
        <v>222</v>
      </c>
      <c r="AL4303" t="s">
        <v>95</v>
      </c>
      <c r="AM4303" t="s">
        <v>96</v>
      </c>
      <c r="AN4303" t="s">
        <v>248</v>
      </c>
    </row>
    <row r="4304" spans="1:40" x14ac:dyDescent="0.3">
      <c r="A4304" t="s">
        <v>74</v>
      </c>
      <c r="B4304" t="s">
        <v>75</v>
      </c>
      <c r="C4304" t="s">
        <v>76</v>
      </c>
      <c r="D4304" t="s">
        <v>77</v>
      </c>
      <c r="E4304" t="s">
        <v>78</v>
      </c>
      <c r="F4304" t="s">
        <v>246</v>
      </c>
      <c r="G4304" t="s">
        <v>247</v>
      </c>
      <c r="H4304" t="s">
        <v>81</v>
      </c>
      <c r="I4304" t="s">
        <v>243</v>
      </c>
      <c r="J4304" t="s">
        <v>15</v>
      </c>
      <c r="K4304" t="s">
        <v>83</v>
      </c>
      <c r="M4304" t="s">
        <v>229</v>
      </c>
      <c r="N4304" t="s">
        <v>85</v>
      </c>
      <c r="O4304" t="s">
        <v>86</v>
      </c>
      <c r="P4304" t="s">
        <v>244</v>
      </c>
      <c r="Q4304" s="7">
        <v>140</v>
      </c>
      <c r="R4304" t="s">
        <v>110</v>
      </c>
      <c r="S4304" s="10">
        <v>46195</v>
      </c>
      <c r="T4304" s="3">
        <v>0</v>
      </c>
      <c r="U4304">
        <v>-200</v>
      </c>
      <c r="V4304" s="4">
        <v>0</v>
      </c>
      <c r="X4304">
        <v>0</v>
      </c>
      <c r="Y4304">
        <v>0</v>
      </c>
      <c r="AA4304">
        <v>0</v>
      </c>
      <c r="AB4304">
        <v>0</v>
      </c>
      <c r="AC4304" t="s">
        <v>188</v>
      </c>
      <c r="AD4304" t="s">
        <v>220</v>
      </c>
      <c r="AE4304">
        <v>124</v>
      </c>
      <c r="AF4304" t="s">
        <v>90</v>
      </c>
      <c r="AG4304" t="s">
        <v>221</v>
      </c>
      <c r="AH4304" t="s">
        <v>221</v>
      </c>
      <c r="AI4304" t="s">
        <v>221</v>
      </c>
      <c r="AJ4304" t="s">
        <v>30</v>
      </c>
      <c r="AK4304" t="s">
        <v>222</v>
      </c>
      <c r="AL4304" t="s">
        <v>95</v>
      </c>
      <c r="AM4304" t="s">
        <v>96</v>
      </c>
      <c r="AN4304" t="s">
        <v>248</v>
      </c>
    </row>
    <row r="4305" spans="1:40" x14ac:dyDescent="0.3">
      <c r="A4305" t="s">
        <v>74</v>
      </c>
      <c r="B4305" t="s">
        <v>75</v>
      </c>
      <c r="C4305" t="s">
        <v>76</v>
      </c>
      <c r="D4305" t="s">
        <v>77</v>
      </c>
      <c r="E4305" t="s">
        <v>78</v>
      </c>
      <c r="F4305" t="s">
        <v>246</v>
      </c>
      <c r="G4305" t="s">
        <v>247</v>
      </c>
      <c r="H4305" t="s">
        <v>81</v>
      </c>
      <c r="I4305" t="s">
        <v>243</v>
      </c>
      <c r="J4305" t="s">
        <v>15</v>
      </c>
      <c r="K4305" t="s">
        <v>83</v>
      </c>
      <c r="M4305" t="s">
        <v>229</v>
      </c>
      <c r="N4305" t="s">
        <v>85</v>
      </c>
      <c r="O4305" t="s">
        <v>86</v>
      </c>
      <c r="P4305" t="s">
        <v>244</v>
      </c>
      <c r="Q4305" s="7">
        <v>150</v>
      </c>
      <c r="R4305" t="s">
        <v>111</v>
      </c>
      <c r="S4305" s="10">
        <v>46195</v>
      </c>
      <c r="T4305" s="3">
        <v>7786</v>
      </c>
      <c r="U4305">
        <v>-200</v>
      </c>
      <c r="V4305" s="4">
        <v>-1557200</v>
      </c>
      <c r="X4305">
        <v>7786</v>
      </c>
      <c r="Y4305">
        <v>7786</v>
      </c>
      <c r="AA4305">
        <v>-1557200</v>
      </c>
      <c r="AB4305">
        <v>-1557200</v>
      </c>
      <c r="AC4305" t="s">
        <v>188</v>
      </c>
      <c r="AD4305" t="s">
        <v>220</v>
      </c>
      <c r="AE4305">
        <v>124</v>
      </c>
      <c r="AF4305" t="s">
        <v>90</v>
      </c>
      <c r="AG4305" t="s">
        <v>221</v>
      </c>
      <c r="AH4305" t="s">
        <v>221</v>
      </c>
      <c r="AI4305" t="s">
        <v>221</v>
      </c>
      <c r="AJ4305" t="s">
        <v>31</v>
      </c>
      <c r="AK4305" t="s">
        <v>222</v>
      </c>
      <c r="AL4305" t="s">
        <v>95</v>
      </c>
      <c r="AM4305" t="s">
        <v>96</v>
      </c>
      <c r="AN4305" t="s">
        <v>248</v>
      </c>
    </row>
    <row r="4306" spans="1:40" x14ac:dyDescent="0.3">
      <c r="A4306" t="s">
        <v>74</v>
      </c>
      <c r="B4306" t="s">
        <v>75</v>
      </c>
      <c r="C4306" t="s">
        <v>76</v>
      </c>
      <c r="D4306" t="s">
        <v>77</v>
      </c>
      <c r="E4306" t="s">
        <v>78</v>
      </c>
      <c r="F4306" t="s">
        <v>246</v>
      </c>
      <c r="G4306" t="s">
        <v>247</v>
      </c>
      <c r="H4306" t="s">
        <v>81</v>
      </c>
      <c r="I4306" t="s">
        <v>243</v>
      </c>
      <c r="J4306" t="s">
        <v>15</v>
      </c>
      <c r="K4306" t="s">
        <v>83</v>
      </c>
      <c r="M4306" t="s">
        <v>229</v>
      </c>
      <c r="N4306" t="s">
        <v>85</v>
      </c>
      <c r="O4306" t="s">
        <v>86</v>
      </c>
      <c r="P4306" t="s">
        <v>244</v>
      </c>
      <c r="Q4306" s="7">
        <v>10</v>
      </c>
      <c r="R4306" t="s">
        <v>88</v>
      </c>
      <c r="S4306" s="10">
        <v>46223</v>
      </c>
      <c r="T4306" s="3">
        <v>0</v>
      </c>
      <c r="U4306">
        <v>-200</v>
      </c>
      <c r="V4306" s="4">
        <v>0</v>
      </c>
      <c r="W4306">
        <v>0</v>
      </c>
      <c r="X4306">
        <v>0</v>
      </c>
      <c r="Y4306">
        <v>0</v>
      </c>
      <c r="Z4306">
        <v>0</v>
      </c>
      <c r="AA4306">
        <v>0</v>
      </c>
      <c r="AB4306">
        <v>0</v>
      </c>
      <c r="AC4306" t="s">
        <v>192</v>
      </c>
      <c r="AD4306" t="s">
        <v>223</v>
      </c>
      <c r="AE4306">
        <v>152</v>
      </c>
      <c r="AF4306" t="s">
        <v>90</v>
      </c>
      <c r="AG4306" t="s">
        <v>224</v>
      </c>
      <c r="AH4306" t="s">
        <v>224</v>
      </c>
      <c r="AI4306" t="s">
        <v>224</v>
      </c>
      <c r="AJ4306" t="s">
        <v>16</v>
      </c>
      <c r="AK4306" t="s">
        <v>225</v>
      </c>
      <c r="AL4306" t="s">
        <v>95</v>
      </c>
      <c r="AM4306" t="s">
        <v>96</v>
      </c>
      <c r="AN4306" t="s">
        <v>248</v>
      </c>
    </row>
    <row r="4307" spans="1:40" x14ac:dyDescent="0.3">
      <c r="A4307" t="s">
        <v>74</v>
      </c>
      <c r="B4307" t="s">
        <v>75</v>
      </c>
      <c r="C4307" t="s">
        <v>76</v>
      </c>
      <c r="D4307" t="s">
        <v>77</v>
      </c>
      <c r="E4307" t="s">
        <v>78</v>
      </c>
      <c r="F4307" t="s">
        <v>246</v>
      </c>
      <c r="G4307" t="s">
        <v>247</v>
      </c>
      <c r="H4307" t="s">
        <v>81</v>
      </c>
      <c r="I4307" t="s">
        <v>243</v>
      </c>
      <c r="J4307" t="s">
        <v>15</v>
      </c>
      <c r="K4307" t="s">
        <v>83</v>
      </c>
      <c r="M4307" t="s">
        <v>229</v>
      </c>
      <c r="N4307" t="s">
        <v>85</v>
      </c>
      <c r="O4307" t="s">
        <v>86</v>
      </c>
      <c r="P4307" t="s">
        <v>244</v>
      </c>
      <c r="Q4307" s="7">
        <v>20</v>
      </c>
      <c r="R4307" t="s">
        <v>98</v>
      </c>
      <c r="S4307" s="10">
        <v>46223</v>
      </c>
      <c r="T4307" s="3">
        <v>0</v>
      </c>
      <c r="U4307">
        <v>-200</v>
      </c>
      <c r="V4307" s="4">
        <v>0</v>
      </c>
      <c r="W4307">
        <v>228</v>
      </c>
      <c r="X4307">
        <v>0</v>
      </c>
      <c r="Y4307">
        <v>0</v>
      </c>
      <c r="Z4307">
        <v>-45600</v>
      </c>
      <c r="AA4307">
        <v>0</v>
      </c>
      <c r="AB4307">
        <v>0</v>
      </c>
      <c r="AC4307" t="s">
        <v>192</v>
      </c>
      <c r="AD4307" t="s">
        <v>223</v>
      </c>
      <c r="AE4307">
        <v>152</v>
      </c>
      <c r="AF4307" t="s">
        <v>90</v>
      </c>
      <c r="AG4307" t="s">
        <v>224</v>
      </c>
      <c r="AH4307" t="s">
        <v>224</v>
      </c>
      <c r="AI4307" t="s">
        <v>224</v>
      </c>
      <c r="AJ4307" t="s">
        <v>17</v>
      </c>
      <c r="AK4307" t="s">
        <v>225</v>
      </c>
      <c r="AL4307" t="s">
        <v>95</v>
      </c>
      <c r="AM4307" t="s">
        <v>96</v>
      </c>
      <c r="AN4307" t="s">
        <v>248</v>
      </c>
    </row>
    <row r="4308" spans="1:40" x14ac:dyDescent="0.3">
      <c r="A4308" t="s">
        <v>74</v>
      </c>
      <c r="B4308" t="s">
        <v>75</v>
      </c>
      <c r="C4308" t="s">
        <v>76</v>
      </c>
      <c r="D4308" t="s">
        <v>77</v>
      </c>
      <c r="E4308" t="s">
        <v>78</v>
      </c>
      <c r="F4308" t="s">
        <v>246</v>
      </c>
      <c r="G4308" t="s">
        <v>247</v>
      </c>
      <c r="H4308" t="s">
        <v>81</v>
      </c>
      <c r="I4308" t="s">
        <v>243</v>
      </c>
      <c r="J4308" t="s">
        <v>15</v>
      </c>
      <c r="K4308" t="s">
        <v>83</v>
      </c>
      <c r="M4308" t="s">
        <v>229</v>
      </c>
      <c r="N4308" t="s">
        <v>85</v>
      </c>
      <c r="O4308" t="s">
        <v>86</v>
      </c>
      <c r="P4308" t="s">
        <v>244</v>
      </c>
      <c r="Q4308" s="7">
        <v>30</v>
      </c>
      <c r="R4308" t="s">
        <v>99</v>
      </c>
      <c r="S4308" s="10">
        <v>46223</v>
      </c>
      <c r="T4308" s="3">
        <v>0</v>
      </c>
      <c r="U4308">
        <v>-200</v>
      </c>
      <c r="V4308" s="4">
        <v>0</v>
      </c>
      <c r="W4308">
        <v>486</v>
      </c>
      <c r="X4308">
        <v>0</v>
      </c>
      <c r="Y4308">
        <v>0</v>
      </c>
      <c r="Z4308">
        <v>-97200</v>
      </c>
      <c r="AA4308">
        <v>0</v>
      </c>
      <c r="AB4308">
        <v>0</v>
      </c>
      <c r="AC4308" t="s">
        <v>192</v>
      </c>
      <c r="AD4308" t="s">
        <v>223</v>
      </c>
      <c r="AE4308">
        <v>152</v>
      </c>
      <c r="AF4308" t="s">
        <v>90</v>
      </c>
      <c r="AG4308" t="s">
        <v>224</v>
      </c>
      <c r="AH4308" t="s">
        <v>224</v>
      </c>
      <c r="AI4308" t="s">
        <v>224</v>
      </c>
      <c r="AJ4308" t="s">
        <v>18</v>
      </c>
      <c r="AK4308" t="s">
        <v>225</v>
      </c>
      <c r="AL4308" t="s">
        <v>95</v>
      </c>
      <c r="AM4308" t="s">
        <v>96</v>
      </c>
      <c r="AN4308" t="s">
        <v>248</v>
      </c>
    </row>
    <row r="4309" spans="1:40" x14ac:dyDescent="0.3">
      <c r="A4309" t="s">
        <v>74</v>
      </c>
      <c r="B4309" t="s">
        <v>75</v>
      </c>
      <c r="C4309" t="s">
        <v>76</v>
      </c>
      <c r="D4309" t="s">
        <v>77</v>
      </c>
      <c r="E4309" t="s">
        <v>78</v>
      </c>
      <c r="F4309" t="s">
        <v>246</v>
      </c>
      <c r="G4309" t="s">
        <v>247</v>
      </c>
      <c r="H4309" t="s">
        <v>81</v>
      </c>
      <c r="I4309" t="s">
        <v>243</v>
      </c>
      <c r="J4309" t="s">
        <v>15</v>
      </c>
      <c r="K4309" t="s">
        <v>83</v>
      </c>
      <c r="M4309" t="s">
        <v>229</v>
      </c>
      <c r="N4309" t="s">
        <v>85</v>
      </c>
      <c r="O4309" t="s">
        <v>86</v>
      </c>
      <c r="P4309" t="s">
        <v>244</v>
      </c>
      <c r="Q4309" s="7">
        <v>45</v>
      </c>
      <c r="R4309" t="s">
        <v>100</v>
      </c>
      <c r="S4309" s="10">
        <v>46223</v>
      </c>
      <c r="T4309" s="3">
        <v>0</v>
      </c>
      <c r="U4309">
        <v>-200</v>
      </c>
      <c r="V4309" s="4">
        <v>0</v>
      </c>
      <c r="W4309">
        <v>0</v>
      </c>
      <c r="X4309">
        <v>0</v>
      </c>
      <c r="Y4309">
        <v>0</v>
      </c>
      <c r="Z4309">
        <v>0</v>
      </c>
      <c r="AA4309">
        <v>0</v>
      </c>
      <c r="AB4309">
        <v>0</v>
      </c>
      <c r="AC4309" t="s">
        <v>192</v>
      </c>
      <c r="AD4309" t="s">
        <v>223</v>
      </c>
      <c r="AE4309">
        <v>152</v>
      </c>
      <c r="AF4309" t="s">
        <v>90</v>
      </c>
      <c r="AG4309" t="s">
        <v>224</v>
      </c>
      <c r="AH4309" t="s">
        <v>224</v>
      </c>
      <c r="AI4309" t="s">
        <v>224</v>
      </c>
      <c r="AJ4309" t="s">
        <v>19</v>
      </c>
      <c r="AK4309" t="s">
        <v>225</v>
      </c>
      <c r="AL4309" t="s">
        <v>95</v>
      </c>
      <c r="AM4309" t="s">
        <v>96</v>
      </c>
      <c r="AN4309" t="s">
        <v>248</v>
      </c>
    </row>
    <row r="4310" spans="1:40" x14ac:dyDescent="0.3">
      <c r="A4310" t="s">
        <v>74</v>
      </c>
      <c r="B4310" t="s">
        <v>75</v>
      </c>
      <c r="C4310" t="s">
        <v>76</v>
      </c>
      <c r="D4310" t="s">
        <v>77</v>
      </c>
      <c r="E4310" t="s">
        <v>78</v>
      </c>
      <c r="F4310" t="s">
        <v>246</v>
      </c>
      <c r="G4310" t="s">
        <v>247</v>
      </c>
      <c r="H4310" t="s">
        <v>81</v>
      </c>
      <c r="I4310" t="s">
        <v>243</v>
      </c>
      <c r="J4310" t="s">
        <v>15</v>
      </c>
      <c r="K4310" t="s">
        <v>83</v>
      </c>
      <c r="M4310" t="s">
        <v>229</v>
      </c>
      <c r="N4310" t="s">
        <v>85</v>
      </c>
      <c r="O4310" t="s">
        <v>86</v>
      </c>
      <c r="P4310" t="s">
        <v>244</v>
      </c>
      <c r="Q4310" s="7">
        <v>70</v>
      </c>
      <c r="R4310" t="s">
        <v>101</v>
      </c>
      <c r="S4310" s="10">
        <v>46223</v>
      </c>
      <c r="T4310" s="3">
        <v>0</v>
      </c>
      <c r="U4310">
        <v>-200</v>
      </c>
      <c r="V4310" s="4">
        <v>0</v>
      </c>
      <c r="W4310">
        <v>714</v>
      </c>
      <c r="X4310">
        <v>0</v>
      </c>
      <c r="Y4310">
        <v>0</v>
      </c>
      <c r="Z4310">
        <v>-142800</v>
      </c>
      <c r="AA4310">
        <v>0</v>
      </c>
      <c r="AB4310">
        <v>0</v>
      </c>
      <c r="AC4310" t="s">
        <v>192</v>
      </c>
      <c r="AD4310" t="s">
        <v>223</v>
      </c>
      <c r="AE4310">
        <v>152</v>
      </c>
      <c r="AF4310" t="s">
        <v>90</v>
      </c>
      <c r="AG4310" t="s">
        <v>224</v>
      </c>
      <c r="AH4310" t="s">
        <v>224</v>
      </c>
      <c r="AI4310" t="s">
        <v>224</v>
      </c>
      <c r="AJ4310" t="s">
        <v>20</v>
      </c>
      <c r="AK4310" t="s">
        <v>225</v>
      </c>
      <c r="AL4310" t="s">
        <v>95</v>
      </c>
      <c r="AM4310" t="s">
        <v>96</v>
      </c>
      <c r="AN4310" t="s">
        <v>248</v>
      </c>
    </row>
    <row r="4311" spans="1:40" x14ac:dyDescent="0.3">
      <c r="A4311" t="s">
        <v>74</v>
      </c>
      <c r="B4311" t="s">
        <v>75</v>
      </c>
      <c r="C4311" t="s">
        <v>76</v>
      </c>
      <c r="D4311" t="s">
        <v>77</v>
      </c>
      <c r="E4311" t="s">
        <v>78</v>
      </c>
      <c r="F4311" t="s">
        <v>246</v>
      </c>
      <c r="G4311" t="s">
        <v>247</v>
      </c>
      <c r="H4311" t="s">
        <v>81</v>
      </c>
      <c r="I4311" t="s">
        <v>243</v>
      </c>
      <c r="J4311" t="s">
        <v>15</v>
      </c>
      <c r="K4311" t="s">
        <v>83</v>
      </c>
      <c r="M4311" t="s">
        <v>229</v>
      </c>
      <c r="N4311" t="s">
        <v>85</v>
      </c>
      <c r="O4311" t="s">
        <v>86</v>
      </c>
      <c r="P4311" t="s">
        <v>244</v>
      </c>
      <c r="Q4311" s="7">
        <v>81</v>
      </c>
      <c r="R4311" t="s">
        <v>102</v>
      </c>
      <c r="S4311" s="10">
        <v>46223</v>
      </c>
      <c r="T4311" s="3">
        <v>0</v>
      </c>
      <c r="U4311">
        <v>-200</v>
      </c>
      <c r="V4311" s="4">
        <v>0</v>
      </c>
      <c r="W4311">
        <v>0</v>
      </c>
      <c r="X4311">
        <v>0</v>
      </c>
      <c r="Y4311">
        <v>0</v>
      </c>
      <c r="Z4311">
        <v>0</v>
      </c>
      <c r="AA4311">
        <v>0</v>
      </c>
      <c r="AB4311">
        <v>0</v>
      </c>
      <c r="AC4311" t="s">
        <v>192</v>
      </c>
      <c r="AD4311" t="s">
        <v>223</v>
      </c>
      <c r="AE4311">
        <v>152</v>
      </c>
      <c r="AF4311" t="s">
        <v>90</v>
      </c>
      <c r="AG4311" t="s">
        <v>224</v>
      </c>
      <c r="AH4311" t="s">
        <v>224</v>
      </c>
      <c r="AI4311" t="s">
        <v>224</v>
      </c>
      <c r="AJ4311" t="s">
        <v>21</v>
      </c>
      <c r="AK4311" t="s">
        <v>225</v>
      </c>
      <c r="AL4311" t="s">
        <v>95</v>
      </c>
      <c r="AM4311" t="s">
        <v>96</v>
      </c>
      <c r="AN4311" t="s">
        <v>248</v>
      </c>
    </row>
    <row r="4312" spans="1:40" x14ac:dyDescent="0.3">
      <c r="A4312" t="s">
        <v>74</v>
      </c>
      <c r="B4312" t="s">
        <v>75</v>
      </c>
      <c r="C4312" t="s">
        <v>76</v>
      </c>
      <c r="D4312" t="s">
        <v>77</v>
      </c>
      <c r="E4312" t="s">
        <v>78</v>
      </c>
      <c r="F4312" t="s">
        <v>246</v>
      </c>
      <c r="G4312" t="s">
        <v>247</v>
      </c>
      <c r="H4312" t="s">
        <v>81</v>
      </c>
      <c r="I4312" t="s">
        <v>243</v>
      </c>
      <c r="J4312" t="s">
        <v>15</v>
      </c>
      <c r="K4312" t="s">
        <v>83</v>
      </c>
      <c r="M4312" t="s">
        <v>229</v>
      </c>
      <c r="N4312" t="s">
        <v>85</v>
      </c>
      <c r="O4312" t="s">
        <v>86</v>
      </c>
      <c r="P4312" t="s">
        <v>244</v>
      </c>
      <c r="Q4312" s="7">
        <v>83</v>
      </c>
      <c r="R4312" t="s">
        <v>103</v>
      </c>
      <c r="S4312" s="10">
        <v>46223</v>
      </c>
      <c r="T4312" s="3">
        <v>0</v>
      </c>
      <c r="U4312">
        <v>-200</v>
      </c>
      <c r="V4312" s="4">
        <v>0</v>
      </c>
      <c r="W4312">
        <v>8500</v>
      </c>
      <c r="X4312">
        <v>0</v>
      </c>
      <c r="Y4312">
        <v>0</v>
      </c>
      <c r="Z4312">
        <v>-1700000</v>
      </c>
      <c r="AA4312">
        <v>0</v>
      </c>
      <c r="AB4312">
        <v>0</v>
      </c>
      <c r="AC4312" t="s">
        <v>192</v>
      </c>
      <c r="AD4312" t="s">
        <v>223</v>
      </c>
      <c r="AE4312">
        <v>152</v>
      </c>
      <c r="AF4312" t="s">
        <v>90</v>
      </c>
      <c r="AG4312" t="s">
        <v>224</v>
      </c>
      <c r="AH4312" t="s">
        <v>224</v>
      </c>
      <c r="AI4312" t="s">
        <v>224</v>
      </c>
      <c r="AJ4312" t="s">
        <v>22</v>
      </c>
      <c r="AK4312" t="s">
        <v>225</v>
      </c>
      <c r="AL4312" t="s">
        <v>95</v>
      </c>
      <c r="AM4312" t="s">
        <v>96</v>
      </c>
      <c r="AN4312" t="s">
        <v>248</v>
      </c>
    </row>
    <row r="4313" spans="1:40" x14ac:dyDescent="0.3">
      <c r="A4313" t="s">
        <v>74</v>
      </c>
      <c r="B4313" t="s">
        <v>75</v>
      </c>
      <c r="C4313" t="s">
        <v>76</v>
      </c>
      <c r="D4313" t="s">
        <v>77</v>
      </c>
      <c r="E4313" t="s">
        <v>78</v>
      </c>
      <c r="F4313" t="s">
        <v>246</v>
      </c>
      <c r="G4313" t="s">
        <v>247</v>
      </c>
      <c r="H4313" t="s">
        <v>81</v>
      </c>
      <c r="I4313" t="s">
        <v>243</v>
      </c>
      <c r="J4313" t="s">
        <v>15</v>
      </c>
      <c r="K4313" t="s">
        <v>83</v>
      </c>
      <c r="M4313" t="s">
        <v>229</v>
      </c>
      <c r="N4313" t="s">
        <v>85</v>
      </c>
      <c r="O4313" t="s">
        <v>86</v>
      </c>
      <c r="P4313" t="s">
        <v>244</v>
      </c>
      <c r="Q4313" s="7">
        <v>85</v>
      </c>
      <c r="R4313" t="s">
        <v>104</v>
      </c>
      <c r="S4313" s="10">
        <v>46223</v>
      </c>
      <c r="T4313" s="3">
        <v>0</v>
      </c>
      <c r="U4313">
        <v>-200</v>
      </c>
      <c r="V4313" s="4">
        <v>0</v>
      </c>
      <c r="W4313">
        <v>0</v>
      </c>
      <c r="X4313">
        <v>0</v>
      </c>
      <c r="Y4313">
        <v>0</v>
      </c>
      <c r="Z4313">
        <v>0</v>
      </c>
      <c r="AA4313">
        <v>0</v>
      </c>
      <c r="AB4313">
        <v>0</v>
      </c>
      <c r="AC4313" t="s">
        <v>192</v>
      </c>
      <c r="AD4313" t="s">
        <v>223</v>
      </c>
      <c r="AE4313">
        <v>152</v>
      </c>
      <c r="AF4313" t="s">
        <v>90</v>
      </c>
      <c r="AG4313" t="s">
        <v>224</v>
      </c>
      <c r="AH4313" t="s">
        <v>224</v>
      </c>
      <c r="AI4313" t="s">
        <v>224</v>
      </c>
      <c r="AJ4313" t="s">
        <v>23</v>
      </c>
      <c r="AK4313" t="s">
        <v>225</v>
      </c>
      <c r="AL4313" t="s">
        <v>95</v>
      </c>
      <c r="AM4313" t="s">
        <v>96</v>
      </c>
      <c r="AN4313" t="s">
        <v>248</v>
      </c>
    </row>
    <row r="4314" spans="1:40" x14ac:dyDescent="0.3">
      <c r="A4314" t="s">
        <v>74</v>
      </c>
      <c r="B4314" t="s">
        <v>75</v>
      </c>
      <c r="C4314" t="s">
        <v>76</v>
      </c>
      <c r="D4314" t="s">
        <v>77</v>
      </c>
      <c r="E4314" t="s">
        <v>78</v>
      </c>
      <c r="F4314" t="s">
        <v>246</v>
      </c>
      <c r="G4314" t="s">
        <v>247</v>
      </c>
      <c r="H4314" t="s">
        <v>81</v>
      </c>
      <c r="I4314" t="s">
        <v>243</v>
      </c>
      <c r="J4314" t="s">
        <v>15</v>
      </c>
      <c r="K4314" t="s">
        <v>83</v>
      </c>
      <c r="M4314" t="s">
        <v>229</v>
      </c>
      <c r="N4314" t="s">
        <v>85</v>
      </c>
      <c r="O4314" t="s">
        <v>86</v>
      </c>
      <c r="P4314" t="s">
        <v>244</v>
      </c>
      <c r="Q4314" s="7">
        <v>87</v>
      </c>
      <c r="R4314" t="s">
        <v>105</v>
      </c>
      <c r="S4314" s="10">
        <v>46223</v>
      </c>
      <c r="T4314" s="3">
        <v>0</v>
      </c>
      <c r="U4314">
        <v>-200</v>
      </c>
      <c r="V4314" s="4">
        <v>0</v>
      </c>
      <c r="W4314">
        <v>0</v>
      </c>
      <c r="X4314">
        <v>0</v>
      </c>
      <c r="Y4314">
        <v>0</v>
      </c>
      <c r="Z4314">
        <v>0</v>
      </c>
      <c r="AA4314">
        <v>0</v>
      </c>
      <c r="AB4314">
        <v>0</v>
      </c>
      <c r="AC4314" t="s">
        <v>192</v>
      </c>
      <c r="AD4314" t="s">
        <v>223</v>
      </c>
      <c r="AE4314">
        <v>152</v>
      </c>
      <c r="AF4314" t="s">
        <v>90</v>
      </c>
      <c r="AG4314" t="s">
        <v>224</v>
      </c>
      <c r="AH4314" t="s">
        <v>224</v>
      </c>
      <c r="AI4314" t="s">
        <v>224</v>
      </c>
      <c r="AJ4314" t="s">
        <v>24</v>
      </c>
      <c r="AK4314" t="s">
        <v>225</v>
      </c>
      <c r="AL4314" t="s">
        <v>95</v>
      </c>
      <c r="AM4314" t="s">
        <v>96</v>
      </c>
      <c r="AN4314" t="s">
        <v>248</v>
      </c>
    </row>
    <row r="4315" spans="1:40" x14ac:dyDescent="0.3">
      <c r="A4315" t="s">
        <v>74</v>
      </c>
      <c r="B4315" t="s">
        <v>75</v>
      </c>
      <c r="C4315" t="s">
        <v>76</v>
      </c>
      <c r="D4315" t="s">
        <v>77</v>
      </c>
      <c r="E4315" t="s">
        <v>78</v>
      </c>
      <c r="F4315" t="s">
        <v>246</v>
      </c>
      <c r="G4315" t="s">
        <v>247</v>
      </c>
      <c r="H4315" t="s">
        <v>81</v>
      </c>
      <c r="I4315" t="s">
        <v>243</v>
      </c>
      <c r="J4315" t="s">
        <v>15</v>
      </c>
      <c r="K4315" t="s">
        <v>83</v>
      </c>
      <c r="M4315" t="s">
        <v>229</v>
      </c>
      <c r="N4315" t="s">
        <v>85</v>
      </c>
      <c r="O4315" t="s">
        <v>86</v>
      </c>
      <c r="P4315" t="s">
        <v>244</v>
      </c>
      <c r="Q4315" s="7">
        <v>89</v>
      </c>
      <c r="R4315" t="s">
        <v>106</v>
      </c>
      <c r="S4315" s="10">
        <v>46223</v>
      </c>
      <c r="T4315" s="3">
        <v>0</v>
      </c>
      <c r="U4315">
        <v>-200</v>
      </c>
      <c r="V4315" s="4">
        <v>0</v>
      </c>
      <c r="W4315">
        <v>0</v>
      </c>
      <c r="X4315">
        <v>0</v>
      </c>
      <c r="Y4315">
        <v>0</v>
      </c>
      <c r="Z4315">
        <v>0</v>
      </c>
      <c r="AA4315">
        <v>0</v>
      </c>
      <c r="AB4315">
        <v>0</v>
      </c>
      <c r="AC4315" t="s">
        <v>192</v>
      </c>
      <c r="AD4315" t="s">
        <v>223</v>
      </c>
      <c r="AE4315">
        <v>152</v>
      </c>
      <c r="AF4315" t="s">
        <v>90</v>
      </c>
      <c r="AG4315" t="s">
        <v>224</v>
      </c>
      <c r="AH4315" t="s">
        <v>224</v>
      </c>
      <c r="AI4315" t="s">
        <v>224</v>
      </c>
      <c r="AJ4315" t="s">
        <v>25</v>
      </c>
      <c r="AK4315" t="s">
        <v>225</v>
      </c>
      <c r="AL4315" t="s">
        <v>95</v>
      </c>
      <c r="AM4315" t="s">
        <v>96</v>
      </c>
      <c r="AN4315" t="s">
        <v>248</v>
      </c>
    </row>
    <row r="4316" spans="1:40" x14ac:dyDescent="0.3">
      <c r="A4316" t="s">
        <v>74</v>
      </c>
      <c r="B4316" t="s">
        <v>75</v>
      </c>
      <c r="C4316" t="s">
        <v>76</v>
      </c>
      <c r="D4316" t="s">
        <v>77</v>
      </c>
      <c r="E4316" t="s">
        <v>78</v>
      </c>
      <c r="F4316" t="s">
        <v>246</v>
      </c>
      <c r="G4316" t="s">
        <v>247</v>
      </c>
      <c r="H4316" t="s">
        <v>81</v>
      </c>
      <c r="I4316" t="s">
        <v>243</v>
      </c>
      <c r="J4316" t="s">
        <v>15</v>
      </c>
      <c r="K4316" t="s">
        <v>83</v>
      </c>
      <c r="M4316" t="s">
        <v>229</v>
      </c>
      <c r="N4316" t="s">
        <v>85</v>
      </c>
      <c r="O4316" t="s">
        <v>86</v>
      </c>
      <c r="P4316" t="s">
        <v>244</v>
      </c>
      <c r="Q4316" s="7">
        <v>90</v>
      </c>
      <c r="R4316" t="s">
        <v>107</v>
      </c>
      <c r="S4316" s="10">
        <v>46223</v>
      </c>
      <c r="T4316" s="3">
        <v>0</v>
      </c>
      <c r="U4316">
        <v>-200</v>
      </c>
      <c r="V4316" s="4">
        <v>0</v>
      </c>
      <c r="W4316">
        <v>0</v>
      </c>
      <c r="X4316">
        <v>0</v>
      </c>
      <c r="Y4316">
        <v>0</v>
      </c>
      <c r="Z4316">
        <v>0</v>
      </c>
      <c r="AA4316">
        <v>0</v>
      </c>
      <c r="AB4316">
        <v>0</v>
      </c>
      <c r="AC4316" t="s">
        <v>192</v>
      </c>
      <c r="AD4316" t="s">
        <v>223</v>
      </c>
      <c r="AE4316">
        <v>152</v>
      </c>
      <c r="AF4316" t="s">
        <v>90</v>
      </c>
      <c r="AG4316" t="s">
        <v>224</v>
      </c>
      <c r="AH4316" t="s">
        <v>224</v>
      </c>
      <c r="AI4316" t="s">
        <v>224</v>
      </c>
      <c r="AJ4316" t="s">
        <v>26</v>
      </c>
      <c r="AK4316" t="s">
        <v>225</v>
      </c>
      <c r="AL4316" t="s">
        <v>95</v>
      </c>
      <c r="AM4316" t="s">
        <v>96</v>
      </c>
      <c r="AN4316" t="s">
        <v>248</v>
      </c>
    </row>
    <row r="4317" spans="1:40" x14ac:dyDescent="0.3">
      <c r="A4317" t="s">
        <v>74</v>
      </c>
      <c r="B4317" t="s">
        <v>75</v>
      </c>
      <c r="C4317" t="s">
        <v>76</v>
      </c>
      <c r="D4317" t="s">
        <v>77</v>
      </c>
      <c r="E4317" t="s">
        <v>78</v>
      </c>
      <c r="F4317" t="s">
        <v>246</v>
      </c>
      <c r="G4317" t="s">
        <v>247</v>
      </c>
      <c r="H4317" t="s">
        <v>81</v>
      </c>
      <c r="I4317" t="s">
        <v>243</v>
      </c>
      <c r="J4317" t="s">
        <v>15</v>
      </c>
      <c r="K4317" t="s">
        <v>83</v>
      </c>
      <c r="M4317" t="s">
        <v>229</v>
      </c>
      <c r="N4317" t="s">
        <v>85</v>
      </c>
      <c r="O4317" t="s">
        <v>86</v>
      </c>
      <c r="P4317" t="s">
        <v>244</v>
      </c>
      <c r="Q4317" s="7">
        <v>95</v>
      </c>
      <c r="R4317" t="s">
        <v>108</v>
      </c>
      <c r="S4317" s="10">
        <v>46223</v>
      </c>
      <c r="T4317" s="3">
        <v>0</v>
      </c>
      <c r="U4317">
        <v>-200</v>
      </c>
      <c r="V4317" s="4">
        <v>0</v>
      </c>
      <c r="W4317">
        <v>0</v>
      </c>
      <c r="X4317">
        <v>0</v>
      </c>
      <c r="Y4317">
        <v>0</v>
      </c>
      <c r="Z4317">
        <v>0</v>
      </c>
      <c r="AA4317">
        <v>0</v>
      </c>
      <c r="AB4317">
        <v>0</v>
      </c>
      <c r="AC4317" t="s">
        <v>192</v>
      </c>
      <c r="AD4317" t="s">
        <v>223</v>
      </c>
      <c r="AE4317">
        <v>152</v>
      </c>
      <c r="AF4317" t="s">
        <v>90</v>
      </c>
      <c r="AG4317" t="s">
        <v>224</v>
      </c>
      <c r="AH4317" t="s">
        <v>224</v>
      </c>
      <c r="AI4317" t="s">
        <v>224</v>
      </c>
      <c r="AJ4317" t="s">
        <v>27</v>
      </c>
      <c r="AK4317" t="s">
        <v>225</v>
      </c>
      <c r="AL4317" t="s">
        <v>95</v>
      </c>
      <c r="AM4317" t="s">
        <v>96</v>
      </c>
      <c r="AN4317" t="s">
        <v>248</v>
      </c>
    </row>
    <row r="4318" spans="1:40" x14ac:dyDescent="0.3">
      <c r="A4318" t="s">
        <v>74</v>
      </c>
      <c r="B4318" t="s">
        <v>75</v>
      </c>
      <c r="C4318" t="s">
        <v>76</v>
      </c>
      <c r="D4318" t="s">
        <v>77</v>
      </c>
      <c r="E4318" t="s">
        <v>78</v>
      </c>
      <c r="F4318" t="s">
        <v>246</v>
      </c>
      <c r="G4318" t="s">
        <v>247</v>
      </c>
      <c r="H4318" t="s">
        <v>81</v>
      </c>
      <c r="I4318" t="s">
        <v>243</v>
      </c>
      <c r="J4318" t="s">
        <v>15</v>
      </c>
      <c r="K4318" t="s">
        <v>83</v>
      </c>
      <c r="M4318" t="s">
        <v>229</v>
      </c>
      <c r="N4318" t="s">
        <v>85</v>
      </c>
      <c r="O4318" t="s">
        <v>86</v>
      </c>
      <c r="P4318" t="s">
        <v>244</v>
      </c>
      <c r="Q4318" s="7">
        <v>105</v>
      </c>
      <c r="R4318" t="s">
        <v>109</v>
      </c>
      <c r="S4318" s="10">
        <v>46223</v>
      </c>
      <c r="T4318" s="3">
        <v>0</v>
      </c>
      <c r="U4318">
        <v>-200</v>
      </c>
      <c r="V4318" s="4">
        <v>0</v>
      </c>
      <c r="W4318">
        <v>0</v>
      </c>
      <c r="X4318">
        <v>0</v>
      </c>
      <c r="Y4318">
        <v>0</v>
      </c>
      <c r="Z4318">
        <v>0</v>
      </c>
      <c r="AA4318">
        <v>0</v>
      </c>
      <c r="AB4318">
        <v>0</v>
      </c>
      <c r="AC4318" t="s">
        <v>192</v>
      </c>
      <c r="AD4318" t="s">
        <v>223</v>
      </c>
      <c r="AE4318">
        <v>152</v>
      </c>
      <c r="AF4318" t="s">
        <v>90</v>
      </c>
      <c r="AG4318" t="s">
        <v>224</v>
      </c>
      <c r="AH4318" t="s">
        <v>224</v>
      </c>
      <c r="AI4318" t="s">
        <v>224</v>
      </c>
      <c r="AJ4318" t="s">
        <v>28</v>
      </c>
      <c r="AK4318" t="s">
        <v>225</v>
      </c>
      <c r="AL4318" t="s">
        <v>95</v>
      </c>
      <c r="AM4318" t="s">
        <v>96</v>
      </c>
      <c r="AN4318" t="s">
        <v>248</v>
      </c>
    </row>
    <row r="4319" spans="1:40" x14ac:dyDescent="0.3">
      <c r="A4319" t="s">
        <v>74</v>
      </c>
      <c r="B4319" t="s">
        <v>75</v>
      </c>
      <c r="C4319" t="s">
        <v>76</v>
      </c>
      <c r="D4319" t="s">
        <v>77</v>
      </c>
      <c r="E4319" t="s">
        <v>78</v>
      </c>
      <c r="F4319" t="s">
        <v>246</v>
      </c>
      <c r="G4319" t="s">
        <v>247</v>
      </c>
      <c r="H4319" t="s">
        <v>81</v>
      </c>
      <c r="I4319" t="s">
        <v>243</v>
      </c>
      <c r="J4319" t="s">
        <v>15</v>
      </c>
      <c r="K4319" t="s">
        <v>83</v>
      </c>
      <c r="M4319" t="s">
        <v>229</v>
      </c>
      <c r="N4319" t="s">
        <v>85</v>
      </c>
      <c r="O4319" t="s">
        <v>86</v>
      </c>
      <c r="P4319" t="s">
        <v>244</v>
      </c>
      <c r="Q4319" s="7">
        <v>110</v>
      </c>
      <c r="R4319" t="s">
        <v>41</v>
      </c>
      <c r="S4319" s="10">
        <v>46223</v>
      </c>
      <c r="T4319" s="3">
        <v>7786</v>
      </c>
      <c r="U4319">
        <v>-200</v>
      </c>
      <c r="V4319" s="4">
        <v>-1557200</v>
      </c>
      <c r="W4319">
        <v>7786</v>
      </c>
      <c r="X4319">
        <v>7786</v>
      </c>
      <c r="Y4319">
        <v>7786</v>
      </c>
      <c r="Z4319">
        <v>-1557200</v>
      </c>
      <c r="AA4319">
        <v>-1557200</v>
      </c>
      <c r="AB4319">
        <v>-1557200</v>
      </c>
      <c r="AC4319" t="s">
        <v>192</v>
      </c>
      <c r="AD4319" t="s">
        <v>223</v>
      </c>
      <c r="AE4319">
        <v>152</v>
      </c>
      <c r="AF4319" t="s">
        <v>90</v>
      </c>
      <c r="AG4319" t="s">
        <v>224</v>
      </c>
      <c r="AH4319" t="s">
        <v>224</v>
      </c>
      <c r="AI4319" t="s">
        <v>224</v>
      </c>
      <c r="AJ4319" t="s">
        <v>29</v>
      </c>
      <c r="AK4319" t="s">
        <v>225</v>
      </c>
      <c r="AL4319" t="s">
        <v>95</v>
      </c>
      <c r="AM4319" t="s">
        <v>96</v>
      </c>
      <c r="AN4319" t="s">
        <v>248</v>
      </c>
    </row>
    <row r="4320" spans="1:40" x14ac:dyDescent="0.3">
      <c r="A4320" t="s">
        <v>74</v>
      </c>
      <c r="B4320" t="s">
        <v>75</v>
      </c>
      <c r="C4320" t="s">
        <v>76</v>
      </c>
      <c r="D4320" t="s">
        <v>77</v>
      </c>
      <c r="E4320" t="s">
        <v>78</v>
      </c>
      <c r="F4320" t="s">
        <v>246</v>
      </c>
      <c r="G4320" t="s">
        <v>247</v>
      </c>
      <c r="H4320" t="s">
        <v>81</v>
      </c>
      <c r="I4320" t="s">
        <v>243</v>
      </c>
      <c r="J4320" t="s">
        <v>15</v>
      </c>
      <c r="K4320" t="s">
        <v>83</v>
      </c>
      <c r="M4320" t="s">
        <v>229</v>
      </c>
      <c r="N4320" t="s">
        <v>85</v>
      </c>
      <c r="O4320" t="s">
        <v>86</v>
      </c>
      <c r="P4320" t="s">
        <v>244</v>
      </c>
      <c r="Q4320" s="7">
        <v>140</v>
      </c>
      <c r="R4320" t="s">
        <v>110</v>
      </c>
      <c r="S4320" s="10">
        <v>46223</v>
      </c>
      <c r="T4320" s="3">
        <v>0</v>
      </c>
      <c r="U4320">
        <v>-200</v>
      </c>
      <c r="V4320" s="4">
        <v>0</v>
      </c>
      <c r="W4320">
        <v>8500</v>
      </c>
      <c r="X4320">
        <v>0</v>
      </c>
      <c r="Y4320">
        <v>0</v>
      </c>
      <c r="Z4320">
        <v>-1700000</v>
      </c>
      <c r="AA4320">
        <v>0</v>
      </c>
      <c r="AB4320">
        <v>0</v>
      </c>
      <c r="AC4320" t="s">
        <v>192</v>
      </c>
      <c r="AD4320" t="s">
        <v>223</v>
      </c>
      <c r="AE4320">
        <v>152</v>
      </c>
      <c r="AF4320" t="s">
        <v>90</v>
      </c>
      <c r="AG4320" t="s">
        <v>224</v>
      </c>
      <c r="AH4320" t="s">
        <v>224</v>
      </c>
      <c r="AI4320" t="s">
        <v>224</v>
      </c>
      <c r="AJ4320" t="s">
        <v>30</v>
      </c>
      <c r="AK4320" t="s">
        <v>225</v>
      </c>
      <c r="AL4320" t="s">
        <v>95</v>
      </c>
      <c r="AM4320" t="s">
        <v>96</v>
      </c>
      <c r="AN4320" t="s">
        <v>248</v>
      </c>
    </row>
    <row r="4321" spans="1:40" x14ac:dyDescent="0.3">
      <c r="A4321" t="s">
        <v>74</v>
      </c>
      <c r="B4321" t="s">
        <v>75</v>
      </c>
      <c r="C4321" t="s">
        <v>76</v>
      </c>
      <c r="D4321" t="s">
        <v>77</v>
      </c>
      <c r="E4321" t="s">
        <v>78</v>
      </c>
      <c r="F4321" t="s">
        <v>246</v>
      </c>
      <c r="G4321" t="s">
        <v>247</v>
      </c>
      <c r="H4321" t="s">
        <v>81</v>
      </c>
      <c r="I4321" t="s">
        <v>243</v>
      </c>
      <c r="J4321" t="s">
        <v>15</v>
      </c>
      <c r="K4321" t="s">
        <v>83</v>
      </c>
      <c r="M4321" t="s">
        <v>229</v>
      </c>
      <c r="N4321" t="s">
        <v>85</v>
      </c>
      <c r="O4321" t="s">
        <v>86</v>
      </c>
      <c r="P4321" t="s">
        <v>244</v>
      </c>
      <c r="Q4321" s="7">
        <v>150</v>
      </c>
      <c r="R4321" t="s">
        <v>111</v>
      </c>
      <c r="S4321" s="10">
        <v>46223</v>
      </c>
      <c r="T4321" s="3">
        <v>7786</v>
      </c>
      <c r="U4321">
        <v>-200</v>
      </c>
      <c r="V4321" s="4">
        <v>-1557200</v>
      </c>
      <c r="W4321">
        <v>7786</v>
      </c>
      <c r="X4321">
        <v>7786</v>
      </c>
      <c r="Y4321">
        <v>7786</v>
      </c>
      <c r="Z4321">
        <v>-1557200</v>
      </c>
      <c r="AA4321">
        <v>-1557200</v>
      </c>
      <c r="AB4321">
        <v>-1557200</v>
      </c>
      <c r="AC4321" t="s">
        <v>192</v>
      </c>
      <c r="AD4321" t="s">
        <v>223</v>
      </c>
      <c r="AE4321">
        <v>152</v>
      </c>
      <c r="AF4321" t="s">
        <v>90</v>
      </c>
      <c r="AG4321" t="s">
        <v>224</v>
      </c>
      <c r="AH4321" t="s">
        <v>224</v>
      </c>
      <c r="AI4321" t="s">
        <v>224</v>
      </c>
      <c r="AJ4321" t="s">
        <v>31</v>
      </c>
      <c r="AK4321" t="s">
        <v>225</v>
      </c>
      <c r="AL4321" t="s">
        <v>95</v>
      </c>
      <c r="AM4321" t="s">
        <v>96</v>
      </c>
      <c r="AN4321" t="s">
        <v>248</v>
      </c>
    </row>
    <row r="4322" spans="1:40" x14ac:dyDescent="0.3">
      <c r="A4322" t="s">
        <v>74</v>
      </c>
      <c r="B4322" t="s">
        <v>75</v>
      </c>
      <c r="C4322" t="s">
        <v>76</v>
      </c>
      <c r="D4322" t="s">
        <v>77</v>
      </c>
      <c r="E4322" t="s">
        <v>78</v>
      </c>
      <c r="F4322" t="s">
        <v>249</v>
      </c>
      <c r="G4322" t="s">
        <v>250</v>
      </c>
      <c r="H4322" t="s">
        <v>81</v>
      </c>
      <c r="I4322" t="s">
        <v>243</v>
      </c>
      <c r="J4322" t="s">
        <v>15</v>
      </c>
      <c r="K4322" t="s">
        <v>83</v>
      </c>
      <c r="M4322" t="s">
        <v>229</v>
      </c>
      <c r="N4322" t="s">
        <v>85</v>
      </c>
      <c r="O4322" t="s">
        <v>86</v>
      </c>
      <c r="P4322" t="s">
        <v>244</v>
      </c>
      <c r="Q4322" s="7">
        <v>10</v>
      </c>
      <c r="R4322" t="s">
        <v>88</v>
      </c>
      <c r="S4322" s="10">
        <v>46071</v>
      </c>
      <c r="T4322" s="3">
        <v>0</v>
      </c>
      <c r="U4322">
        <v>-100</v>
      </c>
      <c r="V4322" s="4">
        <v>0</v>
      </c>
      <c r="X4322">
        <v>0</v>
      </c>
      <c r="Y4322">
        <v>0</v>
      </c>
      <c r="AA4322">
        <v>0</v>
      </c>
      <c r="AB4322">
        <v>0</v>
      </c>
      <c r="AC4322" t="s">
        <v>89</v>
      </c>
      <c r="AD4322" t="s">
        <v>89</v>
      </c>
      <c r="AE4322">
        <v>0</v>
      </c>
      <c r="AF4322" t="s">
        <v>90</v>
      </c>
      <c r="AG4322" t="s">
        <v>91</v>
      </c>
      <c r="AH4322" t="s">
        <v>92</v>
      </c>
      <c r="AI4322" t="s">
        <v>93</v>
      </c>
      <c r="AJ4322" t="s">
        <v>16</v>
      </c>
      <c r="AK4322" t="s">
        <v>94</v>
      </c>
      <c r="AL4322" t="s">
        <v>95</v>
      </c>
      <c r="AM4322" t="s">
        <v>96</v>
      </c>
      <c r="AN4322" t="s">
        <v>251</v>
      </c>
    </row>
    <row r="4323" spans="1:40" x14ac:dyDescent="0.3">
      <c r="A4323" t="s">
        <v>74</v>
      </c>
      <c r="B4323" t="s">
        <v>75</v>
      </c>
      <c r="C4323" t="s">
        <v>76</v>
      </c>
      <c r="D4323" t="s">
        <v>77</v>
      </c>
      <c r="E4323" t="s">
        <v>78</v>
      </c>
      <c r="F4323" t="s">
        <v>249</v>
      </c>
      <c r="G4323" t="s">
        <v>250</v>
      </c>
      <c r="H4323" t="s">
        <v>81</v>
      </c>
      <c r="I4323" t="s">
        <v>243</v>
      </c>
      <c r="J4323" t="s">
        <v>15</v>
      </c>
      <c r="K4323" t="s">
        <v>83</v>
      </c>
      <c r="M4323" t="s">
        <v>229</v>
      </c>
      <c r="N4323" t="s">
        <v>85</v>
      </c>
      <c r="O4323" t="s">
        <v>86</v>
      </c>
      <c r="P4323" t="s">
        <v>244</v>
      </c>
      <c r="Q4323" s="7">
        <v>20</v>
      </c>
      <c r="R4323" t="s">
        <v>98</v>
      </c>
      <c r="S4323" s="10">
        <v>46071</v>
      </c>
      <c r="T4323" s="3">
        <v>0</v>
      </c>
      <c r="U4323">
        <v>-100</v>
      </c>
      <c r="V4323" s="4">
        <v>0</v>
      </c>
      <c r="X4323">
        <v>0</v>
      </c>
      <c r="Y4323">
        <v>0</v>
      </c>
      <c r="AA4323">
        <v>0</v>
      </c>
      <c r="AB4323">
        <v>0</v>
      </c>
      <c r="AC4323" t="s">
        <v>89</v>
      </c>
      <c r="AD4323" t="s">
        <v>89</v>
      </c>
      <c r="AE4323">
        <v>0</v>
      </c>
      <c r="AF4323" t="s">
        <v>90</v>
      </c>
      <c r="AG4323" t="s">
        <v>91</v>
      </c>
      <c r="AH4323" t="s">
        <v>92</v>
      </c>
      <c r="AI4323" t="s">
        <v>93</v>
      </c>
      <c r="AJ4323" t="s">
        <v>17</v>
      </c>
      <c r="AK4323" t="s">
        <v>94</v>
      </c>
      <c r="AL4323" t="s">
        <v>95</v>
      </c>
      <c r="AM4323" t="s">
        <v>96</v>
      </c>
      <c r="AN4323" t="s">
        <v>251</v>
      </c>
    </row>
    <row r="4324" spans="1:40" x14ac:dyDescent="0.3">
      <c r="A4324" t="s">
        <v>74</v>
      </c>
      <c r="B4324" t="s">
        <v>75</v>
      </c>
      <c r="C4324" t="s">
        <v>76</v>
      </c>
      <c r="D4324" t="s">
        <v>77</v>
      </c>
      <c r="E4324" t="s">
        <v>78</v>
      </c>
      <c r="F4324" t="s">
        <v>249</v>
      </c>
      <c r="G4324" t="s">
        <v>250</v>
      </c>
      <c r="H4324" t="s">
        <v>81</v>
      </c>
      <c r="I4324" t="s">
        <v>243</v>
      </c>
      <c r="J4324" t="s">
        <v>15</v>
      </c>
      <c r="K4324" t="s">
        <v>83</v>
      </c>
      <c r="M4324" t="s">
        <v>229</v>
      </c>
      <c r="N4324" t="s">
        <v>85</v>
      </c>
      <c r="O4324" t="s">
        <v>86</v>
      </c>
      <c r="P4324" t="s">
        <v>244</v>
      </c>
      <c r="Q4324" s="7">
        <v>30</v>
      </c>
      <c r="R4324" t="s">
        <v>99</v>
      </c>
      <c r="S4324" s="10">
        <v>46071</v>
      </c>
      <c r="T4324" s="3">
        <v>0</v>
      </c>
      <c r="U4324">
        <v>-100</v>
      </c>
      <c r="V4324" s="4">
        <v>0</v>
      </c>
      <c r="X4324">
        <v>0</v>
      </c>
      <c r="Y4324">
        <v>0</v>
      </c>
      <c r="AA4324">
        <v>0</v>
      </c>
      <c r="AB4324">
        <v>0</v>
      </c>
      <c r="AC4324" t="s">
        <v>89</v>
      </c>
      <c r="AD4324" t="s">
        <v>89</v>
      </c>
      <c r="AE4324">
        <v>0</v>
      </c>
      <c r="AF4324" t="s">
        <v>90</v>
      </c>
      <c r="AG4324" t="s">
        <v>91</v>
      </c>
      <c r="AH4324" t="s">
        <v>92</v>
      </c>
      <c r="AI4324" t="s">
        <v>93</v>
      </c>
      <c r="AJ4324" t="s">
        <v>18</v>
      </c>
      <c r="AK4324" t="s">
        <v>94</v>
      </c>
      <c r="AL4324" t="s">
        <v>95</v>
      </c>
      <c r="AM4324" t="s">
        <v>96</v>
      </c>
      <c r="AN4324" t="s">
        <v>251</v>
      </c>
    </row>
    <row r="4325" spans="1:40" x14ac:dyDescent="0.3">
      <c r="A4325" t="s">
        <v>74</v>
      </c>
      <c r="B4325" t="s">
        <v>75</v>
      </c>
      <c r="C4325" t="s">
        <v>76</v>
      </c>
      <c r="D4325" t="s">
        <v>77</v>
      </c>
      <c r="E4325" t="s">
        <v>78</v>
      </c>
      <c r="F4325" t="s">
        <v>249</v>
      </c>
      <c r="G4325" t="s">
        <v>250</v>
      </c>
      <c r="H4325" t="s">
        <v>81</v>
      </c>
      <c r="I4325" t="s">
        <v>243</v>
      </c>
      <c r="J4325" t="s">
        <v>15</v>
      </c>
      <c r="K4325" t="s">
        <v>83</v>
      </c>
      <c r="M4325" t="s">
        <v>229</v>
      </c>
      <c r="N4325" t="s">
        <v>85</v>
      </c>
      <c r="O4325" t="s">
        <v>86</v>
      </c>
      <c r="P4325" t="s">
        <v>244</v>
      </c>
      <c r="Q4325" s="7">
        <v>45</v>
      </c>
      <c r="R4325" t="s">
        <v>100</v>
      </c>
      <c r="S4325" s="10">
        <v>46071</v>
      </c>
      <c r="T4325" s="3">
        <v>0</v>
      </c>
      <c r="U4325">
        <v>-100</v>
      </c>
      <c r="V4325" s="4">
        <v>0</v>
      </c>
      <c r="X4325">
        <v>0</v>
      </c>
      <c r="Y4325">
        <v>0</v>
      </c>
      <c r="AA4325">
        <v>0</v>
      </c>
      <c r="AB4325">
        <v>0</v>
      </c>
      <c r="AC4325" t="s">
        <v>89</v>
      </c>
      <c r="AD4325" t="s">
        <v>89</v>
      </c>
      <c r="AE4325">
        <v>0</v>
      </c>
      <c r="AF4325" t="s">
        <v>90</v>
      </c>
      <c r="AG4325" t="s">
        <v>91</v>
      </c>
      <c r="AH4325" t="s">
        <v>92</v>
      </c>
      <c r="AI4325" t="s">
        <v>93</v>
      </c>
      <c r="AJ4325" t="s">
        <v>19</v>
      </c>
      <c r="AK4325" t="s">
        <v>94</v>
      </c>
      <c r="AL4325" t="s">
        <v>95</v>
      </c>
      <c r="AM4325" t="s">
        <v>96</v>
      </c>
      <c r="AN4325" t="s">
        <v>251</v>
      </c>
    </row>
    <row r="4326" spans="1:40" x14ac:dyDescent="0.3">
      <c r="A4326" t="s">
        <v>74</v>
      </c>
      <c r="B4326" t="s">
        <v>75</v>
      </c>
      <c r="C4326" t="s">
        <v>76</v>
      </c>
      <c r="D4326" t="s">
        <v>77</v>
      </c>
      <c r="E4326" t="s">
        <v>78</v>
      </c>
      <c r="F4326" t="s">
        <v>249</v>
      </c>
      <c r="G4326" t="s">
        <v>250</v>
      </c>
      <c r="H4326" t="s">
        <v>81</v>
      </c>
      <c r="I4326" t="s">
        <v>243</v>
      </c>
      <c r="J4326" t="s">
        <v>15</v>
      </c>
      <c r="K4326" t="s">
        <v>83</v>
      </c>
      <c r="M4326" t="s">
        <v>229</v>
      </c>
      <c r="N4326" t="s">
        <v>85</v>
      </c>
      <c r="O4326" t="s">
        <v>86</v>
      </c>
      <c r="P4326" t="s">
        <v>244</v>
      </c>
      <c r="Q4326" s="7">
        <v>70</v>
      </c>
      <c r="R4326" t="s">
        <v>101</v>
      </c>
      <c r="S4326" s="10">
        <v>46071</v>
      </c>
      <c r="T4326" s="3">
        <v>0</v>
      </c>
      <c r="U4326">
        <v>-100</v>
      </c>
      <c r="V4326" s="4">
        <v>0</v>
      </c>
      <c r="X4326">
        <v>0</v>
      </c>
      <c r="Y4326">
        <v>0</v>
      </c>
      <c r="AA4326">
        <v>0</v>
      </c>
      <c r="AB4326">
        <v>0</v>
      </c>
      <c r="AC4326" t="s">
        <v>89</v>
      </c>
      <c r="AD4326" t="s">
        <v>89</v>
      </c>
      <c r="AE4326">
        <v>0</v>
      </c>
      <c r="AF4326" t="s">
        <v>90</v>
      </c>
      <c r="AG4326" t="s">
        <v>91</v>
      </c>
      <c r="AH4326" t="s">
        <v>92</v>
      </c>
      <c r="AI4326" t="s">
        <v>93</v>
      </c>
      <c r="AJ4326" t="s">
        <v>20</v>
      </c>
      <c r="AK4326" t="s">
        <v>94</v>
      </c>
      <c r="AL4326" t="s">
        <v>95</v>
      </c>
      <c r="AM4326" t="s">
        <v>96</v>
      </c>
      <c r="AN4326" t="s">
        <v>251</v>
      </c>
    </row>
    <row r="4327" spans="1:40" x14ac:dyDescent="0.3">
      <c r="A4327" t="s">
        <v>74</v>
      </c>
      <c r="B4327" t="s">
        <v>75</v>
      </c>
      <c r="C4327" t="s">
        <v>76</v>
      </c>
      <c r="D4327" t="s">
        <v>77</v>
      </c>
      <c r="E4327" t="s">
        <v>78</v>
      </c>
      <c r="F4327" t="s">
        <v>249</v>
      </c>
      <c r="G4327" t="s">
        <v>250</v>
      </c>
      <c r="H4327" t="s">
        <v>81</v>
      </c>
      <c r="I4327" t="s">
        <v>243</v>
      </c>
      <c r="J4327" t="s">
        <v>15</v>
      </c>
      <c r="K4327" t="s">
        <v>83</v>
      </c>
      <c r="M4327" t="s">
        <v>229</v>
      </c>
      <c r="N4327" t="s">
        <v>85</v>
      </c>
      <c r="O4327" t="s">
        <v>86</v>
      </c>
      <c r="P4327" t="s">
        <v>244</v>
      </c>
      <c r="Q4327" s="7">
        <v>81</v>
      </c>
      <c r="R4327" t="s">
        <v>102</v>
      </c>
      <c r="S4327" s="10">
        <v>46071</v>
      </c>
      <c r="T4327" s="3">
        <v>0</v>
      </c>
      <c r="U4327">
        <v>-100</v>
      </c>
      <c r="V4327" s="4">
        <v>0</v>
      </c>
      <c r="X4327">
        <v>0</v>
      </c>
      <c r="Y4327">
        <v>0</v>
      </c>
      <c r="AA4327">
        <v>0</v>
      </c>
      <c r="AB4327">
        <v>0</v>
      </c>
      <c r="AC4327" t="s">
        <v>89</v>
      </c>
      <c r="AD4327" t="s">
        <v>89</v>
      </c>
      <c r="AE4327">
        <v>0</v>
      </c>
      <c r="AF4327" t="s">
        <v>90</v>
      </c>
      <c r="AG4327" t="s">
        <v>91</v>
      </c>
      <c r="AH4327" t="s">
        <v>92</v>
      </c>
      <c r="AI4327" t="s">
        <v>93</v>
      </c>
      <c r="AJ4327" t="s">
        <v>21</v>
      </c>
      <c r="AK4327" t="s">
        <v>94</v>
      </c>
      <c r="AL4327" t="s">
        <v>95</v>
      </c>
      <c r="AM4327" t="s">
        <v>96</v>
      </c>
      <c r="AN4327" t="s">
        <v>251</v>
      </c>
    </row>
    <row r="4328" spans="1:40" x14ac:dyDescent="0.3">
      <c r="A4328" t="s">
        <v>74</v>
      </c>
      <c r="B4328" t="s">
        <v>75</v>
      </c>
      <c r="C4328" t="s">
        <v>76</v>
      </c>
      <c r="D4328" t="s">
        <v>77</v>
      </c>
      <c r="E4328" t="s">
        <v>78</v>
      </c>
      <c r="F4328" t="s">
        <v>249</v>
      </c>
      <c r="G4328" t="s">
        <v>250</v>
      </c>
      <c r="H4328" t="s">
        <v>81</v>
      </c>
      <c r="I4328" t="s">
        <v>243</v>
      </c>
      <c r="J4328" t="s">
        <v>15</v>
      </c>
      <c r="K4328" t="s">
        <v>83</v>
      </c>
      <c r="M4328" t="s">
        <v>229</v>
      </c>
      <c r="N4328" t="s">
        <v>85</v>
      </c>
      <c r="O4328" t="s">
        <v>86</v>
      </c>
      <c r="P4328" t="s">
        <v>244</v>
      </c>
      <c r="Q4328" s="7">
        <v>83</v>
      </c>
      <c r="R4328" t="s">
        <v>103</v>
      </c>
      <c r="S4328" s="10">
        <v>46071</v>
      </c>
      <c r="T4328" s="3">
        <v>0</v>
      </c>
      <c r="U4328">
        <v>-100</v>
      </c>
      <c r="V4328" s="4">
        <v>0</v>
      </c>
      <c r="X4328">
        <v>0</v>
      </c>
      <c r="Y4328">
        <v>0</v>
      </c>
      <c r="AA4328">
        <v>0</v>
      </c>
      <c r="AB4328">
        <v>0</v>
      </c>
      <c r="AC4328" t="s">
        <v>89</v>
      </c>
      <c r="AD4328" t="s">
        <v>89</v>
      </c>
      <c r="AE4328">
        <v>0</v>
      </c>
      <c r="AF4328" t="s">
        <v>90</v>
      </c>
      <c r="AG4328" t="s">
        <v>91</v>
      </c>
      <c r="AH4328" t="s">
        <v>92</v>
      </c>
      <c r="AI4328" t="s">
        <v>93</v>
      </c>
      <c r="AJ4328" t="s">
        <v>22</v>
      </c>
      <c r="AK4328" t="s">
        <v>94</v>
      </c>
      <c r="AL4328" t="s">
        <v>95</v>
      </c>
      <c r="AM4328" t="s">
        <v>96</v>
      </c>
      <c r="AN4328" t="s">
        <v>251</v>
      </c>
    </row>
    <row r="4329" spans="1:40" x14ac:dyDescent="0.3">
      <c r="A4329" t="s">
        <v>74</v>
      </c>
      <c r="B4329" t="s">
        <v>75</v>
      </c>
      <c r="C4329" t="s">
        <v>76</v>
      </c>
      <c r="D4329" t="s">
        <v>77</v>
      </c>
      <c r="E4329" t="s">
        <v>78</v>
      </c>
      <c r="F4329" t="s">
        <v>249</v>
      </c>
      <c r="G4329" t="s">
        <v>250</v>
      </c>
      <c r="H4329" t="s">
        <v>81</v>
      </c>
      <c r="I4329" t="s">
        <v>243</v>
      </c>
      <c r="J4329" t="s">
        <v>15</v>
      </c>
      <c r="K4329" t="s">
        <v>83</v>
      </c>
      <c r="M4329" t="s">
        <v>229</v>
      </c>
      <c r="N4329" t="s">
        <v>85</v>
      </c>
      <c r="O4329" t="s">
        <v>86</v>
      </c>
      <c r="P4329" t="s">
        <v>244</v>
      </c>
      <c r="Q4329" s="7">
        <v>85</v>
      </c>
      <c r="R4329" t="s">
        <v>104</v>
      </c>
      <c r="S4329" s="10">
        <v>46071</v>
      </c>
      <c r="T4329" s="3">
        <v>0</v>
      </c>
      <c r="U4329">
        <v>-100</v>
      </c>
      <c r="V4329" s="4">
        <v>0</v>
      </c>
      <c r="X4329">
        <v>0</v>
      </c>
      <c r="Y4329">
        <v>0</v>
      </c>
      <c r="AA4329">
        <v>0</v>
      </c>
      <c r="AB4329">
        <v>0</v>
      </c>
      <c r="AC4329" t="s">
        <v>89</v>
      </c>
      <c r="AD4329" t="s">
        <v>89</v>
      </c>
      <c r="AE4329">
        <v>0</v>
      </c>
      <c r="AF4329" t="s">
        <v>90</v>
      </c>
      <c r="AG4329" t="s">
        <v>91</v>
      </c>
      <c r="AH4329" t="s">
        <v>92</v>
      </c>
      <c r="AI4329" t="s">
        <v>93</v>
      </c>
      <c r="AJ4329" t="s">
        <v>23</v>
      </c>
      <c r="AK4329" t="s">
        <v>94</v>
      </c>
      <c r="AL4329" t="s">
        <v>95</v>
      </c>
      <c r="AM4329" t="s">
        <v>96</v>
      </c>
      <c r="AN4329" t="s">
        <v>251</v>
      </c>
    </row>
    <row r="4330" spans="1:40" x14ac:dyDescent="0.3">
      <c r="A4330" t="s">
        <v>74</v>
      </c>
      <c r="B4330" t="s">
        <v>75</v>
      </c>
      <c r="C4330" t="s">
        <v>76</v>
      </c>
      <c r="D4330" t="s">
        <v>77</v>
      </c>
      <c r="E4330" t="s">
        <v>78</v>
      </c>
      <c r="F4330" t="s">
        <v>249</v>
      </c>
      <c r="G4330" t="s">
        <v>250</v>
      </c>
      <c r="H4330" t="s">
        <v>81</v>
      </c>
      <c r="I4330" t="s">
        <v>243</v>
      </c>
      <c r="J4330" t="s">
        <v>15</v>
      </c>
      <c r="K4330" t="s">
        <v>83</v>
      </c>
      <c r="M4330" t="s">
        <v>229</v>
      </c>
      <c r="N4330" t="s">
        <v>85</v>
      </c>
      <c r="O4330" t="s">
        <v>86</v>
      </c>
      <c r="P4330" t="s">
        <v>244</v>
      </c>
      <c r="Q4330" s="7">
        <v>87</v>
      </c>
      <c r="R4330" t="s">
        <v>105</v>
      </c>
      <c r="S4330" s="10">
        <v>46071</v>
      </c>
      <c r="T4330" s="3">
        <v>0</v>
      </c>
      <c r="U4330">
        <v>-100</v>
      </c>
      <c r="V4330" s="4">
        <v>0</v>
      </c>
      <c r="X4330">
        <v>0</v>
      </c>
      <c r="Y4330">
        <v>0</v>
      </c>
      <c r="AA4330">
        <v>0</v>
      </c>
      <c r="AB4330">
        <v>0</v>
      </c>
      <c r="AC4330" t="s">
        <v>89</v>
      </c>
      <c r="AD4330" t="s">
        <v>89</v>
      </c>
      <c r="AE4330">
        <v>0</v>
      </c>
      <c r="AF4330" t="s">
        <v>90</v>
      </c>
      <c r="AG4330" t="s">
        <v>91</v>
      </c>
      <c r="AH4330" t="s">
        <v>92</v>
      </c>
      <c r="AI4330" t="s">
        <v>93</v>
      </c>
      <c r="AJ4330" t="s">
        <v>24</v>
      </c>
      <c r="AK4330" t="s">
        <v>94</v>
      </c>
      <c r="AL4330" t="s">
        <v>95</v>
      </c>
      <c r="AM4330" t="s">
        <v>96</v>
      </c>
      <c r="AN4330" t="s">
        <v>251</v>
      </c>
    </row>
    <row r="4331" spans="1:40" x14ac:dyDescent="0.3">
      <c r="A4331" t="s">
        <v>74</v>
      </c>
      <c r="B4331" t="s">
        <v>75</v>
      </c>
      <c r="C4331" t="s">
        <v>76</v>
      </c>
      <c r="D4331" t="s">
        <v>77</v>
      </c>
      <c r="E4331" t="s">
        <v>78</v>
      </c>
      <c r="F4331" t="s">
        <v>249</v>
      </c>
      <c r="G4331" t="s">
        <v>250</v>
      </c>
      <c r="H4331" t="s">
        <v>81</v>
      </c>
      <c r="I4331" t="s">
        <v>243</v>
      </c>
      <c r="J4331" t="s">
        <v>15</v>
      </c>
      <c r="K4331" t="s">
        <v>83</v>
      </c>
      <c r="M4331" t="s">
        <v>229</v>
      </c>
      <c r="N4331" t="s">
        <v>85</v>
      </c>
      <c r="O4331" t="s">
        <v>86</v>
      </c>
      <c r="P4331" t="s">
        <v>244</v>
      </c>
      <c r="Q4331" s="7">
        <v>89</v>
      </c>
      <c r="R4331" t="s">
        <v>106</v>
      </c>
      <c r="S4331" s="10">
        <v>46071</v>
      </c>
      <c r="T4331" s="3">
        <v>0</v>
      </c>
      <c r="U4331">
        <v>-100</v>
      </c>
      <c r="V4331" s="4">
        <v>0</v>
      </c>
      <c r="X4331">
        <v>0</v>
      </c>
      <c r="Y4331">
        <v>0</v>
      </c>
      <c r="AA4331">
        <v>0</v>
      </c>
      <c r="AB4331">
        <v>0</v>
      </c>
      <c r="AC4331" t="s">
        <v>89</v>
      </c>
      <c r="AD4331" t="s">
        <v>89</v>
      </c>
      <c r="AE4331">
        <v>0</v>
      </c>
      <c r="AF4331" t="s">
        <v>90</v>
      </c>
      <c r="AG4331" t="s">
        <v>91</v>
      </c>
      <c r="AH4331" t="s">
        <v>92</v>
      </c>
      <c r="AI4331" t="s">
        <v>93</v>
      </c>
      <c r="AJ4331" t="s">
        <v>25</v>
      </c>
      <c r="AK4331" t="s">
        <v>94</v>
      </c>
      <c r="AL4331" t="s">
        <v>95</v>
      </c>
      <c r="AM4331" t="s">
        <v>96</v>
      </c>
      <c r="AN4331" t="s">
        <v>251</v>
      </c>
    </row>
    <row r="4332" spans="1:40" x14ac:dyDescent="0.3">
      <c r="A4332" t="s">
        <v>74</v>
      </c>
      <c r="B4332" t="s">
        <v>75</v>
      </c>
      <c r="C4332" t="s">
        <v>76</v>
      </c>
      <c r="D4332" t="s">
        <v>77</v>
      </c>
      <c r="E4332" t="s">
        <v>78</v>
      </c>
      <c r="F4332" t="s">
        <v>249</v>
      </c>
      <c r="G4332" t="s">
        <v>250</v>
      </c>
      <c r="H4332" t="s">
        <v>81</v>
      </c>
      <c r="I4332" t="s">
        <v>243</v>
      </c>
      <c r="J4332" t="s">
        <v>15</v>
      </c>
      <c r="K4332" t="s">
        <v>83</v>
      </c>
      <c r="M4332" t="s">
        <v>229</v>
      </c>
      <c r="N4332" t="s">
        <v>85</v>
      </c>
      <c r="O4332" t="s">
        <v>86</v>
      </c>
      <c r="P4332" t="s">
        <v>244</v>
      </c>
      <c r="Q4332" s="7">
        <v>90</v>
      </c>
      <c r="R4332" t="s">
        <v>107</v>
      </c>
      <c r="S4332" s="10">
        <v>46071</v>
      </c>
      <c r="T4332" s="3">
        <v>0</v>
      </c>
      <c r="U4332">
        <v>-100</v>
      </c>
      <c r="V4332" s="4">
        <v>0</v>
      </c>
      <c r="X4332">
        <v>0</v>
      </c>
      <c r="Y4332">
        <v>0</v>
      </c>
      <c r="AA4332">
        <v>0</v>
      </c>
      <c r="AB4332">
        <v>0</v>
      </c>
      <c r="AC4332" t="s">
        <v>89</v>
      </c>
      <c r="AD4332" t="s">
        <v>89</v>
      </c>
      <c r="AE4332">
        <v>0</v>
      </c>
      <c r="AF4332" t="s">
        <v>90</v>
      </c>
      <c r="AG4332" t="s">
        <v>91</v>
      </c>
      <c r="AH4332" t="s">
        <v>92</v>
      </c>
      <c r="AI4332" t="s">
        <v>93</v>
      </c>
      <c r="AJ4332" t="s">
        <v>26</v>
      </c>
      <c r="AK4332" t="s">
        <v>94</v>
      </c>
      <c r="AL4332" t="s">
        <v>95</v>
      </c>
      <c r="AM4332" t="s">
        <v>96</v>
      </c>
      <c r="AN4332" t="s">
        <v>251</v>
      </c>
    </row>
    <row r="4333" spans="1:40" x14ac:dyDescent="0.3">
      <c r="A4333" t="s">
        <v>74</v>
      </c>
      <c r="B4333" t="s">
        <v>75</v>
      </c>
      <c r="C4333" t="s">
        <v>76</v>
      </c>
      <c r="D4333" t="s">
        <v>77</v>
      </c>
      <c r="E4333" t="s">
        <v>78</v>
      </c>
      <c r="F4333" t="s">
        <v>249</v>
      </c>
      <c r="G4333" t="s">
        <v>250</v>
      </c>
      <c r="H4333" t="s">
        <v>81</v>
      </c>
      <c r="I4333" t="s">
        <v>243</v>
      </c>
      <c r="J4333" t="s">
        <v>15</v>
      </c>
      <c r="K4333" t="s">
        <v>83</v>
      </c>
      <c r="M4333" t="s">
        <v>229</v>
      </c>
      <c r="N4333" t="s">
        <v>85</v>
      </c>
      <c r="O4333" t="s">
        <v>86</v>
      </c>
      <c r="P4333" t="s">
        <v>244</v>
      </c>
      <c r="Q4333" s="7">
        <v>95</v>
      </c>
      <c r="R4333" t="s">
        <v>108</v>
      </c>
      <c r="S4333" s="10">
        <v>46071</v>
      </c>
      <c r="T4333" s="3">
        <v>0</v>
      </c>
      <c r="U4333">
        <v>-100</v>
      </c>
      <c r="V4333" s="4">
        <v>0</v>
      </c>
      <c r="X4333">
        <v>0</v>
      </c>
      <c r="Y4333">
        <v>0</v>
      </c>
      <c r="AA4333">
        <v>0</v>
      </c>
      <c r="AB4333">
        <v>0</v>
      </c>
      <c r="AC4333" t="s">
        <v>89</v>
      </c>
      <c r="AD4333" t="s">
        <v>89</v>
      </c>
      <c r="AE4333">
        <v>0</v>
      </c>
      <c r="AF4333" t="s">
        <v>90</v>
      </c>
      <c r="AG4333" t="s">
        <v>91</v>
      </c>
      <c r="AH4333" t="s">
        <v>92</v>
      </c>
      <c r="AI4333" t="s">
        <v>93</v>
      </c>
      <c r="AJ4333" t="s">
        <v>27</v>
      </c>
      <c r="AK4333" t="s">
        <v>94</v>
      </c>
      <c r="AL4333" t="s">
        <v>95</v>
      </c>
      <c r="AM4333" t="s">
        <v>96</v>
      </c>
      <c r="AN4333" t="s">
        <v>251</v>
      </c>
    </row>
    <row r="4334" spans="1:40" x14ac:dyDescent="0.3">
      <c r="A4334" t="s">
        <v>74</v>
      </c>
      <c r="B4334" t="s">
        <v>75</v>
      </c>
      <c r="C4334" t="s">
        <v>76</v>
      </c>
      <c r="D4334" t="s">
        <v>77</v>
      </c>
      <c r="E4334" t="s">
        <v>78</v>
      </c>
      <c r="F4334" t="s">
        <v>249</v>
      </c>
      <c r="G4334" t="s">
        <v>250</v>
      </c>
      <c r="H4334" t="s">
        <v>81</v>
      </c>
      <c r="I4334" t="s">
        <v>243</v>
      </c>
      <c r="J4334" t="s">
        <v>15</v>
      </c>
      <c r="K4334" t="s">
        <v>83</v>
      </c>
      <c r="M4334" t="s">
        <v>229</v>
      </c>
      <c r="N4334" t="s">
        <v>85</v>
      </c>
      <c r="O4334" t="s">
        <v>86</v>
      </c>
      <c r="P4334" t="s">
        <v>244</v>
      </c>
      <c r="Q4334" s="7">
        <v>105</v>
      </c>
      <c r="R4334" t="s">
        <v>109</v>
      </c>
      <c r="S4334" s="10">
        <v>46071</v>
      </c>
      <c r="T4334" s="3">
        <v>0</v>
      </c>
      <c r="U4334">
        <v>-100</v>
      </c>
      <c r="V4334" s="4">
        <v>0</v>
      </c>
      <c r="X4334">
        <v>0</v>
      </c>
      <c r="Y4334">
        <v>0</v>
      </c>
      <c r="AA4334">
        <v>0</v>
      </c>
      <c r="AB4334">
        <v>0</v>
      </c>
      <c r="AC4334" t="s">
        <v>89</v>
      </c>
      <c r="AD4334" t="s">
        <v>89</v>
      </c>
      <c r="AE4334">
        <v>0</v>
      </c>
      <c r="AF4334" t="s">
        <v>90</v>
      </c>
      <c r="AG4334" t="s">
        <v>91</v>
      </c>
      <c r="AH4334" t="s">
        <v>92</v>
      </c>
      <c r="AI4334" t="s">
        <v>93</v>
      </c>
      <c r="AJ4334" t="s">
        <v>28</v>
      </c>
      <c r="AK4334" t="s">
        <v>94</v>
      </c>
      <c r="AL4334" t="s">
        <v>95</v>
      </c>
      <c r="AM4334" t="s">
        <v>96</v>
      </c>
      <c r="AN4334" t="s">
        <v>251</v>
      </c>
    </row>
    <row r="4335" spans="1:40" x14ac:dyDescent="0.3">
      <c r="A4335" t="s">
        <v>74</v>
      </c>
      <c r="B4335" t="s">
        <v>75</v>
      </c>
      <c r="C4335" t="s">
        <v>76</v>
      </c>
      <c r="D4335" t="s">
        <v>77</v>
      </c>
      <c r="E4335" t="s">
        <v>78</v>
      </c>
      <c r="F4335" t="s">
        <v>249</v>
      </c>
      <c r="G4335" t="s">
        <v>250</v>
      </c>
      <c r="H4335" t="s">
        <v>81</v>
      </c>
      <c r="I4335" t="s">
        <v>243</v>
      </c>
      <c r="J4335" t="s">
        <v>15</v>
      </c>
      <c r="K4335" t="s">
        <v>83</v>
      </c>
      <c r="M4335" t="s">
        <v>229</v>
      </c>
      <c r="N4335" t="s">
        <v>85</v>
      </c>
      <c r="O4335" t="s">
        <v>86</v>
      </c>
      <c r="P4335" t="s">
        <v>244</v>
      </c>
      <c r="Q4335" s="7">
        <v>110</v>
      </c>
      <c r="R4335" t="s">
        <v>41</v>
      </c>
      <c r="S4335" s="10">
        <v>46071</v>
      </c>
      <c r="T4335" s="3">
        <v>0</v>
      </c>
      <c r="U4335">
        <v>-100</v>
      </c>
      <c r="V4335" s="4">
        <v>0</v>
      </c>
      <c r="X4335">
        <v>0</v>
      </c>
      <c r="Y4335">
        <v>0</v>
      </c>
      <c r="AA4335">
        <v>0</v>
      </c>
      <c r="AB4335">
        <v>0</v>
      </c>
      <c r="AC4335" t="s">
        <v>89</v>
      </c>
      <c r="AD4335" t="s">
        <v>89</v>
      </c>
      <c r="AE4335">
        <v>0</v>
      </c>
      <c r="AF4335" t="s">
        <v>90</v>
      </c>
      <c r="AG4335" t="s">
        <v>91</v>
      </c>
      <c r="AH4335" t="s">
        <v>92</v>
      </c>
      <c r="AI4335" t="s">
        <v>93</v>
      </c>
      <c r="AJ4335" t="s">
        <v>29</v>
      </c>
      <c r="AK4335" t="s">
        <v>94</v>
      </c>
      <c r="AL4335" t="s">
        <v>95</v>
      </c>
      <c r="AM4335" t="s">
        <v>96</v>
      </c>
      <c r="AN4335" t="s">
        <v>251</v>
      </c>
    </row>
    <row r="4336" spans="1:40" x14ac:dyDescent="0.3">
      <c r="A4336" t="s">
        <v>74</v>
      </c>
      <c r="B4336" t="s">
        <v>75</v>
      </c>
      <c r="C4336" t="s">
        <v>76</v>
      </c>
      <c r="D4336" t="s">
        <v>77</v>
      </c>
      <c r="E4336" t="s">
        <v>78</v>
      </c>
      <c r="F4336" t="s">
        <v>249</v>
      </c>
      <c r="G4336" t="s">
        <v>250</v>
      </c>
      <c r="H4336" t="s">
        <v>81</v>
      </c>
      <c r="I4336" t="s">
        <v>243</v>
      </c>
      <c r="J4336" t="s">
        <v>15</v>
      </c>
      <c r="K4336" t="s">
        <v>83</v>
      </c>
      <c r="M4336" t="s">
        <v>229</v>
      </c>
      <c r="N4336" t="s">
        <v>85</v>
      </c>
      <c r="O4336" t="s">
        <v>86</v>
      </c>
      <c r="P4336" t="s">
        <v>244</v>
      </c>
      <c r="Q4336" s="7">
        <v>140</v>
      </c>
      <c r="R4336" t="s">
        <v>110</v>
      </c>
      <c r="S4336" s="10">
        <v>46071</v>
      </c>
      <c r="T4336" s="3">
        <v>0</v>
      </c>
      <c r="U4336">
        <v>-100</v>
      </c>
      <c r="V4336" s="4">
        <v>0</v>
      </c>
      <c r="X4336">
        <v>0</v>
      </c>
      <c r="Y4336">
        <v>0</v>
      </c>
      <c r="AA4336">
        <v>0</v>
      </c>
      <c r="AB4336">
        <v>0</v>
      </c>
      <c r="AC4336" t="s">
        <v>89</v>
      </c>
      <c r="AD4336" t="s">
        <v>89</v>
      </c>
      <c r="AE4336">
        <v>0</v>
      </c>
      <c r="AF4336" t="s">
        <v>90</v>
      </c>
      <c r="AG4336" t="s">
        <v>91</v>
      </c>
      <c r="AH4336" t="s">
        <v>92</v>
      </c>
      <c r="AI4336" t="s">
        <v>93</v>
      </c>
      <c r="AJ4336" t="s">
        <v>30</v>
      </c>
      <c r="AK4336" t="s">
        <v>94</v>
      </c>
      <c r="AL4336" t="s">
        <v>95</v>
      </c>
      <c r="AM4336" t="s">
        <v>96</v>
      </c>
      <c r="AN4336" t="s">
        <v>251</v>
      </c>
    </row>
    <row r="4337" spans="1:40" x14ac:dyDescent="0.3">
      <c r="A4337" t="s">
        <v>74</v>
      </c>
      <c r="B4337" t="s">
        <v>75</v>
      </c>
      <c r="C4337" t="s">
        <v>76</v>
      </c>
      <c r="D4337" t="s">
        <v>77</v>
      </c>
      <c r="E4337" t="s">
        <v>78</v>
      </c>
      <c r="F4337" t="s">
        <v>249</v>
      </c>
      <c r="G4337" t="s">
        <v>250</v>
      </c>
      <c r="H4337" t="s">
        <v>81</v>
      </c>
      <c r="I4337" t="s">
        <v>243</v>
      </c>
      <c r="J4337" t="s">
        <v>15</v>
      </c>
      <c r="K4337" t="s">
        <v>83</v>
      </c>
      <c r="M4337" t="s">
        <v>229</v>
      </c>
      <c r="N4337" t="s">
        <v>85</v>
      </c>
      <c r="O4337" t="s">
        <v>86</v>
      </c>
      <c r="P4337" t="s">
        <v>244</v>
      </c>
      <c r="Q4337" s="7">
        <v>150</v>
      </c>
      <c r="R4337" t="s">
        <v>111</v>
      </c>
      <c r="S4337" s="10">
        <v>46071</v>
      </c>
      <c r="T4337" s="3">
        <v>0</v>
      </c>
      <c r="U4337">
        <v>-100</v>
      </c>
      <c r="V4337" s="4">
        <v>0</v>
      </c>
      <c r="X4337">
        <v>0</v>
      </c>
      <c r="Y4337">
        <v>0</v>
      </c>
      <c r="AA4337">
        <v>0</v>
      </c>
      <c r="AB4337">
        <v>0</v>
      </c>
      <c r="AC4337" t="s">
        <v>89</v>
      </c>
      <c r="AD4337" t="s">
        <v>89</v>
      </c>
      <c r="AE4337">
        <v>0</v>
      </c>
      <c r="AF4337" t="s">
        <v>90</v>
      </c>
      <c r="AG4337" t="s">
        <v>91</v>
      </c>
      <c r="AH4337" t="s">
        <v>92</v>
      </c>
      <c r="AI4337" t="s">
        <v>93</v>
      </c>
      <c r="AJ4337" t="s">
        <v>31</v>
      </c>
      <c r="AK4337" t="s">
        <v>94</v>
      </c>
      <c r="AL4337" t="s">
        <v>95</v>
      </c>
      <c r="AM4337" t="s">
        <v>96</v>
      </c>
      <c r="AN4337" t="s">
        <v>251</v>
      </c>
    </row>
    <row r="4338" spans="1:40" x14ac:dyDescent="0.3">
      <c r="A4338" t="s">
        <v>74</v>
      </c>
      <c r="B4338" t="s">
        <v>75</v>
      </c>
      <c r="C4338" t="s">
        <v>76</v>
      </c>
      <c r="D4338" t="s">
        <v>77</v>
      </c>
      <c r="E4338" t="s">
        <v>78</v>
      </c>
      <c r="F4338" t="s">
        <v>249</v>
      </c>
      <c r="G4338" t="s">
        <v>250</v>
      </c>
      <c r="H4338" t="s">
        <v>81</v>
      </c>
      <c r="I4338" t="s">
        <v>243</v>
      </c>
      <c r="J4338" t="s">
        <v>15</v>
      </c>
      <c r="K4338" t="s">
        <v>83</v>
      </c>
      <c r="M4338" t="s">
        <v>229</v>
      </c>
      <c r="N4338" t="s">
        <v>85</v>
      </c>
      <c r="O4338" t="s">
        <v>86</v>
      </c>
      <c r="P4338" t="s">
        <v>244</v>
      </c>
      <c r="Q4338" s="7">
        <v>10</v>
      </c>
      <c r="R4338" t="s">
        <v>88</v>
      </c>
      <c r="S4338" s="10">
        <v>46072</v>
      </c>
      <c r="T4338" s="3">
        <v>0</v>
      </c>
      <c r="U4338">
        <v>-100</v>
      </c>
      <c r="V4338" s="4">
        <v>0</v>
      </c>
      <c r="AC4338" t="s">
        <v>112</v>
      </c>
      <c r="AD4338" t="s">
        <v>112</v>
      </c>
      <c r="AE4338">
        <v>1</v>
      </c>
      <c r="AF4338" t="s">
        <v>90</v>
      </c>
      <c r="AG4338" t="s">
        <v>113</v>
      </c>
      <c r="AH4338" t="s">
        <v>114</v>
      </c>
      <c r="AI4338" t="s">
        <v>115</v>
      </c>
      <c r="AJ4338" t="s">
        <v>16</v>
      </c>
      <c r="AK4338" t="s">
        <v>116</v>
      </c>
      <c r="AL4338" t="s">
        <v>95</v>
      </c>
      <c r="AM4338" t="s">
        <v>96</v>
      </c>
      <c r="AN4338" t="s">
        <v>251</v>
      </c>
    </row>
    <row r="4339" spans="1:40" x14ac:dyDescent="0.3">
      <c r="A4339" t="s">
        <v>74</v>
      </c>
      <c r="B4339" t="s">
        <v>75</v>
      </c>
      <c r="C4339" t="s">
        <v>76</v>
      </c>
      <c r="D4339" t="s">
        <v>77</v>
      </c>
      <c r="E4339" t="s">
        <v>78</v>
      </c>
      <c r="F4339" t="s">
        <v>249</v>
      </c>
      <c r="G4339" t="s">
        <v>250</v>
      </c>
      <c r="H4339" t="s">
        <v>81</v>
      </c>
      <c r="I4339" t="s">
        <v>243</v>
      </c>
      <c r="J4339" t="s">
        <v>15</v>
      </c>
      <c r="K4339" t="s">
        <v>83</v>
      </c>
      <c r="M4339" t="s">
        <v>229</v>
      </c>
      <c r="N4339" t="s">
        <v>85</v>
      </c>
      <c r="O4339" t="s">
        <v>86</v>
      </c>
      <c r="P4339" t="s">
        <v>244</v>
      </c>
      <c r="Q4339" s="7">
        <v>20</v>
      </c>
      <c r="R4339" t="s">
        <v>98</v>
      </c>
      <c r="S4339" s="10">
        <v>46072</v>
      </c>
      <c r="T4339" s="3">
        <v>0</v>
      </c>
      <c r="U4339">
        <v>-100</v>
      </c>
      <c r="V4339" s="4">
        <v>0</v>
      </c>
      <c r="AC4339" t="s">
        <v>112</v>
      </c>
      <c r="AD4339" t="s">
        <v>112</v>
      </c>
      <c r="AE4339">
        <v>1</v>
      </c>
      <c r="AF4339" t="s">
        <v>90</v>
      </c>
      <c r="AG4339" t="s">
        <v>113</v>
      </c>
      <c r="AH4339" t="s">
        <v>114</v>
      </c>
      <c r="AI4339" t="s">
        <v>115</v>
      </c>
      <c r="AJ4339" t="s">
        <v>17</v>
      </c>
      <c r="AK4339" t="s">
        <v>116</v>
      </c>
      <c r="AL4339" t="s">
        <v>95</v>
      </c>
      <c r="AM4339" t="s">
        <v>96</v>
      </c>
      <c r="AN4339" t="s">
        <v>251</v>
      </c>
    </row>
    <row r="4340" spans="1:40" x14ac:dyDescent="0.3">
      <c r="A4340" t="s">
        <v>74</v>
      </c>
      <c r="B4340" t="s">
        <v>75</v>
      </c>
      <c r="C4340" t="s">
        <v>76</v>
      </c>
      <c r="D4340" t="s">
        <v>77</v>
      </c>
      <c r="E4340" t="s">
        <v>78</v>
      </c>
      <c r="F4340" t="s">
        <v>249</v>
      </c>
      <c r="G4340" t="s">
        <v>250</v>
      </c>
      <c r="H4340" t="s">
        <v>81</v>
      </c>
      <c r="I4340" t="s">
        <v>243</v>
      </c>
      <c r="J4340" t="s">
        <v>15</v>
      </c>
      <c r="K4340" t="s">
        <v>83</v>
      </c>
      <c r="M4340" t="s">
        <v>229</v>
      </c>
      <c r="N4340" t="s">
        <v>85</v>
      </c>
      <c r="O4340" t="s">
        <v>86</v>
      </c>
      <c r="P4340" t="s">
        <v>244</v>
      </c>
      <c r="Q4340" s="7">
        <v>30</v>
      </c>
      <c r="R4340" t="s">
        <v>99</v>
      </c>
      <c r="S4340" s="10">
        <v>46072</v>
      </c>
      <c r="T4340" s="3">
        <v>486</v>
      </c>
      <c r="U4340">
        <v>-100</v>
      </c>
      <c r="V4340" s="4">
        <v>-48600</v>
      </c>
      <c r="AC4340" t="s">
        <v>112</v>
      </c>
      <c r="AD4340" t="s">
        <v>112</v>
      </c>
      <c r="AE4340">
        <v>1</v>
      </c>
      <c r="AF4340" t="s">
        <v>90</v>
      </c>
      <c r="AG4340" t="s">
        <v>113</v>
      </c>
      <c r="AH4340" t="s">
        <v>114</v>
      </c>
      <c r="AI4340" t="s">
        <v>115</v>
      </c>
      <c r="AJ4340" t="s">
        <v>18</v>
      </c>
      <c r="AK4340" t="s">
        <v>116</v>
      </c>
      <c r="AL4340" t="s">
        <v>95</v>
      </c>
      <c r="AM4340" t="s">
        <v>96</v>
      </c>
      <c r="AN4340" t="s">
        <v>251</v>
      </c>
    </row>
    <row r="4341" spans="1:40" x14ac:dyDescent="0.3">
      <c r="A4341" t="s">
        <v>74</v>
      </c>
      <c r="B4341" t="s">
        <v>75</v>
      </c>
      <c r="C4341" t="s">
        <v>76</v>
      </c>
      <c r="D4341" t="s">
        <v>77</v>
      </c>
      <c r="E4341" t="s">
        <v>78</v>
      </c>
      <c r="F4341" t="s">
        <v>249</v>
      </c>
      <c r="G4341" t="s">
        <v>250</v>
      </c>
      <c r="H4341" t="s">
        <v>81</v>
      </c>
      <c r="I4341" t="s">
        <v>243</v>
      </c>
      <c r="J4341" t="s">
        <v>15</v>
      </c>
      <c r="K4341" t="s">
        <v>83</v>
      </c>
      <c r="M4341" t="s">
        <v>229</v>
      </c>
      <c r="N4341" t="s">
        <v>85</v>
      </c>
      <c r="O4341" t="s">
        <v>86</v>
      </c>
      <c r="P4341" t="s">
        <v>244</v>
      </c>
      <c r="Q4341" s="7">
        <v>45</v>
      </c>
      <c r="R4341" t="s">
        <v>100</v>
      </c>
      <c r="S4341" s="10">
        <v>46072</v>
      </c>
      <c r="T4341" s="3">
        <v>0</v>
      </c>
      <c r="U4341">
        <v>-100</v>
      </c>
      <c r="V4341" s="4">
        <v>0</v>
      </c>
      <c r="AC4341" t="s">
        <v>112</v>
      </c>
      <c r="AD4341" t="s">
        <v>112</v>
      </c>
      <c r="AE4341">
        <v>1</v>
      </c>
      <c r="AF4341" t="s">
        <v>90</v>
      </c>
      <c r="AG4341" t="s">
        <v>113</v>
      </c>
      <c r="AH4341" t="s">
        <v>114</v>
      </c>
      <c r="AI4341" t="s">
        <v>115</v>
      </c>
      <c r="AJ4341" t="s">
        <v>19</v>
      </c>
      <c r="AK4341" t="s">
        <v>116</v>
      </c>
      <c r="AL4341" t="s">
        <v>95</v>
      </c>
      <c r="AM4341" t="s">
        <v>96</v>
      </c>
      <c r="AN4341" t="s">
        <v>251</v>
      </c>
    </row>
    <row r="4342" spans="1:40" x14ac:dyDescent="0.3">
      <c r="A4342" t="s">
        <v>74</v>
      </c>
      <c r="B4342" t="s">
        <v>75</v>
      </c>
      <c r="C4342" t="s">
        <v>76</v>
      </c>
      <c r="D4342" t="s">
        <v>77</v>
      </c>
      <c r="E4342" t="s">
        <v>78</v>
      </c>
      <c r="F4342" t="s">
        <v>249</v>
      </c>
      <c r="G4342" t="s">
        <v>250</v>
      </c>
      <c r="H4342" t="s">
        <v>81</v>
      </c>
      <c r="I4342" t="s">
        <v>243</v>
      </c>
      <c r="J4342" t="s">
        <v>15</v>
      </c>
      <c r="K4342" t="s">
        <v>83</v>
      </c>
      <c r="M4342" t="s">
        <v>229</v>
      </c>
      <c r="N4342" t="s">
        <v>85</v>
      </c>
      <c r="O4342" t="s">
        <v>86</v>
      </c>
      <c r="P4342" t="s">
        <v>244</v>
      </c>
      <c r="Q4342" s="7">
        <v>70</v>
      </c>
      <c r="R4342" t="s">
        <v>101</v>
      </c>
      <c r="S4342" s="10">
        <v>46072</v>
      </c>
      <c r="T4342" s="3">
        <v>486</v>
      </c>
      <c r="U4342">
        <v>-100</v>
      </c>
      <c r="V4342" s="4">
        <v>-48600</v>
      </c>
      <c r="AC4342" t="s">
        <v>112</v>
      </c>
      <c r="AD4342" t="s">
        <v>112</v>
      </c>
      <c r="AE4342">
        <v>1</v>
      </c>
      <c r="AF4342" t="s">
        <v>90</v>
      </c>
      <c r="AG4342" t="s">
        <v>113</v>
      </c>
      <c r="AH4342" t="s">
        <v>114</v>
      </c>
      <c r="AI4342" t="s">
        <v>115</v>
      </c>
      <c r="AJ4342" t="s">
        <v>20</v>
      </c>
      <c r="AK4342" t="s">
        <v>116</v>
      </c>
      <c r="AL4342" t="s">
        <v>95</v>
      </c>
      <c r="AM4342" t="s">
        <v>96</v>
      </c>
      <c r="AN4342" t="s">
        <v>251</v>
      </c>
    </row>
    <row r="4343" spans="1:40" x14ac:dyDescent="0.3">
      <c r="A4343" t="s">
        <v>74</v>
      </c>
      <c r="B4343" t="s">
        <v>75</v>
      </c>
      <c r="C4343" t="s">
        <v>76</v>
      </c>
      <c r="D4343" t="s">
        <v>77</v>
      </c>
      <c r="E4343" t="s">
        <v>78</v>
      </c>
      <c r="F4343" t="s">
        <v>249</v>
      </c>
      <c r="G4343" t="s">
        <v>250</v>
      </c>
      <c r="H4343" t="s">
        <v>81</v>
      </c>
      <c r="I4343" t="s">
        <v>243</v>
      </c>
      <c r="J4343" t="s">
        <v>15</v>
      </c>
      <c r="K4343" t="s">
        <v>83</v>
      </c>
      <c r="M4343" t="s">
        <v>229</v>
      </c>
      <c r="N4343" t="s">
        <v>85</v>
      </c>
      <c r="O4343" t="s">
        <v>86</v>
      </c>
      <c r="P4343" t="s">
        <v>244</v>
      </c>
      <c r="Q4343" s="7">
        <v>81</v>
      </c>
      <c r="R4343" t="s">
        <v>102</v>
      </c>
      <c r="S4343" s="10">
        <v>46072</v>
      </c>
      <c r="T4343" s="3">
        <v>0</v>
      </c>
      <c r="U4343">
        <v>-100</v>
      </c>
      <c r="V4343" s="4">
        <v>0</v>
      </c>
      <c r="AC4343" t="s">
        <v>112</v>
      </c>
      <c r="AD4343" t="s">
        <v>112</v>
      </c>
      <c r="AE4343">
        <v>1</v>
      </c>
      <c r="AF4343" t="s">
        <v>90</v>
      </c>
      <c r="AG4343" t="s">
        <v>113</v>
      </c>
      <c r="AH4343" t="s">
        <v>114</v>
      </c>
      <c r="AI4343" t="s">
        <v>115</v>
      </c>
      <c r="AJ4343" t="s">
        <v>21</v>
      </c>
      <c r="AK4343" t="s">
        <v>116</v>
      </c>
      <c r="AL4343" t="s">
        <v>95</v>
      </c>
      <c r="AM4343" t="s">
        <v>96</v>
      </c>
      <c r="AN4343" t="s">
        <v>251</v>
      </c>
    </row>
    <row r="4344" spans="1:40" x14ac:dyDescent="0.3">
      <c r="A4344" t="s">
        <v>74</v>
      </c>
      <c r="B4344" t="s">
        <v>75</v>
      </c>
      <c r="C4344" t="s">
        <v>76</v>
      </c>
      <c r="D4344" t="s">
        <v>77</v>
      </c>
      <c r="E4344" t="s">
        <v>78</v>
      </c>
      <c r="F4344" t="s">
        <v>249</v>
      </c>
      <c r="G4344" t="s">
        <v>250</v>
      </c>
      <c r="H4344" t="s">
        <v>81</v>
      </c>
      <c r="I4344" t="s">
        <v>243</v>
      </c>
      <c r="J4344" t="s">
        <v>15</v>
      </c>
      <c r="K4344" t="s">
        <v>83</v>
      </c>
      <c r="M4344" t="s">
        <v>229</v>
      </c>
      <c r="N4344" t="s">
        <v>85</v>
      </c>
      <c r="O4344" t="s">
        <v>86</v>
      </c>
      <c r="P4344" t="s">
        <v>244</v>
      </c>
      <c r="Q4344" s="7">
        <v>83</v>
      </c>
      <c r="R4344" t="s">
        <v>103</v>
      </c>
      <c r="S4344" s="10">
        <v>46072</v>
      </c>
      <c r="T4344" s="3">
        <v>0</v>
      </c>
      <c r="U4344">
        <v>-100</v>
      </c>
      <c r="V4344" s="4">
        <v>0</v>
      </c>
      <c r="AC4344" t="s">
        <v>112</v>
      </c>
      <c r="AD4344" t="s">
        <v>112</v>
      </c>
      <c r="AE4344">
        <v>1</v>
      </c>
      <c r="AF4344" t="s">
        <v>90</v>
      </c>
      <c r="AG4344" t="s">
        <v>113</v>
      </c>
      <c r="AH4344" t="s">
        <v>114</v>
      </c>
      <c r="AI4344" t="s">
        <v>115</v>
      </c>
      <c r="AJ4344" t="s">
        <v>22</v>
      </c>
      <c r="AK4344" t="s">
        <v>116</v>
      </c>
      <c r="AL4344" t="s">
        <v>95</v>
      </c>
      <c r="AM4344" t="s">
        <v>96</v>
      </c>
      <c r="AN4344" t="s">
        <v>251</v>
      </c>
    </row>
    <row r="4345" spans="1:40" x14ac:dyDescent="0.3">
      <c r="A4345" t="s">
        <v>74</v>
      </c>
      <c r="B4345" t="s">
        <v>75</v>
      </c>
      <c r="C4345" t="s">
        <v>76</v>
      </c>
      <c r="D4345" t="s">
        <v>77</v>
      </c>
      <c r="E4345" t="s">
        <v>78</v>
      </c>
      <c r="F4345" t="s">
        <v>249</v>
      </c>
      <c r="G4345" t="s">
        <v>250</v>
      </c>
      <c r="H4345" t="s">
        <v>81</v>
      </c>
      <c r="I4345" t="s">
        <v>243</v>
      </c>
      <c r="J4345" t="s">
        <v>15</v>
      </c>
      <c r="K4345" t="s">
        <v>83</v>
      </c>
      <c r="M4345" t="s">
        <v>229</v>
      </c>
      <c r="N4345" t="s">
        <v>85</v>
      </c>
      <c r="O4345" t="s">
        <v>86</v>
      </c>
      <c r="P4345" t="s">
        <v>244</v>
      </c>
      <c r="Q4345" s="7">
        <v>85</v>
      </c>
      <c r="R4345" t="s">
        <v>104</v>
      </c>
      <c r="S4345" s="10">
        <v>46072</v>
      </c>
      <c r="T4345" s="3">
        <v>0</v>
      </c>
      <c r="U4345">
        <v>-100</v>
      </c>
      <c r="V4345" s="4">
        <v>0</v>
      </c>
      <c r="AC4345" t="s">
        <v>112</v>
      </c>
      <c r="AD4345" t="s">
        <v>112</v>
      </c>
      <c r="AE4345">
        <v>1</v>
      </c>
      <c r="AF4345" t="s">
        <v>90</v>
      </c>
      <c r="AG4345" t="s">
        <v>113</v>
      </c>
      <c r="AH4345" t="s">
        <v>114</v>
      </c>
      <c r="AI4345" t="s">
        <v>115</v>
      </c>
      <c r="AJ4345" t="s">
        <v>23</v>
      </c>
      <c r="AK4345" t="s">
        <v>116</v>
      </c>
      <c r="AL4345" t="s">
        <v>95</v>
      </c>
      <c r="AM4345" t="s">
        <v>96</v>
      </c>
      <c r="AN4345" t="s">
        <v>251</v>
      </c>
    </row>
    <row r="4346" spans="1:40" x14ac:dyDescent="0.3">
      <c r="A4346" t="s">
        <v>74</v>
      </c>
      <c r="B4346" t="s">
        <v>75</v>
      </c>
      <c r="C4346" t="s">
        <v>76</v>
      </c>
      <c r="D4346" t="s">
        <v>77</v>
      </c>
      <c r="E4346" t="s">
        <v>78</v>
      </c>
      <c r="F4346" t="s">
        <v>249</v>
      </c>
      <c r="G4346" t="s">
        <v>250</v>
      </c>
      <c r="H4346" t="s">
        <v>81</v>
      </c>
      <c r="I4346" t="s">
        <v>243</v>
      </c>
      <c r="J4346" t="s">
        <v>15</v>
      </c>
      <c r="K4346" t="s">
        <v>83</v>
      </c>
      <c r="M4346" t="s">
        <v>229</v>
      </c>
      <c r="N4346" t="s">
        <v>85</v>
      </c>
      <c r="O4346" t="s">
        <v>86</v>
      </c>
      <c r="P4346" t="s">
        <v>244</v>
      </c>
      <c r="Q4346" s="7">
        <v>87</v>
      </c>
      <c r="R4346" t="s">
        <v>105</v>
      </c>
      <c r="S4346" s="10">
        <v>46072</v>
      </c>
      <c r="T4346" s="3">
        <v>0</v>
      </c>
      <c r="U4346">
        <v>-100</v>
      </c>
      <c r="V4346" s="4">
        <v>0</v>
      </c>
      <c r="AC4346" t="s">
        <v>112</v>
      </c>
      <c r="AD4346" t="s">
        <v>112</v>
      </c>
      <c r="AE4346">
        <v>1</v>
      </c>
      <c r="AF4346" t="s">
        <v>90</v>
      </c>
      <c r="AG4346" t="s">
        <v>113</v>
      </c>
      <c r="AH4346" t="s">
        <v>114</v>
      </c>
      <c r="AI4346" t="s">
        <v>115</v>
      </c>
      <c r="AJ4346" t="s">
        <v>24</v>
      </c>
      <c r="AK4346" t="s">
        <v>116</v>
      </c>
      <c r="AL4346" t="s">
        <v>95</v>
      </c>
      <c r="AM4346" t="s">
        <v>96</v>
      </c>
      <c r="AN4346" t="s">
        <v>251</v>
      </c>
    </row>
    <row r="4347" spans="1:40" x14ac:dyDescent="0.3">
      <c r="A4347" t="s">
        <v>74</v>
      </c>
      <c r="B4347" t="s">
        <v>75</v>
      </c>
      <c r="C4347" t="s">
        <v>76</v>
      </c>
      <c r="D4347" t="s">
        <v>77</v>
      </c>
      <c r="E4347" t="s">
        <v>78</v>
      </c>
      <c r="F4347" t="s">
        <v>249</v>
      </c>
      <c r="G4347" t="s">
        <v>250</v>
      </c>
      <c r="H4347" t="s">
        <v>81</v>
      </c>
      <c r="I4347" t="s">
        <v>243</v>
      </c>
      <c r="J4347" t="s">
        <v>15</v>
      </c>
      <c r="K4347" t="s">
        <v>83</v>
      </c>
      <c r="M4347" t="s">
        <v>229</v>
      </c>
      <c r="N4347" t="s">
        <v>85</v>
      </c>
      <c r="O4347" t="s">
        <v>86</v>
      </c>
      <c r="P4347" t="s">
        <v>244</v>
      </c>
      <c r="Q4347" s="7">
        <v>89</v>
      </c>
      <c r="R4347" t="s">
        <v>106</v>
      </c>
      <c r="S4347" s="10">
        <v>46072</v>
      </c>
      <c r="T4347" s="3">
        <v>0</v>
      </c>
      <c r="U4347">
        <v>-100</v>
      </c>
      <c r="V4347" s="4">
        <v>0</v>
      </c>
      <c r="AC4347" t="s">
        <v>112</v>
      </c>
      <c r="AD4347" t="s">
        <v>112</v>
      </c>
      <c r="AE4347">
        <v>1</v>
      </c>
      <c r="AF4347" t="s">
        <v>90</v>
      </c>
      <c r="AG4347" t="s">
        <v>113</v>
      </c>
      <c r="AH4347" t="s">
        <v>114</v>
      </c>
      <c r="AI4347" t="s">
        <v>115</v>
      </c>
      <c r="AJ4347" t="s">
        <v>25</v>
      </c>
      <c r="AK4347" t="s">
        <v>116</v>
      </c>
      <c r="AL4347" t="s">
        <v>95</v>
      </c>
      <c r="AM4347" t="s">
        <v>96</v>
      </c>
      <c r="AN4347" t="s">
        <v>251</v>
      </c>
    </row>
    <row r="4348" spans="1:40" x14ac:dyDescent="0.3">
      <c r="A4348" t="s">
        <v>74</v>
      </c>
      <c r="B4348" t="s">
        <v>75</v>
      </c>
      <c r="C4348" t="s">
        <v>76</v>
      </c>
      <c r="D4348" t="s">
        <v>77</v>
      </c>
      <c r="E4348" t="s">
        <v>78</v>
      </c>
      <c r="F4348" t="s">
        <v>249</v>
      </c>
      <c r="G4348" t="s">
        <v>250</v>
      </c>
      <c r="H4348" t="s">
        <v>81</v>
      </c>
      <c r="I4348" t="s">
        <v>243</v>
      </c>
      <c r="J4348" t="s">
        <v>15</v>
      </c>
      <c r="K4348" t="s">
        <v>83</v>
      </c>
      <c r="M4348" t="s">
        <v>229</v>
      </c>
      <c r="N4348" t="s">
        <v>85</v>
      </c>
      <c r="O4348" t="s">
        <v>86</v>
      </c>
      <c r="P4348" t="s">
        <v>244</v>
      </c>
      <c r="Q4348" s="7">
        <v>90</v>
      </c>
      <c r="R4348" t="s">
        <v>107</v>
      </c>
      <c r="S4348" s="10">
        <v>46072</v>
      </c>
      <c r="T4348" s="3">
        <v>486</v>
      </c>
      <c r="U4348">
        <v>-100</v>
      </c>
      <c r="V4348" s="4">
        <v>-48600</v>
      </c>
      <c r="AC4348" t="s">
        <v>112</v>
      </c>
      <c r="AD4348" t="s">
        <v>112</v>
      </c>
      <c r="AE4348">
        <v>1</v>
      </c>
      <c r="AF4348" t="s">
        <v>90</v>
      </c>
      <c r="AG4348" t="s">
        <v>113</v>
      </c>
      <c r="AH4348" t="s">
        <v>114</v>
      </c>
      <c r="AI4348" t="s">
        <v>115</v>
      </c>
      <c r="AJ4348" t="s">
        <v>26</v>
      </c>
      <c r="AK4348" t="s">
        <v>116</v>
      </c>
      <c r="AL4348" t="s">
        <v>95</v>
      </c>
      <c r="AM4348" t="s">
        <v>96</v>
      </c>
      <c r="AN4348" t="s">
        <v>251</v>
      </c>
    </row>
    <row r="4349" spans="1:40" x14ac:dyDescent="0.3">
      <c r="A4349" t="s">
        <v>74</v>
      </c>
      <c r="B4349" t="s">
        <v>75</v>
      </c>
      <c r="C4349" t="s">
        <v>76</v>
      </c>
      <c r="D4349" t="s">
        <v>77</v>
      </c>
      <c r="E4349" t="s">
        <v>78</v>
      </c>
      <c r="F4349" t="s">
        <v>249</v>
      </c>
      <c r="G4349" t="s">
        <v>250</v>
      </c>
      <c r="H4349" t="s">
        <v>81</v>
      </c>
      <c r="I4349" t="s">
        <v>243</v>
      </c>
      <c r="J4349" t="s">
        <v>15</v>
      </c>
      <c r="K4349" t="s">
        <v>83</v>
      </c>
      <c r="M4349" t="s">
        <v>229</v>
      </c>
      <c r="N4349" t="s">
        <v>85</v>
      </c>
      <c r="O4349" t="s">
        <v>86</v>
      </c>
      <c r="P4349" t="s">
        <v>244</v>
      </c>
      <c r="Q4349" s="7">
        <v>95</v>
      </c>
      <c r="R4349" t="s">
        <v>108</v>
      </c>
      <c r="S4349" s="10">
        <v>46072</v>
      </c>
      <c r="T4349" s="3">
        <v>0</v>
      </c>
      <c r="U4349">
        <v>-100</v>
      </c>
      <c r="V4349" s="4">
        <v>0</v>
      </c>
      <c r="AC4349" t="s">
        <v>112</v>
      </c>
      <c r="AD4349" t="s">
        <v>112</v>
      </c>
      <c r="AE4349">
        <v>1</v>
      </c>
      <c r="AF4349" t="s">
        <v>90</v>
      </c>
      <c r="AG4349" t="s">
        <v>113</v>
      </c>
      <c r="AH4349" t="s">
        <v>114</v>
      </c>
      <c r="AI4349" t="s">
        <v>115</v>
      </c>
      <c r="AJ4349" t="s">
        <v>27</v>
      </c>
      <c r="AK4349" t="s">
        <v>116</v>
      </c>
      <c r="AL4349" t="s">
        <v>95</v>
      </c>
      <c r="AM4349" t="s">
        <v>96</v>
      </c>
      <c r="AN4349" t="s">
        <v>251</v>
      </c>
    </row>
    <row r="4350" spans="1:40" x14ac:dyDescent="0.3">
      <c r="A4350" t="s">
        <v>74</v>
      </c>
      <c r="B4350" t="s">
        <v>75</v>
      </c>
      <c r="C4350" t="s">
        <v>76</v>
      </c>
      <c r="D4350" t="s">
        <v>77</v>
      </c>
      <c r="E4350" t="s">
        <v>78</v>
      </c>
      <c r="F4350" t="s">
        <v>249</v>
      </c>
      <c r="G4350" t="s">
        <v>250</v>
      </c>
      <c r="H4350" t="s">
        <v>81</v>
      </c>
      <c r="I4350" t="s">
        <v>243</v>
      </c>
      <c r="J4350" t="s">
        <v>15</v>
      </c>
      <c r="K4350" t="s">
        <v>83</v>
      </c>
      <c r="M4350" t="s">
        <v>229</v>
      </c>
      <c r="N4350" t="s">
        <v>85</v>
      </c>
      <c r="O4350" t="s">
        <v>86</v>
      </c>
      <c r="P4350" t="s">
        <v>244</v>
      </c>
      <c r="Q4350" s="7">
        <v>105</v>
      </c>
      <c r="R4350" t="s">
        <v>109</v>
      </c>
      <c r="S4350" s="10">
        <v>46072</v>
      </c>
      <c r="T4350" s="3">
        <v>0</v>
      </c>
      <c r="U4350">
        <v>-100</v>
      </c>
      <c r="V4350" s="4">
        <v>0</v>
      </c>
      <c r="AC4350" t="s">
        <v>112</v>
      </c>
      <c r="AD4350" t="s">
        <v>112</v>
      </c>
      <c r="AE4350">
        <v>1</v>
      </c>
      <c r="AF4350" t="s">
        <v>90</v>
      </c>
      <c r="AG4350" t="s">
        <v>113</v>
      </c>
      <c r="AH4350" t="s">
        <v>114</v>
      </c>
      <c r="AI4350" t="s">
        <v>115</v>
      </c>
      <c r="AJ4350" t="s">
        <v>28</v>
      </c>
      <c r="AK4350" t="s">
        <v>116</v>
      </c>
      <c r="AL4350" t="s">
        <v>95</v>
      </c>
      <c r="AM4350" t="s">
        <v>96</v>
      </c>
      <c r="AN4350" t="s">
        <v>251</v>
      </c>
    </row>
    <row r="4351" spans="1:40" x14ac:dyDescent="0.3">
      <c r="A4351" t="s">
        <v>74</v>
      </c>
      <c r="B4351" t="s">
        <v>75</v>
      </c>
      <c r="C4351" t="s">
        <v>76</v>
      </c>
      <c r="D4351" t="s">
        <v>77</v>
      </c>
      <c r="E4351" t="s">
        <v>78</v>
      </c>
      <c r="F4351" t="s">
        <v>249</v>
      </c>
      <c r="G4351" t="s">
        <v>250</v>
      </c>
      <c r="H4351" t="s">
        <v>81</v>
      </c>
      <c r="I4351" t="s">
        <v>243</v>
      </c>
      <c r="J4351" t="s">
        <v>15</v>
      </c>
      <c r="K4351" t="s">
        <v>83</v>
      </c>
      <c r="M4351" t="s">
        <v>229</v>
      </c>
      <c r="N4351" t="s">
        <v>85</v>
      </c>
      <c r="O4351" t="s">
        <v>86</v>
      </c>
      <c r="P4351" t="s">
        <v>244</v>
      </c>
      <c r="Q4351" s="7">
        <v>110</v>
      </c>
      <c r="R4351" t="s">
        <v>41</v>
      </c>
      <c r="S4351" s="10">
        <v>46072</v>
      </c>
      <c r="T4351" s="3">
        <v>0</v>
      </c>
      <c r="U4351">
        <v>-100</v>
      </c>
      <c r="V4351" s="4">
        <v>0</v>
      </c>
      <c r="AC4351" t="s">
        <v>112</v>
      </c>
      <c r="AD4351" t="s">
        <v>112</v>
      </c>
      <c r="AE4351">
        <v>1</v>
      </c>
      <c r="AF4351" t="s">
        <v>90</v>
      </c>
      <c r="AG4351" t="s">
        <v>113</v>
      </c>
      <c r="AH4351" t="s">
        <v>114</v>
      </c>
      <c r="AI4351" t="s">
        <v>115</v>
      </c>
      <c r="AJ4351" t="s">
        <v>29</v>
      </c>
      <c r="AK4351" t="s">
        <v>116</v>
      </c>
      <c r="AL4351" t="s">
        <v>95</v>
      </c>
      <c r="AM4351" t="s">
        <v>96</v>
      </c>
      <c r="AN4351" t="s">
        <v>251</v>
      </c>
    </row>
    <row r="4352" spans="1:40" x14ac:dyDescent="0.3">
      <c r="A4352" t="s">
        <v>74</v>
      </c>
      <c r="B4352" t="s">
        <v>75</v>
      </c>
      <c r="C4352" t="s">
        <v>76</v>
      </c>
      <c r="D4352" t="s">
        <v>77</v>
      </c>
      <c r="E4352" t="s">
        <v>78</v>
      </c>
      <c r="F4352" t="s">
        <v>249</v>
      </c>
      <c r="G4352" t="s">
        <v>250</v>
      </c>
      <c r="H4352" t="s">
        <v>81</v>
      </c>
      <c r="I4352" t="s">
        <v>243</v>
      </c>
      <c r="J4352" t="s">
        <v>15</v>
      </c>
      <c r="K4352" t="s">
        <v>83</v>
      </c>
      <c r="M4352" t="s">
        <v>229</v>
      </c>
      <c r="N4352" t="s">
        <v>85</v>
      </c>
      <c r="O4352" t="s">
        <v>86</v>
      </c>
      <c r="P4352" t="s">
        <v>244</v>
      </c>
      <c r="Q4352" s="7">
        <v>140</v>
      </c>
      <c r="R4352" t="s">
        <v>110</v>
      </c>
      <c r="S4352" s="10">
        <v>46072</v>
      </c>
      <c r="T4352" s="3">
        <v>0</v>
      </c>
      <c r="U4352">
        <v>-100</v>
      </c>
      <c r="V4352" s="4">
        <v>0</v>
      </c>
      <c r="AC4352" t="s">
        <v>112</v>
      </c>
      <c r="AD4352" t="s">
        <v>112</v>
      </c>
      <c r="AE4352">
        <v>1</v>
      </c>
      <c r="AF4352" t="s">
        <v>90</v>
      </c>
      <c r="AG4352" t="s">
        <v>113</v>
      </c>
      <c r="AH4352" t="s">
        <v>114</v>
      </c>
      <c r="AI4352" t="s">
        <v>115</v>
      </c>
      <c r="AJ4352" t="s">
        <v>30</v>
      </c>
      <c r="AK4352" t="s">
        <v>116</v>
      </c>
      <c r="AL4352" t="s">
        <v>95</v>
      </c>
      <c r="AM4352" t="s">
        <v>96</v>
      </c>
      <c r="AN4352" t="s">
        <v>251</v>
      </c>
    </row>
    <row r="4353" spans="1:40" x14ac:dyDescent="0.3">
      <c r="A4353" t="s">
        <v>74</v>
      </c>
      <c r="B4353" t="s">
        <v>75</v>
      </c>
      <c r="C4353" t="s">
        <v>76</v>
      </c>
      <c r="D4353" t="s">
        <v>77</v>
      </c>
      <c r="E4353" t="s">
        <v>78</v>
      </c>
      <c r="F4353" t="s">
        <v>249</v>
      </c>
      <c r="G4353" t="s">
        <v>250</v>
      </c>
      <c r="H4353" t="s">
        <v>81</v>
      </c>
      <c r="I4353" t="s">
        <v>243</v>
      </c>
      <c r="J4353" t="s">
        <v>15</v>
      </c>
      <c r="K4353" t="s">
        <v>83</v>
      </c>
      <c r="M4353" t="s">
        <v>229</v>
      </c>
      <c r="N4353" t="s">
        <v>85</v>
      </c>
      <c r="O4353" t="s">
        <v>86</v>
      </c>
      <c r="P4353" t="s">
        <v>244</v>
      </c>
      <c r="Q4353" s="7">
        <v>150</v>
      </c>
      <c r="R4353" t="s">
        <v>111</v>
      </c>
      <c r="S4353" s="10">
        <v>46072</v>
      </c>
      <c r="T4353" s="3">
        <v>-486</v>
      </c>
      <c r="U4353">
        <v>-100</v>
      </c>
      <c r="V4353" s="4">
        <v>48600</v>
      </c>
      <c r="AC4353" t="s">
        <v>112</v>
      </c>
      <c r="AD4353" t="s">
        <v>112</v>
      </c>
      <c r="AE4353">
        <v>1</v>
      </c>
      <c r="AF4353" t="s">
        <v>90</v>
      </c>
      <c r="AG4353" t="s">
        <v>113</v>
      </c>
      <c r="AH4353" t="s">
        <v>114</v>
      </c>
      <c r="AI4353" t="s">
        <v>115</v>
      </c>
      <c r="AJ4353" t="s">
        <v>31</v>
      </c>
      <c r="AK4353" t="s">
        <v>116</v>
      </c>
      <c r="AL4353" t="s">
        <v>95</v>
      </c>
      <c r="AM4353" t="s">
        <v>96</v>
      </c>
      <c r="AN4353" t="s">
        <v>251</v>
      </c>
    </row>
    <row r="4354" spans="1:40" x14ac:dyDescent="0.3">
      <c r="A4354" t="s">
        <v>74</v>
      </c>
      <c r="B4354" t="s">
        <v>75</v>
      </c>
      <c r="C4354" t="s">
        <v>76</v>
      </c>
      <c r="D4354" t="s">
        <v>77</v>
      </c>
      <c r="E4354" t="s">
        <v>78</v>
      </c>
      <c r="F4354" t="s">
        <v>249</v>
      </c>
      <c r="G4354" t="s">
        <v>250</v>
      </c>
      <c r="H4354" t="s">
        <v>81</v>
      </c>
      <c r="I4354" t="s">
        <v>243</v>
      </c>
      <c r="J4354" t="s">
        <v>15</v>
      </c>
      <c r="K4354" t="s">
        <v>83</v>
      </c>
      <c r="M4354" t="s">
        <v>229</v>
      </c>
      <c r="N4354" t="s">
        <v>85</v>
      </c>
      <c r="O4354" t="s">
        <v>86</v>
      </c>
      <c r="P4354" t="s">
        <v>244</v>
      </c>
      <c r="Q4354" s="7">
        <v>10</v>
      </c>
      <c r="R4354" t="s">
        <v>88</v>
      </c>
      <c r="S4354" s="10">
        <v>46073</v>
      </c>
      <c r="T4354" s="3">
        <v>0</v>
      </c>
      <c r="U4354">
        <v>-100</v>
      </c>
      <c r="V4354" s="4">
        <v>0</v>
      </c>
      <c r="AC4354" t="s">
        <v>112</v>
      </c>
      <c r="AD4354" t="s">
        <v>112</v>
      </c>
      <c r="AE4354">
        <v>2</v>
      </c>
      <c r="AF4354" t="s">
        <v>90</v>
      </c>
      <c r="AG4354" t="s">
        <v>113</v>
      </c>
      <c r="AH4354" t="s">
        <v>114</v>
      </c>
      <c r="AI4354" t="s">
        <v>117</v>
      </c>
      <c r="AJ4354" t="s">
        <v>16</v>
      </c>
      <c r="AK4354" t="s">
        <v>118</v>
      </c>
      <c r="AL4354" t="s">
        <v>95</v>
      </c>
      <c r="AM4354" t="s">
        <v>96</v>
      </c>
      <c r="AN4354" t="s">
        <v>251</v>
      </c>
    </row>
    <row r="4355" spans="1:40" x14ac:dyDescent="0.3">
      <c r="A4355" t="s">
        <v>74</v>
      </c>
      <c r="B4355" t="s">
        <v>75</v>
      </c>
      <c r="C4355" t="s">
        <v>76</v>
      </c>
      <c r="D4355" t="s">
        <v>77</v>
      </c>
      <c r="E4355" t="s">
        <v>78</v>
      </c>
      <c r="F4355" t="s">
        <v>249</v>
      </c>
      <c r="G4355" t="s">
        <v>250</v>
      </c>
      <c r="H4355" t="s">
        <v>81</v>
      </c>
      <c r="I4355" t="s">
        <v>243</v>
      </c>
      <c r="J4355" t="s">
        <v>15</v>
      </c>
      <c r="K4355" t="s">
        <v>83</v>
      </c>
      <c r="M4355" t="s">
        <v>229</v>
      </c>
      <c r="N4355" t="s">
        <v>85</v>
      </c>
      <c r="O4355" t="s">
        <v>86</v>
      </c>
      <c r="P4355" t="s">
        <v>244</v>
      </c>
      <c r="Q4355" s="7">
        <v>20</v>
      </c>
      <c r="R4355" t="s">
        <v>98</v>
      </c>
      <c r="S4355" s="10">
        <v>46073</v>
      </c>
      <c r="T4355" s="3">
        <v>0</v>
      </c>
      <c r="U4355">
        <v>-100</v>
      </c>
      <c r="V4355" s="4">
        <v>0</v>
      </c>
      <c r="AC4355" t="s">
        <v>112</v>
      </c>
      <c r="AD4355" t="s">
        <v>112</v>
      </c>
      <c r="AE4355">
        <v>2</v>
      </c>
      <c r="AF4355" t="s">
        <v>90</v>
      </c>
      <c r="AG4355" t="s">
        <v>113</v>
      </c>
      <c r="AH4355" t="s">
        <v>114</v>
      </c>
      <c r="AI4355" t="s">
        <v>117</v>
      </c>
      <c r="AJ4355" t="s">
        <v>17</v>
      </c>
      <c r="AK4355" t="s">
        <v>118</v>
      </c>
      <c r="AL4355" t="s">
        <v>95</v>
      </c>
      <c r="AM4355" t="s">
        <v>96</v>
      </c>
      <c r="AN4355" t="s">
        <v>251</v>
      </c>
    </row>
    <row r="4356" spans="1:40" x14ac:dyDescent="0.3">
      <c r="A4356" t="s">
        <v>74</v>
      </c>
      <c r="B4356" t="s">
        <v>75</v>
      </c>
      <c r="C4356" t="s">
        <v>76</v>
      </c>
      <c r="D4356" t="s">
        <v>77</v>
      </c>
      <c r="E4356" t="s">
        <v>78</v>
      </c>
      <c r="F4356" t="s">
        <v>249</v>
      </c>
      <c r="G4356" t="s">
        <v>250</v>
      </c>
      <c r="H4356" t="s">
        <v>81</v>
      </c>
      <c r="I4356" t="s">
        <v>243</v>
      </c>
      <c r="J4356" t="s">
        <v>15</v>
      </c>
      <c r="K4356" t="s">
        <v>83</v>
      </c>
      <c r="M4356" t="s">
        <v>229</v>
      </c>
      <c r="N4356" t="s">
        <v>85</v>
      </c>
      <c r="O4356" t="s">
        <v>86</v>
      </c>
      <c r="P4356" t="s">
        <v>244</v>
      </c>
      <c r="Q4356" s="7">
        <v>30</v>
      </c>
      <c r="R4356" t="s">
        <v>99</v>
      </c>
      <c r="S4356" s="10">
        <v>46073</v>
      </c>
      <c r="T4356" s="3">
        <v>0</v>
      </c>
      <c r="U4356">
        <v>-100</v>
      </c>
      <c r="V4356" s="4">
        <v>0</v>
      </c>
      <c r="AC4356" t="s">
        <v>112</v>
      </c>
      <c r="AD4356" t="s">
        <v>112</v>
      </c>
      <c r="AE4356">
        <v>2</v>
      </c>
      <c r="AF4356" t="s">
        <v>90</v>
      </c>
      <c r="AG4356" t="s">
        <v>113</v>
      </c>
      <c r="AH4356" t="s">
        <v>114</v>
      </c>
      <c r="AI4356" t="s">
        <v>117</v>
      </c>
      <c r="AJ4356" t="s">
        <v>18</v>
      </c>
      <c r="AK4356" t="s">
        <v>118</v>
      </c>
      <c r="AL4356" t="s">
        <v>95</v>
      </c>
      <c r="AM4356" t="s">
        <v>96</v>
      </c>
      <c r="AN4356" t="s">
        <v>251</v>
      </c>
    </row>
    <row r="4357" spans="1:40" x14ac:dyDescent="0.3">
      <c r="A4357" t="s">
        <v>74</v>
      </c>
      <c r="B4357" t="s">
        <v>75</v>
      </c>
      <c r="C4357" t="s">
        <v>76</v>
      </c>
      <c r="D4357" t="s">
        <v>77</v>
      </c>
      <c r="E4357" t="s">
        <v>78</v>
      </c>
      <c r="F4357" t="s">
        <v>249</v>
      </c>
      <c r="G4357" t="s">
        <v>250</v>
      </c>
      <c r="H4357" t="s">
        <v>81</v>
      </c>
      <c r="I4357" t="s">
        <v>243</v>
      </c>
      <c r="J4357" t="s">
        <v>15</v>
      </c>
      <c r="K4357" t="s">
        <v>83</v>
      </c>
      <c r="M4357" t="s">
        <v>229</v>
      </c>
      <c r="N4357" t="s">
        <v>85</v>
      </c>
      <c r="O4357" t="s">
        <v>86</v>
      </c>
      <c r="P4357" t="s">
        <v>244</v>
      </c>
      <c r="Q4357" s="7">
        <v>45</v>
      </c>
      <c r="R4357" t="s">
        <v>100</v>
      </c>
      <c r="S4357" s="10">
        <v>46073</v>
      </c>
      <c r="T4357" s="3">
        <v>0</v>
      </c>
      <c r="U4357">
        <v>-100</v>
      </c>
      <c r="V4357" s="4">
        <v>0</v>
      </c>
      <c r="AC4357" t="s">
        <v>112</v>
      </c>
      <c r="AD4357" t="s">
        <v>112</v>
      </c>
      <c r="AE4357">
        <v>2</v>
      </c>
      <c r="AF4357" t="s">
        <v>90</v>
      </c>
      <c r="AG4357" t="s">
        <v>113</v>
      </c>
      <c r="AH4357" t="s">
        <v>114</v>
      </c>
      <c r="AI4357" t="s">
        <v>117</v>
      </c>
      <c r="AJ4357" t="s">
        <v>19</v>
      </c>
      <c r="AK4357" t="s">
        <v>118</v>
      </c>
      <c r="AL4357" t="s">
        <v>95</v>
      </c>
      <c r="AM4357" t="s">
        <v>96</v>
      </c>
      <c r="AN4357" t="s">
        <v>251</v>
      </c>
    </row>
    <row r="4358" spans="1:40" x14ac:dyDescent="0.3">
      <c r="A4358" t="s">
        <v>74</v>
      </c>
      <c r="B4358" t="s">
        <v>75</v>
      </c>
      <c r="C4358" t="s">
        <v>76</v>
      </c>
      <c r="D4358" t="s">
        <v>77</v>
      </c>
      <c r="E4358" t="s">
        <v>78</v>
      </c>
      <c r="F4358" t="s">
        <v>249</v>
      </c>
      <c r="G4358" t="s">
        <v>250</v>
      </c>
      <c r="H4358" t="s">
        <v>81</v>
      </c>
      <c r="I4358" t="s">
        <v>243</v>
      </c>
      <c r="J4358" t="s">
        <v>15</v>
      </c>
      <c r="K4358" t="s">
        <v>83</v>
      </c>
      <c r="M4358" t="s">
        <v>229</v>
      </c>
      <c r="N4358" t="s">
        <v>85</v>
      </c>
      <c r="O4358" t="s">
        <v>86</v>
      </c>
      <c r="P4358" t="s">
        <v>244</v>
      </c>
      <c r="Q4358" s="7">
        <v>70</v>
      </c>
      <c r="R4358" t="s">
        <v>101</v>
      </c>
      <c r="S4358" s="10">
        <v>46073</v>
      </c>
      <c r="T4358" s="3">
        <v>0</v>
      </c>
      <c r="U4358">
        <v>-100</v>
      </c>
      <c r="V4358" s="4">
        <v>0</v>
      </c>
      <c r="AC4358" t="s">
        <v>112</v>
      </c>
      <c r="AD4358" t="s">
        <v>112</v>
      </c>
      <c r="AE4358">
        <v>2</v>
      </c>
      <c r="AF4358" t="s">
        <v>90</v>
      </c>
      <c r="AG4358" t="s">
        <v>113</v>
      </c>
      <c r="AH4358" t="s">
        <v>114</v>
      </c>
      <c r="AI4358" t="s">
        <v>117</v>
      </c>
      <c r="AJ4358" t="s">
        <v>20</v>
      </c>
      <c r="AK4358" t="s">
        <v>118</v>
      </c>
      <c r="AL4358" t="s">
        <v>95</v>
      </c>
      <c r="AM4358" t="s">
        <v>96</v>
      </c>
      <c r="AN4358" t="s">
        <v>251</v>
      </c>
    </row>
    <row r="4359" spans="1:40" x14ac:dyDescent="0.3">
      <c r="A4359" t="s">
        <v>74</v>
      </c>
      <c r="B4359" t="s">
        <v>75</v>
      </c>
      <c r="C4359" t="s">
        <v>76</v>
      </c>
      <c r="D4359" t="s">
        <v>77</v>
      </c>
      <c r="E4359" t="s">
        <v>78</v>
      </c>
      <c r="F4359" t="s">
        <v>249</v>
      </c>
      <c r="G4359" t="s">
        <v>250</v>
      </c>
      <c r="H4359" t="s">
        <v>81</v>
      </c>
      <c r="I4359" t="s">
        <v>243</v>
      </c>
      <c r="J4359" t="s">
        <v>15</v>
      </c>
      <c r="K4359" t="s">
        <v>83</v>
      </c>
      <c r="M4359" t="s">
        <v>229</v>
      </c>
      <c r="N4359" t="s">
        <v>85</v>
      </c>
      <c r="O4359" t="s">
        <v>86</v>
      </c>
      <c r="P4359" t="s">
        <v>244</v>
      </c>
      <c r="Q4359" s="7">
        <v>81</v>
      </c>
      <c r="R4359" t="s">
        <v>102</v>
      </c>
      <c r="S4359" s="10">
        <v>46073</v>
      </c>
      <c r="T4359" s="3">
        <v>0</v>
      </c>
      <c r="U4359">
        <v>-100</v>
      </c>
      <c r="V4359" s="4">
        <v>0</v>
      </c>
      <c r="AC4359" t="s">
        <v>112</v>
      </c>
      <c r="AD4359" t="s">
        <v>112</v>
      </c>
      <c r="AE4359">
        <v>2</v>
      </c>
      <c r="AF4359" t="s">
        <v>90</v>
      </c>
      <c r="AG4359" t="s">
        <v>113</v>
      </c>
      <c r="AH4359" t="s">
        <v>114</v>
      </c>
      <c r="AI4359" t="s">
        <v>117</v>
      </c>
      <c r="AJ4359" t="s">
        <v>21</v>
      </c>
      <c r="AK4359" t="s">
        <v>118</v>
      </c>
      <c r="AL4359" t="s">
        <v>95</v>
      </c>
      <c r="AM4359" t="s">
        <v>96</v>
      </c>
      <c r="AN4359" t="s">
        <v>251</v>
      </c>
    </row>
    <row r="4360" spans="1:40" x14ac:dyDescent="0.3">
      <c r="A4360" t="s">
        <v>74</v>
      </c>
      <c r="B4360" t="s">
        <v>75</v>
      </c>
      <c r="C4360" t="s">
        <v>76</v>
      </c>
      <c r="D4360" t="s">
        <v>77</v>
      </c>
      <c r="E4360" t="s">
        <v>78</v>
      </c>
      <c r="F4360" t="s">
        <v>249</v>
      </c>
      <c r="G4360" t="s">
        <v>250</v>
      </c>
      <c r="H4360" t="s">
        <v>81</v>
      </c>
      <c r="I4360" t="s">
        <v>243</v>
      </c>
      <c r="J4360" t="s">
        <v>15</v>
      </c>
      <c r="K4360" t="s">
        <v>83</v>
      </c>
      <c r="M4360" t="s">
        <v>229</v>
      </c>
      <c r="N4360" t="s">
        <v>85</v>
      </c>
      <c r="O4360" t="s">
        <v>86</v>
      </c>
      <c r="P4360" t="s">
        <v>244</v>
      </c>
      <c r="Q4360" s="7">
        <v>83</v>
      </c>
      <c r="R4360" t="s">
        <v>103</v>
      </c>
      <c r="S4360" s="10">
        <v>46073</v>
      </c>
      <c r="T4360" s="3">
        <v>0</v>
      </c>
      <c r="U4360">
        <v>-100</v>
      </c>
      <c r="V4360" s="4">
        <v>0</v>
      </c>
      <c r="AC4360" t="s">
        <v>112</v>
      </c>
      <c r="AD4360" t="s">
        <v>112</v>
      </c>
      <c r="AE4360">
        <v>2</v>
      </c>
      <c r="AF4360" t="s">
        <v>90</v>
      </c>
      <c r="AG4360" t="s">
        <v>113</v>
      </c>
      <c r="AH4360" t="s">
        <v>114</v>
      </c>
      <c r="AI4360" t="s">
        <v>117</v>
      </c>
      <c r="AJ4360" t="s">
        <v>22</v>
      </c>
      <c r="AK4360" t="s">
        <v>118</v>
      </c>
      <c r="AL4360" t="s">
        <v>95</v>
      </c>
      <c r="AM4360" t="s">
        <v>96</v>
      </c>
      <c r="AN4360" t="s">
        <v>251</v>
      </c>
    </row>
    <row r="4361" spans="1:40" x14ac:dyDescent="0.3">
      <c r="A4361" t="s">
        <v>74</v>
      </c>
      <c r="B4361" t="s">
        <v>75</v>
      </c>
      <c r="C4361" t="s">
        <v>76</v>
      </c>
      <c r="D4361" t="s">
        <v>77</v>
      </c>
      <c r="E4361" t="s">
        <v>78</v>
      </c>
      <c r="F4361" t="s">
        <v>249</v>
      </c>
      <c r="G4361" t="s">
        <v>250</v>
      </c>
      <c r="H4361" t="s">
        <v>81</v>
      </c>
      <c r="I4361" t="s">
        <v>243</v>
      </c>
      <c r="J4361" t="s">
        <v>15</v>
      </c>
      <c r="K4361" t="s">
        <v>83</v>
      </c>
      <c r="M4361" t="s">
        <v>229</v>
      </c>
      <c r="N4361" t="s">
        <v>85</v>
      </c>
      <c r="O4361" t="s">
        <v>86</v>
      </c>
      <c r="P4361" t="s">
        <v>244</v>
      </c>
      <c r="Q4361" s="7">
        <v>85</v>
      </c>
      <c r="R4361" t="s">
        <v>104</v>
      </c>
      <c r="S4361" s="10">
        <v>46073</v>
      </c>
      <c r="T4361" s="3">
        <v>0</v>
      </c>
      <c r="U4361">
        <v>-100</v>
      </c>
      <c r="V4361" s="4">
        <v>0</v>
      </c>
      <c r="AC4361" t="s">
        <v>112</v>
      </c>
      <c r="AD4361" t="s">
        <v>112</v>
      </c>
      <c r="AE4361">
        <v>2</v>
      </c>
      <c r="AF4361" t="s">
        <v>90</v>
      </c>
      <c r="AG4361" t="s">
        <v>113</v>
      </c>
      <c r="AH4361" t="s">
        <v>114</v>
      </c>
      <c r="AI4361" t="s">
        <v>117</v>
      </c>
      <c r="AJ4361" t="s">
        <v>23</v>
      </c>
      <c r="AK4361" t="s">
        <v>118</v>
      </c>
      <c r="AL4361" t="s">
        <v>95</v>
      </c>
      <c r="AM4361" t="s">
        <v>96</v>
      </c>
      <c r="AN4361" t="s">
        <v>251</v>
      </c>
    </row>
    <row r="4362" spans="1:40" x14ac:dyDescent="0.3">
      <c r="A4362" t="s">
        <v>74</v>
      </c>
      <c r="B4362" t="s">
        <v>75</v>
      </c>
      <c r="C4362" t="s">
        <v>76</v>
      </c>
      <c r="D4362" t="s">
        <v>77</v>
      </c>
      <c r="E4362" t="s">
        <v>78</v>
      </c>
      <c r="F4362" t="s">
        <v>249</v>
      </c>
      <c r="G4362" t="s">
        <v>250</v>
      </c>
      <c r="H4362" t="s">
        <v>81</v>
      </c>
      <c r="I4362" t="s">
        <v>243</v>
      </c>
      <c r="J4362" t="s">
        <v>15</v>
      </c>
      <c r="K4362" t="s">
        <v>83</v>
      </c>
      <c r="M4362" t="s">
        <v>229</v>
      </c>
      <c r="N4362" t="s">
        <v>85</v>
      </c>
      <c r="O4362" t="s">
        <v>86</v>
      </c>
      <c r="P4362" t="s">
        <v>244</v>
      </c>
      <c r="Q4362" s="7">
        <v>87</v>
      </c>
      <c r="R4362" t="s">
        <v>105</v>
      </c>
      <c r="S4362" s="10">
        <v>46073</v>
      </c>
      <c r="T4362" s="3">
        <v>0</v>
      </c>
      <c r="U4362">
        <v>-100</v>
      </c>
      <c r="V4362" s="4">
        <v>0</v>
      </c>
      <c r="AC4362" t="s">
        <v>112</v>
      </c>
      <c r="AD4362" t="s">
        <v>112</v>
      </c>
      <c r="AE4362">
        <v>2</v>
      </c>
      <c r="AF4362" t="s">
        <v>90</v>
      </c>
      <c r="AG4362" t="s">
        <v>113</v>
      </c>
      <c r="AH4362" t="s">
        <v>114</v>
      </c>
      <c r="AI4362" t="s">
        <v>117</v>
      </c>
      <c r="AJ4362" t="s">
        <v>24</v>
      </c>
      <c r="AK4362" t="s">
        <v>118</v>
      </c>
      <c r="AL4362" t="s">
        <v>95</v>
      </c>
      <c r="AM4362" t="s">
        <v>96</v>
      </c>
      <c r="AN4362" t="s">
        <v>251</v>
      </c>
    </row>
    <row r="4363" spans="1:40" x14ac:dyDescent="0.3">
      <c r="A4363" t="s">
        <v>74</v>
      </c>
      <c r="B4363" t="s">
        <v>75</v>
      </c>
      <c r="C4363" t="s">
        <v>76</v>
      </c>
      <c r="D4363" t="s">
        <v>77</v>
      </c>
      <c r="E4363" t="s">
        <v>78</v>
      </c>
      <c r="F4363" t="s">
        <v>249</v>
      </c>
      <c r="G4363" t="s">
        <v>250</v>
      </c>
      <c r="H4363" t="s">
        <v>81</v>
      </c>
      <c r="I4363" t="s">
        <v>243</v>
      </c>
      <c r="J4363" t="s">
        <v>15</v>
      </c>
      <c r="K4363" t="s">
        <v>83</v>
      </c>
      <c r="M4363" t="s">
        <v>229</v>
      </c>
      <c r="N4363" t="s">
        <v>85</v>
      </c>
      <c r="O4363" t="s">
        <v>86</v>
      </c>
      <c r="P4363" t="s">
        <v>244</v>
      </c>
      <c r="Q4363" s="7">
        <v>89</v>
      </c>
      <c r="R4363" t="s">
        <v>106</v>
      </c>
      <c r="S4363" s="10">
        <v>46073</v>
      </c>
      <c r="T4363" s="3">
        <v>0</v>
      </c>
      <c r="U4363">
        <v>-100</v>
      </c>
      <c r="V4363" s="4">
        <v>0</v>
      </c>
      <c r="AC4363" t="s">
        <v>112</v>
      </c>
      <c r="AD4363" t="s">
        <v>112</v>
      </c>
      <c r="AE4363">
        <v>2</v>
      </c>
      <c r="AF4363" t="s">
        <v>90</v>
      </c>
      <c r="AG4363" t="s">
        <v>113</v>
      </c>
      <c r="AH4363" t="s">
        <v>114</v>
      </c>
      <c r="AI4363" t="s">
        <v>117</v>
      </c>
      <c r="AJ4363" t="s">
        <v>25</v>
      </c>
      <c r="AK4363" t="s">
        <v>118</v>
      </c>
      <c r="AL4363" t="s">
        <v>95</v>
      </c>
      <c r="AM4363" t="s">
        <v>96</v>
      </c>
      <c r="AN4363" t="s">
        <v>251</v>
      </c>
    </row>
    <row r="4364" spans="1:40" x14ac:dyDescent="0.3">
      <c r="A4364" t="s">
        <v>74</v>
      </c>
      <c r="B4364" t="s">
        <v>75</v>
      </c>
      <c r="C4364" t="s">
        <v>76</v>
      </c>
      <c r="D4364" t="s">
        <v>77</v>
      </c>
      <c r="E4364" t="s">
        <v>78</v>
      </c>
      <c r="F4364" t="s">
        <v>249</v>
      </c>
      <c r="G4364" t="s">
        <v>250</v>
      </c>
      <c r="H4364" t="s">
        <v>81</v>
      </c>
      <c r="I4364" t="s">
        <v>243</v>
      </c>
      <c r="J4364" t="s">
        <v>15</v>
      </c>
      <c r="K4364" t="s">
        <v>83</v>
      </c>
      <c r="M4364" t="s">
        <v>229</v>
      </c>
      <c r="N4364" t="s">
        <v>85</v>
      </c>
      <c r="O4364" t="s">
        <v>86</v>
      </c>
      <c r="P4364" t="s">
        <v>244</v>
      </c>
      <c r="Q4364" s="7">
        <v>90</v>
      </c>
      <c r="R4364" t="s">
        <v>107</v>
      </c>
      <c r="S4364" s="10">
        <v>46073</v>
      </c>
      <c r="T4364" s="3">
        <v>0</v>
      </c>
      <c r="U4364">
        <v>-100</v>
      </c>
      <c r="V4364" s="4">
        <v>0</v>
      </c>
      <c r="AC4364" t="s">
        <v>112</v>
      </c>
      <c r="AD4364" t="s">
        <v>112</v>
      </c>
      <c r="AE4364">
        <v>2</v>
      </c>
      <c r="AF4364" t="s">
        <v>90</v>
      </c>
      <c r="AG4364" t="s">
        <v>113</v>
      </c>
      <c r="AH4364" t="s">
        <v>114</v>
      </c>
      <c r="AI4364" t="s">
        <v>117</v>
      </c>
      <c r="AJ4364" t="s">
        <v>26</v>
      </c>
      <c r="AK4364" t="s">
        <v>118</v>
      </c>
      <c r="AL4364" t="s">
        <v>95</v>
      </c>
      <c r="AM4364" t="s">
        <v>96</v>
      </c>
      <c r="AN4364" t="s">
        <v>251</v>
      </c>
    </row>
    <row r="4365" spans="1:40" x14ac:dyDescent="0.3">
      <c r="A4365" t="s">
        <v>74</v>
      </c>
      <c r="B4365" t="s">
        <v>75</v>
      </c>
      <c r="C4365" t="s">
        <v>76</v>
      </c>
      <c r="D4365" t="s">
        <v>77</v>
      </c>
      <c r="E4365" t="s">
        <v>78</v>
      </c>
      <c r="F4365" t="s">
        <v>249</v>
      </c>
      <c r="G4365" t="s">
        <v>250</v>
      </c>
      <c r="H4365" t="s">
        <v>81</v>
      </c>
      <c r="I4365" t="s">
        <v>243</v>
      </c>
      <c r="J4365" t="s">
        <v>15</v>
      </c>
      <c r="K4365" t="s">
        <v>83</v>
      </c>
      <c r="M4365" t="s">
        <v>229</v>
      </c>
      <c r="N4365" t="s">
        <v>85</v>
      </c>
      <c r="O4365" t="s">
        <v>86</v>
      </c>
      <c r="P4365" t="s">
        <v>244</v>
      </c>
      <c r="Q4365" s="7">
        <v>95</v>
      </c>
      <c r="R4365" t="s">
        <v>108</v>
      </c>
      <c r="S4365" s="10">
        <v>46073</v>
      </c>
      <c r="T4365" s="3">
        <v>0</v>
      </c>
      <c r="U4365">
        <v>-100</v>
      </c>
      <c r="V4365" s="4">
        <v>0</v>
      </c>
      <c r="AC4365" t="s">
        <v>112</v>
      </c>
      <c r="AD4365" t="s">
        <v>112</v>
      </c>
      <c r="AE4365">
        <v>2</v>
      </c>
      <c r="AF4365" t="s">
        <v>90</v>
      </c>
      <c r="AG4365" t="s">
        <v>113</v>
      </c>
      <c r="AH4365" t="s">
        <v>114</v>
      </c>
      <c r="AI4365" t="s">
        <v>117</v>
      </c>
      <c r="AJ4365" t="s">
        <v>27</v>
      </c>
      <c r="AK4365" t="s">
        <v>118</v>
      </c>
      <c r="AL4365" t="s">
        <v>95</v>
      </c>
      <c r="AM4365" t="s">
        <v>96</v>
      </c>
      <c r="AN4365" t="s">
        <v>251</v>
      </c>
    </row>
    <row r="4366" spans="1:40" x14ac:dyDescent="0.3">
      <c r="A4366" t="s">
        <v>74</v>
      </c>
      <c r="B4366" t="s">
        <v>75</v>
      </c>
      <c r="C4366" t="s">
        <v>76</v>
      </c>
      <c r="D4366" t="s">
        <v>77</v>
      </c>
      <c r="E4366" t="s">
        <v>78</v>
      </c>
      <c r="F4366" t="s">
        <v>249</v>
      </c>
      <c r="G4366" t="s">
        <v>250</v>
      </c>
      <c r="H4366" t="s">
        <v>81</v>
      </c>
      <c r="I4366" t="s">
        <v>243</v>
      </c>
      <c r="J4366" t="s">
        <v>15</v>
      </c>
      <c r="K4366" t="s">
        <v>83</v>
      </c>
      <c r="M4366" t="s">
        <v>229</v>
      </c>
      <c r="N4366" t="s">
        <v>85</v>
      </c>
      <c r="O4366" t="s">
        <v>86</v>
      </c>
      <c r="P4366" t="s">
        <v>244</v>
      </c>
      <c r="Q4366" s="7">
        <v>105</v>
      </c>
      <c r="R4366" t="s">
        <v>109</v>
      </c>
      <c r="S4366" s="10">
        <v>46073</v>
      </c>
      <c r="T4366" s="3">
        <v>0</v>
      </c>
      <c r="U4366">
        <v>-100</v>
      </c>
      <c r="V4366" s="4">
        <v>0</v>
      </c>
      <c r="AC4366" t="s">
        <v>112</v>
      </c>
      <c r="AD4366" t="s">
        <v>112</v>
      </c>
      <c r="AE4366">
        <v>2</v>
      </c>
      <c r="AF4366" t="s">
        <v>90</v>
      </c>
      <c r="AG4366" t="s">
        <v>113</v>
      </c>
      <c r="AH4366" t="s">
        <v>114</v>
      </c>
      <c r="AI4366" t="s">
        <v>117</v>
      </c>
      <c r="AJ4366" t="s">
        <v>28</v>
      </c>
      <c r="AK4366" t="s">
        <v>118</v>
      </c>
      <c r="AL4366" t="s">
        <v>95</v>
      </c>
      <c r="AM4366" t="s">
        <v>96</v>
      </c>
      <c r="AN4366" t="s">
        <v>251</v>
      </c>
    </row>
    <row r="4367" spans="1:40" x14ac:dyDescent="0.3">
      <c r="A4367" t="s">
        <v>74</v>
      </c>
      <c r="B4367" t="s">
        <v>75</v>
      </c>
      <c r="C4367" t="s">
        <v>76</v>
      </c>
      <c r="D4367" t="s">
        <v>77</v>
      </c>
      <c r="E4367" t="s">
        <v>78</v>
      </c>
      <c r="F4367" t="s">
        <v>249</v>
      </c>
      <c r="G4367" t="s">
        <v>250</v>
      </c>
      <c r="H4367" t="s">
        <v>81</v>
      </c>
      <c r="I4367" t="s">
        <v>243</v>
      </c>
      <c r="J4367" t="s">
        <v>15</v>
      </c>
      <c r="K4367" t="s">
        <v>83</v>
      </c>
      <c r="M4367" t="s">
        <v>229</v>
      </c>
      <c r="N4367" t="s">
        <v>85</v>
      </c>
      <c r="O4367" t="s">
        <v>86</v>
      </c>
      <c r="P4367" t="s">
        <v>244</v>
      </c>
      <c r="Q4367" s="7">
        <v>110</v>
      </c>
      <c r="R4367" t="s">
        <v>41</v>
      </c>
      <c r="S4367" s="10">
        <v>46073</v>
      </c>
      <c r="T4367" s="3">
        <v>0</v>
      </c>
      <c r="U4367">
        <v>-100</v>
      </c>
      <c r="V4367" s="4">
        <v>0</v>
      </c>
      <c r="AC4367" t="s">
        <v>112</v>
      </c>
      <c r="AD4367" t="s">
        <v>112</v>
      </c>
      <c r="AE4367">
        <v>2</v>
      </c>
      <c r="AF4367" t="s">
        <v>90</v>
      </c>
      <c r="AG4367" t="s">
        <v>113</v>
      </c>
      <c r="AH4367" t="s">
        <v>114</v>
      </c>
      <c r="AI4367" t="s">
        <v>117</v>
      </c>
      <c r="AJ4367" t="s">
        <v>29</v>
      </c>
      <c r="AK4367" t="s">
        <v>118</v>
      </c>
      <c r="AL4367" t="s">
        <v>95</v>
      </c>
      <c r="AM4367" t="s">
        <v>96</v>
      </c>
      <c r="AN4367" t="s">
        <v>251</v>
      </c>
    </row>
    <row r="4368" spans="1:40" x14ac:dyDescent="0.3">
      <c r="A4368" t="s">
        <v>74</v>
      </c>
      <c r="B4368" t="s">
        <v>75</v>
      </c>
      <c r="C4368" t="s">
        <v>76</v>
      </c>
      <c r="D4368" t="s">
        <v>77</v>
      </c>
      <c r="E4368" t="s">
        <v>78</v>
      </c>
      <c r="F4368" t="s">
        <v>249</v>
      </c>
      <c r="G4368" t="s">
        <v>250</v>
      </c>
      <c r="H4368" t="s">
        <v>81</v>
      </c>
      <c r="I4368" t="s">
        <v>243</v>
      </c>
      <c r="J4368" t="s">
        <v>15</v>
      </c>
      <c r="K4368" t="s">
        <v>83</v>
      </c>
      <c r="M4368" t="s">
        <v>229</v>
      </c>
      <c r="N4368" t="s">
        <v>85</v>
      </c>
      <c r="O4368" t="s">
        <v>86</v>
      </c>
      <c r="P4368" t="s">
        <v>244</v>
      </c>
      <c r="Q4368" s="7">
        <v>140</v>
      </c>
      <c r="R4368" t="s">
        <v>110</v>
      </c>
      <c r="S4368" s="10">
        <v>46073</v>
      </c>
      <c r="T4368" s="3">
        <v>0</v>
      </c>
      <c r="U4368">
        <v>-100</v>
      </c>
      <c r="V4368" s="4">
        <v>0</v>
      </c>
      <c r="AC4368" t="s">
        <v>112</v>
      </c>
      <c r="AD4368" t="s">
        <v>112</v>
      </c>
      <c r="AE4368">
        <v>2</v>
      </c>
      <c r="AF4368" t="s">
        <v>90</v>
      </c>
      <c r="AG4368" t="s">
        <v>113</v>
      </c>
      <c r="AH4368" t="s">
        <v>114</v>
      </c>
      <c r="AI4368" t="s">
        <v>117</v>
      </c>
      <c r="AJ4368" t="s">
        <v>30</v>
      </c>
      <c r="AK4368" t="s">
        <v>118</v>
      </c>
      <c r="AL4368" t="s">
        <v>95</v>
      </c>
      <c r="AM4368" t="s">
        <v>96</v>
      </c>
      <c r="AN4368" t="s">
        <v>251</v>
      </c>
    </row>
    <row r="4369" spans="1:40" x14ac:dyDescent="0.3">
      <c r="A4369" t="s">
        <v>74</v>
      </c>
      <c r="B4369" t="s">
        <v>75</v>
      </c>
      <c r="C4369" t="s">
        <v>76</v>
      </c>
      <c r="D4369" t="s">
        <v>77</v>
      </c>
      <c r="E4369" t="s">
        <v>78</v>
      </c>
      <c r="F4369" t="s">
        <v>249</v>
      </c>
      <c r="G4369" t="s">
        <v>250</v>
      </c>
      <c r="H4369" t="s">
        <v>81</v>
      </c>
      <c r="I4369" t="s">
        <v>243</v>
      </c>
      <c r="J4369" t="s">
        <v>15</v>
      </c>
      <c r="K4369" t="s">
        <v>83</v>
      </c>
      <c r="M4369" t="s">
        <v>229</v>
      </c>
      <c r="N4369" t="s">
        <v>85</v>
      </c>
      <c r="O4369" t="s">
        <v>86</v>
      </c>
      <c r="P4369" t="s">
        <v>244</v>
      </c>
      <c r="Q4369" s="7">
        <v>150</v>
      </c>
      <c r="R4369" t="s">
        <v>111</v>
      </c>
      <c r="S4369" s="10">
        <v>46073</v>
      </c>
      <c r="T4369" s="3">
        <v>-486</v>
      </c>
      <c r="U4369">
        <v>-100</v>
      </c>
      <c r="V4369" s="4">
        <v>48600</v>
      </c>
      <c r="AC4369" t="s">
        <v>112</v>
      </c>
      <c r="AD4369" t="s">
        <v>112</v>
      </c>
      <c r="AE4369">
        <v>2</v>
      </c>
      <c r="AF4369" t="s">
        <v>90</v>
      </c>
      <c r="AG4369" t="s">
        <v>113</v>
      </c>
      <c r="AH4369" t="s">
        <v>114</v>
      </c>
      <c r="AI4369" t="s">
        <v>117</v>
      </c>
      <c r="AJ4369" t="s">
        <v>31</v>
      </c>
      <c r="AK4369" t="s">
        <v>118</v>
      </c>
      <c r="AL4369" t="s">
        <v>95</v>
      </c>
      <c r="AM4369" t="s">
        <v>96</v>
      </c>
      <c r="AN4369" t="s">
        <v>251</v>
      </c>
    </row>
    <row r="4370" spans="1:40" x14ac:dyDescent="0.3">
      <c r="A4370" t="s">
        <v>74</v>
      </c>
      <c r="B4370" t="s">
        <v>75</v>
      </c>
      <c r="C4370" t="s">
        <v>76</v>
      </c>
      <c r="D4370" t="s">
        <v>77</v>
      </c>
      <c r="E4370" t="s">
        <v>78</v>
      </c>
      <c r="F4370" t="s">
        <v>249</v>
      </c>
      <c r="G4370" t="s">
        <v>250</v>
      </c>
      <c r="H4370" t="s">
        <v>81</v>
      </c>
      <c r="I4370" t="s">
        <v>243</v>
      </c>
      <c r="J4370" t="s">
        <v>15</v>
      </c>
      <c r="K4370" t="s">
        <v>83</v>
      </c>
      <c r="M4370" t="s">
        <v>229</v>
      </c>
      <c r="N4370" t="s">
        <v>85</v>
      </c>
      <c r="O4370" t="s">
        <v>86</v>
      </c>
      <c r="P4370" t="s">
        <v>244</v>
      </c>
      <c r="Q4370" s="7">
        <v>10</v>
      </c>
      <c r="R4370" t="s">
        <v>88</v>
      </c>
      <c r="S4370" s="10">
        <v>46074</v>
      </c>
      <c r="T4370" s="3">
        <v>0</v>
      </c>
      <c r="U4370">
        <v>-100</v>
      </c>
      <c r="V4370" s="4">
        <v>0</v>
      </c>
      <c r="AC4370" t="s">
        <v>112</v>
      </c>
      <c r="AD4370" t="s">
        <v>112</v>
      </c>
      <c r="AE4370">
        <v>3</v>
      </c>
      <c r="AF4370" t="s">
        <v>90</v>
      </c>
      <c r="AG4370" t="s">
        <v>113</v>
      </c>
      <c r="AH4370" t="s">
        <v>114</v>
      </c>
      <c r="AI4370" t="s">
        <v>119</v>
      </c>
      <c r="AJ4370" t="s">
        <v>16</v>
      </c>
      <c r="AK4370" t="s">
        <v>120</v>
      </c>
      <c r="AL4370" t="s">
        <v>95</v>
      </c>
      <c r="AM4370" t="s">
        <v>96</v>
      </c>
      <c r="AN4370" t="s">
        <v>251</v>
      </c>
    </row>
    <row r="4371" spans="1:40" x14ac:dyDescent="0.3">
      <c r="A4371" t="s">
        <v>74</v>
      </c>
      <c r="B4371" t="s">
        <v>75</v>
      </c>
      <c r="C4371" t="s">
        <v>76</v>
      </c>
      <c r="D4371" t="s">
        <v>77</v>
      </c>
      <c r="E4371" t="s">
        <v>78</v>
      </c>
      <c r="F4371" t="s">
        <v>249</v>
      </c>
      <c r="G4371" t="s">
        <v>250</v>
      </c>
      <c r="H4371" t="s">
        <v>81</v>
      </c>
      <c r="I4371" t="s">
        <v>243</v>
      </c>
      <c r="J4371" t="s">
        <v>15</v>
      </c>
      <c r="K4371" t="s">
        <v>83</v>
      </c>
      <c r="M4371" t="s">
        <v>229</v>
      </c>
      <c r="N4371" t="s">
        <v>85</v>
      </c>
      <c r="O4371" t="s">
        <v>86</v>
      </c>
      <c r="P4371" t="s">
        <v>244</v>
      </c>
      <c r="Q4371" s="7">
        <v>20</v>
      </c>
      <c r="R4371" t="s">
        <v>98</v>
      </c>
      <c r="S4371" s="10">
        <v>46074</v>
      </c>
      <c r="T4371" s="3">
        <v>0</v>
      </c>
      <c r="U4371">
        <v>-100</v>
      </c>
      <c r="V4371" s="4">
        <v>0</v>
      </c>
      <c r="AC4371" t="s">
        <v>112</v>
      </c>
      <c r="AD4371" t="s">
        <v>112</v>
      </c>
      <c r="AE4371">
        <v>3</v>
      </c>
      <c r="AF4371" t="s">
        <v>90</v>
      </c>
      <c r="AG4371" t="s">
        <v>113</v>
      </c>
      <c r="AH4371" t="s">
        <v>114</v>
      </c>
      <c r="AI4371" t="s">
        <v>119</v>
      </c>
      <c r="AJ4371" t="s">
        <v>17</v>
      </c>
      <c r="AK4371" t="s">
        <v>120</v>
      </c>
      <c r="AL4371" t="s">
        <v>95</v>
      </c>
      <c r="AM4371" t="s">
        <v>96</v>
      </c>
      <c r="AN4371" t="s">
        <v>251</v>
      </c>
    </row>
    <row r="4372" spans="1:40" x14ac:dyDescent="0.3">
      <c r="A4372" t="s">
        <v>74</v>
      </c>
      <c r="B4372" t="s">
        <v>75</v>
      </c>
      <c r="C4372" t="s">
        <v>76</v>
      </c>
      <c r="D4372" t="s">
        <v>77</v>
      </c>
      <c r="E4372" t="s">
        <v>78</v>
      </c>
      <c r="F4372" t="s">
        <v>249</v>
      </c>
      <c r="G4372" t="s">
        <v>250</v>
      </c>
      <c r="H4372" t="s">
        <v>81</v>
      </c>
      <c r="I4372" t="s">
        <v>243</v>
      </c>
      <c r="J4372" t="s">
        <v>15</v>
      </c>
      <c r="K4372" t="s">
        <v>83</v>
      </c>
      <c r="M4372" t="s">
        <v>229</v>
      </c>
      <c r="N4372" t="s">
        <v>85</v>
      </c>
      <c r="O4372" t="s">
        <v>86</v>
      </c>
      <c r="P4372" t="s">
        <v>244</v>
      </c>
      <c r="Q4372" s="7">
        <v>30</v>
      </c>
      <c r="R4372" t="s">
        <v>99</v>
      </c>
      <c r="S4372" s="10">
        <v>46074</v>
      </c>
      <c r="T4372" s="3">
        <v>0</v>
      </c>
      <c r="U4372">
        <v>-100</v>
      </c>
      <c r="V4372" s="4">
        <v>0</v>
      </c>
      <c r="AC4372" t="s">
        <v>112</v>
      </c>
      <c r="AD4372" t="s">
        <v>112</v>
      </c>
      <c r="AE4372">
        <v>3</v>
      </c>
      <c r="AF4372" t="s">
        <v>90</v>
      </c>
      <c r="AG4372" t="s">
        <v>113</v>
      </c>
      <c r="AH4372" t="s">
        <v>114</v>
      </c>
      <c r="AI4372" t="s">
        <v>119</v>
      </c>
      <c r="AJ4372" t="s">
        <v>18</v>
      </c>
      <c r="AK4372" t="s">
        <v>120</v>
      </c>
      <c r="AL4372" t="s">
        <v>95</v>
      </c>
      <c r="AM4372" t="s">
        <v>96</v>
      </c>
      <c r="AN4372" t="s">
        <v>251</v>
      </c>
    </row>
    <row r="4373" spans="1:40" x14ac:dyDescent="0.3">
      <c r="A4373" t="s">
        <v>74</v>
      </c>
      <c r="B4373" t="s">
        <v>75</v>
      </c>
      <c r="C4373" t="s">
        <v>76</v>
      </c>
      <c r="D4373" t="s">
        <v>77</v>
      </c>
      <c r="E4373" t="s">
        <v>78</v>
      </c>
      <c r="F4373" t="s">
        <v>249</v>
      </c>
      <c r="G4373" t="s">
        <v>250</v>
      </c>
      <c r="H4373" t="s">
        <v>81</v>
      </c>
      <c r="I4373" t="s">
        <v>243</v>
      </c>
      <c r="J4373" t="s">
        <v>15</v>
      </c>
      <c r="K4373" t="s">
        <v>83</v>
      </c>
      <c r="M4373" t="s">
        <v>229</v>
      </c>
      <c r="N4373" t="s">
        <v>85</v>
      </c>
      <c r="O4373" t="s">
        <v>86</v>
      </c>
      <c r="P4373" t="s">
        <v>244</v>
      </c>
      <c r="Q4373" s="7">
        <v>45</v>
      </c>
      <c r="R4373" t="s">
        <v>100</v>
      </c>
      <c r="S4373" s="10">
        <v>46074</v>
      </c>
      <c r="T4373" s="3">
        <v>0</v>
      </c>
      <c r="U4373">
        <v>-100</v>
      </c>
      <c r="V4373" s="4">
        <v>0</v>
      </c>
      <c r="AC4373" t="s">
        <v>112</v>
      </c>
      <c r="AD4373" t="s">
        <v>112</v>
      </c>
      <c r="AE4373">
        <v>3</v>
      </c>
      <c r="AF4373" t="s">
        <v>90</v>
      </c>
      <c r="AG4373" t="s">
        <v>113</v>
      </c>
      <c r="AH4373" t="s">
        <v>114</v>
      </c>
      <c r="AI4373" t="s">
        <v>119</v>
      </c>
      <c r="AJ4373" t="s">
        <v>19</v>
      </c>
      <c r="AK4373" t="s">
        <v>120</v>
      </c>
      <c r="AL4373" t="s">
        <v>95</v>
      </c>
      <c r="AM4373" t="s">
        <v>96</v>
      </c>
      <c r="AN4373" t="s">
        <v>251</v>
      </c>
    </row>
    <row r="4374" spans="1:40" x14ac:dyDescent="0.3">
      <c r="A4374" t="s">
        <v>74</v>
      </c>
      <c r="B4374" t="s">
        <v>75</v>
      </c>
      <c r="C4374" t="s">
        <v>76</v>
      </c>
      <c r="D4374" t="s">
        <v>77</v>
      </c>
      <c r="E4374" t="s">
        <v>78</v>
      </c>
      <c r="F4374" t="s">
        <v>249</v>
      </c>
      <c r="G4374" t="s">
        <v>250</v>
      </c>
      <c r="H4374" t="s">
        <v>81</v>
      </c>
      <c r="I4374" t="s">
        <v>243</v>
      </c>
      <c r="J4374" t="s">
        <v>15</v>
      </c>
      <c r="K4374" t="s">
        <v>83</v>
      </c>
      <c r="M4374" t="s">
        <v>229</v>
      </c>
      <c r="N4374" t="s">
        <v>85</v>
      </c>
      <c r="O4374" t="s">
        <v>86</v>
      </c>
      <c r="P4374" t="s">
        <v>244</v>
      </c>
      <c r="Q4374" s="7">
        <v>70</v>
      </c>
      <c r="R4374" t="s">
        <v>101</v>
      </c>
      <c r="S4374" s="10">
        <v>46074</v>
      </c>
      <c r="T4374" s="3">
        <v>0</v>
      </c>
      <c r="U4374">
        <v>-100</v>
      </c>
      <c r="V4374" s="4">
        <v>0</v>
      </c>
      <c r="AC4374" t="s">
        <v>112</v>
      </c>
      <c r="AD4374" t="s">
        <v>112</v>
      </c>
      <c r="AE4374">
        <v>3</v>
      </c>
      <c r="AF4374" t="s">
        <v>90</v>
      </c>
      <c r="AG4374" t="s">
        <v>113</v>
      </c>
      <c r="AH4374" t="s">
        <v>114</v>
      </c>
      <c r="AI4374" t="s">
        <v>119</v>
      </c>
      <c r="AJ4374" t="s">
        <v>20</v>
      </c>
      <c r="AK4374" t="s">
        <v>120</v>
      </c>
      <c r="AL4374" t="s">
        <v>95</v>
      </c>
      <c r="AM4374" t="s">
        <v>96</v>
      </c>
      <c r="AN4374" t="s">
        <v>251</v>
      </c>
    </row>
    <row r="4375" spans="1:40" x14ac:dyDescent="0.3">
      <c r="A4375" t="s">
        <v>74</v>
      </c>
      <c r="B4375" t="s">
        <v>75</v>
      </c>
      <c r="C4375" t="s">
        <v>76</v>
      </c>
      <c r="D4375" t="s">
        <v>77</v>
      </c>
      <c r="E4375" t="s">
        <v>78</v>
      </c>
      <c r="F4375" t="s">
        <v>249</v>
      </c>
      <c r="G4375" t="s">
        <v>250</v>
      </c>
      <c r="H4375" t="s">
        <v>81</v>
      </c>
      <c r="I4375" t="s">
        <v>243</v>
      </c>
      <c r="J4375" t="s">
        <v>15</v>
      </c>
      <c r="K4375" t="s">
        <v>83</v>
      </c>
      <c r="M4375" t="s">
        <v>229</v>
      </c>
      <c r="N4375" t="s">
        <v>85</v>
      </c>
      <c r="O4375" t="s">
        <v>86</v>
      </c>
      <c r="P4375" t="s">
        <v>244</v>
      </c>
      <c r="Q4375" s="7">
        <v>81</v>
      </c>
      <c r="R4375" t="s">
        <v>102</v>
      </c>
      <c r="S4375" s="10">
        <v>46074</v>
      </c>
      <c r="T4375" s="3">
        <v>0</v>
      </c>
      <c r="U4375">
        <v>-100</v>
      </c>
      <c r="V4375" s="4">
        <v>0</v>
      </c>
      <c r="AC4375" t="s">
        <v>112</v>
      </c>
      <c r="AD4375" t="s">
        <v>112</v>
      </c>
      <c r="AE4375">
        <v>3</v>
      </c>
      <c r="AF4375" t="s">
        <v>90</v>
      </c>
      <c r="AG4375" t="s">
        <v>113</v>
      </c>
      <c r="AH4375" t="s">
        <v>114</v>
      </c>
      <c r="AI4375" t="s">
        <v>119</v>
      </c>
      <c r="AJ4375" t="s">
        <v>21</v>
      </c>
      <c r="AK4375" t="s">
        <v>120</v>
      </c>
      <c r="AL4375" t="s">
        <v>95</v>
      </c>
      <c r="AM4375" t="s">
        <v>96</v>
      </c>
      <c r="AN4375" t="s">
        <v>251</v>
      </c>
    </row>
    <row r="4376" spans="1:40" x14ac:dyDescent="0.3">
      <c r="A4376" t="s">
        <v>74</v>
      </c>
      <c r="B4376" t="s">
        <v>75</v>
      </c>
      <c r="C4376" t="s">
        <v>76</v>
      </c>
      <c r="D4376" t="s">
        <v>77</v>
      </c>
      <c r="E4376" t="s">
        <v>78</v>
      </c>
      <c r="F4376" t="s">
        <v>249</v>
      </c>
      <c r="G4376" t="s">
        <v>250</v>
      </c>
      <c r="H4376" t="s">
        <v>81</v>
      </c>
      <c r="I4376" t="s">
        <v>243</v>
      </c>
      <c r="J4376" t="s">
        <v>15</v>
      </c>
      <c r="K4376" t="s">
        <v>83</v>
      </c>
      <c r="M4376" t="s">
        <v>229</v>
      </c>
      <c r="N4376" t="s">
        <v>85</v>
      </c>
      <c r="O4376" t="s">
        <v>86</v>
      </c>
      <c r="P4376" t="s">
        <v>244</v>
      </c>
      <c r="Q4376" s="7">
        <v>83</v>
      </c>
      <c r="R4376" t="s">
        <v>103</v>
      </c>
      <c r="S4376" s="10">
        <v>46074</v>
      </c>
      <c r="T4376" s="3">
        <v>0</v>
      </c>
      <c r="U4376">
        <v>-100</v>
      </c>
      <c r="V4376" s="4">
        <v>0</v>
      </c>
      <c r="AC4376" t="s">
        <v>112</v>
      </c>
      <c r="AD4376" t="s">
        <v>112</v>
      </c>
      <c r="AE4376">
        <v>3</v>
      </c>
      <c r="AF4376" t="s">
        <v>90</v>
      </c>
      <c r="AG4376" t="s">
        <v>113</v>
      </c>
      <c r="AH4376" t="s">
        <v>114</v>
      </c>
      <c r="AI4376" t="s">
        <v>119</v>
      </c>
      <c r="AJ4376" t="s">
        <v>22</v>
      </c>
      <c r="AK4376" t="s">
        <v>120</v>
      </c>
      <c r="AL4376" t="s">
        <v>95</v>
      </c>
      <c r="AM4376" t="s">
        <v>96</v>
      </c>
      <c r="AN4376" t="s">
        <v>251</v>
      </c>
    </row>
    <row r="4377" spans="1:40" x14ac:dyDescent="0.3">
      <c r="A4377" t="s">
        <v>74</v>
      </c>
      <c r="B4377" t="s">
        <v>75</v>
      </c>
      <c r="C4377" t="s">
        <v>76</v>
      </c>
      <c r="D4377" t="s">
        <v>77</v>
      </c>
      <c r="E4377" t="s">
        <v>78</v>
      </c>
      <c r="F4377" t="s">
        <v>249</v>
      </c>
      <c r="G4377" t="s">
        <v>250</v>
      </c>
      <c r="H4377" t="s">
        <v>81</v>
      </c>
      <c r="I4377" t="s">
        <v>243</v>
      </c>
      <c r="J4377" t="s">
        <v>15</v>
      </c>
      <c r="K4377" t="s">
        <v>83</v>
      </c>
      <c r="M4377" t="s">
        <v>229</v>
      </c>
      <c r="N4377" t="s">
        <v>85</v>
      </c>
      <c r="O4377" t="s">
        <v>86</v>
      </c>
      <c r="P4377" t="s">
        <v>244</v>
      </c>
      <c r="Q4377" s="7">
        <v>85</v>
      </c>
      <c r="R4377" t="s">
        <v>104</v>
      </c>
      <c r="S4377" s="10">
        <v>46074</v>
      </c>
      <c r="T4377" s="3">
        <v>0</v>
      </c>
      <c r="U4377">
        <v>-100</v>
      </c>
      <c r="V4377" s="4">
        <v>0</v>
      </c>
      <c r="AC4377" t="s">
        <v>112</v>
      </c>
      <c r="AD4377" t="s">
        <v>112</v>
      </c>
      <c r="AE4377">
        <v>3</v>
      </c>
      <c r="AF4377" t="s">
        <v>90</v>
      </c>
      <c r="AG4377" t="s">
        <v>113</v>
      </c>
      <c r="AH4377" t="s">
        <v>114</v>
      </c>
      <c r="AI4377" t="s">
        <v>119</v>
      </c>
      <c r="AJ4377" t="s">
        <v>23</v>
      </c>
      <c r="AK4377" t="s">
        <v>120</v>
      </c>
      <c r="AL4377" t="s">
        <v>95</v>
      </c>
      <c r="AM4377" t="s">
        <v>96</v>
      </c>
      <c r="AN4377" t="s">
        <v>251</v>
      </c>
    </row>
    <row r="4378" spans="1:40" x14ac:dyDescent="0.3">
      <c r="A4378" t="s">
        <v>74</v>
      </c>
      <c r="B4378" t="s">
        <v>75</v>
      </c>
      <c r="C4378" t="s">
        <v>76</v>
      </c>
      <c r="D4378" t="s">
        <v>77</v>
      </c>
      <c r="E4378" t="s">
        <v>78</v>
      </c>
      <c r="F4378" t="s">
        <v>249</v>
      </c>
      <c r="G4378" t="s">
        <v>250</v>
      </c>
      <c r="H4378" t="s">
        <v>81</v>
      </c>
      <c r="I4378" t="s">
        <v>243</v>
      </c>
      <c r="J4378" t="s">
        <v>15</v>
      </c>
      <c r="K4378" t="s">
        <v>83</v>
      </c>
      <c r="M4378" t="s">
        <v>229</v>
      </c>
      <c r="N4378" t="s">
        <v>85</v>
      </c>
      <c r="O4378" t="s">
        <v>86</v>
      </c>
      <c r="P4378" t="s">
        <v>244</v>
      </c>
      <c r="Q4378" s="7">
        <v>87</v>
      </c>
      <c r="R4378" t="s">
        <v>105</v>
      </c>
      <c r="S4378" s="10">
        <v>46074</v>
      </c>
      <c r="T4378" s="3">
        <v>0</v>
      </c>
      <c r="U4378">
        <v>-100</v>
      </c>
      <c r="V4378" s="4">
        <v>0</v>
      </c>
      <c r="AC4378" t="s">
        <v>112</v>
      </c>
      <c r="AD4378" t="s">
        <v>112</v>
      </c>
      <c r="AE4378">
        <v>3</v>
      </c>
      <c r="AF4378" t="s">
        <v>90</v>
      </c>
      <c r="AG4378" t="s">
        <v>113</v>
      </c>
      <c r="AH4378" t="s">
        <v>114</v>
      </c>
      <c r="AI4378" t="s">
        <v>119</v>
      </c>
      <c r="AJ4378" t="s">
        <v>24</v>
      </c>
      <c r="AK4378" t="s">
        <v>120</v>
      </c>
      <c r="AL4378" t="s">
        <v>95</v>
      </c>
      <c r="AM4378" t="s">
        <v>96</v>
      </c>
      <c r="AN4378" t="s">
        <v>251</v>
      </c>
    </row>
    <row r="4379" spans="1:40" x14ac:dyDescent="0.3">
      <c r="A4379" t="s">
        <v>74</v>
      </c>
      <c r="B4379" t="s">
        <v>75</v>
      </c>
      <c r="C4379" t="s">
        <v>76</v>
      </c>
      <c r="D4379" t="s">
        <v>77</v>
      </c>
      <c r="E4379" t="s">
        <v>78</v>
      </c>
      <c r="F4379" t="s">
        <v>249</v>
      </c>
      <c r="G4379" t="s">
        <v>250</v>
      </c>
      <c r="H4379" t="s">
        <v>81</v>
      </c>
      <c r="I4379" t="s">
        <v>243</v>
      </c>
      <c r="J4379" t="s">
        <v>15</v>
      </c>
      <c r="K4379" t="s">
        <v>83</v>
      </c>
      <c r="M4379" t="s">
        <v>229</v>
      </c>
      <c r="N4379" t="s">
        <v>85</v>
      </c>
      <c r="O4379" t="s">
        <v>86</v>
      </c>
      <c r="P4379" t="s">
        <v>244</v>
      </c>
      <c r="Q4379" s="7">
        <v>89</v>
      </c>
      <c r="R4379" t="s">
        <v>106</v>
      </c>
      <c r="S4379" s="10">
        <v>46074</v>
      </c>
      <c r="T4379" s="3">
        <v>0</v>
      </c>
      <c r="U4379">
        <v>-100</v>
      </c>
      <c r="V4379" s="4">
        <v>0</v>
      </c>
      <c r="AC4379" t="s">
        <v>112</v>
      </c>
      <c r="AD4379" t="s">
        <v>112</v>
      </c>
      <c r="AE4379">
        <v>3</v>
      </c>
      <c r="AF4379" t="s">
        <v>90</v>
      </c>
      <c r="AG4379" t="s">
        <v>113</v>
      </c>
      <c r="AH4379" t="s">
        <v>114</v>
      </c>
      <c r="AI4379" t="s">
        <v>119</v>
      </c>
      <c r="AJ4379" t="s">
        <v>25</v>
      </c>
      <c r="AK4379" t="s">
        <v>120</v>
      </c>
      <c r="AL4379" t="s">
        <v>95</v>
      </c>
      <c r="AM4379" t="s">
        <v>96</v>
      </c>
      <c r="AN4379" t="s">
        <v>251</v>
      </c>
    </row>
    <row r="4380" spans="1:40" x14ac:dyDescent="0.3">
      <c r="A4380" t="s">
        <v>74</v>
      </c>
      <c r="B4380" t="s">
        <v>75</v>
      </c>
      <c r="C4380" t="s">
        <v>76</v>
      </c>
      <c r="D4380" t="s">
        <v>77</v>
      </c>
      <c r="E4380" t="s">
        <v>78</v>
      </c>
      <c r="F4380" t="s">
        <v>249</v>
      </c>
      <c r="G4380" t="s">
        <v>250</v>
      </c>
      <c r="H4380" t="s">
        <v>81</v>
      </c>
      <c r="I4380" t="s">
        <v>243</v>
      </c>
      <c r="J4380" t="s">
        <v>15</v>
      </c>
      <c r="K4380" t="s">
        <v>83</v>
      </c>
      <c r="M4380" t="s">
        <v>229</v>
      </c>
      <c r="N4380" t="s">
        <v>85</v>
      </c>
      <c r="O4380" t="s">
        <v>86</v>
      </c>
      <c r="P4380" t="s">
        <v>244</v>
      </c>
      <c r="Q4380" s="7">
        <v>90</v>
      </c>
      <c r="R4380" t="s">
        <v>107</v>
      </c>
      <c r="S4380" s="10">
        <v>46074</v>
      </c>
      <c r="T4380" s="3">
        <v>0</v>
      </c>
      <c r="U4380">
        <v>-100</v>
      </c>
      <c r="V4380" s="4">
        <v>0</v>
      </c>
      <c r="AC4380" t="s">
        <v>112</v>
      </c>
      <c r="AD4380" t="s">
        <v>112</v>
      </c>
      <c r="AE4380">
        <v>3</v>
      </c>
      <c r="AF4380" t="s">
        <v>90</v>
      </c>
      <c r="AG4380" t="s">
        <v>113</v>
      </c>
      <c r="AH4380" t="s">
        <v>114</v>
      </c>
      <c r="AI4380" t="s">
        <v>119</v>
      </c>
      <c r="AJ4380" t="s">
        <v>26</v>
      </c>
      <c r="AK4380" t="s">
        <v>120</v>
      </c>
      <c r="AL4380" t="s">
        <v>95</v>
      </c>
      <c r="AM4380" t="s">
        <v>96</v>
      </c>
      <c r="AN4380" t="s">
        <v>251</v>
      </c>
    </row>
    <row r="4381" spans="1:40" x14ac:dyDescent="0.3">
      <c r="A4381" t="s">
        <v>74</v>
      </c>
      <c r="B4381" t="s">
        <v>75</v>
      </c>
      <c r="C4381" t="s">
        <v>76</v>
      </c>
      <c r="D4381" t="s">
        <v>77</v>
      </c>
      <c r="E4381" t="s">
        <v>78</v>
      </c>
      <c r="F4381" t="s">
        <v>249</v>
      </c>
      <c r="G4381" t="s">
        <v>250</v>
      </c>
      <c r="H4381" t="s">
        <v>81</v>
      </c>
      <c r="I4381" t="s">
        <v>243</v>
      </c>
      <c r="J4381" t="s">
        <v>15</v>
      </c>
      <c r="K4381" t="s">
        <v>83</v>
      </c>
      <c r="M4381" t="s">
        <v>229</v>
      </c>
      <c r="N4381" t="s">
        <v>85</v>
      </c>
      <c r="O4381" t="s">
        <v>86</v>
      </c>
      <c r="P4381" t="s">
        <v>244</v>
      </c>
      <c r="Q4381" s="7">
        <v>95</v>
      </c>
      <c r="R4381" t="s">
        <v>108</v>
      </c>
      <c r="S4381" s="10">
        <v>46074</v>
      </c>
      <c r="T4381" s="3">
        <v>0</v>
      </c>
      <c r="U4381">
        <v>-100</v>
      </c>
      <c r="V4381" s="4">
        <v>0</v>
      </c>
      <c r="AC4381" t="s">
        <v>112</v>
      </c>
      <c r="AD4381" t="s">
        <v>112</v>
      </c>
      <c r="AE4381">
        <v>3</v>
      </c>
      <c r="AF4381" t="s">
        <v>90</v>
      </c>
      <c r="AG4381" t="s">
        <v>113</v>
      </c>
      <c r="AH4381" t="s">
        <v>114</v>
      </c>
      <c r="AI4381" t="s">
        <v>119</v>
      </c>
      <c r="AJ4381" t="s">
        <v>27</v>
      </c>
      <c r="AK4381" t="s">
        <v>120</v>
      </c>
      <c r="AL4381" t="s">
        <v>95</v>
      </c>
      <c r="AM4381" t="s">
        <v>96</v>
      </c>
      <c r="AN4381" t="s">
        <v>251</v>
      </c>
    </row>
    <row r="4382" spans="1:40" x14ac:dyDescent="0.3">
      <c r="A4382" t="s">
        <v>74</v>
      </c>
      <c r="B4382" t="s">
        <v>75</v>
      </c>
      <c r="C4382" t="s">
        <v>76</v>
      </c>
      <c r="D4382" t="s">
        <v>77</v>
      </c>
      <c r="E4382" t="s">
        <v>78</v>
      </c>
      <c r="F4382" t="s">
        <v>249</v>
      </c>
      <c r="G4382" t="s">
        <v>250</v>
      </c>
      <c r="H4382" t="s">
        <v>81</v>
      </c>
      <c r="I4382" t="s">
        <v>243</v>
      </c>
      <c r="J4382" t="s">
        <v>15</v>
      </c>
      <c r="K4382" t="s">
        <v>83</v>
      </c>
      <c r="M4382" t="s">
        <v>229</v>
      </c>
      <c r="N4382" t="s">
        <v>85</v>
      </c>
      <c r="O4382" t="s">
        <v>86</v>
      </c>
      <c r="P4382" t="s">
        <v>244</v>
      </c>
      <c r="Q4382" s="7">
        <v>105</v>
      </c>
      <c r="R4382" t="s">
        <v>109</v>
      </c>
      <c r="S4382" s="10">
        <v>46074</v>
      </c>
      <c r="T4382" s="3">
        <v>0</v>
      </c>
      <c r="U4382">
        <v>-100</v>
      </c>
      <c r="V4382" s="4">
        <v>0</v>
      </c>
      <c r="AC4382" t="s">
        <v>112</v>
      </c>
      <c r="AD4382" t="s">
        <v>112</v>
      </c>
      <c r="AE4382">
        <v>3</v>
      </c>
      <c r="AF4382" t="s">
        <v>90</v>
      </c>
      <c r="AG4382" t="s">
        <v>113</v>
      </c>
      <c r="AH4382" t="s">
        <v>114</v>
      </c>
      <c r="AI4382" t="s">
        <v>119</v>
      </c>
      <c r="AJ4382" t="s">
        <v>28</v>
      </c>
      <c r="AK4382" t="s">
        <v>120</v>
      </c>
      <c r="AL4382" t="s">
        <v>95</v>
      </c>
      <c r="AM4382" t="s">
        <v>96</v>
      </c>
      <c r="AN4382" t="s">
        <v>251</v>
      </c>
    </row>
    <row r="4383" spans="1:40" x14ac:dyDescent="0.3">
      <c r="A4383" t="s">
        <v>74</v>
      </c>
      <c r="B4383" t="s">
        <v>75</v>
      </c>
      <c r="C4383" t="s">
        <v>76</v>
      </c>
      <c r="D4383" t="s">
        <v>77</v>
      </c>
      <c r="E4383" t="s">
        <v>78</v>
      </c>
      <c r="F4383" t="s">
        <v>249</v>
      </c>
      <c r="G4383" t="s">
        <v>250</v>
      </c>
      <c r="H4383" t="s">
        <v>81</v>
      </c>
      <c r="I4383" t="s">
        <v>243</v>
      </c>
      <c r="J4383" t="s">
        <v>15</v>
      </c>
      <c r="K4383" t="s">
        <v>83</v>
      </c>
      <c r="M4383" t="s">
        <v>229</v>
      </c>
      <c r="N4383" t="s">
        <v>85</v>
      </c>
      <c r="O4383" t="s">
        <v>86</v>
      </c>
      <c r="P4383" t="s">
        <v>244</v>
      </c>
      <c r="Q4383" s="7">
        <v>110</v>
      </c>
      <c r="R4383" t="s">
        <v>41</v>
      </c>
      <c r="S4383" s="10">
        <v>46074</v>
      </c>
      <c r="T4383" s="3">
        <v>0</v>
      </c>
      <c r="U4383">
        <v>-100</v>
      </c>
      <c r="V4383" s="4">
        <v>0</v>
      </c>
      <c r="AC4383" t="s">
        <v>112</v>
      </c>
      <c r="AD4383" t="s">
        <v>112</v>
      </c>
      <c r="AE4383">
        <v>3</v>
      </c>
      <c r="AF4383" t="s">
        <v>90</v>
      </c>
      <c r="AG4383" t="s">
        <v>113</v>
      </c>
      <c r="AH4383" t="s">
        <v>114</v>
      </c>
      <c r="AI4383" t="s">
        <v>119</v>
      </c>
      <c r="AJ4383" t="s">
        <v>29</v>
      </c>
      <c r="AK4383" t="s">
        <v>120</v>
      </c>
      <c r="AL4383" t="s">
        <v>95</v>
      </c>
      <c r="AM4383" t="s">
        <v>96</v>
      </c>
      <c r="AN4383" t="s">
        <v>251</v>
      </c>
    </row>
    <row r="4384" spans="1:40" x14ac:dyDescent="0.3">
      <c r="A4384" t="s">
        <v>74</v>
      </c>
      <c r="B4384" t="s">
        <v>75</v>
      </c>
      <c r="C4384" t="s">
        <v>76</v>
      </c>
      <c r="D4384" t="s">
        <v>77</v>
      </c>
      <c r="E4384" t="s">
        <v>78</v>
      </c>
      <c r="F4384" t="s">
        <v>249</v>
      </c>
      <c r="G4384" t="s">
        <v>250</v>
      </c>
      <c r="H4384" t="s">
        <v>81</v>
      </c>
      <c r="I4384" t="s">
        <v>243</v>
      </c>
      <c r="J4384" t="s">
        <v>15</v>
      </c>
      <c r="K4384" t="s">
        <v>83</v>
      </c>
      <c r="M4384" t="s">
        <v>229</v>
      </c>
      <c r="N4384" t="s">
        <v>85</v>
      </c>
      <c r="O4384" t="s">
        <v>86</v>
      </c>
      <c r="P4384" t="s">
        <v>244</v>
      </c>
      <c r="Q4384" s="7">
        <v>140</v>
      </c>
      <c r="R4384" t="s">
        <v>110</v>
      </c>
      <c r="S4384" s="10">
        <v>46074</v>
      </c>
      <c r="T4384" s="3">
        <v>0</v>
      </c>
      <c r="U4384">
        <v>-100</v>
      </c>
      <c r="V4384" s="4">
        <v>0</v>
      </c>
      <c r="AC4384" t="s">
        <v>112</v>
      </c>
      <c r="AD4384" t="s">
        <v>112</v>
      </c>
      <c r="AE4384">
        <v>3</v>
      </c>
      <c r="AF4384" t="s">
        <v>90</v>
      </c>
      <c r="AG4384" t="s">
        <v>113</v>
      </c>
      <c r="AH4384" t="s">
        <v>114</v>
      </c>
      <c r="AI4384" t="s">
        <v>119</v>
      </c>
      <c r="AJ4384" t="s">
        <v>30</v>
      </c>
      <c r="AK4384" t="s">
        <v>120</v>
      </c>
      <c r="AL4384" t="s">
        <v>95</v>
      </c>
      <c r="AM4384" t="s">
        <v>96</v>
      </c>
      <c r="AN4384" t="s">
        <v>251</v>
      </c>
    </row>
    <row r="4385" spans="1:40" x14ac:dyDescent="0.3">
      <c r="A4385" t="s">
        <v>74</v>
      </c>
      <c r="B4385" t="s">
        <v>75</v>
      </c>
      <c r="C4385" t="s">
        <v>76</v>
      </c>
      <c r="D4385" t="s">
        <v>77</v>
      </c>
      <c r="E4385" t="s">
        <v>78</v>
      </c>
      <c r="F4385" t="s">
        <v>249</v>
      </c>
      <c r="G4385" t="s">
        <v>250</v>
      </c>
      <c r="H4385" t="s">
        <v>81</v>
      </c>
      <c r="I4385" t="s">
        <v>243</v>
      </c>
      <c r="J4385" t="s">
        <v>15</v>
      </c>
      <c r="K4385" t="s">
        <v>83</v>
      </c>
      <c r="M4385" t="s">
        <v>229</v>
      </c>
      <c r="N4385" t="s">
        <v>85</v>
      </c>
      <c r="O4385" t="s">
        <v>86</v>
      </c>
      <c r="P4385" t="s">
        <v>244</v>
      </c>
      <c r="Q4385" s="7">
        <v>150</v>
      </c>
      <c r="R4385" t="s">
        <v>111</v>
      </c>
      <c r="S4385" s="10">
        <v>46074</v>
      </c>
      <c r="T4385" s="3">
        <v>-486</v>
      </c>
      <c r="U4385">
        <v>-100</v>
      </c>
      <c r="V4385" s="4">
        <v>48600</v>
      </c>
      <c r="AC4385" t="s">
        <v>112</v>
      </c>
      <c r="AD4385" t="s">
        <v>112</v>
      </c>
      <c r="AE4385">
        <v>3</v>
      </c>
      <c r="AF4385" t="s">
        <v>90</v>
      </c>
      <c r="AG4385" t="s">
        <v>113</v>
      </c>
      <c r="AH4385" t="s">
        <v>114</v>
      </c>
      <c r="AI4385" t="s">
        <v>119</v>
      </c>
      <c r="AJ4385" t="s">
        <v>31</v>
      </c>
      <c r="AK4385" t="s">
        <v>120</v>
      </c>
      <c r="AL4385" t="s">
        <v>95</v>
      </c>
      <c r="AM4385" t="s">
        <v>96</v>
      </c>
      <c r="AN4385" t="s">
        <v>251</v>
      </c>
    </row>
    <row r="4386" spans="1:40" x14ac:dyDescent="0.3">
      <c r="A4386" t="s">
        <v>74</v>
      </c>
      <c r="B4386" t="s">
        <v>75</v>
      </c>
      <c r="C4386" t="s">
        <v>76</v>
      </c>
      <c r="D4386" t="s">
        <v>77</v>
      </c>
      <c r="E4386" t="s">
        <v>78</v>
      </c>
      <c r="F4386" t="s">
        <v>249</v>
      </c>
      <c r="G4386" t="s">
        <v>250</v>
      </c>
      <c r="H4386" t="s">
        <v>81</v>
      </c>
      <c r="I4386" t="s">
        <v>243</v>
      </c>
      <c r="J4386" t="s">
        <v>15</v>
      </c>
      <c r="K4386" t="s">
        <v>83</v>
      </c>
      <c r="M4386" t="s">
        <v>229</v>
      </c>
      <c r="N4386" t="s">
        <v>85</v>
      </c>
      <c r="O4386" t="s">
        <v>86</v>
      </c>
      <c r="P4386" t="s">
        <v>244</v>
      </c>
      <c r="Q4386" s="7">
        <v>10</v>
      </c>
      <c r="R4386" t="s">
        <v>88</v>
      </c>
      <c r="S4386" s="10">
        <v>46075</v>
      </c>
      <c r="T4386" s="3">
        <v>0</v>
      </c>
      <c r="U4386">
        <v>-100</v>
      </c>
      <c r="V4386" s="4">
        <v>0</v>
      </c>
      <c r="X4386">
        <v>0</v>
      </c>
      <c r="Y4386">
        <v>0</v>
      </c>
      <c r="AA4386">
        <v>0</v>
      </c>
      <c r="AB4386">
        <v>0</v>
      </c>
      <c r="AC4386" t="s">
        <v>112</v>
      </c>
      <c r="AD4386" t="s">
        <v>112</v>
      </c>
      <c r="AE4386">
        <v>4</v>
      </c>
      <c r="AF4386" t="s">
        <v>90</v>
      </c>
      <c r="AG4386" t="s">
        <v>113</v>
      </c>
      <c r="AH4386" t="s">
        <v>114</v>
      </c>
      <c r="AI4386" t="s">
        <v>121</v>
      </c>
      <c r="AJ4386" t="s">
        <v>16</v>
      </c>
      <c r="AK4386" t="s">
        <v>122</v>
      </c>
      <c r="AL4386" t="s">
        <v>95</v>
      </c>
      <c r="AM4386" t="s">
        <v>96</v>
      </c>
      <c r="AN4386" t="s">
        <v>251</v>
      </c>
    </row>
    <row r="4387" spans="1:40" x14ac:dyDescent="0.3">
      <c r="A4387" t="s">
        <v>74</v>
      </c>
      <c r="B4387" t="s">
        <v>75</v>
      </c>
      <c r="C4387" t="s">
        <v>76</v>
      </c>
      <c r="D4387" t="s">
        <v>77</v>
      </c>
      <c r="E4387" t="s">
        <v>78</v>
      </c>
      <c r="F4387" t="s">
        <v>249</v>
      </c>
      <c r="G4387" t="s">
        <v>250</v>
      </c>
      <c r="H4387" t="s">
        <v>81</v>
      </c>
      <c r="I4387" t="s">
        <v>243</v>
      </c>
      <c r="J4387" t="s">
        <v>15</v>
      </c>
      <c r="K4387" t="s">
        <v>83</v>
      </c>
      <c r="M4387" t="s">
        <v>229</v>
      </c>
      <c r="N4387" t="s">
        <v>85</v>
      </c>
      <c r="O4387" t="s">
        <v>86</v>
      </c>
      <c r="P4387" t="s">
        <v>244</v>
      </c>
      <c r="Q4387" s="7">
        <v>20</v>
      </c>
      <c r="R4387" t="s">
        <v>98</v>
      </c>
      <c r="S4387" s="10">
        <v>46075</v>
      </c>
      <c r="T4387" s="3">
        <v>0</v>
      </c>
      <c r="U4387">
        <v>-100</v>
      </c>
      <c r="V4387" s="4">
        <v>0</v>
      </c>
      <c r="X4387">
        <v>0</v>
      </c>
      <c r="Y4387">
        <v>0</v>
      </c>
      <c r="AA4387">
        <v>0</v>
      </c>
      <c r="AB4387">
        <v>0</v>
      </c>
      <c r="AC4387" t="s">
        <v>112</v>
      </c>
      <c r="AD4387" t="s">
        <v>112</v>
      </c>
      <c r="AE4387">
        <v>4</v>
      </c>
      <c r="AF4387" t="s">
        <v>90</v>
      </c>
      <c r="AG4387" t="s">
        <v>113</v>
      </c>
      <c r="AH4387" t="s">
        <v>114</v>
      </c>
      <c r="AI4387" t="s">
        <v>121</v>
      </c>
      <c r="AJ4387" t="s">
        <v>17</v>
      </c>
      <c r="AK4387" t="s">
        <v>122</v>
      </c>
      <c r="AL4387" t="s">
        <v>95</v>
      </c>
      <c r="AM4387" t="s">
        <v>96</v>
      </c>
      <c r="AN4387" t="s">
        <v>251</v>
      </c>
    </row>
    <row r="4388" spans="1:40" x14ac:dyDescent="0.3">
      <c r="A4388" t="s">
        <v>74</v>
      </c>
      <c r="B4388" t="s">
        <v>75</v>
      </c>
      <c r="C4388" t="s">
        <v>76</v>
      </c>
      <c r="D4388" t="s">
        <v>77</v>
      </c>
      <c r="E4388" t="s">
        <v>78</v>
      </c>
      <c r="F4388" t="s">
        <v>249</v>
      </c>
      <c r="G4388" t="s">
        <v>250</v>
      </c>
      <c r="H4388" t="s">
        <v>81</v>
      </c>
      <c r="I4388" t="s">
        <v>243</v>
      </c>
      <c r="J4388" t="s">
        <v>15</v>
      </c>
      <c r="K4388" t="s">
        <v>83</v>
      </c>
      <c r="M4388" t="s">
        <v>229</v>
      </c>
      <c r="N4388" t="s">
        <v>85</v>
      </c>
      <c r="O4388" t="s">
        <v>86</v>
      </c>
      <c r="P4388" t="s">
        <v>244</v>
      </c>
      <c r="Q4388" s="7">
        <v>30</v>
      </c>
      <c r="R4388" t="s">
        <v>99</v>
      </c>
      <c r="S4388" s="10">
        <v>46075</v>
      </c>
      <c r="T4388" s="3">
        <v>0</v>
      </c>
      <c r="U4388">
        <v>-100</v>
      </c>
      <c r="V4388" s="4">
        <v>0</v>
      </c>
      <c r="X4388">
        <v>486</v>
      </c>
      <c r="Y4388">
        <v>486</v>
      </c>
      <c r="AA4388">
        <v>-48600</v>
      </c>
      <c r="AB4388">
        <v>-48600</v>
      </c>
      <c r="AC4388" t="s">
        <v>112</v>
      </c>
      <c r="AD4388" t="s">
        <v>112</v>
      </c>
      <c r="AE4388">
        <v>4</v>
      </c>
      <c r="AF4388" t="s">
        <v>90</v>
      </c>
      <c r="AG4388" t="s">
        <v>113</v>
      </c>
      <c r="AH4388" t="s">
        <v>114</v>
      </c>
      <c r="AI4388" t="s">
        <v>121</v>
      </c>
      <c r="AJ4388" t="s">
        <v>18</v>
      </c>
      <c r="AK4388" t="s">
        <v>122</v>
      </c>
      <c r="AL4388" t="s">
        <v>95</v>
      </c>
      <c r="AM4388" t="s">
        <v>96</v>
      </c>
      <c r="AN4388" t="s">
        <v>251</v>
      </c>
    </row>
    <row r="4389" spans="1:40" x14ac:dyDescent="0.3">
      <c r="A4389" t="s">
        <v>74</v>
      </c>
      <c r="B4389" t="s">
        <v>75</v>
      </c>
      <c r="C4389" t="s">
        <v>76</v>
      </c>
      <c r="D4389" t="s">
        <v>77</v>
      </c>
      <c r="E4389" t="s">
        <v>78</v>
      </c>
      <c r="F4389" t="s">
        <v>249</v>
      </c>
      <c r="G4389" t="s">
        <v>250</v>
      </c>
      <c r="H4389" t="s">
        <v>81</v>
      </c>
      <c r="I4389" t="s">
        <v>243</v>
      </c>
      <c r="J4389" t="s">
        <v>15</v>
      </c>
      <c r="K4389" t="s">
        <v>83</v>
      </c>
      <c r="M4389" t="s">
        <v>229</v>
      </c>
      <c r="N4389" t="s">
        <v>85</v>
      </c>
      <c r="O4389" t="s">
        <v>86</v>
      </c>
      <c r="P4389" t="s">
        <v>244</v>
      </c>
      <c r="Q4389" s="7">
        <v>45</v>
      </c>
      <c r="R4389" t="s">
        <v>100</v>
      </c>
      <c r="S4389" s="10">
        <v>46075</v>
      </c>
      <c r="T4389" s="3">
        <v>0</v>
      </c>
      <c r="U4389">
        <v>-100</v>
      </c>
      <c r="V4389" s="4">
        <v>0</v>
      </c>
      <c r="X4389">
        <v>0</v>
      </c>
      <c r="Y4389">
        <v>0</v>
      </c>
      <c r="AA4389">
        <v>0</v>
      </c>
      <c r="AB4389">
        <v>0</v>
      </c>
      <c r="AC4389" t="s">
        <v>112</v>
      </c>
      <c r="AD4389" t="s">
        <v>112</v>
      </c>
      <c r="AE4389">
        <v>4</v>
      </c>
      <c r="AF4389" t="s">
        <v>90</v>
      </c>
      <c r="AG4389" t="s">
        <v>113</v>
      </c>
      <c r="AH4389" t="s">
        <v>114</v>
      </c>
      <c r="AI4389" t="s">
        <v>121</v>
      </c>
      <c r="AJ4389" t="s">
        <v>19</v>
      </c>
      <c r="AK4389" t="s">
        <v>122</v>
      </c>
      <c r="AL4389" t="s">
        <v>95</v>
      </c>
      <c r="AM4389" t="s">
        <v>96</v>
      </c>
      <c r="AN4389" t="s">
        <v>251</v>
      </c>
    </row>
    <row r="4390" spans="1:40" x14ac:dyDescent="0.3">
      <c r="A4390" t="s">
        <v>74</v>
      </c>
      <c r="B4390" t="s">
        <v>75</v>
      </c>
      <c r="C4390" t="s">
        <v>76</v>
      </c>
      <c r="D4390" t="s">
        <v>77</v>
      </c>
      <c r="E4390" t="s">
        <v>78</v>
      </c>
      <c r="F4390" t="s">
        <v>249</v>
      </c>
      <c r="G4390" t="s">
        <v>250</v>
      </c>
      <c r="H4390" t="s">
        <v>81</v>
      </c>
      <c r="I4390" t="s">
        <v>243</v>
      </c>
      <c r="J4390" t="s">
        <v>15</v>
      </c>
      <c r="K4390" t="s">
        <v>83</v>
      </c>
      <c r="M4390" t="s">
        <v>229</v>
      </c>
      <c r="N4390" t="s">
        <v>85</v>
      </c>
      <c r="O4390" t="s">
        <v>86</v>
      </c>
      <c r="P4390" t="s">
        <v>244</v>
      </c>
      <c r="Q4390" s="7">
        <v>70</v>
      </c>
      <c r="R4390" t="s">
        <v>101</v>
      </c>
      <c r="S4390" s="10">
        <v>46075</v>
      </c>
      <c r="T4390" s="3">
        <v>0</v>
      </c>
      <c r="U4390">
        <v>-100</v>
      </c>
      <c r="V4390" s="4">
        <v>0</v>
      </c>
      <c r="X4390">
        <v>486</v>
      </c>
      <c r="Y4390">
        <v>486</v>
      </c>
      <c r="AA4390">
        <v>-48600</v>
      </c>
      <c r="AB4390">
        <v>-48600</v>
      </c>
      <c r="AC4390" t="s">
        <v>112</v>
      </c>
      <c r="AD4390" t="s">
        <v>112</v>
      </c>
      <c r="AE4390">
        <v>4</v>
      </c>
      <c r="AF4390" t="s">
        <v>90</v>
      </c>
      <c r="AG4390" t="s">
        <v>113</v>
      </c>
      <c r="AH4390" t="s">
        <v>114</v>
      </c>
      <c r="AI4390" t="s">
        <v>121</v>
      </c>
      <c r="AJ4390" t="s">
        <v>20</v>
      </c>
      <c r="AK4390" t="s">
        <v>122</v>
      </c>
      <c r="AL4390" t="s">
        <v>95</v>
      </c>
      <c r="AM4390" t="s">
        <v>96</v>
      </c>
      <c r="AN4390" t="s">
        <v>251</v>
      </c>
    </row>
    <row r="4391" spans="1:40" x14ac:dyDescent="0.3">
      <c r="A4391" t="s">
        <v>74</v>
      </c>
      <c r="B4391" t="s">
        <v>75</v>
      </c>
      <c r="C4391" t="s">
        <v>76</v>
      </c>
      <c r="D4391" t="s">
        <v>77</v>
      </c>
      <c r="E4391" t="s">
        <v>78</v>
      </c>
      <c r="F4391" t="s">
        <v>249</v>
      </c>
      <c r="G4391" t="s">
        <v>250</v>
      </c>
      <c r="H4391" t="s">
        <v>81</v>
      </c>
      <c r="I4391" t="s">
        <v>243</v>
      </c>
      <c r="J4391" t="s">
        <v>15</v>
      </c>
      <c r="K4391" t="s">
        <v>83</v>
      </c>
      <c r="M4391" t="s">
        <v>229</v>
      </c>
      <c r="N4391" t="s">
        <v>85</v>
      </c>
      <c r="O4391" t="s">
        <v>86</v>
      </c>
      <c r="P4391" t="s">
        <v>244</v>
      </c>
      <c r="Q4391" s="7">
        <v>81</v>
      </c>
      <c r="R4391" t="s">
        <v>102</v>
      </c>
      <c r="S4391" s="10">
        <v>46075</v>
      </c>
      <c r="T4391" s="3">
        <v>0</v>
      </c>
      <c r="U4391">
        <v>-100</v>
      </c>
      <c r="V4391" s="4">
        <v>0</v>
      </c>
      <c r="X4391">
        <v>0</v>
      </c>
      <c r="Y4391">
        <v>0</v>
      </c>
      <c r="AA4391">
        <v>0</v>
      </c>
      <c r="AB4391">
        <v>0</v>
      </c>
      <c r="AC4391" t="s">
        <v>112</v>
      </c>
      <c r="AD4391" t="s">
        <v>112</v>
      </c>
      <c r="AE4391">
        <v>4</v>
      </c>
      <c r="AF4391" t="s">
        <v>90</v>
      </c>
      <c r="AG4391" t="s">
        <v>113</v>
      </c>
      <c r="AH4391" t="s">
        <v>114</v>
      </c>
      <c r="AI4391" t="s">
        <v>121</v>
      </c>
      <c r="AJ4391" t="s">
        <v>21</v>
      </c>
      <c r="AK4391" t="s">
        <v>122</v>
      </c>
      <c r="AL4391" t="s">
        <v>95</v>
      </c>
      <c r="AM4391" t="s">
        <v>96</v>
      </c>
      <c r="AN4391" t="s">
        <v>251</v>
      </c>
    </row>
    <row r="4392" spans="1:40" x14ac:dyDescent="0.3">
      <c r="A4392" t="s">
        <v>74</v>
      </c>
      <c r="B4392" t="s">
        <v>75</v>
      </c>
      <c r="C4392" t="s">
        <v>76</v>
      </c>
      <c r="D4392" t="s">
        <v>77</v>
      </c>
      <c r="E4392" t="s">
        <v>78</v>
      </c>
      <c r="F4392" t="s">
        <v>249</v>
      </c>
      <c r="G4392" t="s">
        <v>250</v>
      </c>
      <c r="H4392" t="s">
        <v>81</v>
      </c>
      <c r="I4392" t="s">
        <v>243</v>
      </c>
      <c r="J4392" t="s">
        <v>15</v>
      </c>
      <c r="K4392" t="s">
        <v>83</v>
      </c>
      <c r="M4392" t="s">
        <v>229</v>
      </c>
      <c r="N4392" t="s">
        <v>85</v>
      </c>
      <c r="O4392" t="s">
        <v>86</v>
      </c>
      <c r="P4392" t="s">
        <v>244</v>
      </c>
      <c r="Q4392" s="7">
        <v>83</v>
      </c>
      <c r="R4392" t="s">
        <v>103</v>
      </c>
      <c r="S4392" s="10">
        <v>46075</v>
      </c>
      <c r="T4392" s="3">
        <v>0</v>
      </c>
      <c r="U4392">
        <v>-100</v>
      </c>
      <c r="V4392" s="4">
        <v>0</v>
      </c>
      <c r="X4392">
        <v>0</v>
      </c>
      <c r="Y4392">
        <v>0</v>
      </c>
      <c r="AA4392">
        <v>0</v>
      </c>
      <c r="AB4392">
        <v>0</v>
      </c>
      <c r="AC4392" t="s">
        <v>112</v>
      </c>
      <c r="AD4392" t="s">
        <v>112</v>
      </c>
      <c r="AE4392">
        <v>4</v>
      </c>
      <c r="AF4392" t="s">
        <v>90</v>
      </c>
      <c r="AG4392" t="s">
        <v>113</v>
      </c>
      <c r="AH4392" t="s">
        <v>114</v>
      </c>
      <c r="AI4392" t="s">
        <v>121</v>
      </c>
      <c r="AJ4392" t="s">
        <v>22</v>
      </c>
      <c r="AK4392" t="s">
        <v>122</v>
      </c>
      <c r="AL4392" t="s">
        <v>95</v>
      </c>
      <c r="AM4392" t="s">
        <v>96</v>
      </c>
      <c r="AN4392" t="s">
        <v>251</v>
      </c>
    </row>
    <row r="4393" spans="1:40" x14ac:dyDescent="0.3">
      <c r="A4393" t="s">
        <v>74</v>
      </c>
      <c r="B4393" t="s">
        <v>75</v>
      </c>
      <c r="C4393" t="s">
        <v>76</v>
      </c>
      <c r="D4393" t="s">
        <v>77</v>
      </c>
      <c r="E4393" t="s">
        <v>78</v>
      </c>
      <c r="F4393" t="s">
        <v>249</v>
      </c>
      <c r="G4393" t="s">
        <v>250</v>
      </c>
      <c r="H4393" t="s">
        <v>81</v>
      </c>
      <c r="I4393" t="s">
        <v>243</v>
      </c>
      <c r="J4393" t="s">
        <v>15</v>
      </c>
      <c r="K4393" t="s">
        <v>83</v>
      </c>
      <c r="M4393" t="s">
        <v>229</v>
      </c>
      <c r="N4393" t="s">
        <v>85</v>
      </c>
      <c r="O4393" t="s">
        <v>86</v>
      </c>
      <c r="P4393" t="s">
        <v>244</v>
      </c>
      <c r="Q4393" s="7">
        <v>85</v>
      </c>
      <c r="R4393" t="s">
        <v>104</v>
      </c>
      <c r="S4393" s="10">
        <v>46075</v>
      </c>
      <c r="T4393" s="3">
        <v>0</v>
      </c>
      <c r="U4393">
        <v>-100</v>
      </c>
      <c r="V4393" s="4">
        <v>0</v>
      </c>
      <c r="X4393">
        <v>0</v>
      </c>
      <c r="Y4393">
        <v>0</v>
      </c>
      <c r="AA4393">
        <v>0</v>
      </c>
      <c r="AB4393">
        <v>0</v>
      </c>
      <c r="AC4393" t="s">
        <v>112</v>
      </c>
      <c r="AD4393" t="s">
        <v>112</v>
      </c>
      <c r="AE4393">
        <v>4</v>
      </c>
      <c r="AF4393" t="s">
        <v>90</v>
      </c>
      <c r="AG4393" t="s">
        <v>113</v>
      </c>
      <c r="AH4393" t="s">
        <v>114</v>
      </c>
      <c r="AI4393" t="s">
        <v>121</v>
      </c>
      <c r="AJ4393" t="s">
        <v>23</v>
      </c>
      <c r="AK4393" t="s">
        <v>122</v>
      </c>
      <c r="AL4393" t="s">
        <v>95</v>
      </c>
      <c r="AM4393" t="s">
        <v>96</v>
      </c>
      <c r="AN4393" t="s">
        <v>251</v>
      </c>
    </row>
    <row r="4394" spans="1:40" x14ac:dyDescent="0.3">
      <c r="A4394" t="s">
        <v>74</v>
      </c>
      <c r="B4394" t="s">
        <v>75</v>
      </c>
      <c r="C4394" t="s">
        <v>76</v>
      </c>
      <c r="D4394" t="s">
        <v>77</v>
      </c>
      <c r="E4394" t="s">
        <v>78</v>
      </c>
      <c r="F4394" t="s">
        <v>249</v>
      </c>
      <c r="G4394" t="s">
        <v>250</v>
      </c>
      <c r="H4394" t="s">
        <v>81</v>
      </c>
      <c r="I4394" t="s">
        <v>243</v>
      </c>
      <c r="J4394" t="s">
        <v>15</v>
      </c>
      <c r="K4394" t="s">
        <v>83</v>
      </c>
      <c r="M4394" t="s">
        <v>229</v>
      </c>
      <c r="N4394" t="s">
        <v>85</v>
      </c>
      <c r="O4394" t="s">
        <v>86</v>
      </c>
      <c r="P4394" t="s">
        <v>244</v>
      </c>
      <c r="Q4394" s="7">
        <v>87</v>
      </c>
      <c r="R4394" t="s">
        <v>105</v>
      </c>
      <c r="S4394" s="10">
        <v>46075</v>
      </c>
      <c r="T4394" s="3">
        <v>0</v>
      </c>
      <c r="U4394">
        <v>-100</v>
      </c>
      <c r="V4394" s="4">
        <v>0</v>
      </c>
      <c r="X4394">
        <v>0</v>
      </c>
      <c r="Y4394">
        <v>0</v>
      </c>
      <c r="AA4394">
        <v>0</v>
      </c>
      <c r="AB4394">
        <v>0</v>
      </c>
      <c r="AC4394" t="s">
        <v>112</v>
      </c>
      <c r="AD4394" t="s">
        <v>112</v>
      </c>
      <c r="AE4394">
        <v>4</v>
      </c>
      <c r="AF4394" t="s">
        <v>90</v>
      </c>
      <c r="AG4394" t="s">
        <v>113</v>
      </c>
      <c r="AH4394" t="s">
        <v>114</v>
      </c>
      <c r="AI4394" t="s">
        <v>121</v>
      </c>
      <c r="AJ4394" t="s">
        <v>24</v>
      </c>
      <c r="AK4394" t="s">
        <v>122</v>
      </c>
      <c r="AL4394" t="s">
        <v>95</v>
      </c>
      <c r="AM4394" t="s">
        <v>96</v>
      </c>
      <c r="AN4394" t="s">
        <v>251</v>
      </c>
    </row>
    <row r="4395" spans="1:40" x14ac:dyDescent="0.3">
      <c r="A4395" t="s">
        <v>74</v>
      </c>
      <c r="B4395" t="s">
        <v>75</v>
      </c>
      <c r="C4395" t="s">
        <v>76</v>
      </c>
      <c r="D4395" t="s">
        <v>77</v>
      </c>
      <c r="E4395" t="s">
        <v>78</v>
      </c>
      <c r="F4395" t="s">
        <v>249</v>
      </c>
      <c r="G4395" t="s">
        <v>250</v>
      </c>
      <c r="H4395" t="s">
        <v>81</v>
      </c>
      <c r="I4395" t="s">
        <v>243</v>
      </c>
      <c r="J4395" t="s">
        <v>15</v>
      </c>
      <c r="K4395" t="s">
        <v>83</v>
      </c>
      <c r="M4395" t="s">
        <v>229</v>
      </c>
      <c r="N4395" t="s">
        <v>85</v>
      </c>
      <c r="O4395" t="s">
        <v>86</v>
      </c>
      <c r="P4395" t="s">
        <v>244</v>
      </c>
      <c r="Q4395" s="7">
        <v>89</v>
      </c>
      <c r="R4395" t="s">
        <v>106</v>
      </c>
      <c r="S4395" s="10">
        <v>46075</v>
      </c>
      <c r="T4395" s="3">
        <v>0</v>
      </c>
      <c r="U4395">
        <v>-100</v>
      </c>
      <c r="V4395" s="4">
        <v>0</v>
      </c>
      <c r="X4395">
        <v>0</v>
      </c>
      <c r="Y4395">
        <v>0</v>
      </c>
      <c r="AA4395">
        <v>0</v>
      </c>
      <c r="AB4395">
        <v>0</v>
      </c>
      <c r="AC4395" t="s">
        <v>112</v>
      </c>
      <c r="AD4395" t="s">
        <v>112</v>
      </c>
      <c r="AE4395">
        <v>4</v>
      </c>
      <c r="AF4395" t="s">
        <v>90</v>
      </c>
      <c r="AG4395" t="s">
        <v>113</v>
      </c>
      <c r="AH4395" t="s">
        <v>114</v>
      </c>
      <c r="AI4395" t="s">
        <v>121</v>
      </c>
      <c r="AJ4395" t="s">
        <v>25</v>
      </c>
      <c r="AK4395" t="s">
        <v>122</v>
      </c>
      <c r="AL4395" t="s">
        <v>95</v>
      </c>
      <c r="AM4395" t="s">
        <v>96</v>
      </c>
      <c r="AN4395" t="s">
        <v>251</v>
      </c>
    </row>
    <row r="4396" spans="1:40" x14ac:dyDescent="0.3">
      <c r="A4396" t="s">
        <v>74</v>
      </c>
      <c r="B4396" t="s">
        <v>75</v>
      </c>
      <c r="C4396" t="s">
        <v>76</v>
      </c>
      <c r="D4396" t="s">
        <v>77</v>
      </c>
      <c r="E4396" t="s">
        <v>78</v>
      </c>
      <c r="F4396" t="s">
        <v>249</v>
      </c>
      <c r="G4396" t="s">
        <v>250</v>
      </c>
      <c r="H4396" t="s">
        <v>81</v>
      </c>
      <c r="I4396" t="s">
        <v>243</v>
      </c>
      <c r="J4396" t="s">
        <v>15</v>
      </c>
      <c r="K4396" t="s">
        <v>83</v>
      </c>
      <c r="M4396" t="s">
        <v>229</v>
      </c>
      <c r="N4396" t="s">
        <v>85</v>
      </c>
      <c r="O4396" t="s">
        <v>86</v>
      </c>
      <c r="P4396" t="s">
        <v>244</v>
      </c>
      <c r="Q4396" s="7">
        <v>90</v>
      </c>
      <c r="R4396" t="s">
        <v>107</v>
      </c>
      <c r="S4396" s="10">
        <v>46075</v>
      </c>
      <c r="T4396" s="3">
        <v>0</v>
      </c>
      <c r="U4396">
        <v>-100</v>
      </c>
      <c r="V4396" s="4">
        <v>0</v>
      </c>
      <c r="X4396">
        <v>486</v>
      </c>
      <c r="Y4396">
        <v>486</v>
      </c>
      <c r="AA4396">
        <v>-48600</v>
      </c>
      <c r="AB4396">
        <v>-48600</v>
      </c>
      <c r="AC4396" t="s">
        <v>112</v>
      </c>
      <c r="AD4396" t="s">
        <v>112</v>
      </c>
      <c r="AE4396">
        <v>4</v>
      </c>
      <c r="AF4396" t="s">
        <v>90</v>
      </c>
      <c r="AG4396" t="s">
        <v>113</v>
      </c>
      <c r="AH4396" t="s">
        <v>114</v>
      </c>
      <c r="AI4396" t="s">
        <v>121</v>
      </c>
      <c r="AJ4396" t="s">
        <v>26</v>
      </c>
      <c r="AK4396" t="s">
        <v>122</v>
      </c>
      <c r="AL4396" t="s">
        <v>95</v>
      </c>
      <c r="AM4396" t="s">
        <v>96</v>
      </c>
      <c r="AN4396" t="s">
        <v>251</v>
      </c>
    </row>
    <row r="4397" spans="1:40" x14ac:dyDescent="0.3">
      <c r="A4397" t="s">
        <v>74</v>
      </c>
      <c r="B4397" t="s">
        <v>75</v>
      </c>
      <c r="C4397" t="s">
        <v>76</v>
      </c>
      <c r="D4397" t="s">
        <v>77</v>
      </c>
      <c r="E4397" t="s">
        <v>78</v>
      </c>
      <c r="F4397" t="s">
        <v>249</v>
      </c>
      <c r="G4397" t="s">
        <v>250</v>
      </c>
      <c r="H4397" t="s">
        <v>81</v>
      </c>
      <c r="I4397" t="s">
        <v>243</v>
      </c>
      <c r="J4397" t="s">
        <v>15</v>
      </c>
      <c r="K4397" t="s">
        <v>83</v>
      </c>
      <c r="M4397" t="s">
        <v>229</v>
      </c>
      <c r="N4397" t="s">
        <v>85</v>
      </c>
      <c r="O4397" t="s">
        <v>86</v>
      </c>
      <c r="P4397" t="s">
        <v>244</v>
      </c>
      <c r="Q4397" s="7">
        <v>95</v>
      </c>
      <c r="R4397" t="s">
        <v>108</v>
      </c>
      <c r="S4397" s="10">
        <v>46075</v>
      </c>
      <c r="T4397" s="3">
        <v>0</v>
      </c>
      <c r="U4397">
        <v>-100</v>
      </c>
      <c r="V4397" s="4">
        <v>0</v>
      </c>
      <c r="X4397">
        <v>0</v>
      </c>
      <c r="Y4397">
        <v>0</v>
      </c>
      <c r="AA4397">
        <v>0</v>
      </c>
      <c r="AB4397">
        <v>0</v>
      </c>
      <c r="AC4397" t="s">
        <v>112</v>
      </c>
      <c r="AD4397" t="s">
        <v>112</v>
      </c>
      <c r="AE4397">
        <v>4</v>
      </c>
      <c r="AF4397" t="s">
        <v>90</v>
      </c>
      <c r="AG4397" t="s">
        <v>113</v>
      </c>
      <c r="AH4397" t="s">
        <v>114</v>
      </c>
      <c r="AI4397" t="s">
        <v>121</v>
      </c>
      <c r="AJ4397" t="s">
        <v>27</v>
      </c>
      <c r="AK4397" t="s">
        <v>122</v>
      </c>
      <c r="AL4397" t="s">
        <v>95</v>
      </c>
      <c r="AM4397" t="s">
        <v>96</v>
      </c>
      <c r="AN4397" t="s">
        <v>251</v>
      </c>
    </row>
    <row r="4398" spans="1:40" x14ac:dyDescent="0.3">
      <c r="A4398" t="s">
        <v>74</v>
      </c>
      <c r="B4398" t="s">
        <v>75</v>
      </c>
      <c r="C4398" t="s">
        <v>76</v>
      </c>
      <c r="D4398" t="s">
        <v>77</v>
      </c>
      <c r="E4398" t="s">
        <v>78</v>
      </c>
      <c r="F4398" t="s">
        <v>249</v>
      </c>
      <c r="G4398" t="s">
        <v>250</v>
      </c>
      <c r="H4398" t="s">
        <v>81</v>
      </c>
      <c r="I4398" t="s">
        <v>243</v>
      </c>
      <c r="J4398" t="s">
        <v>15</v>
      </c>
      <c r="K4398" t="s">
        <v>83</v>
      </c>
      <c r="M4398" t="s">
        <v>229</v>
      </c>
      <c r="N4398" t="s">
        <v>85</v>
      </c>
      <c r="O4398" t="s">
        <v>86</v>
      </c>
      <c r="P4398" t="s">
        <v>244</v>
      </c>
      <c r="Q4398" s="7">
        <v>105</v>
      </c>
      <c r="R4398" t="s">
        <v>109</v>
      </c>
      <c r="S4398" s="10">
        <v>46075</v>
      </c>
      <c r="T4398" s="3">
        <v>0</v>
      </c>
      <c r="U4398">
        <v>-100</v>
      </c>
      <c r="V4398" s="4">
        <v>0</v>
      </c>
      <c r="X4398">
        <v>0</v>
      </c>
      <c r="Y4398">
        <v>0</v>
      </c>
      <c r="AA4398">
        <v>0</v>
      </c>
      <c r="AB4398">
        <v>0</v>
      </c>
      <c r="AC4398" t="s">
        <v>112</v>
      </c>
      <c r="AD4398" t="s">
        <v>112</v>
      </c>
      <c r="AE4398">
        <v>4</v>
      </c>
      <c r="AF4398" t="s">
        <v>90</v>
      </c>
      <c r="AG4398" t="s">
        <v>113</v>
      </c>
      <c r="AH4398" t="s">
        <v>114</v>
      </c>
      <c r="AI4398" t="s">
        <v>121</v>
      </c>
      <c r="AJ4398" t="s">
        <v>28</v>
      </c>
      <c r="AK4398" t="s">
        <v>122</v>
      </c>
      <c r="AL4398" t="s">
        <v>95</v>
      </c>
      <c r="AM4398" t="s">
        <v>96</v>
      </c>
      <c r="AN4398" t="s">
        <v>251</v>
      </c>
    </row>
    <row r="4399" spans="1:40" x14ac:dyDescent="0.3">
      <c r="A4399" t="s">
        <v>74</v>
      </c>
      <c r="B4399" t="s">
        <v>75</v>
      </c>
      <c r="C4399" t="s">
        <v>76</v>
      </c>
      <c r="D4399" t="s">
        <v>77</v>
      </c>
      <c r="E4399" t="s">
        <v>78</v>
      </c>
      <c r="F4399" t="s">
        <v>249</v>
      </c>
      <c r="G4399" t="s">
        <v>250</v>
      </c>
      <c r="H4399" t="s">
        <v>81</v>
      </c>
      <c r="I4399" t="s">
        <v>243</v>
      </c>
      <c r="J4399" t="s">
        <v>15</v>
      </c>
      <c r="K4399" t="s">
        <v>83</v>
      </c>
      <c r="M4399" t="s">
        <v>229</v>
      </c>
      <c r="N4399" t="s">
        <v>85</v>
      </c>
      <c r="O4399" t="s">
        <v>86</v>
      </c>
      <c r="P4399" t="s">
        <v>244</v>
      </c>
      <c r="Q4399" s="7">
        <v>110</v>
      </c>
      <c r="R4399" t="s">
        <v>41</v>
      </c>
      <c r="S4399" s="10">
        <v>46075</v>
      </c>
      <c r="T4399" s="3">
        <v>0</v>
      </c>
      <c r="U4399">
        <v>-100</v>
      </c>
      <c r="V4399" s="4">
        <v>0</v>
      </c>
      <c r="X4399">
        <v>0</v>
      </c>
      <c r="Y4399">
        <v>0</v>
      </c>
      <c r="AA4399">
        <v>0</v>
      </c>
      <c r="AB4399">
        <v>0</v>
      </c>
      <c r="AC4399" t="s">
        <v>112</v>
      </c>
      <c r="AD4399" t="s">
        <v>112</v>
      </c>
      <c r="AE4399">
        <v>4</v>
      </c>
      <c r="AF4399" t="s">
        <v>90</v>
      </c>
      <c r="AG4399" t="s">
        <v>113</v>
      </c>
      <c r="AH4399" t="s">
        <v>114</v>
      </c>
      <c r="AI4399" t="s">
        <v>121</v>
      </c>
      <c r="AJ4399" t="s">
        <v>29</v>
      </c>
      <c r="AK4399" t="s">
        <v>122</v>
      </c>
      <c r="AL4399" t="s">
        <v>95</v>
      </c>
      <c r="AM4399" t="s">
        <v>96</v>
      </c>
      <c r="AN4399" t="s">
        <v>251</v>
      </c>
    </row>
    <row r="4400" spans="1:40" x14ac:dyDescent="0.3">
      <c r="A4400" t="s">
        <v>74</v>
      </c>
      <c r="B4400" t="s">
        <v>75</v>
      </c>
      <c r="C4400" t="s">
        <v>76</v>
      </c>
      <c r="D4400" t="s">
        <v>77</v>
      </c>
      <c r="E4400" t="s">
        <v>78</v>
      </c>
      <c r="F4400" t="s">
        <v>249</v>
      </c>
      <c r="G4400" t="s">
        <v>250</v>
      </c>
      <c r="H4400" t="s">
        <v>81</v>
      </c>
      <c r="I4400" t="s">
        <v>243</v>
      </c>
      <c r="J4400" t="s">
        <v>15</v>
      </c>
      <c r="K4400" t="s">
        <v>83</v>
      </c>
      <c r="M4400" t="s">
        <v>229</v>
      </c>
      <c r="N4400" t="s">
        <v>85</v>
      </c>
      <c r="O4400" t="s">
        <v>86</v>
      </c>
      <c r="P4400" t="s">
        <v>244</v>
      </c>
      <c r="Q4400" s="7">
        <v>140</v>
      </c>
      <c r="R4400" t="s">
        <v>110</v>
      </c>
      <c r="S4400" s="10">
        <v>46075</v>
      </c>
      <c r="T4400" s="3">
        <v>0</v>
      </c>
      <c r="U4400">
        <v>-100</v>
      </c>
      <c r="V4400" s="4">
        <v>0</v>
      </c>
      <c r="X4400">
        <v>0</v>
      </c>
      <c r="Y4400">
        <v>0</v>
      </c>
      <c r="AA4400">
        <v>0</v>
      </c>
      <c r="AB4400">
        <v>0</v>
      </c>
      <c r="AC4400" t="s">
        <v>112</v>
      </c>
      <c r="AD4400" t="s">
        <v>112</v>
      </c>
      <c r="AE4400">
        <v>4</v>
      </c>
      <c r="AF4400" t="s">
        <v>90</v>
      </c>
      <c r="AG4400" t="s">
        <v>113</v>
      </c>
      <c r="AH4400" t="s">
        <v>114</v>
      </c>
      <c r="AI4400" t="s">
        <v>121</v>
      </c>
      <c r="AJ4400" t="s">
        <v>30</v>
      </c>
      <c r="AK4400" t="s">
        <v>122</v>
      </c>
      <c r="AL4400" t="s">
        <v>95</v>
      </c>
      <c r="AM4400" t="s">
        <v>96</v>
      </c>
      <c r="AN4400" t="s">
        <v>251</v>
      </c>
    </row>
    <row r="4401" spans="1:40" x14ac:dyDescent="0.3">
      <c r="A4401" t="s">
        <v>74</v>
      </c>
      <c r="B4401" t="s">
        <v>75</v>
      </c>
      <c r="C4401" t="s">
        <v>76</v>
      </c>
      <c r="D4401" t="s">
        <v>77</v>
      </c>
      <c r="E4401" t="s">
        <v>78</v>
      </c>
      <c r="F4401" t="s">
        <v>249</v>
      </c>
      <c r="G4401" t="s">
        <v>250</v>
      </c>
      <c r="H4401" t="s">
        <v>81</v>
      </c>
      <c r="I4401" t="s">
        <v>243</v>
      </c>
      <c r="J4401" t="s">
        <v>15</v>
      </c>
      <c r="K4401" t="s">
        <v>83</v>
      </c>
      <c r="M4401" t="s">
        <v>229</v>
      </c>
      <c r="N4401" t="s">
        <v>85</v>
      </c>
      <c r="O4401" t="s">
        <v>86</v>
      </c>
      <c r="P4401" t="s">
        <v>244</v>
      </c>
      <c r="Q4401" s="7">
        <v>150</v>
      </c>
      <c r="R4401" t="s">
        <v>111</v>
      </c>
      <c r="S4401" s="10">
        <v>46075</v>
      </c>
      <c r="T4401" s="3">
        <v>-486</v>
      </c>
      <c r="U4401">
        <v>-100</v>
      </c>
      <c r="V4401" s="4">
        <v>48600</v>
      </c>
      <c r="X4401">
        <v>-486</v>
      </c>
      <c r="Y4401">
        <v>-486</v>
      </c>
      <c r="AA4401">
        <v>48600</v>
      </c>
      <c r="AB4401">
        <v>48600</v>
      </c>
      <c r="AC4401" t="s">
        <v>112</v>
      </c>
      <c r="AD4401" t="s">
        <v>112</v>
      </c>
      <c r="AE4401">
        <v>4</v>
      </c>
      <c r="AF4401" t="s">
        <v>90</v>
      </c>
      <c r="AG4401" t="s">
        <v>113</v>
      </c>
      <c r="AH4401" t="s">
        <v>114</v>
      </c>
      <c r="AI4401" t="s">
        <v>121</v>
      </c>
      <c r="AJ4401" t="s">
        <v>31</v>
      </c>
      <c r="AK4401" t="s">
        <v>122</v>
      </c>
      <c r="AL4401" t="s">
        <v>95</v>
      </c>
      <c r="AM4401" t="s">
        <v>96</v>
      </c>
      <c r="AN4401" t="s">
        <v>251</v>
      </c>
    </row>
    <row r="4402" spans="1:40" x14ac:dyDescent="0.3">
      <c r="A4402" t="s">
        <v>74</v>
      </c>
      <c r="B4402" t="s">
        <v>75</v>
      </c>
      <c r="C4402" t="s">
        <v>76</v>
      </c>
      <c r="D4402" t="s">
        <v>77</v>
      </c>
      <c r="E4402" t="s">
        <v>78</v>
      </c>
      <c r="F4402" t="s">
        <v>249</v>
      </c>
      <c r="G4402" t="s">
        <v>250</v>
      </c>
      <c r="H4402" t="s">
        <v>81</v>
      </c>
      <c r="I4402" t="s">
        <v>243</v>
      </c>
      <c r="J4402" t="s">
        <v>15</v>
      </c>
      <c r="K4402" t="s">
        <v>83</v>
      </c>
      <c r="M4402" t="s">
        <v>229</v>
      </c>
      <c r="N4402" t="s">
        <v>85</v>
      </c>
      <c r="O4402" t="s">
        <v>86</v>
      </c>
      <c r="P4402" t="s">
        <v>244</v>
      </c>
      <c r="Q4402" s="7">
        <v>10</v>
      </c>
      <c r="R4402" t="s">
        <v>88</v>
      </c>
      <c r="S4402" s="10">
        <v>46076</v>
      </c>
      <c r="T4402" s="3">
        <v>0</v>
      </c>
      <c r="U4402">
        <v>-100</v>
      </c>
      <c r="V4402" s="4">
        <v>0</v>
      </c>
      <c r="AC4402" t="s">
        <v>123</v>
      </c>
      <c r="AD4402" t="s">
        <v>123</v>
      </c>
      <c r="AE4402">
        <v>5</v>
      </c>
      <c r="AF4402" t="s">
        <v>90</v>
      </c>
      <c r="AG4402" t="s">
        <v>124</v>
      </c>
      <c r="AH4402" t="s">
        <v>125</v>
      </c>
      <c r="AI4402" t="s">
        <v>126</v>
      </c>
      <c r="AJ4402" t="s">
        <v>16</v>
      </c>
      <c r="AK4402" t="s">
        <v>127</v>
      </c>
      <c r="AL4402" t="s">
        <v>95</v>
      </c>
      <c r="AM4402" t="s">
        <v>96</v>
      </c>
      <c r="AN4402" t="s">
        <v>251</v>
      </c>
    </row>
    <row r="4403" spans="1:40" x14ac:dyDescent="0.3">
      <c r="A4403" t="s">
        <v>74</v>
      </c>
      <c r="B4403" t="s">
        <v>75</v>
      </c>
      <c r="C4403" t="s">
        <v>76</v>
      </c>
      <c r="D4403" t="s">
        <v>77</v>
      </c>
      <c r="E4403" t="s">
        <v>78</v>
      </c>
      <c r="F4403" t="s">
        <v>249</v>
      </c>
      <c r="G4403" t="s">
        <v>250</v>
      </c>
      <c r="H4403" t="s">
        <v>81</v>
      </c>
      <c r="I4403" t="s">
        <v>243</v>
      </c>
      <c r="J4403" t="s">
        <v>15</v>
      </c>
      <c r="K4403" t="s">
        <v>83</v>
      </c>
      <c r="M4403" t="s">
        <v>229</v>
      </c>
      <c r="N4403" t="s">
        <v>85</v>
      </c>
      <c r="O4403" t="s">
        <v>86</v>
      </c>
      <c r="P4403" t="s">
        <v>244</v>
      </c>
      <c r="Q4403" s="7">
        <v>20</v>
      </c>
      <c r="R4403" t="s">
        <v>98</v>
      </c>
      <c r="S4403" s="10">
        <v>46076</v>
      </c>
      <c r="T4403" s="3">
        <v>0</v>
      </c>
      <c r="U4403">
        <v>-100</v>
      </c>
      <c r="V4403" s="4">
        <v>0</v>
      </c>
      <c r="AC4403" t="s">
        <v>123</v>
      </c>
      <c r="AD4403" t="s">
        <v>123</v>
      </c>
      <c r="AE4403">
        <v>5</v>
      </c>
      <c r="AF4403" t="s">
        <v>90</v>
      </c>
      <c r="AG4403" t="s">
        <v>124</v>
      </c>
      <c r="AH4403" t="s">
        <v>125</v>
      </c>
      <c r="AI4403" t="s">
        <v>126</v>
      </c>
      <c r="AJ4403" t="s">
        <v>17</v>
      </c>
      <c r="AK4403" t="s">
        <v>127</v>
      </c>
      <c r="AL4403" t="s">
        <v>95</v>
      </c>
      <c r="AM4403" t="s">
        <v>96</v>
      </c>
      <c r="AN4403" t="s">
        <v>251</v>
      </c>
    </row>
    <row r="4404" spans="1:40" x14ac:dyDescent="0.3">
      <c r="A4404" t="s">
        <v>74</v>
      </c>
      <c r="B4404" t="s">
        <v>75</v>
      </c>
      <c r="C4404" t="s">
        <v>76</v>
      </c>
      <c r="D4404" t="s">
        <v>77</v>
      </c>
      <c r="E4404" t="s">
        <v>78</v>
      </c>
      <c r="F4404" t="s">
        <v>249</v>
      </c>
      <c r="G4404" t="s">
        <v>250</v>
      </c>
      <c r="H4404" t="s">
        <v>81</v>
      </c>
      <c r="I4404" t="s">
        <v>243</v>
      </c>
      <c r="J4404" t="s">
        <v>15</v>
      </c>
      <c r="K4404" t="s">
        <v>83</v>
      </c>
      <c r="M4404" t="s">
        <v>229</v>
      </c>
      <c r="N4404" t="s">
        <v>85</v>
      </c>
      <c r="O4404" t="s">
        <v>86</v>
      </c>
      <c r="P4404" t="s">
        <v>244</v>
      </c>
      <c r="Q4404" s="7">
        <v>30</v>
      </c>
      <c r="R4404" t="s">
        <v>99</v>
      </c>
      <c r="S4404" s="10">
        <v>46076</v>
      </c>
      <c r="T4404" s="3">
        <v>0</v>
      </c>
      <c r="U4404">
        <v>-100</v>
      </c>
      <c r="V4404" s="4">
        <v>0</v>
      </c>
      <c r="AC4404" t="s">
        <v>123</v>
      </c>
      <c r="AD4404" t="s">
        <v>123</v>
      </c>
      <c r="AE4404">
        <v>5</v>
      </c>
      <c r="AF4404" t="s">
        <v>90</v>
      </c>
      <c r="AG4404" t="s">
        <v>124</v>
      </c>
      <c r="AH4404" t="s">
        <v>125</v>
      </c>
      <c r="AI4404" t="s">
        <v>126</v>
      </c>
      <c r="AJ4404" t="s">
        <v>18</v>
      </c>
      <c r="AK4404" t="s">
        <v>127</v>
      </c>
      <c r="AL4404" t="s">
        <v>95</v>
      </c>
      <c r="AM4404" t="s">
        <v>96</v>
      </c>
      <c r="AN4404" t="s">
        <v>251</v>
      </c>
    </row>
    <row r="4405" spans="1:40" x14ac:dyDescent="0.3">
      <c r="A4405" t="s">
        <v>74</v>
      </c>
      <c r="B4405" t="s">
        <v>75</v>
      </c>
      <c r="C4405" t="s">
        <v>76</v>
      </c>
      <c r="D4405" t="s">
        <v>77</v>
      </c>
      <c r="E4405" t="s">
        <v>78</v>
      </c>
      <c r="F4405" t="s">
        <v>249</v>
      </c>
      <c r="G4405" t="s">
        <v>250</v>
      </c>
      <c r="H4405" t="s">
        <v>81</v>
      </c>
      <c r="I4405" t="s">
        <v>243</v>
      </c>
      <c r="J4405" t="s">
        <v>15</v>
      </c>
      <c r="K4405" t="s">
        <v>83</v>
      </c>
      <c r="M4405" t="s">
        <v>229</v>
      </c>
      <c r="N4405" t="s">
        <v>85</v>
      </c>
      <c r="O4405" t="s">
        <v>86</v>
      </c>
      <c r="P4405" t="s">
        <v>244</v>
      </c>
      <c r="Q4405" s="7">
        <v>45</v>
      </c>
      <c r="R4405" t="s">
        <v>100</v>
      </c>
      <c r="S4405" s="10">
        <v>46076</v>
      </c>
      <c r="T4405" s="3">
        <v>0</v>
      </c>
      <c r="U4405">
        <v>-100</v>
      </c>
      <c r="V4405" s="4">
        <v>0</v>
      </c>
      <c r="AC4405" t="s">
        <v>123</v>
      </c>
      <c r="AD4405" t="s">
        <v>123</v>
      </c>
      <c r="AE4405">
        <v>5</v>
      </c>
      <c r="AF4405" t="s">
        <v>90</v>
      </c>
      <c r="AG4405" t="s">
        <v>124</v>
      </c>
      <c r="AH4405" t="s">
        <v>125</v>
      </c>
      <c r="AI4405" t="s">
        <v>126</v>
      </c>
      <c r="AJ4405" t="s">
        <v>19</v>
      </c>
      <c r="AK4405" t="s">
        <v>127</v>
      </c>
      <c r="AL4405" t="s">
        <v>95</v>
      </c>
      <c r="AM4405" t="s">
        <v>96</v>
      </c>
      <c r="AN4405" t="s">
        <v>251</v>
      </c>
    </row>
    <row r="4406" spans="1:40" x14ac:dyDescent="0.3">
      <c r="A4406" t="s">
        <v>74</v>
      </c>
      <c r="B4406" t="s">
        <v>75</v>
      </c>
      <c r="C4406" t="s">
        <v>76</v>
      </c>
      <c r="D4406" t="s">
        <v>77</v>
      </c>
      <c r="E4406" t="s">
        <v>78</v>
      </c>
      <c r="F4406" t="s">
        <v>249</v>
      </c>
      <c r="G4406" t="s">
        <v>250</v>
      </c>
      <c r="H4406" t="s">
        <v>81</v>
      </c>
      <c r="I4406" t="s">
        <v>243</v>
      </c>
      <c r="J4406" t="s">
        <v>15</v>
      </c>
      <c r="K4406" t="s">
        <v>83</v>
      </c>
      <c r="M4406" t="s">
        <v>229</v>
      </c>
      <c r="N4406" t="s">
        <v>85</v>
      </c>
      <c r="O4406" t="s">
        <v>86</v>
      </c>
      <c r="P4406" t="s">
        <v>244</v>
      </c>
      <c r="Q4406" s="7">
        <v>70</v>
      </c>
      <c r="R4406" t="s">
        <v>101</v>
      </c>
      <c r="S4406" s="10">
        <v>46076</v>
      </c>
      <c r="T4406" s="3">
        <v>0</v>
      </c>
      <c r="U4406">
        <v>-100</v>
      </c>
      <c r="V4406" s="4">
        <v>0</v>
      </c>
      <c r="AC4406" t="s">
        <v>123</v>
      </c>
      <c r="AD4406" t="s">
        <v>123</v>
      </c>
      <c r="AE4406">
        <v>5</v>
      </c>
      <c r="AF4406" t="s">
        <v>90</v>
      </c>
      <c r="AG4406" t="s">
        <v>124</v>
      </c>
      <c r="AH4406" t="s">
        <v>125</v>
      </c>
      <c r="AI4406" t="s">
        <v>126</v>
      </c>
      <c r="AJ4406" t="s">
        <v>20</v>
      </c>
      <c r="AK4406" t="s">
        <v>127</v>
      </c>
      <c r="AL4406" t="s">
        <v>95</v>
      </c>
      <c r="AM4406" t="s">
        <v>96</v>
      </c>
      <c r="AN4406" t="s">
        <v>251</v>
      </c>
    </row>
    <row r="4407" spans="1:40" x14ac:dyDescent="0.3">
      <c r="A4407" t="s">
        <v>74</v>
      </c>
      <c r="B4407" t="s">
        <v>75</v>
      </c>
      <c r="C4407" t="s">
        <v>76</v>
      </c>
      <c r="D4407" t="s">
        <v>77</v>
      </c>
      <c r="E4407" t="s">
        <v>78</v>
      </c>
      <c r="F4407" t="s">
        <v>249</v>
      </c>
      <c r="G4407" t="s">
        <v>250</v>
      </c>
      <c r="H4407" t="s">
        <v>81</v>
      </c>
      <c r="I4407" t="s">
        <v>243</v>
      </c>
      <c r="J4407" t="s">
        <v>15</v>
      </c>
      <c r="K4407" t="s">
        <v>83</v>
      </c>
      <c r="M4407" t="s">
        <v>229</v>
      </c>
      <c r="N4407" t="s">
        <v>85</v>
      </c>
      <c r="O4407" t="s">
        <v>86</v>
      </c>
      <c r="P4407" t="s">
        <v>244</v>
      </c>
      <c r="Q4407" s="7">
        <v>81</v>
      </c>
      <c r="R4407" t="s">
        <v>102</v>
      </c>
      <c r="S4407" s="10">
        <v>46076</v>
      </c>
      <c r="T4407" s="3">
        <v>0</v>
      </c>
      <c r="U4407">
        <v>-100</v>
      </c>
      <c r="V4407" s="4">
        <v>0</v>
      </c>
      <c r="AC4407" t="s">
        <v>123</v>
      </c>
      <c r="AD4407" t="s">
        <v>123</v>
      </c>
      <c r="AE4407">
        <v>5</v>
      </c>
      <c r="AF4407" t="s">
        <v>90</v>
      </c>
      <c r="AG4407" t="s">
        <v>124</v>
      </c>
      <c r="AH4407" t="s">
        <v>125</v>
      </c>
      <c r="AI4407" t="s">
        <v>126</v>
      </c>
      <c r="AJ4407" t="s">
        <v>21</v>
      </c>
      <c r="AK4407" t="s">
        <v>127</v>
      </c>
      <c r="AL4407" t="s">
        <v>95</v>
      </c>
      <c r="AM4407" t="s">
        <v>96</v>
      </c>
      <c r="AN4407" t="s">
        <v>251</v>
      </c>
    </row>
    <row r="4408" spans="1:40" x14ac:dyDescent="0.3">
      <c r="A4408" t="s">
        <v>74</v>
      </c>
      <c r="B4408" t="s">
        <v>75</v>
      </c>
      <c r="C4408" t="s">
        <v>76</v>
      </c>
      <c r="D4408" t="s">
        <v>77</v>
      </c>
      <c r="E4408" t="s">
        <v>78</v>
      </c>
      <c r="F4408" t="s">
        <v>249</v>
      </c>
      <c r="G4408" t="s">
        <v>250</v>
      </c>
      <c r="H4408" t="s">
        <v>81</v>
      </c>
      <c r="I4408" t="s">
        <v>243</v>
      </c>
      <c r="J4408" t="s">
        <v>15</v>
      </c>
      <c r="K4408" t="s">
        <v>83</v>
      </c>
      <c r="M4408" t="s">
        <v>229</v>
      </c>
      <c r="N4408" t="s">
        <v>85</v>
      </c>
      <c r="O4408" t="s">
        <v>86</v>
      </c>
      <c r="P4408" t="s">
        <v>244</v>
      </c>
      <c r="Q4408" s="7">
        <v>83</v>
      </c>
      <c r="R4408" t="s">
        <v>103</v>
      </c>
      <c r="S4408" s="10">
        <v>46076</v>
      </c>
      <c r="T4408" s="3">
        <v>0</v>
      </c>
      <c r="U4408">
        <v>-100</v>
      </c>
      <c r="V4408" s="4">
        <v>0</v>
      </c>
      <c r="AC4408" t="s">
        <v>123</v>
      </c>
      <c r="AD4408" t="s">
        <v>123</v>
      </c>
      <c r="AE4408">
        <v>5</v>
      </c>
      <c r="AF4408" t="s">
        <v>90</v>
      </c>
      <c r="AG4408" t="s">
        <v>124</v>
      </c>
      <c r="AH4408" t="s">
        <v>125</v>
      </c>
      <c r="AI4408" t="s">
        <v>126</v>
      </c>
      <c r="AJ4408" t="s">
        <v>22</v>
      </c>
      <c r="AK4408" t="s">
        <v>127</v>
      </c>
      <c r="AL4408" t="s">
        <v>95</v>
      </c>
      <c r="AM4408" t="s">
        <v>96</v>
      </c>
      <c r="AN4408" t="s">
        <v>251</v>
      </c>
    </row>
    <row r="4409" spans="1:40" x14ac:dyDescent="0.3">
      <c r="A4409" t="s">
        <v>74</v>
      </c>
      <c r="B4409" t="s">
        <v>75</v>
      </c>
      <c r="C4409" t="s">
        <v>76</v>
      </c>
      <c r="D4409" t="s">
        <v>77</v>
      </c>
      <c r="E4409" t="s">
        <v>78</v>
      </c>
      <c r="F4409" t="s">
        <v>249</v>
      </c>
      <c r="G4409" t="s">
        <v>250</v>
      </c>
      <c r="H4409" t="s">
        <v>81</v>
      </c>
      <c r="I4409" t="s">
        <v>243</v>
      </c>
      <c r="J4409" t="s">
        <v>15</v>
      </c>
      <c r="K4409" t="s">
        <v>83</v>
      </c>
      <c r="M4409" t="s">
        <v>229</v>
      </c>
      <c r="N4409" t="s">
        <v>85</v>
      </c>
      <c r="O4409" t="s">
        <v>86</v>
      </c>
      <c r="P4409" t="s">
        <v>244</v>
      </c>
      <c r="Q4409" s="7">
        <v>85</v>
      </c>
      <c r="R4409" t="s">
        <v>104</v>
      </c>
      <c r="S4409" s="10">
        <v>46076</v>
      </c>
      <c r="T4409" s="3">
        <v>0</v>
      </c>
      <c r="U4409">
        <v>-100</v>
      </c>
      <c r="V4409" s="4">
        <v>0</v>
      </c>
      <c r="AC4409" t="s">
        <v>123</v>
      </c>
      <c r="AD4409" t="s">
        <v>123</v>
      </c>
      <c r="AE4409">
        <v>5</v>
      </c>
      <c r="AF4409" t="s">
        <v>90</v>
      </c>
      <c r="AG4409" t="s">
        <v>124</v>
      </c>
      <c r="AH4409" t="s">
        <v>125</v>
      </c>
      <c r="AI4409" t="s">
        <v>126</v>
      </c>
      <c r="AJ4409" t="s">
        <v>23</v>
      </c>
      <c r="AK4409" t="s">
        <v>127</v>
      </c>
      <c r="AL4409" t="s">
        <v>95</v>
      </c>
      <c r="AM4409" t="s">
        <v>96</v>
      </c>
      <c r="AN4409" t="s">
        <v>251</v>
      </c>
    </row>
    <row r="4410" spans="1:40" x14ac:dyDescent="0.3">
      <c r="A4410" t="s">
        <v>74</v>
      </c>
      <c r="B4410" t="s">
        <v>75</v>
      </c>
      <c r="C4410" t="s">
        <v>76</v>
      </c>
      <c r="D4410" t="s">
        <v>77</v>
      </c>
      <c r="E4410" t="s">
        <v>78</v>
      </c>
      <c r="F4410" t="s">
        <v>249</v>
      </c>
      <c r="G4410" t="s">
        <v>250</v>
      </c>
      <c r="H4410" t="s">
        <v>81</v>
      </c>
      <c r="I4410" t="s">
        <v>243</v>
      </c>
      <c r="J4410" t="s">
        <v>15</v>
      </c>
      <c r="K4410" t="s">
        <v>83</v>
      </c>
      <c r="M4410" t="s">
        <v>229</v>
      </c>
      <c r="N4410" t="s">
        <v>85</v>
      </c>
      <c r="O4410" t="s">
        <v>86</v>
      </c>
      <c r="P4410" t="s">
        <v>244</v>
      </c>
      <c r="Q4410" s="7">
        <v>87</v>
      </c>
      <c r="R4410" t="s">
        <v>105</v>
      </c>
      <c r="S4410" s="10">
        <v>46076</v>
      </c>
      <c r="T4410" s="3">
        <v>0</v>
      </c>
      <c r="U4410">
        <v>-100</v>
      </c>
      <c r="V4410" s="4">
        <v>0</v>
      </c>
      <c r="AC4410" t="s">
        <v>123</v>
      </c>
      <c r="AD4410" t="s">
        <v>123</v>
      </c>
      <c r="AE4410">
        <v>5</v>
      </c>
      <c r="AF4410" t="s">
        <v>90</v>
      </c>
      <c r="AG4410" t="s">
        <v>124</v>
      </c>
      <c r="AH4410" t="s">
        <v>125</v>
      </c>
      <c r="AI4410" t="s">
        <v>126</v>
      </c>
      <c r="AJ4410" t="s">
        <v>24</v>
      </c>
      <c r="AK4410" t="s">
        <v>127</v>
      </c>
      <c r="AL4410" t="s">
        <v>95</v>
      </c>
      <c r="AM4410" t="s">
        <v>96</v>
      </c>
      <c r="AN4410" t="s">
        <v>251</v>
      </c>
    </row>
    <row r="4411" spans="1:40" x14ac:dyDescent="0.3">
      <c r="A4411" t="s">
        <v>74</v>
      </c>
      <c r="B4411" t="s">
        <v>75</v>
      </c>
      <c r="C4411" t="s">
        <v>76</v>
      </c>
      <c r="D4411" t="s">
        <v>77</v>
      </c>
      <c r="E4411" t="s">
        <v>78</v>
      </c>
      <c r="F4411" t="s">
        <v>249</v>
      </c>
      <c r="G4411" t="s">
        <v>250</v>
      </c>
      <c r="H4411" t="s">
        <v>81</v>
      </c>
      <c r="I4411" t="s">
        <v>243</v>
      </c>
      <c r="J4411" t="s">
        <v>15</v>
      </c>
      <c r="K4411" t="s">
        <v>83</v>
      </c>
      <c r="M4411" t="s">
        <v>229</v>
      </c>
      <c r="N4411" t="s">
        <v>85</v>
      </c>
      <c r="O4411" t="s">
        <v>86</v>
      </c>
      <c r="P4411" t="s">
        <v>244</v>
      </c>
      <c r="Q4411" s="7">
        <v>89</v>
      </c>
      <c r="R4411" t="s">
        <v>106</v>
      </c>
      <c r="S4411" s="10">
        <v>46076</v>
      </c>
      <c r="T4411" s="3">
        <v>0</v>
      </c>
      <c r="U4411">
        <v>-100</v>
      </c>
      <c r="V4411" s="4">
        <v>0</v>
      </c>
      <c r="AC4411" t="s">
        <v>123</v>
      </c>
      <c r="AD4411" t="s">
        <v>123</v>
      </c>
      <c r="AE4411">
        <v>5</v>
      </c>
      <c r="AF4411" t="s">
        <v>90</v>
      </c>
      <c r="AG4411" t="s">
        <v>124</v>
      </c>
      <c r="AH4411" t="s">
        <v>125</v>
      </c>
      <c r="AI4411" t="s">
        <v>126</v>
      </c>
      <c r="AJ4411" t="s">
        <v>25</v>
      </c>
      <c r="AK4411" t="s">
        <v>127</v>
      </c>
      <c r="AL4411" t="s">
        <v>95</v>
      </c>
      <c r="AM4411" t="s">
        <v>96</v>
      </c>
      <c r="AN4411" t="s">
        <v>251</v>
      </c>
    </row>
    <row r="4412" spans="1:40" x14ac:dyDescent="0.3">
      <c r="A4412" t="s">
        <v>74</v>
      </c>
      <c r="B4412" t="s">
        <v>75</v>
      </c>
      <c r="C4412" t="s">
        <v>76</v>
      </c>
      <c r="D4412" t="s">
        <v>77</v>
      </c>
      <c r="E4412" t="s">
        <v>78</v>
      </c>
      <c r="F4412" t="s">
        <v>249</v>
      </c>
      <c r="G4412" t="s">
        <v>250</v>
      </c>
      <c r="H4412" t="s">
        <v>81</v>
      </c>
      <c r="I4412" t="s">
        <v>243</v>
      </c>
      <c r="J4412" t="s">
        <v>15</v>
      </c>
      <c r="K4412" t="s">
        <v>83</v>
      </c>
      <c r="M4412" t="s">
        <v>229</v>
      </c>
      <c r="N4412" t="s">
        <v>85</v>
      </c>
      <c r="O4412" t="s">
        <v>86</v>
      </c>
      <c r="P4412" t="s">
        <v>244</v>
      </c>
      <c r="Q4412" s="7">
        <v>90</v>
      </c>
      <c r="R4412" t="s">
        <v>107</v>
      </c>
      <c r="S4412" s="10">
        <v>46076</v>
      </c>
      <c r="T4412" s="3">
        <v>0</v>
      </c>
      <c r="U4412">
        <v>-100</v>
      </c>
      <c r="V4412" s="4">
        <v>0</v>
      </c>
      <c r="AC4412" t="s">
        <v>123</v>
      </c>
      <c r="AD4412" t="s">
        <v>123</v>
      </c>
      <c r="AE4412">
        <v>5</v>
      </c>
      <c r="AF4412" t="s">
        <v>90</v>
      </c>
      <c r="AG4412" t="s">
        <v>124</v>
      </c>
      <c r="AH4412" t="s">
        <v>125</v>
      </c>
      <c r="AI4412" t="s">
        <v>126</v>
      </c>
      <c r="AJ4412" t="s">
        <v>26</v>
      </c>
      <c r="AK4412" t="s">
        <v>127</v>
      </c>
      <c r="AL4412" t="s">
        <v>95</v>
      </c>
      <c r="AM4412" t="s">
        <v>96</v>
      </c>
      <c r="AN4412" t="s">
        <v>251</v>
      </c>
    </row>
    <row r="4413" spans="1:40" x14ac:dyDescent="0.3">
      <c r="A4413" t="s">
        <v>74</v>
      </c>
      <c r="B4413" t="s">
        <v>75</v>
      </c>
      <c r="C4413" t="s">
        <v>76</v>
      </c>
      <c r="D4413" t="s">
        <v>77</v>
      </c>
      <c r="E4413" t="s">
        <v>78</v>
      </c>
      <c r="F4413" t="s">
        <v>249</v>
      </c>
      <c r="G4413" t="s">
        <v>250</v>
      </c>
      <c r="H4413" t="s">
        <v>81</v>
      </c>
      <c r="I4413" t="s">
        <v>243</v>
      </c>
      <c r="J4413" t="s">
        <v>15</v>
      </c>
      <c r="K4413" t="s">
        <v>83</v>
      </c>
      <c r="M4413" t="s">
        <v>229</v>
      </c>
      <c r="N4413" t="s">
        <v>85</v>
      </c>
      <c r="O4413" t="s">
        <v>86</v>
      </c>
      <c r="P4413" t="s">
        <v>244</v>
      </c>
      <c r="Q4413" s="7">
        <v>95</v>
      </c>
      <c r="R4413" t="s">
        <v>108</v>
      </c>
      <c r="S4413" s="10">
        <v>46076</v>
      </c>
      <c r="T4413" s="3">
        <v>0</v>
      </c>
      <c r="U4413">
        <v>-100</v>
      </c>
      <c r="V4413" s="4">
        <v>0</v>
      </c>
      <c r="AC4413" t="s">
        <v>123</v>
      </c>
      <c r="AD4413" t="s">
        <v>123</v>
      </c>
      <c r="AE4413">
        <v>5</v>
      </c>
      <c r="AF4413" t="s">
        <v>90</v>
      </c>
      <c r="AG4413" t="s">
        <v>124</v>
      </c>
      <c r="AH4413" t="s">
        <v>125</v>
      </c>
      <c r="AI4413" t="s">
        <v>126</v>
      </c>
      <c r="AJ4413" t="s">
        <v>27</v>
      </c>
      <c r="AK4413" t="s">
        <v>127</v>
      </c>
      <c r="AL4413" t="s">
        <v>95</v>
      </c>
      <c r="AM4413" t="s">
        <v>96</v>
      </c>
      <c r="AN4413" t="s">
        <v>251</v>
      </c>
    </row>
    <row r="4414" spans="1:40" x14ac:dyDescent="0.3">
      <c r="A4414" t="s">
        <v>74</v>
      </c>
      <c r="B4414" t="s">
        <v>75</v>
      </c>
      <c r="C4414" t="s">
        <v>76</v>
      </c>
      <c r="D4414" t="s">
        <v>77</v>
      </c>
      <c r="E4414" t="s">
        <v>78</v>
      </c>
      <c r="F4414" t="s">
        <v>249</v>
      </c>
      <c r="G4414" t="s">
        <v>250</v>
      </c>
      <c r="H4414" t="s">
        <v>81</v>
      </c>
      <c r="I4414" t="s">
        <v>243</v>
      </c>
      <c r="J4414" t="s">
        <v>15</v>
      </c>
      <c r="K4414" t="s">
        <v>83</v>
      </c>
      <c r="M4414" t="s">
        <v>229</v>
      </c>
      <c r="N4414" t="s">
        <v>85</v>
      </c>
      <c r="O4414" t="s">
        <v>86</v>
      </c>
      <c r="P4414" t="s">
        <v>244</v>
      </c>
      <c r="Q4414" s="7">
        <v>105</v>
      </c>
      <c r="R4414" t="s">
        <v>109</v>
      </c>
      <c r="S4414" s="10">
        <v>46076</v>
      </c>
      <c r="T4414" s="3">
        <v>0</v>
      </c>
      <c r="U4414">
        <v>-100</v>
      </c>
      <c r="V4414" s="4">
        <v>0</v>
      </c>
      <c r="AC4414" t="s">
        <v>123</v>
      </c>
      <c r="AD4414" t="s">
        <v>123</v>
      </c>
      <c r="AE4414">
        <v>5</v>
      </c>
      <c r="AF4414" t="s">
        <v>90</v>
      </c>
      <c r="AG4414" t="s">
        <v>124</v>
      </c>
      <c r="AH4414" t="s">
        <v>125</v>
      </c>
      <c r="AI4414" t="s">
        <v>126</v>
      </c>
      <c r="AJ4414" t="s">
        <v>28</v>
      </c>
      <c r="AK4414" t="s">
        <v>127</v>
      </c>
      <c r="AL4414" t="s">
        <v>95</v>
      </c>
      <c r="AM4414" t="s">
        <v>96</v>
      </c>
      <c r="AN4414" t="s">
        <v>251</v>
      </c>
    </row>
    <row r="4415" spans="1:40" x14ac:dyDescent="0.3">
      <c r="A4415" t="s">
        <v>74</v>
      </c>
      <c r="B4415" t="s">
        <v>75</v>
      </c>
      <c r="C4415" t="s">
        <v>76</v>
      </c>
      <c r="D4415" t="s">
        <v>77</v>
      </c>
      <c r="E4415" t="s">
        <v>78</v>
      </c>
      <c r="F4415" t="s">
        <v>249</v>
      </c>
      <c r="G4415" t="s">
        <v>250</v>
      </c>
      <c r="H4415" t="s">
        <v>81</v>
      </c>
      <c r="I4415" t="s">
        <v>243</v>
      </c>
      <c r="J4415" t="s">
        <v>15</v>
      </c>
      <c r="K4415" t="s">
        <v>83</v>
      </c>
      <c r="M4415" t="s">
        <v>229</v>
      </c>
      <c r="N4415" t="s">
        <v>85</v>
      </c>
      <c r="O4415" t="s">
        <v>86</v>
      </c>
      <c r="P4415" t="s">
        <v>244</v>
      </c>
      <c r="Q4415" s="7">
        <v>110</v>
      </c>
      <c r="R4415" t="s">
        <v>41</v>
      </c>
      <c r="S4415" s="10">
        <v>46076</v>
      </c>
      <c r="T4415" s="3">
        <v>0</v>
      </c>
      <c r="U4415">
        <v>-100</v>
      </c>
      <c r="V4415" s="4">
        <v>0</v>
      </c>
      <c r="AC4415" t="s">
        <v>123</v>
      </c>
      <c r="AD4415" t="s">
        <v>123</v>
      </c>
      <c r="AE4415">
        <v>5</v>
      </c>
      <c r="AF4415" t="s">
        <v>90</v>
      </c>
      <c r="AG4415" t="s">
        <v>124</v>
      </c>
      <c r="AH4415" t="s">
        <v>125</v>
      </c>
      <c r="AI4415" t="s">
        <v>126</v>
      </c>
      <c r="AJ4415" t="s">
        <v>29</v>
      </c>
      <c r="AK4415" t="s">
        <v>127</v>
      </c>
      <c r="AL4415" t="s">
        <v>95</v>
      </c>
      <c r="AM4415" t="s">
        <v>96</v>
      </c>
      <c r="AN4415" t="s">
        <v>251</v>
      </c>
    </row>
    <row r="4416" spans="1:40" x14ac:dyDescent="0.3">
      <c r="A4416" t="s">
        <v>74</v>
      </c>
      <c r="B4416" t="s">
        <v>75</v>
      </c>
      <c r="C4416" t="s">
        <v>76</v>
      </c>
      <c r="D4416" t="s">
        <v>77</v>
      </c>
      <c r="E4416" t="s">
        <v>78</v>
      </c>
      <c r="F4416" t="s">
        <v>249</v>
      </c>
      <c r="G4416" t="s">
        <v>250</v>
      </c>
      <c r="H4416" t="s">
        <v>81</v>
      </c>
      <c r="I4416" t="s">
        <v>243</v>
      </c>
      <c r="J4416" t="s">
        <v>15</v>
      </c>
      <c r="K4416" t="s">
        <v>83</v>
      </c>
      <c r="M4416" t="s">
        <v>229</v>
      </c>
      <c r="N4416" t="s">
        <v>85</v>
      </c>
      <c r="O4416" t="s">
        <v>86</v>
      </c>
      <c r="P4416" t="s">
        <v>244</v>
      </c>
      <c r="Q4416" s="7">
        <v>140</v>
      </c>
      <c r="R4416" t="s">
        <v>110</v>
      </c>
      <c r="S4416" s="10">
        <v>46076</v>
      </c>
      <c r="T4416" s="3">
        <v>0</v>
      </c>
      <c r="U4416">
        <v>-100</v>
      </c>
      <c r="V4416" s="4">
        <v>0</v>
      </c>
      <c r="AC4416" t="s">
        <v>123</v>
      </c>
      <c r="AD4416" t="s">
        <v>123</v>
      </c>
      <c r="AE4416">
        <v>5</v>
      </c>
      <c r="AF4416" t="s">
        <v>90</v>
      </c>
      <c r="AG4416" t="s">
        <v>124</v>
      </c>
      <c r="AH4416" t="s">
        <v>125</v>
      </c>
      <c r="AI4416" t="s">
        <v>126</v>
      </c>
      <c r="AJ4416" t="s">
        <v>30</v>
      </c>
      <c r="AK4416" t="s">
        <v>127</v>
      </c>
      <c r="AL4416" t="s">
        <v>95</v>
      </c>
      <c r="AM4416" t="s">
        <v>96</v>
      </c>
      <c r="AN4416" t="s">
        <v>251</v>
      </c>
    </row>
    <row r="4417" spans="1:40" x14ac:dyDescent="0.3">
      <c r="A4417" t="s">
        <v>74</v>
      </c>
      <c r="B4417" t="s">
        <v>75</v>
      </c>
      <c r="C4417" t="s">
        <v>76</v>
      </c>
      <c r="D4417" t="s">
        <v>77</v>
      </c>
      <c r="E4417" t="s">
        <v>78</v>
      </c>
      <c r="F4417" t="s">
        <v>249</v>
      </c>
      <c r="G4417" t="s">
        <v>250</v>
      </c>
      <c r="H4417" t="s">
        <v>81</v>
      </c>
      <c r="I4417" t="s">
        <v>243</v>
      </c>
      <c r="J4417" t="s">
        <v>15</v>
      </c>
      <c r="K4417" t="s">
        <v>83</v>
      </c>
      <c r="M4417" t="s">
        <v>229</v>
      </c>
      <c r="N4417" t="s">
        <v>85</v>
      </c>
      <c r="O4417" t="s">
        <v>86</v>
      </c>
      <c r="P4417" t="s">
        <v>244</v>
      </c>
      <c r="Q4417" s="7">
        <v>150</v>
      </c>
      <c r="R4417" t="s">
        <v>111</v>
      </c>
      <c r="S4417" s="10">
        <v>46076</v>
      </c>
      <c r="T4417" s="3">
        <v>-486</v>
      </c>
      <c r="U4417">
        <v>-100</v>
      </c>
      <c r="V4417" s="4">
        <v>48600</v>
      </c>
      <c r="AC4417" t="s">
        <v>123</v>
      </c>
      <c r="AD4417" t="s">
        <v>123</v>
      </c>
      <c r="AE4417">
        <v>5</v>
      </c>
      <c r="AF4417" t="s">
        <v>90</v>
      </c>
      <c r="AG4417" t="s">
        <v>124</v>
      </c>
      <c r="AH4417" t="s">
        <v>125</v>
      </c>
      <c r="AI4417" t="s">
        <v>126</v>
      </c>
      <c r="AJ4417" t="s">
        <v>31</v>
      </c>
      <c r="AK4417" t="s">
        <v>127</v>
      </c>
      <c r="AL4417" t="s">
        <v>95</v>
      </c>
      <c r="AM4417" t="s">
        <v>96</v>
      </c>
      <c r="AN4417" t="s">
        <v>251</v>
      </c>
    </row>
    <row r="4418" spans="1:40" x14ac:dyDescent="0.3">
      <c r="A4418" t="s">
        <v>74</v>
      </c>
      <c r="B4418" t="s">
        <v>75</v>
      </c>
      <c r="C4418" t="s">
        <v>76</v>
      </c>
      <c r="D4418" t="s">
        <v>77</v>
      </c>
      <c r="E4418" t="s">
        <v>78</v>
      </c>
      <c r="F4418" t="s">
        <v>249</v>
      </c>
      <c r="G4418" t="s">
        <v>250</v>
      </c>
      <c r="H4418" t="s">
        <v>81</v>
      </c>
      <c r="I4418" t="s">
        <v>243</v>
      </c>
      <c r="J4418" t="s">
        <v>15</v>
      </c>
      <c r="K4418" t="s">
        <v>83</v>
      </c>
      <c r="M4418" t="s">
        <v>229</v>
      </c>
      <c r="N4418" t="s">
        <v>85</v>
      </c>
      <c r="O4418" t="s">
        <v>86</v>
      </c>
      <c r="P4418" t="s">
        <v>244</v>
      </c>
      <c r="Q4418" s="7">
        <v>10</v>
      </c>
      <c r="R4418" t="s">
        <v>88</v>
      </c>
      <c r="S4418" s="10">
        <v>46077</v>
      </c>
      <c r="T4418" s="3">
        <v>0</v>
      </c>
      <c r="U4418">
        <v>-100</v>
      </c>
      <c r="V4418" s="4">
        <v>0</v>
      </c>
      <c r="AC4418" t="s">
        <v>123</v>
      </c>
      <c r="AD4418" t="s">
        <v>123</v>
      </c>
      <c r="AE4418">
        <v>6</v>
      </c>
      <c r="AF4418" t="s">
        <v>90</v>
      </c>
      <c r="AG4418" t="s">
        <v>124</v>
      </c>
      <c r="AH4418" t="s">
        <v>125</v>
      </c>
      <c r="AI4418" t="s">
        <v>128</v>
      </c>
      <c r="AJ4418" t="s">
        <v>16</v>
      </c>
      <c r="AK4418" t="s">
        <v>129</v>
      </c>
      <c r="AL4418" t="s">
        <v>95</v>
      </c>
      <c r="AM4418" t="s">
        <v>96</v>
      </c>
      <c r="AN4418" t="s">
        <v>251</v>
      </c>
    </row>
    <row r="4419" spans="1:40" x14ac:dyDescent="0.3">
      <c r="A4419" t="s">
        <v>74</v>
      </c>
      <c r="B4419" t="s">
        <v>75</v>
      </c>
      <c r="C4419" t="s">
        <v>76</v>
      </c>
      <c r="D4419" t="s">
        <v>77</v>
      </c>
      <c r="E4419" t="s">
        <v>78</v>
      </c>
      <c r="F4419" t="s">
        <v>249</v>
      </c>
      <c r="G4419" t="s">
        <v>250</v>
      </c>
      <c r="H4419" t="s">
        <v>81</v>
      </c>
      <c r="I4419" t="s">
        <v>243</v>
      </c>
      <c r="J4419" t="s">
        <v>15</v>
      </c>
      <c r="K4419" t="s">
        <v>83</v>
      </c>
      <c r="M4419" t="s">
        <v>229</v>
      </c>
      <c r="N4419" t="s">
        <v>85</v>
      </c>
      <c r="O4419" t="s">
        <v>86</v>
      </c>
      <c r="P4419" t="s">
        <v>244</v>
      </c>
      <c r="Q4419" s="7">
        <v>20</v>
      </c>
      <c r="R4419" t="s">
        <v>98</v>
      </c>
      <c r="S4419" s="10">
        <v>46077</v>
      </c>
      <c r="T4419" s="3">
        <v>0</v>
      </c>
      <c r="U4419">
        <v>-100</v>
      </c>
      <c r="V4419" s="4">
        <v>0</v>
      </c>
      <c r="AC4419" t="s">
        <v>123</v>
      </c>
      <c r="AD4419" t="s">
        <v>123</v>
      </c>
      <c r="AE4419">
        <v>6</v>
      </c>
      <c r="AF4419" t="s">
        <v>90</v>
      </c>
      <c r="AG4419" t="s">
        <v>124</v>
      </c>
      <c r="AH4419" t="s">
        <v>125</v>
      </c>
      <c r="AI4419" t="s">
        <v>128</v>
      </c>
      <c r="AJ4419" t="s">
        <v>17</v>
      </c>
      <c r="AK4419" t="s">
        <v>129</v>
      </c>
      <c r="AL4419" t="s">
        <v>95</v>
      </c>
      <c r="AM4419" t="s">
        <v>96</v>
      </c>
      <c r="AN4419" t="s">
        <v>251</v>
      </c>
    </row>
    <row r="4420" spans="1:40" x14ac:dyDescent="0.3">
      <c r="A4420" t="s">
        <v>74</v>
      </c>
      <c r="B4420" t="s">
        <v>75</v>
      </c>
      <c r="C4420" t="s">
        <v>76</v>
      </c>
      <c r="D4420" t="s">
        <v>77</v>
      </c>
      <c r="E4420" t="s">
        <v>78</v>
      </c>
      <c r="F4420" t="s">
        <v>249</v>
      </c>
      <c r="G4420" t="s">
        <v>250</v>
      </c>
      <c r="H4420" t="s">
        <v>81</v>
      </c>
      <c r="I4420" t="s">
        <v>243</v>
      </c>
      <c r="J4420" t="s">
        <v>15</v>
      </c>
      <c r="K4420" t="s">
        <v>83</v>
      </c>
      <c r="M4420" t="s">
        <v>229</v>
      </c>
      <c r="N4420" t="s">
        <v>85</v>
      </c>
      <c r="O4420" t="s">
        <v>86</v>
      </c>
      <c r="P4420" t="s">
        <v>244</v>
      </c>
      <c r="Q4420" s="7">
        <v>30</v>
      </c>
      <c r="R4420" t="s">
        <v>99</v>
      </c>
      <c r="S4420" s="10">
        <v>46077</v>
      </c>
      <c r="T4420" s="3">
        <v>0</v>
      </c>
      <c r="U4420">
        <v>-100</v>
      </c>
      <c r="V4420" s="4">
        <v>0</v>
      </c>
      <c r="AC4420" t="s">
        <v>123</v>
      </c>
      <c r="AD4420" t="s">
        <v>123</v>
      </c>
      <c r="AE4420">
        <v>6</v>
      </c>
      <c r="AF4420" t="s">
        <v>90</v>
      </c>
      <c r="AG4420" t="s">
        <v>124</v>
      </c>
      <c r="AH4420" t="s">
        <v>125</v>
      </c>
      <c r="AI4420" t="s">
        <v>128</v>
      </c>
      <c r="AJ4420" t="s">
        <v>18</v>
      </c>
      <c r="AK4420" t="s">
        <v>129</v>
      </c>
      <c r="AL4420" t="s">
        <v>95</v>
      </c>
      <c r="AM4420" t="s">
        <v>96</v>
      </c>
      <c r="AN4420" t="s">
        <v>251</v>
      </c>
    </row>
    <row r="4421" spans="1:40" x14ac:dyDescent="0.3">
      <c r="A4421" t="s">
        <v>74</v>
      </c>
      <c r="B4421" t="s">
        <v>75</v>
      </c>
      <c r="C4421" t="s">
        <v>76</v>
      </c>
      <c r="D4421" t="s">
        <v>77</v>
      </c>
      <c r="E4421" t="s">
        <v>78</v>
      </c>
      <c r="F4421" t="s">
        <v>249</v>
      </c>
      <c r="G4421" t="s">
        <v>250</v>
      </c>
      <c r="H4421" t="s">
        <v>81</v>
      </c>
      <c r="I4421" t="s">
        <v>243</v>
      </c>
      <c r="J4421" t="s">
        <v>15</v>
      </c>
      <c r="K4421" t="s">
        <v>83</v>
      </c>
      <c r="M4421" t="s">
        <v>229</v>
      </c>
      <c r="N4421" t="s">
        <v>85</v>
      </c>
      <c r="O4421" t="s">
        <v>86</v>
      </c>
      <c r="P4421" t="s">
        <v>244</v>
      </c>
      <c r="Q4421" s="7">
        <v>45</v>
      </c>
      <c r="R4421" t="s">
        <v>100</v>
      </c>
      <c r="S4421" s="10">
        <v>46077</v>
      </c>
      <c r="T4421" s="3">
        <v>0</v>
      </c>
      <c r="U4421">
        <v>-100</v>
      </c>
      <c r="V4421" s="4">
        <v>0</v>
      </c>
      <c r="AC4421" t="s">
        <v>123</v>
      </c>
      <c r="AD4421" t="s">
        <v>123</v>
      </c>
      <c r="AE4421">
        <v>6</v>
      </c>
      <c r="AF4421" t="s">
        <v>90</v>
      </c>
      <c r="AG4421" t="s">
        <v>124</v>
      </c>
      <c r="AH4421" t="s">
        <v>125</v>
      </c>
      <c r="AI4421" t="s">
        <v>128</v>
      </c>
      <c r="AJ4421" t="s">
        <v>19</v>
      </c>
      <c r="AK4421" t="s">
        <v>129</v>
      </c>
      <c r="AL4421" t="s">
        <v>95</v>
      </c>
      <c r="AM4421" t="s">
        <v>96</v>
      </c>
      <c r="AN4421" t="s">
        <v>251</v>
      </c>
    </row>
    <row r="4422" spans="1:40" x14ac:dyDescent="0.3">
      <c r="A4422" t="s">
        <v>74</v>
      </c>
      <c r="B4422" t="s">
        <v>75</v>
      </c>
      <c r="C4422" t="s">
        <v>76</v>
      </c>
      <c r="D4422" t="s">
        <v>77</v>
      </c>
      <c r="E4422" t="s">
        <v>78</v>
      </c>
      <c r="F4422" t="s">
        <v>249</v>
      </c>
      <c r="G4422" t="s">
        <v>250</v>
      </c>
      <c r="H4422" t="s">
        <v>81</v>
      </c>
      <c r="I4422" t="s">
        <v>243</v>
      </c>
      <c r="J4422" t="s">
        <v>15</v>
      </c>
      <c r="K4422" t="s">
        <v>83</v>
      </c>
      <c r="M4422" t="s">
        <v>229</v>
      </c>
      <c r="N4422" t="s">
        <v>85</v>
      </c>
      <c r="O4422" t="s">
        <v>86</v>
      </c>
      <c r="P4422" t="s">
        <v>244</v>
      </c>
      <c r="Q4422" s="7">
        <v>70</v>
      </c>
      <c r="R4422" t="s">
        <v>101</v>
      </c>
      <c r="S4422" s="10">
        <v>46077</v>
      </c>
      <c r="T4422" s="3">
        <v>0</v>
      </c>
      <c r="U4422">
        <v>-100</v>
      </c>
      <c r="V4422" s="4">
        <v>0</v>
      </c>
      <c r="AC4422" t="s">
        <v>123</v>
      </c>
      <c r="AD4422" t="s">
        <v>123</v>
      </c>
      <c r="AE4422">
        <v>6</v>
      </c>
      <c r="AF4422" t="s">
        <v>90</v>
      </c>
      <c r="AG4422" t="s">
        <v>124</v>
      </c>
      <c r="AH4422" t="s">
        <v>125</v>
      </c>
      <c r="AI4422" t="s">
        <v>128</v>
      </c>
      <c r="AJ4422" t="s">
        <v>20</v>
      </c>
      <c r="AK4422" t="s">
        <v>129</v>
      </c>
      <c r="AL4422" t="s">
        <v>95</v>
      </c>
      <c r="AM4422" t="s">
        <v>96</v>
      </c>
      <c r="AN4422" t="s">
        <v>251</v>
      </c>
    </row>
    <row r="4423" spans="1:40" x14ac:dyDescent="0.3">
      <c r="A4423" t="s">
        <v>74</v>
      </c>
      <c r="B4423" t="s">
        <v>75</v>
      </c>
      <c r="C4423" t="s">
        <v>76</v>
      </c>
      <c r="D4423" t="s">
        <v>77</v>
      </c>
      <c r="E4423" t="s">
        <v>78</v>
      </c>
      <c r="F4423" t="s">
        <v>249</v>
      </c>
      <c r="G4423" t="s">
        <v>250</v>
      </c>
      <c r="H4423" t="s">
        <v>81</v>
      </c>
      <c r="I4423" t="s">
        <v>243</v>
      </c>
      <c r="J4423" t="s">
        <v>15</v>
      </c>
      <c r="K4423" t="s">
        <v>83</v>
      </c>
      <c r="M4423" t="s">
        <v>229</v>
      </c>
      <c r="N4423" t="s">
        <v>85</v>
      </c>
      <c r="O4423" t="s">
        <v>86</v>
      </c>
      <c r="P4423" t="s">
        <v>244</v>
      </c>
      <c r="Q4423" s="7">
        <v>81</v>
      </c>
      <c r="R4423" t="s">
        <v>102</v>
      </c>
      <c r="S4423" s="10">
        <v>46077</v>
      </c>
      <c r="T4423" s="3">
        <v>0</v>
      </c>
      <c r="U4423">
        <v>-100</v>
      </c>
      <c r="V4423" s="4">
        <v>0</v>
      </c>
      <c r="AC4423" t="s">
        <v>123</v>
      </c>
      <c r="AD4423" t="s">
        <v>123</v>
      </c>
      <c r="AE4423">
        <v>6</v>
      </c>
      <c r="AF4423" t="s">
        <v>90</v>
      </c>
      <c r="AG4423" t="s">
        <v>124</v>
      </c>
      <c r="AH4423" t="s">
        <v>125</v>
      </c>
      <c r="AI4423" t="s">
        <v>128</v>
      </c>
      <c r="AJ4423" t="s">
        <v>21</v>
      </c>
      <c r="AK4423" t="s">
        <v>129</v>
      </c>
      <c r="AL4423" t="s">
        <v>95</v>
      </c>
      <c r="AM4423" t="s">
        <v>96</v>
      </c>
      <c r="AN4423" t="s">
        <v>251</v>
      </c>
    </row>
    <row r="4424" spans="1:40" x14ac:dyDescent="0.3">
      <c r="A4424" t="s">
        <v>74</v>
      </c>
      <c r="B4424" t="s">
        <v>75</v>
      </c>
      <c r="C4424" t="s">
        <v>76</v>
      </c>
      <c r="D4424" t="s">
        <v>77</v>
      </c>
      <c r="E4424" t="s">
        <v>78</v>
      </c>
      <c r="F4424" t="s">
        <v>249</v>
      </c>
      <c r="G4424" t="s">
        <v>250</v>
      </c>
      <c r="H4424" t="s">
        <v>81</v>
      </c>
      <c r="I4424" t="s">
        <v>243</v>
      </c>
      <c r="J4424" t="s">
        <v>15</v>
      </c>
      <c r="K4424" t="s">
        <v>83</v>
      </c>
      <c r="M4424" t="s">
        <v>229</v>
      </c>
      <c r="N4424" t="s">
        <v>85</v>
      </c>
      <c r="O4424" t="s">
        <v>86</v>
      </c>
      <c r="P4424" t="s">
        <v>244</v>
      </c>
      <c r="Q4424" s="7">
        <v>83</v>
      </c>
      <c r="R4424" t="s">
        <v>103</v>
      </c>
      <c r="S4424" s="10">
        <v>46077</v>
      </c>
      <c r="T4424" s="3">
        <v>0</v>
      </c>
      <c r="U4424">
        <v>-100</v>
      </c>
      <c r="V4424" s="4">
        <v>0</v>
      </c>
      <c r="AC4424" t="s">
        <v>123</v>
      </c>
      <c r="AD4424" t="s">
        <v>123</v>
      </c>
      <c r="AE4424">
        <v>6</v>
      </c>
      <c r="AF4424" t="s">
        <v>90</v>
      </c>
      <c r="AG4424" t="s">
        <v>124</v>
      </c>
      <c r="AH4424" t="s">
        <v>125</v>
      </c>
      <c r="AI4424" t="s">
        <v>128</v>
      </c>
      <c r="AJ4424" t="s">
        <v>22</v>
      </c>
      <c r="AK4424" t="s">
        <v>129</v>
      </c>
      <c r="AL4424" t="s">
        <v>95</v>
      </c>
      <c r="AM4424" t="s">
        <v>96</v>
      </c>
      <c r="AN4424" t="s">
        <v>251</v>
      </c>
    </row>
    <row r="4425" spans="1:40" x14ac:dyDescent="0.3">
      <c r="A4425" t="s">
        <v>74</v>
      </c>
      <c r="B4425" t="s">
        <v>75</v>
      </c>
      <c r="C4425" t="s">
        <v>76</v>
      </c>
      <c r="D4425" t="s">
        <v>77</v>
      </c>
      <c r="E4425" t="s">
        <v>78</v>
      </c>
      <c r="F4425" t="s">
        <v>249</v>
      </c>
      <c r="G4425" t="s">
        <v>250</v>
      </c>
      <c r="H4425" t="s">
        <v>81</v>
      </c>
      <c r="I4425" t="s">
        <v>243</v>
      </c>
      <c r="J4425" t="s">
        <v>15</v>
      </c>
      <c r="K4425" t="s">
        <v>83</v>
      </c>
      <c r="M4425" t="s">
        <v>229</v>
      </c>
      <c r="N4425" t="s">
        <v>85</v>
      </c>
      <c r="O4425" t="s">
        <v>86</v>
      </c>
      <c r="P4425" t="s">
        <v>244</v>
      </c>
      <c r="Q4425" s="7">
        <v>85</v>
      </c>
      <c r="R4425" t="s">
        <v>104</v>
      </c>
      <c r="S4425" s="10">
        <v>46077</v>
      </c>
      <c r="T4425" s="3">
        <v>0</v>
      </c>
      <c r="U4425">
        <v>-100</v>
      </c>
      <c r="V4425" s="4">
        <v>0</v>
      </c>
      <c r="AC4425" t="s">
        <v>123</v>
      </c>
      <c r="AD4425" t="s">
        <v>123</v>
      </c>
      <c r="AE4425">
        <v>6</v>
      </c>
      <c r="AF4425" t="s">
        <v>90</v>
      </c>
      <c r="AG4425" t="s">
        <v>124</v>
      </c>
      <c r="AH4425" t="s">
        <v>125</v>
      </c>
      <c r="AI4425" t="s">
        <v>128</v>
      </c>
      <c r="AJ4425" t="s">
        <v>23</v>
      </c>
      <c r="AK4425" t="s">
        <v>129</v>
      </c>
      <c r="AL4425" t="s">
        <v>95</v>
      </c>
      <c r="AM4425" t="s">
        <v>96</v>
      </c>
      <c r="AN4425" t="s">
        <v>251</v>
      </c>
    </row>
    <row r="4426" spans="1:40" x14ac:dyDescent="0.3">
      <c r="A4426" t="s">
        <v>74</v>
      </c>
      <c r="B4426" t="s">
        <v>75</v>
      </c>
      <c r="C4426" t="s">
        <v>76</v>
      </c>
      <c r="D4426" t="s">
        <v>77</v>
      </c>
      <c r="E4426" t="s">
        <v>78</v>
      </c>
      <c r="F4426" t="s">
        <v>249</v>
      </c>
      <c r="G4426" t="s">
        <v>250</v>
      </c>
      <c r="H4426" t="s">
        <v>81</v>
      </c>
      <c r="I4426" t="s">
        <v>243</v>
      </c>
      <c r="J4426" t="s">
        <v>15</v>
      </c>
      <c r="K4426" t="s">
        <v>83</v>
      </c>
      <c r="M4426" t="s">
        <v>229</v>
      </c>
      <c r="N4426" t="s">
        <v>85</v>
      </c>
      <c r="O4426" t="s">
        <v>86</v>
      </c>
      <c r="P4426" t="s">
        <v>244</v>
      </c>
      <c r="Q4426" s="7">
        <v>87</v>
      </c>
      <c r="R4426" t="s">
        <v>105</v>
      </c>
      <c r="S4426" s="10">
        <v>46077</v>
      </c>
      <c r="T4426" s="3">
        <v>0</v>
      </c>
      <c r="U4426">
        <v>-100</v>
      </c>
      <c r="V4426" s="4">
        <v>0</v>
      </c>
      <c r="AC4426" t="s">
        <v>123</v>
      </c>
      <c r="AD4426" t="s">
        <v>123</v>
      </c>
      <c r="AE4426">
        <v>6</v>
      </c>
      <c r="AF4426" t="s">
        <v>90</v>
      </c>
      <c r="AG4426" t="s">
        <v>124</v>
      </c>
      <c r="AH4426" t="s">
        <v>125</v>
      </c>
      <c r="AI4426" t="s">
        <v>128</v>
      </c>
      <c r="AJ4426" t="s">
        <v>24</v>
      </c>
      <c r="AK4426" t="s">
        <v>129</v>
      </c>
      <c r="AL4426" t="s">
        <v>95</v>
      </c>
      <c r="AM4426" t="s">
        <v>96</v>
      </c>
      <c r="AN4426" t="s">
        <v>251</v>
      </c>
    </row>
    <row r="4427" spans="1:40" x14ac:dyDescent="0.3">
      <c r="A4427" t="s">
        <v>74</v>
      </c>
      <c r="B4427" t="s">
        <v>75</v>
      </c>
      <c r="C4427" t="s">
        <v>76</v>
      </c>
      <c r="D4427" t="s">
        <v>77</v>
      </c>
      <c r="E4427" t="s">
        <v>78</v>
      </c>
      <c r="F4427" t="s">
        <v>249</v>
      </c>
      <c r="G4427" t="s">
        <v>250</v>
      </c>
      <c r="H4427" t="s">
        <v>81</v>
      </c>
      <c r="I4427" t="s">
        <v>243</v>
      </c>
      <c r="J4427" t="s">
        <v>15</v>
      </c>
      <c r="K4427" t="s">
        <v>83</v>
      </c>
      <c r="M4427" t="s">
        <v>229</v>
      </c>
      <c r="N4427" t="s">
        <v>85</v>
      </c>
      <c r="O4427" t="s">
        <v>86</v>
      </c>
      <c r="P4427" t="s">
        <v>244</v>
      </c>
      <c r="Q4427" s="7">
        <v>89</v>
      </c>
      <c r="R4427" t="s">
        <v>106</v>
      </c>
      <c r="S4427" s="10">
        <v>46077</v>
      </c>
      <c r="T4427" s="3">
        <v>0</v>
      </c>
      <c r="U4427">
        <v>-100</v>
      </c>
      <c r="V4427" s="4">
        <v>0</v>
      </c>
      <c r="AC4427" t="s">
        <v>123</v>
      </c>
      <c r="AD4427" t="s">
        <v>123</v>
      </c>
      <c r="AE4427">
        <v>6</v>
      </c>
      <c r="AF4427" t="s">
        <v>90</v>
      </c>
      <c r="AG4427" t="s">
        <v>124</v>
      </c>
      <c r="AH4427" t="s">
        <v>125</v>
      </c>
      <c r="AI4427" t="s">
        <v>128</v>
      </c>
      <c r="AJ4427" t="s">
        <v>25</v>
      </c>
      <c r="AK4427" t="s">
        <v>129</v>
      </c>
      <c r="AL4427" t="s">
        <v>95</v>
      </c>
      <c r="AM4427" t="s">
        <v>96</v>
      </c>
      <c r="AN4427" t="s">
        <v>251</v>
      </c>
    </row>
    <row r="4428" spans="1:40" x14ac:dyDescent="0.3">
      <c r="A4428" t="s">
        <v>74</v>
      </c>
      <c r="B4428" t="s">
        <v>75</v>
      </c>
      <c r="C4428" t="s">
        <v>76</v>
      </c>
      <c r="D4428" t="s">
        <v>77</v>
      </c>
      <c r="E4428" t="s">
        <v>78</v>
      </c>
      <c r="F4428" t="s">
        <v>249</v>
      </c>
      <c r="G4428" t="s">
        <v>250</v>
      </c>
      <c r="H4428" t="s">
        <v>81</v>
      </c>
      <c r="I4428" t="s">
        <v>243</v>
      </c>
      <c r="J4428" t="s">
        <v>15</v>
      </c>
      <c r="K4428" t="s">
        <v>83</v>
      </c>
      <c r="M4428" t="s">
        <v>229</v>
      </c>
      <c r="N4428" t="s">
        <v>85</v>
      </c>
      <c r="O4428" t="s">
        <v>86</v>
      </c>
      <c r="P4428" t="s">
        <v>244</v>
      </c>
      <c r="Q4428" s="7">
        <v>90</v>
      </c>
      <c r="R4428" t="s">
        <v>107</v>
      </c>
      <c r="S4428" s="10">
        <v>46077</v>
      </c>
      <c r="T4428" s="3">
        <v>0</v>
      </c>
      <c r="U4428">
        <v>-100</v>
      </c>
      <c r="V4428" s="4">
        <v>0</v>
      </c>
      <c r="AC4428" t="s">
        <v>123</v>
      </c>
      <c r="AD4428" t="s">
        <v>123</v>
      </c>
      <c r="AE4428">
        <v>6</v>
      </c>
      <c r="AF4428" t="s">
        <v>90</v>
      </c>
      <c r="AG4428" t="s">
        <v>124</v>
      </c>
      <c r="AH4428" t="s">
        <v>125</v>
      </c>
      <c r="AI4428" t="s">
        <v>128</v>
      </c>
      <c r="AJ4428" t="s">
        <v>26</v>
      </c>
      <c r="AK4428" t="s">
        <v>129</v>
      </c>
      <c r="AL4428" t="s">
        <v>95</v>
      </c>
      <c r="AM4428" t="s">
        <v>96</v>
      </c>
      <c r="AN4428" t="s">
        <v>251</v>
      </c>
    </row>
    <row r="4429" spans="1:40" x14ac:dyDescent="0.3">
      <c r="A4429" t="s">
        <v>74</v>
      </c>
      <c r="B4429" t="s">
        <v>75</v>
      </c>
      <c r="C4429" t="s">
        <v>76</v>
      </c>
      <c r="D4429" t="s">
        <v>77</v>
      </c>
      <c r="E4429" t="s">
        <v>78</v>
      </c>
      <c r="F4429" t="s">
        <v>249</v>
      </c>
      <c r="G4429" t="s">
        <v>250</v>
      </c>
      <c r="H4429" t="s">
        <v>81</v>
      </c>
      <c r="I4429" t="s">
        <v>243</v>
      </c>
      <c r="J4429" t="s">
        <v>15</v>
      </c>
      <c r="K4429" t="s">
        <v>83</v>
      </c>
      <c r="M4429" t="s">
        <v>229</v>
      </c>
      <c r="N4429" t="s">
        <v>85</v>
      </c>
      <c r="O4429" t="s">
        <v>86</v>
      </c>
      <c r="P4429" t="s">
        <v>244</v>
      </c>
      <c r="Q4429" s="7">
        <v>95</v>
      </c>
      <c r="R4429" t="s">
        <v>108</v>
      </c>
      <c r="S4429" s="10">
        <v>46077</v>
      </c>
      <c r="T4429" s="3">
        <v>0</v>
      </c>
      <c r="U4429">
        <v>-100</v>
      </c>
      <c r="V4429" s="4">
        <v>0</v>
      </c>
      <c r="AC4429" t="s">
        <v>123</v>
      </c>
      <c r="AD4429" t="s">
        <v>123</v>
      </c>
      <c r="AE4429">
        <v>6</v>
      </c>
      <c r="AF4429" t="s">
        <v>90</v>
      </c>
      <c r="AG4429" t="s">
        <v>124</v>
      </c>
      <c r="AH4429" t="s">
        <v>125</v>
      </c>
      <c r="AI4429" t="s">
        <v>128</v>
      </c>
      <c r="AJ4429" t="s">
        <v>27</v>
      </c>
      <c r="AK4429" t="s">
        <v>129</v>
      </c>
      <c r="AL4429" t="s">
        <v>95</v>
      </c>
      <c r="AM4429" t="s">
        <v>96</v>
      </c>
      <c r="AN4429" t="s">
        <v>251</v>
      </c>
    </row>
    <row r="4430" spans="1:40" x14ac:dyDescent="0.3">
      <c r="A4430" t="s">
        <v>74</v>
      </c>
      <c r="B4430" t="s">
        <v>75</v>
      </c>
      <c r="C4430" t="s">
        <v>76</v>
      </c>
      <c r="D4430" t="s">
        <v>77</v>
      </c>
      <c r="E4430" t="s">
        <v>78</v>
      </c>
      <c r="F4430" t="s">
        <v>249</v>
      </c>
      <c r="G4430" t="s">
        <v>250</v>
      </c>
      <c r="H4430" t="s">
        <v>81</v>
      </c>
      <c r="I4430" t="s">
        <v>243</v>
      </c>
      <c r="J4430" t="s">
        <v>15</v>
      </c>
      <c r="K4430" t="s">
        <v>83</v>
      </c>
      <c r="M4430" t="s">
        <v>229</v>
      </c>
      <c r="N4430" t="s">
        <v>85</v>
      </c>
      <c r="O4430" t="s">
        <v>86</v>
      </c>
      <c r="P4430" t="s">
        <v>244</v>
      </c>
      <c r="Q4430" s="7">
        <v>105</v>
      </c>
      <c r="R4430" t="s">
        <v>109</v>
      </c>
      <c r="S4430" s="10">
        <v>46077</v>
      </c>
      <c r="T4430" s="3">
        <v>0</v>
      </c>
      <c r="U4430">
        <v>-100</v>
      </c>
      <c r="V4430" s="4">
        <v>0</v>
      </c>
      <c r="AC4430" t="s">
        <v>123</v>
      </c>
      <c r="AD4430" t="s">
        <v>123</v>
      </c>
      <c r="AE4430">
        <v>6</v>
      </c>
      <c r="AF4430" t="s">
        <v>90</v>
      </c>
      <c r="AG4430" t="s">
        <v>124</v>
      </c>
      <c r="AH4430" t="s">
        <v>125</v>
      </c>
      <c r="AI4430" t="s">
        <v>128</v>
      </c>
      <c r="AJ4430" t="s">
        <v>28</v>
      </c>
      <c r="AK4430" t="s">
        <v>129</v>
      </c>
      <c r="AL4430" t="s">
        <v>95</v>
      </c>
      <c r="AM4430" t="s">
        <v>96</v>
      </c>
      <c r="AN4430" t="s">
        <v>251</v>
      </c>
    </row>
    <row r="4431" spans="1:40" x14ac:dyDescent="0.3">
      <c r="A4431" t="s">
        <v>74</v>
      </c>
      <c r="B4431" t="s">
        <v>75</v>
      </c>
      <c r="C4431" t="s">
        <v>76</v>
      </c>
      <c r="D4431" t="s">
        <v>77</v>
      </c>
      <c r="E4431" t="s">
        <v>78</v>
      </c>
      <c r="F4431" t="s">
        <v>249</v>
      </c>
      <c r="G4431" t="s">
        <v>250</v>
      </c>
      <c r="H4431" t="s">
        <v>81</v>
      </c>
      <c r="I4431" t="s">
        <v>243</v>
      </c>
      <c r="J4431" t="s">
        <v>15</v>
      </c>
      <c r="K4431" t="s">
        <v>83</v>
      </c>
      <c r="M4431" t="s">
        <v>229</v>
      </c>
      <c r="N4431" t="s">
        <v>85</v>
      </c>
      <c r="O4431" t="s">
        <v>86</v>
      </c>
      <c r="P4431" t="s">
        <v>244</v>
      </c>
      <c r="Q4431" s="7">
        <v>110</v>
      </c>
      <c r="R4431" t="s">
        <v>41</v>
      </c>
      <c r="S4431" s="10">
        <v>46077</v>
      </c>
      <c r="T4431" s="3">
        <v>0</v>
      </c>
      <c r="U4431">
        <v>-100</v>
      </c>
      <c r="V4431" s="4">
        <v>0</v>
      </c>
      <c r="AC4431" t="s">
        <v>123</v>
      </c>
      <c r="AD4431" t="s">
        <v>123</v>
      </c>
      <c r="AE4431">
        <v>6</v>
      </c>
      <c r="AF4431" t="s">
        <v>90</v>
      </c>
      <c r="AG4431" t="s">
        <v>124</v>
      </c>
      <c r="AH4431" t="s">
        <v>125</v>
      </c>
      <c r="AI4431" t="s">
        <v>128</v>
      </c>
      <c r="AJ4431" t="s">
        <v>29</v>
      </c>
      <c r="AK4431" t="s">
        <v>129</v>
      </c>
      <c r="AL4431" t="s">
        <v>95</v>
      </c>
      <c r="AM4431" t="s">
        <v>96</v>
      </c>
      <c r="AN4431" t="s">
        <v>251</v>
      </c>
    </row>
    <row r="4432" spans="1:40" x14ac:dyDescent="0.3">
      <c r="A4432" t="s">
        <v>74</v>
      </c>
      <c r="B4432" t="s">
        <v>75</v>
      </c>
      <c r="C4432" t="s">
        <v>76</v>
      </c>
      <c r="D4432" t="s">
        <v>77</v>
      </c>
      <c r="E4432" t="s">
        <v>78</v>
      </c>
      <c r="F4432" t="s">
        <v>249</v>
      </c>
      <c r="G4432" t="s">
        <v>250</v>
      </c>
      <c r="H4432" t="s">
        <v>81</v>
      </c>
      <c r="I4432" t="s">
        <v>243</v>
      </c>
      <c r="J4432" t="s">
        <v>15</v>
      </c>
      <c r="K4432" t="s">
        <v>83</v>
      </c>
      <c r="M4432" t="s">
        <v>229</v>
      </c>
      <c r="N4432" t="s">
        <v>85</v>
      </c>
      <c r="O4432" t="s">
        <v>86</v>
      </c>
      <c r="P4432" t="s">
        <v>244</v>
      </c>
      <c r="Q4432" s="7">
        <v>140</v>
      </c>
      <c r="R4432" t="s">
        <v>110</v>
      </c>
      <c r="S4432" s="10">
        <v>46077</v>
      </c>
      <c r="T4432" s="3">
        <v>0</v>
      </c>
      <c r="U4432">
        <v>-100</v>
      </c>
      <c r="V4432" s="4">
        <v>0</v>
      </c>
      <c r="AC4432" t="s">
        <v>123</v>
      </c>
      <c r="AD4432" t="s">
        <v>123</v>
      </c>
      <c r="AE4432">
        <v>6</v>
      </c>
      <c r="AF4432" t="s">
        <v>90</v>
      </c>
      <c r="AG4432" t="s">
        <v>124</v>
      </c>
      <c r="AH4432" t="s">
        <v>125</v>
      </c>
      <c r="AI4432" t="s">
        <v>128</v>
      </c>
      <c r="AJ4432" t="s">
        <v>30</v>
      </c>
      <c r="AK4432" t="s">
        <v>129</v>
      </c>
      <c r="AL4432" t="s">
        <v>95</v>
      </c>
      <c r="AM4432" t="s">
        <v>96</v>
      </c>
      <c r="AN4432" t="s">
        <v>251</v>
      </c>
    </row>
    <row r="4433" spans="1:40" x14ac:dyDescent="0.3">
      <c r="A4433" t="s">
        <v>74</v>
      </c>
      <c r="B4433" t="s">
        <v>75</v>
      </c>
      <c r="C4433" t="s">
        <v>76</v>
      </c>
      <c r="D4433" t="s">
        <v>77</v>
      </c>
      <c r="E4433" t="s">
        <v>78</v>
      </c>
      <c r="F4433" t="s">
        <v>249</v>
      </c>
      <c r="G4433" t="s">
        <v>250</v>
      </c>
      <c r="H4433" t="s">
        <v>81</v>
      </c>
      <c r="I4433" t="s">
        <v>243</v>
      </c>
      <c r="J4433" t="s">
        <v>15</v>
      </c>
      <c r="K4433" t="s">
        <v>83</v>
      </c>
      <c r="M4433" t="s">
        <v>229</v>
      </c>
      <c r="N4433" t="s">
        <v>85</v>
      </c>
      <c r="O4433" t="s">
        <v>86</v>
      </c>
      <c r="P4433" t="s">
        <v>244</v>
      </c>
      <c r="Q4433" s="7">
        <v>150</v>
      </c>
      <c r="R4433" t="s">
        <v>111</v>
      </c>
      <c r="S4433" s="10">
        <v>46077</v>
      </c>
      <c r="T4433" s="3">
        <v>-486</v>
      </c>
      <c r="U4433">
        <v>-100</v>
      </c>
      <c r="V4433" s="4">
        <v>48600</v>
      </c>
      <c r="AC4433" t="s">
        <v>123</v>
      </c>
      <c r="AD4433" t="s">
        <v>123</v>
      </c>
      <c r="AE4433">
        <v>6</v>
      </c>
      <c r="AF4433" t="s">
        <v>90</v>
      </c>
      <c r="AG4433" t="s">
        <v>124</v>
      </c>
      <c r="AH4433" t="s">
        <v>125</v>
      </c>
      <c r="AI4433" t="s">
        <v>128</v>
      </c>
      <c r="AJ4433" t="s">
        <v>31</v>
      </c>
      <c r="AK4433" t="s">
        <v>129</v>
      </c>
      <c r="AL4433" t="s">
        <v>95</v>
      </c>
      <c r="AM4433" t="s">
        <v>96</v>
      </c>
      <c r="AN4433" t="s">
        <v>251</v>
      </c>
    </row>
    <row r="4434" spans="1:40" x14ac:dyDescent="0.3">
      <c r="A4434" t="s">
        <v>74</v>
      </c>
      <c r="B4434" t="s">
        <v>75</v>
      </c>
      <c r="C4434" t="s">
        <v>76</v>
      </c>
      <c r="D4434" t="s">
        <v>77</v>
      </c>
      <c r="E4434" t="s">
        <v>78</v>
      </c>
      <c r="F4434" t="s">
        <v>249</v>
      </c>
      <c r="G4434" t="s">
        <v>250</v>
      </c>
      <c r="H4434" t="s">
        <v>81</v>
      </c>
      <c r="I4434" t="s">
        <v>243</v>
      </c>
      <c r="J4434" t="s">
        <v>15</v>
      </c>
      <c r="K4434" t="s">
        <v>83</v>
      </c>
      <c r="M4434" t="s">
        <v>229</v>
      </c>
      <c r="N4434" t="s">
        <v>85</v>
      </c>
      <c r="O4434" t="s">
        <v>86</v>
      </c>
      <c r="P4434" t="s">
        <v>244</v>
      </c>
      <c r="Q4434" s="7">
        <v>10</v>
      </c>
      <c r="R4434" t="s">
        <v>88</v>
      </c>
      <c r="S4434" s="10">
        <v>46078</v>
      </c>
      <c r="T4434" s="3">
        <v>0</v>
      </c>
      <c r="U4434">
        <v>-100</v>
      </c>
      <c r="V4434" s="4">
        <v>0</v>
      </c>
      <c r="AC4434" t="s">
        <v>123</v>
      </c>
      <c r="AD4434" t="s">
        <v>123</v>
      </c>
      <c r="AE4434">
        <v>7</v>
      </c>
      <c r="AF4434" t="s">
        <v>90</v>
      </c>
      <c r="AG4434" t="s">
        <v>124</v>
      </c>
      <c r="AH4434" t="s">
        <v>125</v>
      </c>
      <c r="AI4434" t="s">
        <v>130</v>
      </c>
      <c r="AJ4434" t="s">
        <v>16</v>
      </c>
      <c r="AK4434" t="s">
        <v>131</v>
      </c>
      <c r="AL4434" t="s">
        <v>95</v>
      </c>
      <c r="AM4434" t="s">
        <v>96</v>
      </c>
      <c r="AN4434" t="s">
        <v>251</v>
      </c>
    </row>
    <row r="4435" spans="1:40" x14ac:dyDescent="0.3">
      <c r="A4435" t="s">
        <v>74</v>
      </c>
      <c r="B4435" t="s">
        <v>75</v>
      </c>
      <c r="C4435" t="s">
        <v>76</v>
      </c>
      <c r="D4435" t="s">
        <v>77</v>
      </c>
      <c r="E4435" t="s">
        <v>78</v>
      </c>
      <c r="F4435" t="s">
        <v>249</v>
      </c>
      <c r="G4435" t="s">
        <v>250</v>
      </c>
      <c r="H4435" t="s">
        <v>81</v>
      </c>
      <c r="I4435" t="s">
        <v>243</v>
      </c>
      <c r="J4435" t="s">
        <v>15</v>
      </c>
      <c r="K4435" t="s">
        <v>83</v>
      </c>
      <c r="M4435" t="s">
        <v>229</v>
      </c>
      <c r="N4435" t="s">
        <v>85</v>
      </c>
      <c r="O4435" t="s">
        <v>86</v>
      </c>
      <c r="P4435" t="s">
        <v>244</v>
      </c>
      <c r="Q4435" s="7">
        <v>20</v>
      </c>
      <c r="R4435" t="s">
        <v>98</v>
      </c>
      <c r="S4435" s="10">
        <v>46078</v>
      </c>
      <c r="T4435" s="3">
        <v>0</v>
      </c>
      <c r="U4435">
        <v>-100</v>
      </c>
      <c r="V4435" s="4">
        <v>0</v>
      </c>
      <c r="AC4435" t="s">
        <v>123</v>
      </c>
      <c r="AD4435" t="s">
        <v>123</v>
      </c>
      <c r="AE4435">
        <v>7</v>
      </c>
      <c r="AF4435" t="s">
        <v>90</v>
      </c>
      <c r="AG4435" t="s">
        <v>124</v>
      </c>
      <c r="AH4435" t="s">
        <v>125</v>
      </c>
      <c r="AI4435" t="s">
        <v>130</v>
      </c>
      <c r="AJ4435" t="s">
        <v>17</v>
      </c>
      <c r="AK4435" t="s">
        <v>131</v>
      </c>
      <c r="AL4435" t="s">
        <v>95</v>
      </c>
      <c r="AM4435" t="s">
        <v>96</v>
      </c>
      <c r="AN4435" t="s">
        <v>251</v>
      </c>
    </row>
    <row r="4436" spans="1:40" x14ac:dyDescent="0.3">
      <c r="A4436" t="s">
        <v>74</v>
      </c>
      <c r="B4436" t="s">
        <v>75</v>
      </c>
      <c r="C4436" t="s">
        <v>76</v>
      </c>
      <c r="D4436" t="s">
        <v>77</v>
      </c>
      <c r="E4436" t="s">
        <v>78</v>
      </c>
      <c r="F4436" t="s">
        <v>249</v>
      </c>
      <c r="G4436" t="s">
        <v>250</v>
      </c>
      <c r="H4436" t="s">
        <v>81</v>
      </c>
      <c r="I4436" t="s">
        <v>243</v>
      </c>
      <c r="J4436" t="s">
        <v>15</v>
      </c>
      <c r="K4436" t="s">
        <v>83</v>
      </c>
      <c r="M4436" t="s">
        <v>229</v>
      </c>
      <c r="N4436" t="s">
        <v>85</v>
      </c>
      <c r="O4436" t="s">
        <v>86</v>
      </c>
      <c r="P4436" t="s">
        <v>244</v>
      </c>
      <c r="Q4436" s="7">
        <v>30</v>
      </c>
      <c r="R4436" t="s">
        <v>99</v>
      </c>
      <c r="S4436" s="10">
        <v>46078</v>
      </c>
      <c r="T4436" s="3">
        <v>0</v>
      </c>
      <c r="U4436">
        <v>-100</v>
      </c>
      <c r="V4436" s="4">
        <v>0</v>
      </c>
      <c r="AC4436" t="s">
        <v>123</v>
      </c>
      <c r="AD4436" t="s">
        <v>123</v>
      </c>
      <c r="AE4436">
        <v>7</v>
      </c>
      <c r="AF4436" t="s">
        <v>90</v>
      </c>
      <c r="AG4436" t="s">
        <v>124</v>
      </c>
      <c r="AH4436" t="s">
        <v>125</v>
      </c>
      <c r="AI4436" t="s">
        <v>130</v>
      </c>
      <c r="AJ4436" t="s">
        <v>18</v>
      </c>
      <c r="AK4436" t="s">
        <v>131</v>
      </c>
      <c r="AL4436" t="s">
        <v>95</v>
      </c>
      <c r="AM4436" t="s">
        <v>96</v>
      </c>
      <c r="AN4436" t="s">
        <v>251</v>
      </c>
    </row>
    <row r="4437" spans="1:40" x14ac:dyDescent="0.3">
      <c r="A4437" t="s">
        <v>74</v>
      </c>
      <c r="B4437" t="s">
        <v>75</v>
      </c>
      <c r="C4437" t="s">
        <v>76</v>
      </c>
      <c r="D4437" t="s">
        <v>77</v>
      </c>
      <c r="E4437" t="s">
        <v>78</v>
      </c>
      <c r="F4437" t="s">
        <v>249</v>
      </c>
      <c r="G4437" t="s">
        <v>250</v>
      </c>
      <c r="H4437" t="s">
        <v>81</v>
      </c>
      <c r="I4437" t="s">
        <v>243</v>
      </c>
      <c r="J4437" t="s">
        <v>15</v>
      </c>
      <c r="K4437" t="s">
        <v>83</v>
      </c>
      <c r="M4437" t="s">
        <v>229</v>
      </c>
      <c r="N4437" t="s">
        <v>85</v>
      </c>
      <c r="O4437" t="s">
        <v>86</v>
      </c>
      <c r="P4437" t="s">
        <v>244</v>
      </c>
      <c r="Q4437" s="7">
        <v>45</v>
      </c>
      <c r="R4437" t="s">
        <v>100</v>
      </c>
      <c r="S4437" s="10">
        <v>46078</v>
      </c>
      <c r="T4437" s="3">
        <v>0</v>
      </c>
      <c r="U4437">
        <v>-100</v>
      </c>
      <c r="V4437" s="4">
        <v>0</v>
      </c>
      <c r="AC4437" t="s">
        <v>123</v>
      </c>
      <c r="AD4437" t="s">
        <v>123</v>
      </c>
      <c r="AE4437">
        <v>7</v>
      </c>
      <c r="AF4437" t="s">
        <v>90</v>
      </c>
      <c r="AG4437" t="s">
        <v>124</v>
      </c>
      <c r="AH4437" t="s">
        <v>125</v>
      </c>
      <c r="AI4437" t="s">
        <v>130</v>
      </c>
      <c r="AJ4437" t="s">
        <v>19</v>
      </c>
      <c r="AK4437" t="s">
        <v>131</v>
      </c>
      <c r="AL4437" t="s">
        <v>95</v>
      </c>
      <c r="AM4437" t="s">
        <v>96</v>
      </c>
      <c r="AN4437" t="s">
        <v>251</v>
      </c>
    </row>
    <row r="4438" spans="1:40" x14ac:dyDescent="0.3">
      <c r="A4438" t="s">
        <v>74</v>
      </c>
      <c r="B4438" t="s">
        <v>75</v>
      </c>
      <c r="C4438" t="s">
        <v>76</v>
      </c>
      <c r="D4438" t="s">
        <v>77</v>
      </c>
      <c r="E4438" t="s">
        <v>78</v>
      </c>
      <c r="F4438" t="s">
        <v>249</v>
      </c>
      <c r="G4438" t="s">
        <v>250</v>
      </c>
      <c r="H4438" t="s">
        <v>81</v>
      </c>
      <c r="I4438" t="s">
        <v>243</v>
      </c>
      <c r="J4438" t="s">
        <v>15</v>
      </c>
      <c r="K4438" t="s">
        <v>83</v>
      </c>
      <c r="M4438" t="s">
        <v>229</v>
      </c>
      <c r="N4438" t="s">
        <v>85</v>
      </c>
      <c r="O4438" t="s">
        <v>86</v>
      </c>
      <c r="P4438" t="s">
        <v>244</v>
      </c>
      <c r="Q4438" s="7">
        <v>70</v>
      </c>
      <c r="R4438" t="s">
        <v>101</v>
      </c>
      <c r="S4438" s="10">
        <v>46078</v>
      </c>
      <c r="T4438" s="3">
        <v>0</v>
      </c>
      <c r="U4438">
        <v>-100</v>
      </c>
      <c r="V4438" s="4">
        <v>0</v>
      </c>
      <c r="AC4438" t="s">
        <v>123</v>
      </c>
      <c r="AD4438" t="s">
        <v>123</v>
      </c>
      <c r="AE4438">
        <v>7</v>
      </c>
      <c r="AF4438" t="s">
        <v>90</v>
      </c>
      <c r="AG4438" t="s">
        <v>124</v>
      </c>
      <c r="AH4438" t="s">
        <v>125</v>
      </c>
      <c r="AI4438" t="s">
        <v>130</v>
      </c>
      <c r="AJ4438" t="s">
        <v>20</v>
      </c>
      <c r="AK4438" t="s">
        <v>131</v>
      </c>
      <c r="AL4438" t="s">
        <v>95</v>
      </c>
      <c r="AM4438" t="s">
        <v>96</v>
      </c>
      <c r="AN4438" t="s">
        <v>251</v>
      </c>
    </row>
    <row r="4439" spans="1:40" x14ac:dyDescent="0.3">
      <c r="A4439" t="s">
        <v>74</v>
      </c>
      <c r="B4439" t="s">
        <v>75</v>
      </c>
      <c r="C4439" t="s">
        <v>76</v>
      </c>
      <c r="D4439" t="s">
        <v>77</v>
      </c>
      <c r="E4439" t="s">
        <v>78</v>
      </c>
      <c r="F4439" t="s">
        <v>249</v>
      </c>
      <c r="G4439" t="s">
        <v>250</v>
      </c>
      <c r="H4439" t="s">
        <v>81</v>
      </c>
      <c r="I4439" t="s">
        <v>243</v>
      </c>
      <c r="J4439" t="s">
        <v>15</v>
      </c>
      <c r="K4439" t="s">
        <v>83</v>
      </c>
      <c r="M4439" t="s">
        <v>229</v>
      </c>
      <c r="N4439" t="s">
        <v>85</v>
      </c>
      <c r="O4439" t="s">
        <v>86</v>
      </c>
      <c r="P4439" t="s">
        <v>244</v>
      </c>
      <c r="Q4439" s="7">
        <v>81</v>
      </c>
      <c r="R4439" t="s">
        <v>102</v>
      </c>
      <c r="S4439" s="10">
        <v>46078</v>
      </c>
      <c r="T4439" s="3">
        <v>0</v>
      </c>
      <c r="U4439">
        <v>-100</v>
      </c>
      <c r="V4439" s="4">
        <v>0</v>
      </c>
      <c r="AC4439" t="s">
        <v>123</v>
      </c>
      <c r="AD4439" t="s">
        <v>123</v>
      </c>
      <c r="AE4439">
        <v>7</v>
      </c>
      <c r="AF4439" t="s">
        <v>90</v>
      </c>
      <c r="AG4439" t="s">
        <v>124</v>
      </c>
      <c r="AH4439" t="s">
        <v>125</v>
      </c>
      <c r="AI4439" t="s">
        <v>130</v>
      </c>
      <c r="AJ4439" t="s">
        <v>21</v>
      </c>
      <c r="AK4439" t="s">
        <v>131</v>
      </c>
      <c r="AL4439" t="s">
        <v>95</v>
      </c>
      <c r="AM4439" t="s">
        <v>96</v>
      </c>
      <c r="AN4439" t="s">
        <v>251</v>
      </c>
    </row>
    <row r="4440" spans="1:40" x14ac:dyDescent="0.3">
      <c r="A4440" t="s">
        <v>74</v>
      </c>
      <c r="B4440" t="s">
        <v>75</v>
      </c>
      <c r="C4440" t="s">
        <v>76</v>
      </c>
      <c r="D4440" t="s">
        <v>77</v>
      </c>
      <c r="E4440" t="s">
        <v>78</v>
      </c>
      <c r="F4440" t="s">
        <v>249</v>
      </c>
      <c r="G4440" t="s">
        <v>250</v>
      </c>
      <c r="H4440" t="s">
        <v>81</v>
      </c>
      <c r="I4440" t="s">
        <v>243</v>
      </c>
      <c r="J4440" t="s">
        <v>15</v>
      </c>
      <c r="K4440" t="s">
        <v>83</v>
      </c>
      <c r="M4440" t="s">
        <v>229</v>
      </c>
      <c r="N4440" t="s">
        <v>85</v>
      </c>
      <c r="O4440" t="s">
        <v>86</v>
      </c>
      <c r="P4440" t="s">
        <v>244</v>
      </c>
      <c r="Q4440" s="7">
        <v>83</v>
      </c>
      <c r="R4440" t="s">
        <v>103</v>
      </c>
      <c r="S4440" s="10">
        <v>46078</v>
      </c>
      <c r="T4440" s="3">
        <v>0</v>
      </c>
      <c r="U4440">
        <v>-100</v>
      </c>
      <c r="V4440" s="4">
        <v>0</v>
      </c>
      <c r="AC4440" t="s">
        <v>123</v>
      </c>
      <c r="AD4440" t="s">
        <v>123</v>
      </c>
      <c r="AE4440">
        <v>7</v>
      </c>
      <c r="AF4440" t="s">
        <v>90</v>
      </c>
      <c r="AG4440" t="s">
        <v>124</v>
      </c>
      <c r="AH4440" t="s">
        <v>125</v>
      </c>
      <c r="AI4440" t="s">
        <v>130</v>
      </c>
      <c r="AJ4440" t="s">
        <v>22</v>
      </c>
      <c r="AK4440" t="s">
        <v>131</v>
      </c>
      <c r="AL4440" t="s">
        <v>95</v>
      </c>
      <c r="AM4440" t="s">
        <v>96</v>
      </c>
      <c r="AN4440" t="s">
        <v>251</v>
      </c>
    </row>
    <row r="4441" spans="1:40" x14ac:dyDescent="0.3">
      <c r="A4441" t="s">
        <v>74</v>
      </c>
      <c r="B4441" t="s">
        <v>75</v>
      </c>
      <c r="C4441" t="s">
        <v>76</v>
      </c>
      <c r="D4441" t="s">
        <v>77</v>
      </c>
      <c r="E4441" t="s">
        <v>78</v>
      </c>
      <c r="F4441" t="s">
        <v>249</v>
      </c>
      <c r="G4441" t="s">
        <v>250</v>
      </c>
      <c r="H4441" t="s">
        <v>81</v>
      </c>
      <c r="I4441" t="s">
        <v>243</v>
      </c>
      <c r="J4441" t="s">
        <v>15</v>
      </c>
      <c r="K4441" t="s">
        <v>83</v>
      </c>
      <c r="M4441" t="s">
        <v>229</v>
      </c>
      <c r="N4441" t="s">
        <v>85</v>
      </c>
      <c r="O4441" t="s">
        <v>86</v>
      </c>
      <c r="P4441" t="s">
        <v>244</v>
      </c>
      <c r="Q4441" s="7">
        <v>85</v>
      </c>
      <c r="R4441" t="s">
        <v>104</v>
      </c>
      <c r="S4441" s="10">
        <v>46078</v>
      </c>
      <c r="T4441" s="3">
        <v>0</v>
      </c>
      <c r="U4441">
        <v>-100</v>
      </c>
      <c r="V4441" s="4">
        <v>0</v>
      </c>
      <c r="AC4441" t="s">
        <v>123</v>
      </c>
      <c r="AD4441" t="s">
        <v>123</v>
      </c>
      <c r="AE4441">
        <v>7</v>
      </c>
      <c r="AF4441" t="s">
        <v>90</v>
      </c>
      <c r="AG4441" t="s">
        <v>124</v>
      </c>
      <c r="AH4441" t="s">
        <v>125</v>
      </c>
      <c r="AI4441" t="s">
        <v>130</v>
      </c>
      <c r="AJ4441" t="s">
        <v>23</v>
      </c>
      <c r="AK4441" t="s">
        <v>131</v>
      </c>
      <c r="AL4441" t="s">
        <v>95</v>
      </c>
      <c r="AM4441" t="s">
        <v>96</v>
      </c>
      <c r="AN4441" t="s">
        <v>251</v>
      </c>
    </row>
    <row r="4442" spans="1:40" x14ac:dyDescent="0.3">
      <c r="A4442" t="s">
        <v>74</v>
      </c>
      <c r="B4442" t="s">
        <v>75</v>
      </c>
      <c r="C4442" t="s">
        <v>76</v>
      </c>
      <c r="D4442" t="s">
        <v>77</v>
      </c>
      <c r="E4442" t="s">
        <v>78</v>
      </c>
      <c r="F4442" t="s">
        <v>249</v>
      </c>
      <c r="G4442" t="s">
        <v>250</v>
      </c>
      <c r="H4442" t="s">
        <v>81</v>
      </c>
      <c r="I4442" t="s">
        <v>243</v>
      </c>
      <c r="J4442" t="s">
        <v>15</v>
      </c>
      <c r="K4442" t="s">
        <v>83</v>
      </c>
      <c r="M4442" t="s">
        <v>229</v>
      </c>
      <c r="N4442" t="s">
        <v>85</v>
      </c>
      <c r="O4442" t="s">
        <v>86</v>
      </c>
      <c r="P4442" t="s">
        <v>244</v>
      </c>
      <c r="Q4442" s="7">
        <v>87</v>
      </c>
      <c r="R4442" t="s">
        <v>105</v>
      </c>
      <c r="S4442" s="10">
        <v>46078</v>
      </c>
      <c r="T4442" s="3">
        <v>0</v>
      </c>
      <c r="U4442">
        <v>-100</v>
      </c>
      <c r="V4442" s="4">
        <v>0</v>
      </c>
      <c r="AC4442" t="s">
        <v>123</v>
      </c>
      <c r="AD4442" t="s">
        <v>123</v>
      </c>
      <c r="AE4442">
        <v>7</v>
      </c>
      <c r="AF4442" t="s">
        <v>90</v>
      </c>
      <c r="AG4442" t="s">
        <v>124</v>
      </c>
      <c r="AH4442" t="s">
        <v>125</v>
      </c>
      <c r="AI4442" t="s">
        <v>130</v>
      </c>
      <c r="AJ4442" t="s">
        <v>24</v>
      </c>
      <c r="AK4442" t="s">
        <v>131</v>
      </c>
      <c r="AL4442" t="s">
        <v>95</v>
      </c>
      <c r="AM4442" t="s">
        <v>96</v>
      </c>
      <c r="AN4442" t="s">
        <v>251</v>
      </c>
    </row>
    <row r="4443" spans="1:40" x14ac:dyDescent="0.3">
      <c r="A4443" t="s">
        <v>74</v>
      </c>
      <c r="B4443" t="s">
        <v>75</v>
      </c>
      <c r="C4443" t="s">
        <v>76</v>
      </c>
      <c r="D4443" t="s">
        <v>77</v>
      </c>
      <c r="E4443" t="s">
        <v>78</v>
      </c>
      <c r="F4443" t="s">
        <v>249</v>
      </c>
      <c r="G4443" t="s">
        <v>250</v>
      </c>
      <c r="H4443" t="s">
        <v>81</v>
      </c>
      <c r="I4443" t="s">
        <v>243</v>
      </c>
      <c r="J4443" t="s">
        <v>15</v>
      </c>
      <c r="K4443" t="s">
        <v>83</v>
      </c>
      <c r="M4443" t="s">
        <v>229</v>
      </c>
      <c r="N4443" t="s">
        <v>85</v>
      </c>
      <c r="O4443" t="s">
        <v>86</v>
      </c>
      <c r="P4443" t="s">
        <v>244</v>
      </c>
      <c r="Q4443" s="7">
        <v>89</v>
      </c>
      <c r="R4443" t="s">
        <v>106</v>
      </c>
      <c r="S4443" s="10">
        <v>46078</v>
      </c>
      <c r="T4443" s="3">
        <v>0</v>
      </c>
      <c r="U4443">
        <v>-100</v>
      </c>
      <c r="V4443" s="4">
        <v>0</v>
      </c>
      <c r="AC4443" t="s">
        <v>123</v>
      </c>
      <c r="AD4443" t="s">
        <v>123</v>
      </c>
      <c r="AE4443">
        <v>7</v>
      </c>
      <c r="AF4443" t="s">
        <v>90</v>
      </c>
      <c r="AG4443" t="s">
        <v>124</v>
      </c>
      <c r="AH4443" t="s">
        <v>125</v>
      </c>
      <c r="AI4443" t="s">
        <v>130</v>
      </c>
      <c r="AJ4443" t="s">
        <v>25</v>
      </c>
      <c r="AK4443" t="s">
        <v>131</v>
      </c>
      <c r="AL4443" t="s">
        <v>95</v>
      </c>
      <c r="AM4443" t="s">
        <v>96</v>
      </c>
      <c r="AN4443" t="s">
        <v>251</v>
      </c>
    </row>
    <row r="4444" spans="1:40" x14ac:dyDescent="0.3">
      <c r="A4444" t="s">
        <v>74</v>
      </c>
      <c r="B4444" t="s">
        <v>75</v>
      </c>
      <c r="C4444" t="s">
        <v>76</v>
      </c>
      <c r="D4444" t="s">
        <v>77</v>
      </c>
      <c r="E4444" t="s">
        <v>78</v>
      </c>
      <c r="F4444" t="s">
        <v>249</v>
      </c>
      <c r="G4444" t="s">
        <v>250</v>
      </c>
      <c r="H4444" t="s">
        <v>81</v>
      </c>
      <c r="I4444" t="s">
        <v>243</v>
      </c>
      <c r="J4444" t="s">
        <v>15</v>
      </c>
      <c r="K4444" t="s">
        <v>83</v>
      </c>
      <c r="M4444" t="s">
        <v>229</v>
      </c>
      <c r="N4444" t="s">
        <v>85</v>
      </c>
      <c r="O4444" t="s">
        <v>86</v>
      </c>
      <c r="P4444" t="s">
        <v>244</v>
      </c>
      <c r="Q4444" s="7">
        <v>90</v>
      </c>
      <c r="R4444" t="s">
        <v>107</v>
      </c>
      <c r="S4444" s="10">
        <v>46078</v>
      </c>
      <c r="T4444" s="3">
        <v>0</v>
      </c>
      <c r="U4444">
        <v>-100</v>
      </c>
      <c r="V4444" s="4">
        <v>0</v>
      </c>
      <c r="AC4444" t="s">
        <v>123</v>
      </c>
      <c r="AD4444" t="s">
        <v>123</v>
      </c>
      <c r="AE4444">
        <v>7</v>
      </c>
      <c r="AF4444" t="s">
        <v>90</v>
      </c>
      <c r="AG4444" t="s">
        <v>124</v>
      </c>
      <c r="AH4444" t="s">
        <v>125</v>
      </c>
      <c r="AI4444" t="s">
        <v>130</v>
      </c>
      <c r="AJ4444" t="s">
        <v>26</v>
      </c>
      <c r="AK4444" t="s">
        <v>131</v>
      </c>
      <c r="AL4444" t="s">
        <v>95</v>
      </c>
      <c r="AM4444" t="s">
        <v>96</v>
      </c>
      <c r="AN4444" t="s">
        <v>251</v>
      </c>
    </row>
    <row r="4445" spans="1:40" x14ac:dyDescent="0.3">
      <c r="A4445" t="s">
        <v>74</v>
      </c>
      <c r="B4445" t="s">
        <v>75</v>
      </c>
      <c r="C4445" t="s">
        <v>76</v>
      </c>
      <c r="D4445" t="s">
        <v>77</v>
      </c>
      <c r="E4445" t="s">
        <v>78</v>
      </c>
      <c r="F4445" t="s">
        <v>249</v>
      </c>
      <c r="G4445" t="s">
        <v>250</v>
      </c>
      <c r="H4445" t="s">
        <v>81</v>
      </c>
      <c r="I4445" t="s">
        <v>243</v>
      </c>
      <c r="J4445" t="s">
        <v>15</v>
      </c>
      <c r="K4445" t="s">
        <v>83</v>
      </c>
      <c r="M4445" t="s">
        <v>229</v>
      </c>
      <c r="N4445" t="s">
        <v>85</v>
      </c>
      <c r="O4445" t="s">
        <v>86</v>
      </c>
      <c r="P4445" t="s">
        <v>244</v>
      </c>
      <c r="Q4445" s="7">
        <v>95</v>
      </c>
      <c r="R4445" t="s">
        <v>108</v>
      </c>
      <c r="S4445" s="10">
        <v>46078</v>
      </c>
      <c r="T4445" s="3">
        <v>0</v>
      </c>
      <c r="U4445">
        <v>-100</v>
      </c>
      <c r="V4445" s="4">
        <v>0</v>
      </c>
      <c r="AC4445" t="s">
        <v>123</v>
      </c>
      <c r="AD4445" t="s">
        <v>123</v>
      </c>
      <c r="AE4445">
        <v>7</v>
      </c>
      <c r="AF4445" t="s">
        <v>90</v>
      </c>
      <c r="AG4445" t="s">
        <v>124</v>
      </c>
      <c r="AH4445" t="s">
        <v>125</v>
      </c>
      <c r="AI4445" t="s">
        <v>130</v>
      </c>
      <c r="AJ4445" t="s">
        <v>27</v>
      </c>
      <c r="AK4445" t="s">
        <v>131</v>
      </c>
      <c r="AL4445" t="s">
        <v>95</v>
      </c>
      <c r="AM4445" t="s">
        <v>96</v>
      </c>
      <c r="AN4445" t="s">
        <v>251</v>
      </c>
    </row>
    <row r="4446" spans="1:40" x14ac:dyDescent="0.3">
      <c r="A4446" t="s">
        <v>74</v>
      </c>
      <c r="B4446" t="s">
        <v>75</v>
      </c>
      <c r="C4446" t="s">
        <v>76</v>
      </c>
      <c r="D4446" t="s">
        <v>77</v>
      </c>
      <c r="E4446" t="s">
        <v>78</v>
      </c>
      <c r="F4446" t="s">
        <v>249</v>
      </c>
      <c r="G4446" t="s">
        <v>250</v>
      </c>
      <c r="H4446" t="s">
        <v>81</v>
      </c>
      <c r="I4446" t="s">
        <v>243</v>
      </c>
      <c r="J4446" t="s">
        <v>15</v>
      </c>
      <c r="K4446" t="s">
        <v>83</v>
      </c>
      <c r="M4446" t="s">
        <v>229</v>
      </c>
      <c r="N4446" t="s">
        <v>85</v>
      </c>
      <c r="O4446" t="s">
        <v>86</v>
      </c>
      <c r="P4446" t="s">
        <v>244</v>
      </c>
      <c r="Q4446" s="7">
        <v>105</v>
      </c>
      <c r="R4446" t="s">
        <v>109</v>
      </c>
      <c r="S4446" s="10">
        <v>46078</v>
      </c>
      <c r="T4446" s="3">
        <v>0</v>
      </c>
      <c r="U4446">
        <v>-100</v>
      </c>
      <c r="V4446" s="4">
        <v>0</v>
      </c>
      <c r="AC4446" t="s">
        <v>123</v>
      </c>
      <c r="AD4446" t="s">
        <v>123</v>
      </c>
      <c r="AE4446">
        <v>7</v>
      </c>
      <c r="AF4446" t="s">
        <v>90</v>
      </c>
      <c r="AG4446" t="s">
        <v>124</v>
      </c>
      <c r="AH4446" t="s">
        <v>125</v>
      </c>
      <c r="AI4446" t="s">
        <v>130</v>
      </c>
      <c r="AJ4446" t="s">
        <v>28</v>
      </c>
      <c r="AK4446" t="s">
        <v>131</v>
      </c>
      <c r="AL4446" t="s">
        <v>95</v>
      </c>
      <c r="AM4446" t="s">
        <v>96</v>
      </c>
      <c r="AN4446" t="s">
        <v>251</v>
      </c>
    </row>
    <row r="4447" spans="1:40" x14ac:dyDescent="0.3">
      <c r="A4447" t="s">
        <v>74</v>
      </c>
      <c r="B4447" t="s">
        <v>75</v>
      </c>
      <c r="C4447" t="s">
        <v>76</v>
      </c>
      <c r="D4447" t="s">
        <v>77</v>
      </c>
      <c r="E4447" t="s">
        <v>78</v>
      </c>
      <c r="F4447" t="s">
        <v>249</v>
      </c>
      <c r="G4447" t="s">
        <v>250</v>
      </c>
      <c r="H4447" t="s">
        <v>81</v>
      </c>
      <c r="I4447" t="s">
        <v>243</v>
      </c>
      <c r="J4447" t="s">
        <v>15</v>
      </c>
      <c r="K4447" t="s">
        <v>83</v>
      </c>
      <c r="M4447" t="s">
        <v>229</v>
      </c>
      <c r="N4447" t="s">
        <v>85</v>
      </c>
      <c r="O4447" t="s">
        <v>86</v>
      </c>
      <c r="P4447" t="s">
        <v>244</v>
      </c>
      <c r="Q4447" s="7">
        <v>110</v>
      </c>
      <c r="R4447" t="s">
        <v>41</v>
      </c>
      <c r="S4447" s="10">
        <v>46078</v>
      </c>
      <c r="T4447" s="3">
        <v>0</v>
      </c>
      <c r="U4447">
        <v>-100</v>
      </c>
      <c r="V4447" s="4">
        <v>0</v>
      </c>
      <c r="AC4447" t="s">
        <v>123</v>
      </c>
      <c r="AD4447" t="s">
        <v>123</v>
      </c>
      <c r="AE4447">
        <v>7</v>
      </c>
      <c r="AF4447" t="s">
        <v>90</v>
      </c>
      <c r="AG4447" t="s">
        <v>124</v>
      </c>
      <c r="AH4447" t="s">
        <v>125</v>
      </c>
      <c r="AI4447" t="s">
        <v>130</v>
      </c>
      <c r="AJ4447" t="s">
        <v>29</v>
      </c>
      <c r="AK4447" t="s">
        <v>131</v>
      </c>
      <c r="AL4447" t="s">
        <v>95</v>
      </c>
      <c r="AM4447" t="s">
        <v>96</v>
      </c>
      <c r="AN4447" t="s">
        <v>251</v>
      </c>
    </row>
    <row r="4448" spans="1:40" x14ac:dyDescent="0.3">
      <c r="A4448" t="s">
        <v>74</v>
      </c>
      <c r="B4448" t="s">
        <v>75</v>
      </c>
      <c r="C4448" t="s">
        <v>76</v>
      </c>
      <c r="D4448" t="s">
        <v>77</v>
      </c>
      <c r="E4448" t="s">
        <v>78</v>
      </c>
      <c r="F4448" t="s">
        <v>249</v>
      </c>
      <c r="G4448" t="s">
        <v>250</v>
      </c>
      <c r="H4448" t="s">
        <v>81</v>
      </c>
      <c r="I4448" t="s">
        <v>243</v>
      </c>
      <c r="J4448" t="s">
        <v>15</v>
      </c>
      <c r="K4448" t="s">
        <v>83</v>
      </c>
      <c r="M4448" t="s">
        <v>229</v>
      </c>
      <c r="N4448" t="s">
        <v>85</v>
      </c>
      <c r="O4448" t="s">
        <v>86</v>
      </c>
      <c r="P4448" t="s">
        <v>244</v>
      </c>
      <c r="Q4448" s="7">
        <v>140</v>
      </c>
      <c r="R4448" t="s">
        <v>110</v>
      </c>
      <c r="S4448" s="10">
        <v>46078</v>
      </c>
      <c r="T4448" s="3">
        <v>0</v>
      </c>
      <c r="U4448">
        <v>-100</v>
      </c>
      <c r="V4448" s="4">
        <v>0</v>
      </c>
      <c r="AC4448" t="s">
        <v>123</v>
      </c>
      <c r="AD4448" t="s">
        <v>123</v>
      </c>
      <c r="AE4448">
        <v>7</v>
      </c>
      <c r="AF4448" t="s">
        <v>90</v>
      </c>
      <c r="AG4448" t="s">
        <v>124</v>
      </c>
      <c r="AH4448" t="s">
        <v>125</v>
      </c>
      <c r="AI4448" t="s">
        <v>130</v>
      </c>
      <c r="AJ4448" t="s">
        <v>30</v>
      </c>
      <c r="AK4448" t="s">
        <v>131</v>
      </c>
      <c r="AL4448" t="s">
        <v>95</v>
      </c>
      <c r="AM4448" t="s">
        <v>96</v>
      </c>
      <c r="AN4448" t="s">
        <v>251</v>
      </c>
    </row>
    <row r="4449" spans="1:40" x14ac:dyDescent="0.3">
      <c r="A4449" t="s">
        <v>74</v>
      </c>
      <c r="B4449" t="s">
        <v>75</v>
      </c>
      <c r="C4449" t="s">
        <v>76</v>
      </c>
      <c r="D4449" t="s">
        <v>77</v>
      </c>
      <c r="E4449" t="s">
        <v>78</v>
      </c>
      <c r="F4449" t="s">
        <v>249</v>
      </c>
      <c r="G4449" t="s">
        <v>250</v>
      </c>
      <c r="H4449" t="s">
        <v>81</v>
      </c>
      <c r="I4449" t="s">
        <v>243</v>
      </c>
      <c r="J4449" t="s">
        <v>15</v>
      </c>
      <c r="K4449" t="s">
        <v>83</v>
      </c>
      <c r="M4449" t="s">
        <v>229</v>
      </c>
      <c r="N4449" t="s">
        <v>85</v>
      </c>
      <c r="O4449" t="s">
        <v>86</v>
      </c>
      <c r="P4449" t="s">
        <v>244</v>
      </c>
      <c r="Q4449" s="7">
        <v>150</v>
      </c>
      <c r="R4449" t="s">
        <v>111</v>
      </c>
      <c r="S4449" s="10">
        <v>46078</v>
      </c>
      <c r="T4449" s="3">
        <v>-486</v>
      </c>
      <c r="U4449">
        <v>-100</v>
      </c>
      <c r="V4449" s="4">
        <v>48600</v>
      </c>
      <c r="AC4449" t="s">
        <v>123</v>
      </c>
      <c r="AD4449" t="s">
        <v>123</v>
      </c>
      <c r="AE4449">
        <v>7</v>
      </c>
      <c r="AF4449" t="s">
        <v>90</v>
      </c>
      <c r="AG4449" t="s">
        <v>124</v>
      </c>
      <c r="AH4449" t="s">
        <v>125</v>
      </c>
      <c r="AI4449" t="s">
        <v>130</v>
      </c>
      <c r="AJ4449" t="s">
        <v>31</v>
      </c>
      <c r="AK4449" t="s">
        <v>131</v>
      </c>
      <c r="AL4449" t="s">
        <v>95</v>
      </c>
      <c r="AM4449" t="s">
        <v>96</v>
      </c>
      <c r="AN4449" t="s">
        <v>251</v>
      </c>
    </row>
    <row r="4450" spans="1:40" x14ac:dyDescent="0.3">
      <c r="A4450" t="s">
        <v>74</v>
      </c>
      <c r="B4450" t="s">
        <v>75</v>
      </c>
      <c r="C4450" t="s">
        <v>76</v>
      </c>
      <c r="D4450" t="s">
        <v>77</v>
      </c>
      <c r="E4450" t="s">
        <v>78</v>
      </c>
      <c r="F4450" t="s">
        <v>249</v>
      </c>
      <c r="G4450" t="s">
        <v>250</v>
      </c>
      <c r="H4450" t="s">
        <v>81</v>
      </c>
      <c r="I4450" t="s">
        <v>243</v>
      </c>
      <c r="J4450" t="s">
        <v>15</v>
      </c>
      <c r="K4450" t="s">
        <v>83</v>
      </c>
      <c r="M4450" t="s">
        <v>229</v>
      </c>
      <c r="N4450" t="s">
        <v>85</v>
      </c>
      <c r="O4450" t="s">
        <v>86</v>
      </c>
      <c r="P4450" t="s">
        <v>244</v>
      </c>
      <c r="Q4450" s="7">
        <v>10</v>
      </c>
      <c r="R4450" t="s">
        <v>88</v>
      </c>
      <c r="S4450" s="10">
        <v>46079</v>
      </c>
      <c r="T4450" s="3">
        <v>0</v>
      </c>
      <c r="U4450">
        <v>-100</v>
      </c>
      <c r="V4450" s="4">
        <v>0</v>
      </c>
      <c r="AC4450" t="s">
        <v>123</v>
      </c>
      <c r="AD4450" t="s">
        <v>123</v>
      </c>
      <c r="AE4450">
        <v>8</v>
      </c>
      <c r="AF4450" t="s">
        <v>90</v>
      </c>
      <c r="AG4450" t="s">
        <v>124</v>
      </c>
      <c r="AH4450" t="s">
        <v>125</v>
      </c>
      <c r="AI4450" t="s">
        <v>132</v>
      </c>
      <c r="AJ4450" t="s">
        <v>16</v>
      </c>
      <c r="AK4450" t="s">
        <v>133</v>
      </c>
      <c r="AL4450" t="s">
        <v>95</v>
      </c>
      <c r="AM4450" t="s">
        <v>96</v>
      </c>
      <c r="AN4450" t="s">
        <v>251</v>
      </c>
    </row>
    <row r="4451" spans="1:40" x14ac:dyDescent="0.3">
      <c r="A4451" t="s">
        <v>74</v>
      </c>
      <c r="B4451" t="s">
        <v>75</v>
      </c>
      <c r="C4451" t="s">
        <v>76</v>
      </c>
      <c r="D4451" t="s">
        <v>77</v>
      </c>
      <c r="E4451" t="s">
        <v>78</v>
      </c>
      <c r="F4451" t="s">
        <v>249</v>
      </c>
      <c r="G4451" t="s">
        <v>250</v>
      </c>
      <c r="H4451" t="s">
        <v>81</v>
      </c>
      <c r="I4451" t="s">
        <v>243</v>
      </c>
      <c r="J4451" t="s">
        <v>15</v>
      </c>
      <c r="K4451" t="s">
        <v>83</v>
      </c>
      <c r="M4451" t="s">
        <v>229</v>
      </c>
      <c r="N4451" t="s">
        <v>85</v>
      </c>
      <c r="O4451" t="s">
        <v>86</v>
      </c>
      <c r="P4451" t="s">
        <v>244</v>
      </c>
      <c r="Q4451" s="7">
        <v>20</v>
      </c>
      <c r="R4451" t="s">
        <v>98</v>
      </c>
      <c r="S4451" s="10">
        <v>46079</v>
      </c>
      <c r="T4451" s="3">
        <v>0</v>
      </c>
      <c r="U4451">
        <v>-100</v>
      </c>
      <c r="V4451" s="4">
        <v>0</v>
      </c>
      <c r="AC4451" t="s">
        <v>123</v>
      </c>
      <c r="AD4451" t="s">
        <v>123</v>
      </c>
      <c r="AE4451">
        <v>8</v>
      </c>
      <c r="AF4451" t="s">
        <v>90</v>
      </c>
      <c r="AG4451" t="s">
        <v>124</v>
      </c>
      <c r="AH4451" t="s">
        <v>125</v>
      </c>
      <c r="AI4451" t="s">
        <v>132</v>
      </c>
      <c r="AJ4451" t="s">
        <v>17</v>
      </c>
      <c r="AK4451" t="s">
        <v>133</v>
      </c>
      <c r="AL4451" t="s">
        <v>95</v>
      </c>
      <c r="AM4451" t="s">
        <v>96</v>
      </c>
      <c r="AN4451" t="s">
        <v>251</v>
      </c>
    </row>
    <row r="4452" spans="1:40" x14ac:dyDescent="0.3">
      <c r="A4452" t="s">
        <v>74</v>
      </c>
      <c r="B4452" t="s">
        <v>75</v>
      </c>
      <c r="C4452" t="s">
        <v>76</v>
      </c>
      <c r="D4452" t="s">
        <v>77</v>
      </c>
      <c r="E4452" t="s">
        <v>78</v>
      </c>
      <c r="F4452" t="s">
        <v>249</v>
      </c>
      <c r="G4452" t="s">
        <v>250</v>
      </c>
      <c r="H4452" t="s">
        <v>81</v>
      </c>
      <c r="I4452" t="s">
        <v>243</v>
      </c>
      <c r="J4452" t="s">
        <v>15</v>
      </c>
      <c r="K4452" t="s">
        <v>83</v>
      </c>
      <c r="M4452" t="s">
        <v>229</v>
      </c>
      <c r="N4452" t="s">
        <v>85</v>
      </c>
      <c r="O4452" t="s">
        <v>86</v>
      </c>
      <c r="P4452" t="s">
        <v>244</v>
      </c>
      <c r="Q4452" s="7">
        <v>30</v>
      </c>
      <c r="R4452" t="s">
        <v>99</v>
      </c>
      <c r="S4452" s="10">
        <v>46079</v>
      </c>
      <c r="T4452" s="3">
        <v>0</v>
      </c>
      <c r="U4452">
        <v>-100</v>
      </c>
      <c r="V4452" s="4">
        <v>0</v>
      </c>
      <c r="AC4452" t="s">
        <v>123</v>
      </c>
      <c r="AD4452" t="s">
        <v>123</v>
      </c>
      <c r="AE4452">
        <v>8</v>
      </c>
      <c r="AF4452" t="s">
        <v>90</v>
      </c>
      <c r="AG4452" t="s">
        <v>124</v>
      </c>
      <c r="AH4452" t="s">
        <v>125</v>
      </c>
      <c r="AI4452" t="s">
        <v>132</v>
      </c>
      <c r="AJ4452" t="s">
        <v>18</v>
      </c>
      <c r="AK4452" t="s">
        <v>133</v>
      </c>
      <c r="AL4452" t="s">
        <v>95</v>
      </c>
      <c r="AM4452" t="s">
        <v>96</v>
      </c>
      <c r="AN4452" t="s">
        <v>251</v>
      </c>
    </row>
    <row r="4453" spans="1:40" x14ac:dyDescent="0.3">
      <c r="A4453" t="s">
        <v>74</v>
      </c>
      <c r="B4453" t="s">
        <v>75</v>
      </c>
      <c r="C4453" t="s">
        <v>76</v>
      </c>
      <c r="D4453" t="s">
        <v>77</v>
      </c>
      <c r="E4453" t="s">
        <v>78</v>
      </c>
      <c r="F4453" t="s">
        <v>249</v>
      </c>
      <c r="G4453" t="s">
        <v>250</v>
      </c>
      <c r="H4453" t="s">
        <v>81</v>
      </c>
      <c r="I4453" t="s">
        <v>243</v>
      </c>
      <c r="J4453" t="s">
        <v>15</v>
      </c>
      <c r="K4453" t="s">
        <v>83</v>
      </c>
      <c r="M4453" t="s">
        <v>229</v>
      </c>
      <c r="N4453" t="s">
        <v>85</v>
      </c>
      <c r="O4453" t="s">
        <v>86</v>
      </c>
      <c r="P4453" t="s">
        <v>244</v>
      </c>
      <c r="Q4453" s="7">
        <v>45</v>
      </c>
      <c r="R4453" t="s">
        <v>100</v>
      </c>
      <c r="S4453" s="10">
        <v>46079</v>
      </c>
      <c r="T4453" s="3">
        <v>0</v>
      </c>
      <c r="U4453">
        <v>-100</v>
      </c>
      <c r="V4453" s="4">
        <v>0</v>
      </c>
      <c r="AC4453" t="s">
        <v>123</v>
      </c>
      <c r="AD4453" t="s">
        <v>123</v>
      </c>
      <c r="AE4453">
        <v>8</v>
      </c>
      <c r="AF4453" t="s">
        <v>90</v>
      </c>
      <c r="AG4453" t="s">
        <v>124</v>
      </c>
      <c r="AH4453" t="s">
        <v>125</v>
      </c>
      <c r="AI4453" t="s">
        <v>132</v>
      </c>
      <c r="AJ4453" t="s">
        <v>19</v>
      </c>
      <c r="AK4453" t="s">
        <v>133</v>
      </c>
      <c r="AL4453" t="s">
        <v>95</v>
      </c>
      <c r="AM4453" t="s">
        <v>96</v>
      </c>
      <c r="AN4453" t="s">
        <v>251</v>
      </c>
    </row>
    <row r="4454" spans="1:40" x14ac:dyDescent="0.3">
      <c r="A4454" t="s">
        <v>74</v>
      </c>
      <c r="B4454" t="s">
        <v>75</v>
      </c>
      <c r="C4454" t="s">
        <v>76</v>
      </c>
      <c r="D4454" t="s">
        <v>77</v>
      </c>
      <c r="E4454" t="s">
        <v>78</v>
      </c>
      <c r="F4454" t="s">
        <v>249</v>
      </c>
      <c r="G4454" t="s">
        <v>250</v>
      </c>
      <c r="H4454" t="s">
        <v>81</v>
      </c>
      <c r="I4454" t="s">
        <v>243</v>
      </c>
      <c r="J4454" t="s">
        <v>15</v>
      </c>
      <c r="K4454" t="s">
        <v>83</v>
      </c>
      <c r="M4454" t="s">
        <v>229</v>
      </c>
      <c r="N4454" t="s">
        <v>85</v>
      </c>
      <c r="O4454" t="s">
        <v>86</v>
      </c>
      <c r="P4454" t="s">
        <v>244</v>
      </c>
      <c r="Q4454" s="7">
        <v>70</v>
      </c>
      <c r="R4454" t="s">
        <v>101</v>
      </c>
      <c r="S4454" s="10">
        <v>46079</v>
      </c>
      <c r="T4454" s="3">
        <v>0</v>
      </c>
      <c r="U4454">
        <v>-100</v>
      </c>
      <c r="V4454" s="4">
        <v>0</v>
      </c>
      <c r="AC4454" t="s">
        <v>123</v>
      </c>
      <c r="AD4454" t="s">
        <v>123</v>
      </c>
      <c r="AE4454">
        <v>8</v>
      </c>
      <c r="AF4454" t="s">
        <v>90</v>
      </c>
      <c r="AG4454" t="s">
        <v>124</v>
      </c>
      <c r="AH4454" t="s">
        <v>125</v>
      </c>
      <c r="AI4454" t="s">
        <v>132</v>
      </c>
      <c r="AJ4454" t="s">
        <v>20</v>
      </c>
      <c r="AK4454" t="s">
        <v>133</v>
      </c>
      <c r="AL4454" t="s">
        <v>95</v>
      </c>
      <c r="AM4454" t="s">
        <v>96</v>
      </c>
      <c r="AN4454" t="s">
        <v>251</v>
      </c>
    </row>
    <row r="4455" spans="1:40" x14ac:dyDescent="0.3">
      <c r="A4455" t="s">
        <v>74</v>
      </c>
      <c r="B4455" t="s">
        <v>75</v>
      </c>
      <c r="C4455" t="s">
        <v>76</v>
      </c>
      <c r="D4455" t="s">
        <v>77</v>
      </c>
      <c r="E4455" t="s">
        <v>78</v>
      </c>
      <c r="F4455" t="s">
        <v>249</v>
      </c>
      <c r="G4455" t="s">
        <v>250</v>
      </c>
      <c r="H4455" t="s">
        <v>81</v>
      </c>
      <c r="I4455" t="s">
        <v>243</v>
      </c>
      <c r="J4455" t="s">
        <v>15</v>
      </c>
      <c r="K4455" t="s">
        <v>83</v>
      </c>
      <c r="M4455" t="s">
        <v>229</v>
      </c>
      <c r="N4455" t="s">
        <v>85</v>
      </c>
      <c r="O4455" t="s">
        <v>86</v>
      </c>
      <c r="P4455" t="s">
        <v>244</v>
      </c>
      <c r="Q4455" s="7">
        <v>81</v>
      </c>
      <c r="R4455" t="s">
        <v>102</v>
      </c>
      <c r="S4455" s="10">
        <v>46079</v>
      </c>
      <c r="T4455" s="3">
        <v>0</v>
      </c>
      <c r="U4455">
        <v>-100</v>
      </c>
      <c r="V4455" s="4">
        <v>0</v>
      </c>
      <c r="AC4455" t="s">
        <v>123</v>
      </c>
      <c r="AD4455" t="s">
        <v>123</v>
      </c>
      <c r="AE4455">
        <v>8</v>
      </c>
      <c r="AF4455" t="s">
        <v>90</v>
      </c>
      <c r="AG4455" t="s">
        <v>124</v>
      </c>
      <c r="AH4455" t="s">
        <v>125</v>
      </c>
      <c r="AI4455" t="s">
        <v>132</v>
      </c>
      <c r="AJ4455" t="s">
        <v>21</v>
      </c>
      <c r="AK4455" t="s">
        <v>133</v>
      </c>
      <c r="AL4455" t="s">
        <v>95</v>
      </c>
      <c r="AM4455" t="s">
        <v>96</v>
      </c>
      <c r="AN4455" t="s">
        <v>251</v>
      </c>
    </row>
    <row r="4456" spans="1:40" x14ac:dyDescent="0.3">
      <c r="A4456" t="s">
        <v>74</v>
      </c>
      <c r="B4456" t="s">
        <v>75</v>
      </c>
      <c r="C4456" t="s">
        <v>76</v>
      </c>
      <c r="D4456" t="s">
        <v>77</v>
      </c>
      <c r="E4456" t="s">
        <v>78</v>
      </c>
      <c r="F4456" t="s">
        <v>249</v>
      </c>
      <c r="G4456" t="s">
        <v>250</v>
      </c>
      <c r="H4456" t="s">
        <v>81</v>
      </c>
      <c r="I4456" t="s">
        <v>243</v>
      </c>
      <c r="J4456" t="s">
        <v>15</v>
      </c>
      <c r="K4456" t="s">
        <v>83</v>
      </c>
      <c r="M4456" t="s">
        <v>229</v>
      </c>
      <c r="N4456" t="s">
        <v>85</v>
      </c>
      <c r="O4456" t="s">
        <v>86</v>
      </c>
      <c r="P4456" t="s">
        <v>244</v>
      </c>
      <c r="Q4456" s="7">
        <v>83</v>
      </c>
      <c r="R4456" t="s">
        <v>103</v>
      </c>
      <c r="S4456" s="10">
        <v>46079</v>
      </c>
      <c r="T4456" s="3">
        <v>0</v>
      </c>
      <c r="U4456">
        <v>-100</v>
      </c>
      <c r="V4456" s="4">
        <v>0</v>
      </c>
      <c r="AC4456" t="s">
        <v>123</v>
      </c>
      <c r="AD4456" t="s">
        <v>123</v>
      </c>
      <c r="AE4456">
        <v>8</v>
      </c>
      <c r="AF4456" t="s">
        <v>90</v>
      </c>
      <c r="AG4456" t="s">
        <v>124</v>
      </c>
      <c r="AH4456" t="s">
        <v>125</v>
      </c>
      <c r="AI4456" t="s">
        <v>132</v>
      </c>
      <c r="AJ4456" t="s">
        <v>22</v>
      </c>
      <c r="AK4456" t="s">
        <v>133</v>
      </c>
      <c r="AL4456" t="s">
        <v>95</v>
      </c>
      <c r="AM4456" t="s">
        <v>96</v>
      </c>
      <c r="AN4456" t="s">
        <v>251</v>
      </c>
    </row>
    <row r="4457" spans="1:40" x14ac:dyDescent="0.3">
      <c r="A4457" t="s">
        <v>74</v>
      </c>
      <c r="B4457" t="s">
        <v>75</v>
      </c>
      <c r="C4457" t="s">
        <v>76</v>
      </c>
      <c r="D4457" t="s">
        <v>77</v>
      </c>
      <c r="E4457" t="s">
        <v>78</v>
      </c>
      <c r="F4457" t="s">
        <v>249</v>
      </c>
      <c r="G4457" t="s">
        <v>250</v>
      </c>
      <c r="H4457" t="s">
        <v>81</v>
      </c>
      <c r="I4457" t="s">
        <v>243</v>
      </c>
      <c r="J4457" t="s">
        <v>15</v>
      </c>
      <c r="K4457" t="s">
        <v>83</v>
      </c>
      <c r="M4457" t="s">
        <v>229</v>
      </c>
      <c r="N4457" t="s">
        <v>85</v>
      </c>
      <c r="O4457" t="s">
        <v>86</v>
      </c>
      <c r="P4457" t="s">
        <v>244</v>
      </c>
      <c r="Q4457" s="7">
        <v>85</v>
      </c>
      <c r="R4457" t="s">
        <v>104</v>
      </c>
      <c r="S4457" s="10">
        <v>46079</v>
      </c>
      <c r="T4457" s="3">
        <v>0</v>
      </c>
      <c r="U4457">
        <v>-100</v>
      </c>
      <c r="V4457" s="4">
        <v>0</v>
      </c>
      <c r="AC4457" t="s">
        <v>123</v>
      </c>
      <c r="AD4457" t="s">
        <v>123</v>
      </c>
      <c r="AE4457">
        <v>8</v>
      </c>
      <c r="AF4457" t="s">
        <v>90</v>
      </c>
      <c r="AG4457" t="s">
        <v>124</v>
      </c>
      <c r="AH4457" t="s">
        <v>125</v>
      </c>
      <c r="AI4457" t="s">
        <v>132</v>
      </c>
      <c r="AJ4457" t="s">
        <v>23</v>
      </c>
      <c r="AK4457" t="s">
        <v>133</v>
      </c>
      <c r="AL4457" t="s">
        <v>95</v>
      </c>
      <c r="AM4457" t="s">
        <v>96</v>
      </c>
      <c r="AN4457" t="s">
        <v>251</v>
      </c>
    </row>
    <row r="4458" spans="1:40" x14ac:dyDescent="0.3">
      <c r="A4458" t="s">
        <v>74</v>
      </c>
      <c r="B4458" t="s">
        <v>75</v>
      </c>
      <c r="C4458" t="s">
        <v>76</v>
      </c>
      <c r="D4458" t="s">
        <v>77</v>
      </c>
      <c r="E4458" t="s">
        <v>78</v>
      </c>
      <c r="F4458" t="s">
        <v>249</v>
      </c>
      <c r="G4458" t="s">
        <v>250</v>
      </c>
      <c r="H4458" t="s">
        <v>81</v>
      </c>
      <c r="I4458" t="s">
        <v>243</v>
      </c>
      <c r="J4458" t="s">
        <v>15</v>
      </c>
      <c r="K4458" t="s">
        <v>83</v>
      </c>
      <c r="M4458" t="s">
        <v>229</v>
      </c>
      <c r="N4458" t="s">
        <v>85</v>
      </c>
      <c r="O4458" t="s">
        <v>86</v>
      </c>
      <c r="P4458" t="s">
        <v>244</v>
      </c>
      <c r="Q4458" s="7">
        <v>87</v>
      </c>
      <c r="R4458" t="s">
        <v>105</v>
      </c>
      <c r="S4458" s="10">
        <v>46079</v>
      </c>
      <c r="T4458" s="3">
        <v>0</v>
      </c>
      <c r="U4458">
        <v>-100</v>
      </c>
      <c r="V4458" s="4">
        <v>0</v>
      </c>
      <c r="AC4458" t="s">
        <v>123</v>
      </c>
      <c r="AD4458" t="s">
        <v>123</v>
      </c>
      <c r="AE4458">
        <v>8</v>
      </c>
      <c r="AF4458" t="s">
        <v>90</v>
      </c>
      <c r="AG4458" t="s">
        <v>124</v>
      </c>
      <c r="AH4458" t="s">
        <v>125</v>
      </c>
      <c r="AI4458" t="s">
        <v>132</v>
      </c>
      <c r="AJ4458" t="s">
        <v>24</v>
      </c>
      <c r="AK4458" t="s">
        <v>133</v>
      </c>
      <c r="AL4458" t="s">
        <v>95</v>
      </c>
      <c r="AM4458" t="s">
        <v>96</v>
      </c>
      <c r="AN4458" t="s">
        <v>251</v>
      </c>
    </row>
    <row r="4459" spans="1:40" x14ac:dyDescent="0.3">
      <c r="A4459" t="s">
        <v>74</v>
      </c>
      <c r="B4459" t="s">
        <v>75</v>
      </c>
      <c r="C4459" t="s">
        <v>76</v>
      </c>
      <c r="D4459" t="s">
        <v>77</v>
      </c>
      <c r="E4459" t="s">
        <v>78</v>
      </c>
      <c r="F4459" t="s">
        <v>249</v>
      </c>
      <c r="G4459" t="s">
        <v>250</v>
      </c>
      <c r="H4459" t="s">
        <v>81</v>
      </c>
      <c r="I4459" t="s">
        <v>243</v>
      </c>
      <c r="J4459" t="s">
        <v>15</v>
      </c>
      <c r="K4459" t="s">
        <v>83</v>
      </c>
      <c r="M4459" t="s">
        <v>229</v>
      </c>
      <c r="N4459" t="s">
        <v>85</v>
      </c>
      <c r="O4459" t="s">
        <v>86</v>
      </c>
      <c r="P4459" t="s">
        <v>244</v>
      </c>
      <c r="Q4459" s="7">
        <v>89</v>
      </c>
      <c r="R4459" t="s">
        <v>106</v>
      </c>
      <c r="S4459" s="10">
        <v>46079</v>
      </c>
      <c r="T4459" s="3">
        <v>0</v>
      </c>
      <c r="U4459">
        <v>-100</v>
      </c>
      <c r="V4459" s="4">
        <v>0</v>
      </c>
      <c r="AC4459" t="s">
        <v>123</v>
      </c>
      <c r="AD4459" t="s">
        <v>123</v>
      </c>
      <c r="AE4459">
        <v>8</v>
      </c>
      <c r="AF4459" t="s">
        <v>90</v>
      </c>
      <c r="AG4459" t="s">
        <v>124</v>
      </c>
      <c r="AH4459" t="s">
        <v>125</v>
      </c>
      <c r="AI4459" t="s">
        <v>132</v>
      </c>
      <c r="AJ4459" t="s">
        <v>25</v>
      </c>
      <c r="AK4459" t="s">
        <v>133</v>
      </c>
      <c r="AL4459" t="s">
        <v>95</v>
      </c>
      <c r="AM4459" t="s">
        <v>96</v>
      </c>
      <c r="AN4459" t="s">
        <v>251</v>
      </c>
    </row>
    <row r="4460" spans="1:40" x14ac:dyDescent="0.3">
      <c r="A4460" t="s">
        <v>74</v>
      </c>
      <c r="B4460" t="s">
        <v>75</v>
      </c>
      <c r="C4460" t="s">
        <v>76</v>
      </c>
      <c r="D4460" t="s">
        <v>77</v>
      </c>
      <c r="E4460" t="s">
        <v>78</v>
      </c>
      <c r="F4460" t="s">
        <v>249</v>
      </c>
      <c r="G4460" t="s">
        <v>250</v>
      </c>
      <c r="H4460" t="s">
        <v>81</v>
      </c>
      <c r="I4460" t="s">
        <v>243</v>
      </c>
      <c r="J4460" t="s">
        <v>15</v>
      </c>
      <c r="K4460" t="s">
        <v>83</v>
      </c>
      <c r="M4460" t="s">
        <v>229</v>
      </c>
      <c r="N4460" t="s">
        <v>85</v>
      </c>
      <c r="O4460" t="s">
        <v>86</v>
      </c>
      <c r="P4460" t="s">
        <v>244</v>
      </c>
      <c r="Q4460" s="7">
        <v>90</v>
      </c>
      <c r="R4460" t="s">
        <v>107</v>
      </c>
      <c r="S4460" s="10">
        <v>46079</v>
      </c>
      <c r="T4460" s="3">
        <v>0</v>
      </c>
      <c r="U4460">
        <v>-100</v>
      </c>
      <c r="V4460" s="4">
        <v>0</v>
      </c>
      <c r="AC4460" t="s">
        <v>123</v>
      </c>
      <c r="AD4460" t="s">
        <v>123</v>
      </c>
      <c r="AE4460">
        <v>8</v>
      </c>
      <c r="AF4460" t="s">
        <v>90</v>
      </c>
      <c r="AG4460" t="s">
        <v>124</v>
      </c>
      <c r="AH4460" t="s">
        <v>125</v>
      </c>
      <c r="AI4460" t="s">
        <v>132</v>
      </c>
      <c r="AJ4460" t="s">
        <v>26</v>
      </c>
      <c r="AK4460" t="s">
        <v>133</v>
      </c>
      <c r="AL4460" t="s">
        <v>95</v>
      </c>
      <c r="AM4460" t="s">
        <v>96</v>
      </c>
      <c r="AN4460" t="s">
        <v>251</v>
      </c>
    </row>
    <row r="4461" spans="1:40" x14ac:dyDescent="0.3">
      <c r="A4461" t="s">
        <v>74</v>
      </c>
      <c r="B4461" t="s">
        <v>75</v>
      </c>
      <c r="C4461" t="s">
        <v>76</v>
      </c>
      <c r="D4461" t="s">
        <v>77</v>
      </c>
      <c r="E4461" t="s">
        <v>78</v>
      </c>
      <c r="F4461" t="s">
        <v>249</v>
      </c>
      <c r="G4461" t="s">
        <v>250</v>
      </c>
      <c r="H4461" t="s">
        <v>81</v>
      </c>
      <c r="I4461" t="s">
        <v>243</v>
      </c>
      <c r="J4461" t="s">
        <v>15</v>
      </c>
      <c r="K4461" t="s">
        <v>83</v>
      </c>
      <c r="M4461" t="s">
        <v>229</v>
      </c>
      <c r="N4461" t="s">
        <v>85</v>
      </c>
      <c r="O4461" t="s">
        <v>86</v>
      </c>
      <c r="P4461" t="s">
        <v>244</v>
      </c>
      <c r="Q4461" s="7">
        <v>95</v>
      </c>
      <c r="R4461" t="s">
        <v>108</v>
      </c>
      <c r="S4461" s="10">
        <v>46079</v>
      </c>
      <c r="T4461" s="3">
        <v>0</v>
      </c>
      <c r="U4461">
        <v>-100</v>
      </c>
      <c r="V4461" s="4">
        <v>0</v>
      </c>
      <c r="AC4461" t="s">
        <v>123</v>
      </c>
      <c r="AD4461" t="s">
        <v>123</v>
      </c>
      <c r="AE4461">
        <v>8</v>
      </c>
      <c r="AF4461" t="s">
        <v>90</v>
      </c>
      <c r="AG4461" t="s">
        <v>124</v>
      </c>
      <c r="AH4461" t="s">
        <v>125</v>
      </c>
      <c r="AI4461" t="s">
        <v>132</v>
      </c>
      <c r="AJ4461" t="s">
        <v>27</v>
      </c>
      <c r="AK4461" t="s">
        <v>133</v>
      </c>
      <c r="AL4461" t="s">
        <v>95</v>
      </c>
      <c r="AM4461" t="s">
        <v>96</v>
      </c>
      <c r="AN4461" t="s">
        <v>251</v>
      </c>
    </row>
    <row r="4462" spans="1:40" x14ac:dyDescent="0.3">
      <c r="A4462" t="s">
        <v>74</v>
      </c>
      <c r="B4462" t="s">
        <v>75</v>
      </c>
      <c r="C4462" t="s">
        <v>76</v>
      </c>
      <c r="D4462" t="s">
        <v>77</v>
      </c>
      <c r="E4462" t="s">
        <v>78</v>
      </c>
      <c r="F4462" t="s">
        <v>249</v>
      </c>
      <c r="G4462" t="s">
        <v>250</v>
      </c>
      <c r="H4462" t="s">
        <v>81</v>
      </c>
      <c r="I4462" t="s">
        <v>243</v>
      </c>
      <c r="J4462" t="s">
        <v>15</v>
      </c>
      <c r="K4462" t="s">
        <v>83</v>
      </c>
      <c r="M4462" t="s">
        <v>229</v>
      </c>
      <c r="N4462" t="s">
        <v>85</v>
      </c>
      <c r="O4462" t="s">
        <v>86</v>
      </c>
      <c r="P4462" t="s">
        <v>244</v>
      </c>
      <c r="Q4462" s="7">
        <v>105</v>
      </c>
      <c r="R4462" t="s">
        <v>109</v>
      </c>
      <c r="S4462" s="10">
        <v>46079</v>
      </c>
      <c r="T4462" s="3">
        <v>0</v>
      </c>
      <c r="U4462">
        <v>-100</v>
      </c>
      <c r="V4462" s="4">
        <v>0</v>
      </c>
      <c r="AC4462" t="s">
        <v>123</v>
      </c>
      <c r="AD4462" t="s">
        <v>123</v>
      </c>
      <c r="AE4462">
        <v>8</v>
      </c>
      <c r="AF4462" t="s">
        <v>90</v>
      </c>
      <c r="AG4462" t="s">
        <v>124</v>
      </c>
      <c r="AH4462" t="s">
        <v>125</v>
      </c>
      <c r="AI4462" t="s">
        <v>132</v>
      </c>
      <c r="AJ4462" t="s">
        <v>28</v>
      </c>
      <c r="AK4462" t="s">
        <v>133</v>
      </c>
      <c r="AL4462" t="s">
        <v>95</v>
      </c>
      <c r="AM4462" t="s">
        <v>96</v>
      </c>
      <c r="AN4462" t="s">
        <v>251</v>
      </c>
    </row>
    <row r="4463" spans="1:40" x14ac:dyDescent="0.3">
      <c r="A4463" t="s">
        <v>74</v>
      </c>
      <c r="B4463" t="s">
        <v>75</v>
      </c>
      <c r="C4463" t="s">
        <v>76</v>
      </c>
      <c r="D4463" t="s">
        <v>77</v>
      </c>
      <c r="E4463" t="s">
        <v>78</v>
      </c>
      <c r="F4463" t="s">
        <v>249</v>
      </c>
      <c r="G4463" t="s">
        <v>250</v>
      </c>
      <c r="H4463" t="s">
        <v>81</v>
      </c>
      <c r="I4463" t="s">
        <v>243</v>
      </c>
      <c r="J4463" t="s">
        <v>15</v>
      </c>
      <c r="K4463" t="s">
        <v>83</v>
      </c>
      <c r="M4463" t="s">
        <v>229</v>
      </c>
      <c r="N4463" t="s">
        <v>85</v>
      </c>
      <c r="O4463" t="s">
        <v>86</v>
      </c>
      <c r="P4463" t="s">
        <v>244</v>
      </c>
      <c r="Q4463" s="7">
        <v>110</v>
      </c>
      <c r="R4463" t="s">
        <v>41</v>
      </c>
      <c r="S4463" s="10">
        <v>46079</v>
      </c>
      <c r="T4463" s="3">
        <v>0</v>
      </c>
      <c r="U4463">
        <v>-100</v>
      </c>
      <c r="V4463" s="4">
        <v>0</v>
      </c>
      <c r="AC4463" t="s">
        <v>123</v>
      </c>
      <c r="AD4463" t="s">
        <v>123</v>
      </c>
      <c r="AE4463">
        <v>8</v>
      </c>
      <c r="AF4463" t="s">
        <v>90</v>
      </c>
      <c r="AG4463" t="s">
        <v>124</v>
      </c>
      <c r="AH4463" t="s">
        <v>125</v>
      </c>
      <c r="AI4463" t="s">
        <v>132</v>
      </c>
      <c r="AJ4463" t="s">
        <v>29</v>
      </c>
      <c r="AK4463" t="s">
        <v>133</v>
      </c>
      <c r="AL4463" t="s">
        <v>95</v>
      </c>
      <c r="AM4463" t="s">
        <v>96</v>
      </c>
      <c r="AN4463" t="s">
        <v>251</v>
      </c>
    </row>
    <row r="4464" spans="1:40" x14ac:dyDescent="0.3">
      <c r="A4464" t="s">
        <v>74</v>
      </c>
      <c r="B4464" t="s">
        <v>75</v>
      </c>
      <c r="C4464" t="s">
        <v>76</v>
      </c>
      <c r="D4464" t="s">
        <v>77</v>
      </c>
      <c r="E4464" t="s">
        <v>78</v>
      </c>
      <c r="F4464" t="s">
        <v>249</v>
      </c>
      <c r="G4464" t="s">
        <v>250</v>
      </c>
      <c r="H4464" t="s">
        <v>81</v>
      </c>
      <c r="I4464" t="s">
        <v>243</v>
      </c>
      <c r="J4464" t="s">
        <v>15</v>
      </c>
      <c r="K4464" t="s">
        <v>83</v>
      </c>
      <c r="M4464" t="s">
        <v>229</v>
      </c>
      <c r="N4464" t="s">
        <v>85</v>
      </c>
      <c r="O4464" t="s">
        <v>86</v>
      </c>
      <c r="P4464" t="s">
        <v>244</v>
      </c>
      <c r="Q4464" s="7">
        <v>140</v>
      </c>
      <c r="R4464" t="s">
        <v>110</v>
      </c>
      <c r="S4464" s="10">
        <v>46079</v>
      </c>
      <c r="T4464" s="3">
        <v>0</v>
      </c>
      <c r="U4464">
        <v>-100</v>
      </c>
      <c r="V4464" s="4">
        <v>0</v>
      </c>
      <c r="AC4464" t="s">
        <v>123</v>
      </c>
      <c r="AD4464" t="s">
        <v>123</v>
      </c>
      <c r="AE4464">
        <v>8</v>
      </c>
      <c r="AF4464" t="s">
        <v>90</v>
      </c>
      <c r="AG4464" t="s">
        <v>124</v>
      </c>
      <c r="AH4464" t="s">
        <v>125</v>
      </c>
      <c r="AI4464" t="s">
        <v>132</v>
      </c>
      <c r="AJ4464" t="s">
        <v>30</v>
      </c>
      <c r="AK4464" t="s">
        <v>133</v>
      </c>
      <c r="AL4464" t="s">
        <v>95</v>
      </c>
      <c r="AM4464" t="s">
        <v>96</v>
      </c>
      <c r="AN4464" t="s">
        <v>251</v>
      </c>
    </row>
    <row r="4465" spans="1:40" x14ac:dyDescent="0.3">
      <c r="A4465" t="s">
        <v>74</v>
      </c>
      <c r="B4465" t="s">
        <v>75</v>
      </c>
      <c r="C4465" t="s">
        <v>76</v>
      </c>
      <c r="D4465" t="s">
        <v>77</v>
      </c>
      <c r="E4465" t="s">
        <v>78</v>
      </c>
      <c r="F4465" t="s">
        <v>249</v>
      </c>
      <c r="G4465" t="s">
        <v>250</v>
      </c>
      <c r="H4465" t="s">
        <v>81</v>
      </c>
      <c r="I4465" t="s">
        <v>243</v>
      </c>
      <c r="J4465" t="s">
        <v>15</v>
      </c>
      <c r="K4465" t="s">
        <v>83</v>
      </c>
      <c r="M4465" t="s">
        <v>229</v>
      </c>
      <c r="N4465" t="s">
        <v>85</v>
      </c>
      <c r="O4465" t="s">
        <v>86</v>
      </c>
      <c r="P4465" t="s">
        <v>244</v>
      </c>
      <c r="Q4465" s="7">
        <v>150</v>
      </c>
      <c r="R4465" t="s">
        <v>111</v>
      </c>
      <c r="S4465" s="10">
        <v>46079</v>
      </c>
      <c r="T4465" s="3">
        <v>-486</v>
      </c>
      <c r="U4465">
        <v>-100</v>
      </c>
      <c r="V4465" s="4">
        <v>48600</v>
      </c>
      <c r="AC4465" t="s">
        <v>123</v>
      </c>
      <c r="AD4465" t="s">
        <v>123</v>
      </c>
      <c r="AE4465">
        <v>8</v>
      </c>
      <c r="AF4465" t="s">
        <v>90</v>
      </c>
      <c r="AG4465" t="s">
        <v>124</v>
      </c>
      <c r="AH4465" t="s">
        <v>125</v>
      </c>
      <c r="AI4465" t="s">
        <v>132</v>
      </c>
      <c r="AJ4465" t="s">
        <v>31</v>
      </c>
      <c r="AK4465" t="s">
        <v>133</v>
      </c>
      <c r="AL4465" t="s">
        <v>95</v>
      </c>
      <c r="AM4465" t="s">
        <v>96</v>
      </c>
      <c r="AN4465" t="s">
        <v>251</v>
      </c>
    </row>
    <row r="4466" spans="1:40" x14ac:dyDescent="0.3">
      <c r="A4466" t="s">
        <v>74</v>
      </c>
      <c r="B4466" t="s">
        <v>75</v>
      </c>
      <c r="C4466" t="s">
        <v>76</v>
      </c>
      <c r="D4466" t="s">
        <v>77</v>
      </c>
      <c r="E4466" t="s">
        <v>78</v>
      </c>
      <c r="F4466" t="s">
        <v>249</v>
      </c>
      <c r="G4466" t="s">
        <v>250</v>
      </c>
      <c r="H4466" t="s">
        <v>81</v>
      </c>
      <c r="I4466" t="s">
        <v>243</v>
      </c>
      <c r="J4466" t="s">
        <v>15</v>
      </c>
      <c r="K4466" t="s">
        <v>83</v>
      </c>
      <c r="M4466" t="s">
        <v>229</v>
      </c>
      <c r="N4466" t="s">
        <v>85</v>
      </c>
      <c r="O4466" t="s">
        <v>86</v>
      </c>
      <c r="P4466" t="s">
        <v>244</v>
      </c>
      <c r="Q4466" s="7">
        <v>10</v>
      </c>
      <c r="R4466" t="s">
        <v>88</v>
      </c>
      <c r="S4466" s="10">
        <v>46080</v>
      </c>
      <c r="T4466" s="3">
        <v>0</v>
      </c>
      <c r="U4466">
        <v>-100</v>
      </c>
      <c r="V4466" s="4">
        <v>0</v>
      </c>
      <c r="AC4466" t="s">
        <v>123</v>
      </c>
      <c r="AD4466" t="s">
        <v>123</v>
      </c>
      <c r="AE4466">
        <v>9</v>
      </c>
      <c r="AF4466" t="s">
        <v>90</v>
      </c>
      <c r="AG4466" t="s">
        <v>124</v>
      </c>
      <c r="AH4466" t="s">
        <v>125</v>
      </c>
      <c r="AI4466" t="s">
        <v>134</v>
      </c>
      <c r="AJ4466" t="s">
        <v>16</v>
      </c>
      <c r="AK4466" t="s">
        <v>135</v>
      </c>
      <c r="AL4466" t="s">
        <v>95</v>
      </c>
      <c r="AM4466" t="s">
        <v>96</v>
      </c>
      <c r="AN4466" t="s">
        <v>251</v>
      </c>
    </row>
    <row r="4467" spans="1:40" x14ac:dyDescent="0.3">
      <c r="A4467" t="s">
        <v>74</v>
      </c>
      <c r="B4467" t="s">
        <v>75</v>
      </c>
      <c r="C4467" t="s">
        <v>76</v>
      </c>
      <c r="D4467" t="s">
        <v>77</v>
      </c>
      <c r="E4467" t="s">
        <v>78</v>
      </c>
      <c r="F4467" t="s">
        <v>249</v>
      </c>
      <c r="G4467" t="s">
        <v>250</v>
      </c>
      <c r="H4467" t="s">
        <v>81</v>
      </c>
      <c r="I4467" t="s">
        <v>243</v>
      </c>
      <c r="J4467" t="s">
        <v>15</v>
      </c>
      <c r="K4467" t="s">
        <v>83</v>
      </c>
      <c r="M4467" t="s">
        <v>229</v>
      </c>
      <c r="N4467" t="s">
        <v>85</v>
      </c>
      <c r="O4467" t="s">
        <v>86</v>
      </c>
      <c r="P4467" t="s">
        <v>244</v>
      </c>
      <c r="Q4467" s="7">
        <v>20</v>
      </c>
      <c r="R4467" t="s">
        <v>98</v>
      </c>
      <c r="S4467" s="10">
        <v>46080</v>
      </c>
      <c r="T4467" s="3">
        <v>0</v>
      </c>
      <c r="U4467">
        <v>-100</v>
      </c>
      <c r="V4467" s="4">
        <v>0</v>
      </c>
      <c r="AC4467" t="s">
        <v>123</v>
      </c>
      <c r="AD4467" t="s">
        <v>123</v>
      </c>
      <c r="AE4467">
        <v>9</v>
      </c>
      <c r="AF4467" t="s">
        <v>90</v>
      </c>
      <c r="AG4467" t="s">
        <v>124</v>
      </c>
      <c r="AH4467" t="s">
        <v>125</v>
      </c>
      <c r="AI4467" t="s">
        <v>134</v>
      </c>
      <c r="AJ4467" t="s">
        <v>17</v>
      </c>
      <c r="AK4467" t="s">
        <v>135</v>
      </c>
      <c r="AL4467" t="s">
        <v>95</v>
      </c>
      <c r="AM4467" t="s">
        <v>96</v>
      </c>
      <c r="AN4467" t="s">
        <v>251</v>
      </c>
    </row>
    <row r="4468" spans="1:40" x14ac:dyDescent="0.3">
      <c r="A4468" t="s">
        <v>74</v>
      </c>
      <c r="B4468" t="s">
        <v>75</v>
      </c>
      <c r="C4468" t="s">
        <v>76</v>
      </c>
      <c r="D4468" t="s">
        <v>77</v>
      </c>
      <c r="E4468" t="s">
        <v>78</v>
      </c>
      <c r="F4468" t="s">
        <v>249</v>
      </c>
      <c r="G4468" t="s">
        <v>250</v>
      </c>
      <c r="H4468" t="s">
        <v>81</v>
      </c>
      <c r="I4468" t="s">
        <v>243</v>
      </c>
      <c r="J4468" t="s">
        <v>15</v>
      </c>
      <c r="K4468" t="s">
        <v>83</v>
      </c>
      <c r="M4468" t="s">
        <v>229</v>
      </c>
      <c r="N4468" t="s">
        <v>85</v>
      </c>
      <c r="O4468" t="s">
        <v>86</v>
      </c>
      <c r="P4468" t="s">
        <v>244</v>
      </c>
      <c r="Q4468" s="7">
        <v>30</v>
      </c>
      <c r="R4468" t="s">
        <v>99</v>
      </c>
      <c r="S4468" s="10">
        <v>46080</v>
      </c>
      <c r="T4468" s="3">
        <v>0</v>
      </c>
      <c r="U4468">
        <v>-100</v>
      </c>
      <c r="V4468" s="4">
        <v>0</v>
      </c>
      <c r="AC4468" t="s">
        <v>123</v>
      </c>
      <c r="AD4468" t="s">
        <v>123</v>
      </c>
      <c r="AE4468">
        <v>9</v>
      </c>
      <c r="AF4468" t="s">
        <v>90</v>
      </c>
      <c r="AG4468" t="s">
        <v>124</v>
      </c>
      <c r="AH4468" t="s">
        <v>125</v>
      </c>
      <c r="AI4468" t="s">
        <v>134</v>
      </c>
      <c r="AJ4468" t="s">
        <v>18</v>
      </c>
      <c r="AK4468" t="s">
        <v>135</v>
      </c>
      <c r="AL4468" t="s">
        <v>95</v>
      </c>
      <c r="AM4468" t="s">
        <v>96</v>
      </c>
      <c r="AN4468" t="s">
        <v>251</v>
      </c>
    </row>
    <row r="4469" spans="1:40" x14ac:dyDescent="0.3">
      <c r="A4469" t="s">
        <v>74</v>
      </c>
      <c r="B4469" t="s">
        <v>75</v>
      </c>
      <c r="C4469" t="s">
        <v>76</v>
      </c>
      <c r="D4469" t="s">
        <v>77</v>
      </c>
      <c r="E4469" t="s">
        <v>78</v>
      </c>
      <c r="F4469" t="s">
        <v>249</v>
      </c>
      <c r="G4469" t="s">
        <v>250</v>
      </c>
      <c r="H4469" t="s">
        <v>81</v>
      </c>
      <c r="I4469" t="s">
        <v>243</v>
      </c>
      <c r="J4469" t="s">
        <v>15</v>
      </c>
      <c r="K4469" t="s">
        <v>83</v>
      </c>
      <c r="M4469" t="s">
        <v>229</v>
      </c>
      <c r="N4469" t="s">
        <v>85</v>
      </c>
      <c r="O4469" t="s">
        <v>86</v>
      </c>
      <c r="P4469" t="s">
        <v>244</v>
      </c>
      <c r="Q4469" s="7">
        <v>45</v>
      </c>
      <c r="R4469" t="s">
        <v>100</v>
      </c>
      <c r="S4469" s="10">
        <v>46080</v>
      </c>
      <c r="T4469" s="3">
        <v>0</v>
      </c>
      <c r="U4469">
        <v>-100</v>
      </c>
      <c r="V4469" s="4">
        <v>0</v>
      </c>
      <c r="AC4469" t="s">
        <v>123</v>
      </c>
      <c r="AD4469" t="s">
        <v>123</v>
      </c>
      <c r="AE4469">
        <v>9</v>
      </c>
      <c r="AF4469" t="s">
        <v>90</v>
      </c>
      <c r="AG4469" t="s">
        <v>124</v>
      </c>
      <c r="AH4469" t="s">
        <v>125</v>
      </c>
      <c r="AI4469" t="s">
        <v>134</v>
      </c>
      <c r="AJ4469" t="s">
        <v>19</v>
      </c>
      <c r="AK4469" t="s">
        <v>135</v>
      </c>
      <c r="AL4469" t="s">
        <v>95</v>
      </c>
      <c r="AM4469" t="s">
        <v>96</v>
      </c>
      <c r="AN4469" t="s">
        <v>251</v>
      </c>
    </row>
    <row r="4470" spans="1:40" x14ac:dyDescent="0.3">
      <c r="A4470" t="s">
        <v>74</v>
      </c>
      <c r="B4470" t="s">
        <v>75</v>
      </c>
      <c r="C4470" t="s">
        <v>76</v>
      </c>
      <c r="D4470" t="s">
        <v>77</v>
      </c>
      <c r="E4470" t="s">
        <v>78</v>
      </c>
      <c r="F4470" t="s">
        <v>249</v>
      </c>
      <c r="G4470" t="s">
        <v>250</v>
      </c>
      <c r="H4470" t="s">
        <v>81</v>
      </c>
      <c r="I4470" t="s">
        <v>243</v>
      </c>
      <c r="J4470" t="s">
        <v>15</v>
      </c>
      <c r="K4470" t="s">
        <v>83</v>
      </c>
      <c r="M4470" t="s">
        <v>229</v>
      </c>
      <c r="N4470" t="s">
        <v>85</v>
      </c>
      <c r="O4470" t="s">
        <v>86</v>
      </c>
      <c r="P4470" t="s">
        <v>244</v>
      </c>
      <c r="Q4470" s="7">
        <v>70</v>
      </c>
      <c r="R4470" t="s">
        <v>101</v>
      </c>
      <c r="S4470" s="10">
        <v>46080</v>
      </c>
      <c r="T4470" s="3">
        <v>0</v>
      </c>
      <c r="U4470">
        <v>-100</v>
      </c>
      <c r="V4470" s="4">
        <v>0</v>
      </c>
      <c r="AC4470" t="s">
        <v>123</v>
      </c>
      <c r="AD4470" t="s">
        <v>123</v>
      </c>
      <c r="AE4470">
        <v>9</v>
      </c>
      <c r="AF4470" t="s">
        <v>90</v>
      </c>
      <c r="AG4470" t="s">
        <v>124</v>
      </c>
      <c r="AH4470" t="s">
        <v>125</v>
      </c>
      <c r="AI4470" t="s">
        <v>134</v>
      </c>
      <c r="AJ4470" t="s">
        <v>20</v>
      </c>
      <c r="AK4470" t="s">
        <v>135</v>
      </c>
      <c r="AL4470" t="s">
        <v>95</v>
      </c>
      <c r="AM4470" t="s">
        <v>96</v>
      </c>
      <c r="AN4470" t="s">
        <v>251</v>
      </c>
    </row>
    <row r="4471" spans="1:40" x14ac:dyDescent="0.3">
      <c r="A4471" t="s">
        <v>74</v>
      </c>
      <c r="B4471" t="s">
        <v>75</v>
      </c>
      <c r="C4471" t="s">
        <v>76</v>
      </c>
      <c r="D4471" t="s">
        <v>77</v>
      </c>
      <c r="E4471" t="s">
        <v>78</v>
      </c>
      <c r="F4471" t="s">
        <v>249</v>
      </c>
      <c r="G4471" t="s">
        <v>250</v>
      </c>
      <c r="H4471" t="s">
        <v>81</v>
      </c>
      <c r="I4471" t="s">
        <v>243</v>
      </c>
      <c r="J4471" t="s">
        <v>15</v>
      </c>
      <c r="K4471" t="s">
        <v>83</v>
      </c>
      <c r="M4471" t="s">
        <v>229</v>
      </c>
      <c r="N4471" t="s">
        <v>85</v>
      </c>
      <c r="O4471" t="s">
        <v>86</v>
      </c>
      <c r="P4471" t="s">
        <v>244</v>
      </c>
      <c r="Q4471" s="7">
        <v>81</v>
      </c>
      <c r="R4471" t="s">
        <v>102</v>
      </c>
      <c r="S4471" s="10">
        <v>46080</v>
      </c>
      <c r="T4471" s="3">
        <v>0</v>
      </c>
      <c r="U4471">
        <v>-100</v>
      </c>
      <c r="V4471" s="4">
        <v>0</v>
      </c>
      <c r="AC4471" t="s">
        <v>123</v>
      </c>
      <c r="AD4471" t="s">
        <v>123</v>
      </c>
      <c r="AE4471">
        <v>9</v>
      </c>
      <c r="AF4471" t="s">
        <v>90</v>
      </c>
      <c r="AG4471" t="s">
        <v>124</v>
      </c>
      <c r="AH4471" t="s">
        <v>125</v>
      </c>
      <c r="AI4471" t="s">
        <v>134</v>
      </c>
      <c r="AJ4471" t="s">
        <v>21</v>
      </c>
      <c r="AK4471" t="s">
        <v>135</v>
      </c>
      <c r="AL4471" t="s">
        <v>95</v>
      </c>
      <c r="AM4471" t="s">
        <v>96</v>
      </c>
      <c r="AN4471" t="s">
        <v>251</v>
      </c>
    </row>
    <row r="4472" spans="1:40" x14ac:dyDescent="0.3">
      <c r="A4472" t="s">
        <v>74</v>
      </c>
      <c r="B4472" t="s">
        <v>75</v>
      </c>
      <c r="C4472" t="s">
        <v>76</v>
      </c>
      <c r="D4472" t="s">
        <v>77</v>
      </c>
      <c r="E4472" t="s">
        <v>78</v>
      </c>
      <c r="F4472" t="s">
        <v>249</v>
      </c>
      <c r="G4472" t="s">
        <v>250</v>
      </c>
      <c r="H4472" t="s">
        <v>81</v>
      </c>
      <c r="I4472" t="s">
        <v>243</v>
      </c>
      <c r="J4472" t="s">
        <v>15</v>
      </c>
      <c r="K4472" t="s">
        <v>83</v>
      </c>
      <c r="M4472" t="s">
        <v>229</v>
      </c>
      <c r="N4472" t="s">
        <v>85</v>
      </c>
      <c r="O4472" t="s">
        <v>86</v>
      </c>
      <c r="P4472" t="s">
        <v>244</v>
      </c>
      <c r="Q4472" s="7">
        <v>83</v>
      </c>
      <c r="R4472" t="s">
        <v>103</v>
      </c>
      <c r="S4472" s="10">
        <v>46080</v>
      </c>
      <c r="T4472" s="3">
        <v>0</v>
      </c>
      <c r="U4472">
        <v>-100</v>
      </c>
      <c r="V4472" s="4">
        <v>0</v>
      </c>
      <c r="AC4472" t="s">
        <v>123</v>
      </c>
      <c r="AD4472" t="s">
        <v>123</v>
      </c>
      <c r="AE4472">
        <v>9</v>
      </c>
      <c r="AF4472" t="s">
        <v>90</v>
      </c>
      <c r="AG4472" t="s">
        <v>124</v>
      </c>
      <c r="AH4472" t="s">
        <v>125</v>
      </c>
      <c r="AI4472" t="s">
        <v>134</v>
      </c>
      <c r="AJ4472" t="s">
        <v>22</v>
      </c>
      <c r="AK4472" t="s">
        <v>135</v>
      </c>
      <c r="AL4472" t="s">
        <v>95</v>
      </c>
      <c r="AM4472" t="s">
        <v>96</v>
      </c>
      <c r="AN4472" t="s">
        <v>251</v>
      </c>
    </row>
    <row r="4473" spans="1:40" x14ac:dyDescent="0.3">
      <c r="A4473" t="s">
        <v>74</v>
      </c>
      <c r="B4473" t="s">
        <v>75</v>
      </c>
      <c r="C4473" t="s">
        <v>76</v>
      </c>
      <c r="D4473" t="s">
        <v>77</v>
      </c>
      <c r="E4473" t="s">
        <v>78</v>
      </c>
      <c r="F4473" t="s">
        <v>249</v>
      </c>
      <c r="G4473" t="s">
        <v>250</v>
      </c>
      <c r="H4473" t="s">
        <v>81</v>
      </c>
      <c r="I4473" t="s">
        <v>243</v>
      </c>
      <c r="J4473" t="s">
        <v>15</v>
      </c>
      <c r="K4473" t="s">
        <v>83</v>
      </c>
      <c r="M4473" t="s">
        <v>229</v>
      </c>
      <c r="N4473" t="s">
        <v>85</v>
      </c>
      <c r="O4473" t="s">
        <v>86</v>
      </c>
      <c r="P4473" t="s">
        <v>244</v>
      </c>
      <c r="Q4473" s="7">
        <v>85</v>
      </c>
      <c r="R4473" t="s">
        <v>104</v>
      </c>
      <c r="S4473" s="10">
        <v>46080</v>
      </c>
      <c r="T4473" s="3">
        <v>0</v>
      </c>
      <c r="U4473">
        <v>-100</v>
      </c>
      <c r="V4473" s="4">
        <v>0</v>
      </c>
      <c r="AC4473" t="s">
        <v>123</v>
      </c>
      <c r="AD4473" t="s">
        <v>123</v>
      </c>
      <c r="AE4473">
        <v>9</v>
      </c>
      <c r="AF4473" t="s">
        <v>90</v>
      </c>
      <c r="AG4473" t="s">
        <v>124</v>
      </c>
      <c r="AH4473" t="s">
        <v>125</v>
      </c>
      <c r="AI4473" t="s">
        <v>134</v>
      </c>
      <c r="AJ4473" t="s">
        <v>23</v>
      </c>
      <c r="AK4473" t="s">
        <v>135</v>
      </c>
      <c r="AL4473" t="s">
        <v>95</v>
      </c>
      <c r="AM4473" t="s">
        <v>96</v>
      </c>
      <c r="AN4473" t="s">
        <v>251</v>
      </c>
    </row>
    <row r="4474" spans="1:40" x14ac:dyDescent="0.3">
      <c r="A4474" t="s">
        <v>74</v>
      </c>
      <c r="B4474" t="s">
        <v>75</v>
      </c>
      <c r="C4474" t="s">
        <v>76</v>
      </c>
      <c r="D4474" t="s">
        <v>77</v>
      </c>
      <c r="E4474" t="s">
        <v>78</v>
      </c>
      <c r="F4474" t="s">
        <v>249</v>
      </c>
      <c r="G4474" t="s">
        <v>250</v>
      </c>
      <c r="H4474" t="s">
        <v>81</v>
      </c>
      <c r="I4474" t="s">
        <v>243</v>
      </c>
      <c r="J4474" t="s">
        <v>15</v>
      </c>
      <c r="K4474" t="s">
        <v>83</v>
      </c>
      <c r="M4474" t="s">
        <v>229</v>
      </c>
      <c r="N4474" t="s">
        <v>85</v>
      </c>
      <c r="O4474" t="s">
        <v>86</v>
      </c>
      <c r="P4474" t="s">
        <v>244</v>
      </c>
      <c r="Q4474" s="7">
        <v>87</v>
      </c>
      <c r="R4474" t="s">
        <v>105</v>
      </c>
      <c r="S4474" s="10">
        <v>46080</v>
      </c>
      <c r="T4474" s="3">
        <v>0</v>
      </c>
      <c r="U4474">
        <v>-100</v>
      </c>
      <c r="V4474" s="4">
        <v>0</v>
      </c>
      <c r="AC4474" t="s">
        <v>123</v>
      </c>
      <c r="AD4474" t="s">
        <v>123</v>
      </c>
      <c r="AE4474">
        <v>9</v>
      </c>
      <c r="AF4474" t="s">
        <v>90</v>
      </c>
      <c r="AG4474" t="s">
        <v>124</v>
      </c>
      <c r="AH4474" t="s">
        <v>125</v>
      </c>
      <c r="AI4474" t="s">
        <v>134</v>
      </c>
      <c r="AJ4474" t="s">
        <v>24</v>
      </c>
      <c r="AK4474" t="s">
        <v>135</v>
      </c>
      <c r="AL4474" t="s">
        <v>95</v>
      </c>
      <c r="AM4474" t="s">
        <v>96</v>
      </c>
      <c r="AN4474" t="s">
        <v>251</v>
      </c>
    </row>
    <row r="4475" spans="1:40" x14ac:dyDescent="0.3">
      <c r="A4475" t="s">
        <v>74</v>
      </c>
      <c r="B4475" t="s">
        <v>75</v>
      </c>
      <c r="C4475" t="s">
        <v>76</v>
      </c>
      <c r="D4475" t="s">
        <v>77</v>
      </c>
      <c r="E4475" t="s">
        <v>78</v>
      </c>
      <c r="F4475" t="s">
        <v>249</v>
      </c>
      <c r="G4475" t="s">
        <v>250</v>
      </c>
      <c r="H4475" t="s">
        <v>81</v>
      </c>
      <c r="I4475" t="s">
        <v>243</v>
      </c>
      <c r="J4475" t="s">
        <v>15</v>
      </c>
      <c r="K4475" t="s">
        <v>83</v>
      </c>
      <c r="M4475" t="s">
        <v>229</v>
      </c>
      <c r="N4475" t="s">
        <v>85</v>
      </c>
      <c r="O4475" t="s">
        <v>86</v>
      </c>
      <c r="P4475" t="s">
        <v>244</v>
      </c>
      <c r="Q4475" s="7">
        <v>89</v>
      </c>
      <c r="R4475" t="s">
        <v>106</v>
      </c>
      <c r="S4475" s="10">
        <v>46080</v>
      </c>
      <c r="T4475" s="3">
        <v>0</v>
      </c>
      <c r="U4475">
        <v>-100</v>
      </c>
      <c r="V4475" s="4">
        <v>0</v>
      </c>
      <c r="AC4475" t="s">
        <v>123</v>
      </c>
      <c r="AD4475" t="s">
        <v>123</v>
      </c>
      <c r="AE4475">
        <v>9</v>
      </c>
      <c r="AF4475" t="s">
        <v>90</v>
      </c>
      <c r="AG4475" t="s">
        <v>124</v>
      </c>
      <c r="AH4475" t="s">
        <v>125</v>
      </c>
      <c r="AI4475" t="s">
        <v>134</v>
      </c>
      <c r="AJ4475" t="s">
        <v>25</v>
      </c>
      <c r="AK4475" t="s">
        <v>135</v>
      </c>
      <c r="AL4475" t="s">
        <v>95</v>
      </c>
      <c r="AM4475" t="s">
        <v>96</v>
      </c>
      <c r="AN4475" t="s">
        <v>251</v>
      </c>
    </row>
    <row r="4476" spans="1:40" x14ac:dyDescent="0.3">
      <c r="A4476" t="s">
        <v>74</v>
      </c>
      <c r="B4476" t="s">
        <v>75</v>
      </c>
      <c r="C4476" t="s">
        <v>76</v>
      </c>
      <c r="D4476" t="s">
        <v>77</v>
      </c>
      <c r="E4476" t="s">
        <v>78</v>
      </c>
      <c r="F4476" t="s">
        <v>249</v>
      </c>
      <c r="G4476" t="s">
        <v>250</v>
      </c>
      <c r="H4476" t="s">
        <v>81</v>
      </c>
      <c r="I4476" t="s">
        <v>243</v>
      </c>
      <c r="J4476" t="s">
        <v>15</v>
      </c>
      <c r="K4476" t="s">
        <v>83</v>
      </c>
      <c r="M4476" t="s">
        <v>229</v>
      </c>
      <c r="N4476" t="s">
        <v>85</v>
      </c>
      <c r="O4476" t="s">
        <v>86</v>
      </c>
      <c r="P4476" t="s">
        <v>244</v>
      </c>
      <c r="Q4476" s="7">
        <v>90</v>
      </c>
      <c r="R4476" t="s">
        <v>107</v>
      </c>
      <c r="S4476" s="10">
        <v>46080</v>
      </c>
      <c r="T4476" s="3">
        <v>0</v>
      </c>
      <c r="U4476">
        <v>-100</v>
      </c>
      <c r="V4476" s="4">
        <v>0</v>
      </c>
      <c r="AC4476" t="s">
        <v>123</v>
      </c>
      <c r="AD4476" t="s">
        <v>123</v>
      </c>
      <c r="AE4476">
        <v>9</v>
      </c>
      <c r="AF4476" t="s">
        <v>90</v>
      </c>
      <c r="AG4476" t="s">
        <v>124</v>
      </c>
      <c r="AH4476" t="s">
        <v>125</v>
      </c>
      <c r="AI4476" t="s">
        <v>134</v>
      </c>
      <c r="AJ4476" t="s">
        <v>26</v>
      </c>
      <c r="AK4476" t="s">
        <v>135</v>
      </c>
      <c r="AL4476" t="s">
        <v>95</v>
      </c>
      <c r="AM4476" t="s">
        <v>96</v>
      </c>
      <c r="AN4476" t="s">
        <v>251</v>
      </c>
    </row>
    <row r="4477" spans="1:40" x14ac:dyDescent="0.3">
      <c r="A4477" t="s">
        <v>74</v>
      </c>
      <c r="B4477" t="s">
        <v>75</v>
      </c>
      <c r="C4477" t="s">
        <v>76</v>
      </c>
      <c r="D4477" t="s">
        <v>77</v>
      </c>
      <c r="E4477" t="s">
        <v>78</v>
      </c>
      <c r="F4477" t="s">
        <v>249</v>
      </c>
      <c r="G4477" t="s">
        <v>250</v>
      </c>
      <c r="H4477" t="s">
        <v>81</v>
      </c>
      <c r="I4477" t="s">
        <v>243</v>
      </c>
      <c r="J4477" t="s">
        <v>15</v>
      </c>
      <c r="K4477" t="s">
        <v>83</v>
      </c>
      <c r="M4477" t="s">
        <v>229</v>
      </c>
      <c r="N4477" t="s">
        <v>85</v>
      </c>
      <c r="O4477" t="s">
        <v>86</v>
      </c>
      <c r="P4477" t="s">
        <v>244</v>
      </c>
      <c r="Q4477" s="7">
        <v>95</v>
      </c>
      <c r="R4477" t="s">
        <v>108</v>
      </c>
      <c r="S4477" s="10">
        <v>46080</v>
      </c>
      <c r="T4477" s="3">
        <v>0</v>
      </c>
      <c r="U4477">
        <v>-100</v>
      </c>
      <c r="V4477" s="4">
        <v>0</v>
      </c>
      <c r="AC4477" t="s">
        <v>123</v>
      </c>
      <c r="AD4477" t="s">
        <v>123</v>
      </c>
      <c r="AE4477">
        <v>9</v>
      </c>
      <c r="AF4477" t="s">
        <v>90</v>
      </c>
      <c r="AG4477" t="s">
        <v>124</v>
      </c>
      <c r="AH4477" t="s">
        <v>125</v>
      </c>
      <c r="AI4477" t="s">
        <v>134</v>
      </c>
      <c r="AJ4477" t="s">
        <v>27</v>
      </c>
      <c r="AK4477" t="s">
        <v>135</v>
      </c>
      <c r="AL4477" t="s">
        <v>95</v>
      </c>
      <c r="AM4477" t="s">
        <v>96</v>
      </c>
      <c r="AN4477" t="s">
        <v>251</v>
      </c>
    </row>
    <row r="4478" spans="1:40" x14ac:dyDescent="0.3">
      <c r="A4478" t="s">
        <v>74</v>
      </c>
      <c r="B4478" t="s">
        <v>75</v>
      </c>
      <c r="C4478" t="s">
        <v>76</v>
      </c>
      <c r="D4478" t="s">
        <v>77</v>
      </c>
      <c r="E4478" t="s">
        <v>78</v>
      </c>
      <c r="F4478" t="s">
        <v>249</v>
      </c>
      <c r="G4478" t="s">
        <v>250</v>
      </c>
      <c r="H4478" t="s">
        <v>81</v>
      </c>
      <c r="I4478" t="s">
        <v>243</v>
      </c>
      <c r="J4478" t="s">
        <v>15</v>
      </c>
      <c r="K4478" t="s">
        <v>83</v>
      </c>
      <c r="M4478" t="s">
        <v>229</v>
      </c>
      <c r="N4478" t="s">
        <v>85</v>
      </c>
      <c r="O4478" t="s">
        <v>86</v>
      </c>
      <c r="P4478" t="s">
        <v>244</v>
      </c>
      <c r="Q4478" s="7">
        <v>105</v>
      </c>
      <c r="R4478" t="s">
        <v>109</v>
      </c>
      <c r="S4478" s="10">
        <v>46080</v>
      </c>
      <c r="T4478" s="3">
        <v>0</v>
      </c>
      <c r="U4478">
        <v>-100</v>
      </c>
      <c r="V4478" s="4">
        <v>0</v>
      </c>
      <c r="AC4478" t="s">
        <v>123</v>
      </c>
      <c r="AD4478" t="s">
        <v>123</v>
      </c>
      <c r="AE4478">
        <v>9</v>
      </c>
      <c r="AF4478" t="s">
        <v>90</v>
      </c>
      <c r="AG4478" t="s">
        <v>124</v>
      </c>
      <c r="AH4478" t="s">
        <v>125</v>
      </c>
      <c r="AI4478" t="s">
        <v>134</v>
      </c>
      <c r="AJ4478" t="s">
        <v>28</v>
      </c>
      <c r="AK4478" t="s">
        <v>135</v>
      </c>
      <c r="AL4478" t="s">
        <v>95</v>
      </c>
      <c r="AM4478" t="s">
        <v>96</v>
      </c>
      <c r="AN4478" t="s">
        <v>251</v>
      </c>
    </row>
    <row r="4479" spans="1:40" x14ac:dyDescent="0.3">
      <c r="A4479" t="s">
        <v>74</v>
      </c>
      <c r="B4479" t="s">
        <v>75</v>
      </c>
      <c r="C4479" t="s">
        <v>76</v>
      </c>
      <c r="D4479" t="s">
        <v>77</v>
      </c>
      <c r="E4479" t="s">
        <v>78</v>
      </c>
      <c r="F4479" t="s">
        <v>249</v>
      </c>
      <c r="G4479" t="s">
        <v>250</v>
      </c>
      <c r="H4479" t="s">
        <v>81</v>
      </c>
      <c r="I4479" t="s">
        <v>243</v>
      </c>
      <c r="J4479" t="s">
        <v>15</v>
      </c>
      <c r="K4479" t="s">
        <v>83</v>
      </c>
      <c r="M4479" t="s">
        <v>229</v>
      </c>
      <c r="N4479" t="s">
        <v>85</v>
      </c>
      <c r="O4479" t="s">
        <v>86</v>
      </c>
      <c r="P4479" t="s">
        <v>244</v>
      </c>
      <c r="Q4479" s="7">
        <v>110</v>
      </c>
      <c r="R4479" t="s">
        <v>41</v>
      </c>
      <c r="S4479" s="10">
        <v>46080</v>
      </c>
      <c r="T4479" s="3">
        <v>0</v>
      </c>
      <c r="U4479">
        <v>-100</v>
      </c>
      <c r="V4479" s="4">
        <v>0</v>
      </c>
      <c r="AC4479" t="s">
        <v>123</v>
      </c>
      <c r="AD4479" t="s">
        <v>123</v>
      </c>
      <c r="AE4479">
        <v>9</v>
      </c>
      <c r="AF4479" t="s">
        <v>90</v>
      </c>
      <c r="AG4479" t="s">
        <v>124</v>
      </c>
      <c r="AH4479" t="s">
        <v>125</v>
      </c>
      <c r="AI4479" t="s">
        <v>134</v>
      </c>
      <c r="AJ4479" t="s">
        <v>29</v>
      </c>
      <c r="AK4479" t="s">
        <v>135</v>
      </c>
      <c r="AL4479" t="s">
        <v>95</v>
      </c>
      <c r="AM4479" t="s">
        <v>96</v>
      </c>
      <c r="AN4479" t="s">
        <v>251</v>
      </c>
    </row>
    <row r="4480" spans="1:40" x14ac:dyDescent="0.3">
      <c r="A4480" t="s">
        <v>74</v>
      </c>
      <c r="B4480" t="s">
        <v>75</v>
      </c>
      <c r="C4480" t="s">
        <v>76</v>
      </c>
      <c r="D4480" t="s">
        <v>77</v>
      </c>
      <c r="E4480" t="s">
        <v>78</v>
      </c>
      <c r="F4480" t="s">
        <v>249</v>
      </c>
      <c r="G4480" t="s">
        <v>250</v>
      </c>
      <c r="H4480" t="s">
        <v>81</v>
      </c>
      <c r="I4480" t="s">
        <v>243</v>
      </c>
      <c r="J4480" t="s">
        <v>15</v>
      </c>
      <c r="K4480" t="s">
        <v>83</v>
      </c>
      <c r="M4480" t="s">
        <v>229</v>
      </c>
      <c r="N4480" t="s">
        <v>85</v>
      </c>
      <c r="O4480" t="s">
        <v>86</v>
      </c>
      <c r="P4480" t="s">
        <v>244</v>
      </c>
      <c r="Q4480" s="7">
        <v>140</v>
      </c>
      <c r="R4480" t="s">
        <v>110</v>
      </c>
      <c r="S4480" s="10">
        <v>46080</v>
      </c>
      <c r="T4480" s="3">
        <v>0</v>
      </c>
      <c r="U4480">
        <v>-100</v>
      </c>
      <c r="V4480" s="4">
        <v>0</v>
      </c>
      <c r="AC4480" t="s">
        <v>123</v>
      </c>
      <c r="AD4480" t="s">
        <v>123</v>
      </c>
      <c r="AE4480">
        <v>9</v>
      </c>
      <c r="AF4480" t="s">
        <v>90</v>
      </c>
      <c r="AG4480" t="s">
        <v>124</v>
      </c>
      <c r="AH4480" t="s">
        <v>125</v>
      </c>
      <c r="AI4480" t="s">
        <v>134</v>
      </c>
      <c r="AJ4480" t="s">
        <v>30</v>
      </c>
      <c r="AK4480" t="s">
        <v>135</v>
      </c>
      <c r="AL4480" t="s">
        <v>95</v>
      </c>
      <c r="AM4480" t="s">
        <v>96</v>
      </c>
      <c r="AN4480" t="s">
        <v>251</v>
      </c>
    </row>
    <row r="4481" spans="1:40" x14ac:dyDescent="0.3">
      <c r="A4481" t="s">
        <v>74</v>
      </c>
      <c r="B4481" t="s">
        <v>75</v>
      </c>
      <c r="C4481" t="s">
        <v>76</v>
      </c>
      <c r="D4481" t="s">
        <v>77</v>
      </c>
      <c r="E4481" t="s">
        <v>78</v>
      </c>
      <c r="F4481" t="s">
        <v>249</v>
      </c>
      <c r="G4481" t="s">
        <v>250</v>
      </c>
      <c r="H4481" t="s">
        <v>81</v>
      </c>
      <c r="I4481" t="s">
        <v>243</v>
      </c>
      <c r="J4481" t="s">
        <v>15</v>
      </c>
      <c r="K4481" t="s">
        <v>83</v>
      </c>
      <c r="M4481" t="s">
        <v>229</v>
      </c>
      <c r="N4481" t="s">
        <v>85</v>
      </c>
      <c r="O4481" t="s">
        <v>86</v>
      </c>
      <c r="P4481" t="s">
        <v>244</v>
      </c>
      <c r="Q4481" s="7">
        <v>150</v>
      </c>
      <c r="R4481" t="s">
        <v>111</v>
      </c>
      <c r="S4481" s="10">
        <v>46080</v>
      </c>
      <c r="T4481" s="3">
        <v>-486</v>
      </c>
      <c r="U4481">
        <v>-100</v>
      </c>
      <c r="V4481" s="4">
        <v>48600</v>
      </c>
      <c r="AC4481" t="s">
        <v>123</v>
      </c>
      <c r="AD4481" t="s">
        <v>123</v>
      </c>
      <c r="AE4481">
        <v>9</v>
      </c>
      <c r="AF4481" t="s">
        <v>90</v>
      </c>
      <c r="AG4481" t="s">
        <v>124</v>
      </c>
      <c r="AH4481" t="s">
        <v>125</v>
      </c>
      <c r="AI4481" t="s">
        <v>134</v>
      </c>
      <c r="AJ4481" t="s">
        <v>31</v>
      </c>
      <c r="AK4481" t="s">
        <v>135</v>
      </c>
      <c r="AL4481" t="s">
        <v>95</v>
      </c>
      <c r="AM4481" t="s">
        <v>96</v>
      </c>
      <c r="AN4481" t="s">
        <v>251</v>
      </c>
    </row>
    <row r="4482" spans="1:40" x14ac:dyDescent="0.3">
      <c r="A4482" t="s">
        <v>74</v>
      </c>
      <c r="B4482" t="s">
        <v>75</v>
      </c>
      <c r="C4482" t="s">
        <v>76</v>
      </c>
      <c r="D4482" t="s">
        <v>77</v>
      </c>
      <c r="E4482" t="s">
        <v>78</v>
      </c>
      <c r="F4482" t="s">
        <v>249</v>
      </c>
      <c r="G4482" t="s">
        <v>250</v>
      </c>
      <c r="H4482" t="s">
        <v>81</v>
      </c>
      <c r="I4482" t="s">
        <v>243</v>
      </c>
      <c r="J4482" t="s">
        <v>15</v>
      </c>
      <c r="K4482" t="s">
        <v>83</v>
      </c>
      <c r="M4482" t="s">
        <v>229</v>
      </c>
      <c r="N4482" t="s">
        <v>85</v>
      </c>
      <c r="O4482" t="s">
        <v>86</v>
      </c>
      <c r="P4482" t="s">
        <v>244</v>
      </c>
      <c r="Q4482" s="7">
        <v>10</v>
      </c>
      <c r="R4482" t="s">
        <v>88</v>
      </c>
      <c r="S4482" s="10">
        <v>46081</v>
      </c>
      <c r="T4482" s="3">
        <v>0</v>
      </c>
      <c r="U4482">
        <v>-100</v>
      </c>
      <c r="V4482" s="4">
        <v>0</v>
      </c>
      <c r="AC4482" t="s">
        <v>123</v>
      </c>
      <c r="AD4482" t="s">
        <v>123</v>
      </c>
      <c r="AE4482">
        <v>10</v>
      </c>
      <c r="AF4482" t="s">
        <v>90</v>
      </c>
      <c r="AG4482" t="s">
        <v>124</v>
      </c>
      <c r="AH4482" t="s">
        <v>125</v>
      </c>
      <c r="AI4482" t="s">
        <v>136</v>
      </c>
      <c r="AJ4482" t="s">
        <v>16</v>
      </c>
      <c r="AK4482" t="s">
        <v>137</v>
      </c>
      <c r="AL4482" t="s">
        <v>95</v>
      </c>
      <c r="AM4482" t="s">
        <v>96</v>
      </c>
      <c r="AN4482" t="s">
        <v>251</v>
      </c>
    </row>
    <row r="4483" spans="1:40" x14ac:dyDescent="0.3">
      <c r="A4483" t="s">
        <v>74</v>
      </c>
      <c r="B4483" t="s">
        <v>75</v>
      </c>
      <c r="C4483" t="s">
        <v>76</v>
      </c>
      <c r="D4483" t="s">
        <v>77</v>
      </c>
      <c r="E4483" t="s">
        <v>78</v>
      </c>
      <c r="F4483" t="s">
        <v>249</v>
      </c>
      <c r="G4483" t="s">
        <v>250</v>
      </c>
      <c r="H4483" t="s">
        <v>81</v>
      </c>
      <c r="I4483" t="s">
        <v>243</v>
      </c>
      <c r="J4483" t="s">
        <v>15</v>
      </c>
      <c r="K4483" t="s">
        <v>83</v>
      </c>
      <c r="M4483" t="s">
        <v>229</v>
      </c>
      <c r="N4483" t="s">
        <v>85</v>
      </c>
      <c r="O4483" t="s">
        <v>86</v>
      </c>
      <c r="P4483" t="s">
        <v>244</v>
      </c>
      <c r="Q4483" s="7">
        <v>20</v>
      </c>
      <c r="R4483" t="s">
        <v>98</v>
      </c>
      <c r="S4483" s="10">
        <v>46081</v>
      </c>
      <c r="T4483" s="3">
        <v>0</v>
      </c>
      <c r="U4483">
        <v>-100</v>
      </c>
      <c r="V4483" s="4">
        <v>0</v>
      </c>
      <c r="AC4483" t="s">
        <v>123</v>
      </c>
      <c r="AD4483" t="s">
        <v>123</v>
      </c>
      <c r="AE4483">
        <v>10</v>
      </c>
      <c r="AF4483" t="s">
        <v>90</v>
      </c>
      <c r="AG4483" t="s">
        <v>124</v>
      </c>
      <c r="AH4483" t="s">
        <v>125</v>
      </c>
      <c r="AI4483" t="s">
        <v>136</v>
      </c>
      <c r="AJ4483" t="s">
        <v>17</v>
      </c>
      <c r="AK4483" t="s">
        <v>137</v>
      </c>
      <c r="AL4483" t="s">
        <v>95</v>
      </c>
      <c r="AM4483" t="s">
        <v>96</v>
      </c>
      <c r="AN4483" t="s">
        <v>251</v>
      </c>
    </row>
    <row r="4484" spans="1:40" x14ac:dyDescent="0.3">
      <c r="A4484" t="s">
        <v>74</v>
      </c>
      <c r="B4484" t="s">
        <v>75</v>
      </c>
      <c r="C4484" t="s">
        <v>76</v>
      </c>
      <c r="D4484" t="s">
        <v>77</v>
      </c>
      <c r="E4484" t="s">
        <v>78</v>
      </c>
      <c r="F4484" t="s">
        <v>249</v>
      </c>
      <c r="G4484" t="s">
        <v>250</v>
      </c>
      <c r="H4484" t="s">
        <v>81</v>
      </c>
      <c r="I4484" t="s">
        <v>243</v>
      </c>
      <c r="J4484" t="s">
        <v>15</v>
      </c>
      <c r="K4484" t="s">
        <v>83</v>
      </c>
      <c r="M4484" t="s">
        <v>229</v>
      </c>
      <c r="N4484" t="s">
        <v>85</v>
      </c>
      <c r="O4484" t="s">
        <v>86</v>
      </c>
      <c r="P4484" t="s">
        <v>244</v>
      </c>
      <c r="Q4484" s="7">
        <v>30</v>
      </c>
      <c r="R4484" t="s">
        <v>99</v>
      </c>
      <c r="S4484" s="10">
        <v>46081</v>
      </c>
      <c r="T4484" s="3">
        <v>0</v>
      </c>
      <c r="U4484">
        <v>-100</v>
      </c>
      <c r="V4484" s="4">
        <v>0</v>
      </c>
      <c r="AC4484" t="s">
        <v>123</v>
      </c>
      <c r="AD4484" t="s">
        <v>123</v>
      </c>
      <c r="AE4484">
        <v>10</v>
      </c>
      <c r="AF4484" t="s">
        <v>90</v>
      </c>
      <c r="AG4484" t="s">
        <v>124</v>
      </c>
      <c r="AH4484" t="s">
        <v>125</v>
      </c>
      <c r="AI4484" t="s">
        <v>136</v>
      </c>
      <c r="AJ4484" t="s">
        <v>18</v>
      </c>
      <c r="AK4484" t="s">
        <v>137</v>
      </c>
      <c r="AL4484" t="s">
        <v>95</v>
      </c>
      <c r="AM4484" t="s">
        <v>96</v>
      </c>
      <c r="AN4484" t="s">
        <v>251</v>
      </c>
    </row>
    <row r="4485" spans="1:40" x14ac:dyDescent="0.3">
      <c r="A4485" t="s">
        <v>74</v>
      </c>
      <c r="B4485" t="s">
        <v>75</v>
      </c>
      <c r="C4485" t="s">
        <v>76</v>
      </c>
      <c r="D4485" t="s">
        <v>77</v>
      </c>
      <c r="E4485" t="s">
        <v>78</v>
      </c>
      <c r="F4485" t="s">
        <v>249</v>
      </c>
      <c r="G4485" t="s">
        <v>250</v>
      </c>
      <c r="H4485" t="s">
        <v>81</v>
      </c>
      <c r="I4485" t="s">
        <v>243</v>
      </c>
      <c r="J4485" t="s">
        <v>15</v>
      </c>
      <c r="K4485" t="s">
        <v>83</v>
      </c>
      <c r="M4485" t="s">
        <v>229</v>
      </c>
      <c r="N4485" t="s">
        <v>85</v>
      </c>
      <c r="O4485" t="s">
        <v>86</v>
      </c>
      <c r="P4485" t="s">
        <v>244</v>
      </c>
      <c r="Q4485" s="7">
        <v>45</v>
      </c>
      <c r="R4485" t="s">
        <v>100</v>
      </c>
      <c r="S4485" s="10">
        <v>46081</v>
      </c>
      <c r="T4485" s="3">
        <v>0</v>
      </c>
      <c r="U4485">
        <v>-100</v>
      </c>
      <c r="V4485" s="4">
        <v>0</v>
      </c>
      <c r="AC4485" t="s">
        <v>123</v>
      </c>
      <c r="AD4485" t="s">
        <v>123</v>
      </c>
      <c r="AE4485">
        <v>10</v>
      </c>
      <c r="AF4485" t="s">
        <v>90</v>
      </c>
      <c r="AG4485" t="s">
        <v>124</v>
      </c>
      <c r="AH4485" t="s">
        <v>125</v>
      </c>
      <c r="AI4485" t="s">
        <v>136</v>
      </c>
      <c r="AJ4485" t="s">
        <v>19</v>
      </c>
      <c r="AK4485" t="s">
        <v>137</v>
      </c>
      <c r="AL4485" t="s">
        <v>95</v>
      </c>
      <c r="AM4485" t="s">
        <v>96</v>
      </c>
      <c r="AN4485" t="s">
        <v>251</v>
      </c>
    </row>
    <row r="4486" spans="1:40" x14ac:dyDescent="0.3">
      <c r="A4486" t="s">
        <v>74</v>
      </c>
      <c r="B4486" t="s">
        <v>75</v>
      </c>
      <c r="C4486" t="s">
        <v>76</v>
      </c>
      <c r="D4486" t="s">
        <v>77</v>
      </c>
      <c r="E4486" t="s">
        <v>78</v>
      </c>
      <c r="F4486" t="s">
        <v>249</v>
      </c>
      <c r="G4486" t="s">
        <v>250</v>
      </c>
      <c r="H4486" t="s">
        <v>81</v>
      </c>
      <c r="I4486" t="s">
        <v>243</v>
      </c>
      <c r="J4486" t="s">
        <v>15</v>
      </c>
      <c r="K4486" t="s">
        <v>83</v>
      </c>
      <c r="M4486" t="s">
        <v>229</v>
      </c>
      <c r="N4486" t="s">
        <v>85</v>
      </c>
      <c r="O4486" t="s">
        <v>86</v>
      </c>
      <c r="P4486" t="s">
        <v>244</v>
      </c>
      <c r="Q4486" s="7">
        <v>70</v>
      </c>
      <c r="R4486" t="s">
        <v>101</v>
      </c>
      <c r="S4486" s="10">
        <v>46081</v>
      </c>
      <c r="T4486" s="3">
        <v>0</v>
      </c>
      <c r="U4486">
        <v>-100</v>
      </c>
      <c r="V4486" s="4">
        <v>0</v>
      </c>
      <c r="AC4486" t="s">
        <v>123</v>
      </c>
      <c r="AD4486" t="s">
        <v>123</v>
      </c>
      <c r="AE4486">
        <v>10</v>
      </c>
      <c r="AF4486" t="s">
        <v>90</v>
      </c>
      <c r="AG4486" t="s">
        <v>124</v>
      </c>
      <c r="AH4486" t="s">
        <v>125</v>
      </c>
      <c r="AI4486" t="s">
        <v>136</v>
      </c>
      <c r="AJ4486" t="s">
        <v>20</v>
      </c>
      <c r="AK4486" t="s">
        <v>137</v>
      </c>
      <c r="AL4486" t="s">
        <v>95</v>
      </c>
      <c r="AM4486" t="s">
        <v>96</v>
      </c>
      <c r="AN4486" t="s">
        <v>251</v>
      </c>
    </row>
    <row r="4487" spans="1:40" x14ac:dyDescent="0.3">
      <c r="A4487" t="s">
        <v>74</v>
      </c>
      <c r="B4487" t="s">
        <v>75</v>
      </c>
      <c r="C4487" t="s">
        <v>76</v>
      </c>
      <c r="D4487" t="s">
        <v>77</v>
      </c>
      <c r="E4487" t="s">
        <v>78</v>
      </c>
      <c r="F4487" t="s">
        <v>249</v>
      </c>
      <c r="G4487" t="s">
        <v>250</v>
      </c>
      <c r="H4487" t="s">
        <v>81</v>
      </c>
      <c r="I4487" t="s">
        <v>243</v>
      </c>
      <c r="J4487" t="s">
        <v>15</v>
      </c>
      <c r="K4487" t="s">
        <v>83</v>
      </c>
      <c r="M4487" t="s">
        <v>229</v>
      </c>
      <c r="N4487" t="s">
        <v>85</v>
      </c>
      <c r="O4487" t="s">
        <v>86</v>
      </c>
      <c r="P4487" t="s">
        <v>244</v>
      </c>
      <c r="Q4487" s="7">
        <v>81</v>
      </c>
      <c r="R4487" t="s">
        <v>102</v>
      </c>
      <c r="S4487" s="10">
        <v>46081</v>
      </c>
      <c r="T4487" s="3">
        <v>0</v>
      </c>
      <c r="U4487">
        <v>-100</v>
      </c>
      <c r="V4487" s="4">
        <v>0</v>
      </c>
      <c r="AC4487" t="s">
        <v>123</v>
      </c>
      <c r="AD4487" t="s">
        <v>123</v>
      </c>
      <c r="AE4487">
        <v>10</v>
      </c>
      <c r="AF4487" t="s">
        <v>90</v>
      </c>
      <c r="AG4487" t="s">
        <v>124</v>
      </c>
      <c r="AH4487" t="s">
        <v>125</v>
      </c>
      <c r="AI4487" t="s">
        <v>136</v>
      </c>
      <c r="AJ4487" t="s">
        <v>21</v>
      </c>
      <c r="AK4487" t="s">
        <v>137</v>
      </c>
      <c r="AL4487" t="s">
        <v>95</v>
      </c>
      <c r="AM4487" t="s">
        <v>96</v>
      </c>
      <c r="AN4487" t="s">
        <v>251</v>
      </c>
    </row>
    <row r="4488" spans="1:40" x14ac:dyDescent="0.3">
      <c r="A4488" t="s">
        <v>74</v>
      </c>
      <c r="B4488" t="s">
        <v>75</v>
      </c>
      <c r="C4488" t="s">
        <v>76</v>
      </c>
      <c r="D4488" t="s">
        <v>77</v>
      </c>
      <c r="E4488" t="s">
        <v>78</v>
      </c>
      <c r="F4488" t="s">
        <v>249</v>
      </c>
      <c r="G4488" t="s">
        <v>250</v>
      </c>
      <c r="H4488" t="s">
        <v>81</v>
      </c>
      <c r="I4488" t="s">
        <v>243</v>
      </c>
      <c r="J4488" t="s">
        <v>15</v>
      </c>
      <c r="K4488" t="s">
        <v>83</v>
      </c>
      <c r="M4488" t="s">
        <v>229</v>
      </c>
      <c r="N4488" t="s">
        <v>85</v>
      </c>
      <c r="O4488" t="s">
        <v>86</v>
      </c>
      <c r="P4488" t="s">
        <v>244</v>
      </c>
      <c r="Q4488" s="7">
        <v>83</v>
      </c>
      <c r="R4488" t="s">
        <v>103</v>
      </c>
      <c r="S4488" s="10">
        <v>46081</v>
      </c>
      <c r="T4488" s="3">
        <v>0</v>
      </c>
      <c r="U4488">
        <v>-100</v>
      </c>
      <c r="V4488" s="4">
        <v>0</v>
      </c>
      <c r="AC4488" t="s">
        <v>123</v>
      </c>
      <c r="AD4488" t="s">
        <v>123</v>
      </c>
      <c r="AE4488">
        <v>10</v>
      </c>
      <c r="AF4488" t="s">
        <v>90</v>
      </c>
      <c r="AG4488" t="s">
        <v>124</v>
      </c>
      <c r="AH4488" t="s">
        <v>125</v>
      </c>
      <c r="AI4488" t="s">
        <v>136</v>
      </c>
      <c r="AJ4488" t="s">
        <v>22</v>
      </c>
      <c r="AK4488" t="s">
        <v>137</v>
      </c>
      <c r="AL4488" t="s">
        <v>95</v>
      </c>
      <c r="AM4488" t="s">
        <v>96</v>
      </c>
      <c r="AN4488" t="s">
        <v>251</v>
      </c>
    </row>
    <row r="4489" spans="1:40" x14ac:dyDescent="0.3">
      <c r="A4489" t="s">
        <v>74</v>
      </c>
      <c r="B4489" t="s">
        <v>75</v>
      </c>
      <c r="C4489" t="s">
        <v>76</v>
      </c>
      <c r="D4489" t="s">
        <v>77</v>
      </c>
      <c r="E4489" t="s">
        <v>78</v>
      </c>
      <c r="F4489" t="s">
        <v>249</v>
      </c>
      <c r="G4489" t="s">
        <v>250</v>
      </c>
      <c r="H4489" t="s">
        <v>81</v>
      </c>
      <c r="I4489" t="s">
        <v>243</v>
      </c>
      <c r="J4489" t="s">
        <v>15</v>
      </c>
      <c r="K4489" t="s">
        <v>83</v>
      </c>
      <c r="M4489" t="s">
        <v>229</v>
      </c>
      <c r="N4489" t="s">
        <v>85</v>
      </c>
      <c r="O4489" t="s">
        <v>86</v>
      </c>
      <c r="P4489" t="s">
        <v>244</v>
      </c>
      <c r="Q4489" s="7">
        <v>85</v>
      </c>
      <c r="R4489" t="s">
        <v>104</v>
      </c>
      <c r="S4489" s="10">
        <v>46081</v>
      </c>
      <c r="T4489" s="3">
        <v>0</v>
      </c>
      <c r="U4489">
        <v>-100</v>
      </c>
      <c r="V4489" s="4">
        <v>0</v>
      </c>
      <c r="AC4489" t="s">
        <v>123</v>
      </c>
      <c r="AD4489" t="s">
        <v>123</v>
      </c>
      <c r="AE4489">
        <v>10</v>
      </c>
      <c r="AF4489" t="s">
        <v>90</v>
      </c>
      <c r="AG4489" t="s">
        <v>124</v>
      </c>
      <c r="AH4489" t="s">
        <v>125</v>
      </c>
      <c r="AI4489" t="s">
        <v>136</v>
      </c>
      <c r="AJ4489" t="s">
        <v>23</v>
      </c>
      <c r="AK4489" t="s">
        <v>137</v>
      </c>
      <c r="AL4489" t="s">
        <v>95</v>
      </c>
      <c r="AM4489" t="s">
        <v>96</v>
      </c>
      <c r="AN4489" t="s">
        <v>251</v>
      </c>
    </row>
    <row r="4490" spans="1:40" x14ac:dyDescent="0.3">
      <c r="A4490" t="s">
        <v>74</v>
      </c>
      <c r="B4490" t="s">
        <v>75</v>
      </c>
      <c r="C4490" t="s">
        <v>76</v>
      </c>
      <c r="D4490" t="s">
        <v>77</v>
      </c>
      <c r="E4490" t="s">
        <v>78</v>
      </c>
      <c r="F4490" t="s">
        <v>249</v>
      </c>
      <c r="G4490" t="s">
        <v>250</v>
      </c>
      <c r="H4490" t="s">
        <v>81</v>
      </c>
      <c r="I4490" t="s">
        <v>243</v>
      </c>
      <c r="J4490" t="s">
        <v>15</v>
      </c>
      <c r="K4490" t="s">
        <v>83</v>
      </c>
      <c r="M4490" t="s">
        <v>229</v>
      </c>
      <c r="N4490" t="s">
        <v>85</v>
      </c>
      <c r="O4490" t="s">
        <v>86</v>
      </c>
      <c r="P4490" t="s">
        <v>244</v>
      </c>
      <c r="Q4490" s="7">
        <v>87</v>
      </c>
      <c r="R4490" t="s">
        <v>105</v>
      </c>
      <c r="S4490" s="10">
        <v>46081</v>
      </c>
      <c r="T4490" s="3">
        <v>0</v>
      </c>
      <c r="U4490">
        <v>-100</v>
      </c>
      <c r="V4490" s="4">
        <v>0</v>
      </c>
      <c r="AC4490" t="s">
        <v>123</v>
      </c>
      <c r="AD4490" t="s">
        <v>123</v>
      </c>
      <c r="AE4490">
        <v>10</v>
      </c>
      <c r="AF4490" t="s">
        <v>90</v>
      </c>
      <c r="AG4490" t="s">
        <v>124</v>
      </c>
      <c r="AH4490" t="s">
        <v>125</v>
      </c>
      <c r="AI4490" t="s">
        <v>136</v>
      </c>
      <c r="AJ4490" t="s">
        <v>24</v>
      </c>
      <c r="AK4490" t="s">
        <v>137</v>
      </c>
      <c r="AL4490" t="s">
        <v>95</v>
      </c>
      <c r="AM4490" t="s">
        <v>96</v>
      </c>
      <c r="AN4490" t="s">
        <v>251</v>
      </c>
    </row>
    <row r="4491" spans="1:40" x14ac:dyDescent="0.3">
      <c r="A4491" t="s">
        <v>74</v>
      </c>
      <c r="B4491" t="s">
        <v>75</v>
      </c>
      <c r="C4491" t="s">
        <v>76</v>
      </c>
      <c r="D4491" t="s">
        <v>77</v>
      </c>
      <c r="E4491" t="s">
        <v>78</v>
      </c>
      <c r="F4491" t="s">
        <v>249</v>
      </c>
      <c r="G4491" t="s">
        <v>250</v>
      </c>
      <c r="H4491" t="s">
        <v>81</v>
      </c>
      <c r="I4491" t="s">
        <v>243</v>
      </c>
      <c r="J4491" t="s">
        <v>15</v>
      </c>
      <c r="K4491" t="s">
        <v>83</v>
      </c>
      <c r="M4491" t="s">
        <v>229</v>
      </c>
      <c r="N4491" t="s">
        <v>85</v>
      </c>
      <c r="O4491" t="s">
        <v>86</v>
      </c>
      <c r="P4491" t="s">
        <v>244</v>
      </c>
      <c r="Q4491" s="7">
        <v>89</v>
      </c>
      <c r="R4491" t="s">
        <v>106</v>
      </c>
      <c r="S4491" s="10">
        <v>46081</v>
      </c>
      <c r="T4491" s="3">
        <v>0</v>
      </c>
      <c r="U4491">
        <v>-100</v>
      </c>
      <c r="V4491" s="4">
        <v>0</v>
      </c>
      <c r="AC4491" t="s">
        <v>123</v>
      </c>
      <c r="AD4491" t="s">
        <v>123</v>
      </c>
      <c r="AE4491">
        <v>10</v>
      </c>
      <c r="AF4491" t="s">
        <v>90</v>
      </c>
      <c r="AG4491" t="s">
        <v>124</v>
      </c>
      <c r="AH4491" t="s">
        <v>125</v>
      </c>
      <c r="AI4491" t="s">
        <v>136</v>
      </c>
      <c r="AJ4491" t="s">
        <v>25</v>
      </c>
      <c r="AK4491" t="s">
        <v>137</v>
      </c>
      <c r="AL4491" t="s">
        <v>95</v>
      </c>
      <c r="AM4491" t="s">
        <v>96</v>
      </c>
      <c r="AN4491" t="s">
        <v>251</v>
      </c>
    </row>
    <row r="4492" spans="1:40" x14ac:dyDescent="0.3">
      <c r="A4492" t="s">
        <v>74</v>
      </c>
      <c r="B4492" t="s">
        <v>75</v>
      </c>
      <c r="C4492" t="s">
        <v>76</v>
      </c>
      <c r="D4492" t="s">
        <v>77</v>
      </c>
      <c r="E4492" t="s">
        <v>78</v>
      </c>
      <c r="F4492" t="s">
        <v>249</v>
      </c>
      <c r="G4492" t="s">
        <v>250</v>
      </c>
      <c r="H4492" t="s">
        <v>81</v>
      </c>
      <c r="I4492" t="s">
        <v>243</v>
      </c>
      <c r="J4492" t="s">
        <v>15</v>
      </c>
      <c r="K4492" t="s">
        <v>83</v>
      </c>
      <c r="M4492" t="s">
        <v>229</v>
      </c>
      <c r="N4492" t="s">
        <v>85</v>
      </c>
      <c r="O4492" t="s">
        <v>86</v>
      </c>
      <c r="P4492" t="s">
        <v>244</v>
      </c>
      <c r="Q4492" s="7">
        <v>90</v>
      </c>
      <c r="R4492" t="s">
        <v>107</v>
      </c>
      <c r="S4492" s="10">
        <v>46081</v>
      </c>
      <c r="T4492" s="3">
        <v>0</v>
      </c>
      <c r="U4492">
        <v>-100</v>
      </c>
      <c r="V4492" s="4">
        <v>0</v>
      </c>
      <c r="AC4492" t="s">
        <v>123</v>
      </c>
      <c r="AD4492" t="s">
        <v>123</v>
      </c>
      <c r="AE4492">
        <v>10</v>
      </c>
      <c r="AF4492" t="s">
        <v>90</v>
      </c>
      <c r="AG4492" t="s">
        <v>124</v>
      </c>
      <c r="AH4492" t="s">
        <v>125</v>
      </c>
      <c r="AI4492" t="s">
        <v>136</v>
      </c>
      <c r="AJ4492" t="s">
        <v>26</v>
      </c>
      <c r="AK4492" t="s">
        <v>137</v>
      </c>
      <c r="AL4492" t="s">
        <v>95</v>
      </c>
      <c r="AM4492" t="s">
        <v>96</v>
      </c>
      <c r="AN4492" t="s">
        <v>251</v>
      </c>
    </row>
    <row r="4493" spans="1:40" x14ac:dyDescent="0.3">
      <c r="A4493" t="s">
        <v>74</v>
      </c>
      <c r="B4493" t="s">
        <v>75</v>
      </c>
      <c r="C4493" t="s">
        <v>76</v>
      </c>
      <c r="D4493" t="s">
        <v>77</v>
      </c>
      <c r="E4493" t="s">
        <v>78</v>
      </c>
      <c r="F4493" t="s">
        <v>249</v>
      </c>
      <c r="G4493" t="s">
        <v>250</v>
      </c>
      <c r="H4493" t="s">
        <v>81</v>
      </c>
      <c r="I4493" t="s">
        <v>243</v>
      </c>
      <c r="J4493" t="s">
        <v>15</v>
      </c>
      <c r="K4493" t="s">
        <v>83</v>
      </c>
      <c r="M4493" t="s">
        <v>229</v>
      </c>
      <c r="N4493" t="s">
        <v>85</v>
      </c>
      <c r="O4493" t="s">
        <v>86</v>
      </c>
      <c r="P4493" t="s">
        <v>244</v>
      </c>
      <c r="Q4493" s="7">
        <v>95</v>
      </c>
      <c r="R4493" t="s">
        <v>108</v>
      </c>
      <c r="S4493" s="10">
        <v>46081</v>
      </c>
      <c r="T4493" s="3">
        <v>0</v>
      </c>
      <c r="U4493">
        <v>-100</v>
      </c>
      <c r="V4493" s="4">
        <v>0</v>
      </c>
      <c r="AC4493" t="s">
        <v>123</v>
      </c>
      <c r="AD4493" t="s">
        <v>123</v>
      </c>
      <c r="AE4493">
        <v>10</v>
      </c>
      <c r="AF4493" t="s">
        <v>90</v>
      </c>
      <c r="AG4493" t="s">
        <v>124</v>
      </c>
      <c r="AH4493" t="s">
        <v>125</v>
      </c>
      <c r="AI4493" t="s">
        <v>136</v>
      </c>
      <c r="AJ4493" t="s">
        <v>27</v>
      </c>
      <c r="AK4493" t="s">
        <v>137</v>
      </c>
      <c r="AL4493" t="s">
        <v>95</v>
      </c>
      <c r="AM4493" t="s">
        <v>96</v>
      </c>
      <c r="AN4493" t="s">
        <v>251</v>
      </c>
    </row>
    <row r="4494" spans="1:40" x14ac:dyDescent="0.3">
      <c r="A4494" t="s">
        <v>74</v>
      </c>
      <c r="B4494" t="s">
        <v>75</v>
      </c>
      <c r="C4494" t="s">
        <v>76</v>
      </c>
      <c r="D4494" t="s">
        <v>77</v>
      </c>
      <c r="E4494" t="s">
        <v>78</v>
      </c>
      <c r="F4494" t="s">
        <v>249</v>
      </c>
      <c r="G4494" t="s">
        <v>250</v>
      </c>
      <c r="H4494" t="s">
        <v>81</v>
      </c>
      <c r="I4494" t="s">
        <v>243</v>
      </c>
      <c r="J4494" t="s">
        <v>15</v>
      </c>
      <c r="K4494" t="s">
        <v>83</v>
      </c>
      <c r="M4494" t="s">
        <v>229</v>
      </c>
      <c r="N4494" t="s">
        <v>85</v>
      </c>
      <c r="O4494" t="s">
        <v>86</v>
      </c>
      <c r="P4494" t="s">
        <v>244</v>
      </c>
      <c r="Q4494" s="7">
        <v>105</v>
      </c>
      <c r="R4494" t="s">
        <v>109</v>
      </c>
      <c r="S4494" s="10">
        <v>46081</v>
      </c>
      <c r="T4494" s="3">
        <v>0</v>
      </c>
      <c r="U4494">
        <v>-100</v>
      </c>
      <c r="V4494" s="4">
        <v>0</v>
      </c>
      <c r="AC4494" t="s">
        <v>123</v>
      </c>
      <c r="AD4494" t="s">
        <v>123</v>
      </c>
      <c r="AE4494">
        <v>10</v>
      </c>
      <c r="AF4494" t="s">
        <v>90</v>
      </c>
      <c r="AG4494" t="s">
        <v>124</v>
      </c>
      <c r="AH4494" t="s">
        <v>125</v>
      </c>
      <c r="AI4494" t="s">
        <v>136</v>
      </c>
      <c r="AJ4494" t="s">
        <v>28</v>
      </c>
      <c r="AK4494" t="s">
        <v>137</v>
      </c>
      <c r="AL4494" t="s">
        <v>95</v>
      </c>
      <c r="AM4494" t="s">
        <v>96</v>
      </c>
      <c r="AN4494" t="s">
        <v>251</v>
      </c>
    </row>
    <row r="4495" spans="1:40" x14ac:dyDescent="0.3">
      <c r="A4495" t="s">
        <v>74</v>
      </c>
      <c r="B4495" t="s">
        <v>75</v>
      </c>
      <c r="C4495" t="s">
        <v>76</v>
      </c>
      <c r="D4495" t="s">
        <v>77</v>
      </c>
      <c r="E4495" t="s">
        <v>78</v>
      </c>
      <c r="F4495" t="s">
        <v>249</v>
      </c>
      <c r="G4495" t="s">
        <v>250</v>
      </c>
      <c r="H4495" t="s">
        <v>81</v>
      </c>
      <c r="I4495" t="s">
        <v>243</v>
      </c>
      <c r="J4495" t="s">
        <v>15</v>
      </c>
      <c r="K4495" t="s">
        <v>83</v>
      </c>
      <c r="M4495" t="s">
        <v>229</v>
      </c>
      <c r="N4495" t="s">
        <v>85</v>
      </c>
      <c r="O4495" t="s">
        <v>86</v>
      </c>
      <c r="P4495" t="s">
        <v>244</v>
      </c>
      <c r="Q4495" s="7">
        <v>110</v>
      </c>
      <c r="R4495" t="s">
        <v>41</v>
      </c>
      <c r="S4495" s="10">
        <v>46081</v>
      </c>
      <c r="T4495" s="3">
        <v>0</v>
      </c>
      <c r="U4495">
        <v>-100</v>
      </c>
      <c r="V4495" s="4">
        <v>0</v>
      </c>
      <c r="AC4495" t="s">
        <v>123</v>
      </c>
      <c r="AD4495" t="s">
        <v>123</v>
      </c>
      <c r="AE4495">
        <v>10</v>
      </c>
      <c r="AF4495" t="s">
        <v>90</v>
      </c>
      <c r="AG4495" t="s">
        <v>124</v>
      </c>
      <c r="AH4495" t="s">
        <v>125</v>
      </c>
      <c r="AI4495" t="s">
        <v>136</v>
      </c>
      <c r="AJ4495" t="s">
        <v>29</v>
      </c>
      <c r="AK4495" t="s">
        <v>137</v>
      </c>
      <c r="AL4495" t="s">
        <v>95</v>
      </c>
      <c r="AM4495" t="s">
        <v>96</v>
      </c>
      <c r="AN4495" t="s">
        <v>251</v>
      </c>
    </row>
    <row r="4496" spans="1:40" x14ac:dyDescent="0.3">
      <c r="A4496" t="s">
        <v>74</v>
      </c>
      <c r="B4496" t="s">
        <v>75</v>
      </c>
      <c r="C4496" t="s">
        <v>76</v>
      </c>
      <c r="D4496" t="s">
        <v>77</v>
      </c>
      <c r="E4496" t="s">
        <v>78</v>
      </c>
      <c r="F4496" t="s">
        <v>249</v>
      </c>
      <c r="G4496" t="s">
        <v>250</v>
      </c>
      <c r="H4496" t="s">
        <v>81</v>
      </c>
      <c r="I4496" t="s">
        <v>243</v>
      </c>
      <c r="J4496" t="s">
        <v>15</v>
      </c>
      <c r="K4496" t="s">
        <v>83</v>
      </c>
      <c r="M4496" t="s">
        <v>229</v>
      </c>
      <c r="N4496" t="s">
        <v>85</v>
      </c>
      <c r="O4496" t="s">
        <v>86</v>
      </c>
      <c r="P4496" t="s">
        <v>244</v>
      </c>
      <c r="Q4496" s="7">
        <v>140</v>
      </c>
      <c r="R4496" t="s">
        <v>110</v>
      </c>
      <c r="S4496" s="10">
        <v>46081</v>
      </c>
      <c r="T4496" s="3">
        <v>0</v>
      </c>
      <c r="U4496">
        <v>-100</v>
      </c>
      <c r="V4496" s="4">
        <v>0</v>
      </c>
      <c r="AC4496" t="s">
        <v>123</v>
      </c>
      <c r="AD4496" t="s">
        <v>123</v>
      </c>
      <c r="AE4496">
        <v>10</v>
      </c>
      <c r="AF4496" t="s">
        <v>90</v>
      </c>
      <c r="AG4496" t="s">
        <v>124</v>
      </c>
      <c r="AH4496" t="s">
        <v>125</v>
      </c>
      <c r="AI4496" t="s">
        <v>136</v>
      </c>
      <c r="AJ4496" t="s">
        <v>30</v>
      </c>
      <c r="AK4496" t="s">
        <v>137</v>
      </c>
      <c r="AL4496" t="s">
        <v>95</v>
      </c>
      <c r="AM4496" t="s">
        <v>96</v>
      </c>
      <c r="AN4496" t="s">
        <v>251</v>
      </c>
    </row>
    <row r="4497" spans="1:40" x14ac:dyDescent="0.3">
      <c r="A4497" t="s">
        <v>74</v>
      </c>
      <c r="B4497" t="s">
        <v>75</v>
      </c>
      <c r="C4497" t="s">
        <v>76</v>
      </c>
      <c r="D4497" t="s">
        <v>77</v>
      </c>
      <c r="E4497" t="s">
        <v>78</v>
      </c>
      <c r="F4497" t="s">
        <v>249</v>
      </c>
      <c r="G4497" t="s">
        <v>250</v>
      </c>
      <c r="H4497" t="s">
        <v>81</v>
      </c>
      <c r="I4497" t="s">
        <v>243</v>
      </c>
      <c r="J4497" t="s">
        <v>15</v>
      </c>
      <c r="K4497" t="s">
        <v>83</v>
      </c>
      <c r="M4497" t="s">
        <v>229</v>
      </c>
      <c r="N4497" t="s">
        <v>85</v>
      </c>
      <c r="O4497" t="s">
        <v>86</v>
      </c>
      <c r="P4497" t="s">
        <v>244</v>
      </c>
      <c r="Q4497" s="7">
        <v>150</v>
      </c>
      <c r="R4497" t="s">
        <v>111</v>
      </c>
      <c r="S4497" s="10">
        <v>46081</v>
      </c>
      <c r="T4497" s="3">
        <v>-486</v>
      </c>
      <c r="U4497">
        <v>-100</v>
      </c>
      <c r="V4497" s="4">
        <v>48600</v>
      </c>
      <c r="AC4497" t="s">
        <v>123</v>
      </c>
      <c r="AD4497" t="s">
        <v>123</v>
      </c>
      <c r="AE4497">
        <v>10</v>
      </c>
      <c r="AF4497" t="s">
        <v>90</v>
      </c>
      <c r="AG4497" t="s">
        <v>124</v>
      </c>
      <c r="AH4497" t="s">
        <v>125</v>
      </c>
      <c r="AI4497" t="s">
        <v>136</v>
      </c>
      <c r="AJ4497" t="s">
        <v>31</v>
      </c>
      <c r="AK4497" t="s">
        <v>137</v>
      </c>
      <c r="AL4497" t="s">
        <v>95</v>
      </c>
      <c r="AM4497" t="s">
        <v>96</v>
      </c>
      <c r="AN4497" t="s">
        <v>251</v>
      </c>
    </row>
    <row r="4498" spans="1:40" x14ac:dyDescent="0.3">
      <c r="A4498" t="s">
        <v>74</v>
      </c>
      <c r="B4498" t="s">
        <v>75</v>
      </c>
      <c r="C4498" t="s">
        <v>76</v>
      </c>
      <c r="D4498" t="s">
        <v>77</v>
      </c>
      <c r="E4498" t="s">
        <v>78</v>
      </c>
      <c r="F4498" t="s">
        <v>249</v>
      </c>
      <c r="G4498" t="s">
        <v>250</v>
      </c>
      <c r="H4498" t="s">
        <v>81</v>
      </c>
      <c r="I4498" t="s">
        <v>243</v>
      </c>
      <c r="J4498" t="s">
        <v>15</v>
      </c>
      <c r="K4498" t="s">
        <v>83</v>
      </c>
      <c r="M4498" t="s">
        <v>229</v>
      </c>
      <c r="N4498" t="s">
        <v>85</v>
      </c>
      <c r="O4498" t="s">
        <v>86</v>
      </c>
      <c r="P4498" t="s">
        <v>244</v>
      </c>
      <c r="Q4498" s="7">
        <v>10</v>
      </c>
      <c r="R4498" t="s">
        <v>88</v>
      </c>
      <c r="S4498" s="10">
        <v>46082</v>
      </c>
      <c r="T4498" s="3">
        <v>0</v>
      </c>
      <c r="U4498">
        <v>-100</v>
      </c>
      <c r="V4498" s="4">
        <v>0</v>
      </c>
      <c r="Y4498">
        <v>0</v>
      </c>
      <c r="AB4498">
        <v>0</v>
      </c>
      <c r="AC4498" t="s">
        <v>123</v>
      </c>
      <c r="AD4498" t="s">
        <v>123</v>
      </c>
      <c r="AE4498">
        <v>11</v>
      </c>
      <c r="AF4498" t="s">
        <v>90</v>
      </c>
      <c r="AG4498" t="s">
        <v>124</v>
      </c>
      <c r="AH4498" t="s">
        <v>125</v>
      </c>
      <c r="AI4498" t="s">
        <v>138</v>
      </c>
      <c r="AJ4498" t="s">
        <v>16</v>
      </c>
      <c r="AK4498" t="s">
        <v>139</v>
      </c>
      <c r="AL4498" t="s">
        <v>95</v>
      </c>
      <c r="AM4498" t="s">
        <v>96</v>
      </c>
      <c r="AN4498" t="s">
        <v>251</v>
      </c>
    </row>
    <row r="4499" spans="1:40" x14ac:dyDescent="0.3">
      <c r="A4499" t="s">
        <v>74</v>
      </c>
      <c r="B4499" t="s">
        <v>75</v>
      </c>
      <c r="C4499" t="s">
        <v>76</v>
      </c>
      <c r="D4499" t="s">
        <v>77</v>
      </c>
      <c r="E4499" t="s">
        <v>78</v>
      </c>
      <c r="F4499" t="s">
        <v>249</v>
      </c>
      <c r="G4499" t="s">
        <v>250</v>
      </c>
      <c r="H4499" t="s">
        <v>81</v>
      </c>
      <c r="I4499" t="s">
        <v>243</v>
      </c>
      <c r="J4499" t="s">
        <v>15</v>
      </c>
      <c r="K4499" t="s">
        <v>83</v>
      </c>
      <c r="M4499" t="s">
        <v>229</v>
      </c>
      <c r="N4499" t="s">
        <v>85</v>
      </c>
      <c r="O4499" t="s">
        <v>86</v>
      </c>
      <c r="P4499" t="s">
        <v>244</v>
      </c>
      <c r="Q4499" s="7">
        <v>20</v>
      </c>
      <c r="R4499" t="s">
        <v>98</v>
      </c>
      <c r="S4499" s="10">
        <v>46082</v>
      </c>
      <c r="T4499" s="3">
        <v>0</v>
      </c>
      <c r="U4499">
        <v>-100</v>
      </c>
      <c r="V4499" s="4">
        <v>0</v>
      </c>
      <c r="Y4499">
        <v>0</v>
      </c>
      <c r="AB4499">
        <v>0</v>
      </c>
      <c r="AC4499" t="s">
        <v>123</v>
      </c>
      <c r="AD4499" t="s">
        <v>123</v>
      </c>
      <c r="AE4499">
        <v>11</v>
      </c>
      <c r="AF4499" t="s">
        <v>90</v>
      </c>
      <c r="AG4499" t="s">
        <v>124</v>
      </c>
      <c r="AH4499" t="s">
        <v>125</v>
      </c>
      <c r="AI4499" t="s">
        <v>138</v>
      </c>
      <c r="AJ4499" t="s">
        <v>17</v>
      </c>
      <c r="AK4499" t="s">
        <v>139</v>
      </c>
      <c r="AL4499" t="s">
        <v>95</v>
      </c>
      <c r="AM4499" t="s">
        <v>96</v>
      </c>
      <c r="AN4499" t="s">
        <v>251</v>
      </c>
    </row>
    <row r="4500" spans="1:40" x14ac:dyDescent="0.3">
      <c r="A4500" t="s">
        <v>74</v>
      </c>
      <c r="B4500" t="s">
        <v>75</v>
      </c>
      <c r="C4500" t="s">
        <v>76</v>
      </c>
      <c r="D4500" t="s">
        <v>77</v>
      </c>
      <c r="E4500" t="s">
        <v>78</v>
      </c>
      <c r="F4500" t="s">
        <v>249</v>
      </c>
      <c r="G4500" t="s">
        <v>250</v>
      </c>
      <c r="H4500" t="s">
        <v>81</v>
      </c>
      <c r="I4500" t="s">
        <v>243</v>
      </c>
      <c r="J4500" t="s">
        <v>15</v>
      </c>
      <c r="K4500" t="s">
        <v>83</v>
      </c>
      <c r="M4500" t="s">
        <v>229</v>
      </c>
      <c r="N4500" t="s">
        <v>85</v>
      </c>
      <c r="O4500" t="s">
        <v>86</v>
      </c>
      <c r="P4500" t="s">
        <v>244</v>
      </c>
      <c r="Q4500" s="7">
        <v>30</v>
      </c>
      <c r="R4500" t="s">
        <v>99</v>
      </c>
      <c r="S4500" s="10">
        <v>46082</v>
      </c>
      <c r="T4500" s="3">
        <v>0</v>
      </c>
      <c r="U4500">
        <v>-100</v>
      </c>
      <c r="V4500" s="4">
        <v>0</v>
      </c>
      <c r="Y4500">
        <v>0</v>
      </c>
      <c r="AB4500">
        <v>0</v>
      </c>
      <c r="AC4500" t="s">
        <v>123</v>
      </c>
      <c r="AD4500" t="s">
        <v>123</v>
      </c>
      <c r="AE4500">
        <v>11</v>
      </c>
      <c r="AF4500" t="s">
        <v>90</v>
      </c>
      <c r="AG4500" t="s">
        <v>124</v>
      </c>
      <c r="AH4500" t="s">
        <v>125</v>
      </c>
      <c r="AI4500" t="s">
        <v>138</v>
      </c>
      <c r="AJ4500" t="s">
        <v>18</v>
      </c>
      <c r="AK4500" t="s">
        <v>139</v>
      </c>
      <c r="AL4500" t="s">
        <v>95</v>
      </c>
      <c r="AM4500" t="s">
        <v>96</v>
      </c>
      <c r="AN4500" t="s">
        <v>251</v>
      </c>
    </row>
    <row r="4501" spans="1:40" x14ac:dyDescent="0.3">
      <c r="A4501" t="s">
        <v>74</v>
      </c>
      <c r="B4501" t="s">
        <v>75</v>
      </c>
      <c r="C4501" t="s">
        <v>76</v>
      </c>
      <c r="D4501" t="s">
        <v>77</v>
      </c>
      <c r="E4501" t="s">
        <v>78</v>
      </c>
      <c r="F4501" t="s">
        <v>249</v>
      </c>
      <c r="G4501" t="s">
        <v>250</v>
      </c>
      <c r="H4501" t="s">
        <v>81</v>
      </c>
      <c r="I4501" t="s">
        <v>243</v>
      </c>
      <c r="J4501" t="s">
        <v>15</v>
      </c>
      <c r="K4501" t="s">
        <v>83</v>
      </c>
      <c r="M4501" t="s">
        <v>229</v>
      </c>
      <c r="N4501" t="s">
        <v>85</v>
      </c>
      <c r="O4501" t="s">
        <v>86</v>
      </c>
      <c r="P4501" t="s">
        <v>244</v>
      </c>
      <c r="Q4501" s="7">
        <v>45</v>
      </c>
      <c r="R4501" t="s">
        <v>100</v>
      </c>
      <c r="S4501" s="10">
        <v>46082</v>
      </c>
      <c r="T4501" s="3">
        <v>0</v>
      </c>
      <c r="U4501">
        <v>-100</v>
      </c>
      <c r="V4501" s="4">
        <v>0</v>
      </c>
      <c r="Y4501">
        <v>0</v>
      </c>
      <c r="AB4501">
        <v>0</v>
      </c>
      <c r="AC4501" t="s">
        <v>123</v>
      </c>
      <c r="AD4501" t="s">
        <v>123</v>
      </c>
      <c r="AE4501">
        <v>11</v>
      </c>
      <c r="AF4501" t="s">
        <v>90</v>
      </c>
      <c r="AG4501" t="s">
        <v>124</v>
      </c>
      <c r="AH4501" t="s">
        <v>125</v>
      </c>
      <c r="AI4501" t="s">
        <v>138</v>
      </c>
      <c r="AJ4501" t="s">
        <v>19</v>
      </c>
      <c r="AK4501" t="s">
        <v>139</v>
      </c>
      <c r="AL4501" t="s">
        <v>95</v>
      </c>
      <c r="AM4501" t="s">
        <v>96</v>
      </c>
      <c r="AN4501" t="s">
        <v>251</v>
      </c>
    </row>
    <row r="4502" spans="1:40" x14ac:dyDescent="0.3">
      <c r="A4502" t="s">
        <v>74</v>
      </c>
      <c r="B4502" t="s">
        <v>75</v>
      </c>
      <c r="C4502" t="s">
        <v>76</v>
      </c>
      <c r="D4502" t="s">
        <v>77</v>
      </c>
      <c r="E4502" t="s">
        <v>78</v>
      </c>
      <c r="F4502" t="s">
        <v>249</v>
      </c>
      <c r="G4502" t="s">
        <v>250</v>
      </c>
      <c r="H4502" t="s">
        <v>81</v>
      </c>
      <c r="I4502" t="s">
        <v>243</v>
      </c>
      <c r="J4502" t="s">
        <v>15</v>
      </c>
      <c r="K4502" t="s">
        <v>83</v>
      </c>
      <c r="M4502" t="s">
        <v>229</v>
      </c>
      <c r="N4502" t="s">
        <v>85</v>
      </c>
      <c r="O4502" t="s">
        <v>86</v>
      </c>
      <c r="P4502" t="s">
        <v>244</v>
      </c>
      <c r="Q4502" s="7">
        <v>70</v>
      </c>
      <c r="R4502" t="s">
        <v>101</v>
      </c>
      <c r="S4502" s="10">
        <v>46082</v>
      </c>
      <c r="T4502" s="3">
        <v>0</v>
      </c>
      <c r="U4502">
        <v>-100</v>
      </c>
      <c r="V4502" s="4">
        <v>0</v>
      </c>
      <c r="Y4502">
        <v>0</v>
      </c>
      <c r="AB4502">
        <v>0</v>
      </c>
      <c r="AC4502" t="s">
        <v>123</v>
      </c>
      <c r="AD4502" t="s">
        <v>123</v>
      </c>
      <c r="AE4502">
        <v>11</v>
      </c>
      <c r="AF4502" t="s">
        <v>90</v>
      </c>
      <c r="AG4502" t="s">
        <v>124</v>
      </c>
      <c r="AH4502" t="s">
        <v>125</v>
      </c>
      <c r="AI4502" t="s">
        <v>138</v>
      </c>
      <c r="AJ4502" t="s">
        <v>20</v>
      </c>
      <c r="AK4502" t="s">
        <v>139</v>
      </c>
      <c r="AL4502" t="s">
        <v>95</v>
      </c>
      <c r="AM4502" t="s">
        <v>96</v>
      </c>
      <c r="AN4502" t="s">
        <v>251</v>
      </c>
    </row>
    <row r="4503" spans="1:40" x14ac:dyDescent="0.3">
      <c r="A4503" t="s">
        <v>74</v>
      </c>
      <c r="B4503" t="s">
        <v>75</v>
      </c>
      <c r="C4503" t="s">
        <v>76</v>
      </c>
      <c r="D4503" t="s">
        <v>77</v>
      </c>
      <c r="E4503" t="s">
        <v>78</v>
      </c>
      <c r="F4503" t="s">
        <v>249</v>
      </c>
      <c r="G4503" t="s">
        <v>250</v>
      </c>
      <c r="H4503" t="s">
        <v>81</v>
      </c>
      <c r="I4503" t="s">
        <v>243</v>
      </c>
      <c r="J4503" t="s">
        <v>15</v>
      </c>
      <c r="K4503" t="s">
        <v>83</v>
      </c>
      <c r="M4503" t="s">
        <v>229</v>
      </c>
      <c r="N4503" t="s">
        <v>85</v>
      </c>
      <c r="O4503" t="s">
        <v>86</v>
      </c>
      <c r="P4503" t="s">
        <v>244</v>
      </c>
      <c r="Q4503" s="7">
        <v>81</v>
      </c>
      <c r="R4503" t="s">
        <v>102</v>
      </c>
      <c r="S4503" s="10">
        <v>46082</v>
      </c>
      <c r="T4503" s="3">
        <v>0</v>
      </c>
      <c r="U4503">
        <v>-100</v>
      </c>
      <c r="V4503" s="4">
        <v>0</v>
      </c>
      <c r="Y4503">
        <v>0</v>
      </c>
      <c r="AB4503">
        <v>0</v>
      </c>
      <c r="AC4503" t="s">
        <v>123</v>
      </c>
      <c r="AD4503" t="s">
        <v>123</v>
      </c>
      <c r="AE4503">
        <v>11</v>
      </c>
      <c r="AF4503" t="s">
        <v>90</v>
      </c>
      <c r="AG4503" t="s">
        <v>124</v>
      </c>
      <c r="AH4503" t="s">
        <v>125</v>
      </c>
      <c r="AI4503" t="s">
        <v>138</v>
      </c>
      <c r="AJ4503" t="s">
        <v>21</v>
      </c>
      <c r="AK4503" t="s">
        <v>139</v>
      </c>
      <c r="AL4503" t="s">
        <v>95</v>
      </c>
      <c r="AM4503" t="s">
        <v>96</v>
      </c>
      <c r="AN4503" t="s">
        <v>251</v>
      </c>
    </row>
    <row r="4504" spans="1:40" x14ac:dyDescent="0.3">
      <c r="A4504" t="s">
        <v>74</v>
      </c>
      <c r="B4504" t="s">
        <v>75</v>
      </c>
      <c r="C4504" t="s">
        <v>76</v>
      </c>
      <c r="D4504" t="s">
        <v>77</v>
      </c>
      <c r="E4504" t="s">
        <v>78</v>
      </c>
      <c r="F4504" t="s">
        <v>249</v>
      </c>
      <c r="G4504" t="s">
        <v>250</v>
      </c>
      <c r="H4504" t="s">
        <v>81</v>
      </c>
      <c r="I4504" t="s">
        <v>243</v>
      </c>
      <c r="J4504" t="s">
        <v>15</v>
      </c>
      <c r="K4504" t="s">
        <v>83</v>
      </c>
      <c r="M4504" t="s">
        <v>229</v>
      </c>
      <c r="N4504" t="s">
        <v>85</v>
      </c>
      <c r="O4504" t="s">
        <v>86</v>
      </c>
      <c r="P4504" t="s">
        <v>244</v>
      </c>
      <c r="Q4504" s="7">
        <v>83</v>
      </c>
      <c r="R4504" t="s">
        <v>103</v>
      </c>
      <c r="S4504" s="10">
        <v>46082</v>
      </c>
      <c r="T4504" s="3">
        <v>0</v>
      </c>
      <c r="U4504">
        <v>-100</v>
      </c>
      <c r="V4504" s="4">
        <v>0</v>
      </c>
      <c r="Y4504">
        <v>0</v>
      </c>
      <c r="AB4504">
        <v>0</v>
      </c>
      <c r="AC4504" t="s">
        <v>123</v>
      </c>
      <c r="AD4504" t="s">
        <v>123</v>
      </c>
      <c r="AE4504">
        <v>11</v>
      </c>
      <c r="AF4504" t="s">
        <v>90</v>
      </c>
      <c r="AG4504" t="s">
        <v>124</v>
      </c>
      <c r="AH4504" t="s">
        <v>125</v>
      </c>
      <c r="AI4504" t="s">
        <v>138</v>
      </c>
      <c r="AJ4504" t="s">
        <v>22</v>
      </c>
      <c r="AK4504" t="s">
        <v>139</v>
      </c>
      <c r="AL4504" t="s">
        <v>95</v>
      </c>
      <c r="AM4504" t="s">
        <v>96</v>
      </c>
      <c r="AN4504" t="s">
        <v>251</v>
      </c>
    </row>
    <row r="4505" spans="1:40" x14ac:dyDescent="0.3">
      <c r="A4505" t="s">
        <v>74</v>
      </c>
      <c r="B4505" t="s">
        <v>75</v>
      </c>
      <c r="C4505" t="s">
        <v>76</v>
      </c>
      <c r="D4505" t="s">
        <v>77</v>
      </c>
      <c r="E4505" t="s">
        <v>78</v>
      </c>
      <c r="F4505" t="s">
        <v>249</v>
      </c>
      <c r="G4505" t="s">
        <v>250</v>
      </c>
      <c r="H4505" t="s">
        <v>81</v>
      </c>
      <c r="I4505" t="s">
        <v>243</v>
      </c>
      <c r="J4505" t="s">
        <v>15</v>
      </c>
      <c r="K4505" t="s">
        <v>83</v>
      </c>
      <c r="M4505" t="s">
        <v>229</v>
      </c>
      <c r="N4505" t="s">
        <v>85</v>
      </c>
      <c r="O4505" t="s">
        <v>86</v>
      </c>
      <c r="P4505" t="s">
        <v>244</v>
      </c>
      <c r="Q4505" s="7">
        <v>85</v>
      </c>
      <c r="R4505" t="s">
        <v>104</v>
      </c>
      <c r="S4505" s="10">
        <v>46082</v>
      </c>
      <c r="T4505" s="3">
        <v>0</v>
      </c>
      <c r="U4505">
        <v>-100</v>
      </c>
      <c r="V4505" s="4">
        <v>0</v>
      </c>
      <c r="Y4505">
        <v>0</v>
      </c>
      <c r="AB4505">
        <v>0</v>
      </c>
      <c r="AC4505" t="s">
        <v>123</v>
      </c>
      <c r="AD4505" t="s">
        <v>123</v>
      </c>
      <c r="AE4505">
        <v>11</v>
      </c>
      <c r="AF4505" t="s">
        <v>90</v>
      </c>
      <c r="AG4505" t="s">
        <v>124</v>
      </c>
      <c r="AH4505" t="s">
        <v>125</v>
      </c>
      <c r="AI4505" t="s">
        <v>138</v>
      </c>
      <c r="AJ4505" t="s">
        <v>23</v>
      </c>
      <c r="AK4505" t="s">
        <v>139</v>
      </c>
      <c r="AL4505" t="s">
        <v>95</v>
      </c>
      <c r="AM4505" t="s">
        <v>96</v>
      </c>
      <c r="AN4505" t="s">
        <v>251</v>
      </c>
    </row>
    <row r="4506" spans="1:40" x14ac:dyDescent="0.3">
      <c r="A4506" t="s">
        <v>74</v>
      </c>
      <c r="B4506" t="s">
        <v>75</v>
      </c>
      <c r="C4506" t="s">
        <v>76</v>
      </c>
      <c r="D4506" t="s">
        <v>77</v>
      </c>
      <c r="E4506" t="s">
        <v>78</v>
      </c>
      <c r="F4506" t="s">
        <v>249</v>
      </c>
      <c r="G4506" t="s">
        <v>250</v>
      </c>
      <c r="H4506" t="s">
        <v>81</v>
      </c>
      <c r="I4506" t="s">
        <v>243</v>
      </c>
      <c r="J4506" t="s">
        <v>15</v>
      </c>
      <c r="K4506" t="s">
        <v>83</v>
      </c>
      <c r="M4506" t="s">
        <v>229</v>
      </c>
      <c r="N4506" t="s">
        <v>85</v>
      </c>
      <c r="O4506" t="s">
        <v>86</v>
      </c>
      <c r="P4506" t="s">
        <v>244</v>
      </c>
      <c r="Q4506" s="7">
        <v>87</v>
      </c>
      <c r="R4506" t="s">
        <v>105</v>
      </c>
      <c r="S4506" s="10">
        <v>46082</v>
      </c>
      <c r="T4506" s="3">
        <v>0</v>
      </c>
      <c r="U4506">
        <v>-100</v>
      </c>
      <c r="V4506" s="4">
        <v>0</v>
      </c>
      <c r="Y4506">
        <v>0</v>
      </c>
      <c r="AB4506">
        <v>0</v>
      </c>
      <c r="AC4506" t="s">
        <v>123</v>
      </c>
      <c r="AD4506" t="s">
        <v>123</v>
      </c>
      <c r="AE4506">
        <v>11</v>
      </c>
      <c r="AF4506" t="s">
        <v>90</v>
      </c>
      <c r="AG4506" t="s">
        <v>124</v>
      </c>
      <c r="AH4506" t="s">
        <v>125</v>
      </c>
      <c r="AI4506" t="s">
        <v>138</v>
      </c>
      <c r="AJ4506" t="s">
        <v>24</v>
      </c>
      <c r="AK4506" t="s">
        <v>139</v>
      </c>
      <c r="AL4506" t="s">
        <v>95</v>
      </c>
      <c r="AM4506" t="s">
        <v>96</v>
      </c>
      <c r="AN4506" t="s">
        <v>251</v>
      </c>
    </row>
    <row r="4507" spans="1:40" x14ac:dyDescent="0.3">
      <c r="A4507" t="s">
        <v>74</v>
      </c>
      <c r="B4507" t="s">
        <v>75</v>
      </c>
      <c r="C4507" t="s">
        <v>76</v>
      </c>
      <c r="D4507" t="s">
        <v>77</v>
      </c>
      <c r="E4507" t="s">
        <v>78</v>
      </c>
      <c r="F4507" t="s">
        <v>249</v>
      </c>
      <c r="G4507" t="s">
        <v>250</v>
      </c>
      <c r="H4507" t="s">
        <v>81</v>
      </c>
      <c r="I4507" t="s">
        <v>243</v>
      </c>
      <c r="J4507" t="s">
        <v>15</v>
      </c>
      <c r="K4507" t="s">
        <v>83</v>
      </c>
      <c r="M4507" t="s">
        <v>229</v>
      </c>
      <c r="N4507" t="s">
        <v>85</v>
      </c>
      <c r="O4507" t="s">
        <v>86</v>
      </c>
      <c r="P4507" t="s">
        <v>244</v>
      </c>
      <c r="Q4507" s="7">
        <v>89</v>
      </c>
      <c r="R4507" t="s">
        <v>106</v>
      </c>
      <c r="S4507" s="10">
        <v>46082</v>
      </c>
      <c r="T4507" s="3">
        <v>0</v>
      </c>
      <c r="U4507">
        <v>-100</v>
      </c>
      <c r="V4507" s="4">
        <v>0</v>
      </c>
      <c r="Y4507">
        <v>0</v>
      </c>
      <c r="AB4507">
        <v>0</v>
      </c>
      <c r="AC4507" t="s">
        <v>123</v>
      </c>
      <c r="AD4507" t="s">
        <v>123</v>
      </c>
      <c r="AE4507">
        <v>11</v>
      </c>
      <c r="AF4507" t="s">
        <v>90</v>
      </c>
      <c r="AG4507" t="s">
        <v>124</v>
      </c>
      <c r="AH4507" t="s">
        <v>125</v>
      </c>
      <c r="AI4507" t="s">
        <v>138</v>
      </c>
      <c r="AJ4507" t="s">
        <v>25</v>
      </c>
      <c r="AK4507" t="s">
        <v>139</v>
      </c>
      <c r="AL4507" t="s">
        <v>95</v>
      </c>
      <c r="AM4507" t="s">
        <v>96</v>
      </c>
      <c r="AN4507" t="s">
        <v>251</v>
      </c>
    </row>
    <row r="4508" spans="1:40" x14ac:dyDescent="0.3">
      <c r="A4508" t="s">
        <v>74</v>
      </c>
      <c r="B4508" t="s">
        <v>75</v>
      </c>
      <c r="C4508" t="s">
        <v>76</v>
      </c>
      <c r="D4508" t="s">
        <v>77</v>
      </c>
      <c r="E4508" t="s">
        <v>78</v>
      </c>
      <c r="F4508" t="s">
        <v>249</v>
      </c>
      <c r="G4508" t="s">
        <v>250</v>
      </c>
      <c r="H4508" t="s">
        <v>81</v>
      </c>
      <c r="I4508" t="s">
        <v>243</v>
      </c>
      <c r="J4508" t="s">
        <v>15</v>
      </c>
      <c r="K4508" t="s">
        <v>83</v>
      </c>
      <c r="M4508" t="s">
        <v>229</v>
      </c>
      <c r="N4508" t="s">
        <v>85</v>
      </c>
      <c r="O4508" t="s">
        <v>86</v>
      </c>
      <c r="P4508" t="s">
        <v>244</v>
      </c>
      <c r="Q4508" s="7">
        <v>90</v>
      </c>
      <c r="R4508" t="s">
        <v>107</v>
      </c>
      <c r="S4508" s="10">
        <v>46082</v>
      </c>
      <c r="T4508" s="3">
        <v>0</v>
      </c>
      <c r="U4508">
        <v>-100</v>
      </c>
      <c r="V4508" s="4">
        <v>0</v>
      </c>
      <c r="Y4508">
        <v>0</v>
      </c>
      <c r="AB4508">
        <v>0</v>
      </c>
      <c r="AC4508" t="s">
        <v>123</v>
      </c>
      <c r="AD4508" t="s">
        <v>123</v>
      </c>
      <c r="AE4508">
        <v>11</v>
      </c>
      <c r="AF4508" t="s">
        <v>90</v>
      </c>
      <c r="AG4508" t="s">
        <v>124</v>
      </c>
      <c r="AH4508" t="s">
        <v>125</v>
      </c>
      <c r="AI4508" t="s">
        <v>138</v>
      </c>
      <c r="AJ4508" t="s">
        <v>26</v>
      </c>
      <c r="AK4508" t="s">
        <v>139</v>
      </c>
      <c r="AL4508" t="s">
        <v>95</v>
      </c>
      <c r="AM4508" t="s">
        <v>96</v>
      </c>
      <c r="AN4508" t="s">
        <v>251</v>
      </c>
    </row>
    <row r="4509" spans="1:40" x14ac:dyDescent="0.3">
      <c r="A4509" t="s">
        <v>74</v>
      </c>
      <c r="B4509" t="s">
        <v>75</v>
      </c>
      <c r="C4509" t="s">
        <v>76</v>
      </c>
      <c r="D4509" t="s">
        <v>77</v>
      </c>
      <c r="E4509" t="s">
        <v>78</v>
      </c>
      <c r="F4509" t="s">
        <v>249</v>
      </c>
      <c r="G4509" t="s">
        <v>250</v>
      </c>
      <c r="H4509" t="s">
        <v>81</v>
      </c>
      <c r="I4509" t="s">
        <v>243</v>
      </c>
      <c r="J4509" t="s">
        <v>15</v>
      </c>
      <c r="K4509" t="s">
        <v>83</v>
      </c>
      <c r="M4509" t="s">
        <v>229</v>
      </c>
      <c r="N4509" t="s">
        <v>85</v>
      </c>
      <c r="O4509" t="s">
        <v>86</v>
      </c>
      <c r="P4509" t="s">
        <v>244</v>
      </c>
      <c r="Q4509" s="7">
        <v>95</v>
      </c>
      <c r="R4509" t="s">
        <v>108</v>
      </c>
      <c r="S4509" s="10">
        <v>46082</v>
      </c>
      <c r="T4509" s="3">
        <v>0</v>
      </c>
      <c r="U4509">
        <v>-100</v>
      </c>
      <c r="V4509" s="4">
        <v>0</v>
      </c>
      <c r="Y4509">
        <v>0</v>
      </c>
      <c r="AB4509">
        <v>0</v>
      </c>
      <c r="AC4509" t="s">
        <v>123</v>
      </c>
      <c r="AD4509" t="s">
        <v>123</v>
      </c>
      <c r="AE4509">
        <v>11</v>
      </c>
      <c r="AF4509" t="s">
        <v>90</v>
      </c>
      <c r="AG4509" t="s">
        <v>124</v>
      </c>
      <c r="AH4509" t="s">
        <v>125</v>
      </c>
      <c r="AI4509" t="s">
        <v>138</v>
      </c>
      <c r="AJ4509" t="s">
        <v>27</v>
      </c>
      <c r="AK4509" t="s">
        <v>139</v>
      </c>
      <c r="AL4509" t="s">
        <v>95</v>
      </c>
      <c r="AM4509" t="s">
        <v>96</v>
      </c>
      <c r="AN4509" t="s">
        <v>251</v>
      </c>
    </row>
    <row r="4510" spans="1:40" x14ac:dyDescent="0.3">
      <c r="A4510" t="s">
        <v>74</v>
      </c>
      <c r="B4510" t="s">
        <v>75</v>
      </c>
      <c r="C4510" t="s">
        <v>76</v>
      </c>
      <c r="D4510" t="s">
        <v>77</v>
      </c>
      <c r="E4510" t="s">
        <v>78</v>
      </c>
      <c r="F4510" t="s">
        <v>249</v>
      </c>
      <c r="G4510" t="s">
        <v>250</v>
      </c>
      <c r="H4510" t="s">
        <v>81</v>
      </c>
      <c r="I4510" t="s">
        <v>243</v>
      </c>
      <c r="J4510" t="s">
        <v>15</v>
      </c>
      <c r="K4510" t="s">
        <v>83</v>
      </c>
      <c r="M4510" t="s">
        <v>229</v>
      </c>
      <c r="N4510" t="s">
        <v>85</v>
      </c>
      <c r="O4510" t="s">
        <v>86</v>
      </c>
      <c r="P4510" t="s">
        <v>244</v>
      </c>
      <c r="Q4510" s="7">
        <v>105</v>
      </c>
      <c r="R4510" t="s">
        <v>109</v>
      </c>
      <c r="S4510" s="10">
        <v>46082</v>
      </c>
      <c r="T4510" s="3">
        <v>0</v>
      </c>
      <c r="U4510">
        <v>-100</v>
      </c>
      <c r="V4510" s="4">
        <v>0</v>
      </c>
      <c r="Y4510">
        <v>0</v>
      </c>
      <c r="AB4510">
        <v>0</v>
      </c>
      <c r="AC4510" t="s">
        <v>123</v>
      </c>
      <c r="AD4510" t="s">
        <v>123</v>
      </c>
      <c r="AE4510">
        <v>11</v>
      </c>
      <c r="AF4510" t="s">
        <v>90</v>
      </c>
      <c r="AG4510" t="s">
        <v>124</v>
      </c>
      <c r="AH4510" t="s">
        <v>125</v>
      </c>
      <c r="AI4510" t="s">
        <v>138</v>
      </c>
      <c r="AJ4510" t="s">
        <v>28</v>
      </c>
      <c r="AK4510" t="s">
        <v>139</v>
      </c>
      <c r="AL4510" t="s">
        <v>95</v>
      </c>
      <c r="AM4510" t="s">
        <v>96</v>
      </c>
      <c r="AN4510" t="s">
        <v>251</v>
      </c>
    </row>
    <row r="4511" spans="1:40" x14ac:dyDescent="0.3">
      <c r="A4511" t="s">
        <v>74</v>
      </c>
      <c r="B4511" t="s">
        <v>75</v>
      </c>
      <c r="C4511" t="s">
        <v>76</v>
      </c>
      <c r="D4511" t="s">
        <v>77</v>
      </c>
      <c r="E4511" t="s">
        <v>78</v>
      </c>
      <c r="F4511" t="s">
        <v>249</v>
      </c>
      <c r="G4511" t="s">
        <v>250</v>
      </c>
      <c r="H4511" t="s">
        <v>81</v>
      </c>
      <c r="I4511" t="s">
        <v>243</v>
      </c>
      <c r="J4511" t="s">
        <v>15</v>
      </c>
      <c r="K4511" t="s">
        <v>83</v>
      </c>
      <c r="M4511" t="s">
        <v>229</v>
      </c>
      <c r="N4511" t="s">
        <v>85</v>
      </c>
      <c r="O4511" t="s">
        <v>86</v>
      </c>
      <c r="P4511" t="s">
        <v>244</v>
      </c>
      <c r="Q4511" s="7">
        <v>110</v>
      </c>
      <c r="R4511" t="s">
        <v>41</v>
      </c>
      <c r="S4511" s="10">
        <v>46082</v>
      </c>
      <c r="T4511" s="3">
        <v>0</v>
      </c>
      <c r="U4511">
        <v>-100</v>
      </c>
      <c r="V4511" s="4">
        <v>0</v>
      </c>
      <c r="Y4511">
        <v>0</v>
      </c>
      <c r="AB4511">
        <v>0</v>
      </c>
      <c r="AC4511" t="s">
        <v>123</v>
      </c>
      <c r="AD4511" t="s">
        <v>123</v>
      </c>
      <c r="AE4511">
        <v>11</v>
      </c>
      <c r="AF4511" t="s">
        <v>90</v>
      </c>
      <c r="AG4511" t="s">
        <v>124</v>
      </c>
      <c r="AH4511" t="s">
        <v>125</v>
      </c>
      <c r="AI4511" t="s">
        <v>138</v>
      </c>
      <c r="AJ4511" t="s">
        <v>29</v>
      </c>
      <c r="AK4511" t="s">
        <v>139</v>
      </c>
      <c r="AL4511" t="s">
        <v>95</v>
      </c>
      <c r="AM4511" t="s">
        <v>96</v>
      </c>
      <c r="AN4511" t="s">
        <v>251</v>
      </c>
    </row>
    <row r="4512" spans="1:40" x14ac:dyDescent="0.3">
      <c r="A4512" t="s">
        <v>74</v>
      </c>
      <c r="B4512" t="s">
        <v>75</v>
      </c>
      <c r="C4512" t="s">
        <v>76</v>
      </c>
      <c r="D4512" t="s">
        <v>77</v>
      </c>
      <c r="E4512" t="s">
        <v>78</v>
      </c>
      <c r="F4512" t="s">
        <v>249</v>
      </c>
      <c r="G4512" t="s">
        <v>250</v>
      </c>
      <c r="H4512" t="s">
        <v>81</v>
      </c>
      <c r="I4512" t="s">
        <v>243</v>
      </c>
      <c r="J4512" t="s">
        <v>15</v>
      </c>
      <c r="K4512" t="s">
        <v>83</v>
      </c>
      <c r="M4512" t="s">
        <v>229</v>
      </c>
      <c r="N4512" t="s">
        <v>85</v>
      </c>
      <c r="O4512" t="s">
        <v>86</v>
      </c>
      <c r="P4512" t="s">
        <v>244</v>
      </c>
      <c r="Q4512" s="7">
        <v>140</v>
      </c>
      <c r="R4512" t="s">
        <v>110</v>
      </c>
      <c r="S4512" s="10">
        <v>46082</v>
      </c>
      <c r="T4512" s="3">
        <v>0</v>
      </c>
      <c r="U4512">
        <v>-100</v>
      </c>
      <c r="V4512" s="4">
        <v>0</v>
      </c>
      <c r="Y4512">
        <v>0</v>
      </c>
      <c r="AB4512">
        <v>0</v>
      </c>
      <c r="AC4512" t="s">
        <v>123</v>
      </c>
      <c r="AD4512" t="s">
        <v>123</v>
      </c>
      <c r="AE4512">
        <v>11</v>
      </c>
      <c r="AF4512" t="s">
        <v>90</v>
      </c>
      <c r="AG4512" t="s">
        <v>124</v>
      </c>
      <c r="AH4512" t="s">
        <v>125</v>
      </c>
      <c r="AI4512" t="s">
        <v>138</v>
      </c>
      <c r="AJ4512" t="s">
        <v>30</v>
      </c>
      <c r="AK4512" t="s">
        <v>139</v>
      </c>
      <c r="AL4512" t="s">
        <v>95</v>
      </c>
      <c r="AM4512" t="s">
        <v>96</v>
      </c>
      <c r="AN4512" t="s">
        <v>251</v>
      </c>
    </row>
    <row r="4513" spans="1:40" x14ac:dyDescent="0.3">
      <c r="A4513" t="s">
        <v>74</v>
      </c>
      <c r="B4513" t="s">
        <v>75</v>
      </c>
      <c r="C4513" t="s">
        <v>76</v>
      </c>
      <c r="D4513" t="s">
        <v>77</v>
      </c>
      <c r="E4513" t="s">
        <v>78</v>
      </c>
      <c r="F4513" t="s">
        <v>249</v>
      </c>
      <c r="G4513" t="s">
        <v>250</v>
      </c>
      <c r="H4513" t="s">
        <v>81</v>
      </c>
      <c r="I4513" t="s">
        <v>243</v>
      </c>
      <c r="J4513" t="s">
        <v>15</v>
      </c>
      <c r="K4513" t="s">
        <v>83</v>
      </c>
      <c r="M4513" t="s">
        <v>229</v>
      </c>
      <c r="N4513" t="s">
        <v>85</v>
      </c>
      <c r="O4513" t="s">
        <v>86</v>
      </c>
      <c r="P4513" t="s">
        <v>244</v>
      </c>
      <c r="Q4513" s="7">
        <v>150</v>
      </c>
      <c r="R4513" t="s">
        <v>111</v>
      </c>
      <c r="S4513" s="10">
        <v>46082</v>
      </c>
      <c r="T4513" s="3">
        <v>-486</v>
      </c>
      <c r="U4513">
        <v>-100</v>
      </c>
      <c r="V4513" s="4">
        <v>48600</v>
      </c>
      <c r="Y4513">
        <v>-486</v>
      </c>
      <c r="AB4513">
        <v>48600</v>
      </c>
      <c r="AC4513" t="s">
        <v>123</v>
      </c>
      <c r="AD4513" t="s">
        <v>123</v>
      </c>
      <c r="AE4513">
        <v>11</v>
      </c>
      <c r="AF4513" t="s">
        <v>90</v>
      </c>
      <c r="AG4513" t="s">
        <v>124</v>
      </c>
      <c r="AH4513" t="s">
        <v>125</v>
      </c>
      <c r="AI4513" t="s">
        <v>138</v>
      </c>
      <c r="AJ4513" t="s">
        <v>31</v>
      </c>
      <c r="AK4513" t="s">
        <v>139</v>
      </c>
      <c r="AL4513" t="s">
        <v>95</v>
      </c>
      <c r="AM4513" t="s">
        <v>96</v>
      </c>
      <c r="AN4513" t="s">
        <v>251</v>
      </c>
    </row>
    <row r="4514" spans="1:40" x14ac:dyDescent="0.3">
      <c r="A4514" t="s">
        <v>74</v>
      </c>
      <c r="B4514" t="s">
        <v>75</v>
      </c>
      <c r="C4514" t="s">
        <v>76</v>
      </c>
      <c r="D4514" t="s">
        <v>77</v>
      </c>
      <c r="E4514" t="s">
        <v>78</v>
      </c>
      <c r="F4514" t="s">
        <v>249</v>
      </c>
      <c r="G4514" t="s">
        <v>250</v>
      </c>
      <c r="H4514" t="s">
        <v>81</v>
      </c>
      <c r="I4514" t="s">
        <v>243</v>
      </c>
      <c r="J4514" t="s">
        <v>15</v>
      </c>
      <c r="K4514" t="s">
        <v>83</v>
      </c>
      <c r="M4514" t="s">
        <v>229</v>
      </c>
      <c r="N4514" t="s">
        <v>85</v>
      </c>
      <c r="O4514" t="s">
        <v>86</v>
      </c>
      <c r="P4514" t="s">
        <v>244</v>
      </c>
      <c r="Q4514" s="7">
        <v>10</v>
      </c>
      <c r="R4514" t="s">
        <v>88</v>
      </c>
      <c r="S4514" s="10">
        <v>46083</v>
      </c>
      <c r="T4514" s="3">
        <v>0</v>
      </c>
      <c r="U4514">
        <v>-100</v>
      </c>
      <c r="V4514" s="4">
        <v>0</v>
      </c>
      <c r="AC4514" t="s">
        <v>123</v>
      </c>
      <c r="AD4514" t="s">
        <v>140</v>
      </c>
      <c r="AE4514">
        <v>12</v>
      </c>
      <c r="AF4514" t="s">
        <v>90</v>
      </c>
      <c r="AG4514" t="s">
        <v>124</v>
      </c>
      <c r="AH4514" t="s">
        <v>141</v>
      </c>
      <c r="AI4514" t="s">
        <v>142</v>
      </c>
      <c r="AJ4514" t="s">
        <v>16</v>
      </c>
      <c r="AK4514" t="s">
        <v>143</v>
      </c>
      <c r="AL4514" t="s">
        <v>95</v>
      </c>
      <c r="AM4514" t="s">
        <v>96</v>
      </c>
      <c r="AN4514" t="s">
        <v>251</v>
      </c>
    </row>
    <row r="4515" spans="1:40" x14ac:dyDescent="0.3">
      <c r="A4515" t="s">
        <v>74</v>
      </c>
      <c r="B4515" t="s">
        <v>75</v>
      </c>
      <c r="C4515" t="s">
        <v>76</v>
      </c>
      <c r="D4515" t="s">
        <v>77</v>
      </c>
      <c r="E4515" t="s">
        <v>78</v>
      </c>
      <c r="F4515" t="s">
        <v>249</v>
      </c>
      <c r="G4515" t="s">
        <v>250</v>
      </c>
      <c r="H4515" t="s">
        <v>81</v>
      </c>
      <c r="I4515" t="s">
        <v>243</v>
      </c>
      <c r="J4515" t="s">
        <v>15</v>
      </c>
      <c r="K4515" t="s">
        <v>83</v>
      </c>
      <c r="M4515" t="s">
        <v>229</v>
      </c>
      <c r="N4515" t="s">
        <v>85</v>
      </c>
      <c r="O4515" t="s">
        <v>86</v>
      </c>
      <c r="P4515" t="s">
        <v>244</v>
      </c>
      <c r="Q4515" s="7">
        <v>20</v>
      </c>
      <c r="R4515" t="s">
        <v>98</v>
      </c>
      <c r="S4515" s="10">
        <v>46083</v>
      </c>
      <c r="T4515" s="3">
        <v>0</v>
      </c>
      <c r="U4515">
        <v>-100</v>
      </c>
      <c r="V4515" s="4">
        <v>0</v>
      </c>
      <c r="AC4515" t="s">
        <v>123</v>
      </c>
      <c r="AD4515" t="s">
        <v>140</v>
      </c>
      <c r="AE4515">
        <v>12</v>
      </c>
      <c r="AF4515" t="s">
        <v>90</v>
      </c>
      <c r="AG4515" t="s">
        <v>124</v>
      </c>
      <c r="AH4515" t="s">
        <v>141</v>
      </c>
      <c r="AI4515" t="s">
        <v>142</v>
      </c>
      <c r="AJ4515" t="s">
        <v>17</v>
      </c>
      <c r="AK4515" t="s">
        <v>143</v>
      </c>
      <c r="AL4515" t="s">
        <v>95</v>
      </c>
      <c r="AM4515" t="s">
        <v>96</v>
      </c>
      <c r="AN4515" t="s">
        <v>251</v>
      </c>
    </row>
    <row r="4516" spans="1:40" x14ac:dyDescent="0.3">
      <c r="A4516" t="s">
        <v>74</v>
      </c>
      <c r="B4516" t="s">
        <v>75</v>
      </c>
      <c r="C4516" t="s">
        <v>76</v>
      </c>
      <c r="D4516" t="s">
        <v>77</v>
      </c>
      <c r="E4516" t="s">
        <v>78</v>
      </c>
      <c r="F4516" t="s">
        <v>249</v>
      </c>
      <c r="G4516" t="s">
        <v>250</v>
      </c>
      <c r="H4516" t="s">
        <v>81</v>
      </c>
      <c r="I4516" t="s">
        <v>243</v>
      </c>
      <c r="J4516" t="s">
        <v>15</v>
      </c>
      <c r="K4516" t="s">
        <v>83</v>
      </c>
      <c r="M4516" t="s">
        <v>229</v>
      </c>
      <c r="N4516" t="s">
        <v>85</v>
      </c>
      <c r="O4516" t="s">
        <v>86</v>
      </c>
      <c r="P4516" t="s">
        <v>244</v>
      </c>
      <c r="Q4516" s="7">
        <v>30</v>
      </c>
      <c r="R4516" t="s">
        <v>99</v>
      </c>
      <c r="S4516" s="10">
        <v>46083</v>
      </c>
      <c r="T4516" s="3">
        <v>0</v>
      </c>
      <c r="U4516">
        <v>-100</v>
      </c>
      <c r="V4516" s="4">
        <v>0</v>
      </c>
      <c r="AC4516" t="s">
        <v>123</v>
      </c>
      <c r="AD4516" t="s">
        <v>140</v>
      </c>
      <c r="AE4516">
        <v>12</v>
      </c>
      <c r="AF4516" t="s">
        <v>90</v>
      </c>
      <c r="AG4516" t="s">
        <v>124</v>
      </c>
      <c r="AH4516" t="s">
        <v>141</v>
      </c>
      <c r="AI4516" t="s">
        <v>142</v>
      </c>
      <c r="AJ4516" t="s">
        <v>18</v>
      </c>
      <c r="AK4516" t="s">
        <v>143</v>
      </c>
      <c r="AL4516" t="s">
        <v>95</v>
      </c>
      <c r="AM4516" t="s">
        <v>96</v>
      </c>
      <c r="AN4516" t="s">
        <v>251</v>
      </c>
    </row>
    <row r="4517" spans="1:40" x14ac:dyDescent="0.3">
      <c r="A4517" t="s">
        <v>74</v>
      </c>
      <c r="B4517" t="s">
        <v>75</v>
      </c>
      <c r="C4517" t="s">
        <v>76</v>
      </c>
      <c r="D4517" t="s">
        <v>77</v>
      </c>
      <c r="E4517" t="s">
        <v>78</v>
      </c>
      <c r="F4517" t="s">
        <v>249</v>
      </c>
      <c r="G4517" t="s">
        <v>250</v>
      </c>
      <c r="H4517" t="s">
        <v>81</v>
      </c>
      <c r="I4517" t="s">
        <v>243</v>
      </c>
      <c r="J4517" t="s">
        <v>15</v>
      </c>
      <c r="K4517" t="s">
        <v>83</v>
      </c>
      <c r="M4517" t="s">
        <v>229</v>
      </c>
      <c r="N4517" t="s">
        <v>85</v>
      </c>
      <c r="O4517" t="s">
        <v>86</v>
      </c>
      <c r="P4517" t="s">
        <v>244</v>
      </c>
      <c r="Q4517" s="7">
        <v>45</v>
      </c>
      <c r="R4517" t="s">
        <v>100</v>
      </c>
      <c r="S4517" s="10">
        <v>46083</v>
      </c>
      <c r="T4517" s="3">
        <v>0</v>
      </c>
      <c r="U4517">
        <v>-100</v>
      </c>
      <c r="V4517" s="4">
        <v>0</v>
      </c>
      <c r="AC4517" t="s">
        <v>123</v>
      </c>
      <c r="AD4517" t="s">
        <v>140</v>
      </c>
      <c r="AE4517">
        <v>12</v>
      </c>
      <c r="AF4517" t="s">
        <v>90</v>
      </c>
      <c r="AG4517" t="s">
        <v>124</v>
      </c>
      <c r="AH4517" t="s">
        <v>141</v>
      </c>
      <c r="AI4517" t="s">
        <v>142</v>
      </c>
      <c r="AJ4517" t="s">
        <v>19</v>
      </c>
      <c r="AK4517" t="s">
        <v>143</v>
      </c>
      <c r="AL4517" t="s">
        <v>95</v>
      </c>
      <c r="AM4517" t="s">
        <v>96</v>
      </c>
      <c r="AN4517" t="s">
        <v>251</v>
      </c>
    </row>
    <row r="4518" spans="1:40" x14ac:dyDescent="0.3">
      <c r="A4518" t="s">
        <v>74</v>
      </c>
      <c r="B4518" t="s">
        <v>75</v>
      </c>
      <c r="C4518" t="s">
        <v>76</v>
      </c>
      <c r="D4518" t="s">
        <v>77</v>
      </c>
      <c r="E4518" t="s">
        <v>78</v>
      </c>
      <c r="F4518" t="s">
        <v>249</v>
      </c>
      <c r="G4518" t="s">
        <v>250</v>
      </c>
      <c r="H4518" t="s">
        <v>81</v>
      </c>
      <c r="I4518" t="s">
        <v>243</v>
      </c>
      <c r="J4518" t="s">
        <v>15</v>
      </c>
      <c r="K4518" t="s">
        <v>83</v>
      </c>
      <c r="M4518" t="s">
        <v>229</v>
      </c>
      <c r="N4518" t="s">
        <v>85</v>
      </c>
      <c r="O4518" t="s">
        <v>86</v>
      </c>
      <c r="P4518" t="s">
        <v>244</v>
      </c>
      <c r="Q4518" s="7">
        <v>70</v>
      </c>
      <c r="R4518" t="s">
        <v>101</v>
      </c>
      <c r="S4518" s="10">
        <v>46083</v>
      </c>
      <c r="T4518" s="3">
        <v>0</v>
      </c>
      <c r="U4518">
        <v>-100</v>
      </c>
      <c r="V4518" s="4">
        <v>0</v>
      </c>
      <c r="AC4518" t="s">
        <v>123</v>
      </c>
      <c r="AD4518" t="s">
        <v>140</v>
      </c>
      <c r="AE4518">
        <v>12</v>
      </c>
      <c r="AF4518" t="s">
        <v>90</v>
      </c>
      <c r="AG4518" t="s">
        <v>124</v>
      </c>
      <c r="AH4518" t="s">
        <v>141</v>
      </c>
      <c r="AI4518" t="s">
        <v>142</v>
      </c>
      <c r="AJ4518" t="s">
        <v>20</v>
      </c>
      <c r="AK4518" t="s">
        <v>143</v>
      </c>
      <c r="AL4518" t="s">
        <v>95</v>
      </c>
      <c r="AM4518" t="s">
        <v>96</v>
      </c>
      <c r="AN4518" t="s">
        <v>251</v>
      </c>
    </row>
    <row r="4519" spans="1:40" x14ac:dyDescent="0.3">
      <c r="A4519" t="s">
        <v>74</v>
      </c>
      <c r="B4519" t="s">
        <v>75</v>
      </c>
      <c r="C4519" t="s">
        <v>76</v>
      </c>
      <c r="D4519" t="s">
        <v>77</v>
      </c>
      <c r="E4519" t="s">
        <v>78</v>
      </c>
      <c r="F4519" t="s">
        <v>249</v>
      </c>
      <c r="G4519" t="s">
        <v>250</v>
      </c>
      <c r="H4519" t="s">
        <v>81</v>
      </c>
      <c r="I4519" t="s">
        <v>243</v>
      </c>
      <c r="J4519" t="s">
        <v>15</v>
      </c>
      <c r="K4519" t="s">
        <v>83</v>
      </c>
      <c r="M4519" t="s">
        <v>229</v>
      </c>
      <c r="N4519" t="s">
        <v>85</v>
      </c>
      <c r="O4519" t="s">
        <v>86</v>
      </c>
      <c r="P4519" t="s">
        <v>244</v>
      </c>
      <c r="Q4519" s="7">
        <v>81</v>
      </c>
      <c r="R4519" t="s">
        <v>102</v>
      </c>
      <c r="S4519" s="10">
        <v>46083</v>
      </c>
      <c r="T4519" s="3">
        <v>0</v>
      </c>
      <c r="U4519">
        <v>-100</v>
      </c>
      <c r="V4519" s="4">
        <v>0</v>
      </c>
      <c r="AC4519" t="s">
        <v>123</v>
      </c>
      <c r="AD4519" t="s">
        <v>140</v>
      </c>
      <c r="AE4519">
        <v>12</v>
      </c>
      <c r="AF4519" t="s">
        <v>90</v>
      </c>
      <c r="AG4519" t="s">
        <v>124</v>
      </c>
      <c r="AH4519" t="s">
        <v>141</v>
      </c>
      <c r="AI4519" t="s">
        <v>142</v>
      </c>
      <c r="AJ4519" t="s">
        <v>21</v>
      </c>
      <c r="AK4519" t="s">
        <v>143</v>
      </c>
      <c r="AL4519" t="s">
        <v>95</v>
      </c>
      <c r="AM4519" t="s">
        <v>96</v>
      </c>
      <c r="AN4519" t="s">
        <v>251</v>
      </c>
    </row>
    <row r="4520" spans="1:40" x14ac:dyDescent="0.3">
      <c r="A4520" t="s">
        <v>74</v>
      </c>
      <c r="B4520" t="s">
        <v>75</v>
      </c>
      <c r="C4520" t="s">
        <v>76</v>
      </c>
      <c r="D4520" t="s">
        <v>77</v>
      </c>
      <c r="E4520" t="s">
        <v>78</v>
      </c>
      <c r="F4520" t="s">
        <v>249</v>
      </c>
      <c r="G4520" t="s">
        <v>250</v>
      </c>
      <c r="H4520" t="s">
        <v>81</v>
      </c>
      <c r="I4520" t="s">
        <v>243</v>
      </c>
      <c r="J4520" t="s">
        <v>15</v>
      </c>
      <c r="K4520" t="s">
        <v>83</v>
      </c>
      <c r="M4520" t="s">
        <v>229</v>
      </c>
      <c r="N4520" t="s">
        <v>85</v>
      </c>
      <c r="O4520" t="s">
        <v>86</v>
      </c>
      <c r="P4520" t="s">
        <v>244</v>
      </c>
      <c r="Q4520" s="7">
        <v>83</v>
      </c>
      <c r="R4520" t="s">
        <v>103</v>
      </c>
      <c r="S4520" s="10">
        <v>46083</v>
      </c>
      <c r="T4520" s="3">
        <v>0</v>
      </c>
      <c r="U4520">
        <v>-100</v>
      </c>
      <c r="V4520" s="4">
        <v>0</v>
      </c>
      <c r="AC4520" t="s">
        <v>123</v>
      </c>
      <c r="AD4520" t="s">
        <v>140</v>
      </c>
      <c r="AE4520">
        <v>12</v>
      </c>
      <c r="AF4520" t="s">
        <v>90</v>
      </c>
      <c r="AG4520" t="s">
        <v>124</v>
      </c>
      <c r="AH4520" t="s">
        <v>141</v>
      </c>
      <c r="AI4520" t="s">
        <v>142</v>
      </c>
      <c r="AJ4520" t="s">
        <v>22</v>
      </c>
      <c r="AK4520" t="s">
        <v>143</v>
      </c>
      <c r="AL4520" t="s">
        <v>95</v>
      </c>
      <c r="AM4520" t="s">
        <v>96</v>
      </c>
      <c r="AN4520" t="s">
        <v>251</v>
      </c>
    </row>
    <row r="4521" spans="1:40" x14ac:dyDescent="0.3">
      <c r="A4521" t="s">
        <v>74</v>
      </c>
      <c r="B4521" t="s">
        <v>75</v>
      </c>
      <c r="C4521" t="s">
        <v>76</v>
      </c>
      <c r="D4521" t="s">
        <v>77</v>
      </c>
      <c r="E4521" t="s">
        <v>78</v>
      </c>
      <c r="F4521" t="s">
        <v>249</v>
      </c>
      <c r="G4521" t="s">
        <v>250</v>
      </c>
      <c r="H4521" t="s">
        <v>81</v>
      </c>
      <c r="I4521" t="s">
        <v>243</v>
      </c>
      <c r="J4521" t="s">
        <v>15</v>
      </c>
      <c r="K4521" t="s">
        <v>83</v>
      </c>
      <c r="M4521" t="s">
        <v>229</v>
      </c>
      <c r="N4521" t="s">
        <v>85</v>
      </c>
      <c r="O4521" t="s">
        <v>86</v>
      </c>
      <c r="P4521" t="s">
        <v>244</v>
      </c>
      <c r="Q4521" s="7">
        <v>85</v>
      </c>
      <c r="R4521" t="s">
        <v>104</v>
      </c>
      <c r="S4521" s="10">
        <v>46083</v>
      </c>
      <c r="T4521" s="3">
        <v>0</v>
      </c>
      <c r="U4521">
        <v>-100</v>
      </c>
      <c r="V4521" s="4">
        <v>0</v>
      </c>
      <c r="AC4521" t="s">
        <v>123</v>
      </c>
      <c r="AD4521" t="s">
        <v>140</v>
      </c>
      <c r="AE4521">
        <v>12</v>
      </c>
      <c r="AF4521" t="s">
        <v>90</v>
      </c>
      <c r="AG4521" t="s">
        <v>124</v>
      </c>
      <c r="AH4521" t="s">
        <v>141</v>
      </c>
      <c r="AI4521" t="s">
        <v>142</v>
      </c>
      <c r="AJ4521" t="s">
        <v>23</v>
      </c>
      <c r="AK4521" t="s">
        <v>143</v>
      </c>
      <c r="AL4521" t="s">
        <v>95</v>
      </c>
      <c r="AM4521" t="s">
        <v>96</v>
      </c>
      <c r="AN4521" t="s">
        <v>251</v>
      </c>
    </row>
    <row r="4522" spans="1:40" x14ac:dyDescent="0.3">
      <c r="A4522" t="s">
        <v>74</v>
      </c>
      <c r="B4522" t="s">
        <v>75</v>
      </c>
      <c r="C4522" t="s">
        <v>76</v>
      </c>
      <c r="D4522" t="s">
        <v>77</v>
      </c>
      <c r="E4522" t="s">
        <v>78</v>
      </c>
      <c r="F4522" t="s">
        <v>249</v>
      </c>
      <c r="G4522" t="s">
        <v>250</v>
      </c>
      <c r="H4522" t="s">
        <v>81</v>
      </c>
      <c r="I4522" t="s">
        <v>243</v>
      </c>
      <c r="J4522" t="s">
        <v>15</v>
      </c>
      <c r="K4522" t="s">
        <v>83</v>
      </c>
      <c r="M4522" t="s">
        <v>229</v>
      </c>
      <c r="N4522" t="s">
        <v>85</v>
      </c>
      <c r="O4522" t="s">
        <v>86</v>
      </c>
      <c r="P4522" t="s">
        <v>244</v>
      </c>
      <c r="Q4522" s="7">
        <v>87</v>
      </c>
      <c r="R4522" t="s">
        <v>105</v>
      </c>
      <c r="S4522" s="10">
        <v>46083</v>
      </c>
      <c r="T4522" s="3">
        <v>0</v>
      </c>
      <c r="U4522">
        <v>-100</v>
      </c>
      <c r="V4522" s="4">
        <v>0</v>
      </c>
      <c r="AC4522" t="s">
        <v>123</v>
      </c>
      <c r="AD4522" t="s">
        <v>140</v>
      </c>
      <c r="AE4522">
        <v>12</v>
      </c>
      <c r="AF4522" t="s">
        <v>90</v>
      </c>
      <c r="AG4522" t="s">
        <v>124</v>
      </c>
      <c r="AH4522" t="s">
        <v>141</v>
      </c>
      <c r="AI4522" t="s">
        <v>142</v>
      </c>
      <c r="AJ4522" t="s">
        <v>24</v>
      </c>
      <c r="AK4522" t="s">
        <v>143</v>
      </c>
      <c r="AL4522" t="s">
        <v>95</v>
      </c>
      <c r="AM4522" t="s">
        <v>96</v>
      </c>
      <c r="AN4522" t="s">
        <v>251</v>
      </c>
    </row>
    <row r="4523" spans="1:40" x14ac:dyDescent="0.3">
      <c r="A4523" t="s">
        <v>74</v>
      </c>
      <c r="B4523" t="s">
        <v>75</v>
      </c>
      <c r="C4523" t="s">
        <v>76</v>
      </c>
      <c r="D4523" t="s">
        <v>77</v>
      </c>
      <c r="E4523" t="s">
        <v>78</v>
      </c>
      <c r="F4523" t="s">
        <v>249</v>
      </c>
      <c r="G4523" t="s">
        <v>250</v>
      </c>
      <c r="H4523" t="s">
        <v>81</v>
      </c>
      <c r="I4523" t="s">
        <v>243</v>
      </c>
      <c r="J4523" t="s">
        <v>15</v>
      </c>
      <c r="K4523" t="s">
        <v>83</v>
      </c>
      <c r="M4523" t="s">
        <v>229</v>
      </c>
      <c r="N4523" t="s">
        <v>85</v>
      </c>
      <c r="O4523" t="s">
        <v>86</v>
      </c>
      <c r="P4523" t="s">
        <v>244</v>
      </c>
      <c r="Q4523" s="7">
        <v>89</v>
      </c>
      <c r="R4523" t="s">
        <v>106</v>
      </c>
      <c r="S4523" s="10">
        <v>46083</v>
      </c>
      <c r="T4523" s="3">
        <v>0</v>
      </c>
      <c r="U4523">
        <v>-100</v>
      </c>
      <c r="V4523" s="4">
        <v>0</v>
      </c>
      <c r="AC4523" t="s">
        <v>123</v>
      </c>
      <c r="AD4523" t="s">
        <v>140</v>
      </c>
      <c r="AE4523">
        <v>12</v>
      </c>
      <c r="AF4523" t="s">
        <v>90</v>
      </c>
      <c r="AG4523" t="s">
        <v>124</v>
      </c>
      <c r="AH4523" t="s">
        <v>141</v>
      </c>
      <c r="AI4523" t="s">
        <v>142</v>
      </c>
      <c r="AJ4523" t="s">
        <v>25</v>
      </c>
      <c r="AK4523" t="s">
        <v>143</v>
      </c>
      <c r="AL4523" t="s">
        <v>95</v>
      </c>
      <c r="AM4523" t="s">
        <v>96</v>
      </c>
      <c r="AN4523" t="s">
        <v>251</v>
      </c>
    </row>
    <row r="4524" spans="1:40" x14ac:dyDescent="0.3">
      <c r="A4524" t="s">
        <v>74</v>
      </c>
      <c r="B4524" t="s">
        <v>75</v>
      </c>
      <c r="C4524" t="s">
        <v>76</v>
      </c>
      <c r="D4524" t="s">
        <v>77</v>
      </c>
      <c r="E4524" t="s">
        <v>78</v>
      </c>
      <c r="F4524" t="s">
        <v>249</v>
      </c>
      <c r="G4524" t="s">
        <v>250</v>
      </c>
      <c r="H4524" t="s">
        <v>81</v>
      </c>
      <c r="I4524" t="s">
        <v>243</v>
      </c>
      <c r="J4524" t="s">
        <v>15</v>
      </c>
      <c r="K4524" t="s">
        <v>83</v>
      </c>
      <c r="M4524" t="s">
        <v>229</v>
      </c>
      <c r="N4524" t="s">
        <v>85</v>
      </c>
      <c r="O4524" t="s">
        <v>86</v>
      </c>
      <c r="P4524" t="s">
        <v>244</v>
      </c>
      <c r="Q4524" s="7">
        <v>90</v>
      </c>
      <c r="R4524" t="s">
        <v>107</v>
      </c>
      <c r="S4524" s="10">
        <v>46083</v>
      </c>
      <c r="T4524" s="3">
        <v>0</v>
      </c>
      <c r="U4524">
        <v>-100</v>
      </c>
      <c r="V4524" s="4">
        <v>0</v>
      </c>
      <c r="AC4524" t="s">
        <v>123</v>
      </c>
      <c r="AD4524" t="s">
        <v>140</v>
      </c>
      <c r="AE4524">
        <v>12</v>
      </c>
      <c r="AF4524" t="s">
        <v>90</v>
      </c>
      <c r="AG4524" t="s">
        <v>124</v>
      </c>
      <c r="AH4524" t="s">
        <v>141</v>
      </c>
      <c r="AI4524" t="s">
        <v>142</v>
      </c>
      <c r="AJ4524" t="s">
        <v>26</v>
      </c>
      <c r="AK4524" t="s">
        <v>143</v>
      </c>
      <c r="AL4524" t="s">
        <v>95</v>
      </c>
      <c r="AM4524" t="s">
        <v>96</v>
      </c>
      <c r="AN4524" t="s">
        <v>251</v>
      </c>
    </row>
    <row r="4525" spans="1:40" x14ac:dyDescent="0.3">
      <c r="A4525" t="s">
        <v>74</v>
      </c>
      <c r="B4525" t="s">
        <v>75</v>
      </c>
      <c r="C4525" t="s">
        <v>76</v>
      </c>
      <c r="D4525" t="s">
        <v>77</v>
      </c>
      <c r="E4525" t="s">
        <v>78</v>
      </c>
      <c r="F4525" t="s">
        <v>249</v>
      </c>
      <c r="G4525" t="s">
        <v>250</v>
      </c>
      <c r="H4525" t="s">
        <v>81</v>
      </c>
      <c r="I4525" t="s">
        <v>243</v>
      </c>
      <c r="J4525" t="s">
        <v>15</v>
      </c>
      <c r="K4525" t="s">
        <v>83</v>
      </c>
      <c r="M4525" t="s">
        <v>229</v>
      </c>
      <c r="N4525" t="s">
        <v>85</v>
      </c>
      <c r="O4525" t="s">
        <v>86</v>
      </c>
      <c r="P4525" t="s">
        <v>244</v>
      </c>
      <c r="Q4525" s="7">
        <v>95</v>
      </c>
      <c r="R4525" t="s">
        <v>108</v>
      </c>
      <c r="S4525" s="10">
        <v>46083</v>
      </c>
      <c r="T4525" s="3">
        <v>0</v>
      </c>
      <c r="U4525">
        <v>-100</v>
      </c>
      <c r="V4525" s="4">
        <v>0</v>
      </c>
      <c r="AC4525" t="s">
        <v>123</v>
      </c>
      <c r="AD4525" t="s">
        <v>140</v>
      </c>
      <c r="AE4525">
        <v>12</v>
      </c>
      <c r="AF4525" t="s">
        <v>90</v>
      </c>
      <c r="AG4525" t="s">
        <v>124</v>
      </c>
      <c r="AH4525" t="s">
        <v>141</v>
      </c>
      <c r="AI4525" t="s">
        <v>142</v>
      </c>
      <c r="AJ4525" t="s">
        <v>27</v>
      </c>
      <c r="AK4525" t="s">
        <v>143</v>
      </c>
      <c r="AL4525" t="s">
        <v>95</v>
      </c>
      <c r="AM4525" t="s">
        <v>96</v>
      </c>
      <c r="AN4525" t="s">
        <v>251</v>
      </c>
    </row>
    <row r="4526" spans="1:40" x14ac:dyDescent="0.3">
      <c r="A4526" t="s">
        <v>74</v>
      </c>
      <c r="B4526" t="s">
        <v>75</v>
      </c>
      <c r="C4526" t="s">
        <v>76</v>
      </c>
      <c r="D4526" t="s">
        <v>77</v>
      </c>
      <c r="E4526" t="s">
        <v>78</v>
      </c>
      <c r="F4526" t="s">
        <v>249</v>
      </c>
      <c r="G4526" t="s">
        <v>250</v>
      </c>
      <c r="H4526" t="s">
        <v>81</v>
      </c>
      <c r="I4526" t="s">
        <v>243</v>
      </c>
      <c r="J4526" t="s">
        <v>15</v>
      </c>
      <c r="K4526" t="s">
        <v>83</v>
      </c>
      <c r="M4526" t="s">
        <v>229</v>
      </c>
      <c r="N4526" t="s">
        <v>85</v>
      </c>
      <c r="O4526" t="s">
        <v>86</v>
      </c>
      <c r="P4526" t="s">
        <v>244</v>
      </c>
      <c r="Q4526" s="7">
        <v>105</v>
      </c>
      <c r="R4526" t="s">
        <v>109</v>
      </c>
      <c r="S4526" s="10">
        <v>46083</v>
      </c>
      <c r="T4526" s="3">
        <v>0</v>
      </c>
      <c r="U4526">
        <v>-100</v>
      </c>
      <c r="V4526" s="4">
        <v>0</v>
      </c>
      <c r="AC4526" t="s">
        <v>123</v>
      </c>
      <c r="AD4526" t="s">
        <v>140</v>
      </c>
      <c r="AE4526">
        <v>12</v>
      </c>
      <c r="AF4526" t="s">
        <v>90</v>
      </c>
      <c r="AG4526" t="s">
        <v>124</v>
      </c>
      <c r="AH4526" t="s">
        <v>141</v>
      </c>
      <c r="AI4526" t="s">
        <v>142</v>
      </c>
      <c r="AJ4526" t="s">
        <v>28</v>
      </c>
      <c r="AK4526" t="s">
        <v>143</v>
      </c>
      <c r="AL4526" t="s">
        <v>95</v>
      </c>
      <c r="AM4526" t="s">
        <v>96</v>
      </c>
      <c r="AN4526" t="s">
        <v>251</v>
      </c>
    </row>
    <row r="4527" spans="1:40" x14ac:dyDescent="0.3">
      <c r="A4527" t="s">
        <v>74</v>
      </c>
      <c r="B4527" t="s">
        <v>75</v>
      </c>
      <c r="C4527" t="s">
        <v>76</v>
      </c>
      <c r="D4527" t="s">
        <v>77</v>
      </c>
      <c r="E4527" t="s">
        <v>78</v>
      </c>
      <c r="F4527" t="s">
        <v>249</v>
      </c>
      <c r="G4527" t="s">
        <v>250</v>
      </c>
      <c r="H4527" t="s">
        <v>81</v>
      </c>
      <c r="I4527" t="s">
        <v>243</v>
      </c>
      <c r="J4527" t="s">
        <v>15</v>
      </c>
      <c r="K4527" t="s">
        <v>83</v>
      </c>
      <c r="M4527" t="s">
        <v>229</v>
      </c>
      <c r="N4527" t="s">
        <v>85</v>
      </c>
      <c r="O4527" t="s">
        <v>86</v>
      </c>
      <c r="P4527" t="s">
        <v>244</v>
      </c>
      <c r="Q4527" s="7">
        <v>110</v>
      </c>
      <c r="R4527" t="s">
        <v>41</v>
      </c>
      <c r="S4527" s="10">
        <v>46083</v>
      </c>
      <c r="T4527" s="3">
        <v>0</v>
      </c>
      <c r="U4527">
        <v>-100</v>
      </c>
      <c r="V4527" s="4">
        <v>0</v>
      </c>
      <c r="AC4527" t="s">
        <v>123</v>
      </c>
      <c r="AD4527" t="s">
        <v>140</v>
      </c>
      <c r="AE4527">
        <v>12</v>
      </c>
      <c r="AF4527" t="s">
        <v>90</v>
      </c>
      <c r="AG4527" t="s">
        <v>124</v>
      </c>
      <c r="AH4527" t="s">
        <v>141</v>
      </c>
      <c r="AI4527" t="s">
        <v>142</v>
      </c>
      <c r="AJ4527" t="s">
        <v>29</v>
      </c>
      <c r="AK4527" t="s">
        <v>143</v>
      </c>
      <c r="AL4527" t="s">
        <v>95</v>
      </c>
      <c r="AM4527" t="s">
        <v>96</v>
      </c>
      <c r="AN4527" t="s">
        <v>251</v>
      </c>
    </row>
    <row r="4528" spans="1:40" x14ac:dyDescent="0.3">
      <c r="A4528" t="s">
        <v>74</v>
      </c>
      <c r="B4528" t="s">
        <v>75</v>
      </c>
      <c r="C4528" t="s">
        <v>76</v>
      </c>
      <c r="D4528" t="s">
        <v>77</v>
      </c>
      <c r="E4528" t="s">
        <v>78</v>
      </c>
      <c r="F4528" t="s">
        <v>249</v>
      </c>
      <c r="G4528" t="s">
        <v>250</v>
      </c>
      <c r="H4528" t="s">
        <v>81</v>
      </c>
      <c r="I4528" t="s">
        <v>243</v>
      </c>
      <c r="J4528" t="s">
        <v>15</v>
      </c>
      <c r="K4528" t="s">
        <v>83</v>
      </c>
      <c r="M4528" t="s">
        <v>229</v>
      </c>
      <c r="N4528" t="s">
        <v>85</v>
      </c>
      <c r="O4528" t="s">
        <v>86</v>
      </c>
      <c r="P4528" t="s">
        <v>244</v>
      </c>
      <c r="Q4528" s="7">
        <v>140</v>
      </c>
      <c r="R4528" t="s">
        <v>110</v>
      </c>
      <c r="S4528" s="10">
        <v>46083</v>
      </c>
      <c r="T4528" s="3">
        <v>0</v>
      </c>
      <c r="U4528">
        <v>-100</v>
      </c>
      <c r="V4528" s="4">
        <v>0</v>
      </c>
      <c r="AC4528" t="s">
        <v>123</v>
      </c>
      <c r="AD4528" t="s">
        <v>140</v>
      </c>
      <c r="AE4528">
        <v>12</v>
      </c>
      <c r="AF4528" t="s">
        <v>90</v>
      </c>
      <c r="AG4528" t="s">
        <v>124</v>
      </c>
      <c r="AH4528" t="s">
        <v>141</v>
      </c>
      <c r="AI4528" t="s">
        <v>142</v>
      </c>
      <c r="AJ4528" t="s">
        <v>30</v>
      </c>
      <c r="AK4528" t="s">
        <v>143</v>
      </c>
      <c r="AL4528" t="s">
        <v>95</v>
      </c>
      <c r="AM4528" t="s">
        <v>96</v>
      </c>
      <c r="AN4528" t="s">
        <v>251</v>
      </c>
    </row>
    <row r="4529" spans="1:40" x14ac:dyDescent="0.3">
      <c r="A4529" t="s">
        <v>74</v>
      </c>
      <c r="B4529" t="s">
        <v>75</v>
      </c>
      <c r="C4529" t="s">
        <v>76</v>
      </c>
      <c r="D4529" t="s">
        <v>77</v>
      </c>
      <c r="E4529" t="s">
        <v>78</v>
      </c>
      <c r="F4529" t="s">
        <v>249</v>
      </c>
      <c r="G4529" t="s">
        <v>250</v>
      </c>
      <c r="H4529" t="s">
        <v>81</v>
      </c>
      <c r="I4529" t="s">
        <v>243</v>
      </c>
      <c r="J4529" t="s">
        <v>15</v>
      </c>
      <c r="K4529" t="s">
        <v>83</v>
      </c>
      <c r="M4529" t="s">
        <v>229</v>
      </c>
      <c r="N4529" t="s">
        <v>85</v>
      </c>
      <c r="O4529" t="s">
        <v>86</v>
      </c>
      <c r="P4529" t="s">
        <v>244</v>
      </c>
      <c r="Q4529" s="7">
        <v>150</v>
      </c>
      <c r="R4529" t="s">
        <v>111</v>
      </c>
      <c r="S4529" s="10">
        <v>46083</v>
      </c>
      <c r="T4529" s="3">
        <v>-486</v>
      </c>
      <c r="U4529">
        <v>-100</v>
      </c>
      <c r="V4529" s="4">
        <v>48600</v>
      </c>
      <c r="AC4529" t="s">
        <v>123</v>
      </c>
      <c r="AD4529" t="s">
        <v>140</v>
      </c>
      <c r="AE4529">
        <v>12</v>
      </c>
      <c r="AF4529" t="s">
        <v>90</v>
      </c>
      <c r="AG4529" t="s">
        <v>124</v>
      </c>
      <c r="AH4529" t="s">
        <v>141</v>
      </c>
      <c r="AI4529" t="s">
        <v>142</v>
      </c>
      <c r="AJ4529" t="s">
        <v>31</v>
      </c>
      <c r="AK4529" t="s">
        <v>143</v>
      </c>
      <c r="AL4529" t="s">
        <v>95</v>
      </c>
      <c r="AM4529" t="s">
        <v>96</v>
      </c>
      <c r="AN4529" t="s">
        <v>251</v>
      </c>
    </row>
    <row r="4530" spans="1:40" x14ac:dyDescent="0.3">
      <c r="A4530" t="s">
        <v>74</v>
      </c>
      <c r="B4530" t="s">
        <v>75</v>
      </c>
      <c r="C4530" t="s">
        <v>76</v>
      </c>
      <c r="D4530" t="s">
        <v>77</v>
      </c>
      <c r="E4530" t="s">
        <v>78</v>
      </c>
      <c r="F4530" t="s">
        <v>249</v>
      </c>
      <c r="G4530" t="s">
        <v>250</v>
      </c>
      <c r="H4530" t="s">
        <v>81</v>
      </c>
      <c r="I4530" t="s">
        <v>243</v>
      </c>
      <c r="J4530" t="s">
        <v>15</v>
      </c>
      <c r="K4530" t="s">
        <v>83</v>
      </c>
      <c r="M4530" t="s">
        <v>229</v>
      </c>
      <c r="N4530" t="s">
        <v>85</v>
      </c>
      <c r="O4530" t="s">
        <v>86</v>
      </c>
      <c r="P4530" t="s">
        <v>244</v>
      </c>
      <c r="Q4530" s="7">
        <v>10</v>
      </c>
      <c r="R4530" t="s">
        <v>88</v>
      </c>
      <c r="S4530" s="10">
        <v>46084</v>
      </c>
      <c r="T4530" s="3">
        <v>0</v>
      </c>
      <c r="U4530">
        <v>-100</v>
      </c>
      <c r="V4530" s="4">
        <v>0</v>
      </c>
      <c r="AC4530" t="s">
        <v>123</v>
      </c>
      <c r="AD4530" t="s">
        <v>140</v>
      </c>
      <c r="AE4530">
        <v>13</v>
      </c>
      <c r="AF4530" t="s">
        <v>90</v>
      </c>
      <c r="AG4530" t="s">
        <v>124</v>
      </c>
      <c r="AH4530" t="s">
        <v>141</v>
      </c>
      <c r="AI4530" t="s">
        <v>144</v>
      </c>
      <c r="AJ4530" t="s">
        <v>16</v>
      </c>
      <c r="AK4530" t="s">
        <v>145</v>
      </c>
      <c r="AL4530" t="s">
        <v>95</v>
      </c>
      <c r="AM4530" t="s">
        <v>96</v>
      </c>
      <c r="AN4530" t="s">
        <v>251</v>
      </c>
    </row>
    <row r="4531" spans="1:40" x14ac:dyDescent="0.3">
      <c r="A4531" t="s">
        <v>74</v>
      </c>
      <c r="B4531" t="s">
        <v>75</v>
      </c>
      <c r="C4531" t="s">
        <v>76</v>
      </c>
      <c r="D4531" t="s">
        <v>77</v>
      </c>
      <c r="E4531" t="s">
        <v>78</v>
      </c>
      <c r="F4531" t="s">
        <v>249</v>
      </c>
      <c r="G4531" t="s">
        <v>250</v>
      </c>
      <c r="H4531" t="s">
        <v>81</v>
      </c>
      <c r="I4531" t="s">
        <v>243</v>
      </c>
      <c r="J4531" t="s">
        <v>15</v>
      </c>
      <c r="K4531" t="s">
        <v>83</v>
      </c>
      <c r="M4531" t="s">
        <v>229</v>
      </c>
      <c r="N4531" t="s">
        <v>85</v>
      </c>
      <c r="O4531" t="s">
        <v>86</v>
      </c>
      <c r="P4531" t="s">
        <v>244</v>
      </c>
      <c r="Q4531" s="7">
        <v>20</v>
      </c>
      <c r="R4531" t="s">
        <v>98</v>
      </c>
      <c r="S4531" s="10">
        <v>46084</v>
      </c>
      <c r="T4531" s="3">
        <v>0</v>
      </c>
      <c r="U4531">
        <v>-100</v>
      </c>
      <c r="V4531" s="4">
        <v>0</v>
      </c>
      <c r="AC4531" t="s">
        <v>123</v>
      </c>
      <c r="AD4531" t="s">
        <v>140</v>
      </c>
      <c r="AE4531">
        <v>13</v>
      </c>
      <c r="AF4531" t="s">
        <v>90</v>
      </c>
      <c r="AG4531" t="s">
        <v>124</v>
      </c>
      <c r="AH4531" t="s">
        <v>141</v>
      </c>
      <c r="AI4531" t="s">
        <v>144</v>
      </c>
      <c r="AJ4531" t="s">
        <v>17</v>
      </c>
      <c r="AK4531" t="s">
        <v>145</v>
      </c>
      <c r="AL4531" t="s">
        <v>95</v>
      </c>
      <c r="AM4531" t="s">
        <v>96</v>
      </c>
      <c r="AN4531" t="s">
        <v>251</v>
      </c>
    </row>
    <row r="4532" spans="1:40" x14ac:dyDescent="0.3">
      <c r="A4532" t="s">
        <v>74</v>
      </c>
      <c r="B4532" t="s">
        <v>75</v>
      </c>
      <c r="C4532" t="s">
        <v>76</v>
      </c>
      <c r="D4532" t="s">
        <v>77</v>
      </c>
      <c r="E4532" t="s">
        <v>78</v>
      </c>
      <c r="F4532" t="s">
        <v>249</v>
      </c>
      <c r="G4532" t="s">
        <v>250</v>
      </c>
      <c r="H4532" t="s">
        <v>81</v>
      </c>
      <c r="I4532" t="s">
        <v>243</v>
      </c>
      <c r="J4532" t="s">
        <v>15</v>
      </c>
      <c r="K4532" t="s">
        <v>83</v>
      </c>
      <c r="M4532" t="s">
        <v>229</v>
      </c>
      <c r="N4532" t="s">
        <v>85</v>
      </c>
      <c r="O4532" t="s">
        <v>86</v>
      </c>
      <c r="P4532" t="s">
        <v>244</v>
      </c>
      <c r="Q4532" s="7">
        <v>30</v>
      </c>
      <c r="R4532" t="s">
        <v>99</v>
      </c>
      <c r="S4532" s="10">
        <v>46084</v>
      </c>
      <c r="T4532" s="3">
        <v>0</v>
      </c>
      <c r="U4532">
        <v>-100</v>
      </c>
      <c r="V4532" s="4">
        <v>0</v>
      </c>
      <c r="AC4532" t="s">
        <v>123</v>
      </c>
      <c r="AD4532" t="s">
        <v>140</v>
      </c>
      <c r="AE4532">
        <v>13</v>
      </c>
      <c r="AF4532" t="s">
        <v>90</v>
      </c>
      <c r="AG4532" t="s">
        <v>124</v>
      </c>
      <c r="AH4532" t="s">
        <v>141</v>
      </c>
      <c r="AI4532" t="s">
        <v>144</v>
      </c>
      <c r="AJ4532" t="s">
        <v>18</v>
      </c>
      <c r="AK4532" t="s">
        <v>145</v>
      </c>
      <c r="AL4532" t="s">
        <v>95</v>
      </c>
      <c r="AM4532" t="s">
        <v>96</v>
      </c>
      <c r="AN4532" t="s">
        <v>251</v>
      </c>
    </row>
    <row r="4533" spans="1:40" x14ac:dyDescent="0.3">
      <c r="A4533" t="s">
        <v>74</v>
      </c>
      <c r="B4533" t="s">
        <v>75</v>
      </c>
      <c r="C4533" t="s">
        <v>76</v>
      </c>
      <c r="D4533" t="s">
        <v>77</v>
      </c>
      <c r="E4533" t="s">
        <v>78</v>
      </c>
      <c r="F4533" t="s">
        <v>249</v>
      </c>
      <c r="G4533" t="s">
        <v>250</v>
      </c>
      <c r="H4533" t="s">
        <v>81</v>
      </c>
      <c r="I4533" t="s">
        <v>243</v>
      </c>
      <c r="J4533" t="s">
        <v>15</v>
      </c>
      <c r="K4533" t="s">
        <v>83</v>
      </c>
      <c r="M4533" t="s">
        <v>229</v>
      </c>
      <c r="N4533" t="s">
        <v>85</v>
      </c>
      <c r="O4533" t="s">
        <v>86</v>
      </c>
      <c r="P4533" t="s">
        <v>244</v>
      </c>
      <c r="Q4533" s="7">
        <v>45</v>
      </c>
      <c r="R4533" t="s">
        <v>100</v>
      </c>
      <c r="S4533" s="10">
        <v>46084</v>
      </c>
      <c r="T4533" s="3">
        <v>0</v>
      </c>
      <c r="U4533">
        <v>-100</v>
      </c>
      <c r="V4533" s="4">
        <v>0</v>
      </c>
      <c r="AC4533" t="s">
        <v>123</v>
      </c>
      <c r="AD4533" t="s">
        <v>140</v>
      </c>
      <c r="AE4533">
        <v>13</v>
      </c>
      <c r="AF4533" t="s">
        <v>90</v>
      </c>
      <c r="AG4533" t="s">
        <v>124</v>
      </c>
      <c r="AH4533" t="s">
        <v>141</v>
      </c>
      <c r="AI4533" t="s">
        <v>144</v>
      </c>
      <c r="AJ4533" t="s">
        <v>19</v>
      </c>
      <c r="AK4533" t="s">
        <v>145</v>
      </c>
      <c r="AL4533" t="s">
        <v>95</v>
      </c>
      <c r="AM4533" t="s">
        <v>96</v>
      </c>
      <c r="AN4533" t="s">
        <v>251</v>
      </c>
    </row>
    <row r="4534" spans="1:40" x14ac:dyDescent="0.3">
      <c r="A4534" t="s">
        <v>74</v>
      </c>
      <c r="B4534" t="s">
        <v>75</v>
      </c>
      <c r="C4534" t="s">
        <v>76</v>
      </c>
      <c r="D4534" t="s">
        <v>77</v>
      </c>
      <c r="E4534" t="s">
        <v>78</v>
      </c>
      <c r="F4534" t="s">
        <v>249</v>
      </c>
      <c r="G4534" t="s">
        <v>250</v>
      </c>
      <c r="H4534" t="s">
        <v>81</v>
      </c>
      <c r="I4534" t="s">
        <v>243</v>
      </c>
      <c r="J4534" t="s">
        <v>15</v>
      </c>
      <c r="K4534" t="s">
        <v>83</v>
      </c>
      <c r="M4534" t="s">
        <v>229</v>
      </c>
      <c r="N4534" t="s">
        <v>85</v>
      </c>
      <c r="O4534" t="s">
        <v>86</v>
      </c>
      <c r="P4534" t="s">
        <v>244</v>
      </c>
      <c r="Q4534" s="7">
        <v>70</v>
      </c>
      <c r="R4534" t="s">
        <v>101</v>
      </c>
      <c r="S4534" s="10">
        <v>46084</v>
      </c>
      <c r="T4534" s="3">
        <v>0</v>
      </c>
      <c r="U4534">
        <v>-100</v>
      </c>
      <c r="V4534" s="4">
        <v>0</v>
      </c>
      <c r="AC4534" t="s">
        <v>123</v>
      </c>
      <c r="AD4534" t="s">
        <v>140</v>
      </c>
      <c r="AE4534">
        <v>13</v>
      </c>
      <c r="AF4534" t="s">
        <v>90</v>
      </c>
      <c r="AG4534" t="s">
        <v>124</v>
      </c>
      <c r="AH4534" t="s">
        <v>141</v>
      </c>
      <c r="AI4534" t="s">
        <v>144</v>
      </c>
      <c r="AJ4534" t="s">
        <v>20</v>
      </c>
      <c r="AK4534" t="s">
        <v>145</v>
      </c>
      <c r="AL4534" t="s">
        <v>95</v>
      </c>
      <c r="AM4534" t="s">
        <v>96</v>
      </c>
      <c r="AN4534" t="s">
        <v>251</v>
      </c>
    </row>
    <row r="4535" spans="1:40" x14ac:dyDescent="0.3">
      <c r="A4535" t="s">
        <v>74</v>
      </c>
      <c r="B4535" t="s">
        <v>75</v>
      </c>
      <c r="C4535" t="s">
        <v>76</v>
      </c>
      <c r="D4535" t="s">
        <v>77</v>
      </c>
      <c r="E4535" t="s">
        <v>78</v>
      </c>
      <c r="F4535" t="s">
        <v>249</v>
      </c>
      <c r="G4535" t="s">
        <v>250</v>
      </c>
      <c r="H4535" t="s">
        <v>81</v>
      </c>
      <c r="I4535" t="s">
        <v>243</v>
      </c>
      <c r="J4535" t="s">
        <v>15</v>
      </c>
      <c r="K4535" t="s">
        <v>83</v>
      </c>
      <c r="M4535" t="s">
        <v>229</v>
      </c>
      <c r="N4535" t="s">
        <v>85</v>
      </c>
      <c r="O4535" t="s">
        <v>86</v>
      </c>
      <c r="P4535" t="s">
        <v>244</v>
      </c>
      <c r="Q4535" s="7">
        <v>81</v>
      </c>
      <c r="R4535" t="s">
        <v>102</v>
      </c>
      <c r="S4535" s="10">
        <v>46084</v>
      </c>
      <c r="T4535" s="3">
        <v>0</v>
      </c>
      <c r="U4535">
        <v>-100</v>
      </c>
      <c r="V4535" s="4">
        <v>0</v>
      </c>
      <c r="AC4535" t="s">
        <v>123</v>
      </c>
      <c r="AD4535" t="s">
        <v>140</v>
      </c>
      <c r="AE4535">
        <v>13</v>
      </c>
      <c r="AF4535" t="s">
        <v>90</v>
      </c>
      <c r="AG4535" t="s">
        <v>124</v>
      </c>
      <c r="AH4535" t="s">
        <v>141</v>
      </c>
      <c r="AI4535" t="s">
        <v>144</v>
      </c>
      <c r="AJ4535" t="s">
        <v>21</v>
      </c>
      <c r="AK4535" t="s">
        <v>145</v>
      </c>
      <c r="AL4535" t="s">
        <v>95</v>
      </c>
      <c r="AM4535" t="s">
        <v>96</v>
      </c>
      <c r="AN4535" t="s">
        <v>251</v>
      </c>
    </row>
    <row r="4536" spans="1:40" x14ac:dyDescent="0.3">
      <c r="A4536" t="s">
        <v>74</v>
      </c>
      <c r="B4536" t="s">
        <v>75</v>
      </c>
      <c r="C4536" t="s">
        <v>76</v>
      </c>
      <c r="D4536" t="s">
        <v>77</v>
      </c>
      <c r="E4536" t="s">
        <v>78</v>
      </c>
      <c r="F4536" t="s">
        <v>249</v>
      </c>
      <c r="G4536" t="s">
        <v>250</v>
      </c>
      <c r="H4536" t="s">
        <v>81</v>
      </c>
      <c r="I4536" t="s">
        <v>243</v>
      </c>
      <c r="J4536" t="s">
        <v>15</v>
      </c>
      <c r="K4536" t="s">
        <v>83</v>
      </c>
      <c r="M4536" t="s">
        <v>229</v>
      </c>
      <c r="N4536" t="s">
        <v>85</v>
      </c>
      <c r="O4536" t="s">
        <v>86</v>
      </c>
      <c r="P4536" t="s">
        <v>244</v>
      </c>
      <c r="Q4536" s="7">
        <v>83</v>
      </c>
      <c r="R4536" t="s">
        <v>103</v>
      </c>
      <c r="S4536" s="10">
        <v>46084</v>
      </c>
      <c r="T4536" s="3">
        <v>0</v>
      </c>
      <c r="U4536">
        <v>-100</v>
      </c>
      <c r="V4536" s="4">
        <v>0</v>
      </c>
      <c r="AC4536" t="s">
        <v>123</v>
      </c>
      <c r="AD4536" t="s">
        <v>140</v>
      </c>
      <c r="AE4536">
        <v>13</v>
      </c>
      <c r="AF4536" t="s">
        <v>90</v>
      </c>
      <c r="AG4536" t="s">
        <v>124</v>
      </c>
      <c r="AH4536" t="s">
        <v>141</v>
      </c>
      <c r="AI4536" t="s">
        <v>144</v>
      </c>
      <c r="AJ4536" t="s">
        <v>22</v>
      </c>
      <c r="AK4536" t="s">
        <v>145</v>
      </c>
      <c r="AL4536" t="s">
        <v>95</v>
      </c>
      <c r="AM4536" t="s">
        <v>96</v>
      </c>
      <c r="AN4536" t="s">
        <v>251</v>
      </c>
    </row>
    <row r="4537" spans="1:40" x14ac:dyDescent="0.3">
      <c r="A4537" t="s">
        <v>74</v>
      </c>
      <c r="B4537" t="s">
        <v>75</v>
      </c>
      <c r="C4537" t="s">
        <v>76</v>
      </c>
      <c r="D4537" t="s">
        <v>77</v>
      </c>
      <c r="E4537" t="s">
        <v>78</v>
      </c>
      <c r="F4537" t="s">
        <v>249</v>
      </c>
      <c r="G4537" t="s">
        <v>250</v>
      </c>
      <c r="H4537" t="s">
        <v>81</v>
      </c>
      <c r="I4537" t="s">
        <v>243</v>
      </c>
      <c r="J4537" t="s">
        <v>15</v>
      </c>
      <c r="K4537" t="s">
        <v>83</v>
      </c>
      <c r="M4537" t="s">
        <v>229</v>
      </c>
      <c r="N4537" t="s">
        <v>85</v>
      </c>
      <c r="O4537" t="s">
        <v>86</v>
      </c>
      <c r="P4537" t="s">
        <v>244</v>
      </c>
      <c r="Q4537" s="7">
        <v>85</v>
      </c>
      <c r="R4537" t="s">
        <v>104</v>
      </c>
      <c r="S4537" s="10">
        <v>46084</v>
      </c>
      <c r="T4537" s="3">
        <v>0</v>
      </c>
      <c r="U4537">
        <v>-100</v>
      </c>
      <c r="V4537" s="4">
        <v>0</v>
      </c>
      <c r="AC4537" t="s">
        <v>123</v>
      </c>
      <c r="AD4537" t="s">
        <v>140</v>
      </c>
      <c r="AE4537">
        <v>13</v>
      </c>
      <c r="AF4537" t="s">
        <v>90</v>
      </c>
      <c r="AG4537" t="s">
        <v>124</v>
      </c>
      <c r="AH4537" t="s">
        <v>141</v>
      </c>
      <c r="AI4537" t="s">
        <v>144</v>
      </c>
      <c r="AJ4537" t="s">
        <v>23</v>
      </c>
      <c r="AK4537" t="s">
        <v>145</v>
      </c>
      <c r="AL4537" t="s">
        <v>95</v>
      </c>
      <c r="AM4537" t="s">
        <v>96</v>
      </c>
      <c r="AN4537" t="s">
        <v>251</v>
      </c>
    </row>
    <row r="4538" spans="1:40" x14ac:dyDescent="0.3">
      <c r="A4538" t="s">
        <v>74</v>
      </c>
      <c r="B4538" t="s">
        <v>75</v>
      </c>
      <c r="C4538" t="s">
        <v>76</v>
      </c>
      <c r="D4538" t="s">
        <v>77</v>
      </c>
      <c r="E4538" t="s">
        <v>78</v>
      </c>
      <c r="F4538" t="s">
        <v>249</v>
      </c>
      <c r="G4538" t="s">
        <v>250</v>
      </c>
      <c r="H4538" t="s">
        <v>81</v>
      </c>
      <c r="I4538" t="s">
        <v>243</v>
      </c>
      <c r="J4538" t="s">
        <v>15</v>
      </c>
      <c r="K4538" t="s">
        <v>83</v>
      </c>
      <c r="M4538" t="s">
        <v>229</v>
      </c>
      <c r="N4538" t="s">
        <v>85</v>
      </c>
      <c r="O4538" t="s">
        <v>86</v>
      </c>
      <c r="P4538" t="s">
        <v>244</v>
      </c>
      <c r="Q4538" s="7">
        <v>87</v>
      </c>
      <c r="R4538" t="s">
        <v>105</v>
      </c>
      <c r="S4538" s="10">
        <v>46084</v>
      </c>
      <c r="T4538" s="3">
        <v>0</v>
      </c>
      <c r="U4538">
        <v>-100</v>
      </c>
      <c r="V4538" s="4">
        <v>0</v>
      </c>
      <c r="AC4538" t="s">
        <v>123</v>
      </c>
      <c r="AD4538" t="s">
        <v>140</v>
      </c>
      <c r="AE4538">
        <v>13</v>
      </c>
      <c r="AF4538" t="s">
        <v>90</v>
      </c>
      <c r="AG4538" t="s">
        <v>124</v>
      </c>
      <c r="AH4538" t="s">
        <v>141</v>
      </c>
      <c r="AI4538" t="s">
        <v>144</v>
      </c>
      <c r="AJ4538" t="s">
        <v>24</v>
      </c>
      <c r="AK4538" t="s">
        <v>145</v>
      </c>
      <c r="AL4538" t="s">
        <v>95</v>
      </c>
      <c r="AM4538" t="s">
        <v>96</v>
      </c>
      <c r="AN4538" t="s">
        <v>251</v>
      </c>
    </row>
    <row r="4539" spans="1:40" x14ac:dyDescent="0.3">
      <c r="A4539" t="s">
        <v>74</v>
      </c>
      <c r="B4539" t="s">
        <v>75</v>
      </c>
      <c r="C4539" t="s">
        <v>76</v>
      </c>
      <c r="D4539" t="s">
        <v>77</v>
      </c>
      <c r="E4539" t="s">
        <v>78</v>
      </c>
      <c r="F4539" t="s">
        <v>249</v>
      </c>
      <c r="G4539" t="s">
        <v>250</v>
      </c>
      <c r="H4539" t="s">
        <v>81</v>
      </c>
      <c r="I4539" t="s">
        <v>243</v>
      </c>
      <c r="J4539" t="s">
        <v>15</v>
      </c>
      <c r="K4539" t="s">
        <v>83</v>
      </c>
      <c r="M4539" t="s">
        <v>229</v>
      </c>
      <c r="N4539" t="s">
        <v>85</v>
      </c>
      <c r="O4539" t="s">
        <v>86</v>
      </c>
      <c r="P4539" t="s">
        <v>244</v>
      </c>
      <c r="Q4539" s="7">
        <v>89</v>
      </c>
      <c r="R4539" t="s">
        <v>106</v>
      </c>
      <c r="S4539" s="10">
        <v>46084</v>
      </c>
      <c r="T4539" s="3">
        <v>0</v>
      </c>
      <c r="U4539">
        <v>-100</v>
      </c>
      <c r="V4539" s="4">
        <v>0</v>
      </c>
      <c r="AC4539" t="s">
        <v>123</v>
      </c>
      <c r="AD4539" t="s">
        <v>140</v>
      </c>
      <c r="AE4539">
        <v>13</v>
      </c>
      <c r="AF4539" t="s">
        <v>90</v>
      </c>
      <c r="AG4539" t="s">
        <v>124</v>
      </c>
      <c r="AH4539" t="s">
        <v>141</v>
      </c>
      <c r="AI4539" t="s">
        <v>144</v>
      </c>
      <c r="AJ4539" t="s">
        <v>25</v>
      </c>
      <c r="AK4539" t="s">
        <v>145</v>
      </c>
      <c r="AL4539" t="s">
        <v>95</v>
      </c>
      <c r="AM4539" t="s">
        <v>96</v>
      </c>
      <c r="AN4539" t="s">
        <v>251</v>
      </c>
    </row>
    <row r="4540" spans="1:40" x14ac:dyDescent="0.3">
      <c r="A4540" t="s">
        <v>74</v>
      </c>
      <c r="B4540" t="s">
        <v>75</v>
      </c>
      <c r="C4540" t="s">
        <v>76</v>
      </c>
      <c r="D4540" t="s">
        <v>77</v>
      </c>
      <c r="E4540" t="s">
        <v>78</v>
      </c>
      <c r="F4540" t="s">
        <v>249</v>
      </c>
      <c r="G4540" t="s">
        <v>250</v>
      </c>
      <c r="H4540" t="s">
        <v>81</v>
      </c>
      <c r="I4540" t="s">
        <v>243</v>
      </c>
      <c r="J4540" t="s">
        <v>15</v>
      </c>
      <c r="K4540" t="s">
        <v>83</v>
      </c>
      <c r="M4540" t="s">
        <v>229</v>
      </c>
      <c r="N4540" t="s">
        <v>85</v>
      </c>
      <c r="O4540" t="s">
        <v>86</v>
      </c>
      <c r="P4540" t="s">
        <v>244</v>
      </c>
      <c r="Q4540" s="7">
        <v>90</v>
      </c>
      <c r="R4540" t="s">
        <v>107</v>
      </c>
      <c r="S4540" s="10">
        <v>46084</v>
      </c>
      <c r="T4540" s="3">
        <v>0</v>
      </c>
      <c r="U4540">
        <v>-100</v>
      </c>
      <c r="V4540" s="4">
        <v>0</v>
      </c>
      <c r="AC4540" t="s">
        <v>123</v>
      </c>
      <c r="AD4540" t="s">
        <v>140</v>
      </c>
      <c r="AE4540">
        <v>13</v>
      </c>
      <c r="AF4540" t="s">
        <v>90</v>
      </c>
      <c r="AG4540" t="s">
        <v>124</v>
      </c>
      <c r="AH4540" t="s">
        <v>141</v>
      </c>
      <c r="AI4540" t="s">
        <v>144</v>
      </c>
      <c r="AJ4540" t="s">
        <v>26</v>
      </c>
      <c r="AK4540" t="s">
        <v>145</v>
      </c>
      <c r="AL4540" t="s">
        <v>95</v>
      </c>
      <c r="AM4540" t="s">
        <v>96</v>
      </c>
      <c r="AN4540" t="s">
        <v>251</v>
      </c>
    </row>
    <row r="4541" spans="1:40" x14ac:dyDescent="0.3">
      <c r="A4541" t="s">
        <v>74</v>
      </c>
      <c r="B4541" t="s">
        <v>75</v>
      </c>
      <c r="C4541" t="s">
        <v>76</v>
      </c>
      <c r="D4541" t="s">
        <v>77</v>
      </c>
      <c r="E4541" t="s">
        <v>78</v>
      </c>
      <c r="F4541" t="s">
        <v>249</v>
      </c>
      <c r="G4541" t="s">
        <v>250</v>
      </c>
      <c r="H4541" t="s">
        <v>81</v>
      </c>
      <c r="I4541" t="s">
        <v>243</v>
      </c>
      <c r="J4541" t="s">
        <v>15</v>
      </c>
      <c r="K4541" t="s">
        <v>83</v>
      </c>
      <c r="M4541" t="s">
        <v>229</v>
      </c>
      <c r="N4541" t="s">
        <v>85</v>
      </c>
      <c r="O4541" t="s">
        <v>86</v>
      </c>
      <c r="P4541" t="s">
        <v>244</v>
      </c>
      <c r="Q4541" s="7">
        <v>95</v>
      </c>
      <c r="R4541" t="s">
        <v>108</v>
      </c>
      <c r="S4541" s="10">
        <v>46084</v>
      </c>
      <c r="T4541" s="3">
        <v>0</v>
      </c>
      <c r="U4541">
        <v>-100</v>
      </c>
      <c r="V4541" s="4">
        <v>0</v>
      </c>
      <c r="AC4541" t="s">
        <v>123</v>
      </c>
      <c r="AD4541" t="s">
        <v>140</v>
      </c>
      <c r="AE4541">
        <v>13</v>
      </c>
      <c r="AF4541" t="s">
        <v>90</v>
      </c>
      <c r="AG4541" t="s">
        <v>124</v>
      </c>
      <c r="AH4541" t="s">
        <v>141</v>
      </c>
      <c r="AI4541" t="s">
        <v>144</v>
      </c>
      <c r="AJ4541" t="s">
        <v>27</v>
      </c>
      <c r="AK4541" t="s">
        <v>145</v>
      </c>
      <c r="AL4541" t="s">
        <v>95</v>
      </c>
      <c r="AM4541" t="s">
        <v>96</v>
      </c>
      <c r="AN4541" t="s">
        <v>251</v>
      </c>
    </row>
    <row r="4542" spans="1:40" x14ac:dyDescent="0.3">
      <c r="A4542" t="s">
        <v>74</v>
      </c>
      <c r="B4542" t="s">
        <v>75</v>
      </c>
      <c r="C4542" t="s">
        <v>76</v>
      </c>
      <c r="D4542" t="s">
        <v>77</v>
      </c>
      <c r="E4542" t="s">
        <v>78</v>
      </c>
      <c r="F4542" t="s">
        <v>249</v>
      </c>
      <c r="G4542" t="s">
        <v>250</v>
      </c>
      <c r="H4542" t="s">
        <v>81</v>
      </c>
      <c r="I4542" t="s">
        <v>243</v>
      </c>
      <c r="J4542" t="s">
        <v>15</v>
      </c>
      <c r="K4542" t="s">
        <v>83</v>
      </c>
      <c r="M4542" t="s">
        <v>229</v>
      </c>
      <c r="N4542" t="s">
        <v>85</v>
      </c>
      <c r="O4542" t="s">
        <v>86</v>
      </c>
      <c r="P4542" t="s">
        <v>244</v>
      </c>
      <c r="Q4542" s="7">
        <v>105</v>
      </c>
      <c r="R4542" t="s">
        <v>109</v>
      </c>
      <c r="S4542" s="10">
        <v>46084</v>
      </c>
      <c r="T4542" s="3">
        <v>0</v>
      </c>
      <c r="U4542">
        <v>-100</v>
      </c>
      <c r="V4542" s="4">
        <v>0</v>
      </c>
      <c r="AC4542" t="s">
        <v>123</v>
      </c>
      <c r="AD4542" t="s">
        <v>140</v>
      </c>
      <c r="AE4542">
        <v>13</v>
      </c>
      <c r="AF4542" t="s">
        <v>90</v>
      </c>
      <c r="AG4542" t="s">
        <v>124</v>
      </c>
      <c r="AH4542" t="s">
        <v>141</v>
      </c>
      <c r="AI4542" t="s">
        <v>144</v>
      </c>
      <c r="AJ4542" t="s">
        <v>28</v>
      </c>
      <c r="AK4542" t="s">
        <v>145</v>
      </c>
      <c r="AL4542" t="s">
        <v>95</v>
      </c>
      <c r="AM4542" t="s">
        <v>96</v>
      </c>
      <c r="AN4542" t="s">
        <v>251</v>
      </c>
    </row>
    <row r="4543" spans="1:40" x14ac:dyDescent="0.3">
      <c r="A4543" t="s">
        <v>74</v>
      </c>
      <c r="B4543" t="s">
        <v>75</v>
      </c>
      <c r="C4543" t="s">
        <v>76</v>
      </c>
      <c r="D4543" t="s">
        <v>77</v>
      </c>
      <c r="E4543" t="s">
        <v>78</v>
      </c>
      <c r="F4543" t="s">
        <v>249</v>
      </c>
      <c r="G4543" t="s">
        <v>250</v>
      </c>
      <c r="H4543" t="s">
        <v>81</v>
      </c>
      <c r="I4543" t="s">
        <v>243</v>
      </c>
      <c r="J4543" t="s">
        <v>15</v>
      </c>
      <c r="K4543" t="s">
        <v>83</v>
      </c>
      <c r="M4543" t="s">
        <v>229</v>
      </c>
      <c r="N4543" t="s">
        <v>85</v>
      </c>
      <c r="O4543" t="s">
        <v>86</v>
      </c>
      <c r="P4543" t="s">
        <v>244</v>
      </c>
      <c r="Q4543" s="7">
        <v>110</v>
      </c>
      <c r="R4543" t="s">
        <v>41</v>
      </c>
      <c r="S4543" s="10">
        <v>46084</v>
      </c>
      <c r="T4543" s="3">
        <v>0</v>
      </c>
      <c r="U4543">
        <v>-100</v>
      </c>
      <c r="V4543" s="4">
        <v>0</v>
      </c>
      <c r="AC4543" t="s">
        <v>123</v>
      </c>
      <c r="AD4543" t="s">
        <v>140</v>
      </c>
      <c r="AE4543">
        <v>13</v>
      </c>
      <c r="AF4543" t="s">
        <v>90</v>
      </c>
      <c r="AG4543" t="s">
        <v>124</v>
      </c>
      <c r="AH4543" t="s">
        <v>141</v>
      </c>
      <c r="AI4543" t="s">
        <v>144</v>
      </c>
      <c r="AJ4543" t="s">
        <v>29</v>
      </c>
      <c r="AK4543" t="s">
        <v>145</v>
      </c>
      <c r="AL4543" t="s">
        <v>95</v>
      </c>
      <c r="AM4543" t="s">
        <v>96</v>
      </c>
      <c r="AN4543" t="s">
        <v>251</v>
      </c>
    </row>
    <row r="4544" spans="1:40" x14ac:dyDescent="0.3">
      <c r="A4544" t="s">
        <v>74</v>
      </c>
      <c r="B4544" t="s">
        <v>75</v>
      </c>
      <c r="C4544" t="s">
        <v>76</v>
      </c>
      <c r="D4544" t="s">
        <v>77</v>
      </c>
      <c r="E4544" t="s">
        <v>78</v>
      </c>
      <c r="F4544" t="s">
        <v>249</v>
      </c>
      <c r="G4544" t="s">
        <v>250</v>
      </c>
      <c r="H4544" t="s">
        <v>81</v>
      </c>
      <c r="I4544" t="s">
        <v>243</v>
      </c>
      <c r="J4544" t="s">
        <v>15</v>
      </c>
      <c r="K4544" t="s">
        <v>83</v>
      </c>
      <c r="M4544" t="s">
        <v>229</v>
      </c>
      <c r="N4544" t="s">
        <v>85</v>
      </c>
      <c r="O4544" t="s">
        <v>86</v>
      </c>
      <c r="P4544" t="s">
        <v>244</v>
      </c>
      <c r="Q4544" s="7">
        <v>140</v>
      </c>
      <c r="R4544" t="s">
        <v>110</v>
      </c>
      <c r="S4544" s="10">
        <v>46084</v>
      </c>
      <c r="T4544" s="3">
        <v>0</v>
      </c>
      <c r="U4544">
        <v>-100</v>
      </c>
      <c r="V4544" s="4">
        <v>0</v>
      </c>
      <c r="AC4544" t="s">
        <v>123</v>
      </c>
      <c r="AD4544" t="s">
        <v>140</v>
      </c>
      <c r="AE4544">
        <v>13</v>
      </c>
      <c r="AF4544" t="s">
        <v>90</v>
      </c>
      <c r="AG4544" t="s">
        <v>124</v>
      </c>
      <c r="AH4544" t="s">
        <v>141</v>
      </c>
      <c r="AI4544" t="s">
        <v>144</v>
      </c>
      <c r="AJ4544" t="s">
        <v>30</v>
      </c>
      <c r="AK4544" t="s">
        <v>145</v>
      </c>
      <c r="AL4544" t="s">
        <v>95</v>
      </c>
      <c r="AM4544" t="s">
        <v>96</v>
      </c>
      <c r="AN4544" t="s">
        <v>251</v>
      </c>
    </row>
    <row r="4545" spans="1:40" x14ac:dyDescent="0.3">
      <c r="A4545" t="s">
        <v>74</v>
      </c>
      <c r="B4545" t="s">
        <v>75</v>
      </c>
      <c r="C4545" t="s">
        <v>76</v>
      </c>
      <c r="D4545" t="s">
        <v>77</v>
      </c>
      <c r="E4545" t="s">
        <v>78</v>
      </c>
      <c r="F4545" t="s">
        <v>249</v>
      </c>
      <c r="G4545" t="s">
        <v>250</v>
      </c>
      <c r="H4545" t="s">
        <v>81</v>
      </c>
      <c r="I4545" t="s">
        <v>243</v>
      </c>
      <c r="J4545" t="s">
        <v>15</v>
      </c>
      <c r="K4545" t="s">
        <v>83</v>
      </c>
      <c r="M4545" t="s">
        <v>229</v>
      </c>
      <c r="N4545" t="s">
        <v>85</v>
      </c>
      <c r="O4545" t="s">
        <v>86</v>
      </c>
      <c r="P4545" t="s">
        <v>244</v>
      </c>
      <c r="Q4545" s="7">
        <v>150</v>
      </c>
      <c r="R4545" t="s">
        <v>111</v>
      </c>
      <c r="S4545" s="10">
        <v>46084</v>
      </c>
      <c r="T4545" s="3">
        <v>-486</v>
      </c>
      <c r="U4545">
        <v>-100</v>
      </c>
      <c r="V4545" s="4">
        <v>48600</v>
      </c>
      <c r="AC4545" t="s">
        <v>123</v>
      </c>
      <c r="AD4545" t="s">
        <v>140</v>
      </c>
      <c r="AE4545">
        <v>13</v>
      </c>
      <c r="AF4545" t="s">
        <v>90</v>
      </c>
      <c r="AG4545" t="s">
        <v>124</v>
      </c>
      <c r="AH4545" t="s">
        <v>141</v>
      </c>
      <c r="AI4545" t="s">
        <v>144</v>
      </c>
      <c r="AJ4545" t="s">
        <v>31</v>
      </c>
      <c r="AK4545" t="s">
        <v>145</v>
      </c>
      <c r="AL4545" t="s">
        <v>95</v>
      </c>
      <c r="AM4545" t="s">
        <v>96</v>
      </c>
      <c r="AN4545" t="s">
        <v>251</v>
      </c>
    </row>
    <row r="4546" spans="1:40" x14ac:dyDescent="0.3">
      <c r="A4546" t="s">
        <v>74</v>
      </c>
      <c r="B4546" t="s">
        <v>75</v>
      </c>
      <c r="C4546" t="s">
        <v>76</v>
      </c>
      <c r="D4546" t="s">
        <v>77</v>
      </c>
      <c r="E4546" t="s">
        <v>78</v>
      </c>
      <c r="F4546" t="s">
        <v>249</v>
      </c>
      <c r="G4546" t="s">
        <v>250</v>
      </c>
      <c r="H4546" t="s">
        <v>81</v>
      </c>
      <c r="I4546" t="s">
        <v>243</v>
      </c>
      <c r="J4546" t="s">
        <v>15</v>
      </c>
      <c r="K4546" t="s">
        <v>83</v>
      </c>
      <c r="M4546" t="s">
        <v>229</v>
      </c>
      <c r="N4546" t="s">
        <v>85</v>
      </c>
      <c r="O4546" t="s">
        <v>86</v>
      </c>
      <c r="P4546" t="s">
        <v>244</v>
      </c>
      <c r="Q4546" s="7">
        <v>10</v>
      </c>
      <c r="R4546" t="s">
        <v>88</v>
      </c>
      <c r="S4546" s="10">
        <v>46085</v>
      </c>
      <c r="T4546" s="3">
        <v>0</v>
      </c>
      <c r="U4546">
        <v>-100</v>
      </c>
      <c r="V4546" s="4">
        <v>0</v>
      </c>
      <c r="AC4546" t="s">
        <v>123</v>
      </c>
      <c r="AD4546" t="s">
        <v>140</v>
      </c>
      <c r="AE4546">
        <v>14</v>
      </c>
      <c r="AF4546" t="s">
        <v>90</v>
      </c>
      <c r="AG4546" t="s">
        <v>124</v>
      </c>
      <c r="AH4546" t="s">
        <v>141</v>
      </c>
      <c r="AI4546" t="s">
        <v>146</v>
      </c>
      <c r="AJ4546" t="s">
        <v>16</v>
      </c>
      <c r="AK4546" t="s">
        <v>147</v>
      </c>
      <c r="AL4546" t="s">
        <v>95</v>
      </c>
      <c r="AM4546" t="s">
        <v>96</v>
      </c>
      <c r="AN4546" t="s">
        <v>251</v>
      </c>
    </row>
    <row r="4547" spans="1:40" x14ac:dyDescent="0.3">
      <c r="A4547" t="s">
        <v>74</v>
      </c>
      <c r="B4547" t="s">
        <v>75</v>
      </c>
      <c r="C4547" t="s">
        <v>76</v>
      </c>
      <c r="D4547" t="s">
        <v>77</v>
      </c>
      <c r="E4547" t="s">
        <v>78</v>
      </c>
      <c r="F4547" t="s">
        <v>249</v>
      </c>
      <c r="G4547" t="s">
        <v>250</v>
      </c>
      <c r="H4547" t="s">
        <v>81</v>
      </c>
      <c r="I4547" t="s">
        <v>243</v>
      </c>
      <c r="J4547" t="s">
        <v>15</v>
      </c>
      <c r="K4547" t="s">
        <v>83</v>
      </c>
      <c r="M4547" t="s">
        <v>229</v>
      </c>
      <c r="N4547" t="s">
        <v>85</v>
      </c>
      <c r="O4547" t="s">
        <v>86</v>
      </c>
      <c r="P4547" t="s">
        <v>244</v>
      </c>
      <c r="Q4547" s="7">
        <v>20</v>
      </c>
      <c r="R4547" t="s">
        <v>98</v>
      </c>
      <c r="S4547" s="10">
        <v>46085</v>
      </c>
      <c r="T4547" s="3">
        <v>0</v>
      </c>
      <c r="U4547">
        <v>-100</v>
      </c>
      <c r="V4547" s="4">
        <v>0</v>
      </c>
      <c r="AC4547" t="s">
        <v>123</v>
      </c>
      <c r="AD4547" t="s">
        <v>140</v>
      </c>
      <c r="AE4547">
        <v>14</v>
      </c>
      <c r="AF4547" t="s">
        <v>90</v>
      </c>
      <c r="AG4547" t="s">
        <v>124</v>
      </c>
      <c r="AH4547" t="s">
        <v>141</v>
      </c>
      <c r="AI4547" t="s">
        <v>146</v>
      </c>
      <c r="AJ4547" t="s">
        <v>17</v>
      </c>
      <c r="AK4547" t="s">
        <v>147</v>
      </c>
      <c r="AL4547" t="s">
        <v>95</v>
      </c>
      <c r="AM4547" t="s">
        <v>96</v>
      </c>
      <c r="AN4547" t="s">
        <v>251</v>
      </c>
    </row>
    <row r="4548" spans="1:40" x14ac:dyDescent="0.3">
      <c r="A4548" t="s">
        <v>74</v>
      </c>
      <c r="B4548" t="s">
        <v>75</v>
      </c>
      <c r="C4548" t="s">
        <v>76</v>
      </c>
      <c r="D4548" t="s">
        <v>77</v>
      </c>
      <c r="E4548" t="s">
        <v>78</v>
      </c>
      <c r="F4548" t="s">
        <v>249</v>
      </c>
      <c r="G4548" t="s">
        <v>250</v>
      </c>
      <c r="H4548" t="s">
        <v>81</v>
      </c>
      <c r="I4548" t="s">
        <v>243</v>
      </c>
      <c r="J4548" t="s">
        <v>15</v>
      </c>
      <c r="K4548" t="s">
        <v>83</v>
      </c>
      <c r="M4548" t="s">
        <v>229</v>
      </c>
      <c r="N4548" t="s">
        <v>85</v>
      </c>
      <c r="O4548" t="s">
        <v>86</v>
      </c>
      <c r="P4548" t="s">
        <v>244</v>
      </c>
      <c r="Q4548" s="7">
        <v>30</v>
      </c>
      <c r="R4548" t="s">
        <v>99</v>
      </c>
      <c r="S4548" s="10">
        <v>46085</v>
      </c>
      <c r="T4548" s="3">
        <v>0</v>
      </c>
      <c r="U4548">
        <v>-100</v>
      </c>
      <c r="V4548" s="4">
        <v>0</v>
      </c>
      <c r="AC4548" t="s">
        <v>123</v>
      </c>
      <c r="AD4548" t="s">
        <v>140</v>
      </c>
      <c r="AE4548">
        <v>14</v>
      </c>
      <c r="AF4548" t="s">
        <v>90</v>
      </c>
      <c r="AG4548" t="s">
        <v>124</v>
      </c>
      <c r="AH4548" t="s">
        <v>141</v>
      </c>
      <c r="AI4548" t="s">
        <v>146</v>
      </c>
      <c r="AJ4548" t="s">
        <v>18</v>
      </c>
      <c r="AK4548" t="s">
        <v>147</v>
      </c>
      <c r="AL4548" t="s">
        <v>95</v>
      </c>
      <c r="AM4548" t="s">
        <v>96</v>
      </c>
      <c r="AN4548" t="s">
        <v>251</v>
      </c>
    </row>
    <row r="4549" spans="1:40" x14ac:dyDescent="0.3">
      <c r="A4549" t="s">
        <v>74</v>
      </c>
      <c r="B4549" t="s">
        <v>75</v>
      </c>
      <c r="C4549" t="s">
        <v>76</v>
      </c>
      <c r="D4549" t="s">
        <v>77</v>
      </c>
      <c r="E4549" t="s">
        <v>78</v>
      </c>
      <c r="F4549" t="s">
        <v>249</v>
      </c>
      <c r="G4549" t="s">
        <v>250</v>
      </c>
      <c r="H4549" t="s">
        <v>81</v>
      </c>
      <c r="I4549" t="s">
        <v>243</v>
      </c>
      <c r="J4549" t="s">
        <v>15</v>
      </c>
      <c r="K4549" t="s">
        <v>83</v>
      </c>
      <c r="M4549" t="s">
        <v>229</v>
      </c>
      <c r="N4549" t="s">
        <v>85</v>
      </c>
      <c r="O4549" t="s">
        <v>86</v>
      </c>
      <c r="P4549" t="s">
        <v>244</v>
      </c>
      <c r="Q4549" s="7">
        <v>45</v>
      </c>
      <c r="R4549" t="s">
        <v>100</v>
      </c>
      <c r="S4549" s="10">
        <v>46085</v>
      </c>
      <c r="T4549" s="3">
        <v>0</v>
      </c>
      <c r="U4549">
        <v>-100</v>
      </c>
      <c r="V4549" s="4">
        <v>0</v>
      </c>
      <c r="AC4549" t="s">
        <v>123</v>
      </c>
      <c r="AD4549" t="s">
        <v>140</v>
      </c>
      <c r="AE4549">
        <v>14</v>
      </c>
      <c r="AF4549" t="s">
        <v>90</v>
      </c>
      <c r="AG4549" t="s">
        <v>124</v>
      </c>
      <c r="AH4549" t="s">
        <v>141</v>
      </c>
      <c r="AI4549" t="s">
        <v>146</v>
      </c>
      <c r="AJ4549" t="s">
        <v>19</v>
      </c>
      <c r="AK4549" t="s">
        <v>147</v>
      </c>
      <c r="AL4549" t="s">
        <v>95</v>
      </c>
      <c r="AM4549" t="s">
        <v>96</v>
      </c>
      <c r="AN4549" t="s">
        <v>251</v>
      </c>
    </row>
    <row r="4550" spans="1:40" x14ac:dyDescent="0.3">
      <c r="A4550" t="s">
        <v>74</v>
      </c>
      <c r="B4550" t="s">
        <v>75</v>
      </c>
      <c r="C4550" t="s">
        <v>76</v>
      </c>
      <c r="D4550" t="s">
        <v>77</v>
      </c>
      <c r="E4550" t="s">
        <v>78</v>
      </c>
      <c r="F4550" t="s">
        <v>249</v>
      </c>
      <c r="G4550" t="s">
        <v>250</v>
      </c>
      <c r="H4550" t="s">
        <v>81</v>
      </c>
      <c r="I4550" t="s">
        <v>243</v>
      </c>
      <c r="J4550" t="s">
        <v>15</v>
      </c>
      <c r="K4550" t="s">
        <v>83</v>
      </c>
      <c r="M4550" t="s">
        <v>229</v>
      </c>
      <c r="N4550" t="s">
        <v>85</v>
      </c>
      <c r="O4550" t="s">
        <v>86</v>
      </c>
      <c r="P4550" t="s">
        <v>244</v>
      </c>
      <c r="Q4550" s="7">
        <v>70</v>
      </c>
      <c r="R4550" t="s">
        <v>101</v>
      </c>
      <c r="S4550" s="10">
        <v>46085</v>
      </c>
      <c r="T4550" s="3">
        <v>0</v>
      </c>
      <c r="U4550">
        <v>-100</v>
      </c>
      <c r="V4550" s="4">
        <v>0</v>
      </c>
      <c r="AC4550" t="s">
        <v>123</v>
      </c>
      <c r="AD4550" t="s">
        <v>140</v>
      </c>
      <c r="AE4550">
        <v>14</v>
      </c>
      <c r="AF4550" t="s">
        <v>90</v>
      </c>
      <c r="AG4550" t="s">
        <v>124</v>
      </c>
      <c r="AH4550" t="s">
        <v>141</v>
      </c>
      <c r="AI4550" t="s">
        <v>146</v>
      </c>
      <c r="AJ4550" t="s">
        <v>20</v>
      </c>
      <c r="AK4550" t="s">
        <v>147</v>
      </c>
      <c r="AL4550" t="s">
        <v>95</v>
      </c>
      <c r="AM4550" t="s">
        <v>96</v>
      </c>
      <c r="AN4550" t="s">
        <v>251</v>
      </c>
    </row>
    <row r="4551" spans="1:40" x14ac:dyDescent="0.3">
      <c r="A4551" t="s">
        <v>74</v>
      </c>
      <c r="B4551" t="s">
        <v>75</v>
      </c>
      <c r="C4551" t="s">
        <v>76</v>
      </c>
      <c r="D4551" t="s">
        <v>77</v>
      </c>
      <c r="E4551" t="s">
        <v>78</v>
      </c>
      <c r="F4551" t="s">
        <v>249</v>
      </c>
      <c r="G4551" t="s">
        <v>250</v>
      </c>
      <c r="H4551" t="s">
        <v>81</v>
      </c>
      <c r="I4551" t="s">
        <v>243</v>
      </c>
      <c r="J4551" t="s">
        <v>15</v>
      </c>
      <c r="K4551" t="s">
        <v>83</v>
      </c>
      <c r="M4551" t="s">
        <v>229</v>
      </c>
      <c r="N4551" t="s">
        <v>85</v>
      </c>
      <c r="O4551" t="s">
        <v>86</v>
      </c>
      <c r="P4551" t="s">
        <v>244</v>
      </c>
      <c r="Q4551" s="7">
        <v>81</v>
      </c>
      <c r="R4551" t="s">
        <v>102</v>
      </c>
      <c r="S4551" s="10">
        <v>46085</v>
      </c>
      <c r="T4551" s="3">
        <v>0</v>
      </c>
      <c r="U4551">
        <v>-100</v>
      </c>
      <c r="V4551" s="4">
        <v>0</v>
      </c>
      <c r="AC4551" t="s">
        <v>123</v>
      </c>
      <c r="AD4551" t="s">
        <v>140</v>
      </c>
      <c r="AE4551">
        <v>14</v>
      </c>
      <c r="AF4551" t="s">
        <v>90</v>
      </c>
      <c r="AG4551" t="s">
        <v>124</v>
      </c>
      <c r="AH4551" t="s">
        <v>141</v>
      </c>
      <c r="AI4551" t="s">
        <v>146</v>
      </c>
      <c r="AJ4551" t="s">
        <v>21</v>
      </c>
      <c r="AK4551" t="s">
        <v>147</v>
      </c>
      <c r="AL4551" t="s">
        <v>95</v>
      </c>
      <c r="AM4551" t="s">
        <v>96</v>
      </c>
      <c r="AN4551" t="s">
        <v>251</v>
      </c>
    </row>
    <row r="4552" spans="1:40" x14ac:dyDescent="0.3">
      <c r="A4552" t="s">
        <v>74</v>
      </c>
      <c r="B4552" t="s">
        <v>75</v>
      </c>
      <c r="C4552" t="s">
        <v>76</v>
      </c>
      <c r="D4552" t="s">
        <v>77</v>
      </c>
      <c r="E4552" t="s">
        <v>78</v>
      </c>
      <c r="F4552" t="s">
        <v>249</v>
      </c>
      <c r="G4552" t="s">
        <v>250</v>
      </c>
      <c r="H4552" t="s">
        <v>81</v>
      </c>
      <c r="I4552" t="s">
        <v>243</v>
      </c>
      <c r="J4552" t="s">
        <v>15</v>
      </c>
      <c r="K4552" t="s">
        <v>83</v>
      </c>
      <c r="M4552" t="s">
        <v>229</v>
      </c>
      <c r="N4552" t="s">
        <v>85</v>
      </c>
      <c r="O4552" t="s">
        <v>86</v>
      </c>
      <c r="P4552" t="s">
        <v>244</v>
      </c>
      <c r="Q4552" s="7">
        <v>83</v>
      </c>
      <c r="R4552" t="s">
        <v>103</v>
      </c>
      <c r="S4552" s="10">
        <v>46085</v>
      </c>
      <c r="T4552" s="3">
        <v>0</v>
      </c>
      <c r="U4552">
        <v>-100</v>
      </c>
      <c r="V4552" s="4">
        <v>0</v>
      </c>
      <c r="AC4552" t="s">
        <v>123</v>
      </c>
      <c r="AD4552" t="s">
        <v>140</v>
      </c>
      <c r="AE4552">
        <v>14</v>
      </c>
      <c r="AF4552" t="s">
        <v>90</v>
      </c>
      <c r="AG4552" t="s">
        <v>124</v>
      </c>
      <c r="AH4552" t="s">
        <v>141</v>
      </c>
      <c r="AI4552" t="s">
        <v>146</v>
      </c>
      <c r="AJ4552" t="s">
        <v>22</v>
      </c>
      <c r="AK4552" t="s">
        <v>147</v>
      </c>
      <c r="AL4552" t="s">
        <v>95</v>
      </c>
      <c r="AM4552" t="s">
        <v>96</v>
      </c>
      <c r="AN4552" t="s">
        <v>251</v>
      </c>
    </row>
    <row r="4553" spans="1:40" x14ac:dyDescent="0.3">
      <c r="A4553" t="s">
        <v>74</v>
      </c>
      <c r="B4553" t="s">
        <v>75</v>
      </c>
      <c r="C4553" t="s">
        <v>76</v>
      </c>
      <c r="D4553" t="s">
        <v>77</v>
      </c>
      <c r="E4553" t="s">
        <v>78</v>
      </c>
      <c r="F4553" t="s">
        <v>249</v>
      </c>
      <c r="G4553" t="s">
        <v>250</v>
      </c>
      <c r="H4553" t="s">
        <v>81</v>
      </c>
      <c r="I4553" t="s">
        <v>243</v>
      </c>
      <c r="J4553" t="s">
        <v>15</v>
      </c>
      <c r="K4553" t="s">
        <v>83</v>
      </c>
      <c r="M4553" t="s">
        <v>229</v>
      </c>
      <c r="N4553" t="s">
        <v>85</v>
      </c>
      <c r="O4553" t="s">
        <v>86</v>
      </c>
      <c r="P4553" t="s">
        <v>244</v>
      </c>
      <c r="Q4553" s="7">
        <v>85</v>
      </c>
      <c r="R4553" t="s">
        <v>104</v>
      </c>
      <c r="S4553" s="10">
        <v>46085</v>
      </c>
      <c r="T4553" s="3">
        <v>0</v>
      </c>
      <c r="U4553">
        <v>-100</v>
      </c>
      <c r="V4553" s="4">
        <v>0</v>
      </c>
      <c r="AC4553" t="s">
        <v>123</v>
      </c>
      <c r="AD4553" t="s">
        <v>140</v>
      </c>
      <c r="AE4553">
        <v>14</v>
      </c>
      <c r="AF4553" t="s">
        <v>90</v>
      </c>
      <c r="AG4553" t="s">
        <v>124</v>
      </c>
      <c r="AH4553" t="s">
        <v>141</v>
      </c>
      <c r="AI4553" t="s">
        <v>146</v>
      </c>
      <c r="AJ4553" t="s">
        <v>23</v>
      </c>
      <c r="AK4553" t="s">
        <v>147</v>
      </c>
      <c r="AL4553" t="s">
        <v>95</v>
      </c>
      <c r="AM4553" t="s">
        <v>96</v>
      </c>
      <c r="AN4553" t="s">
        <v>251</v>
      </c>
    </row>
    <row r="4554" spans="1:40" x14ac:dyDescent="0.3">
      <c r="A4554" t="s">
        <v>74</v>
      </c>
      <c r="B4554" t="s">
        <v>75</v>
      </c>
      <c r="C4554" t="s">
        <v>76</v>
      </c>
      <c r="D4554" t="s">
        <v>77</v>
      </c>
      <c r="E4554" t="s">
        <v>78</v>
      </c>
      <c r="F4554" t="s">
        <v>249</v>
      </c>
      <c r="G4554" t="s">
        <v>250</v>
      </c>
      <c r="H4554" t="s">
        <v>81</v>
      </c>
      <c r="I4554" t="s">
        <v>243</v>
      </c>
      <c r="J4554" t="s">
        <v>15</v>
      </c>
      <c r="K4554" t="s">
        <v>83</v>
      </c>
      <c r="M4554" t="s">
        <v>229</v>
      </c>
      <c r="N4554" t="s">
        <v>85</v>
      </c>
      <c r="O4554" t="s">
        <v>86</v>
      </c>
      <c r="P4554" t="s">
        <v>244</v>
      </c>
      <c r="Q4554" s="7">
        <v>87</v>
      </c>
      <c r="R4554" t="s">
        <v>105</v>
      </c>
      <c r="S4554" s="10">
        <v>46085</v>
      </c>
      <c r="T4554" s="3">
        <v>0</v>
      </c>
      <c r="U4554">
        <v>-100</v>
      </c>
      <c r="V4554" s="4">
        <v>0</v>
      </c>
      <c r="AC4554" t="s">
        <v>123</v>
      </c>
      <c r="AD4554" t="s">
        <v>140</v>
      </c>
      <c r="AE4554">
        <v>14</v>
      </c>
      <c r="AF4554" t="s">
        <v>90</v>
      </c>
      <c r="AG4554" t="s">
        <v>124</v>
      </c>
      <c r="AH4554" t="s">
        <v>141</v>
      </c>
      <c r="AI4554" t="s">
        <v>146</v>
      </c>
      <c r="AJ4554" t="s">
        <v>24</v>
      </c>
      <c r="AK4554" t="s">
        <v>147</v>
      </c>
      <c r="AL4554" t="s">
        <v>95</v>
      </c>
      <c r="AM4554" t="s">
        <v>96</v>
      </c>
      <c r="AN4554" t="s">
        <v>251</v>
      </c>
    </row>
    <row r="4555" spans="1:40" x14ac:dyDescent="0.3">
      <c r="A4555" t="s">
        <v>74</v>
      </c>
      <c r="B4555" t="s">
        <v>75</v>
      </c>
      <c r="C4555" t="s">
        <v>76</v>
      </c>
      <c r="D4555" t="s">
        <v>77</v>
      </c>
      <c r="E4555" t="s">
        <v>78</v>
      </c>
      <c r="F4555" t="s">
        <v>249</v>
      </c>
      <c r="G4555" t="s">
        <v>250</v>
      </c>
      <c r="H4555" t="s">
        <v>81</v>
      </c>
      <c r="I4555" t="s">
        <v>243</v>
      </c>
      <c r="J4555" t="s">
        <v>15</v>
      </c>
      <c r="K4555" t="s">
        <v>83</v>
      </c>
      <c r="M4555" t="s">
        <v>229</v>
      </c>
      <c r="N4555" t="s">
        <v>85</v>
      </c>
      <c r="O4555" t="s">
        <v>86</v>
      </c>
      <c r="P4555" t="s">
        <v>244</v>
      </c>
      <c r="Q4555" s="7">
        <v>89</v>
      </c>
      <c r="R4555" t="s">
        <v>106</v>
      </c>
      <c r="S4555" s="10">
        <v>46085</v>
      </c>
      <c r="T4555" s="3">
        <v>0</v>
      </c>
      <c r="U4555">
        <v>-100</v>
      </c>
      <c r="V4555" s="4">
        <v>0</v>
      </c>
      <c r="AC4555" t="s">
        <v>123</v>
      </c>
      <c r="AD4555" t="s">
        <v>140</v>
      </c>
      <c r="AE4555">
        <v>14</v>
      </c>
      <c r="AF4555" t="s">
        <v>90</v>
      </c>
      <c r="AG4555" t="s">
        <v>124</v>
      </c>
      <c r="AH4555" t="s">
        <v>141</v>
      </c>
      <c r="AI4555" t="s">
        <v>146</v>
      </c>
      <c r="AJ4555" t="s">
        <v>25</v>
      </c>
      <c r="AK4555" t="s">
        <v>147</v>
      </c>
      <c r="AL4555" t="s">
        <v>95</v>
      </c>
      <c r="AM4555" t="s">
        <v>96</v>
      </c>
      <c r="AN4555" t="s">
        <v>251</v>
      </c>
    </row>
    <row r="4556" spans="1:40" x14ac:dyDescent="0.3">
      <c r="A4556" t="s">
        <v>74</v>
      </c>
      <c r="B4556" t="s">
        <v>75</v>
      </c>
      <c r="C4556" t="s">
        <v>76</v>
      </c>
      <c r="D4556" t="s">
        <v>77</v>
      </c>
      <c r="E4556" t="s">
        <v>78</v>
      </c>
      <c r="F4556" t="s">
        <v>249</v>
      </c>
      <c r="G4556" t="s">
        <v>250</v>
      </c>
      <c r="H4556" t="s">
        <v>81</v>
      </c>
      <c r="I4556" t="s">
        <v>243</v>
      </c>
      <c r="J4556" t="s">
        <v>15</v>
      </c>
      <c r="K4556" t="s">
        <v>83</v>
      </c>
      <c r="M4556" t="s">
        <v>229</v>
      </c>
      <c r="N4556" t="s">
        <v>85</v>
      </c>
      <c r="O4556" t="s">
        <v>86</v>
      </c>
      <c r="P4556" t="s">
        <v>244</v>
      </c>
      <c r="Q4556" s="7">
        <v>90</v>
      </c>
      <c r="R4556" t="s">
        <v>107</v>
      </c>
      <c r="S4556" s="10">
        <v>46085</v>
      </c>
      <c r="T4556" s="3">
        <v>0</v>
      </c>
      <c r="U4556">
        <v>-100</v>
      </c>
      <c r="V4556" s="4">
        <v>0</v>
      </c>
      <c r="AC4556" t="s">
        <v>123</v>
      </c>
      <c r="AD4556" t="s">
        <v>140</v>
      </c>
      <c r="AE4556">
        <v>14</v>
      </c>
      <c r="AF4556" t="s">
        <v>90</v>
      </c>
      <c r="AG4556" t="s">
        <v>124</v>
      </c>
      <c r="AH4556" t="s">
        <v>141</v>
      </c>
      <c r="AI4556" t="s">
        <v>146</v>
      </c>
      <c r="AJ4556" t="s">
        <v>26</v>
      </c>
      <c r="AK4556" t="s">
        <v>147</v>
      </c>
      <c r="AL4556" t="s">
        <v>95</v>
      </c>
      <c r="AM4556" t="s">
        <v>96</v>
      </c>
      <c r="AN4556" t="s">
        <v>251</v>
      </c>
    </row>
    <row r="4557" spans="1:40" x14ac:dyDescent="0.3">
      <c r="A4557" t="s">
        <v>74</v>
      </c>
      <c r="B4557" t="s">
        <v>75</v>
      </c>
      <c r="C4557" t="s">
        <v>76</v>
      </c>
      <c r="D4557" t="s">
        <v>77</v>
      </c>
      <c r="E4557" t="s">
        <v>78</v>
      </c>
      <c r="F4557" t="s">
        <v>249</v>
      </c>
      <c r="G4557" t="s">
        <v>250</v>
      </c>
      <c r="H4557" t="s">
        <v>81</v>
      </c>
      <c r="I4557" t="s">
        <v>243</v>
      </c>
      <c r="J4557" t="s">
        <v>15</v>
      </c>
      <c r="K4557" t="s">
        <v>83</v>
      </c>
      <c r="M4557" t="s">
        <v>229</v>
      </c>
      <c r="N4557" t="s">
        <v>85</v>
      </c>
      <c r="O4557" t="s">
        <v>86</v>
      </c>
      <c r="P4557" t="s">
        <v>244</v>
      </c>
      <c r="Q4557" s="7">
        <v>95</v>
      </c>
      <c r="R4557" t="s">
        <v>108</v>
      </c>
      <c r="S4557" s="10">
        <v>46085</v>
      </c>
      <c r="T4557" s="3">
        <v>0</v>
      </c>
      <c r="U4557">
        <v>-100</v>
      </c>
      <c r="V4557" s="4">
        <v>0</v>
      </c>
      <c r="AC4557" t="s">
        <v>123</v>
      </c>
      <c r="AD4557" t="s">
        <v>140</v>
      </c>
      <c r="AE4557">
        <v>14</v>
      </c>
      <c r="AF4557" t="s">
        <v>90</v>
      </c>
      <c r="AG4557" t="s">
        <v>124</v>
      </c>
      <c r="AH4557" t="s">
        <v>141</v>
      </c>
      <c r="AI4557" t="s">
        <v>146</v>
      </c>
      <c r="AJ4557" t="s">
        <v>27</v>
      </c>
      <c r="AK4557" t="s">
        <v>147</v>
      </c>
      <c r="AL4557" t="s">
        <v>95</v>
      </c>
      <c r="AM4557" t="s">
        <v>96</v>
      </c>
      <c r="AN4557" t="s">
        <v>251</v>
      </c>
    </row>
    <row r="4558" spans="1:40" x14ac:dyDescent="0.3">
      <c r="A4558" t="s">
        <v>74</v>
      </c>
      <c r="B4558" t="s">
        <v>75</v>
      </c>
      <c r="C4558" t="s">
        <v>76</v>
      </c>
      <c r="D4558" t="s">
        <v>77</v>
      </c>
      <c r="E4558" t="s">
        <v>78</v>
      </c>
      <c r="F4558" t="s">
        <v>249</v>
      </c>
      <c r="G4558" t="s">
        <v>250</v>
      </c>
      <c r="H4558" t="s">
        <v>81</v>
      </c>
      <c r="I4558" t="s">
        <v>243</v>
      </c>
      <c r="J4558" t="s">
        <v>15</v>
      </c>
      <c r="K4558" t="s">
        <v>83</v>
      </c>
      <c r="M4558" t="s">
        <v>229</v>
      </c>
      <c r="N4558" t="s">
        <v>85</v>
      </c>
      <c r="O4558" t="s">
        <v>86</v>
      </c>
      <c r="P4558" t="s">
        <v>244</v>
      </c>
      <c r="Q4558" s="7">
        <v>105</v>
      </c>
      <c r="R4558" t="s">
        <v>109</v>
      </c>
      <c r="S4558" s="10">
        <v>46085</v>
      </c>
      <c r="T4558" s="3">
        <v>0</v>
      </c>
      <c r="U4558">
        <v>-100</v>
      </c>
      <c r="V4558" s="4">
        <v>0</v>
      </c>
      <c r="AC4558" t="s">
        <v>123</v>
      </c>
      <c r="AD4558" t="s">
        <v>140</v>
      </c>
      <c r="AE4558">
        <v>14</v>
      </c>
      <c r="AF4558" t="s">
        <v>90</v>
      </c>
      <c r="AG4558" t="s">
        <v>124</v>
      </c>
      <c r="AH4558" t="s">
        <v>141</v>
      </c>
      <c r="AI4558" t="s">
        <v>146</v>
      </c>
      <c r="AJ4558" t="s">
        <v>28</v>
      </c>
      <c r="AK4558" t="s">
        <v>147</v>
      </c>
      <c r="AL4558" t="s">
        <v>95</v>
      </c>
      <c r="AM4558" t="s">
        <v>96</v>
      </c>
      <c r="AN4558" t="s">
        <v>251</v>
      </c>
    </row>
    <row r="4559" spans="1:40" x14ac:dyDescent="0.3">
      <c r="A4559" t="s">
        <v>74</v>
      </c>
      <c r="B4559" t="s">
        <v>75</v>
      </c>
      <c r="C4559" t="s">
        <v>76</v>
      </c>
      <c r="D4559" t="s">
        <v>77</v>
      </c>
      <c r="E4559" t="s">
        <v>78</v>
      </c>
      <c r="F4559" t="s">
        <v>249</v>
      </c>
      <c r="G4559" t="s">
        <v>250</v>
      </c>
      <c r="H4559" t="s">
        <v>81</v>
      </c>
      <c r="I4559" t="s">
        <v>243</v>
      </c>
      <c r="J4559" t="s">
        <v>15</v>
      </c>
      <c r="K4559" t="s">
        <v>83</v>
      </c>
      <c r="M4559" t="s">
        <v>229</v>
      </c>
      <c r="N4559" t="s">
        <v>85</v>
      </c>
      <c r="O4559" t="s">
        <v>86</v>
      </c>
      <c r="P4559" t="s">
        <v>244</v>
      </c>
      <c r="Q4559" s="7">
        <v>110</v>
      </c>
      <c r="R4559" t="s">
        <v>41</v>
      </c>
      <c r="S4559" s="10">
        <v>46085</v>
      </c>
      <c r="T4559" s="3">
        <v>0</v>
      </c>
      <c r="U4559">
        <v>-100</v>
      </c>
      <c r="V4559" s="4">
        <v>0</v>
      </c>
      <c r="AC4559" t="s">
        <v>123</v>
      </c>
      <c r="AD4559" t="s">
        <v>140</v>
      </c>
      <c r="AE4559">
        <v>14</v>
      </c>
      <c r="AF4559" t="s">
        <v>90</v>
      </c>
      <c r="AG4559" t="s">
        <v>124</v>
      </c>
      <c r="AH4559" t="s">
        <v>141</v>
      </c>
      <c r="AI4559" t="s">
        <v>146</v>
      </c>
      <c r="AJ4559" t="s">
        <v>29</v>
      </c>
      <c r="AK4559" t="s">
        <v>147</v>
      </c>
      <c r="AL4559" t="s">
        <v>95</v>
      </c>
      <c r="AM4559" t="s">
        <v>96</v>
      </c>
      <c r="AN4559" t="s">
        <v>251</v>
      </c>
    </row>
    <row r="4560" spans="1:40" x14ac:dyDescent="0.3">
      <c r="A4560" t="s">
        <v>74</v>
      </c>
      <c r="B4560" t="s">
        <v>75</v>
      </c>
      <c r="C4560" t="s">
        <v>76</v>
      </c>
      <c r="D4560" t="s">
        <v>77</v>
      </c>
      <c r="E4560" t="s">
        <v>78</v>
      </c>
      <c r="F4560" t="s">
        <v>249</v>
      </c>
      <c r="G4560" t="s">
        <v>250</v>
      </c>
      <c r="H4560" t="s">
        <v>81</v>
      </c>
      <c r="I4560" t="s">
        <v>243</v>
      </c>
      <c r="J4560" t="s">
        <v>15</v>
      </c>
      <c r="K4560" t="s">
        <v>83</v>
      </c>
      <c r="M4560" t="s">
        <v>229</v>
      </c>
      <c r="N4560" t="s">
        <v>85</v>
      </c>
      <c r="O4560" t="s">
        <v>86</v>
      </c>
      <c r="P4560" t="s">
        <v>244</v>
      </c>
      <c r="Q4560" s="7">
        <v>140</v>
      </c>
      <c r="R4560" t="s">
        <v>110</v>
      </c>
      <c r="S4560" s="10">
        <v>46085</v>
      </c>
      <c r="T4560" s="3">
        <v>0</v>
      </c>
      <c r="U4560">
        <v>-100</v>
      </c>
      <c r="V4560" s="4">
        <v>0</v>
      </c>
      <c r="AC4560" t="s">
        <v>123</v>
      </c>
      <c r="AD4560" t="s">
        <v>140</v>
      </c>
      <c r="AE4560">
        <v>14</v>
      </c>
      <c r="AF4560" t="s">
        <v>90</v>
      </c>
      <c r="AG4560" t="s">
        <v>124</v>
      </c>
      <c r="AH4560" t="s">
        <v>141</v>
      </c>
      <c r="AI4560" t="s">
        <v>146</v>
      </c>
      <c r="AJ4560" t="s">
        <v>30</v>
      </c>
      <c r="AK4560" t="s">
        <v>147</v>
      </c>
      <c r="AL4560" t="s">
        <v>95</v>
      </c>
      <c r="AM4560" t="s">
        <v>96</v>
      </c>
      <c r="AN4560" t="s">
        <v>251</v>
      </c>
    </row>
    <row r="4561" spans="1:40" x14ac:dyDescent="0.3">
      <c r="A4561" t="s">
        <v>74</v>
      </c>
      <c r="B4561" t="s">
        <v>75</v>
      </c>
      <c r="C4561" t="s">
        <v>76</v>
      </c>
      <c r="D4561" t="s">
        <v>77</v>
      </c>
      <c r="E4561" t="s">
        <v>78</v>
      </c>
      <c r="F4561" t="s">
        <v>249</v>
      </c>
      <c r="G4561" t="s">
        <v>250</v>
      </c>
      <c r="H4561" t="s">
        <v>81</v>
      </c>
      <c r="I4561" t="s">
        <v>243</v>
      </c>
      <c r="J4561" t="s">
        <v>15</v>
      </c>
      <c r="K4561" t="s">
        <v>83</v>
      </c>
      <c r="M4561" t="s">
        <v>229</v>
      </c>
      <c r="N4561" t="s">
        <v>85</v>
      </c>
      <c r="O4561" t="s">
        <v>86</v>
      </c>
      <c r="P4561" t="s">
        <v>244</v>
      </c>
      <c r="Q4561" s="7">
        <v>150</v>
      </c>
      <c r="R4561" t="s">
        <v>111</v>
      </c>
      <c r="S4561" s="10">
        <v>46085</v>
      </c>
      <c r="T4561" s="3">
        <v>-486</v>
      </c>
      <c r="U4561">
        <v>-100</v>
      </c>
      <c r="V4561" s="4">
        <v>48600</v>
      </c>
      <c r="AC4561" t="s">
        <v>123</v>
      </c>
      <c r="AD4561" t="s">
        <v>140</v>
      </c>
      <c r="AE4561">
        <v>14</v>
      </c>
      <c r="AF4561" t="s">
        <v>90</v>
      </c>
      <c r="AG4561" t="s">
        <v>124</v>
      </c>
      <c r="AH4561" t="s">
        <v>141</v>
      </c>
      <c r="AI4561" t="s">
        <v>146</v>
      </c>
      <c r="AJ4561" t="s">
        <v>31</v>
      </c>
      <c r="AK4561" t="s">
        <v>147</v>
      </c>
      <c r="AL4561" t="s">
        <v>95</v>
      </c>
      <c r="AM4561" t="s">
        <v>96</v>
      </c>
      <c r="AN4561" t="s">
        <v>251</v>
      </c>
    </row>
    <row r="4562" spans="1:40" x14ac:dyDescent="0.3">
      <c r="A4562" t="s">
        <v>74</v>
      </c>
      <c r="B4562" t="s">
        <v>75</v>
      </c>
      <c r="C4562" t="s">
        <v>76</v>
      </c>
      <c r="D4562" t="s">
        <v>77</v>
      </c>
      <c r="E4562" t="s">
        <v>78</v>
      </c>
      <c r="F4562" t="s">
        <v>249</v>
      </c>
      <c r="G4562" t="s">
        <v>250</v>
      </c>
      <c r="H4562" t="s">
        <v>81</v>
      </c>
      <c r="I4562" t="s">
        <v>243</v>
      </c>
      <c r="J4562" t="s">
        <v>15</v>
      </c>
      <c r="K4562" t="s">
        <v>83</v>
      </c>
      <c r="M4562" t="s">
        <v>229</v>
      </c>
      <c r="N4562" t="s">
        <v>85</v>
      </c>
      <c r="O4562" t="s">
        <v>86</v>
      </c>
      <c r="P4562" t="s">
        <v>244</v>
      </c>
      <c r="Q4562" s="7">
        <v>10</v>
      </c>
      <c r="R4562" t="s">
        <v>88</v>
      </c>
      <c r="S4562" s="10">
        <v>46086</v>
      </c>
      <c r="T4562" s="3">
        <v>0</v>
      </c>
      <c r="U4562">
        <v>-100</v>
      </c>
      <c r="V4562" s="4">
        <v>0</v>
      </c>
      <c r="AC4562" t="s">
        <v>123</v>
      </c>
      <c r="AD4562" t="s">
        <v>140</v>
      </c>
      <c r="AE4562">
        <v>15</v>
      </c>
      <c r="AF4562" t="s">
        <v>90</v>
      </c>
      <c r="AG4562" t="s">
        <v>124</v>
      </c>
      <c r="AH4562" t="s">
        <v>141</v>
      </c>
      <c r="AI4562" t="s">
        <v>148</v>
      </c>
      <c r="AJ4562" t="s">
        <v>16</v>
      </c>
      <c r="AK4562" t="s">
        <v>149</v>
      </c>
      <c r="AL4562" t="s">
        <v>95</v>
      </c>
      <c r="AM4562" t="s">
        <v>96</v>
      </c>
      <c r="AN4562" t="s">
        <v>251</v>
      </c>
    </row>
    <row r="4563" spans="1:40" x14ac:dyDescent="0.3">
      <c r="A4563" t="s">
        <v>74</v>
      </c>
      <c r="B4563" t="s">
        <v>75</v>
      </c>
      <c r="C4563" t="s">
        <v>76</v>
      </c>
      <c r="D4563" t="s">
        <v>77</v>
      </c>
      <c r="E4563" t="s">
        <v>78</v>
      </c>
      <c r="F4563" t="s">
        <v>249</v>
      </c>
      <c r="G4563" t="s">
        <v>250</v>
      </c>
      <c r="H4563" t="s">
        <v>81</v>
      </c>
      <c r="I4563" t="s">
        <v>243</v>
      </c>
      <c r="J4563" t="s">
        <v>15</v>
      </c>
      <c r="K4563" t="s">
        <v>83</v>
      </c>
      <c r="M4563" t="s">
        <v>229</v>
      </c>
      <c r="N4563" t="s">
        <v>85</v>
      </c>
      <c r="O4563" t="s">
        <v>86</v>
      </c>
      <c r="P4563" t="s">
        <v>244</v>
      </c>
      <c r="Q4563" s="7">
        <v>20</v>
      </c>
      <c r="R4563" t="s">
        <v>98</v>
      </c>
      <c r="S4563" s="10">
        <v>46086</v>
      </c>
      <c r="T4563" s="3">
        <v>0</v>
      </c>
      <c r="U4563">
        <v>-100</v>
      </c>
      <c r="V4563" s="4">
        <v>0</v>
      </c>
      <c r="AC4563" t="s">
        <v>123</v>
      </c>
      <c r="AD4563" t="s">
        <v>140</v>
      </c>
      <c r="AE4563">
        <v>15</v>
      </c>
      <c r="AF4563" t="s">
        <v>90</v>
      </c>
      <c r="AG4563" t="s">
        <v>124</v>
      </c>
      <c r="AH4563" t="s">
        <v>141</v>
      </c>
      <c r="AI4563" t="s">
        <v>148</v>
      </c>
      <c r="AJ4563" t="s">
        <v>17</v>
      </c>
      <c r="AK4563" t="s">
        <v>149</v>
      </c>
      <c r="AL4563" t="s">
        <v>95</v>
      </c>
      <c r="AM4563" t="s">
        <v>96</v>
      </c>
      <c r="AN4563" t="s">
        <v>251</v>
      </c>
    </row>
    <row r="4564" spans="1:40" x14ac:dyDescent="0.3">
      <c r="A4564" t="s">
        <v>74</v>
      </c>
      <c r="B4564" t="s">
        <v>75</v>
      </c>
      <c r="C4564" t="s">
        <v>76</v>
      </c>
      <c r="D4564" t="s">
        <v>77</v>
      </c>
      <c r="E4564" t="s">
        <v>78</v>
      </c>
      <c r="F4564" t="s">
        <v>249</v>
      </c>
      <c r="G4564" t="s">
        <v>250</v>
      </c>
      <c r="H4564" t="s">
        <v>81</v>
      </c>
      <c r="I4564" t="s">
        <v>243</v>
      </c>
      <c r="J4564" t="s">
        <v>15</v>
      </c>
      <c r="K4564" t="s">
        <v>83</v>
      </c>
      <c r="M4564" t="s">
        <v>229</v>
      </c>
      <c r="N4564" t="s">
        <v>85</v>
      </c>
      <c r="O4564" t="s">
        <v>86</v>
      </c>
      <c r="P4564" t="s">
        <v>244</v>
      </c>
      <c r="Q4564" s="7">
        <v>30</v>
      </c>
      <c r="R4564" t="s">
        <v>99</v>
      </c>
      <c r="S4564" s="10">
        <v>46086</v>
      </c>
      <c r="T4564" s="3">
        <v>0</v>
      </c>
      <c r="U4564">
        <v>-100</v>
      </c>
      <c r="V4564" s="4">
        <v>0</v>
      </c>
      <c r="AC4564" t="s">
        <v>123</v>
      </c>
      <c r="AD4564" t="s">
        <v>140</v>
      </c>
      <c r="AE4564">
        <v>15</v>
      </c>
      <c r="AF4564" t="s">
        <v>90</v>
      </c>
      <c r="AG4564" t="s">
        <v>124</v>
      </c>
      <c r="AH4564" t="s">
        <v>141</v>
      </c>
      <c r="AI4564" t="s">
        <v>148</v>
      </c>
      <c r="AJ4564" t="s">
        <v>18</v>
      </c>
      <c r="AK4564" t="s">
        <v>149</v>
      </c>
      <c r="AL4564" t="s">
        <v>95</v>
      </c>
      <c r="AM4564" t="s">
        <v>96</v>
      </c>
      <c r="AN4564" t="s">
        <v>251</v>
      </c>
    </row>
    <row r="4565" spans="1:40" x14ac:dyDescent="0.3">
      <c r="A4565" t="s">
        <v>74</v>
      </c>
      <c r="B4565" t="s">
        <v>75</v>
      </c>
      <c r="C4565" t="s">
        <v>76</v>
      </c>
      <c r="D4565" t="s">
        <v>77</v>
      </c>
      <c r="E4565" t="s">
        <v>78</v>
      </c>
      <c r="F4565" t="s">
        <v>249</v>
      </c>
      <c r="G4565" t="s">
        <v>250</v>
      </c>
      <c r="H4565" t="s">
        <v>81</v>
      </c>
      <c r="I4565" t="s">
        <v>243</v>
      </c>
      <c r="J4565" t="s">
        <v>15</v>
      </c>
      <c r="K4565" t="s">
        <v>83</v>
      </c>
      <c r="M4565" t="s">
        <v>229</v>
      </c>
      <c r="N4565" t="s">
        <v>85</v>
      </c>
      <c r="O4565" t="s">
        <v>86</v>
      </c>
      <c r="P4565" t="s">
        <v>244</v>
      </c>
      <c r="Q4565" s="7">
        <v>45</v>
      </c>
      <c r="R4565" t="s">
        <v>100</v>
      </c>
      <c r="S4565" s="10">
        <v>46086</v>
      </c>
      <c r="T4565" s="3">
        <v>0</v>
      </c>
      <c r="U4565">
        <v>-100</v>
      </c>
      <c r="V4565" s="4">
        <v>0</v>
      </c>
      <c r="AC4565" t="s">
        <v>123</v>
      </c>
      <c r="AD4565" t="s">
        <v>140</v>
      </c>
      <c r="AE4565">
        <v>15</v>
      </c>
      <c r="AF4565" t="s">
        <v>90</v>
      </c>
      <c r="AG4565" t="s">
        <v>124</v>
      </c>
      <c r="AH4565" t="s">
        <v>141</v>
      </c>
      <c r="AI4565" t="s">
        <v>148</v>
      </c>
      <c r="AJ4565" t="s">
        <v>19</v>
      </c>
      <c r="AK4565" t="s">
        <v>149</v>
      </c>
      <c r="AL4565" t="s">
        <v>95</v>
      </c>
      <c r="AM4565" t="s">
        <v>96</v>
      </c>
      <c r="AN4565" t="s">
        <v>251</v>
      </c>
    </row>
    <row r="4566" spans="1:40" x14ac:dyDescent="0.3">
      <c r="A4566" t="s">
        <v>74</v>
      </c>
      <c r="B4566" t="s">
        <v>75</v>
      </c>
      <c r="C4566" t="s">
        <v>76</v>
      </c>
      <c r="D4566" t="s">
        <v>77</v>
      </c>
      <c r="E4566" t="s">
        <v>78</v>
      </c>
      <c r="F4566" t="s">
        <v>249</v>
      </c>
      <c r="G4566" t="s">
        <v>250</v>
      </c>
      <c r="H4566" t="s">
        <v>81</v>
      </c>
      <c r="I4566" t="s">
        <v>243</v>
      </c>
      <c r="J4566" t="s">
        <v>15</v>
      </c>
      <c r="K4566" t="s">
        <v>83</v>
      </c>
      <c r="M4566" t="s">
        <v>229</v>
      </c>
      <c r="N4566" t="s">
        <v>85</v>
      </c>
      <c r="O4566" t="s">
        <v>86</v>
      </c>
      <c r="P4566" t="s">
        <v>244</v>
      </c>
      <c r="Q4566" s="7">
        <v>70</v>
      </c>
      <c r="R4566" t="s">
        <v>101</v>
      </c>
      <c r="S4566" s="10">
        <v>46086</v>
      </c>
      <c r="T4566" s="3">
        <v>0</v>
      </c>
      <c r="U4566">
        <v>-100</v>
      </c>
      <c r="V4566" s="4">
        <v>0</v>
      </c>
      <c r="AC4566" t="s">
        <v>123</v>
      </c>
      <c r="AD4566" t="s">
        <v>140</v>
      </c>
      <c r="AE4566">
        <v>15</v>
      </c>
      <c r="AF4566" t="s">
        <v>90</v>
      </c>
      <c r="AG4566" t="s">
        <v>124</v>
      </c>
      <c r="AH4566" t="s">
        <v>141</v>
      </c>
      <c r="AI4566" t="s">
        <v>148</v>
      </c>
      <c r="AJ4566" t="s">
        <v>20</v>
      </c>
      <c r="AK4566" t="s">
        <v>149</v>
      </c>
      <c r="AL4566" t="s">
        <v>95</v>
      </c>
      <c r="AM4566" t="s">
        <v>96</v>
      </c>
      <c r="AN4566" t="s">
        <v>251</v>
      </c>
    </row>
    <row r="4567" spans="1:40" x14ac:dyDescent="0.3">
      <c r="A4567" t="s">
        <v>74</v>
      </c>
      <c r="B4567" t="s">
        <v>75</v>
      </c>
      <c r="C4567" t="s">
        <v>76</v>
      </c>
      <c r="D4567" t="s">
        <v>77</v>
      </c>
      <c r="E4567" t="s">
        <v>78</v>
      </c>
      <c r="F4567" t="s">
        <v>249</v>
      </c>
      <c r="G4567" t="s">
        <v>250</v>
      </c>
      <c r="H4567" t="s">
        <v>81</v>
      </c>
      <c r="I4567" t="s">
        <v>243</v>
      </c>
      <c r="J4567" t="s">
        <v>15</v>
      </c>
      <c r="K4567" t="s">
        <v>83</v>
      </c>
      <c r="M4567" t="s">
        <v>229</v>
      </c>
      <c r="N4567" t="s">
        <v>85</v>
      </c>
      <c r="O4567" t="s">
        <v>86</v>
      </c>
      <c r="P4567" t="s">
        <v>244</v>
      </c>
      <c r="Q4567" s="7">
        <v>81</v>
      </c>
      <c r="R4567" t="s">
        <v>102</v>
      </c>
      <c r="S4567" s="10">
        <v>46086</v>
      </c>
      <c r="T4567" s="3">
        <v>0</v>
      </c>
      <c r="U4567">
        <v>-100</v>
      </c>
      <c r="V4567" s="4">
        <v>0</v>
      </c>
      <c r="AC4567" t="s">
        <v>123</v>
      </c>
      <c r="AD4567" t="s">
        <v>140</v>
      </c>
      <c r="AE4567">
        <v>15</v>
      </c>
      <c r="AF4567" t="s">
        <v>90</v>
      </c>
      <c r="AG4567" t="s">
        <v>124</v>
      </c>
      <c r="AH4567" t="s">
        <v>141</v>
      </c>
      <c r="AI4567" t="s">
        <v>148</v>
      </c>
      <c r="AJ4567" t="s">
        <v>21</v>
      </c>
      <c r="AK4567" t="s">
        <v>149</v>
      </c>
      <c r="AL4567" t="s">
        <v>95</v>
      </c>
      <c r="AM4567" t="s">
        <v>96</v>
      </c>
      <c r="AN4567" t="s">
        <v>251</v>
      </c>
    </row>
    <row r="4568" spans="1:40" x14ac:dyDescent="0.3">
      <c r="A4568" t="s">
        <v>74</v>
      </c>
      <c r="B4568" t="s">
        <v>75</v>
      </c>
      <c r="C4568" t="s">
        <v>76</v>
      </c>
      <c r="D4568" t="s">
        <v>77</v>
      </c>
      <c r="E4568" t="s">
        <v>78</v>
      </c>
      <c r="F4568" t="s">
        <v>249</v>
      </c>
      <c r="G4568" t="s">
        <v>250</v>
      </c>
      <c r="H4568" t="s">
        <v>81</v>
      </c>
      <c r="I4568" t="s">
        <v>243</v>
      </c>
      <c r="J4568" t="s">
        <v>15</v>
      </c>
      <c r="K4568" t="s">
        <v>83</v>
      </c>
      <c r="M4568" t="s">
        <v>229</v>
      </c>
      <c r="N4568" t="s">
        <v>85</v>
      </c>
      <c r="O4568" t="s">
        <v>86</v>
      </c>
      <c r="P4568" t="s">
        <v>244</v>
      </c>
      <c r="Q4568" s="7">
        <v>83</v>
      </c>
      <c r="R4568" t="s">
        <v>103</v>
      </c>
      <c r="S4568" s="10">
        <v>46086</v>
      </c>
      <c r="T4568" s="3">
        <v>0</v>
      </c>
      <c r="U4568">
        <v>-100</v>
      </c>
      <c r="V4568" s="4">
        <v>0</v>
      </c>
      <c r="AC4568" t="s">
        <v>123</v>
      </c>
      <c r="AD4568" t="s">
        <v>140</v>
      </c>
      <c r="AE4568">
        <v>15</v>
      </c>
      <c r="AF4568" t="s">
        <v>90</v>
      </c>
      <c r="AG4568" t="s">
        <v>124</v>
      </c>
      <c r="AH4568" t="s">
        <v>141</v>
      </c>
      <c r="AI4568" t="s">
        <v>148</v>
      </c>
      <c r="AJ4568" t="s">
        <v>22</v>
      </c>
      <c r="AK4568" t="s">
        <v>149</v>
      </c>
      <c r="AL4568" t="s">
        <v>95</v>
      </c>
      <c r="AM4568" t="s">
        <v>96</v>
      </c>
      <c r="AN4568" t="s">
        <v>251</v>
      </c>
    </row>
    <row r="4569" spans="1:40" x14ac:dyDescent="0.3">
      <c r="A4569" t="s">
        <v>74</v>
      </c>
      <c r="B4569" t="s">
        <v>75</v>
      </c>
      <c r="C4569" t="s">
        <v>76</v>
      </c>
      <c r="D4569" t="s">
        <v>77</v>
      </c>
      <c r="E4569" t="s">
        <v>78</v>
      </c>
      <c r="F4569" t="s">
        <v>249</v>
      </c>
      <c r="G4569" t="s">
        <v>250</v>
      </c>
      <c r="H4569" t="s">
        <v>81</v>
      </c>
      <c r="I4569" t="s">
        <v>243</v>
      </c>
      <c r="J4569" t="s">
        <v>15</v>
      </c>
      <c r="K4569" t="s">
        <v>83</v>
      </c>
      <c r="M4569" t="s">
        <v>229</v>
      </c>
      <c r="N4569" t="s">
        <v>85</v>
      </c>
      <c r="O4569" t="s">
        <v>86</v>
      </c>
      <c r="P4569" t="s">
        <v>244</v>
      </c>
      <c r="Q4569" s="7">
        <v>85</v>
      </c>
      <c r="R4569" t="s">
        <v>104</v>
      </c>
      <c r="S4569" s="10">
        <v>46086</v>
      </c>
      <c r="T4569" s="3">
        <v>0</v>
      </c>
      <c r="U4569">
        <v>-100</v>
      </c>
      <c r="V4569" s="4">
        <v>0</v>
      </c>
      <c r="AC4569" t="s">
        <v>123</v>
      </c>
      <c r="AD4569" t="s">
        <v>140</v>
      </c>
      <c r="AE4569">
        <v>15</v>
      </c>
      <c r="AF4569" t="s">
        <v>90</v>
      </c>
      <c r="AG4569" t="s">
        <v>124</v>
      </c>
      <c r="AH4569" t="s">
        <v>141</v>
      </c>
      <c r="AI4569" t="s">
        <v>148</v>
      </c>
      <c r="AJ4569" t="s">
        <v>23</v>
      </c>
      <c r="AK4569" t="s">
        <v>149</v>
      </c>
      <c r="AL4569" t="s">
        <v>95</v>
      </c>
      <c r="AM4569" t="s">
        <v>96</v>
      </c>
      <c r="AN4569" t="s">
        <v>251</v>
      </c>
    </row>
    <row r="4570" spans="1:40" x14ac:dyDescent="0.3">
      <c r="A4570" t="s">
        <v>74</v>
      </c>
      <c r="B4570" t="s">
        <v>75</v>
      </c>
      <c r="C4570" t="s">
        <v>76</v>
      </c>
      <c r="D4570" t="s">
        <v>77</v>
      </c>
      <c r="E4570" t="s">
        <v>78</v>
      </c>
      <c r="F4570" t="s">
        <v>249</v>
      </c>
      <c r="G4570" t="s">
        <v>250</v>
      </c>
      <c r="H4570" t="s">
        <v>81</v>
      </c>
      <c r="I4570" t="s">
        <v>243</v>
      </c>
      <c r="J4570" t="s">
        <v>15</v>
      </c>
      <c r="K4570" t="s">
        <v>83</v>
      </c>
      <c r="M4570" t="s">
        <v>229</v>
      </c>
      <c r="N4570" t="s">
        <v>85</v>
      </c>
      <c r="O4570" t="s">
        <v>86</v>
      </c>
      <c r="P4570" t="s">
        <v>244</v>
      </c>
      <c r="Q4570" s="7">
        <v>87</v>
      </c>
      <c r="R4570" t="s">
        <v>105</v>
      </c>
      <c r="S4570" s="10">
        <v>46086</v>
      </c>
      <c r="T4570" s="3">
        <v>0</v>
      </c>
      <c r="U4570">
        <v>-100</v>
      </c>
      <c r="V4570" s="4">
        <v>0</v>
      </c>
      <c r="AC4570" t="s">
        <v>123</v>
      </c>
      <c r="AD4570" t="s">
        <v>140</v>
      </c>
      <c r="AE4570">
        <v>15</v>
      </c>
      <c r="AF4570" t="s">
        <v>90</v>
      </c>
      <c r="AG4570" t="s">
        <v>124</v>
      </c>
      <c r="AH4570" t="s">
        <v>141</v>
      </c>
      <c r="AI4570" t="s">
        <v>148</v>
      </c>
      <c r="AJ4570" t="s">
        <v>24</v>
      </c>
      <c r="AK4570" t="s">
        <v>149</v>
      </c>
      <c r="AL4570" t="s">
        <v>95</v>
      </c>
      <c r="AM4570" t="s">
        <v>96</v>
      </c>
      <c r="AN4570" t="s">
        <v>251</v>
      </c>
    </row>
    <row r="4571" spans="1:40" x14ac:dyDescent="0.3">
      <c r="A4571" t="s">
        <v>74</v>
      </c>
      <c r="B4571" t="s">
        <v>75</v>
      </c>
      <c r="C4571" t="s">
        <v>76</v>
      </c>
      <c r="D4571" t="s">
        <v>77</v>
      </c>
      <c r="E4571" t="s">
        <v>78</v>
      </c>
      <c r="F4571" t="s">
        <v>249</v>
      </c>
      <c r="G4571" t="s">
        <v>250</v>
      </c>
      <c r="H4571" t="s">
        <v>81</v>
      </c>
      <c r="I4571" t="s">
        <v>243</v>
      </c>
      <c r="J4571" t="s">
        <v>15</v>
      </c>
      <c r="K4571" t="s">
        <v>83</v>
      </c>
      <c r="M4571" t="s">
        <v>229</v>
      </c>
      <c r="N4571" t="s">
        <v>85</v>
      </c>
      <c r="O4571" t="s">
        <v>86</v>
      </c>
      <c r="P4571" t="s">
        <v>244</v>
      </c>
      <c r="Q4571" s="7">
        <v>89</v>
      </c>
      <c r="R4571" t="s">
        <v>106</v>
      </c>
      <c r="S4571" s="10">
        <v>46086</v>
      </c>
      <c r="T4571" s="3">
        <v>0</v>
      </c>
      <c r="U4571">
        <v>-100</v>
      </c>
      <c r="V4571" s="4">
        <v>0</v>
      </c>
      <c r="AC4571" t="s">
        <v>123</v>
      </c>
      <c r="AD4571" t="s">
        <v>140</v>
      </c>
      <c r="AE4571">
        <v>15</v>
      </c>
      <c r="AF4571" t="s">
        <v>90</v>
      </c>
      <c r="AG4571" t="s">
        <v>124</v>
      </c>
      <c r="AH4571" t="s">
        <v>141</v>
      </c>
      <c r="AI4571" t="s">
        <v>148</v>
      </c>
      <c r="AJ4571" t="s">
        <v>25</v>
      </c>
      <c r="AK4571" t="s">
        <v>149</v>
      </c>
      <c r="AL4571" t="s">
        <v>95</v>
      </c>
      <c r="AM4571" t="s">
        <v>96</v>
      </c>
      <c r="AN4571" t="s">
        <v>251</v>
      </c>
    </row>
    <row r="4572" spans="1:40" x14ac:dyDescent="0.3">
      <c r="A4572" t="s">
        <v>74</v>
      </c>
      <c r="B4572" t="s">
        <v>75</v>
      </c>
      <c r="C4572" t="s">
        <v>76</v>
      </c>
      <c r="D4572" t="s">
        <v>77</v>
      </c>
      <c r="E4572" t="s">
        <v>78</v>
      </c>
      <c r="F4572" t="s">
        <v>249</v>
      </c>
      <c r="G4572" t="s">
        <v>250</v>
      </c>
      <c r="H4572" t="s">
        <v>81</v>
      </c>
      <c r="I4572" t="s">
        <v>243</v>
      </c>
      <c r="J4572" t="s">
        <v>15</v>
      </c>
      <c r="K4572" t="s">
        <v>83</v>
      </c>
      <c r="M4572" t="s">
        <v>229</v>
      </c>
      <c r="N4572" t="s">
        <v>85</v>
      </c>
      <c r="O4572" t="s">
        <v>86</v>
      </c>
      <c r="P4572" t="s">
        <v>244</v>
      </c>
      <c r="Q4572" s="7">
        <v>90</v>
      </c>
      <c r="R4572" t="s">
        <v>107</v>
      </c>
      <c r="S4572" s="10">
        <v>46086</v>
      </c>
      <c r="T4572" s="3">
        <v>0</v>
      </c>
      <c r="U4572">
        <v>-100</v>
      </c>
      <c r="V4572" s="4">
        <v>0</v>
      </c>
      <c r="AC4572" t="s">
        <v>123</v>
      </c>
      <c r="AD4572" t="s">
        <v>140</v>
      </c>
      <c r="AE4572">
        <v>15</v>
      </c>
      <c r="AF4572" t="s">
        <v>90</v>
      </c>
      <c r="AG4572" t="s">
        <v>124</v>
      </c>
      <c r="AH4572" t="s">
        <v>141</v>
      </c>
      <c r="AI4572" t="s">
        <v>148</v>
      </c>
      <c r="AJ4572" t="s">
        <v>26</v>
      </c>
      <c r="AK4572" t="s">
        <v>149</v>
      </c>
      <c r="AL4572" t="s">
        <v>95</v>
      </c>
      <c r="AM4572" t="s">
        <v>96</v>
      </c>
      <c r="AN4572" t="s">
        <v>251</v>
      </c>
    </row>
    <row r="4573" spans="1:40" x14ac:dyDescent="0.3">
      <c r="A4573" t="s">
        <v>74</v>
      </c>
      <c r="B4573" t="s">
        <v>75</v>
      </c>
      <c r="C4573" t="s">
        <v>76</v>
      </c>
      <c r="D4573" t="s">
        <v>77</v>
      </c>
      <c r="E4573" t="s">
        <v>78</v>
      </c>
      <c r="F4573" t="s">
        <v>249</v>
      </c>
      <c r="G4573" t="s">
        <v>250</v>
      </c>
      <c r="H4573" t="s">
        <v>81</v>
      </c>
      <c r="I4573" t="s">
        <v>243</v>
      </c>
      <c r="J4573" t="s">
        <v>15</v>
      </c>
      <c r="K4573" t="s">
        <v>83</v>
      </c>
      <c r="M4573" t="s">
        <v>229</v>
      </c>
      <c r="N4573" t="s">
        <v>85</v>
      </c>
      <c r="O4573" t="s">
        <v>86</v>
      </c>
      <c r="P4573" t="s">
        <v>244</v>
      </c>
      <c r="Q4573" s="7">
        <v>95</v>
      </c>
      <c r="R4573" t="s">
        <v>108</v>
      </c>
      <c r="S4573" s="10">
        <v>46086</v>
      </c>
      <c r="T4573" s="3">
        <v>0</v>
      </c>
      <c r="U4573">
        <v>-100</v>
      </c>
      <c r="V4573" s="4">
        <v>0</v>
      </c>
      <c r="AC4573" t="s">
        <v>123</v>
      </c>
      <c r="AD4573" t="s">
        <v>140</v>
      </c>
      <c r="AE4573">
        <v>15</v>
      </c>
      <c r="AF4573" t="s">
        <v>90</v>
      </c>
      <c r="AG4573" t="s">
        <v>124</v>
      </c>
      <c r="AH4573" t="s">
        <v>141</v>
      </c>
      <c r="AI4573" t="s">
        <v>148</v>
      </c>
      <c r="AJ4573" t="s">
        <v>27</v>
      </c>
      <c r="AK4573" t="s">
        <v>149</v>
      </c>
      <c r="AL4573" t="s">
        <v>95</v>
      </c>
      <c r="AM4573" t="s">
        <v>96</v>
      </c>
      <c r="AN4573" t="s">
        <v>251</v>
      </c>
    </row>
    <row r="4574" spans="1:40" x14ac:dyDescent="0.3">
      <c r="A4574" t="s">
        <v>74</v>
      </c>
      <c r="B4574" t="s">
        <v>75</v>
      </c>
      <c r="C4574" t="s">
        <v>76</v>
      </c>
      <c r="D4574" t="s">
        <v>77</v>
      </c>
      <c r="E4574" t="s">
        <v>78</v>
      </c>
      <c r="F4574" t="s">
        <v>249</v>
      </c>
      <c r="G4574" t="s">
        <v>250</v>
      </c>
      <c r="H4574" t="s">
        <v>81</v>
      </c>
      <c r="I4574" t="s">
        <v>243</v>
      </c>
      <c r="J4574" t="s">
        <v>15</v>
      </c>
      <c r="K4574" t="s">
        <v>83</v>
      </c>
      <c r="M4574" t="s">
        <v>229</v>
      </c>
      <c r="N4574" t="s">
        <v>85</v>
      </c>
      <c r="O4574" t="s">
        <v>86</v>
      </c>
      <c r="P4574" t="s">
        <v>244</v>
      </c>
      <c r="Q4574" s="7">
        <v>105</v>
      </c>
      <c r="R4574" t="s">
        <v>109</v>
      </c>
      <c r="S4574" s="10">
        <v>46086</v>
      </c>
      <c r="T4574" s="3">
        <v>0</v>
      </c>
      <c r="U4574">
        <v>-100</v>
      </c>
      <c r="V4574" s="4">
        <v>0</v>
      </c>
      <c r="AC4574" t="s">
        <v>123</v>
      </c>
      <c r="AD4574" t="s">
        <v>140</v>
      </c>
      <c r="AE4574">
        <v>15</v>
      </c>
      <c r="AF4574" t="s">
        <v>90</v>
      </c>
      <c r="AG4574" t="s">
        <v>124</v>
      </c>
      <c r="AH4574" t="s">
        <v>141</v>
      </c>
      <c r="AI4574" t="s">
        <v>148</v>
      </c>
      <c r="AJ4574" t="s">
        <v>28</v>
      </c>
      <c r="AK4574" t="s">
        <v>149</v>
      </c>
      <c r="AL4574" t="s">
        <v>95</v>
      </c>
      <c r="AM4574" t="s">
        <v>96</v>
      </c>
      <c r="AN4574" t="s">
        <v>251</v>
      </c>
    </row>
    <row r="4575" spans="1:40" x14ac:dyDescent="0.3">
      <c r="A4575" t="s">
        <v>74</v>
      </c>
      <c r="B4575" t="s">
        <v>75</v>
      </c>
      <c r="C4575" t="s">
        <v>76</v>
      </c>
      <c r="D4575" t="s">
        <v>77</v>
      </c>
      <c r="E4575" t="s">
        <v>78</v>
      </c>
      <c r="F4575" t="s">
        <v>249</v>
      </c>
      <c r="G4575" t="s">
        <v>250</v>
      </c>
      <c r="H4575" t="s">
        <v>81</v>
      </c>
      <c r="I4575" t="s">
        <v>243</v>
      </c>
      <c r="J4575" t="s">
        <v>15</v>
      </c>
      <c r="K4575" t="s">
        <v>83</v>
      </c>
      <c r="M4575" t="s">
        <v>229</v>
      </c>
      <c r="N4575" t="s">
        <v>85</v>
      </c>
      <c r="O4575" t="s">
        <v>86</v>
      </c>
      <c r="P4575" t="s">
        <v>244</v>
      </c>
      <c r="Q4575" s="7">
        <v>110</v>
      </c>
      <c r="R4575" t="s">
        <v>41</v>
      </c>
      <c r="S4575" s="10">
        <v>46086</v>
      </c>
      <c r="T4575" s="3">
        <v>0</v>
      </c>
      <c r="U4575">
        <v>-100</v>
      </c>
      <c r="V4575" s="4">
        <v>0</v>
      </c>
      <c r="AC4575" t="s">
        <v>123</v>
      </c>
      <c r="AD4575" t="s">
        <v>140</v>
      </c>
      <c r="AE4575">
        <v>15</v>
      </c>
      <c r="AF4575" t="s">
        <v>90</v>
      </c>
      <c r="AG4575" t="s">
        <v>124</v>
      </c>
      <c r="AH4575" t="s">
        <v>141</v>
      </c>
      <c r="AI4575" t="s">
        <v>148</v>
      </c>
      <c r="AJ4575" t="s">
        <v>29</v>
      </c>
      <c r="AK4575" t="s">
        <v>149</v>
      </c>
      <c r="AL4575" t="s">
        <v>95</v>
      </c>
      <c r="AM4575" t="s">
        <v>96</v>
      </c>
      <c r="AN4575" t="s">
        <v>251</v>
      </c>
    </row>
    <row r="4576" spans="1:40" x14ac:dyDescent="0.3">
      <c r="A4576" t="s">
        <v>74</v>
      </c>
      <c r="B4576" t="s">
        <v>75</v>
      </c>
      <c r="C4576" t="s">
        <v>76</v>
      </c>
      <c r="D4576" t="s">
        <v>77</v>
      </c>
      <c r="E4576" t="s">
        <v>78</v>
      </c>
      <c r="F4576" t="s">
        <v>249</v>
      </c>
      <c r="G4576" t="s">
        <v>250</v>
      </c>
      <c r="H4576" t="s">
        <v>81</v>
      </c>
      <c r="I4576" t="s">
        <v>243</v>
      </c>
      <c r="J4576" t="s">
        <v>15</v>
      </c>
      <c r="K4576" t="s">
        <v>83</v>
      </c>
      <c r="M4576" t="s">
        <v>229</v>
      </c>
      <c r="N4576" t="s">
        <v>85</v>
      </c>
      <c r="O4576" t="s">
        <v>86</v>
      </c>
      <c r="P4576" t="s">
        <v>244</v>
      </c>
      <c r="Q4576" s="7">
        <v>140</v>
      </c>
      <c r="R4576" t="s">
        <v>110</v>
      </c>
      <c r="S4576" s="10">
        <v>46086</v>
      </c>
      <c r="T4576" s="3">
        <v>0</v>
      </c>
      <c r="U4576">
        <v>-100</v>
      </c>
      <c r="V4576" s="4">
        <v>0</v>
      </c>
      <c r="AC4576" t="s">
        <v>123</v>
      </c>
      <c r="AD4576" t="s">
        <v>140</v>
      </c>
      <c r="AE4576">
        <v>15</v>
      </c>
      <c r="AF4576" t="s">
        <v>90</v>
      </c>
      <c r="AG4576" t="s">
        <v>124</v>
      </c>
      <c r="AH4576" t="s">
        <v>141</v>
      </c>
      <c r="AI4576" t="s">
        <v>148</v>
      </c>
      <c r="AJ4576" t="s">
        <v>30</v>
      </c>
      <c r="AK4576" t="s">
        <v>149</v>
      </c>
      <c r="AL4576" t="s">
        <v>95</v>
      </c>
      <c r="AM4576" t="s">
        <v>96</v>
      </c>
      <c r="AN4576" t="s">
        <v>251</v>
      </c>
    </row>
    <row r="4577" spans="1:40" x14ac:dyDescent="0.3">
      <c r="A4577" t="s">
        <v>74</v>
      </c>
      <c r="B4577" t="s">
        <v>75</v>
      </c>
      <c r="C4577" t="s">
        <v>76</v>
      </c>
      <c r="D4577" t="s">
        <v>77</v>
      </c>
      <c r="E4577" t="s">
        <v>78</v>
      </c>
      <c r="F4577" t="s">
        <v>249</v>
      </c>
      <c r="G4577" t="s">
        <v>250</v>
      </c>
      <c r="H4577" t="s">
        <v>81</v>
      </c>
      <c r="I4577" t="s">
        <v>243</v>
      </c>
      <c r="J4577" t="s">
        <v>15</v>
      </c>
      <c r="K4577" t="s">
        <v>83</v>
      </c>
      <c r="M4577" t="s">
        <v>229</v>
      </c>
      <c r="N4577" t="s">
        <v>85</v>
      </c>
      <c r="O4577" t="s">
        <v>86</v>
      </c>
      <c r="P4577" t="s">
        <v>244</v>
      </c>
      <c r="Q4577" s="7">
        <v>150</v>
      </c>
      <c r="R4577" t="s">
        <v>111</v>
      </c>
      <c r="S4577" s="10">
        <v>46086</v>
      </c>
      <c r="T4577" s="3">
        <v>-486</v>
      </c>
      <c r="U4577">
        <v>-100</v>
      </c>
      <c r="V4577" s="4">
        <v>48600</v>
      </c>
      <c r="AC4577" t="s">
        <v>123</v>
      </c>
      <c r="AD4577" t="s">
        <v>140</v>
      </c>
      <c r="AE4577">
        <v>15</v>
      </c>
      <c r="AF4577" t="s">
        <v>90</v>
      </c>
      <c r="AG4577" t="s">
        <v>124</v>
      </c>
      <c r="AH4577" t="s">
        <v>141</v>
      </c>
      <c r="AI4577" t="s">
        <v>148</v>
      </c>
      <c r="AJ4577" t="s">
        <v>31</v>
      </c>
      <c r="AK4577" t="s">
        <v>149</v>
      </c>
      <c r="AL4577" t="s">
        <v>95</v>
      </c>
      <c r="AM4577" t="s">
        <v>96</v>
      </c>
      <c r="AN4577" t="s">
        <v>251</v>
      </c>
    </row>
    <row r="4578" spans="1:40" x14ac:dyDescent="0.3">
      <c r="A4578" t="s">
        <v>74</v>
      </c>
      <c r="B4578" t="s">
        <v>75</v>
      </c>
      <c r="C4578" t="s">
        <v>76</v>
      </c>
      <c r="D4578" t="s">
        <v>77</v>
      </c>
      <c r="E4578" t="s">
        <v>78</v>
      </c>
      <c r="F4578" t="s">
        <v>249</v>
      </c>
      <c r="G4578" t="s">
        <v>250</v>
      </c>
      <c r="H4578" t="s">
        <v>81</v>
      </c>
      <c r="I4578" t="s">
        <v>243</v>
      </c>
      <c r="J4578" t="s">
        <v>15</v>
      </c>
      <c r="K4578" t="s">
        <v>83</v>
      </c>
      <c r="M4578" t="s">
        <v>229</v>
      </c>
      <c r="N4578" t="s">
        <v>85</v>
      </c>
      <c r="O4578" t="s">
        <v>86</v>
      </c>
      <c r="P4578" t="s">
        <v>244</v>
      </c>
      <c r="Q4578" s="7">
        <v>10</v>
      </c>
      <c r="R4578" t="s">
        <v>88</v>
      </c>
      <c r="S4578" s="10">
        <v>46087</v>
      </c>
      <c r="T4578" s="3">
        <v>0</v>
      </c>
      <c r="U4578">
        <v>-100</v>
      </c>
      <c r="V4578" s="4">
        <v>0</v>
      </c>
      <c r="AC4578" t="s">
        <v>123</v>
      </c>
      <c r="AD4578" t="s">
        <v>140</v>
      </c>
      <c r="AE4578">
        <v>16</v>
      </c>
      <c r="AF4578" t="s">
        <v>90</v>
      </c>
      <c r="AG4578" t="s">
        <v>124</v>
      </c>
      <c r="AH4578" t="s">
        <v>141</v>
      </c>
      <c r="AI4578" t="s">
        <v>150</v>
      </c>
      <c r="AJ4578" t="s">
        <v>16</v>
      </c>
      <c r="AK4578" t="s">
        <v>151</v>
      </c>
      <c r="AL4578" t="s">
        <v>95</v>
      </c>
      <c r="AM4578" t="s">
        <v>96</v>
      </c>
      <c r="AN4578" t="s">
        <v>251</v>
      </c>
    </row>
    <row r="4579" spans="1:40" x14ac:dyDescent="0.3">
      <c r="A4579" t="s">
        <v>74</v>
      </c>
      <c r="B4579" t="s">
        <v>75</v>
      </c>
      <c r="C4579" t="s">
        <v>76</v>
      </c>
      <c r="D4579" t="s">
        <v>77</v>
      </c>
      <c r="E4579" t="s">
        <v>78</v>
      </c>
      <c r="F4579" t="s">
        <v>249</v>
      </c>
      <c r="G4579" t="s">
        <v>250</v>
      </c>
      <c r="H4579" t="s">
        <v>81</v>
      </c>
      <c r="I4579" t="s">
        <v>243</v>
      </c>
      <c r="J4579" t="s">
        <v>15</v>
      </c>
      <c r="K4579" t="s">
        <v>83</v>
      </c>
      <c r="M4579" t="s">
        <v>229</v>
      </c>
      <c r="N4579" t="s">
        <v>85</v>
      </c>
      <c r="O4579" t="s">
        <v>86</v>
      </c>
      <c r="P4579" t="s">
        <v>244</v>
      </c>
      <c r="Q4579" s="7">
        <v>20</v>
      </c>
      <c r="R4579" t="s">
        <v>98</v>
      </c>
      <c r="S4579" s="10">
        <v>46087</v>
      </c>
      <c r="T4579" s="3">
        <v>0</v>
      </c>
      <c r="U4579">
        <v>-100</v>
      </c>
      <c r="V4579" s="4">
        <v>0</v>
      </c>
      <c r="AC4579" t="s">
        <v>123</v>
      </c>
      <c r="AD4579" t="s">
        <v>140</v>
      </c>
      <c r="AE4579">
        <v>16</v>
      </c>
      <c r="AF4579" t="s">
        <v>90</v>
      </c>
      <c r="AG4579" t="s">
        <v>124</v>
      </c>
      <c r="AH4579" t="s">
        <v>141</v>
      </c>
      <c r="AI4579" t="s">
        <v>150</v>
      </c>
      <c r="AJ4579" t="s">
        <v>17</v>
      </c>
      <c r="AK4579" t="s">
        <v>151</v>
      </c>
      <c r="AL4579" t="s">
        <v>95</v>
      </c>
      <c r="AM4579" t="s">
        <v>96</v>
      </c>
      <c r="AN4579" t="s">
        <v>251</v>
      </c>
    </row>
    <row r="4580" spans="1:40" x14ac:dyDescent="0.3">
      <c r="A4580" t="s">
        <v>74</v>
      </c>
      <c r="B4580" t="s">
        <v>75</v>
      </c>
      <c r="C4580" t="s">
        <v>76</v>
      </c>
      <c r="D4580" t="s">
        <v>77</v>
      </c>
      <c r="E4580" t="s">
        <v>78</v>
      </c>
      <c r="F4580" t="s">
        <v>249</v>
      </c>
      <c r="G4580" t="s">
        <v>250</v>
      </c>
      <c r="H4580" t="s">
        <v>81</v>
      </c>
      <c r="I4580" t="s">
        <v>243</v>
      </c>
      <c r="J4580" t="s">
        <v>15</v>
      </c>
      <c r="K4580" t="s">
        <v>83</v>
      </c>
      <c r="M4580" t="s">
        <v>229</v>
      </c>
      <c r="N4580" t="s">
        <v>85</v>
      </c>
      <c r="O4580" t="s">
        <v>86</v>
      </c>
      <c r="P4580" t="s">
        <v>244</v>
      </c>
      <c r="Q4580" s="7">
        <v>30</v>
      </c>
      <c r="R4580" t="s">
        <v>99</v>
      </c>
      <c r="S4580" s="10">
        <v>46087</v>
      </c>
      <c r="T4580" s="3">
        <v>0</v>
      </c>
      <c r="U4580">
        <v>-100</v>
      </c>
      <c r="V4580" s="4">
        <v>0</v>
      </c>
      <c r="AC4580" t="s">
        <v>123</v>
      </c>
      <c r="AD4580" t="s">
        <v>140</v>
      </c>
      <c r="AE4580">
        <v>16</v>
      </c>
      <c r="AF4580" t="s">
        <v>90</v>
      </c>
      <c r="AG4580" t="s">
        <v>124</v>
      </c>
      <c r="AH4580" t="s">
        <v>141</v>
      </c>
      <c r="AI4580" t="s">
        <v>150</v>
      </c>
      <c r="AJ4580" t="s">
        <v>18</v>
      </c>
      <c r="AK4580" t="s">
        <v>151</v>
      </c>
      <c r="AL4580" t="s">
        <v>95</v>
      </c>
      <c r="AM4580" t="s">
        <v>96</v>
      </c>
      <c r="AN4580" t="s">
        <v>251</v>
      </c>
    </row>
    <row r="4581" spans="1:40" x14ac:dyDescent="0.3">
      <c r="A4581" t="s">
        <v>74</v>
      </c>
      <c r="B4581" t="s">
        <v>75</v>
      </c>
      <c r="C4581" t="s">
        <v>76</v>
      </c>
      <c r="D4581" t="s">
        <v>77</v>
      </c>
      <c r="E4581" t="s">
        <v>78</v>
      </c>
      <c r="F4581" t="s">
        <v>249</v>
      </c>
      <c r="G4581" t="s">
        <v>250</v>
      </c>
      <c r="H4581" t="s">
        <v>81</v>
      </c>
      <c r="I4581" t="s">
        <v>243</v>
      </c>
      <c r="J4581" t="s">
        <v>15</v>
      </c>
      <c r="K4581" t="s">
        <v>83</v>
      </c>
      <c r="M4581" t="s">
        <v>229</v>
      </c>
      <c r="N4581" t="s">
        <v>85</v>
      </c>
      <c r="O4581" t="s">
        <v>86</v>
      </c>
      <c r="P4581" t="s">
        <v>244</v>
      </c>
      <c r="Q4581" s="7">
        <v>45</v>
      </c>
      <c r="R4581" t="s">
        <v>100</v>
      </c>
      <c r="S4581" s="10">
        <v>46087</v>
      </c>
      <c r="T4581" s="3">
        <v>0</v>
      </c>
      <c r="U4581">
        <v>-100</v>
      </c>
      <c r="V4581" s="4">
        <v>0</v>
      </c>
      <c r="AC4581" t="s">
        <v>123</v>
      </c>
      <c r="AD4581" t="s">
        <v>140</v>
      </c>
      <c r="AE4581">
        <v>16</v>
      </c>
      <c r="AF4581" t="s">
        <v>90</v>
      </c>
      <c r="AG4581" t="s">
        <v>124</v>
      </c>
      <c r="AH4581" t="s">
        <v>141</v>
      </c>
      <c r="AI4581" t="s">
        <v>150</v>
      </c>
      <c r="AJ4581" t="s">
        <v>19</v>
      </c>
      <c r="AK4581" t="s">
        <v>151</v>
      </c>
      <c r="AL4581" t="s">
        <v>95</v>
      </c>
      <c r="AM4581" t="s">
        <v>96</v>
      </c>
      <c r="AN4581" t="s">
        <v>251</v>
      </c>
    </row>
    <row r="4582" spans="1:40" x14ac:dyDescent="0.3">
      <c r="A4582" t="s">
        <v>74</v>
      </c>
      <c r="B4582" t="s">
        <v>75</v>
      </c>
      <c r="C4582" t="s">
        <v>76</v>
      </c>
      <c r="D4582" t="s">
        <v>77</v>
      </c>
      <c r="E4582" t="s">
        <v>78</v>
      </c>
      <c r="F4582" t="s">
        <v>249</v>
      </c>
      <c r="G4582" t="s">
        <v>250</v>
      </c>
      <c r="H4582" t="s">
        <v>81</v>
      </c>
      <c r="I4582" t="s">
        <v>243</v>
      </c>
      <c r="J4582" t="s">
        <v>15</v>
      </c>
      <c r="K4582" t="s">
        <v>83</v>
      </c>
      <c r="M4582" t="s">
        <v>229</v>
      </c>
      <c r="N4582" t="s">
        <v>85</v>
      </c>
      <c r="O4582" t="s">
        <v>86</v>
      </c>
      <c r="P4582" t="s">
        <v>244</v>
      </c>
      <c r="Q4582" s="7">
        <v>70</v>
      </c>
      <c r="R4582" t="s">
        <v>101</v>
      </c>
      <c r="S4582" s="10">
        <v>46087</v>
      </c>
      <c r="T4582" s="3">
        <v>0</v>
      </c>
      <c r="U4582">
        <v>-100</v>
      </c>
      <c r="V4582" s="4">
        <v>0</v>
      </c>
      <c r="AC4582" t="s">
        <v>123</v>
      </c>
      <c r="AD4582" t="s">
        <v>140</v>
      </c>
      <c r="AE4582">
        <v>16</v>
      </c>
      <c r="AF4582" t="s">
        <v>90</v>
      </c>
      <c r="AG4582" t="s">
        <v>124</v>
      </c>
      <c r="AH4582" t="s">
        <v>141</v>
      </c>
      <c r="AI4582" t="s">
        <v>150</v>
      </c>
      <c r="AJ4582" t="s">
        <v>20</v>
      </c>
      <c r="AK4582" t="s">
        <v>151</v>
      </c>
      <c r="AL4582" t="s">
        <v>95</v>
      </c>
      <c r="AM4582" t="s">
        <v>96</v>
      </c>
      <c r="AN4582" t="s">
        <v>251</v>
      </c>
    </row>
    <row r="4583" spans="1:40" x14ac:dyDescent="0.3">
      <c r="A4583" t="s">
        <v>74</v>
      </c>
      <c r="B4583" t="s">
        <v>75</v>
      </c>
      <c r="C4583" t="s">
        <v>76</v>
      </c>
      <c r="D4583" t="s">
        <v>77</v>
      </c>
      <c r="E4583" t="s">
        <v>78</v>
      </c>
      <c r="F4583" t="s">
        <v>249</v>
      </c>
      <c r="G4583" t="s">
        <v>250</v>
      </c>
      <c r="H4583" t="s">
        <v>81</v>
      </c>
      <c r="I4583" t="s">
        <v>243</v>
      </c>
      <c r="J4583" t="s">
        <v>15</v>
      </c>
      <c r="K4583" t="s">
        <v>83</v>
      </c>
      <c r="M4583" t="s">
        <v>229</v>
      </c>
      <c r="N4583" t="s">
        <v>85</v>
      </c>
      <c r="O4583" t="s">
        <v>86</v>
      </c>
      <c r="P4583" t="s">
        <v>244</v>
      </c>
      <c r="Q4583" s="7">
        <v>81</v>
      </c>
      <c r="R4583" t="s">
        <v>102</v>
      </c>
      <c r="S4583" s="10">
        <v>46087</v>
      </c>
      <c r="T4583" s="3">
        <v>0</v>
      </c>
      <c r="U4583">
        <v>-100</v>
      </c>
      <c r="V4583" s="4">
        <v>0</v>
      </c>
      <c r="AC4583" t="s">
        <v>123</v>
      </c>
      <c r="AD4583" t="s">
        <v>140</v>
      </c>
      <c r="AE4583">
        <v>16</v>
      </c>
      <c r="AF4583" t="s">
        <v>90</v>
      </c>
      <c r="AG4583" t="s">
        <v>124</v>
      </c>
      <c r="AH4583" t="s">
        <v>141</v>
      </c>
      <c r="AI4583" t="s">
        <v>150</v>
      </c>
      <c r="AJ4583" t="s">
        <v>21</v>
      </c>
      <c r="AK4583" t="s">
        <v>151</v>
      </c>
      <c r="AL4583" t="s">
        <v>95</v>
      </c>
      <c r="AM4583" t="s">
        <v>96</v>
      </c>
      <c r="AN4583" t="s">
        <v>251</v>
      </c>
    </row>
    <row r="4584" spans="1:40" x14ac:dyDescent="0.3">
      <c r="A4584" t="s">
        <v>74</v>
      </c>
      <c r="B4584" t="s">
        <v>75</v>
      </c>
      <c r="C4584" t="s">
        <v>76</v>
      </c>
      <c r="D4584" t="s">
        <v>77</v>
      </c>
      <c r="E4584" t="s">
        <v>78</v>
      </c>
      <c r="F4584" t="s">
        <v>249</v>
      </c>
      <c r="G4584" t="s">
        <v>250</v>
      </c>
      <c r="H4584" t="s">
        <v>81</v>
      </c>
      <c r="I4584" t="s">
        <v>243</v>
      </c>
      <c r="J4584" t="s">
        <v>15</v>
      </c>
      <c r="K4584" t="s">
        <v>83</v>
      </c>
      <c r="M4584" t="s">
        <v>229</v>
      </c>
      <c r="N4584" t="s">
        <v>85</v>
      </c>
      <c r="O4584" t="s">
        <v>86</v>
      </c>
      <c r="P4584" t="s">
        <v>244</v>
      </c>
      <c r="Q4584" s="7">
        <v>83</v>
      </c>
      <c r="R4584" t="s">
        <v>103</v>
      </c>
      <c r="S4584" s="10">
        <v>46087</v>
      </c>
      <c r="T4584" s="3">
        <v>0</v>
      </c>
      <c r="U4584">
        <v>-100</v>
      </c>
      <c r="V4584" s="4">
        <v>0</v>
      </c>
      <c r="AC4584" t="s">
        <v>123</v>
      </c>
      <c r="AD4584" t="s">
        <v>140</v>
      </c>
      <c r="AE4584">
        <v>16</v>
      </c>
      <c r="AF4584" t="s">
        <v>90</v>
      </c>
      <c r="AG4584" t="s">
        <v>124</v>
      </c>
      <c r="AH4584" t="s">
        <v>141</v>
      </c>
      <c r="AI4584" t="s">
        <v>150</v>
      </c>
      <c r="AJ4584" t="s">
        <v>22</v>
      </c>
      <c r="AK4584" t="s">
        <v>151</v>
      </c>
      <c r="AL4584" t="s">
        <v>95</v>
      </c>
      <c r="AM4584" t="s">
        <v>96</v>
      </c>
      <c r="AN4584" t="s">
        <v>251</v>
      </c>
    </row>
    <row r="4585" spans="1:40" x14ac:dyDescent="0.3">
      <c r="A4585" t="s">
        <v>74</v>
      </c>
      <c r="B4585" t="s">
        <v>75</v>
      </c>
      <c r="C4585" t="s">
        <v>76</v>
      </c>
      <c r="D4585" t="s">
        <v>77</v>
      </c>
      <c r="E4585" t="s">
        <v>78</v>
      </c>
      <c r="F4585" t="s">
        <v>249</v>
      </c>
      <c r="G4585" t="s">
        <v>250</v>
      </c>
      <c r="H4585" t="s">
        <v>81</v>
      </c>
      <c r="I4585" t="s">
        <v>243</v>
      </c>
      <c r="J4585" t="s">
        <v>15</v>
      </c>
      <c r="K4585" t="s">
        <v>83</v>
      </c>
      <c r="M4585" t="s">
        <v>229</v>
      </c>
      <c r="N4585" t="s">
        <v>85</v>
      </c>
      <c r="O4585" t="s">
        <v>86</v>
      </c>
      <c r="P4585" t="s">
        <v>244</v>
      </c>
      <c r="Q4585" s="7">
        <v>85</v>
      </c>
      <c r="R4585" t="s">
        <v>104</v>
      </c>
      <c r="S4585" s="10">
        <v>46087</v>
      </c>
      <c r="T4585" s="3">
        <v>0</v>
      </c>
      <c r="U4585">
        <v>-100</v>
      </c>
      <c r="V4585" s="4">
        <v>0</v>
      </c>
      <c r="AC4585" t="s">
        <v>123</v>
      </c>
      <c r="AD4585" t="s">
        <v>140</v>
      </c>
      <c r="AE4585">
        <v>16</v>
      </c>
      <c r="AF4585" t="s">
        <v>90</v>
      </c>
      <c r="AG4585" t="s">
        <v>124</v>
      </c>
      <c r="AH4585" t="s">
        <v>141</v>
      </c>
      <c r="AI4585" t="s">
        <v>150</v>
      </c>
      <c r="AJ4585" t="s">
        <v>23</v>
      </c>
      <c r="AK4585" t="s">
        <v>151</v>
      </c>
      <c r="AL4585" t="s">
        <v>95</v>
      </c>
      <c r="AM4585" t="s">
        <v>96</v>
      </c>
      <c r="AN4585" t="s">
        <v>251</v>
      </c>
    </row>
    <row r="4586" spans="1:40" x14ac:dyDescent="0.3">
      <c r="A4586" t="s">
        <v>74</v>
      </c>
      <c r="B4586" t="s">
        <v>75</v>
      </c>
      <c r="C4586" t="s">
        <v>76</v>
      </c>
      <c r="D4586" t="s">
        <v>77</v>
      </c>
      <c r="E4586" t="s">
        <v>78</v>
      </c>
      <c r="F4586" t="s">
        <v>249</v>
      </c>
      <c r="G4586" t="s">
        <v>250</v>
      </c>
      <c r="H4586" t="s">
        <v>81</v>
      </c>
      <c r="I4586" t="s">
        <v>243</v>
      </c>
      <c r="J4586" t="s">
        <v>15</v>
      </c>
      <c r="K4586" t="s">
        <v>83</v>
      </c>
      <c r="M4586" t="s">
        <v>229</v>
      </c>
      <c r="N4586" t="s">
        <v>85</v>
      </c>
      <c r="O4586" t="s">
        <v>86</v>
      </c>
      <c r="P4586" t="s">
        <v>244</v>
      </c>
      <c r="Q4586" s="7">
        <v>87</v>
      </c>
      <c r="R4586" t="s">
        <v>105</v>
      </c>
      <c r="S4586" s="10">
        <v>46087</v>
      </c>
      <c r="T4586" s="3">
        <v>0</v>
      </c>
      <c r="U4586">
        <v>-100</v>
      </c>
      <c r="V4586" s="4">
        <v>0</v>
      </c>
      <c r="AC4586" t="s">
        <v>123</v>
      </c>
      <c r="AD4586" t="s">
        <v>140</v>
      </c>
      <c r="AE4586">
        <v>16</v>
      </c>
      <c r="AF4586" t="s">
        <v>90</v>
      </c>
      <c r="AG4586" t="s">
        <v>124</v>
      </c>
      <c r="AH4586" t="s">
        <v>141</v>
      </c>
      <c r="AI4586" t="s">
        <v>150</v>
      </c>
      <c r="AJ4586" t="s">
        <v>24</v>
      </c>
      <c r="AK4586" t="s">
        <v>151</v>
      </c>
      <c r="AL4586" t="s">
        <v>95</v>
      </c>
      <c r="AM4586" t="s">
        <v>96</v>
      </c>
      <c r="AN4586" t="s">
        <v>251</v>
      </c>
    </row>
    <row r="4587" spans="1:40" x14ac:dyDescent="0.3">
      <c r="A4587" t="s">
        <v>74</v>
      </c>
      <c r="B4587" t="s">
        <v>75</v>
      </c>
      <c r="C4587" t="s">
        <v>76</v>
      </c>
      <c r="D4587" t="s">
        <v>77</v>
      </c>
      <c r="E4587" t="s">
        <v>78</v>
      </c>
      <c r="F4587" t="s">
        <v>249</v>
      </c>
      <c r="G4587" t="s">
        <v>250</v>
      </c>
      <c r="H4587" t="s">
        <v>81</v>
      </c>
      <c r="I4587" t="s">
        <v>243</v>
      </c>
      <c r="J4587" t="s">
        <v>15</v>
      </c>
      <c r="K4587" t="s">
        <v>83</v>
      </c>
      <c r="M4587" t="s">
        <v>229</v>
      </c>
      <c r="N4587" t="s">
        <v>85</v>
      </c>
      <c r="O4587" t="s">
        <v>86</v>
      </c>
      <c r="P4587" t="s">
        <v>244</v>
      </c>
      <c r="Q4587" s="7">
        <v>89</v>
      </c>
      <c r="R4587" t="s">
        <v>106</v>
      </c>
      <c r="S4587" s="10">
        <v>46087</v>
      </c>
      <c r="T4587" s="3">
        <v>0</v>
      </c>
      <c r="U4587">
        <v>-100</v>
      </c>
      <c r="V4587" s="4">
        <v>0</v>
      </c>
      <c r="AC4587" t="s">
        <v>123</v>
      </c>
      <c r="AD4587" t="s">
        <v>140</v>
      </c>
      <c r="AE4587">
        <v>16</v>
      </c>
      <c r="AF4587" t="s">
        <v>90</v>
      </c>
      <c r="AG4587" t="s">
        <v>124</v>
      </c>
      <c r="AH4587" t="s">
        <v>141</v>
      </c>
      <c r="AI4587" t="s">
        <v>150</v>
      </c>
      <c r="AJ4587" t="s">
        <v>25</v>
      </c>
      <c r="AK4587" t="s">
        <v>151</v>
      </c>
      <c r="AL4587" t="s">
        <v>95</v>
      </c>
      <c r="AM4587" t="s">
        <v>96</v>
      </c>
      <c r="AN4587" t="s">
        <v>251</v>
      </c>
    </row>
    <row r="4588" spans="1:40" x14ac:dyDescent="0.3">
      <c r="A4588" t="s">
        <v>74</v>
      </c>
      <c r="B4588" t="s">
        <v>75</v>
      </c>
      <c r="C4588" t="s">
        <v>76</v>
      </c>
      <c r="D4588" t="s">
        <v>77</v>
      </c>
      <c r="E4588" t="s">
        <v>78</v>
      </c>
      <c r="F4588" t="s">
        <v>249</v>
      </c>
      <c r="G4588" t="s">
        <v>250</v>
      </c>
      <c r="H4588" t="s">
        <v>81</v>
      </c>
      <c r="I4588" t="s">
        <v>243</v>
      </c>
      <c r="J4588" t="s">
        <v>15</v>
      </c>
      <c r="K4588" t="s">
        <v>83</v>
      </c>
      <c r="M4588" t="s">
        <v>229</v>
      </c>
      <c r="N4588" t="s">
        <v>85</v>
      </c>
      <c r="O4588" t="s">
        <v>86</v>
      </c>
      <c r="P4588" t="s">
        <v>244</v>
      </c>
      <c r="Q4588" s="7">
        <v>90</v>
      </c>
      <c r="R4588" t="s">
        <v>107</v>
      </c>
      <c r="S4588" s="10">
        <v>46087</v>
      </c>
      <c r="T4588" s="3">
        <v>0</v>
      </c>
      <c r="U4588">
        <v>-100</v>
      </c>
      <c r="V4588" s="4">
        <v>0</v>
      </c>
      <c r="AC4588" t="s">
        <v>123</v>
      </c>
      <c r="AD4588" t="s">
        <v>140</v>
      </c>
      <c r="AE4588">
        <v>16</v>
      </c>
      <c r="AF4588" t="s">
        <v>90</v>
      </c>
      <c r="AG4588" t="s">
        <v>124</v>
      </c>
      <c r="AH4588" t="s">
        <v>141</v>
      </c>
      <c r="AI4588" t="s">
        <v>150</v>
      </c>
      <c r="AJ4588" t="s">
        <v>26</v>
      </c>
      <c r="AK4588" t="s">
        <v>151</v>
      </c>
      <c r="AL4588" t="s">
        <v>95</v>
      </c>
      <c r="AM4588" t="s">
        <v>96</v>
      </c>
      <c r="AN4588" t="s">
        <v>251</v>
      </c>
    </row>
    <row r="4589" spans="1:40" x14ac:dyDescent="0.3">
      <c r="A4589" t="s">
        <v>74</v>
      </c>
      <c r="B4589" t="s">
        <v>75</v>
      </c>
      <c r="C4589" t="s">
        <v>76</v>
      </c>
      <c r="D4589" t="s">
        <v>77</v>
      </c>
      <c r="E4589" t="s">
        <v>78</v>
      </c>
      <c r="F4589" t="s">
        <v>249</v>
      </c>
      <c r="G4589" t="s">
        <v>250</v>
      </c>
      <c r="H4589" t="s">
        <v>81</v>
      </c>
      <c r="I4589" t="s">
        <v>243</v>
      </c>
      <c r="J4589" t="s">
        <v>15</v>
      </c>
      <c r="K4589" t="s">
        <v>83</v>
      </c>
      <c r="M4589" t="s">
        <v>229</v>
      </c>
      <c r="N4589" t="s">
        <v>85</v>
      </c>
      <c r="O4589" t="s">
        <v>86</v>
      </c>
      <c r="P4589" t="s">
        <v>244</v>
      </c>
      <c r="Q4589" s="7">
        <v>95</v>
      </c>
      <c r="R4589" t="s">
        <v>108</v>
      </c>
      <c r="S4589" s="10">
        <v>46087</v>
      </c>
      <c r="T4589" s="3">
        <v>0</v>
      </c>
      <c r="U4589">
        <v>-100</v>
      </c>
      <c r="V4589" s="4">
        <v>0</v>
      </c>
      <c r="AC4589" t="s">
        <v>123</v>
      </c>
      <c r="AD4589" t="s">
        <v>140</v>
      </c>
      <c r="AE4589">
        <v>16</v>
      </c>
      <c r="AF4589" t="s">
        <v>90</v>
      </c>
      <c r="AG4589" t="s">
        <v>124</v>
      </c>
      <c r="AH4589" t="s">
        <v>141</v>
      </c>
      <c r="AI4589" t="s">
        <v>150</v>
      </c>
      <c r="AJ4589" t="s">
        <v>27</v>
      </c>
      <c r="AK4589" t="s">
        <v>151</v>
      </c>
      <c r="AL4589" t="s">
        <v>95</v>
      </c>
      <c r="AM4589" t="s">
        <v>96</v>
      </c>
      <c r="AN4589" t="s">
        <v>251</v>
      </c>
    </row>
    <row r="4590" spans="1:40" x14ac:dyDescent="0.3">
      <c r="A4590" t="s">
        <v>74</v>
      </c>
      <c r="B4590" t="s">
        <v>75</v>
      </c>
      <c r="C4590" t="s">
        <v>76</v>
      </c>
      <c r="D4590" t="s">
        <v>77</v>
      </c>
      <c r="E4590" t="s">
        <v>78</v>
      </c>
      <c r="F4590" t="s">
        <v>249</v>
      </c>
      <c r="G4590" t="s">
        <v>250</v>
      </c>
      <c r="H4590" t="s">
        <v>81</v>
      </c>
      <c r="I4590" t="s">
        <v>243</v>
      </c>
      <c r="J4590" t="s">
        <v>15</v>
      </c>
      <c r="K4590" t="s">
        <v>83</v>
      </c>
      <c r="M4590" t="s">
        <v>229</v>
      </c>
      <c r="N4590" t="s">
        <v>85</v>
      </c>
      <c r="O4590" t="s">
        <v>86</v>
      </c>
      <c r="P4590" t="s">
        <v>244</v>
      </c>
      <c r="Q4590" s="7">
        <v>105</v>
      </c>
      <c r="R4590" t="s">
        <v>109</v>
      </c>
      <c r="S4590" s="10">
        <v>46087</v>
      </c>
      <c r="T4590" s="3">
        <v>0</v>
      </c>
      <c r="U4590">
        <v>-100</v>
      </c>
      <c r="V4590" s="4">
        <v>0</v>
      </c>
      <c r="AC4590" t="s">
        <v>123</v>
      </c>
      <c r="AD4590" t="s">
        <v>140</v>
      </c>
      <c r="AE4590">
        <v>16</v>
      </c>
      <c r="AF4590" t="s">
        <v>90</v>
      </c>
      <c r="AG4590" t="s">
        <v>124</v>
      </c>
      <c r="AH4590" t="s">
        <v>141</v>
      </c>
      <c r="AI4590" t="s">
        <v>150</v>
      </c>
      <c r="AJ4590" t="s">
        <v>28</v>
      </c>
      <c r="AK4590" t="s">
        <v>151</v>
      </c>
      <c r="AL4590" t="s">
        <v>95</v>
      </c>
      <c r="AM4590" t="s">
        <v>96</v>
      </c>
      <c r="AN4590" t="s">
        <v>251</v>
      </c>
    </row>
    <row r="4591" spans="1:40" x14ac:dyDescent="0.3">
      <c r="A4591" t="s">
        <v>74</v>
      </c>
      <c r="B4591" t="s">
        <v>75</v>
      </c>
      <c r="C4591" t="s">
        <v>76</v>
      </c>
      <c r="D4591" t="s">
        <v>77</v>
      </c>
      <c r="E4591" t="s">
        <v>78</v>
      </c>
      <c r="F4591" t="s">
        <v>249</v>
      </c>
      <c r="G4591" t="s">
        <v>250</v>
      </c>
      <c r="H4591" t="s">
        <v>81</v>
      </c>
      <c r="I4591" t="s">
        <v>243</v>
      </c>
      <c r="J4591" t="s">
        <v>15</v>
      </c>
      <c r="K4591" t="s">
        <v>83</v>
      </c>
      <c r="M4591" t="s">
        <v>229</v>
      </c>
      <c r="N4591" t="s">
        <v>85</v>
      </c>
      <c r="O4591" t="s">
        <v>86</v>
      </c>
      <c r="P4591" t="s">
        <v>244</v>
      </c>
      <c r="Q4591" s="7">
        <v>110</v>
      </c>
      <c r="R4591" t="s">
        <v>41</v>
      </c>
      <c r="S4591" s="10">
        <v>46087</v>
      </c>
      <c r="T4591" s="3">
        <v>0</v>
      </c>
      <c r="U4591">
        <v>-100</v>
      </c>
      <c r="V4591" s="4">
        <v>0</v>
      </c>
      <c r="AC4591" t="s">
        <v>123</v>
      </c>
      <c r="AD4591" t="s">
        <v>140</v>
      </c>
      <c r="AE4591">
        <v>16</v>
      </c>
      <c r="AF4591" t="s">
        <v>90</v>
      </c>
      <c r="AG4591" t="s">
        <v>124</v>
      </c>
      <c r="AH4591" t="s">
        <v>141</v>
      </c>
      <c r="AI4591" t="s">
        <v>150</v>
      </c>
      <c r="AJ4591" t="s">
        <v>29</v>
      </c>
      <c r="AK4591" t="s">
        <v>151</v>
      </c>
      <c r="AL4591" t="s">
        <v>95</v>
      </c>
      <c r="AM4591" t="s">
        <v>96</v>
      </c>
      <c r="AN4591" t="s">
        <v>251</v>
      </c>
    </row>
    <row r="4592" spans="1:40" x14ac:dyDescent="0.3">
      <c r="A4592" t="s">
        <v>74</v>
      </c>
      <c r="B4592" t="s">
        <v>75</v>
      </c>
      <c r="C4592" t="s">
        <v>76</v>
      </c>
      <c r="D4592" t="s">
        <v>77</v>
      </c>
      <c r="E4592" t="s">
        <v>78</v>
      </c>
      <c r="F4592" t="s">
        <v>249</v>
      </c>
      <c r="G4592" t="s">
        <v>250</v>
      </c>
      <c r="H4592" t="s">
        <v>81</v>
      </c>
      <c r="I4592" t="s">
        <v>243</v>
      </c>
      <c r="J4592" t="s">
        <v>15</v>
      </c>
      <c r="K4592" t="s">
        <v>83</v>
      </c>
      <c r="M4592" t="s">
        <v>229</v>
      </c>
      <c r="N4592" t="s">
        <v>85</v>
      </c>
      <c r="O4592" t="s">
        <v>86</v>
      </c>
      <c r="P4592" t="s">
        <v>244</v>
      </c>
      <c r="Q4592" s="7">
        <v>140</v>
      </c>
      <c r="R4592" t="s">
        <v>110</v>
      </c>
      <c r="S4592" s="10">
        <v>46087</v>
      </c>
      <c r="T4592" s="3">
        <v>0</v>
      </c>
      <c r="U4592">
        <v>-100</v>
      </c>
      <c r="V4592" s="4">
        <v>0</v>
      </c>
      <c r="AC4592" t="s">
        <v>123</v>
      </c>
      <c r="AD4592" t="s">
        <v>140</v>
      </c>
      <c r="AE4592">
        <v>16</v>
      </c>
      <c r="AF4592" t="s">
        <v>90</v>
      </c>
      <c r="AG4592" t="s">
        <v>124</v>
      </c>
      <c r="AH4592" t="s">
        <v>141</v>
      </c>
      <c r="AI4592" t="s">
        <v>150</v>
      </c>
      <c r="AJ4592" t="s">
        <v>30</v>
      </c>
      <c r="AK4592" t="s">
        <v>151</v>
      </c>
      <c r="AL4592" t="s">
        <v>95</v>
      </c>
      <c r="AM4592" t="s">
        <v>96</v>
      </c>
      <c r="AN4592" t="s">
        <v>251</v>
      </c>
    </row>
    <row r="4593" spans="1:40" x14ac:dyDescent="0.3">
      <c r="A4593" t="s">
        <v>74</v>
      </c>
      <c r="B4593" t="s">
        <v>75</v>
      </c>
      <c r="C4593" t="s">
        <v>76</v>
      </c>
      <c r="D4593" t="s">
        <v>77</v>
      </c>
      <c r="E4593" t="s">
        <v>78</v>
      </c>
      <c r="F4593" t="s">
        <v>249</v>
      </c>
      <c r="G4593" t="s">
        <v>250</v>
      </c>
      <c r="H4593" t="s">
        <v>81</v>
      </c>
      <c r="I4593" t="s">
        <v>243</v>
      </c>
      <c r="J4593" t="s">
        <v>15</v>
      </c>
      <c r="K4593" t="s">
        <v>83</v>
      </c>
      <c r="M4593" t="s">
        <v>229</v>
      </c>
      <c r="N4593" t="s">
        <v>85</v>
      </c>
      <c r="O4593" t="s">
        <v>86</v>
      </c>
      <c r="P4593" t="s">
        <v>244</v>
      </c>
      <c r="Q4593" s="7">
        <v>150</v>
      </c>
      <c r="R4593" t="s">
        <v>111</v>
      </c>
      <c r="S4593" s="10">
        <v>46087</v>
      </c>
      <c r="T4593" s="3">
        <v>-486</v>
      </c>
      <c r="U4593">
        <v>-100</v>
      </c>
      <c r="V4593" s="4">
        <v>48600</v>
      </c>
      <c r="AC4593" t="s">
        <v>123</v>
      </c>
      <c r="AD4593" t="s">
        <v>140</v>
      </c>
      <c r="AE4593">
        <v>16</v>
      </c>
      <c r="AF4593" t="s">
        <v>90</v>
      </c>
      <c r="AG4593" t="s">
        <v>124</v>
      </c>
      <c r="AH4593" t="s">
        <v>141</v>
      </c>
      <c r="AI4593" t="s">
        <v>150</v>
      </c>
      <c r="AJ4593" t="s">
        <v>31</v>
      </c>
      <c r="AK4593" t="s">
        <v>151</v>
      </c>
      <c r="AL4593" t="s">
        <v>95</v>
      </c>
      <c r="AM4593" t="s">
        <v>96</v>
      </c>
      <c r="AN4593" t="s">
        <v>251</v>
      </c>
    </row>
    <row r="4594" spans="1:40" x14ac:dyDescent="0.3">
      <c r="A4594" t="s">
        <v>74</v>
      </c>
      <c r="B4594" t="s">
        <v>75</v>
      </c>
      <c r="C4594" t="s">
        <v>76</v>
      </c>
      <c r="D4594" t="s">
        <v>77</v>
      </c>
      <c r="E4594" t="s">
        <v>78</v>
      </c>
      <c r="F4594" t="s">
        <v>249</v>
      </c>
      <c r="G4594" t="s">
        <v>250</v>
      </c>
      <c r="H4594" t="s">
        <v>81</v>
      </c>
      <c r="I4594" t="s">
        <v>243</v>
      </c>
      <c r="J4594" t="s">
        <v>15</v>
      </c>
      <c r="K4594" t="s">
        <v>83</v>
      </c>
      <c r="M4594" t="s">
        <v>229</v>
      </c>
      <c r="N4594" t="s">
        <v>85</v>
      </c>
      <c r="O4594" t="s">
        <v>86</v>
      </c>
      <c r="P4594" t="s">
        <v>244</v>
      </c>
      <c r="Q4594" s="7">
        <v>10</v>
      </c>
      <c r="R4594" t="s">
        <v>88</v>
      </c>
      <c r="S4594" s="10">
        <v>46088</v>
      </c>
      <c r="T4594" s="3">
        <v>0</v>
      </c>
      <c r="U4594">
        <v>-100</v>
      </c>
      <c r="V4594" s="4">
        <v>0</v>
      </c>
      <c r="AC4594" t="s">
        <v>123</v>
      </c>
      <c r="AD4594" t="s">
        <v>140</v>
      </c>
      <c r="AE4594">
        <v>17</v>
      </c>
      <c r="AF4594" t="s">
        <v>90</v>
      </c>
      <c r="AG4594" t="s">
        <v>124</v>
      </c>
      <c r="AH4594" t="s">
        <v>141</v>
      </c>
      <c r="AI4594" t="s">
        <v>152</v>
      </c>
      <c r="AJ4594" t="s">
        <v>16</v>
      </c>
      <c r="AK4594" t="s">
        <v>153</v>
      </c>
      <c r="AL4594" t="s">
        <v>95</v>
      </c>
      <c r="AM4594" t="s">
        <v>96</v>
      </c>
      <c r="AN4594" t="s">
        <v>251</v>
      </c>
    </row>
    <row r="4595" spans="1:40" x14ac:dyDescent="0.3">
      <c r="A4595" t="s">
        <v>74</v>
      </c>
      <c r="B4595" t="s">
        <v>75</v>
      </c>
      <c r="C4595" t="s">
        <v>76</v>
      </c>
      <c r="D4595" t="s">
        <v>77</v>
      </c>
      <c r="E4595" t="s">
        <v>78</v>
      </c>
      <c r="F4595" t="s">
        <v>249</v>
      </c>
      <c r="G4595" t="s">
        <v>250</v>
      </c>
      <c r="H4595" t="s">
        <v>81</v>
      </c>
      <c r="I4595" t="s">
        <v>243</v>
      </c>
      <c r="J4595" t="s">
        <v>15</v>
      </c>
      <c r="K4595" t="s">
        <v>83</v>
      </c>
      <c r="M4595" t="s">
        <v>229</v>
      </c>
      <c r="N4595" t="s">
        <v>85</v>
      </c>
      <c r="O4595" t="s">
        <v>86</v>
      </c>
      <c r="P4595" t="s">
        <v>244</v>
      </c>
      <c r="Q4595" s="7">
        <v>20</v>
      </c>
      <c r="R4595" t="s">
        <v>98</v>
      </c>
      <c r="S4595" s="10">
        <v>46088</v>
      </c>
      <c r="T4595" s="3">
        <v>0</v>
      </c>
      <c r="U4595">
        <v>-100</v>
      </c>
      <c r="V4595" s="4">
        <v>0</v>
      </c>
      <c r="AC4595" t="s">
        <v>123</v>
      </c>
      <c r="AD4595" t="s">
        <v>140</v>
      </c>
      <c r="AE4595">
        <v>17</v>
      </c>
      <c r="AF4595" t="s">
        <v>90</v>
      </c>
      <c r="AG4595" t="s">
        <v>124</v>
      </c>
      <c r="AH4595" t="s">
        <v>141</v>
      </c>
      <c r="AI4595" t="s">
        <v>152</v>
      </c>
      <c r="AJ4595" t="s">
        <v>17</v>
      </c>
      <c r="AK4595" t="s">
        <v>153</v>
      </c>
      <c r="AL4595" t="s">
        <v>95</v>
      </c>
      <c r="AM4595" t="s">
        <v>96</v>
      </c>
      <c r="AN4595" t="s">
        <v>251</v>
      </c>
    </row>
    <row r="4596" spans="1:40" x14ac:dyDescent="0.3">
      <c r="A4596" t="s">
        <v>74</v>
      </c>
      <c r="B4596" t="s">
        <v>75</v>
      </c>
      <c r="C4596" t="s">
        <v>76</v>
      </c>
      <c r="D4596" t="s">
        <v>77</v>
      </c>
      <c r="E4596" t="s">
        <v>78</v>
      </c>
      <c r="F4596" t="s">
        <v>249</v>
      </c>
      <c r="G4596" t="s">
        <v>250</v>
      </c>
      <c r="H4596" t="s">
        <v>81</v>
      </c>
      <c r="I4596" t="s">
        <v>243</v>
      </c>
      <c r="J4596" t="s">
        <v>15</v>
      </c>
      <c r="K4596" t="s">
        <v>83</v>
      </c>
      <c r="M4596" t="s">
        <v>229</v>
      </c>
      <c r="N4596" t="s">
        <v>85</v>
      </c>
      <c r="O4596" t="s">
        <v>86</v>
      </c>
      <c r="P4596" t="s">
        <v>244</v>
      </c>
      <c r="Q4596" s="7">
        <v>30</v>
      </c>
      <c r="R4596" t="s">
        <v>99</v>
      </c>
      <c r="S4596" s="10">
        <v>46088</v>
      </c>
      <c r="T4596" s="3">
        <v>0</v>
      </c>
      <c r="U4596">
        <v>-100</v>
      </c>
      <c r="V4596" s="4">
        <v>0</v>
      </c>
      <c r="AC4596" t="s">
        <v>123</v>
      </c>
      <c r="AD4596" t="s">
        <v>140</v>
      </c>
      <c r="AE4596">
        <v>17</v>
      </c>
      <c r="AF4596" t="s">
        <v>90</v>
      </c>
      <c r="AG4596" t="s">
        <v>124</v>
      </c>
      <c r="AH4596" t="s">
        <v>141</v>
      </c>
      <c r="AI4596" t="s">
        <v>152</v>
      </c>
      <c r="AJ4596" t="s">
        <v>18</v>
      </c>
      <c r="AK4596" t="s">
        <v>153</v>
      </c>
      <c r="AL4596" t="s">
        <v>95</v>
      </c>
      <c r="AM4596" t="s">
        <v>96</v>
      </c>
      <c r="AN4596" t="s">
        <v>251</v>
      </c>
    </row>
    <row r="4597" spans="1:40" x14ac:dyDescent="0.3">
      <c r="A4597" t="s">
        <v>74</v>
      </c>
      <c r="B4597" t="s">
        <v>75</v>
      </c>
      <c r="C4597" t="s">
        <v>76</v>
      </c>
      <c r="D4597" t="s">
        <v>77</v>
      </c>
      <c r="E4597" t="s">
        <v>78</v>
      </c>
      <c r="F4597" t="s">
        <v>249</v>
      </c>
      <c r="G4597" t="s">
        <v>250</v>
      </c>
      <c r="H4597" t="s">
        <v>81</v>
      </c>
      <c r="I4597" t="s">
        <v>243</v>
      </c>
      <c r="J4597" t="s">
        <v>15</v>
      </c>
      <c r="K4597" t="s">
        <v>83</v>
      </c>
      <c r="M4597" t="s">
        <v>229</v>
      </c>
      <c r="N4597" t="s">
        <v>85</v>
      </c>
      <c r="O4597" t="s">
        <v>86</v>
      </c>
      <c r="P4597" t="s">
        <v>244</v>
      </c>
      <c r="Q4597" s="7">
        <v>45</v>
      </c>
      <c r="R4597" t="s">
        <v>100</v>
      </c>
      <c r="S4597" s="10">
        <v>46088</v>
      </c>
      <c r="T4597" s="3">
        <v>0</v>
      </c>
      <c r="U4597">
        <v>-100</v>
      </c>
      <c r="V4597" s="4">
        <v>0</v>
      </c>
      <c r="AC4597" t="s">
        <v>123</v>
      </c>
      <c r="AD4597" t="s">
        <v>140</v>
      </c>
      <c r="AE4597">
        <v>17</v>
      </c>
      <c r="AF4597" t="s">
        <v>90</v>
      </c>
      <c r="AG4597" t="s">
        <v>124</v>
      </c>
      <c r="AH4597" t="s">
        <v>141</v>
      </c>
      <c r="AI4597" t="s">
        <v>152</v>
      </c>
      <c r="AJ4597" t="s">
        <v>19</v>
      </c>
      <c r="AK4597" t="s">
        <v>153</v>
      </c>
      <c r="AL4597" t="s">
        <v>95</v>
      </c>
      <c r="AM4597" t="s">
        <v>96</v>
      </c>
      <c r="AN4597" t="s">
        <v>251</v>
      </c>
    </row>
    <row r="4598" spans="1:40" x14ac:dyDescent="0.3">
      <c r="A4598" t="s">
        <v>74</v>
      </c>
      <c r="B4598" t="s">
        <v>75</v>
      </c>
      <c r="C4598" t="s">
        <v>76</v>
      </c>
      <c r="D4598" t="s">
        <v>77</v>
      </c>
      <c r="E4598" t="s">
        <v>78</v>
      </c>
      <c r="F4598" t="s">
        <v>249</v>
      </c>
      <c r="G4598" t="s">
        <v>250</v>
      </c>
      <c r="H4598" t="s">
        <v>81</v>
      </c>
      <c r="I4598" t="s">
        <v>243</v>
      </c>
      <c r="J4598" t="s">
        <v>15</v>
      </c>
      <c r="K4598" t="s">
        <v>83</v>
      </c>
      <c r="M4598" t="s">
        <v>229</v>
      </c>
      <c r="N4598" t="s">
        <v>85</v>
      </c>
      <c r="O4598" t="s">
        <v>86</v>
      </c>
      <c r="P4598" t="s">
        <v>244</v>
      </c>
      <c r="Q4598" s="7">
        <v>70</v>
      </c>
      <c r="R4598" t="s">
        <v>101</v>
      </c>
      <c r="S4598" s="10">
        <v>46088</v>
      </c>
      <c r="T4598" s="3">
        <v>0</v>
      </c>
      <c r="U4598">
        <v>-100</v>
      </c>
      <c r="V4598" s="4">
        <v>0</v>
      </c>
      <c r="AC4598" t="s">
        <v>123</v>
      </c>
      <c r="AD4598" t="s">
        <v>140</v>
      </c>
      <c r="AE4598">
        <v>17</v>
      </c>
      <c r="AF4598" t="s">
        <v>90</v>
      </c>
      <c r="AG4598" t="s">
        <v>124</v>
      </c>
      <c r="AH4598" t="s">
        <v>141</v>
      </c>
      <c r="AI4598" t="s">
        <v>152</v>
      </c>
      <c r="AJ4598" t="s">
        <v>20</v>
      </c>
      <c r="AK4598" t="s">
        <v>153</v>
      </c>
      <c r="AL4598" t="s">
        <v>95</v>
      </c>
      <c r="AM4598" t="s">
        <v>96</v>
      </c>
      <c r="AN4598" t="s">
        <v>251</v>
      </c>
    </row>
    <row r="4599" spans="1:40" x14ac:dyDescent="0.3">
      <c r="A4599" t="s">
        <v>74</v>
      </c>
      <c r="B4599" t="s">
        <v>75</v>
      </c>
      <c r="C4599" t="s">
        <v>76</v>
      </c>
      <c r="D4599" t="s">
        <v>77</v>
      </c>
      <c r="E4599" t="s">
        <v>78</v>
      </c>
      <c r="F4599" t="s">
        <v>249</v>
      </c>
      <c r="G4599" t="s">
        <v>250</v>
      </c>
      <c r="H4599" t="s">
        <v>81</v>
      </c>
      <c r="I4599" t="s">
        <v>243</v>
      </c>
      <c r="J4599" t="s">
        <v>15</v>
      </c>
      <c r="K4599" t="s">
        <v>83</v>
      </c>
      <c r="M4599" t="s">
        <v>229</v>
      </c>
      <c r="N4599" t="s">
        <v>85</v>
      </c>
      <c r="O4599" t="s">
        <v>86</v>
      </c>
      <c r="P4599" t="s">
        <v>244</v>
      </c>
      <c r="Q4599" s="7">
        <v>81</v>
      </c>
      <c r="R4599" t="s">
        <v>102</v>
      </c>
      <c r="S4599" s="10">
        <v>46088</v>
      </c>
      <c r="T4599" s="3">
        <v>0</v>
      </c>
      <c r="U4599">
        <v>-100</v>
      </c>
      <c r="V4599" s="4">
        <v>0</v>
      </c>
      <c r="AC4599" t="s">
        <v>123</v>
      </c>
      <c r="AD4599" t="s">
        <v>140</v>
      </c>
      <c r="AE4599">
        <v>17</v>
      </c>
      <c r="AF4599" t="s">
        <v>90</v>
      </c>
      <c r="AG4599" t="s">
        <v>124</v>
      </c>
      <c r="AH4599" t="s">
        <v>141</v>
      </c>
      <c r="AI4599" t="s">
        <v>152</v>
      </c>
      <c r="AJ4599" t="s">
        <v>21</v>
      </c>
      <c r="AK4599" t="s">
        <v>153</v>
      </c>
      <c r="AL4599" t="s">
        <v>95</v>
      </c>
      <c r="AM4599" t="s">
        <v>96</v>
      </c>
      <c r="AN4599" t="s">
        <v>251</v>
      </c>
    </row>
    <row r="4600" spans="1:40" x14ac:dyDescent="0.3">
      <c r="A4600" t="s">
        <v>74</v>
      </c>
      <c r="B4600" t="s">
        <v>75</v>
      </c>
      <c r="C4600" t="s">
        <v>76</v>
      </c>
      <c r="D4600" t="s">
        <v>77</v>
      </c>
      <c r="E4600" t="s">
        <v>78</v>
      </c>
      <c r="F4600" t="s">
        <v>249</v>
      </c>
      <c r="G4600" t="s">
        <v>250</v>
      </c>
      <c r="H4600" t="s">
        <v>81</v>
      </c>
      <c r="I4600" t="s">
        <v>243</v>
      </c>
      <c r="J4600" t="s">
        <v>15</v>
      </c>
      <c r="K4600" t="s">
        <v>83</v>
      </c>
      <c r="M4600" t="s">
        <v>229</v>
      </c>
      <c r="N4600" t="s">
        <v>85</v>
      </c>
      <c r="O4600" t="s">
        <v>86</v>
      </c>
      <c r="P4600" t="s">
        <v>244</v>
      </c>
      <c r="Q4600" s="7">
        <v>83</v>
      </c>
      <c r="R4600" t="s">
        <v>103</v>
      </c>
      <c r="S4600" s="10">
        <v>46088</v>
      </c>
      <c r="T4600" s="3">
        <v>0</v>
      </c>
      <c r="U4600">
        <v>-100</v>
      </c>
      <c r="V4600" s="4">
        <v>0</v>
      </c>
      <c r="AC4600" t="s">
        <v>123</v>
      </c>
      <c r="AD4600" t="s">
        <v>140</v>
      </c>
      <c r="AE4600">
        <v>17</v>
      </c>
      <c r="AF4600" t="s">
        <v>90</v>
      </c>
      <c r="AG4600" t="s">
        <v>124</v>
      </c>
      <c r="AH4600" t="s">
        <v>141</v>
      </c>
      <c r="AI4600" t="s">
        <v>152</v>
      </c>
      <c r="AJ4600" t="s">
        <v>22</v>
      </c>
      <c r="AK4600" t="s">
        <v>153</v>
      </c>
      <c r="AL4600" t="s">
        <v>95</v>
      </c>
      <c r="AM4600" t="s">
        <v>96</v>
      </c>
      <c r="AN4600" t="s">
        <v>251</v>
      </c>
    </row>
    <row r="4601" spans="1:40" x14ac:dyDescent="0.3">
      <c r="A4601" t="s">
        <v>74</v>
      </c>
      <c r="B4601" t="s">
        <v>75</v>
      </c>
      <c r="C4601" t="s">
        <v>76</v>
      </c>
      <c r="D4601" t="s">
        <v>77</v>
      </c>
      <c r="E4601" t="s">
        <v>78</v>
      </c>
      <c r="F4601" t="s">
        <v>249</v>
      </c>
      <c r="G4601" t="s">
        <v>250</v>
      </c>
      <c r="H4601" t="s">
        <v>81</v>
      </c>
      <c r="I4601" t="s">
        <v>243</v>
      </c>
      <c r="J4601" t="s">
        <v>15</v>
      </c>
      <c r="K4601" t="s">
        <v>83</v>
      </c>
      <c r="M4601" t="s">
        <v>229</v>
      </c>
      <c r="N4601" t="s">
        <v>85</v>
      </c>
      <c r="O4601" t="s">
        <v>86</v>
      </c>
      <c r="P4601" t="s">
        <v>244</v>
      </c>
      <c r="Q4601" s="7">
        <v>85</v>
      </c>
      <c r="R4601" t="s">
        <v>104</v>
      </c>
      <c r="S4601" s="10">
        <v>46088</v>
      </c>
      <c r="T4601" s="3">
        <v>0</v>
      </c>
      <c r="U4601">
        <v>-100</v>
      </c>
      <c r="V4601" s="4">
        <v>0</v>
      </c>
      <c r="AC4601" t="s">
        <v>123</v>
      </c>
      <c r="AD4601" t="s">
        <v>140</v>
      </c>
      <c r="AE4601">
        <v>17</v>
      </c>
      <c r="AF4601" t="s">
        <v>90</v>
      </c>
      <c r="AG4601" t="s">
        <v>124</v>
      </c>
      <c r="AH4601" t="s">
        <v>141</v>
      </c>
      <c r="AI4601" t="s">
        <v>152</v>
      </c>
      <c r="AJ4601" t="s">
        <v>23</v>
      </c>
      <c r="AK4601" t="s">
        <v>153</v>
      </c>
      <c r="AL4601" t="s">
        <v>95</v>
      </c>
      <c r="AM4601" t="s">
        <v>96</v>
      </c>
      <c r="AN4601" t="s">
        <v>251</v>
      </c>
    </row>
    <row r="4602" spans="1:40" x14ac:dyDescent="0.3">
      <c r="A4602" t="s">
        <v>74</v>
      </c>
      <c r="B4602" t="s">
        <v>75</v>
      </c>
      <c r="C4602" t="s">
        <v>76</v>
      </c>
      <c r="D4602" t="s">
        <v>77</v>
      </c>
      <c r="E4602" t="s">
        <v>78</v>
      </c>
      <c r="F4602" t="s">
        <v>249</v>
      </c>
      <c r="G4602" t="s">
        <v>250</v>
      </c>
      <c r="H4602" t="s">
        <v>81</v>
      </c>
      <c r="I4602" t="s">
        <v>243</v>
      </c>
      <c r="J4602" t="s">
        <v>15</v>
      </c>
      <c r="K4602" t="s">
        <v>83</v>
      </c>
      <c r="M4602" t="s">
        <v>229</v>
      </c>
      <c r="N4602" t="s">
        <v>85</v>
      </c>
      <c r="O4602" t="s">
        <v>86</v>
      </c>
      <c r="P4602" t="s">
        <v>244</v>
      </c>
      <c r="Q4602" s="7">
        <v>87</v>
      </c>
      <c r="R4602" t="s">
        <v>105</v>
      </c>
      <c r="S4602" s="10">
        <v>46088</v>
      </c>
      <c r="T4602" s="3">
        <v>0</v>
      </c>
      <c r="U4602">
        <v>-100</v>
      </c>
      <c r="V4602" s="4">
        <v>0</v>
      </c>
      <c r="AC4602" t="s">
        <v>123</v>
      </c>
      <c r="AD4602" t="s">
        <v>140</v>
      </c>
      <c r="AE4602">
        <v>17</v>
      </c>
      <c r="AF4602" t="s">
        <v>90</v>
      </c>
      <c r="AG4602" t="s">
        <v>124</v>
      </c>
      <c r="AH4602" t="s">
        <v>141</v>
      </c>
      <c r="AI4602" t="s">
        <v>152</v>
      </c>
      <c r="AJ4602" t="s">
        <v>24</v>
      </c>
      <c r="AK4602" t="s">
        <v>153</v>
      </c>
      <c r="AL4602" t="s">
        <v>95</v>
      </c>
      <c r="AM4602" t="s">
        <v>96</v>
      </c>
      <c r="AN4602" t="s">
        <v>251</v>
      </c>
    </row>
    <row r="4603" spans="1:40" x14ac:dyDescent="0.3">
      <c r="A4603" t="s">
        <v>74</v>
      </c>
      <c r="B4603" t="s">
        <v>75</v>
      </c>
      <c r="C4603" t="s">
        <v>76</v>
      </c>
      <c r="D4603" t="s">
        <v>77</v>
      </c>
      <c r="E4603" t="s">
        <v>78</v>
      </c>
      <c r="F4603" t="s">
        <v>249</v>
      </c>
      <c r="G4603" t="s">
        <v>250</v>
      </c>
      <c r="H4603" t="s">
        <v>81</v>
      </c>
      <c r="I4603" t="s">
        <v>243</v>
      </c>
      <c r="J4603" t="s">
        <v>15</v>
      </c>
      <c r="K4603" t="s">
        <v>83</v>
      </c>
      <c r="M4603" t="s">
        <v>229</v>
      </c>
      <c r="N4603" t="s">
        <v>85</v>
      </c>
      <c r="O4603" t="s">
        <v>86</v>
      </c>
      <c r="P4603" t="s">
        <v>244</v>
      </c>
      <c r="Q4603" s="7">
        <v>89</v>
      </c>
      <c r="R4603" t="s">
        <v>106</v>
      </c>
      <c r="S4603" s="10">
        <v>46088</v>
      </c>
      <c r="T4603" s="3">
        <v>0</v>
      </c>
      <c r="U4603">
        <v>-100</v>
      </c>
      <c r="V4603" s="4">
        <v>0</v>
      </c>
      <c r="AC4603" t="s">
        <v>123</v>
      </c>
      <c r="AD4603" t="s">
        <v>140</v>
      </c>
      <c r="AE4603">
        <v>17</v>
      </c>
      <c r="AF4603" t="s">
        <v>90</v>
      </c>
      <c r="AG4603" t="s">
        <v>124</v>
      </c>
      <c r="AH4603" t="s">
        <v>141</v>
      </c>
      <c r="AI4603" t="s">
        <v>152</v>
      </c>
      <c r="AJ4603" t="s">
        <v>25</v>
      </c>
      <c r="AK4603" t="s">
        <v>153</v>
      </c>
      <c r="AL4603" t="s">
        <v>95</v>
      </c>
      <c r="AM4603" t="s">
        <v>96</v>
      </c>
      <c r="AN4603" t="s">
        <v>251</v>
      </c>
    </row>
    <row r="4604" spans="1:40" x14ac:dyDescent="0.3">
      <c r="A4604" t="s">
        <v>74</v>
      </c>
      <c r="B4604" t="s">
        <v>75</v>
      </c>
      <c r="C4604" t="s">
        <v>76</v>
      </c>
      <c r="D4604" t="s">
        <v>77</v>
      </c>
      <c r="E4604" t="s">
        <v>78</v>
      </c>
      <c r="F4604" t="s">
        <v>249</v>
      </c>
      <c r="G4604" t="s">
        <v>250</v>
      </c>
      <c r="H4604" t="s">
        <v>81</v>
      </c>
      <c r="I4604" t="s">
        <v>243</v>
      </c>
      <c r="J4604" t="s">
        <v>15</v>
      </c>
      <c r="K4604" t="s">
        <v>83</v>
      </c>
      <c r="M4604" t="s">
        <v>229</v>
      </c>
      <c r="N4604" t="s">
        <v>85</v>
      </c>
      <c r="O4604" t="s">
        <v>86</v>
      </c>
      <c r="P4604" t="s">
        <v>244</v>
      </c>
      <c r="Q4604" s="7">
        <v>90</v>
      </c>
      <c r="R4604" t="s">
        <v>107</v>
      </c>
      <c r="S4604" s="10">
        <v>46088</v>
      </c>
      <c r="T4604" s="3">
        <v>0</v>
      </c>
      <c r="U4604">
        <v>-100</v>
      </c>
      <c r="V4604" s="4">
        <v>0</v>
      </c>
      <c r="AC4604" t="s">
        <v>123</v>
      </c>
      <c r="AD4604" t="s">
        <v>140</v>
      </c>
      <c r="AE4604">
        <v>17</v>
      </c>
      <c r="AF4604" t="s">
        <v>90</v>
      </c>
      <c r="AG4604" t="s">
        <v>124</v>
      </c>
      <c r="AH4604" t="s">
        <v>141</v>
      </c>
      <c r="AI4604" t="s">
        <v>152</v>
      </c>
      <c r="AJ4604" t="s">
        <v>26</v>
      </c>
      <c r="AK4604" t="s">
        <v>153</v>
      </c>
      <c r="AL4604" t="s">
        <v>95</v>
      </c>
      <c r="AM4604" t="s">
        <v>96</v>
      </c>
      <c r="AN4604" t="s">
        <v>251</v>
      </c>
    </row>
    <row r="4605" spans="1:40" x14ac:dyDescent="0.3">
      <c r="A4605" t="s">
        <v>74</v>
      </c>
      <c r="B4605" t="s">
        <v>75</v>
      </c>
      <c r="C4605" t="s">
        <v>76</v>
      </c>
      <c r="D4605" t="s">
        <v>77</v>
      </c>
      <c r="E4605" t="s">
        <v>78</v>
      </c>
      <c r="F4605" t="s">
        <v>249</v>
      </c>
      <c r="G4605" t="s">
        <v>250</v>
      </c>
      <c r="H4605" t="s">
        <v>81</v>
      </c>
      <c r="I4605" t="s">
        <v>243</v>
      </c>
      <c r="J4605" t="s">
        <v>15</v>
      </c>
      <c r="K4605" t="s">
        <v>83</v>
      </c>
      <c r="M4605" t="s">
        <v>229</v>
      </c>
      <c r="N4605" t="s">
        <v>85</v>
      </c>
      <c r="O4605" t="s">
        <v>86</v>
      </c>
      <c r="P4605" t="s">
        <v>244</v>
      </c>
      <c r="Q4605" s="7">
        <v>95</v>
      </c>
      <c r="R4605" t="s">
        <v>108</v>
      </c>
      <c r="S4605" s="10">
        <v>46088</v>
      </c>
      <c r="T4605" s="3">
        <v>0</v>
      </c>
      <c r="U4605">
        <v>-100</v>
      </c>
      <c r="V4605" s="4">
        <v>0</v>
      </c>
      <c r="AC4605" t="s">
        <v>123</v>
      </c>
      <c r="AD4605" t="s">
        <v>140</v>
      </c>
      <c r="AE4605">
        <v>17</v>
      </c>
      <c r="AF4605" t="s">
        <v>90</v>
      </c>
      <c r="AG4605" t="s">
        <v>124</v>
      </c>
      <c r="AH4605" t="s">
        <v>141</v>
      </c>
      <c r="AI4605" t="s">
        <v>152</v>
      </c>
      <c r="AJ4605" t="s">
        <v>27</v>
      </c>
      <c r="AK4605" t="s">
        <v>153</v>
      </c>
      <c r="AL4605" t="s">
        <v>95</v>
      </c>
      <c r="AM4605" t="s">
        <v>96</v>
      </c>
      <c r="AN4605" t="s">
        <v>251</v>
      </c>
    </row>
    <row r="4606" spans="1:40" x14ac:dyDescent="0.3">
      <c r="A4606" t="s">
        <v>74</v>
      </c>
      <c r="B4606" t="s">
        <v>75</v>
      </c>
      <c r="C4606" t="s">
        <v>76</v>
      </c>
      <c r="D4606" t="s">
        <v>77</v>
      </c>
      <c r="E4606" t="s">
        <v>78</v>
      </c>
      <c r="F4606" t="s">
        <v>249</v>
      </c>
      <c r="G4606" t="s">
        <v>250</v>
      </c>
      <c r="H4606" t="s">
        <v>81</v>
      </c>
      <c r="I4606" t="s">
        <v>243</v>
      </c>
      <c r="J4606" t="s">
        <v>15</v>
      </c>
      <c r="K4606" t="s">
        <v>83</v>
      </c>
      <c r="M4606" t="s">
        <v>229</v>
      </c>
      <c r="N4606" t="s">
        <v>85</v>
      </c>
      <c r="O4606" t="s">
        <v>86</v>
      </c>
      <c r="P4606" t="s">
        <v>244</v>
      </c>
      <c r="Q4606" s="7">
        <v>105</v>
      </c>
      <c r="R4606" t="s">
        <v>109</v>
      </c>
      <c r="S4606" s="10">
        <v>46088</v>
      </c>
      <c r="T4606" s="3">
        <v>0</v>
      </c>
      <c r="U4606">
        <v>-100</v>
      </c>
      <c r="V4606" s="4">
        <v>0</v>
      </c>
      <c r="AC4606" t="s">
        <v>123</v>
      </c>
      <c r="AD4606" t="s">
        <v>140</v>
      </c>
      <c r="AE4606">
        <v>17</v>
      </c>
      <c r="AF4606" t="s">
        <v>90</v>
      </c>
      <c r="AG4606" t="s">
        <v>124</v>
      </c>
      <c r="AH4606" t="s">
        <v>141</v>
      </c>
      <c r="AI4606" t="s">
        <v>152</v>
      </c>
      <c r="AJ4606" t="s">
        <v>28</v>
      </c>
      <c r="AK4606" t="s">
        <v>153</v>
      </c>
      <c r="AL4606" t="s">
        <v>95</v>
      </c>
      <c r="AM4606" t="s">
        <v>96</v>
      </c>
      <c r="AN4606" t="s">
        <v>251</v>
      </c>
    </row>
    <row r="4607" spans="1:40" x14ac:dyDescent="0.3">
      <c r="A4607" t="s">
        <v>74</v>
      </c>
      <c r="B4607" t="s">
        <v>75</v>
      </c>
      <c r="C4607" t="s">
        <v>76</v>
      </c>
      <c r="D4607" t="s">
        <v>77</v>
      </c>
      <c r="E4607" t="s">
        <v>78</v>
      </c>
      <c r="F4607" t="s">
        <v>249</v>
      </c>
      <c r="G4607" t="s">
        <v>250</v>
      </c>
      <c r="H4607" t="s">
        <v>81</v>
      </c>
      <c r="I4607" t="s">
        <v>243</v>
      </c>
      <c r="J4607" t="s">
        <v>15</v>
      </c>
      <c r="K4607" t="s">
        <v>83</v>
      </c>
      <c r="M4607" t="s">
        <v>229</v>
      </c>
      <c r="N4607" t="s">
        <v>85</v>
      </c>
      <c r="O4607" t="s">
        <v>86</v>
      </c>
      <c r="P4607" t="s">
        <v>244</v>
      </c>
      <c r="Q4607" s="7">
        <v>110</v>
      </c>
      <c r="R4607" t="s">
        <v>41</v>
      </c>
      <c r="S4607" s="10">
        <v>46088</v>
      </c>
      <c r="T4607" s="3">
        <v>0</v>
      </c>
      <c r="U4607">
        <v>-100</v>
      </c>
      <c r="V4607" s="4">
        <v>0</v>
      </c>
      <c r="AC4607" t="s">
        <v>123</v>
      </c>
      <c r="AD4607" t="s">
        <v>140</v>
      </c>
      <c r="AE4607">
        <v>17</v>
      </c>
      <c r="AF4607" t="s">
        <v>90</v>
      </c>
      <c r="AG4607" t="s">
        <v>124</v>
      </c>
      <c r="AH4607" t="s">
        <v>141</v>
      </c>
      <c r="AI4607" t="s">
        <v>152</v>
      </c>
      <c r="AJ4607" t="s">
        <v>29</v>
      </c>
      <c r="AK4607" t="s">
        <v>153</v>
      </c>
      <c r="AL4607" t="s">
        <v>95</v>
      </c>
      <c r="AM4607" t="s">
        <v>96</v>
      </c>
      <c r="AN4607" t="s">
        <v>251</v>
      </c>
    </row>
    <row r="4608" spans="1:40" x14ac:dyDescent="0.3">
      <c r="A4608" t="s">
        <v>74</v>
      </c>
      <c r="B4608" t="s">
        <v>75</v>
      </c>
      <c r="C4608" t="s">
        <v>76</v>
      </c>
      <c r="D4608" t="s">
        <v>77</v>
      </c>
      <c r="E4608" t="s">
        <v>78</v>
      </c>
      <c r="F4608" t="s">
        <v>249</v>
      </c>
      <c r="G4608" t="s">
        <v>250</v>
      </c>
      <c r="H4608" t="s">
        <v>81</v>
      </c>
      <c r="I4608" t="s">
        <v>243</v>
      </c>
      <c r="J4608" t="s">
        <v>15</v>
      </c>
      <c r="K4608" t="s">
        <v>83</v>
      </c>
      <c r="M4608" t="s">
        <v>229</v>
      </c>
      <c r="N4608" t="s">
        <v>85</v>
      </c>
      <c r="O4608" t="s">
        <v>86</v>
      </c>
      <c r="P4608" t="s">
        <v>244</v>
      </c>
      <c r="Q4608" s="7">
        <v>140</v>
      </c>
      <c r="R4608" t="s">
        <v>110</v>
      </c>
      <c r="S4608" s="10">
        <v>46088</v>
      </c>
      <c r="T4608" s="3">
        <v>0</v>
      </c>
      <c r="U4608">
        <v>-100</v>
      </c>
      <c r="V4608" s="4">
        <v>0</v>
      </c>
      <c r="AC4608" t="s">
        <v>123</v>
      </c>
      <c r="AD4608" t="s">
        <v>140</v>
      </c>
      <c r="AE4608">
        <v>17</v>
      </c>
      <c r="AF4608" t="s">
        <v>90</v>
      </c>
      <c r="AG4608" t="s">
        <v>124</v>
      </c>
      <c r="AH4608" t="s">
        <v>141</v>
      </c>
      <c r="AI4608" t="s">
        <v>152</v>
      </c>
      <c r="AJ4608" t="s">
        <v>30</v>
      </c>
      <c r="AK4608" t="s">
        <v>153</v>
      </c>
      <c r="AL4608" t="s">
        <v>95</v>
      </c>
      <c r="AM4608" t="s">
        <v>96</v>
      </c>
      <c r="AN4608" t="s">
        <v>251</v>
      </c>
    </row>
    <row r="4609" spans="1:40" x14ac:dyDescent="0.3">
      <c r="A4609" t="s">
        <v>74</v>
      </c>
      <c r="B4609" t="s">
        <v>75</v>
      </c>
      <c r="C4609" t="s">
        <v>76</v>
      </c>
      <c r="D4609" t="s">
        <v>77</v>
      </c>
      <c r="E4609" t="s">
        <v>78</v>
      </c>
      <c r="F4609" t="s">
        <v>249</v>
      </c>
      <c r="G4609" t="s">
        <v>250</v>
      </c>
      <c r="H4609" t="s">
        <v>81</v>
      </c>
      <c r="I4609" t="s">
        <v>243</v>
      </c>
      <c r="J4609" t="s">
        <v>15</v>
      </c>
      <c r="K4609" t="s">
        <v>83</v>
      </c>
      <c r="M4609" t="s">
        <v>229</v>
      </c>
      <c r="N4609" t="s">
        <v>85</v>
      </c>
      <c r="O4609" t="s">
        <v>86</v>
      </c>
      <c r="P4609" t="s">
        <v>244</v>
      </c>
      <c r="Q4609" s="7">
        <v>150</v>
      </c>
      <c r="R4609" t="s">
        <v>111</v>
      </c>
      <c r="S4609" s="10">
        <v>46088</v>
      </c>
      <c r="T4609" s="3">
        <v>-486</v>
      </c>
      <c r="U4609">
        <v>-100</v>
      </c>
      <c r="V4609" s="4">
        <v>48600</v>
      </c>
      <c r="AC4609" t="s">
        <v>123</v>
      </c>
      <c r="AD4609" t="s">
        <v>140</v>
      </c>
      <c r="AE4609">
        <v>17</v>
      </c>
      <c r="AF4609" t="s">
        <v>90</v>
      </c>
      <c r="AG4609" t="s">
        <v>124</v>
      </c>
      <c r="AH4609" t="s">
        <v>141</v>
      </c>
      <c r="AI4609" t="s">
        <v>152</v>
      </c>
      <c r="AJ4609" t="s">
        <v>31</v>
      </c>
      <c r="AK4609" t="s">
        <v>153</v>
      </c>
      <c r="AL4609" t="s">
        <v>95</v>
      </c>
      <c r="AM4609" t="s">
        <v>96</v>
      </c>
      <c r="AN4609" t="s">
        <v>251</v>
      </c>
    </row>
    <row r="4610" spans="1:40" x14ac:dyDescent="0.3">
      <c r="A4610" t="s">
        <v>74</v>
      </c>
      <c r="B4610" t="s">
        <v>75</v>
      </c>
      <c r="C4610" t="s">
        <v>76</v>
      </c>
      <c r="D4610" t="s">
        <v>77</v>
      </c>
      <c r="E4610" t="s">
        <v>78</v>
      </c>
      <c r="F4610" t="s">
        <v>249</v>
      </c>
      <c r="G4610" t="s">
        <v>250</v>
      </c>
      <c r="H4610" t="s">
        <v>81</v>
      </c>
      <c r="I4610" t="s">
        <v>243</v>
      </c>
      <c r="J4610" t="s">
        <v>15</v>
      </c>
      <c r="K4610" t="s">
        <v>83</v>
      </c>
      <c r="M4610" t="s">
        <v>229</v>
      </c>
      <c r="N4610" t="s">
        <v>85</v>
      </c>
      <c r="O4610" t="s">
        <v>86</v>
      </c>
      <c r="P4610" t="s">
        <v>244</v>
      </c>
      <c r="Q4610" s="7">
        <v>10</v>
      </c>
      <c r="R4610" t="s">
        <v>88</v>
      </c>
      <c r="S4610" s="10">
        <v>46089</v>
      </c>
      <c r="T4610" s="3">
        <v>0</v>
      </c>
      <c r="U4610">
        <v>-100</v>
      </c>
      <c r="V4610" s="4">
        <v>0</v>
      </c>
      <c r="Y4610">
        <v>0</v>
      </c>
      <c r="AB4610">
        <v>0</v>
      </c>
      <c r="AC4610" t="s">
        <v>123</v>
      </c>
      <c r="AD4610" t="s">
        <v>140</v>
      </c>
      <c r="AE4610">
        <v>18</v>
      </c>
      <c r="AF4610" t="s">
        <v>90</v>
      </c>
      <c r="AG4610" t="s">
        <v>124</v>
      </c>
      <c r="AH4610" t="s">
        <v>141</v>
      </c>
      <c r="AI4610" t="s">
        <v>154</v>
      </c>
      <c r="AJ4610" t="s">
        <v>16</v>
      </c>
      <c r="AK4610" t="s">
        <v>155</v>
      </c>
      <c r="AL4610" t="s">
        <v>95</v>
      </c>
      <c r="AM4610" t="s">
        <v>96</v>
      </c>
      <c r="AN4610" t="s">
        <v>251</v>
      </c>
    </row>
    <row r="4611" spans="1:40" x14ac:dyDescent="0.3">
      <c r="A4611" t="s">
        <v>74</v>
      </c>
      <c r="B4611" t="s">
        <v>75</v>
      </c>
      <c r="C4611" t="s">
        <v>76</v>
      </c>
      <c r="D4611" t="s">
        <v>77</v>
      </c>
      <c r="E4611" t="s">
        <v>78</v>
      </c>
      <c r="F4611" t="s">
        <v>249</v>
      </c>
      <c r="G4611" t="s">
        <v>250</v>
      </c>
      <c r="H4611" t="s">
        <v>81</v>
      </c>
      <c r="I4611" t="s">
        <v>243</v>
      </c>
      <c r="J4611" t="s">
        <v>15</v>
      </c>
      <c r="K4611" t="s">
        <v>83</v>
      </c>
      <c r="M4611" t="s">
        <v>229</v>
      </c>
      <c r="N4611" t="s">
        <v>85</v>
      </c>
      <c r="O4611" t="s">
        <v>86</v>
      </c>
      <c r="P4611" t="s">
        <v>244</v>
      </c>
      <c r="Q4611" s="7">
        <v>20</v>
      </c>
      <c r="R4611" t="s">
        <v>98</v>
      </c>
      <c r="S4611" s="10">
        <v>46089</v>
      </c>
      <c r="T4611" s="3">
        <v>0</v>
      </c>
      <c r="U4611">
        <v>-100</v>
      </c>
      <c r="V4611" s="4">
        <v>0</v>
      </c>
      <c r="Y4611">
        <v>0</v>
      </c>
      <c r="AB4611">
        <v>0</v>
      </c>
      <c r="AC4611" t="s">
        <v>123</v>
      </c>
      <c r="AD4611" t="s">
        <v>140</v>
      </c>
      <c r="AE4611">
        <v>18</v>
      </c>
      <c r="AF4611" t="s">
        <v>90</v>
      </c>
      <c r="AG4611" t="s">
        <v>124</v>
      </c>
      <c r="AH4611" t="s">
        <v>141</v>
      </c>
      <c r="AI4611" t="s">
        <v>154</v>
      </c>
      <c r="AJ4611" t="s">
        <v>17</v>
      </c>
      <c r="AK4611" t="s">
        <v>155</v>
      </c>
      <c r="AL4611" t="s">
        <v>95</v>
      </c>
      <c r="AM4611" t="s">
        <v>96</v>
      </c>
      <c r="AN4611" t="s">
        <v>251</v>
      </c>
    </row>
    <row r="4612" spans="1:40" x14ac:dyDescent="0.3">
      <c r="A4612" t="s">
        <v>74</v>
      </c>
      <c r="B4612" t="s">
        <v>75</v>
      </c>
      <c r="C4612" t="s">
        <v>76</v>
      </c>
      <c r="D4612" t="s">
        <v>77</v>
      </c>
      <c r="E4612" t="s">
        <v>78</v>
      </c>
      <c r="F4612" t="s">
        <v>249</v>
      </c>
      <c r="G4612" t="s">
        <v>250</v>
      </c>
      <c r="H4612" t="s">
        <v>81</v>
      </c>
      <c r="I4612" t="s">
        <v>243</v>
      </c>
      <c r="J4612" t="s">
        <v>15</v>
      </c>
      <c r="K4612" t="s">
        <v>83</v>
      </c>
      <c r="M4612" t="s">
        <v>229</v>
      </c>
      <c r="N4612" t="s">
        <v>85</v>
      </c>
      <c r="O4612" t="s">
        <v>86</v>
      </c>
      <c r="P4612" t="s">
        <v>244</v>
      </c>
      <c r="Q4612" s="7">
        <v>30</v>
      </c>
      <c r="R4612" t="s">
        <v>99</v>
      </c>
      <c r="S4612" s="10">
        <v>46089</v>
      </c>
      <c r="T4612" s="3">
        <v>0</v>
      </c>
      <c r="U4612">
        <v>-100</v>
      </c>
      <c r="V4612" s="4">
        <v>0</v>
      </c>
      <c r="Y4612">
        <v>0</v>
      </c>
      <c r="AB4612">
        <v>0</v>
      </c>
      <c r="AC4612" t="s">
        <v>123</v>
      </c>
      <c r="AD4612" t="s">
        <v>140</v>
      </c>
      <c r="AE4612">
        <v>18</v>
      </c>
      <c r="AF4612" t="s">
        <v>90</v>
      </c>
      <c r="AG4612" t="s">
        <v>124</v>
      </c>
      <c r="AH4612" t="s">
        <v>141</v>
      </c>
      <c r="AI4612" t="s">
        <v>154</v>
      </c>
      <c r="AJ4612" t="s">
        <v>18</v>
      </c>
      <c r="AK4612" t="s">
        <v>155</v>
      </c>
      <c r="AL4612" t="s">
        <v>95</v>
      </c>
      <c r="AM4612" t="s">
        <v>96</v>
      </c>
      <c r="AN4612" t="s">
        <v>251</v>
      </c>
    </row>
    <row r="4613" spans="1:40" x14ac:dyDescent="0.3">
      <c r="A4613" t="s">
        <v>74</v>
      </c>
      <c r="B4613" t="s">
        <v>75</v>
      </c>
      <c r="C4613" t="s">
        <v>76</v>
      </c>
      <c r="D4613" t="s">
        <v>77</v>
      </c>
      <c r="E4613" t="s">
        <v>78</v>
      </c>
      <c r="F4613" t="s">
        <v>249</v>
      </c>
      <c r="G4613" t="s">
        <v>250</v>
      </c>
      <c r="H4613" t="s">
        <v>81</v>
      </c>
      <c r="I4613" t="s">
        <v>243</v>
      </c>
      <c r="J4613" t="s">
        <v>15</v>
      </c>
      <c r="K4613" t="s">
        <v>83</v>
      </c>
      <c r="M4613" t="s">
        <v>229</v>
      </c>
      <c r="N4613" t="s">
        <v>85</v>
      </c>
      <c r="O4613" t="s">
        <v>86</v>
      </c>
      <c r="P4613" t="s">
        <v>244</v>
      </c>
      <c r="Q4613" s="7">
        <v>45</v>
      </c>
      <c r="R4613" t="s">
        <v>100</v>
      </c>
      <c r="S4613" s="10">
        <v>46089</v>
      </c>
      <c r="T4613" s="3">
        <v>0</v>
      </c>
      <c r="U4613">
        <v>-100</v>
      </c>
      <c r="V4613" s="4">
        <v>0</v>
      </c>
      <c r="Y4613">
        <v>0</v>
      </c>
      <c r="AB4613">
        <v>0</v>
      </c>
      <c r="AC4613" t="s">
        <v>123</v>
      </c>
      <c r="AD4613" t="s">
        <v>140</v>
      </c>
      <c r="AE4613">
        <v>18</v>
      </c>
      <c r="AF4613" t="s">
        <v>90</v>
      </c>
      <c r="AG4613" t="s">
        <v>124</v>
      </c>
      <c r="AH4613" t="s">
        <v>141</v>
      </c>
      <c r="AI4613" t="s">
        <v>154</v>
      </c>
      <c r="AJ4613" t="s">
        <v>19</v>
      </c>
      <c r="AK4613" t="s">
        <v>155</v>
      </c>
      <c r="AL4613" t="s">
        <v>95</v>
      </c>
      <c r="AM4613" t="s">
        <v>96</v>
      </c>
      <c r="AN4613" t="s">
        <v>251</v>
      </c>
    </row>
    <row r="4614" spans="1:40" x14ac:dyDescent="0.3">
      <c r="A4614" t="s">
        <v>74</v>
      </c>
      <c r="B4614" t="s">
        <v>75</v>
      </c>
      <c r="C4614" t="s">
        <v>76</v>
      </c>
      <c r="D4614" t="s">
        <v>77</v>
      </c>
      <c r="E4614" t="s">
        <v>78</v>
      </c>
      <c r="F4614" t="s">
        <v>249</v>
      </c>
      <c r="G4614" t="s">
        <v>250</v>
      </c>
      <c r="H4614" t="s">
        <v>81</v>
      </c>
      <c r="I4614" t="s">
        <v>243</v>
      </c>
      <c r="J4614" t="s">
        <v>15</v>
      </c>
      <c r="K4614" t="s">
        <v>83</v>
      </c>
      <c r="M4614" t="s">
        <v>229</v>
      </c>
      <c r="N4614" t="s">
        <v>85</v>
      </c>
      <c r="O4614" t="s">
        <v>86</v>
      </c>
      <c r="P4614" t="s">
        <v>244</v>
      </c>
      <c r="Q4614" s="7">
        <v>70</v>
      </c>
      <c r="R4614" t="s">
        <v>101</v>
      </c>
      <c r="S4614" s="10">
        <v>46089</v>
      </c>
      <c r="T4614" s="3">
        <v>0</v>
      </c>
      <c r="U4614">
        <v>-100</v>
      </c>
      <c r="V4614" s="4">
        <v>0</v>
      </c>
      <c r="Y4614">
        <v>0</v>
      </c>
      <c r="AB4614">
        <v>0</v>
      </c>
      <c r="AC4614" t="s">
        <v>123</v>
      </c>
      <c r="AD4614" t="s">
        <v>140</v>
      </c>
      <c r="AE4614">
        <v>18</v>
      </c>
      <c r="AF4614" t="s">
        <v>90</v>
      </c>
      <c r="AG4614" t="s">
        <v>124</v>
      </c>
      <c r="AH4614" t="s">
        <v>141</v>
      </c>
      <c r="AI4614" t="s">
        <v>154</v>
      </c>
      <c r="AJ4614" t="s">
        <v>20</v>
      </c>
      <c r="AK4614" t="s">
        <v>155</v>
      </c>
      <c r="AL4614" t="s">
        <v>95</v>
      </c>
      <c r="AM4614" t="s">
        <v>96</v>
      </c>
      <c r="AN4614" t="s">
        <v>251</v>
      </c>
    </row>
    <row r="4615" spans="1:40" x14ac:dyDescent="0.3">
      <c r="A4615" t="s">
        <v>74</v>
      </c>
      <c r="B4615" t="s">
        <v>75</v>
      </c>
      <c r="C4615" t="s">
        <v>76</v>
      </c>
      <c r="D4615" t="s">
        <v>77</v>
      </c>
      <c r="E4615" t="s">
        <v>78</v>
      </c>
      <c r="F4615" t="s">
        <v>249</v>
      </c>
      <c r="G4615" t="s">
        <v>250</v>
      </c>
      <c r="H4615" t="s">
        <v>81</v>
      </c>
      <c r="I4615" t="s">
        <v>243</v>
      </c>
      <c r="J4615" t="s">
        <v>15</v>
      </c>
      <c r="K4615" t="s">
        <v>83</v>
      </c>
      <c r="M4615" t="s">
        <v>229</v>
      </c>
      <c r="N4615" t="s">
        <v>85</v>
      </c>
      <c r="O4615" t="s">
        <v>86</v>
      </c>
      <c r="P4615" t="s">
        <v>244</v>
      </c>
      <c r="Q4615" s="7">
        <v>81</v>
      </c>
      <c r="R4615" t="s">
        <v>102</v>
      </c>
      <c r="S4615" s="10">
        <v>46089</v>
      </c>
      <c r="T4615" s="3">
        <v>0</v>
      </c>
      <c r="U4615">
        <v>-100</v>
      </c>
      <c r="V4615" s="4">
        <v>0</v>
      </c>
      <c r="Y4615">
        <v>0</v>
      </c>
      <c r="AB4615">
        <v>0</v>
      </c>
      <c r="AC4615" t="s">
        <v>123</v>
      </c>
      <c r="AD4615" t="s">
        <v>140</v>
      </c>
      <c r="AE4615">
        <v>18</v>
      </c>
      <c r="AF4615" t="s">
        <v>90</v>
      </c>
      <c r="AG4615" t="s">
        <v>124</v>
      </c>
      <c r="AH4615" t="s">
        <v>141</v>
      </c>
      <c r="AI4615" t="s">
        <v>154</v>
      </c>
      <c r="AJ4615" t="s">
        <v>21</v>
      </c>
      <c r="AK4615" t="s">
        <v>155</v>
      </c>
      <c r="AL4615" t="s">
        <v>95</v>
      </c>
      <c r="AM4615" t="s">
        <v>96</v>
      </c>
      <c r="AN4615" t="s">
        <v>251</v>
      </c>
    </row>
    <row r="4616" spans="1:40" x14ac:dyDescent="0.3">
      <c r="A4616" t="s">
        <v>74</v>
      </c>
      <c r="B4616" t="s">
        <v>75</v>
      </c>
      <c r="C4616" t="s">
        <v>76</v>
      </c>
      <c r="D4616" t="s">
        <v>77</v>
      </c>
      <c r="E4616" t="s">
        <v>78</v>
      </c>
      <c r="F4616" t="s">
        <v>249</v>
      </c>
      <c r="G4616" t="s">
        <v>250</v>
      </c>
      <c r="H4616" t="s">
        <v>81</v>
      </c>
      <c r="I4616" t="s">
        <v>243</v>
      </c>
      <c r="J4616" t="s">
        <v>15</v>
      </c>
      <c r="K4616" t="s">
        <v>83</v>
      </c>
      <c r="M4616" t="s">
        <v>229</v>
      </c>
      <c r="N4616" t="s">
        <v>85</v>
      </c>
      <c r="O4616" t="s">
        <v>86</v>
      </c>
      <c r="P4616" t="s">
        <v>244</v>
      </c>
      <c r="Q4616" s="7">
        <v>83</v>
      </c>
      <c r="R4616" t="s">
        <v>103</v>
      </c>
      <c r="S4616" s="10">
        <v>46089</v>
      </c>
      <c r="T4616" s="3">
        <v>0</v>
      </c>
      <c r="U4616">
        <v>-100</v>
      </c>
      <c r="V4616" s="4">
        <v>0</v>
      </c>
      <c r="Y4616">
        <v>0</v>
      </c>
      <c r="AB4616">
        <v>0</v>
      </c>
      <c r="AC4616" t="s">
        <v>123</v>
      </c>
      <c r="AD4616" t="s">
        <v>140</v>
      </c>
      <c r="AE4616">
        <v>18</v>
      </c>
      <c r="AF4616" t="s">
        <v>90</v>
      </c>
      <c r="AG4616" t="s">
        <v>124</v>
      </c>
      <c r="AH4616" t="s">
        <v>141</v>
      </c>
      <c r="AI4616" t="s">
        <v>154</v>
      </c>
      <c r="AJ4616" t="s">
        <v>22</v>
      </c>
      <c r="AK4616" t="s">
        <v>155</v>
      </c>
      <c r="AL4616" t="s">
        <v>95</v>
      </c>
      <c r="AM4616" t="s">
        <v>96</v>
      </c>
      <c r="AN4616" t="s">
        <v>251</v>
      </c>
    </row>
    <row r="4617" spans="1:40" x14ac:dyDescent="0.3">
      <c r="A4617" t="s">
        <v>74</v>
      </c>
      <c r="B4617" t="s">
        <v>75</v>
      </c>
      <c r="C4617" t="s">
        <v>76</v>
      </c>
      <c r="D4617" t="s">
        <v>77</v>
      </c>
      <c r="E4617" t="s">
        <v>78</v>
      </c>
      <c r="F4617" t="s">
        <v>249</v>
      </c>
      <c r="G4617" t="s">
        <v>250</v>
      </c>
      <c r="H4617" t="s">
        <v>81</v>
      </c>
      <c r="I4617" t="s">
        <v>243</v>
      </c>
      <c r="J4617" t="s">
        <v>15</v>
      </c>
      <c r="K4617" t="s">
        <v>83</v>
      </c>
      <c r="M4617" t="s">
        <v>229</v>
      </c>
      <c r="N4617" t="s">
        <v>85</v>
      </c>
      <c r="O4617" t="s">
        <v>86</v>
      </c>
      <c r="P4617" t="s">
        <v>244</v>
      </c>
      <c r="Q4617" s="7">
        <v>85</v>
      </c>
      <c r="R4617" t="s">
        <v>104</v>
      </c>
      <c r="S4617" s="10">
        <v>46089</v>
      </c>
      <c r="T4617" s="3">
        <v>0</v>
      </c>
      <c r="U4617">
        <v>-100</v>
      </c>
      <c r="V4617" s="4">
        <v>0</v>
      </c>
      <c r="Y4617">
        <v>0</v>
      </c>
      <c r="AB4617">
        <v>0</v>
      </c>
      <c r="AC4617" t="s">
        <v>123</v>
      </c>
      <c r="AD4617" t="s">
        <v>140</v>
      </c>
      <c r="AE4617">
        <v>18</v>
      </c>
      <c r="AF4617" t="s">
        <v>90</v>
      </c>
      <c r="AG4617" t="s">
        <v>124</v>
      </c>
      <c r="AH4617" t="s">
        <v>141</v>
      </c>
      <c r="AI4617" t="s">
        <v>154</v>
      </c>
      <c r="AJ4617" t="s">
        <v>23</v>
      </c>
      <c r="AK4617" t="s">
        <v>155</v>
      </c>
      <c r="AL4617" t="s">
        <v>95</v>
      </c>
      <c r="AM4617" t="s">
        <v>96</v>
      </c>
      <c r="AN4617" t="s">
        <v>251</v>
      </c>
    </row>
    <row r="4618" spans="1:40" x14ac:dyDescent="0.3">
      <c r="A4618" t="s">
        <v>74</v>
      </c>
      <c r="B4618" t="s">
        <v>75</v>
      </c>
      <c r="C4618" t="s">
        <v>76</v>
      </c>
      <c r="D4618" t="s">
        <v>77</v>
      </c>
      <c r="E4618" t="s">
        <v>78</v>
      </c>
      <c r="F4618" t="s">
        <v>249</v>
      </c>
      <c r="G4618" t="s">
        <v>250</v>
      </c>
      <c r="H4618" t="s">
        <v>81</v>
      </c>
      <c r="I4618" t="s">
        <v>243</v>
      </c>
      <c r="J4618" t="s">
        <v>15</v>
      </c>
      <c r="K4618" t="s">
        <v>83</v>
      </c>
      <c r="M4618" t="s">
        <v>229</v>
      </c>
      <c r="N4618" t="s">
        <v>85</v>
      </c>
      <c r="O4618" t="s">
        <v>86</v>
      </c>
      <c r="P4618" t="s">
        <v>244</v>
      </c>
      <c r="Q4618" s="7">
        <v>87</v>
      </c>
      <c r="R4618" t="s">
        <v>105</v>
      </c>
      <c r="S4618" s="10">
        <v>46089</v>
      </c>
      <c r="T4618" s="3">
        <v>0</v>
      </c>
      <c r="U4618">
        <v>-100</v>
      </c>
      <c r="V4618" s="4">
        <v>0</v>
      </c>
      <c r="Y4618">
        <v>0</v>
      </c>
      <c r="AB4618">
        <v>0</v>
      </c>
      <c r="AC4618" t="s">
        <v>123</v>
      </c>
      <c r="AD4618" t="s">
        <v>140</v>
      </c>
      <c r="AE4618">
        <v>18</v>
      </c>
      <c r="AF4618" t="s">
        <v>90</v>
      </c>
      <c r="AG4618" t="s">
        <v>124</v>
      </c>
      <c r="AH4618" t="s">
        <v>141</v>
      </c>
      <c r="AI4618" t="s">
        <v>154</v>
      </c>
      <c r="AJ4618" t="s">
        <v>24</v>
      </c>
      <c r="AK4618" t="s">
        <v>155</v>
      </c>
      <c r="AL4618" t="s">
        <v>95</v>
      </c>
      <c r="AM4618" t="s">
        <v>96</v>
      </c>
      <c r="AN4618" t="s">
        <v>251</v>
      </c>
    </row>
    <row r="4619" spans="1:40" x14ac:dyDescent="0.3">
      <c r="A4619" t="s">
        <v>74</v>
      </c>
      <c r="B4619" t="s">
        <v>75</v>
      </c>
      <c r="C4619" t="s">
        <v>76</v>
      </c>
      <c r="D4619" t="s">
        <v>77</v>
      </c>
      <c r="E4619" t="s">
        <v>78</v>
      </c>
      <c r="F4619" t="s">
        <v>249</v>
      </c>
      <c r="G4619" t="s">
        <v>250</v>
      </c>
      <c r="H4619" t="s">
        <v>81</v>
      </c>
      <c r="I4619" t="s">
        <v>243</v>
      </c>
      <c r="J4619" t="s">
        <v>15</v>
      </c>
      <c r="K4619" t="s">
        <v>83</v>
      </c>
      <c r="M4619" t="s">
        <v>229</v>
      </c>
      <c r="N4619" t="s">
        <v>85</v>
      </c>
      <c r="O4619" t="s">
        <v>86</v>
      </c>
      <c r="P4619" t="s">
        <v>244</v>
      </c>
      <c r="Q4619" s="7">
        <v>89</v>
      </c>
      <c r="R4619" t="s">
        <v>106</v>
      </c>
      <c r="S4619" s="10">
        <v>46089</v>
      </c>
      <c r="T4619" s="3">
        <v>0</v>
      </c>
      <c r="U4619">
        <v>-100</v>
      </c>
      <c r="V4619" s="4">
        <v>0</v>
      </c>
      <c r="Y4619">
        <v>0</v>
      </c>
      <c r="AB4619">
        <v>0</v>
      </c>
      <c r="AC4619" t="s">
        <v>123</v>
      </c>
      <c r="AD4619" t="s">
        <v>140</v>
      </c>
      <c r="AE4619">
        <v>18</v>
      </c>
      <c r="AF4619" t="s">
        <v>90</v>
      </c>
      <c r="AG4619" t="s">
        <v>124</v>
      </c>
      <c r="AH4619" t="s">
        <v>141</v>
      </c>
      <c r="AI4619" t="s">
        <v>154</v>
      </c>
      <c r="AJ4619" t="s">
        <v>25</v>
      </c>
      <c r="AK4619" t="s">
        <v>155</v>
      </c>
      <c r="AL4619" t="s">
        <v>95</v>
      </c>
      <c r="AM4619" t="s">
        <v>96</v>
      </c>
      <c r="AN4619" t="s">
        <v>251</v>
      </c>
    </row>
    <row r="4620" spans="1:40" x14ac:dyDescent="0.3">
      <c r="A4620" t="s">
        <v>74</v>
      </c>
      <c r="B4620" t="s">
        <v>75</v>
      </c>
      <c r="C4620" t="s">
        <v>76</v>
      </c>
      <c r="D4620" t="s">
        <v>77</v>
      </c>
      <c r="E4620" t="s">
        <v>78</v>
      </c>
      <c r="F4620" t="s">
        <v>249</v>
      </c>
      <c r="G4620" t="s">
        <v>250</v>
      </c>
      <c r="H4620" t="s">
        <v>81</v>
      </c>
      <c r="I4620" t="s">
        <v>243</v>
      </c>
      <c r="J4620" t="s">
        <v>15</v>
      </c>
      <c r="K4620" t="s">
        <v>83</v>
      </c>
      <c r="M4620" t="s">
        <v>229</v>
      </c>
      <c r="N4620" t="s">
        <v>85</v>
      </c>
      <c r="O4620" t="s">
        <v>86</v>
      </c>
      <c r="P4620" t="s">
        <v>244</v>
      </c>
      <c r="Q4620" s="7">
        <v>90</v>
      </c>
      <c r="R4620" t="s">
        <v>107</v>
      </c>
      <c r="S4620" s="10">
        <v>46089</v>
      </c>
      <c r="T4620" s="3">
        <v>0</v>
      </c>
      <c r="U4620">
        <v>-100</v>
      </c>
      <c r="V4620" s="4">
        <v>0</v>
      </c>
      <c r="Y4620">
        <v>0</v>
      </c>
      <c r="AB4620">
        <v>0</v>
      </c>
      <c r="AC4620" t="s">
        <v>123</v>
      </c>
      <c r="AD4620" t="s">
        <v>140</v>
      </c>
      <c r="AE4620">
        <v>18</v>
      </c>
      <c r="AF4620" t="s">
        <v>90</v>
      </c>
      <c r="AG4620" t="s">
        <v>124</v>
      </c>
      <c r="AH4620" t="s">
        <v>141</v>
      </c>
      <c r="AI4620" t="s">
        <v>154</v>
      </c>
      <c r="AJ4620" t="s">
        <v>26</v>
      </c>
      <c r="AK4620" t="s">
        <v>155</v>
      </c>
      <c r="AL4620" t="s">
        <v>95</v>
      </c>
      <c r="AM4620" t="s">
        <v>96</v>
      </c>
      <c r="AN4620" t="s">
        <v>251</v>
      </c>
    </row>
    <row r="4621" spans="1:40" x14ac:dyDescent="0.3">
      <c r="A4621" t="s">
        <v>74</v>
      </c>
      <c r="B4621" t="s">
        <v>75</v>
      </c>
      <c r="C4621" t="s">
        <v>76</v>
      </c>
      <c r="D4621" t="s">
        <v>77</v>
      </c>
      <c r="E4621" t="s">
        <v>78</v>
      </c>
      <c r="F4621" t="s">
        <v>249</v>
      </c>
      <c r="G4621" t="s">
        <v>250</v>
      </c>
      <c r="H4621" t="s">
        <v>81</v>
      </c>
      <c r="I4621" t="s">
        <v>243</v>
      </c>
      <c r="J4621" t="s">
        <v>15</v>
      </c>
      <c r="K4621" t="s">
        <v>83</v>
      </c>
      <c r="M4621" t="s">
        <v>229</v>
      </c>
      <c r="N4621" t="s">
        <v>85</v>
      </c>
      <c r="O4621" t="s">
        <v>86</v>
      </c>
      <c r="P4621" t="s">
        <v>244</v>
      </c>
      <c r="Q4621" s="7">
        <v>95</v>
      </c>
      <c r="R4621" t="s">
        <v>108</v>
      </c>
      <c r="S4621" s="10">
        <v>46089</v>
      </c>
      <c r="T4621" s="3">
        <v>0</v>
      </c>
      <c r="U4621">
        <v>-100</v>
      </c>
      <c r="V4621" s="4">
        <v>0</v>
      </c>
      <c r="Y4621">
        <v>0</v>
      </c>
      <c r="AB4621">
        <v>0</v>
      </c>
      <c r="AC4621" t="s">
        <v>123</v>
      </c>
      <c r="AD4621" t="s">
        <v>140</v>
      </c>
      <c r="AE4621">
        <v>18</v>
      </c>
      <c r="AF4621" t="s">
        <v>90</v>
      </c>
      <c r="AG4621" t="s">
        <v>124</v>
      </c>
      <c r="AH4621" t="s">
        <v>141</v>
      </c>
      <c r="AI4621" t="s">
        <v>154</v>
      </c>
      <c r="AJ4621" t="s">
        <v>27</v>
      </c>
      <c r="AK4621" t="s">
        <v>155</v>
      </c>
      <c r="AL4621" t="s">
        <v>95</v>
      </c>
      <c r="AM4621" t="s">
        <v>96</v>
      </c>
      <c r="AN4621" t="s">
        <v>251</v>
      </c>
    </row>
    <row r="4622" spans="1:40" x14ac:dyDescent="0.3">
      <c r="A4622" t="s">
        <v>74</v>
      </c>
      <c r="B4622" t="s">
        <v>75</v>
      </c>
      <c r="C4622" t="s">
        <v>76</v>
      </c>
      <c r="D4622" t="s">
        <v>77</v>
      </c>
      <c r="E4622" t="s">
        <v>78</v>
      </c>
      <c r="F4622" t="s">
        <v>249</v>
      </c>
      <c r="G4622" t="s">
        <v>250</v>
      </c>
      <c r="H4622" t="s">
        <v>81</v>
      </c>
      <c r="I4622" t="s">
        <v>243</v>
      </c>
      <c r="J4622" t="s">
        <v>15</v>
      </c>
      <c r="K4622" t="s">
        <v>83</v>
      </c>
      <c r="M4622" t="s">
        <v>229</v>
      </c>
      <c r="N4622" t="s">
        <v>85</v>
      </c>
      <c r="O4622" t="s">
        <v>86</v>
      </c>
      <c r="P4622" t="s">
        <v>244</v>
      </c>
      <c r="Q4622" s="7">
        <v>105</v>
      </c>
      <c r="R4622" t="s">
        <v>109</v>
      </c>
      <c r="S4622" s="10">
        <v>46089</v>
      </c>
      <c r="T4622" s="3">
        <v>0</v>
      </c>
      <c r="U4622">
        <v>-100</v>
      </c>
      <c r="V4622" s="4">
        <v>0</v>
      </c>
      <c r="Y4622">
        <v>0</v>
      </c>
      <c r="AB4622">
        <v>0</v>
      </c>
      <c r="AC4622" t="s">
        <v>123</v>
      </c>
      <c r="AD4622" t="s">
        <v>140</v>
      </c>
      <c r="AE4622">
        <v>18</v>
      </c>
      <c r="AF4622" t="s">
        <v>90</v>
      </c>
      <c r="AG4622" t="s">
        <v>124</v>
      </c>
      <c r="AH4622" t="s">
        <v>141</v>
      </c>
      <c r="AI4622" t="s">
        <v>154</v>
      </c>
      <c r="AJ4622" t="s">
        <v>28</v>
      </c>
      <c r="AK4622" t="s">
        <v>155</v>
      </c>
      <c r="AL4622" t="s">
        <v>95</v>
      </c>
      <c r="AM4622" t="s">
        <v>96</v>
      </c>
      <c r="AN4622" t="s">
        <v>251</v>
      </c>
    </row>
    <row r="4623" spans="1:40" x14ac:dyDescent="0.3">
      <c r="A4623" t="s">
        <v>74</v>
      </c>
      <c r="B4623" t="s">
        <v>75</v>
      </c>
      <c r="C4623" t="s">
        <v>76</v>
      </c>
      <c r="D4623" t="s">
        <v>77</v>
      </c>
      <c r="E4623" t="s">
        <v>78</v>
      </c>
      <c r="F4623" t="s">
        <v>249</v>
      </c>
      <c r="G4623" t="s">
        <v>250</v>
      </c>
      <c r="H4623" t="s">
        <v>81</v>
      </c>
      <c r="I4623" t="s">
        <v>243</v>
      </c>
      <c r="J4623" t="s">
        <v>15</v>
      </c>
      <c r="K4623" t="s">
        <v>83</v>
      </c>
      <c r="M4623" t="s">
        <v>229</v>
      </c>
      <c r="N4623" t="s">
        <v>85</v>
      </c>
      <c r="O4623" t="s">
        <v>86</v>
      </c>
      <c r="P4623" t="s">
        <v>244</v>
      </c>
      <c r="Q4623" s="7">
        <v>110</v>
      </c>
      <c r="R4623" t="s">
        <v>41</v>
      </c>
      <c r="S4623" s="10">
        <v>46089</v>
      </c>
      <c r="T4623" s="3">
        <v>0</v>
      </c>
      <c r="U4623">
        <v>-100</v>
      </c>
      <c r="V4623" s="4">
        <v>0</v>
      </c>
      <c r="Y4623">
        <v>0</v>
      </c>
      <c r="AB4623">
        <v>0</v>
      </c>
      <c r="AC4623" t="s">
        <v>123</v>
      </c>
      <c r="AD4623" t="s">
        <v>140</v>
      </c>
      <c r="AE4623">
        <v>18</v>
      </c>
      <c r="AF4623" t="s">
        <v>90</v>
      </c>
      <c r="AG4623" t="s">
        <v>124</v>
      </c>
      <c r="AH4623" t="s">
        <v>141</v>
      </c>
      <c r="AI4623" t="s">
        <v>154</v>
      </c>
      <c r="AJ4623" t="s">
        <v>29</v>
      </c>
      <c r="AK4623" t="s">
        <v>155</v>
      </c>
      <c r="AL4623" t="s">
        <v>95</v>
      </c>
      <c r="AM4623" t="s">
        <v>96</v>
      </c>
      <c r="AN4623" t="s">
        <v>251</v>
      </c>
    </row>
    <row r="4624" spans="1:40" x14ac:dyDescent="0.3">
      <c r="A4624" t="s">
        <v>74</v>
      </c>
      <c r="B4624" t="s">
        <v>75</v>
      </c>
      <c r="C4624" t="s">
        <v>76</v>
      </c>
      <c r="D4624" t="s">
        <v>77</v>
      </c>
      <c r="E4624" t="s">
        <v>78</v>
      </c>
      <c r="F4624" t="s">
        <v>249</v>
      </c>
      <c r="G4624" t="s">
        <v>250</v>
      </c>
      <c r="H4624" t="s">
        <v>81</v>
      </c>
      <c r="I4624" t="s">
        <v>243</v>
      </c>
      <c r="J4624" t="s">
        <v>15</v>
      </c>
      <c r="K4624" t="s">
        <v>83</v>
      </c>
      <c r="M4624" t="s">
        <v>229</v>
      </c>
      <c r="N4624" t="s">
        <v>85</v>
      </c>
      <c r="O4624" t="s">
        <v>86</v>
      </c>
      <c r="P4624" t="s">
        <v>244</v>
      </c>
      <c r="Q4624" s="7">
        <v>140</v>
      </c>
      <c r="R4624" t="s">
        <v>110</v>
      </c>
      <c r="S4624" s="10">
        <v>46089</v>
      </c>
      <c r="T4624" s="3">
        <v>0</v>
      </c>
      <c r="U4624">
        <v>-100</v>
      </c>
      <c r="V4624" s="4">
        <v>0</v>
      </c>
      <c r="Y4624">
        <v>0</v>
      </c>
      <c r="AB4624">
        <v>0</v>
      </c>
      <c r="AC4624" t="s">
        <v>123</v>
      </c>
      <c r="AD4624" t="s">
        <v>140</v>
      </c>
      <c r="AE4624">
        <v>18</v>
      </c>
      <c r="AF4624" t="s">
        <v>90</v>
      </c>
      <c r="AG4624" t="s">
        <v>124</v>
      </c>
      <c r="AH4624" t="s">
        <v>141</v>
      </c>
      <c r="AI4624" t="s">
        <v>154</v>
      </c>
      <c r="AJ4624" t="s">
        <v>30</v>
      </c>
      <c r="AK4624" t="s">
        <v>155</v>
      </c>
      <c r="AL4624" t="s">
        <v>95</v>
      </c>
      <c r="AM4624" t="s">
        <v>96</v>
      </c>
      <c r="AN4624" t="s">
        <v>251</v>
      </c>
    </row>
    <row r="4625" spans="1:40" x14ac:dyDescent="0.3">
      <c r="A4625" t="s">
        <v>74</v>
      </c>
      <c r="B4625" t="s">
        <v>75</v>
      </c>
      <c r="C4625" t="s">
        <v>76</v>
      </c>
      <c r="D4625" t="s">
        <v>77</v>
      </c>
      <c r="E4625" t="s">
        <v>78</v>
      </c>
      <c r="F4625" t="s">
        <v>249</v>
      </c>
      <c r="G4625" t="s">
        <v>250</v>
      </c>
      <c r="H4625" t="s">
        <v>81</v>
      </c>
      <c r="I4625" t="s">
        <v>243</v>
      </c>
      <c r="J4625" t="s">
        <v>15</v>
      </c>
      <c r="K4625" t="s">
        <v>83</v>
      </c>
      <c r="M4625" t="s">
        <v>229</v>
      </c>
      <c r="N4625" t="s">
        <v>85</v>
      </c>
      <c r="O4625" t="s">
        <v>86</v>
      </c>
      <c r="P4625" t="s">
        <v>244</v>
      </c>
      <c r="Q4625" s="7">
        <v>150</v>
      </c>
      <c r="R4625" t="s">
        <v>111</v>
      </c>
      <c r="S4625" s="10">
        <v>46089</v>
      </c>
      <c r="T4625" s="3">
        <v>-486</v>
      </c>
      <c r="U4625">
        <v>-100</v>
      </c>
      <c r="V4625" s="4">
        <v>48600</v>
      </c>
      <c r="Y4625">
        <v>-486</v>
      </c>
      <c r="AB4625">
        <v>48600</v>
      </c>
      <c r="AC4625" t="s">
        <v>123</v>
      </c>
      <c r="AD4625" t="s">
        <v>140</v>
      </c>
      <c r="AE4625">
        <v>18</v>
      </c>
      <c r="AF4625" t="s">
        <v>90</v>
      </c>
      <c r="AG4625" t="s">
        <v>124</v>
      </c>
      <c r="AH4625" t="s">
        <v>141</v>
      </c>
      <c r="AI4625" t="s">
        <v>154</v>
      </c>
      <c r="AJ4625" t="s">
        <v>31</v>
      </c>
      <c r="AK4625" t="s">
        <v>155</v>
      </c>
      <c r="AL4625" t="s">
        <v>95</v>
      </c>
      <c r="AM4625" t="s">
        <v>96</v>
      </c>
      <c r="AN4625" t="s">
        <v>251</v>
      </c>
    </row>
    <row r="4626" spans="1:40" x14ac:dyDescent="0.3">
      <c r="A4626" t="s">
        <v>74</v>
      </c>
      <c r="B4626" t="s">
        <v>75</v>
      </c>
      <c r="C4626" t="s">
        <v>76</v>
      </c>
      <c r="D4626" t="s">
        <v>77</v>
      </c>
      <c r="E4626" t="s">
        <v>78</v>
      </c>
      <c r="F4626" t="s">
        <v>249</v>
      </c>
      <c r="G4626" t="s">
        <v>250</v>
      </c>
      <c r="H4626" t="s">
        <v>81</v>
      </c>
      <c r="I4626" t="s">
        <v>243</v>
      </c>
      <c r="J4626" t="s">
        <v>15</v>
      </c>
      <c r="K4626" t="s">
        <v>83</v>
      </c>
      <c r="M4626" t="s">
        <v>229</v>
      </c>
      <c r="N4626" t="s">
        <v>85</v>
      </c>
      <c r="O4626" t="s">
        <v>86</v>
      </c>
      <c r="P4626" t="s">
        <v>244</v>
      </c>
      <c r="Q4626" s="7">
        <v>10</v>
      </c>
      <c r="R4626" t="s">
        <v>88</v>
      </c>
      <c r="S4626" s="10">
        <v>46090</v>
      </c>
      <c r="T4626" s="3">
        <v>0</v>
      </c>
      <c r="U4626">
        <v>-100</v>
      </c>
      <c r="V4626" s="4">
        <v>0</v>
      </c>
      <c r="AC4626" t="s">
        <v>123</v>
      </c>
      <c r="AD4626" t="s">
        <v>156</v>
      </c>
      <c r="AE4626">
        <v>19</v>
      </c>
      <c r="AF4626" t="s">
        <v>90</v>
      </c>
      <c r="AG4626" t="s">
        <v>124</v>
      </c>
      <c r="AH4626" t="s">
        <v>157</v>
      </c>
      <c r="AI4626" t="s">
        <v>158</v>
      </c>
      <c r="AJ4626" t="s">
        <v>16</v>
      </c>
      <c r="AK4626" t="s">
        <v>159</v>
      </c>
      <c r="AL4626" t="s">
        <v>95</v>
      </c>
      <c r="AM4626" t="s">
        <v>96</v>
      </c>
      <c r="AN4626" t="s">
        <v>251</v>
      </c>
    </row>
    <row r="4627" spans="1:40" x14ac:dyDescent="0.3">
      <c r="A4627" t="s">
        <v>74</v>
      </c>
      <c r="B4627" t="s">
        <v>75</v>
      </c>
      <c r="C4627" t="s">
        <v>76</v>
      </c>
      <c r="D4627" t="s">
        <v>77</v>
      </c>
      <c r="E4627" t="s">
        <v>78</v>
      </c>
      <c r="F4627" t="s">
        <v>249</v>
      </c>
      <c r="G4627" t="s">
        <v>250</v>
      </c>
      <c r="H4627" t="s">
        <v>81</v>
      </c>
      <c r="I4627" t="s">
        <v>243</v>
      </c>
      <c r="J4627" t="s">
        <v>15</v>
      </c>
      <c r="K4627" t="s">
        <v>83</v>
      </c>
      <c r="M4627" t="s">
        <v>229</v>
      </c>
      <c r="N4627" t="s">
        <v>85</v>
      </c>
      <c r="O4627" t="s">
        <v>86</v>
      </c>
      <c r="P4627" t="s">
        <v>244</v>
      </c>
      <c r="Q4627" s="7">
        <v>20</v>
      </c>
      <c r="R4627" t="s">
        <v>98</v>
      </c>
      <c r="S4627" s="10">
        <v>46090</v>
      </c>
      <c r="T4627" s="3">
        <v>0</v>
      </c>
      <c r="U4627">
        <v>-100</v>
      </c>
      <c r="V4627" s="4">
        <v>0</v>
      </c>
      <c r="AC4627" t="s">
        <v>123</v>
      </c>
      <c r="AD4627" t="s">
        <v>156</v>
      </c>
      <c r="AE4627">
        <v>19</v>
      </c>
      <c r="AF4627" t="s">
        <v>90</v>
      </c>
      <c r="AG4627" t="s">
        <v>124</v>
      </c>
      <c r="AH4627" t="s">
        <v>157</v>
      </c>
      <c r="AI4627" t="s">
        <v>158</v>
      </c>
      <c r="AJ4627" t="s">
        <v>17</v>
      </c>
      <c r="AK4627" t="s">
        <v>159</v>
      </c>
      <c r="AL4627" t="s">
        <v>95</v>
      </c>
      <c r="AM4627" t="s">
        <v>96</v>
      </c>
      <c r="AN4627" t="s">
        <v>251</v>
      </c>
    </row>
    <row r="4628" spans="1:40" x14ac:dyDescent="0.3">
      <c r="A4628" t="s">
        <v>74</v>
      </c>
      <c r="B4628" t="s">
        <v>75</v>
      </c>
      <c r="C4628" t="s">
        <v>76</v>
      </c>
      <c r="D4628" t="s">
        <v>77</v>
      </c>
      <c r="E4628" t="s">
        <v>78</v>
      </c>
      <c r="F4628" t="s">
        <v>249</v>
      </c>
      <c r="G4628" t="s">
        <v>250</v>
      </c>
      <c r="H4628" t="s">
        <v>81</v>
      </c>
      <c r="I4628" t="s">
        <v>243</v>
      </c>
      <c r="J4628" t="s">
        <v>15</v>
      </c>
      <c r="K4628" t="s">
        <v>83</v>
      </c>
      <c r="M4628" t="s">
        <v>229</v>
      </c>
      <c r="N4628" t="s">
        <v>85</v>
      </c>
      <c r="O4628" t="s">
        <v>86</v>
      </c>
      <c r="P4628" t="s">
        <v>244</v>
      </c>
      <c r="Q4628" s="7">
        <v>30</v>
      </c>
      <c r="R4628" t="s">
        <v>99</v>
      </c>
      <c r="S4628" s="10">
        <v>46090</v>
      </c>
      <c r="T4628" s="3">
        <v>0</v>
      </c>
      <c r="U4628">
        <v>-100</v>
      </c>
      <c r="V4628" s="4">
        <v>0</v>
      </c>
      <c r="AC4628" t="s">
        <v>123</v>
      </c>
      <c r="AD4628" t="s">
        <v>156</v>
      </c>
      <c r="AE4628">
        <v>19</v>
      </c>
      <c r="AF4628" t="s">
        <v>90</v>
      </c>
      <c r="AG4628" t="s">
        <v>124</v>
      </c>
      <c r="AH4628" t="s">
        <v>157</v>
      </c>
      <c r="AI4628" t="s">
        <v>158</v>
      </c>
      <c r="AJ4628" t="s">
        <v>18</v>
      </c>
      <c r="AK4628" t="s">
        <v>159</v>
      </c>
      <c r="AL4628" t="s">
        <v>95</v>
      </c>
      <c r="AM4628" t="s">
        <v>96</v>
      </c>
      <c r="AN4628" t="s">
        <v>251</v>
      </c>
    </row>
    <row r="4629" spans="1:40" x14ac:dyDescent="0.3">
      <c r="A4629" t="s">
        <v>74</v>
      </c>
      <c r="B4629" t="s">
        <v>75</v>
      </c>
      <c r="C4629" t="s">
        <v>76</v>
      </c>
      <c r="D4629" t="s">
        <v>77</v>
      </c>
      <c r="E4629" t="s">
        <v>78</v>
      </c>
      <c r="F4629" t="s">
        <v>249</v>
      </c>
      <c r="G4629" t="s">
        <v>250</v>
      </c>
      <c r="H4629" t="s">
        <v>81</v>
      </c>
      <c r="I4629" t="s">
        <v>243</v>
      </c>
      <c r="J4629" t="s">
        <v>15</v>
      </c>
      <c r="K4629" t="s">
        <v>83</v>
      </c>
      <c r="M4629" t="s">
        <v>229</v>
      </c>
      <c r="N4629" t="s">
        <v>85</v>
      </c>
      <c r="O4629" t="s">
        <v>86</v>
      </c>
      <c r="P4629" t="s">
        <v>244</v>
      </c>
      <c r="Q4629" s="7">
        <v>45</v>
      </c>
      <c r="R4629" t="s">
        <v>100</v>
      </c>
      <c r="S4629" s="10">
        <v>46090</v>
      </c>
      <c r="T4629" s="3">
        <v>0</v>
      </c>
      <c r="U4629">
        <v>-100</v>
      </c>
      <c r="V4629" s="4">
        <v>0</v>
      </c>
      <c r="AC4629" t="s">
        <v>123</v>
      </c>
      <c r="AD4629" t="s">
        <v>156</v>
      </c>
      <c r="AE4629">
        <v>19</v>
      </c>
      <c r="AF4629" t="s">
        <v>90</v>
      </c>
      <c r="AG4629" t="s">
        <v>124</v>
      </c>
      <c r="AH4629" t="s">
        <v>157</v>
      </c>
      <c r="AI4629" t="s">
        <v>158</v>
      </c>
      <c r="AJ4629" t="s">
        <v>19</v>
      </c>
      <c r="AK4629" t="s">
        <v>159</v>
      </c>
      <c r="AL4629" t="s">
        <v>95</v>
      </c>
      <c r="AM4629" t="s">
        <v>96</v>
      </c>
      <c r="AN4629" t="s">
        <v>251</v>
      </c>
    </row>
    <row r="4630" spans="1:40" x14ac:dyDescent="0.3">
      <c r="A4630" t="s">
        <v>74</v>
      </c>
      <c r="B4630" t="s">
        <v>75</v>
      </c>
      <c r="C4630" t="s">
        <v>76</v>
      </c>
      <c r="D4630" t="s">
        <v>77</v>
      </c>
      <c r="E4630" t="s">
        <v>78</v>
      </c>
      <c r="F4630" t="s">
        <v>249</v>
      </c>
      <c r="G4630" t="s">
        <v>250</v>
      </c>
      <c r="H4630" t="s">
        <v>81</v>
      </c>
      <c r="I4630" t="s">
        <v>243</v>
      </c>
      <c r="J4630" t="s">
        <v>15</v>
      </c>
      <c r="K4630" t="s">
        <v>83</v>
      </c>
      <c r="M4630" t="s">
        <v>229</v>
      </c>
      <c r="N4630" t="s">
        <v>85</v>
      </c>
      <c r="O4630" t="s">
        <v>86</v>
      </c>
      <c r="P4630" t="s">
        <v>244</v>
      </c>
      <c r="Q4630" s="7">
        <v>70</v>
      </c>
      <c r="R4630" t="s">
        <v>101</v>
      </c>
      <c r="S4630" s="10">
        <v>46090</v>
      </c>
      <c r="T4630" s="3">
        <v>0</v>
      </c>
      <c r="U4630">
        <v>-100</v>
      </c>
      <c r="V4630" s="4">
        <v>0</v>
      </c>
      <c r="AC4630" t="s">
        <v>123</v>
      </c>
      <c r="AD4630" t="s">
        <v>156</v>
      </c>
      <c r="AE4630">
        <v>19</v>
      </c>
      <c r="AF4630" t="s">
        <v>90</v>
      </c>
      <c r="AG4630" t="s">
        <v>124</v>
      </c>
      <c r="AH4630" t="s">
        <v>157</v>
      </c>
      <c r="AI4630" t="s">
        <v>158</v>
      </c>
      <c r="AJ4630" t="s">
        <v>20</v>
      </c>
      <c r="AK4630" t="s">
        <v>159</v>
      </c>
      <c r="AL4630" t="s">
        <v>95</v>
      </c>
      <c r="AM4630" t="s">
        <v>96</v>
      </c>
      <c r="AN4630" t="s">
        <v>251</v>
      </c>
    </row>
    <row r="4631" spans="1:40" x14ac:dyDescent="0.3">
      <c r="A4631" t="s">
        <v>74</v>
      </c>
      <c r="B4631" t="s">
        <v>75</v>
      </c>
      <c r="C4631" t="s">
        <v>76</v>
      </c>
      <c r="D4631" t="s">
        <v>77</v>
      </c>
      <c r="E4631" t="s">
        <v>78</v>
      </c>
      <c r="F4631" t="s">
        <v>249</v>
      </c>
      <c r="G4631" t="s">
        <v>250</v>
      </c>
      <c r="H4631" t="s">
        <v>81</v>
      </c>
      <c r="I4631" t="s">
        <v>243</v>
      </c>
      <c r="J4631" t="s">
        <v>15</v>
      </c>
      <c r="K4631" t="s">
        <v>83</v>
      </c>
      <c r="M4631" t="s">
        <v>229</v>
      </c>
      <c r="N4631" t="s">
        <v>85</v>
      </c>
      <c r="O4631" t="s">
        <v>86</v>
      </c>
      <c r="P4631" t="s">
        <v>244</v>
      </c>
      <c r="Q4631" s="7">
        <v>81</v>
      </c>
      <c r="R4631" t="s">
        <v>102</v>
      </c>
      <c r="S4631" s="10">
        <v>46090</v>
      </c>
      <c r="T4631" s="3">
        <v>0</v>
      </c>
      <c r="U4631">
        <v>-100</v>
      </c>
      <c r="V4631" s="4">
        <v>0</v>
      </c>
      <c r="AC4631" t="s">
        <v>123</v>
      </c>
      <c r="AD4631" t="s">
        <v>156</v>
      </c>
      <c r="AE4631">
        <v>19</v>
      </c>
      <c r="AF4631" t="s">
        <v>90</v>
      </c>
      <c r="AG4631" t="s">
        <v>124</v>
      </c>
      <c r="AH4631" t="s">
        <v>157</v>
      </c>
      <c r="AI4631" t="s">
        <v>158</v>
      </c>
      <c r="AJ4631" t="s">
        <v>21</v>
      </c>
      <c r="AK4631" t="s">
        <v>159</v>
      </c>
      <c r="AL4631" t="s">
        <v>95</v>
      </c>
      <c r="AM4631" t="s">
        <v>96</v>
      </c>
      <c r="AN4631" t="s">
        <v>251</v>
      </c>
    </row>
    <row r="4632" spans="1:40" x14ac:dyDescent="0.3">
      <c r="A4632" t="s">
        <v>74</v>
      </c>
      <c r="B4632" t="s">
        <v>75</v>
      </c>
      <c r="C4632" t="s">
        <v>76</v>
      </c>
      <c r="D4632" t="s">
        <v>77</v>
      </c>
      <c r="E4632" t="s">
        <v>78</v>
      </c>
      <c r="F4632" t="s">
        <v>249</v>
      </c>
      <c r="G4632" t="s">
        <v>250</v>
      </c>
      <c r="H4632" t="s">
        <v>81</v>
      </c>
      <c r="I4632" t="s">
        <v>243</v>
      </c>
      <c r="J4632" t="s">
        <v>15</v>
      </c>
      <c r="K4632" t="s">
        <v>83</v>
      </c>
      <c r="M4632" t="s">
        <v>229</v>
      </c>
      <c r="N4632" t="s">
        <v>85</v>
      </c>
      <c r="O4632" t="s">
        <v>86</v>
      </c>
      <c r="P4632" t="s">
        <v>244</v>
      </c>
      <c r="Q4632" s="7">
        <v>83</v>
      </c>
      <c r="R4632" t="s">
        <v>103</v>
      </c>
      <c r="S4632" s="10">
        <v>46090</v>
      </c>
      <c r="T4632" s="3">
        <v>0</v>
      </c>
      <c r="U4632">
        <v>-100</v>
      </c>
      <c r="V4632" s="4">
        <v>0</v>
      </c>
      <c r="AC4632" t="s">
        <v>123</v>
      </c>
      <c r="AD4632" t="s">
        <v>156</v>
      </c>
      <c r="AE4632">
        <v>19</v>
      </c>
      <c r="AF4632" t="s">
        <v>90</v>
      </c>
      <c r="AG4632" t="s">
        <v>124</v>
      </c>
      <c r="AH4632" t="s">
        <v>157</v>
      </c>
      <c r="AI4632" t="s">
        <v>158</v>
      </c>
      <c r="AJ4632" t="s">
        <v>22</v>
      </c>
      <c r="AK4632" t="s">
        <v>159</v>
      </c>
      <c r="AL4632" t="s">
        <v>95</v>
      </c>
      <c r="AM4632" t="s">
        <v>96</v>
      </c>
      <c r="AN4632" t="s">
        <v>251</v>
      </c>
    </row>
    <row r="4633" spans="1:40" x14ac:dyDescent="0.3">
      <c r="A4633" t="s">
        <v>74</v>
      </c>
      <c r="B4633" t="s">
        <v>75</v>
      </c>
      <c r="C4633" t="s">
        <v>76</v>
      </c>
      <c r="D4633" t="s">
        <v>77</v>
      </c>
      <c r="E4633" t="s">
        <v>78</v>
      </c>
      <c r="F4633" t="s">
        <v>249</v>
      </c>
      <c r="G4633" t="s">
        <v>250</v>
      </c>
      <c r="H4633" t="s">
        <v>81</v>
      </c>
      <c r="I4633" t="s">
        <v>243</v>
      </c>
      <c r="J4633" t="s">
        <v>15</v>
      </c>
      <c r="K4633" t="s">
        <v>83</v>
      </c>
      <c r="M4633" t="s">
        <v>229</v>
      </c>
      <c r="N4633" t="s">
        <v>85</v>
      </c>
      <c r="O4633" t="s">
        <v>86</v>
      </c>
      <c r="P4633" t="s">
        <v>244</v>
      </c>
      <c r="Q4633" s="7">
        <v>85</v>
      </c>
      <c r="R4633" t="s">
        <v>104</v>
      </c>
      <c r="S4633" s="10">
        <v>46090</v>
      </c>
      <c r="T4633" s="3">
        <v>0</v>
      </c>
      <c r="U4633">
        <v>-100</v>
      </c>
      <c r="V4633" s="4">
        <v>0</v>
      </c>
      <c r="AC4633" t="s">
        <v>123</v>
      </c>
      <c r="AD4633" t="s">
        <v>156</v>
      </c>
      <c r="AE4633">
        <v>19</v>
      </c>
      <c r="AF4633" t="s">
        <v>90</v>
      </c>
      <c r="AG4633" t="s">
        <v>124</v>
      </c>
      <c r="AH4633" t="s">
        <v>157</v>
      </c>
      <c r="AI4633" t="s">
        <v>158</v>
      </c>
      <c r="AJ4633" t="s">
        <v>23</v>
      </c>
      <c r="AK4633" t="s">
        <v>159</v>
      </c>
      <c r="AL4633" t="s">
        <v>95</v>
      </c>
      <c r="AM4633" t="s">
        <v>96</v>
      </c>
      <c r="AN4633" t="s">
        <v>251</v>
      </c>
    </row>
    <row r="4634" spans="1:40" x14ac:dyDescent="0.3">
      <c r="A4634" t="s">
        <v>74</v>
      </c>
      <c r="B4634" t="s">
        <v>75</v>
      </c>
      <c r="C4634" t="s">
        <v>76</v>
      </c>
      <c r="D4634" t="s">
        <v>77</v>
      </c>
      <c r="E4634" t="s">
        <v>78</v>
      </c>
      <c r="F4634" t="s">
        <v>249</v>
      </c>
      <c r="G4634" t="s">
        <v>250</v>
      </c>
      <c r="H4634" t="s">
        <v>81</v>
      </c>
      <c r="I4634" t="s">
        <v>243</v>
      </c>
      <c r="J4634" t="s">
        <v>15</v>
      </c>
      <c r="K4634" t="s">
        <v>83</v>
      </c>
      <c r="M4634" t="s">
        <v>229</v>
      </c>
      <c r="N4634" t="s">
        <v>85</v>
      </c>
      <c r="O4634" t="s">
        <v>86</v>
      </c>
      <c r="P4634" t="s">
        <v>244</v>
      </c>
      <c r="Q4634" s="7">
        <v>87</v>
      </c>
      <c r="R4634" t="s">
        <v>105</v>
      </c>
      <c r="S4634" s="10">
        <v>46090</v>
      </c>
      <c r="T4634" s="3">
        <v>0</v>
      </c>
      <c r="U4634">
        <v>-100</v>
      </c>
      <c r="V4634" s="4">
        <v>0</v>
      </c>
      <c r="AC4634" t="s">
        <v>123</v>
      </c>
      <c r="AD4634" t="s">
        <v>156</v>
      </c>
      <c r="AE4634">
        <v>19</v>
      </c>
      <c r="AF4634" t="s">
        <v>90</v>
      </c>
      <c r="AG4634" t="s">
        <v>124</v>
      </c>
      <c r="AH4634" t="s">
        <v>157</v>
      </c>
      <c r="AI4634" t="s">
        <v>158</v>
      </c>
      <c r="AJ4634" t="s">
        <v>24</v>
      </c>
      <c r="AK4634" t="s">
        <v>159</v>
      </c>
      <c r="AL4634" t="s">
        <v>95</v>
      </c>
      <c r="AM4634" t="s">
        <v>96</v>
      </c>
      <c r="AN4634" t="s">
        <v>251</v>
      </c>
    </row>
    <row r="4635" spans="1:40" x14ac:dyDescent="0.3">
      <c r="A4635" t="s">
        <v>74</v>
      </c>
      <c r="B4635" t="s">
        <v>75</v>
      </c>
      <c r="C4635" t="s">
        <v>76</v>
      </c>
      <c r="D4635" t="s">
        <v>77</v>
      </c>
      <c r="E4635" t="s">
        <v>78</v>
      </c>
      <c r="F4635" t="s">
        <v>249</v>
      </c>
      <c r="G4635" t="s">
        <v>250</v>
      </c>
      <c r="H4635" t="s">
        <v>81</v>
      </c>
      <c r="I4635" t="s">
        <v>243</v>
      </c>
      <c r="J4635" t="s">
        <v>15</v>
      </c>
      <c r="K4635" t="s">
        <v>83</v>
      </c>
      <c r="M4635" t="s">
        <v>229</v>
      </c>
      <c r="N4635" t="s">
        <v>85</v>
      </c>
      <c r="O4635" t="s">
        <v>86</v>
      </c>
      <c r="P4635" t="s">
        <v>244</v>
      </c>
      <c r="Q4635" s="7">
        <v>89</v>
      </c>
      <c r="R4635" t="s">
        <v>106</v>
      </c>
      <c r="S4635" s="10">
        <v>46090</v>
      </c>
      <c r="T4635" s="3">
        <v>0</v>
      </c>
      <c r="U4635">
        <v>-100</v>
      </c>
      <c r="V4635" s="4">
        <v>0</v>
      </c>
      <c r="AC4635" t="s">
        <v>123</v>
      </c>
      <c r="AD4635" t="s">
        <v>156</v>
      </c>
      <c r="AE4635">
        <v>19</v>
      </c>
      <c r="AF4635" t="s">
        <v>90</v>
      </c>
      <c r="AG4635" t="s">
        <v>124</v>
      </c>
      <c r="AH4635" t="s">
        <v>157</v>
      </c>
      <c r="AI4635" t="s">
        <v>158</v>
      </c>
      <c r="AJ4635" t="s">
        <v>25</v>
      </c>
      <c r="AK4635" t="s">
        <v>159</v>
      </c>
      <c r="AL4635" t="s">
        <v>95</v>
      </c>
      <c r="AM4635" t="s">
        <v>96</v>
      </c>
      <c r="AN4635" t="s">
        <v>251</v>
      </c>
    </row>
    <row r="4636" spans="1:40" x14ac:dyDescent="0.3">
      <c r="A4636" t="s">
        <v>74</v>
      </c>
      <c r="B4636" t="s">
        <v>75</v>
      </c>
      <c r="C4636" t="s">
        <v>76</v>
      </c>
      <c r="D4636" t="s">
        <v>77</v>
      </c>
      <c r="E4636" t="s">
        <v>78</v>
      </c>
      <c r="F4636" t="s">
        <v>249</v>
      </c>
      <c r="G4636" t="s">
        <v>250</v>
      </c>
      <c r="H4636" t="s">
        <v>81</v>
      </c>
      <c r="I4636" t="s">
        <v>243</v>
      </c>
      <c r="J4636" t="s">
        <v>15</v>
      </c>
      <c r="K4636" t="s">
        <v>83</v>
      </c>
      <c r="M4636" t="s">
        <v>229</v>
      </c>
      <c r="N4636" t="s">
        <v>85</v>
      </c>
      <c r="O4636" t="s">
        <v>86</v>
      </c>
      <c r="P4636" t="s">
        <v>244</v>
      </c>
      <c r="Q4636" s="7">
        <v>90</v>
      </c>
      <c r="R4636" t="s">
        <v>107</v>
      </c>
      <c r="S4636" s="10">
        <v>46090</v>
      </c>
      <c r="T4636" s="3">
        <v>0</v>
      </c>
      <c r="U4636">
        <v>-100</v>
      </c>
      <c r="V4636" s="4">
        <v>0</v>
      </c>
      <c r="AC4636" t="s">
        <v>123</v>
      </c>
      <c r="AD4636" t="s">
        <v>156</v>
      </c>
      <c r="AE4636">
        <v>19</v>
      </c>
      <c r="AF4636" t="s">
        <v>90</v>
      </c>
      <c r="AG4636" t="s">
        <v>124</v>
      </c>
      <c r="AH4636" t="s">
        <v>157</v>
      </c>
      <c r="AI4636" t="s">
        <v>158</v>
      </c>
      <c r="AJ4636" t="s">
        <v>26</v>
      </c>
      <c r="AK4636" t="s">
        <v>159</v>
      </c>
      <c r="AL4636" t="s">
        <v>95</v>
      </c>
      <c r="AM4636" t="s">
        <v>96</v>
      </c>
      <c r="AN4636" t="s">
        <v>251</v>
      </c>
    </row>
    <row r="4637" spans="1:40" x14ac:dyDescent="0.3">
      <c r="A4637" t="s">
        <v>74</v>
      </c>
      <c r="B4637" t="s">
        <v>75</v>
      </c>
      <c r="C4637" t="s">
        <v>76</v>
      </c>
      <c r="D4637" t="s">
        <v>77</v>
      </c>
      <c r="E4637" t="s">
        <v>78</v>
      </c>
      <c r="F4637" t="s">
        <v>249</v>
      </c>
      <c r="G4637" t="s">
        <v>250</v>
      </c>
      <c r="H4637" t="s">
        <v>81</v>
      </c>
      <c r="I4637" t="s">
        <v>243</v>
      </c>
      <c r="J4637" t="s">
        <v>15</v>
      </c>
      <c r="K4637" t="s">
        <v>83</v>
      </c>
      <c r="M4637" t="s">
        <v>229</v>
      </c>
      <c r="N4637" t="s">
        <v>85</v>
      </c>
      <c r="O4637" t="s">
        <v>86</v>
      </c>
      <c r="P4637" t="s">
        <v>244</v>
      </c>
      <c r="Q4637" s="7">
        <v>95</v>
      </c>
      <c r="R4637" t="s">
        <v>108</v>
      </c>
      <c r="S4637" s="10">
        <v>46090</v>
      </c>
      <c r="T4637" s="3">
        <v>0</v>
      </c>
      <c r="U4637">
        <v>-100</v>
      </c>
      <c r="V4637" s="4">
        <v>0</v>
      </c>
      <c r="AC4637" t="s">
        <v>123</v>
      </c>
      <c r="AD4637" t="s">
        <v>156</v>
      </c>
      <c r="AE4637">
        <v>19</v>
      </c>
      <c r="AF4637" t="s">
        <v>90</v>
      </c>
      <c r="AG4637" t="s">
        <v>124</v>
      </c>
      <c r="AH4637" t="s">
        <v>157</v>
      </c>
      <c r="AI4637" t="s">
        <v>158</v>
      </c>
      <c r="AJ4637" t="s">
        <v>27</v>
      </c>
      <c r="AK4637" t="s">
        <v>159</v>
      </c>
      <c r="AL4637" t="s">
        <v>95</v>
      </c>
      <c r="AM4637" t="s">
        <v>96</v>
      </c>
      <c r="AN4637" t="s">
        <v>251</v>
      </c>
    </row>
    <row r="4638" spans="1:40" x14ac:dyDescent="0.3">
      <c r="A4638" t="s">
        <v>74</v>
      </c>
      <c r="B4638" t="s">
        <v>75</v>
      </c>
      <c r="C4638" t="s">
        <v>76</v>
      </c>
      <c r="D4638" t="s">
        <v>77</v>
      </c>
      <c r="E4638" t="s">
        <v>78</v>
      </c>
      <c r="F4638" t="s">
        <v>249</v>
      </c>
      <c r="G4638" t="s">
        <v>250</v>
      </c>
      <c r="H4638" t="s">
        <v>81</v>
      </c>
      <c r="I4638" t="s">
        <v>243</v>
      </c>
      <c r="J4638" t="s">
        <v>15</v>
      </c>
      <c r="K4638" t="s">
        <v>83</v>
      </c>
      <c r="M4638" t="s">
        <v>229</v>
      </c>
      <c r="N4638" t="s">
        <v>85</v>
      </c>
      <c r="O4638" t="s">
        <v>86</v>
      </c>
      <c r="P4638" t="s">
        <v>244</v>
      </c>
      <c r="Q4638" s="7">
        <v>105</v>
      </c>
      <c r="R4638" t="s">
        <v>109</v>
      </c>
      <c r="S4638" s="10">
        <v>46090</v>
      </c>
      <c r="T4638" s="3">
        <v>0</v>
      </c>
      <c r="U4638">
        <v>-100</v>
      </c>
      <c r="V4638" s="4">
        <v>0</v>
      </c>
      <c r="AC4638" t="s">
        <v>123</v>
      </c>
      <c r="AD4638" t="s">
        <v>156</v>
      </c>
      <c r="AE4638">
        <v>19</v>
      </c>
      <c r="AF4638" t="s">
        <v>90</v>
      </c>
      <c r="AG4638" t="s">
        <v>124</v>
      </c>
      <c r="AH4638" t="s">
        <v>157</v>
      </c>
      <c r="AI4638" t="s">
        <v>158</v>
      </c>
      <c r="AJ4638" t="s">
        <v>28</v>
      </c>
      <c r="AK4638" t="s">
        <v>159</v>
      </c>
      <c r="AL4638" t="s">
        <v>95</v>
      </c>
      <c r="AM4638" t="s">
        <v>96</v>
      </c>
      <c r="AN4638" t="s">
        <v>251</v>
      </c>
    </row>
    <row r="4639" spans="1:40" x14ac:dyDescent="0.3">
      <c r="A4639" t="s">
        <v>74</v>
      </c>
      <c r="B4639" t="s">
        <v>75</v>
      </c>
      <c r="C4639" t="s">
        <v>76</v>
      </c>
      <c r="D4639" t="s">
        <v>77</v>
      </c>
      <c r="E4639" t="s">
        <v>78</v>
      </c>
      <c r="F4639" t="s">
        <v>249</v>
      </c>
      <c r="G4639" t="s">
        <v>250</v>
      </c>
      <c r="H4639" t="s">
        <v>81</v>
      </c>
      <c r="I4639" t="s">
        <v>243</v>
      </c>
      <c r="J4639" t="s">
        <v>15</v>
      </c>
      <c r="K4639" t="s">
        <v>83</v>
      </c>
      <c r="M4639" t="s">
        <v>229</v>
      </c>
      <c r="N4639" t="s">
        <v>85</v>
      </c>
      <c r="O4639" t="s">
        <v>86</v>
      </c>
      <c r="P4639" t="s">
        <v>244</v>
      </c>
      <c r="Q4639" s="7">
        <v>110</v>
      </c>
      <c r="R4639" t="s">
        <v>41</v>
      </c>
      <c r="S4639" s="10">
        <v>46090</v>
      </c>
      <c r="T4639" s="3">
        <v>0</v>
      </c>
      <c r="U4639">
        <v>-100</v>
      </c>
      <c r="V4639" s="4">
        <v>0</v>
      </c>
      <c r="AC4639" t="s">
        <v>123</v>
      </c>
      <c r="AD4639" t="s">
        <v>156</v>
      </c>
      <c r="AE4639">
        <v>19</v>
      </c>
      <c r="AF4639" t="s">
        <v>90</v>
      </c>
      <c r="AG4639" t="s">
        <v>124</v>
      </c>
      <c r="AH4639" t="s">
        <v>157</v>
      </c>
      <c r="AI4639" t="s">
        <v>158</v>
      </c>
      <c r="AJ4639" t="s">
        <v>29</v>
      </c>
      <c r="AK4639" t="s">
        <v>159</v>
      </c>
      <c r="AL4639" t="s">
        <v>95</v>
      </c>
      <c r="AM4639" t="s">
        <v>96</v>
      </c>
      <c r="AN4639" t="s">
        <v>251</v>
      </c>
    </row>
    <row r="4640" spans="1:40" x14ac:dyDescent="0.3">
      <c r="A4640" t="s">
        <v>74</v>
      </c>
      <c r="B4640" t="s">
        <v>75</v>
      </c>
      <c r="C4640" t="s">
        <v>76</v>
      </c>
      <c r="D4640" t="s">
        <v>77</v>
      </c>
      <c r="E4640" t="s">
        <v>78</v>
      </c>
      <c r="F4640" t="s">
        <v>249</v>
      </c>
      <c r="G4640" t="s">
        <v>250</v>
      </c>
      <c r="H4640" t="s">
        <v>81</v>
      </c>
      <c r="I4640" t="s">
        <v>243</v>
      </c>
      <c r="J4640" t="s">
        <v>15</v>
      </c>
      <c r="K4640" t="s">
        <v>83</v>
      </c>
      <c r="M4640" t="s">
        <v>229</v>
      </c>
      <c r="N4640" t="s">
        <v>85</v>
      </c>
      <c r="O4640" t="s">
        <v>86</v>
      </c>
      <c r="P4640" t="s">
        <v>244</v>
      </c>
      <c r="Q4640" s="7">
        <v>140</v>
      </c>
      <c r="R4640" t="s">
        <v>110</v>
      </c>
      <c r="S4640" s="10">
        <v>46090</v>
      </c>
      <c r="T4640" s="3">
        <v>0</v>
      </c>
      <c r="U4640">
        <v>-100</v>
      </c>
      <c r="V4640" s="4">
        <v>0</v>
      </c>
      <c r="AC4640" t="s">
        <v>123</v>
      </c>
      <c r="AD4640" t="s">
        <v>156</v>
      </c>
      <c r="AE4640">
        <v>19</v>
      </c>
      <c r="AF4640" t="s">
        <v>90</v>
      </c>
      <c r="AG4640" t="s">
        <v>124</v>
      </c>
      <c r="AH4640" t="s">
        <v>157</v>
      </c>
      <c r="AI4640" t="s">
        <v>158</v>
      </c>
      <c r="AJ4640" t="s">
        <v>30</v>
      </c>
      <c r="AK4640" t="s">
        <v>159</v>
      </c>
      <c r="AL4640" t="s">
        <v>95</v>
      </c>
      <c r="AM4640" t="s">
        <v>96</v>
      </c>
      <c r="AN4640" t="s">
        <v>251</v>
      </c>
    </row>
    <row r="4641" spans="1:40" x14ac:dyDescent="0.3">
      <c r="A4641" t="s">
        <v>74</v>
      </c>
      <c r="B4641" t="s">
        <v>75</v>
      </c>
      <c r="C4641" t="s">
        <v>76</v>
      </c>
      <c r="D4641" t="s">
        <v>77</v>
      </c>
      <c r="E4641" t="s">
        <v>78</v>
      </c>
      <c r="F4641" t="s">
        <v>249</v>
      </c>
      <c r="G4641" t="s">
        <v>250</v>
      </c>
      <c r="H4641" t="s">
        <v>81</v>
      </c>
      <c r="I4641" t="s">
        <v>243</v>
      </c>
      <c r="J4641" t="s">
        <v>15</v>
      </c>
      <c r="K4641" t="s">
        <v>83</v>
      </c>
      <c r="M4641" t="s">
        <v>229</v>
      </c>
      <c r="N4641" t="s">
        <v>85</v>
      </c>
      <c r="O4641" t="s">
        <v>86</v>
      </c>
      <c r="P4641" t="s">
        <v>244</v>
      </c>
      <c r="Q4641" s="7">
        <v>150</v>
      </c>
      <c r="R4641" t="s">
        <v>111</v>
      </c>
      <c r="S4641" s="10">
        <v>46090</v>
      </c>
      <c r="T4641" s="3">
        <v>-486</v>
      </c>
      <c r="U4641">
        <v>-100</v>
      </c>
      <c r="V4641" s="4">
        <v>48600</v>
      </c>
      <c r="AC4641" t="s">
        <v>123</v>
      </c>
      <c r="AD4641" t="s">
        <v>156</v>
      </c>
      <c r="AE4641">
        <v>19</v>
      </c>
      <c r="AF4641" t="s">
        <v>90</v>
      </c>
      <c r="AG4641" t="s">
        <v>124</v>
      </c>
      <c r="AH4641" t="s">
        <v>157</v>
      </c>
      <c r="AI4641" t="s">
        <v>158</v>
      </c>
      <c r="AJ4641" t="s">
        <v>31</v>
      </c>
      <c r="AK4641" t="s">
        <v>159</v>
      </c>
      <c r="AL4641" t="s">
        <v>95</v>
      </c>
      <c r="AM4641" t="s">
        <v>96</v>
      </c>
      <c r="AN4641" t="s">
        <v>251</v>
      </c>
    </row>
    <row r="4642" spans="1:40" x14ac:dyDescent="0.3">
      <c r="A4642" t="s">
        <v>74</v>
      </c>
      <c r="B4642" t="s">
        <v>75</v>
      </c>
      <c r="C4642" t="s">
        <v>76</v>
      </c>
      <c r="D4642" t="s">
        <v>77</v>
      </c>
      <c r="E4642" t="s">
        <v>78</v>
      </c>
      <c r="F4642" t="s">
        <v>249</v>
      </c>
      <c r="G4642" t="s">
        <v>250</v>
      </c>
      <c r="H4642" t="s">
        <v>81</v>
      </c>
      <c r="I4642" t="s">
        <v>243</v>
      </c>
      <c r="J4642" t="s">
        <v>15</v>
      </c>
      <c r="K4642" t="s">
        <v>83</v>
      </c>
      <c r="M4642" t="s">
        <v>229</v>
      </c>
      <c r="N4642" t="s">
        <v>85</v>
      </c>
      <c r="O4642" t="s">
        <v>86</v>
      </c>
      <c r="P4642" t="s">
        <v>244</v>
      </c>
      <c r="Q4642" s="7">
        <v>10</v>
      </c>
      <c r="R4642" t="s">
        <v>88</v>
      </c>
      <c r="S4642" s="10">
        <v>46091</v>
      </c>
      <c r="T4642" s="3">
        <v>0</v>
      </c>
      <c r="U4642">
        <v>-100</v>
      </c>
      <c r="V4642" s="4">
        <v>0</v>
      </c>
      <c r="AC4642" t="s">
        <v>123</v>
      </c>
      <c r="AD4642" t="s">
        <v>156</v>
      </c>
      <c r="AE4642">
        <v>20</v>
      </c>
      <c r="AF4642" t="s">
        <v>90</v>
      </c>
      <c r="AG4642" t="s">
        <v>124</v>
      </c>
      <c r="AH4642" t="s">
        <v>157</v>
      </c>
      <c r="AI4642" t="s">
        <v>160</v>
      </c>
      <c r="AJ4642" t="s">
        <v>16</v>
      </c>
      <c r="AK4642" t="s">
        <v>161</v>
      </c>
      <c r="AL4642" t="s">
        <v>95</v>
      </c>
      <c r="AM4642" t="s">
        <v>96</v>
      </c>
      <c r="AN4642" t="s">
        <v>251</v>
      </c>
    </row>
    <row r="4643" spans="1:40" x14ac:dyDescent="0.3">
      <c r="A4643" t="s">
        <v>74</v>
      </c>
      <c r="B4643" t="s">
        <v>75</v>
      </c>
      <c r="C4643" t="s">
        <v>76</v>
      </c>
      <c r="D4643" t="s">
        <v>77</v>
      </c>
      <c r="E4643" t="s">
        <v>78</v>
      </c>
      <c r="F4643" t="s">
        <v>249</v>
      </c>
      <c r="G4643" t="s">
        <v>250</v>
      </c>
      <c r="H4643" t="s">
        <v>81</v>
      </c>
      <c r="I4643" t="s">
        <v>243</v>
      </c>
      <c r="J4643" t="s">
        <v>15</v>
      </c>
      <c r="K4643" t="s">
        <v>83</v>
      </c>
      <c r="M4643" t="s">
        <v>229</v>
      </c>
      <c r="N4643" t="s">
        <v>85</v>
      </c>
      <c r="O4643" t="s">
        <v>86</v>
      </c>
      <c r="P4643" t="s">
        <v>244</v>
      </c>
      <c r="Q4643" s="7">
        <v>20</v>
      </c>
      <c r="R4643" t="s">
        <v>98</v>
      </c>
      <c r="S4643" s="10">
        <v>46091</v>
      </c>
      <c r="T4643" s="3">
        <v>0</v>
      </c>
      <c r="U4643">
        <v>-100</v>
      </c>
      <c r="V4643" s="4">
        <v>0</v>
      </c>
      <c r="AC4643" t="s">
        <v>123</v>
      </c>
      <c r="AD4643" t="s">
        <v>156</v>
      </c>
      <c r="AE4643">
        <v>20</v>
      </c>
      <c r="AF4643" t="s">
        <v>90</v>
      </c>
      <c r="AG4643" t="s">
        <v>124</v>
      </c>
      <c r="AH4643" t="s">
        <v>157</v>
      </c>
      <c r="AI4643" t="s">
        <v>160</v>
      </c>
      <c r="AJ4643" t="s">
        <v>17</v>
      </c>
      <c r="AK4643" t="s">
        <v>161</v>
      </c>
      <c r="AL4643" t="s">
        <v>95</v>
      </c>
      <c r="AM4643" t="s">
        <v>96</v>
      </c>
      <c r="AN4643" t="s">
        <v>251</v>
      </c>
    </row>
    <row r="4644" spans="1:40" x14ac:dyDescent="0.3">
      <c r="A4644" t="s">
        <v>74</v>
      </c>
      <c r="B4644" t="s">
        <v>75</v>
      </c>
      <c r="C4644" t="s">
        <v>76</v>
      </c>
      <c r="D4644" t="s">
        <v>77</v>
      </c>
      <c r="E4644" t="s">
        <v>78</v>
      </c>
      <c r="F4644" t="s">
        <v>249</v>
      </c>
      <c r="G4644" t="s">
        <v>250</v>
      </c>
      <c r="H4644" t="s">
        <v>81</v>
      </c>
      <c r="I4644" t="s">
        <v>243</v>
      </c>
      <c r="J4644" t="s">
        <v>15</v>
      </c>
      <c r="K4644" t="s">
        <v>83</v>
      </c>
      <c r="M4644" t="s">
        <v>229</v>
      </c>
      <c r="N4644" t="s">
        <v>85</v>
      </c>
      <c r="O4644" t="s">
        <v>86</v>
      </c>
      <c r="P4644" t="s">
        <v>244</v>
      </c>
      <c r="Q4644" s="7">
        <v>30</v>
      </c>
      <c r="R4644" t="s">
        <v>99</v>
      </c>
      <c r="S4644" s="10">
        <v>46091</v>
      </c>
      <c r="T4644" s="3">
        <v>0</v>
      </c>
      <c r="U4644">
        <v>-100</v>
      </c>
      <c r="V4644" s="4">
        <v>0</v>
      </c>
      <c r="AC4644" t="s">
        <v>123</v>
      </c>
      <c r="AD4644" t="s">
        <v>156</v>
      </c>
      <c r="AE4644">
        <v>20</v>
      </c>
      <c r="AF4644" t="s">
        <v>90</v>
      </c>
      <c r="AG4644" t="s">
        <v>124</v>
      </c>
      <c r="AH4644" t="s">
        <v>157</v>
      </c>
      <c r="AI4644" t="s">
        <v>160</v>
      </c>
      <c r="AJ4644" t="s">
        <v>18</v>
      </c>
      <c r="AK4644" t="s">
        <v>161</v>
      </c>
      <c r="AL4644" t="s">
        <v>95</v>
      </c>
      <c r="AM4644" t="s">
        <v>96</v>
      </c>
      <c r="AN4644" t="s">
        <v>251</v>
      </c>
    </row>
    <row r="4645" spans="1:40" x14ac:dyDescent="0.3">
      <c r="A4645" t="s">
        <v>74</v>
      </c>
      <c r="B4645" t="s">
        <v>75</v>
      </c>
      <c r="C4645" t="s">
        <v>76</v>
      </c>
      <c r="D4645" t="s">
        <v>77</v>
      </c>
      <c r="E4645" t="s">
        <v>78</v>
      </c>
      <c r="F4645" t="s">
        <v>249</v>
      </c>
      <c r="G4645" t="s">
        <v>250</v>
      </c>
      <c r="H4645" t="s">
        <v>81</v>
      </c>
      <c r="I4645" t="s">
        <v>243</v>
      </c>
      <c r="J4645" t="s">
        <v>15</v>
      </c>
      <c r="K4645" t="s">
        <v>83</v>
      </c>
      <c r="M4645" t="s">
        <v>229</v>
      </c>
      <c r="N4645" t="s">
        <v>85</v>
      </c>
      <c r="O4645" t="s">
        <v>86</v>
      </c>
      <c r="P4645" t="s">
        <v>244</v>
      </c>
      <c r="Q4645" s="7">
        <v>45</v>
      </c>
      <c r="R4645" t="s">
        <v>100</v>
      </c>
      <c r="S4645" s="10">
        <v>46091</v>
      </c>
      <c r="T4645" s="3">
        <v>0</v>
      </c>
      <c r="U4645">
        <v>-100</v>
      </c>
      <c r="V4645" s="4">
        <v>0</v>
      </c>
      <c r="AC4645" t="s">
        <v>123</v>
      </c>
      <c r="AD4645" t="s">
        <v>156</v>
      </c>
      <c r="AE4645">
        <v>20</v>
      </c>
      <c r="AF4645" t="s">
        <v>90</v>
      </c>
      <c r="AG4645" t="s">
        <v>124</v>
      </c>
      <c r="AH4645" t="s">
        <v>157</v>
      </c>
      <c r="AI4645" t="s">
        <v>160</v>
      </c>
      <c r="AJ4645" t="s">
        <v>19</v>
      </c>
      <c r="AK4645" t="s">
        <v>161</v>
      </c>
      <c r="AL4645" t="s">
        <v>95</v>
      </c>
      <c r="AM4645" t="s">
        <v>96</v>
      </c>
      <c r="AN4645" t="s">
        <v>251</v>
      </c>
    </row>
    <row r="4646" spans="1:40" x14ac:dyDescent="0.3">
      <c r="A4646" t="s">
        <v>74</v>
      </c>
      <c r="B4646" t="s">
        <v>75</v>
      </c>
      <c r="C4646" t="s">
        <v>76</v>
      </c>
      <c r="D4646" t="s">
        <v>77</v>
      </c>
      <c r="E4646" t="s">
        <v>78</v>
      </c>
      <c r="F4646" t="s">
        <v>249</v>
      </c>
      <c r="G4646" t="s">
        <v>250</v>
      </c>
      <c r="H4646" t="s">
        <v>81</v>
      </c>
      <c r="I4646" t="s">
        <v>243</v>
      </c>
      <c r="J4646" t="s">
        <v>15</v>
      </c>
      <c r="K4646" t="s">
        <v>83</v>
      </c>
      <c r="M4646" t="s">
        <v>229</v>
      </c>
      <c r="N4646" t="s">
        <v>85</v>
      </c>
      <c r="O4646" t="s">
        <v>86</v>
      </c>
      <c r="P4646" t="s">
        <v>244</v>
      </c>
      <c r="Q4646" s="7">
        <v>70</v>
      </c>
      <c r="R4646" t="s">
        <v>101</v>
      </c>
      <c r="S4646" s="10">
        <v>46091</v>
      </c>
      <c r="T4646" s="3">
        <v>0</v>
      </c>
      <c r="U4646">
        <v>-100</v>
      </c>
      <c r="V4646" s="4">
        <v>0</v>
      </c>
      <c r="AC4646" t="s">
        <v>123</v>
      </c>
      <c r="AD4646" t="s">
        <v>156</v>
      </c>
      <c r="AE4646">
        <v>20</v>
      </c>
      <c r="AF4646" t="s">
        <v>90</v>
      </c>
      <c r="AG4646" t="s">
        <v>124</v>
      </c>
      <c r="AH4646" t="s">
        <v>157</v>
      </c>
      <c r="AI4646" t="s">
        <v>160</v>
      </c>
      <c r="AJ4646" t="s">
        <v>20</v>
      </c>
      <c r="AK4646" t="s">
        <v>161</v>
      </c>
      <c r="AL4646" t="s">
        <v>95</v>
      </c>
      <c r="AM4646" t="s">
        <v>96</v>
      </c>
      <c r="AN4646" t="s">
        <v>251</v>
      </c>
    </row>
    <row r="4647" spans="1:40" x14ac:dyDescent="0.3">
      <c r="A4647" t="s">
        <v>74</v>
      </c>
      <c r="B4647" t="s">
        <v>75</v>
      </c>
      <c r="C4647" t="s">
        <v>76</v>
      </c>
      <c r="D4647" t="s">
        <v>77</v>
      </c>
      <c r="E4647" t="s">
        <v>78</v>
      </c>
      <c r="F4647" t="s">
        <v>249</v>
      </c>
      <c r="G4647" t="s">
        <v>250</v>
      </c>
      <c r="H4647" t="s">
        <v>81</v>
      </c>
      <c r="I4647" t="s">
        <v>243</v>
      </c>
      <c r="J4647" t="s">
        <v>15</v>
      </c>
      <c r="K4647" t="s">
        <v>83</v>
      </c>
      <c r="M4647" t="s">
        <v>229</v>
      </c>
      <c r="N4647" t="s">
        <v>85</v>
      </c>
      <c r="O4647" t="s">
        <v>86</v>
      </c>
      <c r="P4647" t="s">
        <v>244</v>
      </c>
      <c r="Q4647" s="7">
        <v>81</v>
      </c>
      <c r="R4647" t="s">
        <v>102</v>
      </c>
      <c r="S4647" s="10">
        <v>46091</v>
      </c>
      <c r="T4647" s="3">
        <v>0</v>
      </c>
      <c r="U4647">
        <v>-100</v>
      </c>
      <c r="V4647" s="4">
        <v>0</v>
      </c>
      <c r="AC4647" t="s">
        <v>123</v>
      </c>
      <c r="AD4647" t="s">
        <v>156</v>
      </c>
      <c r="AE4647">
        <v>20</v>
      </c>
      <c r="AF4647" t="s">
        <v>90</v>
      </c>
      <c r="AG4647" t="s">
        <v>124</v>
      </c>
      <c r="AH4647" t="s">
        <v>157</v>
      </c>
      <c r="AI4647" t="s">
        <v>160</v>
      </c>
      <c r="AJ4647" t="s">
        <v>21</v>
      </c>
      <c r="AK4647" t="s">
        <v>161</v>
      </c>
      <c r="AL4647" t="s">
        <v>95</v>
      </c>
      <c r="AM4647" t="s">
        <v>96</v>
      </c>
      <c r="AN4647" t="s">
        <v>251</v>
      </c>
    </row>
    <row r="4648" spans="1:40" x14ac:dyDescent="0.3">
      <c r="A4648" t="s">
        <v>74</v>
      </c>
      <c r="B4648" t="s">
        <v>75</v>
      </c>
      <c r="C4648" t="s">
        <v>76</v>
      </c>
      <c r="D4648" t="s">
        <v>77</v>
      </c>
      <c r="E4648" t="s">
        <v>78</v>
      </c>
      <c r="F4648" t="s">
        <v>249</v>
      </c>
      <c r="G4648" t="s">
        <v>250</v>
      </c>
      <c r="H4648" t="s">
        <v>81</v>
      </c>
      <c r="I4648" t="s">
        <v>243</v>
      </c>
      <c r="J4648" t="s">
        <v>15</v>
      </c>
      <c r="K4648" t="s">
        <v>83</v>
      </c>
      <c r="M4648" t="s">
        <v>229</v>
      </c>
      <c r="N4648" t="s">
        <v>85</v>
      </c>
      <c r="O4648" t="s">
        <v>86</v>
      </c>
      <c r="P4648" t="s">
        <v>244</v>
      </c>
      <c r="Q4648" s="7">
        <v>83</v>
      </c>
      <c r="R4648" t="s">
        <v>103</v>
      </c>
      <c r="S4648" s="10">
        <v>46091</v>
      </c>
      <c r="T4648" s="3">
        <v>0</v>
      </c>
      <c r="U4648">
        <v>-100</v>
      </c>
      <c r="V4648" s="4">
        <v>0</v>
      </c>
      <c r="AC4648" t="s">
        <v>123</v>
      </c>
      <c r="AD4648" t="s">
        <v>156</v>
      </c>
      <c r="AE4648">
        <v>20</v>
      </c>
      <c r="AF4648" t="s">
        <v>90</v>
      </c>
      <c r="AG4648" t="s">
        <v>124</v>
      </c>
      <c r="AH4648" t="s">
        <v>157</v>
      </c>
      <c r="AI4648" t="s">
        <v>160</v>
      </c>
      <c r="AJ4648" t="s">
        <v>22</v>
      </c>
      <c r="AK4648" t="s">
        <v>161</v>
      </c>
      <c r="AL4648" t="s">
        <v>95</v>
      </c>
      <c r="AM4648" t="s">
        <v>96</v>
      </c>
      <c r="AN4648" t="s">
        <v>251</v>
      </c>
    </row>
    <row r="4649" spans="1:40" x14ac:dyDescent="0.3">
      <c r="A4649" t="s">
        <v>74</v>
      </c>
      <c r="B4649" t="s">
        <v>75</v>
      </c>
      <c r="C4649" t="s">
        <v>76</v>
      </c>
      <c r="D4649" t="s">
        <v>77</v>
      </c>
      <c r="E4649" t="s">
        <v>78</v>
      </c>
      <c r="F4649" t="s">
        <v>249</v>
      </c>
      <c r="G4649" t="s">
        <v>250</v>
      </c>
      <c r="H4649" t="s">
        <v>81</v>
      </c>
      <c r="I4649" t="s">
        <v>243</v>
      </c>
      <c r="J4649" t="s">
        <v>15</v>
      </c>
      <c r="K4649" t="s">
        <v>83</v>
      </c>
      <c r="M4649" t="s">
        <v>229</v>
      </c>
      <c r="N4649" t="s">
        <v>85</v>
      </c>
      <c r="O4649" t="s">
        <v>86</v>
      </c>
      <c r="P4649" t="s">
        <v>244</v>
      </c>
      <c r="Q4649" s="7">
        <v>85</v>
      </c>
      <c r="R4649" t="s">
        <v>104</v>
      </c>
      <c r="S4649" s="10">
        <v>46091</v>
      </c>
      <c r="T4649" s="3">
        <v>0</v>
      </c>
      <c r="U4649">
        <v>-100</v>
      </c>
      <c r="V4649" s="4">
        <v>0</v>
      </c>
      <c r="AC4649" t="s">
        <v>123</v>
      </c>
      <c r="AD4649" t="s">
        <v>156</v>
      </c>
      <c r="AE4649">
        <v>20</v>
      </c>
      <c r="AF4649" t="s">
        <v>90</v>
      </c>
      <c r="AG4649" t="s">
        <v>124</v>
      </c>
      <c r="AH4649" t="s">
        <v>157</v>
      </c>
      <c r="AI4649" t="s">
        <v>160</v>
      </c>
      <c r="AJ4649" t="s">
        <v>23</v>
      </c>
      <c r="AK4649" t="s">
        <v>161</v>
      </c>
      <c r="AL4649" t="s">
        <v>95</v>
      </c>
      <c r="AM4649" t="s">
        <v>96</v>
      </c>
      <c r="AN4649" t="s">
        <v>251</v>
      </c>
    </row>
    <row r="4650" spans="1:40" x14ac:dyDescent="0.3">
      <c r="A4650" t="s">
        <v>74</v>
      </c>
      <c r="B4650" t="s">
        <v>75</v>
      </c>
      <c r="C4650" t="s">
        <v>76</v>
      </c>
      <c r="D4650" t="s">
        <v>77</v>
      </c>
      <c r="E4650" t="s">
        <v>78</v>
      </c>
      <c r="F4650" t="s">
        <v>249</v>
      </c>
      <c r="G4650" t="s">
        <v>250</v>
      </c>
      <c r="H4650" t="s">
        <v>81</v>
      </c>
      <c r="I4650" t="s">
        <v>243</v>
      </c>
      <c r="J4650" t="s">
        <v>15</v>
      </c>
      <c r="K4650" t="s">
        <v>83</v>
      </c>
      <c r="M4650" t="s">
        <v>229</v>
      </c>
      <c r="N4650" t="s">
        <v>85</v>
      </c>
      <c r="O4650" t="s">
        <v>86</v>
      </c>
      <c r="P4650" t="s">
        <v>244</v>
      </c>
      <c r="Q4650" s="7">
        <v>87</v>
      </c>
      <c r="R4650" t="s">
        <v>105</v>
      </c>
      <c r="S4650" s="10">
        <v>46091</v>
      </c>
      <c r="T4650" s="3">
        <v>0</v>
      </c>
      <c r="U4650">
        <v>-100</v>
      </c>
      <c r="V4650" s="4">
        <v>0</v>
      </c>
      <c r="AC4650" t="s">
        <v>123</v>
      </c>
      <c r="AD4650" t="s">
        <v>156</v>
      </c>
      <c r="AE4650">
        <v>20</v>
      </c>
      <c r="AF4650" t="s">
        <v>90</v>
      </c>
      <c r="AG4650" t="s">
        <v>124</v>
      </c>
      <c r="AH4650" t="s">
        <v>157</v>
      </c>
      <c r="AI4650" t="s">
        <v>160</v>
      </c>
      <c r="AJ4650" t="s">
        <v>24</v>
      </c>
      <c r="AK4650" t="s">
        <v>161</v>
      </c>
      <c r="AL4650" t="s">
        <v>95</v>
      </c>
      <c r="AM4650" t="s">
        <v>96</v>
      </c>
      <c r="AN4650" t="s">
        <v>251</v>
      </c>
    </row>
    <row r="4651" spans="1:40" x14ac:dyDescent="0.3">
      <c r="A4651" t="s">
        <v>74</v>
      </c>
      <c r="B4651" t="s">
        <v>75</v>
      </c>
      <c r="C4651" t="s">
        <v>76</v>
      </c>
      <c r="D4651" t="s">
        <v>77</v>
      </c>
      <c r="E4651" t="s">
        <v>78</v>
      </c>
      <c r="F4651" t="s">
        <v>249</v>
      </c>
      <c r="G4651" t="s">
        <v>250</v>
      </c>
      <c r="H4651" t="s">
        <v>81</v>
      </c>
      <c r="I4651" t="s">
        <v>243</v>
      </c>
      <c r="J4651" t="s">
        <v>15</v>
      </c>
      <c r="K4651" t="s">
        <v>83</v>
      </c>
      <c r="M4651" t="s">
        <v>229</v>
      </c>
      <c r="N4651" t="s">
        <v>85</v>
      </c>
      <c r="O4651" t="s">
        <v>86</v>
      </c>
      <c r="P4651" t="s">
        <v>244</v>
      </c>
      <c r="Q4651" s="7">
        <v>89</v>
      </c>
      <c r="R4651" t="s">
        <v>106</v>
      </c>
      <c r="S4651" s="10">
        <v>46091</v>
      </c>
      <c r="T4651" s="3">
        <v>0</v>
      </c>
      <c r="U4651">
        <v>-100</v>
      </c>
      <c r="V4651" s="4">
        <v>0</v>
      </c>
      <c r="AC4651" t="s">
        <v>123</v>
      </c>
      <c r="AD4651" t="s">
        <v>156</v>
      </c>
      <c r="AE4651">
        <v>20</v>
      </c>
      <c r="AF4651" t="s">
        <v>90</v>
      </c>
      <c r="AG4651" t="s">
        <v>124</v>
      </c>
      <c r="AH4651" t="s">
        <v>157</v>
      </c>
      <c r="AI4651" t="s">
        <v>160</v>
      </c>
      <c r="AJ4651" t="s">
        <v>25</v>
      </c>
      <c r="AK4651" t="s">
        <v>161</v>
      </c>
      <c r="AL4651" t="s">
        <v>95</v>
      </c>
      <c r="AM4651" t="s">
        <v>96</v>
      </c>
      <c r="AN4651" t="s">
        <v>251</v>
      </c>
    </row>
    <row r="4652" spans="1:40" x14ac:dyDescent="0.3">
      <c r="A4652" t="s">
        <v>74</v>
      </c>
      <c r="B4652" t="s">
        <v>75</v>
      </c>
      <c r="C4652" t="s">
        <v>76</v>
      </c>
      <c r="D4652" t="s">
        <v>77</v>
      </c>
      <c r="E4652" t="s">
        <v>78</v>
      </c>
      <c r="F4652" t="s">
        <v>249</v>
      </c>
      <c r="G4652" t="s">
        <v>250</v>
      </c>
      <c r="H4652" t="s">
        <v>81</v>
      </c>
      <c r="I4652" t="s">
        <v>243</v>
      </c>
      <c r="J4652" t="s">
        <v>15</v>
      </c>
      <c r="K4652" t="s">
        <v>83</v>
      </c>
      <c r="M4652" t="s">
        <v>229</v>
      </c>
      <c r="N4652" t="s">
        <v>85</v>
      </c>
      <c r="O4652" t="s">
        <v>86</v>
      </c>
      <c r="P4652" t="s">
        <v>244</v>
      </c>
      <c r="Q4652" s="7">
        <v>90</v>
      </c>
      <c r="R4652" t="s">
        <v>107</v>
      </c>
      <c r="S4652" s="10">
        <v>46091</v>
      </c>
      <c r="T4652" s="3">
        <v>0</v>
      </c>
      <c r="U4652">
        <v>-100</v>
      </c>
      <c r="V4652" s="4">
        <v>0</v>
      </c>
      <c r="AC4652" t="s">
        <v>123</v>
      </c>
      <c r="AD4652" t="s">
        <v>156</v>
      </c>
      <c r="AE4652">
        <v>20</v>
      </c>
      <c r="AF4652" t="s">
        <v>90</v>
      </c>
      <c r="AG4652" t="s">
        <v>124</v>
      </c>
      <c r="AH4652" t="s">
        <v>157</v>
      </c>
      <c r="AI4652" t="s">
        <v>160</v>
      </c>
      <c r="AJ4652" t="s">
        <v>26</v>
      </c>
      <c r="AK4652" t="s">
        <v>161</v>
      </c>
      <c r="AL4652" t="s">
        <v>95</v>
      </c>
      <c r="AM4652" t="s">
        <v>96</v>
      </c>
      <c r="AN4652" t="s">
        <v>251</v>
      </c>
    </row>
    <row r="4653" spans="1:40" x14ac:dyDescent="0.3">
      <c r="A4653" t="s">
        <v>74</v>
      </c>
      <c r="B4653" t="s">
        <v>75</v>
      </c>
      <c r="C4653" t="s">
        <v>76</v>
      </c>
      <c r="D4653" t="s">
        <v>77</v>
      </c>
      <c r="E4653" t="s">
        <v>78</v>
      </c>
      <c r="F4653" t="s">
        <v>249</v>
      </c>
      <c r="G4653" t="s">
        <v>250</v>
      </c>
      <c r="H4653" t="s">
        <v>81</v>
      </c>
      <c r="I4653" t="s">
        <v>243</v>
      </c>
      <c r="J4653" t="s">
        <v>15</v>
      </c>
      <c r="K4653" t="s">
        <v>83</v>
      </c>
      <c r="M4653" t="s">
        <v>229</v>
      </c>
      <c r="N4653" t="s">
        <v>85</v>
      </c>
      <c r="O4653" t="s">
        <v>86</v>
      </c>
      <c r="P4653" t="s">
        <v>244</v>
      </c>
      <c r="Q4653" s="7">
        <v>95</v>
      </c>
      <c r="R4653" t="s">
        <v>108</v>
      </c>
      <c r="S4653" s="10">
        <v>46091</v>
      </c>
      <c r="T4653" s="3">
        <v>0</v>
      </c>
      <c r="U4653">
        <v>-100</v>
      </c>
      <c r="V4653" s="4">
        <v>0</v>
      </c>
      <c r="AC4653" t="s">
        <v>123</v>
      </c>
      <c r="AD4653" t="s">
        <v>156</v>
      </c>
      <c r="AE4653">
        <v>20</v>
      </c>
      <c r="AF4653" t="s">
        <v>90</v>
      </c>
      <c r="AG4653" t="s">
        <v>124</v>
      </c>
      <c r="AH4653" t="s">
        <v>157</v>
      </c>
      <c r="AI4653" t="s">
        <v>160</v>
      </c>
      <c r="AJ4653" t="s">
        <v>27</v>
      </c>
      <c r="AK4653" t="s">
        <v>161</v>
      </c>
      <c r="AL4653" t="s">
        <v>95</v>
      </c>
      <c r="AM4653" t="s">
        <v>96</v>
      </c>
      <c r="AN4653" t="s">
        <v>251</v>
      </c>
    </row>
    <row r="4654" spans="1:40" x14ac:dyDescent="0.3">
      <c r="A4654" t="s">
        <v>74</v>
      </c>
      <c r="B4654" t="s">
        <v>75</v>
      </c>
      <c r="C4654" t="s">
        <v>76</v>
      </c>
      <c r="D4654" t="s">
        <v>77</v>
      </c>
      <c r="E4654" t="s">
        <v>78</v>
      </c>
      <c r="F4654" t="s">
        <v>249</v>
      </c>
      <c r="G4654" t="s">
        <v>250</v>
      </c>
      <c r="H4654" t="s">
        <v>81</v>
      </c>
      <c r="I4654" t="s">
        <v>243</v>
      </c>
      <c r="J4654" t="s">
        <v>15</v>
      </c>
      <c r="K4654" t="s">
        <v>83</v>
      </c>
      <c r="M4654" t="s">
        <v>229</v>
      </c>
      <c r="N4654" t="s">
        <v>85</v>
      </c>
      <c r="O4654" t="s">
        <v>86</v>
      </c>
      <c r="P4654" t="s">
        <v>244</v>
      </c>
      <c r="Q4654" s="7">
        <v>105</v>
      </c>
      <c r="R4654" t="s">
        <v>109</v>
      </c>
      <c r="S4654" s="10">
        <v>46091</v>
      </c>
      <c r="T4654" s="3">
        <v>0</v>
      </c>
      <c r="U4654">
        <v>-100</v>
      </c>
      <c r="V4654" s="4">
        <v>0</v>
      </c>
      <c r="AC4654" t="s">
        <v>123</v>
      </c>
      <c r="AD4654" t="s">
        <v>156</v>
      </c>
      <c r="AE4654">
        <v>20</v>
      </c>
      <c r="AF4654" t="s">
        <v>90</v>
      </c>
      <c r="AG4654" t="s">
        <v>124</v>
      </c>
      <c r="AH4654" t="s">
        <v>157</v>
      </c>
      <c r="AI4654" t="s">
        <v>160</v>
      </c>
      <c r="AJ4654" t="s">
        <v>28</v>
      </c>
      <c r="AK4654" t="s">
        <v>161</v>
      </c>
      <c r="AL4654" t="s">
        <v>95</v>
      </c>
      <c r="AM4654" t="s">
        <v>96</v>
      </c>
      <c r="AN4654" t="s">
        <v>251</v>
      </c>
    </row>
    <row r="4655" spans="1:40" x14ac:dyDescent="0.3">
      <c r="A4655" t="s">
        <v>74</v>
      </c>
      <c r="B4655" t="s">
        <v>75</v>
      </c>
      <c r="C4655" t="s">
        <v>76</v>
      </c>
      <c r="D4655" t="s">
        <v>77</v>
      </c>
      <c r="E4655" t="s">
        <v>78</v>
      </c>
      <c r="F4655" t="s">
        <v>249</v>
      </c>
      <c r="G4655" t="s">
        <v>250</v>
      </c>
      <c r="H4655" t="s">
        <v>81</v>
      </c>
      <c r="I4655" t="s">
        <v>243</v>
      </c>
      <c r="J4655" t="s">
        <v>15</v>
      </c>
      <c r="K4655" t="s">
        <v>83</v>
      </c>
      <c r="M4655" t="s">
        <v>229</v>
      </c>
      <c r="N4655" t="s">
        <v>85</v>
      </c>
      <c r="O4655" t="s">
        <v>86</v>
      </c>
      <c r="P4655" t="s">
        <v>244</v>
      </c>
      <c r="Q4655" s="7">
        <v>110</v>
      </c>
      <c r="R4655" t="s">
        <v>41</v>
      </c>
      <c r="S4655" s="10">
        <v>46091</v>
      </c>
      <c r="T4655" s="3">
        <v>0</v>
      </c>
      <c r="U4655">
        <v>-100</v>
      </c>
      <c r="V4655" s="4">
        <v>0</v>
      </c>
      <c r="AC4655" t="s">
        <v>123</v>
      </c>
      <c r="AD4655" t="s">
        <v>156</v>
      </c>
      <c r="AE4655">
        <v>20</v>
      </c>
      <c r="AF4655" t="s">
        <v>90</v>
      </c>
      <c r="AG4655" t="s">
        <v>124</v>
      </c>
      <c r="AH4655" t="s">
        <v>157</v>
      </c>
      <c r="AI4655" t="s">
        <v>160</v>
      </c>
      <c r="AJ4655" t="s">
        <v>29</v>
      </c>
      <c r="AK4655" t="s">
        <v>161</v>
      </c>
      <c r="AL4655" t="s">
        <v>95</v>
      </c>
      <c r="AM4655" t="s">
        <v>96</v>
      </c>
      <c r="AN4655" t="s">
        <v>251</v>
      </c>
    </row>
    <row r="4656" spans="1:40" x14ac:dyDescent="0.3">
      <c r="A4656" t="s">
        <v>74</v>
      </c>
      <c r="B4656" t="s">
        <v>75</v>
      </c>
      <c r="C4656" t="s">
        <v>76</v>
      </c>
      <c r="D4656" t="s">
        <v>77</v>
      </c>
      <c r="E4656" t="s">
        <v>78</v>
      </c>
      <c r="F4656" t="s">
        <v>249</v>
      </c>
      <c r="G4656" t="s">
        <v>250</v>
      </c>
      <c r="H4656" t="s">
        <v>81</v>
      </c>
      <c r="I4656" t="s">
        <v>243</v>
      </c>
      <c r="J4656" t="s">
        <v>15</v>
      </c>
      <c r="K4656" t="s">
        <v>83</v>
      </c>
      <c r="M4656" t="s">
        <v>229</v>
      </c>
      <c r="N4656" t="s">
        <v>85</v>
      </c>
      <c r="O4656" t="s">
        <v>86</v>
      </c>
      <c r="P4656" t="s">
        <v>244</v>
      </c>
      <c r="Q4656" s="7">
        <v>140</v>
      </c>
      <c r="R4656" t="s">
        <v>110</v>
      </c>
      <c r="S4656" s="10">
        <v>46091</v>
      </c>
      <c r="T4656" s="3">
        <v>0</v>
      </c>
      <c r="U4656">
        <v>-100</v>
      </c>
      <c r="V4656" s="4">
        <v>0</v>
      </c>
      <c r="AC4656" t="s">
        <v>123</v>
      </c>
      <c r="AD4656" t="s">
        <v>156</v>
      </c>
      <c r="AE4656">
        <v>20</v>
      </c>
      <c r="AF4656" t="s">
        <v>90</v>
      </c>
      <c r="AG4656" t="s">
        <v>124</v>
      </c>
      <c r="AH4656" t="s">
        <v>157</v>
      </c>
      <c r="AI4656" t="s">
        <v>160</v>
      </c>
      <c r="AJ4656" t="s">
        <v>30</v>
      </c>
      <c r="AK4656" t="s">
        <v>161</v>
      </c>
      <c r="AL4656" t="s">
        <v>95</v>
      </c>
      <c r="AM4656" t="s">
        <v>96</v>
      </c>
      <c r="AN4656" t="s">
        <v>251</v>
      </c>
    </row>
    <row r="4657" spans="1:40" x14ac:dyDescent="0.3">
      <c r="A4657" t="s">
        <v>74</v>
      </c>
      <c r="B4657" t="s">
        <v>75</v>
      </c>
      <c r="C4657" t="s">
        <v>76</v>
      </c>
      <c r="D4657" t="s">
        <v>77</v>
      </c>
      <c r="E4657" t="s">
        <v>78</v>
      </c>
      <c r="F4657" t="s">
        <v>249</v>
      </c>
      <c r="G4657" t="s">
        <v>250</v>
      </c>
      <c r="H4657" t="s">
        <v>81</v>
      </c>
      <c r="I4657" t="s">
        <v>243</v>
      </c>
      <c r="J4657" t="s">
        <v>15</v>
      </c>
      <c r="K4657" t="s">
        <v>83</v>
      </c>
      <c r="M4657" t="s">
        <v>229</v>
      </c>
      <c r="N4657" t="s">
        <v>85</v>
      </c>
      <c r="O4657" t="s">
        <v>86</v>
      </c>
      <c r="P4657" t="s">
        <v>244</v>
      </c>
      <c r="Q4657" s="7">
        <v>150</v>
      </c>
      <c r="R4657" t="s">
        <v>111</v>
      </c>
      <c r="S4657" s="10">
        <v>46091</v>
      </c>
      <c r="T4657" s="3">
        <v>-486</v>
      </c>
      <c r="U4657">
        <v>-100</v>
      </c>
      <c r="V4657" s="4">
        <v>48600</v>
      </c>
      <c r="AC4657" t="s">
        <v>123</v>
      </c>
      <c r="AD4657" t="s">
        <v>156</v>
      </c>
      <c r="AE4657">
        <v>20</v>
      </c>
      <c r="AF4657" t="s">
        <v>90</v>
      </c>
      <c r="AG4657" t="s">
        <v>124</v>
      </c>
      <c r="AH4657" t="s">
        <v>157</v>
      </c>
      <c r="AI4657" t="s">
        <v>160</v>
      </c>
      <c r="AJ4657" t="s">
        <v>31</v>
      </c>
      <c r="AK4657" t="s">
        <v>161</v>
      </c>
      <c r="AL4657" t="s">
        <v>95</v>
      </c>
      <c r="AM4657" t="s">
        <v>96</v>
      </c>
      <c r="AN4657" t="s">
        <v>251</v>
      </c>
    </row>
    <row r="4658" spans="1:40" x14ac:dyDescent="0.3">
      <c r="A4658" t="s">
        <v>74</v>
      </c>
      <c r="B4658" t="s">
        <v>75</v>
      </c>
      <c r="C4658" t="s">
        <v>76</v>
      </c>
      <c r="D4658" t="s">
        <v>77</v>
      </c>
      <c r="E4658" t="s">
        <v>78</v>
      </c>
      <c r="F4658" t="s">
        <v>249</v>
      </c>
      <c r="G4658" t="s">
        <v>250</v>
      </c>
      <c r="H4658" t="s">
        <v>81</v>
      </c>
      <c r="I4658" t="s">
        <v>243</v>
      </c>
      <c r="J4658" t="s">
        <v>15</v>
      </c>
      <c r="K4658" t="s">
        <v>83</v>
      </c>
      <c r="M4658" t="s">
        <v>229</v>
      </c>
      <c r="N4658" t="s">
        <v>85</v>
      </c>
      <c r="O4658" t="s">
        <v>86</v>
      </c>
      <c r="P4658" t="s">
        <v>244</v>
      </c>
      <c r="Q4658" s="7">
        <v>10</v>
      </c>
      <c r="R4658" t="s">
        <v>88</v>
      </c>
      <c r="S4658" s="10">
        <v>46092</v>
      </c>
      <c r="T4658" s="3">
        <v>0</v>
      </c>
      <c r="U4658">
        <v>-100</v>
      </c>
      <c r="V4658" s="4">
        <v>0</v>
      </c>
      <c r="AC4658" t="s">
        <v>123</v>
      </c>
      <c r="AD4658" t="s">
        <v>156</v>
      </c>
      <c r="AE4658">
        <v>21</v>
      </c>
      <c r="AF4658" t="s">
        <v>90</v>
      </c>
      <c r="AG4658" t="s">
        <v>124</v>
      </c>
      <c r="AH4658" t="s">
        <v>157</v>
      </c>
      <c r="AI4658" t="s">
        <v>162</v>
      </c>
      <c r="AJ4658" t="s">
        <v>16</v>
      </c>
      <c r="AK4658" t="s">
        <v>163</v>
      </c>
      <c r="AL4658" t="s">
        <v>95</v>
      </c>
      <c r="AM4658" t="s">
        <v>96</v>
      </c>
      <c r="AN4658" t="s">
        <v>251</v>
      </c>
    </row>
    <row r="4659" spans="1:40" x14ac:dyDescent="0.3">
      <c r="A4659" t="s">
        <v>74</v>
      </c>
      <c r="B4659" t="s">
        <v>75</v>
      </c>
      <c r="C4659" t="s">
        <v>76</v>
      </c>
      <c r="D4659" t="s">
        <v>77</v>
      </c>
      <c r="E4659" t="s">
        <v>78</v>
      </c>
      <c r="F4659" t="s">
        <v>249</v>
      </c>
      <c r="G4659" t="s">
        <v>250</v>
      </c>
      <c r="H4659" t="s">
        <v>81</v>
      </c>
      <c r="I4659" t="s">
        <v>243</v>
      </c>
      <c r="J4659" t="s">
        <v>15</v>
      </c>
      <c r="K4659" t="s">
        <v>83</v>
      </c>
      <c r="M4659" t="s">
        <v>229</v>
      </c>
      <c r="N4659" t="s">
        <v>85</v>
      </c>
      <c r="O4659" t="s">
        <v>86</v>
      </c>
      <c r="P4659" t="s">
        <v>244</v>
      </c>
      <c r="Q4659" s="7">
        <v>20</v>
      </c>
      <c r="R4659" t="s">
        <v>98</v>
      </c>
      <c r="S4659" s="10">
        <v>46092</v>
      </c>
      <c r="T4659" s="3">
        <v>0</v>
      </c>
      <c r="U4659">
        <v>-100</v>
      </c>
      <c r="V4659" s="4">
        <v>0</v>
      </c>
      <c r="AC4659" t="s">
        <v>123</v>
      </c>
      <c r="AD4659" t="s">
        <v>156</v>
      </c>
      <c r="AE4659">
        <v>21</v>
      </c>
      <c r="AF4659" t="s">
        <v>90</v>
      </c>
      <c r="AG4659" t="s">
        <v>124</v>
      </c>
      <c r="AH4659" t="s">
        <v>157</v>
      </c>
      <c r="AI4659" t="s">
        <v>162</v>
      </c>
      <c r="AJ4659" t="s">
        <v>17</v>
      </c>
      <c r="AK4659" t="s">
        <v>163</v>
      </c>
      <c r="AL4659" t="s">
        <v>95</v>
      </c>
      <c r="AM4659" t="s">
        <v>96</v>
      </c>
      <c r="AN4659" t="s">
        <v>251</v>
      </c>
    </row>
    <row r="4660" spans="1:40" x14ac:dyDescent="0.3">
      <c r="A4660" t="s">
        <v>74</v>
      </c>
      <c r="B4660" t="s">
        <v>75</v>
      </c>
      <c r="C4660" t="s">
        <v>76</v>
      </c>
      <c r="D4660" t="s">
        <v>77</v>
      </c>
      <c r="E4660" t="s">
        <v>78</v>
      </c>
      <c r="F4660" t="s">
        <v>249</v>
      </c>
      <c r="G4660" t="s">
        <v>250</v>
      </c>
      <c r="H4660" t="s">
        <v>81</v>
      </c>
      <c r="I4660" t="s">
        <v>243</v>
      </c>
      <c r="J4660" t="s">
        <v>15</v>
      </c>
      <c r="K4660" t="s">
        <v>83</v>
      </c>
      <c r="M4660" t="s">
        <v>229</v>
      </c>
      <c r="N4660" t="s">
        <v>85</v>
      </c>
      <c r="O4660" t="s">
        <v>86</v>
      </c>
      <c r="P4660" t="s">
        <v>244</v>
      </c>
      <c r="Q4660" s="7">
        <v>30</v>
      </c>
      <c r="R4660" t="s">
        <v>99</v>
      </c>
      <c r="S4660" s="10">
        <v>46092</v>
      </c>
      <c r="T4660" s="3">
        <v>0</v>
      </c>
      <c r="U4660">
        <v>-100</v>
      </c>
      <c r="V4660" s="4">
        <v>0</v>
      </c>
      <c r="AC4660" t="s">
        <v>123</v>
      </c>
      <c r="AD4660" t="s">
        <v>156</v>
      </c>
      <c r="AE4660">
        <v>21</v>
      </c>
      <c r="AF4660" t="s">
        <v>90</v>
      </c>
      <c r="AG4660" t="s">
        <v>124</v>
      </c>
      <c r="AH4660" t="s">
        <v>157</v>
      </c>
      <c r="AI4660" t="s">
        <v>162</v>
      </c>
      <c r="AJ4660" t="s">
        <v>18</v>
      </c>
      <c r="AK4660" t="s">
        <v>163</v>
      </c>
      <c r="AL4660" t="s">
        <v>95</v>
      </c>
      <c r="AM4660" t="s">
        <v>96</v>
      </c>
      <c r="AN4660" t="s">
        <v>251</v>
      </c>
    </row>
    <row r="4661" spans="1:40" x14ac:dyDescent="0.3">
      <c r="A4661" t="s">
        <v>74</v>
      </c>
      <c r="B4661" t="s">
        <v>75</v>
      </c>
      <c r="C4661" t="s">
        <v>76</v>
      </c>
      <c r="D4661" t="s">
        <v>77</v>
      </c>
      <c r="E4661" t="s">
        <v>78</v>
      </c>
      <c r="F4661" t="s">
        <v>249</v>
      </c>
      <c r="G4661" t="s">
        <v>250</v>
      </c>
      <c r="H4661" t="s">
        <v>81</v>
      </c>
      <c r="I4661" t="s">
        <v>243</v>
      </c>
      <c r="J4661" t="s">
        <v>15</v>
      </c>
      <c r="K4661" t="s">
        <v>83</v>
      </c>
      <c r="M4661" t="s">
        <v>229</v>
      </c>
      <c r="N4661" t="s">
        <v>85</v>
      </c>
      <c r="O4661" t="s">
        <v>86</v>
      </c>
      <c r="P4661" t="s">
        <v>244</v>
      </c>
      <c r="Q4661" s="7">
        <v>45</v>
      </c>
      <c r="R4661" t="s">
        <v>100</v>
      </c>
      <c r="S4661" s="10">
        <v>46092</v>
      </c>
      <c r="T4661" s="3">
        <v>0</v>
      </c>
      <c r="U4661">
        <v>-100</v>
      </c>
      <c r="V4661" s="4">
        <v>0</v>
      </c>
      <c r="AC4661" t="s">
        <v>123</v>
      </c>
      <c r="AD4661" t="s">
        <v>156</v>
      </c>
      <c r="AE4661">
        <v>21</v>
      </c>
      <c r="AF4661" t="s">
        <v>90</v>
      </c>
      <c r="AG4661" t="s">
        <v>124</v>
      </c>
      <c r="AH4661" t="s">
        <v>157</v>
      </c>
      <c r="AI4661" t="s">
        <v>162</v>
      </c>
      <c r="AJ4661" t="s">
        <v>19</v>
      </c>
      <c r="AK4661" t="s">
        <v>163</v>
      </c>
      <c r="AL4661" t="s">
        <v>95</v>
      </c>
      <c r="AM4661" t="s">
        <v>96</v>
      </c>
      <c r="AN4661" t="s">
        <v>251</v>
      </c>
    </row>
    <row r="4662" spans="1:40" x14ac:dyDescent="0.3">
      <c r="A4662" t="s">
        <v>74</v>
      </c>
      <c r="B4662" t="s">
        <v>75</v>
      </c>
      <c r="C4662" t="s">
        <v>76</v>
      </c>
      <c r="D4662" t="s">
        <v>77</v>
      </c>
      <c r="E4662" t="s">
        <v>78</v>
      </c>
      <c r="F4662" t="s">
        <v>249</v>
      </c>
      <c r="G4662" t="s">
        <v>250</v>
      </c>
      <c r="H4662" t="s">
        <v>81</v>
      </c>
      <c r="I4662" t="s">
        <v>243</v>
      </c>
      <c r="J4662" t="s">
        <v>15</v>
      </c>
      <c r="K4662" t="s">
        <v>83</v>
      </c>
      <c r="M4662" t="s">
        <v>229</v>
      </c>
      <c r="N4662" t="s">
        <v>85</v>
      </c>
      <c r="O4662" t="s">
        <v>86</v>
      </c>
      <c r="P4662" t="s">
        <v>244</v>
      </c>
      <c r="Q4662" s="7">
        <v>70</v>
      </c>
      <c r="R4662" t="s">
        <v>101</v>
      </c>
      <c r="S4662" s="10">
        <v>46092</v>
      </c>
      <c r="T4662" s="3">
        <v>0</v>
      </c>
      <c r="U4662">
        <v>-100</v>
      </c>
      <c r="V4662" s="4">
        <v>0</v>
      </c>
      <c r="AC4662" t="s">
        <v>123</v>
      </c>
      <c r="AD4662" t="s">
        <v>156</v>
      </c>
      <c r="AE4662">
        <v>21</v>
      </c>
      <c r="AF4662" t="s">
        <v>90</v>
      </c>
      <c r="AG4662" t="s">
        <v>124</v>
      </c>
      <c r="AH4662" t="s">
        <v>157</v>
      </c>
      <c r="AI4662" t="s">
        <v>162</v>
      </c>
      <c r="AJ4662" t="s">
        <v>20</v>
      </c>
      <c r="AK4662" t="s">
        <v>163</v>
      </c>
      <c r="AL4662" t="s">
        <v>95</v>
      </c>
      <c r="AM4662" t="s">
        <v>96</v>
      </c>
      <c r="AN4662" t="s">
        <v>251</v>
      </c>
    </row>
    <row r="4663" spans="1:40" x14ac:dyDescent="0.3">
      <c r="A4663" t="s">
        <v>74</v>
      </c>
      <c r="B4663" t="s">
        <v>75</v>
      </c>
      <c r="C4663" t="s">
        <v>76</v>
      </c>
      <c r="D4663" t="s">
        <v>77</v>
      </c>
      <c r="E4663" t="s">
        <v>78</v>
      </c>
      <c r="F4663" t="s">
        <v>249</v>
      </c>
      <c r="G4663" t="s">
        <v>250</v>
      </c>
      <c r="H4663" t="s">
        <v>81</v>
      </c>
      <c r="I4663" t="s">
        <v>243</v>
      </c>
      <c r="J4663" t="s">
        <v>15</v>
      </c>
      <c r="K4663" t="s">
        <v>83</v>
      </c>
      <c r="M4663" t="s">
        <v>229</v>
      </c>
      <c r="N4663" t="s">
        <v>85</v>
      </c>
      <c r="O4663" t="s">
        <v>86</v>
      </c>
      <c r="P4663" t="s">
        <v>244</v>
      </c>
      <c r="Q4663" s="7">
        <v>81</v>
      </c>
      <c r="R4663" t="s">
        <v>102</v>
      </c>
      <c r="S4663" s="10">
        <v>46092</v>
      </c>
      <c r="T4663" s="3">
        <v>0</v>
      </c>
      <c r="U4663">
        <v>-100</v>
      </c>
      <c r="V4663" s="4">
        <v>0</v>
      </c>
      <c r="AC4663" t="s">
        <v>123</v>
      </c>
      <c r="AD4663" t="s">
        <v>156</v>
      </c>
      <c r="AE4663">
        <v>21</v>
      </c>
      <c r="AF4663" t="s">
        <v>90</v>
      </c>
      <c r="AG4663" t="s">
        <v>124</v>
      </c>
      <c r="AH4663" t="s">
        <v>157</v>
      </c>
      <c r="AI4663" t="s">
        <v>162</v>
      </c>
      <c r="AJ4663" t="s">
        <v>21</v>
      </c>
      <c r="AK4663" t="s">
        <v>163</v>
      </c>
      <c r="AL4663" t="s">
        <v>95</v>
      </c>
      <c r="AM4663" t="s">
        <v>96</v>
      </c>
      <c r="AN4663" t="s">
        <v>251</v>
      </c>
    </row>
    <row r="4664" spans="1:40" x14ac:dyDescent="0.3">
      <c r="A4664" t="s">
        <v>74</v>
      </c>
      <c r="B4664" t="s">
        <v>75</v>
      </c>
      <c r="C4664" t="s">
        <v>76</v>
      </c>
      <c r="D4664" t="s">
        <v>77</v>
      </c>
      <c r="E4664" t="s">
        <v>78</v>
      </c>
      <c r="F4664" t="s">
        <v>249</v>
      </c>
      <c r="G4664" t="s">
        <v>250</v>
      </c>
      <c r="H4664" t="s">
        <v>81</v>
      </c>
      <c r="I4664" t="s">
        <v>243</v>
      </c>
      <c r="J4664" t="s">
        <v>15</v>
      </c>
      <c r="K4664" t="s">
        <v>83</v>
      </c>
      <c r="M4664" t="s">
        <v>229</v>
      </c>
      <c r="N4664" t="s">
        <v>85</v>
      </c>
      <c r="O4664" t="s">
        <v>86</v>
      </c>
      <c r="P4664" t="s">
        <v>244</v>
      </c>
      <c r="Q4664" s="7">
        <v>83</v>
      </c>
      <c r="R4664" t="s">
        <v>103</v>
      </c>
      <c r="S4664" s="10">
        <v>46092</v>
      </c>
      <c r="T4664" s="3">
        <v>0</v>
      </c>
      <c r="U4664">
        <v>-100</v>
      </c>
      <c r="V4664" s="4">
        <v>0</v>
      </c>
      <c r="AC4664" t="s">
        <v>123</v>
      </c>
      <c r="AD4664" t="s">
        <v>156</v>
      </c>
      <c r="AE4664">
        <v>21</v>
      </c>
      <c r="AF4664" t="s">
        <v>90</v>
      </c>
      <c r="AG4664" t="s">
        <v>124</v>
      </c>
      <c r="AH4664" t="s">
        <v>157</v>
      </c>
      <c r="AI4664" t="s">
        <v>162</v>
      </c>
      <c r="AJ4664" t="s">
        <v>22</v>
      </c>
      <c r="AK4664" t="s">
        <v>163</v>
      </c>
      <c r="AL4664" t="s">
        <v>95</v>
      </c>
      <c r="AM4664" t="s">
        <v>96</v>
      </c>
      <c r="AN4664" t="s">
        <v>251</v>
      </c>
    </row>
    <row r="4665" spans="1:40" x14ac:dyDescent="0.3">
      <c r="A4665" t="s">
        <v>74</v>
      </c>
      <c r="B4665" t="s">
        <v>75</v>
      </c>
      <c r="C4665" t="s">
        <v>76</v>
      </c>
      <c r="D4665" t="s">
        <v>77</v>
      </c>
      <c r="E4665" t="s">
        <v>78</v>
      </c>
      <c r="F4665" t="s">
        <v>249</v>
      </c>
      <c r="G4665" t="s">
        <v>250</v>
      </c>
      <c r="H4665" t="s">
        <v>81</v>
      </c>
      <c r="I4665" t="s">
        <v>243</v>
      </c>
      <c r="J4665" t="s">
        <v>15</v>
      </c>
      <c r="K4665" t="s">
        <v>83</v>
      </c>
      <c r="M4665" t="s">
        <v>229</v>
      </c>
      <c r="N4665" t="s">
        <v>85</v>
      </c>
      <c r="O4665" t="s">
        <v>86</v>
      </c>
      <c r="P4665" t="s">
        <v>244</v>
      </c>
      <c r="Q4665" s="7">
        <v>85</v>
      </c>
      <c r="R4665" t="s">
        <v>104</v>
      </c>
      <c r="S4665" s="10">
        <v>46092</v>
      </c>
      <c r="T4665" s="3">
        <v>0</v>
      </c>
      <c r="U4665">
        <v>-100</v>
      </c>
      <c r="V4665" s="4">
        <v>0</v>
      </c>
      <c r="AC4665" t="s">
        <v>123</v>
      </c>
      <c r="AD4665" t="s">
        <v>156</v>
      </c>
      <c r="AE4665">
        <v>21</v>
      </c>
      <c r="AF4665" t="s">
        <v>90</v>
      </c>
      <c r="AG4665" t="s">
        <v>124</v>
      </c>
      <c r="AH4665" t="s">
        <v>157</v>
      </c>
      <c r="AI4665" t="s">
        <v>162</v>
      </c>
      <c r="AJ4665" t="s">
        <v>23</v>
      </c>
      <c r="AK4665" t="s">
        <v>163</v>
      </c>
      <c r="AL4665" t="s">
        <v>95</v>
      </c>
      <c r="AM4665" t="s">
        <v>96</v>
      </c>
      <c r="AN4665" t="s">
        <v>251</v>
      </c>
    </row>
    <row r="4666" spans="1:40" x14ac:dyDescent="0.3">
      <c r="A4666" t="s">
        <v>74</v>
      </c>
      <c r="B4666" t="s">
        <v>75</v>
      </c>
      <c r="C4666" t="s">
        <v>76</v>
      </c>
      <c r="D4666" t="s">
        <v>77</v>
      </c>
      <c r="E4666" t="s">
        <v>78</v>
      </c>
      <c r="F4666" t="s">
        <v>249</v>
      </c>
      <c r="G4666" t="s">
        <v>250</v>
      </c>
      <c r="H4666" t="s">
        <v>81</v>
      </c>
      <c r="I4666" t="s">
        <v>243</v>
      </c>
      <c r="J4666" t="s">
        <v>15</v>
      </c>
      <c r="K4666" t="s">
        <v>83</v>
      </c>
      <c r="M4666" t="s">
        <v>229</v>
      </c>
      <c r="N4666" t="s">
        <v>85</v>
      </c>
      <c r="O4666" t="s">
        <v>86</v>
      </c>
      <c r="P4666" t="s">
        <v>244</v>
      </c>
      <c r="Q4666" s="7">
        <v>87</v>
      </c>
      <c r="R4666" t="s">
        <v>105</v>
      </c>
      <c r="S4666" s="10">
        <v>46092</v>
      </c>
      <c r="T4666" s="3">
        <v>0</v>
      </c>
      <c r="U4666">
        <v>-100</v>
      </c>
      <c r="V4666" s="4">
        <v>0</v>
      </c>
      <c r="AC4666" t="s">
        <v>123</v>
      </c>
      <c r="AD4666" t="s">
        <v>156</v>
      </c>
      <c r="AE4666">
        <v>21</v>
      </c>
      <c r="AF4666" t="s">
        <v>90</v>
      </c>
      <c r="AG4666" t="s">
        <v>124</v>
      </c>
      <c r="AH4666" t="s">
        <v>157</v>
      </c>
      <c r="AI4666" t="s">
        <v>162</v>
      </c>
      <c r="AJ4666" t="s">
        <v>24</v>
      </c>
      <c r="AK4666" t="s">
        <v>163</v>
      </c>
      <c r="AL4666" t="s">
        <v>95</v>
      </c>
      <c r="AM4666" t="s">
        <v>96</v>
      </c>
      <c r="AN4666" t="s">
        <v>251</v>
      </c>
    </row>
    <row r="4667" spans="1:40" x14ac:dyDescent="0.3">
      <c r="A4667" t="s">
        <v>74</v>
      </c>
      <c r="B4667" t="s">
        <v>75</v>
      </c>
      <c r="C4667" t="s">
        <v>76</v>
      </c>
      <c r="D4667" t="s">
        <v>77</v>
      </c>
      <c r="E4667" t="s">
        <v>78</v>
      </c>
      <c r="F4667" t="s">
        <v>249</v>
      </c>
      <c r="G4667" t="s">
        <v>250</v>
      </c>
      <c r="H4667" t="s">
        <v>81</v>
      </c>
      <c r="I4667" t="s">
        <v>243</v>
      </c>
      <c r="J4667" t="s">
        <v>15</v>
      </c>
      <c r="K4667" t="s">
        <v>83</v>
      </c>
      <c r="M4667" t="s">
        <v>229</v>
      </c>
      <c r="N4667" t="s">
        <v>85</v>
      </c>
      <c r="O4667" t="s">
        <v>86</v>
      </c>
      <c r="P4667" t="s">
        <v>244</v>
      </c>
      <c r="Q4667" s="7">
        <v>89</v>
      </c>
      <c r="R4667" t="s">
        <v>106</v>
      </c>
      <c r="S4667" s="10">
        <v>46092</v>
      </c>
      <c r="T4667" s="3">
        <v>0</v>
      </c>
      <c r="U4667">
        <v>-100</v>
      </c>
      <c r="V4667" s="4">
        <v>0</v>
      </c>
      <c r="AC4667" t="s">
        <v>123</v>
      </c>
      <c r="AD4667" t="s">
        <v>156</v>
      </c>
      <c r="AE4667">
        <v>21</v>
      </c>
      <c r="AF4667" t="s">
        <v>90</v>
      </c>
      <c r="AG4667" t="s">
        <v>124</v>
      </c>
      <c r="AH4667" t="s">
        <v>157</v>
      </c>
      <c r="AI4667" t="s">
        <v>162</v>
      </c>
      <c r="AJ4667" t="s">
        <v>25</v>
      </c>
      <c r="AK4667" t="s">
        <v>163</v>
      </c>
      <c r="AL4667" t="s">
        <v>95</v>
      </c>
      <c r="AM4667" t="s">
        <v>96</v>
      </c>
      <c r="AN4667" t="s">
        <v>251</v>
      </c>
    </row>
    <row r="4668" spans="1:40" x14ac:dyDescent="0.3">
      <c r="A4668" t="s">
        <v>74</v>
      </c>
      <c r="B4668" t="s">
        <v>75</v>
      </c>
      <c r="C4668" t="s">
        <v>76</v>
      </c>
      <c r="D4668" t="s">
        <v>77</v>
      </c>
      <c r="E4668" t="s">
        <v>78</v>
      </c>
      <c r="F4668" t="s">
        <v>249</v>
      </c>
      <c r="G4668" t="s">
        <v>250</v>
      </c>
      <c r="H4668" t="s">
        <v>81</v>
      </c>
      <c r="I4668" t="s">
        <v>243</v>
      </c>
      <c r="J4668" t="s">
        <v>15</v>
      </c>
      <c r="K4668" t="s">
        <v>83</v>
      </c>
      <c r="M4668" t="s">
        <v>229</v>
      </c>
      <c r="N4668" t="s">
        <v>85</v>
      </c>
      <c r="O4668" t="s">
        <v>86</v>
      </c>
      <c r="P4668" t="s">
        <v>244</v>
      </c>
      <c r="Q4668" s="7">
        <v>90</v>
      </c>
      <c r="R4668" t="s">
        <v>107</v>
      </c>
      <c r="S4668" s="10">
        <v>46092</v>
      </c>
      <c r="T4668" s="3">
        <v>0</v>
      </c>
      <c r="U4668">
        <v>-100</v>
      </c>
      <c r="V4668" s="4">
        <v>0</v>
      </c>
      <c r="AC4668" t="s">
        <v>123</v>
      </c>
      <c r="AD4668" t="s">
        <v>156</v>
      </c>
      <c r="AE4668">
        <v>21</v>
      </c>
      <c r="AF4668" t="s">
        <v>90</v>
      </c>
      <c r="AG4668" t="s">
        <v>124</v>
      </c>
      <c r="AH4668" t="s">
        <v>157</v>
      </c>
      <c r="AI4668" t="s">
        <v>162</v>
      </c>
      <c r="AJ4668" t="s">
        <v>26</v>
      </c>
      <c r="AK4668" t="s">
        <v>163</v>
      </c>
      <c r="AL4668" t="s">
        <v>95</v>
      </c>
      <c r="AM4668" t="s">
        <v>96</v>
      </c>
      <c r="AN4668" t="s">
        <v>251</v>
      </c>
    </row>
    <row r="4669" spans="1:40" x14ac:dyDescent="0.3">
      <c r="A4669" t="s">
        <v>74</v>
      </c>
      <c r="B4669" t="s">
        <v>75</v>
      </c>
      <c r="C4669" t="s">
        <v>76</v>
      </c>
      <c r="D4669" t="s">
        <v>77</v>
      </c>
      <c r="E4669" t="s">
        <v>78</v>
      </c>
      <c r="F4669" t="s">
        <v>249</v>
      </c>
      <c r="G4669" t="s">
        <v>250</v>
      </c>
      <c r="H4669" t="s">
        <v>81</v>
      </c>
      <c r="I4669" t="s">
        <v>243</v>
      </c>
      <c r="J4669" t="s">
        <v>15</v>
      </c>
      <c r="K4669" t="s">
        <v>83</v>
      </c>
      <c r="M4669" t="s">
        <v>229</v>
      </c>
      <c r="N4669" t="s">
        <v>85</v>
      </c>
      <c r="O4669" t="s">
        <v>86</v>
      </c>
      <c r="P4669" t="s">
        <v>244</v>
      </c>
      <c r="Q4669" s="7">
        <v>95</v>
      </c>
      <c r="R4669" t="s">
        <v>108</v>
      </c>
      <c r="S4669" s="10">
        <v>46092</v>
      </c>
      <c r="T4669" s="3">
        <v>0</v>
      </c>
      <c r="U4669">
        <v>-100</v>
      </c>
      <c r="V4669" s="4">
        <v>0</v>
      </c>
      <c r="AC4669" t="s">
        <v>123</v>
      </c>
      <c r="AD4669" t="s">
        <v>156</v>
      </c>
      <c r="AE4669">
        <v>21</v>
      </c>
      <c r="AF4669" t="s">
        <v>90</v>
      </c>
      <c r="AG4669" t="s">
        <v>124</v>
      </c>
      <c r="AH4669" t="s">
        <v>157</v>
      </c>
      <c r="AI4669" t="s">
        <v>162</v>
      </c>
      <c r="AJ4669" t="s">
        <v>27</v>
      </c>
      <c r="AK4669" t="s">
        <v>163</v>
      </c>
      <c r="AL4669" t="s">
        <v>95</v>
      </c>
      <c r="AM4669" t="s">
        <v>96</v>
      </c>
      <c r="AN4669" t="s">
        <v>251</v>
      </c>
    </row>
    <row r="4670" spans="1:40" x14ac:dyDescent="0.3">
      <c r="A4670" t="s">
        <v>74</v>
      </c>
      <c r="B4670" t="s">
        <v>75</v>
      </c>
      <c r="C4670" t="s">
        <v>76</v>
      </c>
      <c r="D4670" t="s">
        <v>77</v>
      </c>
      <c r="E4670" t="s">
        <v>78</v>
      </c>
      <c r="F4670" t="s">
        <v>249</v>
      </c>
      <c r="G4670" t="s">
        <v>250</v>
      </c>
      <c r="H4670" t="s">
        <v>81</v>
      </c>
      <c r="I4670" t="s">
        <v>243</v>
      </c>
      <c r="J4670" t="s">
        <v>15</v>
      </c>
      <c r="K4670" t="s">
        <v>83</v>
      </c>
      <c r="M4670" t="s">
        <v>229</v>
      </c>
      <c r="N4670" t="s">
        <v>85</v>
      </c>
      <c r="O4670" t="s">
        <v>86</v>
      </c>
      <c r="P4670" t="s">
        <v>244</v>
      </c>
      <c r="Q4670" s="7">
        <v>105</v>
      </c>
      <c r="R4670" t="s">
        <v>109</v>
      </c>
      <c r="S4670" s="10">
        <v>46092</v>
      </c>
      <c r="T4670" s="3">
        <v>0</v>
      </c>
      <c r="U4670">
        <v>-100</v>
      </c>
      <c r="V4670" s="4">
        <v>0</v>
      </c>
      <c r="AC4670" t="s">
        <v>123</v>
      </c>
      <c r="AD4670" t="s">
        <v>156</v>
      </c>
      <c r="AE4670">
        <v>21</v>
      </c>
      <c r="AF4670" t="s">
        <v>90</v>
      </c>
      <c r="AG4670" t="s">
        <v>124</v>
      </c>
      <c r="AH4670" t="s">
        <v>157</v>
      </c>
      <c r="AI4670" t="s">
        <v>162</v>
      </c>
      <c r="AJ4670" t="s">
        <v>28</v>
      </c>
      <c r="AK4670" t="s">
        <v>163</v>
      </c>
      <c r="AL4670" t="s">
        <v>95</v>
      </c>
      <c r="AM4670" t="s">
        <v>96</v>
      </c>
      <c r="AN4670" t="s">
        <v>251</v>
      </c>
    </row>
    <row r="4671" spans="1:40" x14ac:dyDescent="0.3">
      <c r="A4671" t="s">
        <v>74</v>
      </c>
      <c r="B4671" t="s">
        <v>75</v>
      </c>
      <c r="C4671" t="s">
        <v>76</v>
      </c>
      <c r="D4671" t="s">
        <v>77</v>
      </c>
      <c r="E4671" t="s">
        <v>78</v>
      </c>
      <c r="F4671" t="s">
        <v>249</v>
      </c>
      <c r="G4671" t="s">
        <v>250</v>
      </c>
      <c r="H4671" t="s">
        <v>81</v>
      </c>
      <c r="I4671" t="s">
        <v>243</v>
      </c>
      <c r="J4671" t="s">
        <v>15</v>
      </c>
      <c r="K4671" t="s">
        <v>83</v>
      </c>
      <c r="M4671" t="s">
        <v>229</v>
      </c>
      <c r="N4671" t="s">
        <v>85</v>
      </c>
      <c r="O4671" t="s">
        <v>86</v>
      </c>
      <c r="P4671" t="s">
        <v>244</v>
      </c>
      <c r="Q4671" s="7">
        <v>110</v>
      </c>
      <c r="R4671" t="s">
        <v>41</v>
      </c>
      <c r="S4671" s="10">
        <v>46092</v>
      </c>
      <c r="T4671" s="3">
        <v>0</v>
      </c>
      <c r="U4671">
        <v>-100</v>
      </c>
      <c r="V4671" s="4">
        <v>0</v>
      </c>
      <c r="AC4671" t="s">
        <v>123</v>
      </c>
      <c r="AD4671" t="s">
        <v>156</v>
      </c>
      <c r="AE4671">
        <v>21</v>
      </c>
      <c r="AF4671" t="s">
        <v>90</v>
      </c>
      <c r="AG4671" t="s">
        <v>124</v>
      </c>
      <c r="AH4671" t="s">
        <v>157</v>
      </c>
      <c r="AI4671" t="s">
        <v>162</v>
      </c>
      <c r="AJ4671" t="s">
        <v>29</v>
      </c>
      <c r="AK4671" t="s">
        <v>163</v>
      </c>
      <c r="AL4671" t="s">
        <v>95</v>
      </c>
      <c r="AM4671" t="s">
        <v>96</v>
      </c>
      <c r="AN4671" t="s">
        <v>251</v>
      </c>
    </row>
    <row r="4672" spans="1:40" x14ac:dyDescent="0.3">
      <c r="A4672" t="s">
        <v>74</v>
      </c>
      <c r="B4672" t="s">
        <v>75</v>
      </c>
      <c r="C4672" t="s">
        <v>76</v>
      </c>
      <c r="D4672" t="s">
        <v>77</v>
      </c>
      <c r="E4672" t="s">
        <v>78</v>
      </c>
      <c r="F4672" t="s">
        <v>249</v>
      </c>
      <c r="G4672" t="s">
        <v>250</v>
      </c>
      <c r="H4672" t="s">
        <v>81</v>
      </c>
      <c r="I4672" t="s">
        <v>243</v>
      </c>
      <c r="J4672" t="s">
        <v>15</v>
      </c>
      <c r="K4672" t="s">
        <v>83</v>
      </c>
      <c r="M4672" t="s">
        <v>229</v>
      </c>
      <c r="N4672" t="s">
        <v>85</v>
      </c>
      <c r="O4672" t="s">
        <v>86</v>
      </c>
      <c r="P4672" t="s">
        <v>244</v>
      </c>
      <c r="Q4672" s="7">
        <v>140</v>
      </c>
      <c r="R4672" t="s">
        <v>110</v>
      </c>
      <c r="S4672" s="10">
        <v>46092</v>
      </c>
      <c r="T4672" s="3">
        <v>0</v>
      </c>
      <c r="U4672">
        <v>-100</v>
      </c>
      <c r="V4672" s="4">
        <v>0</v>
      </c>
      <c r="AC4672" t="s">
        <v>123</v>
      </c>
      <c r="AD4672" t="s">
        <v>156</v>
      </c>
      <c r="AE4672">
        <v>21</v>
      </c>
      <c r="AF4672" t="s">
        <v>90</v>
      </c>
      <c r="AG4672" t="s">
        <v>124</v>
      </c>
      <c r="AH4672" t="s">
        <v>157</v>
      </c>
      <c r="AI4672" t="s">
        <v>162</v>
      </c>
      <c r="AJ4672" t="s">
        <v>30</v>
      </c>
      <c r="AK4672" t="s">
        <v>163</v>
      </c>
      <c r="AL4672" t="s">
        <v>95</v>
      </c>
      <c r="AM4672" t="s">
        <v>96</v>
      </c>
      <c r="AN4672" t="s">
        <v>251</v>
      </c>
    </row>
    <row r="4673" spans="1:40" x14ac:dyDescent="0.3">
      <c r="A4673" t="s">
        <v>74</v>
      </c>
      <c r="B4673" t="s">
        <v>75</v>
      </c>
      <c r="C4673" t="s">
        <v>76</v>
      </c>
      <c r="D4673" t="s">
        <v>77</v>
      </c>
      <c r="E4673" t="s">
        <v>78</v>
      </c>
      <c r="F4673" t="s">
        <v>249</v>
      </c>
      <c r="G4673" t="s">
        <v>250</v>
      </c>
      <c r="H4673" t="s">
        <v>81</v>
      </c>
      <c r="I4673" t="s">
        <v>243</v>
      </c>
      <c r="J4673" t="s">
        <v>15</v>
      </c>
      <c r="K4673" t="s">
        <v>83</v>
      </c>
      <c r="M4673" t="s">
        <v>229</v>
      </c>
      <c r="N4673" t="s">
        <v>85</v>
      </c>
      <c r="O4673" t="s">
        <v>86</v>
      </c>
      <c r="P4673" t="s">
        <v>244</v>
      </c>
      <c r="Q4673" s="7">
        <v>150</v>
      </c>
      <c r="R4673" t="s">
        <v>111</v>
      </c>
      <c r="S4673" s="10">
        <v>46092</v>
      </c>
      <c r="T4673" s="3">
        <v>-486</v>
      </c>
      <c r="U4673">
        <v>-100</v>
      </c>
      <c r="V4673" s="4">
        <v>48600</v>
      </c>
      <c r="AC4673" t="s">
        <v>123</v>
      </c>
      <c r="AD4673" t="s">
        <v>156</v>
      </c>
      <c r="AE4673">
        <v>21</v>
      </c>
      <c r="AF4673" t="s">
        <v>90</v>
      </c>
      <c r="AG4673" t="s">
        <v>124</v>
      </c>
      <c r="AH4673" t="s">
        <v>157</v>
      </c>
      <c r="AI4673" t="s">
        <v>162</v>
      </c>
      <c r="AJ4673" t="s">
        <v>31</v>
      </c>
      <c r="AK4673" t="s">
        <v>163</v>
      </c>
      <c r="AL4673" t="s">
        <v>95</v>
      </c>
      <c r="AM4673" t="s">
        <v>96</v>
      </c>
      <c r="AN4673" t="s">
        <v>251</v>
      </c>
    </row>
    <row r="4674" spans="1:40" x14ac:dyDescent="0.3">
      <c r="A4674" t="s">
        <v>74</v>
      </c>
      <c r="B4674" t="s">
        <v>75</v>
      </c>
      <c r="C4674" t="s">
        <v>76</v>
      </c>
      <c r="D4674" t="s">
        <v>77</v>
      </c>
      <c r="E4674" t="s">
        <v>78</v>
      </c>
      <c r="F4674" t="s">
        <v>249</v>
      </c>
      <c r="G4674" t="s">
        <v>250</v>
      </c>
      <c r="H4674" t="s">
        <v>81</v>
      </c>
      <c r="I4674" t="s">
        <v>243</v>
      </c>
      <c r="J4674" t="s">
        <v>15</v>
      </c>
      <c r="K4674" t="s">
        <v>83</v>
      </c>
      <c r="M4674" t="s">
        <v>229</v>
      </c>
      <c r="N4674" t="s">
        <v>85</v>
      </c>
      <c r="O4674" t="s">
        <v>86</v>
      </c>
      <c r="P4674" t="s">
        <v>244</v>
      </c>
      <c r="Q4674" s="7">
        <v>10</v>
      </c>
      <c r="R4674" t="s">
        <v>88</v>
      </c>
      <c r="S4674" s="10">
        <v>46093</v>
      </c>
      <c r="T4674" s="3">
        <v>0</v>
      </c>
      <c r="U4674">
        <v>-100</v>
      </c>
      <c r="V4674" s="4">
        <v>0</v>
      </c>
      <c r="AC4674" t="s">
        <v>123</v>
      </c>
      <c r="AD4674" t="s">
        <v>156</v>
      </c>
      <c r="AE4674">
        <v>22</v>
      </c>
      <c r="AF4674" t="s">
        <v>90</v>
      </c>
      <c r="AG4674" t="s">
        <v>124</v>
      </c>
      <c r="AH4674" t="s">
        <v>157</v>
      </c>
      <c r="AI4674" t="s">
        <v>164</v>
      </c>
      <c r="AJ4674" t="s">
        <v>16</v>
      </c>
      <c r="AK4674" t="s">
        <v>165</v>
      </c>
      <c r="AL4674" t="s">
        <v>95</v>
      </c>
      <c r="AM4674" t="s">
        <v>96</v>
      </c>
      <c r="AN4674" t="s">
        <v>251</v>
      </c>
    </row>
    <row r="4675" spans="1:40" x14ac:dyDescent="0.3">
      <c r="A4675" t="s">
        <v>74</v>
      </c>
      <c r="B4675" t="s">
        <v>75</v>
      </c>
      <c r="C4675" t="s">
        <v>76</v>
      </c>
      <c r="D4675" t="s">
        <v>77</v>
      </c>
      <c r="E4675" t="s">
        <v>78</v>
      </c>
      <c r="F4675" t="s">
        <v>249</v>
      </c>
      <c r="G4675" t="s">
        <v>250</v>
      </c>
      <c r="H4675" t="s">
        <v>81</v>
      </c>
      <c r="I4675" t="s">
        <v>243</v>
      </c>
      <c r="J4675" t="s">
        <v>15</v>
      </c>
      <c r="K4675" t="s">
        <v>83</v>
      </c>
      <c r="M4675" t="s">
        <v>229</v>
      </c>
      <c r="N4675" t="s">
        <v>85</v>
      </c>
      <c r="O4675" t="s">
        <v>86</v>
      </c>
      <c r="P4675" t="s">
        <v>244</v>
      </c>
      <c r="Q4675" s="7">
        <v>20</v>
      </c>
      <c r="R4675" t="s">
        <v>98</v>
      </c>
      <c r="S4675" s="10">
        <v>46093</v>
      </c>
      <c r="T4675" s="3">
        <v>0</v>
      </c>
      <c r="U4675">
        <v>-100</v>
      </c>
      <c r="V4675" s="4">
        <v>0</v>
      </c>
      <c r="AC4675" t="s">
        <v>123</v>
      </c>
      <c r="AD4675" t="s">
        <v>156</v>
      </c>
      <c r="AE4675">
        <v>22</v>
      </c>
      <c r="AF4675" t="s">
        <v>90</v>
      </c>
      <c r="AG4675" t="s">
        <v>124</v>
      </c>
      <c r="AH4675" t="s">
        <v>157</v>
      </c>
      <c r="AI4675" t="s">
        <v>164</v>
      </c>
      <c r="AJ4675" t="s">
        <v>17</v>
      </c>
      <c r="AK4675" t="s">
        <v>165</v>
      </c>
      <c r="AL4675" t="s">
        <v>95</v>
      </c>
      <c r="AM4675" t="s">
        <v>96</v>
      </c>
      <c r="AN4675" t="s">
        <v>251</v>
      </c>
    </row>
    <row r="4676" spans="1:40" x14ac:dyDescent="0.3">
      <c r="A4676" t="s">
        <v>74</v>
      </c>
      <c r="B4676" t="s">
        <v>75</v>
      </c>
      <c r="C4676" t="s">
        <v>76</v>
      </c>
      <c r="D4676" t="s">
        <v>77</v>
      </c>
      <c r="E4676" t="s">
        <v>78</v>
      </c>
      <c r="F4676" t="s">
        <v>249</v>
      </c>
      <c r="G4676" t="s">
        <v>250</v>
      </c>
      <c r="H4676" t="s">
        <v>81</v>
      </c>
      <c r="I4676" t="s">
        <v>243</v>
      </c>
      <c r="J4676" t="s">
        <v>15</v>
      </c>
      <c r="K4676" t="s">
        <v>83</v>
      </c>
      <c r="M4676" t="s">
        <v>229</v>
      </c>
      <c r="N4676" t="s">
        <v>85</v>
      </c>
      <c r="O4676" t="s">
        <v>86</v>
      </c>
      <c r="P4676" t="s">
        <v>244</v>
      </c>
      <c r="Q4676" s="7">
        <v>30</v>
      </c>
      <c r="R4676" t="s">
        <v>99</v>
      </c>
      <c r="S4676" s="10">
        <v>46093</v>
      </c>
      <c r="T4676" s="3">
        <v>0</v>
      </c>
      <c r="U4676">
        <v>-100</v>
      </c>
      <c r="V4676" s="4">
        <v>0</v>
      </c>
      <c r="AC4676" t="s">
        <v>123</v>
      </c>
      <c r="AD4676" t="s">
        <v>156</v>
      </c>
      <c r="AE4676">
        <v>22</v>
      </c>
      <c r="AF4676" t="s">
        <v>90</v>
      </c>
      <c r="AG4676" t="s">
        <v>124</v>
      </c>
      <c r="AH4676" t="s">
        <v>157</v>
      </c>
      <c r="AI4676" t="s">
        <v>164</v>
      </c>
      <c r="AJ4676" t="s">
        <v>18</v>
      </c>
      <c r="AK4676" t="s">
        <v>165</v>
      </c>
      <c r="AL4676" t="s">
        <v>95</v>
      </c>
      <c r="AM4676" t="s">
        <v>96</v>
      </c>
      <c r="AN4676" t="s">
        <v>251</v>
      </c>
    </row>
    <row r="4677" spans="1:40" x14ac:dyDescent="0.3">
      <c r="A4677" t="s">
        <v>74</v>
      </c>
      <c r="B4677" t="s">
        <v>75</v>
      </c>
      <c r="C4677" t="s">
        <v>76</v>
      </c>
      <c r="D4677" t="s">
        <v>77</v>
      </c>
      <c r="E4677" t="s">
        <v>78</v>
      </c>
      <c r="F4677" t="s">
        <v>249</v>
      </c>
      <c r="G4677" t="s">
        <v>250</v>
      </c>
      <c r="H4677" t="s">
        <v>81</v>
      </c>
      <c r="I4677" t="s">
        <v>243</v>
      </c>
      <c r="J4677" t="s">
        <v>15</v>
      </c>
      <c r="K4677" t="s">
        <v>83</v>
      </c>
      <c r="M4677" t="s">
        <v>229</v>
      </c>
      <c r="N4677" t="s">
        <v>85</v>
      </c>
      <c r="O4677" t="s">
        <v>86</v>
      </c>
      <c r="P4677" t="s">
        <v>244</v>
      </c>
      <c r="Q4677" s="7">
        <v>45</v>
      </c>
      <c r="R4677" t="s">
        <v>100</v>
      </c>
      <c r="S4677" s="10">
        <v>46093</v>
      </c>
      <c r="T4677" s="3">
        <v>0</v>
      </c>
      <c r="U4677">
        <v>-100</v>
      </c>
      <c r="V4677" s="4">
        <v>0</v>
      </c>
      <c r="AC4677" t="s">
        <v>123</v>
      </c>
      <c r="AD4677" t="s">
        <v>156</v>
      </c>
      <c r="AE4677">
        <v>22</v>
      </c>
      <c r="AF4677" t="s">
        <v>90</v>
      </c>
      <c r="AG4677" t="s">
        <v>124</v>
      </c>
      <c r="AH4677" t="s">
        <v>157</v>
      </c>
      <c r="AI4677" t="s">
        <v>164</v>
      </c>
      <c r="AJ4677" t="s">
        <v>19</v>
      </c>
      <c r="AK4677" t="s">
        <v>165</v>
      </c>
      <c r="AL4677" t="s">
        <v>95</v>
      </c>
      <c r="AM4677" t="s">
        <v>96</v>
      </c>
      <c r="AN4677" t="s">
        <v>251</v>
      </c>
    </row>
    <row r="4678" spans="1:40" x14ac:dyDescent="0.3">
      <c r="A4678" t="s">
        <v>74</v>
      </c>
      <c r="B4678" t="s">
        <v>75</v>
      </c>
      <c r="C4678" t="s">
        <v>76</v>
      </c>
      <c r="D4678" t="s">
        <v>77</v>
      </c>
      <c r="E4678" t="s">
        <v>78</v>
      </c>
      <c r="F4678" t="s">
        <v>249</v>
      </c>
      <c r="G4678" t="s">
        <v>250</v>
      </c>
      <c r="H4678" t="s">
        <v>81</v>
      </c>
      <c r="I4678" t="s">
        <v>243</v>
      </c>
      <c r="J4678" t="s">
        <v>15</v>
      </c>
      <c r="K4678" t="s">
        <v>83</v>
      </c>
      <c r="M4678" t="s">
        <v>229</v>
      </c>
      <c r="N4678" t="s">
        <v>85</v>
      </c>
      <c r="O4678" t="s">
        <v>86</v>
      </c>
      <c r="P4678" t="s">
        <v>244</v>
      </c>
      <c r="Q4678" s="7">
        <v>70</v>
      </c>
      <c r="R4678" t="s">
        <v>101</v>
      </c>
      <c r="S4678" s="10">
        <v>46093</v>
      </c>
      <c r="T4678" s="3">
        <v>0</v>
      </c>
      <c r="U4678">
        <v>-100</v>
      </c>
      <c r="V4678" s="4">
        <v>0</v>
      </c>
      <c r="AC4678" t="s">
        <v>123</v>
      </c>
      <c r="AD4678" t="s">
        <v>156</v>
      </c>
      <c r="AE4678">
        <v>22</v>
      </c>
      <c r="AF4678" t="s">
        <v>90</v>
      </c>
      <c r="AG4678" t="s">
        <v>124</v>
      </c>
      <c r="AH4678" t="s">
        <v>157</v>
      </c>
      <c r="AI4678" t="s">
        <v>164</v>
      </c>
      <c r="AJ4678" t="s">
        <v>20</v>
      </c>
      <c r="AK4678" t="s">
        <v>165</v>
      </c>
      <c r="AL4678" t="s">
        <v>95</v>
      </c>
      <c r="AM4678" t="s">
        <v>96</v>
      </c>
      <c r="AN4678" t="s">
        <v>251</v>
      </c>
    </row>
    <row r="4679" spans="1:40" x14ac:dyDescent="0.3">
      <c r="A4679" t="s">
        <v>74</v>
      </c>
      <c r="B4679" t="s">
        <v>75</v>
      </c>
      <c r="C4679" t="s">
        <v>76</v>
      </c>
      <c r="D4679" t="s">
        <v>77</v>
      </c>
      <c r="E4679" t="s">
        <v>78</v>
      </c>
      <c r="F4679" t="s">
        <v>249</v>
      </c>
      <c r="G4679" t="s">
        <v>250</v>
      </c>
      <c r="H4679" t="s">
        <v>81</v>
      </c>
      <c r="I4679" t="s">
        <v>243</v>
      </c>
      <c r="J4679" t="s">
        <v>15</v>
      </c>
      <c r="K4679" t="s">
        <v>83</v>
      </c>
      <c r="M4679" t="s">
        <v>229</v>
      </c>
      <c r="N4679" t="s">
        <v>85</v>
      </c>
      <c r="O4679" t="s">
        <v>86</v>
      </c>
      <c r="P4679" t="s">
        <v>244</v>
      </c>
      <c r="Q4679" s="7">
        <v>81</v>
      </c>
      <c r="R4679" t="s">
        <v>102</v>
      </c>
      <c r="S4679" s="10">
        <v>46093</v>
      </c>
      <c r="T4679" s="3">
        <v>0</v>
      </c>
      <c r="U4679">
        <v>-100</v>
      </c>
      <c r="V4679" s="4">
        <v>0</v>
      </c>
      <c r="AC4679" t="s">
        <v>123</v>
      </c>
      <c r="AD4679" t="s">
        <v>156</v>
      </c>
      <c r="AE4679">
        <v>22</v>
      </c>
      <c r="AF4679" t="s">
        <v>90</v>
      </c>
      <c r="AG4679" t="s">
        <v>124</v>
      </c>
      <c r="AH4679" t="s">
        <v>157</v>
      </c>
      <c r="AI4679" t="s">
        <v>164</v>
      </c>
      <c r="AJ4679" t="s">
        <v>21</v>
      </c>
      <c r="AK4679" t="s">
        <v>165</v>
      </c>
      <c r="AL4679" t="s">
        <v>95</v>
      </c>
      <c r="AM4679" t="s">
        <v>96</v>
      </c>
      <c r="AN4679" t="s">
        <v>251</v>
      </c>
    </row>
    <row r="4680" spans="1:40" x14ac:dyDescent="0.3">
      <c r="A4680" t="s">
        <v>74</v>
      </c>
      <c r="B4680" t="s">
        <v>75</v>
      </c>
      <c r="C4680" t="s">
        <v>76</v>
      </c>
      <c r="D4680" t="s">
        <v>77</v>
      </c>
      <c r="E4680" t="s">
        <v>78</v>
      </c>
      <c r="F4680" t="s">
        <v>249</v>
      </c>
      <c r="G4680" t="s">
        <v>250</v>
      </c>
      <c r="H4680" t="s">
        <v>81</v>
      </c>
      <c r="I4680" t="s">
        <v>243</v>
      </c>
      <c r="J4680" t="s">
        <v>15</v>
      </c>
      <c r="K4680" t="s">
        <v>83</v>
      </c>
      <c r="M4680" t="s">
        <v>229</v>
      </c>
      <c r="N4680" t="s">
        <v>85</v>
      </c>
      <c r="O4680" t="s">
        <v>86</v>
      </c>
      <c r="P4680" t="s">
        <v>244</v>
      </c>
      <c r="Q4680" s="7">
        <v>83</v>
      </c>
      <c r="R4680" t="s">
        <v>103</v>
      </c>
      <c r="S4680" s="10">
        <v>46093</v>
      </c>
      <c r="T4680" s="3">
        <v>0</v>
      </c>
      <c r="U4680">
        <v>-100</v>
      </c>
      <c r="V4680" s="4">
        <v>0</v>
      </c>
      <c r="AC4680" t="s">
        <v>123</v>
      </c>
      <c r="AD4680" t="s">
        <v>156</v>
      </c>
      <c r="AE4680">
        <v>22</v>
      </c>
      <c r="AF4680" t="s">
        <v>90</v>
      </c>
      <c r="AG4680" t="s">
        <v>124</v>
      </c>
      <c r="AH4680" t="s">
        <v>157</v>
      </c>
      <c r="AI4680" t="s">
        <v>164</v>
      </c>
      <c r="AJ4680" t="s">
        <v>22</v>
      </c>
      <c r="AK4680" t="s">
        <v>165</v>
      </c>
      <c r="AL4680" t="s">
        <v>95</v>
      </c>
      <c r="AM4680" t="s">
        <v>96</v>
      </c>
      <c r="AN4680" t="s">
        <v>251</v>
      </c>
    </row>
    <row r="4681" spans="1:40" x14ac:dyDescent="0.3">
      <c r="A4681" t="s">
        <v>74</v>
      </c>
      <c r="B4681" t="s">
        <v>75</v>
      </c>
      <c r="C4681" t="s">
        <v>76</v>
      </c>
      <c r="D4681" t="s">
        <v>77</v>
      </c>
      <c r="E4681" t="s">
        <v>78</v>
      </c>
      <c r="F4681" t="s">
        <v>249</v>
      </c>
      <c r="G4681" t="s">
        <v>250</v>
      </c>
      <c r="H4681" t="s">
        <v>81</v>
      </c>
      <c r="I4681" t="s">
        <v>243</v>
      </c>
      <c r="J4681" t="s">
        <v>15</v>
      </c>
      <c r="K4681" t="s">
        <v>83</v>
      </c>
      <c r="M4681" t="s">
        <v>229</v>
      </c>
      <c r="N4681" t="s">
        <v>85</v>
      </c>
      <c r="O4681" t="s">
        <v>86</v>
      </c>
      <c r="P4681" t="s">
        <v>244</v>
      </c>
      <c r="Q4681" s="7">
        <v>85</v>
      </c>
      <c r="R4681" t="s">
        <v>104</v>
      </c>
      <c r="S4681" s="10">
        <v>46093</v>
      </c>
      <c r="T4681" s="3">
        <v>0</v>
      </c>
      <c r="U4681">
        <v>-100</v>
      </c>
      <c r="V4681" s="4">
        <v>0</v>
      </c>
      <c r="AC4681" t="s">
        <v>123</v>
      </c>
      <c r="AD4681" t="s">
        <v>156</v>
      </c>
      <c r="AE4681">
        <v>22</v>
      </c>
      <c r="AF4681" t="s">
        <v>90</v>
      </c>
      <c r="AG4681" t="s">
        <v>124</v>
      </c>
      <c r="AH4681" t="s">
        <v>157</v>
      </c>
      <c r="AI4681" t="s">
        <v>164</v>
      </c>
      <c r="AJ4681" t="s">
        <v>23</v>
      </c>
      <c r="AK4681" t="s">
        <v>165</v>
      </c>
      <c r="AL4681" t="s">
        <v>95</v>
      </c>
      <c r="AM4681" t="s">
        <v>96</v>
      </c>
      <c r="AN4681" t="s">
        <v>251</v>
      </c>
    </row>
    <row r="4682" spans="1:40" x14ac:dyDescent="0.3">
      <c r="A4682" t="s">
        <v>74</v>
      </c>
      <c r="B4682" t="s">
        <v>75</v>
      </c>
      <c r="C4682" t="s">
        <v>76</v>
      </c>
      <c r="D4682" t="s">
        <v>77</v>
      </c>
      <c r="E4682" t="s">
        <v>78</v>
      </c>
      <c r="F4682" t="s">
        <v>249</v>
      </c>
      <c r="G4682" t="s">
        <v>250</v>
      </c>
      <c r="H4682" t="s">
        <v>81</v>
      </c>
      <c r="I4682" t="s">
        <v>243</v>
      </c>
      <c r="J4682" t="s">
        <v>15</v>
      </c>
      <c r="K4682" t="s">
        <v>83</v>
      </c>
      <c r="M4682" t="s">
        <v>229</v>
      </c>
      <c r="N4682" t="s">
        <v>85</v>
      </c>
      <c r="O4682" t="s">
        <v>86</v>
      </c>
      <c r="P4682" t="s">
        <v>244</v>
      </c>
      <c r="Q4682" s="7">
        <v>87</v>
      </c>
      <c r="R4682" t="s">
        <v>105</v>
      </c>
      <c r="S4682" s="10">
        <v>46093</v>
      </c>
      <c r="T4682" s="3">
        <v>0</v>
      </c>
      <c r="U4682">
        <v>-100</v>
      </c>
      <c r="V4682" s="4">
        <v>0</v>
      </c>
      <c r="AC4682" t="s">
        <v>123</v>
      </c>
      <c r="AD4682" t="s">
        <v>156</v>
      </c>
      <c r="AE4682">
        <v>22</v>
      </c>
      <c r="AF4682" t="s">
        <v>90</v>
      </c>
      <c r="AG4682" t="s">
        <v>124</v>
      </c>
      <c r="AH4682" t="s">
        <v>157</v>
      </c>
      <c r="AI4682" t="s">
        <v>164</v>
      </c>
      <c r="AJ4682" t="s">
        <v>24</v>
      </c>
      <c r="AK4682" t="s">
        <v>165</v>
      </c>
      <c r="AL4682" t="s">
        <v>95</v>
      </c>
      <c r="AM4682" t="s">
        <v>96</v>
      </c>
      <c r="AN4682" t="s">
        <v>251</v>
      </c>
    </row>
    <row r="4683" spans="1:40" x14ac:dyDescent="0.3">
      <c r="A4683" t="s">
        <v>74</v>
      </c>
      <c r="B4683" t="s">
        <v>75</v>
      </c>
      <c r="C4683" t="s">
        <v>76</v>
      </c>
      <c r="D4683" t="s">
        <v>77</v>
      </c>
      <c r="E4683" t="s">
        <v>78</v>
      </c>
      <c r="F4683" t="s">
        <v>249</v>
      </c>
      <c r="G4683" t="s">
        <v>250</v>
      </c>
      <c r="H4683" t="s">
        <v>81</v>
      </c>
      <c r="I4683" t="s">
        <v>243</v>
      </c>
      <c r="J4683" t="s">
        <v>15</v>
      </c>
      <c r="K4683" t="s">
        <v>83</v>
      </c>
      <c r="M4683" t="s">
        <v>229</v>
      </c>
      <c r="N4683" t="s">
        <v>85</v>
      </c>
      <c r="O4683" t="s">
        <v>86</v>
      </c>
      <c r="P4683" t="s">
        <v>244</v>
      </c>
      <c r="Q4683" s="7">
        <v>89</v>
      </c>
      <c r="R4683" t="s">
        <v>106</v>
      </c>
      <c r="S4683" s="10">
        <v>46093</v>
      </c>
      <c r="T4683" s="3">
        <v>0</v>
      </c>
      <c r="U4683">
        <v>-100</v>
      </c>
      <c r="V4683" s="4">
        <v>0</v>
      </c>
      <c r="AC4683" t="s">
        <v>123</v>
      </c>
      <c r="AD4683" t="s">
        <v>156</v>
      </c>
      <c r="AE4683">
        <v>22</v>
      </c>
      <c r="AF4683" t="s">
        <v>90</v>
      </c>
      <c r="AG4683" t="s">
        <v>124</v>
      </c>
      <c r="AH4683" t="s">
        <v>157</v>
      </c>
      <c r="AI4683" t="s">
        <v>164</v>
      </c>
      <c r="AJ4683" t="s">
        <v>25</v>
      </c>
      <c r="AK4683" t="s">
        <v>165</v>
      </c>
      <c r="AL4683" t="s">
        <v>95</v>
      </c>
      <c r="AM4683" t="s">
        <v>96</v>
      </c>
      <c r="AN4683" t="s">
        <v>251</v>
      </c>
    </row>
    <row r="4684" spans="1:40" x14ac:dyDescent="0.3">
      <c r="A4684" t="s">
        <v>74</v>
      </c>
      <c r="B4684" t="s">
        <v>75</v>
      </c>
      <c r="C4684" t="s">
        <v>76</v>
      </c>
      <c r="D4684" t="s">
        <v>77</v>
      </c>
      <c r="E4684" t="s">
        <v>78</v>
      </c>
      <c r="F4684" t="s">
        <v>249</v>
      </c>
      <c r="G4684" t="s">
        <v>250</v>
      </c>
      <c r="H4684" t="s">
        <v>81</v>
      </c>
      <c r="I4684" t="s">
        <v>243</v>
      </c>
      <c r="J4684" t="s">
        <v>15</v>
      </c>
      <c r="K4684" t="s">
        <v>83</v>
      </c>
      <c r="M4684" t="s">
        <v>229</v>
      </c>
      <c r="N4684" t="s">
        <v>85</v>
      </c>
      <c r="O4684" t="s">
        <v>86</v>
      </c>
      <c r="P4684" t="s">
        <v>244</v>
      </c>
      <c r="Q4684" s="7">
        <v>90</v>
      </c>
      <c r="R4684" t="s">
        <v>107</v>
      </c>
      <c r="S4684" s="10">
        <v>46093</v>
      </c>
      <c r="T4684" s="3">
        <v>0</v>
      </c>
      <c r="U4684">
        <v>-100</v>
      </c>
      <c r="V4684" s="4">
        <v>0</v>
      </c>
      <c r="AC4684" t="s">
        <v>123</v>
      </c>
      <c r="AD4684" t="s">
        <v>156</v>
      </c>
      <c r="AE4684">
        <v>22</v>
      </c>
      <c r="AF4684" t="s">
        <v>90</v>
      </c>
      <c r="AG4684" t="s">
        <v>124</v>
      </c>
      <c r="AH4684" t="s">
        <v>157</v>
      </c>
      <c r="AI4684" t="s">
        <v>164</v>
      </c>
      <c r="AJ4684" t="s">
        <v>26</v>
      </c>
      <c r="AK4684" t="s">
        <v>165</v>
      </c>
      <c r="AL4684" t="s">
        <v>95</v>
      </c>
      <c r="AM4684" t="s">
        <v>96</v>
      </c>
      <c r="AN4684" t="s">
        <v>251</v>
      </c>
    </row>
    <row r="4685" spans="1:40" x14ac:dyDescent="0.3">
      <c r="A4685" t="s">
        <v>74</v>
      </c>
      <c r="B4685" t="s">
        <v>75</v>
      </c>
      <c r="C4685" t="s">
        <v>76</v>
      </c>
      <c r="D4685" t="s">
        <v>77</v>
      </c>
      <c r="E4685" t="s">
        <v>78</v>
      </c>
      <c r="F4685" t="s">
        <v>249</v>
      </c>
      <c r="G4685" t="s">
        <v>250</v>
      </c>
      <c r="H4685" t="s">
        <v>81</v>
      </c>
      <c r="I4685" t="s">
        <v>243</v>
      </c>
      <c r="J4685" t="s">
        <v>15</v>
      </c>
      <c r="K4685" t="s">
        <v>83</v>
      </c>
      <c r="M4685" t="s">
        <v>229</v>
      </c>
      <c r="N4685" t="s">
        <v>85</v>
      </c>
      <c r="O4685" t="s">
        <v>86</v>
      </c>
      <c r="P4685" t="s">
        <v>244</v>
      </c>
      <c r="Q4685" s="7">
        <v>95</v>
      </c>
      <c r="R4685" t="s">
        <v>108</v>
      </c>
      <c r="S4685" s="10">
        <v>46093</v>
      </c>
      <c r="T4685" s="3">
        <v>0</v>
      </c>
      <c r="U4685">
        <v>-100</v>
      </c>
      <c r="V4685" s="4">
        <v>0</v>
      </c>
      <c r="AC4685" t="s">
        <v>123</v>
      </c>
      <c r="AD4685" t="s">
        <v>156</v>
      </c>
      <c r="AE4685">
        <v>22</v>
      </c>
      <c r="AF4685" t="s">
        <v>90</v>
      </c>
      <c r="AG4685" t="s">
        <v>124</v>
      </c>
      <c r="AH4685" t="s">
        <v>157</v>
      </c>
      <c r="AI4685" t="s">
        <v>164</v>
      </c>
      <c r="AJ4685" t="s">
        <v>27</v>
      </c>
      <c r="AK4685" t="s">
        <v>165</v>
      </c>
      <c r="AL4685" t="s">
        <v>95</v>
      </c>
      <c r="AM4685" t="s">
        <v>96</v>
      </c>
      <c r="AN4685" t="s">
        <v>251</v>
      </c>
    </row>
    <row r="4686" spans="1:40" x14ac:dyDescent="0.3">
      <c r="A4686" t="s">
        <v>74</v>
      </c>
      <c r="B4686" t="s">
        <v>75</v>
      </c>
      <c r="C4686" t="s">
        <v>76</v>
      </c>
      <c r="D4686" t="s">
        <v>77</v>
      </c>
      <c r="E4686" t="s">
        <v>78</v>
      </c>
      <c r="F4686" t="s">
        <v>249</v>
      </c>
      <c r="G4686" t="s">
        <v>250</v>
      </c>
      <c r="H4686" t="s">
        <v>81</v>
      </c>
      <c r="I4686" t="s">
        <v>243</v>
      </c>
      <c r="J4686" t="s">
        <v>15</v>
      </c>
      <c r="K4686" t="s">
        <v>83</v>
      </c>
      <c r="M4686" t="s">
        <v>229</v>
      </c>
      <c r="N4686" t="s">
        <v>85</v>
      </c>
      <c r="O4686" t="s">
        <v>86</v>
      </c>
      <c r="P4686" t="s">
        <v>244</v>
      </c>
      <c r="Q4686" s="7">
        <v>105</v>
      </c>
      <c r="R4686" t="s">
        <v>109</v>
      </c>
      <c r="S4686" s="10">
        <v>46093</v>
      </c>
      <c r="T4686" s="3">
        <v>0</v>
      </c>
      <c r="U4686">
        <v>-100</v>
      </c>
      <c r="V4686" s="4">
        <v>0</v>
      </c>
      <c r="AC4686" t="s">
        <v>123</v>
      </c>
      <c r="AD4686" t="s">
        <v>156</v>
      </c>
      <c r="AE4686">
        <v>22</v>
      </c>
      <c r="AF4686" t="s">
        <v>90</v>
      </c>
      <c r="AG4686" t="s">
        <v>124</v>
      </c>
      <c r="AH4686" t="s">
        <v>157</v>
      </c>
      <c r="AI4686" t="s">
        <v>164</v>
      </c>
      <c r="AJ4686" t="s">
        <v>28</v>
      </c>
      <c r="AK4686" t="s">
        <v>165</v>
      </c>
      <c r="AL4686" t="s">
        <v>95</v>
      </c>
      <c r="AM4686" t="s">
        <v>96</v>
      </c>
      <c r="AN4686" t="s">
        <v>251</v>
      </c>
    </row>
    <row r="4687" spans="1:40" x14ac:dyDescent="0.3">
      <c r="A4687" t="s">
        <v>74</v>
      </c>
      <c r="B4687" t="s">
        <v>75</v>
      </c>
      <c r="C4687" t="s">
        <v>76</v>
      </c>
      <c r="D4687" t="s">
        <v>77</v>
      </c>
      <c r="E4687" t="s">
        <v>78</v>
      </c>
      <c r="F4687" t="s">
        <v>249</v>
      </c>
      <c r="G4687" t="s">
        <v>250</v>
      </c>
      <c r="H4687" t="s">
        <v>81</v>
      </c>
      <c r="I4687" t="s">
        <v>243</v>
      </c>
      <c r="J4687" t="s">
        <v>15</v>
      </c>
      <c r="K4687" t="s">
        <v>83</v>
      </c>
      <c r="M4687" t="s">
        <v>229</v>
      </c>
      <c r="N4687" t="s">
        <v>85</v>
      </c>
      <c r="O4687" t="s">
        <v>86</v>
      </c>
      <c r="P4687" t="s">
        <v>244</v>
      </c>
      <c r="Q4687" s="7">
        <v>110</v>
      </c>
      <c r="R4687" t="s">
        <v>41</v>
      </c>
      <c r="S4687" s="10">
        <v>46093</v>
      </c>
      <c r="T4687" s="3">
        <v>0</v>
      </c>
      <c r="U4687">
        <v>-100</v>
      </c>
      <c r="V4687" s="4">
        <v>0</v>
      </c>
      <c r="AC4687" t="s">
        <v>123</v>
      </c>
      <c r="AD4687" t="s">
        <v>156</v>
      </c>
      <c r="AE4687">
        <v>22</v>
      </c>
      <c r="AF4687" t="s">
        <v>90</v>
      </c>
      <c r="AG4687" t="s">
        <v>124</v>
      </c>
      <c r="AH4687" t="s">
        <v>157</v>
      </c>
      <c r="AI4687" t="s">
        <v>164</v>
      </c>
      <c r="AJ4687" t="s">
        <v>29</v>
      </c>
      <c r="AK4687" t="s">
        <v>165</v>
      </c>
      <c r="AL4687" t="s">
        <v>95</v>
      </c>
      <c r="AM4687" t="s">
        <v>96</v>
      </c>
      <c r="AN4687" t="s">
        <v>251</v>
      </c>
    </row>
    <row r="4688" spans="1:40" x14ac:dyDescent="0.3">
      <c r="A4688" t="s">
        <v>74</v>
      </c>
      <c r="B4688" t="s">
        <v>75</v>
      </c>
      <c r="C4688" t="s">
        <v>76</v>
      </c>
      <c r="D4688" t="s">
        <v>77</v>
      </c>
      <c r="E4688" t="s">
        <v>78</v>
      </c>
      <c r="F4688" t="s">
        <v>249</v>
      </c>
      <c r="G4688" t="s">
        <v>250</v>
      </c>
      <c r="H4688" t="s">
        <v>81</v>
      </c>
      <c r="I4688" t="s">
        <v>243</v>
      </c>
      <c r="J4688" t="s">
        <v>15</v>
      </c>
      <c r="K4688" t="s">
        <v>83</v>
      </c>
      <c r="M4688" t="s">
        <v>229</v>
      </c>
      <c r="N4688" t="s">
        <v>85</v>
      </c>
      <c r="O4688" t="s">
        <v>86</v>
      </c>
      <c r="P4688" t="s">
        <v>244</v>
      </c>
      <c r="Q4688" s="7">
        <v>140</v>
      </c>
      <c r="R4688" t="s">
        <v>110</v>
      </c>
      <c r="S4688" s="10">
        <v>46093</v>
      </c>
      <c r="T4688" s="3">
        <v>0</v>
      </c>
      <c r="U4688">
        <v>-100</v>
      </c>
      <c r="V4688" s="4">
        <v>0</v>
      </c>
      <c r="AC4688" t="s">
        <v>123</v>
      </c>
      <c r="AD4688" t="s">
        <v>156</v>
      </c>
      <c r="AE4688">
        <v>22</v>
      </c>
      <c r="AF4688" t="s">
        <v>90</v>
      </c>
      <c r="AG4688" t="s">
        <v>124</v>
      </c>
      <c r="AH4688" t="s">
        <v>157</v>
      </c>
      <c r="AI4688" t="s">
        <v>164</v>
      </c>
      <c r="AJ4688" t="s">
        <v>30</v>
      </c>
      <c r="AK4688" t="s">
        <v>165</v>
      </c>
      <c r="AL4688" t="s">
        <v>95</v>
      </c>
      <c r="AM4688" t="s">
        <v>96</v>
      </c>
      <c r="AN4688" t="s">
        <v>251</v>
      </c>
    </row>
    <row r="4689" spans="1:40" x14ac:dyDescent="0.3">
      <c r="A4689" t="s">
        <v>74</v>
      </c>
      <c r="B4689" t="s">
        <v>75</v>
      </c>
      <c r="C4689" t="s">
        <v>76</v>
      </c>
      <c r="D4689" t="s">
        <v>77</v>
      </c>
      <c r="E4689" t="s">
        <v>78</v>
      </c>
      <c r="F4689" t="s">
        <v>249</v>
      </c>
      <c r="G4689" t="s">
        <v>250</v>
      </c>
      <c r="H4689" t="s">
        <v>81</v>
      </c>
      <c r="I4689" t="s">
        <v>243</v>
      </c>
      <c r="J4689" t="s">
        <v>15</v>
      </c>
      <c r="K4689" t="s">
        <v>83</v>
      </c>
      <c r="M4689" t="s">
        <v>229</v>
      </c>
      <c r="N4689" t="s">
        <v>85</v>
      </c>
      <c r="O4689" t="s">
        <v>86</v>
      </c>
      <c r="P4689" t="s">
        <v>244</v>
      </c>
      <c r="Q4689" s="7">
        <v>150</v>
      </c>
      <c r="R4689" t="s">
        <v>111</v>
      </c>
      <c r="S4689" s="10">
        <v>46093</v>
      </c>
      <c r="T4689" s="3">
        <v>-486</v>
      </c>
      <c r="U4689">
        <v>-100</v>
      </c>
      <c r="V4689" s="4">
        <v>48600</v>
      </c>
      <c r="AC4689" t="s">
        <v>123</v>
      </c>
      <c r="AD4689" t="s">
        <v>156</v>
      </c>
      <c r="AE4689">
        <v>22</v>
      </c>
      <c r="AF4689" t="s">
        <v>90</v>
      </c>
      <c r="AG4689" t="s">
        <v>124</v>
      </c>
      <c r="AH4689" t="s">
        <v>157</v>
      </c>
      <c r="AI4689" t="s">
        <v>164</v>
      </c>
      <c r="AJ4689" t="s">
        <v>31</v>
      </c>
      <c r="AK4689" t="s">
        <v>165</v>
      </c>
      <c r="AL4689" t="s">
        <v>95</v>
      </c>
      <c r="AM4689" t="s">
        <v>96</v>
      </c>
      <c r="AN4689" t="s">
        <v>251</v>
      </c>
    </row>
    <row r="4690" spans="1:40" x14ac:dyDescent="0.3">
      <c r="A4690" t="s">
        <v>74</v>
      </c>
      <c r="B4690" t="s">
        <v>75</v>
      </c>
      <c r="C4690" t="s">
        <v>76</v>
      </c>
      <c r="D4690" t="s">
        <v>77</v>
      </c>
      <c r="E4690" t="s">
        <v>78</v>
      </c>
      <c r="F4690" t="s">
        <v>249</v>
      </c>
      <c r="G4690" t="s">
        <v>250</v>
      </c>
      <c r="H4690" t="s">
        <v>81</v>
      </c>
      <c r="I4690" t="s">
        <v>243</v>
      </c>
      <c r="J4690" t="s">
        <v>15</v>
      </c>
      <c r="K4690" t="s">
        <v>83</v>
      </c>
      <c r="M4690" t="s">
        <v>229</v>
      </c>
      <c r="N4690" t="s">
        <v>85</v>
      </c>
      <c r="O4690" t="s">
        <v>86</v>
      </c>
      <c r="P4690" t="s">
        <v>244</v>
      </c>
      <c r="Q4690" s="7">
        <v>10</v>
      </c>
      <c r="R4690" t="s">
        <v>88</v>
      </c>
      <c r="S4690" s="10">
        <v>46094</v>
      </c>
      <c r="T4690" s="3">
        <v>0</v>
      </c>
      <c r="U4690">
        <v>-100</v>
      </c>
      <c r="V4690" s="4">
        <v>0</v>
      </c>
      <c r="AC4690" t="s">
        <v>123</v>
      </c>
      <c r="AD4690" t="s">
        <v>156</v>
      </c>
      <c r="AE4690">
        <v>23</v>
      </c>
      <c r="AF4690" t="s">
        <v>90</v>
      </c>
      <c r="AG4690" t="s">
        <v>124</v>
      </c>
      <c r="AH4690" t="s">
        <v>157</v>
      </c>
      <c r="AI4690" t="s">
        <v>166</v>
      </c>
      <c r="AJ4690" t="s">
        <v>16</v>
      </c>
      <c r="AK4690" t="s">
        <v>167</v>
      </c>
      <c r="AL4690" t="s">
        <v>95</v>
      </c>
      <c r="AM4690" t="s">
        <v>96</v>
      </c>
      <c r="AN4690" t="s">
        <v>251</v>
      </c>
    </row>
    <row r="4691" spans="1:40" x14ac:dyDescent="0.3">
      <c r="A4691" t="s">
        <v>74</v>
      </c>
      <c r="B4691" t="s">
        <v>75</v>
      </c>
      <c r="C4691" t="s">
        <v>76</v>
      </c>
      <c r="D4691" t="s">
        <v>77</v>
      </c>
      <c r="E4691" t="s">
        <v>78</v>
      </c>
      <c r="F4691" t="s">
        <v>249</v>
      </c>
      <c r="G4691" t="s">
        <v>250</v>
      </c>
      <c r="H4691" t="s">
        <v>81</v>
      </c>
      <c r="I4691" t="s">
        <v>243</v>
      </c>
      <c r="J4691" t="s">
        <v>15</v>
      </c>
      <c r="K4691" t="s">
        <v>83</v>
      </c>
      <c r="M4691" t="s">
        <v>229</v>
      </c>
      <c r="N4691" t="s">
        <v>85</v>
      </c>
      <c r="O4691" t="s">
        <v>86</v>
      </c>
      <c r="P4691" t="s">
        <v>244</v>
      </c>
      <c r="Q4691" s="7">
        <v>20</v>
      </c>
      <c r="R4691" t="s">
        <v>98</v>
      </c>
      <c r="S4691" s="10">
        <v>46094</v>
      </c>
      <c r="T4691" s="3">
        <v>0</v>
      </c>
      <c r="U4691">
        <v>-100</v>
      </c>
      <c r="V4691" s="4">
        <v>0</v>
      </c>
      <c r="AC4691" t="s">
        <v>123</v>
      </c>
      <c r="AD4691" t="s">
        <v>156</v>
      </c>
      <c r="AE4691">
        <v>23</v>
      </c>
      <c r="AF4691" t="s">
        <v>90</v>
      </c>
      <c r="AG4691" t="s">
        <v>124</v>
      </c>
      <c r="AH4691" t="s">
        <v>157</v>
      </c>
      <c r="AI4691" t="s">
        <v>166</v>
      </c>
      <c r="AJ4691" t="s">
        <v>17</v>
      </c>
      <c r="AK4691" t="s">
        <v>167</v>
      </c>
      <c r="AL4691" t="s">
        <v>95</v>
      </c>
      <c r="AM4691" t="s">
        <v>96</v>
      </c>
      <c r="AN4691" t="s">
        <v>251</v>
      </c>
    </row>
    <row r="4692" spans="1:40" x14ac:dyDescent="0.3">
      <c r="A4692" t="s">
        <v>74</v>
      </c>
      <c r="B4692" t="s">
        <v>75</v>
      </c>
      <c r="C4692" t="s">
        <v>76</v>
      </c>
      <c r="D4692" t="s">
        <v>77</v>
      </c>
      <c r="E4692" t="s">
        <v>78</v>
      </c>
      <c r="F4692" t="s">
        <v>249</v>
      </c>
      <c r="G4692" t="s">
        <v>250</v>
      </c>
      <c r="H4692" t="s">
        <v>81</v>
      </c>
      <c r="I4692" t="s">
        <v>243</v>
      </c>
      <c r="J4692" t="s">
        <v>15</v>
      </c>
      <c r="K4692" t="s">
        <v>83</v>
      </c>
      <c r="M4692" t="s">
        <v>229</v>
      </c>
      <c r="N4692" t="s">
        <v>85</v>
      </c>
      <c r="O4692" t="s">
        <v>86</v>
      </c>
      <c r="P4692" t="s">
        <v>244</v>
      </c>
      <c r="Q4692" s="7">
        <v>30</v>
      </c>
      <c r="R4692" t="s">
        <v>99</v>
      </c>
      <c r="S4692" s="10">
        <v>46094</v>
      </c>
      <c r="T4692" s="3">
        <v>0</v>
      </c>
      <c r="U4692">
        <v>-100</v>
      </c>
      <c r="V4692" s="4">
        <v>0</v>
      </c>
      <c r="AC4692" t="s">
        <v>123</v>
      </c>
      <c r="AD4692" t="s">
        <v>156</v>
      </c>
      <c r="AE4692">
        <v>23</v>
      </c>
      <c r="AF4692" t="s">
        <v>90</v>
      </c>
      <c r="AG4692" t="s">
        <v>124</v>
      </c>
      <c r="AH4692" t="s">
        <v>157</v>
      </c>
      <c r="AI4692" t="s">
        <v>166</v>
      </c>
      <c r="AJ4692" t="s">
        <v>18</v>
      </c>
      <c r="AK4692" t="s">
        <v>167</v>
      </c>
      <c r="AL4692" t="s">
        <v>95</v>
      </c>
      <c r="AM4692" t="s">
        <v>96</v>
      </c>
      <c r="AN4692" t="s">
        <v>251</v>
      </c>
    </row>
    <row r="4693" spans="1:40" x14ac:dyDescent="0.3">
      <c r="A4693" t="s">
        <v>74</v>
      </c>
      <c r="B4693" t="s">
        <v>75</v>
      </c>
      <c r="C4693" t="s">
        <v>76</v>
      </c>
      <c r="D4693" t="s">
        <v>77</v>
      </c>
      <c r="E4693" t="s">
        <v>78</v>
      </c>
      <c r="F4693" t="s">
        <v>249</v>
      </c>
      <c r="G4693" t="s">
        <v>250</v>
      </c>
      <c r="H4693" t="s">
        <v>81</v>
      </c>
      <c r="I4693" t="s">
        <v>243</v>
      </c>
      <c r="J4693" t="s">
        <v>15</v>
      </c>
      <c r="K4693" t="s">
        <v>83</v>
      </c>
      <c r="M4693" t="s">
        <v>229</v>
      </c>
      <c r="N4693" t="s">
        <v>85</v>
      </c>
      <c r="O4693" t="s">
        <v>86</v>
      </c>
      <c r="P4693" t="s">
        <v>244</v>
      </c>
      <c r="Q4693" s="7">
        <v>45</v>
      </c>
      <c r="R4693" t="s">
        <v>100</v>
      </c>
      <c r="S4693" s="10">
        <v>46094</v>
      </c>
      <c r="T4693" s="3">
        <v>0</v>
      </c>
      <c r="U4693">
        <v>-100</v>
      </c>
      <c r="V4693" s="4">
        <v>0</v>
      </c>
      <c r="AC4693" t="s">
        <v>123</v>
      </c>
      <c r="AD4693" t="s">
        <v>156</v>
      </c>
      <c r="AE4693">
        <v>23</v>
      </c>
      <c r="AF4693" t="s">
        <v>90</v>
      </c>
      <c r="AG4693" t="s">
        <v>124</v>
      </c>
      <c r="AH4693" t="s">
        <v>157</v>
      </c>
      <c r="AI4693" t="s">
        <v>166</v>
      </c>
      <c r="AJ4693" t="s">
        <v>19</v>
      </c>
      <c r="AK4693" t="s">
        <v>167</v>
      </c>
      <c r="AL4693" t="s">
        <v>95</v>
      </c>
      <c r="AM4693" t="s">
        <v>96</v>
      </c>
      <c r="AN4693" t="s">
        <v>251</v>
      </c>
    </row>
    <row r="4694" spans="1:40" x14ac:dyDescent="0.3">
      <c r="A4694" t="s">
        <v>74</v>
      </c>
      <c r="B4694" t="s">
        <v>75</v>
      </c>
      <c r="C4694" t="s">
        <v>76</v>
      </c>
      <c r="D4694" t="s">
        <v>77</v>
      </c>
      <c r="E4694" t="s">
        <v>78</v>
      </c>
      <c r="F4694" t="s">
        <v>249</v>
      </c>
      <c r="G4694" t="s">
        <v>250</v>
      </c>
      <c r="H4694" t="s">
        <v>81</v>
      </c>
      <c r="I4694" t="s">
        <v>243</v>
      </c>
      <c r="J4694" t="s">
        <v>15</v>
      </c>
      <c r="K4694" t="s">
        <v>83</v>
      </c>
      <c r="M4694" t="s">
        <v>229</v>
      </c>
      <c r="N4694" t="s">
        <v>85</v>
      </c>
      <c r="O4694" t="s">
        <v>86</v>
      </c>
      <c r="P4694" t="s">
        <v>244</v>
      </c>
      <c r="Q4694" s="7">
        <v>70</v>
      </c>
      <c r="R4694" t="s">
        <v>101</v>
      </c>
      <c r="S4694" s="10">
        <v>46094</v>
      </c>
      <c r="T4694" s="3">
        <v>0</v>
      </c>
      <c r="U4694">
        <v>-100</v>
      </c>
      <c r="V4694" s="4">
        <v>0</v>
      </c>
      <c r="AC4694" t="s">
        <v>123</v>
      </c>
      <c r="AD4694" t="s">
        <v>156</v>
      </c>
      <c r="AE4694">
        <v>23</v>
      </c>
      <c r="AF4694" t="s">
        <v>90</v>
      </c>
      <c r="AG4694" t="s">
        <v>124</v>
      </c>
      <c r="AH4694" t="s">
        <v>157</v>
      </c>
      <c r="AI4694" t="s">
        <v>166</v>
      </c>
      <c r="AJ4694" t="s">
        <v>20</v>
      </c>
      <c r="AK4694" t="s">
        <v>167</v>
      </c>
      <c r="AL4694" t="s">
        <v>95</v>
      </c>
      <c r="AM4694" t="s">
        <v>96</v>
      </c>
      <c r="AN4694" t="s">
        <v>251</v>
      </c>
    </row>
    <row r="4695" spans="1:40" x14ac:dyDescent="0.3">
      <c r="A4695" t="s">
        <v>74</v>
      </c>
      <c r="B4695" t="s">
        <v>75</v>
      </c>
      <c r="C4695" t="s">
        <v>76</v>
      </c>
      <c r="D4695" t="s">
        <v>77</v>
      </c>
      <c r="E4695" t="s">
        <v>78</v>
      </c>
      <c r="F4695" t="s">
        <v>249</v>
      </c>
      <c r="G4695" t="s">
        <v>250</v>
      </c>
      <c r="H4695" t="s">
        <v>81</v>
      </c>
      <c r="I4695" t="s">
        <v>243</v>
      </c>
      <c r="J4695" t="s">
        <v>15</v>
      </c>
      <c r="K4695" t="s">
        <v>83</v>
      </c>
      <c r="M4695" t="s">
        <v>229</v>
      </c>
      <c r="N4695" t="s">
        <v>85</v>
      </c>
      <c r="O4695" t="s">
        <v>86</v>
      </c>
      <c r="P4695" t="s">
        <v>244</v>
      </c>
      <c r="Q4695" s="7">
        <v>81</v>
      </c>
      <c r="R4695" t="s">
        <v>102</v>
      </c>
      <c r="S4695" s="10">
        <v>46094</v>
      </c>
      <c r="T4695" s="3">
        <v>0</v>
      </c>
      <c r="U4695">
        <v>-100</v>
      </c>
      <c r="V4695" s="4">
        <v>0</v>
      </c>
      <c r="AC4695" t="s">
        <v>123</v>
      </c>
      <c r="AD4695" t="s">
        <v>156</v>
      </c>
      <c r="AE4695">
        <v>23</v>
      </c>
      <c r="AF4695" t="s">
        <v>90</v>
      </c>
      <c r="AG4695" t="s">
        <v>124</v>
      </c>
      <c r="AH4695" t="s">
        <v>157</v>
      </c>
      <c r="AI4695" t="s">
        <v>166</v>
      </c>
      <c r="AJ4695" t="s">
        <v>21</v>
      </c>
      <c r="AK4695" t="s">
        <v>167</v>
      </c>
      <c r="AL4695" t="s">
        <v>95</v>
      </c>
      <c r="AM4695" t="s">
        <v>96</v>
      </c>
      <c r="AN4695" t="s">
        <v>251</v>
      </c>
    </row>
    <row r="4696" spans="1:40" x14ac:dyDescent="0.3">
      <c r="A4696" t="s">
        <v>74</v>
      </c>
      <c r="B4696" t="s">
        <v>75</v>
      </c>
      <c r="C4696" t="s">
        <v>76</v>
      </c>
      <c r="D4696" t="s">
        <v>77</v>
      </c>
      <c r="E4696" t="s">
        <v>78</v>
      </c>
      <c r="F4696" t="s">
        <v>249</v>
      </c>
      <c r="G4696" t="s">
        <v>250</v>
      </c>
      <c r="H4696" t="s">
        <v>81</v>
      </c>
      <c r="I4696" t="s">
        <v>243</v>
      </c>
      <c r="J4696" t="s">
        <v>15</v>
      </c>
      <c r="K4696" t="s">
        <v>83</v>
      </c>
      <c r="M4696" t="s">
        <v>229</v>
      </c>
      <c r="N4696" t="s">
        <v>85</v>
      </c>
      <c r="O4696" t="s">
        <v>86</v>
      </c>
      <c r="P4696" t="s">
        <v>244</v>
      </c>
      <c r="Q4696" s="7">
        <v>83</v>
      </c>
      <c r="R4696" t="s">
        <v>103</v>
      </c>
      <c r="S4696" s="10">
        <v>46094</v>
      </c>
      <c r="T4696" s="3">
        <v>0</v>
      </c>
      <c r="U4696">
        <v>-100</v>
      </c>
      <c r="V4696" s="4">
        <v>0</v>
      </c>
      <c r="AC4696" t="s">
        <v>123</v>
      </c>
      <c r="AD4696" t="s">
        <v>156</v>
      </c>
      <c r="AE4696">
        <v>23</v>
      </c>
      <c r="AF4696" t="s">
        <v>90</v>
      </c>
      <c r="AG4696" t="s">
        <v>124</v>
      </c>
      <c r="AH4696" t="s">
        <v>157</v>
      </c>
      <c r="AI4696" t="s">
        <v>166</v>
      </c>
      <c r="AJ4696" t="s">
        <v>22</v>
      </c>
      <c r="AK4696" t="s">
        <v>167</v>
      </c>
      <c r="AL4696" t="s">
        <v>95</v>
      </c>
      <c r="AM4696" t="s">
        <v>96</v>
      </c>
      <c r="AN4696" t="s">
        <v>251</v>
      </c>
    </row>
    <row r="4697" spans="1:40" x14ac:dyDescent="0.3">
      <c r="A4697" t="s">
        <v>74</v>
      </c>
      <c r="B4697" t="s">
        <v>75</v>
      </c>
      <c r="C4697" t="s">
        <v>76</v>
      </c>
      <c r="D4697" t="s">
        <v>77</v>
      </c>
      <c r="E4697" t="s">
        <v>78</v>
      </c>
      <c r="F4697" t="s">
        <v>249</v>
      </c>
      <c r="G4697" t="s">
        <v>250</v>
      </c>
      <c r="H4697" t="s">
        <v>81</v>
      </c>
      <c r="I4697" t="s">
        <v>243</v>
      </c>
      <c r="J4697" t="s">
        <v>15</v>
      </c>
      <c r="K4697" t="s">
        <v>83</v>
      </c>
      <c r="M4697" t="s">
        <v>229</v>
      </c>
      <c r="N4697" t="s">
        <v>85</v>
      </c>
      <c r="O4697" t="s">
        <v>86</v>
      </c>
      <c r="P4697" t="s">
        <v>244</v>
      </c>
      <c r="Q4697" s="7">
        <v>85</v>
      </c>
      <c r="R4697" t="s">
        <v>104</v>
      </c>
      <c r="S4697" s="10">
        <v>46094</v>
      </c>
      <c r="T4697" s="3">
        <v>0</v>
      </c>
      <c r="U4697">
        <v>-100</v>
      </c>
      <c r="V4697" s="4">
        <v>0</v>
      </c>
      <c r="AC4697" t="s">
        <v>123</v>
      </c>
      <c r="AD4697" t="s">
        <v>156</v>
      </c>
      <c r="AE4697">
        <v>23</v>
      </c>
      <c r="AF4697" t="s">
        <v>90</v>
      </c>
      <c r="AG4697" t="s">
        <v>124</v>
      </c>
      <c r="AH4697" t="s">
        <v>157</v>
      </c>
      <c r="AI4697" t="s">
        <v>166</v>
      </c>
      <c r="AJ4697" t="s">
        <v>23</v>
      </c>
      <c r="AK4697" t="s">
        <v>167</v>
      </c>
      <c r="AL4697" t="s">
        <v>95</v>
      </c>
      <c r="AM4697" t="s">
        <v>96</v>
      </c>
      <c r="AN4697" t="s">
        <v>251</v>
      </c>
    </row>
    <row r="4698" spans="1:40" x14ac:dyDescent="0.3">
      <c r="A4698" t="s">
        <v>74</v>
      </c>
      <c r="B4698" t="s">
        <v>75</v>
      </c>
      <c r="C4698" t="s">
        <v>76</v>
      </c>
      <c r="D4698" t="s">
        <v>77</v>
      </c>
      <c r="E4698" t="s">
        <v>78</v>
      </c>
      <c r="F4698" t="s">
        <v>249</v>
      </c>
      <c r="G4698" t="s">
        <v>250</v>
      </c>
      <c r="H4698" t="s">
        <v>81</v>
      </c>
      <c r="I4698" t="s">
        <v>243</v>
      </c>
      <c r="J4698" t="s">
        <v>15</v>
      </c>
      <c r="K4698" t="s">
        <v>83</v>
      </c>
      <c r="M4698" t="s">
        <v>229</v>
      </c>
      <c r="N4698" t="s">
        <v>85</v>
      </c>
      <c r="O4698" t="s">
        <v>86</v>
      </c>
      <c r="P4698" t="s">
        <v>244</v>
      </c>
      <c r="Q4698" s="7">
        <v>87</v>
      </c>
      <c r="R4698" t="s">
        <v>105</v>
      </c>
      <c r="S4698" s="10">
        <v>46094</v>
      </c>
      <c r="T4698" s="3">
        <v>0</v>
      </c>
      <c r="U4698">
        <v>-100</v>
      </c>
      <c r="V4698" s="4">
        <v>0</v>
      </c>
      <c r="AC4698" t="s">
        <v>123</v>
      </c>
      <c r="AD4698" t="s">
        <v>156</v>
      </c>
      <c r="AE4698">
        <v>23</v>
      </c>
      <c r="AF4698" t="s">
        <v>90</v>
      </c>
      <c r="AG4698" t="s">
        <v>124</v>
      </c>
      <c r="AH4698" t="s">
        <v>157</v>
      </c>
      <c r="AI4698" t="s">
        <v>166</v>
      </c>
      <c r="AJ4698" t="s">
        <v>24</v>
      </c>
      <c r="AK4698" t="s">
        <v>167</v>
      </c>
      <c r="AL4698" t="s">
        <v>95</v>
      </c>
      <c r="AM4698" t="s">
        <v>96</v>
      </c>
      <c r="AN4698" t="s">
        <v>251</v>
      </c>
    </row>
    <row r="4699" spans="1:40" x14ac:dyDescent="0.3">
      <c r="A4699" t="s">
        <v>74</v>
      </c>
      <c r="B4699" t="s">
        <v>75</v>
      </c>
      <c r="C4699" t="s">
        <v>76</v>
      </c>
      <c r="D4699" t="s">
        <v>77</v>
      </c>
      <c r="E4699" t="s">
        <v>78</v>
      </c>
      <c r="F4699" t="s">
        <v>249</v>
      </c>
      <c r="G4699" t="s">
        <v>250</v>
      </c>
      <c r="H4699" t="s">
        <v>81</v>
      </c>
      <c r="I4699" t="s">
        <v>243</v>
      </c>
      <c r="J4699" t="s">
        <v>15</v>
      </c>
      <c r="K4699" t="s">
        <v>83</v>
      </c>
      <c r="M4699" t="s">
        <v>229</v>
      </c>
      <c r="N4699" t="s">
        <v>85</v>
      </c>
      <c r="O4699" t="s">
        <v>86</v>
      </c>
      <c r="P4699" t="s">
        <v>244</v>
      </c>
      <c r="Q4699" s="7">
        <v>89</v>
      </c>
      <c r="R4699" t="s">
        <v>106</v>
      </c>
      <c r="S4699" s="10">
        <v>46094</v>
      </c>
      <c r="T4699" s="3">
        <v>0</v>
      </c>
      <c r="U4699">
        <v>-100</v>
      </c>
      <c r="V4699" s="4">
        <v>0</v>
      </c>
      <c r="AC4699" t="s">
        <v>123</v>
      </c>
      <c r="AD4699" t="s">
        <v>156</v>
      </c>
      <c r="AE4699">
        <v>23</v>
      </c>
      <c r="AF4699" t="s">
        <v>90</v>
      </c>
      <c r="AG4699" t="s">
        <v>124</v>
      </c>
      <c r="AH4699" t="s">
        <v>157</v>
      </c>
      <c r="AI4699" t="s">
        <v>166</v>
      </c>
      <c r="AJ4699" t="s">
        <v>25</v>
      </c>
      <c r="AK4699" t="s">
        <v>167</v>
      </c>
      <c r="AL4699" t="s">
        <v>95</v>
      </c>
      <c r="AM4699" t="s">
        <v>96</v>
      </c>
      <c r="AN4699" t="s">
        <v>251</v>
      </c>
    </row>
    <row r="4700" spans="1:40" x14ac:dyDescent="0.3">
      <c r="A4700" t="s">
        <v>74</v>
      </c>
      <c r="B4700" t="s">
        <v>75</v>
      </c>
      <c r="C4700" t="s">
        <v>76</v>
      </c>
      <c r="D4700" t="s">
        <v>77</v>
      </c>
      <c r="E4700" t="s">
        <v>78</v>
      </c>
      <c r="F4700" t="s">
        <v>249</v>
      </c>
      <c r="G4700" t="s">
        <v>250</v>
      </c>
      <c r="H4700" t="s">
        <v>81</v>
      </c>
      <c r="I4700" t="s">
        <v>243</v>
      </c>
      <c r="J4700" t="s">
        <v>15</v>
      </c>
      <c r="K4700" t="s">
        <v>83</v>
      </c>
      <c r="M4700" t="s">
        <v>229</v>
      </c>
      <c r="N4700" t="s">
        <v>85</v>
      </c>
      <c r="O4700" t="s">
        <v>86</v>
      </c>
      <c r="P4700" t="s">
        <v>244</v>
      </c>
      <c r="Q4700" s="7">
        <v>90</v>
      </c>
      <c r="R4700" t="s">
        <v>107</v>
      </c>
      <c r="S4700" s="10">
        <v>46094</v>
      </c>
      <c r="T4700" s="3">
        <v>0</v>
      </c>
      <c r="U4700">
        <v>-100</v>
      </c>
      <c r="V4700" s="4">
        <v>0</v>
      </c>
      <c r="AC4700" t="s">
        <v>123</v>
      </c>
      <c r="AD4700" t="s">
        <v>156</v>
      </c>
      <c r="AE4700">
        <v>23</v>
      </c>
      <c r="AF4700" t="s">
        <v>90</v>
      </c>
      <c r="AG4700" t="s">
        <v>124</v>
      </c>
      <c r="AH4700" t="s">
        <v>157</v>
      </c>
      <c r="AI4700" t="s">
        <v>166</v>
      </c>
      <c r="AJ4700" t="s">
        <v>26</v>
      </c>
      <c r="AK4700" t="s">
        <v>167</v>
      </c>
      <c r="AL4700" t="s">
        <v>95</v>
      </c>
      <c r="AM4700" t="s">
        <v>96</v>
      </c>
      <c r="AN4700" t="s">
        <v>251</v>
      </c>
    </row>
    <row r="4701" spans="1:40" x14ac:dyDescent="0.3">
      <c r="A4701" t="s">
        <v>74</v>
      </c>
      <c r="B4701" t="s">
        <v>75</v>
      </c>
      <c r="C4701" t="s">
        <v>76</v>
      </c>
      <c r="D4701" t="s">
        <v>77</v>
      </c>
      <c r="E4701" t="s">
        <v>78</v>
      </c>
      <c r="F4701" t="s">
        <v>249</v>
      </c>
      <c r="G4701" t="s">
        <v>250</v>
      </c>
      <c r="H4701" t="s">
        <v>81</v>
      </c>
      <c r="I4701" t="s">
        <v>243</v>
      </c>
      <c r="J4701" t="s">
        <v>15</v>
      </c>
      <c r="K4701" t="s">
        <v>83</v>
      </c>
      <c r="M4701" t="s">
        <v>229</v>
      </c>
      <c r="N4701" t="s">
        <v>85</v>
      </c>
      <c r="O4701" t="s">
        <v>86</v>
      </c>
      <c r="P4701" t="s">
        <v>244</v>
      </c>
      <c r="Q4701" s="7">
        <v>95</v>
      </c>
      <c r="R4701" t="s">
        <v>108</v>
      </c>
      <c r="S4701" s="10">
        <v>46094</v>
      </c>
      <c r="T4701" s="3">
        <v>0</v>
      </c>
      <c r="U4701">
        <v>-100</v>
      </c>
      <c r="V4701" s="4">
        <v>0</v>
      </c>
      <c r="AC4701" t="s">
        <v>123</v>
      </c>
      <c r="AD4701" t="s">
        <v>156</v>
      </c>
      <c r="AE4701">
        <v>23</v>
      </c>
      <c r="AF4701" t="s">
        <v>90</v>
      </c>
      <c r="AG4701" t="s">
        <v>124</v>
      </c>
      <c r="AH4701" t="s">
        <v>157</v>
      </c>
      <c r="AI4701" t="s">
        <v>166</v>
      </c>
      <c r="AJ4701" t="s">
        <v>27</v>
      </c>
      <c r="AK4701" t="s">
        <v>167</v>
      </c>
      <c r="AL4701" t="s">
        <v>95</v>
      </c>
      <c r="AM4701" t="s">
        <v>96</v>
      </c>
      <c r="AN4701" t="s">
        <v>251</v>
      </c>
    </row>
    <row r="4702" spans="1:40" x14ac:dyDescent="0.3">
      <c r="A4702" t="s">
        <v>74</v>
      </c>
      <c r="B4702" t="s">
        <v>75</v>
      </c>
      <c r="C4702" t="s">
        <v>76</v>
      </c>
      <c r="D4702" t="s">
        <v>77</v>
      </c>
      <c r="E4702" t="s">
        <v>78</v>
      </c>
      <c r="F4702" t="s">
        <v>249</v>
      </c>
      <c r="G4702" t="s">
        <v>250</v>
      </c>
      <c r="H4702" t="s">
        <v>81</v>
      </c>
      <c r="I4702" t="s">
        <v>243</v>
      </c>
      <c r="J4702" t="s">
        <v>15</v>
      </c>
      <c r="K4702" t="s">
        <v>83</v>
      </c>
      <c r="M4702" t="s">
        <v>229</v>
      </c>
      <c r="N4702" t="s">
        <v>85</v>
      </c>
      <c r="O4702" t="s">
        <v>86</v>
      </c>
      <c r="P4702" t="s">
        <v>244</v>
      </c>
      <c r="Q4702" s="7">
        <v>105</v>
      </c>
      <c r="R4702" t="s">
        <v>109</v>
      </c>
      <c r="S4702" s="10">
        <v>46094</v>
      </c>
      <c r="T4702" s="3">
        <v>0</v>
      </c>
      <c r="U4702">
        <v>-100</v>
      </c>
      <c r="V4702" s="4">
        <v>0</v>
      </c>
      <c r="AC4702" t="s">
        <v>123</v>
      </c>
      <c r="AD4702" t="s">
        <v>156</v>
      </c>
      <c r="AE4702">
        <v>23</v>
      </c>
      <c r="AF4702" t="s">
        <v>90</v>
      </c>
      <c r="AG4702" t="s">
        <v>124</v>
      </c>
      <c r="AH4702" t="s">
        <v>157</v>
      </c>
      <c r="AI4702" t="s">
        <v>166</v>
      </c>
      <c r="AJ4702" t="s">
        <v>28</v>
      </c>
      <c r="AK4702" t="s">
        <v>167</v>
      </c>
      <c r="AL4702" t="s">
        <v>95</v>
      </c>
      <c r="AM4702" t="s">
        <v>96</v>
      </c>
      <c r="AN4702" t="s">
        <v>251</v>
      </c>
    </row>
    <row r="4703" spans="1:40" x14ac:dyDescent="0.3">
      <c r="A4703" t="s">
        <v>74</v>
      </c>
      <c r="B4703" t="s">
        <v>75</v>
      </c>
      <c r="C4703" t="s">
        <v>76</v>
      </c>
      <c r="D4703" t="s">
        <v>77</v>
      </c>
      <c r="E4703" t="s">
        <v>78</v>
      </c>
      <c r="F4703" t="s">
        <v>249</v>
      </c>
      <c r="G4703" t="s">
        <v>250</v>
      </c>
      <c r="H4703" t="s">
        <v>81</v>
      </c>
      <c r="I4703" t="s">
        <v>243</v>
      </c>
      <c r="J4703" t="s">
        <v>15</v>
      </c>
      <c r="K4703" t="s">
        <v>83</v>
      </c>
      <c r="M4703" t="s">
        <v>229</v>
      </c>
      <c r="N4703" t="s">
        <v>85</v>
      </c>
      <c r="O4703" t="s">
        <v>86</v>
      </c>
      <c r="P4703" t="s">
        <v>244</v>
      </c>
      <c r="Q4703" s="7">
        <v>110</v>
      </c>
      <c r="R4703" t="s">
        <v>41</v>
      </c>
      <c r="S4703" s="10">
        <v>46094</v>
      </c>
      <c r="T4703" s="3">
        <v>0</v>
      </c>
      <c r="U4703">
        <v>-100</v>
      </c>
      <c r="V4703" s="4">
        <v>0</v>
      </c>
      <c r="AC4703" t="s">
        <v>123</v>
      </c>
      <c r="AD4703" t="s">
        <v>156</v>
      </c>
      <c r="AE4703">
        <v>23</v>
      </c>
      <c r="AF4703" t="s">
        <v>90</v>
      </c>
      <c r="AG4703" t="s">
        <v>124</v>
      </c>
      <c r="AH4703" t="s">
        <v>157</v>
      </c>
      <c r="AI4703" t="s">
        <v>166</v>
      </c>
      <c r="AJ4703" t="s">
        <v>29</v>
      </c>
      <c r="AK4703" t="s">
        <v>167</v>
      </c>
      <c r="AL4703" t="s">
        <v>95</v>
      </c>
      <c r="AM4703" t="s">
        <v>96</v>
      </c>
      <c r="AN4703" t="s">
        <v>251</v>
      </c>
    </row>
    <row r="4704" spans="1:40" x14ac:dyDescent="0.3">
      <c r="A4704" t="s">
        <v>74</v>
      </c>
      <c r="B4704" t="s">
        <v>75</v>
      </c>
      <c r="C4704" t="s">
        <v>76</v>
      </c>
      <c r="D4704" t="s">
        <v>77</v>
      </c>
      <c r="E4704" t="s">
        <v>78</v>
      </c>
      <c r="F4704" t="s">
        <v>249</v>
      </c>
      <c r="G4704" t="s">
        <v>250</v>
      </c>
      <c r="H4704" t="s">
        <v>81</v>
      </c>
      <c r="I4704" t="s">
        <v>243</v>
      </c>
      <c r="J4704" t="s">
        <v>15</v>
      </c>
      <c r="K4704" t="s">
        <v>83</v>
      </c>
      <c r="M4704" t="s">
        <v>229</v>
      </c>
      <c r="N4704" t="s">
        <v>85</v>
      </c>
      <c r="O4704" t="s">
        <v>86</v>
      </c>
      <c r="P4704" t="s">
        <v>244</v>
      </c>
      <c r="Q4704" s="7">
        <v>140</v>
      </c>
      <c r="R4704" t="s">
        <v>110</v>
      </c>
      <c r="S4704" s="10">
        <v>46094</v>
      </c>
      <c r="T4704" s="3">
        <v>0</v>
      </c>
      <c r="U4704">
        <v>-100</v>
      </c>
      <c r="V4704" s="4">
        <v>0</v>
      </c>
      <c r="AC4704" t="s">
        <v>123</v>
      </c>
      <c r="AD4704" t="s">
        <v>156</v>
      </c>
      <c r="AE4704">
        <v>23</v>
      </c>
      <c r="AF4704" t="s">
        <v>90</v>
      </c>
      <c r="AG4704" t="s">
        <v>124</v>
      </c>
      <c r="AH4704" t="s">
        <v>157</v>
      </c>
      <c r="AI4704" t="s">
        <v>166</v>
      </c>
      <c r="AJ4704" t="s">
        <v>30</v>
      </c>
      <c r="AK4704" t="s">
        <v>167</v>
      </c>
      <c r="AL4704" t="s">
        <v>95</v>
      </c>
      <c r="AM4704" t="s">
        <v>96</v>
      </c>
      <c r="AN4704" t="s">
        <v>251</v>
      </c>
    </row>
    <row r="4705" spans="1:40" x14ac:dyDescent="0.3">
      <c r="A4705" t="s">
        <v>74</v>
      </c>
      <c r="B4705" t="s">
        <v>75</v>
      </c>
      <c r="C4705" t="s">
        <v>76</v>
      </c>
      <c r="D4705" t="s">
        <v>77</v>
      </c>
      <c r="E4705" t="s">
        <v>78</v>
      </c>
      <c r="F4705" t="s">
        <v>249</v>
      </c>
      <c r="G4705" t="s">
        <v>250</v>
      </c>
      <c r="H4705" t="s">
        <v>81</v>
      </c>
      <c r="I4705" t="s">
        <v>243</v>
      </c>
      <c r="J4705" t="s">
        <v>15</v>
      </c>
      <c r="K4705" t="s">
        <v>83</v>
      </c>
      <c r="M4705" t="s">
        <v>229</v>
      </c>
      <c r="N4705" t="s">
        <v>85</v>
      </c>
      <c r="O4705" t="s">
        <v>86</v>
      </c>
      <c r="P4705" t="s">
        <v>244</v>
      </c>
      <c r="Q4705" s="7">
        <v>150</v>
      </c>
      <c r="R4705" t="s">
        <v>111</v>
      </c>
      <c r="S4705" s="10">
        <v>46094</v>
      </c>
      <c r="T4705" s="3">
        <v>-486</v>
      </c>
      <c r="U4705">
        <v>-100</v>
      </c>
      <c r="V4705" s="4">
        <v>48600</v>
      </c>
      <c r="AC4705" t="s">
        <v>123</v>
      </c>
      <c r="AD4705" t="s">
        <v>156</v>
      </c>
      <c r="AE4705">
        <v>23</v>
      </c>
      <c r="AF4705" t="s">
        <v>90</v>
      </c>
      <c r="AG4705" t="s">
        <v>124</v>
      </c>
      <c r="AH4705" t="s">
        <v>157</v>
      </c>
      <c r="AI4705" t="s">
        <v>166</v>
      </c>
      <c r="AJ4705" t="s">
        <v>31</v>
      </c>
      <c r="AK4705" t="s">
        <v>167</v>
      </c>
      <c r="AL4705" t="s">
        <v>95</v>
      </c>
      <c r="AM4705" t="s">
        <v>96</v>
      </c>
      <c r="AN4705" t="s">
        <v>251</v>
      </c>
    </row>
    <row r="4706" spans="1:40" x14ac:dyDescent="0.3">
      <c r="A4706" t="s">
        <v>74</v>
      </c>
      <c r="B4706" t="s">
        <v>75</v>
      </c>
      <c r="C4706" t="s">
        <v>76</v>
      </c>
      <c r="D4706" t="s">
        <v>77</v>
      </c>
      <c r="E4706" t="s">
        <v>78</v>
      </c>
      <c r="F4706" t="s">
        <v>249</v>
      </c>
      <c r="G4706" t="s">
        <v>250</v>
      </c>
      <c r="H4706" t="s">
        <v>81</v>
      </c>
      <c r="I4706" t="s">
        <v>243</v>
      </c>
      <c r="J4706" t="s">
        <v>15</v>
      </c>
      <c r="K4706" t="s">
        <v>83</v>
      </c>
      <c r="M4706" t="s">
        <v>229</v>
      </c>
      <c r="N4706" t="s">
        <v>85</v>
      </c>
      <c r="O4706" t="s">
        <v>86</v>
      </c>
      <c r="P4706" t="s">
        <v>244</v>
      </c>
      <c r="Q4706" s="7">
        <v>10</v>
      </c>
      <c r="R4706" t="s">
        <v>88</v>
      </c>
      <c r="S4706" s="10">
        <v>46095</v>
      </c>
      <c r="T4706" s="3">
        <v>0</v>
      </c>
      <c r="U4706">
        <v>-100</v>
      </c>
      <c r="V4706" s="4">
        <v>0</v>
      </c>
      <c r="AC4706" t="s">
        <v>123</v>
      </c>
      <c r="AD4706" t="s">
        <v>156</v>
      </c>
      <c r="AE4706">
        <v>24</v>
      </c>
      <c r="AF4706" t="s">
        <v>90</v>
      </c>
      <c r="AG4706" t="s">
        <v>124</v>
      </c>
      <c r="AH4706" t="s">
        <v>157</v>
      </c>
      <c r="AI4706" t="s">
        <v>168</v>
      </c>
      <c r="AJ4706" t="s">
        <v>16</v>
      </c>
      <c r="AK4706" t="s">
        <v>169</v>
      </c>
      <c r="AL4706" t="s">
        <v>95</v>
      </c>
      <c r="AM4706" t="s">
        <v>96</v>
      </c>
      <c r="AN4706" t="s">
        <v>251</v>
      </c>
    </row>
    <row r="4707" spans="1:40" x14ac:dyDescent="0.3">
      <c r="A4707" t="s">
        <v>74</v>
      </c>
      <c r="B4707" t="s">
        <v>75</v>
      </c>
      <c r="C4707" t="s">
        <v>76</v>
      </c>
      <c r="D4707" t="s">
        <v>77</v>
      </c>
      <c r="E4707" t="s">
        <v>78</v>
      </c>
      <c r="F4707" t="s">
        <v>249</v>
      </c>
      <c r="G4707" t="s">
        <v>250</v>
      </c>
      <c r="H4707" t="s">
        <v>81</v>
      </c>
      <c r="I4707" t="s">
        <v>243</v>
      </c>
      <c r="J4707" t="s">
        <v>15</v>
      </c>
      <c r="K4707" t="s">
        <v>83</v>
      </c>
      <c r="M4707" t="s">
        <v>229</v>
      </c>
      <c r="N4707" t="s">
        <v>85</v>
      </c>
      <c r="O4707" t="s">
        <v>86</v>
      </c>
      <c r="P4707" t="s">
        <v>244</v>
      </c>
      <c r="Q4707" s="7">
        <v>20</v>
      </c>
      <c r="R4707" t="s">
        <v>98</v>
      </c>
      <c r="S4707" s="10">
        <v>46095</v>
      </c>
      <c r="T4707" s="3">
        <v>0</v>
      </c>
      <c r="U4707">
        <v>-100</v>
      </c>
      <c r="V4707" s="4">
        <v>0</v>
      </c>
      <c r="AC4707" t="s">
        <v>123</v>
      </c>
      <c r="AD4707" t="s">
        <v>156</v>
      </c>
      <c r="AE4707">
        <v>24</v>
      </c>
      <c r="AF4707" t="s">
        <v>90</v>
      </c>
      <c r="AG4707" t="s">
        <v>124</v>
      </c>
      <c r="AH4707" t="s">
        <v>157</v>
      </c>
      <c r="AI4707" t="s">
        <v>168</v>
      </c>
      <c r="AJ4707" t="s">
        <v>17</v>
      </c>
      <c r="AK4707" t="s">
        <v>169</v>
      </c>
      <c r="AL4707" t="s">
        <v>95</v>
      </c>
      <c r="AM4707" t="s">
        <v>96</v>
      </c>
      <c r="AN4707" t="s">
        <v>251</v>
      </c>
    </row>
    <row r="4708" spans="1:40" x14ac:dyDescent="0.3">
      <c r="A4708" t="s">
        <v>74</v>
      </c>
      <c r="B4708" t="s">
        <v>75</v>
      </c>
      <c r="C4708" t="s">
        <v>76</v>
      </c>
      <c r="D4708" t="s">
        <v>77</v>
      </c>
      <c r="E4708" t="s">
        <v>78</v>
      </c>
      <c r="F4708" t="s">
        <v>249</v>
      </c>
      <c r="G4708" t="s">
        <v>250</v>
      </c>
      <c r="H4708" t="s">
        <v>81</v>
      </c>
      <c r="I4708" t="s">
        <v>243</v>
      </c>
      <c r="J4708" t="s">
        <v>15</v>
      </c>
      <c r="K4708" t="s">
        <v>83</v>
      </c>
      <c r="M4708" t="s">
        <v>229</v>
      </c>
      <c r="N4708" t="s">
        <v>85</v>
      </c>
      <c r="O4708" t="s">
        <v>86</v>
      </c>
      <c r="P4708" t="s">
        <v>244</v>
      </c>
      <c r="Q4708" s="7">
        <v>30</v>
      </c>
      <c r="R4708" t="s">
        <v>99</v>
      </c>
      <c r="S4708" s="10">
        <v>46095</v>
      </c>
      <c r="T4708" s="3">
        <v>0</v>
      </c>
      <c r="U4708">
        <v>-100</v>
      </c>
      <c r="V4708" s="4">
        <v>0</v>
      </c>
      <c r="AC4708" t="s">
        <v>123</v>
      </c>
      <c r="AD4708" t="s">
        <v>156</v>
      </c>
      <c r="AE4708">
        <v>24</v>
      </c>
      <c r="AF4708" t="s">
        <v>90</v>
      </c>
      <c r="AG4708" t="s">
        <v>124</v>
      </c>
      <c r="AH4708" t="s">
        <v>157</v>
      </c>
      <c r="AI4708" t="s">
        <v>168</v>
      </c>
      <c r="AJ4708" t="s">
        <v>18</v>
      </c>
      <c r="AK4708" t="s">
        <v>169</v>
      </c>
      <c r="AL4708" t="s">
        <v>95</v>
      </c>
      <c r="AM4708" t="s">
        <v>96</v>
      </c>
      <c r="AN4708" t="s">
        <v>251</v>
      </c>
    </row>
    <row r="4709" spans="1:40" x14ac:dyDescent="0.3">
      <c r="A4709" t="s">
        <v>74</v>
      </c>
      <c r="B4709" t="s">
        <v>75</v>
      </c>
      <c r="C4709" t="s">
        <v>76</v>
      </c>
      <c r="D4709" t="s">
        <v>77</v>
      </c>
      <c r="E4709" t="s">
        <v>78</v>
      </c>
      <c r="F4709" t="s">
        <v>249</v>
      </c>
      <c r="G4709" t="s">
        <v>250</v>
      </c>
      <c r="H4709" t="s">
        <v>81</v>
      </c>
      <c r="I4709" t="s">
        <v>243</v>
      </c>
      <c r="J4709" t="s">
        <v>15</v>
      </c>
      <c r="K4709" t="s">
        <v>83</v>
      </c>
      <c r="M4709" t="s">
        <v>229</v>
      </c>
      <c r="N4709" t="s">
        <v>85</v>
      </c>
      <c r="O4709" t="s">
        <v>86</v>
      </c>
      <c r="P4709" t="s">
        <v>244</v>
      </c>
      <c r="Q4709" s="7">
        <v>45</v>
      </c>
      <c r="R4709" t="s">
        <v>100</v>
      </c>
      <c r="S4709" s="10">
        <v>46095</v>
      </c>
      <c r="T4709" s="3">
        <v>0</v>
      </c>
      <c r="U4709">
        <v>-100</v>
      </c>
      <c r="V4709" s="4">
        <v>0</v>
      </c>
      <c r="AC4709" t="s">
        <v>123</v>
      </c>
      <c r="AD4709" t="s">
        <v>156</v>
      </c>
      <c r="AE4709">
        <v>24</v>
      </c>
      <c r="AF4709" t="s">
        <v>90</v>
      </c>
      <c r="AG4709" t="s">
        <v>124</v>
      </c>
      <c r="AH4709" t="s">
        <v>157</v>
      </c>
      <c r="AI4709" t="s">
        <v>168</v>
      </c>
      <c r="AJ4709" t="s">
        <v>19</v>
      </c>
      <c r="AK4709" t="s">
        <v>169</v>
      </c>
      <c r="AL4709" t="s">
        <v>95</v>
      </c>
      <c r="AM4709" t="s">
        <v>96</v>
      </c>
      <c r="AN4709" t="s">
        <v>251</v>
      </c>
    </row>
    <row r="4710" spans="1:40" x14ac:dyDescent="0.3">
      <c r="A4710" t="s">
        <v>74</v>
      </c>
      <c r="B4710" t="s">
        <v>75</v>
      </c>
      <c r="C4710" t="s">
        <v>76</v>
      </c>
      <c r="D4710" t="s">
        <v>77</v>
      </c>
      <c r="E4710" t="s">
        <v>78</v>
      </c>
      <c r="F4710" t="s">
        <v>249</v>
      </c>
      <c r="G4710" t="s">
        <v>250</v>
      </c>
      <c r="H4710" t="s">
        <v>81</v>
      </c>
      <c r="I4710" t="s">
        <v>243</v>
      </c>
      <c r="J4710" t="s">
        <v>15</v>
      </c>
      <c r="K4710" t="s">
        <v>83</v>
      </c>
      <c r="M4710" t="s">
        <v>229</v>
      </c>
      <c r="N4710" t="s">
        <v>85</v>
      </c>
      <c r="O4710" t="s">
        <v>86</v>
      </c>
      <c r="P4710" t="s">
        <v>244</v>
      </c>
      <c r="Q4710" s="7">
        <v>70</v>
      </c>
      <c r="R4710" t="s">
        <v>101</v>
      </c>
      <c r="S4710" s="10">
        <v>46095</v>
      </c>
      <c r="T4710" s="3">
        <v>0</v>
      </c>
      <c r="U4710">
        <v>-100</v>
      </c>
      <c r="V4710" s="4">
        <v>0</v>
      </c>
      <c r="AC4710" t="s">
        <v>123</v>
      </c>
      <c r="AD4710" t="s">
        <v>156</v>
      </c>
      <c r="AE4710">
        <v>24</v>
      </c>
      <c r="AF4710" t="s">
        <v>90</v>
      </c>
      <c r="AG4710" t="s">
        <v>124</v>
      </c>
      <c r="AH4710" t="s">
        <v>157</v>
      </c>
      <c r="AI4710" t="s">
        <v>168</v>
      </c>
      <c r="AJ4710" t="s">
        <v>20</v>
      </c>
      <c r="AK4710" t="s">
        <v>169</v>
      </c>
      <c r="AL4710" t="s">
        <v>95</v>
      </c>
      <c r="AM4710" t="s">
        <v>96</v>
      </c>
      <c r="AN4710" t="s">
        <v>251</v>
      </c>
    </row>
    <row r="4711" spans="1:40" x14ac:dyDescent="0.3">
      <c r="A4711" t="s">
        <v>74</v>
      </c>
      <c r="B4711" t="s">
        <v>75</v>
      </c>
      <c r="C4711" t="s">
        <v>76</v>
      </c>
      <c r="D4711" t="s">
        <v>77</v>
      </c>
      <c r="E4711" t="s">
        <v>78</v>
      </c>
      <c r="F4711" t="s">
        <v>249</v>
      </c>
      <c r="G4711" t="s">
        <v>250</v>
      </c>
      <c r="H4711" t="s">
        <v>81</v>
      </c>
      <c r="I4711" t="s">
        <v>243</v>
      </c>
      <c r="J4711" t="s">
        <v>15</v>
      </c>
      <c r="K4711" t="s">
        <v>83</v>
      </c>
      <c r="M4711" t="s">
        <v>229</v>
      </c>
      <c r="N4711" t="s">
        <v>85</v>
      </c>
      <c r="O4711" t="s">
        <v>86</v>
      </c>
      <c r="P4711" t="s">
        <v>244</v>
      </c>
      <c r="Q4711" s="7">
        <v>81</v>
      </c>
      <c r="R4711" t="s">
        <v>102</v>
      </c>
      <c r="S4711" s="10">
        <v>46095</v>
      </c>
      <c r="T4711" s="3">
        <v>0</v>
      </c>
      <c r="U4711">
        <v>-100</v>
      </c>
      <c r="V4711" s="4">
        <v>0</v>
      </c>
      <c r="AC4711" t="s">
        <v>123</v>
      </c>
      <c r="AD4711" t="s">
        <v>156</v>
      </c>
      <c r="AE4711">
        <v>24</v>
      </c>
      <c r="AF4711" t="s">
        <v>90</v>
      </c>
      <c r="AG4711" t="s">
        <v>124</v>
      </c>
      <c r="AH4711" t="s">
        <v>157</v>
      </c>
      <c r="AI4711" t="s">
        <v>168</v>
      </c>
      <c r="AJ4711" t="s">
        <v>21</v>
      </c>
      <c r="AK4711" t="s">
        <v>169</v>
      </c>
      <c r="AL4711" t="s">
        <v>95</v>
      </c>
      <c r="AM4711" t="s">
        <v>96</v>
      </c>
      <c r="AN4711" t="s">
        <v>251</v>
      </c>
    </row>
    <row r="4712" spans="1:40" x14ac:dyDescent="0.3">
      <c r="A4712" t="s">
        <v>74</v>
      </c>
      <c r="B4712" t="s">
        <v>75</v>
      </c>
      <c r="C4712" t="s">
        <v>76</v>
      </c>
      <c r="D4712" t="s">
        <v>77</v>
      </c>
      <c r="E4712" t="s">
        <v>78</v>
      </c>
      <c r="F4712" t="s">
        <v>249</v>
      </c>
      <c r="G4712" t="s">
        <v>250</v>
      </c>
      <c r="H4712" t="s">
        <v>81</v>
      </c>
      <c r="I4712" t="s">
        <v>243</v>
      </c>
      <c r="J4712" t="s">
        <v>15</v>
      </c>
      <c r="K4712" t="s">
        <v>83</v>
      </c>
      <c r="M4712" t="s">
        <v>229</v>
      </c>
      <c r="N4712" t="s">
        <v>85</v>
      </c>
      <c r="O4712" t="s">
        <v>86</v>
      </c>
      <c r="P4712" t="s">
        <v>244</v>
      </c>
      <c r="Q4712" s="7">
        <v>83</v>
      </c>
      <c r="R4712" t="s">
        <v>103</v>
      </c>
      <c r="S4712" s="10">
        <v>46095</v>
      </c>
      <c r="T4712" s="3">
        <v>0</v>
      </c>
      <c r="U4712">
        <v>-100</v>
      </c>
      <c r="V4712" s="4">
        <v>0</v>
      </c>
      <c r="AC4712" t="s">
        <v>123</v>
      </c>
      <c r="AD4712" t="s">
        <v>156</v>
      </c>
      <c r="AE4712">
        <v>24</v>
      </c>
      <c r="AF4712" t="s">
        <v>90</v>
      </c>
      <c r="AG4712" t="s">
        <v>124</v>
      </c>
      <c r="AH4712" t="s">
        <v>157</v>
      </c>
      <c r="AI4712" t="s">
        <v>168</v>
      </c>
      <c r="AJ4712" t="s">
        <v>22</v>
      </c>
      <c r="AK4712" t="s">
        <v>169</v>
      </c>
      <c r="AL4712" t="s">
        <v>95</v>
      </c>
      <c r="AM4712" t="s">
        <v>96</v>
      </c>
      <c r="AN4712" t="s">
        <v>251</v>
      </c>
    </row>
    <row r="4713" spans="1:40" x14ac:dyDescent="0.3">
      <c r="A4713" t="s">
        <v>74</v>
      </c>
      <c r="B4713" t="s">
        <v>75</v>
      </c>
      <c r="C4713" t="s">
        <v>76</v>
      </c>
      <c r="D4713" t="s">
        <v>77</v>
      </c>
      <c r="E4713" t="s">
        <v>78</v>
      </c>
      <c r="F4713" t="s">
        <v>249</v>
      </c>
      <c r="G4713" t="s">
        <v>250</v>
      </c>
      <c r="H4713" t="s">
        <v>81</v>
      </c>
      <c r="I4713" t="s">
        <v>243</v>
      </c>
      <c r="J4713" t="s">
        <v>15</v>
      </c>
      <c r="K4713" t="s">
        <v>83</v>
      </c>
      <c r="M4713" t="s">
        <v>229</v>
      </c>
      <c r="N4713" t="s">
        <v>85</v>
      </c>
      <c r="O4713" t="s">
        <v>86</v>
      </c>
      <c r="P4713" t="s">
        <v>244</v>
      </c>
      <c r="Q4713" s="7">
        <v>85</v>
      </c>
      <c r="R4713" t="s">
        <v>104</v>
      </c>
      <c r="S4713" s="10">
        <v>46095</v>
      </c>
      <c r="T4713" s="3">
        <v>0</v>
      </c>
      <c r="U4713">
        <v>-100</v>
      </c>
      <c r="V4713" s="4">
        <v>0</v>
      </c>
      <c r="AC4713" t="s">
        <v>123</v>
      </c>
      <c r="AD4713" t="s">
        <v>156</v>
      </c>
      <c r="AE4713">
        <v>24</v>
      </c>
      <c r="AF4713" t="s">
        <v>90</v>
      </c>
      <c r="AG4713" t="s">
        <v>124</v>
      </c>
      <c r="AH4713" t="s">
        <v>157</v>
      </c>
      <c r="AI4713" t="s">
        <v>168</v>
      </c>
      <c r="AJ4713" t="s">
        <v>23</v>
      </c>
      <c r="AK4713" t="s">
        <v>169</v>
      </c>
      <c r="AL4713" t="s">
        <v>95</v>
      </c>
      <c r="AM4713" t="s">
        <v>96</v>
      </c>
      <c r="AN4713" t="s">
        <v>251</v>
      </c>
    </row>
    <row r="4714" spans="1:40" x14ac:dyDescent="0.3">
      <c r="A4714" t="s">
        <v>74</v>
      </c>
      <c r="B4714" t="s">
        <v>75</v>
      </c>
      <c r="C4714" t="s">
        <v>76</v>
      </c>
      <c r="D4714" t="s">
        <v>77</v>
      </c>
      <c r="E4714" t="s">
        <v>78</v>
      </c>
      <c r="F4714" t="s">
        <v>249</v>
      </c>
      <c r="G4714" t="s">
        <v>250</v>
      </c>
      <c r="H4714" t="s">
        <v>81</v>
      </c>
      <c r="I4714" t="s">
        <v>243</v>
      </c>
      <c r="J4714" t="s">
        <v>15</v>
      </c>
      <c r="K4714" t="s">
        <v>83</v>
      </c>
      <c r="M4714" t="s">
        <v>229</v>
      </c>
      <c r="N4714" t="s">
        <v>85</v>
      </c>
      <c r="O4714" t="s">
        <v>86</v>
      </c>
      <c r="P4714" t="s">
        <v>244</v>
      </c>
      <c r="Q4714" s="7">
        <v>87</v>
      </c>
      <c r="R4714" t="s">
        <v>105</v>
      </c>
      <c r="S4714" s="10">
        <v>46095</v>
      </c>
      <c r="T4714" s="3">
        <v>0</v>
      </c>
      <c r="U4714">
        <v>-100</v>
      </c>
      <c r="V4714" s="4">
        <v>0</v>
      </c>
      <c r="AC4714" t="s">
        <v>123</v>
      </c>
      <c r="AD4714" t="s">
        <v>156</v>
      </c>
      <c r="AE4714">
        <v>24</v>
      </c>
      <c r="AF4714" t="s">
        <v>90</v>
      </c>
      <c r="AG4714" t="s">
        <v>124</v>
      </c>
      <c r="AH4714" t="s">
        <v>157</v>
      </c>
      <c r="AI4714" t="s">
        <v>168</v>
      </c>
      <c r="AJ4714" t="s">
        <v>24</v>
      </c>
      <c r="AK4714" t="s">
        <v>169</v>
      </c>
      <c r="AL4714" t="s">
        <v>95</v>
      </c>
      <c r="AM4714" t="s">
        <v>96</v>
      </c>
      <c r="AN4714" t="s">
        <v>251</v>
      </c>
    </row>
    <row r="4715" spans="1:40" x14ac:dyDescent="0.3">
      <c r="A4715" t="s">
        <v>74</v>
      </c>
      <c r="B4715" t="s">
        <v>75</v>
      </c>
      <c r="C4715" t="s">
        <v>76</v>
      </c>
      <c r="D4715" t="s">
        <v>77</v>
      </c>
      <c r="E4715" t="s">
        <v>78</v>
      </c>
      <c r="F4715" t="s">
        <v>249</v>
      </c>
      <c r="G4715" t="s">
        <v>250</v>
      </c>
      <c r="H4715" t="s">
        <v>81</v>
      </c>
      <c r="I4715" t="s">
        <v>243</v>
      </c>
      <c r="J4715" t="s">
        <v>15</v>
      </c>
      <c r="K4715" t="s">
        <v>83</v>
      </c>
      <c r="M4715" t="s">
        <v>229</v>
      </c>
      <c r="N4715" t="s">
        <v>85</v>
      </c>
      <c r="O4715" t="s">
        <v>86</v>
      </c>
      <c r="P4715" t="s">
        <v>244</v>
      </c>
      <c r="Q4715" s="7">
        <v>89</v>
      </c>
      <c r="R4715" t="s">
        <v>106</v>
      </c>
      <c r="S4715" s="10">
        <v>46095</v>
      </c>
      <c r="T4715" s="3">
        <v>0</v>
      </c>
      <c r="U4715">
        <v>-100</v>
      </c>
      <c r="V4715" s="4">
        <v>0</v>
      </c>
      <c r="AC4715" t="s">
        <v>123</v>
      </c>
      <c r="AD4715" t="s">
        <v>156</v>
      </c>
      <c r="AE4715">
        <v>24</v>
      </c>
      <c r="AF4715" t="s">
        <v>90</v>
      </c>
      <c r="AG4715" t="s">
        <v>124</v>
      </c>
      <c r="AH4715" t="s">
        <v>157</v>
      </c>
      <c r="AI4715" t="s">
        <v>168</v>
      </c>
      <c r="AJ4715" t="s">
        <v>25</v>
      </c>
      <c r="AK4715" t="s">
        <v>169</v>
      </c>
      <c r="AL4715" t="s">
        <v>95</v>
      </c>
      <c r="AM4715" t="s">
        <v>96</v>
      </c>
      <c r="AN4715" t="s">
        <v>251</v>
      </c>
    </row>
    <row r="4716" spans="1:40" x14ac:dyDescent="0.3">
      <c r="A4716" t="s">
        <v>74</v>
      </c>
      <c r="B4716" t="s">
        <v>75</v>
      </c>
      <c r="C4716" t="s">
        <v>76</v>
      </c>
      <c r="D4716" t="s">
        <v>77</v>
      </c>
      <c r="E4716" t="s">
        <v>78</v>
      </c>
      <c r="F4716" t="s">
        <v>249</v>
      </c>
      <c r="G4716" t="s">
        <v>250</v>
      </c>
      <c r="H4716" t="s">
        <v>81</v>
      </c>
      <c r="I4716" t="s">
        <v>243</v>
      </c>
      <c r="J4716" t="s">
        <v>15</v>
      </c>
      <c r="K4716" t="s">
        <v>83</v>
      </c>
      <c r="M4716" t="s">
        <v>229</v>
      </c>
      <c r="N4716" t="s">
        <v>85</v>
      </c>
      <c r="O4716" t="s">
        <v>86</v>
      </c>
      <c r="P4716" t="s">
        <v>244</v>
      </c>
      <c r="Q4716" s="7">
        <v>90</v>
      </c>
      <c r="R4716" t="s">
        <v>107</v>
      </c>
      <c r="S4716" s="10">
        <v>46095</v>
      </c>
      <c r="T4716" s="3">
        <v>0</v>
      </c>
      <c r="U4716">
        <v>-100</v>
      </c>
      <c r="V4716" s="4">
        <v>0</v>
      </c>
      <c r="AC4716" t="s">
        <v>123</v>
      </c>
      <c r="AD4716" t="s">
        <v>156</v>
      </c>
      <c r="AE4716">
        <v>24</v>
      </c>
      <c r="AF4716" t="s">
        <v>90</v>
      </c>
      <c r="AG4716" t="s">
        <v>124</v>
      </c>
      <c r="AH4716" t="s">
        <v>157</v>
      </c>
      <c r="AI4716" t="s">
        <v>168</v>
      </c>
      <c r="AJ4716" t="s">
        <v>26</v>
      </c>
      <c r="AK4716" t="s">
        <v>169</v>
      </c>
      <c r="AL4716" t="s">
        <v>95</v>
      </c>
      <c r="AM4716" t="s">
        <v>96</v>
      </c>
      <c r="AN4716" t="s">
        <v>251</v>
      </c>
    </row>
    <row r="4717" spans="1:40" x14ac:dyDescent="0.3">
      <c r="A4717" t="s">
        <v>74</v>
      </c>
      <c r="B4717" t="s">
        <v>75</v>
      </c>
      <c r="C4717" t="s">
        <v>76</v>
      </c>
      <c r="D4717" t="s">
        <v>77</v>
      </c>
      <c r="E4717" t="s">
        <v>78</v>
      </c>
      <c r="F4717" t="s">
        <v>249</v>
      </c>
      <c r="G4717" t="s">
        <v>250</v>
      </c>
      <c r="H4717" t="s">
        <v>81</v>
      </c>
      <c r="I4717" t="s">
        <v>243</v>
      </c>
      <c r="J4717" t="s">
        <v>15</v>
      </c>
      <c r="K4717" t="s">
        <v>83</v>
      </c>
      <c r="M4717" t="s">
        <v>229</v>
      </c>
      <c r="N4717" t="s">
        <v>85</v>
      </c>
      <c r="O4717" t="s">
        <v>86</v>
      </c>
      <c r="P4717" t="s">
        <v>244</v>
      </c>
      <c r="Q4717" s="7">
        <v>95</v>
      </c>
      <c r="R4717" t="s">
        <v>108</v>
      </c>
      <c r="S4717" s="10">
        <v>46095</v>
      </c>
      <c r="T4717" s="3">
        <v>0</v>
      </c>
      <c r="U4717">
        <v>-100</v>
      </c>
      <c r="V4717" s="4">
        <v>0</v>
      </c>
      <c r="AC4717" t="s">
        <v>123</v>
      </c>
      <c r="AD4717" t="s">
        <v>156</v>
      </c>
      <c r="AE4717">
        <v>24</v>
      </c>
      <c r="AF4717" t="s">
        <v>90</v>
      </c>
      <c r="AG4717" t="s">
        <v>124</v>
      </c>
      <c r="AH4717" t="s">
        <v>157</v>
      </c>
      <c r="AI4717" t="s">
        <v>168</v>
      </c>
      <c r="AJ4717" t="s">
        <v>27</v>
      </c>
      <c r="AK4717" t="s">
        <v>169</v>
      </c>
      <c r="AL4717" t="s">
        <v>95</v>
      </c>
      <c r="AM4717" t="s">
        <v>96</v>
      </c>
      <c r="AN4717" t="s">
        <v>251</v>
      </c>
    </row>
    <row r="4718" spans="1:40" x14ac:dyDescent="0.3">
      <c r="A4718" t="s">
        <v>74</v>
      </c>
      <c r="B4718" t="s">
        <v>75</v>
      </c>
      <c r="C4718" t="s">
        <v>76</v>
      </c>
      <c r="D4718" t="s">
        <v>77</v>
      </c>
      <c r="E4718" t="s">
        <v>78</v>
      </c>
      <c r="F4718" t="s">
        <v>249</v>
      </c>
      <c r="G4718" t="s">
        <v>250</v>
      </c>
      <c r="H4718" t="s">
        <v>81</v>
      </c>
      <c r="I4718" t="s">
        <v>243</v>
      </c>
      <c r="J4718" t="s">
        <v>15</v>
      </c>
      <c r="K4718" t="s">
        <v>83</v>
      </c>
      <c r="M4718" t="s">
        <v>229</v>
      </c>
      <c r="N4718" t="s">
        <v>85</v>
      </c>
      <c r="O4718" t="s">
        <v>86</v>
      </c>
      <c r="P4718" t="s">
        <v>244</v>
      </c>
      <c r="Q4718" s="7">
        <v>105</v>
      </c>
      <c r="R4718" t="s">
        <v>109</v>
      </c>
      <c r="S4718" s="10">
        <v>46095</v>
      </c>
      <c r="T4718" s="3">
        <v>0</v>
      </c>
      <c r="U4718">
        <v>-100</v>
      </c>
      <c r="V4718" s="4">
        <v>0</v>
      </c>
      <c r="AC4718" t="s">
        <v>123</v>
      </c>
      <c r="AD4718" t="s">
        <v>156</v>
      </c>
      <c r="AE4718">
        <v>24</v>
      </c>
      <c r="AF4718" t="s">
        <v>90</v>
      </c>
      <c r="AG4718" t="s">
        <v>124</v>
      </c>
      <c r="AH4718" t="s">
        <v>157</v>
      </c>
      <c r="AI4718" t="s">
        <v>168</v>
      </c>
      <c r="AJ4718" t="s">
        <v>28</v>
      </c>
      <c r="AK4718" t="s">
        <v>169</v>
      </c>
      <c r="AL4718" t="s">
        <v>95</v>
      </c>
      <c r="AM4718" t="s">
        <v>96</v>
      </c>
      <c r="AN4718" t="s">
        <v>251</v>
      </c>
    </row>
    <row r="4719" spans="1:40" x14ac:dyDescent="0.3">
      <c r="A4719" t="s">
        <v>74</v>
      </c>
      <c r="B4719" t="s">
        <v>75</v>
      </c>
      <c r="C4719" t="s">
        <v>76</v>
      </c>
      <c r="D4719" t="s">
        <v>77</v>
      </c>
      <c r="E4719" t="s">
        <v>78</v>
      </c>
      <c r="F4719" t="s">
        <v>249</v>
      </c>
      <c r="G4719" t="s">
        <v>250</v>
      </c>
      <c r="H4719" t="s">
        <v>81</v>
      </c>
      <c r="I4719" t="s">
        <v>243</v>
      </c>
      <c r="J4719" t="s">
        <v>15</v>
      </c>
      <c r="K4719" t="s">
        <v>83</v>
      </c>
      <c r="M4719" t="s">
        <v>229</v>
      </c>
      <c r="N4719" t="s">
        <v>85</v>
      </c>
      <c r="O4719" t="s">
        <v>86</v>
      </c>
      <c r="P4719" t="s">
        <v>244</v>
      </c>
      <c r="Q4719" s="7">
        <v>110</v>
      </c>
      <c r="R4719" t="s">
        <v>41</v>
      </c>
      <c r="S4719" s="10">
        <v>46095</v>
      </c>
      <c r="T4719" s="3">
        <v>0</v>
      </c>
      <c r="U4719">
        <v>-100</v>
      </c>
      <c r="V4719" s="4">
        <v>0</v>
      </c>
      <c r="AC4719" t="s">
        <v>123</v>
      </c>
      <c r="AD4719" t="s">
        <v>156</v>
      </c>
      <c r="AE4719">
        <v>24</v>
      </c>
      <c r="AF4719" t="s">
        <v>90</v>
      </c>
      <c r="AG4719" t="s">
        <v>124</v>
      </c>
      <c r="AH4719" t="s">
        <v>157</v>
      </c>
      <c r="AI4719" t="s">
        <v>168</v>
      </c>
      <c r="AJ4719" t="s">
        <v>29</v>
      </c>
      <c r="AK4719" t="s">
        <v>169</v>
      </c>
      <c r="AL4719" t="s">
        <v>95</v>
      </c>
      <c r="AM4719" t="s">
        <v>96</v>
      </c>
      <c r="AN4719" t="s">
        <v>251</v>
      </c>
    </row>
    <row r="4720" spans="1:40" x14ac:dyDescent="0.3">
      <c r="A4720" t="s">
        <v>74</v>
      </c>
      <c r="B4720" t="s">
        <v>75</v>
      </c>
      <c r="C4720" t="s">
        <v>76</v>
      </c>
      <c r="D4720" t="s">
        <v>77</v>
      </c>
      <c r="E4720" t="s">
        <v>78</v>
      </c>
      <c r="F4720" t="s">
        <v>249</v>
      </c>
      <c r="G4720" t="s">
        <v>250</v>
      </c>
      <c r="H4720" t="s">
        <v>81</v>
      </c>
      <c r="I4720" t="s">
        <v>243</v>
      </c>
      <c r="J4720" t="s">
        <v>15</v>
      </c>
      <c r="K4720" t="s">
        <v>83</v>
      </c>
      <c r="M4720" t="s">
        <v>229</v>
      </c>
      <c r="N4720" t="s">
        <v>85</v>
      </c>
      <c r="O4720" t="s">
        <v>86</v>
      </c>
      <c r="P4720" t="s">
        <v>244</v>
      </c>
      <c r="Q4720" s="7">
        <v>140</v>
      </c>
      <c r="R4720" t="s">
        <v>110</v>
      </c>
      <c r="S4720" s="10">
        <v>46095</v>
      </c>
      <c r="T4720" s="3">
        <v>0</v>
      </c>
      <c r="U4720">
        <v>-100</v>
      </c>
      <c r="V4720" s="4">
        <v>0</v>
      </c>
      <c r="AC4720" t="s">
        <v>123</v>
      </c>
      <c r="AD4720" t="s">
        <v>156</v>
      </c>
      <c r="AE4720">
        <v>24</v>
      </c>
      <c r="AF4720" t="s">
        <v>90</v>
      </c>
      <c r="AG4720" t="s">
        <v>124</v>
      </c>
      <c r="AH4720" t="s">
        <v>157</v>
      </c>
      <c r="AI4720" t="s">
        <v>168</v>
      </c>
      <c r="AJ4720" t="s">
        <v>30</v>
      </c>
      <c r="AK4720" t="s">
        <v>169</v>
      </c>
      <c r="AL4720" t="s">
        <v>95</v>
      </c>
      <c r="AM4720" t="s">
        <v>96</v>
      </c>
      <c r="AN4720" t="s">
        <v>251</v>
      </c>
    </row>
    <row r="4721" spans="1:40" x14ac:dyDescent="0.3">
      <c r="A4721" t="s">
        <v>74</v>
      </c>
      <c r="B4721" t="s">
        <v>75</v>
      </c>
      <c r="C4721" t="s">
        <v>76</v>
      </c>
      <c r="D4721" t="s">
        <v>77</v>
      </c>
      <c r="E4721" t="s">
        <v>78</v>
      </c>
      <c r="F4721" t="s">
        <v>249</v>
      </c>
      <c r="G4721" t="s">
        <v>250</v>
      </c>
      <c r="H4721" t="s">
        <v>81</v>
      </c>
      <c r="I4721" t="s">
        <v>243</v>
      </c>
      <c r="J4721" t="s">
        <v>15</v>
      </c>
      <c r="K4721" t="s">
        <v>83</v>
      </c>
      <c r="M4721" t="s">
        <v>229</v>
      </c>
      <c r="N4721" t="s">
        <v>85</v>
      </c>
      <c r="O4721" t="s">
        <v>86</v>
      </c>
      <c r="P4721" t="s">
        <v>244</v>
      </c>
      <c r="Q4721" s="7">
        <v>150</v>
      </c>
      <c r="R4721" t="s">
        <v>111</v>
      </c>
      <c r="S4721" s="10">
        <v>46095</v>
      </c>
      <c r="T4721" s="3">
        <v>-486</v>
      </c>
      <c r="U4721">
        <v>-100</v>
      </c>
      <c r="V4721" s="4">
        <v>48600</v>
      </c>
      <c r="AC4721" t="s">
        <v>123</v>
      </c>
      <c r="AD4721" t="s">
        <v>156</v>
      </c>
      <c r="AE4721">
        <v>24</v>
      </c>
      <c r="AF4721" t="s">
        <v>90</v>
      </c>
      <c r="AG4721" t="s">
        <v>124</v>
      </c>
      <c r="AH4721" t="s">
        <v>157</v>
      </c>
      <c r="AI4721" t="s">
        <v>168</v>
      </c>
      <c r="AJ4721" t="s">
        <v>31</v>
      </c>
      <c r="AK4721" t="s">
        <v>169</v>
      </c>
      <c r="AL4721" t="s">
        <v>95</v>
      </c>
      <c r="AM4721" t="s">
        <v>96</v>
      </c>
      <c r="AN4721" t="s">
        <v>251</v>
      </c>
    </row>
    <row r="4722" spans="1:40" x14ac:dyDescent="0.3">
      <c r="A4722" t="s">
        <v>74</v>
      </c>
      <c r="B4722" t="s">
        <v>75</v>
      </c>
      <c r="C4722" t="s">
        <v>76</v>
      </c>
      <c r="D4722" t="s">
        <v>77</v>
      </c>
      <c r="E4722" t="s">
        <v>78</v>
      </c>
      <c r="F4722" t="s">
        <v>249</v>
      </c>
      <c r="G4722" t="s">
        <v>250</v>
      </c>
      <c r="H4722" t="s">
        <v>81</v>
      </c>
      <c r="I4722" t="s">
        <v>243</v>
      </c>
      <c r="J4722" t="s">
        <v>15</v>
      </c>
      <c r="K4722" t="s">
        <v>83</v>
      </c>
      <c r="M4722" t="s">
        <v>229</v>
      </c>
      <c r="N4722" t="s">
        <v>85</v>
      </c>
      <c r="O4722" t="s">
        <v>86</v>
      </c>
      <c r="P4722" t="s">
        <v>244</v>
      </c>
      <c r="Q4722" s="7">
        <v>10</v>
      </c>
      <c r="R4722" t="s">
        <v>88</v>
      </c>
      <c r="S4722" s="10">
        <v>46096</v>
      </c>
      <c r="T4722" s="3">
        <v>0</v>
      </c>
      <c r="U4722">
        <v>-100</v>
      </c>
      <c r="V4722" s="4">
        <v>0</v>
      </c>
      <c r="Y4722">
        <v>0</v>
      </c>
      <c r="AB4722">
        <v>0</v>
      </c>
      <c r="AC4722" t="s">
        <v>123</v>
      </c>
      <c r="AD4722" t="s">
        <v>156</v>
      </c>
      <c r="AE4722">
        <v>25</v>
      </c>
      <c r="AF4722" t="s">
        <v>90</v>
      </c>
      <c r="AG4722" t="s">
        <v>124</v>
      </c>
      <c r="AH4722" t="s">
        <v>157</v>
      </c>
      <c r="AI4722" t="s">
        <v>170</v>
      </c>
      <c r="AJ4722" t="s">
        <v>16</v>
      </c>
      <c r="AK4722" t="s">
        <v>171</v>
      </c>
      <c r="AL4722" t="s">
        <v>95</v>
      </c>
      <c r="AM4722" t="s">
        <v>96</v>
      </c>
      <c r="AN4722" t="s">
        <v>251</v>
      </c>
    </row>
    <row r="4723" spans="1:40" x14ac:dyDescent="0.3">
      <c r="A4723" t="s">
        <v>74</v>
      </c>
      <c r="B4723" t="s">
        <v>75</v>
      </c>
      <c r="C4723" t="s">
        <v>76</v>
      </c>
      <c r="D4723" t="s">
        <v>77</v>
      </c>
      <c r="E4723" t="s">
        <v>78</v>
      </c>
      <c r="F4723" t="s">
        <v>249</v>
      </c>
      <c r="G4723" t="s">
        <v>250</v>
      </c>
      <c r="H4723" t="s">
        <v>81</v>
      </c>
      <c r="I4723" t="s">
        <v>243</v>
      </c>
      <c r="J4723" t="s">
        <v>15</v>
      </c>
      <c r="K4723" t="s">
        <v>83</v>
      </c>
      <c r="M4723" t="s">
        <v>229</v>
      </c>
      <c r="N4723" t="s">
        <v>85</v>
      </c>
      <c r="O4723" t="s">
        <v>86</v>
      </c>
      <c r="P4723" t="s">
        <v>244</v>
      </c>
      <c r="Q4723" s="7">
        <v>20</v>
      </c>
      <c r="R4723" t="s">
        <v>98</v>
      </c>
      <c r="S4723" s="10">
        <v>46096</v>
      </c>
      <c r="T4723" s="3">
        <v>0</v>
      </c>
      <c r="U4723">
        <v>-100</v>
      </c>
      <c r="V4723" s="4">
        <v>0</v>
      </c>
      <c r="Y4723">
        <v>0</v>
      </c>
      <c r="AB4723">
        <v>0</v>
      </c>
      <c r="AC4723" t="s">
        <v>123</v>
      </c>
      <c r="AD4723" t="s">
        <v>156</v>
      </c>
      <c r="AE4723">
        <v>25</v>
      </c>
      <c r="AF4723" t="s">
        <v>90</v>
      </c>
      <c r="AG4723" t="s">
        <v>124</v>
      </c>
      <c r="AH4723" t="s">
        <v>157</v>
      </c>
      <c r="AI4723" t="s">
        <v>170</v>
      </c>
      <c r="AJ4723" t="s">
        <v>17</v>
      </c>
      <c r="AK4723" t="s">
        <v>171</v>
      </c>
      <c r="AL4723" t="s">
        <v>95</v>
      </c>
      <c r="AM4723" t="s">
        <v>96</v>
      </c>
      <c r="AN4723" t="s">
        <v>251</v>
      </c>
    </row>
    <row r="4724" spans="1:40" x14ac:dyDescent="0.3">
      <c r="A4724" t="s">
        <v>74</v>
      </c>
      <c r="B4724" t="s">
        <v>75</v>
      </c>
      <c r="C4724" t="s">
        <v>76</v>
      </c>
      <c r="D4724" t="s">
        <v>77</v>
      </c>
      <c r="E4724" t="s">
        <v>78</v>
      </c>
      <c r="F4724" t="s">
        <v>249</v>
      </c>
      <c r="G4724" t="s">
        <v>250</v>
      </c>
      <c r="H4724" t="s">
        <v>81</v>
      </c>
      <c r="I4724" t="s">
        <v>243</v>
      </c>
      <c r="J4724" t="s">
        <v>15</v>
      </c>
      <c r="K4724" t="s">
        <v>83</v>
      </c>
      <c r="M4724" t="s">
        <v>229</v>
      </c>
      <c r="N4724" t="s">
        <v>85</v>
      </c>
      <c r="O4724" t="s">
        <v>86</v>
      </c>
      <c r="P4724" t="s">
        <v>244</v>
      </c>
      <c r="Q4724" s="7">
        <v>30</v>
      </c>
      <c r="R4724" t="s">
        <v>99</v>
      </c>
      <c r="S4724" s="10">
        <v>46096</v>
      </c>
      <c r="T4724" s="3">
        <v>0</v>
      </c>
      <c r="U4724">
        <v>-100</v>
      </c>
      <c r="V4724" s="4">
        <v>0</v>
      </c>
      <c r="Y4724">
        <v>0</v>
      </c>
      <c r="AB4724">
        <v>0</v>
      </c>
      <c r="AC4724" t="s">
        <v>123</v>
      </c>
      <c r="AD4724" t="s">
        <v>156</v>
      </c>
      <c r="AE4724">
        <v>25</v>
      </c>
      <c r="AF4724" t="s">
        <v>90</v>
      </c>
      <c r="AG4724" t="s">
        <v>124</v>
      </c>
      <c r="AH4724" t="s">
        <v>157</v>
      </c>
      <c r="AI4724" t="s">
        <v>170</v>
      </c>
      <c r="AJ4724" t="s">
        <v>18</v>
      </c>
      <c r="AK4724" t="s">
        <v>171</v>
      </c>
      <c r="AL4724" t="s">
        <v>95</v>
      </c>
      <c r="AM4724" t="s">
        <v>96</v>
      </c>
      <c r="AN4724" t="s">
        <v>251</v>
      </c>
    </row>
    <row r="4725" spans="1:40" x14ac:dyDescent="0.3">
      <c r="A4725" t="s">
        <v>74</v>
      </c>
      <c r="B4725" t="s">
        <v>75</v>
      </c>
      <c r="C4725" t="s">
        <v>76</v>
      </c>
      <c r="D4725" t="s">
        <v>77</v>
      </c>
      <c r="E4725" t="s">
        <v>78</v>
      </c>
      <c r="F4725" t="s">
        <v>249</v>
      </c>
      <c r="G4725" t="s">
        <v>250</v>
      </c>
      <c r="H4725" t="s">
        <v>81</v>
      </c>
      <c r="I4725" t="s">
        <v>243</v>
      </c>
      <c r="J4725" t="s">
        <v>15</v>
      </c>
      <c r="K4725" t="s">
        <v>83</v>
      </c>
      <c r="M4725" t="s">
        <v>229</v>
      </c>
      <c r="N4725" t="s">
        <v>85</v>
      </c>
      <c r="O4725" t="s">
        <v>86</v>
      </c>
      <c r="P4725" t="s">
        <v>244</v>
      </c>
      <c r="Q4725" s="7">
        <v>45</v>
      </c>
      <c r="R4725" t="s">
        <v>100</v>
      </c>
      <c r="S4725" s="10">
        <v>46096</v>
      </c>
      <c r="T4725" s="3">
        <v>0</v>
      </c>
      <c r="U4725">
        <v>-100</v>
      </c>
      <c r="V4725" s="4">
        <v>0</v>
      </c>
      <c r="Y4725">
        <v>0</v>
      </c>
      <c r="AB4725">
        <v>0</v>
      </c>
      <c r="AC4725" t="s">
        <v>123</v>
      </c>
      <c r="AD4725" t="s">
        <v>156</v>
      </c>
      <c r="AE4725">
        <v>25</v>
      </c>
      <c r="AF4725" t="s">
        <v>90</v>
      </c>
      <c r="AG4725" t="s">
        <v>124</v>
      </c>
      <c r="AH4725" t="s">
        <v>157</v>
      </c>
      <c r="AI4725" t="s">
        <v>170</v>
      </c>
      <c r="AJ4725" t="s">
        <v>19</v>
      </c>
      <c r="AK4725" t="s">
        <v>171</v>
      </c>
      <c r="AL4725" t="s">
        <v>95</v>
      </c>
      <c r="AM4725" t="s">
        <v>96</v>
      </c>
      <c r="AN4725" t="s">
        <v>251</v>
      </c>
    </row>
    <row r="4726" spans="1:40" x14ac:dyDescent="0.3">
      <c r="A4726" t="s">
        <v>74</v>
      </c>
      <c r="B4726" t="s">
        <v>75</v>
      </c>
      <c r="C4726" t="s">
        <v>76</v>
      </c>
      <c r="D4726" t="s">
        <v>77</v>
      </c>
      <c r="E4726" t="s">
        <v>78</v>
      </c>
      <c r="F4726" t="s">
        <v>249</v>
      </c>
      <c r="G4726" t="s">
        <v>250</v>
      </c>
      <c r="H4726" t="s">
        <v>81</v>
      </c>
      <c r="I4726" t="s">
        <v>243</v>
      </c>
      <c r="J4726" t="s">
        <v>15</v>
      </c>
      <c r="K4726" t="s">
        <v>83</v>
      </c>
      <c r="M4726" t="s">
        <v>229</v>
      </c>
      <c r="N4726" t="s">
        <v>85</v>
      </c>
      <c r="O4726" t="s">
        <v>86</v>
      </c>
      <c r="P4726" t="s">
        <v>244</v>
      </c>
      <c r="Q4726" s="7">
        <v>70</v>
      </c>
      <c r="R4726" t="s">
        <v>101</v>
      </c>
      <c r="S4726" s="10">
        <v>46096</v>
      </c>
      <c r="T4726" s="3">
        <v>0</v>
      </c>
      <c r="U4726">
        <v>-100</v>
      </c>
      <c r="V4726" s="4">
        <v>0</v>
      </c>
      <c r="Y4726">
        <v>0</v>
      </c>
      <c r="AB4726">
        <v>0</v>
      </c>
      <c r="AC4726" t="s">
        <v>123</v>
      </c>
      <c r="AD4726" t="s">
        <v>156</v>
      </c>
      <c r="AE4726">
        <v>25</v>
      </c>
      <c r="AF4726" t="s">
        <v>90</v>
      </c>
      <c r="AG4726" t="s">
        <v>124</v>
      </c>
      <c r="AH4726" t="s">
        <v>157</v>
      </c>
      <c r="AI4726" t="s">
        <v>170</v>
      </c>
      <c r="AJ4726" t="s">
        <v>20</v>
      </c>
      <c r="AK4726" t="s">
        <v>171</v>
      </c>
      <c r="AL4726" t="s">
        <v>95</v>
      </c>
      <c r="AM4726" t="s">
        <v>96</v>
      </c>
      <c r="AN4726" t="s">
        <v>251</v>
      </c>
    </row>
    <row r="4727" spans="1:40" x14ac:dyDescent="0.3">
      <c r="A4727" t="s">
        <v>74</v>
      </c>
      <c r="B4727" t="s">
        <v>75</v>
      </c>
      <c r="C4727" t="s">
        <v>76</v>
      </c>
      <c r="D4727" t="s">
        <v>77</v>
      </c>
      <c r="E4727" t="s">
        <v>78</v>
      </c>
      <c r="F4727" t="s">
        <v>249</v>
      </c>
      <c r="G4727" t="s">
        <v>250</v>
      </c>
      <c r="H4727" t="s">
        <v>81</v>
      </c>
      <c r="I4727" t="s">
        <v>243</v>
      </c>
      <c r="J4727" t="s">
        <v>15</v>
      </c>
      <c r="K4727" t="s">
        <v>83</v>
      </c>
      <c r="M4727" t="s">
        <v>229</v>
      </c>
      <c r="N4727" t="s">
        <v>85</v>
      </c>
      <c r="O4727" t="s">
        <v>86</v>
      </c>
      <c r="P4727" t="s">
        <v>244</v>
      </c>
      <c r="Q4727" s="7">
        <v>81</v>
      </c>
      <c r="R4727" t="s">
        <v>102</v>
      </c>
      <c r="S4727" s="10">
        <v>46096</v>
      </c>
      <c r="T4727" s="3">
        <v>0</v>
      </c>
      <c r="U4727">
        <v>-100</v>
      </c>
      <c r="V4727" s="4">
        <v>0</v>
      </c>
      <c r="Y4727">
        <v>0</v>
      </c>
      <c r="AB4727">
        <v>0</v>
      </c>
      <c r="AC4727" t="s">
        <v>123</v>
      </c>
      <c r="AD4727" t="s">
        <v>156</v>
      </c>
      <c r="AE4727">
        <v>25</v>
      </c>
      <c r="AF4727" t="s">
        <v>90</v>
      </c>
      <c r="AG4727" t="s">
        <v>124</v>
      </c>
      <c r="AH4727" t="s">
        <v>157</v>
      </c>
      <c r="AI4727" t="s">
        <v>170</v>
      </c>
      <c r="AJ4727" t="s">
        <v>21</v>
      </c>
      <c r="AK4727" t="s">
        <v>171</v>
      </c>
      <c r="AL4727" t="s">
        <v>95</v>
      </c>
      <c r="AM4727" t="s">
        <v>96</v>
      </c>
      <c r="AN4727" t="s">
        <v>251</v>
      </c>
    </row>
    <row r="4728" spans="1:40" x14ac:dyDescent="0.3">
      <c r="A4728" t="s">
        <v>74</v>
      </c>
      <c r="B4728" t="s">
        <v>75</v>
      </c>
      <c r="C4728" t="s">
        <v>76</v>
      </c>
      <c r="D4728" t="s">
        <v>77</v>
      </c>
      <c r="E4728" t="s">
        <v>78</v>
      </c>
      <c r="F4728" t="s">
        <v>249</v>
      </c>
      <c r="G4728" t="s">
        <v>250</v>
      </c>
      <c r="H4728" t="s">
        <v>81</v>
      </c>
      <c r="I4728" t="s">
        <v>243</v>
      </c>
      <c r="J4728" t="s">
        <v>15</v>
      </c>
      <c r="K4728" t="s">
        <v>83</v>
      </c>
      <c r="M4728" t="s">
        <v>229</v>
      </c>
      <c r="N4728" t="s">
        <v>85</v>
      </c>
      <c r="O4728" t="s">
        <v>86</v>
      </c>
      <c r="P4728" t="s">
        <v>244</v>
      </c>
      <c r="Q4728" s="7">
        <v>83</v>
      </c>
      <c r="R4728" t="s">
        <v>103</v>
      </c>
      <c r="S4728" s="10">
        <v>46096</v>
      </c>
      <c r="T4728" s="3">
        <v>0</v>
      </c>
      <c r="U4728">
        <v>-100</v>
      </c>
      <c r="V4728" s="4">
        <v>0</v>
      </c>
      <c r="Y4728">
        <v>0</v>
      </c>
      <c r="AB4728">
        <v>0</v>
      </c>
      <c r="AC4728" t="s">
        <v>123</v>
      </c>
      <c r="AD4728" t="s">
        <v>156</v>
      </c>
      <c r="AE4728">
        <v>25</v>
      </c>
      <c r="AF4728" t="s">
        <v>90</v>
      </c>
      <c r="AG4728" t="s">
        <v>124</v>
      </c>
      <c r="AH4728" t="s">
        <v>157</v>
      </c>
      <c r="AI4728" t="s">
        <v>170</v>
      </c>
      <c r="AJ4728" t="s">
        <v>22</v>
      </c>
      <c r="AK4728" t="s">
        <v>171</v>
      </c>
      <c r="AL4728" t="s">
        <v>95</v>
      </c>
      <c r="AM4728" t="s">
        <v>96</v>
      </c>
      <c r="AN4728" t="s">
        <v>251</v>
      </c>
    </row>
    <row r="4729" spans="1:40" x14ac:dyDescent="0.3">
      <c r="A4729" t="s">
        <v>74</v>
      </c>
      <c r="B4729" t="s">
        <v>75</v>
      </c>
      <c r="C4729" t="s">
        <v>76</v>
      </c>
      <c r="D4729" t="s">
        <v>77</v>
      </c>
      <c r="E4729" t="s">
        <v>78</v>
      </c>
      <c r="F4729" t="s">
        <v>249</v>
      </c>
      <c r="G4729" t="s">
        <v>250</v>
      </c>
      <c r="H4729" t="s">
        <v>81</v>
      </c>
      <c r="I4729" t="s">
        <v>243</v>
      </c>
      <c r="J4729" t="s">
        <v>15</v>
      </c>
      <c r="K4729" t="s">
        <v>83</v>
      </c>
      <c r="M4729" t="s">
        <v>229</v>
      </c>
      <c r="N4729" t="s">
        <v>85</v>
      </c>
      <c r="O4729" t="s">
        <v>86</v>
      </c>
      <c r="P4729" t="s">
        <v>244</v>
      </c>
      <c r="Q4729" s="7">
        <v>85</v>
      </c>
      <c r="R4729" t="s">
        <v>104</v>
      </c>
      <c r="S4729" s="10">
        <v>46096</v>
      </c>
      <c r="T4729" s="3">
        <v>0</v>
      </c>
      <c r="U4729">
        <v>-100</v>
      </c>
      <c r="V4729" s="4">
        <v>0</v>
      </c>
      <c r="Y4729">
        <v>0</v>
      </c>
      <c r="AB4729">
        <v>0</v>
      </c>
      <c r="AC4729" t="s">
        <v>123</v>
      </c>
      <c r="AD4729" t="s">
        <v>156</v>
      </c>
      <c r="AE4729">
        <v>25</v>
      </c>
      <c r="AF4729" t="s">
        <v>90</v>
      </c>
      <c r="AG4729" t="s">
        <v>124</v>
      </c>
      <c r="AH4729" t="s">
        <v>157</v>
      </c>
      <c r="AI4729" t="s">
        <v>170</v>
      </c>
      <c r="AJ4729" t="s">
        <v>23</v>
      </c>
      <c r="AK4729" t="s">
        <v>171</v>
      </c>
      <c r="AL4729" t="s">
        <v>95</v>
      </c>
      <c r="AM4729" t="s">
        <v>96</v>
      </c>
      <c r="AN4729" t="s">
        <v>251</v>
      </c>
    </row>
    <row r="4730" spans="1:40" x14ac:dyDescent="0.3">
      <c r="A4730" t="s">
        <v>74</v>
      </c>
      <c r="B4730" t="s">
        <v>75</v>
      </c>
      <c r="C4730" t="s">
        <v>76</v>
      </c>
      <c r="D4730" t="s">
        <v>77</v>
      </c>
      <c r="E4730" t="s">
        <v>78</v>
      </c>
      <c r="F4730" t="s">
        <v>249</v>
      </c>
      <c r="G4730" t="s">
        <v>250</v>
      </c>
      <c r="H4730" t="s">
        <v>81</v>
      </c>
      <c r="I4730" t="s">
        <v>243</v>
      </c>
      <c r="J4730" t="s">
        <v>15</v>
      </c>
      <c r="K4730" t="s">
        <v>83</v>
      </c>
      <c r="M4730" t="s">
        <v>229</v>
      </c>
      <c r="N4730" t="s">
        <v>85</v>
      </c>
      <c r="O4730" t="s">
        <v>86</v>
      </c>
      <c r="P4730" t="s">
        <v>244</v>
      </c>
      <c r="Q4730" s="7">
        <v>87</v>
      </c>
      <c r="R4730" t="s">
        <v>105</v>
      </c>
      <c r="S4730" s="10">
        <v>46096</v>
      </c>
      <c r="T4730" s="3">
        <v>0</v>
      </c>
      <c r="U4730">
        <v>-100</v>
      </c>
      <c r="V4730" s="4">
        <v>0</v>
      </c>
      <c r="Y4730">
        <v>0</v>
      </c>
      <c r="AB4730">
        <v>0</v>
      </c>
      <c r="AC4730" t="s">
        <v>123</v>
      </c>
      <c r="AD4730" t="s">
        <v>156</v>
      </c>
      <c r="AE4730">
        <v>25</v>
      </c>
      <c r="AF4730" t="s">
        <v>90</v>
      </c>
      <c r="AG4730" t="s">
        <v>124</v>
      </c>
      <c r="AH4730" t="s">
        <v>157</v>
      </c>
      <c r="AI4730" t="s">
        <v>170</v>
      </c>
      <c r="AJ4730" t="s">
        <v>24</v>
      </c>
      <c r="AK4730" t="s">
        <v>171</v>
      </c>
      <c r="AL4730" t="s">
        <v>95</v>
      </c>
      <c r="AM4730" t="s">
        <v>96</v>
      </c>
      <c r="AN4730" t="s">
        <v>251</v>
      </c>
    </row>
    <row r="4731" spans="1:40" x14ac:dyDescent="0.3">
      <c r="A4731" t="s">
        <v>74</v>
      </c>
      <c r="B4731" t="s">
        <v>75</v>
      </c>
      <c r="C4731" t="s">
        <v>76</v>
      </c>
      <c r="D4731" t="s">
        <v>77</v>
      </c>
      <c r="E4731" t="s">
        <v>78</v>
      </c>
      <c r="F4731" t="s">
        <v>249</v>
      </c>
      <c r="G4731" t="s">
        <v>250</v>
      </c>
      <c r="H4731" t="s">
        <v>81</v>
      </c>
      <c r="I4731" t="s">
        <v>243</v>
      </c>
      <c r="J4731" t="s">
        <v>15</v>
      </c>
      <c r="K4731" t="s">
        <v>83</v>
      </c>
      <c r="M4731" t="s">
        <v>229</v>
      </c>
      <c r="N4731" t="s">
        <v>85</v>
      </c>
      <c r="O4731" t="s">
        <v>86</v>
      </c>
      <c r="P4731" t="s">
        <v>244</v>
      </c>
      <c r="Q4731" s="7">
        <v>89</v>
      </c>
      <c r="R4731" t="s">
        <v>106</v>
      </c>
      <c r="S4731" s="10">
        <v>46096</v>
      </c>
      <c r="T4731" s="3">
        <v>0</v>
      </c>
      <c r="U4731">
        <v>-100</v>
      </c>
      <c r="V4731" s="4">
        <v>0</v>
      </c>
      <c r="Y4731">
        <v>0</v>
      </c>
      <c r="AB4731">
        <v>0</v>
      </c>
      <c r="AC4731" t="s">
        <v>123</v>
      </c>
      <c r="AD4731" t="s">
        <v>156</v>
      </c>
      <c r="AE4731">
        <v>25</v>
      </c>
      <c r="AF4731" t="s">
        <v>90</v>
      </c>
      <c r="AG4731" t="s">
        <v>124</v>
      </c>
      <c r="AH4731" t="s">
        <v>157</v>
      </c>
      <c r="AI4731" t="s">
        <v>170</v>
      </c>
      <c r="AJ4731" t="s">
        <v>25</v>
      </c>
      <c r="AK4731" t="s">
        <v>171</v>
      </c>
      <c r="AL4731" t="s">
        <v>95</v>
      </c>
      <c r="AM4731" t="s">
        <v>96</v>
      </c>
      <c r="AN4731" t="s">
        <v>251</v>
      </c>
    </row>
    <row r="4732" spans="1:40" x14ac:dyDescent="0.3">
      <c r="A4732" t="s">
        <v>74</v>
      </c>
      <c r="B4732" t="s">
        <v>75</v>
      </c>
      <c r="C4732" t="s">
        <v>76</v>
      </c>
      <c r="D4732" t="s">
        <v>77</v>
      </c>
      <c r="E4732" t="s">
        <v>78</v>
      </c>
      <c r="F4732" t="s">
        <v>249</v>
      </c>
      <c r="G4732" t="s">
        <v>250</v>
      </c>
      <c r="H4732" t="s">
        <v>81</v>
      </c>
      <c r="I4732" t="s">
        <v>243</v>
      </c>
      <c r="J4732" t="s">
        <v>15</v>
      </c>
      <c r="K4732" t="s">
        <v>83</v>
      </c>
      <c r="M4732" t="s">
        <v>229</v>
      </c>
      <c r="N4732" t="s">
        <v>85</v>
      </c>
      <c r="O4732" t="s">
        <v>86</v>
      </c>
      <c r="P4732" t="s">
        <v>244</v>
      </c>
      <c r="Q4732" s="7">
        <v>90</v>
      </c>
      <c r="R4732" t="s">
        <v>107</v>
      </c>
      <c r="S4732" s="10">
        <v>46096</v>
      </c>
      <c r="T4732" s="3">
        <v>0</v>
      </c>
      <c r="U4732">
        <v>-100</v>
      </c>
      <c r="V4732" s="4">
        <v>0</v>
      </c>
      <c r="Y4732">
        <v>0</v>
      </c>
      <c r="AB4732">
        <v>0</v>
      </c>
      <c r="AC4732" t="s">
        <v>123</v>
      </c>
      <c r="AD4732" t="s">
        <v>156</v>
      </c>
      <c r="AE4732">
        <v>25</v>
      </c>
      <c r="AF4732" t="s">
        <v>90</v>
      </c>
      <c r="AG4732" t="s">
        <v>124</v>
      </c>
      <c r="AH4732" t="s">
        <v>157</v>
      </c>
      <c r="AI4732" t="s">
        <v>170</v>
      </c>
      <c r="AJ4732" t="s">
        <v>26</v>
      </c>
      <c r="AK4732" t="s">
        <v>171</v>
      </c>
      <c r="AL4732" t="s">
        <v>95</v>
      </c>
      <c r="AM4732" t="s">
        <v>96</v>
      </c>
      <c r="AN4732" t="s">
        <v>251</v>
      </c>
    </row>
    <row r="4733" spans="1:40" x14ac:dyDescent="0.3">
      <c r="A4733" t="s">
        <v>74</v>
      </c>
      <c r="B4733" t="s">
        <v>75</v>
      </c>
      <c r="C4733" t="s">
        <v>76</v>
      </c>
      <c r="D4733" t="s">
        <v>77</v>
      </c>
      <c r="E4733" t="s">
        <v>78</v>
      </c>
      <c r="F4733" t="s">
        <v>249</v>
      </c>
      <c r="G4733" t="s">
        <v>250</v>
      </c>
      <c r="H4733" t="s">
        <v>81</v>
      </c>
      <c r="I4733" t="s">
        <v>243</v>
      </c>
      <c r="J4733" t="s">
        <v>15</v>
      </c>
      <c r="K4733" t="s">
        <v>83</v>
      </c>
      <c r="M4733" t="s">
        <v>229</v>
      </c>
      <c r="N4733" t="s">
        <v>85</v>
      </c>
      <c r="O4733" t="s">
        <v>86</v>
      </c>
      <c r="P4733" t="s">
        <v>244</v>
      </c>
      <c r="Q4733" s="7">
        <v>95</v>
      </c>
      <c r="R4733" t="s">
        <v>108</v>
      </c>
      <c r="S4733" s="10">
        <v>46096</v>
      </c>
      <c r="T4733" s="3">
        <v>0</v>
      </c>
      <c r="U4733">
        <v>-100</v>
      </c>
      <c r="V4733" s="4">
        <v>0</v>
      </c>
      <c r="Y4733">
        <v>0</v>
      </c>
      <c r="AB4733">
        <v>0</v>
      </c>
      <c r="AC4733" t="s">
        <v>123</v>
      </c>
      <c r="AD4733" t="s">
        <v>156</v>
      </c>
      <c r="AE4733">
        <v>25</v>
      </c>
      <c r="AF4733" t="s">
        <v>90</v>
      </c>
      <c r="AG4733" t="s">
        <v>124</v>
      </c>
      <c r="AH4733" t="s">
        <v>157</v>
      </c>
      <c r="AI4733" t="s">
        <v>170</v>
      </c>
      <c r="AJ4733" t="s">
        <v>27</v>
      </c>
      <c r="AK4733" t="s">
        <v>171</v>
      </c>
      <c r="AL4733" t="s">
        <v>95</v>
      </c>
      <c r="AM4733" t="s">
        <v>96</v>
      </c>
      <c r="AN4733" t="s">
        <v>251</v>
      </c>
    </row>
    <row r="4734" spans="1:40" x14ac:dyDescent="0.3">
      <c r="A4734" t="s">
        <v>74</v>
      </c>
      <c r="B4734" t="s">
        <v>75</v>
      </c>
      <c r="C4734" t="s">
        <v>76</v>
      </c>
      <c r="D4734" t="s">
        <v>77</v>
      </c>
      <c r="E4734" t="s">
        <v>78</v>
      </c>
      <c r="F4734" t="s">
        <v>249</v>
      </c>
      <c r="G4734" t="s">
        <v>250</v>
      </c>
      <c r="H4734" t="s">
        <v>81</v>
      </c>
      <c r="I4734" t="s">
        <v>243</v>
      </c>
      <c r="J4734" t="s">
        <v>15</v>
      </c>
      <c r="K4734" t="s">
        <v>83</v>
      </c>
      <c r="M4734" t="s">
        <v>229</v>
      </c>
      <c r="N4734" t="s">
        <v>85</v>
      </c>
      <c r="O4734" t="s">
        <v>86</v>
      </c>
      <c r="P4734" t="s">
        <v>244</v>
      </c>
      <c r="Q4734" s="7">
        <v>105</v>
      </c>
      <c r="R4734" t="s">
        <v>109</v>
      </c>
      <c r="S4734" s="10">
        <v>46096</v>
      </c>
      <c r="T4734" s="3">
        <v>0</v>
      </c>
      <c r="U4734">
        <v>-100</v>
      </c>
      <c r="V4734" s="4">
        <v>0</v>
      </c>
      <c r="Y4734">
        <v>0</v>
      </c>
      <c r="AB4734">
        <v>0</v>
      </c>
      <c r="AC4734" t="s">
        <v>123</v>
      </c>
      <c r="AD4734" t="s">
        <v>156</v>
      </c>
      <c r="AE4734">
        <v>25</v>
      </c>
      <c r="AF4734" t="s">
        <v>90</v>
      </c>
      <c r="AG4734" t="s">
        <v>124</v>
      </c>
      <c r="AH4734" t="s">
        <v>157</v>
      </c>
      <c r="AI4734" t="s">
        <v>170</v>
      </c>
      <c r="AJ4734" t="s">
        <v>28</v>
      </c>
      <c r="AK4734" t="s">
        <v>171</v>
      </c>
      <c r="AL4734" t="s">
        <v>95</v>
      </c>
      <c r="AM4734" t="s">
        <v>96</v>
      </c>
      <c r="AN4734" t="s">
        <v>251</v>
      </c>
    </row>
    <row r="4735" spans="1:40" x14ac:dyDescent="0.3">
      <c r="A4735" t="s">
        <v>74</v>
      </c>
      <c r="B4735" t="s">
        <v>75</v>
      </c>
      <c r="C4735" t="s">
        <v>76</v>
      </c>
      <c r="D4735" t="s">
        <v>77</v>
      </c>
      <c r="E4735" t="s">
        <v>78</v>
      </c>
      <c r="F4735" t="s">
        <v>249</v>
      </c>
      <c r="G4735" t="s">
        <v>250</v>
      </c>
      <c r="H4735" t="s">
        <v>81</v>
      </c>
      <c r="I4735" t="s">
        <v>243</v>
      </c>
      <c r="J4735" t="s">
        <v>15</v>
      </c>
      <c r="K4735" t="s">
        <v>83</v>
      </c>
      <c r="M4735" t="s">
        <v>229</v>
      </c>
      <c r="N4735" t="s">
        <v>85</v>
      </c>
      <c r="O4735" t="s">
        <v>86</v>
      </c>
      <c r="P4735" t="s">
        <v>244</v>
      </c>
      <c r="Q4735" s="7">
        <v>110</v>
      </c>
      <c r="R4735" t="s">
        <v>41</v>
      </c>
      <c r="S4735" s="10">
        <v>46096</v>
      </c>
      <c r="T4735" s="3">
        <v>0</v>
      </c>
      <c r="U4735">
        <v>-100</v>
      </c>
      <c r="V4735" s="4">
        <v>0</v>
      </c>
      <c r="Y4735">
        <v>0</v>
      </c>
      <c r="AB4735">
        <v>0</v>
      </c>
      <c r="AC4735" t="s">
        <v>123</v>
      </c>
      <c r="AD4735" t="s">
        <v>156</v>
      </c>
      <c r="AE4735">
        <v>25</v>
      </c>
      <c r="AF4735" t="s">
        <v>90</v>
      </c>
      <c r="AG4735" t="s">
        <v>124</v>
      </c>
      <c r="AH4735" t="s">
        <v>157</v>
      </c>
      <c r="AI4735" t="s">
        <v>170</v>
      </c>
      <c r="AJ4735" t="s">
        <v>29</v>
      </c>
      <c r="AK4735" t="s">
        <v>171</v>
      </c>
      <c r="AL4735" t="s">
        <v>95</v>
      </c>
      <c r="AM4735" t="s">
        <v>96</v>
      </c>
      <c r="AN4735" t="s">
        <v>251</v>
      </c>
    </row>
    <row r="4736" spans="1:40" x14ac:dyDescent="0.3">
      <c r="A4736" t="s">
        <v>74</v>
      </c>
      <c r="B4736" t="s">
        <v>75</v>
      </c>
      <c r="C4736" t="s">
        <v>76</v>
      </c>
      <c r="D4736" t="s">
        <v>77</v>
      </c>
      <c r="E4736" t="s">
        <v>78</v>
      </c>
      <c r="F4736" t="s">
        <v>249</v>
      </c>
      <c r="G4736" t="s">
        <v>250</v>
      </c>
      <c r="H4736" t="s">
        <v>81</v>
      </c>
      <c r="I4736" t="s">
        <v>243</v>
      </c>
      <c r="J4736" t="s">
        <v>15</v>
      </c>
      <c r="K4736" t="s">
        <v>83</v>
      </c>
      <c r="M4736" t="s">
        <v>229</v>
      </c>
      <c r="N4736" t="s">
        <v>85</v>
      </c>
      <c r="O4736" t="s">
        <v>86</v>
      </c>
      <c r="P4736" t="s">
        <v>244</v>
      </c>
      <c r="Q4736" s="7">
        <v>140</v>
      </c>
      <c r="R4736" t="s">
        <v>110</v>
      </c>
      <c r="S4736" s="10">
        <v>46096</v>
      </c>
      <c r="T4736" s="3">
        <v>0</v>
      </c>
      <c r="U4736">
        <v>-100</v>
      </c>
      <c r="V4736" s="4">
        <v>0</v>
      </c>
      <c r="Y4736">
        <v>0</v>
      </c>
      <c r="AB4736">
        <v>0</v>
      </c>
      <c r="AC4736" t="s">
        <v>123</v>
      </c>
      <c r="AD4736" t="s">
        <v>156</v>
      </c>
      <c r="AE4736">
        <v>25</v>
      </c>
      <c r="AF4736" t="s">
        <v>90</v>
      </c>
      <c r="AG4736" t="s">
        <v>124</v>
      </c>
      <c r="AH4736" t="s">
        <v>157</v>
      </c>
      <c r="AI4736" t="s">
        <v>170</v>
      </c>
      <c r="AJ4736" t="s">
        <v>30</v>
      </c>
      <c r="AK4736" t="s">
        <v>171</v>
      </c>
      <c r="AL4736" t="s">
        <v>95</v>
      </c>
      <c r="AM4736" t="s">
        <v>96</v>
      </c>
      <c r="AN4736" t="s">
        <v>251</v>
      </c>
    </row>
    <row r="4737" spans="1:40" x14ac:dyDescent="0.3">
      <c r="A4737" t="s">
        <v>74</v>
      </c>
      <c r="B4737" t="s">
        <v>75</v>
      </c>
      <c r="C4737" t="s">
        <v>76</v>
      </c>
      <c r="D4737" t="s">
        <v>77</v>
      </c>
      <c r="E4737" t="s">
        <v>78</v>
      </c>
      <c r="F4737" t="s">
        <v>249</v>
      </c>
      <c r="G4737" t="s">
        <v>250</v>
      </c>
      <c r="H4737" t="s">
        <v>81</v>
      </c>
      <c r="I4737" t="s">
        <v>243</v>
      </c>
      <c r="J4737" t="s">
        <v>15</v>
      </c>
      <c r="K4737" t="s">
        <v>83</v>
      </c>
      <c r="M4737" t="s">
        <v>229</v>
      </c>
      <c r="N4737" t="s">
        <v>85</v>
      </c>
      <c r="O4737" t="s">
        <v>86</v>
      </c>
      <c r="P4737" t="s">
        <v>244</v>
      </c>
      <c r="Q4737" s="7">
        <v>150</v>
      </c>
      <c r="R4737" t="s">
        <v>111</v>
      </c>
      <c r="S4737" s="10">
        <v>46096</v>
      </c>
      <c r="T4737" s="3">
        <v>-486</v>
      </c>
      <c r="U4737">
        <v>-100</v>
      </c>
      <c r="V4737" s="4">
        <v>48600</v>
      </c>
      <c r="Y4737">
        <v>-486</v>
      </c>
      <c r="AB4737">
        <v>48600</v>
      </c>
      <c r="AC4737" t="s">
        <v>123</v>
      </c>
      <c r="AD4737" t="s">
        <v>156</v>
      </c>
      <c r="AE4737">
        <v>25</v>
      </c>
      <c r="AF4737" t="s">
        <v>90</v>
      </c>
      <c r="AG4737" t="s">
        <v>124</v>
      </c>
      <c r="AH4737" t="s">
        <v>157</v>
      </c>
      <c r="AI4737" t="s">
        <v>170</v>
      </c>
      <c r="AJ4737" t="s">
        <v>31</v>
      </c>
      <c r="AK4737" t="s">
        <v>171</v>
      </c>
      <c r="AL4737" t="s">
        <v>95</v>
      </c>
      <c r="AM4737" t="s">
        <v>96</v>
      </c>
      <c r="AN4737" t="s">
        <v>251</v>
      </c>
    </row>
    <row r="4738" spans="1:40" x14ac:dyDescent="0.3">
      <c r="A4738" t="s">
        <v>74</v>
      </c>
      <c r="B4738" t="s">
        <v>75</v>
      </c>
      <c r="C4738" t="s">
        <v>76</v>
      </c>
      <c r="D4738" t="s">
        <v>77</v>
      </c>
      <c r="E4738" t="s">
        <v>78</v>
      </c>
      <c r="F4738" t="s">
        <v>249</v>
      </c>
      <c r="G4738" t="s">
        <v>250</v>
      </c>
      <c r="H4738" t="s">
        <v>81</v>
      </c>
      <c r="I4738" t="s">
        <v>243</v>
      </c>
      <c r="J4738" t="s">
        <v>15</v>
      </c>
      <c r="K4738" t="s">
        <v>83</v>
      </c>
      <c r="M4738" t="s">
        <v>229</v>
      </c>
      <c r="N4738" t="s">
        <v>85</v>
      </c>
      <c r="O4738" t="s">
        <v>86</v>
      </c>
      <c r="P4738" t="s">
        <v>244</v>
      </c>
      <c r="Q4738" s="7">
        <v>10</v>
      </c>
      <c r="R4738" t="s">
        <v>88</v>
      </c>
      <c r="S4738" s="10">
        <v>46097</v>
      </c>
      <c r="T4738" s="3">
        <v>0</v>
      </c>
      <c r="U4738">
        <v>-100</v>
      </c>
      <c r="V4738" s="4">
        <v>0</v>
      </c>
      <c r="AC4738" t="s">
        <v>123</v>
      </c>
      <c r="AD4738" t="s">
        <v>172</v>
      </c>
      <c r="AE4738">
        <v>26</v>
      </c>
      <c r="AF4738" t="s">
        <v>90</v>
      </c>
      <c r="AG4738" t="s">
        <v>124</v>
      </c>
      <c r="AH4738" t="s">
        <v>173</v>
      </c>
      <c r="AI4738" t="s">
        <v>174</v>
      </c>
      <c r="AJ4738" t="s">
        <v>16</v>
      </c>
      <c r="AK4738" t="s">
        <v>175</v>
      </c>
      <c r="AL4738" t="s">
        <v>95</v>
      </c>
      <c r="AM4738" t="s">
        <v>96</v>
      </c>
      <c r="AN4738" t="s">
        <v>251</v>
      </c>
    </row>
    <row r="4739" spans="1:40" x14ac:dyDescent="0.3">
      <c r="A4739" t="s">
        <v>74</v>
      </c>
      <c r="B4739" t="s">
        <v>75</v>
      </c>
      <c r="C4739" t="s">
        <v>76</v>
      </c>
      <c r="D4739" t="s">
        <v>77</v>
      </c>
      <c r="E4739" t="s">
        <v>78</v>
      </c>
      <c r="F4739" t="s">
        <v>249</v>
      </c>
      <c r="G4739" t="s">
        <v>250</v>
      </c>
      <c r="H4739" t="s">
        <v>81</v>
      </c>
      <c r="I4739" t="s">
        <v>243</v>
      </c>
      <c r="J4739" t="s">
        <v>15</v>
      </c>
      <c r="K4739" t="s">
        <v>83</v>
      </c>
      <c r="M4739" t="s">
        <v>229</v>
      </c>
      <c r="N4739" t="s">
        <v>85</v>
      </c>
      <c r="O4739" t="s">
        <v>86</v>
      </c>
      <c r="P4739" t="s">
        <v>244</v>
      </c>
      <c r="Q4739" s="7">
        <v>20</v>
      </c>
      <c r="R4739" t="s">
        <v>98</v>
      </c>
      <c r="S4739" s="10">
        <v>46097</v>
      </c>
      <c r="T4739" s="3">
        <v>105</v>
      </c>
      <c r="U4739">
        <v>-100</v>
      </c>
      <c r="V4739" s="4">
        <v>-10500</v>
      </c>
      <c r="AC4739" t="s">
        <v>123</v>
      </c>
      <c r="AD4739" t="s">
        <v>172</v>
      </c>
      <c r="AE4739">
        <v>26</v>
      </c>
      <c r="AF4739" t="s">
        <v>90</v>
      </c>
      <c r="AG4739" t="s">
        <v>124</v>
      </c>
      <c r="AH4739" t="s">
        <v>173</v>
      </c>
      <c r="AI4739" t="s">
        <v>174</v>
      </c>
      <c r="AJ4739" t="s">
        <v>17</v>
      </c>
      <c r="AK4739" t="s">
        <v>175</v>
      </c>
      <c r="AL4739" t="s">
        <v>95</v>
      </c>
      <c r="AM4739" t="s">
        <v>96</v>
      </c>
      <c r="AN4739" t="s">
        <v>251</v>
      </c>
    </row>
    <row r="4740" spans="1:40" x14ac:dyDescent="0.3">
      <c r="A4740" t="s">
        <v>74</v>
      </c>
      <c r="B4740" t="s">
        <v>75</v>
      </c>
      <c r="C4740" t="s">
        <v>76</v>
      </c>
      <c r="D4740" t="s">
        <v>77</v>
      </c>
      <c r="E4740" t="s">
        <v>78</v>
      </c>
      <c r="F4740" t="s">
        <v>249</v>
      </c>
      <c r="G4740" t="s">
        <v>250</v>
      </c>
      <c r="H4740" t="s">
        <v>81</v>
      </c>
      <c r="I4740" t="s">
        <v>243</v>
      </c>
      <c r="J4740" t="s">
        <v>15</v>
      </c>
      <c r="K4740" t="s">
        <v>83</v>
      </c>
      <c r="M4740" t="s">
        <v>229</v>
      </c>
      <c r="N4740" t="s">
        <v>85</v>
      </c>
      <c r="O4740" t="s">
        <v>86</v>
      </c>
      <c r="P4740" t="s">
        <v>244</v>
      </c>
      <c r="Q4740" s="7">
        <v>30</v>
      </c>
      <c r="R4740" t="s">
        <v>99</v>
      </c>
      <c r="S4740" s="10">
        <v>46097</v>
      </c>
      <c r="T4740" s="3">
        <v>0</v>
      </c>
      <c r="U4740">
        <v>-100</v>
      </c>
      <c r="V4740" s="4">
        <v>0</v>
      </c>
      <c r="AC4740" t="s">
        <v>123</v>
      </c>
      <c r="AD4740" t="s">
        <v>172</v>
      </c>
      <c r="AE4740">
        <v>26</v>
      </c>
      <c r="AF4740" t="s">
        <v>90</v>
      </c>
      <c r="AG4740" t="s">
        <v>124</v>
      </c>
      <c r="AH4740" t="s">
        <v>173</v>
      </c>
      <c r="AI4740" t="s">
        <v>174</v>
      </c>
      <c r="AJ4740" t="s">
        <v>18</v>
      </c>
      <c r="AK4740" t="s">
        <v>175</v>
      </c>
      <c r="AL4740" t="s">
        <v>95</v>
      </c>
      <c r="AM4740" t="s">
        <v>96</v>
      </c>
      <c r="AN4740" t="s">
        <v>251</v>
      </c>
    </row>
    <row r="4741" spans="1:40" x14ac:dyDescent="0.3">
      <c r="A4741" t="s">
        <v>74</v>
      </c>
      <c r="B4741" t="s">
        <v>75</v>
      </c>
      <c r="C4741" t="s">
        <v>76</v>
      </c>
      <c r="D4741" t="s">
        <v>77</v>
      </c>
      <c r="E4741" t="s">
        <v>78</v>
      </c>
      <c r="F4741" t="s">
        <v>249</v>
      </c>
      <c r="G4741" t="s">
        <v>250</v>
      </c>
      <c r="H4741" t="s">
        <v>81</v>
      </c>
      <c r="I4741" t="s">
        <v>243</v>
      </c>
      <c r="J4741" t="s">
        <v>15</v>
      </c>
      <c r="K4741" t="s">
        <v>83</v>
      </c>
      <c r="M4741" t="s">
        <v>229</v>
      </c>
      <c r="N4741" t="s">
        <v>85</v>
      </c>
      <c r="O4741" t="s">
        <v>86</v>
      </c>
      <c r="P4741" t="s">
        <v>244</v>
      </c>
      <c r="Q4741" s="7">
        <v>45</v>
      </c>
      <c r="R4741" t="s">
        <v>100</v>
      </c>
      <c r="S4741" s="10">
        <v>46097</v>
      </c>
      <c r="T4741" s="3">
        <v>0</v>
      </c>
      <c r="U4741">
        <v>-100</v>
      </c>
      <c r="V4741" s="4">
        <v>0</v>
      </c>
      <c r="AC4741" t="s">
        <v>123</v>
      </c>
      <c r="AD4741" t="s">
        <v>172</v>
      </c>
      <c r="AE4741">
        <v>26</v>
      </c>
      <c r="AF4741" t="s">
        <v>90</v>
      </c>
      <c r="AG4741" t="s">
        <v>124</v>
      </c>
      <c r="AH4741" t="s">
        <v>173</v>
      </c>
      <c r="AI4741" t="s">
        <v>174</v>
      </c>
      <c r="AJ4741" t="s">
        <v>19</v>
      </c>
      <c r="AK4741" t="s">
        <v>175</v>
      </c>
      <c r="AL4741" t="s">
        <v>95</v>
      </c>
      <c r="AM4741" t="s">
        <v>96</v>
      </c>
      <c r="AN4741" t="s">
        <v>251</v>
      </c>
    </row>
    <row r="4742" spans="1:40" x14ac:dyDescent="0.3">
      <c r="A4742" t="s">
        <v>74</v>
      </c>
      <c r="B4742" t="s">
        <v>75</v>
      </c>
      <c r="C4742" t="s">
        <v>76</v>
      </c>
      <c r="D4742" t="s">
        <v>77</v>
      </c>
      <c r="E4742" t="s">
        <v>78</v>
      </c>
      <c r="F4742" t="s">
        <v>249</v>
      </c>
      <c r="G4742" t="s">
        <v>250</v>
      </c>
      <c r="H4742" t="s">
        <v>81</v>
      </c>
      <c r="I4742" t="s">
        <v>243</v>
      </c>
      <c r="J4742" t="s">
        <v>15</v>
      </c>
      <c r="K4742" t="s">
        <v>83</v>
      </c>
      <c r="M4742" t="s">
        <v>229</v>
      </c>
      <c r="N4742" t="s">
        <v>85</v>
      </c>
      <c r="O4742" t="s">
        <v>86</v>
      </c>
      <c r="P4742" t="s">
        <v>244</v>
      </c>
      <c r="Q4742" s="7">
        <v>70</v>
      </c>
      <c r="R4742" t="s">
        <v>101</v>
      </c>
      <c r="S4742" s="10">
        <v>46097</v>
      </c>
      <c r="T4742" s="3">
        <v>105</v>
      </c>
      <c r="U4742">
        <v>-100</v>
      </c>
      <c r="V4742" s="4">
        <v>-10500</v>
      </c>
      <c r="AC4742" t="s">
        <v>123</v>
      </c>
      <c r="AD4742" t="s">
        <v>172</v>
      </c>
      <c r="AE4742">
        <v>26</v>
      </c>
      <c r="AF4742" t="s">
        <v>90</v>
      </c>
      <c r="AG4742" t="s">
        <v>124</v>
      </c>
      <c r="AH4742" t="s">
        <v>173</v>
      </c>
      <c r="AI4742" t="s">
        <v>174</v>
      </c>
      <c r="AJ4742" t="s">
        <v>20</v>
      </c>
      <c r="AK4742" t="s">
        <v>175</v>
      </c>
      <c r="AL4742" t="s">
        <v>95</v>
      </c>
      <c r="AM4742" t="s">
        <v>96</v>
      </c>
      <c r="AN4742" t="s">
        <v>251</v>
      </c>
    </row>
    <row r="4743" spans="1:40" x14ac:dyDescent="0.3">
      <c r="A4743" t="s">
        <v>74</v>
      </c>
      <c r="B4743" t="s">
        <v>75</v>
      </c>
      <c r="C4743" t="s">
        <v>76</v>
      </c>
      <c r="D4743" t="s">
        <v>77</v>
      </c>
      <c r="E4743" t="s">
        <v>78</v>
      </c>
      <c r="F4743" t="s">
        <v>249</v>
      </c>
      <c r="G4743" t="s">
        <v>250</v>
      </c>
      <c r="H4743" t="s">
        <v>81</v>
      </c>
      <c r="I4743" t="s">
        <v>243</v>
      </c>
      <c r="J4743" t="s">
        <v>15</v>
      </c>
      <c r="K4743" t="s">
        <v>83</v>
      </c>
      <c r="M4743" t="s">
        <v>229</v>
      </c>
      <c r="N4743" t="s">
        <v>85</v>
      </c>
      <c r="O4743" t="s">
        <v>86</v>
      </c>
      <c r="P4743" t="s">
        <v>244</v>
      </c>
      <c r="Q4743" s="7">
        <v>81</v>
      </c>
      <c r="R4743" t="s">
        <v>102</v>
      </c>
      <c r="S4743" s="10">
        <v>46097</v>
      </c>
      <c r="T4743" s="3">
        <v>0</v>
      </c>
      <c r="U4743">
        <v>-100</v>
      </c>
      <c r="V4743" s="4">
        <v>0</v>
      </c>
      <c r="AC4743" t="s">
        <v>123</v>
      </c>
      <c r="AD4743" t="s">
        <v>172</v>
      </c>
      <c r="AE4743">
        <v>26</v>
      </c>
      <c r="AF4743" t="s">
        <v>90</v>
      </c>
      <c r="AG4743" t="s">
        <v>124</v>
      </c>
      <c r="AH4743" t="s">
        <v>173</v>
      </c>
      <c r="AI4743" t="s">
        <v>174</v>
      </c>
      <c r="AJ4743" t="s">
        <v>21</v>
      </c>
      <c r="AK4743" t="s">
        <v>175</v>
      </c>
      <c r="AL4743" t="s">
        <v>95</v>
      </c>
      <c r="AM4743" t="s">
        <v>96</v>
      </c>
      <c r="AN4743" t="s">
        <v>251</v>
      </c>
    </row>
    <row r="4744" spans="1:40" x14ac:dyDescent="0.3">
      <c r="A4744" t="s">
        <v>74</v>
      </c>
      <c r="B4744" t="s">
        <v>75</v>
      </c>
      <c r="C4744" t="s">
        <v>76</v>
      </c>
      <c r="D4744" t="s">
        <v>77</v>
      </c>
      <c r="E4744" t="s">
        <v>78</v>
      </c>
      <c r="F4744" t="s">
        <v>249</v>
      </c>
      <c r="G4744" t="s">
        <v>250</v>
      </c>
      <c r="H4744" t="s">
        <v>81</v>
      </c>
      <c r="I4744" t="s">
        <v>243</v>
      </c>
      <c r="J4744" t="s">
        <v>15</v>
      </c>
      <c r="K4744" t="s">
        <v>83</v>
      </c>
      <c r="M4744" t="s">
        <v>229</v>
      </c>
      <c r="N4744" t="s">
        <v>85</v>
      </c>
      <c r="O4744" t="s">
        <v>86</v>
      </c>
      <c r="P4744" t="s">
        <v>244</v>
      </c>
      <c r="Q4744" s="7">
        <v>83</v>
      </c>
      <c r="R4744" t="s">
        <v>103</v>
      </c>
      <c r="S4744" s="10">
        <v>46097</v>
      </c>
      <c r="T4744" s="3">
        <v>0</v>
      </c>
      <c r="U4744">
        <v>-100</v>
      </c>
      <c r="V4744" s="4">
        <v>0</v>
      </c>
      <c r="AC4744" t="s">
        <v>123</v>
      </c>
      <c r="AD4744" t="s">
        <v>172</v>
      </c>
      <c r="AE4744">
        <v>26</v>
      </c>
      <c r="AF4744" t="s">
        <v>90</v>
      </c>
      <c r="AG4744" t="s">
        <v>124</v>
      </c>
      <c r="AH4744" t="s">
        <v>173</v>
      </c>
      <c r="AI4744" t="s">
        <v>174</v>
      </c>
      <c r="AJ4744" t="s">
        <v>22</v>
      </c>
      <c r="AK4744" t="s">
        <v>175</v>
      </c>
      <c r="AL4744" t="s">
        <v>95</v>
      </c>
      <c r="AM4744" t="s">
        <v>96</v>
      </c>
      <c r="AN4744" t="s">
        <v>251</v>
      </c>
    </row>
    <row r="4745" spans="1:40" x14ac:dyDescent="0.3">
      <c r="A4745" t="s">
        <v>74</v>
      </c>
      <c r="B4745" t="s">
        <v>75</v>
      </c>
      <c r="C4745" t="s">
        <v>76</v>
      </c>
      <c r="D4745" t="s">
        <v>77</v>
      </c>
      <c r="E4745" t="s">
        <v>78</v>
      </c>
      <c r="F4745" t="s">
        <v>249</v>
      </c>
      <c r="G4745" t="s">
        <v>250</v>
      </c>
      <c r="H4745" t="s">
        <v>81</v>
      </c>
      <c r="I4745" t="s">
        <v>243</v>
      </c>
      <c r="J4745" t="s">
        <v>15</v>
      </c>
      <c r="K4745" t="s">
        <v>83</v>
      </c>
      <c r="M4745" t="s">
        <v>229</v>
      </c>
      <c r="N4745" t="s">
        <v>85</v>
      </c>
      <c r="O4745" t="s">
        <v>86</v>
      </c>
      <c r="P4745" t="s">
        <v>244</v>
      </c>
      <c r="Q4745" s="7">
        <v>85</v>
      </c>
      <c r="R4745" t="s">
        <v>104</v>
      </c>
      <c r="S4745" s="10">
        <v>46097</v>
      </c>
      <c r="T4745" s="3">
        <v>0</v>
      </c>
      <c r="U4745">
        <v>-100</v>
      </c>
      <c r="V4745" s="4">
        <v>0</v>
      </c>
      <c r="AC4745" t="s">
        <v>123</v>
      </c>
      <c r="AD4745" t="s">
        <v>172</v>
      </c>
      <c r="AE4745">
        <v>26</v>
      </c>
      <c r="AF4745" t="s">
        <v>90</v>
      </c>
      <c r="AG4745" t="s">
        <v>124</v>
      </c>
      <c r="AH4745" t="s">
        <v>173</v>
      </c>
      <c r="AI4745" t="s">
        <v>174</v>
      </c>
      <c r="AJ4745" t="s">
        <v>23</v>
      </c>
      <c r="AK4745" t="s">
        <v>175</v>
      </c>
      <c r="AL4745" t="s">
        <v>95</v>
      </c>
      <c r="AM4745" t="s">
        <v>96</v>
      </c>
      <c r="AN4745" t="s">
        <v>251</v>
      </c>
    </row>
    <row r="4746" spans="1:40" x14ac:dyDescent="0.3">
      <c r="A4746" t="s">
        <v>74</v>
      </c>
      <c r="B4746" t="s">
        <v>75</v>
      </c>
      <c r="C4746" t="s">
        <v>76</v>
      </c>
      <c r="D4746" t="s">
        <v>77</v>
      </c>
      <c r="E4746" t="s">
        <v>78</v>
      </c>
      <c r="F4746" t="s">
        <v>249</v>
      </c>
      <c r="G4746" t="s">
        <v>250</v>
      </c>
      <c r="H4746" t="s">
        <v>81</v>
      </c>
      <c r="I4746" t="s">
        <v>243</v>
      </c>
      <c r="J4746" t="s">
        <v>15</v>
      </c>
      <c r="K4746" t="s">
        <v>83</v>
      </c>
      <c r="M4746" t="s">
        <v>229</v>
      </c>
      <c r="N4746" t="s">
        <v>85</v>
      </c>
      <c r="O4746" t="s">
        <v>86</v>
      </c>
      <c r="P4746" t="s">
        <v>244</v>
      </c>
      <c r="Q4746" s="7">
        <v>87</v>
      </c>
      <c r="R4746" t="s">
        <v>105</v>
      </c>
      <c r="S4746" s="10">
        <v>46097</v>
      </c>
      <c r="T4746" s="3">
        <v>0</v>
      </c>
      <c r="U4746">
        <v>-100</v>
      </c>
      <c r="V4746" s="4">
        <v>0</v>
      </c>
      <c r="AC4746" t="s">
        <v>123</v>
      </c>
      <c r="AD4746" t="s">
        <v>172</v>
      </c>
      <c r="AE4746">
        <v>26</v>
      </c>
      <c r="AF4746" t="s">
        <v>90</v>
      </c>
      <c r="AG4746" t="s">
        <v>124</v>
      </c>
      <c r="AH4746" t="s">
        <v>173</v>
      </c>
      <c r="AI4746" t="s">
        <v>174</v>
      </c>
      <c r="AJ4746" t="s">
        <v>24</v>
      </c>
      <c r="AK4746" t="s">
        <v>175</v>
      </c>
      <c r="AL4746" t="s">
        <v>95</v>
      </c>
      <c r="AM4746" t="s">
        <v>96</v>
      </c>
      <c r="AN4746" t="s">
        <v>251</v>
      </c>
    </row>
    <row r="4747" spans="1:40" x14ac:dyDescent="0.3">
      <c r="A4747" t="s">
        <v>74</v>
      </c>
      <c r="B4747" t="s">
        <v>75</v>
      </c>
      <c r="C4747" t="s">
        <v>76</v>
      </c>
      <c r="D4747" t="s">
        <v>77</v>
      </c>
      <c r="E4747" t="s">
        <v>78</v>
      </c>
      <c r="F4747" t="s">
        <v>249</v>
      </c>
      <c r="G4747" t="s">
        <v>250</v>
      </c>
      <c r="H4747" t="s">
        <v>81</v>
      </c>
      <c r="I4747" t="s">
        <v>243</v>
      </c>
      <c r="J4747" t="s">
        <v>15</v>
      </c>
      <c r="K4747" t="s">
        <v>83</v>
      </c>
      <c r="M4747" t="s">
        <v>229</v>
      </c>
      <c r="N4747" t="s">
        <v>85</v>
      </c>
      <c r="O4747" t="s">
        <v>86</v>
      </c>
      <c r="P4747" t="s">
        <v>244</v>
      </c>
      <c r="Q4747" s="7">
        <v>89</v>
      </c>
      <c r="R4747" t="s">
        <v>106</v>
      </c>
      <c r="S4747" s="10">
        <v>46097</v>
      </c>
      <c r="T4747" s="3">
        <v>0</v>
      </c>
      <c r="U4747">
        <v>-100</v>
      </c>
      <c r="V4747" s="4">
        <v>0</v>
      </c>
      <c r="AC4747" t="s">
        <v>123</v>
      </c>
      <c r="AD4747" t="s">
        <v>172</v>
      </c>
      <c r="AE4747">
        <v>26</v>
      </c>
      <c r="AF4747" t="s">
        <v>90</v>
      </c>
      <c r="AG4747" t="s">
        <v>124</v>
      </c>
      <c r="AH4747" t="s">
        <v>173</v>
      </c>
      <c r="AI4747" t="s">
        <v>174</v>
      </c>
      <c r="AJ4747" t="s">
        <v>25</v>
      </c>
      <c r="AK4747" t="s">
        <v>175</v>
      </c>
      <c r="AL4747" t="s">
        <v>95</v>
      </c>
      <c r="AM4747" t="s">
        <v>96</v>
      </c>
      <c r="AN4747" t="s">
        <v>251</v>
      </c>
    </row>
    <row r="4748" spans="1:40" x14ac:dyDescent="0.3">
      <c r="A4748" t="s">
        <v>74</v>
      </c>
      <c r="B4748" t="s">
        <v>75</v>
      </c>
      <c r="C4748" t="s">
        <v>76</v>
      </c>
      <c r="D4748" t="s">
        <v>77</v>
      </c>
      <c r="E4748" t="s">
        <v>78</v>
      </c>
      <c r="F4748" t="s">
        <v>249</v>
      </c>
      <c r="G4748" t="s">
        <v>250</v>
      </c>
      <c r="H4748" t="s">
        <v>81</v>
      </c>
      <c r="I4748" t="s">
        <v>243</v>
      </c>
      <c r="J4748" t="s">
        <v>15</v>
      </c>
      <c r="K4748" t="s">
        <v>83</v>
      </c>
      <c r="M4748" t="s">
        <v>229</v>
      </c>
      <c r="N4748" t="s">
        <v>85</v>
      </c>
      <c r="O4748" t="s">
        <v>86</v>
      </c>
      <c r="P4748" t="s">
        <v>244</v>
      </c>
      <c r="Q4748" s="7">
        <v>90</v>
      </c>
      <c r="R4748" t="s">
        <v>107</v>
      </c>
      <c r="S4748" s="10">
        <v>46097</v>
      </c>
      <c r="T4748" s="3">
        <v>105</v>
      </c>
      <c r="U4748">
        <v>-100</v>
      </c>
      <c r="V4748" s="4">
        <v>-10500</v>
      </c>
      <c r="AC4748" t="s">
        <v>123</v>
      </c>
      <c r="AD4748" t="s">
        <v>172</v>
      </c>
      <c r="AE4748">
        <v>26</v>
      </c>
      <c r="AF4748" t="s">
        <v>90</v>
      </c>
      <c r="AG4748" t="s">
        <v>124</v>
      </c>
      <c r="AH4748" t="s">
        <v>173</v>
      </c>
      <c r="AI4748" t="s">
        <v>174</v>
      </c>
      <c r="AJ4748" t="s">
        <v>26</v>
      </c>
      <c r="AK4748" t="s">
        <v>175</v>
      </c>
      <c r="AL4748" t="s">
        <v>95</v>
      </c>
      <c r="AM4748" t="s">
        <v>96</v>
      </c>
      <c r="AN4748" t="s">
        <v>251</v>
      </c>
    </row>
    <row r="4749" spans="1:40" x14ac:dyDescent="0.3">
      <c r="A4749" t="s">
        <v>74</v>
      </c>
      <c r="B4749" t="s">
        <v>75</v>
      </c>
      <c r="C4749" t="s">
        <v>76</v>
      </c>
      <c r="D4749" t="s">
        <v>77</v>
      </c>
      <c r="E4749" t="s">
        <v>78</v>
      </c>
      <c r="F4749" t="s">
        <v>249</v>
      </c>
      <c r="G4749" t="s">
        <v>250</v>
      </c>
      <c r="H4749" t="s">
        <v>81</v>
      </c>
      <c r="I4749" t="s">
        <v>243</v>
      </c>
      <c r="J4749" t="s">
        <v>15</v>
      </c>
      <c r="K4749" t="s">
        <v>83</v>
      </c>
      <c r="M4749" t="s">
        <v>229</v>
      </c>
      <c r="N4749" t="s">
        <v>85</v>
      </c>
      <c r="O4749" t="s">
        <v>86</v>
      </c>
      <c r="P4749" t="s">
        <v>244</v>
      </c>
      <c r="Q4749" s="7">
        <v>95</v>
      </c>
      <c r="R4749" t="s">
        <v>108</v>
      </c>
      <c r="S4749" s="10">
        <v>46097</v>
      </c>
      <c r="T4749" s="3">
        <v>0</v>
      </c>
      <c r="U4749">
        <v>-100</v>
      </c>
      <c r="V4749" s="4">
        <v>0</v>
      </c>
      <c r="AC4749" t="s">
        <v>123</v>
      </c>
      <c r="AD4749" t="s">
        <v>172</v>
      </c>
      <c r="AE4749">
        <v>26</v>
      </c>
      <c r="AF4749" t="s">
        <v>90</v>
      </c>
      <c r="AG4749" t="s">
        <v>124</v>
      </c>
      <c r="AH4749" t="s">
        <v>173</v>
      </c>
      <c r="AI4749" t="s">
        <v>174</v>
      </c>
      <c r="AJ4749" t="s">
        <v>27</v>
      </c>
      <c r="AK4749" t="s">
        <v>175</v>
      </c>
      <c r="AL4749" t="s">
        <v>95</v>
      </c>
      <c r="AM4749" t="s">
        <v>96</v>
      </c>
      <c r="AN4749" t="s">
        <v>251</v>
      </c>
    </row>
    <row r="4750" spans="1:40" x14ac:dyDescent="0.3">
      <c r="A4750" t="s">
        <v>74</v>
      </c>
      <c r="B4750" t="s">
        <v>75</v>
      </c>
      <c r="C4750" t="s">
        <v>76</v>
      </c>
      <c r="D4750" t="s">
        <v>77</v>
      </c>
      <c r="E4750" t="s">
        <v>78</v>
      </c>
      <c r="F4750" t="s">
        <v>249</v>
      </c>
      <c r="G4750" t="s">
        <v>250</v>
      </c>
      <c r="H4750" t="s">
        <v>81</v>
      </c>
      <c r="I4750" t="s">
        <v>243</v>
      </c>
      <c r="J4750" t="s">
        <v>15</v>
      </c>
      <c r="K4750" t="s">
        <v>83</v>
      </c>
      <c r="M4750" t="s">
        <v>229</v>
      </c>
      <c r="N4750" t="s">
        <v>85</v>
      </c>
      <c r="O4750" t="s">
        <v>86</v>
      </c>
      <c r="P4750" t="s">
        <v>244</v>
      </c>
      <c r="Q4750" s="7">
        <v>105</v>
      </c>
      <c r="R4750" t="s">
        <v>109</v>
      </c>
      <c r="S4750" s="10">
        <v>46097</v>
      </c>
      <c r="T4750" s="3">
        <v>0</v>
      </c>
      <c r="U4750">
        <v>-100</v>
      </c>
      <c r="V4750" s="4">
        <v>0</v>
      </c>
      <c r="AC4750" t="s">
        <v>123</v>
      </c>
      <c r="AD4750" t="s">
        <v>172</v>
      </c>
      <c r="AE4750">
        <v>26</v>
      </c>
      <c r="AF4750" t="s">
        <v>90</v>
      </c>
      <c r="AG4750" t="s">
        <v>124</v>
      </c>
      <c r="AH4750" t="s">
        <v>173</v>
      </c>
      <c r="AI4750" t="s">
        <v>174</v>
      </c>
      <c r="AJ4750" t="s">
        <v>28</v>
      </c>
      <c r="AK4750" t="s">
        <v>175</v>
      </c>
      <c r="AL4750" t="s">
        <v>95</v>
      </c>
      <c r="AM4750" t="s">
        <v>96</v>
      </c>
      <c r="AN4750" t="s">
        <v>251</v>
      </c>
    </row>
    <row r="4751" spans="1:40" x14ac:dyDescent="0.3">
      <c r="A4751" t="s">
        <v>74</v>
      </c>
      <c r="B4751" t="s">
        <v>75</v>
      </c>
      <c r="C4751" t="s">
        <v>76</v>
      </c>
      <c r="D4751" t="s">
        <v>77</v>
      </c>
      <c r="E4751" t="s">
        <v>78</v>
      </c>
      <c r="F4751" t="s">
        <v>249</v>
      </c>
      <c r="G4751" t="s">
        <v>250</v>
      </c>
      <c r="H4751" t="s">
        <v>81</v>
      </c>
      <c r="I4751" t="s">
        <v>243</v>
      </c>
      <c r="J4751" t="s">
        <v>15</v>
      </c>
      <c r="K4751" t="s">
        <v>83</v>
      </c>
      <c r="M4751" t="s">
        <v>229</v>
      </c>
      <c r="N4751" t="s">
        <v>85</v>
      </c>
      <c r="O4751" t="s">
        <v>86</v>
      </c>
      <c r="P4751" t="s">
        <v>244</v>
      </c>
      <c r="Q4751" s="7">
        <v>110</v>
      </c>
      <c r="R4751" t="s">
        <v>41</v>
      </c>
      <c r="S4751" s="10">
        <v>46097</v>
      </c>
      <c r="T4751" s="3">
        <v>0</v>
      </c>
      <c r="U4751">
        <v>-100</v>
      </c>
      <c r="V4751" s="4">
        <v>0</v>
      </c>
      <c r="AC4751" t="s">
        <v>123</v>
      </c>
      <c r="AD4751" t="s">
        <v>172</v>
      </c>
      <c r="AE4751">
        <v>26</v>
      </c>
      <c r="AF4751" t="s">
        <v>90</v>
      </c>
      <c r="AG4751" t="s">
        <v>124</v>
      </c>
      <c r="AH4751" t="s">
        <v>173</v>
      </c>
      <c r="AI4751" t="s">
        <v>174</v>
      </c>
      <c r="AJ4751" t="s">
        <v>29</v>
      </c>
      <c r="AK4751" t="s">
        <v>175</v>
      </c>
      <c r="AL4751" t="s">
        <v>95</v>
      </c>
      <c r="AM4751" t="s">
        <v>96</v>
      </c>
      <c r="AN4751" t="s">
        <v>251</v>
      </c>
    </row>
    <row r="4752" spans="1:40" x14ac:dyDescent="0.3">
      <c r="A4752" t="s">
        <v>74</v>
      </c>
      <c r="B4752" t="s">
        <v>75</v>
      </c>
      <c r="C4752" t="s">
        <v>76</v>
      </c>
      <c r="D4752" t="s">
        <v>77</v>
      </c>
      <c r="E4752" t="s">
        <v>78</v>
      </c>
      <c r="F4752" t="s">
        <v>249</v>
      </c>
      <c r="G4752" t="s">
        <v>250</v>
      </c>
      <c r="H4752" t="s">
        <v>81</v>
      </c>
      <c r="I4752" t="s">
        <v>243</v>
      </c>
      <c r="J4752" t="s">
        <v>15</v>
      </c>
      <c r="K4752" t="s">
        <v>83</v>
      </c>
      <c r="M4752" t="s">
        <v>229</v>
      </c>
      <c r="N4752" t="s">
        <v>85</v>
      </c>
      <c r="O4752" t="s">
        <v>86</v>
      </c>
      <c r="P4752" t="s">
        <v>244</v>
      </c>
      <c r="Q4752" s="7">
        <v>140</v>
      </c>
      <c r="R4752" t="s">
        <v>110</v>
      </c>
      <c r="S4752" s="10">
        <v>46097</v>
      </c>
      <c r="T4752" s="3">
        <v>0</v>
      </c>
      <c r="U4752">
        <v>-100</v>
      </c>
      <c r="V4752" s="4">
        <v>0</v>
      </c>
      <c r="AC4752" t="s">
        <v>123</v>
      </c>
      <c r="AD4752" t="s">
        <v>172</v>
      </c>
      <c r="AE4752">
        <v>26</v>
      </c>
      <c r="AF4752" t="s">
        <v>90</v>
      </c>
      <c r="AG4752" t="s">
        <v>124</v>
      </c>
      <c r="AH4752" t="s">
        <v>173</v>
      </c>
      <c r="AI4752" t="s">
        <v>174</v>
      </c>
      <c r="AJ4752" t="s">
        <v>30</v>
      </c>
      <c r="AK4752" t="s">
        <v>175</v>
      </c>
      <c r="AL4752" t="s">
        <v>95</v>
      </c>
      <c r="AM4752" t="s">
        <v>96</v>
      </c>
      <c r="AN4752" t="s">
        <v>251</v>
      </c>
    </row>
    <row r="4753" spans="1:40" x14ac:dyDescent="0.3">
      <c r="A4753" t="s">
        <v>74</v>
      </c>
      <c r="B4753" t="s">
        <v>75</v>
      </c>
      <c r="C4753" t="s">
        <v>76</v>
      </c>
      <c r="D4753" t="s">
        <v>77</v>
      </c>
      <c r="E4753" t="s">
        <v>78</v>
      </c>
      <c r="F4753" t="s">
        <v>249</v>
      </c>
      <c r="G4753" t="s">
        <v>250</v>
      </c>
      <c r="H4753" t="s">
        <v>81</v>
      </c>
      <c r="I4753" t="s">
        <v>243</v>
      </c>
      <c r="J4753" t="s">
        <v>15</v>
      </c>
      <c r="K4753" t="s">
        <v>83</v>
      </c>
      <c r="M4753" t="s">
        <v>229</v>
      </c>
      <c r="N4753" t="s">
        <v>85</v>
      </c>
      <c r="O4753" t="s">
        <v>86</v>
      </c>
      <c r="P4753" t="s">
        <v>244</v>
      </c>
      <c r="Q4753" s="7">
        <v>150</v>
      </c>
      <c r="R4753" t="s">
        <v>111</v>
      </c>
      <c r="S4753" s="10">
        <v>46097</v>
      </c>
      <c r="T4753" s="3">
        <v>-591</v>
      </c>
      <c r="U4753">
        <v>-100</v>
      </c>
      <c r="V4753" s="4">
        <v>59100</v>
      </c>
      <c r="AC4753" t="s">
        <v>123</v>
      </c>
      <c r="AD4753" t="s">
        <v>172</v>
      </c>
      <c r="AE4753">
        <v>26</v>
      </c>
      <c r="AF4753" t="s">
        <v>90</v>
      </c>
      <c r="AG4753" t="s">
        <v>124</v>
      </c>
      <c r="AH4753" t="s">
        <v>173</v>
      </c>
      <c r="AI4753" t="s">
        <v>174</v>
      </c>
      <c r="AJ4753" t="s">
        <v>31</v>
      </c>
      <c r="AK4753" t="s">
        <v>175</v>
      </c>
      <c r="AL4753" t="s">
        <v>95</v>
      </c>
      <c r="AM4753" t="s">
        <v>96</v>
      </c>
      <c r="AN4753" t="s">
        <v>251</v>
      </c>
    </row>
    <row r="4754" spans="1:40" x14ac:dyDescent="0.3">
      <c r="A4754" t="s">
        <v>74</v>
      </c>
      <c r="B4754" t="s">
        <v>75</v>
      </c>
      <c r="C4754" t="s">
        <v>76</v>
      </c>
      <c r="D4754" t="s">
        <v>77</v>
      </c>
      <c r="E4754" t="s">
        <v>78</v>
      </c>
      <c r="F4754" t="s">
        <v>249</v>
      </c>
      <c r="G4754" t="s">
        <v>250</v>
      </c>
      <c r="H4754" t="s">
        <v>81</v>
      </c>
      <c r="I4754" t="s">
        <v>243</v>
      </c>
      <c r="J4754" t="s">
        <v>15</v>
      </c>
      <c r="K4754" t="s">
        <v>83</v>
      </c>
      <c r="M4754" t="s">
        <v>229</v>
      </c>
      <c r="N4754" t="s">
        <v>85</v>
      </c>
      <c r="O4754" t="s">
        <v>86</v>
      </c>
      <c r="P4754" t="s">
        <v>244</v>
      </c>
      <c r="Q4754" s="7">
        <v>10</v>
      </c>
      <c r="R4754" t="s">
        <v>88</v>
      </c>
      <c r="S4754" s="10">
        <v>46098</v>
      </c>
      <c r="T4754" s="3">
        <v>0</v>
      </c>
      <c r="U4754">
        <v>-100</v>
      </c>
      <c r="V4754" s="4">
        <v>0</v>
      </c>
      <c r="AC4754" t="s">
        <v>123</v>
      </c>
      <c r="AD4754" t="s">
        <v>172</v>
      </c>
      <c r="AE4754">
        <v>27</v>
      </c>
      <c r="AF4754" t="s">
        <v>90</v>
      </c>
      <c r="AG4754" t="s">
        <v>124</v>
      </c>
      <c r="AH4754" t="s">
        <v>173</v>
      </c>
      <c r="AI4754" t="s">
        <v>176</v>
      </c>
      <c r="AJ4754" t="s">
        <v>16</v>
      </c>
      <c r="AK4754" t="s">
        <v>177</v>
      </c>
      <c r="AL4754" t="s">
        <v>95</v>
      </c>
      <c r="AM4754" t="s">
        <v>96</v>
      </c>
      <c r="AN4754" t="s">
        <v>251</v>
      </c>
    </row>
    <row r="4755" spans="1:40" x14ac:dyDescent="0.3">
      <c r="A4755" t="s">
        <v>74</v>
      </c>
      <c r="B4755" t="s">
        <v>75</v>
      </c>
      <c r="C4755" t="s">
        <v>76</v>
      </c>
      <c r="D4755" t="s">
        <v>77</v>
      </c>
      <c r="E4755" t="s">
        <v>78</v>
      </c>
      <c r="F4755" t="s">
        <v>249</v>
      </c>
      <c r="G4755" t="s">
        <v>250</v>
      </c>
      <c r="H4755" t="s">
        <v>81</v>
      </c>
      <c r="I4755" t="s">
        <v>243</v>
      </c>
      <c r="J4755" t="s">
        <v>15</v>
      </c>
      <c r="K4755" t="s">
        <v>83</v>
      </c>
      <c r="M4755" t="s">
        <v>229</v>
      </c>
      <c r="N4755" t="s">
        <v>85</v>
      </c>
      <c r="O4755" t="s">
        <v>86</v>
      </c>
      <c r="P4755" t="s">
        <v>244</v>
      </c>
      <c r="Q4755" s="7">
        <v>20</v>
      </c>
      <c r="R4755" t="s">
        <v>98</v>
      </c>
      <c r="S4755" s="10">
        <v>46098</v>
      </c>
      <c r="T4755" s="3">
        <v>0</v>
      </c>
      <c r="U4755">
        <v>-100</v>
      </c>
      <c r="V4755" s="4">
        <v>0</v>
      </c>
      <c r="AC4755" t="s">
        <v>123</v>
      </c>
      <c r="AD4755" t="s">
        <v>172</v>
      </c>
      <c r="AE4755">
        <v>27</v>
      </c>
      <c r="AF4755" t="s">
        <v>90</v>
      </c>
      <c r="AG4755" t="s">
        <v>124</v>
      </c>
      <c r="AH4755" t="s">
        <v>173</v>
      </c>
      <c r="AI4755" t="s">
        <v>176</v>
      </c>
      <c r="AJ4755" t="s">
        <v>17</v>
      </c>
      <c r="AK4755" t="s">
        <v>177</v>
      </c>
      <c r="AL4755" t="s">
        <v>95</v>
      </c>
      <c r="AM4755" t="s">
        <v>96</v>
      </c>
      <c r="AN4755" t="s">
        <v>251</v>
      </c>
    </row>
    <row r="4756" spans="1:40" x14ac:dyDescent="0.3">
      <c r="A4756" t="s">
        <v>74</v>
      </c>
      <c r="B4756" t="s">
        <v>75</v>
      </c>
      <c r="C4756" t="s">
        <v>76</v>
      </c>
      <c r="D4756" t="s">
        <v>77</v>
      </c>
      <c r="E4756" t="s">
        <v>78</v>
      </c>
      <c r="F4756" t="s">
        <v>249</v>
      </c>
      <c r="G4756" t="s">
        <v>250</v>
      </c>
      <c r="H4756" t="s">
        <v>81</v>
      </c>
      <c r="I4756" t="s">
        <v>243</v>
      </c>
      <c r="J4756" t="s">
        <v>15</v>
      </c>
      <c r="K4756" t="s">
        <v>83</v>
      </c>
      <c r="M4756" t="s">
        <v>229</v>
      </c>
      <c r="N4756" t="s">
        <v>85</v>
      </c>
      <c r="O4756" t="s">
        <v>86</v>
      </c>
      <c r="P4756" t="s">
        <v>244</v>
      </c>
      <c r="Q4756" s="7">
        <v>30</v>
      </c>
      <c r="R4756" t="s">
        <v>99</v>
      </c>
      <c r="S4756" s="10">
        <v>46098</v>
      </c>
      <c r="T4756" s="3">
        <v>0</v>
      </c>
      <c r="U4756">
        <v>-100</v>
      </c>
      <c r="V4756" s="4">
        <v>0</v>
      </c>
      <c r="AC4756" t="s">
        <v>123</v>
      </c>
      <c r="AD4756" t="s">
        <v>172</v>
      </c>
      <c r="AE4756">
        <v>27</v>
      </c>
      <c r="AF4756" t="s">
        <v>90</v>
      </c>
      <c r="AG4756" t="s">
        <v>124</v>
      </c>
      <c r="AH4756" t="s">
        <v>173</v>
      </c>
      <c r="AI4756" t="s">
        <v>176</v>
      </c>
      <c r="AJ4756" t="s">
        <v>18</v>
      </c>
      <c r="AK4756" t="s">
        <v>177</v>
      </c>
      <c r="AL4756" t="s">
        <v>95</v>
      </c>
      <c r="AM4756" t="s">
        <v>96</v>
      </c>
      <c r="AN4756" t="s">
        <v>251</v>
      </c>
    </row>
    <row r="4757" spans="1:40" x14ac:dyDescent="0.3">
      <c r="A4757" t="s">
        <v>74</v>
      </c>
      <c r="B4757" t="s">
        <v>75</v>
      </c>
      <c r="C4757" t="s">
        <v>76</v>
      </c>
      <c r="D4757" t="s">
        <v>77</v>
      </c>
      <c r="E4757" t="s">
        <v>78</v>
      </c>
      <c r="F4757" t="s">
        <v>249</v>
      </c>
      <c r="G4757" t="s">
        <v>250</v>
      </c>
      <c r="H4757" t="s">
        <v>81</v>
      </c>
      <c r="I4757" t="s">
        <v>243</v>
      </c>
      <c r="J4757" t="s">
        <v>15</v>
      </c>
      <c r="K4757" t="s">
        <v>83</v>
      </c>
      <c r="M4757" t="s">
        <v>229</v>
      </c>
      <c r="N4757" t="s">
        <v>85</v>
      </c>
      <c r="O4757" t="s">
        <v>86</v>
      </c>
      <c r="P4757" t="s">
        <v>244</v>
      </c>
      <c r="Q4757" s="7">
        <v>45</v>
      </c>
      <c r="R4757" t="s">
        <v>100</v>
      </c>
      <c r="S4757" s="10">
        <v>46098</v>
      </c>
      <c r="T4757" s="3">
        <v>0</v>
      </c>
      <c r="U4757">
        <v>-100</v>
      </c>
      <c r="V4757" s="4">
        <v>0</v>
      </c>
      <c r="AC4757" t="s">
        <v>123</v>
      </c>
      <c r="AD4757" t="s">
        <v>172</v>
      </c>
      <c r="AE4757">
        <v>27</v>
      </c>
      <c r="AF4757" t="s">
        <v>90</v>
      </c>
      <c r="AG4757" t="s">
        <v>124</v>
      </c>
      <c r="AH4757" t="s">
        <v>173</v>
      </c>
      <c r="AI4757" t="s">
        <v>176</v>
      </c>
      <c r="AJ4757" t="s">
        <v>19</v>
      </c>
      <c r="AK4757" t="s">
        <v>177</v>
      </c>
      <c r="AL4757" t="s">
        <v>95</v>
      </c>
      <c r="AM4757" t="s">
        <v>96</v>
      </c>
      <c r="AN4757" t="s">
        <v>251</v>
      </c>
    </row>
    <row r="4758" spans="1:40" x14ac:dyDescent="0.3">
      <c r="A4758" t="s">
        <v>74</v>
      </c>
      <c r="B4758" t="s">
        <v>75</v>
      </c>
      <c r="C4758" t="s">
        <v>76</v>
      </c>
      <c r="D4758" t="s">
        <v>77</v>
      </c>
      <c r="E4758" t="s">
        <v>78</v>
      </c>
      <c r="F4758" t="s">
        <v>249</v>
      </c>
      <c r="G4758" t="s">
        <v>250</v>
      </c>
      <c r="H4758" t="s">
        <v>81</v>
      </c>
      <c r="I4758" t="s">
        <v>243</v>
      </c>
      <c r="J4758" t="s">
        <v>15</v>
      </c>
      <c r="K4758" t="s">
        <v>83</v>
      </c>
      <c r="M4758" t="s">
        <v>229</v>
      </c>
      <c r="N4758" t="s">
        <v>85</v>
      </c>
      <c r="O4758" t="s">
        <v>86</v>
      </c>
      <c r="P4758" t="s">
        <v>244</v>
      </c>
      <c r="Q4758" s="7">
        <v>70</v>
      </c>
      <c r="R4758" t="s">
        <v>101</v>
      </c>
      <c r="S4758" s="10">
        <v>46098</v>
      </c>
      <c r="T4758" s="3">
        <v>0</v>
      </c>
      <c r="U4758">
        <v>-100</v>
      </c>
      <c r="V4758" s="4">
        <v>0</v>
      </c>
      <c r="AC4758" t="s">
        <v>123</v>
      </c>
      <c r="AD4758" t="s">
        <v>172</v>
      </c>
      <c r="AE4758">
        <v>27</v>
      </c>
      <c r="AF4758" t="s">
        <v>90</v>
      </c>
      <c r="AG4758" t="s">
        <v>124</v>
      </c>
      <c r="AH4758" t="s">
        <v>173</v>
      </c>
      <c r="AI4758" t="s">
        <v>176</v>
      </c>
      <c r="AJ4758" t="s">
        <v>20</v>
      </c>
      <c r="AK4758" t="s">
        <v>177</v>
      </c>
      <c r="AL4758" t="s">
        <v>95</v>
      </c>
      <c r="AM4758" t="s">
        <v>96</v>
      </c>
      <c r="AN4758" t="s">
        <v>251</v>
      </c>
    </row>
    <row r="4759" spans="1:40" x14ac:dyDescent="0.3">
      <c r="A4759" t="s">
        <v>74</v>
      </c>
      <c r="B4759" t="s">
        <v>75</v>
      </c>
      <c r="C4759" t="s">
        <v>76</v>
      </c>
      <c r="D4759" t="s">
        <v>77</v>
      </c>
      <c r="E4759" t="s">
        <v>78</v>
      </c>
      <c r="F4759" t="s">
        <v>249</v>
      </c>
      <c r="G4759" t="s">
        <v>250</v>
      </c>
      <c r="H4759" t="s">
        <v>81</v>
      </c>
      <c r="I4759" t="s">
        <v>243</v>
      </c>
      <c r="J4759" t="s">
        <v>15</v>
      </c>
      <c r="K4759" t="s">
        <v>83</v>
      </c>
      <c r="M4759" t="s">
        <v>229</v>
      </c>
      <c r="N4759" t="s">
        <v>85</v>
      </c>
      <c r="O4759" t="s">
        <v>86</v>
      </c>
      <c r="P4759" t="s">
        <v>244</v>
      </c>
      <c r="Q4759" s="7">
        <v>81</v>
      </c>
      <c r="R4759" t="s">
        <v>102</v>
      </c>
      <c r="S4759" s="10">
        <v>46098</v>
      </c>
      <c r="T4759" s="3">
        <v>0</v>
      </c>
      <c r="U4759">
        <v>-100</v>
      </c>
      <c r="V4759" s="4">
        <v>0</v>
      </c>
      <c r="AC4759" t="s">
        <v>123</v>
      </c>
      <c r="AD4759" t="s">
        <v>172</v>
      </c>
      <c r="AE4759">
        <v>27</v>
      </c>
      <c r="AF4759" t="s">
        <v>90</v>
      </c>
      <c r="AG4759" t="s">
        <v>124</v>
      </c>
      <c r="AH4759" t="s">
        <v>173</v>
      </c>
      <c r="AI4759" t="s">
        <v>176</v>
      </c>
      <c r="AJ4759" t="s">
        <v>21</v>
      </c>
      <c r="AK4759" t="s">
        <v>177</v>
      </c>
      <c r="AL4759" t="s">
        <v>95</v>
      </c>
      <c r="AM4759" t="s">
        <v>96</v>
      </c>
      <c r="AN4759" t="s">
        <v>251</v>
      </c>
    </row>
    <row r="4760" spans="1:40" x14ac:dyDescent="0.3">
      <c r="A4760" t="s">
        <v>74</v>
      </c>
      <c r="B4760" t="s">
        <v>75</v>
      </c>
      <c r="C4760" t="s">
        <v>76</v>
      </c>
      <c r="D4760" t="s">
        <v>77</v>
      </c>
      <c r="E4760" t="s">
        <v>78</v>
      </c>
      <c r="F4760" t="s">
        <v>249</v>
      </c>
      <c r="G4760" t="s">
        <v>250</v>
      </c>
      <c r="H4760" t="s">
        <v>81</v>
      </c>
      <c r="I4760" t="s">
        <v>243</v>
      </c>
      <c r="J4760" t="s">
        <v>15</v>
      </c>
      <c r="K4760" t="s">
        <v>83</v>
      </c>
      <c r="M4760" t="s">
        <v>229</v>
      </c>
      <c r="N4760" t="s">
        <v>85</v>
      </c>
      <c r="O4760" t="s">
        <v>86</v>
      </c>
      <c r="P4760" t="s">
        <v>244</v>
      </c>
      <c r="Q4760" s="7">
        <v>83</v>
      </c>
      <c r="R4760" t="s">
        <v>103</v>
      </c>
      <c r="S4760" s="10">
        <v>46098</v>
      </c>
      <c r="T4760" s="3">
        <v>0</v>
      </c>
      <c r="U4760">
        <v>-100</v>
      </c>
      <c r="V4760" s="4">
        <v>0</v>
      </c>
      <c r="AC4760" t="s">
        <v>123</v>
      </c>
      <c r="AD4760" t="s">
        <v>172</v>
      </c>
      <c r="AE4760">
        <v>27</v>
      </c>
      <c r="AF4760" t="s">
        <v>90</v>
      </c>
      <c r="AG4760" t="s">
        <v>124</v>
      </c>
      <c r="AH4760" t="s">
        <v>173</v>
      </c>
      <c r="AI4760" t="s">
        <v>176</v>
      </c>
      <c r="AJ4760" t="s">
        <v>22</v>
      </c>
      <c r="AK4760" t="s">
        <v>177</v>
      </c>
      <c r="AL4760" t="s">
        <v>95</v>
      </c>
      <c r="AM4760" t="s">
        <v>96</v>
      </c>
      <c r="AN4760" t="s">
        <v>251</v>
      </c>
    </row>
    <row r="4761" spans="1:40" x14ac:dyDescent="0.3">
      <c r="A4761" t="s">
        <v>74</v>
      </c>
      <c r="B4761" t="s">
        <v>75</v>
      </c>
      <c r="C4761" t="s">
        <v>76</v>
      </c>
      <c r="D4761" t="s">
        <v>77</v>
      </c>
      <c r="E4761" t="s">
        <v>78</v>
      </c>
      <c r="F4761" t="s">
        <v>249</v>
      </c>
      <c r="G4761" t="s">
        <v>250</v>
      </c>
      <c r="H4761" t="s">
        <v>81</v>
      </c>
      <c r="I4761" t="s">
        <v>243</v>
      </c>
      <c r="J4761" t="s">
        <v>15</v>
      </c>
      <c r="K4761" t="s">
        <v>83</v>
      </c>
      <c r="M4761" t="s">
        <v>229</v>
      </c>
      <c r="N4761" t="s">
        <v>85</v>
      </c>
      <c r="O4761" t="s">
        <v>86</v>
      </c>
      <c r="P4761" t="s">
        <v>244</v>
      </c>
      <c r="Q4761" s="7">
        <v>85</v>
      </c>
      <c r="R4761" t="s">
        <v>104</v>
      </c>
      <c r="S4761" s="10">
        <v>46098</v>
      </c>
      <c r="T4761" s="3">
        <v>0</v>
      </c>
      <c r="U4761">
        <v>-100</v>
      </c>
      <c r="V4761" s="4">
        <v>0</v>
      </c>
      <c r="AC4761" t="s">
        <v>123</v>
      </c>
      <c r="AD4761" t="s">
        <v>172</v>
      </c>
      <c r="AE4761">
        <v>27</v>
      </c>
      <c r="AF4761" t="s">
        <v>90</v>
      </c>
      <c r="AG4761" t="s">
        <v>124</v>
      </c>
      <c r="AH4761" t="s">
        <v>173</v>
      </c>
      <c r="AI4761" t="s">
        <v>176</v>
      </c>
      <c r="AJ4761" t="s">
        <v>23</v>
      </c>
      <c r="AK4761" t="s">
        <v>177</v>
      </c>
      <c r="AL4761" t="s">
        <v>95</v>
      </c>
      <c r="AM4761" t="s">
        <v>96</v>
      </c>
      <c r="AN4761" t="s">
        <v>251</v>
      </c>
    </row>
    <row r="4762" spans="1:40" x14ac:dyDescent="0.3">
      <c r="A4762" t="s">
        <v>74</v>
      </c>
      <c r="B4762" t="s">
        <v>75</v>
      </c>
      <c r="C4762" t="s">
        <v>76</v>
      </c>
      <c r="D4762" t="s">
        <v>77</v>
      </c>
      <c r="E4762" t="s">
        <v>78</v>
      </c>
      <c r="F4762" t="s">
        <v>249</v>
      </c>
      <c r="G4762" t="s">
        <v>250</v>
      </c>
      <c r="H4762" t="s">
        <v>81</v>
      </c>
      <c r="I4762" t="s">
        <v>243</v>
      </c>
      <c r="J4762" t="s">
        <v>15</v>
      </c>
      <c r="K4762" t="s">
        <v>83</v>
      </c>
      <c r="M4762" t="s">
        <v>229</v>
      </c>
      <c r="N4762" t="s">
        <v>85</v>
      </c>
      <c r="O4762" t="s">
        <v>86</v>
      </c>
      <c r="P4762" t="s">
        <v>244</v>
      </c>
      <c r="Q4762" s="7">
        <v>87</v>
      </c>
      <c r="R4762" t="s">
        <v>105</v>
      </c>
      <c r="S4762" s="10">
        <v>46098</v>
      </c>
      <c r="T4762" s="3">
        <v>0</v>
      </c>
      <c r="U4762">
        <v>-100</v>
      </c>
      <c r="V4762" s="4">
        <v>0</v>
      </c>
      <c r="AC4762" t="s">
        <v>123</v>
      </c>
      <c r="AD4762" t="s">
        <v>172</v>
      </c>
      <c r="AE4762">
        <v>27</v>
      </c>
      <c r="AF4762" t="s">
        <v>90</v>
      </c>
      <c r="AG4762" t="s">
        <v>124</v>
      </c>
      <c r="AH4762" t="s">
        <v>173</v>
      </c>
      <c r="AI4762" t="s">
        <v>176</v>
      </c>
      <c r="AJ4762" t="s">
        <v>24</v>
      </c>
      <c r="AK4762" t="s">
        <v>177</v>
      </c>
      <c r="AL4762" t="s">
        <v>95</v>
      </c>
      <c r="AM4762" t="s">
        <v>96</v>
      </c>
      <c r="AN4762" t="s">
        <v>251</v>
      </c>
    </row>
    <row r="4763" spans="1:40" x14ac:dyDescent="0.3">
      <c r="A4763" t="s">
        <v>74</v>
      </c>
      <c r="B4763" t="s">
        <v>75</v>
      </c>
      <c r="C4763" t="s">
        <v>76</v>
      </c>
      <c r="D4763" t="s">
        <v>77</v>
      </c>
      <c r="E4763" t="s">
        <v>78</v>
      </c>
      <c r="F4763" t="s">
        <v>249</v>
      </c>
      <c r="G4763" t="s">
        <v>250</v>
      </c>
      <c r="H4763" t="s">
        <v>81</v>
      </c>
      <c r="I4763" t="s">
        <v>243</v>
      </c>
      <c r="J4763" t="s">
        <v>15</v>
      </c>
      <c r="K4763" t="s">
        <v>83</v>
      </c>
      <c r="M4763" t="s">
        <v>229</v>
      </c>
      <c r="N4763" t="s">
        <v>85</v>
      </c>
      <c r="O4763" t="s">
        <v>86</v>
      </c>
      <c r="P4763" t="s">
        <v>244</v>
      </c>
      <c r="Q4763" s="7">
        <v>89</v>
      </c>
      <c r="R4763" t="s">
        <v>106</v>
      </c>
      <c r="S4763" s="10">
        <v>46098</v>
      </c>
      <c r="T4763" s="3">
        <v>0</v>
      </c>
      <c r="U4763">
        <v>-100</v>
      </c>
      <c r="V4763" s="4">
        <v>0</v>
      </c>
      <c r="AC4763" t="s">
        <v>123</v>
      </c>
      <c r="AD4763" t="s">
        <v>172</v>
      </c>
      <c r="AE4763">
        <v>27</v>
      </c>
      <c r="AF4763" t="s">
        <v>90</v>
      </c>
      <c r="AG4763" t="s">
        <v>124</v>
      </c>
      <c r="AH4763" t="s">
        <v>173</v>
      </c>
      <c r="AI4763" t="s">
        <v>176</v>
      </c>
      <c r="AJ4763" t="s">
        <v>25</v>
      </c>
      <c r="AK4763" t="s">
        <v>177</v>
      </c>
      <c r="AL4763" t="s">
        <v>95</v>
      </c>
      <c r="AM4763" t="s">
        <v>96</v>
      </c>
      <c r="AN4763" t="s">
        <v>251</v>
      </c>
    </row>
    <row r="4764" spans="1:40" x14ac:dyDescent="0.3">
      <c r="A4764" t="s">
        <v>74</v>
      </c>
      <c r="B4764" t="s">
        <v>75</v>
      </c>
      <c r="C4764" t="s">
        <v>76</v>
      </c>
      <c r="D4764" t="s">
        <v>77</v>
      </c>
      <c r="E4764" t="s">
        <v>78</v>
      </c>
      <c r="F4764" t="s">
        <v>249</v>
      </c>
      <c r="G4764" t="s">
        <v>250</v>
      </c>
      <c r="H4764" t="s">
        <v>81</v>
      </c>
      <c r="I4764" t="s">
        <v>243</v>
      </c>
      <c r="J4764" t="s">
        <v>15</v>
      </c>
      <c r="K4764" t="s">
        <v>83</v>
      </c>
      <c r="M4764" t="s">
        <v>229</v>
      </c>
      <c r="N4764" t="s">
        <v>85</v>
      </c>
      <c r="O4764" t="s">
        <v>86</v>
      </c>
      <c r="P4764" t="s">
        <v>244</v>
      </c>
      <c r="Q4764" s="7">
        <v>90</v>
      </c>
      <c r="R4764" t="s">
        <v>107</v>
      </c>
      <c r="S4764" s="10">
        <v>46098</v>
      </c>
      <c r="T4764" s="3">
        <v>0</v>
      </c>
      <c r="U4764">
        <v>-100</v>
      </c>
      <c r="V4764" s="4">
        <v>0</v>
      </c>
      <c r="AC4764" t="s">
        <v>123</v>
      </c>
      <c r="AD4764" t="s">
        <v>172</v>
      </c>
      <c r="AE4764">
        <v>27</v>
      </c>
      <c r="AF4764" t="s">
        <v>90</v>
      </c>
      <c r="AG4764" t="s">
        <v>124</v>
      </c>
      <c r="AH4764" t="s">
        <v>173</v>
      </c>
      <c r="AI4764" t="s">
        <v>176</v>
      </c>
      <c r="AJ4764" t="s">
        <v>26</v>
      </c>
      <c r="AK4764" t="s">
        <v>177</v>
      </c>
      <c r="AL4764" t="s">
        <v>95</v>
      </c>
      <c r="AM4764" t="s">
        <v>96</v>
      </c>
      <c r="AN4764" t="s">
        <v>251</v>
      </c>
    </row>
    <row r="4765" spans="1:40" x14ac:dyDescent="0.3">
      <c r="A4765" t="s">
        <v>74</v>
      </c>
      <c r="B4765" t="s">
        <v>75</v>
      </c>
      <c r="C4765" t="s">
        <v>76</v>
      </c>
      <c r="D4765" t="s">
        <v>77</v>
      </c>
      <c r="E4765" t="s">
        <v>78</v>
      </c>
      <c r="F4765" t="s">
        <v>249</v>
      </c>
      <c r="G4765" t="s">
        <v>250</v>
      </c>
      <c r="H4765" t="s">
        <v>81</v>
      </c>
      <c r="I4765" t="s">
        <v>243</v>
      </c>
      <c r="J4765" t="s">
        <v>15</v>
      </c>
      <c r="K4765" t="s">
        <v>83</v>
      </c>
      <c r="M4765" t="s">
        <v>229</v>
      </c>
      <c r="N4765" t="s">
        <v>85</v>
      </c>
      <c r="O4765" t="s">
        <v>86</v>
      </c>
      <c r="P4765" t="s">
        <v>244</v>
      </c>
      <c r="Q4765" s="7">
        <v>95</v>
      </c>
      <c r="R4765" t="s">
        <v>108</v>
      </c>
      <c r="S4765" s="10">
        <v>46098</v>
      </c>
      <c r="T4765" s="3">
        <v>0</v>
      </c>
      <c r="U4765">
        <v>-100</v>
      </c>
      <c r="V4765" s="4">
        <v>0</v>
      </c>
      <c r="AC4765" t="s">
        <v>123</v>
      </c>
      <c r="AD4765" t="s">
        <v>172</v>
      </c>
      <c r="AE4765">
        <v>27</v>
      </c>
      <c r="AF4765" t="s">
        <v>90</v>
      </c>
      <c r="AG4765" t="s">
        <v>124</v>
      </c>
      <c r="AH4765" t="s">
        <v>173</v>
      </c>
      <c r="AI4765" t="s">
        <v>176</v>
      </c>
      <c r="AJ4765" t="s">
        <v>27</v>
      </c>
      <c r="AK4765" t="s">
        <v>177</v>
      </c>
      <c r="AL4765" t="s">
        <v>95</v>
      </c>
      <c r="AM4765" t="s">
        <v>96</v>
      </c>
      <c r="AN4765" t="s">
        <v>251</v>
      </c>
    </row>
    <row r="4766" spans="1:40" x14ac:dyDescent="0.3">
      <c r="A4766" t="s">
        <v>74</v>
      </c>
      <c r="B4766" t="s">
        <v>75</v>
      </c>
      <c r="C4766" t="s">
        <v>76</v>
      </c>
      <c r="D4766" t="s">
        <v>77</v>
      </c>
      <c r="E4766" t="s">
        <v>78</v>
      </c>
      <c r="F4766" t="s">
        <v>249</v>
      </c>
      <c r="G4766" t="s">
        <v>250</v>
      </c>
      <c r="H4766" t="s">
        <v>81</v>
      </c>
      <c r="I4766" t="s">
        <v>243</v>
      </c>
      <c r="J4766" t="s">
        <v>15</v>
      </c>
      <c r="K4766" t="s">
        <v>83</v>
      </c>
      <c r="M4766" t="s">
        <v>229</v>
      </c>
      <c r="N4766" t="s">
        <v>85</v>
      </c>
      <c r="O4766" t="s">
        <v>86</v>
      </c>
      <c r="P4766" t="s">
        <v>244</v>
      </c>
      <c r="Q4766" s="7">
        <v>105</v>
      </c>
      <c r="R4766" t="s">
        <v>109</v>
      </c>
      <c r="S4766" s="10">
        <v>46098</v>
      </c>
      <c r="T4766" s="3">
        <v>0</v>
      </c>
      <c r="U4766">
        <v>-100</v>
      </c>
      <c r="V4766" s="4">
        <v>0</v>
      </c>
      <c r="AC4766" t="s">
        <v>123</v>
      </c>
      <c r="AD4766" t="s">
        <v>172</v>
      </c>
      <c r="AE4766">
        <v>27</v>
      </c>
      <c r="AF4766" t="s">
        <v>90</v>
      </c>
      <c r="AG4766" t="s">
        <v>124</v>
      </c>
      <c r="AH4766" t="s">
        <v>173</v>
      </c>
      <c r="AI4766" t="s">
        <v>176</v>
      </c>
      <c r="AJ4766" t="s">
        <v>28</v>
      </c>
      <c r="AK4766" t="s">
        <v>177</v>
      </c>
      <c r="AL4766" t="s">
        <v>95</v>
      </c>
      <c r="AM4766" t="s">
        <v>96</v>
      </c>
      <c r="AN4766" t="s">
        <v>251</v>
      </c>
    </row>
    <row r="4767" spans="1:40" x14ac:dyDescent="0.3">
      <c r="A4767" t="s">
        <v>74</v>
      </c>
      <c r="B4767" t="s">
        <v>75</v>
      </c>
      <c r="C4767" t="s">
        <v>76</v>
      </c>
      <c r="D4767" t="s">
        <v>77</v>
      </c>
      <c r="E4767" t="s">
        <v>78</v>
      </c>
      <c r="F4767" t="s">
        <v>249</v>
      </c>
      <c r="G4767" t="s">
        <v>250</v>
      </c>
      <c r="H4767" t="s">
        <v>81</v>
      </c>
      <c r="I4767" t="s">
        <v>243</v>
      </c>
      <c r="J4767" t="s">
        <v>15</v>
      </c>
      <c r="K4767" t="s">
        <v>83</v>
      </c>
      <c r="M4767" t="s">
        <v>229</v>
      </c>
      <c r="N4767" t="s">
        <v>85</v>
      </c>
      <c r="O4767" t="s">
        <v>86</v>
      </c>
      <c r="P4767" t="s">
        <v>244</v>
      </c>
      <c r="Q4767" s="7">
        <v>110</v>
      </c>
      <c r="R4767" t="s">
        <v>41</v>
      </c>
      <c r="S4767" s="10">
        <v>46098</v>
      </c>
      <c r="T4767" s="3">
        <v>0</v>
      </c>
      <c r="U4767">
        <v>-100</v>
      </c>
      <c r="V4767" s="4">
        <v>0</v>
      </c>
      <c r="AC4767" t="s">
        <v>123</v>
      </c>
      <c r="AD4767" t="s">
        <v>172</v>
      </c>
      <c r="AE4767">
        <v>27</v>
      </c>
      <c r="AF4767" t="s">
        <v>90</v>
      </c>
      <c r="AG4767" t="s">
        <v>124</v>
      </c>
      <c r="AH4767" t="s">
        <v>173</v>
      </c>
      <c r="AI4767" t="s">
        <v>176</v>
      </c>
      <c r="AJ4767" t="s">
        <v>29</v>
      </c>
      <c r="AK4767" t="s">
        <v>177</v>
      </c>
      <c r="AL4767" t="s">
        <v>95</v>
      </c>
      <c r="AM4767" t="s">
        <v>96</v>
      </c>
      <c r="AN4767" t="s">
        <v>251</v>
      </c>
    </row>
    <row r="4768" spans="1:40" x14ac:dyDescent="0.3">
      <c r="A4768" t="s">
        <v>74</v>
      </c>
      <c r="B4768" t="s">
        <v>75</v>
      </c>
      <c r="C4768" t="s">
        <v>76</v>
      </c>
      <c r="D4768" t="s">
        <v>77</v>
      </c>
      <c r="E4768" t="s">
        <v>78</v>
      </c>
      <c r="F4768" t="s">
        <v>249</v>
      </c>
      <c r="G4768" t="s">
        <v>250</v>
      </c>
      <c r="H4768" t="s">
        <v>81</v>
      </c>
      <c r="I4768" t="s">
        <v>243</v>
      </c>
      <c r="J4768" t="s">
        <v>15</v>
      </c>
      <c r="K4768" t="s">
        <v>83</v>
      </c>
      <c r="M4768" t="s">
        <v>229</v>
      </c>
      <c r="N4768" t="s">
        <v>85</v>
      </c>
      <c r="O4768" t="s">
        <v>86</v>
      </c>
      <c r="P4768" t="s">
        <v>244</v>
      </c>
      <c r="Q4768" s="7">
        <v>140</v>
      </c>
      <c r="R4768" t="s">
        <v>110</v>
      </c>
      <c r="S4768" s="10">
        <v>46098</v>
      </c>
      <c r="T4768" s="3">
        <v>0</v>
      </c>
      <c r="U4768">
        <v>-100</v>
      </c>
      <c r="V4768" s="4">
        <v>0</v>
      </c>
      <c r="AC4768" t="s">
        <v>123</v>
      </c>
      <c r="AD4768" t="s">
        <v>172</v>
      </c>
      <c r="AE4768">
        <v>27</v>
      </c>
      <c r="AF4768" t="s">
        <v>90</v>
      </c>
      <c r="AG4768" t="s">
        <v>124</v>
      </c>
      <c r="AH4768" t="s">
        <v>173</v>
      </c>
      <c r="AI4768" t="s">
        <v>176</v>
      </c>
      <c r="AJ4768" t="s">
        <v>30</v>
      </c>
      <c r="AK4768" t="s">
        <v>177</v>
      </c>
      <c r="AL4768" t="s">
        <v>95</v>
      </c>
      <c r="AM4768" t="s">
        <v>96</v>
      </c>
      <c r="AN4768" t="s">
        <v>251</v>
      </c>
    </row>
    <row r="4769" spans="1:40" x14ac:dyDescent="0.3">
      <c r="A4769" t="s">
        <v>74</v>
      </c>
      <c r="B4769" t="s">
        <v>75</v>
      </c>
      <c r="C4769" t="s">
        <v>76</v>
      </c>
      <c r="D4769" t="s">
        <v>77</v>
      </c>
      <c r="E4769" t="s">
        <v>78</v>
      </c>
      <c r="F4769" t="s">
        <v>249</v>
      </c>
      <c r="G4769" t="s">
        <v>250</v>
      </c>
      <c r="H4769" t="s">
        <v>81</v>
      </c>
      <c r="I4769" t="s">
        <v>243</v>
      </c>
      <c r="J4769" t="s">
        <v>15</v>
      </c>
      <c r="K4769" t="s">
        <v>83</v>
      </c>
      <c r="M4769" t="s">
        <v>229</v>
      </c>
      <c r="N4769" t="s">
        <v>85</v>
      </c>
      <c r="O4769" t="s">
        <v>86</v>
      </c>
      <c r="P4769" t="s">
        <v>244</v>
      </c>
      <c r="Q4769" s="7">
        <v>150</v>
      </c>
      <c r="R4769" t="s">
        <v>111</v>
      </c>
      <c r="S4769" s="10">
        <v>46098</v>
      </c>
      <c r="T4769" s="3">
        <v>-591</v>
      </c>
      <c r="U4769">
        <v>-100</v>
      </c>
      <c r="V4769" s="4">
        <v>59100</v>
      </c>
      <c r="AC4769" t="s">
        <v>123</v>
      </c>
      <c r="AD4769" t="s">
        <v>172</v>
      </c>
      <c r="AE4769">
        <v>27</v>
      </c>
      <c r="AF4769" t="s">
        <v>90</v>
      </c>
      <c r="AG4769" t="s">
        <v>124</v>
      </c>
      <c r="AH4769" t="s">
        <v>173</v>
      </c>
      <c r="AI4769" t="s">
        <v>176</v>
      </c>
      <c r="AJ4769" t="s">
        <v>31</v>
      </c>
      <c r="AK4769" t="s">
        <v>177</v>
      </c>
      <c r="AL4769" t="s">
        <v>95</v>
      </c>
      <c r="AM4769" t="s">
        <v>96</v>
      </c>
      <c r="AN4769" t="s">
        <v>251</v>
      </c>
    </row>
    <row r="4770" spans="1:40" x14ac:dyDescent="0.3">
      <c r="A4770" t="s">
        <v>74</v>
      </c>
      <c r="B4770" t="s">
        <v>75</v>
      </c>
      <c r="C4770" t="s">
        <v>76</v>
      </c>
      <c r="D4770" t="s">
        <v>77</v>
      </c>
      <c r="E4770" t="s">
        <v>78</v>
      </c>
      <c r="F4770" t="s">
        <v>249</v>
      </c>
      <c r="G4770" t="s">
        <v>250</v>
      </c>
      <c r="H4770" t="s">
        <v>81</v>
      </c>
      <c r="I4770" t="s">
        <v>243</v>
      </c>
      <c r="J4770" t="s">
        <v>15</v>
      </c>
      <c r="K4770" t="s">
        <v>83</v>
      </c>
      <c r="M4770" t="s">
        <v>229</v>
      </c>
      <c r="N4770" t="s">
        <v>85</v>
      </c>
      <c r="O4770" t="s">
        <v>86</v>
      </c>
      <c r="P4770" t="s">
        <v>244</v>
      </c>
      <c r="Q4770" s="7">
        <v>10</v>
      </c>
      <c r="R4770" t="s">
        <v>88</v>
      </c>
      <c r="S4770" s="10">
        <v>46099</v>
      </c>
      <c r="T4770" s="3">
        <v>0</v>
      </c>
      <c r="U4770">
        <v>-100</v>
      </c>
      <c r="V4770" s="4">
        <v>0</v>
      </c>
      <c r="AC4770" t="s">
        <v>123</v>
      </c>
      <c r="AD4770" t="s">
        <v>172</v>
      </c>
      <c r="AE4770">
        <v>28</v>
      </c>
      <c r="AF4770" t="s">
        <v>90</v>
      </c>
      <c r="AG4770" t="s">
        <v>124</v>
      </c>
      <c r="AH4770" t="s">
        <v>173</v>
      </c>
      <c r="AI4770" t="s">
        <v>178</v>
      </c>
      <c r="AJ4770" t="s">
        <v>16</v>
      </c>
      <c r="AK4770" t="s">
        <v>179</v>
      </c>
      <c r="AL4770" t="s">
        <v>95</v>
      </c>
      <c r="AM4770" t="s">
        <v>96</v>
      </c>
      <c r="AN4770" t="s">
        <v>251</v>
      </c>
    </row>
    <row r="4771" spans="1:40" x14ac:dyDescent="0.3">
      <c r="A4771" t="s">
        <v>74</v>
      </c>
      <c r="B4771" t="s">
        <v>75</v>
      </c>
      <c r="C4771" t="s">
        <v>76</v>
      </c>
      <c r="D4771" t="s">
        <v>77</v>
      </c>
      <c r="E4771" t="s">
        <v>78</v>
      </c>
      <c r="F4771" t="s">
        <v>249</v>
      </c>
      <c r="G4771" t="s">
        <v>250</v>
      </c>
      <c r="H4771" t="s">
        <v>81</v>
      </c>
      <c r="I4771" t="s">
        <v>243</v>
      </c>
      <c r="J4771" t="s">
        <v>15</v>
      </c>
      <c r="K4771" t="s">
        <v>83</v>
      </c>
      <c r="M4771" t="s">
        <v>229</v>
      </c>
      <c r="N4771" t="s">
        <v>85</v>
      </c>
      <c r="O4771" t="s">
        <v>86</v>
      </c>
      <c r="P4771" t="s">
        <v>244</v>
      </c>
      <c r="Q4771" s="7">
        <v>20</v>
      </c>
      <c r="R4771" t="s">
        <v>98</v>
      </c>
      <c r="S4771" s="10">
        <v>46099</v>
      </c>
      <c r="T4771" s="3">
        <v>0</v>
      </c>
      <c r="U4771">
        <v>-100</v>
      </c>
      <c r="V4771" s="4">
        <v>0</v>
      </c>
      <c r="AC4771" t="s">
        <v>123</v>
      </c>
      <c r="AD4771" t="s">
        <v>172</v>
      </c>
      <c r="AE4771">
        <v>28</v>
      </c>
      <c r="AF4771" t="s">
        <v>90</v>
      </c>
      <c r="AG4771" t="s">
        <v>124</v>
      </c>
      <c r="AH4771" t="s">
        <v>173</v>
      </c>
      <c r="AI4771" t="s">
        <v>178</v>
      </c>
      <c r="AJ4771" t="s">
        <v>17</v>
      </c>
      <c r="AK4771" t="s">
        <v>179</v>
      </c>
      <c r="AL4771" t="s">
        <v>95</v>
      </c>
      <c r="AM4771" t="s">
        <v>96</v>
      </c>
      <c r="AN4771" t="s">
        <v>251</v>
      </c>
    </row>
    <row r="4772" spans="1:40" x14ac:dyDescent="0.3">
      <c r="A4772" t="s">
        <v>74</v>
      </c>
      <c r="B4772" t="s">
        <v>75</v>
      </c>
      <c r="C4772" t="s">
        <v>76</v>
      </c>
      <c r="D4772" t="s">
        <v>77</v>
      </c>
      <c r="E4772" t="s">
        <v>78</v>
      </c>
      <c r="F4772" t="s">
        <v>249</v>
      </c>
      <c r="G4772" t="s">
        <v>250</v>
      </c>
      <c r="H4772" t="s">
        <v>81</v>
      </c>
      <c r="I4772" t="s">
        <v>243</v>
      </c>
      <c r="J4772" t="s">
        <v>15</v>
      </c>
      <c r="K4772" t="s">
        <v>83</v>
      </c>
      <c r="M4772" t="s">
        <v>229</v>
      </c>
      <c r="N4772" t="s">
        <v>85</v>
      </c>
      <c r="O4772" t="s">
        <v>86</v>
      </c>
      <c r="P4772" t="s">
        <v>244</v>
      </c>
      <c r="Q4772" s="7">
        <v>30</v>
      </c>
      <c r="R4772" t="s">
        <v>99</v>
      </c>
      <c r="S4772" s="10">
        <v>46099</v>
      </c>
      <c r="T4772" s="3">
        <v>0</v>
      </c>
      <c r="U4772">
        <v>-100</v>
      </c>
      <c r="V4772" s="4">
        <v>0</v>
      </c>
      <c r="AC4772" t="s">
        <v>123</v>
      </c>
      <c r="AD4772" t="s">
        <v>172</v>
      </c>
      <c r="AE4772">
        <v>28</v>
      </c>
      <c r="AF4772" t="s">
        <v>90</v>
      </c>
      <c r="AG4772" t="s">
        <v>124</v>
      </c>
      <c r="AH4772" t="s">
        <v>173</v>
      </c>
      <c r="AI4772" t="s">
        <v>178</v>
      </c>
      <c r="AJ4772" t="s">
        <v>18</v>
      </c>
      <c r="AK4772" t="s">
        <v>179</v>
      </c>
      <c r="AL4772" t="s">
        <v>95</v>
      </c>
      <c r="AM4772" t="s">
        <v>96</v>
      </c>
      <c r="AN4772" t="s">
        <v>251</v>
      </c>
    </row>
    <row r="4773" spans="1:40" x14ac:dyDescent="0.3">
      <c r="A4773" t="s">
        <v>74</v>
      </c>
      <c r="B4773" t="s">
        <v>75</v>
      </c>
      <c r="C4773" t="s">
        <v>76</v>
      </c>
      <c r="D4773" t="s">
        <v>77</v>
      </c>
      <c r="E4773" t="s">
        <v>78</v>
      </c>
      <c r="F4773" t="s">
        <v>249</v>
      </c>
      <c r="G4773" t="s">
        <v>250</v>
      </c>
      <c r="H4773" t="s">
        <v>81</v>
      </c>
      <c r="I4773" t="s">
        <v>243</v>
      </c>
      <c r="J4773" t="s">
        <v>15</v>
      </c>
      <c r="K4773" t="s">
        <v>83</v>
      </c>
      <c r="M4773" t="s">
        <v>229</v>
      </c>
      <c r="N4773" t="s">
        <v>85</v>
      </c>
      <c r="O4773" t="s">
        <v>86</v>
      </c>
      <c r="P4773" t="s">
        <v>244</v>
      </c>
      <c r="Q4773" s="7">
        <v>45</v>
      </c>
      <c r="R4773" t="s">
        <v>100</v>
      </c>
      <c r="S4773" s="10">
        <v>46099</v>
      </c>
      <c r="T4773" s="3">
        <v>0</v>
      </c>
      <c r="U4773">
        <v>-100</v>
      </c>
      <c r="V4773" s="4">
        <v>0</v>
      </c>
      <c r="AC4773" t="s">
        <v>123</v>
      </c>
      <c r="AD4773" t="s">
        <v>172</v>
      </c>
      <c r="AE4773">
        <v>28</v>
      </c>
      <c r="AF4773" t="s">
        <v>90</v>
      </c>
      <c r="AG4773" t="s">
        <v>124</v>
      </c>
      <c r="AH4773" t="s">
        <v>173</v>
      </c>
      <c r="AI4773" t="s">
        <v>178</v>
      </c>
      <c r="AJ4773" t="s">
        <v>19</v>
      </c>
      <c r="AK4773" t="s">
        <v>179</v>
      </c>
      <c r="AL4773" t="s">
        <v>95</v>
      </c>
      <c r="AM4773" t="s">
        <v>96</v>
      </c>
      <c r="AN4773" t="s">
        <v>251</v>
      </c>
    </row>
    <row r="4774" spans="1:40" x14ac:dyDescent="0.3">
      <c r="A4774" t="s">
        <v>74</v>
      </c>
      <c r="B4774" t="s">
        <v>75</v>
      </c>
      <c r="C4774" t="s">
        <v>76</v>
      </c>
      <c r="D4774" t="s">
        <v>77</v>
      </c>
      <c r="E4774" t="s">
        <v>78</v>
      </c>
      <c r="F4774" t="s">
        <v>249</v>
      </c>
      <c r="G4774" t="s">
        <v>250</v>
      </c>
      <c r="H4774" t="s">
        <v>81</v>
      </c>
      <c r="I4774" t="s">
        <v>243</v>
      </c>
      <c r="J4774" t="s">
        <v>15</v>
      </c>
      <c r="K4774" t="s">
        <v>83</v>
      </c>
      <c r="M4774" t="s">
        <v>229</v>
      </c>
      <c r="N4774" t="s">
        <v>85</v>
      </c>
      <c r="O4774" t="s">
        <v>86</v>
      </c>
      <c r="P4774" t="s">
        <v>244</v>
      </c>
      <c r="Q4774" s="7">
        <v>70</v>
      </c>
      <c r="R4774" t="s">
        <v>101</v>
      </c>
      <c r="S4774" s="10">
        <v>46099</v>
      </c>
      <c r="T4774" s="3">
        <v>0</v>
      </c>
      <c r="U4774">
        <v>-100</v>
      </c>
      <c r="V4774" s="4">
        <v>0</v>
      </c>
      <c r="AC4774" t="s">
        <v>123</v>
      </c>
      <c r="AD4774" t="s">
        <v>172</v>
      </c>
      <c r="AE4774">
        <v>28</v>
      </c>
      <c r="AF4774" t="s">
        <v>90</v>
      </c>
      <c r="AG4774" t="s">
        <v>124</v>
      </c>
      <c r="AH4774" t="s">
        <v>173</v>
      </c>
      <c r="AI4774" t="s">
        <v>178</v>
      </c>
      <c r="AJ4774" t="s">
        <v>20</v>
      </c>
      <c r="AK4774" t="s">
        <v>179</v>
      </c>
      <c r="AL4774" t="s">
        <v>95</v>
      </c>
      <c r="AM4774" t="s">
        <v>96</v>
      </c>
      <c r="AN4774" t="s">
        <v>251</v>
      </c>
    </row>
    <row r="4775" spans="1:40" x14ac:dyDescent="0.3">
      <c r="A4775" t="s">
        <v>74</v>
      </c>
      <c r="B4775" t="s">
        <v>75</v>
      </c>
      <c r="C4775" t="s">
        <v>76</v>
      </c>
      <c r="D4775" t="s">
        <v>77</v>
      </c>
      <c r="E4775" t="s">
        <v>78</v>
      </c>
      <c r="F4775" t="s">
        <v>249</v>
      </c>
      <c r="G4775" t="s">
        <v>250</v>
      </c>
      <c r="H4775" t="s">
        <v>81</v>
      </c>
      <c r="I4775" t="s">
        <v>243</v>
      </c>
      <c r="J4775" t="s">
        <v>15</v>
      </c>
      <c r="K4775" t="s">
        <v>83</v>
      </c>
      <c r="M4775" t="s">
        <v>229</v>
      </c>
      <c r="N4775" t="s">
        <v>85</v>
      </c>
      <c r="O4775" t="s">
        <v>86</v>
      </c>
      <c r="P4775" t="s">
        <v>244</v>
      </c>
      <c r="Q4775" s="7">
        <v>81</v>
      </c>
      <c r="R4775" t="s">
        <v>102</v>
      </c>
      <c r="S4775" s="10">
        <v>46099</v>
      </c>
      <c r="T4775" s="3">
        <v>0</v>
      </c>
      <c r="U4775">
        <v>-100</v>
      </c>
      <c r="V4775" s="4">
        <v>0</v>
      </c>
      <c r="AC4775" t="s">
        <v>123</v>
      </c>
      <c r="AD4775" t="s">
        <v>172</v>
      </c>
      <c r="AE4775">
        <v>28</v>
      </c>
      <c r="AF4775" t="s">
        <v>90</v>
      </c>
      <c r="AG4775" t="s">
        <v>124</v>
      </c>
      <c r="AH4775" t="s">
        <v>173</v>
      </c>
      <c r="AI4775" t="s">
        <v>178</v>
      </c>
      <c r="AJ4775" t="s">
        <v>21</v>
      </c>
      <c r="AK4775" t="s">
        <v>179</v>
      </c>
      <c r="AL4775" t="s">
        <v>95</v>
      </c>
      <c r="AM4775" t="s">
        <v>96</v>
      </c>
      <c r="AN4775" t="s">
        <v>251</v>
      </c>
    </row>
    <row r="4776" spans="1:40" x14ac:dyDescent="0.3">
      <c r="A4776" t="s">
        <v>74</v>
      </c>
      <c r="B4776" t="s">
        <v>75</v>
      </c>
      <c r="C4776" t="s">
        <v>76</v>
      </c>
      <c r="D4776" t="s">
        <v>77</v>
      </c>
      <c r="E4776" t="s">
        <v>78</v>
      </c>
      <c r="F4776" t="s">
        <v>249</v>
      </c>
      <c r="G4776" t="s">
        <v>250</v>
      </c>
      <c r="H4776" t="s">
        <v>81</v>
      </c>
      <c r="I4776" t="s">
        <v>243</v>
      </c>
      <c r="J4776" t="s">
        <v>15</v>
      </c>
      <c r="K4776" t="s">
        <v>83</v>
      </c>
      <c r="M4776" t="s">
        <v>229</v>
      </c>
      <c r="N4776" t="s">
        <v>85</v>
      </c>
      <c r="O4776" t="s">
        <v>86</v>
      </c>
      <c r="P4776" t="s">
        <v>244</v>
      </c>
      <c r="Q4776" s="7">
        <v>83</v>
      </c>
      <c r="R4776" t="s">
        <v>103</v>
      </c>
      <c r="S4776" s="10">
        <v>46099</v>
      </c>
      <c r="T4776" s="3">
        <v>0</v>
      </c>
      <c r="U4776">
        <v>-100</v>
      </c>
      <c r="V4776" s="4">
        <v>0</v>
      </c>
      <c r="AC4776" t="s">
        <v>123</v>
      </c>
      <c r="AD4776" t="s">
        <v>172</v>
      </c>
      <c r="AE4776">
        <v>28</v>
      </c>
      <c r="AF4776" t="s">
        <v>90</v>
      </c>
      <c r="AG4776" t="s">
        <v>124</v>
      </c>
      <c r="AH4776" t="s">
        <v>173</v>
      </c>
      <c r="AI4776" t="s">
        <v>178</v>
      </c>
      <c r="AJ4776" t="s">
        <v>22</v>
      </c>
      <c r="AK4776" t="s">
        <v>179</v>
      </c>
      <c r="AL4776" t="s">
        <v>95</v>
      </c>
      <c r="AM4776" t="s">
        <v>96</v>
      </c>
      <c r="AN4776" t="s">
        <v>251</v>
      </c>
    </row>
    <row r="4777" spans="1:40" x14ac:dyDescent="0.3">
      <c r="A4777" t="s">
        <v>74</v>
      </c>
      <c r="B4777" t="s">
        <v>75</v>
      </c>
      <c r="C4777" t="s">
        <v>76</v>
      </c>
      <c r="D4777" t="s">
        <v>77</v>
      </c>
      <c r="E4777" t="s">
        <v>78</v>
      </c>
      <c r="F4777" t="s">
        <v>249</v>
      </c>
      <c r="G4777" t="s">
        <v>250</v>
      </c>
      <c r="H4777" t="s">
        <v>81</v>
      </c>
      <c r="I4777" t="s">
        <v>243</v>
      </c>
      <c r="J4777" t="s">
        <v>15</v>
      </c>
      <c r="K4777" t="s">
        <v>83</v>
      </c>
      <c r="M4777" t="s">
        <v>229</v>
      </c>
      <c r="N4777" t="s">
        <v>85</v>
      </c>
      <c r="O4777" t="s">
        <v>86</v>
      </c>
      <c r="P4777" t="s">
        <v>244</v>
      </c>
      <c r="Q4777" s="7">
        <v>85</v>
      </c>
      <c r="R4777" t="s">
        <v>104</v>
      </c>
      <c r="S4777" s="10">
        <v>46099</v>
      </c>
      <c r="T4777" s="3">
        <v>0</v>
      </c>
      <c r="U4777">
        <v>-100</v>
      </c>
      <c r="V4777" s="4">
        <v>0</v>
      </c>
      <c r="AC4777" t="s">
        <v>123</v>
      </c>
      <c r="AD4777" t="s">
        <v>172</v>
      </c>
      <c r="AE4777">
        <v>28</v>
      </c>
      <c r="AF4777" t="s">
        <v>90</v>
      </c>
      <c r="AG4777" t="s">
        <v>124</v>
      </c>
      <c r="AH4777" t="s">
        <v>173</v>
      </c>
      <c r="AI4777" t="s">
        <v>178</v>
      </c>
      <c r="AJ4777" t="s">
        <v>23</v>
      </c>
      <c r="AK4777" t="s">
        <v>179</v>
      </c>
      <c r="AL4777" t="s">
        <v>95</v>
      </c>
      <c r="AM4777" t="s">
        <v>96</v>
      </c>
      <c r="AN4777" t="s">
        <v>251</v>
      </c>
    </row>
    <row r="4778" spans="1:40" x14ac:dyDescent="0.3">
      <c r="A4778" t="s">
        <v>74</v>
      </c>
      <c r="B4778" t="s">
        <v>75</v>
      </c>
      <c r="C4778" t="s">
        <v>76</v>
      </c>
      <c r="D4778" t="s">
        <v>77</v>
      </c>
      <c r="E4778" t="s">
        <v>78</v>
      </c>
      <c r="F4778" t="s">
        <v>249</v>
      </c>
      <c r="G4778" t="s">
        <v>250</v>
      </c>
      <c r="H4778" t="s">
        <v>81</v>
      </c>
      <c r="I4778" t="s">
        <v>243</v>
      </c>
      <c r="J4778" t="s">
        <v>15</v>
      </c>
      <c r="K4778" t="s">
        <v>83</v>
      </c>
      <c r="M4778" t="s">
        <v>229</v>
      </c>
      <c r="N4778" t="s">
        <v>85</v>
      </c>
      <c r="O4778" t="s">
        <v>86</v>
      </c>
      <c r="P4778" t="s">
        <v>244</v>
      </c>
      <c r="Q4778" s="7">
        <v>87</v>
      </c>
      <c r="R4778" t="s">
        <v>105</v>
      </c>
      <c r="S4778" s="10">
        <v>46099</v>
      </c>
      <c r="T4778" s="3">
        <v>0</v>
      </c>
      <c r="U4778">
        <v>-100</v>
      </c>
      <c r="V4778" s="4">
        <v>0</v>
      </c>
      <c r="AC4778" t="s">
        <v>123</v>
      </c>
      <c r="AD4778" t="s">
        <v>172</v>
      </c>
      <c r="AE4778">
        <v>28</v>
      </c>
      <c r="AF4778" t="s">
        <v>90</v>
      </c>
      <c r="AG4778" t="s">
        <v>124</v>
      </c>
      <c r="AH4778" t="s">
        <v>173</v>
      </c>
      <c r="AI4778" t="s">
        <v>178</v>
      </c>
      <c r="AJ4778" t="s">
        <v>24</v>
      </c>
      <c r="AK4778" t="s">
        <v>179</v>
      </c>
      <c r="AL4778" t="s">
        <v>95</v>
      </c>
      <c r="AM4778" t="s">
        <v>96</v>
      </c>
      <c r="AN4778" t="s">
        <v>251</v>
      </c>
    </row>
    <row r="4779" spans="1:40" x14ac:dyDescent="0.3">
      <c r="A4779" t="s">
        <v>74</v>
      </c>
      <c r="B4779" t="s">
        <v>75</v>
      </c>
      <c r="C4779" t="s">
        <v>76</v>
      </c>
      <c r="D4779" t="s">
        <v>77</v>
      </c>
      <c r="E4779" t="s">
        <v>78</v>
      </c>
      <c r="F4779" t="s">
        <v>249</v>
      </c>
      <c r="G4779" t="s">
        <v>250</v>
      </c>
      <c r="H4779" t="s">
        <v>81</v>
      </c>
      <c r="I4779" t="s">
        <v>243</v>
      </c>
      <c r="J4779" t="s">
        <v>15</v>
      </c>
      <c r="K4779" t="s">
        <v>83</v>
      </c>
      <c r="M4779" t="s">
        <v>229</v>
      </c>
      <c r="N4779" t="s">
        <v>85</v>
      </c>
      <c r="O4779" t="s">
        <v>86</v>
      </c>
      <c r="P4779" t="s">
        <v>244</v>
      </c>
      <c r="Q4779" s="7">
        <v>89</v>
      </c>
      <c r="R4779" t="s">
        <v>106</v>
      </c>
      <c r="S4779" s="10">
        <v>46099</v>
      </c>
      <c r="T4779" s="3">
        <v>0</v>
      </c>
      <c r="U4779">
        <v>-100</v>
      </c>
      <c r="V4779" s="4">
        <v>0</v>
      </c>
      <c r="AC4779" t="s">
        <v>123</v>
      </c>
      <c r="AD4779" t="s">
        <v>172</v>
      </c>
      <c r="AE4779">
        <v>28</v>
      </c>
      <c r="AF4779" t="s">
        <v>90</v>
      </c>
      <c r="AG4779" t="s">
        <v>124</v>
      </c>
      <c r="AH4779" t="s">
        <v>173</v>
      </c>
      <c r="AI4779" t="s">
        <v>178</v>
      </c>
      <c r="AJ4779" t="s">
        <v>25</v>
      </c>
      <c r="AK4779" t="s">
        <v>179</v>
      </c>
      <c r="AL4779" t="s">
        <v>95</v>
      </c>
      <c r="AM4779" t="s">
        <v>96</v>
      </c>
      <c r="AN4779" t="s">
        <v>251</v>
      </c>
    </row>
    <row r="4780" spans="1:40" x14ac:dyDescent="0.3">
      <c r="A4780" t="s">
        <v>74</v>
      </c>
      <c r="B4780" t="s">
        <v>75</v>
      </c>
      <c r="C4780" t="s">
        <v>76</v>
      </c>
      <c r="D4780" t="s">
        <v>77</v>
      </c>
      <c r="E4780" t="s">
        <v>78</v>
      </c>
      <c r="F4780" t="s">
        <v>249</v>
      </c>
      <c r="G4780" t="s">
        <v>250</v>
      </c>
      <c r="H4780" t="s">
        <v>81</v>
      </c>
      <c r="I4780" t="s">
        <v>243</v>
      </c>
      <c r="J4780" t="s">
        <v>15</v>
      </c>
      <c r="K4780" t="s">
        <v>83</v>
      </c>
      <c r="M4780" t="s">
        <v>229</v>
      </c>
      <c r="N4780" t="s">
        <v>85</v>
      </c>
      <c r="O4780" t="s">
        <v>86</v>
      </c>
      <c r="P4780" t="s">
        <v>244</v>
      </c>
      <c r="Q4780" s="7">
        <v>90</v>
      </c>
      <c r="R4780" t="s">
        <v>107</v>
      </c>
      <c r="S4780" s="10">
        <v>46099</v>
      </c>
      <c r="T4780" s="3">
        <v>0</v>
      </c>
      <c r="U4780">
        <v>-100</v>
      </c>
      <c r="V4780" s="4">
        <v>0</v>
      </c>
      <c r="AC4780" t="s">
        <v>123</v>
      </c>
      <c r="AD4780" t="s">
        <v>172</v>
      </c>
      <c r="AE4780">
        <v>28</v>
      </c>
      <c r="AF4780" t="s">
        <v>90</v>
      </c>
      <c r="AG4780" t="s">
        <v>124</v>
      </c>
      <c r="AH4780" t="s">
        <v>173</v>
      </c>
      <c r="AI4780" t="s">
        <v>178</v>
      </c>
      <c r="AJ4780" t="s">
        <v>26</v>
      </c>
      <c r="AK4780" t="s">
        <v>179</v>
      </c>
      <c r="AL4780" t="s">
        <v>95</v>
      </c>
      <c r="AM4780" t="s">
        <v>96</v>
      </c>
      <c r="AN4780" t="s">
        <v>251</v>
      </c>
    </row>
    <row r="4781" spans="1:40" x14ac:dyDescent="0.3">
      <c r="A4781" t="s">
        <v>74</v>
      </c>
      <c r="B4781" t="s">
        <v>75</v>
      </c>
      <c r="C4781" t="s">
        <v>76</v>
      </c>
      <c r="D4781" t="s">
        <v>77</v>
      </c>
      <c r="E4781" t="s">
        <v>78</v>
      </c>
      <c r="F4781" t="s">
        <v>249</v>
      </c>
      <c r="G4781" t="s">
        <v>250</v>
      </c>
      <c r="H4781" t="s">
        <v>81</v>
      </c>
      <c r="I4781" t="s">
        <v>243</v>
      </c>
      <c r="J4781" t="s">
        <v>15</v>
      </c>
      <c r="K4781" t="s">
        <v>83</v>
      </c>
      <c r="M4781" t="s">
        <v>229</v>
      </c>
      <c r="N4781" t="s">
        <v>85</v>
      </c>
      <c r="O4781" t="s">
        <v>86</v>
      </c>
      <c r="P4781" t="s">
        <v>244</v>
      </c>
      <c r="Q4781" s="7">
        <v>95</v>
      </c>
      <c r="R4781" t="s">
        <v>108</v>
      </c>
      <c r="S4781" s="10">
        <v>46099</v>
      </c>
      <c r="T4781" s="3">
        <v>0</v>
      </c>
      <c r="U4781">
        <v>-100</v>
      </c>
      <c r="V4781" s="4">
        <v>0</v>
      </c>
      <c r="AC4781" t="s">
        <v>123</v>
      </c>
      <c r="AD4781" t="s">
        <v>172</v>
      </c>
      <c r="AE4781">
        <v>28</v>
      </c>
      <c r="AF4781" t="s">
        <v>90</v>
      </c>
      <c r="AG4781" t="s">
        <v>124</v>
      </c>
      <c r="AH4781" t="s">
        <v>173</v>
      </c>
      <c r="AI4781" t="s">
        <v>178</v>
      </c>
      <c r="AJ4781" t="s">
        <v>27</v>
      </c>
      <c r="AK4781" t="s">
        <v>179</v>
      </c>
      <c r="AL4781" t="s">
        <v>95</v>
      </c>
      <c r="AM4781" t="s">
        <v>96</v>
      </c>
      <c r="AN4781" t="s">
        <v>251</v>
      </c>
    </row>
    <row r="4782" spans="1:40" x14ac:dyDescent="0.3">
      <c r="A4782" t="s">
        <v>74</v>
      </c>
      <c r="B4782" t="s">
        <v>75</v>
      </c>
      <c r="C4782" t="s">
        <v>76</v>
      </c>
      <c r="D4782" t="s">
        <v>77</v>
      </c>
      <c r="E4782" t="s">
        <v>78</v>
      </c>
      <c r="F4782" t="s">
        <v>249</v>
      </c>
      <c r="G4782" t="s">
        <v>250</v>
      </c>
      <c r="H4782" t="s">
        <v>81</v>
      </c>
      <c r="I4782" t="s">
        <v>243</v>
      </c>
      <c r="J4782" t="s">
        <v>15</v>
      </c>
      <c r="K4782" t="s">
        <v>83</v>
      </c>
      <c r="M4782" t="s">
        <v>229</v>
      </c>
      <c r="N4782" t="s">
        <v>85</v>
      </c>
      <c r="O4782" t="s">
        <v>86</v>
      </c>
      <c r="P4782" t="s">
        <v>244</v>
      </c>
      <c r="Q4782" s="7">
        <v>105</v>
      </c>
      <c r="R4782" t="s">
        <v>109</v>
      </c>
      <c r="S4782" s="10">
        <v>46099</v>
      </c>
      <c r="T4782" s="3">
        <v>0</v>
      </c>
      <c r="U4782">
        <v>-100</v>
      </c>
      <c r="V4782" s="4">
        <v>0</v>
      </c>
      <c r="AC4782" t="s">
        <v>123</v>
      </c>
      <c r="AD4782" t="s">
        <v>172</v>
      </c>
      <c r="AE4782">
        <v>28</v>
      </c>
      <c r="AF4782" t="s">
        <v>90</v>
      </c>
      <c r="AG4782" t="s">
        <v>124</v>
      </c>
      <c r="AH4782" t="s">
        <v>173</v>
      </c>
      <c r="AI4782" t="s">
        <v>178</v>
      </c>
      <c r="AJ4782" t="s">
        <v>28</v>
      </c>
      <c r="AK4782" t="s">
        <v>179</v>
      </c>
      <c r="AL4782" t="s">
        <v>95</v>
      </c>
      <c r="AM4782" t="s">
        <v>96</v>
      </c>
      <c r="AN4782" t="s">
        <v>251</v>
      </c>
    </row>
    <row r="4783" spans="1:40" x14ac:dyDescent="0.3">
      <c r="A4783" t="s">
        <v>74</v>
      </c>
      <c r="B4783" t="s">
        <v>75</v>
      </c>
      <c r="C4783" t="s">
        <v>76</v>
      </c>
      <c r="D4783" t="s">
        <v>77</v>
      </c>
      <c r="E4783" t="s">
        <v>78</v>
      </c>
      <c r="F4783" t="s">
        <v>249</v>
      </c>
      <c r="G4783" t="s">
        <v>250</v>
      </c>
      <c r="H4783" t="s">
        <v>81</v>
      </c>
      <c r="I4783" t="s">
        <v>243</v>
      </c>
      <c r="J4783" t="s">
        <v>15</v>
      </c>
      <c r="K4783" t="s">
        <v>83</v>
      </c>
      <c r="M4783" t="s">
        <v>229</v>
      </c>
      <c r="N4783" t="s">
        <v>85</v>
      </c>
      <c r="O4783" t="s">
        <v>86</v>
      </c>
      <c r="P4783" t="s">
        <v>244</v>
      </c>
      <c r="Q4783" s="7">
        <v>110</v>
      </c>
      <c r="R4783" t="s">
        <v>41</v>
      </c>
      <c r="S4783" s="10">
        <v>46099</v>
      </c>
      <c r="T4783" s="3">
        <v>0</v>
      </c>
      <c r="U4783">
        <v>-100</v>
      </c>
      <c r="V4783" s="4">
        <v>0</v>
      </c>
      <c r="AC4783" t="s">
        <v>123</v>
      </c>
      <c r="AD4783" t="s">
        <v>172</v>
      </c>
      <c r="AE4783">
        <v>28</v>
      </c>
      <c r="AF4783" t="s">
        <v>90</v>
      </c>
      <c r="AG4783" t="s">
        <v>124</v>
      </c>
      <c r="AH4783" t="s">
        <v>173</v>
      </c>
      <c r="AI4783" t="s">
        <v>178</v>
      </c>
      <c r="AJ4783" t="s">
        <v>29</v>
      </c>
      <c r="AK4783" t="s">
        <v>179</v>
      </c>
      <c r="AL4783" t="s">
        <v>95</v>
      </c>
      <c r="AM4783" t="s">
        <v>96</v>
      </c>
      <c r="AN4783" t="s">
        <v>251</v>
      </c>
    </row>
    <row r="4784" spans="1:40" x14ac:dyDescent="0.3">
      <c r="A4784" t="s">
        <v>74</v>
      </c>
      <c r="B4784" t="s">
        <v>75</v>
      </c>
      <c r="C4784" t="s">
        <v>76</v>
      </c>
      <c r="D4784" t="s">
        <v>77</v>
      </c>
      <c r="E4784" t="s">
        <v>78</v>
      </c>
      <c r="F4784" t="s">
        <v>249</v>
      </c>
      <c r="G4784" t="s">
        <v>250</v>
      </c>
      <c r="H4784" t="s">
        <v>81</v>
      </c>
      <c r="I4784" t="s">
        <v>243</v>
      </c>
      <c r="J4784" t="s">
        <v>15</v>
      </c>
      <c r="K4784" t="s">
        <v>83</v>
      </c>
      <c r="M4784" t="s">
        <v>229</v>
      </c>
      <c r="N4784" t="s">
        <v>85</v>
      </c>
      <c r="O4784" t="s">
        <v>86</v>
      </c>
      <c r="P4784" t="s">
        <v>244</v>
      </c>
      <c r="Q4784" s="7">
        <v>140</v>
      </c>
      <c r="R4784" t="s">
        <v>110</v>
      </c>
      <c r="S4784" s="10">
        <v>46099</v>
      </c>
      <c r="T4784" s="3">
        <v>0</v>
      </c>
      <c r="U4784">
        <v>-100</v>
      </c>
      <c r="V4784" s="4">
        <v>0</v>
      </c>
      <c r="AC4784" t="s">
        <v>123</v>
      </c>
      <c r="AD4784" t="s">
        <v>172</v>
      </c>
      <c r="AE4784">
        <v>28</v>
      </c>
      <c r="AF4784" t="s">
        <v>90</v>
      </c>
      <c r="AG4784" t="s">
        <v>124</v>
      </c>
      <c r="AH4784" t="s">
        <v>173</v>
      </c>
      <c r="AI4784" t="s">
        <v>178</v>
      </c>
      <c r="AJ4784" t="s">
        <v>30</v>
      </c>
      <c r="AK4784" t="s">
        <v>179</v>
      </c>
      <c r="AL4784" t="s">
        <v>95</v>
      </c>
      <c r="AM4784" t="s">
        <v>96</v>
      </c>
      <c r="AN4784" t="s">
        <v>251</v>
      </c>
    </row>
    <row r="4785" spans="1:40" x14ac:dyDescent="0.3">
      <c r="A4785" t="s">
        <v>74</v>
      </c>
      <c r="B4785" t="s">
        <v>75</v>
      </c>
      <c r="C4785" t="s">
        <v>76</v>
      </c>
      <c r="D4785" t="s">
        <v>77</v>
      </c>
      <c r="E4785" t="s">
        <v>78</v>
      </c>
      <c r="F4785" t="s">
        <v>249</v>
      </c>
      <c r="G4785" t="s">
        <v>250</v>
      </c>
      <c r="H4785" t="s">
        <v>81</v>
      </c>
      <c r="I4785" t="s">
        <v>243</v>
      </c>
      <c r="J4785" t="s">
        <v>15</v>
      </c>
      <c r="K4785" t="s">
        <v>83</v>
      </c>
      <c r="M4785" t="s">
        <v>229</v>
      </c>
      <c r="N4785" t="s">
        <v>85</v>
      </c>
      <c r="O4785" t="s">
        <v>86</v>
      </c>
      <c r="P4785" t="s">
        <v>244</v>
      </c>
      <c r="Q4785" s="7">
        <v>150</v>
      </c>
      <c r="R4785" t="s">
        <v>111</v>
      </c>
      <c r="S4785" s="10">
        <v>46099</v>
      </c>
      <c r="T4785" s="3">
        <v>-591</v>
      </c>
      <c r="U4785">
        <v>-100</v>
      </c>
      <c r="V4785" s="4">
        <v>59100</v>
      </c>
      <c r="AC4785" t="s">
        <v>123</v>
      </c>
      <c r="AD4785" t="s">
        <v>172</v>
      </c>
      <c r="AE4785">
        <v>28</v>
      </c>
      <c r="AF4785" t="s">
        <v>90</v>
      </c>
      <c r="AG4785" t="s">
        <v>124</v>
      </c>
      <c r="AH4785" t="s">
        <v>173</v>
      </c>
      <c r="AI4785" t="s">
        <v>178</v>
      </c>
      <c r="AJ4785" t="s">
        <v>31</v>
      </c>
      <c r="AK4785" t="s">
        <v>179</v>
      </c>
      <c r="AL4785" t="s">
        <v>95</v>
      </c>
      <c r="AM4785" t="s">
        <v>96</v>
      </c>
      <c r="AN4785" t="s">
        <v>251</v>
      </c>
    </row>
    <row r="4786" spans="1:40" x14ac:dyDescent="0.3">
      <c r="A4786" t="s">
        <v>74</v>
      </c>
      <c r="B4786" t="s">
        <v>75</v>
      </c>
      <c r="C4786" t="s">
        <v>76</v>
      </c>
      <c r="D4786" t="s">
        <v>77</v>
      </c>
      <c r="E4786" t="s">
        <v>78</v>
      </c>
      <c r="F4786" t="s">
        <v>249</v>
      </c>
      <c r="G4786" t="s">
        <v>250</v>
      </c>
      <c r="H4786" t="s">
        <v>81</v>
      </c>
      <c r="I4786" t="s">
        <v>243</v>
      </c>
      <c r="J4786" t="s">
        <v>15</v>
      </c>
      <c r="K4786" t="s">
        <v>83</v>
      </c>
      <c r="M4786" t="s">
        <v>229</v>
      </c>
      <c r="N4786" t="s">
        <v>85</v>
      </c>
      <c r="O4786" t="s">
        <v>86</v>
      </c>
      <c r="P4786" t="s">
        <v>244</v>
      </c>
      <c r="Q4786" s="7">
        <v>10</v>
      </c>
      <c r="R4786" t="s">
        <v>88</v>
      </c>
      <c r="S4786" s="10">
        <v>46100</v>
      </c>
      <c r="T4786" s="3">
        <v>0</v>
      </c>
      <c r="U4786">
        <v>-100</v>
      </c>
      <c r="V4786" s="4">
        <v>0</v>
      </c>
      <c r="AC4786" t="s">
        <v>123</v>
      </c>
      <c r="AD4786" t="s">
        <v>172</v>
      </c>
      <c r="AE4786">
        <v>29</v>
      </c>
      <c r="AF4786" t="s">
        <v>90</v>
      </c>
      <c r="AG4786" t="s">
        <v>124</v>
      </c>
      <c r="AH4786" t="s">
        <v>173</v>
      </c>
      <c r="AI4786" t="s">
        <v>180</v>
      </c>
      <c r="AJ4786" t="s">
        <v>16</v>
      </c>
      <c r="AK4786" t="s">
        <v>181</v>
      </c>
      <c r="AL4786" t="s">
        <v>95</v>
      </c>
      <c r="AM4786" t="s">
        <v>96</v>
      </c>
      <c r="AN4786" t="s">
        <v>251</v>
      </c>
    </row>
    <row r="4787" spans="1:40" x14ac:dyDescent="0.3">
      <c r="A4787" t="s">
        <v>74</v>
      </c>
      <c r="B4787" t="s">
        <v>75</v>
      </c>
      <c r="C4787" t="s">
        <v>76</v>
      </c>
      <c r="D4787" t="s">
        <v>77</v>
      </c>
      <c r="E4787" t="s">
        <v>78</v>
      </c>
      <c r="F4787" t="s">
        <v>249</v>
      </c>
      <c r="G4787" t="s">
        <v>250</v>
      </c>
      <c r="H4787" t="s">
        <v>81</v>
      </c>
      <c r="I4787" t="s">
        <v>243</v>
      </c>
      <c r="J4787" t="s">
        <v>15</v>
      </c>
      <c r="K4787" t="s">
        <v>83</v>
      </c>
      <c r="M4787" t="s">
        <v>229</v>
      </c>
      <c r="N4787" t="s">
        <v>85</v>
      </c>
      <c r="O4787" t="s">
        <v>86</v>
      </c>
      <c r="P4787" t="s">
        <v>244</v>
      </c>
      <c r="Q4787" s="7">
        <v>20</v>
      </c>
      <c r="R4787" t="s">
        <v>98</v>
      </c>
      <c r="S4787" s="10">
        <v>46100</v>
      </c>
      <c r="T4787" s="3">
        <v>0</v>
      </c>
      <c r="U4787">
        <v>-100</v>
      </c>
      <c r="V4787" s="4">
        <v>0</v>
      </c>
      <c r="AC4787" t="s">
        <v>123</v>
      </c>
      <c r="AD4787" t="s">
        <v>172</v>
      </c>
      <c r="AE4787">
        <v>29</v>
      </c>
      <c r="AF4787" t="s">
        <v>90</v>
      </c>
      <c r="AG4787" t="s">
        <v>124</v>
      </c>
      <c r="AH4787" t="s">
        <v>173</v>
      </c>
      <c r="AI4787" t="s">
        <v>180</v>
      </c>
      <c r="AJ4787" t="s">
        <v>17</v>
      </c>
      <c r="AK4787" t="s">
        <v>181</v>
      </c>
      <c r="AL4787" t="s">
        <v>95</v>
      </c>
      <c r="AM4787" t="s">
        <v>96</v>
      </c>
      <c r="AN4787" t="s">
        <v>251</v>
      </c>
    </row>
    <row r="4788" spans="1:40" x14ac:dyDescent="0.3">
      <c r="A4788" t="s">
        <v>74</v>
      </c>
      <c r="B4788" t="s">
        <v>75</v>
      </c>
      <c r="C4788" t="s">
        <v>76</v>
      </c>
      <c r="D4788" t="s">
        <v>77</v>
      </c>
      <c r="E4788" t="s">
        <v>78</v>
      </c>
      <c r="F4788" t="s">
        <v>249</v>
      </c>
      <c r="G4788" t="s">
        <v>250</v>
      </c>
      <c r="H4788" t="s">
        <v>81</v>
      </c>
      <c r="I4788" t="s">
        <v>243</v>
      </c>
      <c r="J4788" t="s">
        <v>15</v>
      </c>
      <c r="K4788" t="s">
        <v>83</v>
      </c>
      <c r="M4788" t="s">
        <v>229</v>
      </c>
      <c r="N4788" t="s">
        <v>85</v>
      </c>
      <c r="O4788" t="s">
        <v>86</v>
      </c>
      <c r="P4788" t="s">
        <v>244</v>
      </c>
      <c r="Q4788" s="7">
        <v>30</v>
      </c>
      <c r="R4788" t="s">
        <v>99</v>
      </c>
      <c r="S4788" s="10">
        <v>46100</v>
      </c>
      <c r="T4788" s="3">
        <v>0</v>
      </c>
      <c r="U4788">
        <v>-100</v>
      </c>
      <c r="V4788" s="4">
        <v>0</v>
      </c>
      <c r="AC4788" t="s">
        <v>123</v>
      </c>
      <c r="AD4788" t="s">
        <v>172</v>
      </c>
      <c r="AE4788">
        <v>29</v>
      </c>
      <c r="AF4788" t="s">
        <v>90</v>
      </c>
      <c r="AG4788" t="s">
        <v>124</v>
      </c>
      <c r="AH4788" t="s">
        <v>173</v>
      </c>
      <c r="AI4788" t="s">
        <v>180</v>
      </c>
      <c r="AJ4788" t="s">
        <v>18</v>
      </c>
      <c r="AK4788" t="s">
        <v>181</v>
      </c>
      <c r="AL4788" t="s">
        <v>95</v>
      </c>
      <c r="AM4788" t="s">
        <v>96</v>
      </c>
      <c r="AN4788" t="s">
        <v>251</v>
      </c>
    </row>
    <row r="4789" spans="1:40" x14ac:dyDescent="0.3">
      <c r="A4789" t="s">
        <v>74</v>
      </c>
      <c r="B4789" t="s">
        <v>75</v>
      </c>
      <c r="C4789" t="s">
        <v>76</v>
      </c>
      <c r="D4789" t="s">
        <v>77</v>
      </c>
      <c r="E4789" t="s">
        <v>78</v>
      </c>
      <c r="F4789" t="s">
        <v>249</v>
      </c>
      <c r="G4789" t="s">
        <v>250</v>
      </c>
      <c r="H4789" t="s">
        <v>81</v>
      </c>
      <c r="I4789" t="s">
        <v>243</v>
      </c>
      <c r="J4789" t="s">
        <v>15</v>
      </c>
      <c r="K4789" t="s">
        <v>83</v>
      </c>
      <c r="M4789" t="s">
        <v>229</v>
      </c>
      <c r="N4789" t="s">
        <v>85</v>
      </c>
      <c r="O4789" t="s">
        <v>86</v>
      </c>
      <c r="P4789" t="s">
        <v>244</v>
      </c>
      <c r="Q4789" s="7">
        <v>45</v>
      </c>
      <c r="R4789" t="s">
        <v>100</v>
      </c>
      <c r="S4789" s="10">
        <v>46100</v>
      </c>
      <c r="T4789" s="3">
        <v>0</v>
      </c>
      <c r="U4789">
        <v>-100</v>
      </c>
      <c r="V4789" s="4">
        <v>0</v>
      </c>
      <c r="AC4789" t="s">
        <v>123</v>
      </c>
      <c r="AD4789" t="s">
        <v>172</v>
      </c>
      <c r="AE4789">
        <v>29</v>
      </c>
      <c r="AF4789" t="s">
        <v>90</v>
      </c>
      <c r="AG4789" t="s">
        <v>124</v>
      </c>
      <c r="AH4789" t="s">
        <v>173</v>
      </c>
      <c r="AI4789" t="s">
        <v>180</v>
      </c>
      <c r="AJ4789" t="s">
        <v>19</v>
      </c>
      <c r="AK4789" t="s">
        <v>181</v>
      </c>
      <c r="AL4789" t="s">
        <v>95</v>
      </c>
      <c r="AM4789" t="s">
        <v>96</v>
      </c>
      <c r="AN4789" t="s">
        <v>251</v>
      </c>
    </row>
    <row r="4790" spans="1:40" x14ac:dyDescent="0.3">
      <c r="A4790" t="s">
        <v>74</v>
      </c>
      <c r="B4790" t="s">
        <v>75</v>
      </c>
      <c r="C4790" t="s">
        <v>76</v>
      </c>
      <c r="D4790" t="s">
        <v>77</v>
      </c>
      <c r="E4790" t="s">
        <v>78</v>
      </c>
      <c r="F4790" t="s">
        <v>249</v>
      </c>
      <c r="G4790" t="s">
        <v>250</v>
      </c>
      <c r="H4790" t="s">
        <v>81</v>
      </c>
      <c r="I4790" t="s">
        <v>243</v>
      </c>
      <c r="J4790" t="s">
        <v>15</v>
      </c>
      <c r="K4790" t="s">
        <v>83</v>
      </c>
      <c r="M4790" t="s">
        <v>229</v>
      </c>
      <c r="N4790" t="s">
        <v>85</v>
      </c>
      <c r="O4790" t="s">
        <v>86</v>
      </c>
      <c r="P4790" t="s">
        <v>244</v>
      </c>
      <c r="Q4790" s="7">
        <v>70</v>
      </c>
      <c r="R4790" t="s">
        <v>101</v>
      </c>
      <c r="S4790" s="10">
        <v>46100</v>
      </c>
      <c r="T4790" s="3">
        <v>0</v>
      </c>
      <c r="U4790">
        <v>-100</v>
      </c>
      <c r="V4790" s="4">
        <v>0</v>
      </c>
      <c r="AC4790" t="s">
        <v>123</v>
      </c>
      <c r="AD4790" t="s">
        <v>172</v>
      </c>
      <c r="AE4790">
        <v>29</v>
      </c>
      <c r="AF4790" t="s">
        <v>90</v>
      </c>
      <c r="AG4790" t="s">
        <v>124</v>
      </c>
      <c r="AH4790" t="s">
        <v>173</v>
      </c>
      <c r="AI4790" t="s">
        <v>180</v>
      </c>
      <c r="AJ4790" t="s">
        <v>20</v>
      </c>
      <c r="AK4790" t="s">
        <v>181</v>
      </c>
      <c r="AL4790" t="s">
        <v>95</v>
      </c>
      <c r="AM4790" t="s">
        <v>96</v>
      </c>
      <c r="AN4790" t="s">
        <v>251</v>
      </c>
    </row>
    <row r="4791" spans="1:40" x14ac:dyDescent="0.3">
      <c r="A4791" t="s">
        <v>74</v>
      </c>
      <c r="B4791" t="s">
        <v>75</v>
      </c>
      <c r="C4791" t="s">
        <v>76</v>
      </c>
      <c r="D4791" t="s">
        <v>77</v>
      </c>
      <c r="E4791" t="s">
        <v>78</v>
      </c>
      <c r="F4791" t="s">
        <v>249</v>
      </c>
      <c r="G4791" t="s">
        <v>250</v>
      </c>
      <c r="H4791" t="s">
        <v>81</v>
      </c>
      <c r="I4791" t="s">
        <v>243</v>
      </c>
      <c r="J4791" t="s">
        <v>15</v>
      </c>
      <c r="K4791" t="s">
        <v>83</v>
      </c>
      <c r="M4791" t="s">
        <v>229</v>
      </c>
      <c r="N4791" t="s">
        <v>85</v>
      </c>
      <c r="O4791" t="s">
        <v>86</v>
      </c>
      <c r="P4791" t="s">
        <v>244</v>
      </c>
      <c r="Q4791" s="7">
        <v>81</v>
      </c>
      <c r="R4791" t="s">
        <v>102</v>
      </c>
      <c r="S4791" s="10">
        <v>46100</v>
      </c>
      <c r="T4791" s="3">
        <v>0</v>
      </c>
      <c r="U4791">
        <v>-100</v>
      </c>
      <c r="V4791" s="4">
        <v>0</v>
      </c>
      <c r="AC4791" t="s">
        <v>123</v>
      </c>
      <c r="AD4791" t="s">
        <v>172</v>
      </c>
      <c r="AE4791">
        <v>29</v>
      </c>
      <c r="AF4791" t="s">
        <v>90</v>
      </c>
      <c r="AG4791" t="s">
        <v>124</v>
      </c>
      <c r="AH4791" t="s">
        <v>173</v>
      </c>
      <c r="AI4791" t="s">
        <v>180</v>
      </c>
      <c r="AJ4791" t="s">
        <v>21</v>
      </c>
      <c r="AK4791" t="s">
        <v>181</v>
      </c>
      <c r="AL4791" t="s">
        <v>95</v>
      </c>
      <c r="AM4791" t="s">
        <v>96</v>
      </c>
      <c r="AN4791" t="s">
        <v>251</v>
      </c>
    </row>
    <row r="4792" spans="1:40" x14ac:dyDescent="0.3">
      <c r="A4792" t="s">
        <v>74</v>
      </c>
      <c r="B4792" t="s">
        <v>75</v>
      </c>
      <c r="C4792" t="s">
        <v>76</v>
      </c>
      <c r="D4792" t="s">
        <v>77</v>
      </c>
      <c r="E4792" t="s">
        <v>78</v>
      </c>
      <c r="F4792" t="s">
        <v>249</v>
      </c>
      <c r="G4792" t="s">
        <v>250</v>
      </c>
      <c r="H4792" t="s">
        <v>81</v>
      </c>
      <c r="I4792" t="s">
        <v>243</v>
      </c>
      <c r="J4792" t="s">
        <v>15</v>
      </c>
      <c r="K4792" t="s">
        <v>83</v>
      </c>
      <c r="M4792" t="s">
        <v>229</v>
      </c>
      <c r="N4792" t="s">
        <v>85</v>
      </c>
      <c r="O4792" t="s">
        <v>86</v>
      </c>
      <c r="P4792" t="s">
        <v>244</v>
      </c>
      <c r="Q4792" s="7">
        <v>83</v>
      </c>
      <c r="R4792" t="s">
        <v>103</v>
      </c>
      <c r="S4792" s="10">
        <v>46100</v>
      </c>
      <c r="T4792" s="3">
        <v>0</v>
      </c>
      <c r="U4792">
        <v>-100</v>
      </c>
      <c r="V4792" s="4">
        <v>0</v>
      </c>
      <c r="AC4792" t="s">
        <v>123</v>
      </c>
      <c r="AD4792" t="s">
        <v>172</v>
      </c>
      <c r="AE4792">
        <v>29</v>
      </c>
      <c r="AF4792" t="s">
        <v>90</v>
      </c>
      <c r="AG4792" t="s">
        <v>124</v>
      </c>
      <c r="AH4792" t="s">
        <v>173</v>
      </c>
      <c r="AI4792" t="s">
        <v>180</v>
      </c>
      <c r="AJ4792" t="s">
        <v>22</v>
      </c>
      <c r="AK4792" t="s">
        <v>181</v>
      </c>
      <c r="AL4792" t="s">
        <v>95</v>
      </c>
      <c r="AM4792" t="s">
        <v>96</v>
      </c>
      <c r="AN4792" t="s">
        <v>251</v>
      </c>
    </row>
    <row r="4793" spans="1:40" x14ac:dyDescent="0.3">
      <c r="A4793" t="s">
        <v>74</v>
      </c>
      <c r="B4793" t="s">
        <v>75</v>
      </c>
      <c r="C4793" t="s">
        <v>76</v>
      </c>
      <c r="D4793" t="s">
        <v>77</v>
      </c>
      <c r="E4793" t="s">
        <v>78</v>
      </c>
      <c r="F4793" t="s">
        <v>249</v>
      </c>
      <c r="G4793" t="s">
        <v>250</v>
      </c>
      <c r="H4793" t="s">
        <v>81</v>
      </c>
      <c r="I4793" t="s">
        <v>243</v>
      </c>
      <c r="J4793" t="s">
        <v>15</v>
      </c>
      <c r="K4793" t="s">
        <v>83</v>
      </c>
      <c r="M4793" t="s">
        <v>229</v>
      </c>
      <c r="N4793" t="s">
        <v>85</v>
      </c>
      <c r="O4793" t="s">
        <v>86</v>
      </c>
      <c r="P4793" t="s">
        <v>244</v>
      </c>
      <c r="Q4793" s="7">
        <v>85</v>
      </c>
      <c r="R4793" t="s">
        <v>104</v>
      </c>
      <c r="S4793" s="10">
        <v>46100</v>
      </c>
      <c r="T4793" s="3">
        <v>0</v>
      </c>
      <c r="U4793">
        <v>-100</v>
      </c>
      <c r="V4793" s="4">
        <v>0</v>
      </c>
      <c r="AC4793" t="s">
        <v>123</v>
      </c>
      <c r="AD4793" t="s">
        <v>172</v>
      </c>
      <c r="AE4793">
        <v>29</v>
      </c>
      <c r="AF4793" t="s">
        <v>90</v>
      </c>
      <c r="AG4793" t="s">
        <v>124</v>
      </c>
      <c r="AH4793" t="s">
        <v>173</v>
      </c>
      <c r="AI4793" t="s">
        <v>180</v>
      </c>
      <c r="AJ4793" t="s">
        <v>23</v>
      </c>
      <c r="AK4793" t="s">
        <v>181</v>
      </c>
      <c r="AL4793" t="s">
        <v>95</v>
      </c>
      <c r="AM4793" t="s">
        <v>96</v>
      </c>
      <c r="AN4793" t="s">
        <v>251</v>
      </c>
    </row>
    <row r="4794" spans="1:40" x14ac:dyDescent="0.3">
      <c r="A4794" t="s">
        <v>74</v>
      </c>
      <c r="B4794" t="s">
        <v>75</v>
      </c>
      <c r="C4794" t="s">
        <v>76</v>
      </c>
      <c r="D4794" t="s">
        <v>77</v>
      </c>
      <c r="E4794" t="s">
        <v>78</v>
      </c>
      <c r="F4794" t="s">
        <v>249</v>
      </c>
      <c r="G4794" t="s">
        <v>250</v>
      </c>
      <c r="H4794" t="s">
        <v>81</v>
      </c>
      <c r="I4794" t="s">
        <v>243</v>
      </c>
      <c r="J4794" t="s">
        <v>15</v>
      </c>
      <c r="K4794" t="s">
        <v>83</v>
      </c>
      <c r="M4794" t="s">
        <v>229</v>
      </c>
      <c r="N4794" t="s">
        <v>85</v>
      </c>
      <c r="O4794" t="s">
        <v>86</v>
      </c>
      <c r="P4794" t="s">
        <v>244</v>
      </c>
      <c r="Q4794" s="7">
        <v>87</v>
      </c>
      <c r="R4794" t="s">
        <v>105</v>
      </c>
      <c r="S4794" s="10">
        <v>46100</v>
      </c>
      <c r="T4794" s="3">
        <v>0</v>
      </c>
      <c r="U4794">
        <v>-100</v>
      </c>
      <c r="V4794" s="4">
        <v>0</v>
      </c>
      <c r="AC4794" t="s">
        <v>123</v>
      </c>
      <c r="AD4794" t="s">
        <v>172</v>
      </c>
      <c r="AE4794">
        <v>29</v>
      </c>
      <c r="AF4794" t="s">
        <v>90</v>
      </c>
      <c r="AG4794" t="s">
        <v>124</v>
      </c>
      <c r="AH4794" t="s">
        <v>173</v>
      </c>
      <c r="AI4794" t="s">
        <v>180</v>
      </c>
      <c r="AJ4794" t="s">
        <v>24</v>
      </c>
      <c r="AK4794" t="s">
        <v>181</v>
      </c>
      <c r="AL4794" t="s">
        <v>95</v>
      </c>
      <c r="AM4794" t="s">
        <v>96</v>
      </c>
      <c r="AN4794" t="s">
        <v>251</v>
      </c>
    </row>
    <row r="4795" spans="1:40" x14ac:dyDescent="0.3">
      <c r="A4795" t="s">
        <v>74</v>
      </c>
      <c r="B4795" t="s">
        <v>75</v>
      </c>
      <c r="C4795" t="s">
        <v>76</v>
      </c>
      <c r="D4795" t="s">
        <v>77</v>
      </c>
      <c r="E4795" t="s">
        <v>78</v>
      </c>
      <c r="F4795" t="s">
        <v>249</v>
      </c>
      <c r="G4795" t="s">
        <v>250</v>
      </c>
      <c r="H4795" t="s">
        <v>81</v>
      </c>
      <c r="I4795" t="s">
        <v>243</v>
      </c>
      <c r="J4795" t="s">
        <v>15</v>
      </c>
      <c r="K4795" t="s">
        <v>83</v>
      </c>
      <c r="M4795" t="s">
        <v>229</v>
      </c>
      <c r="N4795" t="s">
        <v>85</v>
      </c>
      <c r="O4795" t="s">
        <v>86</v>
      </c>
      <c r="P4795" t="s">
        <v>244</v>
      </c>
      <c r="Q4795" s="7">
        <v>89</v>
      </c>
      <c r="R4795" t="s">
        <v>106</v>
      </c>
      <c r="S4795" s="10">
        <v>46100</v>
      </c>
      <c r="T4795" s="3">
        <v>0</v>
      </c>
      <c r="U4795">
        <v>-100</v>
      </c>
      <c r="V4795" s="4">
        <v>0</v>
      </c>
      <c r="AC4795" t="s">
        <v>123</v>
      </c>
      <c r="AD4795" t="s">
        <v>172</v>
      </c>
      <c r="AE4795">
        <v>29</v>
      </c>
      <c r="AF4795" t="s">
        <v>90</v>
      </c>
      <c r="AG4795" t="s">
        <v>124</v>
      </c>
      <c r="AH4795" t="s">
        <v>173</v>
      </c>
      <c r="AI4795" t="s">
        <v>180</v>
      </c>
      <c r="AJ4795" t="s">
        <v>25</v>
      </c>
      <c r="AK4795" t="s">
        <v>181</v>
      </c>
      <c r="AL4795" t="s">
        <v>95</v>
      </c>
      <c r="AM4795" t="s">
        <v>96</v>
      </c>
      <c r="AN4795" t="s">
        <v>251</v>
      </c>
    </row>
    <row r="4796" spans="1:40" x14ac:dyDescent="0.3">
      <c r="A4796" t="s">
        <v>74</v>
      </c>
      <c r="B4796" t="s">
        <v>75</v>
      </c>
      <c r="C4796" t="s">
        <v>76</v>
      </c>
      <c r="D4796" t="s">
        <v>77</v>
      </c>
      <c r="E4796" t="s">
        <v>78</v>
      </c>
      <c r="F4796" t="s">
        <v>249</v>
      </c>
      <c r="G4796" t="s">
        <v>250</v>
      </c>
      <c r="H4796" t="s">
        <v>81</v>
      </c>
      <c r="I4796" t="s">
        <v>243</v>
      </c>
      <c r="J4796" t="s">
        <v>15</v>
      </c>
      <c r="K4796" t="s">
        <v>83</v>
      </c>
      <c r="M4796" t="s">
        <v>229</v>
      </c>
      <c r="N4796" t="s">
        <v>85</v>
      </c>
      <c r="O4796" t="s">
        <v>86</v>
      </c>
      <c r="P4796" t="s">
        <v>244</v>
      </c>
      <c r="Q4796" s="7">
        <v>90</v>
      </c>
      <c r="R4796" t="s">
        <v>107</v>
      </c>
      <c r="S4796" s="10">
        <v>46100</v>
      </c>
      <c r="T4796" s="3">
        <v>0</v>
      </c>
      <c r="U4796">
        <v>-100</v>
      </c>
      <c r="V4796" s="4">
        <v>0</v>
      </c>
      <c r="AC4796" t="s">
        <v>123</v>
      </c>
      <c r="AD4796" t="s">
        <v>172</v>
      </c>
      <c r="AE4796">
        <v>29</v>
      </c>
      <c r="AF4796" t="s">
        <v>90</v>
      </c>
      <c r="AG4796" t="s">
        <v>124</v>
      </c>
      <c r="AH4796" t="s">
        <v>173</v>
      </c>
      <c r="AI4796" t="s">
        <v>180</v>
      </c>
      <c r="AJ4796" t="s">
        <v>26</v>
      </c>
      <c r="AK4796" t="s">
        <v>181</v>
      </c>
      <c r="AL4796" t="s">
        <v>95</v>
      </c>
      <c r="AM4796" t="s">
        <v>96</v>
      </c>
      <c r="AN4796" t="s">
        <v>251</v>
      </c>
    </row>
    <row r="4797" spans="1:40" x14ac:dyDescent="0.3">
      <c r="A4797" t="s">
        <v>74</v>
      </c>
      <c r="B4797" t="s">
        <v>75</v>
      </c>
      <c r="C4797" t="s">
        <v>76</v>
      </c>
      <c r="D4797" t="s">
        <v>77</v>
      </c>
      <c r="E4797" t="s">
        <v>78</v>
      </c>
      <c r="F4797" t="s">
        <v>249</v>
      </c>
      <c r="G4797" t="s">
        <v>250</v>
      </c>
      <c r="H4797" t="s">
        <v>81</v>
      </c>
      <c r="I4797" t="s">
        <v>243</v>
      </c>
      <c r="J4797" t="s">
        <v>15</v>
      </c>
      <c r="K4797" t="s">
        <v>83</v>
      </c>
      <c r="M4797" t="s">
        <v>229</v>
      </c>
      <c r="N4797" t="s">
        <v>85</v>
      </c>
      <c r="O4797" t="s">
        <v>86</v>
      </c>
      <c r="P4797" t="s">
        <v>244</v>
      </c>
      <c r="Q4797" s="7">
        <v>95</v>
      </c>
      <c r="R4797" t="s">
        <v>108</v>
      </c>
      <c r="S4797" s="10">
        <v>46100</v>
      </c>
      <c r="T4797" s="3">
        <v>0</v>
      </c>
      <c r="U4797">
        <v>-100</v>
      </c>
      <c r="V4797" s="4">
        <v>0</v>
      </c>
      <c r="AC4797" t="s">
        <v>123</v>
      </c>
      <c r="AD4797" t="s">
        <v>172</v>
      </c>
      <c r="AE4797">
        <v>29</v>
      </c>
      <c r="AF4797" t="s">
        <v>90</v>
      </c>
      <c r="AG4797" t="s">
        <v>124</v>
      </c>
      <c r="AH4797" t="s">
        <v>173</v>
      </c>
      <c r="AI4797" t="s">
        <v>180</v>
      </c>
      <c r="AJ4797" t="s">
        <v>27</v>
      </c>
      <c r="AK4797" t="s">
        <v>181</v>
      </c>
      <c r="AL4797" t="s">
        <v>95</v>
      </c>
      <c r="AM4797" t="s">
        <v>96</v>
      </c>
      <c r="AN4797" t="s">
        <v>251</v>
      </c>
    </row>
    <row r="4798" spans="1:40" x14ac:dyDescent="0.3">
      <c r="A4798" t="s">
        <v>74</v>
      </c>
      <c r="B4798" t="s">
        <v>75</v>
      </c>
      <c r="C4798" t="s">
        <v>76</v>
      </c>
      <c r="D4798" t="s">
        <v>77</v>
      </c>
      <c r="E4798" t="s">
        <v>78</v>
      </c>
      <c r="F4798" t="s">
        <v>249</v>
      </c>
      <c r="G4798" t="s">
        <v>250</v>
      </c>
      <c r="H4798" t="s">
        <v>81</v>
      </c>
      <c r="I4798" t="s">
        <v>243</v>
      </c>
      <c r="J4798" t="s">
        <v>15</v>
      </c>
      <c r="K4798" t="s">
        <v>83</v>
      </c>
      <c r="M4798" t="s">
        <v>229</v>
      </c>
      <c r="N4798" t="s">
        <v>85</v>
      </c>
      <c r="O4798" t="s">
        <v>86</v>
      </c>
      <c r="P4798" t="s">
        <v>244</v>
      </c>
      <c r="Q4798" s="7">
        <v>105</v>
      </c>
      <c r="R4798" t="s">
        <v>109</v>
      </c>
      <c r="S4798" s="10">
        <v>46100</v>
      </c>
      <c r="T4798" s="3">
        <v>0</v>
      </c>
      <c r="U4798">
        <v>-100</v>
      </c>
      <c r="V4798" s="4">
        <v>0</v>
      </c>
      <c r="AC4798" t="s">
        <v>123</v>
      </c>
      <c r="AD4798" t="s">
        <v>172</v>
      </c>
      <c r="AE4798">
        <v>29</v>
      </c>
      <c r="AF4798" t="s">
        <v>90</v>
      </c>
      <c r="AG4798" t="s">
        <v>124</v>
      </c>
      <c r="AH4798" t="s">
        <v>173</v>
      </c>
      <c r="AI4798" t="s">
        <v>180</v>
      </c>
      <c r="AJ4798" t="s">
        <v>28</v>
      </c>
      <c r="AK4798" t="s">
        <v>181</v>
      </c>
      <c r="AL4798" t="s">
        <v>95</v>
      </c>
      <c r="AM4798" t="s">
        <v>96</v>
      </c>
      <c r="AN4798" t="s">
        <v>251</v>
      </c>
    </row>
    <row r="4799" spans="1:40" x14ac:dyDescent="0.3">
      <c r="A4799" t="s">
        <v>74</v>
      </c>
      <c r="B4799" t="s">
        <v>75</v>
      </c>
      <c r="C4799" t="s">
        <v>76</v>
      </c>
      <c r="D4799" t="s">
        <v>77</v>
      </c>
      <c r="E4799" t="s">
        <v>78</v>
      </c>
      <c r="F4799" t="s">
        <v>249</v>
      </c>
      <c r="G4799" t="s">
        <v>250</v>
      </c>
      <c r="H4799" t="s">
        <v>81</v>
      </c>
      <c r="I4799" t="s">
        <v>243</v>
      </c>
      <c r="J4799" t="s">
        <v>15</v>
      </c>
      <c r="K4799" t="s">
        <v>83</v>
      </c>
      <c r="M4799" t="s">
        <v>229</v>
      </c>
      <c r="N4799" t="s">
        <v>85</v>
      </c>
      <c r="O4799" t="s">
        <v>86</v>
      </c>
      <c r="P4799" t="s">
        <v>244</v>
      </c>
      <c r="Q4799" s="7">
        <v>110</v>
      </c>
      <c r="R4799" t="s">
        <v>41</v>
      </c>
      <c r="S4799" s="10">
        <v>46100</v>
      </c>
      <c r="T4799" s="3">
        <v>0</v>
      </c>
      <c r="U4799">
        <v>-100</v>
      </c>
      <c r="V4799" s="4">
        <v>0</v>
      </c>
      <c r="AC4799" t="s">
        <v>123</v>
      </c>
      <c r="AD4799" t="s">
        <v>172</v>
      </c>
      <c r="AE4799">
        <v>29</v>
      </c>
      <c r="AF4799" t="s">
        <v>90</v>
      </c>
      <c r="AG4799" t="s">
        <v>124</v>
      </c>
      <c r="AH4799" t="s">
        <v>173</v>
      </c>
      <c r="AI4799" t="s">
        <v>180</v>
      </c>
      <c r="AJ4799" t="s">
        <v>29</v>
      </c>
      <c r="AK4799" t="s">
        <v>181</v>
      </c>
      <c r="AL4799" t="s">
        <v>95</v>
      </c>
      <c r="AM4799" t="s">
        <v>96</v>
      </c>
      <c r="AN4799" t="s">
        <v>251</v>
      </c>
    </row>
    <row r="4800" spans="1:40" x14ac:dyDescent="0.3">
      <c r="A4800" t="s">
        <v>74</v>
      </c>
      <c r="B4800" t="s">
        <v>75</v>
      </c>
      <c r="C4800" t="s">
        <v>76</v>
      </c>
      <c r="D4800" t="s">
        <v>77</v>
      </c>
      <c r="E4800" t="s">
        <v>78</v>
      </c>
      <c r="F4800" t="s">
        <v>249</v>
      </c>
      <c r="G4800" t="s">
        <v>250</v>
      </c>
      <c r="H4800" t="s">
        <v>81</v>
      </c>
      <c r="I4800" t="s">
        <v>243</v>
      </c>
      <c r="J4800" t="s">
        <v>15</v>
      </c>
      <c r="K4800" t="s">
        <v>83</v>
      </c>
      <c r="M4800" t="s">
        <v>229</v>
      </c>
      <c r="N4800" t="s">
        <v>85</v>
      </c>
      <c r="O4800" t="s">
        <v>86</v>
      </c>
      <c r="P4800" t="s">
        <v>244</v>
      </c>
      <c r="Q4800" s="7">
        <v>140</v>
      </c>
      <c r="R4800" t="s">
        <v>110</v>
      </c>
      <c r="S4800" s="10">
        <v>46100</v>
      </c>
      <c r="T4800" s="3">
        <v>0</v>
      </c>
      <c r="U4800">
        <v>-100</v>
      </c>
      <c r="V4800" s="4">
        <v>0</v>
      </c>
      <c r="AC4800" t="s">
        <v>123</v>
      </c>
      <c r="AD4800" t="s">
        <v>172</v>
      </c>
      <c r="AE4800">
        <v>29</v>
      </c>
      <c r="AF4800" t="s">
        <v>90</v>
      </c>
      <c r="AG4800" t="s">
        <v>124</v>
      </c>
      <c r="AH4800" t="s">
        <v>173</v>
      </c>
      <c r="AI4800" t="s">
        <v>180</v>
      </c>
      <c r="AJ4800" t="s">
        <v>30</v>
      </c>
      <c r="AK4800" t="s">
        <v>181</v>
      </c>
      <c r="AL4800" t="s">
        <v>95</v>
      </c>
      <c r="AM4800" t="s">
        <v>96</v>
      </c>
      <c r="AN4800" t="s">
        <v>251</v>
      </c>
    </row>
    <row r="4801" spans="1:40" x14ac:dyDescent="0.3">
      <c r="A4801" t="s">
        <v>74</v>
      </c>
      <c r="B4801" t="s">
        <v>75</v>
      </c>
      <c r="C4801" t="s">
        <v>76</v>
      </c>
      <c r="D4801" t="s">
        <v>77</v>
      </c>
      <c r="E4801" t="s">
        <v>78</v>
      </c>
      <c r="F4801" t="s">
        <v>249</v>
      </c>
      <c r="G4801" t="s">
        <v>250</v>
      </c>
      <c r="H4801" t="s">
        <v>81</v>
      </c>
      <c r="I4801" t="s">
        <v>243</v>
      </c>
      <c r="J4801" t="s">
        <v>15</v>
      </c>
      <c r="K4801" t="s">
        <v>83</v>
      </c>
      <c r="M4801" t="s">
        <v>229</v>
      </c>
      <c r="N4801" t="s">
        <v>85</v>
      </c>
      <c r="O4801" t="s">
        <v>86</v>
      </c>
      <c r="P4801" t="s">
        <v>244</v>
      </c>
      <c r="Q4801" s="7">
        <v>150</v>
      </c>
      <c r="R4801" t="s">
        <v>111</v>
      </c>
      <c r="S4801" s="10">
        <v>46100</v>
      </c>
      <c r="T4801" s="3">
        <v>-591</v>
      </c>
      <c r="U4801">
        <v>-100</v>
      </c>
      <c r="V4801" s="4">
        <v>59100</v>
      </c>
      <c r="AC4801" t="s">
        <v>123</v>
      </c>
      <c r="AD4801" t="s">
        <v>172</v>
      </c>
      <c r="AE4801">
        <v>29</v>
      </c>
      <c r="AF4801" t="s">
        <v>90</v>
      </c>
      <c r="AG4801" t="s">
        <v>124</v>
      </c>
      <c r="AH4801" t="s">
        <v>173</v>
      </c>
      <c r="AI4801" t="s">
        <v>180</v>
      </c>
      <c r="AJ4801" t="s">
        <v>31</v>
      </c>
      <c r="AK4801" t="s">
        <v>181</v>
      </c>
      <c r="AL4801" t="s">
        <v>95</v>
      </c>
      <c r="AM4801" t="s">
        <v>96</v>
      </c>
      <c r="AN4801" t="s">
        <v>251</v>
      </c>
    </row>
    <row r="4802" spans="1:40" x14ac:dyDescent="0.3">
      <c r="A4802" t="s">
        <v>74</v>
      </c>
      <c r="B4802" t="s">
        <v>75</v>
      </c>
      <c r="C4802" t="s">
        <v>76</v>
      </c>
      <c r="D4802" t="s">
        <v>77</v>
      </c>
      <c r="E4802" t="s">
        <v>78</v>
      </c>
      <c r="F4802" t="s">
        <v>249</v>
      </c>
      <c r="G4802" t="s">
        <v>250</v>
      </c>
      <c r="H4802" t="s">
        <v>81</v>
      </c>
      <c r="I4802" t="s">
        <v>243</v>
      </c>
      <c r="J4802" t="s">
        <v>15</v>
      </c>
      <c r="K4802" t="s">
        <v>83</v>
      </c>
      <c r="M4802" t="s">
        <v>229</v>
      </c>
      <c r="N4802" t="s">
        <v>85</v>
      </c>
      <c r="O4802" t="s">
        <v>86</v>
      </c>
      <c r="P4802" t="s">
        <v>244</v>
      </c>
      <c r="Q4802" s="7">
        <v>10</v>
      </c>
      <c r="R4802" t="s">
        <v>88</v>
      </c>
      <c r="S4802" s="10">
        <v>46101</v>
      </c>
      <c r="T4802" s="3">
        <v>0</v>
      </c>
      <c r="U4802">
        <v>-100</v>
      </c>
      <c r="V4802" s="4">
        <v>0</v>
      </c>
      <c r="AC4802" t="s">
        <v>123</v>
      </c>
      <c r="AD4802" t="s">
        <v>172</v>
      </c>
      <c r="AE4802">
        <v>30</v>
      </c>
      <c r="AF4802" t="s">
        <v>90</v>
      </c>
      <c r="AG4802" t="s">
        <v>124</v>
      </c>
      <c r="AH4802" t="s">
        <v>173</v>
      </c>
      <c r="AI4802" t="s">
        <v>182</v>
      </c>
      <c r="AJ4802" t="s">
        <v>16</v>
      </c>
      <c r="AK4802" t="s">
        <v>183</v>
      </c>
      <c r="AL4802" t="s">
        <v>95</v>
      </c>
      <c r="AM4802" t="s">
        <v>96</v>
      </c>
      <c r="AN4802" t="s">
        <v>251</v>
      </c>
    </row>
    <row r="4803" spans="1:40" x14ac:dyDescent="0.3">
      <c r="A4803" t="s">
        <v>74</v>
      </c>
      <c r="B4803" t="s">
        <v>75</v>
      </c>
      <c r="C4803" t="s">
        <v>76</v>
      </c>
      <c r="D4803" t="s">
        <v>77</v>
      </c>
      <c r="E4803" t="s">
        <v>78</v>
      </c>
      <c r="F4803" t="s">
        <v>249</v>
      </c>
      <c r="G4803" t="s">
        <v>250</v>
      </c>
      <c r="H4803" t="s">
        <v>81</v>
      </c>
      <c r="I4803" t="s">
        <v>243</v>
      </c>
      <c r="J4803" t="s">
        <v>15</v>
      </c>
      <c r="K4803" t="s">
        <v>83</v>
      </c>
      <c r="M4803" t="s">
        <v>229</v>
      </c>
      <c r="N4803" t="s">
        <v>85</v>
      </c>
      <c r="O4803" t="s">
        <v>86</v>
      </c>
      <c r="P4803" t="s">
        <v>244</v>
      </c>
      <c r="Q4803" s="7">
        <v>20</v>
      </c>
      <c r="R4803" t="s">
        <v>98</v>
      </c>
      <c r="S4803" s="10">
        <v>46101</v>
      </c>
      <c r="T4803" s="3">
        <v>0</v>
      </c>
      <c r="U4803">
        <v>-100</v>
      </c>
      <c r="V4803" s="4">
        <v>0</v>
      </c>
      <c r="AC4803" t="s">
        <v>123</v>
      </c>
      <c r="AD4803" t="s">
        <v>172</v>
      </c>
      <c r="AE4803">
        <v>30</v>
      </c>
      <c r="AF4803" t="s">
        <v>90</v>
      </c>
      <c r="AG4803" t="s">
        <v>124</v>
      </c>
      <c r="AH4803" t="s">
        <v>173</v>
      </c>
      <c r="AI4803" t="s">
        <v>182</v>
      </c>
      <c r="AJ4803" t="s">
        <v>17</v>
      </c>
      <c r="AK4803" t="s">
        <v>183</v>
      </c>
      <c r="AL4803" t="s">
        <v>95</v>
      </c>
      <c r="AM4803" t="s">
        <v>96</v>
      </c>
      <c r="AN4803" t="s">
        <v>251</v>
      </c>
    </row>
    <row r="4804" spans="1:40" x14ac:dyDescent="0.3">
      <c r="A4804" t="s">
        <v>74</v>
      </c>
      <c r="B4804" t="s">
        <v>75</v>
      </c>
      <c r="C4804" t="s">
        <v>76</v>
      </c>
      <c r="D4804" t="s">
        <v>77</v>
      </c>
      <c r="E4804" t="s">
        <v>78</v>
      </c>
      <c r="F4804" t="s">
        <v>249</v>
      </c>
      <c r="G4804" t="s">
        <v>250</v>
      </c>
      <c r="H4804" t="s">
        <v>81</v>
      </c>
      <c r="I4804" t="s">
        <v>243</v>
      </c>
      <c r="J4804" t="s">
        <v>15</v>
      </c>
      <c r="K4804" t="s">
        <v>83</v>
      </c>
      <c r="M4804" t="s">
        <v>229</v>
      </c>
      <c r="N4804" t="s">
        <v>85</v>
      </c>
      <c r="O4804" t="s">
        <v>86</v>
      </c>
      <c r="P4804" t="s">
        <v>244</v>
      </c>
      <c r="Q4804" s="7">
        <v>30</v>
      </c>
      <c r="R4804" t="s">
        <v>99</v>
      </c>
      <c r="S4804" s="10">
        <v>46101</v>
      </c>
      <c r="T4804" s="3">
        <v>0</v>
      </c>
      <c r="U4804">
        <v>-100</v>
      </c>
      <c r="V4804" s="4">
        <v>0</v>
      </c>
      <c r="AC4804" t="s">
        <v>123</v>
      </c>
      <c r="AD4804" t="s">
        <v>172</v>
      </c>
      <c r="AE4804">
        <v>30</v>
      </c>
      <c r="AF4804" t="s">
        <v>90</v>
      </c>
      <c r="AG4804" t="s">
        <v>124</v>
      </c>
      <c r="AH4804" t="s">
        <v>173</v>
      </c>
      <c r="AI4804" t="s">
        <v>182</v>
      </c>
      <c r="AJ4804" t="s">
        <v>18</v>
      </c>
      <c r="AK4804" t="s">
        <v>183</v>
      </c>
      <c r="AL4804" t="s">
        <v>95</v>
      </c>
      <c r="AM4804" t="s">
        <v>96</v>
      </c>
      <c r="AN4804" t="s">
        <v>251</v>
      </c>
    </row>
    <row r="4805" spans="1:40" x14ac:dyDescent="0.3">
      <c r="A4805" t="s">
        <v>74</v>
      </c>
      <c r="B4805" t="s">
        <v>75</v>
      </c>
      <c r="C4805" t="s">
        <v>76</v>
      </c>
      <c r="D4805" t="s">
        <v>77</v>
      </c>
      <c r="E4805" t="s">
        <v>78</v>
      </c>
      <c r="F4805" t="s">
        <v>249</v>
      </c>
      <c r="G4805" t="s">
        <v>250</v>
      </c>
      <c r="H4805" t="s">
        <v>81</v>
      </c>
      <c r="I4805" t="s">
        <v>243</v>
      </c>
      <c r="J4805" t="s">
        <v>15</v>
      </c>
      <c r="K4805" t="s">
        <v>83</v>
      </c>
      <c r="M4805" t="s">
        <v>229</v>
      </c>
      <c r="N4805" t="s">
        <v>85</v>
      </c>
      <c r="O4805" t="s">
        <v>86</v>
      </c>
      <c r="P4805" t="s">
        <v>244</v>
      </c>
      <c r="Q4805" s="7">
        <v>45</v>
      </c>
      <c r="R4805" t="s">
        <v>100</v>
      </c>
      <c r="S4805" s="10">
        <v>46101</v>
      </c>
      <c r="T4805" s="3">
        <v>0</v>
      </c>
      <c r="U4805">
        <v>-100</v>
      </c>
      <c r="V4805" s="4">
        <v>0</v>
      </c>
      <c r="AC4805" t="s">
        <v>123</v>
      </c>
      <c r="AD4805" t="s">
        <v>172</v>
      </c>
      <c r="AE4805">
        <v>30</v>
      </c>
      <c r="AF4805" t="s">
        <v>90</v>
      </c>
      <c r="AG4805" t="s">
        <v>124</v>
      </c>
      <c r="AH4805" t="s">
        <v>173</v>
      </c>
      <c r="AI4805" t="s">
        <v>182</v>
      </c>
      <c r="AJ4805" t="s">
        <v>19</v>
      </c>
      <c r="AK4805" t="s">
        <v>183</v>
      </c>
      <c r="AL4805" t="s">
        <v>95</v>
      </c>
      <c r="AM4805" t="s">
        <v>96</v>
      </c>
      <c r="AN4805" t="s">
        <v>251</v>
      </c>
    </row>
    <row r="4806" spans="1:40" x14ac:dyDescent="0.3">
      <c r="A4806" t="s">
        <v>74</v>
      </c>
      <c r="B4806" t="s">
        <v>75</v>
      </c>
      <c r="C4806" t="s">
        <v>76</v>
      </c>
      <c r="D4806" t="s">
        <v>77</v>
      </c>
      <c r="E4806" t="s">
        <v>78</v>
      </c>
      <c r="F4806" t="s">
        <v>249</v>
      </c>
      <c r="G4806" t="s">
        <v>250</v>
      </c>
      <c r="H4806" t="s">
        <v>81</v>
      </c>
      <c r="I4806" t="s">
        <v>243</v>
      </c>
      <c r="J4806" t="s">
        <v>15</v>
      </c>
      <c r="K4806" t="s">
        <v>83</v>
      </c>
      <c r="M4806" t="s">
        <v>229</v>
      </c>
      <c r="N4806" t="s">
        <v>85</v>
      </c>
      <c r="O4806" t="s">
        <v>86</v>
      </c>
      <c r="P4806" t="s">
        <v>244</v>
      </c>
      <c r="Q4806" s="7">
        <v>70</v>
      </c>
      <c r="R4806" t="s">
        <v>101</v>
      </c>
      <c r="S4806" s="10">
        <v>46101</v>
      </c>
      <c r="T4806" s="3">
        <v>0</v>
      </c>
      <c r="U4806">
        <v>-100</v>
      </c>
      <c r="V4806" s="4">
        <v>0</v>
      </c>
      <c r="AC4806" t="s">
        <v>123</v>
      </c>
      <c r="AD4806" t="s">
        <v>172</v>
      </c>
      <c r="AE4806">
        <v>30</v>
      </c>
      <c r="AF4806" t="s">
        <v>90</v>
      </c>
      <c r="AG4806" t="s">
        <v>124</v>
      </c>
      <c r="AH4806" t="s">
        <v>173</v>
      </c>
      <c r="AI4806" t="s">
        <v>182</v>
      </c>
      <c r="AJ4806" t="s">
        <v>20</v>
      </c>
      <c r="AK4806" t="s">
        <v>183</v>
      </c>
      <c r="AL4806" t="s">
        <v>95</v>
      </c>
      <c r="AM4806" t="s">
        <v>96</v>
      </c>
      <c r="AN4806" t="s">
        <v>251</v>
      </c>
    </row>
    <row r="4807" spans="1:40" x14ac:dyDescent="0.3">
      <c r="A4807" t="s">
        <v>74</v>
      </c>
      <c r="B4807" t="s">
        <v>75</v>
      </c>
      <c r="C4807" t="s">
        <v>76</v>
      </c>
      <c r="D4807" t="s">
        <v>77</v>
      </c>
      <c r="E4807" t="s">
        <v>78</v>
      </c>
      <c r="F4807" t="s">
        <v>249</v>
      </c>
      <c r="G4807" t="s">
        <v>250</v>
      </c>
      <c r="H4807" t="s">
        <v>81</v>
      </c>
      <c r="I4807" t="s">
        <v>243</v>
      </c>
      <c r="J4807" t="s">
        <v>15</v>
      </c>
      <c r="K4807" t="s">
        <v>83</v>
      </c>
      <c r="M4807" t="s">
        <v>229</v>
      </c>
      <c r="N4807" t="s">
        <v>85</v>
      </c>
      <c r="O4807" t="s">
        <v>86</v>
      </c>
      <c r="P4807" t="s">
        <v>244</v>
      </c>
      <c r="Q4807" s="7">
        <v>81</v>
      </c>
      <c r="R4807" t="s">
        <v>102</v>
      </c>
      <c r="S4807" s="10">
        <v>46101</v>
      </c>
      <c r="T4807" s="3">
        <v>0</v>
      </c>
      <c r="U4807">
        <v>-100</v>
      </c>
      <c r="V4807" s="4">
        <v>0</v>
      </c>
      <c r="AC4807" t="s">
        <v>123</v>
      </c>
      <c r="AD4807" t="s">
        <v>172</v>
      </c>
      <c r="AE4807">
        <v>30</v>
      </c>
      <c r="AF4807" t="s">
        <v>90</v>
      </c>
      <c r="AG4807" t="s">
        <v>124</v>
      </c>
      <c r="AH4807" t="s">
        <v>173</v>
      </c>
      <c r="AI4807" t="s">
        <v>182</v>
      </c>
      <c r="AJ4807" t="s">
        <v>21</v>
      </c>
      <c r="AK4807" t="s">
        <v>183</v>
      </c>
      <c r="AL4807" t="s">
        <v>95</v>
      </c>
      <c r="AM4807" t="s">
        <v>96</v>
      </c>
      <c r="AN4807" t="s">
        <v>251</v>
      </c>
    </row>
    <row r="4808" spans="1:40" x14ac:dyDescent="0.3">
      <c r="A4808" t="s">
        <v>74</v>
      </c>
      <c r="B4808" t="s">
        <v>75</v>
      </c>
      <c r="C4808" t="s">
        <v>76</v>
      </c>
      <c r="D4808" t="s">
        <v>77</v>
      </c>
      <c r="E4808" t="s">
        <v>78</v>
      </c>
      <c r="F4808" t="s">
        <v>249</v>
      </c>
      <c r="G4808" t="s">
        <v>250</v>
      </c>
      <c r="H4808" t="s">
        <v>81</v>
      </c>
      <c r="I4808" t="s">
        <v>243</v>
      </c>
      <c r="J4808" t="s">
        <v>15</v>
      </c>
      <c r="K4808" t="s">
        <v>83</v>
      </c>
      <c r="M4808" t="s">
        <v>229</v>
      </c>
      <c r="N4808" t="s">
        <v>85</v>
      </c>
      <c r="O4808" t="s">
        <v>86</v>
      </c>
      <c r="P4808" t="s">
        <v>244</v>
      </c>
      <c r="Q4808" s="7">
        <v>83</v>
      </c>
      <c r="R4808" t="s">
        <v>103</v>
      </c>
      <c r="S4808" s="10">
        <v>46101</v>
      </c>
      <c r="T4808" s="3">
        <v>0</v>
      </c>
      <c r="U4808">
        <v>-100</v>
      </c>
      <c r="V4808" s="4">
        <v>0</v>
      </c>
      <c r="AC4808" t="s">
        <v>123</v>
      </c>
      <c r="AD4808" t="s">
        <v>172</v>
      </c>
      <c r="AE4808">
        <v>30</v>
      </c>
      <c r="AF4808" t="s">
        <v>90</v>
      </c>
      <c r="AG4808" t="s">
        <v>124</v>
      </c>
      <c r="AH4808" t="s">
        <v>173</v>
      </c>
      <c r="AI4808" t="s">
        <v>182</v>
      </c>
      <c r="AJ4808" t="s">
        <v>22</v>
      </c>
      <c r="AK4808" t="s">
        <v>183</v>
      </c>
      <c r="AL4808" t="s">
        <v>95</v>
      </c>
      <c r="AM4808" t="s">
        <v>96</v>
      </c>
      <c r="AN4808" t="s">
        <v>251</v>
      </c>
    </row>
    <row r="4809" spans="1:40" x14ac:dyDescent="0.3">
      <c r="A4809" t="s">
        <v>74</v>
      </c>
      <c r="B4809" t="s">
        <v>75</v>
      </c>
      <c r="C4809" t="s">
        <v>76</v>
      </c>
      <c r="D4809" t="s">
        <v>77</v>
      </c>
      <c r="E4809" t="s">
        <v>78</v>
      </c>
      <c r="F4809" t="s">
        <v>249</v>
      </c>
      <c r="G4809" t="s">
        <v>250</v>
      </c>
      <c r="H4809" t="s">
        <v>81</v>
      </c>
      <c r="I4809" t="s">
        <v>243</v>
      </c>
      <c r="J4809" t="s">
        <v>15</v>
      </c>
      <c r="K4809" t="s">
        <v>83</v>
      </c>
      <c r="M4809" t="s">
        <v>229</v>
      </c>
      <c r="N4809" t="s">
        <v>85</v>
      </c>
      <c r="O4809" t="s">
        <v>86</v>
      </c>
      <c r="P4809" t="s">
        <v>244</v>
      </c>
      <c r="Q4809" s="7">
        <v>85</v>
      </c>
      <c r="R4809" t="s">
        <v>104</v>
      </c>
      <c r="S4809" s="10">
        <v>46101</v>
      </c>
      <c r="T4809" s="3">
        <v>0</v>
      </c>
      <c r="U4809">
        <v>-100</v>
      </c>
      <c r="V4809" s="4">
        <v>0</v>
      </c>
      <c r="AC4809" t="s">
        <v>123</v>
      </c>
      <c r="AD4809" t="s">
        <v>172</v>
      </c>
      <c r="AE4809">
        <v>30</v>
      </c>
      <c r="AF4809" t="s">
        <v>90</v>
      </c>
      <c r="AG4809" t="s">
        <v>124</v>
      </c>
      <c r="AH4809" t="s">
        <v>173</v>
      </c>
      <c r="AI4809" t="s">
        <v>182</v>
      </c>
      <c r="AJ4809" t="s">
        <v>23</v>
      </c>
      <c r="AK4809" t="s">
        <v>183</v>
      </c>
      <c r="AL4809" t="s">
        <v>95</v>
      </c>
      <c r="AM4809" t="s">
        <v>96</v>
      </c>
      <c r="AN4809" t="s">
        <v>251</v>
      </c>
    </row>
    <row r="4810" spans="1:40" x14ac:dyDescent="0.3">
      <c r="A4810" t="s">
        <v>74</v>
      </c>
      <c r="B4810" t="s">
        <v>75</v>
      </c>
      <c r="C4810" t="s">
        <v>76</v>
      </c>
      <c r="D4810" t="s">
        <v>77</v>
      </c>
      <c r="E4810" t="s">
        <v>78</v>
      </c>
      <c r="F4810" t="s">
        <v>249</v>
      </c>
      <c r="G4810" t="s">
        <v>250</v>
      </c>
      <c r="H4810" t="s">
        <v>81</v>
      </c>
      <c r="I4810" t="s">
        <v>243</v>
      </c>
      <c r="J4810" t="s">
        <v>15</v>
      </c>
      <c r="K4810" t="s">
        <v>83</v>
      </c>
      <c r="M4810" t="s">
        <v>229</v>
      </c>
      <c r="N4810" t="s">
        <v>85</v>
      </c>
      <c r="O4810" t="s">
        <v>86</v>
      </c>
      <c r="P4810" t="s">
        <v>244</v>
      </c>
      <c r="Q4810" s="7">
        <v>87</v>
      </c>
      <c r="R4810" t="s">
        <v>105</v>
      </c>
      <c r="S4810" s="10">
        <v>46101</v>
      </c>
      <c r="T4810" s="3">
        <v>0</v>
      </c>
      <c r="U4810">
        <v>-100</v>
      </c>
      <c r="V4810" s="4">
        <v>0</v>
      </c>
      <c r="AC4810" t="s">
        <v>123</v>
      </c>
      <c r="AD4810" t="s">
        <v>172</v>
      </c>
      <c r="AE4810">
        <v>30</v>
      </c>
      <c r="AF4810" t="s">
        <v>90</v>
      </c>
      <c r="AG4810" t="s">
        <v>124</v>
      </c>
      <c r="AH4810" t="s">
        <v>173</v>
      </c>
      <c r="AI4810" t="s">
        <v>182</v>
      </c>
      <c r="AJ4810" t="s">
        <v>24</v>
      </c>
      <c r="AK4810" t="s">
        <v>183</v>
      </c>
      <c r="AL4810" t="s">
        <v>95</v>
      </c>
      <c r="AM4810" t="s">
        <v>96</v>
      </c>
      <c r="AN4810" t="s">
        <v>251</v>
      </c>
    </row>
    <row r="4811" spans="1:40" x14ac:dyDescent="0.3">
      <c r="A4811" t="s">
        <v>74</v>
      </c>
      <c r="B4811" t="s">
        <v>75</v>
      </c>
      <c r="C4811" t="s">
        <v>76</v>
      </c>
      <c r="D4811" t="s">
        <v>77</v>
      </c>
      <c r="E4811" t="s">
        <v>78</v>
      </c>
      <c r="F4811" t="s">
        <v>249</v>
      </c>
      <c r="G4811" t="s">
        <v>250</v>
      </c>
      <c r="H4811" t="s">
        <v>81</v>
      </c>
      <c r="I4811" t="s">
        <v>243</v>
      </c>
      <c r="J4811" t="s">
        <v>15</v>
      </c>
      <c r="K4811" t="s">
        <v>83</v>
      </c>
      <c r="M4811" t="s">
        <v>229</v>
      </c>
      <c r="N4811" t="s">
        <v>85</v>
      </c>
      <c r="O4811" t="s">
        <v>86</v>
      </c>
      <c r="P4811" t="s">
        <v>244</v>
      </c>
      <c r="Q4811" s="7">
        <v>89</v>
      </c>
      <c r="R4811" t="s">
        <v>106</v>
      </c>
      <c r="S4811" s="10">
        <v>46101</v>
      </c>
      <c r="T4811" s="3">
        <v>0</v>
      </c>
      <c r="U4811">
        <v>-100</v>
      </c>
      <c r="V4811" s="4">
        <v>0</v>
      </c>
      <c r="AC4811" t="s">
        <v>123</v>
      </c>
      <c r="AD4811" t="s">
        <v>172</v>
      </c>
      <c r="AE4811">
        <v>30</v>
      </c>
      <c r="AF4811" t="s">
        <v>90</v>
      </c>
      <c r="AG4811" t="s">
        <v>124</v>
      </c>
      <c r="AH4811" t="s">
        <v>173</v>
      </c>
      <c r="AI4811" t="s">
        <v>182</v>
      </c>
      <c r="AJ4811" t="s">
        <v>25</v>
      </c>
      <c r="AK4811" t="s">
        <v>183</v>
      </c>
      <c r="AL4811" t="s">
        <v>95</v>
      </c>
      <c r="AM4811" t="s">
        <v>96</v>
      </c>
      <c r="AN4811" t="s">
        <v>251</v>
      </c>
    </row>
    <row r="4812" spans="1:40" x14ac:dyDescent="0.3">
      <c r="A4812" t="s">
        <v>74</v>
      </c>
      <c r="B4812" t="s">
        <v>75</v>
      </c>
      <c r="C4812" t="s">
        <v>76</v>
      </c>
      <c r="D4812" t="s">
        <v>77</v>
      </c>
      <c r="E4812" t="s">
        <v>78</v>
      </c>
      <c r="F4812" t="s">
        <v>249</v>
      </c>
      <c r="G4812" t="s">
        <v>250</v>
      </c>
      <c r="H4812" t="s">
        <v>81</v>
      </c>
      <c r="I4812" t="s">
        <v>243</v>
      </c>
      <c r="J4812" t="s">
        <v>15</v>
      </c>
      <c r="K4812" t="s">
        <v>83</v>
      </c>
      <c r="M4812" t="s">
        <v>229</v>
      </c>
      <c r="N4812" t="s">
        <v>85</v>
      </c>
      <c r="O4812" t="s">
        <v>86</v>
      </c>
      <c r="P4812" t="s">
        <v>244</v>
      </c>
      <c r="Q4812" s="7">
        <v>90</v>
      </c>
      <c r="R4812" t="s">
        <v>107</v>
      </c>
      <c r="S4812" s="10">
        <v>46101</v>
      </c>
      <c r="T4812" s="3">
        <v>0</v>
      </c>
      <c r="U4812">
        <v>-100</v>
      </c>
      <c r="V4812" s="4">
        <v>0</v>
      </c>
      <c r="AC4812" t="s">
        <v>123</v>
      </c>
      <c r="AD4812" t="s">
        <v>172</v>
      </c>
      <c r="AE4812">
        <v>30</v>
      </c>
      <c r="AF4812" t="s">
        <v>90</v>
      </c>
      <c r="AG4812" t="s">
        <v>124</v>
      </c>
      <c r="AH4812" t="s">
        <v>173</v>
      </c>
      <c r="AI4812" t="s">
        <v>182</v>
      </c>
      <c r="AJ4812" t="s">
        <v>26</v>
      </c>
      <c r="AK4812" t="s">
        <v>183</v>
      </c>
      <c r="AL4812" t="s">
        <v>95</v>
      </c>
      <c r="AM4812" t="s">
        <v>96</v>
      </c>
      <c r="AN4812" t="s">
        <v>251</v>
      </c>
    </row>
    <row r="4813" spans="1:40" x14ac:dyDescent="0.3">
      <c r="A4813" t="s">
        <v>74</v>
      </c>
      <c r="B4813" t="s">
        <v>75</v>
      </c>
      <c r="C4813" t="s">
        <v>76</v>
      </c>
      <c r="D4813" t="s">
        <v>77</v>
      </c>
      <c r="E4813" t="s">
        <v>78</v>
      </c>
      <c r="F4813" t="s">
        <v>249</v>
      </c>
      <c r="G4813" t="s">
        <v>250</v>
      </c>
      <c r="H4813" t="s">
        <v>81</v>
      </c>
      <c r="I4813" t="s">
        <v>243</v>
      </c>
      <c r="J4813" t="s">
        <v>15</v>
      </c>
      <c r="K4813" t="s">
        <v>83</v>
      </c>
      <c r="M4813" t="s">
        <v>229</v>
      </c>
      <c r="N4813" t="s">
        <v>85</v>
      </c>
      <c r="O4813" t="s">
        <v>86</v>
      </c>
      <c r="P4813" t="s">
        <v>244</v>
      </c>
      <c r="Q4813" s="7">
        <v>95</v>
      </c>
      <c r="R4813" t="s">
        <v>108</v>
      </c>
      <c r="S4813" s="10">
        <v>46101</v>
      </c>
      <c r="T4813" s="3">
        <v>0</v>
      </c>
      <c r="U4813">
        <v>-100</v>
      </c>
      <c r="V4813" s="4">
        <v>0</v>
      </c>
      <c r="AC4813" t="s">
        <v>123</v>
      </c>
      <c r="AD4813" t="s">
        <v>172</v>
      </c>
      <c r="AE4813">
        <v>30</v>
      </c>
      <c r="AF4813" t="s">
        <v>90</v>
      </c>
      <c r="AG4813" t="s">
        <v>124</v>
      </c>
      <c r="AH4813" t="s">
        <v>173</v>
      </c>
      <c r="AI4813" t="s">
        <v>182</v>
      </c>
      <c r="AJ4813" t="s">
        <v>27</v>
      </c>
      <c r="AK4813" t="s">
        <v>183</v>
      </c>
      <c r="AL4813" t="s">
        <v>95</v>
      </c>
      <c r="AM4813" t="s">
        <v>96</v>
      </c>
      <c r="AN4813" t="s">
        <v>251</v>
      </c>
    </row>
    <row r="4814" spans="1:40" x14ac:dyDescent="0.3">
      <c r="A4814" t="s">
        <v>74</v>
      </c>
      <c r="B4814" t="s">
        <v>75</v>
      </c>
      <c r="C4814" t="s">
        <v>76</v>
      </c>
      <c r="D4814" t="s">
        <v>77</v>
      </c>
      <c r="E4814" t="s">
        <v>78</v>
      </c>
      <c r="F4814" t="s">
        <v>249</v>
      </c>
      <c r="G4814" t="s">
        <v>250</v>
      </c>
      <c r="H4814" t="s">
        <v>81</v>
      </c>
      <c r="I4814" t="s">
        <v>243</v>
      </c>
      <c r="J4814" t="s">
        <v>15</v>
      </c>
      <c r="K4814" t="s">
        <v>83</v>
      </c>
      <c r="M4814" t="s">
        <v>229</v>
      </c>
      <c r="N4814" t="s">
        <v>85</v>
      </c>
      <c r="O4814" t="s">
        <v>86</v>
      </c>
      <c r="P4814" t="s">
        <v>244</v>
      </c>
      <c r="Q4814" s="7">
        <v>105</v>
      </c>
      <c r="R4814" t="s">
        <v>109</v>
      </c>
      <c r="S4814" s="10">
        <v>46101</v>
      </c>
      <c r="T4814" s="3">
        <v>0</v>
      </c>
      <c r="U4814">
        <v>-100</v>
      </c>
      <c r="V4814" s="4">
        <v>0</v>
      </c>
      <c r="AC4814" t="s">
        <v>123</v>
      </c>
      <c r="AD4814" t="s">
        <v>172</v>
      </c>
      <c r="AE4814">
        <v>30</v>
      </c>
      <c r="AF4814" t="s">
        <v>90</v>
      </c>
      <c r="AG4814" t="s">
        <v>124</v>
      </c>
      <c r="AH4814" t="s">
        <v>173</v>
      </c>
      <c r="AI4814" t="s">
        <v>182</v>
      </c>
      <c r="AJ4814" t="s">
        <v>28</v>
      </c>
      <c r="AK4814" t="s">
        <v>183</v>
      </c>
      <c r="AL4814" t="s">
        <v>95</v>
      </c>
      <c r="AM4814" t="s">
        <v>96</v>
      </c>
      <c r="AN4814" t="s">
        <v>251</v>
      </c>
    </row>
    <row r="4815" spans="1:40" x14ac:dyDescent="0.3">
      <c r="A4815" t="s">
        <v>74</v>
      </c>
      <c r="B4815" t="s">
        <v>75</v>
      </c>
      <c r="C4815" t="s">
        <v>76</v>
      </c>
      <c r="D4815" t="s">
        <v>77</v>
      </c>
      <c r="E4815" t="s">
        <v>78</v>
      </c>
      <c r="F4815" t="s">
        <v>249</v>
      </c>
      <c r="G4815" t="s">
        <v>250</v>
      </c>
      <c r="H4815" t="s">
        <v>81</v>
      </c>
      <c r="I4815" t="s">
        <v>243</v>
      </c>
      <c r="J4815" t="s">
        <v>15</v>
      </c>
      <c r="K4815" t="s">
        <v>83</v>
      </c>
      <c r="M4815" t="s">
        <v>229</v>
      </c>
      <c r="N4815" t="s">
        <v>85</v>
      </c>
      <c r="O4815" t="s">
        <v>86</v>
      </c>
      <c r="P4815" t="s">
        <v>244</v>
      </c>
      <c r="Q4815" s="7">
        <v>110</v>
      </c>
      <c r="R4815" t="s">
        <v>41</v>
      </c>
      <c r="S4815" s="10">
        <v>46101</v>
      </c>
      <c r="T4815" s="3">
        <v>0</v>
      </c>
      <c r="U4815">
        <v>-100</v>
      </c>
      <c r="V4815" s="4">
        <v>0</v>
      </c>
      <c r="AC4815" t="s">
        <v>123</v>
      </c>
      <c r="AD4815" t="s">
        <v>172</v>
      </c>
      <c r="AE4815">
        <v>30</v>
      </c>
      <c r="AF4815" t="s">
        <v>90</v>
      </c>
      <c r="AG4815" t="s">
        <v>124</v>
      </c>
      <c r="AH4815" t="s">
        <v>173</v>
      </c>
      <c r="AI4815" t="s">
        <v>182</v>
      </c>
      <c r="AJ4815" t="s">
        <v>29</v>
      </c>
      <c r="AK4815" t="s">
        <v>183</v>
      </c>
      <c r="AL4815" t="s">
        <v>95</v>
      </c>
      <c r="AM4815" t="s">
        <v>96</v>
      </c>
      <c r="AN4815" t="s">
        <v>251</v>
      </c>
    </row>
    <row r="4816" spans="1:40" x14ac:dyDescent="0.3">
      <c r="A4816" t="s">
        <v>74</v>
      </c>
      <c r="B4816" t="s">
        <v>75</v>
      </c>
      <c r="C4816" t="s">
        <v>76</v>
      </c>
      <c r="D4816" t="s">
        <v>77</v>
      </c>
      <c r="E4816" t="s">
        <v>78</v>
      </c>
      <c r="F4816" t="s">
        <v>249</v>
      </c>
      <c r="G4816" t="s">
        <v>250</v>
      </c>
      <c r="H4816" t="s">
        <v>81</v>
      </c>
      <c r="I4816" t="s">
        <v>243</v>
      </c>
      <c r="J4816" t="s">
        <v>15</v>
      </c>
      <c r="K4816" t="s">
        <v>83</v>
      </c>
      <c r="M4816" t="s">
        <v>229</v>
      </c>
      <c r="N4816" t="s">
        <v>85</v>
      </c>
      <c r="O4816" t="s">
        <v>86</v>
      </c>
      <c r="P4816" t="s">
        <v>244</v>
      </c>
      <c r="Q4816" s="7">
        <v>140</v>
      </c>
      <c r="R4816" t="s">
        <v>110</v>
      </c>
      <c r="S4816" s="10">
        <v>46101</v>
      </c>
      <c r="T4816" s="3">
        <v>0</v>
      </c>
      <c r="U4816">
        <v>-100</v>
      </c>
      <c r="V4816" s="4">
        <v>0</v>
      </c>
      <c r="AC4816" t="s">
        <v>123</v>
      </c>
      <c r="AD4816" t="s">
        <v>172</v>
      </c>
      <c r="AE4816">
        <v>30</v>
      </c>
      <c r="AF4816" t="s">
        <v>90</v>
      </c>
      <c r="AG4816" t="s">
        <v>124</v>
      </c>
      <c r="AH4816" t="s">
        <v>173</v>
      </c>
      <c r="AI4816" t="s">
        <v>182</v>
      </c>
      <c r="AJ4816" t="s">
        <v>30</v>
      </c>
      <c r="AK4816" t="s">
        <v>183</v>
      </c>
      <c r="AL4816" t="s">
        <v>95</v>
      </c>
      <c r="AM4816" t="s">
        <v>96</v>
      </c>
      <c r="AN4816" t="s">
        <v>251</v>
      </c>
    </row>
    <row r="4817" spans="1:40" x14ac:dyDescent="0.3">
      <c r="A4817" t="s">
        <v>74</v>
      </c>
      <c r="B4817" t="s">
        <v>75</v>
      </c>
      <c r="C4817" t="s">
        <v>76</v>
      </c>
      <c r="D4817" t="s">
        <v>77</v>
      </c>
      <c r="E4817" t="s">
        <v>78</v>
      </c>
      <c r="F4817" t="s">
        <v>249</v>
      </c>
      <c r="G4817" t="s">
        <v>250</v>
      </c>
      <c r="H4817" t="s">
        <v>81</v>
      </c>
      <c r="I4817" t="s">
        <v>243</v>
      </c>
      <c r="J4817" t="s">
        <v>15</v>
      </c>
      <c r="K4817" t="s">
        <v>83</v>
      </c>
      <c r="M4817" t="s">
        <v>229</v>
      </c>
      <c r="N4817" t="s">
        <v>85</v>
      </c>
      <c r="O4817" t="s">
        <v>86</v>
      </c>
      <c r="P4817" t="s">
        <v>244</v>
      </c>
      <c r="Q4817" s="7">
        <v>150</v>
      </c>
      <c r="R4817" t="s">
        <v>111</v>
      </c>
      <c r="S4817" s="10">
        <v>46101</v>
      </c>
      <c r="T4817" s="3">
        <v>-591</v>
      </c>
      <c r="U4817">
        <v>-100</v>
      </c>
      <c r="V4817" s="4">
        <v>59100</v>
      </c>
      <c r="AC4817" t="s">
        <v>123</v>
      </c>
      <c r="AD4817" t="s">
        <v>172</v>
      </c>
      <c r="AE4817">
        <v>30</v>
      </c>
      <c r="AF4817" t="s">
        <v>90</v>
      </c>
      <c r="AG4817" t="s">
        <v>124</v>
      </c>
      <c r="AH4817" t="s">
        <v>173</v>
      </c>
      <c r="AI4817" t="s">
        <v>182</v>
      </c>
      <c r="AJ4817" t="s">
        <v>31</v>
      </c>
      <c r="AK4817" t="s">
        <v>183</v>
      </c>
      <c r="AL4817" t="s">
        <v>95</v>
      </c>
      <c r="AM4817" t="s">
        <v>96</v>
      </c>
      <c r="AN4817" t="s">
        <v>251</v>
      </c>
    </row>
    <row r="4818" spans="1:40" x14ac:dyDescent="0.3">
      <c r="A4818" t="s">
        <v>74</v>
      </c>
      <c r="B4818" t="s">
        <v>75</v>
      </c>
      <c r="C4818" t="s">
        <v>76</v>
      </c>
      <c r="D4818" t="s">
        <v>77</v>
      </c>
      <c r="E4818" t="s">
        <v>78</v>
      </c>
      <c r="F4818" t="s">
        <v>249</v>
      </c>
      <c r="G4818" t="s">
        <v>250</v>
      </c>
      <c r="H4818" t="s">
        <v>81</v>
      </c>
      <c r="I4818" t="s">
        <v>243</v>
      </c>
      <c r="J4818" t="s">
        <v>15</v>
      </c>
      <c r="K4818" t="s">
        <v>83</v>
      </c>
      <c r="M4818" t="s">
        <v>229</v>
      </c>
      <c r="N4818" t="s">
        <v>85</v>
      </c>
      <c r="O4818" t="s">
        <v>86</v>
      </c>
      <c r="P4818" t="s">
        <v>244</v>
      </c>
      <c r="Q4818" s="7">
        <v>10</v>
      </c>
      <c r="R4818" t="s">
        <v>88</v>
      </c>
      <c r="S4818" s="10">
        <v>46102</v>
      </c>
      <c r="T4818" s="3">
        <v>0</v>
      </c>
      <c r="U4818">
        <v>-100</v>
      </c>
      <c r="V4818" s="4">
        <v>0</v>
      </c>
      <c r="AC4818" t="s">
        <v>123</v>
      </c>
      <c r="AD4818" t="s">
        <v>172</v>
      </c>
      <c r="AE4818">
        <v>31</v>
      </c>
      <c r="AF4818" t="s">
        <v>90</v>
      </c>
      <c r="AG4818" t="s">
        <v>124</v>
      </c>
      <c r="AH4818" t="s">
        <v>173</v>
      </c>
      <c r="AI4818" t="s">
        <v>184</v>
      </c>
      <c r="AJ4818" t="s">
        <v>16</v>
      </c>
      <c r="AK4818" t="s">
        <v>185</v>
      </c>
      <c r="AL4818" t="s">
        <v>95</v>
      </c>
      <c r="AM4818" t="s">
        <v>96</v>
      </c>
      <c r="AN4818" t="s">
        <v>251</v>
      </c>
    </row>
    <row r="4819" spans="1:40" x14ac:dyDescent="0.3">
      <c r="A4819" t="s">
        <v>74</v>
      </c>
      <c r="B4819" t="s">
        <v>75</v>
      </c>
      <c r="C4819" t="s">
        <v>76</v>
      </c>
      <c r="D4819" t="s">
        <v>77</v>
      </c>
      <c r="E4819" t="s">
        <v>78</v>
      </c>
      <c r="F4819" t="s">
        <v>249</v>
      </c>
      <c r="G4819" t="s">
        <v>250</v>
      </c>
      <c r="H4819" t="s">
        <v>81</v>
      </c>
      <c r="I4819" t="s">
        <v>243</v>
      </c>
      <c r="J4819" t="s">
        <v>15</v>
      </c>
      <c r="K4819" t="s">
        <v>83</v>
      </c>
      <c r="M4819" t="s">
        <v>229</v>
      </c>
      <c r="N4819" t="s">
        <v>85</v>
      </c>
      <c r="O4819" t="s">
        <v>86</v>
      </c>
      <c r="P4819" t="s">
        <v>244</v>
      </c>
      <c r="Q4819" s="7">
        <v>20</v>
      </c>
      <c r="R4819" t="s">
        <v>98</v>
      </c>
      <c r="S4819" s="10">
        <v>46102</v>
      </c>
      <c r="T4819" s="3">
        <v>0</v>
      </c>
      <c r="U4819">
        <v>-100</v>
      </c>
      <c r="V4819" s="4">
        <v>0</v>
      </c>
      <c r="AC4819" t="s">
        <v>123</v>
      </c>
      <c r="AD4819" t="s">
        <v>172</v>
      </c>
      <c r="AE4819">
        <v>31</v>
      </c>
      <c r="AF4819" t="s">
        <v>90</v>
      </c>
      <c r="AG4819" t="s">
        <v>124</v>
      </c>
      <c r="AH4819" t="s">
        <v>173</v>
      </c>
      <c r="AI4819" t="s">
        <v>184</v>
      </c>
      <c r="AJ4819" t="s">
        <v>17</v>
      </c>
      <c r="AK4819" t="s">
        <v>185</v>
      </c>
      <c r="AL4819" t="s">
        <v>95</v>
      </c>
      <c r="AM4819" t="s">
        <v>96</v>
      </c>
      <c r="AN4819" t="s">
        <v>251</v>
      </c>
    </row>
    <row r="4820" spans="1:40" x14ac:dyDescent="0.3">
      <c r="A4820" t="s">
        <v>74</v>
      </c>
      <c r="B4820" t="s">
        <v>75</v>
      </c>
      <c r="C4820" t="s">
        <v>76</v>
      </c>
      <c r="D4820" t="s">
        <v>77</v>
      </c>
      <c r="E4820" t="s">
        <v>78</v>
      </c>
      <c r="F4820" t="s">
        <v>249</v>
      </c>
      <c r="G4820" t="s">
        <v>250</v>
      </c>
      <c r="H4820" t="s">
        <v>81</v>
      </c>
      <c r="I4820" t="s">
        <v>243</v>
      </c>
      <c r="J4820" t="s">
        <v>15</v>
      </c>
      <c r="K4820" t="s">
        <v>83</v>
      </c>
      <c r="M4820" t="s">
        <v>229</v>
      </c>
      <c r="N4820" t="s">
        <v>85</v>
      </c>
      <c r="O4820" t="s">
        <v>86</v>
      </c>
      <c r="P4820" t="s">
        <v>244</v>
      </c>
      <c r="Q4820" s="7">
        <v>30</v>
      </c>
      <c r="R4820" t="s">
        <v>99</v>
      </c>
      <c r="S4820" s="10">
        <v>46102</v>
      </c>
      <c r="T4820" s="3">
        <v>0</v>
      </c>
      <c r="U4820">
        <v>-100</v>
      </c>
      <c r="V4820" s="4">
        <v>0</v>
      </c>
      <c r="AC4820" t="s">
        <v>123</v>
      </c>
      <c r="AD4820" t="s">
        <v>172</v>
      </c>
      <c r="AE4820">
        <v>31</v>
      </c>
      <c r="AF4820" t="s">
        <v>90</v>
      </c>
      <c r="AG4820" t="s">
        <v>124</v>
      </c>
      <c r="AH4820" t="s">
        <v>173</v>
      </c>
      <c r="AI4820" t="s">
        <v>184</v>
      </c>
      <c r="AJ4820" t="s">
        <v>18</v>
      </c>
      <c r="AK4820" t="s">
        <v>185</v>
      </c>
      <c r="AL4820" t="s">
        <v>95</v>
      </c>
      <c r="AM4820" t="s">
        <v>96</v>
      </c>
      <c r="AN4820" t="s">
        <v>251</v>
      </c>
    </row>
    <row r="4821" spans="1:40" x14ac:dyDescent="0.3">
      <c r="A4821" t="s">
        <v>74</v>
      </c>
      <c r="B4821" t="s">
        <v>75</v>
      </c>
      <c r="C4821" t="s">
        <v>76</v>
      </c>
      <c r="D4821" t="s">
        <v>77</v>
      </c>
      <c r="E4821" t="s">
        <v>78</v>
      </c>
      <c r="F4821" t="s">
        <v>249</v>
      </c>
      <c r="G4821" t="s">
        <v>250</v>
      </c>
      <c r="H4821" t="s">
        <v>81</v>
      </c>
      <c r="I4821" t="s">
        <v>243</v>
      </c>
      <c r="J4821" t="s">
        <v>15</v>
      </c>
      <c r="K4821" t="s">
        <v>83</v>
      </c>
      <c r="M4821" t="s">
        <v>229</v>
      </c>
      <c r="N4821" t="s">
        <v>85</v>
      </c>
      <c r="O4821" t="s">
        <v>86</v>
      </c>
      <c r="P4821" t="s">
        <v>244</v>
      </c>
      <c r="Q4821" s="7">
        <v>45</v>
      </c>
      <c r="R4821" t="s">
        <v>100</v>
      </c>
      <c r="S4821" s="10">
        <v>46102</v>
      </c>
      <c r="T4821" s="3">
        <v>0</v>
      </c>
      <c r="U4821">
        <v>-100</v>
      </c>
      <c r="V4821" s="4">
        <v>0</v>
      </c>
      <c r="AC4821" t="s">
        <v>123</v>
      </c>
      <c r="AD4821" t="s">
        <v>172</v>
      </c>
      <c r="AE4821">
        <v>31</v>
      </c>
      <c r="AF4821" t="s">
        <v>90</v>
      </c>
      <c r="AG4821" t="s">
        <v>124</v>
      </c>
      <c r="AH4821" t="s">
        <v>173</v>
      </c>
      <c r="AI4821" t="s">
        <v>184</v>
      </c>
      <c r="AJ4821" t="s">
        <v>19</v>
      </c>
      <c r="AK4821" t="s">
        <v>185</v>
      </c>
      <c r="AL4821" t="s">
        <v>95</v>
      </c>
      <c r="AM4821" t="s">
        <v>96</v>
      </c>
      <c r="AN4821" t="s">
        <v>251</v>
      </c>
    </row>
    <row r="4822" spans="1:40" x14ac:dyDescent="0.3">
      <c r="A4822" t="s">
        <v>74</v>
      </c>
      <c r="B4822" t="s">
        <v>75</v>
      </c>
      <c r="C4822" t="s">
        <v>76</v>
      </c>
      <c r="D4822" t="s">
        <v>77</v>
      </c>
      <c r="E4822" t="s">
        <v>78</v>
      </c>
      <c r="F4822" t="s">
        <v>249</v>
      </c>
      <c r="G4822" t="s">
        <v>250</v>
      </c>
      <c r="H4822" t="s">
        <v>81</v>
      </c>
      <c r="I4822" t="s">
        <v>243</v>
      </c>
      <c r="J4822" t="s">
        <v>15</v>
      </c>
      <c r="K4822" t="s">
        <v>83</v>
      </c>
      <c r="M4822" t="s">
        <v>229</v>
      </c>
      <c r="N4822" t="s">
        <v>85</v>
      </c>
      <c r="O4822" t="s">
        <v>86</v>
      </c>
      <c r="P4822" t="s">
        <v>244</v>
      </c>
      <c r="Q4822" s="7">
        <v>70</v>
      </c>
      <c r="R4822" t="s">
        <v>101</v>
      </c>
      <c r="S4822" s="10">
        <v>46102</v>
      </c>
      <c r="T4822" s="3">
        <v>0</v>
      </c>
      <c r="U4822">
        <v>-100</v>
      </c>
      <c r="V4822" s="4">
        <v>0</v>
      </c>
      <c r="AC4822" t="s">
        <v>123</v>
      </c>
      <c r="AD4822" t="s">
        <v>172</v>
      </c>
      <c r="AE4822">
        <v>31</v>
      </c>
      <c r="AF4822" t="s">
        <v>90</v>
      </c>
      <c r="AG4822" t="s">
        <v>124</v>
      </c>
      <c r="AH4822" t="s">
        <v>173</v>
      </c>
      <c r="AI4822" t="s">
        <v>184</v>
      </c>
      <c r="AJ4822" t="s">
        <v>20</v>
      </c>
      <c r="AK4822" t="s">
        <v>185</v>
      </c>
      <c r="AL4822" t="s">
        <v>95</v>
      </c>
      <c r="AM4822" t="s">
        <v>96</v>
      </c>
      <c r="AN4822" t="s">
        <v>251</v>
      </c>
    </row>
    <row r="4823" spans="1:40" x14ac:dyDescent="0.3">
      <c r="A4823" t="s">
        <v>74</v>
      </c>
      <c r="B4823" t="s">
        <v>75</v>
      </c>
      <c r="C4823" t="s">
        <v>76</v>
      </c>
      <c r="D4823" t="s">
        <v>77</v>
      </c>
      <c r="E4823" t="s">
        <v>78</v>
      </c>
      <c r="F4823" t="s">
        <v>249</v>
      </c>
      <c r="G4823" t="s">
        <v>250</v>
      </c>
      <c r="H4823" t="s">
        <v>81</v>
      </c>
      <c r="I4823" t="s">
        <v>243</v>
      </c>
      <c r="J4823" t="s">
        <v>15</v>
      </c>
      <c r="K4823" t="s">
        <v>83</v>
      </c>
      <c r="M4823" t="s">
        <v>229</v>
      </c>
      <c r="N4823" t="s">
        <v>85</v>
      </c>
      <c r="O4823" t="s">
        <v>86</v>
      </c>
      <c r="P4823" t="s">
        <v>244</v>
      </c>
      <c r="Q4823" s="7">
        <v>81</v>
      </c>
      <c r="R4823" t="s">
        <v>102</v>
      </c>
      <c r="S4823" s="10">
        <v>46102</v>
      </c>
      <c r="T4823" s="3">
        <v>0</v>
      </c>
      <c r="U4823">
        <v>-100</v>
      </c>
      <c r="V4823" s="4">
        <v>0</v>
      </c>
      <c r="AC4823" t="s">
        <v>123</v>
      </c>
      <c r="AD4823" t="s">
        <v>172</v>
      </c>
      <c r="AE4823">
        <v>31</v>
      </c>
      <c r="AF4823" t="s">
        <v>90</v>
      </c>
      <c r="AG4823" t="s">
        <v>124</v>
      </c>
      <c r="AH4823" t="s">
        <v>173</v>
      </c>
      <c r="AI4823" t="s">
        <v>184</v>
      </c>
      <c r="AJ4823" t="s">
        <v>21</v>
      </c>
      <c r="AK4823" t="s">
        <v>185</v>
      </c>
      <c r="AL4823" t="s">
        <v>95</v>
      </c>
      <c r="AM4823" t="s">
        <v>96</v>
      </c>
      <c r="AN4823" t="s">
        <v>251</v>
      </c>
    </row>
    <row r="4824" spans="1:40" x14ac:dyDescent="0.3">
      <c r="A4824" t="s">
        <v>74</v>
      </c>
      <c r="B4824" t="s">
        <v>75</v>
      </c>
      <c r="C4824" t="s">
        <v>76</v>
      </c>
      <c r="D4824" t="s">
        <v>77</v>
      </c>
      <c r="E4824" t="s">
        <v>78</v>
      </c>
      <c r="F4824" t="s">
        <v>249</v>
      </c>
      <c r="G4824" t="s">
        <v>250</v>
      </c>
      <c r="H4824" t="s">
        <v>81</v>
      </c>
      <c r="I4824" t="s">
        <v>243</v>
      </c>
      <c r="J4824" t="s">
        <v>15</v>
      </c>
      <c r="K4824" t="s">
        <v>83</v>
      </c>
      <c r="M4824" t="s">
        <v>229</v>
      </c>
      <c r="N4824" t="s">
        <v>85</v>
      </c>
      <c r="O4824" t="s">
        <v>86</v>
      </c>
      <c r="P4824" t="s">
        <v>244</v>
      </c>
      <c r="Q4824" s="7">
        <v>83</v>
      </c>
      <c r="R4824" t="s">
        <v>103</v>
      </c>
      <c r="S4824" s="10">
        <v>46102</v>
      </c>
      <c r="T4824" s="3">
        <v>0</v>
      </c>
      <c r="U4824">
        <v>-100</v>
      </c>
      <c r="V4824" s="4">
        <v>0</v>
      </c>
      <c r="AC4824" t="s">
        <v>123</v>
      </c>
      <c r="AD4824" t="s">
        <v>172</v>
      </c>
      <c r="AE4824">
        <v>31</v>
      </c>
      <c r="AF4824" t="s">
        <v>90</v>
      </c>
      <c r="AG4824" t="s">
        <v>124</v>
      </c>
      <c r="AH4824" t="s">
        <v>173</v>
      </c>
      <c r="AI4824" t="s">
        <v>184</v>
      </c>
      <c r="AJ4824" t="s">
        <v>22</v>
      </c>
      <c r="AK4824" t="s">
        <v>185</v>
      </c>
      <c r="AL4824" t="s">
        <v>95</v>
      </c>
      <c r="AM4824" t="s">
        <v>96</v>
      </c>
      <c r="AN4824" t="s">
        <v>251</v>
      </c>
    </row>
    <row r="4825" spans="1:40" x14ac:dyDescent="0.3">
      <c r="A4825" t="s">
        <v>74</v>
      </c>
      <c r="B4825" t="s">
        <v>75</v>
      </c>
      <c r="C4825" t="s">
        <v>76</v>
      </c>
      <c r="D4825" t="s">
        <v>77</v>
      </c>
      <c r="E4825" t="s">
        <v>78</v>
      </c>
      <c r="F4825" t="s">
        <v>249</v>
      </c>
      <c r="G4825" t="s">
        <v>250</v>
      </c>
      <c r="H4825" t="s">
        <v>81</v>
      </c>
      <c r="I4825" t="s">
        <v>243</v>
      </c>
      <c r="J4825" t="s">
        <v>15</v>
      </c>
      <c r="K4825" t="s">
        <v>83</v>
      </c>
      <c r="M4825" t="s">
        <v>229</v>
      </c>
      <c r="N4825" t="s">
        <v>85</v>
      </c>
      <c r="O4825" t="s">
        <v>86</v>
      </c>
      <c r="P4825" t="s">
        <v>244</v>
      </c>
      <c r="Q4825" s="7">
        <v>85</v>
      </c>
      <c r="R4825" t="s">
        <v>104</v>
      </c>
      <c r="S4825" s="10">
        <v>46102</v>
      </c>
      <c r="T4825" s="3">
        <v>0</v>
      </c>
      <c r="U4825">
        <v>-100</v>
      </c>
      <c r="V4825" s="4">
        <v>0</v>
      </c>
      <c r="AC4825" t="s">
        <v>123</v>
      </c>
      <c r="AD4825" t="s">
        <v>172</v>
      </c>
      <c r="AE4825">
        <v>31</v>
      </c>
      <c r="AF4825" t="s">
        <v>90</v>
      </c>
      <c r="AG4825" t="s">
        <v>124</v>
      </c>
      <c r="AH4825" t="s">
        <v>173</v>
      </c>
      <c r="AI4825" t="s">
        <v>184</v>
      </c>
      <c r="AJ4825" t="s">
        <v>23</v>
      </c>
      <c r="AK4825" t="s">
        <v>185</v>
      </c>
      <c r="AL4825" t="s">
        <v>95</v>
      </c>
      <c r="AM4825" t="s">
        <v>96</v>
      </c>
      <c r="AN4825" t="s">
        <v>251</v>
      </c>
    </row>
    <row r="4826" spans="1:40" x14ac:dyDescent="0.3">
      <c r="A4826" t="s">
        <v>74</v>
      </c>
      <c r="B4826" t="s">
        <v>75</v>
      </c>
      <c r="C4826" t="s">
        <v>76</v>
      </c>
      <c r="D4826" t="s">
        <v>77</v>
      </c>
      <c r="E4826" t="s">
        <v>78</v>
      </c>
      <c r="F4826" t="s">
        <v>249</v>
      </c>
      <c r="G4826" t="s">
        <v>250</v>
      </c>
      <c r="H4826" t="s">
        <v>81</v>
      </c>
      <c r="I4826" t="s">
        <v>243</v>
      </c>
      <c r="J4826" t="s">
        <v>15</v>
      </c>
      <c r="K4826" t="s">
        <v>83</v>
      </c>
      <c r="M4826" t="s">
        <v>229</v>
      </c>
      <c r="N4826" t="s">
        <v>85</v>
      </c>
      <c r="O4826" t="s">
        <v>86</v>
      </c>
      <c r="P4826" t="s">
        <v>244</v>
      </c>
      <c r="Q4826" s="7">
        <v>87</v>
      </c>
      <c r="R4826" t="s">
        <v>105</v>
      </c>
      <c r="S4826" s="10">
        <v>46102</v>
      </c>
      <c r="T4826" s="3">
        <v>0</v>
      </c>
      <c r="U4826">
        <v>-100</v>
      </c>
      <c r="V4826" s="4">
        <v>0</v>
      </c>
      <c r="AC4826" t="s">
        <v>123</v>
      </c>
      <c r="AD4826" t="s">
        <v>172</v>
      </c>
      <c r="AE4826">
        <v>31</v>
      </c>
      <c r="AF4826" t="s">
        <v>90</v>
      </c>
      <c r="AG4826" t="s">
        <v>124</v>
      </c>
      <c r="AH4826" t="s">
        <v>173</v>
      </c>
      <c r="AI4826" t="s">
        <v>184</v>
      </c>
      <c r="AJ4826" t="s">
        <v>24</v>
      </c>
      <c r="AK4826" t="s">
        <v>185</v>
      </c>
      <c r="AL4826" t="s">
        <v>95</v>
      </c>
      <c r="AM4826" t="s">
        <v>96</v>
      </c>
      <c r="AN4826" t="s">
        <v>251</v>
      </c>
    </row>
    <row r="4827" spans="1:40" x14ac:dyDescent="0.3">
      <c r="A4827" t="s">
        <v>74</v>
      </c>
      <c r="B4827" t="s">
        <v>75</v>
      </c>
      <c r="C4827" t="s">
        <v>76</v>
      </c>
      <c r="D4827" t="s">
        <v>77</v>
      </c>
      <c r="E4827" t="s">
        <v>78</v>
      </c>
      <c r="F4827" t="s">
        <v>249</v>
      </c>
      <c r="G4827" t="s">
        <v>250</v>
      </c>
      <c r="H4827" t="s">
        <v>81</v>
      </c>
      <c r="I4827" t="s">
        <v>243</v>
      </c>
      <c r="J4827" t="s">
        <v>15</v>
      </c>
      <c r="K4827" t="s">
        <v>83</v>
      </c>
      <c r="M4827" t="s">
        <v>229</v>
      </c>
      <c r="N4827" t="s">
        <v>85</v>
      </c>
      <c r="O4827" t="s">
        <v>86</v>
      </c>
      <c r="P4827" t="s">
        <v>244</v>
      </c>
      <c r="Q4827" s="7">
        <v>89</v>
      </c>
      <c r="R4827" t="s">
        <v>106</v>
      </c>
      <c r="S4827" s="10">
        <v>46102</v>
      </c>
      <c r="T4827" s="3">
        <v>0</v>
      </c>
      <c r="U4827">
        <v>-100</v>
      </c>
      <c r="V4827" s="4">
        <v>0</v>
      </c>
      <c r="AC4827" t="s">
        <v>123</v>
      </c>
      <c r="AD4827" t="s">
        <v>172</v>
      </c>
      <c r="AE4827">
        <v>31</v>
      </c>
      <c r="AF4827" t="s">
        <v>90</v>
      </c>
      <c r="AG4827" t="s">
        <v>124</v>
      </c>
      <c r="AH4827" t="s">
        <v>173</v>
      </c>
      <c r="AI4827" t="s">
        <v>184</v>
      </c>
      <c r="AJ4827" t="s">
        <v>25</v>
      </c>
      <c r="AK4827" t="s">
        <v>185</v>
      </c>
      <c r="AL4827" t="s">
        <v>95</v>
      </c>
      <c r="AM4827" t="s">
        <v>96</v>
      </c>
      <c r="AN4827" t="s">
        <v>251</v>
      </c>
    </row>
    <row r="4828" spans="1:40" x14ac:dyDescent="0.3">
      <c r="A4828" t="s">
        <v>74</v>
      </c>
      <c r="B4828" t="s">
        <v>75</v>
      </c>
      <c r="C4828" t="s">
        <v>76</v>
      </c>
      <c r="D4828" t="s">
        <v>77</v>
      </c>
      <c r="E4828" t="s">
        <v>78</v>
      </c>
      <c r="F4828" t="s">
        <v>249</v>
      </c>
      <c r="G4828" t="s">
        <v>250</v>
      </c>
      <c r="H4828" t="s">
        <v>81</v>
      </c>
      <c r="I4828" t="s">
        <v>243</v>
      </c>
      <c r="J4828" t="s">
        <v>15</v>
      </c>
      <c r="K4828" t="s">
        <v>83</v>
      </c>
      <c r="M4828" t="s">
        <v>229</v>
      </c>
      <c r="N4828" t="s">
        <v>85</v>
      </c>
      <c r="O4828" t="s">
        <v>86</v>
      </c>
      <c r="P4828" t="s">
        <v>244</v>
      </c>
      <c r="Q4828" s="7">
        <v>90</v>
      </c>
      <c r="R4828" t="s">
        <v>107</v>
      </c>
      <c r="S4828" s="10">
        <v>46102</v>
      </c>
      <c r="T4828" s="3">
        <v>0</v>
      </c>
      <c r="U4828">
        <v>-100</v>
      </c>
      <c r="V4828" s="4">
        <v>0</v>
      </c>
      <c r="AC4828" t="s">
        <v>123</v>
      </c>
      <c r="AD4828" t="s">
        <v>172</v>
      </c>
      <c r="AE4828">
        <v>31</v>
      </c>
      <c r="AF4828" t="s">
        <v>90</v>
      </c>
      <c r="AG4828" t="s">
        <v>124</v>
      </c>
      <c r="AH4828" t="s">
        <v>173</v>
      </c>
      <c r="AI4828" t="s">
        <v>184</v>
      </c>
      <c r="AJ4828" t="s">
        <v>26</v>
      </c>
      <c r="AK4828" t="s">
        <v>185</v>
      </c>
      <c r="AL4828" t="s">
        <v>95</v>
      </c>
      <c r="AM4828" t="s">
        <v>96</v>
      </c>
      <c r="AN4828" t="s">
        <v>251</v>
      </c>
    </row>
    <row r="4829" spans="1:40" x14ac:dyDescent="0.3">
      <c r="A4829" t="s">
        <v>74</v>
      </c>
      <c r="B4829" t="s">
        <v>75</v>
      </c>
      <c r="C4829" t="s">
        <v>76</v>
      </c>
      <c r="D4829" t="s">
        <v>77</v>
      </c>
      <c r="E4829" t="s">
        <v>78</v>
      </c>
      <c r="F4829" t="s">
        <v>249</v>
      </c>
      <c r="G4829" t="s">
        <v>250</v>
      </c>
      <c r="H4829" t="s">
        <v>81</v>
      </c>
      <c r="I4829" t="s">
        <v>243</v>
      </c>
      <c r="J4829" t="s">
        <v>15</v>
      </c>
      <c r="K4829" t="s">
        <v>83</v>
      </c>
      <c r="M4829" t="s">
        <v>229</v>
      </c>
      <c r="N4829" t="s">
        <v>85</v>
      </c>
      <c r="O4829" t="s">
        <v>86</v>
      </c>
      <c r="P4829" t="s">
        <v>244</v>
      </c>
      <c r="Q4829" s="7">
        <v>95</v>
      </c>
      <c r="R4829" t="s">
        <v>108</v>
      </c>
      <c r="S4829" s="10">
        <v>46102</v>
      </c>
      <c r="T4829" s="3">
        <v>0</v>
      </c>
      <c r="U4829">
        <v>-100</v>
      </c>
      <c r="V4829" s="4">
        <v>0</v>
      </c>
      <c r="AC4829" t="s">
        <v>123</v>
      </c>
      <c r="AD4829" t="s">
        <v>172</v>
      </c>
      <c r="AE4829">
        <v>31</v>
      </c>
      <c r="AF4829" t="s">
        <v>90</v>
      </c>
      <c r="AG4829" t="s">
        <v>124</v>
      </c>
      <c r="AH4829" t="s">
        <v>173</v>
      </c>
      <c r="AI4829" t="s">
        <v>184</v>
      </c>
      <c r="AJ4829" t="s">
        <v>27</v>
      </c>
      <c r="AK4829" t="s">
        <v>185</v>
      </c>
      <c r="AL4829" t="s">
        <v>95</v>
      </c>
      <c r="AM4829" t="s">
        <v>96</v>
      </c>
      <c r="AN4829" t="s">
        <v>251</v>
      </c>
    </row>
    <row r="4830" spans="1:40" x14ac:dyDescent="0.3">
      <c r="A4830" t="s">
        <v>74</v>
      </c>
      <c r="B4830" t="s">
        <v>75</v>
      </c>
      <c r="C4830" t="s">
        <v>76</v>
      </c>
      <c r="D4830" t="s">
        <v>77</v>
      </c>
      <c r="E4830" t="s">
        <v>78</v>
      </c>
      <c r="F4830" t="s">
        <v>249</v>
      </c>
      <c r="G4830" t="s">
        <v>250</v>
      </c>
      <c r="H4830" t="s">
        <v>81</v>
      </c>
      <c r="I4830" t="s">
        <v>243</v>
      </c>
      <c r="J4830" t="s">
        <v>15</v>
      </c>
      <c r="K4830" t="s">
        <v>83</v>
      </c>
      <c r="M4830" t="s">
        <v>229</v>
      </c>
      <c r="N4830" t="s">
        <v>85</v>
      </c>
      <c r="O4830" t="s">
        <v>86</v>
      </c>
      <c r="P4830" t="s">
        <v>244</v>
      </c>
      <c r="Q4830" s="7">
        <v>105</v>
      </c>
      <c r="R4830" t="s">
        <v>109</v>
      </c>
      <c r="S4830" s="10">
        <v>46102</v>
      </c>
      <c r="T4830" s="3">
        <v>0</v>
      </c>
      <c r="U4830">
        <v>-100</v>
      </c>
      <c r="V4830" s="4">
        <v>0</v>
      </c>
      <c r="AC4830" t="s">
        <v>123</v>
      </c>
      <c r="AD4830" t="s">
        <v>172</v>
      </c>
      <c r="AE4830">
        <v>31</v>
      </c>
      <c r="AF4830" t="s">
        <v>90</v>
      </c>
      <c r="AG4830" t="s">
        <v>124</v>
      </c>
      <c r="AH4830" t="s">
        <v>173</v>
      </c>
      <c r="AI4830" t="s">
        <v>184</v>
      </c>
      <c r="AJ4830" t="s">
        <v>28</v>
      </c>
      <c r="AK4830" t="s">
        <v>185</v>
      </c>
      <c r="AL4830" t="s">
        <v>95</v>
      </c>
      <c r="AM4830" t="s">
        <v>96</v>
      </c>
      <c r="AN4830" t="s">
        <v>251</v>
      </c>
    </row>
    <row r="4831" spans="1:40" x14ac:dyDescent="0.3">
      <c r="A4831" t="s">
        <v>74</v>
      </c>
      <c r="B4831" t="s">
        <v>75</v>
      </c>
      <c r="C4831" t="s">
        <v>76</v>
      </c>
      <c r="D4831" t="s">
        <v>77</v>
      </c>
      <c r="E4831" t="s">
        <v>78</v>
      </c>
      <c r="F4831" t="s">
        <v>249</v>
      </c>
      <c r="G4831" t="s">
        <v>250</v>
      </c>
      <c r="H4831" t="s">
        <v>81</v>
      </c>
      <c r="I4831" t="s">
        <v>243</v>
      </c>
      <c r="J4831" t="s">
        <v>15</v>
      </c>
      <c r="K4831" t="s">
        <v>83</v>
      </c>
      <c r="M4831" t="s">
        <v>229</v>
      </c>
      <c r="N4831" t="s">
        <v>85</v>
      </c>
      <c r="O4831" t="s">
        <v>86</v>
      </c>
      <c r="P4831" t="s">
        <v>244</v>
      </c>
      <c r="Q4831" s="7">
        <v>110</v>
      </c>
      <c r="R4831" t="s">
        <v>41</v>
      </c>
      <c r="S4831" s="10">
        <v>46102</v>
      </c>
      <c r="T4831" s="3">
        <v>0</v>
      </c>
      <c r="U4831">
        <v>-100</v>
      </c>
      <c r="V4831" s="4">
        <v>0</v>
      </c>
      <c r="AC4831" t="s">
        <v>123</v>
      </c>
      <c r="AD4831" t="s">
        <v>172</v>
      </c>
      <c r="AE4831">
        <v>31</v>
      </c>
      <c r="AF4831" t="s">
        <v>90</v>
      </c>
      <c r="AG4831" t="s">
        <v>124</v>
      </c>
      <c r="AH4831" t="s">
        <v>173</v>
      </c>
      <c r="AI4831" t="s">
        <v>184</v>
      </c>
      <c r="AJ4831" t="s">
        <v>29</v>
      </c>
      <c r="AK4831" t="s">
        <v>185</v>
      </c>
      <c r="AL4831" t="s">
        <v>95</v>
      </c>
      <c r="AM4831" t="s">
        <v>96</v>
      </c>
      <c r="AN4831" t="s">
        <v>251</v>
      </c>
    </row>
    <row r="4832" spans="1:40" x14ac:dyDescent="0.3">
      <c r="A4832" t="s">
        <v>74</v>
      </c>
      <c r="B4832" t="s">
        <v>75</v>
      </c>
      <c r="C4832" t="s">
        <v>76</v>
      </c>
      <c r="D4832" t="s">
        <v>77</v>
      </c>
      <c r="E4832" t="s">
        <v>78</v>
      </c>
      <c r="F4832" t="s">
        <v>249</v>
      </c>
      <c r="G4832" t="s">
        <v>250</v>
      </c>
      <c r="H4832" t="s">
        <v>81</v>
      </c>
      <c r="I4832" t="s">
        <v>243</v>
      </c>
      <c r="J4832" t="s">
        <v>15</v>
      </c>
      <c r="K4832" t="s">
        <v>83</v>
      </c>
      <c r="M4832" t="s">
        <v>229</v>
      </c>
      <c r="N4832" t="s">
        <v>85</v>
      </c>
      <c r="O4832" t="s">
        <v>86</v>
      </c>
      <c r="P4832" t="s">
        <v>244</v>
      </c>
      <c r="Q4832" s="7">
        <v>140</v>
      </c>
      <c r="R4832" t="s">
        <v>110</v>
      </c>
      <c r="S4832" s="10">
        <v>46102</v>
      </c>
      <c r="T4832" s="3">
        <v>0</v>
      </c>
      <c r="U4832">
        <v>-100</v>
      </c>
      <c r="V4832" s="4">
        <v>0</v>
      </c>
      <c r="AC4832" t="s">
        <v>123</v>
      </c>
      <c r="AD4832" t="s">
        <v>172</v>
      </c>
      <c r="AE4832">
        <v>31</v>
      </c>
      <c r="AF4832" t="s">
        <v>90</v>
      </c>
      <c r="AG4832" t="s">
        <v>124</v>
      </c>
      <c r="AH4832" t="s">
        <v>173</v>
      </c>
      <c r="AI4832" t="s">
        <v>184</v>
      </c>
      <c r="AJ4832" t="s">
        <v>30</v>
      </c>
      <c r="AK4832" t="s">
        <v>185</v>
      </c>
      <c r="AL4832" t="s">
        <v>95</v>
      </c>
      <c r="AM4832" t="s">
        <v>96</v>
      </c>
      <c r="AN4832" t="s">
        <v>251</v>
      </c>
    </row>
    <row r="4833" spans="1:40" x14ac:dyDescent="0.3">
      <c r="A4833" t="s">
        <v>74</v>
      </c>
      <c r="B4833" t="s">
        <v>75</v>
      </c>
      <c r="C4833" t="s">
        <v>76</v>
      </c>
      <c r="D4833" t="s">
        <v>77</v>
      </c>
      <c r="E4833" t="s">
        <v>78</v>
      </c>
      <c r="F4833" t="s">
        <v>249</v>
      </c>
      <c r="G4833" t="s">
        <v>250</v>
      </c>
      <c r="H4833" t="s">
        <v>81</v>
      </c>
      <c r="I4833" t="s">
        <v>243</v>
      </c>
      <c r="J4833" t="s">
        <v>15</v>
      </c>
      <c r="K4833" t="s">
        <v>83</v>
      </c>
      <c r="M4833" t="s">
        <v>229</v>
      </c>
      <c r="N4833" t="s">
        <v>85</v>
      </c>
      <c r="O4833" t="s">
        <v>86</v>
      </c>
      <c r="P4833" t="s">
        <v>244</v>
      </c>
      <c r="Q4833" s="7">
        <v>150</v>
      </c>
      <c r="R4833" t="s">
        <v>111</v>
      </c>
      <c r="S4833" s="10">
        <v>46102</v>
      </c>
      <c r="T4833" s="3">
        <v>-591</v>
      </c>
      <c r="U4833">
        <v>-100</v>
      </c>
      <c r="V4833" s="4">
        <v>59100</v>
      </c>
      <c r="AC4833" t="s">
        <v>123</v>
      </c>
      <c r="AD4833" t="s">
        <v>172</v>
      </c>
      <c r="AE4833">
        <v>31</v>
      </c>
      <c r="AF4833" t="s">
        <v>90</v>
      </c>
      <c r="AG4833" t="s">
        <v>124</v>
      </c>
      <c r="AH4833" t="s">
        <v>173</v>
      </c>
      <c r="AI4833" t="s">
        <v>184</v>
      </c>
      <c r="AJ4833" t="s">
        <v>31</v>
      </c>
      <c r="AK4833" t="s">
        <v>185</v>
      </c>
      <c r="AL4833" t="s">
        <v>95</v>
      </c>
      <c r="AM4833" t="s">
        <v>96</v>
      </c>
      <c r="AN4833" t="s">
        <v>251</v>
      </c>
    </row>
    <row r="4834" spans="1:40" x14ac:dyDescent="0.3">
      <c r="A4834" t="s">
        <v>74</v>
      </c>
      <c r="B4834" t="s">
        <v>75</v>
      </c>
      <c r="C4834" t="s">
        <v>76</v>
      </c>
      <c r="D4834" t="s">
        <v>77</v>
      </c>
      <c r="E4834" t="s">
        <v>78</v>
      </c>
      <c r="F4834" t="s">
        <v>249</v>
      </c>
      <c r="G4834" t="s">
        <v>250</v>
      </c>
      <c r="H4834" t="s">
        <v>81</v>
      </c>
      <c r="I4834" t="s">
        <v>243</v>
      </c>
      <c r="J4834" t="s">
        <v>15</v>
      </c>
      <c r="K4834" t="s">
        <v>83</v>
      </c>
      <c r="M4834" t="s">
        <v>229</v>
      </c>
      <c r="N4834" t="s">
        <v>85</v>
      </c>
      <c r="O4834" t="s">
        <v>86</v>
      </c>
      <c r="P4834" t="s">
        <v>244</v>
      </c>
      <c r="Q4834" s="7">
        <v>10</v>
      </c>
      <c r="R4834" t="s">
        <v>88</v>
      </c>
      <c r="S4834" s="10">
        <v>46103</v>
      </c>
      <c r="T4834" s="3">
        <v>0</v>
      </c>
      <c r="U4834">
        <v>-100</v>
      </c>
      <c r="V4834" s="4">
        <v>0</v>
      </c>
      <c r="X4834">
        <v>0</v>
      </c>
      <c r="Y4834">
        <v>0</v>
      </c>
      <c r="AA4834">
        <v>0</v>
      </c>
      <c r="AB4834">
        <v>0</v>
      </c>
      <c r="AC4834" t="s">
        <v>123</v>
      </c>
      <c r="AD4834" t="s">
        <v>172</v>
      </c>
      <c r="AE4834">
        <v>32</v>
      </c>
      <c r="AF4834" t="s">
        <v>90</v>
      </c>
      <c r="AG4834" t="s">
        <v>124</v>
      </c>
      <c r="AH4834" t="s">
        <v>173</v>
      </c>
      <c r="AI4834" t="s">
        <v>186</v>
      </c>
      <c r="AJ4834" t="s">
        <v>16</v>
      </c>
      <c r="AK4834" t="s">
        <v>187</v>
      </c>
      <c r="AL4834" t="s">
        <v>95</v>
      </c>
      <c r="AM4834" t="s">
        <v>96</v>
      </c>
      <c r="AN4834" t="s">
        <v>251</v>
      </c>
    </row>
    <row r="4835" spans="1:40" x14ac:dyDescent="0.3">
      <c r="A4835" t="s">
        <v>74</v>
      </c>
      <c r="B4835" t="s">
        <v>75</v>
      </c>
      <c r="C4835" t="s">
        <v>76</v>
      </c>
      <c r="D4835" t="s">
        <v>77</v>
      </c>
      <c r="E4835" t="s">
        <v>78</v>
      </c>
      <c r="F4835" t="s">
        <v>249</v>
      </c>
      <c r="G4835" t="s">
        <v>250</v>
      </c>
      <c r="H4835" t="s">
        <v>81</v>
      </c>
      <c r="I4835" t="s">
        <v>243</v>
      </c>
      <c r="J4835" t="s">
        <v>15</v>
      </c>
      <c r="K4835" t="s">
        <v>83</v>
      </c>
      <c r="M4835" t="s">
        <v>229</v>
      </c>
      <c r="N4835" t="s">
        <v>85</v>
      </c>
      <c r="O4835" t="s">
        <v>86</v>
      </c>
      <c r="P4835" t="s">
        <v>244</v>
      </c>
      <c r="Q4835" s="7">
        <v>20</v>
      </c>
      <c r="R4835" t="s">
        <v>98</v>
      </c>
      <c r="S4835" s="10">
        <v>46103</v>
      </c>
      <c r="T4835" s="3">
        <v>0</v>
      </c>
      <c r="U4835">
        <v>-100</v>
      </c>
      <c r="V4835" s="4">
        <v>0</v>
      </c>
      <c r="X4835">
        <v>105</v>
      </c>
      <c r="Y4835">
        <v>105</v>
      </c>
      <c r="AA4835">
        <v>-10500</v>
      </c>
      <c r="AB4835">
        <v>-10500</v>
      </c>
      <c r="AC4835" t="s">
        <v>123</v>
      </c>
      <c r="AD4835" t="s">
        <v>172</v>
      </c>
      <c r="AE4835">
        <v>32</v>
      </c>
      <c r="AF4835" t="s">
        <v>90</v>
      </c>
      <c r="AG4835" t="s">
        <v>124</v>
      </c>
      <c r="AH4835" t="s">
        <v>173</v>
      </c>
      <c r="AI4835" t="s">
        <v>186</v>
      </c>
      <c r="AJ4835" t="s">
        <v>17</v>
      </c>
      <c r="AK4835" t="s">
        <v>187</v>
      </c>
      <c r="AL4835" t="s">
        <v>95</v>
      </c>
      <c r="AM4835" t="s">
        <v>96</v>
      </c>
      <c r="AN4835" t="s">
        <v>251</v>
      </c>
    </row>
    <row r="4836" spans="1:40" x14ac:dyDescent="0.3">
      <c r="A4836" t="s">
        <v>74</v>
      </c>
      <c r="B4836" t="s">
        <v>75</v>
      </c>
      <c r="C4836" t="s">
        <v>76</v>
      </c>
      <c r="D4836" t="s">
        <v>77</v>
      </c>
      <c r="E4836" t="s">
        <v>78</v>
      </c>
      <c r="F4836" t="s">
        <v>249</v>
      </c>
      <c r="G4836" t="s">
        <v>250</v>
      </c>
      <c r="H4836" t="s">
        <v>81</v>
      </c>
      <c r="I4836" t="s">
        <v>243</v>
      </c>
      <c r="J4836" t="s">
        <v>15</v>
      </c>
      <c r="K4836" t="s">
        <v>83</v>
      </c>
      <c r="M4836" t="s">
        <v>229</v>
      </c>
      <c r="N4836" t="s">
        <v>85</v>
      </c>
      <c r="O4836" t="s">
        <v>86</v>
      </c>
      <c r="P4836" t="s">
        <v>244</v>
      </c>
      <c r="Q4836" s="7">
        <v>30</v>
      </c>
      <c r="R4836" t="s">
        <v>99</v>
      </c>
      <c r="S4836" s="10">
        <v>46103</v>
      </c>
      <c r="T4836" s="3">
        <v>0</v>
      </c>
      <c r="U4836">
        <v>-100</v>
      </c>
      <c r="V4836" s="4">
        <v>0</v>
      </c>
      <c r="X4836">
        <v>0</v>
      </c>
      <c r="Y4836">
        <v>0</v>
      </c>
      <c r="AA4836">
        <v>0</v>
      </c>
      <c r="AB4836">
        <v>0</v>
      </c>
      <c r="AC4836" t="s">
        <v>123</v>
      </c>
      <c r="AD4836" t="s">
        <v>172</v>
      </c>
      <c r="AE4836">
        <v>32</v>
      </c>
      <c r="AF4836" t="s">
        <v>90</v>
      </c>
      <c r="AG4836" t="s">
        <v>124</v>
      </c>
      <c r="AH4836" t="s">
        <v>173</v>
      </c>
      <c r="AI4836" t="s">
        <v>186</v>
      </c>
      <c r="AJ4836" t="s">
        <v>18</v>
      </c>
      <c r="AK4836" t="s">
        <v>187</v>
      </c>
      <c r="AL4836" t="s">
        <v>95</v>
      </c>
      <c r="AM4836" t="s">
        <v>96</v>
      </c>
      <c r="AN4836" t="s">
        <v>251</v>
      </c>
    </row>
    <row r="4837" spans="1:40" x14ac:dyDescent="0.3">
      <c r="A4837" t="s">
        <v>74</v>
      </c>
      <c r="B4837" t="s">
        <v>75</v>
      </c>
      <c r="C4837" t="s">
        <v>76</v>
      </c>
      <c r="D4837" t="s">
        <v>77</v>
      </c>
      <c r="E4837" t="s">
        <v>78</v>
      </c>
      <c r="F4837" t="s">
        <v>249</v>
      </c>
      <c r="G4837" t="s">
        <v>250</v>
      </c>
      <c r="H4837" t="s">
        <v>81</v>
      </c>
      <c r="I4837" t="s">
        <v>243</v>
      </c>
      <c r="J4837" t="s">
        <v>15</v>
      </c>
      <c r="K4837" t="s">
        <v>83</v>
      </c>
      <c r="M4837" t="s">
        <v>229</v>
      </c>
      <c r="N4837" t="s">
        <v>85</v>
      </c>
      <c r="O4837" t="s">
        <v>86</v>
      </c>
      <c r="P4837" t="s">
        <v>244</v>
      </c>
      <c r="Q4837" s="7">
        <v>45</v>
      </c>
      <c r="R4837" t="s">
        <v>100</v>
      </c>
      <c r="S4837" s="10">
        <v>46103</v>
      </c>
      <c r="T4837" s="3">
        <v>0</v>
      </c>
      <c r="U4837">
        <v>-100</v>
      </c>
      <c r="V4837" s="4">
        <v>0</v>
      </c>
      <c r="X4837">
        <v>0</v>
      </c>
      <c r="Y4837">
        <v>0</v>
      </c>
      <c r="AA4837">
        <v>0</v>
      </c>
      <c r="AB4837">
        <v>0</v>
      </c>
      <c r="AC4837" t="s">
        <v>123</v>
      </c>
      <c r="AD4837" t="s">
        <v>172</v>
      </c>
      <c r="AE4837">
        <v>32</v>
      </c>
      <c r="AF4837" t="s">
        <v>90</v>
      </c>
      <c r="AG4837" t="s">
        <v>124</v>
      </c>
      <c r="AH4837" t="s">
        <v>173</v>
      </c>
      <c r="AI4837" t="s">
        <v>186</v>
      </c>
      <c r="AJ4837" t="s">
        <v>19</v>
      </c>
      <c r="AK4837" t="s">
        <v>187</v>
      </c>
      <c r="AL4837" t="s">
        <v>95</v>
      </c>
      <c r="AM4837" t="s">
        <v>96</v>
      </c>
      <c r="AN4837" t="s">
        <v>251</v>
      </c>
    </row>
    <row r="4838" spans="1:40" x14ac:dyDescent="0.3">
      <c r="A4838" t="s">
        <v>74</v>
      </c>
      <c r="B4838" t="s">
        <v>75</v>
      </c>
      <c r="C4838" t="s">
        <v>76</v>
      </c>
      <c r="D4838" t="s">
        <v>77</v>
      </c>
      <c r="E4838" t="s">
        <v>78</v>
      </c>
      <c r="F4838" t="s">
        <v>249</v>
      </c>
      <c r="G4838" t="s">
        <v>250</v>
      </c>
      <c r="H4838" t="s">
        <v>81</v>
      </c>
      <c r="I4838" t="s">
        <v>243</v>
      </c>
      <c r="J4838" t="s">
        <v>15</v>
      </c>
      <c r="K4838" t="s">
        <v>83</v>
      </c>
      <c r="M4838" t="s">
        <v>229</v>
      </c>
      <c r="N4838" t="s">
        <v>85</v>
      </c>
      <c r="O4838" t="s">
        <v>86</v>
      </c>
      <c r="P4838" t="s">
        <v>244</v>
      </c>
      <c r="Q4838" s="7">
        <v>70</v>
      </c>
      <c r="R4838" t="s">
        <v>101</v>
      </c>
      <c r="S4838" s="10">
        <v>46103</v>
      </c>
      <c r="T4838" s="3">
        <v>0</v>
      </c>
      <c r="U4838">
        <v>-100</v>
      </c>
      <c r="V4838" s="4">
        <v>0</v>
      </c>
      <c r="X4838">
        <v>105</v>
      </c>
      <c r="Y4838">
        <v>105</v>
      </c>
      <c r="AA4838">
        <v>-10500</v>
      </c>
      <c r="AB4838">
        <v>-10500</v>
      </c>
      <c r="AC4838" t="s">
        <v>123</v>
      </c>
      <c r="AD4838" t="s">
        <v>172</v>
      </c>
      <c r="AE4838">
        <v>32</v>
      </c>
      <c r="AF4838" t="s">
        <v>90</v>
      </c>
      <c r="AG4838" t="s">
        <v>124</v>
      </c>
      <c r="AH4838" t="s">
        <v>173</v>
      </c>
      <c r="AI4838" t="s">
        <v>186</v>
      </c>
      <c r="AJ4838" t="s">
        <v>20</v>
      </c>
      <c r="AK4838" t="s">
        <v>187</v>
      </c>
      <c r="AL4838" t="s">
        <v>95</v>
      </c>
      <c r="AM4838" t="s">
        <v>96</v>
      </c>
      <c r="AN4838" t="s">
        <v>251</v>
      </c>
    </row>
    <row r="4839" spans="1:40" x14ac:dyDescent="0.3">
      <c r="A4839" t="s">
        <v>74</v>
      </c>
      <c r="B4839" t="s">
        <v>75</v>
      </c>
      <c r="C4839" t="s">
        <v>76</v>
      </c>
      <c r="D4839" t="s">
        <v>77</v>
      </c>
      <c r="E4839" t="s">
        <v>78</v>
      </c>
      <c r="F4839" t="s">
        <v>249</v>
      </c>
      <c r="G4839" t="s">
        <v>250</v>
      </c>
      <c r="H4839" t="s">
        <v>81</v>
      </c>
      <c r="I4839" t="s">
        <v>243</v>
      </c>
      <c r="J4839" t="s">
        <v>15</v>
      </c>
      <c r="K4839" t="s">
        <v>83</v>
      </c>
      <c r="M4839" t="s">
        <v>229</v>
      </c>
      <c r="N4839" t="s">
        <v>85</v>
      </c>
      <c r="O4839" t="s">
        <v>86</v>
      </c>
      <c r="P4839" t="s">
        <v>244</v>
      </c>
      <c r="Q4839" s="7">
        <v>81</v>
      </c>
      <c r="R4839" t="s">
        <v>102</v>
      </c>
      <c r="S4839" s="10">
        <v>46103</v>
      </c>
      <c r="T4839" s="3">
        <v>0</v>
      </c>
      <c r="U4839">
        <v>-100</v>
      </c>
      <c r="V4839" s="4">
        <v>0</v>
      </c>
      <c r="X4839">
        <v>0</v>
      </c>
      <c r="Y4839">
        <v>0</v>
      </c>
      <c r="AA4839">
        <v>0</v>
      </c>
      <c r="AB4839">
        <v>0</v>
      </c>
      <c r="AC4839" t="s">
        <v>123</v>
      </c>
      <c r="AD4839" t="s">
        <v>172</v>
      </c>
      <c r="AE4839">
        <v>32</v>
      </c>
      <c r="AF4839" t="s">
        <v>90</v>
      </c>
      <c r="AG4839" t="s">
        <v>124</v>
      </c>
      <c r="AH4839" t="s">
        <v>173</v>
      </c>
      <c r="AI4839" t="s">
        <v>186</v>
      </c>
      <c r="AJ4839" t="s">
        <v>21</v>
      </c>
      <c r="AK4839" t="s">
        <v>187</v>
      </c>
      <c r="AL4839" t="s">
        <v>95</v>
      </c>
      <c r="AM4839" t="s">
        <v>96</v>
      </c>
      <c r="AN4839" t="s">
        <v>251</v>
      </c>
    </row>
    <row r="4840" spans="1:40" x14ac:dyDescent="0.3">
      <c r="A4840" t="s">
        <v>74</v>
      </c>
      <c r="B4840" t="s">
        <v>75</v>
      </c>
      <c r="C4840" t="s">
        <v>76</v>
      </c>
      <c r="D4840" t="s">
        <v>77</v>
      </c>
      <c r="E4840" t="s">
        <v>78</v>
      </c>
      <c r="F4840" t="s">
        <v>249</v>
      </c>
      <c r="G4840" t="s">
        <v>250</v>
      </c>
      <c r="H4840" t="s">
        <v>81</v>
      </c>
      <c r="I4840" t="s">
        <v>243</v>
      </c>
      <c r="J4840" t="s">
        <v>15</v>
      </c>
      <c r="K4840" t="s">
        <v>83</v>
      </c>
      <c r="M4840" t="s">
        <v>229</v>
      </c>
      <c r="N4840" t="s">
        <v>85</v>
      </c>
      <c r="O4840" t="s">
        <v>86</v>
      </c>
      <c r="P4840" t="s">
        <v>244</v>
      </c>
      <c r="Q4840" s="7">
        <v>83</v>
      </c>
      <c r="R4840" t="s">
        <v>103</v>
      </c>
      <c r="S4840" s="10">
        <v>46103</v>
      </c>
      <c r="T4840" s="3">
        <v>0</v>
      </c>
      <c r="U4840">
        <v>-100</v>
      </c>
      <c r="V4840" s="4">
        <v>0</v>
      </c>
      <c r="X4840">
        <v>0</v>
      </c>
      <c r="Y4840">
        <v>0</v>
      </c>
      <c r="AA4840">
        <v>0</v>
      </c>
      <c r="AB4840">
        <v>0</v>
      </c>
      <c r="AC4840" t="s">
        <v>123</v>
      </c>
      <c r="AD4840" t="s">
        <v>172</v>
      </c>
      <c r="AE4840">
        <v>32</v>
      </c>
      <c r="AF4840" t="s">
        <v>90</v>
      </c>
      <c r="AG4840" t="s">
        <v>124</v>
      </c>
      <c r="AH4840" t="s">
        <v>173</v>
      </c>
      <c r="AI4840" t="s">
        <v>186</v>
      </c>
      <c r="AJ4840" t="s">
        <v>22</v>
      </c>
      <c r="AK4840" t="s">
        <v>187</v>
      </c>
      <c r="AL4840" t="s">
        <v>95</v>
      </c>
      <c r="AM4840" t="s">
        <v>96</v>
      </c>
      <c r="AN4840" t="s">
        <v>251</v>
      </c>
    </row>
    <row r="4841" spans="1:40" x14ac:dyDescent="0.3">
      <c r="A4841" t="s">
        <v>74</v>
      </c>
      <c r="B4841" t="s">
        <v>75</v>
      </c>
      <c r="C4841" t="s">
        <v>76</v>
      </c>
      <c r="D4841" t="s">
        <v>77</v>
      </c>
      <c r="E4841" t="s">
        <v>78</v>
      </c>
      <c r="F4841" t="s">
        <v>249</v>
      </c>
      <c r="G4841" t="s">
        <v>250</v>
      </c>
      <c r="H4841" t="s">
        <v>81</v>
      </c>
      <c r="I4841" t="s">
        <v>243</v>
      </c>
      <c r="J4841" t="s">
        <v>15</v>
      </c>
      <c r="K4841" t="s">
        <v>83</v>
      </c>
      <c r="M4841" t="s">
        <v>229</v>
      </c>
      <c r="N4841" t="s">
        <v>85</v>
      </c>
      <c r="O4841" t="s">
        <v>86</v>
      </c>
      <c r="P4841" t="s">
        <v>244</v>
      </c>
      <c r="Q4841" s="7">
        <v>85</v>
      </c>
      <c r="R4841" t="s">
        <v>104</v>
      </c>
      <c r="S4841" s="10">
        <v>46103</v>
      </c>
      <c r="T4841" s="3">
        <v>0</v>
      </c>
      <c r="U4841">
        <v>-100</v>
      </c>
      <c r="V4841" s="4">
        <v>0</v>
      </c>
      <c r="X4841">
        <v>0</v>
      </c>
      <c r="Y4841">
        <v>0</v>
      </c>
      <c r="AA4841">
        <v>0</v>
      </c>
      <c r="AB4841">
        <v>0</v>
      </c>
      <c r="AC4841" t="s">
        <v>123</v>
      </c>
      <c r="AD4841" t="s">
        <v>172</v>
      </c>
      <c r="AE4841">
        <v>32</v>
      </c>
      <c r="AF4841" t="s">
        <v>90</v>
      </c>
      <c r="AG4841" t="s">
        <v>124</v>
      </c>
      <c r="AH4841" t="s">
        <v>173</v>
      </c>
      <c r="AI4841" t="s">
        <v>186</v>
      </c>
      <c r="AJ4841" t="s">
        <v>23</v>
      </c>
      <c r="AK4841" t="s">
        <v>187</v>
      </c>
      <c r="AL4841" t="s">
        <v>95</v>
      </c>
      <c r="AM4841" t="s">
        <v>96</v>
      </c>
      <c r="AN4841" t="s">
        <v>251</v>
      </c>
    </row>
    <row r="4842" spans="1:40" x14ac:dyDescent="0.3">
      <c r="A4842" t="s">
        <v>74</v>
      </c>
      <c r="B4842" t="s">
        <v>75</v>
      </c>
      <c r="C4842" t="s">
        <v>76</v>
      </c>
      <c r="D4842" t="s">
        <v>77</v>
      </c>
      <c r="E4842" t="s">
        <v>78</v>
      </c>
      <c r="F4842" t="s">
        <v>249</v>
      </c>
      <c r="G4842" t="s">
        <v>250</v>
      </c>
      <c r="H4842" t="s">
        <v>81</v>
      </c>
      <c r="I4842" t="s">
        <v>243</v>
      </c>
      <c r="J4842" t="s">
        <v>15</v>
      </c>
      <c r="K4842" t="s">
        <v>83</v>
      </c>
      <c r="M4842" t="s">
        <v>229</v>
      </c>
      <c r="N4842" t="s">
        <v>85</v>
      </c>
      <c r="O4842" t="s">
        <v>86</v>
      </c>
      <c r="P4842" t="s">
        <v>244</v>
      </c>
      <c r="Q4842" s="7">
        <v>87</v>
      </c>
      <c r="R4842" t="s">
        <v>105</v>
      </c>
      <c r="S4842" s="10">
        <v>46103</v>
      </c>
      <c r="T4842" s="3">
        <v>0</v>
      </c>
      <c r="U4842">
        <v>-100</v>
      </c>
      <c r="V4842" s="4">
        <v>0</v>
      </c>
      <c r="X4842">
        <v>0</v>
      </c>
      <c r="Y4842">
        <v>0</v>
      </c>
      <c r="AA4842">
        <v>0</v>
      </c>
      <c r="AB4842">
        <v>0</v>
      </c>
      <c r="AC4842" t="s">
        <v>123</v>
      </c>
      <c r="AD4842" t="s">
        <v>172</v>
      </c>
      <c r="AE4842">
        <v>32</v>
      </c>
      <c r="AF4842" t="s">
        <v>90</v>
      </c>
      <c r="AG4842" t="s">
        <v>124</v>
      </c>
      <c r="AH4842" t="s">
        <v>173</v>
      </c>
      <c r="AI4842" t="s">
        <v>186</v>
      </c>
      <c r="AJ4842" t="s">
        <v>24</v>
      </c>
      <c r="AK4842" t="s">
        <v>187</v>
      </c>
      <c r="AL4842" t="s">
        <v>95</v>
      </c>
      <c r="AM4842" t="s">
        <v>96</v>
      </c>
      <c r="AN4842" t="s">
        <v>251</v>
      </c>
    </row>
    <row r="4843" spans="1:40" x14ac:dyDescent="0.3">
      <c r="A4843" t="s">
        <v>74</v>
      </c>
      <c r="B4843" t="s">
        <v>75</v>
      </c>
      <c r="C4843" t="s">
        <v>76</v>
      </c>
      <c r="D4843" t="s">
        <v>77</v>
      </c>
      <c r="E4843" t="s">
        <v>78</v>
      </c>
      <c r="F4843" t="s">
        <v>249</v>
      </c>
      <c r="G4843" t="s">
        <v>250</v>
      </c>
      <c r="H4843" t="s">
        <v>81</v>
      </c>
      <c r="I4843" t="s">
        <v>243</v>
      </c>
      <c r="J4843" t="s">
        <v>15</v>
      </c>
      <c r="K4843" t="s">
        <v>83</v>
      </c>
      <c r="M4843" t="s">
        <v>229</v>
      </c>
      <c r="N4843" t="s">
        <v>85</v>
      </c>
      <c r="O4843" t="s">
        <v>86</v>
      </c>
      <c r="P4843" t="s">
        <v>244</v>
      </c>
      <c r="Q4843" s="7">
        <v>89</v>
      </c>
      <c r="R4843" t="s">
        <v>106</v>
      </c>
      <c r="S4843" s="10">
        <v>46103</v>
      </c>
      <c r="T4843" s="3">
        <v>0</v>
      </c>
      <c r="U4843">
        <v>-100</v>
      </c>
      <c r="V4843" s="4">
        <v>0</v>
      </c>
      <c r="X4843">
        <v>0</v>
      </c>
      <c r="Y4843">
        <v>0</v>
      </c>
      <c r="AA4843">
        <v>0</v>
      </c>
      <c r="AB4843">
        <v>0</v>
      </c>
      <c r="AC4843" t="s">
        <v>123</v>
      </c>
      <c r="AD4843" t="s">
        <v>172</v>
      </c>
      <c r="AE4843">
        <v>32</v>
      </c>
      <c r="AF4843" t="s">
        <v>90</v>
      </c>
      <c r="AG4843" t="s">
        <v>124</v>
      </c>
      <c r="AH4843" t="s">
        <v>173</v>
      </c>
      <c r="AI4843" t="s">
        <v>186</v>
      </c>
      <c r="AJ4843" t="s">
        <v>25</v>
      </c>
      <c r="AK4843" t="s">
        <v>187</v>
      </c>
      <c r="AL4843" t="s">
        <v>95</v>
      </c>
      <c r="AM4843" t="s">
        <v>96</v>
      </c>
      <c r="AN4843" t="s">
        <v>251</v>
      </c>
    </row>
    <row r="4844" spans="1:40" x14ac:dyDescent="0.3">
      <c r="A4844" t="s">
        <v>74</v>
      </c>
      <c r="B4844" t="s">
        <v>75</v>
      </c>
      <c r="C4844" t="s">
        <v>76</v>
      </c>
      <c r="D4844" t="s">
        <v>77</v>
      </c>
      <c r="E4844" t="s">
        <v>78</v>
      </c>
      <c r="F4844" t="s">
        <v>249</v>
      </c>
      <c r="G4844" t="s">
        <v>250</v>
      </c>
      <c r="H4844" t="s">
        <v>81</v>
      </c>
      <c r="I4844" t="s">
        <v>243</v>
      </c>
      <c r="J4844" t="s">
        <v>15</v>
      </c>
      <c r="K4844" t="s">
        <v>83</v>
      </c>
      <c r="M4844" t="s">
        <v>229</v>
      </c>
      <c r="N4844" t="s">
        <v>85</v>
      </c>
      <c r="O4844" t="s">
        <v>86</v>
      </c>
      <c r="P4844" t="s">
        <v>244</v>
      </c>
      <c r="Q4844" s="7">
        <v>90</v>
      </c>
      <c r="R4844" t="s">
        <v>107</v>
      </c>
      <c r="S4844" s="10">
        <v>46103</v>
      </c>
      <c r="T4844" s="3">
        <v>0</v>
      </c>
      <c r="U4844">
        <v>-100</v>
      </c>
      <c r="V4844" s="4">
        <v>0</v>
      </c>
      <c r="X4844">
        <v>105</v>
      </c>
      <c r="Y4844">
        <v>105</v>
      </c>
      <c r="AA4844">
        <v>-10500</v>
      </c>
      <c r="AB4844">
        <v>-10500</v>
      </c>
      <c r="AC4844" t="s">
        <v>123</v>
      </c>
      <c r="AD4844" t="s">
        <v>172</v>
      </c>
      <c r="AE4844">
        <v>32</v>
      </c>
      <c r="AF4844" t="s">
        <v>90</v>
      </c>
      <c r="AG4844" t="s">
        <v>124</v>
      </c>
      <c r="AH4844" t="s">
        <v>173</v>
      </c>
      <c r="AI4844" t="s">
        <v>186</v>
      </c>
      <c r="AJ4844" t="s">
        <v>26</v>
      </c>
      <c r="AK4844" t="s">
        <v>187</v>
      </c>
      <c r="AL4844" t="s">
        <v>95</v>
      </c>
      <c r="AM4844" t="s">
        <v>96</v>
      </c>
      <c r="AN4844" t="s">
        <v>251</v>
      </c>
    </row>
    <row r="4845" spans="1:40" x14ac:dyDescent="0.3">
      <c r="A4845" t="s">
        <v>74</v>
      </c>
      <c r="B4845" t="s">
        <v>75</v>
      </c>
      <c r="C4845" t="s">
        <v>76</v>
      </c>
      <c r="D4845" t="s">
        <v>77</v>
      </c>
      <c r="E4845" t="s">
        <v>78</v>
      </c>
      <c r="F4845" t="s">
        <v>249</v>
      </c>
      <c r="G4845" t="s">
        <v>250</v>
      </c>
      <c r="H4845" t="s">
        <v>81</v>
      </c>
      <c r="I4845" t="s">
        <v>243</v>
      </c>
      <c r="J4845" t="s">
        <v>15</v>
      </c>
      <c r="K4845" t="s">
        <v>83</v>
      </c>
      <c r="M4845" t="s">
        <v>229</v>
      </c>
      <c r="N4845" t="s">
        <v>85</v>
      </c>
      <c r="O4845" t="s">
        <v>86</v>
      </c>
      <c r="P4845" t="s">
        <v>244</v>
      </c>
      <c r="Q4845" s="7">
        <v>95</v>
      </c>
      <c r="R4845" t="s">
        <v>108</v>
      </c>
      <c r="S4845" s="10">
        <v>46103</v>
      </c>
      <c r="T4845" s="3">
        <v>0</v>
      </c>
      <c r="U4845">
        <v>-100</v>
      </c>
      <c r="V4845" s="4">
        <v>0</v>
      </c>
      <c r="X4845">
        <v>0</v>
      </c>
      <c r="Y4845">
        <v>0</v>
      </c>
      <c r="AA4845">
        <v>0</v>
      </c>
      <c r="AB4845">
        <v>0</v>
      </c>
      <c r="AC4845" t="s">
        <v>123</v>
      </c>
      <c r="AD4845" t="s">
        <v>172</v>
      </c>
      <c r="AE4845">
        <v>32</v>
      </c>
      <c r="AF4845" t="s">
        <v>90</v>
      </c>
      <c r="AG4845" t="s">
        <v>124</v>
      </c>
      <c r="AH4845" t="s">
        <v>173</v>
      </c>
      <c r="AI4845" t="s">
        <v>186</v>
      </c>
      <c r="AJ4845" t="s">
        <v>27</v>
      </c>
      <c r="AK4845" t="s">
        <v>187</v>
      </c>
      <c r="AL4845" t="s">
        <v>95</v>
      </c>
      <c r="AM4845" t="s">
        <v>96</v>
      </c>
      <c r="AN4845" t="s">
        <v>251</v>
      </c>
    </row>
    <row r="4846" spans="1:40" x14ac:dyDescent="0.3">
      <c r="A4846" t="s">
        <v>74</v>
      </c>
      <c r="B4846" t="s">
        <v>75</v>
      </c>
      <c r="C4846" t="s">
        <v>76</v>
      </c>
      <c r="D4846" t="s">
        <v>77</v>
      </c>
      <c r="E4846" t="s">
        <v>78</v>
      </c>
      <c r="F4846" t="s">
        <v>249</v>
      </c>
      <c r="G4846" t="s">
        <v>250</v>
      </c>
      <c r="H4846" t="s">
        <v>81</v>
      </c>
      <c r="I4846" t="s">
        <v>243</v>
      </c>
      <c r="J4846" t="s">
        <v>15</v>
      </c>
      <c r="K4846" t="s">
        <v>83</v>
      </c>
      <c r="M4846" t="s">
        <v>229</v>
      </c>
      <c r="N4846" t="s">
        <v>85</v>
      </c>
      <c r="O4846" t="s">
        <v>86</v>
      </c>
      <c r="P4846" t="s">
        <v>244</v>
      </c>
      <c r="Q4846" s="7">
        <v>105</v>
      </c>
      <c r="R4846" t="s">
        <v>109</v>
      </c>
      <c r="S4846" s="10">
        <v>46103</v>
      </c>
      <c r="T4846" s="3">
        <v>0</v>
      </c>
      <c r="U4846">
        <v>-100</v>
      </c>
      <c r="V4846" s="4">
        <v>0</v>
      </c>
      <c r="X4846">
        <v>0</v>
      </c>
      <c r="Y4846">
        <v>0</v>
      </c>
      <c r="AA4846">
        <v>0</v>
      </c>
      <c r="AB4846">
        <v>0</v>
      </c>
      <c r="AC4846" t="s">
        <v>123</v>
      </c>
      <c r="AD4846" t="s">
        <v>172</v>
      </c>
      <c r="AE4846">
        <v>32</v>
      </c>
      <c r="AF4846" t="s">
        <v>90</v>
      </c>
      <c r="AG4846" t="s">
        <v>124</v>
      </c>
      <c r="AH4846" t="s">
        <v>173</v>
      </c>
      <c r="AI4846" t="s">
        <v>186</v>
      </c>
      <c r="AJ4846" t="s">
        <v>28</v>
      </c>
      <c r="AK4846" t="s">
        <v>187</v>
      </c>
      <c r="AL4846" t="s">
        <v>95</v>
      </c>
      <c r="AM4846" t="s">
        <v>96</v>
      </c>
      <c r="AN4846" t="s">
        <v>251</v>
      </c>
    </row>
    <row r="4847" spans="1:40" x14ac:dyDescent="0.3">
      <c r="A4847" t="s">
        <v>74</v>
      </c>
      <c r="B4847" t="s">
        <v>75</v>
      </c>
      <c r="C4847" t="s">
        <v>76</v>
      </c>
      <c r="D4847" t="s">
        <v>77</v>
      </c>
      <c r="E4847" t="s">
        <v>78</v>
      </c>
      <c r="F4847" t="s">
        <v>249</v>
      </c>
      <c r="G4847" t="s">
        <v>250</v>
      </c>
      <c r="H4847" t="s">
        <v>81</v>
      </c>
      <c r="I4847" t="s">
        <v>243</v>
      </c>
      <c r="J4847" t="s">
        <v>15</v>
      </c>
      <c r="K4847" t="s">
        <v>83</v>
      </c>
      <c r="M4847" t="s">
        <v>229</v>
      </c>
      <c r="N4847" t="s">
        <v>85</v>
      </c>
      <c r="O4847" t="s">
        <v>86</v>
      </c>
      <c r="P4847" t="s">
        <v>244</v>
      </c>
      <c r="Q4847" s="7">
        <v>110</v>
      </c>
      <c r="R4847" t="s">
        <v>41</v>
      </c>
      <c r="S4847" s="10">
        <v>46103</v>
      </c>
      <c r="T4847" s="3">
        <v>0</v>
      </c>
      <c r="U4847">
        <v>-100</v>
      </c>
      <c r="V4847" s="4">
        <v>0</v>
      </c>
      <c r="X4847">
        <v>0</v>
      </c>
      <c r="Y4847">
        <v>0</v>
      </c>
      <c r="AA4847">
        <v>0</v>
      </c>
      <c r="AB4847">
        <v>0</v>
      </c>
      <c r="AC4847" t="s">
        <v>123</v>
      </c>
      <c r="AD4847" t="s">
        <v>172</v>
      </c>
      <c r="AE4847">
        <v>32</v>
      </c>
      <c r="AF4847" t="s">
        <v>90</v>
      </c>
      <c r="AG4847" t="s">
        <v>124</v>
      </c>
      <c r="AH4847" t="s">
        <v>173</v>
      </c>
      <c r="AI4847" t="s">
        <v>186</v>
      </c>
      <c r="AJ4847" t="s">
        <v>29</v>
      </c>
      <c r="AK4847" t="s">
        <v>187</v>
      </c>
      <c r="AL4847" t="s">
        <v>95</v>
      </c>
      <c r="AM4847" t="s">
        <v>96</v>
      </c>
      <c r="AN4847" t="s">
        <v>251</v>
      </c>
    </row>
    <row r="4848" spans="1:40" x14ac:dyDescent="0.3">
      <c r="A4848" t="s">
        <v>74</v>
      </c>
      <c r="B4848" t="s">
        <v>75</v>
      </c>
      <c r="C4848" t="s">
        <v>76</v>
      </c>
      <c r="D4848" t="s">
        <v>77</v>
      </c>
      <c r="E4848" t="s">
        <v>78</v>
      </c>
      <c r="F4848" t="s">
        <v>249</v>
      </c>
      <c r="G4848" t="s">
        <v>250</v>
      </c>
      <c r="H4848" t="s">
        <v>81</v>
      </c>
      <c r="I4848" t="s">
        <v>243</v>
      </c>
      <c r="J4848" t="s">
        <v>15</v>
      </c>
      <c r="K4848" t="s">
        <v>83</v>
      </c>
      <c r="M4848" t="s">
        <v>229</v>
      </c>
      <c r="N4848" t="s">
        <v>85</v>
      </c>
      <c r="O4848" t="s">
        <v>86</v>
      </c>
      <c r="P4848" t="s">
        <v>244</v>
      </c>
      <c r="Q4848" s="7">
        <v>140</v>
      </c>
      <c r="R4848" t="s">
        <v>110</v>
      </c>
      <c r="S4848" s="10">
        <v>46103</v>
      </c>
      <c r="T4848" s="3">
        <v>0</v>
      </c>
      <c r="U4848">
        <v>-100</v>
      </c>
      <c r="V4848" s="4">
        <v>0</v>
      </c>
      <c r="X4848">
        <v>0</v>
      </c>
      <c r="Y4848">
        <v>0</v>
      </c>
      <c r="AA4848">
        <v>0</v>
      </c>
      <c r="AB4848">
        <v>0</v>
      </c>
      <c r="AC4848" t="s">
        <v>123</v>
      </c>
      <c r="AD4848" t="s">
        <v>172</v>
      </c>
      <c r="AE4848">
        <v>32</v>
      </c>
      <c r="AF4848" t="s">
        <v>90</v>
      </c>
      <c r="AG4848" t="s">
        <v>124</v>
      </c>
      <c r="AH4848" t="s">
        <v>173</v>
      </c>
      <c r="AI4848" t="s">
        <v>186</v>
      </c>
      <c r="AJ4848" t="s">
        <v>30</v>
      </c>
      <c r="AK4848" t="s">
        <v>187</v>
      </c>
      <c r="AL4848" t="s">
        <v>95</v>
      </c>
      <c r="AM4848" t="s">
        <v>96</v>
      </c>
      <c r="AN4848" t="s">
        <v>251</v>
      </c>
    </row>
    <row r="4849" spans="1:40" x14ac:dyDescent="0.3">
      <c r="A4849" t="s">
        <v>74</v>
      </c>
      <c r="B4849" t="s">
        <v>75</v>
      </c>
      <c r="C4849" t="s">
        <v>76</v>
      </c>
      <c r="D4849" t="s">
        <v>77</v>
      </c>
      <c r="E4849" t="s">
        <v>78</v>
      </c>
      <c r="F4849" t="s">
        <v>249</v>
      </c>
      <c r="G4849" t="s">
        <v>250</v>
      </c>
      <c r="H4849" t="s">
        <v>81</v>
      </c>
      <c r="I4849" t="s">
        <v>243</v>
      </c>
      <c r="J4849" t="s">
        <v>15</v>
      </c>
      <c r="K4849" t="s">
        <v>83</v>
      </c>
      <c r="M4849" t="s">
        <v>229</v>
      </c>
      <c r="N4849" t="s">
        <v>85</v>
      </c>
      <c r="O4849" t="s">
        <v>86</v>
      </c>
      <c r="P4849" t="s">
        <v>244</v>
      </c>
      <c r="Q4849" s="7">
        <v>150</v>
      </c>
      <c r="R4849" t="s">
        <v>111</v>
      </c>
      <c r="S4849" s="10">
        <v>46103</v>
      </c>
      <c r="T4849" s="3">
        <v>-591</v>
      </c>
      <c r="U4849">
        <v>-100</v>
      </c>
      <c r="V4849" s="4">
        <v>59100</v>
      </c>
      <c r="X4849">
        <v>-591</v>
      </c>
      <c r="Y4849">
        <v>-591</v>
      </c>
      <c r="AA4849">
        <v>59100</v>
      </c>
      <c r="AB4849">
        <v>59100</v>
      </c>
      <c r="AC4849" t="s">
        <v>123</v>
      </c>
      <c r="AD4849" t="s">
        <v>172</v>
      </c>
      <c r="AE4849">
        <v>32</v>
      </c>
      <c r="AF4849" t="s">
        <v>90</v>
      </c>
      <c r="AG4849" t="s">
        <v>124</v>
      </c>
      <c r="AH4849" t="s">
        <v>173</v>
      </c>
      <c r="AI4849" t="s">
        <v>186</v>
      </c>
      <c r="AJ4849" t="s">
        <v>31</v>
      </c>
      <c r="AK4849" t="s">
        <v>187</v>
      </c>
      <c r="AL4849" t="s">
        <v>95</v>
      </c>
      <c r="AM4849" t="s">
        <v>96</v>
      </c>
      <c r="AN4849" t="s">
        <v>251</v>
      </c>
    </row>
    <row r="4850" spans="1:40" x14ac:dyDescent="0.3">
      <c r="A4850" t="s">
        <v>74</v>
      </c>
      <c r="B4850" t="s">
        <v>75</v>
      </c>
      <c r="C4850" t="s">
        <v>76</v>
      </c>
      <c r="D4850" t="s">
        <v>77</v>
      </c>
      <c r="E4850" t="s">
        <v>78</v>
      </c>
      <c r="F4850" t="s">
        <v>249</v>
      </c>
      <c r="G4850" t="s">
        <v>250</v>
      </c>
      <c r="H4850" t="s">
        <v>81</v>
      </c>
      <c r="I4850" t="s">
        <v>243</v>
      </c>
      <c r="J4850" t="s">
        <v>15</v>
      </c>
      <c r="K4850" t="s">
        <v>83</v>
      </c>
      <c r="M4850" t="s">
        <v>229</v>
      </c>
      <c r="N4850" t="s">
        <v>85</v>
      </c>
      <c r="O4850" t="s">
        <v>86</v>
      </c>
      <c r="P4850" t="s">
        <v>244</v>
      </c>
      <c r="Q4850" s="7">
        <v>10</v>
      </c>
      <c r="R4850" t="s">
        <v>88</v>
      </c>
      <c r="S4850" s="10">
        <v>46104</v>
      </c>
      <c r="T4850" s="3">
        <v>0</v>
      </c>
      <c r="U4850">
        <v>-100</v>
      </c>
      <c r="V4850" s="4">
        <v>0</v>
      </c>
      <c r="Y4850">
        <v>0</v>
      </c>
      <c r="AB4850">
        <v>0</v>
      </c>
      <c r="AC4850" t="s">
        <v>140</v>
      </c>
      <c r="AD4850" t="s">
        <v>188</v>
      </c>
      <c r="AE4850">
        <v>33</v>
      </c>
      <c r="AF4850" t="s">
        <v>90</v>
      </c>
      <c r="AG4850" t="s">
        <v>189</v>
      </c>
      <c r="AH4850" t="s">
        <v>190</v>
      </c>
      <c r="AI4850" t="s">
        <v>190</v>
      </c>
      <c r="AJ4850" t="s">
        <v>16</v>
      </c>
      <c r="AK4850" t="s">
        <v>191</v>
      </c>
      <c r="AL4850" t="s">
        <v>95</v>
      </c>
      <c r="AM4850" t="s">
        <v>96</v>
      </c>
      <c r="AN4850" t="s">
        <v>251</v>
      </c>
    </row>
    <row r="4851" spans="1:40" x14ac:dyDescent="0.3">
      <c r="A4851" t="s">
        <v>74</v>
      </c>
      <c r="B4851" t="s">
        <v>75</v>
      </c>
      <c r="C4851" t="s">
        <v>76</v>
      </c>
      <c r="D4851" t="s">
        <v>77</v>
      </c>
      <c r="E4851" t="s">
        <v>78</v>
      </c>
      <c r="F4851" t="s">
        <v>249</v>
      </c>
      <c r="G4851" t="s">
        <v>250</v>
      </c>
      <c r="H4851" t="s">
        <v>81</v>
      </c>
      <c r="I4851" t="s">
        <v>243</v>
      </c>
      <c r="J4851" t="s">
        <v>15</v>
      </c>
      <c r="K4851" t="s">
        <v>83</v>
      </c>
      <c r="M4851" t="s">
        <v>229</v>
      </c>
      <c r="N4851" t="s">
        <v>85</v>
      </c>
      <c r="O4851" t="s">
        <v>86</v>
      </c>
      <c r="P4851" t="s">
        <v>244</v>
      </c>
      <c r="Q4851" s="7">
        <v>20</v>
      </c>
      <c r="R4851" t="s">
        <v>98</v>
      </c>
      <c r="S4851" s="10">
        <v>46104</v>
      </c>
      <c r="T4851" s="3">
        <v>0</v>
      </c>
      <c r="U4851">
        <v>-100</v>
      </c>
      <c r="V4851" s="4">
        <v>0</v>
      </c>
      <c r="Y4851">
        <v>0</v>
      </c>
      <c r="AB4851">
        <v>0</v>
      </c>
      <c r="AC4851" t="s">
        <v>140</v>
      </c>
      <c r="AD4851" t="s">
        <v>188</v>
      </c>
      <c r="AE4851">
        <v>33</v>
      </c>
      <c r="AF4851" t="s">
        <v>90</v>
      </c>
      <c r="AG4851" t="s">
        <v>189</v>
      </c>
      <c r="AH4851" t="s">
        <v>190</v>
      </c>
      <c r="AI4851" t="s">
        <v>190</v>
      </c>
      <c r="AJ4851" t="s">
        <v>17</v>
      </c>
      <c r="AK4851" t="s">
        <v>191</v>
      </c>
      <c r="AL4851" t="s">
        <v>95</v>
      </c>
      <c r="AM4851" t="s">
        <v>96</v>
      </c>
      <c r="AN4851" t="s">
        <v>251</v>
      </c>
    </row>
    <row r="4852" spans="1:40" x14ac:dyDescent="0.3">
      <c r="A4852" t="s">
        <v>74</v>
      </c>
      <c r="B4852" t="s">
        <v>75</v>
      </c>
      <c r="C4852" t="s">
        <v>76</v>
      </c>
      <c r="D4852" t="s">
        <v>77</v>
      </c>
      <c r="E4852" t="s">
        <v>78</v>
      </c>
      <c r="F4852" t="s">
        <v>249</v>
      </c>
      <c r="G4852" t="s">
        <v>250</v>
      </c>
      <c r="H4852" t="s">
        <v>81</v>
      </c>
      <c r="I4852" t="s">
        <v>243</v>
      </c>
      <c r="J4852" t="s">
        <v>15</v>
      </c>
      <c r="K4852" t="s">
        <v>83</v>
      </c>
      <c r="M4852" t="s">
        <v>229</v>
      </c>
      <c r="N4852" t="s">
        <v>85</v>
      </c>
      <c r="O4852" t="s">
        <v>86</v>
      </c>
      <c r="P4852" t="s">
        <v>244</v>
      </c>
      <c r="Q4852" s="7">
        <v>30</v>
      </c>
      <c r="R4852" t="s">
        <v>99</v>
      </c>
      <c r="S4852" s="10">
        <v>46104</v>
      </c>
      <c r="T4852" s="3">
        <v>0</v>
      </c>
      <c r="U4852">
        <v>-100</v>
      </c>
      <c r="V4852" s="4">
        <v>0</v>
      </c>
      <c r="Y4852">
        <v>0</v>
      </c>
      <c r="AB4852">
        <v>0</v>
      </c>
      <c r="AC4852" t="s">
        <v>140</v>
      </c>
      <c r="AD4852" t="s">
        <v>188</v>
      </c>
      <c r="AE4852">
        <v>33</v>
      </c>
      <c r="AF4852" t="s">
        <v>90</v>
      </c>
      <c r="AG4852" t="s">
        <v>189</v>
      </c>
      <c r="AH4852" t="s">
        <v>190</v>
      </c>
      <c r="AI4852" t="s">
        <v>190</v>
      </c>
      <c r="AJ4852" t="s">
        <v>18</v>
      </c>
      <c r="AK4852" t="s">
        <v>191</v>
      </c>
      <c r="AL4852" t="s">
        <v>95</v>
      </c>
      <c r="AM4852" t="s">
        <v>96</v>
      </c>
      <c r="AN4852" t="s">
        <v>251</v>
      </c>
    </row>
    <row r="4853" spans="1:40" x14ac:dyDescent="0.3">
      <c r="A4853" t="s">
        <v>74</v>
      </c>
      <c r="B4853" t="s">
        <v>75</v>
      </c>
      <c r="C4853" t="s">
        <v>76</v>
      </c>
      <c r="D4853" t="s">
        <v>77</v>
      </c>
      <c r="E4853" t="s">
        <v>78</v>
      </c>
      <c r="F4853" t="s">
        <v>249</v>
      </c>
      <c r="G4853" t="s">
        <v>250</v>
      </c>
      <c r="H4853" t="s">
        <v>81</v>
      </c>
      <c r="I4853" t="s">
        <v>243</v>
      </c>
      <c r="J4853" t="s">
        <v>15</v>
      </c>
      <c r="K4853" t="s">
        <v>83</v>
      </c>
      <c r="M4853" t="s">
        <v>229</v>
      </c>
      <c r="N4853" t="s">
        <v>85</v>
      </c>
      <c r="O4853" t="s">
        <v>86</v>
      </c>
      <c r="P4853" t="s">
        <v>244</v>
      </c>
      <c r="Q4853" s="7">
        <v>45</v>
      </c>
      <c r="R4853" t="s">
        <v>100</v>
      </c>
      <c r="S4853" s="10">
        <v>46104</v>
      </c>
      <c r="T4853" s="3">
        <v>0</v>
      </c>
      <c r="U4853">
        <v>-100</v>
      </c>
      <c r="V4853" s="4">
        <v>0</v>
      </c>
      <c r="Y4853">
        <v>0</v>
      </c>
      <c r="AB4853">
        <v>0</v>
      </c>
      <c r="AC4853" t="s">
        <v>140</v>
      </c>
      <c r="AD4853" t="s">
        <v>188</v>
      </c>
      <c r="AE4853">
        <v>33</v>
      </c>
      <c r="AF4853" t="s">
        <v>90</v>
      </c>
      <c r="AG4853" t="s">
        <v>189</v>
      </c>
      <c r="AH4853" t="s">
        <v>190</v>
      </c>
      <c r="AI4853" t="s">
        <v>190</v>
      </c>
      <c r="AJ4853" t="s">
        <v>19</v>
      </c>
      <c r="AK4853" t="s">
        <v>191</v>
      </c>
      <c r="AL4853" t="s">
        <v>95</v>
      </c>
      <c r="AM4853" t="s">
        <v>96</v>
      </c>
      <c r="AN4853" t="s">
        <v>251</v>
      </c>
    </row>
    <row r="4854" spans="1:40" x14ac:dyDescent="0.3">
      <c r="A4854" t="s">
        <v>74</v>
      </c>
      <c r="B4854" t="s">
        <v>75</v>
      </c>
      <c r="C4854" t="s">
        <v>76</v>
      </c>
      <c r="D4854" t="s">
        <v>77</v>
      </c>
      <c r="E4854" t="s">
        <v>78</v>
      </c>
      <c r="F4854" t="s">
        <v>249</v>
      </c>
      <c r="G4854" t="s">
        <v>250</v>
      </c>
      <c r="H4854" t="s">
        <v>81</v>
      </c>
      <c r="I4854" t="s">
        <v>243</v>
      </c>
      <c r="J4854" t="s">
        <v>15</v>
      </c>
      <c r="K4854" t="s">
        <v>83</v>
      </c>
      <c r="M4854" t="s">
        <v>229</v>
      </c>
      <c r="N4854" t="s">
        <v>85</v>
      </c>
      <c r="O4854" t="s">
        <v>86</v>
      </c>
      <c r="P4854" t="s">
        <v>244</v>
      </c>
      <c r="Q4854" s="7">
        <v>70</v>
      </c>
      <c r="R4854" t="s">
        <v>101</v>
      </c>
      <c r="S4854" s="10">
        <v>46104</v>
      </c>
      <c r="T4854" s="3">
        <v>0</v>
      </c>
      <c r="U4854">
        <v>-100</v>
      </c>
      <c r="V4854" s="4">
        <v>0</v>
      </c>
      <c r="Y4854">
        <v>0</v>
      </c>
      <c r="AB4854">
        <v>0</v>
      </c>
      <c r="AC4854" t="s">
        <v>140</v>
      </c>
      <c r="AD4854" t="s">
        <v>188</v>
      </c>
      <c r="AE4854">
        <v>33</v>
      </c>
      <c r="AF4854" t="s">
        <v>90</v>
      </c>
      <c r="AG4854" t="s">
        <v>189</v>
      </c>
      <c r="AH4854" t="s">
        <v>190</v>
      </c>
      <c r="AI4854" t="s">
        <v>190</v>
      </c>
      <c r="AJ4854" t="s">
        <v>20</v>
      </c>
      <c r="AK4854" t="s">
        <v>191</v>
      </c>
      <c r="AL4854" t="s">
        <v>95</v>
      </c>
      <c r="AM4854" t="s">
        <v>96</v>
      </c>
      <c r="AN4854" t="s">
        <v>251</v>
      </c>
    </row>
    <row r="4855" spans="1:40" x14ac:dyDescent="0.3">
      <c r="A4855" t="s">
        <v>74</v>
      </c>
      <c r="B4855" t="s">
        <v>75</v>
      </c>
      <c r="C4855" t="s">
        <v>76</v>
      </c>
      <c r="D4855" t="s">
        <v>77</v>
      </c>
      <c r="E4855" t="s">
        <v>78</v>
      </c>
      <c r="F4855" t="s">
        <v>249</v>
      </c>
      <c r="G4855" t="s">
        <v>250</v>
      </c>
      <c r="H4855" t="s">
        <v>81</v>
      </c>
      <c r="I4855" t="s">
        <v>243</v>
      </c>
      <c r="J4855" t="s">
        <v>15</v>
      </c>
      <c r="K4855" t="s">
        <v>83</v>
      </c>
      <c r="M4855" t="s">
        <v>229</v>
      </c>
      <c r="N4855" t="s">
        <v>85</v>
      </c>
      <c r="O4855" t="s">
        <v>86</v>
      </c>
      <c r="P4855" t="s">
        <v>244</v>
      </c>
      <c r="Q4855" s="7">
        <v>81</v>
      </c>
      <c r="R4855" t="s">
        <v>102</v>
      </c>
      <c r="S4855" s="10">
        <v>46104</v>
      </c>
      <c r="T4855" s="3">
        <v>0</v>
      </c>
      <c r="U4855">
        <v>-100</v>
      </c>
      <c r="V4855" s="4">
        <v>0</v>
      </c>
      <c r="Y4855">
        <v>0</v>
      </c>
      <c r="AB4855">
        <v>0</v>
      </c>
      <c r="AC4855" t="s">
        <v>140</v>
      </c>
      <c r="AD4855" t="s">
        <v>188</v>
      </c>
      <c r="AE4855">
        <v>33</v>
      </c>
      <c r="AF4855" t="s">
        <v>90</v>
      </c>
      <c r="AG4855" t="s">
        <v>189</v>
      </c>
      <c r="AH4855" t="s">
        <v>190</v>
      </c>
      <c r="AI4855" t="s">
        <v>190</v>
      </c>
      <c r="AJ4855" t="s">
        <v>21</v>
      </c>
      <c r="AK4855" t="s">
        <v>191</v>
      </c>
      <c r="AL4855" t="s">
        <v>95</v>
      </c>
      <c r="AM4855" t="s">
        <v>96</v>
      </c>
      <c r="AN4855" t="s">
        <v>251</v>
      </c>
    </row>
    <row r="4856" spans="1:40" x14ac:dyDescent="0.3">
      <c r="A4856" t="s">
        <v>74</v>
      </c>
      <c r="B4856" t="s">
        <v>75</v>
      </c>
      <c r="C4856" t="s">
        <v>76</v>
      </c>
      <c r="D4856" t="s">
        <v>77</v>
      </c>
      <c r="E4856" t="s">
        <v>78</v>
      </c>
      <c r="F4856" t="s">
        <v>249</v>
      </c>
      <c r="G4856" t="s">
        <v>250</v>
      </c>
      <c r="H4856" t="s">
        <v>81</v>
      </c>
      <c r="I4856" t="s">
        <v>243</v>
      </c>
      <c r="J4856" t="s">
        <v>15</v>
      </c>
      <c r="K4856" t="s">
        <v>83</v>
      </c>
      <c r="M4856" t="s">
        <v>229</v>
      </c>
      <c r="N4856" t="s">
        <v>85</v>
      </c>
      <c r="O4856" t="s">
        <v>86</v>
      </c>
      <c r="P4856" t="s">
        <v>244</v>
      </c>
      <c r="Q4856" s="7">
        <v>83</v>
      </c>
      <c r="R4856" t="s">
        <v>103</v>
      </c>
      <c r="S4856" s="10">
        <v>46104</v>
      </c>
      <c r="T4856" s="3">
        <v>0</v>
      </c>
      <c r="U4856">
        <v>-100</v>
      </c>
      <c r="V4856" s="4">
        <v>0</v>
      </c>
      <c r="Y4856">
        <v>0</v>
      </c>
      <c r="AB4856">
        <v>0</v>
      </c>
      <c r="AC4856" t="s">
        <v>140</v>
      </c>
      <c r="AD4856" t="s">
        <v>188</v>
      </c>
      <c r="AE4856">
        <v>33</v>
      </c>
      <c r="AF4856" t="s">
        <v>90</v>
      </c>
      <c r="AG4856" t="s">
        <v>189</v>
      </c>
      <c r="AH4856" t="s">
        <v>190</v>
      </c>
      <c r="AI4856" t="s">
        <v>190</v>
      </c>
      <c r="AJ4856" t="s">
        <v>22</v>
      </c>
      <c r="AK4856" t="s">
        <v>191</v>
      </c>
      <c r="AL4856" t="s">
        <v>95</v>
      </c>
      <c r="AM4856" t="s">
        <v>96</v>
      </c>
      <c r="AN4856" t="s">
        <v>251</v>
      </c>
    </row>
    <row r="4857" spans="1:40" x14ac:dyDescent="0.3">
      <c r="A4857" t="s">
        <v>74</v>
      </c>
      <c r="B4857" t="s">
        <v>75</v>
      </c>
      <c r="C4857" t="s">
        <v>76</v>
      </c>
      <c r="D4857" t="s">
        <v>77</v>
      </c>
      <c r="E4857" t="s">
        <v>78</v>
      </c>
      <c r="F4857" t="s">
        <v>249</v>
      </c>
      <c r="G4857" t="s">
        <v>250</v>
      </c>
      <c r="H4857" t="s">
        <v>81</v>
      </c>
      <c r="I4857" t="s">
        <v>243</v>
      </c>
      <c r="J4857" t="s">
        <v>15</v>
      </c>
      <c r="K4857" t="s">
        <v>83</v>
      </c>
      <c r="M4857" t="s">
        <v>229</v>
      </c>
      <c r="N4857" t="s">
        <v>85</v>
      </c>
      <c r="O4857" t="s">
        <v>86</v>
      </c>
      <c r="P4857" t="s">
        <v>244</v>
      </c>
      <c r="Q4857" s="7">
        <v>85</v>
      </c>
      <c r="R4857" t="s">
        <v>104</v>
      </c>
      <c r="S4857" s="10">
        <v>46104</v>
      </c>
      <c r="T4857" s="3">
        <v>0</v>
      </c>
      <c r="U4857">
        <v>-100</v>
      </c>
      <c r="V4857" s="4">
        <v>0</v>
      </c>
      <c r="Y4857">
        <v>0</v>
      </c>
      <c r="AB4857">
        <v>0</v>
      </c>
      <c r="AC4857" t="s">
        <v>140</v>
      </c>
      <c r="AD4857" t="s">
        <v>188</v>
      </c>
      <c r="AE4857">
        <v>33</v>
      </c>
      <c r="AF4857" t="s">
        <v>90</v>
      </c>
      <c r="AG4857" t="s">
        <v>189</v>
      </c>
      <c r="AH4857" t="s">
        <v>190</v>
      </c>
      <c r="AI4857" t="s">
        <v>190</v>
      </c>
      <c r="AJ4857" t="s">
        <v>23</v>
      </c>
      <c r="AK4857" t="s">
        <v>191</v>
      </c>
      <c r="AL4857" t="s">
        <v>95</v>
      </c>
      <c r="AM4857" t="s">
        <v>96</v>
      </c>
      <c r="AN4857" t="s">
        <v>251</v>
      </c>
    </row>
    <row r="4858" spans="1:40" x14ac:dyDescent="0.3">
      <c r="A4858" t="s">
        <v>74</v>
      </c>
      <c r="B4858" t="s">
        <v>75</v>
      </c>
      <c r="C4858" t="s">
        <v>76</v>
      </c>
      <c r="D4858" t="s">
        <v>77</v>
      </c>
      <c r="E4858" t="s">
        <v>78</v>
      </c>
      <c r="F4858" t="s">
        <v>249</v>
      </c>
      <c r="G4858" t="s">
        <v>250</v>
      </c>
      <c r="H4858" t="s">
        <v>81</v>
      </c>
      <c r="I4858" t="s">
        <v>243</v>
      </c>
      <c r="J4858" t="s">
        <v>15</v>
      </c>
      <c r="K4858" t="s">
        <v>83</v>
      </c>
      <c r="M4858" t="s">
        <v>229</v>
      </c>
      <c r="N4858" t="s">
        <v>85</v>
      </c>
      <c r="O4858" t="s">
        <v>86</v>
      </c>
      <c r="P4858" t="s">
        <v>244</v>
      </c>
      <c r="Q4858" s="7">
        <v>87</v>
      </c>
      <c r="R4858" t="s">
        <v>105</v>
      </c>
      <c r="S4858" s="10">
        <v>46104</v>
      </c>
      <c r="T4858" s="3">
        <v>0</v>
      </c>
      <c r="U4858">
        <v>-100</v>
      </c>
      <c r="V4858" s="4">
        <v>0</v>
      </c>
      <c r="Y4858">
        <v>0</v>
      </c>
      <c r="AB4858">
        <v>0</v>
      </c>
      <c r="AC4858" t="s">
        <v>140</v>
      </c>
      <c r="AD4858" t="s">
        <v>188</v>
      </c>
      <c r="AE4858">
        <v>33</v>
      </c>
      <c r="AF4858" t="s">
        <v>90</v>
      </c>
      <c r="AG4858" t="s">
        <v>189</v>
      </c>
      <c r="AH4858" t="s">
        <v>190</v>
      </c>
      <c r="AI4858" t="s">
        <v>190</v>
      </c>
      <c r="AJ4858" t="s">
        <v>24</v>
      </c>
      <c r="AK4858" t="s">
        <v>191</v>
      </c>
      <c r="AL4858" t="s">
        <v>95</v>
      </c>
      <c r="AM4858" t="s">
        <v>96</v>
      </c>
      <c r="AN4858" t="s">
        <v>251</v>
      </c>
    </row>
    <row r="4859" spans="1:40" x14ac:dyDescent="0.3">
      <c r="A4859" t="s">
        <v>74</v>
      </c>
      <c r="B4859" t="s">
        <v>75</v>
      </c>
      <c r="C4859" t="s">
        <v>76</v>
      </c>
      <c r="D4859" t="s">
        <v>77</v>
      </c>
      <c r="E4859" t="s">
        <v>78</v>
      </c>
      <c r="F4859" t="s">
        <v>249</v>
      </c>
      <c r="G4859" t="s">
        <v>250</v>
      </c>
      <c r="H4859" t="s">
        <v>81</v>
      </c>
      <c r="I4859" t="s">
        <v>243</v>
      </c>
      <c r="J4859" t="s">
        <v>15</v>
      </c>
      <c r="K4859" t="s">
        <v>83</v>
      </c>
      <c r="M4859" t="s">
        <v>229</v>
      </c>
      <c r="N4859" t="s">
        <v>85</v>
      </c>
      <c r="O4859" t="s">
        <v>86</v>
      </c>
      <c r="P4859" t="s">
        <v>244</v>
      </c>
      <c r="Q4859" s="7">
        <v>89</v>
      </c>
      <c r="R4859" t="s">
        <v>106</v>
      </c>
      <c r="S4859" s="10">
        <v>46104</v>
      </c>
      <c r="T4859" s="3">
        <v>0</v>
      </c>
      <c r="U4859">
        <v>-100</v>
      </c>
      <c r="V4859" s="4">
        <v>0</v>
      </c>
      <c r="Y4859">
        <v>0</v>
      </c>
      <c r="AB4859">
        <v>0</v>
      </c>
      <c r="AC4859" t="s">
        <v>140</v>
      </c>
      <c r="AD4859" t="s">
        <v>188</v>
      </c>
      <c r="AE4859">
        <v>33</v>
      </c>
      <c r="AF4859" t="s">
        <v>90</v>
      </c>
      <c r="AG4859" t="s">
        <v>189</v>
      </c>
      <c r="AH4859" t="s">
        <v>190</v>
      </c>
      <c r="AI4859" t="s">
        <v>190</v>
      </c>
      <c r="AJ4859" t="s">
        <v>25</v>
      </c>
      <c r="AK4859" t="s">
        <v>191</v>
      </c>
      <c r="AL4859" t="s">
        <v>95</v>
      </c>
      <c r="AM4859" t="s">
        <v>96</v>
      </c>
      <c r="AN4859" t="s">
        <v>251</v>
      </c>
    </row>
    <row r="4860" spans="1:40" x14ac:dyDescent="0.3">
      <c r="A4860" t="s">
        <v>74</v>
      </c>
      <c r="B4860" t="s">
        <v>75</v>
      </c>
      <c r="C4860" t="s">
        <v>76</v>
      </c>
      <c r="D4860" t="s">
        <v>77</v>
      </c>
      <c r="E4860" t="s">
        <v>78</v>
      </c>
      <c r="F4860" t="s">
        <v>249</v>
      </c>
      <c r="G4860" t="s">
        <v>250</v>
      </c>
      <c r="H4860" t="s">
        <v>81</v>
      </c>
      <c r="I4860" t="s">
        <v>243</v>
      </c>
      <c r="J4860" t="s">
        <v>15</v>
      </c>
      <c r="K4860" t="s">
        <v>83</v>
      </c>
      <c r="M4860" t="s">
        <v>229</v>
      </c>
      <c r="N4860" t="s">
        <v>85</v>
      </c>
      <c r="O4860" t="s">
        <v>86</v>
      </c>
      <c r="P4860" t="s">
        <v>244</v>
      </c>
      <c r="Q4860" s="7">
        <v>90</v>
      </c>
      <c r="R4860" t="s">
        <v>107</v>
      </c>
      <c r="S4860" s="10">
        <v>46104</v>
      </c>
      <c r="T4860" s="3">
        <v>0</v>
      </c>
      <c r="U4860">
        <v>-100</v>
      </c>
      <c r="V4860" s="4">
        <v>0</v>
      </c>
      <c r="Y4860">
        <v>0</v>
      </c>
      <c r="AB4860">
        <v>0</v>
      </c>
      <c r="AC4860" t="s">
        <v>140</v>
      </c>
      <c r="AD4860" t="s">
        <v>188</v>
      </c>
      <c r="AE4860">
        <v>33</v>
      </c>
      <c r="AF4860" t="s">
        <v>90</v>
      </c>
      <c r="AG4860" t="s">
        <v>189</v>
      </c>
      <c r="AH4860" t="s">
        <v>190</v>
      </c>
      <c r="AI4860" t="s">
        <v>190</v>
      </c>
      <c r="AJ4860" t="s">
        <v>26</v>
      </c>
      <c r="AK4860" t="s">
        <v>191</v>
      </c>
      <c r="AL4860" t="s">
        <v>95</v>
      </c>
      <c r="AM4860" t="s">
        <v>96</v>
      </c>
      <c r="AN4860" t="s">
        <v>251</v>
      </c>
    </row>
    <row r="4861" spans="1:40" x14ac:dyDescent="0.3">
      <c r="A4861" t="s">
        <v>74</v>
      </c>
      <c r="B4861" t="s">
        <v>75</v>
      </c>
      <c r="C4861" t="s">
        <v>76</v>
      </c>
      <c r="D4861" t="s">
        <v>77</v>
      </c>
      <c r="E4861" t="s">
        <v>78</v>
      </c>
      <c r="F4861" t="s">
        <v>249</v>
      </c>
      <c r="G4861" t="s">
        <v>250</v>
      </c>
      <c r="H4861" t="s">
        <v>81</v>
      </c>
      <c r="I4861" t="s">
        <v>243</v>
      </c>
      <c r="J4861" t="s">
        <v>15</v>
      </c>
      <c r="K4861" t="s">
        <v>83</v>
      </c>
      <c r="M4861" t="s">
        <v>229</v>
      </c>
      <c r="N4861" t="s">
        <v>85</v>
      </c>
      <c r="O4861" t="s">
        <v>86</v>
      </c>
      <c r="P4861" t="s">
        <v>244</v>
      </c>
      <c r="Q4861" s="7">
        <v>95</v>
      </c>
      <c r="R4861" t="s">
        <v>108</v>
      </c>
      <c r="S4861" s="10">
        <v>46104</v>
      </c>
      <c r="T4861" s="3">
        <v>0</v>
      </c>
      <c r="U4861">
        <v>-100</v>
      </c>
      <c r="V4861" s="4">
        <v>0</v>
      </c>
      <c r="Y4861">
        <v>0</v>
      </c>
      <c r="AB4861">
        <v>0</v>
      </c>
      <c r="AC4861" t="s">
        <v>140</v>
      </c>
      <c r="AD4861" t="s">
        <v>188</v>
      </c>
      <c r="AE4861">
        <v>33</v>
      </c>
      <c r="AF4861" t="s">
        <v>90</v>
      </c>
      <c r="AG4861" t="s">
        <v>189</v>
      </c>
      <c r="AH4861" t="s">
        <v>190</v>
      </c>
      <c r="AI4861" t="s">
        <v>190</v>
      </c>
      <c r="AJ4861" t="s">
        <v>27</v>
      </c>
      <c r="AK4861" t="s">
        <v>191</v>
      </c>
      <c r="AL4861" t="s">
        <v>95</v>
      </c>
      <c r="AM4861" t="s">
        <v>96</v>
      </c>
      <c r="AN4861" t="s">
        <v>251</v>
      </c>
    </row>
    <row r="4862" spans="1:40" x14ac:dyDescent="0.3">
      <c r="A4862" t="s">
        <v>74</v>
      </c>
      <c r="B4862" t="s">
        <v>75</v>
      </c>
      <c r="C4862" t="s">
        <v>76</v>
      </c>
      <c r="D4862" t="s">
        <v>77</v>
      </c>
      <c r="E4862" t="s">
        <v>78</v>
      </c>
      <c r="F4862" t="s">
        <v>249</v>
      </c>
      <c r="G4862" t="s">
        <v>250</v>
      </c>
      <c r="H4862" t="s">
        <v>81</v>
      </c>
      <c r="I4862" t="s">
        <v>243</v>
      </c>
      <c r="J4862" t="s">
        <v>15</v>
      </c>
      <c r="K4862" t="s">
        <v>83</v>
      </c>
      <c r="M4862" t="s">
        <v>229</v>
      </c>
      <c r="N4862" t="s">
        <v>85</v>
      </c>
      <c r="O4862" t="s">
        <v>86</v>
      </c>
      <c r="P4862" t="s">
        <v>244</v>
      </c>
      <c r="Q4862" s="7">
        <v>105</v>
      </c>
      <c r="R4862" t="s">
        <v>109</v>
      </c>
      <c r="S4862" s="10">
        <v>46104</v>
      </c>
      <c r="T4862" s="3">
        <v>0</v>
      </c>
      <c r="U4862">
        <v>-100</v>
      </c>
      <c r="V4862" s="4">
        <v>0</v>
      </c>
      <c r="Y4862">
        <v>0</v>
      </c>
      <c r="AB4862">
        <v>0</v>
      </c>
      <c r="AC4862" t="s">
        <v>140</v>
      </c>
      <c r="AD4862" t="s">
        <v>188</v>
      </c>
      <c r="AE4862">
        <v>33</v>
      </c>
      <c r="AF4862" t="s">
        <v>90</v>
      </c>
      <c r="AG4862" t="s">
        <v>189</v>
      </c>
      <c r="AH4862" t="s">
        <v>190</v>
      </c>
      <c r="AI4862" t="s">
        <v>190</v>
      </c>
      <c r="AJ4862" t="s">
        <v>28</v>
      </c>
      <c r="AK4862" t="s">
        <v>191</v>
      </c>
      <c r="AL4862" t="s">
        <v>95</v>
      </c>
      <c r="AM4862" t="s">
        <v>96</v>
      </c>
      <c r="AN4862" t="s">
        <v>251</v>
      </c>
    </row>
    <row r="4863" spans="1:40" x14ac:dyDescent="0.3">
      <c r="A4863" t="s">
        <v>74</v>
      </c>
      <c r="B4863" t="s">
        <v>75</v>
      </c>
      <c r="C4863" t="s">
        <v>76</v>
      </c>
      <c r="D4863" t="s">
        <v>77</v>
      </c>
      <c r="E4863" t="s">
        <v>78</v>
      </c>
      <c r="F4863" t="s">
        <v>249</v>
      </c>
      <c r="G4863" t="s">
        <v>250</v>
      </c>
      <c r="H4863" t="s">
        <v>81</v>
      </c>
      <c r="I4863" t="s">
        <v>243</v>
      </c>
      <c r="J4863" t="s">
        <v>15</v>
      </c>
      <c r="K4863" t="s">
        <v>83</v>
      </c>
      <c r="M4863" t="s">
        <v>229</v>
      </c>
      <c r="N4863" t="s">
        <v>85</v>
      </c>
      <c r="O4863" t="s">
        <v>86</v>
      </c>
      <c r="P4863" t="s">
        <v>244</v>
      </c>
      <c r="Q4863" s="7">
        <v>110</v>
      </c>
      <c r="R4863" t="s">
        <v>41</v>
      </c>
      <c r="S4863" s="10">
        <v>46104</v>
      </c>
      <c r="T4863" s="3">
        <v>0</v>
      </c>
      <c r="U4863">
        <v>-100</v>
      </c>
      <c r="V4863" s="4">
        <v>0</v>
      </c>
      <c r="Y4863">
        <v>0</v>
      </c>
      <c r="AB4863">
        <v>0</v>
      </c>
      <c r="AC4863" t="s">
        <v>140</v>
      </c>
      <c r="AD4863" t="s">
        <v>188</v>
      </c>
      <c r="AE4863">
        <v>33</v>
      </c>
      <c r="AF4863" t="s">
        <v>90</v>
      </c>
      <c r="AG4863" t="s">
        <v>189</v>
      </c>
      <c r="AH4863" t="s">
        <v>190</v>
      </c>
      <c r="AI4863" t="s">
        <v>190</v>
      </c>
      <c r="AJ4863" t="s">
        <v>29</v>
      </c>
      <c r="AK4863" t="s">
        <v>191</v>
      </c>
      <c r="AL4863" t="s">
        <v>95</v>
      </c>
      <c r="AM4863" t="s">
        <v>96</v>
      </c>
      <c r="AN4863" t="s">
        <v>251</v>
      </c>
    </row>
    <row r="4864" spans="1:40" x14ac:dyDescent="0.3">
      <c r="A4864" t="s">
        <v>74</v>
      </c>
      <c r="B4864" t="s">
        <v>75</v>
      </c>
      <c r="C4864" t="s">
        <v>76</v>
      </c>
      <c r="D4864" t="s">
        <v>77</v>
      </c>
      <c r="E4864" t="s">
        <v>78</v>
      </c>
      <c r="F4864" t="s">
        <v>249</v>
      </c>
      <c r="G4864" t="s">
        <v>250</v>
      </c>
      <c r="H4864" t="s">
        <v>81</v>
      </c>
      <c r="I4864" t="s">
        <v>243</v>
      </c>
      <c r="J4864" t="s">
        <v>15</v>
      </c>
      <c r="K4864" t="s">
        <v>83</v>
      </c>
      <c r="M4864" t="s">
        <v>229</v>
      </c>
      <c r="N4864" t="s">
        <v>85</v>
      </c>
      <c r="O4864" t="s">
        <v>86</v>
      </c>
      <c r="P4864" t="s">
        <v>244</v>
      </c>
      <c r="Q4864" s="7">
        <v>140</v>
      </c>
      <c r="R4864" t="s">
        <v>110</v>
      </c>
      <c r="S4864" s="10">
        <v>46104</v>
      </c>
      <c r="T4864" s="3">
        <v>0</v>
      </c>
      <c r="U4864">
        <v>-100</v>
      </c>
      <c r="V4864" s="4">
        <v>0</v>
      </c>
      <c r="Y4864">
        <v>0</v>
      </c>
      <c r="AB4864">
        <v>0</v>
      </c>
      <c r="AC4864" t="s">
        <v>140</v>
      </c>
      <c r="AD4864" t="s">
        <v>188</v>
      </c>
      <c r="AE4864">
        <v>33</v>
      </c>
      <c r="AF4864" t="s">
        <v>90</v>
      </c>
      <c r="AG4864" t="s">
        <v>189</v>
      </c>
      <c r="AH4864" t="s">
        <v>190</v>
      </c>
      <c r="AI4864" t="s">
        <v>190</v>
      </c>
      <c r="AJ4864" t="s">
        <v>30</v>
      </c>
      <c r="AK4864" t="s">
        <v>191</v>
      </c>
      <c r="AL4864" t="s">
        <v>95</v>
      </c>
      <c r="AM4864" t="s">
        <v>96</v>
      </c>
      <c r="AN4864" t="s">
        <v>251</v>
      </c>
    </row>
    <row r="4865" spans="1:40" x14ac:dyDescent="0.3">
      <c r="A4865" t="s">
        <v>74</v>
      </c>
      <c r="B4865" t="s">
        <v>75</v>
      </c>
      <c r="C4865" t="s">
        <v>76</v>
      </c>
      <c r="D4865" t="s">
        <v>77</v>
      </c>
      <c r="E4865" t="s">
        <v>78</v>
      </c>
      <c r="F4865" t="s">
        <v>249</v>
      </c>
      <c r="G4865" t="s">
        <v>250</v>
      </c>
      <c r="H4865" t="s">
        <v>81</v>
      </c>
      <c r="I4865" t="s">
        <v>243</v>
      </c>
      <c r="J4865" t="s">
        <v>15</v>
      </c>
      <c r="K4865" t="s">
        <v>83</v>
      </c>
      <c r="M4865" t="s">
        <v>229</v>
      </c>
      <c r="N4865" t="s">
        <v>85</v>
      </c>
      <c r="O4865" t="s">
        <v>86</v>
      </c>
      <c r="P4865" t="s">
        <v>244</v>
      </c>
      <c r="Q4865" s="7">
        <v>150</v>
      </c>
      <c r="R4865" t="s">
        <v>111</v>
      </c>
      <c r="S4865" s="10">
        <v>46104</v>
      </c>
      <c r="T4865" s="3">
        <v>-591</v>
      </c>
      <c r="U4865">
        <v>-100</v>
      </c>
      <c r="V4865" s="4">
        <v>59100</v>
      </c>
      <c r="Y4865">
        <v>-591</v>
      </c>
      <c r="AB4865">
        <v>59100</v>
      </c>
      <c r="AC4865" t="s">
        <v>140</v>
      </c>
      <c r="AD4865" t="s">
        <v>188</v>
      </c>
      <c r="AE4865">
        <v>33</v>
      </c>
      <c r="AF4865" t="s">
        <v>90</v>
      </c>
      <c r="AG4865" t="s">
        <v>189</v>
      </c>
      <c r="AH4865" t="s">
        <v>190</v>
      </c>
      <c r="AI4865" t="s">
        <v>190</v>
      </c>
      <c r="AJ4865" t="s">
        <v>31</v>
      </c>
      <c r="AK4865" t="s">
        <v>191</v>
      </c>
      <c r="AL4865" t="s">
        <v>95</v>
      </c>
      <c r="AM4865" t="s">
        <v>96</v>
      </c>
      <c r="AN4865" t="s">
        <v>251</v>
      </c>
    </row>
    <row r="4866" spans="1:40" x14ac:dyDescent="0.3">
      <c r="A4866" t="s">
        <v>74</v>
      </c>
      <c r="B4866" t="s">
        <v>75</v>
      </c>
      <c r="C4866" t="s">
        <v>76</v>
      </c>
      <c r="D4866" t="s">
        <v>77</v>
      </c>
      <c r="E4866" t="s">
        <v>78</v>
      </c>
      <c r="F4866" t="s">
        <v>249</v>
      </c>
      <c r="G4866" t="s">
        <v>250</v>
      </c>
      <c r="H4866" t="s">
        <v>81</v>
      </c>
      <c r="I4866" t="s">
        <v>243</v>
      </c>
      <c r="J4866" t="s">
        <v>15</v>
      </c>
      <c r="K4866" t="s">
        <v>83</v>
      </c>
      <c r="M4866" t="s">
        <v>229</v>
      </c>
      <c r="N4866" t="s">
        <v>85</v>
      </c>
      <c r="O4866" t="s">
        <v>86</v>
      </c>
      <c r="P4866" t="s">
        <v>244</v>
      </c>
      <c r="Q4866" s="7">
        <v>10</v>
      </c>
      <c r="R4866" t="s">
        <v>88</v>
      </c>
      <c r="S4866" s="10">
        <v>46111</v>
      </c>
      <c r="T4866" s="3">
        <v>0</v>
      </c>
      <c r="U4866">
        <v>-100</v>
      </c>
      <c r="V4866" s="4">
        <v>0</v>
      </c>
      <c r="Y4866">
        <v>0</v>
      </c>
      <c r="AB4866">
        <v>0</v>
      </c>
      <c r="AC4866" t="s">
        <v>140</v>
      </c>
      <c r="AD4866" t="s">
        <v>192</v>
      </c>
      <c r="AE4866">
        <v>40</v>
      </c>
      <c r="AF4866" t="s">
        <v>90</v>
      </c>
      <c r="AG4866" t="s">
        <v>189</v>
      </c>
      <c r="AH4866" t="s">
        <v>193</v>
      </c>
      <c r="AI4866" t="s">
        <v>193</v>
      </c>
      <c r="AJ4866" t="s">
        <v>16</v>
      </c>
      <c r="AK4866" t="s">
        <v>194</v>
      </c>
      <c r="AL4866" t="s">
        <v>95</v>
      </c>
      <c r="AM4866" t="s">
        <v>96</v>
      </c>
      <c r="AN4866" t="s">
        <v>251</v>
      </c>
    </row>
    <row r="4867" spans="1:40" x14ac:dyDescent="0.3">
      <c r="A4867" t="s">
        <v>74</v>
      </c>
      <c r="B4867" t="s">
        <v>75</v>
      </c>
      <c r="C4867" t="s">
        <v>76</v>
      </c>
      <c r="D4867" t="s">
        <v>77</v>
      </c>
      <c r="E4867" t="s">
        <v>78</v>
      </c>
      <c r="F4867" t="s">
        <v>249</v>
      </c>
      <c r="G4867" t="s">
        <v>250</v>
      </c>
      <c r="H4867" t="s">
        <v>81</v>
      </c>
      <c r="I4867" t="s">
        <v>243</v>
      </c>
      <c r="J4867" t="s">
        <v>15</v>
      </c>
      <c r="K4867" t="s">
        <v>83</v>
      </c>
      <c r="M4867" t="s">
        <v>229</v>
      </c>
      <c r="N4867" t="s">
        <v>85</v>
      </c>
      <c r="O4867" t="s">
        <v>86</v>
      </c>
      <c r="P4867" t="s">
        <v>244</v>
      </c>
      <c r="Q4867" s="7">
        <v>20</v>
      </c>
      <c r="R4867" t="s">
        <v>98</v>
      </c>
      <c r="S4867" s="10">
        <v>46111</v>
      </c>
      <c r="T4867" s="3">
        <v>0</v>
      </c>
      <c r="U4867">
        <v>-100</v>
      </c>
      <c r="V4867" s="4">
        <v>0</v>
      </c>
      <c r="Y4867">
        <v>0</v>
      </c>
      <c r="AB4867">
        <v>0</v>
      </c>
      <c r="AC4867" t="s">
        <v>140</v>
      </c>
      <c r="AD4867" t="s">
        <v>192</v>
      </c>
      <c r="AE4867">
        <v>40</v>
      </c>
      <c r="AF4867" t="s">
        <v>90</v>
      </c>
      <c r="AG4867" t="s">
        <v>189</v>
      </c>
      <c r="AH4867" t="s">
        <v>193</v>
      </c>
      <c r="AI4867" t="s">
        <v>193</v>
      </c>
      <c r="AJ4867" t="s">
        <v>17</v>
      </c>
      <c r="AK4867" t="s">
        <v>194</v>
      </c>
      <c r="AL4867" t="s">
        <v>95</v>
      </c>
      <c r="AM4867" t="s">
        <v>96</v>
      </c>
      <c r="AN4867" t="s">
        <v>251</v>
      </c>
    </row>
    <row r="4868" spans="1:40" x14ac:dyDescent="0.3">
      <c r="A4868" t="s">
        <v>74</v>
      </c>
      <c r="B4868" t="s">
        <v>75</v>
      </c>
      <c r="C4868" t="s">
        <v>76</v>
      </c>
      <c r="D4868" t="s">
        <v>77</v>
      </c>
      <c r="E4868" t="s">
        <v>78</v>
      </c>
      <c r="F4868" t="s">
        <v>249</v>
      </c>
      <c r="G4868" t="s">
        <v>250</v>
      </c>
      <c r="H4868" t="s">
        <v>81</v>
      </c>
      <c r="I4868" t="s">
        <v>243</v>
      </c>
      <c r="J4868" t="s">
        <v>15</v>
      </c>
      <c r="K4868" t="s">
        <v>83</v>
      </c>
      <c r="M4868" t="s">
        <v>229</v>
      </c>
      <c r="N4868" t="s">
        <v>85</v>
      </c>
      <c r="O4868" t="s">
        <v>86</v>
      </c>
      <c r="P4868" t="s">
        <v>244</v>
      </c>
      <c r="Q4868" s="7">
        <v>30</v>
      </c>
      <c r="R4868" t="s">
        <v>99</v>
      </c>
      <c r="S4868" s="10">
        <v>46111</v>
      </c>
      <c r="T4868" s="3">
        <v>0</v>
      </c>
      <c r="U4868">
        <v>-100</v>
      </c>
      <c r="V4868" s="4">
        <v>0</v>
      </c>
      <c r="Y4868">
        <v>0</v>
      </c>
      <c r="AB4868">
        <v>0</v>
      </c>
      <c r="AC4868" t="s">
        <v>140</v>
      </c>
      <c r="AD4868" t="s">
        <v>192</v>
      </c>
      <c r="AE4868">
        <v>40</v>
      </c>
      <c r="AF4868" t="s">
        <v>90</v>
      </c>
      <c r="AG4868" t="s">
        <v>189</v>
      </c>
      <c r="AH4868" t="s">
        <v>193</v>
      </c>
      <c r="AI4868" t="s">
        <v>193</v>
      </c>
      <c r="AJ4868" t="s">
        <v>18</v>
      </c>
      <c r="AK4868" t="s">
        <v>194</v>
      </c>
      <c r="AL4868" t="s">
        <v>95</v>
      </c>
      <c r="AM4868" t="s">
        <v>96</v>
      </c>
      <c r="AN4868" t="s">
        <v>251</v>
      </c>
    </row>
    <row r="4869" spans="1:40" x14ac:dyDescent="0.3">
      <c r="A4869" t="s">
        <v>74</v>
      </c>
      <c r="B4869" t="s">
        <v>75</v>
      </c>
      <c r="C4869" t="s">
        <v>76</v>
      </c>
      <c r="D4869" t="s">
        <v>77</v>
      </c>
      <c r="E4869" t="s">
        <v>78</v>
      </c>
      <c r="F4869" t="s">
        <v>249</v>
      </c>
      <c r="G4869" t="s">
        <v>250</v>
      </c>
      <c r="H4869" t="s">
        <v>81</v>
      </c>
      <c r="I4869" t="s">
        <v>243</v>
      </c>
      <c r="J4869" t="s">
        <v>15</v>
      </c>
      <c r="K4869" t="s">
        <v>83</v>
      </c>
      <c r="M4869" t="s">
        <v>229</v>
      </c>
      <c r="N4869" t="s">
        <v>85</v>
      </c>
      <c r="O4869" t="s">
        <v>86</v>
      </c>
      <c r="P4869" t="s">
        <v>244</v>
      </c>
      <c r="Q4869" s="7">
        <v>45</v>
      </c>
      <c r="R4869" t="s">
        <v>100</v>
      </c>
      <c r="S4869" s="10">
        <v>46111</v>
      </c>
      <c r="T4869" s="3">
        <v>0</v>
      </c>
      <c r="U4869">
        <v>-100</v>
      </c>
      <c r="V4869" s="4">
        <v>0</v>
      </c>
      <c r="Y4869">
        <v>0</v>
      </c>
      <c r="AB4869">
        <v>0</v>
      </c>
      <c r="AC4869" t="s">
        <v>140</v>
      </c>
      <c r="AD4869" t="s">
        <v>192</v>
      </c>
      <c r="AE4869">
        <v>40</v>
      </c>
      <c r="AF4869" t="s">
        <v>90</v>
      </c>
      <c r="AG4869" t="s">
        <v>189</v>
      </c>
      <c r="AH4869" t="s">
        <v>193</v>
      </c>
      <c r="AI4869" t="s">
        <v>193</v>
      </c>
      <c r="AJ4869" t="s">
        <v>19</v>
      </c>
      <c r="AK4869" t="s">
        <v>194</v>
      </c>
      <c r="AL4869" t="s">
        <v>95</v>
      </c>
      <c r="AM4869" t="s">
        <v>96</v>
      </c>
      <c r="AN4869" t="s">
        <v>251</v>
      </c>
    </row>
    <row r="4870" spans="1:40" x14ac:dyDescent="0.3">
      <c r="A4870" t="s">
        <v>74</v>
      </c>
      <c r="B4870" t="s">
        <v>75</v>
      </c>
      <c r="C4870" t="s">
        <v>76</v>
      </c>
      <c r="D4870" t="s">
        <v>77</v>
      </c>
      <c r="E4870" t="s">
        <v>78</v>
      </c>
      <c r="F4870" t="s">
        <v>249</v>
      </c>
      <c r="G4870" t="s">
        <v>250</v>
      </c>
      <c r="H4870" t="s">
        <v>81</v>
      </c>
      <c r="I4870" t="s">
        <v>243</v>
      </c>
      <c r="J4870" t="s">
        <v>15</v>
      </c>
      <c r="K4870" t="s">
        <v>83</v>
      </c>
      <c r="M4870" t="s">
        <v>229</v>
      </c>
      <c r="N4870" t="s">
        <v>85</v>
      </c>
      <c r="O4870" t="s">
        <v>86</v>
      </c>
      <c r="P4870" t="s">
        <v>244</v>
      </c>
      <c r="Q4870" s="7">
        <v>70</v>
      </c>
      <c r="R4870" t="s">
        <v>101</v>
      </c>
      <c r="S4870" s="10">
        <v>46111</v>
      </c>
      <c r="T4870" s="3">
        <v>0</v>
      </c>
      <c r="U4870">
        <v>-100</v>
      </c>
      <c r="V4870" s="4">
        <v>0</v>
      </c>
      <c r="Y4870">
        <v>0</v>
      </c>
      <c r="AB4870">
        <v>0</v>
      </c>
      <c r="AC4870" t="s">
        <v>140</v>
      </c>
      <c r="AD4870" t="s">
        <v>192</v>
      </c>
      <c r="AE4870">
        <v>40</v>
      </c>
      <c r="AF4870" t="s">
        <v>90</v>
      </c>
      <c r="AG4870" t="s">
        <v>189</v>
      </c>
      <c r="AH4870" t="s">
        <v>193</v>
      </c>
      <c r="AI4870" t="s">
        <v>193</v>
      </c>
      <c r="AJ4870" t="s">
        <v>20</v>
      </c>
      <c r="AK4870" t="s">
        <v>194</v>
      </c>
      <c r="AL4870" t="s">
        <v>95</v>
      </c>
      <c r="AM4870" t="s">
        <v>96</v>
      </c>
      <c r="AN4870" t="s">
        <v>251</v>
      </c>
    </row>
    <row r="4871" spans="1:40" x14ac:dyDescent="0.3">
      <c r="A4871" t="s">
        <v>74</v>
      </c>
      <c r="B4871" t="s">
        <v>75</v>
      </c>
      <c r="C4871" t="s">
        <v>76</v>
      </c>
      <c r="D4871" t="s">
        <v>77</v>
      </c>
      <c r="E4871" t="s">
        <v>78</v>
      </c>
      <c r="F4871" t="s">
        <v>249</v>
      </c>
      <c r="G4871" t="s">
        <v>250</v>
      </c>
      <c r="H4871" t="s">
        <v>81</v>
      </c>
      <c r="I4871" t="s">
        <v>243</v>
      </c>
      <c r="J4871" t="s">
        <v>15</v>
      </c>
      <c r="K4871" t="s">
        <v>83</v>
      </c>
      <c r="M4871" t="s">
        <v>229</v>
      </c>
      <c r="N4871" t="s">
        <v>85</v>
      </c>
      <c r="O4871" t="s">
        <v>86</v>
      </c>
      <c r="P4871" t="s">
        <v>244</v>
      </c>
      <c r="Q4871" s="7">
        <v>81</v>
      </c>
      <c r="R4871" t="s">
        <v>102</v>
      </c>
      <c r="S4871" s="10">
        <v>46111</v>
      </c>
      <c r="T4871" s="3">
        <v>0</v>
      </c>
      <c r="U4871">
        <v>-100</v>
      </c>
      <c r="V4871" s="4">
        <v>0</v>
      </c>
      <c r="Y4871">
        <v>0</v>
      </c>
      <c r="AB4871">
        <v>0</v>
      </c>
      <c r="AC4871" t="s">
        <v>140</v>
      </c>
      <c r="AD4871" t="s">
        <v>192</v>
      </c>
      <c r="AE4871">
        <v>40</v>
      </c>
      <c r="AF4871" t="s">
        <v>90</v>
      </c>
      <c r="AG4871" t="s">
        <v>189</v>
      </c>
      <c r="AH4871" t="s">
        <v>193</v>
      </c>
      <c r="AI4871" t="s">
        <v>193</v>
      </c>
      <c r="AJ4871" t="s">
        <v>21</v>
      </c>
      <c r="AK4871" t="s">
        <v>194</v>
      </c>
      <c r="AL4871" t="s">
        <v>95</v>
      </c>
      <c r="AM4871" t="s">
        <v>96</v>
      </c>
      <c r="AN4871" t="s">
        <v>251</v>
      </c>
    </row>
    <row r="4872" spans="1:40" x14ac:dyDescent="0.3">
      <c r="A4872" t="s">
        <v>74</v>
      </c>
      <c r="B4872" t="s">
        <v>75</v>
      </c>
      <c r="C4872" t="s">
        <v>76</v>
      </c>
      <c r="D4872" t="s">
        <v>77</v>
      </c>
      <c r="E4872" t="s">
        <v>78</v>
      </c>
      <c r="F4872" t="s">
        <v>249</v>
      </c>
      <c r="G4872" t="s">
        <v>250</v>
      </c>
      <c r="H4872" t="s">
        <v>81</v>
      </c>
      <c r="I4872" t="s">
        <v>243</v>
      </c>
      <c r="J4872" t="s">
        <v>15</v>
      </c>
      <c r="K4872" t="s">
        <v>83</v>
      </c>
      <c r="M4872" t="s">
        <v>229</v>
      </c>
      <c r="N4872" t="s">
        <v>85</v>
      </c>
      <c r="O4872" t="s">
        <v>86</v>
      </c>
      <c r="P4872" t="s">
        <v>244</v>
      </c>
      <c r="Q4872" s="7">
        <v>83</v>
      </c>
      <c r="R4872" t="s">
        <v>103</v>
      </c>
      <c r="S4872" s="10">
        <v>46111</v>
      </c>
      <c r="T4872" s="3">
        <v>0</v>
      </c>
      <c r="U4872">
        <v>-100</v>
      </c>
      <c r="V4872" s="4">
        <v>0</v>
      </c>
      <c r="Y4872">
        <v>0</v>
      </c>
      <c r="AB4872">
        <v>0</v>
      </c>
      <c r="AC4872" t="s">
        <v>140</v>
      </c>
      <c r="AD4872" t="s">
        <v>192</v>
      </c>
      <c r="AE4872">
        <v>40</v>
      </c>
      <c r="AF4872" t="s">
        <v>90</v>
      </c>
      <c r="AG4872" t="s">
        <v>189</v>
      </c>
      <c r="AH4872" t="s">
        <v>193</v>
      </c>
      <c r="AI4872" t="s">
        <v>193</v>
      </c>
      <c r="AJ4872" t="s">
        <v>22</v>
      </c>
      <c r="AK4872" t="s">
        <v>194</v>
      </c>
      <c r="AL4872" t="s">
        <v>95</v>
      </c>
      <c r="AM4872" t="s">
        <v>96</v>
      </c>
      <c r="AN4872" t="s">
        <v>251</v>
      </c>
    </row>
    <row r="4873" spans="1:40" x14ac:dyDescent="0.3">
      <c r="A4873" t="s">
        <v>74</v>
      </c>
      <c r="B4873" t="s">
        <v>75</v>
      </c>
      <c r="C4873" t="s">
        <v>76</v>
      </c>
      <c r="D4873" t="s">
        <v>77</v>
      </c>
      <c r="E4873" t="s">
        <v>78</v>
      </c>
      <c r="F4873" t="s">
        <v>249</v>
      </c>
      <c r="G4873" t="s">
        <v>250</v>
      </c>
      <c r="H4873" t="s">
        <v>81</v>
      </c>
      <c r="I4873" t="s">
        <v>243</v>
      </c>
      <c r="J4873" t="s">
        <v>15</v>
      </c>
      <c r="K4873" t="s">
        <v>83</v>
      </c>
      <c r="M4873" t="s">
        <v>229</v>
      </c>
      <c r="N4873" t="s">
        <v>85</v>
      </c>
      <c r="O4873" t="s">
        <v>86</v>
      </c>
      <c r="P4873" t="s">
        <v>244</v>
      </c>
      <c r="Q4873" s="7">
        <v>85</v>
      </c>
      <c r="R4873" t="s">
        <v>104</v>
      </c>
      <c r="S4873" s="10">
        <v>46111</v>
      </c>
      <c r="T4873" s="3">
        <v>0</v>
      </c>
      <c r="U4873">
        <v>-100</v>
      </c>
      <c r="V4873" s="4">
        <v>0</v>
      </c>
      <c r="Y4873">
        <v>0</v>
      </c>
      <c r="AB4873">
        <v>0</v>
      </c>
      <c r="AC4873" t="s">
        <v>140</v>
      </c>
      <c r="AD4873" t="s">
        <v>192</v>
      </c>
      <c r="AE4873">
        <v>40</v>
      </c>
      <c r="AF4873" t="s">
        <v>90</v>
      </c>
      <c r="AG4873" t="s">
        <v>189</v>
      </c>
      <c r="AH4873" t="s">
        <v>193</v>
      </c>
      <c r="AI4873" t="s">
        <v>193</v>
      </c>
      <c r="AJ4873" t="s">
        <v>23</v>
      </c>
      <c r="AK4873" t="s">
        <v>194</v>
      </c>
      <c r="AL4873" t="s">
        <v>95</v>
      </c>
      <c r="AM4873" t="s">
        <v>96</v>
      </c>
      <c r="AN4873" t="s">
        <v>251</v>
      </c>
    </row>
    <row r="4874" spans="1:40" x14ac:dyDescent="0.3">
      <c r="A4874" t="s">
        <v>74</v>
      </c>
      <c r="B4874" t="s">
        <v>75</v>
      </c>
      <c r="C4874" t="s">
        <v>76</v>
      </c>
      <c r="D4874" t="s">
        <v>77</v>
      </c>
      <c r="E4874" t="s">
        <v>78</v>
      </c>
      <c r="F4874" t="s">
        <v>249</v>
      </c>
      <c r="G4874" t="s">
        <v>250</v>
      </c>
      <c r="H4874" t="s">
        <v>81</v>
      </c>
      <c r="I4874" t="s">
        <v>243</v>
      </c>
      <c r="J4874" t="s">
        <v>15</v>
      </c>
      <c r="K4874" t="s">
        <v>83</v>
      </c>
      <c r="M4874" t="s">
        <v>229</v>
      </c>
      <c r="N4874" t="s">
        <v>85</v>
      </c>
      <c r="O4874" t="s">
        <v>86</v>
      </c>
      <c r="P4874" t="s">
        <v>244</v>
      </c>
      <c r="Q4874" s="7">
        <v>87</v>
      </c>
      <c r="R4874" t="s">
        <v>105</v>
      </c>
      <c r="S4874" s="10">
        <v>46111</v>
      </c>
      <c r="T4874" s="3">
        <v>0</v>
      </c>
      <c r="U4874">
        <v>-100</v>
      </c>
      <c r="V4874" s="4">
        <v>0</v>
      </c>
      <c r="Y4874">
        <v>0</v>
      </c>
      <c r="AB4874">
        <v>0</v>
      </c>
      <c r="AC4874" t="s">
        <v>140</v>
      </c>
      <c r="AD4874" t="s">
        <v>192</v>
      </c>
      <c r="AE4874">
        <v>40</v>
      </c>
      <c r="AF4874" t="s">
        <v>90</v>
      </c>
      <c r="AG4874" t="s">
        <v>189</v>
      </c>
      <c r="AH4874" t="s">
        <v>193</v>
      </c>
      <c r="AI4874" t="s">
        <v>193</v>
      </c>
      <c r="AJ4874" t="s">
        <v>24</v>
      </c>
      <c r="AK4874" t="s">
        <v>194</v>
      </c>
      <c r="AL4874" t="s">
        <v>95</v>
      </c>
      <c r="AM4874" t="s">
        <v>96</v>
      </c>
      <c r="AN4874" t="s">
        <v>251</v>
      </c>
    </row>
    <row r="4875" spans="1:40" x14ac:dyDescent="0.3">
      <c r="A4875" t="s">
        <v>74</v>
      </c>
      <c r="B4875" t="s">
        <v>75</v>
      </c>
      <c r="C4875" t="s">
        <v>76</v>
      </c>
      <c r="D4875" t="s">
        <v>77</v>
      </c>
      <c r="E4875" t="s">
        <v>78</v>
      </c>
      <c r="F4875" t="s">
        <v>249</v>
      </c>
      <c r="G4875" t="s">
        <v>250</v>
      </c>
      <c r="H4875" t="s">
        <v>81</v>
      </c>
      <c r="I4875" t="s">
        <v>243</v>
      </c>
      <c r="J4875" t="s">
        <v>15</v>
      </c>
      <c r="K4875" t="s">
        <v>83</v>
      </c>
      <c r="M4875" t="s">
        <v>229</v>
      </c>
      <c r="N4875" t="s">
        <v>85</v>
      </c>
      <c r="O4875" t="s">
        <v>86</v>
      </c>
      <c r="P4875" t="s">
        <v>244</v>
      </c>
      <c r="Q4875" s="7">
        <v>89</v>
      </c>
      <c r="R4875" t="s">
        <v>106</v>
      </c>
      <c r="S4875" s="10">
        <v>46111</v>
      </c>
      <c r="T4875" s="3">
        <v>0</v>
      </c>
      <c r="U4875">
        <v>-100</v>
      </c>
      <c r="V4875" s="4">
        <v>0</v>
      </c>
      <c r="Y4875">
        <v>0</v>
      </c>
      <c r="AB4875">
        <v>0</v>
      </c>
      <c r="AC4875" t="s">
        <v>140</v>
      </c>
      <c r="AD4875" t="s">
        <v>192</v>
      </c>
      <c r="AE4875">
        <v>40</v>
      </c>
      <c r="AF4875" t="s">
        <v>90</v>
      </c>
      <c r="AG4875" t="s">
        <v>189</v>
      </c>
      <c r="AH4875" t="s">
        <v>193</v>
      </c>
      <c r="AI4875" t="s">
        <v>193</v>
      </c>
      <c r="AJ4875" t="s">
        <v>25</v>
      </c>
      <c r="AK4875" t="s">
        <v>194</v>
      </c>
      <c r="AL4875" t="s">
        <v>95</v>
      </c>
      <c r="AM4875" t="s">
        <v>96</v>
      </c>
      <c r="AN4875" t="s">
        <v>251</v>
      </c>
    </row>
    <row r="4876" spans="1:40" x14ac:dyDescent="0.3">
      <c r="A4876" t="s">
        <v>74</v>
      </c>
      <c r="B4876" t="s">
        <v>75</v>
      </c>
      <c r="C4876" t="s">
        <v>76</v>
      </c>
      <c r="D4876" t="s">
        <v>77</v>
      </c>
      <c r="E4876" t="s">
        <v>78</v>
      </c>
      <c r="F4876" t="s">
        <v>249</v>
      </c>
      <c r="G4876" t="s">
        <v>250</v>
      </c>
      <c r="H4876" t="s">
        <v>81</v>
      </c>
      <c r="I4876" t="s">
        <v>243</v>
      </c>
      <c r="J4876" t="s">
        <v>15</v>
      </c>
      <c r="K4876" t="s">
        <v>83</v>
      </c>
      <c r="M4876" t="s">
        <v>229</v>
      </c>
      <c r="N4876" t="s">
        <v>85</v>
      </c>
      <c r="O4876" t="s">
        <v>86</v>
      </c>
      <c r="P4876" t="s">
        <v>244</v>
      </c>
      <c r="Q4876" s="7">
        <v>90</v>
      </c>
      <c r="R4876" t="s">
        <v>107</v>
      </c>
      <c r="S4876" s="10">
        <v>46111</v>
      </c>
      <c r="T4876" s="3">
        <v>0</v>
      </c>
      <c r="U4876">
        <v>-100</v>
      </c>
      <c r="V4876" s="4">
        <v>0</v>
      </c>
      <c r="Y4876">
        <v>0</v>
      </c>
      <c r="AB4876">
        <v>0</v>
      </c>
      <c r="AC4876" t="s">
        <v>140</v>
      </c>
      <c r="AD4876" t="s">
        <v>192</v>
      </c>
      <c r="AE4876">
        <v>40</v>
      </c>
      <c r="AF4876" t="s">
        <v>90</v>
      </c>
      <c r="AG4876" t="s">
        <v>189</v>
      </c>
      <c r="AH4876" t="s">
        <v>193</v>
      </c>
      <c r="AI4876" t="s">
        <v>193</v>
      </c>
      <c r="AJ4876" t="s">
        <v>26</v>
      </c>
      <c r="AK4876" t="s">
        <v>194</v>
      </c>
      <c r="AL4876" t="s">
        <v>95</v>
      </c>
      <c r="AM4876" t="s">
        <v>96</v>
      </c>
      <c r="AN4876" t="s">
        <v>251</v>
      </c>
    </row>
    <row r="4877" spans="1:40" x14ac:dyDescent="0.3">
      <c r="A4877" t="s">
        <v>74</v>
      </c>
      <c r="B4877" t="s">
        <v>75</v>
      </c>
      <c r="C4877" t="s">
        <v>76</v>
      </c>
      <c r="D4877" t="s">
        <v>77</v>
      </c>
      <c r="E4877" t="s">
        <v>78</v>
      </c>
      <c r="F4877" t="s">
        <v>249</v>
      </c>
      <c r="G4877" t="s">
        <v>250</v>
      </c>
      <c r="H4877" t="s">
        <v>81</v>
      </c>
      <c r="I4877" t="s">
        <v>243</v>
      </c>
      <c r="J4877" t="s">
        <v>15</v>
      </c>
      <c r="K4877" t="s">
        <v>83</v>
      </c>
      <c r="M4877" t="s">
        <v>229</v>
      </c>
      <c r="N4877" t="s">
        <v>85</v>
      </c>
      <c r="O4877" t="s">
        <v>86</v>
      </c>
      <c r="P4877" t="s">
        <v>244</v>
      </c>
      <c r="Q4877" s="7">
        <v>95</v>
      </c>
      <c r="R4877" t="s">
        <v>108</v>
      </c>
      <c r="S4877" s="10">
        <v>46111</v>
      </c>
      <c r="T4877" s="3">
        <v>0</v>
      </c>
      <c r="U4877">
        <v>-100</v>
      </c>
      <c r="V4877" s="4">
        <v>0</v>
      </c>
      <c r="Y4877">
        <v>0</v>
      </c>
      <c r="AB4877">
        <v>0</v>
      </c>
      <c r="AC4877" t="s">
        <v>140</v>
      </c>
      <c r="AD4877" t="s">
        <v>192</v>
      </c>
      <c r="AE4877">
        <v>40</v>
      </c>
      <c r="AF4877" t="s">
        <v>90</v>
      </c>
      <c r="AG4877" t="s">
        <v>189</v>
      </c>
      <c r="AH4877" t="s">
        <v>193</v>
      </c>
      <c r="AI4877" t="s">
        <v>193</v>
      </c>
      <c r="AJ4877" t="s">
        <v>27</v>
      </c>
      <c r="AK4877" t="s">
        <v>194</v>
      </c>
      <c r="AL4877" t="s">
        <v>95</v>
      </c>
      <c r="AM4877" t="s">
        <v>96</v>
      </c>
      <c r="AN4877" t="s">
        <v>251</v>
      </c>
    </row>
    <row r="4878" spans="1:40" x14ac:dyDescent="0.3">
      <c r="A4878" t="s">
        <v>74</v>
      </c>
      <c r="B4878" t="s">
        <v>75</v>
      </c>
      <c r="C4878" t="s">
        <v>76</v>
      </c>
      <c r="D4878" t="s">
        <v>77</v>
      </c>
      <c r="E4878" t="s">
        <v>78</v>
      </c>
      <c r="F4878" t="s">
        <v>249</v>
      </c>
      <c r="G4878" t="s">
        <v>250</v>
      </c>
      <c r="H4878" t="s">
        <v>81</v>
      </c>
      <c r="I4878" t="s">
        <v>243</v>
      </c>
      <c r="J4878" t="s">
        <v>15</v>
      </c>
      <c r="K4878" t="s">
        <v>83</v>
      </c>
      <c r="M4878" t="s">
        <v>229</v>
      </c>
      <c r="N4878" t="s">
        <v>85</v>
      </c>
      <c r="O4878" t="s">
        <v>86</v>
      </c>
      <c r="P4878" t="s">
        <v>244</v>
      </c>
      <c r="Q4878" s="7">
        <v>105</v>
      </c>
      <c r="R4878" t="s">
        <v>109</v>
      </c>
      <c r="S4878" s="10">
        <v>46111</v>
      </c>
      <c r="T4878" s="3">
        <v>0</v>
      </c>
      <c r="U4878">
        <v>-100</v>
      </c>
      <c r="V4878" s="4">
        <v>0</v>
      </c>
      <c r="Y4878">
        <v>0</v>
      </c>
      <c r="AB4878">
        <v>0</v>
      </c>
      <c r="AC4878" t="s">
        <v>140</v>
      </c>
      <c r="AD4878" t="s">
        <v>192</v>
      </c>
      <c r="AE4878">
        <v>40</v>
      </c>
      <c r="AF4878" t="s">
        <v>90</v>
      </c>
      <c r="AG4878" t="s">
        <v>189</v>
      </c>
      <c r="AH4878" t="s">
        <v>193</v>
      </c>
      <c r="AI4878" t="s">
        <v>193</v>
      </c>
      <c r="AJ4878" t="s">
        <v>28</v>
      </c>
      <c r="AK4878" t="s">
        <v>194</v>
      </c>
      <c r="AL4878" t="s">
        <v>95</v>
      </c>
      <c r="AM4878" t="s">
        <v>96</v>
      </c>
      <c r="AN4878" t="s">
        <v>251</v>
      </c>
    </row>
    <row r="4879" spans="1:40" x14ac:dyDescent="0.3">
      <c r="A4879" t="s">
        <v>74</v>
      </c>
      <c r="B4879" t="s">
        <v>75</v>
      </c>
      <c r="C4879" t="s">
        <v>76</v>
      </c>
      <c r="D4879" t="s">
        <v>77</v>
      </c>
      <c r="E4879" t="s">
        <v>78</v>
      </c>
      <c r="F4879" t="s">
        <v>249</v>
      </c>
      <c r="G4879" t="s">
        <v>250</v>
      </c>
      <c r="H4879" t="s">
        <v>81</v>
      </c>
      <c r="I4879" t="s">
        <v>243</v>
      </c>
      <c r="J4879" t="s">
        <v>15</v>
      </c>
      <c r="K4879" t="s">
        <v>83</v>
      </c>
      <c r="M4879" t="s">
        <v>229</v>
      </c>
      <c r="N4879" t="s">
        <v>85</v>
      </c>
      <c r="O4879" t="s">
        <v>86</v>
      </c>
      <c r="P4879" t="s">
        <v>244</v>
      </c>
      <c r="Q4879" s="7">
        <v>110</v>
      </c>
      <c r="R4879" t="s">
        <v>41</v>
      </c>
      <c r="S4879" s="10">
        <v>46111</v>
      </c>
      <c r="T4879" s="3">
        <v>0</v>
      </c>
      <c r="U4879">
        <v>-100</v>
      </c>
      <c r="V4879" s="4">
        <v>0</v>
      </c>
      <c r="Y4879">
        <v>0</v>
      </c>
      <c r="AB4879">
        <v>0</v>
      </c>
      <c r="AC4879" t="s">
        <v>140</v>
      </c>
      <c r="AD4879" t="s">
        <v>192</v>
      </c>
      <c r="AE4879">
        <v>40</v>
      </c>
      <c r="AF4879" t="s">
        <v>90</v>
      </c>
      <c r="AG4879" t="s">
        <v>189</v>
      </c>
      <c r="AH4879" t="s">
        <v>193</v>
      </c>
      <c r="AI4879" t="s">
        <v>193</v>
      </c>
      <c r="AJ4879" t="s">
        <v>29</v>
      </c>
      <c r="AK4879" t="s">
        <v>194</v>
      </c>
      <c r="AL4879" t="s">
        <v>95</v>
      </c>
      <c r="AM4879" t="s">
        <v>96</v>
      </c>
      <c r="AN4879" t="s">
        <v>251</v>
      </c>
    </row>
    <row r="4880" spans="1:40" x14ac:dyDescent="0.3">
      <c r="A4880" t="s">
        <v>74</v>
      </c>
      <c r="B4880" t="s">
        <v>75</v>
      </c>
      <c r="C4880" t="s">
        <v>76</v>
      </c>
      <c r="D4880" t="s">
        <v>77</v>
      </c>
      <c r="E4880" t="s">
        <v>78</v>
      </c>
      <c r="F4880" t="s">
        <v>249</v>
      </c>
      <c r="G4880" t="s">
        <v>250</v>
      </c>
      <c r="H4880" t="s">
        <v>81</v>
      </c>
      <c r="I4880" t="s">
        <v>243</v>
      </c>
      <c r="J4880" t="s">
        <v>15</v>
      </c>
      <c r="K4880" t="s">
        <v>83</v>
      </c>
      <c r="M4880" t="s">
        <v>229</v>
      </c>
      <c r="N4880" t="s">
        <v>85</v>
      </c>
      <c r="O4880" t="s">
        <v>86</v>
      </c>
      <c r="P4880" t="s">
        <v>244</v>
      </c>
      <c r="Q4880" s="7">
        <v>140</v>
      </c>
      <c r="R4880" t="s">
        <v>110</v>
      </c>
      <c r="S4880" s="10">
        <v>46111</v>
      </c>
      <c r="T4880" s="3">
        <v>0</v>
      </c>
      <c r="U4880">
        <v>-100</v>
      </c>
      <c r="V4880" s="4">
        <v>0</v>
      </c>
      <c r="Y4880">
        <v>0</v>
      </c>
      <c r="AB4880">
        <v>0</v>
      </c>
      <c r="AC4880" t="s">
        <v>140</v>
      </c>
      <c r="AD4880" t="s">
        <v>192</v>
      </c>
      <c r="AE4880">
        <v>40</v>
      </c>
      <c r="AF4880" t="s">
        <v>90</v>
      </c>
      <c r="AG4880" t="s">
        <v>189</v>
      </c>
      <c r="AH4880" t="s">
        <v>193</v>
      </c>
      <c r="AI4880" t="s">
        <v>193</v>
      </c>
      <c r="AJ4880" t="s">
        <v>30</v>
      </c>
      <c r="AK4880" t="s">
        <v>194</v>
      </c>
      <c r="AL4880" t="s">
        <v>95</v>
      </c>
      <c r="AM4880" t="s">
        <v>96</v>
      </c>
      <c r="AN4880" t="s">
        <v>251</v>
      </c>
    </row>
    <row r="4881" spans="1:40" x14ac:dyDescent="0.3">
      <c r="A4881" t="s">
        <v>74</v>
      </c>
      <c r="B4881" t="s">
        <v>75</v>
      </c>
      <c r="C4881" t="s">
        <v>76</v>
      </c>
      <c r="D4881" t="s">
        <v>77</v>
      </c>
      <c r="E4881" t="s">
        <v>78</v>
      </c>
      <c r="F4881" t="s">
        <v>249</v>
      </c>
      <c r="G4881" t="s">
        <v>250</v>
      </c>
      <c r="H4881" t="s">
        <v>81</v>
      </c>
      <c r="I4881" t="s">
        <v>243</v>
      </c>
      <c r="J4881" t="s">
        <v>15</v>
      </c>
      <c r="K4881" t="s">
        <v>83</v>
      </c>
      <c r="M4881" t="s">
        <v>229</v>
      </c>
      <c r="N4881" t="s">
        <v>85</v>
      </c>
      <c r="O4881" t="s">
        <v>86</v>
      </c>
      <c r="P4881" t="s">
        <v>244</v>
      </c>
      <c r="Q4881" s="7">
        <v>150</v>
      </c>
      <c r="R4881" t="s">
        <v>111</v>
      </c>
      <c r="S4881" s="10">
        <v>46111</v>
      </c>
      <c r="T4881" s="3">
        <v>-591</v>
      </c>
      <c r="U4881">
        <v>-100</v>
      </c>
      <c r="V4881" s="4">
        <v>59100</v>
      </c>
      <c r="Y4881">
        <v>-591</v>
      </c>
      <c r="AB4881">
        <v>59100</v>
      </c>
      <c r="AC4881" t="s">
        <v>140</v>
      </c>
      <c r="AD4881" t="s">
        <v>192</v>
      </c>
      <c r="AE4881">
        <v>40</v>
      </c>
      <c r="AF4881" t="s">
        <v>90</v>
      </c>
      <c r="AG4881" t="s">
        <v>189</v>
      </c>
      <c r="AH4881" t="s">
        <v>193</v>
      </c>
      <c r="AI4881" t="s">
        <v>193</v>
      </c>
      <c r="AJ4881" t="s">
        <v>31</v>
      </c>
      <c r="AK4881" t="s">
        <v>194</v>
      </c>
      <c r="AL4881" t="s">
        <v>95</v>
      </c>
      <c r="AM4881" t="s">
        <v>96</v>
      </c>
      <c r="AN4881" t="s">
        <v>251</v>
      </c>
    </row>
    <row r="4882" spans="1:40" x14ac:dyDescent="0.3">
      <c r="A4882" t="s">
        <v>74</v>
      </c>
      <c r="B4882" t="s">
        <v>75</v>
      </c>
      <c r="C4882" t="s">
        <v>76</v>
      </c>
      <c r="D4882" t="s">
        <v>77</v>
      </c>
      <c r="E4882" t="s">
        <v>78</v>
      </c>
      <c r="F4882" t="s">
        <v>249</v>
      </c>
      <c r="G4882" t="s">
        <v>250</v>
      </c>
      <c r="H4882" t="s">
        <v>81</v>
      </c>
      <c r="I4882" t="s">
        <v>243</v>
      </c>
      <c r="J4882" t="s">
        <v>15</v>
      </c>
      <c r="K4882" t="s">
        <v>83</v>
      </c>
      <c r="M4882" t="s">
        <v>229</v>
      </c>
      <c r="N4882" t="s">
        <v>85</v>
      </c>
      <c r="O4882" t="s">
        <v>86</v>
      </c>
      <c r="P4882" t="s">
        <v>244</v>
      </c>
      <c r="Q4882" s="7">
        <v>10</v>
      </c>
      <c r="R4882" t="s">
        <v>88</v>
      </c>
      <c r="S4882" s="10">
        <v>46118</v>
      </c>
      <c r="T4882" s="3">
        <v>0</v>
      </c>
      <c r="U4882">
        <v>-100</v>
      </c>
      <c r="V4882" s="4">
        <v>0</v>
      </c>
      <c r="Y4882">
        <v>0</v>
      </c>
      <c r="AB4882">
        <v>0</v>
      </c>
      <c r="AC4882" t="s">
        <v>140</v>
      </c>
      <c r="AD4882" t="s">
        <v>195</v>
      </c>
      <c r="AE4882">
        <v>47</v>
      </c>
      <c r="AF4882" t="s">
        <v>90</v>
      </c>
      <c r="AG4882" t="s">
        <v>189</v>
      </c>
      <c r="AH4882" t="s">
        <v>196</v>
      </c>
      <c r="AI4882" t="s">
        <v>196</v>
      </c>
      <c r="AJ4882" t="s">
        <v>16</v>
      </c>
      <c r="AK4882" t="s">
        <v>197</v>
      </c>
      <c r="AL4882" t="s">
        <v>95</v>
      </c>
      <c r="AM4882" t="s">
        <v>96</v>
      </c>
      <c r="AN4882" t="s">
        <v>251</v>
      </c>
    </row>
    <row r="4883" spans="1:40" x14ac:dyDescent="0.3">
      <c r="A4883" t="s">
        <v>74</v>
      </c>
      <c r="B4883" t="s">
        <v>75</v>
      </c>
      <c r="C4883" t="s">
        <v>76</v>
      </c>
      <c r="D4883" t="s">
        <v>77</v>
      </c>
      <c r="E4883" t="s">
        <v>78</v>
      </c>
      <c r="F4883" t="s">
        <v>249</v>
      </c>
      <c r="G4883" t="s">
        <v>250</v>
      </c>
      <c r="H4883" t="s">
        <v>81</v>
      </c>
      <c r="I4883" t="s">
        <v>243</v>
      </c>
      <c r="J4883" t="s">
        <v>15</v>
      </c>
      <c r="K4883" t="s">
        <v>83</v>
      </c>
      <c r="M4883" t="s">
        <v>229</v>
      </c>
      <c r="N4883" t="s">
        <v>85</v>
      </c>
      <c r="O4883" t="s">
        <v>86</v>
      </c>
      <c r="P4883" t="s">
        <v>244</v>
      </c>
      <c r="Q4883" s="7">
        <v>20</v>
      </c>
      <c r="R4883" t="s">
        <v>98</v>
      </c>
      <c r="S4883" s="10">
        <v>46118</v>
      </c>
      <c r="T4883" s="3">
        <v>0</v>
      </c>
      <c r="U4883">
        <v>-100</v>
      </c>
      <c r="V4883" s="4">
        <v>0</v>
      </c>
      <c r="Y4883">
        <v>0</v>
      </c>
      <c r="AB4883">
        <v>0</v>
      </c>
      <c r="AC4883" t="s">
        <v>140</v>
      </c>
      <c r="AD4883" t="s">
        <v>195</v>
      </c>
      <c r="AE4883">
        <v>47</v>
      </c>
      <c r="AF4883" t="s">
        <v>90</v>
      </c>
      <c r="AG4883" t="s">
        <v>189</v>
      </c>
      <c r="AH4883" t="s">
        <v>196</v>
      </c>
      <c r="AI4883" t="s">
        <v>196</v>
      </c>
      <c r="AJ4883" t="s">
        <v>17</v>
      </c>
      <c r="AK4883" t="s">
        <v>197</v>
      </c>
      <c r="AL4883" t="s">
        <v>95</v>
      </c>
      <c r="AM4883" t="s">
        <v>96</v>
      </c>
      <c r="AN4883" t="s">
        <v>251</v>
      </c>
    </row>
    <row r="4884" spans="1:40" x14ac:dyDescent="0.3">
      <c r="A4884" t="s">
        <v>74</v>
      </c>
      <c r="B4884" t="s">
        <v>75</v>
      </c>
      <c r="C4884" t="s">
        <v>76</v>
      </c>
      <c r="D4884" t="s">
        <v>77</v>
      </c>
      <c r="E4884" t="s">
        <v>78</v>
      </c>
      <c r="F4884" t="s">
        <v>249</v>
      </c>
      <c r="G4884" t="s">
        <v>250</v>
      </c>
      <c r="H4884" t="s">
        <v>81</v>
      </c>
      <c r="I4884" t="s">
        <v>243</v>
      </c>
      <c r="J4884" t="s">
        <v>15</v>
      </c>
      <c r="K4884" t="s">
        <v>83</v>
      </c>
      <c r="M4884" t="s">
        <v>229</v>
      </c>
      <c r="N4884" t="s">
        <v>85</v>
      </c>
      <c r="O4884" t="s">
        <v>86</v>
      </c>
      <c r="P4884" t="s">
        <v>244</v>
      </c>
      <c r="Q4884" s="7">
        <v>30</v>
      </c>
      <c r="R4884" t="s">
        <v>99</v>
      </c>
      <c r="S4884" s="10">
        <v>46118</v>
      </c>
      <c r="T4884" s="3">
        <v>0</v>
      </c>
      <c r="U4884">
        <v>-100</v>
      </c>
      <c r="V4884" s="4">
        <v>0</v>
      </c>
      <c r="Y4884">
        <v>0</v>
      </c>
      <c r="AB4884">
        <v>0</v>
      </c>
      <c r="AC4884" t="s">
        <v>140</v>
      </c>
      <c r="AD4884" t="s">
        <v>195</v>
      </c>
      <c r="AE4884">
        <v>47</v>
      </c>
      <c r="AF4884" t="s">
        <v>90</v>
      </c>
      <c r="AG4884" t="s">
        <v>189</v>
      </c>
      <c r="AH4884" t="s">
        <v>196</v>
      </c>
      <c r="AI4884" t="s">
        <v>196</v>
      </c>
      <c r="AJ4884" t="s">
        <v>18</v>
      </c>
      <c r="AK4884" t="s">
        <v>197</v>
      </c>
      <c r="AL4884" t="s">
        <v>95</v>
      </c>
      <c r="AM4884" t="s">
        <v>96</v>
      </c>
      <c r="AN4884" t="s">
        <v>251</v>
      </c>
    </row>
    <row r="4885" spans="1:40" x14ac:dyDescent="0.3">
      <c r="A4885" t="s">
        <v>74</v>
      </c>
      <c r="B4885" t="s">
        <v>75</v>
      </c>
      <c r="C4885" t="s">
        <v>76</v>
      </c>
      <c r="D4885" t="s">
        <v>77</v>
      </c>
      <c r="E4885" t="s">
        <v>78</v>
      </c>
      <c r="F4885" t="s">
        <v>249</v>
      </c>
      <c r="G4885" t="s">
        <v>250</v>
      </c>
      <c r="H4885" t="s">
        <v>81</v>
      </c>
      <c r="I4885" t="s">
        <v>243</v>
      </c>
      <c r="J4885" t="s">
        <v>15</v>
      </c>
      <c r="K4885" t="s">
        <v>83</v>
      </c>
      <c r="M4885" t="s">
        <v>229</v>
      </c>
      <c r="N4885" t="s">
        <v>85</v>
      </c>
      <c r="O4885" t="s">
        <v>86</v>
      </c>
      <c r="P4885" t="s">
        <v>244</v>
      </c>
      <c r="Q4885" s="7">
        <v>45</v>
      </c>
      <c r="R4885" t="s">
        <v>100</v>
      </c>
      <c r="S4885" s="10">
        <v>46118</v>
      </c>
      <c r="T4885" s="3">
        <v>0</v>
      </c>
      <c r="U4885">
        <v>-100</v>
      </c>
      <c r="V4885" s="4">
        <v>0</v>
      </c>
      <c r="Y4885">
        <v>0</v>
      </c>
      <c r="AB4885">
        <v>0</v>
      </c>
      <c r="AC4885" t="s">
        <v>140</v>
      </c>
      <c r="AD4885" t="s">
        <v>195</v>
      </c>
      <c r="AE4885">
        <v>47</v>
      </c>
      <c r="AF4885" t="s">
        <v>90</v>
      </c>
      <c r="AG4885" t="s">
        <v>189</v>
      </c>
      <c r="AH4885" t="s">
        <v>196</v>
      </c>
      <c r="AI4885" t="s">
        <v>196</v>
      </c>
      <c r="AJ4885" t="s">
        <v>19</v>
      </c>
      <c r="AK4885" t="s">
        <v>197</v>
      </c>
      <c r="AL4885" t="s">
        <v>95</v>
      </c>
      <c r="AM4885" t="s">
        <v>96</v>
      </c>
      <c r="AN4885" t="s">
        <v>251</v>
      </c>
    </row>
    <row r="4886" spans="1:40" x14ac:dyDescent="0.3">
      <c r="A4886" t="s">
        <v>74</v>
      </c>
      <c r="B4886" t="s">
        <v>75</v>
      </c>
      <c r="C4886" t="s">
        <v>76</v>
      </c>
      <c r="D4886" t="s">
        <v>77</v>
      </c>
      <c r="E4886" t="s">
        <v>78</v>
      </c>
      <c r="F4886" t="s">
        <v>249</v>
      </c>
      <c r="G4886" t="s">
        <v>250</v>
      </c>
      <c r="H4886" t="s">
        <v>81</v>
      </c>
      <c r="I4886" t="s">
        <v>243</v>
      </c>
      <c r="J4886" t="s">
        <v>15</v>
      </c>
      <c r="K4886" t="s">
        <v>83</v>
      </c>
      <c r="M4886" t="s">
        <v>229</v>
      </c>
      <c r="N4886" t="s">
        <v>85</v>
      </c>
      <c r="O4886" t="s">
        <v>86</v>
      </c>
      <c r="P4886" t="s">
        <v>244</v>
      </c>
      <c r="Q4886" s="7">
        <v>70</v>
      </c>
      <c r="R4886" t="s">
        <v>101</v>
      </c>
      <c r="S4886" s="10">
        <v>46118</v>
      </c>
      <c r="T4886" s="3">
        <v>0</v>
      </c>
      <c r="U4886">
        <v>-100</v>
      </c>
      <c r="V4886" s="4">
        <v>0</v>
      </c>
      <c r="Y4886">
        <v>0</v>
      </c>
      <c r="AB4886">
        <v>0</v>
      </c>
      <c r="AC4886" t="s">
        <v>140</v>
      </c>
      <c r="AD4886" t="s">
        <v>195</v>
      </c>
      <c r="AE4886">
        <v>47</v>
      </c>
      <c r="AF4886" t="s">
        <v>90</v>
      </c>
      <c r="AG4886" t="s">
        <v>189</v>
      </c>
      <c r="AH4886" t="s">
        <v>196</v>
      </c>
      <c r="AI4886" t="s">
        <v>196</v>
      </c>
      <c r="AJ4886" t="s">
        <v>20</v>
      </c>
      <c r="AK4886" t="s">
        <v>197</v>
      </c>
      <c r="AL4886" t="s">
        <v>95</v>
      </c>
      <c r="AM4886" t="s">
        <v>96</v>
      </c>
      <c r="AN4886" t="s">
        <v>251</v>
      </c>
    </row>
    <row r="4887" spans="1:40" x14ac:dyDescent="0.3">
      <c r="A4887" t="s">
        <v>74</v>
      </c>
      <c r="B4887" t="s">
        <v>75</v>
      </c>
      <c r="C4887" t="s">
        <v>76</v>
      </c>
      <c r="D4887" t="s">
        <v>77</v>
      </c>
      <c r="E4887" t="s">
        <v>78</v>
      </c>
      <c r="F4887" t="s">
        <v>249</v>
      </c>
      <c r="G4887" t="s">
        <v>250</v>
      </c>
      <c r="H4887" t="s">
        <v>81</v>
      </c>
      <c r="I4887" t="s">
        <v>243</v>
      </c>
      <c r="J4887" t="s">
        <v>15</v>
      </c>
      <c r="K4887" t="s">
        <v>83</v>
      </c>
      <c r="M4887" t="s">
        <v>229</v>
      </c>
      <c r="N4887" t="s">
        <v>85</v>
      </c>
      <c r="O4887" t="s">
        <v>86</v>
      </c>
      <c r="P4887" t="s">
        <v>244</v>
      </c>
      <c r="Q4887" s="7">
        <v>81</v>
      </c>
      <c r="R4887" t="s">
        <v>102</v>
      </c>
      <c r="S4887" s="10">
        <v>46118</v>
      </c>
      <c r="T4887" s="3">
        <v>0</v>
      </c>
      <c r="U4887">
        <v>-100</v>
      </c>
      <c r="V4887" s="4">
        <v>0</v>
      </c>
      <c r="Y4887">
        <v>0</v>
      </c>
      <c r="AB4887">
        <v>0</v>
      </c>
      <c r="AC4887" t="s">
        <v>140</v>
      </c>
      <c r="AD4887" t="s">
        <v>195</v>
      </c>
      <c r="AE4887">
        <v>47</v>
      </c>
      <c r="AF4887" t="s">
        <v>90</v>
      </c>
      <c r="AG4887" t="s">
        <v>189</v>
      </c>
      <c r="AH4887" t="s">
        <v>196</v>
      </c>
      <c r="AI4887" t="s">
        <v>196</v>
      </c>
      <c r="AJ4887" t="s">
        <v>21</v>
      </c>
      <c r="AK4887" t="s">
        <v>197</v>
      </c>
      <c r="AL4887" t="s">
        <v>95</v>
      </c>
      <c r="AM4887" t="s">
        <v>96</v>
      </c>
      <c r="AN4887" t="s">
        <v>251</v>
      </c>
    </row>
    <row r="4888" spans="1:40" x14ac:dyDescent="0.3">
      <c r="A4888" t="s">
        <v>74</v>
      </c>
      <c r="B4888" t="s">
        <v>75</v>
      </c>
      <c r="C4888" t="s">
        <v>76</v>
      </c>
      <c r="D4888" t="s">
        <v>77</v>
      </c>
      <c r="E4888" t="s">
        <v>78</v>
      </c>
      <c r="F4888" t="s">
        <v>249</v>
      </c>
      <c r="G4888" t="s">
        <v>250</v>
      </c>
      <c r="H4888" t="s">
        <v>81</v>
      </c>
      <c r="I4888" t="s">
        <v>243</v>
      </c>
      <c r="J4888" t="s">
        <v>15</v>
      </c>
      <c r="K4888" t="s">
        <v>83</v>
      </c>
      <c r="M4888" t="s">
        <v>229</v>
      </c>
      <c r="N4888" t="s">
        <v>85</v>
      </c>
      <c r="O4888" t="s">
        <v>86</v>
      </c>
      <c r="P4888" t="s">
        <v>244</v>
      </c>
      <c r="Q4888" s="7">
        <v>83</v>
      </c>
      <c r="R4888" t="s">
        <v>103</v>
      </c>
      <c r="S4888" s="10">
        <v>46118</v>
      </c>
      <c r="T4888" s="3">
        <v>0</v>
      </c>
      <c r="U4888">
        <v>-100</v>
      </c>
      <c r="V4888" s="4">
        <v>0</v>
      </c>
      <c r="Y4888">
        <v>0</v>
      </c>
      <c r="AB4888">
        <v>0</v>
      </c>
      <c r="AC4888" t="s">
        <v>140</v>
      </c>
      <c r="AD4888" t="s">
        <v>195</v>
      </c>
      <c r="AE4888">
        <v>47</v>
      </c>
      <c r="AF4888" t="s">
        <v>90</v>
      </c>
      <c r="AG4888" t="s">
        <v>189</v>
      </c>
      <c r="AH4888" t="s">
        <v>196</v>
      </c>
      <c r="AI4888" t="s">
        <v>196</v>
      </c>
      <c r="AJ4888" t="s">
        <v>22</v>
      </c>
      <c r="AK4888" t="s">
        <v>197</v>
      </c>
      <c r="AL4888" t="s">
        <v>95</v>
      </c>
      <c r="AM4888" t="s">
        <v>96</v>
      </c>
      <c r="AN4888" t="s">
        <v>251</v>
      </c>
    </row>
    <row r="4889" spans="1:40" x14ac:dyDescent="0.3">
      <c r="A4889" t="s">
        <v>74</v>
      </c>
      <c r="B4889" t="s">
        <v>75</v>
      </c>
      <c r="C4889" t="s">
        <v>76</v>
      </c>
      <c r="D4889" t="s">
        <v>77</v>
      </c>
      <c r="E4889" t="s">
        <v>78</v>
      </c>
      <c r="F4889" t="s">
        <v>249</v>
      </c>
      <c r="G4889" t="s">
        <v>250</v>
      </c>
      <c r="H4889" t="s">
        <v>81</v>
      </c>
      <c r="I4889" t="s">
        <v>243</v>
      </c>
      <c r="J4889" t="s">
        <v>15</v>
      </c>
      <c r="K4889" t="s">
        <v>83</v>
      </c>
      <c r="M4889" t="s">
        <v>229</v>
      </c>
      <c r="N4889" t="s">
        <v>85</v>
      </c>
      <c r="O4889" t="s">
        <v>86</v>
      </c>
      <c r="P4889" t="s">
        <v>244</v>
      </c>
      <c r="Q4889" s="7">
        <v>85</v>
      </c>
      <c r="R4889" t="s">
        <v>104</v>
      </c>
      <c r="S4889" s="10">
        <v>46118</v>
      </c>
      <c r="T4889" s="3">
        <v>0</v>
      </c>
      <c r="U4889">
        <v>-100</v>
      </c>
      <c r="V4889" s="4">
        <v>0</v>
      </c>
      <c r="Y4889">
        <v>0</v>
      </c>
      <c r="AB4889">
        <v>0</v>
      </c>
      <c r="AC4889" t="s">
        <v>140</v>
      </c>
      <c r="AD4889" t="s">
        <v>195</v>
      </c>
      <c r="AE4889">
        <v>47</v>
      </c>
      <c r="AF4889" t="s">
        <v>90</v>
      </c>
      <c r="AG4889" t="s">
        <v>189</v>
      </c>
      <c r="AH4889" t="s">
        <v>196</v>
      </c>
      <c r="AI4889" t="s">
        <v>196</v>
      </c>
      <c r="AJ4889" t="s">
        <v>23</v>
      </c>
      <c r="AK4889" t="s">
        <v>197</v>
      </c>
      <c r="AL4889" t="s">
        <v>95</v>
      </c>
      <c r="AM4889" t="s">
        <v>96</v>
      </c>
      <c r="AN4889" t="s">
        <v>251</v>
      </c>
    </row>
    <row r="4890" spans="1:40" x14ac:dyDescent="0.3">
      <c r="A4890" t="s">
        <v>74</v>
      </c>
      <c r="B4890" t="s">
        <v>75</v>
      </c>
      <c r="C4890" t="s">
        <v>76</v>
      </c>
      <c r="D4890" t="s">
        <v>77</v>
      </c>
      <c r="E4890" t="s">
        <v>78</v>
      </c>
      <c r="F4890" t="s">
        <v>249</v>
      </c>
      <c r="G4890" t="s">
        <v>250</v>
      </c>
      <c r="H4890" t="s">
        <v>81</v>
      </c>
      <c r="I4890" t="s">
        <v>243</v>
      </c>
      <c r="J4890" t="s">
        <v>15</v>
      </c>
      <c r="K4890" t="s">
        <v>83</v>
      </c>
      <c r="M4890" t="s">
        <v>229</v>
      </c>
      <c r="N4890" t="s">
        <v>85</v>
      </c>
      <c r="O4890" t="s">
        <v>86</v>
      </c>
      <c r="P4890" t="s">
        <v>244</v>
      </c>
      <c r="Q4890" s="7">
        <v>87</v>
      </c>
      <c r="R4890" t="s">
        <v>105</v>
      </c>
      <c r="S4890" s="10">
        <v>46118</v>
      </c>
      <c r="T4890" s="3">
        <v>0</v>
      </c>
      <c r="U4890">
        <v>-100</v>
      </c>
      <c r="V4890" s="4">
        <v>0</v>
      </c>
      <c r="Y4890">
        <v>0</v>
      </c>
      <c r="AB4890">
        <v>0</v>
      </c>
      <c r="AC4890" t="s">
        <v>140</v>
      </c>
      <c r="AD4890" t="s">
        <v>195</v>
      </c>
      <c r="AE4890">
        <v>47</v>
      </c>
      <c r="AF4890" t="s">
        <v>90</v>
      </c>
      <c r="AG4890" t="s">
        <v>189</v>
      </c>
      <c r="AH4890" t="s">
        <v>196</v>
      </c>
      <c r="AI4890" t="s">
        <v>196</v>
      </c>
      <c r="AJ4890" t="s">
        <v>24</v>
      </c>
      <c r="AK4890" t="s">
        <v>197</v>
      </c>
      <c r="AL4890" t="s">
        <v>95</v>
      </c>
      <c r="AM4890" t="s">
        <v>96</v>
      </c>
      <c r="AN4890" t="s">
        <v>251</v>
      </c>
    </row>
    <row r="4891" spans="1:40" x14ac:dyDescent="0.3">
      <c r="A4891" t="s">
        <v>74</v>
      </c>
      <c r="B4891" t="s">
        <v>75</v>
      </c>
      <c r="C4891" t="s">
        <v>76</v>
      </c>
      <c r="D4891" t="s">
        <v>77</v>
      </c>
      <c r="E4891" t="s">
        <v>78</v>
      </c>
      <c r="F4891" t="s">
        <v>249</v>
      </c>
      <c r="G4891" t="s">
        <v>250</v>
      </c>
      <c r="H4891" t="s">
        <v>81</v>
      </c>
      <c r="I4891" t="s">
        <v>243</v>
      </c>
      <c r="J4891" t="s">
        <v>15</v>
      </c>
      <c r="K4891" t="s">
        <v>83</v>
      </c>
      <c r="M4891" t="s">
        <v>229</v>
      </c>
      <c r="N4891" t="s">
        <v>85</v>
      </c>
      <c r="O4891" t="s">
        <v>86</v>
      </c>
      <c r="P4891" t="s">
        <v>244</v>
      </c>
      <c r="Q4891" s="7">
        <v>89</v>
      </c>
      <c r="R4891" t="s">
        <v>106</v>
      </c>
      <c r="S4891" s="10">
        <v>46118</v>
      </c>
      <c r="T4891" s="3">
        <v>0</v>
      </c>
      <c r="U4891">
        <v>-100</v>
      </c>
      <c r="V4891" s="4">
        <v>0</v>
      </c>
      <c r="Y4891">
        <v>0</v>
      </c>
      <c r="AB4891">
        <v>0</v>
      </c>
      <c r="AC4891" t="s">
        <v>140</v>
      </c>
      <c r="AD4891" t="s">
        <v>195</v>
      </c>
      <c r="AE4891">
        <v>47</v>
      </c>
      <c r="AF4891" t="s">
        <v>90</v>
      </c>
      <c r="AG4891" t="s">
        <v>189</v>
      </c>
      <c r="AH4891" t="s">
        <v>196</v>
      </c>
      <c r="AI4891" t="s">
        <v>196</v>
      </c>
      <c r="AJ4891" t="s">
        <v>25</v>
      </c>
      <c r="AK4891" t="s">
        <v>197</v>
      </c>
      <c r="AL4891" t="s">
        <v>95</v>
      </c>
      <c r="AM4891" t="s">
        <v>96</v>
      </c>
      <c r="AN4891" t="s">
        <v>251</v>
      </c>
    </row>
    <row r="4892" spans="1:40" x14ac:dyDescent="0.3">
      <c r="A4892" t="s">
        <v>74</v>
      </c>
      <c r="B4892" t="s">
        <v>75</v>
      </c>
      <c r="C4892" t="s">
        <v>76</v>
      </c>
      <c r="D4892" t="s">
        <v>77</v>
      </c>
      <c r="E4892" t="s">
        <v>78</v>
      </c>
      <c r="F4892" t="s">
        <v>249</v>
      </c>
      <c r="G4892" t="s">
        <v>250</v>
      </c>
      <c r="H4892" t="s">
        <v>81</v>
      </c>
      <c r="I4892" t="s">
        <v>243</v>
      </c>
      <c r="J4892" t="s">
        <v>15</v>
      </c>
      <c r="K4892" t="s">
        <v>83</v>
      </c>
      <c r="M4892" t="s">
        <v>229</v>
      </c>
      <c r="N4892" t="s">
        <v>85</v>
      </c>
      <c r="O4892" t="s">
        <v>86</v>
      </c>
      <c r="P4892" t="s">
        <v>244</v>
      </c>
      <c r="Q4892" s="7">
        <v>90</v>
      </c>
      <c r="R4892" t="s">
        <v>107</v>
      </c>
      <c r="S4892" s="10">
        <v>46118</v>
      </c>
      <c r="T4892" s="3">
        <v>0</v>
      </c>
      <c r="U4892">
        <v>-100</v>
      </c>
      <c r="V4892" s="4">
        <v>0</v>
      </c>
      <c r="Y4892">
        <v>0</v>
      </c>
      <c r="AB4892">
        <v>0</v>
      </c>
      <c r="AC4892" t="s">
        <v>140</v>
      </c>
      <c r="AD4892" t="s">
        <v>195</v>
      </c>
      <c r="AE4892">
        <v>47</v>
      </c>
      <c r="AF4892" t="s">
        <v>90</v>
      </c>
      <c r="AG4892" t="s">
        <v>189</v>
      </c>
      <c r="AH4892" t="s">
        <v>196</v>
      </c>
      <c r="AI4892" t="s">
        <v>196</v>
      </c>
      <c r="AJ4892" t="s">
        <v>26</v>
      </c>
      <c r="AK4892" t="s">
        <v>197</v>
      </c>
      <c r="AL4892" t="s">
        <v>95</v>
      </c>
      <c r="AM4892" t="s">
        <v>96</v>
      </c>
      <c r="AN4892" t="s">
        <v>251</v>
      </c>
    </row>
    <row r="4893" spans="1:40" x14ac:dyDescent="0.3">
      <c r="A4893" t="s">
        <v>74</v>
      </c>
      <c r="B4893" t="s">
        <v>75</v>
      </c>
      <c r="C4893" t="s">
        <v>76</v>
      </c>
      <c r="D4893" t="s">
        <v>77</v>
      </c>
      <c r="E4893" t="s">
        <v>78</v>
      </c>
      <c r="F4893" t="s">
        <v>249</v>
      </c>
      <c r="G4893" t="s">
        <v>250</v>
      </c>
      <c r="H4893" t="s">
        <v>81</v>
      </c>
      <c r="I4893" t="s">
        <v>243</v>
      </c>
      <c r="J4893" t="s">
        <v>15</v>
      </c>
      <c r="K4893" t="s">
        <v>83</v>
      </c>
      <c r="M4893" t="s">
        <v>229</v>
      </c>
      <c r="N4893" t="s">
        <v>85</v>
      </c>
      <c r="O4893" t="s">
        <v>86</v>
      </c>
      <c r="P4893" t="s">
        <v>244</v>
      </c>
      <c r="Q4893" s="7">
        <v>95</v>
      </c>
      <c r="R4893" t="s">
        <v>108</v>
      </c>
      <c r="S4893" s="10">
        <v>46118</v>
      </c>
      <c r="T4893" s="3">
        <v>0</v>
      </c>
      <c r="U4893">
        <v>-100</v>
      </c>
      <c r="V4893" s="4">
        <v>0</v>
      </c>
      <c r="Y4893">
        <v>0</v>
      </c>
      <c r="AB4893">
        <v>0</v>
      </c>
      <c r="AC4893" t="s">
        <v>140</v>
      </c>
      <c r="AD4893" t="s">
        <v>195</v>
      </c>
      <c r="AE4893">
        <v>47</v>
      </c>
      <c r="AF4893" t="s">
        <v>90</v>
      </c>
      <c r="AG4893" t="s">
        <v>189</v>
      </c>
      <c r="AH4893" t="s">
        <v>196</v>
      </c>
      <c r="AI4893" t="s">
        <v>196</v>
      </c>
      <c r="AJ4893" t="s">
        <v>27</v>
      </c>
      <c r="AK4893" t="s">
        <v>197</v>
      </c>
      <c r="AL4893" t="s">
        <v>95</v>
      </c>
      <c r="AM4893" t="s">
        <v>96</v>
      </c>
      <c r="AN4893" t="s">
        <v>251</v>
      </c>
    </row>
    <row r="4894" spans="1:40" x14ac:dyDescent="0.3">
      <c r="A4894" t="s">
        <v>74</v>
      </c>
      <c r="B4894" t="s">
        <v>75</v>
      </c>
      <c r="C4894" t="s">
        <v>76</v>
      </c>
      <c r="D4894" t="s">
        <v>77</v>
      </c>
      <c r="E4894" t="s">
        <v>78</v>
      </c>
      <c r="F4894" t="s">
        <v>249</v>
      </c>
      <c r="G4894" t="s">
        <v>250</v>
      </c>
      <c r="H4894" t="s">
        <v>81</v>
      </c>
      <c r="I4894" t="s">
        <v>243</v>
      </c>
      <c r="J4894" t="s">
        <v>15</v>
      </c>
      <c r="K4894" t="s">
        <v>83</v>
      </c>
      <c r="M4894" t="s">
        <v>229</v>
      </c>
      <c r="N4894" t="s">
        <v>85</v>
      </c>
      <c r="O4894" t="s">
        <v>86</v>
      </c>
      <c r="P4894" t="s">
        <v>244</v>
      </c>
      <c r="Q4894" s="7">
        <v>105</v>
      </c>
      <c r="R4894" t="s">
        <v>109</v>
      </c>
      <c r="S4894" s="10">
        <v>46118</v>
      </c>
      <c r="T4894" s="3">
        <v>0</v>
      </c>
      <c r="U4894">
        <v>-100</v>
      </c>
      <c r="V4894" s="4">
        <v>0</v>
      </c>
      <c r="Y4894">
        <v>0</v>
      </c>
      <c r="AB4894">
        <v>0</v>
      </c>
      <c r="AC4894" t="s">
        <v>140</v>
      </c>
      <c r="AD4894" t="s">
        <v>195</v>
      </c>
      <c r="AE4894">
        <v>47</v>
      </c>
      <c r="AF4894" t="s">
        <v>90</v>
      </c>
      <c r="AG4894" t="s">
        <v>189</v>
      </c>
      <c r="AH4894" t="s">
        <v>196</v>
      </c>
      <c r="AI4894" t="s">
        <v>196</v>
      </c>
      <c r="AJ4894" t="s">
        <v>28</v>
      </c>
      <c r="AK4894" t="s">
        <v>197</v>
      </c>
      <c r="AL4894" t="s">
        <v>95</v>
      </c>
      <c r="AM4894" t="s">
        <v>96</v>
      </c>
      <c r="AN4894" t="s">
        <v>251</v>
      </c>
    </row>
    <row r="4895" spans="1:40" x14ac:dyDescent="0.3">
      <c r="A4895" t="s">
        <v>74</v>
      </c>
      <c r="B4895" t="s">
        <v>75</v>
      </c>
      <c r="C4895" t="s">
        <v>76</v>
      </c>
      <c r="D4895" t="s">
        <v>77</v>
      </c>
      <c r="E4895" t="s">
        <v>78</v>
      </c>
      <c r="F4895" t="s">
        <v>249</v>
      </c>
      <c r="G4895" t="s">
        <v>250</v>
      </c>
      <c r="H4895" t="s">
        <v>81</v>
      </c>
      <c r="I4895" t="s">
        <v>243</v>
      </c>
      <c r="J4895" t="s">
        <v>15</v>
      </c>
      <c r="K4895" t="s">
        <v>83</v>
      </c>
      <c r="M4895" t="s">
        <v>229</v>
      </c>
      <c r="N4895" t="s">
        <v>85</v>
      </c>
      <c r="O4895" t="s">
        <v>86</v>
      </c>
      <c r="P4895" t="s">
        <v>244</v>
      </c>
      <c r="Q4895" s="7">
        <v>110</v>
      </c>
      <c r="R4895" t="s">
        <v>41</v>
      </c>
      <c r="S4895" s="10">
        <v>46118</v>
      </c>
      <c r="T4895" s="3">
        <v>0</v>
      </c>
      <c r="U4895">
        <v>-100</v>
      </c>
      <c r="V4895" s="4">
        <v>0</v>
      </c>
      <c r="Y4895">
        <v>0</v>
      </c>
      <c r="AB4895">
        <v>0</v>
      </c>
      <c r="AC4895" t="s">
        <v>140</v>
      </c>
      <c r="AD4895" t="s">
        <v>195</v>
      </c>
      <c r="AE4895">
        <v>47</v>
      </c>
      <c r="AF4895" t="s">
        <v>90</v>
      </c>
      <c r="AG4895" t="s">
        <v>189</v>
      </c>
      <c r="AH4895" t="s">
        <v>196</v>
      </c>
      <c r="AI4895" t="s">
        <v>196</v>
      </c>
      <c r="AJ4895" t="s">
        <v>29</v>
      </c>
      <c r="AK4895" t="s">
        <v>197</v>
      </c>
      <c r="AL4895" t="s">
        <v>95</v>
      </c>
      <c r="AM4895" t="s">
        <v>96</v>
      </c>
      <c r="AN4895" t="s">
        <v>251</v>
      </c>
    </row>
    <row r="4896" spans="1:40" x14ac:dyDescent="0.3">
      <c r="A4896" t="s">
        <v>74</v>
      </c>
      <c r="B4896" t="s">
        <v>75</v>
      </c>
      <c r="C4896" t="s">
        <v>76</v>
      </c>
      <c r="D4896" t="s">
        <v>77</v>
      </c>
      <c r="E4896" t="s">
        <v>78</v>
      </c>
      <c r="F4896" t="s">
        <v>249</v>
      </c>
      <c r="G4896" t="s">
        <v>250</v>
      </c>
      <c r="H4896" t="s">
        <v>81</v>
      </c>
      <c r="I4896" t="s">
        <v>243</v>
      </c>
      <c r="J4896" t="s">
        <v>15</v>
      </c>
      <c r="K4896" t="s">
        <v>83</v>
      </c>
      <c r="M4896" t="s">
        <v>229</v>
      </c>
      <c r="N4896" t="s">
        <v>85</v>
      </c>
      <c r="O4896" t="s">
        <v>86</v>
      </c>
      <c r="P4896" t="s">
        <v>244</v>
      </c>
      <c r="Q4896" s="7">
        <v>140</v>
      </c>
      <c r="R4896" t="s">
        <v>110</v>
      </c>
      <c r="S4896" s="10">
        <v>46118</v>
      </c>
      <c r="T4896" s="3">
        <v>0</v>
      </c>
      <c r="U4896">
        <v>-100</v>
      </c>
      <c r="V4896" s="4">
        <v>0</v>
      </c>
      <c r="Y4896">
        <v>0</v>
      </c>
      <c r="AB4896">
        <v>0</v>
      </c>
      <c r="AC4896" t="s">
        <v>140</v>
      </c>
      <c r="AD4896" t="s">
        <v>195</v>
      </c>
      <c r="AE4896">
        <v>47</v>
      </c>
      <c r="AF4896" t="s">
        <v>90</v>
      </c>
      <c r="AG4896" t="s">
        <v>189</v>
      </c>
      <c r="AH4896" t="s">
        <v>196</v>
      </c>
      <c r="AI4896" t="s">
        <v>196</v>
      </c>
      <c r="AJ4896" t="s">
        <v>30</v>
      </c>
      <c r="AK4896" t="s">
        <v>197</v>
      </c>
      <c r="AL4896" t="s">
        <v>95</v>
      </c>
      <c r="AM4896" t="s">
        <v>96</v>
      </c>
      <c r="AN4896" t="s">
        <v>251</v>
      </c>
    </row>
    <row r="4897" spans="1:40" x14ac:dyDescent="0.3">
      <c r="A4897" t="s">
        <v>74</v>
      </c>
      <c r="B4897" t="s">
        <v>75</v>
      </c>
      <c r="C4897" t="s">
        <v>76</v>
      </c>
      <c r="D4897" t="s">
        <v>77</v>
      </c>
      <c r="E4897" t="s">
        <v>78</v>
      </c>
      <c r="F4897" t="s">
        <v>249</v>
      </c>
      <c r="G4897" t="s">
        <v>250</v>
      </c>
      <c r="H4897" t="s">
        <v>81</v>
      </c>
      <c r="I4897" t="s">
        <v>243</v>
      </c>
      <c r="J4897" t="s">
        <v>15</v>
      </c>
      <c r="K4897" t="s">
        <v>83</v>
      </c>
      <c r="M4897" t="s">
        <v>229</v>
      </c>
      <c r="N4897" t="s">
        <v>85</v>
      </c>
      <c r="O4897" t="s">
        <v>86</v>
      </c>
      <c r="P4897" t="s">
        <v>244</v>
      </c>
      <c r="Q4897" s="7">
        <v>150</v>
      </c>
      <c r="R4897" t="s">
        <v>111</v>
      </c>
      <c r="S4897" s="10">
        <v>46118</v>
      </c>
      <c r="T4897" s="3">
        <v>-591</v>
      </c>
      <c r="U4897">
        <v>-100</v>
      </c>
      <c r="V4897" s="4">
        <v>59100</v>
      </c>
      <c r="Y4897">
        <v>-591</v>
      </c>
      <c r="AB4897">
        <v>59100</v>
      </c>
      <c r="AC4897" t="s">
        <v>140</v>
      </c>
      <c r="AD4897" t="s">
        <v>195</v>
      </c>
      <c r="AE4897">
        <v>47</v>
      </c>
      <c r="AF4897" t="s">
        <v>90</v>
      </c>
      <c r="AG4897" t="s">
        <v>189</v>
      </c>
      <c r="AH4897" t="s">
        <v>196</v>
      </c>
      <c r="AI4897" t="s">
        <v>196</v>
      </c>
      <c r="AJ4897" t="s">
        <v>31</v>
      </c>
      <c r="AK4897" t="s">
        <v>197</v>
      </c>
      <c r="AL4897" t="s">
        <v>95</v>
      </c>
      <c r="AM4897" t="s">
        <v>96</v>
      </c>
      <c r="AN4897" t="s">
        <v>251</v>
      </c>
    </row>
    <row r="4898" spans="1:40" x14ac:dyDescent="0.3">
      <c r="A4898" t="s">
        <v>74</v>
      </c>
      <c r="B4898" t="s">
        <v>75</v>
      </c>
      <c r="C4898" t="s">
        <v>76</v>
      </c>
      <c r="D4898" t="s">
        <v>77</v>
      </c>
      <c r="E4898" t="s">
        <v>78</v>
      </c>
      <c r="F4898" t="s">
        <v>249</v>
      </c>
      <c r="G4898" t="s">
        <v>250</v>
      </c>
      <c r="H4898" t="s">
        <v>81</v>
      </c>
      <c r="I4898" t="s">
        <v>243</v>
      </c>
      <c r="J4898" t="s">
        <v>15</v>
      </c>
      <c r="K4898" t="s">
        <v>83</v>
      </c>
      <c r="M4898" t="s">
        <v>229</v>
      </c>
      <c r="N4898" t="s">
        <v>85</v>
      </c>
      <c r="O4898" t="s">
        <v>86</v>
      </c>
      <c r="P4898" t="s">
        <v>244</v>
      </c>
      <c r="Q4898" s="7">
        <v>10</v>
      </c>
      <c r="R4898" t="s">
        <v>88</v>
      </c>
      <c r="S4898" s="10">
        <v>46125</v>
      </c>
      <c r="T4898" s="3">
        <v>0</v>
      </c>
      <c r="U4898">
        <v>-100</v>
      </c>
      <c r="V4898" s="4">
        <v>0</v>
      </c>
      <c r="X4898">
        <v>0</v>
      </c>
      <c r="Y4898">
        <v>0</v>
      </c>
      <c r="AA4898">
        <v>0</v>
      </c>
      <c r="AB4898">
        <v>0</v>
      </c>
      <c r="AC4898" t="s">
        <v>140</v>
      </c>
      <c r="AD4898" t="s">
        <v>198</v>
      </c>
      <c r="AE4898">
        <v>54</v>
      </c>
      <c r="AF4898" t="s">
        <v>90</v>
      </c>
      <c r="AG4898" t="s">
        <v>189</v>
      </c>
      <c r="AH4898" t="s">
        <v>199</v>
      </c>
      <c r="AI4898" t="s">
        <v>199</v>
      </c>
      <c r="AJ4898" t="s">
        <v>16</v>
      </c>
      <c r="AK4898" t="s">
        <v>200</v>
      </c>
      <c r="AL4898" t="s">
        <v>95</v>
      </c>
      <c r="AM4898" t="s">
        <v>96</v>
      </c>
      <c r="AN4898" t="s">
        <v>251</v>
      </c>
    </row>
    <row r="4899" spans="1:40" x14ac:dyDescent="0.3">
      <c r="A4899" t="s">
        <v>74</v>
      </c>
      <c r="B4899" t="s">
        <v>75</v>
      </c>
      <c r="C4899" t="s">
        <v>76</v>
      </c>
      <c r="D4899" t="s">
        <v>77</v>
      </c>
      <c r="E4899" t="s">
        <v>78</v>
      </c>
      <c r="F4899" t="s">
        <v>249</v>
      </c>
      <c r="G4899" t="s">
        <v>250</v>
      </c>
      <c r="H4899" t="s">
        <v>81</v>
      </c>
      <c r="I4899" t="s">
        <v>243</v>
      </c>
      <c r="J4899" t="s">
        <v>15</v>
      </c>
      <c r="K4899" t="s">
        <v>83</v>
      </c>
      <c r="M4899" t="s">
        <v>229</v>
      </c>
      <c r="N4899" t="s">
        <v>85</v>
      </c>
      <c r="O4899" t="s">
        <v>86</v>
      </c>
      <c r="P4899" t="s">
        <v>244</v>
      </c>
      <c r="Q4899" s="7">
        <v>20</v>
      </c>
      <c r="R4899" t="s">
        <v>98</v>
      </c>
      <c r="S4899" s="10">
        <v>46125</v>
      </c>
      <c r="T4899" s="3">
        <v>105</v>
      </c>
      <c r="U4899">
        <v>-100</v>
      </c>
      <c r="V4899" s="4">
        <v>-10500</v>
      </c>
      <c r="X4899">
        <v>105</v>
      </c>
      <c r="Y4899">
        <v>105</v>
      </c>
      <c r="AA4899">
        <v>-10500</v>
      </c>
      <c r="AB4899">
        <v>-10500</v>
      </c>
      <c r="AC4899" t="s">
        <v>140</v>
      </c>
      <c r="AD4899" t="s">
        <v>198</v>
      </c>
      <c r="AE4899">
        <v>54</v>
      </c>
      <c r="AF4899" t="s">
        <v>90</v>
      </c>
      <c r="AG4899" t="s">
        <v>189</v>
      </c>
      <c r="AH4899" t="s">
        <v>199</v>
      </c>
      <c r="AI4899" t="s">
        <v>199</v>
      </c>
      <c r="AJ4899" t="s">
        <v>17</v>
      </c>
      <c r="AK4899" t="s">
        <v>200</v>
      </c>
      <c r="AL4899" t="s">
        <v>95</v>
      </c>
      <c r="AM4899" t="s">
        <v>96</v>
      </c>
      <c r="AN4899" t="s">
        <v>251</v>
      </c>
    </row>
    <row r="4900" spans="1:40" x14ac:dyDescent="0.3">
      <c r="A4900" t="s">
        <v>74</v>
      </c>
      <c r="B4900" t="s">
        <v>75</v>
      </c>
      <c r="C4900" t="s">
        <v>76</v>
      </c>
      <c r="D4900" t="s">
        <v>77</v>
      </c>
      <c r="E4900" t="s">
        <v>78</v>
      </c>
      <c r="F4900" t="s">
        <v>249</v>
      </c>
      <c r="G4900" t="s">
        <v>250</v>
      </c>
      <c r="H4900" t="s">
        <v>81</v>
      </c>
      <c r="I4900" t="s">
        <v>243</v>
      </c>
      <c r="J4900" t="s">
        <v>15</v>
      </c>
      <c r="K4900" t="s">
        <v>83</v>
      </c>
      <c r="M4900" t="s">
        <v>229</v>
      </c>
      <c r="N4900" t="s">
        <v>85</v>
      </c>
      <c r="O4900" t="s">
        <v>86</v>
      </c>
      <c r="P4900" t="s">
        <v>244</v>
      </c>
      <c r="Q4900" s="7">
        <v>30</v>
      </c>
      <c r="R4900" t="s">
        <v>99</v>
      </c>
      <c r="S4900" s="10">
        <v>46125</v>
      </c>
      <c r="T4900" s="3">
        <v>0</v>
      </c>
      <c r="U4900">
        <v>-100</v>
      </c>
      <c r="V4900" s="4">
        <v>0</v>
      </c>
      <c r="X4900">
        <v>0</v>
      </c>
      <c r="Y4900">
        <v>0</v>
      </c>
      <c r="AA4900">
        <v>0</v>
      </c>
      <c r="AB4900">
        <v>0</v>
      </c>
      <c r="AC4900" t="s">
        <v>140</v>
      </c>
      <c r="AD4900" t="s">
        <v>198</v>
      </c>
      <c r="AE4900">
        <v>54</v>
      </c>
      <c r="AF4900" t="s">
        <v>90</v>
      </c>
      <c r="AG4900" t="s">
        <v>189</v>
      </c>
      <c r="AH4900" t="s">
        <v>199</v>
      </c>
      <c r="AI4900" t="s">
        <v>199</v>
      </c>
      <c r="AJ4900" t="s">
        <v>18</v>
      </c>
      <c r="AK4900" t="s">
        <v>200</v>
      </c>
      <c r="AL4900" t="s">
        <v>95</v>
      </c>
      <c r="AM4900" t="s">
        <v>96</v>
      </c>
      <c r="AN4900" t="s">
        <v>251</v>
      </c>
    </row>
    <row r="4901" spans="1:40" x14ac:dyDescent="0.3">
      <c r="A4901" t="s">
        <v>74</v>
      </c>
      <c r="B4901" t="s">
        <v>75</v>
      </c>
      <c r="C4901" t="s">
        <v>76</v>
      </c>
      <c r="D4901" t="s">
        <v>77</v>
      </c>
      <c r="E4901" t="s">
        <v>78</v>
      </c>
      <c r="F4901" t="s">
        <v>249</v>
      </c>
      <c r="G4901" t="s">
        <v>250</v>
      </c>
      <c r="H4901" t="s">
        <v>81</v>
      </c>
      <c r="I4901" t="s">
        <v>243</v>
      </c>
      <c r="J4901" t="s">
        <v>15</v>
      </c>
      <c r="K4901" t="s">
        <v>83</v>
      </c>
      <c r="M4901" t="s">
        <v>229</v>
      </c>
      <c r="N4901" t="s">
        <v>85</v>
      </c>
      <c r="O4901" t="s">
        <v>86</v>
      </c>
      <c r="P4901" t="s">
        <v>244</v>
      </c>
      <c r="Q4901" s="7">
        <v>45</v>
      </c>
      <c r="R4901" t="s">
        <v>100</v>
      </c>
      <c r="S4901" s="10">
        <v>46125</v>
      </c>
      <c r="T4901" s="3">
        <v>0</v>
      </c>
      <c r="U4901">
        <v>-100</v>
      </c>
      <c r="V4901" s="4">
        <v>0</v>
      </c>
      <c r="X4901">
        <v>0</v>
      </c>
      <c r="Y4901">
        <v>0</v>
      </c>
      <c r="AA4901">
        <v>0</v>
      </c>
      <c r="AB4901">
        <v>0</v>
      </c>
      <c r="AC4901" t="s">
        <v>140</v>
      </c>
      <c r="AD4901" t="s">
        <v>198</v>
      </c>
      <c r="AE4901">
        <v>54</v>
      </c>
      <c r="AF4901" t="s">
        <v>90</v>
      </c>
      <c r="AG4901" t="s">
        <v>189</v>
      </c>
      <c r="AH4901" t="s">
        <v>199</v>
      </c>
      <c r="AI4901" t="s">
        <v>199</v>
      </c>
      <c r="AJ4901" t="s">
        <v>19</v>
      </c>
      <c r="AK4901" t="s">
        <v>200</v>
      </c>
      <c r="AL4901" t="s">
        <v>95</v>
      </c>
      <c r="AM4901" t="s">
        <v>96</v>
      </c>
      <c r="AN4901" t="s">
        <v>251</v>
      </c>
    </row>
    <row r="4902" spans="1:40" x14ac:dyDescent="0.3">
      <c r="A4902" t="s">
        <v>74</v>
      </c>
      <c r="B4902" t="s">
        <v>75</v>
      </c>
      <c r="C4902" t="s">
        <v>76</v>
      </c>
      <c r="D4902" t="s">
        <v>77</v>
      </c>
      <c r="E4902" t="s">
        <v>78</v>
      </c>
      <c r="F4902" t="s">
        <v>249</v>
      </c>
      <c r="G4902" t="s">
        <v>250</v>
      </c>
      <c r="H4902" t="s">
        <v>81</v>
      </c>
      <c r="I4902" t="s">
        <v>243</v>
      </c>
      <c r="J4902" t="s">
        <v>15</v>
      </c>
      <c r="K4902" t="s">
        <v>83</v>
      </c>
      <c r="M4902" t="s">
        <v>229</v>
      </c>
      <c r="N4902" t="s">
        <v>85</v>
      </c>
      <c r="O4902" t="s">
        <v>86</v>
      </c>
      <c r="P4902" t="s">
        <v>244</v>
      </c>
      <c r="Q4902" s="7">
        <v>70</v>
      </c>
      <c r="R4902" t="s">
        <v>101</v>
      </c>
      <c r="S4902" s="10">
        <v>46125</v>
      </c>
      <c r="T4902" s="3">
        <v>105</v>
      </c>
      <c r="U4902">
        <v>-100</v>
      </c>
      <c r="V4902" s="4">
        <v>-10500</v>
      </c>
      <c r="X4902">
        <v>105</v>
      </c>
      <c r="Y4902">
        <v>105</v>
      </c>
      <c r="AA4902">
        <v>-10500</v>
      </c>
      <c r="AB4902">
        <v>-10500</v>
      </c>
      <c r="AC4902" t="s">
        <v>140</v>
      </c>
      <c r="AD4902" t="s">
        <v>198</v>
      </c>
      <c r="AE4902">
        <v>54</v>
      </c>
      <c r="AF4902" t="s">
        <v>90</v>
      </c>
      <c r="AG4902" t="s">
        <v>189</v>
      </c>
      <c r="AH4902" t="s">
        <v>199</v>
      </c>
      <c r="AI4902" t="s">
        <v>199</v>
      </c>
      <c r="AJ4902" t="s">
        <v>20</v>
      </c>
      <c r="AK4902" t="s">
        <v>200</v>
      </c>
      <c r="AL4902" t="s">
        <v>95</v>
      </c>
      <c r="AM4902" t="s">
        <v>96</v>
      </c>
      <c r="AN4902" t="s">
        <v>251</v>
      </c>
    </row>
    <row r="4903" spans="1:40" x14ac:dyDescent="0.3">
      <c r="A4903" t="s">
        <v>74</v>
      </c>
      <c r="B4903" t="s">
        <v>75</v>
      </c>
      <c r="C4903" t="s">
        <v>76</v>
      </c>
      <c r="D4903" t="s">
        <v>77</v>
      </c>
      <c r="E4903" t="s">
        <v>78</v>
      </c>
      <c r="F4903" t="s">
        <v>249</v>
      </c>
      <c r="G4903" t="s">
        <v>250</v>
      </c>
      <c r="H4903" t="s">
        <v>81</v>
      </c>
      <c r="I4903" t="s">
        <v>243</v>
      </c>
      <c r="J4903" t="s">
        <v>15</v>
      </c>
      <c r="K4903" t="s">
        <v>83</v>
      </c>
      <c r="M4903" t="s">
        <v>229</v>
      </c>
      <c r="N4903" t="s">
        <v>85</v>
      </c>
      <c r="O4903" t="s">
        <v>86</v>
      </c>
      <c r="P4903" t="s">
        <v>244</v>
      </c>
      <c r="Q4903" s="7">
        <v>81</v>
      </c>
      <c r="R4903" t="s">
        <v>102</v>
      </c>
      <c r="S4903" s="10">
        <v>46125</v>
      </c>
      <c r="T4903" s="3">
        <v>0</v>
      </c>
      <c r="U4903">
        <v>-100</v>
      </c>
      <c r="V4903" s="4">
        <v>0</v>
      </c>
      <c r="X4903">
        <v>0</v>
      </c>
      <c r="Y4903">
        <v>0</v>
      </c>
      <c r="AA4903">
        <v>0</v>
      </c>
      <c r="AB4903">
        <v>0</v>
      </c>
      <c r="AC4903" t="s">
        <v>140</v>
      </c>
      <c r="AD4903" t="s">
        <v>198</v>
      </c>
      <c r="AE4903">
        <v>54</v>
      </c>
      <c r="AF4903" t="s">
        <v>90</v>
      </c>
      <c r="AG4903" t="s">
        <v>189</v>
      </c>
      <c r="AH4903" t="s">
        <v>199</v>
      </c>
      <c r="AI4903" t="s">
        <v>199</v>
      </c>
      <c r="AJ4903" t="s">
        <v>21</v>
      </c>
      <c r="AK4903" t="s">
        <v>200</v>
      </c>
      <c r="AL4903" t="s">
        <v>95</v>
      </c>
      <c r="AM4903" t="s">
        <v>96</v>
      </c>
      <c r="AN4903" t="s">
        <v>251</v>
      </c>
    </row>
    <row r="4904" spans="1:40" x14ac:dyDescent="0.3">
      <c r="A4904" t="s">
        <v>74</v>
      </c>
      <c r="B4904" t="s">
        <v>75</v>
      </c>
      <c r="C4904" t="s">
        <v>76</v>
      </c>
      <c r="D4904" t="s">
        <v>77</v>
      </c>
      <c r="E4904" t="s">
        <v>78</v>
      </c>
      <c r="F4904" t="s">
        <v>249</v>
      </c>
      <c r="G4904" t="s">
        <v>250</v>
      </c>
      <c r="H4904" t="s">
        <v>81</v>
      </c>
      <c r="I4904" t="s">
        <v>243</v>
      </c>
      <c r="J4904" t="s">
        <v>15</v>
      </c>
      <c r="K4904" t="s">
        <v>83</v>
      </c>
      <c r="M4904" t="s">
        <v>229</v>
      </c>
      <c r="N4904" t="s">
        <v>85</v>
      </c>
      <c r="O4904" t="s">
        <v>86</v>
      </c>
      <c r="P4904" t="s">
        <v>244</v>
      </c>
      <c r="Q4904" s="7">
        <v>83</v>
      </c>
      <c r="R4904" t="s">
        <v>103</v>
      </c>
      <c r="S4904" s="10">
        <v>46125</v>
      </c>
      <c r="T4904" s="3">
        <v>0</v>
      </c>
      <c r="U4904">
        <v>-100</v>
      </c>
      <c r="V4904" s="4">
        <v>0</v>
      </c>
      <c r="X4904">
        <v>0</v>
      </c>
      <c r="Y4904">
        <v>0</v>
      </c>
      <c r="AA4904">
        <v>0</v>
      </c>
      <c r="AB4904">
        <v>0</v>
      </c>
      <c r="AC4904" t="s">
        <v>140</v>
      </c>
      <c r="AD4904" t="s">
        <v>198</v>
      </c>
      <c r="AE4904">
        <v>54</v>
      </c>
      <c r="AF4904" t="s">
        <v>90</v>
      </c>
      <c r="AG4904" t="s">
        <v>189</v>
      </c>
      <c r="AH4904" t="s">
        <v>199</v>
      </c>
      <c r="AI4904" t="s">
        <v>199</v>
      </c>
      <c r="AJ4904" t="s">
        <v>22</v>
      </c>
      <c r="AK4904" t="s">
        <v>200</v>
      </c>
      <c r="AL4904" t="s">
        <v>95</v>
      </c>
      <c r="AM4904" t="s">
        <v>96</v>
      </c>
      <c r="AN4904" t="s">
        <v>251</v>
      </c>
    </row>
    <row r="4905" spans="1:40" x14ac:dyDescent="0.3">
      <c r="A4905" t="s">
        <v>74</v>
      </c>
      <c r="B4905" t="s">
        <v>75</v>
      </c>
      <c r="C4905" t="s">
        <v>76</v>
      </c>
      <c r="D4905" t="s">
        <v>77</v>
      </c>
      <c r="E4905" t="s">
        <v>78</v>
      </c>
      <c r="F4905" t="s">
        <v>249</v>
      </c>
      <c r="G4905" t="s">
        <v>250</v>
      </c>
      <c r="H4905" t="s">
        <v>81</v>
      </c>
      <c r="I4905" t="s">
        <v>243</v>
      </c>
      <c r="J4905" t="s">
        <v>15</v>
      </c>
      <c r="K4905" t="s">
        <v>83</v>
      </c>
      <c r="M4905" t="s">
        <v>229</v>
      </c>
      <c r="N4905" t="s">
        <v>85</v>
      </c>
      <c r="O4905" t="s">
        <v>86</v>
      </c>
      <c r="P4905" t="s">
        <v>244</v>
      </c>
      <c r="Q4905" s="7">
        <v>85</v>
      </c>
      <c r="R4905" t="s">
        <v>104</v>
      </c>
      <c r="S4905" s="10">
        <v>46125</v>
      </c>
      <c r="T4905" s="3">
        <v>0</v>
      </c>
      <c r="U4905">
        <v>-100</v>
      </c>
      <c r="V4905" s="4">
        <v>0</v>
      </c>
      <c r="X4905">
        <v>0</v>
      </c>
      <c r="Y4905">
        <v>0</v>
      </c>
      <c r="AA4905">
        <v>0</v>
      </c>
      <c r="AB4905">
        <v>0</v>
      </c>
      <c r="AC4905" t="s">
        <v>140</v>
      </c>
      <c r="AD4905" t="s">
        <v>198</v>
      </c>
      <c r="AE4905">
        <v>54</v>
      </c>
      <c r="AF4905" t="s">
        <v>90</v>
      </c>
      <c r="AG4905" t="s">
        <v>189</v>
      </c>
      <c r="AH4905" t="s">
        <v>199</v>
      </c>
      <c r="AI4905" t="s">
        <v>199</v>
      </c>
      <c r="AJ4905" t="s">
        <v>23</v>
      </c>
      <c r="AK4905" t="s">
        <v>200</v>
      </c>
      <c r="AL4905" t="s">
        <v>95</v>
      </c>
      <c r="AM4905" t="s">
        <v>96</v>
      </c>
      <c r="AN4905" t="s">
        <v>251</v>
      </c>
    </row>
    <row r="4906" spans="1:40" x14ac:dyDescent="0.3">
      <c r="A4906" t="s">
        <v>74</v>
      </c>
      <c r="B4906" t="s">
        <v>75</v>
      </c>
      <c r="C4906" t="s">
        <v>76</v>
      </c>
      <c r="D4906" t="s">
        <v>77</v>
      </c>
      <c r="E4906" t="s">
        <v>78</v>
      </c>
      <c r="F4906" t="s">
        <v>249</v>
      </c>
      <c r="G4906" t="s">
        <v>250</v>
      </c>
      <c r="H4906" t="s">
        <v>81</v>
      </c>
      <c r="I4906" t="s">
        <v>243</v>
      </c>
      <c r="J4906" t="s">
        <v>15</v>
      </c>
      <c r="K4906" t="s">
        <v>83</v>
      </c>
      <c r="M4906" t="s">
        <v>229</v>
      </c>
      <c r="N4906" t="s">
        <v>85</v>
      </c>
      <c r="O4906" t="s">
        <v>86</v>
      </c>
      <c r="P4906" t="s">
        <v>244</v>
      </c>
      <c r="Q4906" s="7">
        <v>87</v>
      </c>
      <c r="R4906" t="s">
        <v>105</v>
      </c>
      <c r="S4906" s="10">
        <v>46125</v>
      </c>
      <c r="T4906" s="3">
        <v>0</v>
      </c>
      <c r="U4906">
        <v>-100</v>
      </c>
      <c r="V4906" s="4">
        <v>0</v>
      </c>
      <c r="X4906">
        <v>0</v>
      </c>
      <c r="Y4906">
        <v>0</v>
      </c>
      <c r="AA4906">
        <v>0</v>
      </c>
      <c r="AB4906">
        <v>0</v>
      </c>
      <c r="AC4906" t="s">
        <v>140</v>
      </c>
      <c r="AD4906" t="s">
        <v>198</v>
      </c>
      <c r="AE4906">
        <v>54</v>
      </c>
      <c r="AF4906" t="s">
        <v>90</v>
      </c>
      <c r="AG4906" t="s">
        <v>189</v>
      </c>
      <c r="AH4906" t="s">
        <v>199</v>
      </c>
      <c r="AI4906" t="s">
        <v>199</v>
      </c>
      <c r="AJ4906" t="s">
        <v>24</v>
      </c>
      <c r="AK4906" t="s">
        <v>200</v>
      </c>
      <c r="AL4906" t="s">
        <v>95</v>
      </c>
      <c r="AM4906" t="s">
        <v>96</v>
      </c>
      <c r="AN4906" t="s">
        <v>251</v>
      </c>
    </row>
    <row r="4907" spans="1:40" x14ac:dyDescent="0.3">
      <c r="A4907" t="s">
        <v>74</v>
      </c>
      <c r="B4907" t="s">
        <v>75</v>
      </c>
      <c r="C4907" t="s">
        <v>76</v>
      </c>
      <c r="D4907" t="s">
        <v>77</v>
      </c>
      <c r="E4907" t="s">
        <v>78</v>
      </c>
      <c r="F4907" t="s">
        <v>249</v>
      </c>
      <c r="G4907" t="s">
        <v>250</v>
      </c>
      <c r="H4907" t="s">
        <v>81</v>
      </c>
      <c r="I4907" t="s">
        <v>243</v>
      </c>
      <c r="J4907" t="s">
        <v>15</v>
      </c>
      <c r="K4907" t="s">
        <v>83</v>
      </c>
      <c r="M4907" t="s">
        <v>229</v>
      </c>
      <c r="N4907" t="s">
        <v>85</v>
      </c>
      <c r="O4907" t="s">
        <v>86</v>
      </c>
      <c r="P4907" t="s">
        <v>244</v>
      </c>
      <c r="Q4907" s="7">
        <v>89</v>
      </c>
      <c r="R4907" t="s">
        <v>106</v>
      </c>
      <c r="S4907" s="10">
        <v>46125</v>
      </c>
      <c r="T4907" s="3">
        <v>0</v>
      </c>
      <c r="U4907">
        <v>-100</v>
      </c>
      <c r="V4907" s="4">
        <v>0</v>
      </c>
      <c r="X4907">
        <v>0</v>
      </c>
      <c r="Y4907">
        <v>0</v>
      </c>
      <c r="AA4907">
        <v>0</v>
      </c>
      <c r="AB4907">
        <v>0</v>
      </c>
      <c r="AC4907" t="s">
        <v>140</v>
      </c>
      <c r="AD4907" t="s">
        <v>198</v>
      </c>
      <c r="AE4907">
        <v>54</v>
      </c>
      <c r="AF4907" t="s">
        <v>90</v>
      </c>
      <c r="AG4907" t="s">
        <v>189</v>
      </c>
      <c r="AH4907" t="s">
        <v>199</v>
      </c>
      <c r="AI4907" t="s">
        <v>199</v>
      </c>
      <c r="AJ4907" t="s">
        <v>25</v>
      </c>
      <c r="AK4907" t="s">
        <v>200</v>
      </c>
      <c r="AL4907" t="s">
        <v>95</v>
      </c>
      <c r="AM4907" t="s">
        <v>96</v>
      </c>
      <c r="AN4907" t="s">
        <v>251</v>
      </c>
    </row>
    <row r="4908" spans="1:40" x14ac:dyDescent="0.3">
      <c r="A4908" t="s">
        <v>74</v>
      </c>
      <c r="B4908" t="s">
        <v>75</v>
      </c>
      <c r="C4908" t="s">
        <v>76</v>
      </c>
      <c r="D4908" t="s">
        <v>77</v>
      </c>
      <c r="E4908" t="s">
        <v>78</v>
      </c>
      <c r="F4908" t="s">
        <v>249</v>
      </c>
      <c r="G4908" t="s">
        <v>250</v>
      </c>
      <c r="H4908" t="s">
        <v>81</v>
      </c>
      <c r="I4908" t="s">
        <v>243</v>
      </c>
      <c r="J4908" t="s">
        <v>15</v>
      </c>
      <c r="K4908" t="s">
        <v>83</v>
      </c>
      <c r="M4908" t="s">
        <v>229</v>
      </c>
      <c r="N4908" t="s">
        <v>85</v>
      </c>
      <c r="O4908" t="s">
        <v>86</v>
      </c>
      <c r="P4908" t="s">
        <v>244</v>
      </c>
      <c r="Q4908" s="7">
        <v>90</v>
      </c>
      <c r="R4908" t="s">
        <v>107</v>
      </c>
      <c r="S4908" s="10">
        <v>46125</v>
      </c>
      <c r="T4908" s="3">
        <v>105</v>
      </c>
      <c r="U4908">
        <v>-100</v>
      </c>
      <c r="V4908" s="4">
        <v>-10500</v>
      </c>
      <c r="X4908">
        <v>105</v>
      </c>
      <c r="Y4908">
        <v>105</v>
      </c>
      <c r="AA4908">
        <v>-10500</v>
      </c>
      <c r="AB4908">
        <v>-10500</v>
      </c>
      <c r="AC4908" t="s">
        <v>140</v>
      </c>
      <c r="AD4908" t="s">
        <v>198</v>
      </c>
      <c r="AE4908">
        <v>54</v>
      </c>
      <c r="AF4908" t="s">
        <v>90</v>
      </c>
      <c r="AG4908" t="s">
        <v>189</v>
      </c>
      <c r="AH4908" t="s">
        <v>199</v>
      </c>
      <c r="AI4908" t="s">
        <v>199</v>
      </c>
      <c r="AJ4908" t="s">
        <v>26</v>
      </c>
      <c r="AK4908" t="s">
        <v>200</v>
      </c>
      <c r="AL4908" t="s">
        <v>95</v>
      </c>
      <c r="AM4908" t="s">
        <v>96</v>
      </c>
      <c r="AN4908" t="s">
        <v>251</v>
      </c>
    </row>
    <row r="4909" spans="1:40" x14ac:dyDescent="0.3">
      <c r="A4909" t="s">
        <v>74</v>
      </c>
      <c r="B4909" t="s">
        <v>75</v>
      </c>
      <c r="C4909" t="s">
        <v>76</v>
      </c>
      <c r="D4909" t="s">
        <v>77</v>
      </c>
      <c r="E4909" t="s">
        <v>78</v>
      </c>
      <c r="F4909" t="s">
        <v>249</v>
      </c>
      <c r="G4909" t="s">
        <v>250</v>
      </c>
      <c r="H4909" t="s">
        <v>81</v>
      </c>
      <c r="I4909" t="s">
        <v>243</v>
      </c>
      <c r="J4909" t="s">
        <v>15</v>
      </c>
      <c r="K4909" t="s">
        <v>83</v>
      </c>
      <c r="M4909" t="s">
        <v>229</v>
      </c>
      <c r="N4909" t="s">
        <v>85</v>
      </c>
      <c r="O4909" t="s">
        <v>86</v>
      </c>
      <c r="P4909" t="s">
        <v>244</v>
      </c>
      <c r="Q4909" s="7">
        <v>95</v>
      </c>
      <c r="R4909" t="s">
        <v>108</v>
      </c>
      <c r="S4909" s="10">
        <v>46125</v>
      </c>
      <c r="T4909" s="3">
        <v>0</v>
      </c>
      <c r="U4909">
        <v>-100</v>
      </c>
      <c r="V4909" s="4">
        <v>0</v>
      </c>
      <c r="X4909">
        <v>0</v>
      </c>
      <c r="Y4909">
        <v>0</v>
      </c>
      <c r="AA4909">
        <v>0</v>
      </c>
      <c r="AB4909">
        <v>0</v>
      </c>
      <c r="AC4909" t="s">
        <v>140</v>
      </c>
      <c r="AD4909" t="s">
        <v>198</v>
      </c>
      <c r="AE4909">
        <v>54</v>
      </c>
      <c r="AF4909" t="s">
        <v>90</v>
      </c>
      <c r="AG4909" t="s">
        <v>189</v>
      </c>
      <c r="AH4909" t="s">
        <v>199</v>
      </c>
      <c r="AI4909" t="s">
        <v>199</v>
      </c>
      <c r="AJ4909" t="s">
        <v>27</v>
      </c>
      <c r="AK4909" t="s">
        <v>200</v>
      </c>
      <c r="AL4909" t="s">
        <v>95</v>
      </c>
      <c r="AM4909" t="s">
        <v>96</v>
      </c>
      <c r="AN4909" t="s">
        <v>251</v>
      </c>
    </row>
    <row r="4910" spans="1:40" x14ac:dyDescent="0.3">
      <c r="A4910" t="s">
        <v>74</v>
      </c>
      <c r="B4910" t="s">
        <v>75</v>
      </c>
      <c r="C4910" t="s">
        <v>76</v>
      </c>
      <c r="D4910" t="s">
        <v>77</v>
      </c>
      <c r="E4910" t="s">
        <v>78</v>
      </c>
      <c r="F4910" t="s">
        <v>249</v>
      </c>
      <c r="G4910" t="s">
        <v>250</v>
      </c>
      <c r="H4910" t="s">
        <v>81</v>
      </c>
      <c r="I4910" t="s">
        <v>243</v>
      </c>
      <c r="J4910" t="s">
        <v>15</v>
      </c>
      <c r="K4910" t="s">
        <v>83</v>
      </c>
      <c r="M4910" t="s">
        <v>229</v>
      </c>
      <c r="N4910" t="s">
        <v>85</v>
      </c>
      <c r="O4910" t="s">
        <v>86</v>
      </c>
      <c r="P4910" t="s">
        <v>244</v>
      </c>
      <c r="Q4910" s="7">
        <v>105</v>
      </c>
      <c r="R4910" t="s">
        <v>109</v>
      </c>
      <c r="S4910" s="10">
        <v>46125</v>
      </c>
      <c r="T4910" s="3">
        <v>0</v>
      </c>
      <c r="U4910">
        <v>-100</v>
      </c>
      <c r="V4910" s="4">
        <v>0</v>
      </c>
      <c r="X4910">
        <v>0</v>
      </c>
      <c r="Y4910">
        <v>0</v>
      </c>
      <c r="AA4910">
        <v>0</v>
      </c>
      <c r="AB4910">
        <v>0</v>
      </c>
      <c r="AC4910" t="s">
        <v>140</v>
      </c>
      <c r="AD4910" t="s">
        <v>198</v>
      </c>
      <c r="AE4910">
        <v>54</v>
      </c>
      <c r="AF4910" t="s">
        <v>90</v>
      </c>
      <c r="AG4910" t="s">
        <v>189</v>
      </c>
      <c r="AH4910" t="s">
        <v>199</v>
      </c>
      <c r="AI4910" t="s">
        <v>199</v>
      </c>
      <c r="AJ4910" t="s">
        <v>28</v>
      </c>
      <c r="AK4910" t="s">
        <v>200</v>
      </c>
      <c r="AL4910" t="s">
        <v>95</v>
      </c>
      <c r="AM4910" t="s">
        <v>96</v>
      </c>
      <c r="AN4910" t="s">
        <v>251</v>
      </c>
    </row>
    <row r="4911" spans="1:40" x14ac:dyDescent="0.3">
      <c r="A4911" t="s">
        <v>74</v>
      </c>
      <c r="B4911" t="s">
        <v>75</v>
      </c>
      <c r="C4911" t="s">
        <v>76</v>
      </c>
      <c r="D4911" t="s">
        <v>77</v>
      </c>
      <c r="E4911" t="s">
        <v>78</v>
      </c>
      <c r="F4911" t="s">
        <v>249</v>
      </c>
      <c r="G4911" t="s">
        <v>250</v>
      </c>
      <c r="H4911" t="s">
        <v>81</v>
      </c>
      <c r="I4911" t="s">
        <v>243</v>
      </c>
      <c r="J4911" t="s">
        <v>15</v>
      </c>
      <c r="K4911" t="s">
        <v>83</v>
      </c>
      <c r="M4911" t="s">
        <v>229</v>
      </c>
      <c r="N4911" t="s">
        <v>85</v>
      </c>
      <c r="O4911" t="s">
        <v>86</v>
      </c>
      <c r="P4911" t="s">
        <v>244</v>
      </c>
      <c r="Q4911" s="7">
        <v>110</v>
      </c>
      <c r="R4911" t="s">
        <v>41</v>
      </c>
      <c r="S4911" s="10">
        <v>46125</v>
      </c>
      <c r="T4911" s="3">
        <v>0</v>
      </c>
      <c r="U4911">
        <v>-100</v>
      </c>
      <c r="V4911" s="4">
        <v>0</v>
      </c>
      <c r="X4911">
        <v>0</v>
      </c>
      <c r="Y4911">
        <v>0</v>
      </c>
      <c r="AA4911">
        <v>0</v>
      </c>
      <c r="AB4911">
        <v>0</v>
      </c>
      <c r="AC4911" t="s">
        <v>140</v>
      </c>
      <c r="AD4911" t="s">
        <v>198</v>
      </c>
      <c r="AE4911">
        <v>54</v>
      </c>
      <c r="AF4911" t="s">
        <v>90</v>
      </c>
      <c r="AG4911" t="s">
        <v>189</v>
      </c>
      <c r="AH4911" t="s">
        <v>199</v>
      </c>
      <c r="AI4911" t="s">
        <v>199</v>
      </c>
      <c r="AJ4911" t="s">
        <v>29</v>
      </c>
      <c r="AK4911" t="s">
        <v>200</v>
      </c>
      <c r="AL4911" t="s">
        <v>95</v>
      </c>
      <c r="AM4911" t="s">
        <v>96</v>
      </c>
      <c r="AN4911" t="s">
        <v>251</v>
      </c>
    </row>
    <row r="4912" spans="1:40" x14ac:dyDescent="0.3">
      <c r="A4912" t="s">
        <v>74</v>
      </c>
      <c r="B4912" t="s">
        <v>75</v>
      </c>
      <c r="C4912" t="s">
        <v>76</v>
      </c>
      <c r="D4912" t="s">
        <v>77</v>
      </c>
      <c r="E4912" t="s">
        <v>78</v>
      </c>
      <c r="F4912" t="s">
        <v>249</v>
      </c>
      <c r="G4912" t="s">
        <v>250</v>
      </c>
      <c r="H4912" t="s">
        <v>81</v>
      </c>
      <c r="I4912" t="s">
        <v>243</v>
      </c>
      <c r="J4912" t="s">
        <v>15</v>
      </c>
      <c r="K4912" t="s">
        <v>83</v>
      </c>
      <c r="M4912" t="s">
        <v>229</v>
      </c>
      <c r="N4912" t="s">
        <v>85</v>
      </c>
      <c r="O4912" t="s">
        <v>86</v>
      </c>
      <c r="P4912" t="s">
        <v>244</v>
      </c>
      <c r="Q4912" s="7">
        <v>140</v>
      </c>
      <c r="R4912" t="s">
        <v>110</v>
      </c>
      <c r="S4912" s="10">
        <v>46125</v>
      </c>
      <c r="T4912" s="3">
        <v>0</v>
      </c>
      <c r="U4912">
        <v>-100</v>
      </c>
      <c r="V4912" s="4">
        <v>0</v>
      </c>
      <c r="X4912">
        <v>0</v>
      </c>
      <c r="Y4912">
        <v>0</v>
      </c>
      <c r="AA4912">
        <v>0</v>
      </c>
      <c r="AB4912">
        <v>0</v>
      </c>
      <c r="AC4912" t="s">
        <v>140</v>
      </c>
      <c r="AD4912" t="s">
        <v>198</v>
      </c>
      <c r="AE4912">
        <v>54</v>
      </c>
      <c r="AF4912" t="s">
        <v>90</v>
      </c>
      <c r="AG4912" t="s">
        <v>189</v>
      </c>
      <c r="AH4912" t="s">
        <v>199</v>
      </c>
      <c r="AI4912" t="s">
        <v>199</v>
      </c>
      <c r="AJ4912" t="s">
        <v>30</v>
      </c>
      <c r="AK4912" t="s">
        <v>200</v>
      </c>
      <c r="AL4912" t="s">
        <v>95</v>
      </c>
      <c r="AM4912" t="s">
        <v>96</v>
      </c>
      <c r="AN4912" t="s">
        <v>251</v>
      </c>
    </row>
    <row r="4913" spans="1:40" x14ac:dyDescent="0.3">
      <c r="A4913" t="s">
        <v>74</v>
      </c>
      <c r="B4913" t="s">
        <v>75</v>
      </c>
      <c r="C4913" t="s">
        <v>76</v>
      </c>
      <c r="D4913" t="s">
        <v>77</v>
      </c>
      <c r="E4913" t="s">
        <v>78</v>
      </c>
      <c r="F4913" t="s">
        <v>249</v>
      </c>
      <c r="G4913" t="s">
        <v>250</v>
      </c>
      <c r="H4913" t="s">
        <v>81</v>
      </c>
      <c r="I4913" t="s">
        <v>243</v>
      </c>
      <c r="J4913" t="s">
        <v>15</v>
      </c>
      <c r="K4913" t="s">
        <v>83</v>
      </c>
      <c r="M4913" t="s">
        <v>229</v>
      </c>
      <c r="N4913" t="s">
        <v>85</v>
      </c>
      <c r="O4913" t="s">
        <v>86</v>
      </c>
      <c r="P4913" t="s">
        <v>244</v>
      </c>
      <c r="Q4913" s="7">
        <v>150</v>
      </c>
      <c r="R4913" t="s">
        <v>111</v>
      </c>
      <c r="S4913" s="10">
        <v>46125</v>
      </c>
      <c r="T4913" s="3">
        <v>-696</v>
      </c>
      <c r="U4913">
        <v>-100</v>
      </c>
      <c r="V4913" s="4">
        <v>69600</v>
      </c>
      <c r="X4913">
        <v>-696</v>
      </c>
      <c r="Y4913">
        <v>-696</v>
      </c>
      <c r="AA4913">
        <v>69600</v>
      </c>
      <c r="AB4913">
        <v>69600</v>
      </c>
      <c r="AC4913" t="s">
        <v>140</v>
      </c>
      <c r="AD4913" t="s">
        <v>198</v>
      </c>
      <c r="AE4913">
        <v>54</v>
      </c>
      <c r="AF4913" t="s">
        <v>90</v>
      </c>
      <c r="AG4913" t="s">
        <v>189</v>
      </c>
      <c r="AH4913" t="s">
        <v>199</v>
      </c>
      <c r="AI4913" t="s">
        <v>199</v>
      </c>
      <c r="AJ4913" t="s">
        <v>31</v>
      </c>
      <c r="AK4913" t="s">
        <v>200</v>
      </c>
      <c r="AL4913" t="s">
        <v>95</v>
      </c>
      <c r="AM4913" t="s">
        <v>96</v>
      </c>
      <c r="AN4913" t="s">
        <v>251</v>
      </c>
    </row>
    <row r="4914" spans="1:40" x14ac:dyDescent="0.3">
      <c r="A4914" t="s">
        <v>74</v>
      </c>
      <c r="B4914" t="s">
        <v>75</v>
      </c>
      <c r="C4914" t="s">
        <v>76</v>
      </c>
      <c r="D4914" t="s">
        <v>77</v>
      </c>
      <c r="E4914" t="s">
        <v>78</v>
      </c>
      <c r="F4914" t="s">
        <v>249</v>
      </c>
      <c r="G4914" t="s">
        <v>250</v>
      </c>
      <c r="H4914" t="s">
        <v>81</v>
      </c>
      <c r="I4914" t="s">
        <v>243</v>
      </c>
      <c r="J4914" t="s">
        <v>15</v>
      </c>
      <c r="K4914" t="s">
        <v>83</v>
      </c>
      <c r="M4914" t="s">
        <v>229</v>
      </c>
      <c r="N4914" t="s">
        <v>85</v>
      </c>
      <c r="O4914" t="s">
        <v>86</v>
      </c>
      <c r="P4914" t="s">
        <v>244</v>
      </c>
      <c r="Q4914" s="7">
        <v>10</v>
      </c>
      <c r="R4914" t="s">
        <v>88</v>
      </c>
      <c r="S4914" s="10">
        <v>46132</v>
      </c>
      <c r="T4914" s="3">
        <v>0</v>
      </c>
      <c r="U4914">
        <v>-100</v>
      </c>
      <c r="V4914" s="4">
        <v>0</v>
      </c>
      <c r="Y4914">
        <v>0</v>
      </c>
      <c r="AB4914">
        <v>0</v>
      </c>
      <c r="AC4914" t="s">
        <v>156</v>
      </c>
      <c r="AD4914" t="s">
        <v>201</v>
      </c>
      <c r="AE4914">
        <v>61</v>
      </c>
      <c r="AF4914" t="s">
        <v>90</v>
      </c>
      <c r="AG4914" t="s">
        <v>202</v>
      </c>
      <c r="AH4914" t="s">
        <v>203</v>
      </c>
      <c r="AI4914" t="s">
        <v>203</v>
      </c>
      <c r="AJ4914" t="s">
        <v>16</v>
      </c>
      <c r="AK4914" t="s">
        <v>204</v>
      </c>
      <c r="AL4914" t="s">
        <v>95</v>
      </c>
      <c r="AM4914" t="s">
        <v>96</v>
      </c>
      <c r="AN4914" t="s">
        <v>251</v>
      </c>
    </row>
    <row r="4915" spans="1:40" x14ac:dyDescent="0.3">
      <c r="A4915" t="s">
        <v>74</v>
      </c>
      <c r="B4915" t="s">
        <v>75</v>
      </c>
      <c r="C4915" t="s">
        <v>76</v>
      </c>
      <c r="D4915" t="s">
        <v>77</v>
      </c>
      <c r="E4915" t="s">
        <v>78</v>
      </c>
      <c r="F4915" t="s">
        <v>249</v>
      </c>
      <c r="G4915" t="s">
        <v>250</v>
      </c>
      <c r="H4915" t="s">
        <v>81</v>
      </c>
      <c r="I4915" t="s">
        <v>243</v>
      </c>
      <c r="J4915" t="s">
        <v>15</v>
      </c>
      <c r="K4915" t="s">
        <v>83</v>
      </c>
      <c r="M4915" t="s">
        <v>229</v>
      </c>
      <c r="N4915" t="s">
        <v>85</v>
      </c>
      <c r="O4915" t="s">
        <v>86</v>
      </c>
      <c r="P4915" t="s">
        <v>244</v>
      </c>
      <c r="Q4915" s="7">
        <v>20</v>
      </c>
      <c r="R4915" t="s">
        <v>98</v>
      </c>
      <c r="S4915" s="10">
        <v>46132</v>
      </c>
      <c r="T4915" s="3">
        <v>0</v>
      </c>
      <c r="U4915">
        <v>-100</v>
      </c>
      <c r="V4915" s="4">
        <v>0</v>
      </c>
      <c r="Y4915">
        <v>0</v>
      </c>
      <c r="AB4915">
        <v>0</v>
      </c>
      <c r="AC4915" t="s">
        <v>156</v>
      </c>
      <c r="AD4915" t="s">
        <v>201</v>
      </c>
      <c r="AE4915">
        <v>61</v>
      </c>
      <c r="AF4915" t="s">
        <v>90</v>
      </c>
      <c r="AG4915" t="s">
        <v>202</v>
      </c>
      <c r="AH4915" t="s">
        <v>203</v>
      </c>
      <c r="AI4915" t="s">
        <v>203</v>
      </c>
      <c r="AJ4915" t="s">
        <v>17</v>
      </c>
      <c r="AK4915" t="s">
        <v>204</v>
      </c>
      <c r="AL4915" t="s">
        <v>95</v>
      </c>
      <c r="AM4915" t="s">
        <v>96</v>
      </c>
      <c r="AN4915" t="s">
        <v>251</v>
      </c>
    </row>
    <row r="4916" spans="1:40" x14ac:dyDescent="0.3">
      <c r="A4916" t="s">
        <v>74</v>
      </c>
      <c r="B4916" t="s">
        <v>75</v>
      </c>
      <c r="C4916" t="s">
        <v>76</v>
      </c>
      <c r="D4916" t="s">
        <v>77</v>
      </c>
      <c r="E4916" t="s">
        <v>78</v>
      </c>
      <c r="F4916" t="s">
        <v>249</v>
      </c>
      <c r="G4916" t="s">
        <v>250</v>
      </c>
      <c r="H4916" t="s">
        <v>81</v>
      </c>
      <c r="I4916" t="s">
        <v>243</v>
      </c>
      <c r="J4916" t="s">
        <v>15</v>
      </c>
      <c r="K4916" t="s">
        <v>83</v>
      </c>
      <c r="M4916" t="s">
        <v>229</v>
      </c>
      <c r="N4916" t="s">
        <v>85</v>
      </c>
      <c r="O4916" t="s">
        <v>86</v>
      </c>
      <c r="P4916" t="s">
        <v>244</v>
      </c>
      <c r="Q4916" s="7">
        <v>30</v>
      </c>
      <c r="R4916" t="s">
        <v>99</v>
      </c>
      <c r="S4916" s="10">
        <v>46132</v>
      </c>
      <c r="T4916" s="3">
        <v>0</v>
      </c>
      <c r="U4916">
        <v>-100</v>
      </c>
      <c r="V4916" s="4">
        <v>0</v>
      </c>
      <c r="Y4916">
        <v>0</v>
      </c>
      <c r="AB4916">
        <v>0</v>
      </c>
      <c r="AC4916" t="s">
        <v>156</v>
      </c>
      <c r="AD4916" t="s">
        <v>201</v>
      </c>
      <c r="AE4916">
        <v>61</v>
      </c>
      <c r="AF4916" t="s">
        <v>90</v>
      </c>
      <c r="AG4916" t="s">
        <v>202</v>
      </c>
      <c r="AH4916" t="s">
        <v>203</v>
      </c>
      <c r="AI4916" t="s">
        <v>203</v>
      </c>
      <c r="AJ4916" t="s">
        <v>18</v>
      </c>
      <c r="AK4916" t="s">
        <v>204</v>
      </c>
      <c r="AL4916" t="s">
        <v>95</v>
      </c>
      <c r="AM4916" t="s">
        <v>96</v>
      </c>
      <c r="AN4916" t="s">
        <v>251</v>
      </c>
    </row>
    <row r="4917" spans="1:40" x14ac:dyDescent="0.3">
      <c r="A4917" t="s">
        <v>74</v>
      </c>
      <c r="B4917" t="s">
        <v>75</v>
      </c>
      <c r="C4917" t="s">
        <v>76</v>
      </c>
      <c r="D4917" t="s">
        <v>77</v>
      </c>
      <c r="E4917" t="s">
        <v>78</v>
      </c>
      <c r="F4917" t="s">
        <v>249</v>
      </c>
      <c r="G4917" t="s">
        <v>250</v>
      </c>
      <c r="H4917" t="s">
        <v>81</v>
      </c>
      <c r="I4917" t="s">
        <v>243</v>
      </c>
      <c r="J4917" t="s">
        <v>15</v>
      </c>
      <c r="K4917" t="s">
        <v>83</v>
      </c>
      <c r="M4917" t="s">
        <v>229</v>
      </c>
      <c r="N4917" t="s">
        <v>85</v>
      </c>
      <c r="O4917" t="s">
        <v>86</v>
      </c>
      <c r="P4917" t="s">
        <v>244</v>
      </c>
      <c r="Q4917" s="7">
        <v>45</v>
      </c>
      <c r="R4917" t="s">
        <v>100</v>
      </c>
      <c r="S4917" s="10">
        <v>46132</v>
      </c>
      <c r="T4917" s="3">
        <v>0</v>
      </c>
      <c r="U4917">
        <v>-100</v>
      </c>
      <c r="V4917" s="4">
        <v>0</v>
      </c>
      <c r="Y4917">
        <v>0</v>
      </c>
      <c r="AB4917">
        <v>0</v>
      </c>
      <c r="AC4917" t="s">
        <v>156</v>
      </c>
      <c r="AD4917" t="s">
        <v>201</v>
      </c>
      <c r="AE4917">
        <v>61</v>
      </c>
      <c r="AF4917" t="s">
        <v>90</v>
      </c>
      <c r="AG4917" t="s">
        <v>202</v>
      </c>
      <c r="AH4917" t="s">
        <v>203</v>
      </c>
      <c r="AI4917" t="s">
        <v>203</v>
      </c>
      <c r="AJ4917" t="s">
        <v>19</v>
      </c>
      <c r="AK4917" t="s">
        <v>204</v>
      </c>
      <c r="AL4917" t="s">
        <v>95</v>
      </c>
      <c r="AM4917" t="s">
        <v>96</v>
      </c>
      <c r="AN4917" t="s">
        <v>251</v>
      </c>
    </row>
    <row r="4918" spans="1:40" x14ac:dyDescent="0.3">
      <c r="A4918" t="s">
        <v>74</v>
      </c>
      <c r="B4918" t="s">
        <v>75</v>
      </c>
      <c r="C4918" t="s">
        <v>76</v>
      </c>
      <c r="D4918" t="s">
        <v>77</v>
      </c>
      <c r="E4918" t="s">
        <v>78</v>
      </c>
      <c r="F4918" t="s">
        <v>249</v>
      </c>
      <c r="G4918" t="s">
        <v>250</v>
      </c>
      <c r="H4918" t="s">
        <v>81</v>
      </c>
      <c r="I4918" t="s">
        <v>243</v>
      </c>
      <c r="J4918" t="s">
        <v>15</v>
      </c>
      <c r="K4918" t="s">
        <v>83</v>
      </c>
      <c r="M4918" t="s">
        <v>229</v>
      </c>
      <c r="N4918" t="s">
        <v>85</v>
      </c>
      <c r="O4918" t="s">
        <v>86</v>
      </c>
      <c r="P4918" t="s">
        <v>244</v>
      </c>
      <c r="Q4918" s="7">
        <v>70</v>
      </c>
      <c r="R4918" t="s">
        <v>101</v>
      </c>
      <c r="S4918" s="10">
        <v>46132</v>
      </c>
      <c r="T4918" s="3">
        <v>0</v>
      </c>
      <c r="U4918">
        <v>-100</v>
      </c>
      <c r="V4918" s="4">
        <v>0</v>
      </c>
      <c r="Y4918">
        <v>0</v>
      </c>
      <c r="AB4918">
        <v>0</v>
      </c>
      <c r="AC4918" t="s">
        <v>156</v>
      </c>
      <c r="AD4918" t="s">
        <v>201</v>
      </c>
      <c r="AE4918">
        <v>61</v>
      </c>
      <c r="AF4918" t="s">
        <v>90</v>
      </c>
      <c r="AG4918" t="s">
        <v>202</v>
      </c>
      <c r="AH4918" t="s">
        <v>203</v>
      </c>
      <c r="AI4918" t="s">
        <v>203</v>
      </c>
      <c r="AJ4918" t="s">
        <v>20</v>
      </c>
      <c r="AK4918" t="s">
        <v>204</v>
      </c>
      <c r="AL4918" t="s">
        <v>95</v>
      </c>
      <c r="AM4918" t="s">
        <v>96</v>
      </c>
      <c r="AN4918" t="s">
        <v>251</v>
      </c>
    </row>
    <row r="4919" spans="1:40" x14ac:dyDescent="0.3">
      <c r="A4919" t="s">
        <v>74</v>
      </c>
      <c r="B4919" t="s">
        <v>75</v>
      </c>
      <c r="C4919" t="s">
        <v>76</v>
      </c>
      <c r="D4919" t="s">
        <v>77</v>
      </c>
      <c r="E4919" t="s">
        <v>78</v>
      </c>
      <c r="F4919" t="s">
        <v>249</v>
      </c>
      <c r="G4919" t="s">
        <v>250</v>
      </c>
      <c r="H4919" t="s">
        <v>81</v>
      </c>
      <c r="I4919" t="s">
        <v>243</v>
      </c>
      <c r="J4919" t="s">
        <v>15</v>
      </c>
      <c r="K4919" t="s">
        <v>83</v>
      </c>
      <c r="M4919" t="s">
        <v>229</v>
      </c>
      <c r="N4919" t="s">
        <v>85</v>
      </c>
      <c r="O4919" t="s">
        <v>86</v>
      </c>
      <c r="P4919" t="s">
        <v>244</v>
      </c>
      <c r="Q4919" s="7">
        <v>81</v>
      </c>
      <c r="R4919" t="s">
        <v>102</v>
      </c>
      <c r="S4919" s="10">
        <v>46132</v>
      </c>
      <c r="T4919" s="3">
        <v>0</v>
      </c>
      <c r="U4919">
        <v>-100</v>
      </c>
      <c r="V4919" s="4">
        <v>0</v>
      </c>
      <c r="Y4919">
        <v>0</v>
      </c>
      <c r="AB4919">
        <v>0</v>
      </c>
      <c r="AC4919" t="s">
        <v>156</v>
      </c>
      <c r="AD4919" t="s">
        <v>201</v>
      </c>
      <c r="AE4919">
        <v>61</v>
      </c>
      <c r="AF4919" t="s">
        <v>90</v>
      </c>
      <c r="AG4919" t="s">
        <v>202</v>
      </c>
      <c r="AH4919" t="s">
        <v>203</v>
      </c>
      <c r="AI4919" t="s">
        <v>203</v>
      </c>
      <c r="AJ4919" t="s">
        <v>21</v>
      </c>
      <c r="AK4919" t="s">
        <v>204</v>
      </c>
      <c r="AL4919" t="s">
        <v>95</v>
      </c>
      <c r="AM4919" t="s">
        <v>96</v>
      </c>
      <c r="AN4919" t="s">
        <v>251</v>
      </c>
    </row>
    <row r="4920" spans="1:40" x14ac:dyDescent="0.3">
      <c r="A4920" t="s">
        <v>74</v>
      </c>
      <c r="B4920" t="s">
        <v>75</v>
      </c>
      <c r="C4920" t="s">
        <v>76</v>
      </c>
      <c r="D4920" t="s">
        <v>77</v>
      </c>
      <c r="E4920" t="s">
        <v>78</v>
      </c>
      <c r="F4920" t="s">
        <v>249</v>
      </c>
      <c r="G4920" t="s">
        <v>250</v>
      </c>
      <c r="H4920" t="s">
        <v>81</v>
      </c>
      <c r="I4920" t="s">
        <v>243</v>
      </c>
      <c r="J4920" t="s">
        <v>15</v>
      </c>
      <c r="K4920" t="s">
        <v>83</v>
      </c>
      <c r="M4920" t="s">
        <v>229</v>
      </c>
      <c r="N4920" t="s">
        <v>85</v>
      </c>
      <c r="O4920" t="s">
        <v>86</v>
      </c>
      <c r="P4920" t="s">
        <v>244</v>
      </c>
      <c r="Q4920" s="7">
        <v>83</v>
      </c>
      <c r="R4920" t="s">
        <v>103</v>
      </c>
      <c r="S4920" s="10">
        <v>46132</v>
      </c>
      <c r="T4920" s="3">
        <v>0</v>
      </c>
      <c r="U4920">
        <v>-100</v>
      </c>
      <c r="V4920" s="4">
        <v>0</v>
      </c>
      <c r="Y4920">
        <v>0</v>
      </c>
      <c r="AB4920">
        <v>0</v>
      </c>
      <c r="AC4920" t="s">
        <v>156</v>
      </c>
      <c r="AD4920" t="s">
        <v>201</v>
      </c>
      <c r="AE4920">
        <v>61</v>
      </c>
      <c r="AF4920" t="s">
        <v>90</v>
      </c>
      <c r="AG4920" t="s">
        <v>202</v>
      </c>
      <c r="AH4920" t="s">
        <v>203</v>
      </c>
      <c r="AI4920" t="s">
        <v>203</v>
      </c>
      <c r="AJ4920" t="s">
        <v>22</v>
      </c>
      <c r="AK4920" t="s">
        <v>204</v>
      </c>
      <c r="AL4920" t="s">
        <v>95</v>
      </c>
      <c r="AM4920" t="s">
        <v>96</v>
      </c>
      <c r="AN4920" t="s">
        <v>251</v>
      </c>
    </row>
    <row r="4921" spans="1:40" x14ac:dyDescent="0.3">
      <c r="A4921" t="s">
        <v>74</v>
      </c>
      <c r="B4921" t="s">
        <v>75</v>
      </c>
      <c r="C4921" t="s">
        <v>76</v>
      </c>
      <c r="D4921" t="s">
        <v>77</v>
      </c>
      <c r="E4921" t="s">
        <v>78</v>
      </c>
      <c r="F4921" t="s">
        <v>249</v>
      </c>
      <c r="G4921" t="s">
        <v>250</v>
      </c>
      <c r="H4921" t="s">
        <v>81</v>
      </c>
      <c r="I4921" t="s">
        <v>243</v>
      </c>
      <c r="J4921" t="s">
        <v>15</v>
      </c>
      <c r="K4921" t="s">
        <v>83</v>
      </c>
      <c r="M4921" t="s">
        <v>229</v>
      </c>
      <c r="N4921" t="s">
        <v>85</v>
      </c>
      <c r="O4921" t="s">
        <v>86</v>
      </c>
      <c r="P4921" t="s">
        <v>244</v>
      </c>
      <c r="Q4921" s="7">
        <v>85</v>
      </c>
      <c r="R4921" t="s">
        <v>104</v>
      </c>
      <c r="S4921" s="10">
        <v>46132</v>
      </c>
      <c r="T4921" s="3">
        <v>0</v>
      </c>
      <c r="U4921">
        <v>-100</v>
      </c>
      <c r="V4921" s="4">
        <v>0</v>
      </c>
      <c r="Y4921">
        <v>0</v>
      </c>
      <c r="AB4921">
        <v>0</v>
      </c>
      <c r="AC4921" t="s">
        <v>156</v>
      </c>
      <c r="AD4921" t="s">
        <v>201</v>
      </c>
      <c r="AE4921">
        <v>61</v>
      </c>
      <c r="AF4921" t="s">
        <v>90</v>
      </c>
      <c r="AG4921" t="s">
        <v>202</v>
      </c>
      <c r="AH4921" t="s">
        <v>203</v>
      </c>
      <c r="AI4921" t="s">
        <v>203</v>
      </c>
      <c r="AJ4921" t="s">
        <v>23</v>
      </c>
      <c r="AK4921" t="s">
        <v>204</v>
      </c>
      <c r="AL4921" t="s">
        <v>95</v>
      </c>
      <c r="AM4921" t="s">
        <v>96</v>
      </c>
      <c r="AN4921" t="s">
        <v>251</v>
      </c>
    </row>
    <row r="4922" spans="1:40" x14ac:dyDescent="0.3">
      <c r="A4922" t="s">
        <v>74</v>
      </c>
      <c r="B4922" t="s">
        <v>75</v>
      </c>
      <c r="C4922" t="s">
        <v>76</v>
      </c>
      <c r="D4922" t="s">
        <v>77</v>
      </c>
      <c r="E4922" t="s">
        <v>78</v>
      </c>
      <c r="F4922" t="s">
        <v>249</v>
      </c>
      <c r="G4922" t="s">
        <v>250</v>
      </c>
      <c r="H4922" t="s">
        <v>81</v>
      </c>
      <c r="I4922" t="s">
        <v>243</v>
      </c>
      <c r="J4922" t="s">
        <v>15</v>
      </c>
      <c r="K4922" t="s">
        <v>83</v>
      </c>
      <c r="M4922" t="s">
        <v>229</v>
      </c>
      <c r="N4922" t="s">
        <v>85</v>
      </c>
      <c r="O4922" t="s">
        <v>86</v>
      </c>
      <c r="P4922" t="s">
        <v>244</v>
      </c>
      <c r="Q4922" s="7">
        <v>87</v>
      </c>
      <c r="R4922" t="s">
        <v>105</v>
      </c>
      <c r="S4922" s="10">
        <v>46132</v>
      </c>
      <c r="T4922" s="3">
        <v>0</v>
      </c>
      <c r="U4922">
        <v>-100</v>
      </c>
      <c r="V4922" s="4">
        <v>0</v>
      </c>
      <c r="Y4922">
        <v>0</v>
      </c>
      <c r="AB4922">
        <v>0</v>
      </c>
      <c r="AC4922" t="s">
        <v>156</v>
      </c>
      <c r="AD4922" t="s">
        <v>201</v>
      </c>
      <c r="AE4922">
        <v>61</v>
      </c>
      <c r="AF4922" t="s">
        <v>90</v>
      </c>
      <c r="AG4922" t="s">
        <v>202</v>
      </c>
      <c r="AH4922" t="s">
        <v>203</v>
      </c>
      <c r="AI4922" t="s">
        <v>203</v>
      </c>
      <c r="AJ4922" t="s">
        <v>24</v>
      </c>
      <c r="AK4922" t="s">
        <v>204</v>
      </c>
      <c r="AL4922" t="s">
        <v>95</v>
      </c>
      <c r="AM4922" t="s">
        <v>96</v>
      </c>
      <c r="AN4922" t="s">
        <v>251</v>
      </c>
    </row>
    <row r="4923" spans="1:40" x14ac:dyDescent="0.3">
      <c r="A4923" t="s">
        <v>74</v>
      </c>
      <c r="B4923" t="s">
        <v>75</v>
      </c>
      <c r="C4923" t="s">
        <v>76</v>
      </c>
      <c r="D4923" t="s">
        <v>77</v>
      </c>
      <c r="E4923" t="s">
        <v>78</v>
      </c>
      <c r="F4923" t="s">
        <v>249</v>
      </c>
      <c r="G4923" t="s">
        <v>250</v>
      </c>
      <c r="H4923" t="s">
        <v>81</v>
      </c>
      <c r="I4923" t="s">
        <v>243</v>
      </c>
      <c r="J4923" t="s">
        <v>15</v>
      </c>
      <c r="K4923" t="s">
        <v>83</v>
      </c>
      <c r="M4923" t="s">
        <v>229</v>
      </c>
      <c r="N4923" t="s">
        <v>85</v>
      </c>
      <c r="O4923" t="s">
        <v>86</v>
      </c>
      <c r="P4923" t="s">
        <v>244</v>
      </c>
      <c r="Q4923" s="7">
        <v>89</v>
      </c>
      <c r="R4923" t="s">
        <v>106</v>
      </c>
      <c r="S4923" s="10">
        <v>46132</v>
      </c>
      <c r="T4923" s="3">
        <v>0</v>
      </c>
      <c r="U4923">
        <v>-100</v>
      </c>
      <c r="V4923" s="4">
        <v>0</v>
      </c>
      <c r="Y4923">
        <v>0</v>
      </c>
      <c r="AB4923">
        <v>0</v>
      </c>
      <c r="AC4923" t="s">
        <v>156</v>
      </c>
      <c r="AD4923" t="s">
        <v>201</v>
      </c>
      <c r="AE4923">
        <v>61</v>
      </c>
      <c r="AF4923" t="s">
        <v>90</v>
      </c>
      <c r="AG4923" t="s">
        <v>202</v>
      </c>
      <c r="AH4923" t="s">
        <v>203</v>
      </c>
      <c r="AI4923" t="s">
        <v>203</v>
      </c>
      <c r="AJ4923" t="s">
        <v>25</v>
      </c>
      <c r="AK4923" t="s">
        <v>204</v>
      </c>
      <c r="AL4923" t="s">
        <v>95</v>
      </c>
      <c r="AM4923" t="s">
        <v>96</v>
      </c>
      <c r="AN4923" t="s">
        <v>251</v>
      </c>
    </row>
    <row r="4924" spans="1:40" x14ac:dyDescent="0.3">
      <c r="A4924" t="s">
        <v>74</v>
      </c>
      <c r="B4924" t="s">
        <v>75</v>
      </c>
      <c r="C4924" t="s">
        <v>76</v>
      </c>
      <c r="D4924" t="s">
        <v>77</v>
      </c>
      <c r="E4924" t="s">
        <v>78</v>
      </c>
      <c r="F4924" t="s">
        <v>249</v>
      </c>
      <c r="G4924" t="s">
        <v>250</v>
      </c>
      <c r="H4924" t="s">
        <v>81</v>
      </c>
      <c r="I4924" t="s">
        <v>243</v>
      </c>
      <c r="J4924" t="s">
        <v>15</v>
      </c>
      <c r="K4924" t="s">
        <v>83</v>
      </c>
      <c r="M4924" t="s">
        <v>229</v>
      </c>
      <c r="N4924" t="s">
        <v>85</v>
      </c>
      <c r="O4924" t="s">
        <v>86</v>
      </c>
      <c r="P4924" t="s">
        <v>244</v>
      </c>
      <c r="Q4924" s="7">
        <v>90</v>
      </c>
      <c r="R4924" t="s">
        <v>107</v>
      </c>
      <c r="S4924" s="10">
        <v>46132</v>
      </c>
      <c r="T4924" s="3">
        <v>0</v>
      </c>
      <c r="U4924">
        <v>-100</v>
      </c>
      <c r="V4924" s="4">
        <v>0</v>
      </c>
      <c r="Y4924">
        <v>0</v>
      </c>
      <c r="AB4924">
        <v>0</v>
      </c>
      <c r="AC4924" t="s">
        <v>156</v>
      </c>
      <c r="AD4924" t="s">
        <v>201</v>
      </c>
      <c r="AE4924">
        <v>61</v>
      </c>
      <c r="AF4924" t="s">
        <v>90</v>
      </c>
      <c r="AG4924" t="s">
        <v>202</v>
      </c>
      <c r="AH4924" t="s">
        <v>203</v>
      </c>
      <c r="AI4924" t="s">
        <v>203</v>
      </c>
      <c r="AJ4924" t="s">
        <v>26</v>
      </c>
      <c r="AK4924" t="s">
        <v>204</v>
      </c>
      <c r="AL4924" t="s">
        <v>95</v>
      </c>
      <c r="AM4924" t="s">
        <v>96</v>
      </c>
      <c r="AN4924" t="s">
        <v>251</v>
      </c>
    </row>
    <row r="4925" spans="1:40" x14ac:dyDescent="0.3">
      <c r="A4925" t="s">
        <v>74</v>
      </c>
      <c r="B4925" t="s">
        <v>75</v>
      </c>
      <c r="C4925" t="s">
        <v>76</v>
      </c>
      <c r="D4925" t="s">
        <v>77</v>
      </c>
      <c r="E4925" t="s">
        <v>78</v>
      </c>
      <c r="F4925" t="s">
        <v>249</v>
      </c>
      <c r="G4925" t="s">
        <v>250</v>
      </c>
      <c r="H4925" t="s">
        <v>81</v>
      </c>
      <c r="I4925" t="s">
        <v>243</v>
      </c>
      <c r="J4925" t="s">
        <v>15</v>
      </c>
      <c r="K4925" t="s">
        <v>83</v>
      </c>
      <c r="M4925" t="s">
        <v>229</v>
      </c>
      <c r="N4925" t="s">
        <v>85</v>
      </c>
      <c r="O4925" t="s">
        <v>86</v>
      </c>
      <c r="P4925" t="s">
        <v>244</v>
      </c>
      <c r="Q4925" s="7">
        <v>95</v>
      </c>
      <c r="R4925" t="s">
        <v>108</v>
      </c>
      <c r="S4925" s="10">
        <v>46132</v>
      </c>
      <c r="T4925" s="3">
        <v>0</v>
      </c>
      <c r="U4925">
        <v>-100</v>
      </c>
      <c r="V4925" s="4">
        <v>0</v>
      </c>
      <c r="Y4925">
        <v>0</v>
      </c>
      <c r="AB4925">
        <v>0</v>
      </c>
      <c r="AC4925" t="s">
        <v>156</v>
      </c>
      <c r="AD4925" t="s">
        <v>201</v>
      </c>
      <c r="AE4925">
        <v>61</v>
      </c>
      <c r="AF4925" t="s">
        <v>90</v>
      </c>
      <c r="AG4925" t="s">
        <v>202</v>
      </c>
      <c r="AH4925" t="s">
        <v>203</v>
      </c>
      <c r="AI4925" t="s">
        <v>203</v>
      </c>
      <c r="AJ4925" t="s">
        <v>27</v>
      </c>
      <c r="AK4925" t="s">
        <v>204</v>
      </c>
      <c r="AL4925" t="s">
        <v>95</v>
      </c>
      <c r="AM4925" t="s">
        <v>96</v>
      </c>
      <c r="AN4925" t="s">
        <v>251</v>
      </c>
    </row>
    <row r="4926" spans="1:40" x14ac:dyDescent="0.3">
      <c r="A4926" t="s">
        <v>74</v>
      </c>
      <c r="B4926" t="s">
        <v>75</v>
      </c>
      <c r="C4926" t="s">
        <v>76</v>
      </c>
      <c r="D4926" t="s">
        <v>77</v>
      </c>
      <c r="E4926" t="s">
        <v>78</v>
      </c>
      <c r="F4926" t="s">
        <v>249</v>
      </c>
      <c r="G4926" t="s">
        <v>250</v>
      </c>
      <c r="H4926" t="s">
        <v>81</v>
      </c>
      <c r="I4926" t="s">
        <v>243</v>
      </c>
      <c r="J4926" t="s">
        <v>15</v>
      </c>
      <c r="K4926" t="s">
        <v>83</v>
      </c>
      <c r="M4926" t="s">
        <v>229</v>
      </c>
      <c r="N4926" t="s">
        <v>85</v>
      </c>
      <c r="O4926" t="s">
        <v>86</v>
      </c>
      <c r="P4926" t="s">
        <v>244</v>
      </c>
      <c r="Q4926" s="7">
        <v>105</v>
      </c>
      <c r="R4926" t="s">
        <v>109</v>
      </c>
      <c r="S4926" s="10">
        <v>46132</v>
      </c>
      <c r="T4926" s="3">
        <v>0</v>
      </c>
      <c r="U4926">
        <v>-100</v>
      </c>
      <c r="V4926" s="4">
        <v>0</v>
      </c>
      <c r="Y4926">
        <v>0</v>
      </c>
      <c r="AB4926">
        <v>0</v>
      </c>
      <c r="AC4926" t="s">
        <v>156</v>
      </c>
      <c r="AD4926" t="s">
        <v>201</v>
      </c>
      <c r="AE4926">
        <v>61</v>
      </c>
      <c r="AF4926" t="s">
        <v>90</v>
      </c>
      <c r="AG4926" t="s">
        <v>202</v>
      </c>
      <c r="AH4926" t="s">
        <v>203</v>
      </c>
      <c r="AI4926" t="s">
        <v>203</v>
      </c>
      <c r="AJ4926" t="s">
        <v>28</v>
      </c>
      <c r="AK4926" t="s">
        <v>204</v>
      </c>
      <c r="AL4926" t="s">
        <v>95</v>
      </c>
      <c r="AM4926" t="s">
        <v>96</v>
      </c>
      <c r="AN4926" t="s">
        <v>251</v>
      </c>
    </row>
    <row r="4927" spans="1:40" x14ac:dyDescent="0.3">
      <c r="A4927" t="s">
        <v>74</v>
      </c>
      <c r="B4927" t="s">
        <v>75</v>
      </c>
      <c r="C4927" t="s">
        <v>76</v>
      </c>
      <c r="D4927" t="s">
        <v>77</v>
      </c>
      <c r="E4927" t="s">
        <v>78</v>
      </c>
      <c r="F4927" t="s">
        <v>249</v>
      </c>
      <c r="G4927" t="s">
        <v>250</v>
      </c>
      <c r="H4927" t="s">
        <v>81</v>
      </c>
      <c r="I4927" t="s">
        <v>243</v>
      </c>
      <c r="J4927" t="s">
        <v>15</v>
      </c>
      <c r="K4927" t="s">
        <v>83</v>
      </c>
      <c r="M4927" t="s">
        <v>229</v>
      </c>
      <c r="N4927" t="s">
        <v>85</v>
      </c>
      <c r="O4927" t="s">
        <v>86</v>
      </c>
      <c r="P4927" t="s">
        <v>244</v>
      </c>
      <c r="Q4927" s="7">
        <v>110</v>
      </c>
      <c r="R4927" t="s">
        <v>41</v>
      </c>
      <c r="S4927" s="10">
        <v>46132</v>
      </c>
      <c r="T4927" s="3">
        <v>0</v>
      </c>
      <c r="U4927">
        <v>-100</v>
      </c>
      <c r="V4927" s="4">
        <v>0</v>
      </c>
      <c r="Y4927">
        <v>0</v>
      </c>
      <c r="AB4927">
        <v>0</v>
      </c>
      <c r="AC4927" t="s">
        <v>156</v>
      </c>
      <c r="AD4927" t="s">
        <v>201</v>
      </c>
      <c r="AE4927">
        <v>61</v>
      </c>
      <c r="AF4927" t="s">
        <v>90</v>
      </c>
      <c r="AG4927" t="s">
        <v>202</v>
      </c>
      <c r="AH4927" t="s">
        <v>203</v>
      </c>
      <c r="AI4927" t="s">
        <v>203</v>
      </c>
      <c r="AJ4927" t="s">
        <v>29</v>
      </c>
      <c r="AK4927" t="s">
        <v>204</v>
      </c>
      <c r="AL4927" t="s">
        <v>95</v>
      </c>
      <c r="AM4927" t="s">
        <v>96</v>
      </c>
      <c r="AN4927" t="s">
        <v>251</v>
      </c>
    </row>
    <row r="4928" spans="1:40" x14ac:dyDescent="0.3">
      <c r="A4928" t="s">
        <v>74</v>
      </c>
      <c r="B4928" t="s">
        <v>75</v>
      </c>
      <c r="C4928" t="s">
        <v>76</v>
      </c>
      <c r="D4928" t="s">
        <v>77</v>
      </c>
      <c r="E4928" t="s">
        <v>78</v>
      </c>
      <c r="F4928" t="s">
        <v>249</v>
      </c>
      <c r="G4928" t="s">
        <v>250</v>
      </c>
      <c r="H4928" t="s">
        <v>81</v>
      </c>
      <c r="I4928" t="s">
        <v>243</v>
      </c>
      <c r="J4928" t="s">
        <v>15</v>
      </c>
      <c r="K4928" t="s">
        <v>83</v>
      </c>
      <c r="M4928" t="s">
        <v>229</v>
      </c>
      <c r="N4928" t="s">
        <v>85</v>
      </c>
      <c r="O4928" t="s">
        <v>86</v>
      </c>
      <c r="P4928" t="s">
        <v>244</v>
      </c>
      <c r="Q4928" s="7">
        <v>140</v>
      </c>
      <c r="R4928" t="s">
        <v>110</v>
      </c>
      <c r="S4928" s="10">
        <v>46132</v>
      </c>
      <c r="T4928" s="3">
        <v>0</v>
      </c>
      <c r="U4928">
        <v>-100</v>
      </c>
      <c r="V4928" s="4">
        <v>0</v>
      </c>
      <c r="Y4928">
        <v>0</v>
      </c>
      <c r="AB4928">
        <v>0</v>
      </c>
      <c r="AC4928" t="s">
        <v>156</v>
      </c>
      <c r="AD4928" t="s">
        <v>201</v>
      </c>
      <c r="AE4928">
        <v>61</v>
      </c>
      <c r="AF4928" t="s">
        <v>90</v>
      </c>
      <c r="AG4928" t="s">
        <v>202</v>
      </c>
      <c r="AH4928" t="s">
        <v>203</v>
      </c>
      <c r="AI4928" t="s">
        <v>203</v>
      </c>
      <c r="AJ4928" t="s">
        <v>30</v>
      </c>
      <c r="AK4928" t="s">
        <v>204</v>
      </c>
      <c r="AL4928" t="s">
        <v>95</v>
      </c>
      <c r="AM4928" t="s">
        <v>96</v>
      </c>
      <c r="AN4928" t="s">
        <v>251</v>
      </c>
    </row>
    <row r="4929" spans="1:40" x14ac:dyDescent="0.3">
      <c r="A4929" t="s">
        <v>74</v>
      </c>
      <c r="B4929" t="s">
        <v>75</v>
      </c>
      <c r="C4929" t="s">
        <v>76</v>
      </c>
      <c r="D4929" t="s">
        <v>77</v>
      </c>
      <c r="E4929" t="s">
        <v>78</v>
      </c>
      <c r="F4929" t="s">
        <v>249</v>
      </c>
      <c r="G4929" t="s">
        <v>250</v>
      </c>
      <c r="H4929" t="s">
        <v>81</v>
      </c>
      <c r="I4929" t="s">
        <v>243</v>
      </c>
      <c r="J4929" t="s">
        <v>15</v>
      </c>
      <c r="K4929" t="s">
        <v>83</v>
      </c>
      <c r="M4929" t="s">
        <v>229</v>
      </c>
      <c r="N4929" t="s">
        <v>85</v>
      </c>
      <c r="O4929" t="s">
        <v>86</v>
      </c>
      <c r="P4929" t="s">
        <v>244</v>
      </c>
      <c r="Q4929" s="7">
        <v>150</v>
      </c>
      <c r="R4929" t="s">
        <v>111</v>
      </c>
      <c r="S4929" s="10">
        <v>46132</v>
      </c>
      <c r="T4929" s="3">
        <v>-696</v>
      </c>
      <c r="U4929">
        <v>-100</v>
      </c>
      <c r="V4929" s="4">
        <v>69600</v>
      </c>
      <c r="Y4929">
        <v>-696</v>
      </c>
      <c r="AB4929">
        <v>69600</v>
      </c>
      <c r="AC4929" t="s">
        <v>156</v>
      </c>
      <c r="AD4929" t="s">
        <v>201</v>
      </c>
      <c r="AE4929">
        <v>61</v>
      </c>
      <c r="AF4929" t="s">
        <v>90</v>
      </c>
      <c r="AG4929" t="s">
        <v>202</v>
      </c>
      <c r="AH4929" t="s">
        <v>203</v>
      </c>
      <c r="AI4929" t="s">
        <v>203</v>
      </c>
      <c r="AJ4929" t="s">
        <v>31</v>
      </c>
      <c r="AK4929" t="s">
        <v>204</v>
      </c>
      <c r="AL4929" t="s">
        <v>95</v>
      </c>
      <c r="AM4929" t="s">
        <v>96</v>
      </c>
      <c r="AN4929" t="s">
        <v>251</v>
      </c>
    </row>
    <row r="4930" spans="1:40" x14ac:dyDescent="0.3">
      <c r="A4930" t="s">
        <v>74</v>
      </c>
      <c r="B4930" t="s">
        <v>75</v>
      </c>
      <c r="C4930" t="s">
        <v>76</v>
      </c>
      <c r="D4930" t="s">
        <v>77</v>
      </c>
      <c r="E4930" t="s">
        <v>78</v>
      </c>
      <c r="F4930" t="s">
        <v>249</v>
      </c>
      <c r="G4930" t="s">
        <v>250</v>
      </c>
      <c r="H4930" t="s">
        <v>81</v>
      </c>
      <c r="I4930" t="s">
        <v>243</v>
      </c>
      <c r="J4930" t="s">
        <v>15</v>
      </c>
      <c r="K4930" t="s">
        <v>83</v>
      </c>
      <c r="M4930" t="s">
        <v>229</v>
      </c>
      <c r="N4930" t="s">
        <v>85</v>
      </c>
      <c r="O4930" t="s">
        <v>86</v>
      </c>
      <c r="P4930" t="s">
        <v>244</v>
      </c>
      <c r="Q4930" s="7">
        <v>10</v>
      </c>
      <c r="R4930" t="s">
        <v>88</v>
      </c>
      <c r="S4930" s="10">
        <v>46139</v>
      </c>
      <c r="T4930" s="3">
        <v>0</v>
      </c>
      <c r="U4930">
        <v>-100</v>
      </c>
      <c r="V4930" s="4">
        <v>0</v>
      </c>
      <c r="Y4930">
        <v>0</v>
      </c>
      <c r="AB4930">
        <v>0</v>
      </c>
      <c r="AC4930" t="s">
        <v>156</v>
      </c>
      <c r="AD4930" t="s">
        <v>205</v>
      </c>
      <c r="AE4930">
        <v>68</v>
      </c>
      <c r="AF4930" t="s">
        <v>90</v>
      </c>
      <c r="AG4930" t="s">
        <v>202</v>
      </c>
      <c r="AH4930" t="s">
        <v>206</v>
      </c>
      <c r="AI4930" t="s">
        <v>206</v>
      </c>
      <c r="AJ4930" t="s">
        <v>16</v>
      </c>
      <c r="AK4930" t="s">
        <v>207</v>
      </c>
      <c r="AL4930" t="s">
        <v>95</v>
      </c>
      <c r="AM4930" t="s">
        <v>96</v>
      </c>
      <c r="AN4930" t="s">
        <v>251</v>
      </c>
    </row>
    <row r="4931" spans="1:40" x14ac:dyDescent="0.3">
      <c r="A4931" t="s">
        <v>74</v>
      </c>
      <c r="B4931" t="s">
        <v>75</v>
      </c>
      <c r="C4931" t="s">
        <v>76</v>
      </c>
      <c r="D4931" t="s">
        <v>77</v>
      </c>
      <c r="E4931" t="s">
        <v>78</v>
      </c>
      <c r="F4931" t="s">
        <v>249</v>
      </c>
      <c r="G4931" t="s">
        <v>250</v>
      </c>
      <c r="H4931" t="s">
        <v>81</v>
      </c>
      <c r="I4931" t="s">
        <v>243</v>
      </c>
      <c r="J4931" t="s">
        <v>15</v>
      </c>
      <c r="K4931" t="s">
        <v>83</v>
      </c>
      <c r="M4931" t="s">
        <v>229</v>
      </c>
      <c r="N4931" t="s">
        <v>85</v>
      </c>
      <c r="O4931" t="s">
        <v>86</v>
      </c>
      <c r="P4931" t="s">
        <v>244</v>
      </c>
      <c r="Q4931" s="7">
        <v>20</v>
      </c>
      <c r="R4931" t="s">
        <v>98</v>
      </c>
      <c r="S4931" s="10">
        <v>46139</v>
      </c>
      <c r="T4931" s="3">
        <v>0</v>
      </c>
      <c r="U4931">
        <v>-100</v>
      </c>
      <c r="V4931" s="4">
        <v>0</v>
      </c>
      <c r="Y4931">
        <v>0</v>
      </c>
      <c r="AB4931">
        <v>0</v>
      </c>
      <c r="AC4931" t="s">
        <v>156</v>
      </c>
      <c r="AD4931" t="s">
        <v>205</v>
      </c>
      <c r="AE4931">
        <v>68</v>
      </c>
      <c r="AF4931" t="s">
        <v>90</v>
      </c>
      <c r="AG4931" t="s">
        <v>202</v>
      </c>
      <c r="AH4931" t="s">
        <v>206</v>
      </c>
      <c r="AI4931" t="s">
        <v>206</v>
      </c>
      <c r="AJ4931" t="s">
        <v>17</v>
      </c>
      <c r="AK4931" t="s">
        <v>207</v>
      </c>
      <c r="AL4931" t="s">
        <v>95</v>
      </c>
      <c r="AM4931" t="s">
        <v>96</v>
      </c>
      <c r="AN4931" t="s">
        <v>251</v>
      </c>
    </row>
    <row r="4932" spans="1:40" x14ac:dyDescent="0.3">
      <c r="A4932" t="s">
        <v>74</v>
      </c>
      <c r="B4932" t="s">
        <v>75</v>
      </c>
      <c r="C4932" t="s">
        <v>76</v>
      </c>
      <c r="D4932" t="s">
        <v>77</v>
      </c>
      <c r="E4932" t="s">
        <v>78</v>
      </c>
      <c r="F4932" t="s">
        <v>249</v>
      </c>
      <c r="G4932" t="s">
        <v>250</v>
      </c>
      <c r="H4932" t="s">
        <v>81</v>
      </c>
      <c r="I4932" t="s">
        <v>243</v>
      </c>
      <c r="J4932" t="s">
        <v>15</v>
      </c>
      <c r="K4932" t="s">
        <v>83</v>
      </c>
      <c r="M4932" t="s">
        <v>229</v>
      </c>
      <c r="N4932" t="s">
        <v>85</v>
      </c>
      <c r="O4932" t="s">
        <v>86</v>
      </c>
      <c r="P4932" t="s">
        <v>244</v>
      </c>
      <c r="Q4932" s="7">
        <v>30</v>
      </c>
      <c r="R4932" t="s">
        <v>99</v>
      </c>
      <c r="S4932" s="10">
        <v>46139</v>
      </c>
      <c r="T4932" s="3">
        <v>0</v>
      </c>
      <c r="U4932">
        <v>-100</v>
      </c>
      <c r="V4932" s="4">
        <v>0</v>
      </c>
      <c r="Y4932">
        <v>0</v>
      </c>
      <c r="AB4932">
        <v>0</v>
      </c>
      <c r="AC4932" t="s">
        <v>156</v>
      </c>
      <c r="AD4932" t="s">
        <v>205</v>
      </c>
      <c r="AE4932">
        <v>68</v>
      </c>
      <c r="AF4932" t="s">
        <v>90</v>
      </c>
      <c r="AG4932" t="s">
        <v>202</v>
      </c>
      <c r="AH4932" t="s">
        <v>206</v>
      </c>
      <c r="AI4932" t="s">
        <v>206</v>
      </c>
      <c r="AJ4932" t="s">
        <v>18</v>
      </c>
      <c r="AK4932" t="s">
        <v>207</v>
      </c>
      <c r="AL4932" t="s">
        <v>95</v>
      </c>
      <c r="AM4932" t="s">
        <v>96</v>
      </c>
      <c r="AN4932" t="s">
        <v>251</v>
      </c>
    </row>
    <row r="4933" spans="1:40" x14ac:dyDescent="0.3">
      <c r="A4933" t="s">
        <v>74</v>
      </c>
      <c r="B4933" t="s">
        <v>75</v>
      </c>
      <c r="C4933" t="s">
        <v>76</v>
      </c>
      <c r="D4933" t="s">
        <v>77</v>
      </c>
      <c r="E4933" t="s">
        <v>78</v>
      </c>
      <c r="F4933" t="s">
        <v>249</v>
      </c>
      <c r="G4933" t="s">
        <v>250</v>
      </c>
      <c r="H4933" t="s">
        <v>81</v>
      </c>
      <c r="I4933" t="s">
        <v>243</v>
      </c>
      <c r="J4933" t="s">
        <v>15</v>
      </c>
      <c r="K4933" t="s">
        <v>83</v>
      </c>
      <c r="M4933" t="s">
        <v>229</v>
      </c>
      <c r="N4933" t="s">
        <v>85</v>
      </c>
      <c r="O4933" t="s">
        <v>86</v>
      </c>
      <c r="P4933" t="s">
        <v>244</v>
      </c>
      <c r="Q4933" s="7">
        <v>45</v>
      </c>
      <c r="R4933" t="s">
        <v>100</v>
      </c>
      <c r="S4933" s="10">
        <v>46139</v>
      </c>
      <c r="T4933" s="3">
        <v>0</v>
      </c>
      <c r="U4933">
        <v>-100</v>
      </c>
      <c r="V4933" s="4">
        <v>0</v>
      </c>
      <c r="Y4933">
        <v>0</v>
      </c>
      <c r="AB4933">
        <v>0</v>
      </c>
      <c r="AC4933" t="s">
        <v>156</v>
      </c>
      <c r="AD4933" t="s">
        <v>205</v>
      </c>
      <c r="AE4933">
        <v>68</v>
      </c>
      <c r="AF4933" t="s">
        <v>90</v>
      </c>
      <c r="AG4933" t="s">
        <v>202</v>
      </c>
      <c r="AH4933" t="s">
        <v>206</v>
      </c>
      <c r="AI4933" t="s">
        <v>206</v>
      </c>
      <c r="AJ4933" t="s">
        <v>19</v>
      </c>
      <c r="AK4933" t="s">
        <v>207</v>
      </c>
      <c r="AL4933" t="s">
        <v>95</v>
      </c>
      <c r="AM4933" t="s">
        <v>96</v>
      </c>
      <c r="AN4933" t="s">
        <v>251</v>
      </c>
    </row>
    <row r="4934" spans="1:40" x14ac:dyDescent="0.3">
      <c r="A4934" t="s">
        <v>74</v>
      </c>
      <c r="B4934" t="s">
        <v>75</v>
      </c>
      <c r="C4934" t="s">
        <v>76</v>
      </c>
      <c r="D4934" t="s">
        <v>77</v>
      </c>
      <c r="E4934" t="s">
        <v>78</v>
      </c>
      <c r="F4934" t="s">
        <v>249</v>
      </c>
      <c r="G4934" t="s">
        <v>250</v>
      </c>
      <c r="H4934" t="s">
        <v>81</v>
      </c>
      <c r="I4934" t="s">
        <v>243</v>
      </c>
      <c r="J4934" t="s">
        <v>15</v>
      </c>
      <c r="K4934" t="s">
        <v>83</v>
      </c>
      <c r="M4934" t="s">
        <v>229</v>
      </c>
      <c r="N4934" t="s">
        <v>85</v>
      </c>
      <c r="O4934" t="s">
        <v>86</v>
      </c>
      <c r="P4934" t="s">
        <v>244</v>
      </c>
      <c r="Q4934" s="7">
        <v>70</v>
      </c>
      <c r="R4934" t="s">
        <v>101</v>
      </c>
      <c r="S4934" s="10">
        <v>46139</v>
      </c>
      <c r="T4934" s="3">
        <v>0</v>
      </c>
      <c r="U4934">
        <v>-100</v>
      </c>
      <c r="V4934" s="4">
        <v>0</v>
      </c>
      <c r="Y4934">
        <v>0</v>
      </c>
      <c r="AB4934">
        <v>0</v>
      </c>
      <c r="AC4934" t="s">
        <v>156</v>
      </c>
      <c r="AD4934" t="s">
        <v>205</v>
      </c>
      <c r="AE4934">
        <v>68</v>
      </c>
      <c r="AF4934" t="s">
        <v>90</v>
      </c>
      <c r="AG4934" t="s">
        <v>202</v>
      </c>
      <c r="AH4934" t="s">
        <v>206</v>
      </c>
      <c r="AI4934" t="s">
        <v>206</v>
      </c>
      <c r="AJ4934" t="s">
        <v>20</v>
      </c>
      <c r="AK4934" t="s">
        <v>207</v>
      </c>
      <c r="AL4934" t="s">
        <v>95</v>
      </c>
      <c r="AM4934" t="s">
        <v>96</v>
      </c>
      <c r="AN4934" t="s">
        <v>251</v>
      </c>
    </row>
    <row r="4935" spans="1:40" x14ac:dyDescent="0.3">
      <c r="A4935" t="s">
        <v>74</v>
      </c>
      <c r="B4935" t="s">
        <v>75</v>
      </c>
      <c r="C4935" t="s">
        <v>76</v>
      </c>
      <c r="D4935" t="s">
        <v>77</v>
      </c>
      <c r="E4935" t="s">
        <v>78</v>
      </c>
      <c r="F4935" t="s">
        <v>249</v>
      </c>
      <c r="G4935" t="s">
        <v>250</v>
      </c>
      <c r="H4935" t="s">
        <v>81</v>
      </c>
      <c r="I4935" t="s">
        <v>243</v>
      </c>
      <c r="J4935" t="s">
        <v>15</v>
      </c>
      <c r="K4935" t="s">
        <v>83</v>
      </c>
      <c r="M4935" t="s">
        <v>229</v>
      </c>
      <c r="N4935" t="s">
        <v>85</v>
      </c>
      <c r="O4935" t="s">
        <v>86</v>
      </c>
      <c r="P4935" t="s">
        <v>244</v>
      </c>
      <c r="Q4935" s="7">
        <v>81</v>
      </c>
      <c r="R4935" t="s">
        <v>102</v>
      </c>
      <c r="S4935" s="10">
        <v>46139</v>
      </c>
      <c r="T4935" s="3">
        <v>0</v>
      </c>
      <c r="U4935">
        <v>-100</v>
      </c>
      <c r="V4935" s="4">
        <v>0</v>
      </c>
      <c r="Y4935">
        <v>0</v>
      </c>
      <c r="AB4935">
        <v>0</v>
      </c>
      <c r="AC4935" t="s">
        <v>156</v>
      </c>
      <c r="AD4935" t="s">
        <v>205</v>
      </c>
      <c r="AE4935">
        <v>68</v>
      </c>
      <c r="AF4935" t="s">
        <v>90</v>
      </c>
      <c r="AG4935" t="s">
        <v>202</v>
      </c>
      <c r="AH4935" t="s">
        <v>206</v>
      </c>
      <c r="AI4935" t="s">
        <v>206</v>
      </c>
      <c r="AJ4935" t="s">
        <v>21</v>
      </c>
      <c r="AK4935" t="s">
        <v>207</v>
      </c>
      <c r="AL4935" t="s">
        <v>95</v>
      </c>
      <c r="AM4935" t="s">
        <v>96</v>
      </c>
      <c r="AN4935" t="s">
        <v>251</v>
      </c>
    </row>
    <row r="4936" spans="1:40" x14ac:dyDescent="0.3">
      <c r="A4936" t="s">
        <v>74</v>
      </c>
      <c r="B4936" t="s">
        <v>75</v>
      </c>
      <c r="C4936" t="s">
        <v>76</v>
      </c>
      <c r="D4936" t="s">
        <v>77</v>
      </c>
      <c r="E4936" t="s">
        <v>78</v>
      </c>
      <c r="F4936" t="s">
        <v>249</v>
      </c>
      <c r="G4936" t="s">
        <v>250</v>
      </c>
      <c r="H4936" t="s">
        <v>81</v>
      </c>
      <c r="I4936" t="s">
        <v>243</v>
      </c>
      <c r="J4936" t="s">
        <v>15</v>
      </c>
      <c r="K4936" t="s">
        <v>83</v>
      </c>
      <c r="M4936" t="s">
        <v>229</v>
      </c>
      <c r="N4936" t="s">
        <v>85</v>
      </c>
      <c r="O4936" t="s">
        <v>86</v>
      </c>
      <c r="P4936" t="s">
        <v>244</v>
      </c>
      <c r="Q4936" s="7">
        <v>83</v>
      </c>
      <c r="R4936" t="s">
        <v>103</v>
      </c>
      <c r="S4936" s="10">
        <v>46139</v>
      </c>
      <c r="T4936" s="3">
        <v>0</v>
      </c>
      <c r="U4936">
        <v>-100</v>
      </c>
      <c r="V4936" s="4">
        <v>0</v>
      </c>
      <c r="Y4936">
        <v>0</v>
      </c>
      <c r="AB4936">
        <v>0</v>
      </c>
      <c r="AC4936" t="s">
        <v>156</v>
      </c>
      <c r="AD4936" t="s">
        <v>205</v>
      </c>
      <c r="AE4936">
        <v>68</v>
      </c>
      <c r="AF4936" t="s">
        <v>90</v>
      </c>
      <c r="AG4936" t="s">
        <v>202</v>
      </c>
      <c r="AH4936" t="s">
        <v>206</v>
      </c>
      <c r="AI4936" t="s">
        <v>206</v>
      </c>
      <c r="AJ4936" t="s">
        <v>22</v>
      </c>
      <c r="AK4936" t="s">
        <v>207</v>
      </c>
      <c r="AL4936" t="s">
        <v>95</v>
      </c>
      <c r="AM4936" t="s">
        <v>96</v>
      </c>
      <c r="AN4936" t="s">
        <v>251</v>
      </c>
    </row>
    <row r="4937" spans="1:40" x14ac:dyDescent="0.3">
      <c r="A4937" t="s">
        <v>74</v>
      </c>
      <c r="B4937" t="s">
        <v>75</v>
      </c>
      <c r="C4937" t="s">
        <v>76</v>
      </c>
      <c r="D4937" t="s">
        <v>77</v>
      </c>
      <c r="E4937" t="s">
        <v>78</v>
      </c>
      <c r="F4937" t="s">
        <v>249</v>
      </c>
      <c r="G4937" t="s">
        <v>250</v>
      </c>
      <c r="H4937" t="s">
        <v>81</v>
      </c>
      <c r="I4937" t="s">
        <v>243</v>
      </c>
      <c r="J4937" t="s">
        <v>15</v>
      </c>
      <c r="K4937" t="s">
        <v>83</v>
      </c>
      <c r="M4937" t="s">
        <v>229</v>
      </c>
      <c r="N4937" t="s">
        <v>85</v>
      </c>
      <c r="O4937" t="s">
        <v>86</v>
      </c>
      <c r="P4937" t="s">
        <v>244</v>
      </c>
      <c r="Q4937" s="7">
        <v>85</v>
      </c>
      <c r="R4937" t="s">
        <v>104</v>
      </c>
      <c r="S4937" s="10">
        <v>46139</v>
      </c>
      <c r="T4937" s="3">
        <v>0</v>
      </c>
      <c r="U4937">
        <v>-100</v>
      </c>
      <c r="V4937" s="4">
        <v>0</v>
      </c>
      <c r="Y4937">
        <v>0</v>
      </c>
      <c r="AB4937">
        <v>0</v>
      </c>
      <c r="AC4937" t="s">
        <v>156</v>
      </c>
      <c r="AD4937" t="s">
        <v>205</v>
      </c>
      <c r="AE4937">
        <v>68</v>
      </c>
      <c r="AF4937" t="s">
        <v>90</v>
      </c>
      <c r="AG4937" t="s">
        <v>202</v>
      </c>
      <c r="AH4937" t="s">
        <v>206</v>
      </c>
      <c r="AI4937" t="s">
        <v>206</v>
      </c>
      <c r="AJ4937" t="s">
        <v>23</v>
      </c>
      <c r="AK4937" t="s">
        <v>207</v>
      </c>
      <c r="AL4937" t="s">
        <v>95</v>
      </c>
      <c r="AM4937" t="s">
        <v>96</v>
      </c>
      <c r="AN4937" t="s">
        <v>251</v>
      </c>
    </row>
    <row r="4938" spans="1:40" x14ac:dyDescent="0.3">
      <c r="A4938" t="s">
        <v>74</v>
      </c>
      <c r="B4938" t="s">
        <v>75</v>
      </c>
      <c r="C4938" t="s">
        <v>76</v>
      </c>
      <c r="D4938" t="s">
        <v>77</v>
      </c>
      <c r="E4938" t="s">
        <v>78</v>
      </c>
      <c r="F4938" t="s">
        <v>249</v>
      </c>
      <c r="G4938" t="s">
        <v>250</v>
      </c>
      <c r="H4938" t="s">
        <v>81</v>
      </c>
      <c r="I4938" t="s">
        <v>243</v>
      </c>
      <c r="J4938" t="s">
        <v>15</v>
      </c>
      <c r="K4938" t="s">
        <v>83</v>
      </c>
      <c r="M4938" t="s">
        <v>229</v>
      </c>
      <c r="N4938" t="s">
        <v>85</v>
      </c>
      <c r="O4938" t="s">
        <v>86</v>
      </c>
      <c r="P4938" t="s">
        <v>244</v>
      </c>
      <c r="Q4938" s="7">
        <v>87</v>
      </c>
      <c r="R4938" t="s">
        <v>105</v>
      </c>
      <c r="S4938" s="10">
        <v>46139</v>
      </c>
      <c r="T4938" s="3">
        <v>0</v>
      </c>
      <c r="U4938">
        <v>-100</v>
      </c>
      <c r="V4938" s="4">
        <v>0</v>
      </c>
      <c r="Y4938">
        <v>0</v>
      </c>
      <c r="AB4938">
        <v>0</v>
      </c>
      <c r="AC4938" t="s">
        <v>156</v>
      </c>
      <c r="AD4938" t="s">
        <v>205</v>
      </c>
      <c r="AE4938">
        <v>68</v>
      </c>
      <c r="AF4938" t="s">
        <v>90</v>
      </c>
      <c r="AG4938" t="s">
        <v>202</v>
      </c>
      <c r="AH4938" t="s">
        <v>206</v>
      </c>
      <c r="AI4938" t="s">
        <v>206</v>
      </c>
      <c r="AJ4938" t="s">
        <v>24</v>
      </c>
      <c r="AK4938" t="s">
        <v>207</v>
      </c>
      <c r="AL4938" t="s">
        <v>95</v>
      </c>
      <c r="AM4938" t="s">
        <v>96</v>
      </c>
      <c r="AN4938" t="s">
        <v>251</v>
      </c>
    </row>
    <row r="4939" spans="1:40" x14ac:dyDescent="0.3">
      <c r="A4939" t="s">
        <v>74</v>
      </c>
      <c r="B4939" t="s">
        <v>75</v>
      </c>
      <c r="C4939" t="s">
        <v>76</v>
      </c>
      <c r="D4939" t="s">
        <v>77</v>
      </c>
      <c r="E4939" t="s">
        <v>78</v>
      </c>
      <c r="F4939" t="s">
        <v>249</v>
      </c>
      <c r="G4939" t="s">
        <v>250</v>
      </c>
      <c r="H4939" t="s">
        <v>81</v>
      </c>
      <c r="I4939" t="s">
        <v>243</v>
      </c>
      <c r="J4939" t="s">
        <v>15</v>
      </c>
      <c r="K4939" t="s">
        <v>83</v>
      </c>
      <c r="M4939" t="s">
        <v>229</v>
      </c>
      <c r="N4939" t="s">
        <v>85</v>
      </c>
      <c r="O4939" t="s">
        <v>86</v>
      </c>
      <c r="P4939" t="s">
        <v>244</v>
      </c>
      <c r="Q4939" s="7">
        <v>89</v>
      </c>
      <c r="R4939" t="s">
        <v>106</v>
      </c>
      <c r="S4939" s="10">
        <v>46139</v>
      </c>
      <c r="T4939" s="3">
        <v>0</v>
      </c>
      <c r="U4939">
        <v>-100</v>
      </c>
      <c r="V4939" s="4">
        <v>0</v>
      </c>
      <c r="Y4939">
        <v>0</v>
      </c>
      <c r="AB4939">
        <v>0</v>
      </c>
      <c r="AC4939" t="s">
        <v>156</v>
      </c>
      <c r="AD4939" t="s">
        <v>205</v>
      </c>
      <c r="AE4939">
        <v>68</v>
      </c>
      <c r="AF4939" t="s">
        <v>90</v>
      </c>
      <c r="AG4939" t="s">
        <v>202</v>
      </c>
      <c r="AH4939" t="s">
        <v>206</v>
      </c>
      <c r="AI4939" t="s">
        <v>206</v>
      </c>
      <c r="AJ4939" t="s">
        <v>25</v>
      </c>
      <c r="AK4939" t="s">
        <v>207</v>
      </c>
      <c r="AL4939" t="s">
        <v>95</v>
      </c>
      <c r="AM4939" t="s">
        <v>96</v>
      </c>
      <c r="AN4939" t="s">
        <v>251</v>
      </c>
    </row>
    <row r="4940" spans="1:40" x14ac:dyDescent="0.3">
      <c r="A4940" t="s">
        <v>74</v>
      </c>
      <c r="B4940" t="s">
        <v>75</v>
      </c>
      <c r="C4940" t="s">
        <v>76</v>
      </c>
      <c r="D4940" t="s">
        <v>77</v>
      </c>
      <c r="E4940" t="s">
        <v>78</v>
      </c>
      <c r="F4940" t="s">
        <v>249</v>
      </c>
      <c r="G4940" t="s">
        <v>250</v>
      </c>
      <c r="H4940" t="s">
        <v>81</v>
      </c>
      <c r="I4940" t="s">
        <v>243</v>
      </c>
      <c r="J4940" t="s">
        <v>15</v>
      </c>
      <c r="K4940" t="s">
        <v>83</v>
      </c>
      <c r="M4940" t="s">
        <v>229</v>
      </c>
      <c r="N4940" t="s">
        <v>85</v>
      </c>
      <c r="O4940" t="s">
        <v>86</v>
      </c>
      <c r="P4940" t="s">
        <v>244</v>
      </c>
      <c r="Q4940" s="7">
        <v>90</v>
      </c>
      <c r="R4940" t="s">
        <v>107</v>
      </c>
      <c r="S4940" s="10">
        <v>46139</v>
      </c>
      <c r="T4940" s="3">
        <v>0</v>
      </c>
      <c r="U4940">
        <v>-100</v>
      </c>
      <c r="V4940" s="4">
        <v>0</v>
      </c>
      <c r="Y4940">
        <v>0</v>
      </c>
      <c r="AB4940">
        <v>0</v>
      </c>
      <c r="AC4940" t="s">
        <v>156</v>
      </c>
      <c r="AD4940" t="s">
        <v>205</v>
      </c>
      <c r="AE4940">
        <v>68</v>
      </c>
      <c r="AF4940" t="s">
        <v>90</v>
      </c>
      <c r="AG4940" t="s">
        <v>202</v>
      </c>
      <c r="AH4940" t="s">
        <v>206</v>
      </c>
      <c r="AI4940" t="s">
        <v>206</v>
      </c>
      <c r="AJ4940" t="s">
        <v>26</v>
      </c>
      <c r="AK4940" t="s">
        <v>207</v>
      </c>
      <c r="AL4940" t="s">
        <v>95</v>
      </c>
      <c r="AM4940" t="s">
        <v>96</v>
      </c>
      <c r="AN4940" t="s">
        <v>251</v>
      </c>
    </row>
    <row r="4941" spans="1:40" x14ac:dyDescent="0.3">
      <c r="A4941" t="s">
        <v>74</v>
      </c>
      <c r="B4941" t="s">
        <v>75</v>
      </c>
      <c r="C4941" t="s">
        <v>76</v>
      </c>
      <c r="D4941" t="s">
        <v>77</v>
      </c>
      <c r="E4941" t="s">
        <v>78</v>
      </c>
      <c r="F4941" t="s">
        <v>249</v>
      </c>
      <c r="G4941" t="s">
        <v>250</v>
      </c>
      <c r="H4941" t="s">
        <v>81</v>
      </c>
      <c r="I4941" t="s">
        <v>243</v>
      </c>
      <c r="J4941" t="s">
        <v>15</v>
      </c>
      <c r="K4941" t="s">
        <v>83</v>
      </c>
      <c r="M4941" t="s">
        <v>229</v>
      </c>
      <c r="N4941" t="s">
        <v>85</v>
      </c>
      <c r="O4941" t="s">
        <v>86</v>
      </c>
      <c r="P4941" t="s">
        <v>244</v>
      </c>
      <c r="Q4941" s="7">
        <v>95</v>
      </c>
      <c r="R4941" t="s">
        <v>108</v>
      </c>
      <c r="S4941" s="10">
        <v>46139</v>
      </c>
      <c r="T4941" s="3">
        <v>0</v>
      </c>
      <c r="U4941">
        <v>-100</v>
      </c>
      <c r="V4941" s="4">
        <v>0</v>
      </c>
      <c r="Y4941">
        <v>0</v>
      </c>
      <c r="AB4941">
        <v>0</v>
      </c>
      <c r="AC4941" t="s">
        <v>156</v>
      </c>
      <c r="AD4941" t="s">
        <v>205</v>
      </c>
      <c r="AE4941">
        <v>68</v>
      </c>
      <c r="AF4941" t="s">
        <v>90</v>
      </c>
      <c r="AG4941" t="s">
        <v>202</v>
      </c>
      <c r="AH4941" t="s">
        <v>206</v>
      </c>
      <c r="AI4941" t="s">
        <v>206</v>
      </c>
      <c r="AJ4941" t="s">
        <v>27</v>
      </c>
      <c r="AK4941" t="s">
        <v>207</v>
      </c>
      <c r="AL4941" t="s">
        <v>95</v>
      </c>
      <c r="AM4941" t="s">
        <v>96</v>
      </c>
      <c r="AN4941" t="s">
        <v>251</v>
      </c>
    </row>
    <row r="4942" spans="1:40" x14ac:dyDescent="0.3">
      <c r="A4942" t="s">
        <v>74</v>
      </c>
      <c r="B4942" t="s">
        <v>75</v>
      </c>
      <c r="C4942" t="s">
        <v>76</v>
      </c>
      <c r="D4942" t="s">
        <v>77</v>
      </c>
      <c r="E4942" t="s">
        <v>78</v>
      </c>
      <c r="F4942" t="s">
        <v>249</v>
      </c>
      <c r="G4942" t="s">
        <v>250</v>
      </c>
      <c r="H4942" t="s">
        <v>81</v>
      </c>
      <c r="I4942" t="s">
        <v>243</v>
      </c>
      <c r="J4942" t="s">
        <v>15</v>
      </c>
      <c r="K4942" t="s">
        <v>83</v>
      </c>
      <c r="M4942" t="s">
        <v>229</v>
      </c>
      <c r="N4942" t="s">
        <v>85</v>
      </c>
      <c r="O4942" t="s">
        <v>86</v>
      </c>
      <c r="P4942" t="s">
        <v>244</v>
      </c>
      <c r="Q4942" s="7">
        <v>105</v>
      </c>
      <c r="R4942" t="s">
        <v>109</v>
      </c>
      <c r="S4942" s="10">
        <v>46139</v>
      </c>
      <c r="T4942" s="3">
        <v>0</v>
      </c>
      <c r="U4942">
        <v>-100</v>
      </c>
      <c r="V4942" s="4">
        <v>0</v>
      </c>
      <c r="Y4942">
        <v>0</v>
      </c>
      <c r="AB4942">
        <v>0</v>
      </c>
      <c r="AC4942" t="s">
        <v>156</v>
      </c>
      <c r="AD4942" t="s">
        <v>205</v>
      </c>
      <c r="AE4942">
        <v>68</v>
      </c>
      <c r="AF4942" t="s">
        <v>90</v>
      </c>
      <c r="AG4942" t="s">
        <v>202</v>
      </c>
      <c r="AH4942" t="s">
        <v>206</v>
      </c>
      <c r="AI4942" t="s">
        <v>206</v>
      </c>
      <c r="AJ4942" t="s">
        <v>28</v>
      </c>
      <c r="AK4942" t="s">
        <v>207</v>
      </c>
      <c r="AL4942" t="s">
        <v>95</v>
      </c>
      <c r="AM4942" t="s">
        <v>96</v>
      </c>
      <c r="AN4942" t="s">
        <v>251</v>
      </c>
    </row>
    <row r="4943" spans="1:40" x14ac:dyDescent="0.3">
      <c r="A4943" t="s">
        <v>74</v>
      </c>
      <c r="B4943" t="s">
        <v>75</v>
      </c>
      <c r="C4943" t="s">
        <v>76</v>
      </c>
      <c r="D4943" t="s">
        <v>77</v>
      </c>
      <c r="E4943" t="s">
        <v>78</v>
      </c>
      <c r="F4943" t="s">
        <v>249</v>
      </c>
      <c r="G4943" t="s">
        <v>250</v>
      </c>
      <c r="H4943" t="s">
        <v>81</v>
      </c>
      <c r="I4943" t="s">
        <v>243</v>
      </c>
      <c r="J4943" t="s">
        <v>15</v>
      </c>
      <c r="K4943" t="s">
        <v>83</v>
      </c>
      <c r="M4943" t="s">
        <v>229</v>
      </c>
      <c r="N4943" t="s">
        <v>85</v>
      </c>
      <c r="O4943" t="s">
        <v>86</v>
      </c>
      <c r="P4943" t="s">
        <v>244</v>
      </c>
      <c r="Q4943" s="7">
        <v>110</v>
      </c>
      <c r="R4943" t="s">
        <v>41</v>
      </c>
      <c r="S4943" s="10">
        <v>46139</v>
      </c>
      <c r="T4943" s="3">
        <v>0</v>
      </c>
      <c r="U4943">
        <v>-100</v>
      </c>
      <c r="V4943" s="4">
        <v>0</v>
      </c>
      <c r="Y4943">
        <v>0</v>
      </c>
      <c r="AB4943">
        <v>0</v>
      </c>
      <c r="AC4943" t="s">
        <v>156</v>
      </c>
      <c r="AD4943" t="s">
        <v>205</v>
      </c>
      <c r="AE4943">
        <v>68</v>
      </c>
      <c r="AF4943" t="s">
        <v>90</v>
      </c>
      <c r="AG4943" t="s">
        <v>202</v>
      </c>
      <c r="AH4943" t="s">
        <v>206</v>
      </c>
      <c r="AI4943" t="s">
        <v>206</v>
      </c>
      <c r="AJ4943" t="s">
        <v>29</v>
      </c>
      <c r="AK4943" t="s">
        <v>207</v>
      </c>
      <c r="AL4943" t="s">
        <v>95</v>
      </c>
      <c r="AM4943" t="s">
        <v>96</v>
      </c>
      <c r="AN4943" t="s">
        <v>251</v>
      </c>
    </row>
    <row r="4944" spans="1:40" x14ac:dyDescent="0.3">
      <c r="A4944" t="s">
        <v>74</v>
      </c>
      <c r="B4944" t="s">
        <v>75</v>
      </c>
      <c r="C4944" t="s">
        <v>76</v>
      </c>
      <c r="D4944" t="s">
        <v>77</v>
      </c>
      <c r="E4944" t="s">
        <v>78</v>
      </c>
      <c r="F4944" t="s">
        <v>249</v>
      </c>
      <c r="G4944" t="s">
        <v>250</v>
      </c>
      <c r="H4944" t="s">
        <v>81</v>
      </c>
      <c r="I4944" t="s">
        <v>243</v>
      </c>
      <c r="J4944" t="s">
        <v>15</v>
      </c>
      <c r="K4944" t="s">
        <v>83</v>
      </c>
      <c r="M4944" t="s">
        <v>229</v>
      </c>
      <c r="N4944" t="s">
        <v>85</v>
      </c>
      <c r="O4944" t="s">
        <v>86</v>
      </c>
      <c r="P4944" t="s">
        <v>244</v>
      </c>
      <c r="Q4944" s="7">
        <v>140</v>
      </c>
      <c r="R4944" t="s">
        <v>110</v>
      </c>
      <c r="S4944" s="10">
        <v>46139</v>
      </c>
      <c r="T4944" s="3">
        <v>0</v>
      </c>
      <c r="U4944">
        <v>-100</v>
      </c>
      <c r="V4944" s="4">
        <v>0</v>
      </c>
      <c r="Y4944">
        <v>0</v>
      </c>
      <c r="AB4944">
        <v>0</v>
      </c>
      <c r="AC4944" t="s">
        <v>156</v>
      </c>
      <c r="AD4944" t="s">
        <v>205</v>
      </c>
      <c r="AE4944">
        <v>68</v>
      </c>
      <c r="AF4944" t="s">
        <v>90</v>
      </c>
      <c r="AG4944" t="s">
        <v>202</v>
      </c>
      <c r="AH4944" t="s">
        <v>206</v>
      </c>
      <c r="AI4944" t="s">
        <v>206</v>
      </c>
      <c r="AJ4944" t="s">
        <v>30</v>
      </c>
      <c r="AK4944" t="s">
        <v>207</v>
      </c>
      <c r="AL4944" t="s">
        <v>95</v>
      </c>
      <c r="AM4944" t="s">
        <v>96</v>
      </c>
      <c r="AN4944" t="s">
        <v>251</v>
      </c>
    </row>
    <row r="4945" spans="1:40" x14ac:dyDescent="0.3">
      <c r="A4945" t="s">
        <v>74</v>
      </c>
      <c r="B4945" t="s">
        <v>75</v>
      </c>
      <c r="C4945" t="s">
        <v>76</v>
      </c>
      <c r="D4945" t="s">
        <v>77</v>
      </c>
      <c r="E4945" t="s">
        <v>78</v>
      </c>
      <c r="F4945" t="s">
        <v>249</v>
      </c>
      <c r="G4945" t="s">
        <v>250</v>
      </c>
      <c r="H4945" t="s">
        <v>81</v>
      </c>
      <c r="I4945" t="s">
        <v>243</v>
      </c>
      <c r="J4945" t="s">
        <v>15</v>
      </c>
      <c r="K4945" t="s">
        <v>83</v>
      </c>
      <c r="M4945" t="s">
        <v>229</v>
      </c>
      <c r="N4945" t="s">
        <v>85</v>
      </c>
      <c r="O4945" t="s">
        <v>86</v>
      </c>
      <c r="P4945" t="s">
        <v>244</v>
      </c>
      <c r="Q4945" s="7">
        <v>150</v>
      </c>
      <c r="R4945" t="s">
        <v>111</v>
      </c>
      <c r="S4945" s="10">
        <v>46139</v>
      </c>
      <c r="T4945" s="3">
        <v>-696</v>
      </c>
      <c r="U4945">
        <v>-100</v>
      </c>
      <c r="V4945" s="4">
        <v>69600</v>
      </c>
      <c r="Y4945">
        <v>-696</v>
      </c>
      <c r="AB4945">
        <v>69600</v>
      </c>
      <c r="AC4945" t="s">
        <v>156</v>
      </c>
      <c r="AD4945" t="s">
        <v>205</v>
      </c>
      <c r="AE4945">
        <v>68</v>
      </c>
      <c r="AF4945" t="s">
        <v>90</v>
      </c>
      <c r="AG4945" t="s">
        <v>202</v>
      </c>
      <c r="AH4945" t="s">
        <v>206</v>
      </c>
      <c r="AI4945" t="s">
        <v>206</v>
      </c>
      <c r="AJ4945" t="s">
        <v>31</v>
      </c>
      <c r="AK4945" t="s">
        <v>207</v>
      </c>
      <c r="AL4945" t="s">
        <v>95</v>
      </c>
      <c r="AM4945" t="s">
        <v>96</v>
      </c>
      <c r="AN4945" t="s">
        <v>251</v>
      </c>
    </row>
    <row r="4946" spans="1:40" x14ac:dyDescent="0.3">
      <c r="A4946" t="s">
        <v>74</v>
      </c>
      <c r="B4946" t="s">
        <v>75</v>
      </c>
      <c r="C4946" t="s">
        <v>76</v>
      </c>
      <c r="D4946" t="s">
        <v>77</v>
      </c>
      <c r="E4946" t="s">
        <v>78</v>
      </c>
      <c r="F4946" t="s">
        <v>249</v>
      </c>
      <c r="G4946" t="s">
        <v>250</v>
      </c>
      <c r="H4946" t="s">
        <v>81</v>
      </c>
      <c r="I4946" t="s">
        <v>243</v>
      </c>
      <c r="J4946" t="s">
        <v>15</v>
      </c>
      <c r="K4946" t="s">
        <v>83</v>
      </c>
      <c r="M4946" t="s">
        <v>229</v>
      </c>
      <c r="N4946" t="s">
        <v>85</v>
      </c>
      <c r="O4946" t="s">
        <v>86</v>
      </c>
      <c r="P4946" t="s">
        <v>244</v>
      </c>
      <c r="Q4946" s="7">
        <v>10</v>
      </c>
      <c r="R4946" t="s">
        <v>88</v>
      </c>
      <c r="S4946" s="10">
        <v>46146</v>
      </c>
      <c r="T4946" s="3">
        <v>0</v>
      </c>
      <c r="U4946">
        <v>-100</v>
      </c>
      <c r="V4946" s="4">
        <v>0</v>
      </c>
      <c r="Y4946">
        <v>0</v>
      </c>
      <c r="AB4946">
        <v>0</v>
      </c>
      <c r="AC4946" t="s">
        <v>156</v>
      </c>
      <c r="AD4946" t="s">
        <v>208</v>
      </c>
      <c r="AE4946">
        <v>75</v>
      </c>
      <c r="AF4946" t="s">
        <v>90</v>
      </c>
      <c r="AG4946" t="s">
        <v>202</v>
      </c>
      <c r="AH4946" t="s">
        <v>209</v>
      </c>
      <c r="AI4946" t="s">
        <v>209</v>
      </c>
      <c r="AJ4946" t="s">
        <v>16</v>
      </c>
      <c r="AK4946" t="s">
        <v>210</v>
      </c>
      <c r="AL4946" t="s">
        <v>95</v>
      </c>
      <c r="AM4946" t="s">
        <v>96</v>
      </c>
      <c r="AN4946" t="s">
        <v>251</v>
      </c>
    </row>
    <row r="4947" spans="1:40" x14ac:dyDescent="0.3">
      <c r="A4947" t="s">
        <v>74</v>
      </c>
      <c r="B4947" t="s">
        <v>75</v>
      </c>
      <c r="C4947" t="s">
        <v>76</v>
      </c>
      <c r="D4947" t="s">
        <v>77</v>
      </c>
      <c r="E4947" t="s">
        <v>78</v>
      </c>
      <c r="F4947" t="s">
        <v>249</v>
      </c>
      <c r="G4947" t="s">
        <v>250</v>
      </c>
      <c r="H4947" t="s">
        <v>81</v>
      </c>
      <c r="I4947" t="s">
        <v>243</v>
      </c>
      <c r="J4947" t="s">
        <v>15</v>
      </c>
      <c r="K4947" t="s">
        <v>83</v>
      </c>
      <c r="M4947" t="s">
        <v>229</v>
      </c>
      <c r="N4947" t="s">
        <v>85</v>
      </c>
      <c r="O4947" t="s">
        <v>86</v>
      </c>
      <c r="P4947" t="s">
        <v>244</v>
      </c>
      <c r="Q4947" s="7">
        <v>20</v>
      </c>
      <c r="R4947" t="s">
        <v>98</v>
      </c>
      <c r="S4947" s="10">
        <v>46146</v>
      </c>
      <c r="T4947" s="3">
        <v>0</v>
      </c>
      <c r="U4947">
        <v>-100</v>
      </c>
      <c r="V4947" s="4">
        <v>0</v>
      </c>
      <c r="Y4947">
        <v>0</v>
      </c>
      <c r="AB4947">
        <v>0</v>
      </c>
      <c r="AC4947" t="s">
        <v>156</v>
      </c>
      <c r="AD4947" t="s">
        <v>208</v>
      </c>
      <c r="AE4947">
        <v>75</v>
      </c>
      <c r="AF4947" t="s">
        <v>90</v>
      </c>
      <c r="AG4947" t="s">
        <v>202</v>
      </c>
      <c r="AH4947" t="s">
        <v>209</v>
      </c>
      <c r="AI4947" t="s">
        <v>209</v>
      </c>
      <c r="AJ4947" t="s">
        <v>17</v>
      </c>
      <c r="AK4947" t="s">
        <v>210</v>
      </c>
      <c r="AL4947" t="s">
        <v>95</v>
      </c>
      <c r="AM4947" t="s">
        <v>96</v>
      </c>
      <c r="AN4947" t="s">
        <v>251</v>
      </c>
    </row>
    <row r="4948" spans="1:40" x14ac:dyDescent="0.3">
      <c r="A4948" t="s">
        <v>74</v>
      </c>
      <c r="B4948" t="s">
        <v>75</v>
      </c>
      <c r="C4948" t="s">
        <v>76</v>
      </c>
      <c r="D4948" t="s">
        <v>77</v>
      </c>
      <c r="E4948" t="s">
        <v>78</v>
      </c>
      <c r="F4948" t="s">
        <v>249</v>
      </c>
      <c r="G4948" t="s">
        <v>250</v>
      </c>
      <c r="H4948" t="s">
        <v>81</v>
      </c>
      <c r="I4948" t="s">
        <v>243</v>
      </c>
      <c r="J4948" t="s">
        <v>15</v>
      </c>
      <c r="K4948" t="s">
        <v>83</v>
      </c>
      <c r="M4948" t="s">
        <v>229</v>
      </c>
      <c r="N4948" t="s">
        <v>85</v>
      </c>
      <c r="O4948" t="s">
        <v>86</v>
      </c>
      <c r="P4948" t="s">
        <v>244</v>
      </c>
      <c r="Q4948" s="7">
        <v>30</v>
      </c>
      <c r="R4948" t="s">
        <v>99</v>
      </c>
      <c r="S4948" s="10">
        <v>46146</v>
      </c>
      <c r="T4948" s="3">
        <v>0</v>
      </c>
      <c r="U4948">
        <v>-100</v>
      </c>
      <c r="V4948" s="4">
        <v>0</v>
      </c>
      <c r="Y4948">
        <v>0</v>
      </c>
      <c r="AB4948">
        <v>0</v>
      </c>
      <c r="AC4948" t="s">
        <v>156</v>
      </c>
      <c r="AD4948" t="s">
        <v>208</v>
      </c>
      <c r="AE4948">
        <v>75</v>
      </c>
      <c r="AF4948" t="s">
        <v>90</v>
      </c>
      <c r="AG4948" t="s">
        <v>202</v>
      </c>
      <c r="AH4948" t="s">
        <v>209</v>
      </c>
      <c r="AI4948" t="s">
        <v>209</v>
      </c>
      <c r="AJ4948" t="s">
        <v>18</v>
      </c>
      <c r="AK4948" t="s">
        <v>210</v>
      </c>
      <c r="AL4948" t="s">
        <v>95</v>
      </c>
      <c r="AM4948" t="s">
        <v>96</v>
      </c>
      <c r="AN4948" t="s">
        <v>251</v>
      </c>
    </row>
    <row r="4949" spans="1:40" x14ac:dyDescent="0.3">
      <c r="A4949" t="s">
        <v>74</v>
      </c>
      <c r="B4949" t="s">
        <v>75</v>
      </c>
      <c r="C4949" t="s">
        <v>76</v>
      </c>
      <c r="D4949" t="s">
        <v>77</v>
      </c>
      <c r="E4949" t="s">
        <v>78</v>
      </c>
      <c r="F4949" t="s">
        <v>249</v>
      </c>
      <c r="G4949" t="s">
        <v>250</v>
      </c>
      <c r="H4949" t="s">
        <v>81</v>
      </c>
      <c r="I4949" t="s">
        <v>243</v>
      </c>
      <c r="J4949" t="s">
        <v>15</v>
      </c>
      <c r="K4949" t="s">
        <v>83</v>
      </c>
      <c r="M4949" t="s">
        <v>229</v>
      </c>
      <c r="N4949" t="s">
        <v>85</v>
      </c>
      <c r="O4949" t="s">
        <v>86</v>
      </c>
      <c r="P4949" t="s">
        <v>244</v>
      </c>
      <c r="Q4949" s="7">
        <v>45</v>
      </c>
      <c r="R4949" t="s">
        <v>100</v>
      </c>
      <c r="S4949" s="10">
        <v>46146</v>
      </c>
      <c r="T4949" s="3">
        <v>0</v>
      </c>
      <c r="U4949">
        <v>-100</v>
      </c>
      <c r="V4949" s="4">
        <v>0</v>
      </c>
      <c r="Y4949">
        <v>0</v>
      </c>
      <c r="AB4949">
        <v>0</v>
      </c>
      <c r="AC4949" t="s">
        <v>156</v>
      </c>
      <c r="AD4949" t="s">
        <v>208</v>
      </c>
      <c r="AE4949">
        <v>75</v>
      </c>
      <c r="AF4949" t="s">
        <v>90</v>
      </c>
      <c r="AG4949" t="s">
        <v>202</v>
      </c>
      <c r="AH4949" t="s">
        <v>209</v>
      </c>
      <c r="AI4949" t="s">
        <v>209</v>
      </c>
      <c r="AJ4949" t="s">
        <v>19</v>
      </c>
      <c r="AK4949" t="s">
        <v>210</v>
      </c>
      <c r="AL4949" t="s">
        <v>95</v>
      </c>
      <c r="AM4949" t="s">
        <v>96</v>
      </c>
      <c r="AN4949" t="s">
        <v>251</v>
      </c>
    </row>
    <row r="4950" spans="1:40" x14ac:dyDescent="0.3">
      <c r="A4950" t="s">
        <v>74</v>
      </c>
      <c r="B4950" t="s">
        <v>75</v>
      </c>
      <c r="C4950" t="s">
        <v>76</v>
      </c>
      <c r="D4950" t="s">
        <v>77</v>
      </c>
      <c r="E4950" t="s">
        <v>78</v>
      </c>
      <c r="F4950" t="s">
        <v>249</v>
      </c>
      <c r="G4950" t="s">
        <v>250</v>
      </c>
      <c r="H4950" t="s">
        <v>81</v>
      </c>
      <c r="I4950" t="s">
        <v>243</v>
      </c>
      <c r="J4950" t="s">
        <v>15</v>
      </c>
      <c r="K4950" t="s">
        <v>83</v>
      </c>
      <c r="M4950" t="s">
        <v>229</v>
      </c>
      <c r="N4950" t="s">
        <v>85</v>
      </c>
      <c r="O4950" t="s">
        <v>86</v>
      </c>
      <c r="P4950" t="s">
        <v>244</v>
      </c>
      <c r="Q4950" s="7">
        <v>70</v>
      </c>
      <c r="R4950" t="s">
        <v>101</v>
      </c>
      <c r="S4950" s="10">
        <v>46146</v>
      </c>
      <c r="T4950" s="3">
        <v>0</v>
      </c>
      <c r="U4950">
        <v>-100</v>
      </c>
      <c r="V4950" s="4">
        <v>0</v>
      </c>
      <c r="Y4950">
        <v>0</v>
      </c>
      <c r="AB4950">
        <v>0</v>
      </c>
      <c r="AC4950" t="s">
        <v>156</v>
      </c>
      <c r="AD4950" t="s">
        <v>208</v>
      </c>
      <c r="AE4950">
        <v>75</v>
      </c>
      <c r="AF4950" t="s">
        <v>90</v>
      </c>
      <c r="AG4950" t="s">
        <v>202</v>
      </c>
      <c r="AH4950" t="s">
        <v>209</v>
      </c>
      <c r="AI4950" t="s">
        <v>209</v>
      </c>
      <c r="AJ4950" t="s">
        <v>20</v>
      </c>
      <c r="AK4950" t="s">
        <v>210</v>
      </c>
      <c r="AL4950" t="s">
        <v>95</v>
      </c>
      <c r="AM4950" t="s">
        <v>96</v>
      </c>
      <c r="AN4950" t="s">
        <v>251</v>
      </c>
    </row>
    <row r="4951" spans="1:40" x14ac:dyDescent="0.3">
      <c r="A4951" t="s">
        <v>74</v>
      </c>
      <c r="B4951" t="s">
        <v>75</v>
      </c>
      <c r="C4951" t="s">
        <v>76</v>
      </c>
      <c r="D4951" t="s">
        <v>77</v>
      </c>
      <c r="E4951" t="s">
        <v>78</v>
      </c>
      <c r="F4951" t="s">
        <v>249</v>
      </c>
      <c r="G4951" t="s">
        <v>250</v>
      </c>
      <c r="H4951" t="s">
        <v>81</v>
      </c>
      <c r="I4951" t="s">
        <v>243</v>
      </c>
      <c r="J4951" t="s">
        <v>15</v>
      </c>
      <c r="K4951" t="s">
        <v>83</v>
      </c>
      <c r="M4951" t="s">
        <v>229</v>
      </c>
      <c r="N4951" t="s">
        <v>85</v>
      </c>
      <c r="O4951" t="s">
        <v>86</v>
      </c>
      <c r="P4951" t="s">
        <v>244</v>
      </c>
      <c r="Q4951" s="7">
        <v>81</v>
      </c>
      <c r="R4951" t="s">
        <v>102</v>
      </c>
      <c r="S4951" s="10">
        <v>46146</v>
      </c>
      <c r="T4951" s="3">
        <v>0</v>
      </c>
      <c r="U4951">
        <v>-100</v>
      </c>
      <c r="V4951" s="4">
        <v>0</v>
      </c>
      <c r="Y4951">
        <v>0</v>
      </c>
      <c r="AB4951">
        <v>0</v>
      </c>
      <c r="AC4951" t="s">
        <v>156</v>
      </c>
      <c r="AD4951" t="s">
        <v>208</v>
      </c>
      <c r="AE4951">
        <v>75</v>
      </c>
      <c r="AF4951" t="s">
        <v>90</v>
      </c>
      <c r="AG4951" t="s">
        <v>202</v>
      </c>
      <c r="AH4951" t="s">
        <v>209</v>
      </c>
      <c r="AI4951" t="s">
        <v>209</v>
      </c>
      <c r="AJ4951" t="s">
        <v>21</v>
      </c>
      <c r="AK4951" t="s">
        <v>210</v>
      </c>
      <c r="AL4951" t="s">
        <v>95</v>
      </c>
      <c r="AM4951" t="s">
        <v>96</v>
      </c>
      <c r="AN4951" t="s">
        <v>251</v>
      </c>
    </row>
    <row r="4952" spans="1:40" x14ac:dyDescent="0.3">
      <c r="A4952" t="s">
        <v>74</v>
      </c>
      <c r="B4952" t="s">
        <v>75</v>
      </c>
      <c r="C4952" t="s">
        <v>76</v>
      </c>
      <c r="D4952" t="s">
        <v>77</v>
      </c>
      <c r="E4952" t="s">
        <v>78</v>
      </c>
      <c r="F4952" t="s">
        <v>249</v>
      </c>
      <c r="G4952" t="s">
        <v>250</v>
      </c>
      <c r="H4952" t="s">
        <v>81</v>
      </c>
      <c r="I4952" t="s">
        <v>243</v>
      </c>
      <c r="J4952" t="s">
        <v>15</v>
      </c>
      <c r="K4952" t="s">
        <v>83</v>
      </c>
      <c r="M4952" t="s">
        <v>229</v>
      </c>
      <c r="N4952" t="s">
        <v>85</v>
      </c>
      <c r="O4952" t="s">
        <v>86</v>
      </c>
      <c r="P4952" t="s">
        <v>244</v>
      </c>
      <c r="Q4952" s="7">
        <v>83</v>
      </c>
      <c r="R4952" t="s">
        <v>103</v>
      </c>
      <c r="S4952" s="10">
        <v>46146</v>
      </c>
      <c r="T4952" s="3">
        <v>0</v>
      </c>
      <c r="U4952">
        <v>-100</v>
      </c>
      <c r="V4952" s="4">
        <v>0</v>
      </c>
      <c r="Y4952">
        <v>0</v>
      </c>
      <c r="AB4952">
        <v>0</v>
      </c>
      <c r="AC4952" t="s">
        <v>156</v>
      </c>
      <c r="AD4952" t="s">
        <v>208</v>
      </c>
      <c r="AE4952">
        <v>75</v>
      </c>
      <c r="AF4952" t="s">
        <v>90</v>
      </c>
      <c r="AG4952" t="s">
        <v>202</v>
      </c>
      <c r="AH4952" t="s">
        <v>209</v>
      </c>
      <c r="AI4952" t="s">
        <v>209</v>
      </c>
      <c r="AJ4952" t="s">
        <v>22</v>
      </c>
      <c r="AK4952" t="s">
        <v>210</v>
      </c>
      <c r="AL4952" t="s">
        <v>95</v>
      </c>
      <c r="AM4952" t="s">
        <v>96</v>
      </c>
      <c r="AN4952" t="s">
        <v>251</v>
      </c>
    </row>
    <row r="4953" spans="1:40" x14ac:dyDescent="0.3">
      <c r="A4953" t="s">
        <v>74</v>
      </c>
      <c r="B4953" t="s">
        <v>75</v>
      </c>
      <c r="C4953" t="s">
        <v>76</v>
      </c>
      <c r="D4953" t="s">
        <v>77</v>
      </c>
      <c r="E4953" t="s">
        <v>78</v>
      </c>
      <c r="F4953" t="s">
        <v>249</v>
      </c>
      <c r="G4953" t="s">
        <v>250</v>
      </c>
      <c r="H4953" t="s">
        <v>81</v>
      </c>
      <c r="I4953" t="s">
        <v>243</v>
      </c>
      <c r="J4953" t="s">
        <v>15</v>
      </c>
      <c r="K4953" t="s">
        <v>83</v>
      </c>
      <c r="M4953" t="s">
        <v>229</v>
      </c>
      <c r="N4953" t="s">
        <v>85</v>
      </c>
      <c r="O4953" t="s">
        <v>86</v>
      </c>
      <c r="P4953" t="s">
        <v>244</v>
      </c>
      <c r="Q4953" s="7">
        <v>85</v>
      </c>
      <c r="R4953" t="s">
        <v>104</v>
      </c>
      <c r="S4953" s="10">
        <v>46146</v>
      </c>
      <c r="T4953" s="3">
        <v>0</v>
      </c>
      <c r="U4953">
        <v>-100</v>
      </c>
      <c r="V4953" s="4">
        <v>0</v>
      </c>
      <c r="Y4953">
        <v>0</v>
      </c>
      <c r="AB4953">
        <v>0</v>
      </c>
      <c r="AC4953" t="s">
        <v>156</v>
      </c>
      <c r="AD4953" t="s">
        <v>208</v>
      </c>
      <c r="AE4953">
        <v>75</v>
      </c>
      <c r="AF4953" t="s">
        <v>90</v>
      </c>
      <c r="AG4953" t="s">
        <v>202</v>
      </c>
      <c r="AH4953" t="s">
        <v>209</v>
      </c>
      <c r="AI4953" t="s">
        <v>209</v>
      </c>
      <c r="AJ4953" t="s">
        <v>23</v>
      </c>
      <c r="AK4953" t="s">
        <v>210</v>
      </c>
      <c r="AL4953" t="s">
        <v>95</v>
      </c>
      <c r="AM4953" t="s">
        <v>96</v>
      </c>
      <c r="AN4953" t="s">
        <v>251</v>
      </c>
    </row>
    <row r="4954" spans="1:40" x14ac:dyDescent="0.3">
      <c r="A4954" t="s">
        <v>74</v>
      </c>
      <c r="B4954" t="s">
        <v>75</v>
      </c>
      <c r="C4954" t="s">
        <v>76</v>
      </c>
      <c r="D4954" t="s">
        <v>77</v>
      </c>
      <c r="E4954" t="s">
        <v>78</v>
      </c>
      <c r="F4954" t="s">
        <v>249</v>
      </c>
      <c r="G4954" t="s">
        <v>250</v>
      </c>
      <c r="H4954" t="s">
        <v>81</v>
      </c>
      <c r="I4954" t="s">
        <v>243</v>
      </c>
      <c r="J4954" t="s">
        <v>15</v>
      </c>
      <c r="K4954" t="s">
        <v>83</v>
      </c>
      <c r="M4954" t="s">
        <v>229</v>
      </c>
      <c r="N4954" t="s">
        <v>85</v>
      </c>
      <c r="O4954" t="s">
        <v>86</v>
      </c>
      <c r="P4954" t="s">
        <v>244</v>
      </c>
      <c r="Q4954" s="7">
        <v>87</v>
      </c>
      <c r="R4954" t="s">
        <v>105</v>
      </c>
      <c r="S4954" s="10">
        <v>46146</v>
      </c>
      <c r="T4954" s="3">
        <v>0</v>
      </c>
      <c r="U4954">
        <v>-100</v>
      </c>
      <c r="V4954" s="4">
        <v>0</v>
      </c>
      <c r="Y4954">
        <v>0</v>
      </c>
      <c r="AB4954">
        <v>0</v>
      </c>
      <c r="AC4954" t="s">
        <v>156</v>
      </c>
      <c r="AD4954" t="s">
        <v>208</v>
      </c>
      <c r="AE4954">
        <v>75</v>
      </c>
      <c r="AF4954" t="s">
        <v>90</v>
      </c>
      <c r="AG4954" t="s">
        <v>202</v>
      </c>
      <c r="AH4954" t="s">
        <v>209</v>
      </c>
      <c r="AI4954" t="s">
        <v>209</v>
      </c>
      <c r="AJ4954" t="s">
        <v>24</v>
      </c>
      <c r="AK4954" t="s">
        <v>210</v>
      </c>
      <c r="AL4954" t="s">
        <v>95</v>
      </c>
      <c r="AM4954" t="s">
        <v>96</v>
      </c>
      <c r="AN4954" t="s">
        <v>251</v>
      </c>
    </row>
    <row r="4955" spans="1:40" x14ac:dyDescent="0.3">
      <c r="A4955" t="s">
        <v>74</v>
      </c>
      <c r="B4955" t="s">
        <v>75</v>
      </c>
      <c r="C4955" t="s">
        <v>76</v>
      </c>
      <c r="D4955" t="s">
        <v>77</v>
      </c>
      <c r="E4955" t="s">
        <v>78</v>
      </c>
      <c r="F4955" t="s">
        <v>249</v>
      </c>
      <c r="G4955" t="s">
        <v>250</v>
      </c>
      <c r="H4955" t="s">
        <v>81</v>
      </c>
      <c r="I4955" t="s">
        <v>243</v>
      </c>
      <c r="J4955" t="s">
        <v>15</v>
      </c>
      <c r="K4955" t="s">
        <v>83</v>
      </c>
      <c r="M4955" t="s">
        <v>229</v>
      </c>
      <c r="N4955" t="s">
        <v>85</v>
      </c>
      <c r="O4955" t="s">
        <v>86</v>
      </c>
      <c r="P4955" t="s">
        <v>244</v>
      </c>
      <c r="Q4955" s="7">
        <v>89</v>
      </c>
      <c r="R4955" t="s">
        <v>106</v>
      </c>
      <c r="S4955" s="10">
        <v>46146</v>
      </c>
      <c r="T4955" s="3">
        <v>0</v>
      </c>
      <c r="U4955">
        <v>-100</v>
      </c>
      <c r="V4955" s="4">
        <v>0</v>
      </c>
      <c r="Y4955">
        <v>0</v>
      </c>
      <c r="AB4955">
        <v>0</v>
      </c>
      <c r="AC4955" t="s">
        <v>156</v>
      </c>
      <c r="AD4955" t="s">
        <v>208</v>
      </c>
      <c r="AE4955">
        <v>75</v>
      </c>
      <c r="AF4955" t="s">
        <v>90</v>
      </c>
      <c r="AG4955" t="s">
        <v>202</v>
      </c>
      <c r="AH4955" t="s">
        <v>209</v>
      </c>
      <c r="AI4955" t="s">
        <v>209</v>
      </c>
      <c r="AJ4955" t="s">
        <v>25</v>
      </c>
      <c r="AK4955" t="s">
        <v>210</v>
      </c>
      <c r="AL4955" t="s">
        <v>95</v>
      </c>
      <c r="AM4955" t="s">
        <v>96</v>
      </c>
      <c r="AN4955" t="s">
        <v>251</v>
      </c>
    </row>
    <row r="4956" spans="1:40" x14ac:dyDescent="0.3">
      <c r="A4956" t="s">
        <v>74</v>
      </c>
      <c r="B4956" t="s">
        <v>75</v>
      </c>
      <c r="C4956" t="s">
        <v>76</v>
      </c>
      <c r="D4956" t="s">
        <v>77</v>
      </c>
      <c r="E4956" t="s">
        <v>78</v>
      </c>
      <c r="F4956" t="s">
        <v>249</v>
      </c>
      <c r="G4956" t="s">
        <v>250</v>
      </c>
      <c r="H4956" t="s">
        <v>81</v>
      </c>
      <c r="I4956" t="s">
        <v>243</v>
      </c>
      <c r="J4956" t="s">
        <v>15</v>
      </c>
      <c r="K4956" t="s">
        <v>83</v>
      </c>
      <c r="M4956" t="s">
        <v>229</v>
      </c>
      <c r="N4956" t="s">
        <v>85</v>
      </c>
      <c r="O4956" t="s">
        <v>86</v>
      </c>
      <c r="P4956" t="s">
        <v>244</v>
      </c>
      <c r="Q4956" s="7">
        <v>90</v>
      </c>
      <c r="R4956" t="s">
        <v>107</v>
      </c>
      <c r="S4956" s="10">
        <v>46146</v>
      </c>
      <c r="T4956" s="3">
        <v>0</v>
      </c>
      <c r="U4956">
        <v>-100</v>
      </c>
      <c r="V4956" s="4">
        <v>0</v>
      </c>
      <c r="Y4956">
        <v>0</v>
      </c>
      <c r="AB4956">
        <v>0</v>
      </c>
      <c r="AC4956" t="s">
        <v>156</v>
      </c>
      <c r="AD4956" t="s">
        <v>208</v>
      </c>
      <c r="AE4956">
        <v>75</v>
      </c>
      <c r="AF4956" t="s">
        <v>90</v>
      </c>
      <c r="AG4956" t="s">
        <v>202</v>
      </c>
      <c r="AH4956" t="s">
        <v>209</v>
      </c>
      <c r="AI4956" t="s">
        <v>209</v>
      </c>
      <c r="AJ4956" t="s">
        <v>26</v>
      </c>
      <c r="AK4956" t="s">
        <v>210</v>
      </c>
      <c r="AL4956" t="s">
        <v>95</v>
      </c>
      <c r="AM4956" t="s">
        <v>96</v>
      </c>
      <c r="AN4956" t="s">
        <v>251</v>
      </c>
    </row>
    <row r="4957" spans="1:40" x14ac:dyDescent="0.3">
      <c r="A4957" t="s">
        <v>74</v>
      </c>
      <c r="B4957" t="s">
        <v>75</v>
      </c>
      <c r="C4957" t="s">
        <v>76</v>
      </c>
      <c r="D4957" t="s">
        <v>77</v>
      </c>
      <c r="E4957" t="s">
        <v>78</v>
      </c>
      <c r="F4957" t="s">
        <v>249</v>
      </c>
      <c r="G4957" t="s">
        <v>250</v>
      </c>
      <c r="H4957" t="s">
        <v>81</v>
      </c>
      <c r="I4957" t="s">
        <v>243</v>
      </c>
      <c r="J4957" t="s">
        <v>15</v>
      </c>
      <c r="K4957" t="s">
        <v>83</v>
      </c>
      <c r="M4957" t="s">
        <v>229</v>
      </c>
      <c r="N4957" t="s">
        <v>85</v>
      </c>
      <c r="O4957" t="s">
        <v>86</v>
      </c>
      <c r="P4957" t="s">
        <v>244</v>
      </c>
      <c r="Q4957" s="7">
        <v>95</v>
      </c>
      <c r="R4957" t="s">
        <v>108</v>
      </c>
      <c r="S4957" s="10">
        <v>46146</v>
      </c>
      <c r="T4957" s="3">
        <v>0</v>
      </c>
      <c r="U4957">
        <v>-100</v>
      </c>
      <c r="V4957" s="4">
        <v>0</v>
      </c>
      <c r="Y4957">
        <v>0</v>
      </c>
      <c r="AB4957">
        <v>0</v>
      </c>
      <c r="AC4957" t="s">
        <v>156</v>
      </c>
      <c r="AD4957" t="s">
        <v>208</v>
      </c>
      <c r="AE4957">
        <v>75</v>
      </c>
      <c r="AF4957" t="s">
        <v>90</v>
      </c>
      <c r="AG4957" t="s">
        <v>202</v>
      </c>
      <c r="AH4957" t="s">
        <v>209</v>
      </c>
      <c r="AI4957" t="s">
        <v>209</v>
      </c>
      <c r="AJ4957" t="s">
        <v>27</v>
      </c>
      <c r="AK4957" t="s">
        <v>210</v>
      </c>
      <c r="AL4957" t="s">
        <v>95</v>
      </c>
      <c r="AM4957" t="s">
        <v>96</v>
      </c>
      <c r="AN4957" t="s">
        <v>251</v>
      </c>
    </row>
    <row r="4958" spans="1:40" x14ac:dyDescent="0.3">
      <c r="A4958" t="s">
        <v>74</v>
      </c>
      <c r="B4958" t="s">
        <v>75</v>
      </c>
      <c r="C4958" t="s">
        <v>76</v>
      </c>
      <c r="D4958" t="s">
        <v>77</v>
      </c>
      <c r="E4958" t="s">
        <v>78</v>
      </c>
      <c r="F4958" t="s">
        <v>249</v>
      </c>
      <c r="G4958" t="s">
        <v>250</v>
      </c>
      <c r="H4958" t="s">
        <v>81</v>
      </c>
      <c r="I4958" t="s">
        <v>243</v>
      </c>
      <c r="J4958" t="s">
        <v>15</v>
      </c>
      <c r="K4958" t="s">
        <v>83</v>
      </c>
      <c r="M4958" t="s">
        <v>229</v>
      </c>
      <c r="N4958" t="s">
        <v>85</v>
      </c>
      <c r="O4958" t="s">
        <v>86</v>
      </c>
      <c r="P4958" t="s">
        <v>244</v>
      </c>
      <c r="Q4958" s="7">
        <v>105</v>
      </c>
      <c r="R4958" t="s">
        <v>109</v>
      </c>
      <c r="S4958" s="10">
        <v>46146</v>
      </c>
      <c r="T4958" s="3">
        <v>0</v>
      </c>
      <c r="U4958">
        <v>-100</v>
      </c>
      <c r="V4958" s="4">
        <v>0</v>
      </c>
      <c r="Y4958">
        <v>0</v>
      </c>
      <c r="AB4958">
        <v>0</v>
      </c>
      <c r="AC4958" t="s">
        <v>156</v>
      </c>
      <c r="AD4958" t="s">
        <v>208</v>
      </c>
      <c r="AE4958">
        <v>75</v>
      </c>
      <c r="AF4958" t="s">
        <v>90</v>
      </c>
      <c r="AG4958" t="s">
        <v>202</v>
      </c>
      <c r="AH4958" t="s">
        <v>209</v>
      </c>
      <c r="AI4958" t="s">
        <v>209</v>
      </c>
      <c r="AJ4958" t="s">
        <v>28</v>
      </c>
      <c r="AK4958" t="s">
        <v>210</v>
      </c>
      <c r="AL4958" t="s">
        <v>95</v>
      </c>
      <c r="AM4958" t="s">
        <v>96</v>
      </c>
      <c r="AN4958" t="s">
        <v>251</v>
      </c>
    </row>
    <row r="4959" spans="1:40" x14ac:dyDescent="0.3">
      <c r="A4959" t="s">
        <v>74</v>
      </c>
      <c r="B4959" t="s">
        <v>75</v>
      </c>
      <c r="C4959" t="s">
        <v>76</v>
      </c>
      <c r="D4959" t="s">
        <v>77</v>
      </c>
      <c r="E4959" t="s">
        <v>78</v>
      </c>
      <c r="F4959" t="s">
        <v>249</v>
      </c>
      <c r="G4959" t="s">
        <v>250</v>
      </c>
      <c r="H4959" t="s">
        <v>81</v>
      </c>
      <c r="I4959" t="s">
        <v>243</v>
      </c>
      <c r="J4959" t="s">
        <v>15</v>
      </c>
      <c r="K4959" t="s">
        <v>83</v>
      </c>
      <c r="M4959" t="s">
        <v>229</v>
      </c>
      <c r="N4959" t="s">
        <v>85</v>
      </c>
      <c r="O4959" t="s">
        <v>86</v>
      </c>
      <c r="P4959" t="s">
        <v>244</v>
      </c>
      <c r="Q4959" s="7">
        <v>110</v>
      </c>
      <c r="R4959" t="s">
        <v>41</v>
      </c>
      <c r="S4959" s="10">
        <v>46146</v>
      </c>
      <c r="T4959" s="3">
        <v>0</v>
      </c>
      <c r="U4959">
        <v>-100</v>
      </c>
      <c r="V4959" s="4">
        <v>0</v>
      </c>
      <c r="Y4959">
        <v>0</v>
      </c>
      <c r="AB4959">
        <v>0</v>
      </c>
      <c r="AC4959" t="s">
        <v>156</v>
      </c>
      <c r="AD4959" t="s">
        <v>208</v>
      </c>
      <c r="AE4959">
        <v>75</v>
      </c>
      <c r="AF4959" t="s">
        <v>90</v>
      </c>
      <c r="AG4959" t="s">
        <v>202</v>
      </c>
      <c r="AH4959" t="s">
        <v>209</v>
      </c>
      <c r="AI4959" t="s">
        <v>209</v>
      </c>
      <c r="AJ4959" t="s">
        <v>29</v>
      </c>
      <c r="AK4959" t="s">
        <v>210</v>
      </c>
      <c r="AL4959" t="s">
        <v>95</v>
      </c>
      <c r="AM4959" t="s">
        <v>96</v>
      </c>
      <c r="AN4959" t="s">
        <v>251</v>
      </c>
    </row>
    <row r="4960" spans="1:40" x14ac:dyDescent="0.3">
      <c r="A4960" t="s">
        <v>74</v>
      </c>
      <c r="B4960" t="s">
        <v>75</v>
      </c>
      <c r="C4960" t="s">
        <v>76</v>
      </c>
      <c r="D4960" t="s">
        <v>77</v>
      </c>
      <c r="E4960" t="s">
        <v>78</v>
      </c>
      <c r="F4960" t="s">
        <v>249</v>
      </c>
      <c r="G4960" t="s">
        <v>250</v>
      </c>
      <c r="H4960" t="s">
        <v>81</v>
      </c>
      <c r="I4960" t="s">
        <v>243</v>
      </c>
      <c r="J4960" t="s">
        <v>15</v>
      </c>
      <c r="K4960" t="s">
        <v>83</v>
      </c>
      <c r="M4960" t="s">
        <v>229</v>
      </c>
      <c r="N4960" t="s">
        <v>85</v>
      </c>
      <c r="O4960" t="s">
        <v>86</v>
      </c>
      <c r="P4960" t="s">
        <v>244</v>
      </c>
      <c r="Q4960" s="7">
        <v>140</v>
      </c>
      <c r="R4960" t="s">
        <v>110</v>
      </c>
      <c r="S4960" s="10">
        <v>46146</v>
      </c>
      <c r="T4960" s="3">
        <v>0</v>
      </c>
      <c r="U4960">
        <v>-100</v>
      </c>
      <c r="V4960" s="4">
        <v>0</v>
      </c>
      <c r="Y4960">
        <v>0</v>
      </c>
      <c r="AB4960">
        <v>0</v>
      </c>
      <c r="AC4960" t="s">
        <v>156</v>
      </c>
      <c r="AD4960" t="s">
        <v>208</v>
      </c>
      <c r="AE4960">
        <v>75</v>
      </c>
      <c r="AF4960" t="s">
        <v>90</v>
      </c>
      <c r="AG4960" t="s">
        <v>202</v>
      </c>
      <c r="AH4960" t="s">
        <v>209</v>
      </c>
      <c r="AI4960" t="s">
        <v>209</v>
      </c>
      <c r="AJ4960" t="s">
        <v>30</v>
      </c>
      <c r="AK4960" t="s">
        <v>210</v>
      </c>
      <c r="AL4960" t="s">
        <v>95</v>
      </c>
      <c r="AM4960" t="s">
        <v>96</v>
      </c>
      <c r="AN4960" t="s">
        <v>251</v>
      </c>
    </row>
    <row r="4961" spans="1:40" x14ac:dyDescent="0.3">
      <c r="A4961" t="s">
        <v>74</v>
      </c>
      <c r="B4961" t="s">
        <v>75</v>
      </c>
      <c r="C4961" t="s">
        <v>76</v>
      </c>
      <c r="D4961" t="s">
        <v>77</v>
      </c>
      <c r="E4961" t="s">
        <v>78</v>
      </c>
      <c r="F4961" t="s">
        <v>249</v>
      </c>
      <c r="G4961" t="s">
        <v>250</v>
      </c>
      <c r="H4961" t="s">
        <v>81</v>
      </c>
      <c r="I4961" t="s">
        <v>243</v>
      </c>
      <c r="J4961" t="s">
        <v>15</v>
      </c>
      <c r="K4961" t="s">
        <v>83</v>
      </c>
      <c r="M4961" t="s">
        <v>229</v>
      </c>
      <c r="N4961" t="s">
        <v>85</v>
      </c>
      <c r="O4961" t="s">
        <v>86</v>
      </c>
      <c r="P4961" t="s">
        <v>244</v>
      </c>
      <c r="Q4961" s="7">
        <v>150</v>
      </c>
      <c r="R4961" t="s">
        <v>111</v>
      </c>
      <c r="S4961" s="10">
        <v>46146</v>
      </c>
      <c r="T4961" s="3">
        <v>-696</v>
      </c>
      <c r="U4961">
        <v>-100</v>
      </c>
      <c r="V4961" s="4">
        <v>69600</v>
      </c>
      <c r="Y4961">
        <v>-696</v>
      </c>
      <c r="AB4961">
        <v>69600</v>
      </c>
      <c r="AC4961" t="s">
        <v>156</v>
      </c>
      <c r="AD4961" t="s">
        <v>208</v>
      </c>
      <c r="AE4961">
        <v>75</v>
      </c>
      <c r="AF4961" t="s">
        <v>90</v>
      </c>
      <c r="AG4961" t="s">
        <v>202</v>
      </c>
      <c r="AH4961" t="s">
        <v>209</v>
      </c>
      <c r="AI4961" t="s">
        <v>209</v>
      </c>
      <c r="AJ4961" t="s">
        <v>31</v>
      </c>
      <c r="AK4961" t="s">
        <v>210</v>
      </c>
      <c r="AL4961" t="s">
        <v>95</v>
      </c>
      <c r="AM4961" t="s">
        <v>96</v>
      </c>
      <c r="AN4961" t="s">
        <v>251</v>
      </c>
    </row>
    <row r="4962" spans="1:40" x14ac:dyDescent="0.3">
      <c r="A4962" t="s">
        <v>74</v>
      </c>
      <c r="B4962" t="s">
        <v>75</v>
      </c>
      <c r="C4962" t="s">
        <v>76</v>
      </c>
      <c r="D4962" t="s">
        <v>77</v>
      </c>
      <c r="E4962" t="s">
        <v>78</v>
      </c>
      <c r="F4962" t="s">
        <v>249</v>
      </c>
      <c r="G4962" t="s">
        <v>250</v>
      </c>
      <c r="H4962" t="s">
        <v>81</v>
      </c>
      <c r="I4962" t="s">
        <v>243</v>
      </c>
      <c r="J4962" t="s">
        <v>15</v>
      </c>
      <c r="K4962" t="s">
        <v>83</v>
      </c>
      <c r="M4962" t="s">
        <v>229</v>
      </c>
      <c r="N4962" t="s">
        <v>85</v>
      </c>
      <c r="O4962" t="s">
        <v>86</v>
      </c>
      <c r="P4962" t="s">
        <v>244</v>
      </c>
      <c r="Q4962" s="7">
        <v>10</v>
      </c>
      <c r="R4962" t="s">
        <v>88</v>
      </c>
      <c r="S4962" s="10">
        <v>46153</v>
      </c>
      <c r="T4962" s="3">
        <v>0</v>
      </c>
      <c r="U4962">
        <v>-100</v>
      </c>
      <c r="V4962" s="4">
        <v>0</v>
      </c>
      <c r="Y4962">
        <v>0</v>
      </c>
      <c r="AB4962">
        <v>0</v>
      </c>
      <c r="AC4962" t="s">
        <v>156</v>
      </c>
      <c r="AD4962" t="s">
        <v>211</v>
      </c>
      <c r="AE4962">
        <v>82</v>
      </c>
      <c r="AF4962" t="s">
        <v>90</v>
      </c>
      <c r="AG4962" t="s">
        <v>202</v>
      </c>
      <c r="AH4962" t="s">
        <v>212</v>
      </c>
      <c r="AI4962" t="s">
        <v>212</v>
      </c>
      <c r="AJ4962" t="s">
        <v>16</v>
      </c>
      <c r="AK4962" t="s">
        <v>213</v>
      </c>
      <c r="AL4962" t="s">
        <v>95</v>
      </c>
      <c r="AM4962" t="s">
        <v>96</v>
      </c>
      <c r="AN4962" t="s">
        <v>251</v>
      </c>
    </row>
    <row r="4963" spans="1:40" x14ac:dyDescent="0.3">
      <c r="A4963" t="s">
        <v>74</v>
      </c>
      <c r="B4963" t="s">
        <v>75</v>
      </c>
      <c r="C4963" t="s">
        <v>76</v>
      </c>
      <c r="D4963" t="s">
        <v>77</v>
      </c>
      <c r="E4963" t="s">
        <v>78</v>
      </c>
      <c r="F4963" t="s">
        <v>249</v>
      </c>
      <c r="G4963" t="s">
        <v>250</v>
      </c>
      <c r="H4963" t="s">
        <v>81</v>
      </c>
      <c r="I4963" t="s">
        <v>243</v>
      </c>
      <c r="J4963" t="s">
        <v>15</v>
      </c>
      <c r="K4963" t="s">
        <v>83</v>
      </c>
      <c r="M4963" t="s">
        <v>229</v>
      </c>
      <c r="N4963" t="s">
        <v>85</v>
      </c>
      <c r="O4963" t="s">
        <v>86</v>
      </c>
      <c r="P4963" t="s">
        <v>244</v>
      </c>
      <c r="Q4963" s="7">
        <v>20</v>
      </c>
      <c r="R4963" t="s">
        <v>98</v>
      </c>
      <c r="S4963" s="10">
        <v>46153</v>
      </c>
      <c r="T4963" s="3">
        <v>0</v>
      </c>
      <c r="U4963">
        <v>-100</v>
      </c>
      <c r="V4963" s="4">
        <v>0</v>
      </c>
      <c r="Y4963">
        <v>0</v>
      </c>
      <c r="AB4963">
        <v>0</v>
      </c>
      <c r="AC4963" t="s">
        <v>156</v>
      </c>
      <c r="AD4963" t="s">
        <v>211</v>
      </c>
      <c r="AE4963">
        <v>82</v>
      </c>
      <c r="AF4963" t="s">
        <v>90</v>
      </c>
      <c r="AG4963" t="s">
        <v>202</v>
      </c>
      <c r="AH4963" t="s">
        <v>212</v>
      </c>
      <c r="AI4963" t="s">
        <v>212</v>
      </c>
      <c r="AJ4963" t="s">
        <v>17</v>
      </c>
      <c r="AK4963" t="s">
        <v>213</v>
      </c>
      <c r="AL4963" t="s">
        <v>95</v>
      </c>
      <c r="AM4963" t="s">
        <v>96</v>
      </c>
      <c r="AN4963" t="s">
        <v>251</v>
      </c>
    </row>
    <row r="4964" spans="1:40" x14ac:dyDescent="0.3">
      <c r="A4964" t="s">
        <v>74</v>
      </c>
      <c r="B4964" t="s">
        <v>75</v>
      </c>
      <c r="C4964" t="s">
        <v>76</v>
      </c>
      <c r="D4964" t="s">
        <v>77</v>
      </c>
      <c r="E4964" t="s">
        <v>78</v>
      </c>
      <c r="F4964" t="s">
        <v>249</v>
      </c>
      <c r="G4964" t="s">
        <v>250</v>
      </c>
      <c r="H4964" t="s">
        <v>81</v>
      </c>
      <c r="I4964" t="s">
        <v>243</v>
      </c>
      <c r="J4964" t="s">
        <v>15</v>
      </c>
      <c r="K4964" t="s">
        <v>83</v>
      </c>
      <c r="M4964" t="s">
        <v>229</v>
      </c>
      <c r="N4964" t="s">
        <v>85</v>
      </c>
      <c r="O4964" t="s">
        <v>86</v>
      </c>
      <c r="P4964" t="s">
        <v>244</v>
      </c>
      <c r="Q4964" s="7">
        <v>30</v>
      </c>
      <c r="R4964" t="s">
        <v>99</v>
      </c>
      <c r="S4964" s="10">
        <v>46153</v>
      </c>
      <c r="T4964" s="3">
        <v>0</v>
      </c>
      <c r="U4964">
        <v>-100</v>
      </c>
      <c r="V4964" s="4">
        <v>0</v>
      </c>
      <c r="Y4964">
        <v>0</v>
      </c>
      <c r="AB4964">
        <v>0</v>
      </c>
      <c r="AC4964" t="s">
        <v>156</v>
      </c>
      <c r="AD4964" t="s">
        <v>211</v>
      </c>
      <c r="AE4964">
        <v>82</v>
      </c>
      <c r="AF4964" t="s">
        <v>90</v>
      </c>
      <c r="AG4964" t="s">
        <v>202</v>
      </c>
      <c r="AH4964" t="s">
        <v>212</v>
      </c>
      <c r="AI4964" t="s">
        <v>212</v>
      </c>
      <c r="AJ4964" t="s">
        <v>18</v>
      </c>
      <c r="AK4964" t="s">
        <v>213</v>
      </c>
      <c r="AL4964" t="s">
        <v>95</v>
      </c>
      <c r="AM4964" t="s">
        <v>96</v>
      </c>
      <c r="AN4964" t="s">
        <v>251</v>
      </c>
    </row>
    <row r="4965" spans="1:40" x14ac:dyDescent="0.3">
      <c r="A4965" t="s">
        <v>74</v>
      </c>
      <c r="B4965" t="s">
        <v>75</v>
      </c>
      <c r="C4965" t="s">
        <v>76</v>
      </c>
      <c r="D4965" t="s">
        <v>77</v>
      </c>
      <c r="E4965" t="s">
        <v>78</v>
      </c>
      <c r="F4965" t="s">
        <v>249</v>
      </c>
      <c r="G4965" t="s">
        <v>250</v>
      </c>
      <c r="H4965" t="s">
        <v>81</v>
      </c>
      <c r="I4965" t="s">
        <v>243</v>
      </c>
      <c r="J4965" t="s">
        <v>15</v>
      </c>
      <c r="K4965" t="s">
        <v>83</v>
      </c>
      <c r="M4965" t="s">
        <v>229</v>
      </c>
      <c r="N4965" t="s">
        <v>85</v>
      </c>
      <c r="O4965" t="s">
        <v>86</v>
      </c>
      <c r="P4965" t="s">
        <v>244</v>
      </c>
      <c r="Q4965" s="7">
        <v>45</v>
      </c>
      <c r="R4965" t="s">
        <v>100</v>
      </c>
      <c r="S4965" s="10">
        <v>46153</v>
      </c>
      <c r="T4965" s="3">
        <v>0</v>
      </c>
      <c r="U4965">
        <v>-100</v>
      </c>
      <c r="V4965" s="4">
        <v>0</v>
      </c>
      <c r="Y4965">
        <v>0</v>
      </c>
      <c r="AB4965">
        <v>0</v>
      </c>
      <c r="AC4965" t="s">
        <v>156</v>
      </c>
      <c r="AD4965" t="s">
        <v>211</v>
      </c>
      <c r="AE4965">
        <v>82</v>
      </c>
      <c r="AF4965" t="s">
        <v>90</v>
      </c>
      <c r="AG4965" t="s">
        <v>202</v>
      </c>
      <c r="AH4965" t="s">
        <v>212</v>
      </c>
      <c r="AI4965" t="s">
        <v>212</v>
      </c>
      <c r="AJ4965" t="s">
        <v>19</v>
      </c>
      <c r="AK4965" t="s">
        <v>213</v>
      </c>
      <c r="AL4965" t="s">
        <v>95</v>
      </c>
      <c r="AM4965" t="s">
        <v>96</v>
      </c>
      <c r="AN4965" t="s">
        <v>251</v>
      </c>
    </row>
    <row r="4966" spans="1:40" x14ac:dyDescent="0.3">
      <c r="A4966" t="s">
        <v>74</v>
      </c>
      <c r="B4966" t="s">
        <v>75</v>
      </c>
      <c r="C4966" t="s">
        <v>76</v>
      </c>
      <c r="D4966" t="s">
        <v>77</v>
      </c>
      <c r="E4966" t="s">
        <v>78</v>
      </c>
      <c r="F4966" t="s">
        <v>249</v>
      </c>
      <c r="G4966" t="s">
        <v>250</v>
      </c>
      <c r="H4966" t="s">
        <v>81</v>
      </c>
      <c r="I4966" t="s">
        <v>243</v>
      </c>
      <c r="J4966" t="s">
        <v>15</v>
      </c>
      <c r="K4966" t="s">
        <v>83</v>
      </c>
      <c r="M4966" t="s">
        <v>229</v>
      </c>
      <c r="N4966" t="s">
        <v>85</v>
      </c>
      <c r="O4966" t="s">
        <v>86</v>
      </c>
      <c r="P4966" t="s">
        <v>244</v>
      </c>
      <c r="Q4966" s="7">
        <v>70</v>
      </c>
      <c r="R4966" t="s">
        <v>101</v>
      </c>
      <c r="S4966" s="10">
        <v>46153</v>
      </c>
      <c r="T4966" s="3">
        <v>0</v>
      </c>
      <c r="U4966">
        <v>-100</v>
      </c>
      <c r="V4966" s="4">
        <v>0</v>
      </c>
      <c r="Y4966">
        <v>0</v>
      </c>
      <c r="AB4966">
        <v>0</v>
      </c>
      <c r="AC4966" t="s">
        <v>156</v>
      </c>
      <c r="AD4966" t="s">
        <v>211</v>
      </c>
      <c r="AE4966">
        <v>82</v>
      </c>
      <c r="AF4966" t="s">
        <v>90</v>
      </c>
      <c r="AG4966" t="s">
        <v>202</v>
      </c>
      <c r="AH4966" t="s">
        <v>212</v>
      </c>
      <c r="AI4966" t="s">
        <v>212</v>
      </c>
      <c r="AJ4966" t="s">
        <v>20</v>
      </c>
      <c r="AK4966" t="s">
        <v>213</v>
      </c>
      <c r="AL4966" t="s">
        <v>95</v>
      </c>
      <c r="AM4966" t="s">
        <v>96</v>
      </c>
      <c r="AN4966" t="s">
        <v>251</v>
      </c>
    </row>
    <row r="4967" spans="1:40" x14ac:dyDescent="0.3">
      <c r="A4967" t="s">
        <v>74</v>
      </c>
      <c r="B4967" t="s">
        <v>75</v>
      </c>
      <c r="C4967" t="s">
        <v>76</v>
      </c>
      <c r="D4967" t="s">
        <v>77</v>
      </c>
      <c r="E4967" t="s">
        <v>78</v>
      </c>
      <c r="F4967" t="s">
        <v>249</v>
      </c>
      <c r="G4967" t="s">
        <v>250</v>
      </c>
      <c r="H4967" t="s">
        <v>81</v>
      </c>
      <c r="I4967" t="s">
        <v>243</v>
      </c>
      <c r="J4967" t="s">
        <v>15</v>
      </c>
      <c r="K4967" t="s">
        <v>83</v>
      </c>
      <c r="M4967" t="s">
        <v>229</v>
      </c>
      <c r="N4967" t="s">
        <v>85</v>
      </c>
      <c r="O4967" t="s">
        <v>86</v>
      </c>
      <c r="P4967" t="s">
        <v>244</v>
      </c>
      <c r="Q4967" s="7">
        <v>81</v>
      </c>
      <c r="R4967" t="s">
        <v>102</v>
      </c>
      <c r="S4967" s="10">
        <v>46153</v>
      </c>
      <c r="T4967" s="3">
        <v>0</v>
      </c>
      <c r="U4967">
        <v>-100</v>
      </c>
      <c r="V4967" s="4">
        <v>0</v>
      </c>
      <c r="Y4967">
        <v>0</v>
      </c>
      <c r="AB4967">
        <v>0</v>
      </c>
      <c r="AC4967" t="s">
        <v>156</v>
      </c>
      <c r="AD4967" t="s">
        <v>211</v>
      </c>
      <c r="AE4967">
        <v>82</v>
      </c>
      <c r="AF4967" t="s">
        <v>90</v>
      </c>
      <c r="AG4967" t="s">
        <v>202</v>
      </c>
      <c r="AH4967" t="s">
        <v>212</v>
      </c>
      <c r="AI4967" t="s">
        <v>212</v>
      </c>
      <c r="AJ4967" t="s">
        <v>21</v>
      </c>
      <c r="AK4967" t="s">
        <v>213</v>
      </c>
      <c r="AL4967" t="s">
        <v>95</v>
      </c>
      <c r="AM4967" t="s">
        <v>96</v>
      </c>
      <c r="AN4967" t="s">
        <v>251</v>
      </c>
    </row>
    <row r="4968" spans="1:40" x14ac:dyDescent="0.3">
      <c r="A4968" t="s">
        <v>74</v>
      </c>
      <c r="B4968" t="s">
        <v>75</v>
      </c>
      <c r="C4968" t="s">
        <v>76</v>
      </c>
      <c r="D4968" t="s">
        <v>77</v>
      </c>
      <c r="E4968" t="s">
        <v>78</v>
      </c>
      <c r="F4968" t="s">
        <v>249</v>
      </c>
      <c r="G4968" t="s">
        <v>250</v>
      </c>
      <c r="H4968" t="s">
        <v>81</v>
      </c>
      <c r="I4968" t="s">
        <v>243</v>
      </c>
      <c r="J4968" t="s">
        <v>15</v>
      </c>
      <c r="K4968" t="s">
        <v>83</v>
      </c>
      <c r="M4968" t="s">
        <v>229</v>
      </c>
      <c r="N4968" t="s">
        <v>85</v>
      </c>
      <c r="O4968" t="s">
        <v>86</v>
      </c>
      <c r="P4968" t="s">
        <v>244</v>
      </c>
      <c r="Q4968" s="7">
        <v>83</v>
      </c>
      <c r="R4968" t="s">
        <v>103</v>
      </c>
      <c r="S4968" s="10">
        <v>46153</v>
      </c>
      <c r="T4968" s="3">
        <v>0</v>
      </c>
      <c r="U4968">
        <v>-100</v>
      </c>
      <c r="V4968" s="4">
        <v>0</v>
      </c>
      <c r="Y4968">
        <v>0</v>
      </c>
      <c r="AB4968">
        <v>0</v>
      </c>
      <c r="AC4968" t="s">
        <v>156</v>
      </c>
      <c r="AD4968" t="s">
        <v>211</v>
      </c>
      <c r="AE4968">
        <v>82</v>
      </c>
      <c r="AF4968" t="s">
        <v>90</v>
      </c>
      <c r="AG4968" t="s">
        <v>202</v>
      </c>
      <c r="AH4968" t="s">
        <v>212</v>
      </c>
      <c r="AI4968" t="s">
        <v>212</v>
      </c>
      <c r="AJ4968" t="s">
        <v>22</v>
      </c>
      <c r="AK4968" t="s">
        <v>213</v>
      </c>
      <c r="AL4968" t="s">
        <v>95</v>
      </c>
      <c r="AM4968" t="s">
        <v>96</v>
      </c>
      <c r="AN4968" t="s">
        <v>251</v>
      </c>
    </row>
    <row r="4969" spans="1:40" x14ac:dyDescent="0.3">
      <c r="A4969" t="s">
        <v>74</v>
      </c>
      <c r="B4969" t="s">
        <v>75</v>
      </c>
      <c r="C4969" t="s">
        <v>76</v>
      </c>
      <c r="D4969" t="s">
        <v>77</v>
      </c>
      <c r="E4969" t="s">
        <v>78</v>
      </c>
      <c r="F4969" t="s">
        <v>249</v>
      </c>
      <c r="G4969" t="s">
        <v>250</v>
      </c>
      <c r="H4969" t="s">
        <v>81</v>
      </c>
      <c r="I4969" t="s">
        <v>243</v>
      </c>
      <c r="J4969" t="s">
        <v>15</v>
      </c>
      <c r="K4969" t="s">
        <v>83</v>
      </c>
      <c r="M4969" t="s">
        <v>229</v>
      </c>
      <c r="N4969" t="s">
        <v>85</v>
      </c>
      <c r="O4969" t="s">
        <v>86</v>
      </c>
      <c r="P4969" t="s">
        <v>244</v>
      </c>
      <c r="Q4969" s="7">
        <v>85</v>
      </c>
      <c r="R4969" t="s">
        <v>104</v>
      </c>
      <c r="S4969" s="10">
        <v>46153</v>
      </c>
      <c r="T4969" s="3">
        <v>0</v>
      </c>
      <c r="U4969">
        <v>-100</v>
      </c>
      <c r="V4969" s="4">
        <v>0</v>
      </c>
      <c r="Y4969">
        <v>0</v>
      </c>
      <c r="AB4969">
        <v>0</v>
      </c>
      <c r="AC4969" t="s">
        <v>156</v>
      </c>
      <c r="AD4969" t="s">
        <v>211</v>
      </c>
      <c r="AE4969">
        <v>82</v>
      </c>
      <c r="AF4969" t="s">
        <v>90</v>
      </c>
      <c r="AG4969" t="s">
        <v>202</v>
      </c>
      <c r="AH4969" t="s">
        <v>212</v>
      </c>
      <c r="AI4969" t="s">
        <v>212</v>
      </c>
      <c r="AJ4969" t="s">
        <v>23</v>
      </c>
      <c r="AK4969" t="s">
        <v>213</v>
      </c>
      <c r="AL4969" t="s">
        <v>95</v>
      </c>
      <c r="AM4969" t="s">
        <v>96</v>
      </c>
      <c r="AN4969" t="s">
        <v>251</v>
      </c>
    </row>
    <row r="4970" spans="1:40" x14ac:dyDescent="0.3">
      <c r="A4970" t="s">
        <v>74</v>
      </c>
      <c r="B4970" t="s">
        <v>75</v>
      </c>
      <c r="C4970" t="s">
        <v>76</v>
      </c>
      <c r="D4970" t="s">
        <v>77</v>
      </c>
      <c r="E4970" t="s">
        <v>78</v>
      </c>
      <c r="F4970" t="s">
        <v>249</v>
      </c>
      <c r="G4970" t="s">
        <v>250</v>
      </c>
      <c r="H4970" t="s">
        <v>81</v>
      </c>
      <c r="I4970" t="s">
        <v>243</v>
      </c>
      <c r="J4970" t="s">
        <v>15</v>
      </c>
      <c r="K4970" t="s">
        <v>83</v>
      </c>
      <c r="M4970" t="s">
        <v>229</v>
      </c>
      <c r="N4970" t="s">
        <v>85</v>
      </c>
      <c r="O4970" t="s">
        <v>86</v>
      </c>
      <c r="P4970" t="s">
        <v>244</v>
      </c>
      <c r="Q4970" s="7">
        <v>87</v>
      </c>
      <c r="R4970" t="s">
        <v>105</v>
      </c>
      <c r="S4970" s="10">
        <v>46153</v>
      </c>
      <c r="T4970" s="3">
        <v>0</v>
      </c>
      <c r="U4970">
        <v>-100</v>
      </c>
      <c r="V4970" s="4">
        <v>0</v>
      </c>
      <c r="Y4970">
        <v>0</v>
      </c>
      <c r="AB4970">
        <v>0</v>
      </c>
      <c r="AC4970" t="s">
        <v>156</v>
      </c>
      <c r="AD4970" t="s">
        <v>211</v>
      </c>
      <c r="AE4970">
        <v>82</v>
      </c>
      <c r="AF4970" t="s">
        <v>90</v>
      </c>
      <c r="AG4970" t="s">
        <v>202</v>
      </c>
      <c r="AH4970" t="s">
        <v>212</v>
      </c>
      <c r="AI4970" t="s">
        <v>212</v>
      </c>
      <c r="AJ4970" t="s">
        <v>24</v>
      </c>
      <c r="AK4970" t="s">
        <v>213</v>
      </c>
      <c r="AL4970" t="s">
        <v>95</v>
      </c>
      <c r="AM4970" t="s">
        <v>96</v>
      </c>
      <c r="AN4970" t="s">
        <v>251</v>
      </c>
    </row>
    <row r="4971" spans="1:40" x14ac:dyDescent="0.3">
      <c r="A4971" t="s">
        <v>74</v>
      </c>
      <c r="B4971" t="s">
        <v>75</v>
      </c>
      <c r="C4971" t="s">
        <v>76</v>
      </c>
      <c r="D4971" t="s">
        <v>77</v>
      </c>
      <c r="E4971" t="s">
        <v>78</v>
      </c>
      <c r="F4971" t="s">
        <v>249</v>
      </c>
      <c r="G4971" t="s">
        <v>250</v>
      </c>
      <c r="H4971" t="s">
        <v>81</v>
      </c>
      <c r="I4971" t="s">
        <v>243</v>
      </c>
      <c r="J4971" t="s">
        <v>15</v>
      </c>
      <c r="K4971" t="s">
        <v>83</v>
      </c>
      <c r="M4971" t="s">
        <v>229</v>
      </c>
      <c r="N4971" t="s">
        <v>85</v>
      </c>
      <c r="O4971" t="s">
        <v>86</v>
      </c>
      <c r="P4971" t="s">
        <v>244</v>
      </c>
      <c r="Q4971" s="7">
        <v>89</v>
      </c>
      <c r="R4971" t="s">
        <v>106</v>
      </c>
      <c r="S4971" s="10">
        <v>46153</v>
      </c>
      <c r="T4971" s="3">
        <v>0</v>
      </c>
      <c r="U4971">
        <v>-100</v>
      </c>
      <c r="V4971" s="4">
        <v>0</v>
      </c>
      <c r="Y4971">
        <v>0</v>
      </c>
      <c r="AB4971">
        <v>0</v>
      </c>
      <c r="AC4971" t="s">
        <v>156</v>
      </c>
      <c r="AD4971" t="s">
        <v>211</v>
      </c>
      <c r="AE4971">
        <v>82</v>
      </c>
      <c r="AF4971" t="s">
        <v>90</v>
      </c>
      <c r="AG4971" t="s">
        <v>202</v>
      </c>
      <c r="AH4971" t="s">
        <v>212</v>
      </c>
      <c r="AI4971" t="s">
        <v>212</v>
      </c>
      <c r="AJ4971" t="s">
        <v>25</v>
      </c>
      <c r="AK4971" t="s">
        <v>213</v>
      </c>
      <c r="AL4971" t="s">
        <v>95</v>
      </c>
      <c r="AM4971" t="s">
        <v>96</v>
      </c>
      <c r="AN4971" t="s">
        <v>251</v>
      </c>
    </row>
    <row r="4972" spans="1:40" x14ac:dyDescent="0.3">
      <c r="A4972" t="s">
        <v>74</v>
      </c>
      <c r="B4972" t="s">
        <v>75</v>
      </c>
      <c r="C4972" t="s">
        <v>76</v>
      </c>
      <c r="D4972" t="s">
        <v>77</v>
      </c>
      <c r="E4972" t="s">
        <v>78</v>
      </c>
      <c r="F4972" t="s">
        <v>249</v>
      </c>
      <c r="G4972" t="s">
        <v>250</v>
      </c>
      <c r="H4972" t="s">
        <v>81</v>
      </c>
      <c r="I4972" t="s">
        <v>243</v>
      </c>
      <c r="J4972" t="s">
        <v>15</v>
      </c>
      <c r="K4972" t="s">
        <v>83</v>
      </c>
      <c r="M4972" t="s">
        <v>229</v>
      </c>
      <c r="N4972" t="s">
        <v>85</v>
      </c>
      <c r="O4972" t="s">
        <v>86</v>
      </c>
      <c r="P4972" t="s">
        <v>244</v>
      </c>
      <c r="Q4972" s="7">
        <v>90</v>
      </c>
      <c r="R4972" t="s">
        <v>107</v>
      </c>
      <c r="S4972" s="10">
        <v>46153</v>
      </c>
      <c r="T4972" s="3">
        <v>0</v>
      </c>
      <c r="U4972">
        <v>-100</v>
      </c>
      <c r="V4972" s="4">
        <v>0</v>
      </c>
      <c r="Y4972">
        <v>0</v>
      </c>
      <c r="AB4972">
        <v>0</v>
      </c>
      <c r="AC4972" t="s">
        <v>156</v>
      </c>
      <c r="AD4972" t="s">
        <v>211</v>
      </c>
      <c r="AE4972">
        <v>82</v>
      </c>
      <c r="AF4972" t="s">
        <v>90</v>
      </c>
      <c r="AG4972" t="s">
        <v>202</v>
      </c>
      <c r="AH4972" t="s">
        <v>212</v>
      </c>
      <c r="AI4972" t="s">
        <v>212</v>
      </c>
      <c r="AJ4972" t="s">
        <v>26</v>
      </c>
      <c r="AK4972" t="s">
        <v>213</v>
      </c>
      <c r="AL4972" t="s">
        <v>95</v>
      </c>
      <c r="AM4972" t="s">
        <v>96</v>
      </c>
      <c r="AN4972" t="s">
        <v>251</v>
      </c>
    </row>
    <row r="4973" spans="1:40" x14ac:dyDescent="0.3">
      <c r="A4973" t="s">
        <v>74</v>
      </c>
      <c r="B4973" t="s">
        <v>75</v>
      </c>
      <c r="C4973" t="s">
        <v>76</v>
      </c>
      <c r="D4973" t="s">
        <v>77</v>
      </c>
      <c r="E4973" t="s">
        <v>78</v>
      </c>
      <c r="F4973" t="s">
        <v>249</v>
      </c>
      <c r="G4973" t="s">
        <v>250</v>
      </c>
      <c r="H4973" t="s">
        <v>81</v>
      </c>
      <c r="I4973" t="s">
        <v>243</v>
      </c>
      <c r="J4973" t="s">
        <v>15</v>
      </c>
      <c r="K4973" t="s">
        <v>83</v>
      </c>
      <c r="M4973" t="s">
        <v>229</v>
      </c>
      <c r="N4973" t="s">
        <v>85</v>
      </c>
      <c r="O4973" t="s">
        <v>86</v>
      </c>
      <c r="P4973" t="s">
        <v>244</v>
      </c>
      <c r="Q4973" s="7">
        <v>95</v>
      </c>
      <c r="R4973" t="s">
        <v>108</v>
      </c>
      <c r="S4973" s="10">
        <v>46153</v>
      </c>
      <c r="T4973" s="3">
        <v>0</v>
      </c>
      <c r="U4973">
        <v>-100</v>
      </c>
      <c r="V4973" s="4">
        <v>0</v>
      </c>
      <c r="Y4973">
        <v>0</v>
      </c>
      <c r="AB4973">
        <v>0</v>
      </c>
      <c r="AC4973" t="s">
        <v>156</v>
      </c>
      <c r="AD4973" t="s">
        <v>211</v>
      </c>
      <c r="AE4973">
        <v>82</v>
      </c>
      <c r="AF4973" t="s">
        <v>90</v>
      </c>
      <c r="AG4973" t="s">
        <v>202</v>
      </c>
      <c r="AH4973" t="s">
        <v>212</v>
      </c>
      <c r="AI4973" t="s">
        <v>212</v>
      </c>
      <c r="AJ4973" t="s">
        <v>27</v>
      </c>
      <c r="AK4973" t="s">
        <v>213</v>
      </c>
      <c r="AL4973" t="s">
        <v>95</v>
      </c>
      <c r="AM4973" t="s">
        <v>96</v>
      </c>
      <c r="AN4973" t="s">
        <v>251</v>
      </c>
    </row>
    <row r="4974" spans="1:40" x14ac:dyDescent="0.3">
      <c r="A4974" t="s">
        <v>74</v>
      </c>
      <c r="B4974" t="s">
        <v>75</v>
      </c>
      <c r="C4974" t="s">
        <v>76</v>
      </c>
      <c r="D4974" t="s">
        <v>77</v>
      </c>
      <c r="E4974" t="s">
        <v>78</v>
      </c>
      <c r="F4974" t="s">
        <v>249</v>
      </c>
      <c r="G4974" t="s">
        <v>250</v>
      </c>
      <c r="H4974" t="s">
        <v>81</v>
      </c>
      <c r="I4974" t="s">
        <v>243</v>
      </c>
      <c r="J4974" t="s">
        <v>15</v>
      </c>
      <c r="K4974" t="s">
        <v>83</v>
      </c>
      <c r="M4974" t="s">
        <v>229</v>
      </c>
      <c r="N4974" t="s">
        <v>85</v>
      </c>
      <c r="O4974" t="s">
        <v>86</v>
      </c>
      <c r="P4974" t="s">
        <v>244</v>
      </c>
      <c r="Q4974" s="7">
        <v>105</v>
      </c>
      <c r="R4974" t="s">
        <v>109</v>
      </c>
      <c r="S4974" s="10">
        <v>46153</v>
      </c>
      <c r="T4974" s="3">
        <v>0</v>
      </c>
      <c r="U4974">
        <v>-100</v>
      </c>
      <c r="V4974" s="4">
        <v>0</v>
      </c>
      <c r="Y4974">
        <v>0</v>
      </c>
      <c r="AB4974">
        <v>0</v>
      </c>
      <c r="AC4974" t="s">
        <v>156</v>
      </c>
      <c r="AD4974" t="s">
        <v>211</v>
      </c>
      <c r="AE4974">
        <v>82</v>
      </c>
      <c r="AF4974" t="s">
        <v>90</v>
      </c>
      <c r="AG4974" t="s">
        <v>202</v>
      </c>
      <c r="AH4974" t="s">
        <v>212</v>
      </c>
      <c r="AI4974" t="s">
        <v>212</v>
      </c>
      <c r="AJ4974" t="s">
        <v>28</v>
      </c>
      <c r="AK4974" t="s">
        <v>213</v>
      </c>
      <c r="AL4974" t="s">
        <v>95</v>
      </c>
      <c r="AM4974" t="s">
        <v>96</v>
      </c>
      <c r="AN4974" t="s">
        <v>251</v>
      </c>
    </row>
    <row r="4975" spans="1:40" x14ac:dyDescent="0.3">
      <c r="A4975" t="s">
        <v>74</v>
      </c>
      <c r="B4975" t="s">
        <v>75</v>
      </c>
      <c r="C4975" t="s">
        <v>76</v>
      </c>
      <c r="D4975" t="s">
        <v>77</v>
      </c>
      <c r="E4975" t="s">
        <v>78</v>
      </c>
      <c r="F4975" t="s">
        <v>249</v>
      </c>
      <c r="G4975" t="s">
        <v>250</v>
      </c>
      <c r="H4975" t="s">
        <v>81</v>
      </c>
      <c r="I4975" t="s">
        <v>243</v>
      </c>
      <c r="J4975" t="s">
        <v>15</v>
      </c>
      <c r="K4975" t="s">
        <v>83</v>
      </c>
      <c r="M4975" t="s">
        <v>229</v>
      </c>
      <c r="N4975" t="s">
        <v>85</v>
      </c>
      <c r="O4975" t="s">
        <v>86</v>
      </c>
      <c r="P4975" t="s">
        <v>244</v>
      </c>
      <c r="Q4975" s="7">
        <v>110</v>
      </c>
      <c r="R4975" t="s">
        <v>41</v>
      </c>
      <c r="S4975" s="10">
        <v>46153</v>
      </c>
      <c r="T4975" s="3">
        <v>0</v>
      </c>
      <c r="U4975">
        <v>-100</v>
      </c>
      <c r="V4975" s="4">
        <v>0</v>
      </c>
      <c r="Y4975">
        <v>0</v>
      </c>
      <c r="AB4975">
        <v>0</v>
      </c>
      <c r="AC4975" t="s">
        <v>156</v>
      </c>
      <c r="AD4975" t="s">
        <v>211</v>
      </c>
      <c r="AE4975">
        <v>82</v>
      </c>
      <c r="AF4975" t="s">
        <v>90</v>
      </c>
      <c r="AG4975" t="s">
        <v>202</v>
      </c>
      <c r="AH4975" t="s">
        <v>212</v>
      </c>
      <c r="AI4975" t="s">
        <v>212</v>
      </c>
      <c r="AJ4975" t="s">
        <v>29</v>
      </c>
      <c r="AK4975" t="s">
        <v>213</v>
      </c>
      <c r="AL4975" t="s">
        <v>95</v>
      </c>
      <c r="AM4975" t="s">
        <v>96</v>
      </c>
      <c r="AN4975" t="s">
        <v>251</v>
      </c>
    </row>
    <row r="4976" spans="1:40" x14ac:dyDescent="0.3">
      <c r="A4976" t="s">
        <v>74</v>
      </c>
      <c r="B4976" t="s">
        <v>75</v>
      </c>
      <c r="C4976" t="s">
        <v>76</v>
      </c>
      <c r="D4976" t="s">
        <v>77</v>
      </c>
      <c r="E4976" t="s">
        <v>78</v>
      </c>
      <c r="F4976" t="s">
        <v>249</v>
      </c>
      <c r="G4976" t="s">
        <v>250</v>
      </c>
      <c r="H4976" t="s">
        <v>81</v>
      </c>
      <c r="I4976" t="s">
        <v>243</v>
      </c>
      <c r="J4976" t="s">
        <v>15</v>
      </c>
      <c r="K4976" t="s">
        <v>83</v>
      </c>
      <c r="M4976" t="s">
        <v>229</v>
      </c>
      <c r="N4976" t="s">
        <v>85</v>
      </c>
      <c r="O4976" t="s">
        <v>86</v>
      </c>
      <c r="P4976" t="s">
        <v>244</v>
      </c>
      <c r="Q4976" s="7">
        <v>140</v>
      </c>
      <c r="R4976" t="s">
        <v>110</v>
      </c>
      <c r="S4976" s="10">
        <v>46153</v>
      </c>
      <c r="T4976" s="3">
        <v>0</v>
      </c>
      <c r="U4976">
        <v>-100</v>
      </c>
      <c r="V4976" s="4">
        <v>0</v>
      </c>
      <c r="Y4976">
        <v>0</v>
      </c>
      <c r="AB4976">
        <v>0</v>
      </c>
      <c r="AC4976" t="s">
        <v>156</v>
      </c>
      <c r="AD4976" t="s">
        <v>211</v>
      </c>
      <c r="AE4976">
        <v>82</v>
      </c>
      <c r="AF4976" t="s">
        <v>90</v>
      </c>
      <c r="AG4976" t="s">
        <v>202</v>
      </c>
      <c r="AH4976" t="s">
        <v>212</v>
      </c>
      <c r="AI4976" t="s">
        <v>212</v>
      </c>
      <c r="AJ4976" t="s">
        <v>30</v>
      </c>
      <c r="AK4976" t="s">
        <v>213</v>
      </c>
      <c r="AL4976" t="s">
        <v>95</v>
      </c>
      <c r="AM4976" t="s">
        <v>96</v>
      </c>
      <c r="AN4976" t="s">
        <v>251</v>
      </c>
    </row>
    <row r="4977" spans="1:40" x14ac:dyDescent="0.3">
      <c r="A4977" t="s">
        <v>74</v>
      </c>
      <c r="B4977" t="s">
        <v>75</v>
      </c>
      <c r="C4977" t="s">
        <v>76</v>
      </c>
      <c r="D4977" t="s">
        <v>77</v>
      </c>
      <c r="E4977" t="s">
        <v>78</v>
      </c>
      <c r="F4977" t="s">
        <v>249</v>
      </c>
      <c r="G4977" t="s">
        <v>250</v>
      </c>
      <c r="H4977" t="s">
        <v>81</v>
      </c>
      <c r="I4977" t="s">
        <v>243</v>
      </c>
      <c r="J4977" t="s">
        <v>15</v>
      </c>
      <c r="K4977" t="s">
        <v>83</v>
      </c>
      <c r="M4977" t="s">
        <v>229</v>
      </c>
      <c r="N4977" t="s">
        <v>85</v>
      </c>
      <c r="O4977" t="s">
        <v>86</v>
      </c>
      <c r="P4977" t="s">
        <v>244</v>
      </c>
      <c r="Q4977" s="7">
        <v>150</v>
      </c>
      <c r="R4977" t="s">
        <v>111</v>
      </c>
      <c r="S4977" s="10">
        <v>46153</v>
      </c>
      <c r="T4977" s="3">
        <v>-696</v>
      </c>
      <c r="U4977">
        <v>-100</v>
      </c>
      <c r="V4977" s="4">
        <v>69600</v>
      </c>
      <c r="Y4977">
        <v>-696</v>
      </c>
      <c r="AB4977">
        <v>69600</v>
      </c>
      <c r="AC4977" t="s">
        <v>156</v>
      </c>
      <c r="AD4977" t="s">
        <v>211</v>
      </c>
      <c r="AE4977">
        <v>82</v>
      </c>
      <c r="AF4977" t="s">
        <v>90</v>
      </c>
      <c r="AG4977" t="s">
        <v>202</v>
      </c>
      <c r="AH4977" t="s">
        <v>212</v>
      </c>
      <c r="AI4977" t="s">
        <v>212</v>
      </c>
      <c r="AJ4977" t="s">
        <v>31</v>
      </c>
      <c r="AK4977" t="s">
        <v>213</v>
      </c>
      <c r="AL4977" t="s">
        <v>95</v>
      </c>
      <c r="AM4977" t="s">
        <v>96</v>
      </c>
      <c r="AN4977" t="s">
        <v>251</v>
      </c>
    </row>
    <row r="4978" spans="1:40" x14ac:dyDescent="0.3">
      <c r="A4978" t="s">
        <v>74</v>
      </c>
      <c r="B4978" t="s">
        <v>75</v>
      </c>
      <c r="C4978" t="s">
        <v>76</v>
      </c>
      <c r="D4978" t="s">
        <v>77</v>
      </c>
      <c r="E4978" t="s">
        <v>78</v>
      </c>
      <c r="F4978" t="s">
        <v>249</v>
      </c>
      <c r="G4978" t="s">
        <v>250</v>
      </c>
      <c r="H4978" t="s">
        <v>81</v>
      </c>
      <c r="I4978" t="s">
        <v>243</v>
      </c>
      <c r="J4978" t="s">
        <v>15</v>
      </c>
      <c r="K4978" t="s">
        <v>83</v>
      </c>
      <c r="M4978" t="s">
        <v>229</v>
      </c>
      <c r="N4978" t="s">
        <v>85</v>
      </c>
      <c r="O4978" t="s">
        <v>86</v>
      </c>
      <c r="P4978" t="s">
        <v>244</v>
      </c>
      <c r="Q4978" s="7">
        <v>10</v>
      </c>
      <c r="R4978" t="s">
        <v>88</v>
      </c>
      <c r="S4978" s="10">
        <v>46160</v>
      </c>
      <c r="T4978" s="3">
        <v>0</v>
      </c>
      <c r="U4978">
        <v>-100</v>
      </c>
      <c r="V4978" s="4">
        <v>0</v>
      </c>
      <c r="X4978">
        <v>0</v>
      </c>
      <c r="Y4978">
        <v>0</v>
      </c>
      <c r="AA4978">
        <v>0</v>
      </c>
      <c r="AB4978">
        <v>0</v>
      </c>
      <c r="AC4978" t="s">
        <v>156</v>
      </c>
      <c r="AD4978" t="s">
        <v>214</v>
      </c>
      <c r="AE4978">
        <v>89</v>
      </c>
      <c r="AF4978" t="s">
        <v>90</v>
      </c>
      <c r="AG4978" t="s">
        <v>202</v>
      </c>
      <c r="AH4978" t="s">
        <v>215</v>
      </c>
      <c r="AI4978" t="s">
        <v>215</v>
      </c>
      <c r="AJ4978" t="s">
        <v>16</v>
      </c>
      <c r="AK4978" t="s">
        <v>216</v>
      </c>
      <c r="AL4978" t="s">
        <v>95</v>
      </c>
      <c r="AM4978" t="s">
        <v>96</v>
      </c>
      <c r="AN4978" t="s">
        <v>251</v>
      </c>
    </row>
    <row r="4979" spans="1:40" x14ac:dyDescent="0.3">
      <c r="A4979" t="s">
        <v>74</v>
      </c>
      <c r="B4979" t="s">
        <v>75</v>
      </c>
      <c r="C4979" t="s">
        <v>76</v>
      </c>
      <c r="D4979" t="s">
        <v>77</v>
      </c>
      <c r="E4979" t="s">
        <v>78</v>
      </c>
      <c r="F4979" t="s">
        <v>249</v>
      </c>
      <c r="G4979" t="s">
        <v>250</v>
      </c>
      <c r="H4979" t="s">
        <v>81</v>
      </c>
      <c r="I4979" t="s">
        <v>243</v>
      </c>
      <c r="J4979" t="s">
        <v>15</v>
      </c>
      <c r="K4979" t="s">
        <v>83</v>
      </c>
      <c r="M4979" t="s">
        <v>229</v>
      </c>
      <c r="N4979" t="s">
        <v>85</v>
      </c>
      <c r="O4979" t="s">
        <v>86</v>
      </c>
      <c r="P4979" t="s">
        <v>244</v>
      </c>
      <c r="Q4979" s="7">
        <v>20</v>
      </c>
      <c r="R4979" t="s">
        <v>98</v>
      </c>
      <c r="S4979" s="10">
        <v>46160</v>
      </c>
      <c r="T4979" s="3">
        <v>0</v>
      </c>
      <c r="U4979">
        <v>-100</v>
      </c>
      <c r="V4979" s="4">
        <v>0</v>
      </c>
      <c r="X4979">
        <v>0</v>
      </c>
      <c r="Y4979">
        <v>0</v>
      </c>
      <c r="AA4979">
        <v>0</v>
      </c>
      <c r="AB4979">
        <v>0</v>
      </c>
      <c r="AC4979" t="s">
        <v>156</v>
      </c>
      <c r="AD4979" t="s">
        <v>214</v>
      </c>
      <c r="AE4979">
        <v>89</v>
      </c>
      <c r="AF4979" t="s">
        <v>90</v>
      </c>
      <c r="AG4979" t="s">
        <v>202</v>
      </c>
      <c r="AH4979" t="s">
        <v>215</v>
      </c>
      <c r="AI4979" t="s">
        <v>215</v>
      </c>
      <c r="AJ4979" t="s">
        <v>17</v>
      </c>
      <c r="AK4979" t="s">
        <v>216</v>
      </c>
      <c r="AL4979" t="s">
        <v>95</v>
      </c>
      <c r="AM4979" t="s">
        <v>96</v>
      </c>
      <c r="AN4979" t="s">
        <v>251</v>
      </c>
    </row>
    <row r="4980" spans="1:40" x14ac:dyDescent="0.3">
      <c r="A4980" t="s">
        <v>74</v>
      </c>
      <c r="B4980" t="s">
        <v>75</v>
      </c>
      <c r="C4980" t="s">
        <v>76</v>
      </c>
      <c r="D4980" t="s">
        <v>77</v>
      </c>
      <c r="E4980" t="s">
        <v>78</v>
      </c>
      <c r="F4980" t="s">
        <v>249</v>
      </c>
      <c r="G4980" t="s">
        <v>250</v>
      </c>
      <c r="H4980" t="s">
        <v>81</v>
      </c>
      <c r="I4980" t="s">
        <v>243</v>
      </c>
      <c r="J4980" t="s">
        <v>15</v>
      </c>
      <c r="K4980" t="s">
        <v>83</v>
      </c>
      <c r="M4980" t="s">
        <v>229</v>
      </c>
      <c r="N4980" t="s">
        <v>85</v>
      </c>
      <c r="O4980" t="s">
        <v>86</v>
      </c>
      <c r="P4980" t="s">
        <v>244</v>
      </c>
      <c r="Q4980" s="7">
        <v>30</v>
      </c>
      <c r="R4980" t="s">
        <v>99</v>
      </c>
      <c r="S4980" s="10">
        <v>46160</v>
      </c>
      <c r="T4980" s="3">
        <v>0</v>
      </c>
      <c r="U4980">
        <v>-100</v>
      </c>
      <c r="V4980" s="4">
        <v>0</v>
      </c>
      <c r="X4980">
        <v>0</v>
      </c>
      <c r="Y4980">
        <v>0</v>
      </c>
      <c r="AA4980">
        <v>0</v>
      </c>
      <c r="AB4980">
        <v>0</v>
      </c>
      <c r="AC4980" t="s">
        <v>156</v>
      </c>
      <c r="AD4980" t="s">
        <v>214</v>
      </c>
      <c r="AE4980">
        <v>89</v>
      </c>
      <c r="AF4980" t="s">
        <v>90</v>
      </c>
      <c r="AG4980" t="s">
        <v>202</v>
      </c>
      <c r="AH4980" t="s">
        <v>215</v>
      </c>
      <c r="AI4980" t="s">
        <v>215</v>
      </c>
      <c r="AJ4980" t="s">
        <v>18</v>
      </c>
      <c r="AK4980" t="s">
        <v>216</v>
      </c>
      <c r="AL4980" t="s">
        <v>95</v>
      </c>
      <c r="AM4980" t="s">
        <v>96</v>
      </c>
      <c r="AN4980" t="s">
        <v>251</v>
      </c>
    </row>
    <row r="4981" spans="1:40" x14ac:dyDescent="0.3">
      <c r="A4981" t="s">
        <v>74</v>
      </c>
      <c r="B4981" t="s">
        <v>75</v>
      </c>
      <c r="C4981" t="s">
        <v>76</v>
      </c>
      <c r="D4981" t="s">
        <v>77</v>
      </c>
      <c r="E4981" t="s">
        <v>78</v>
      </c>
      <c r="F4981" t="s">
        <v>249</v>
      </c>
      <c r="G4981" t="s">
        <v>250</v>
      </c>
      <c r="H4981" t="s">
        <v>81</v>
      </c>
      <c r="I4981" t="s">
        <v>243</v>
      </c>
      <c r="J4981" t="s">
        <v>15</v>
      </c>
      <c r="K4981" t="s">
        <v>83</v>
      </c>
      <c r="M4981" t="s">
        <v>229</v>
      </c>
      <c r="N4981" t="s">
        <v>85</v>
      </c>
      <c r="O4981" t="s">
        <v>86</v>
      </c>
      <c r="P4981" t="s">
        <v>244</v>
      </c>
      <c r="Q4981" s="7">
        <v>45</v>
      </c>
      <c r="R4981" t="s">
        <v>100</v>
      </c>
      <c r="S4981" s="10">
        <v>46160</v>
      </c>
      <c r="T4981" s="3">
        <v>0</v>
      </c>
      <c r="U4981">
        <v>-100</v>
      </c>
      <c r="V4981" s="4">
        <v>0</v>
      </c>
      <c r="X4981">
        <v>0</v>
      </c>
      <c r="Y4981">
        <v>0</v>
      </c>
      <c r="AA4981">
        <v>0</v>
      </c>
      <c r="AB4981">
        <v>0</v>
      </c>
      <c r="AC4981" t="s">
        <v>156</v>
      </c>
      <c r="AD4981" t="s">
        <v>214</v>
      </c>
      <c r="AE4981">
        <v>89</v>
      </c>
      <c r="AF4981" t="s">
        <v>90</v>
      </c>
      <c r="AG4981" t="s">
        <v>202</v>
      </c>
      <c r="AH4981" t="s">
        <v>215</v>
      </c>
      <c r="AI4981" t="s">
        <v>215</v>
      </c>
      <c r="AJ4981" t="s">
        <v>19</v>
      </c>
      <c r="AK4981" t="s">
        <v>216</v>
      </c>
      <c r="AL4981" t="s">
        <v>95</v>
      </c>
      <c r="AM4981" t="s">
        <v>96</v>
      </c>
      <c r="AN4981" t="s">
        <v>251</v>
      </c>
    </row>
    <row r="4982" spans="1:40" x14ac:dyDescent="0.3">
      <c r="A4982" t="s">
        <v>74</v>
      </c>
      <c r="B4982" t="s">
        <v>75</v>
      </c>
      <c r="C4982" t="s">
        <v>76</v>
      </c>
      <c r="D4982" t="s">
        <v>77</v>
      </c>
      <c r="E4982" t="s">
        <v>78</v>
      </c>
      <c r="F4982" t="s">
        <v>249</v>
      </c>
      <c r="G4982" t="s">
        <v>250</v>
      </c>
      <c r="H4982" t="s">
        <v>81</v>
      </c>
      <c r="I4982" t="s">
        <v>243</v>
      </c>
      <c r="J4982" t="s">
        <v>15</v>
      </c>
      <c r="K4982" t="s">
        <v>83</v>
      </c>
      <c r="M4982" t="s">
        <v>229</v>
      </c>
      <c r="N4982" t="s">
        <v>85</v>
      </c>
      <c r="O4982" t="s">
        <v>86</v>
      </c>
      <c r="P4982" t="s">
        <v>244</v>
      </c>
      <c r="Q4982" s="7">
        <v>70</v>
      </c>
      <c r="R4982" t="s">
        <v>101</v>
      </c>
      <c r="S4982" s="10">
        <v>46160</v>
      </c>
      <c r="T4982" s="3">
        <v>0</v>
      </c>
      <c r="U4982">
        <v>-100</v>
      </c>
      <c r="V4982" s="4">
        <v>0</v>
      </c>
      <c r="X4982">
        <v>0</v>
      </c>
      <c r="Y4982">
        <v>0</v>
      </c>
      <c r="AA4982">
        <v>0</v>
      </c>
      <c r="AB4982">
        <v>0</v>
      </c>
      <c r="AC4982" t="s">
        <v>156</v>
      </c>
      <c r="AD4982" t="s">
        <v>214</v>
      </c>
      <c r="AE4982">
        <v>89</v>
      </c>
      <c r="AF4982" t="s">
        <v>90</v>
      </c>
      <c r="AG4982" t="s">
        <v>202</v>
      </c>
      <c r="AH4982" t="s">
        <v>215</v>
      </c>
      <c r="AI4982" t="s">
        <v>215</v>
      </c>
      <c r="AJ4982" t="s">
        <v>20</v>
      </c>
      <c r="AK4982" t="s">
        <v>216</v>
      </c>
      <c r="AL4982" t="s">
        <v>95</v>
      </c>
      <c r="AM4982" t="s">
        <v>96</v>
      </c>
      <c r="AN4982" t="s">
        <v>251</v>
      </c>
    </row>
    <row r="4983" spans="1:40" x14ac:dyDescent="0.3">
      <c r="A4983" t="s">
        <v>74</v>
      </c>
      <c r="B4983" t="s">
        <v>75</v>
      </c>
      <c r="C4983" t="s">
        <v>76</v>
      </c>
      <c r="D4983" t="s">
        <v>77</v>
      </c>
      <c r="E4983" t="s">
        <v>78</v>
      </c>
      <c r="F4983" t="s">
        <v>249</v>
      </c>
      <c r="G4983" t="s">
        <v>250</v>
      </c>
      <c r="H4983" t="s">
        <v>81</v>
      </c>
      <c r="I4983" t="s">
        <v>243</v>
      </c>
      <c r="J4983" t="s">
        <v>15</v>
      </c>
      <c r="K4983" t="s">
        <v>83</v>
      </c>
      <c r="M4983" t="s">
        <v>229</v>
      </c>
      <c r="N4983" t="s">
        <v>85</v>
      </c>
      <c r="O4983" t="s">
        <v>86</v>
      </c>
      <c r="P4983" t="s">
        <v>244</v>
      </c>
      <c r="Q4983" s="7">
        <v>81</v>
      </c>
      <c r="R4983" t="s">
        <v>102</v>
      </c>
      <c r="S4983" s="10">
        <v>46160</v>
      </c>
      <c r="T4983" s="3">
        <v>0</v>
      </c>
      <c r="U4983">
        <v>-100</v>
      </c>
      <c r="V4983" s="4">
        <v>0</v>
      </c>
      <c r="X4983">
        <v>0</v>
      </c>
      <c r="Y4983">
        <v>0</v>
      </c>
      <c r="AA4983">
        <v>0</v>
      </c>
      <c r="AB4983">
        <v>0</v>
      </c>
      <c r="AC4983" t="s">
        <v>156</v>
      </c>
      <c r="AD4983" t="s">
        <v>214</v>
      </c>
      <c r="AE4983">
        <v>89</v>
      </c>
      <c r="AF4983" t="s">
        <v>90</v>
      </c>
      <c r="AG4983" t="s">
        <v>202</v>
      </c>
      <c r="AH4983" t="s">
        <v>215</v>
      </c>
      <c r="AI4983" t="s">
        <v>215</v>
      </c>
      <c r="AJ4983" t="s">
        <v>21</v>
      </c>
      <c r="AK4983" t="s">
        <v>216</v>
      </c>
      <c r="AL4983" t="s">
        <v>95</v>
      </c>
      <c r="AM4983" t="s">
        <v>96</v>
      </c>
      <c r="AN4983" t="s">
        <v>251</v>
      </c>
    </row>
    <row r="4984" spans="1:40" x14ac:dyDescent="0.3">
      <c r="A4984" t="s">
        <v>74</v>
      </c>
      <c r="B4984" t="s">
        <v>75</v>
      </c>
      <c r="C4984" t="s">
        <v>76</v>
      </c>
      <c r="D4984" t="s">
        <v>77</v>
      </c>
      <c r="E4984" t="s">
        <v>78</v>
      </c>
      <c r="F4984" t="s">
        <v>249</v>
      </c>
      <c r="G4984" t="s">
        <v>250</v>
      </c>
      <c r="H4984" t="s">
        <v>81</v>
      </c>
      <c r="I4984" t="s">
        <v>243</v>
      </c>
      <c r="J4984" t="s">
        <v>15</v>
      </c>
      <c r="K4984" t="s">
        <v>83</v>
      </c>
      <c r="M4984" t="s">
        <v>229</v>
      </c>
      <c r="N4984" t="s">
        <v>85</v>
      </c>
      <c r="O4984" t="s">
        <v>86</v>
      </c>
      <c r="P4984" t="s">
        <v>244</v>
      </c>
      <c r="Q4984" s="7">
        <v>83</v>
      </c>
      <c r="R4984" t="s">
        <v>103</v>
      </c>
      <c r="S4984" s="10">
        <v>46160</v>
      </c>
      <c r="T4984" s="3">
        <v>0</v>
      </c>
      <c r="U4984">
        <v>-100</v>
      </c>
      <c r="V4984" s="4">
        <v>0</v>
      </c>
      <c r="X4984">
        <v>0</v>
      </c>
      <c r="Y4984">
        <v>0</v>
      </c>
      <c r="AA4984">
        <v>0</v>
      </c>
      <c r="AB4984">
        <v>0</v>
      </c>
      <c r="AC4984" t="s">
        <v>156</v>
      </c>
      <c r="AD4984" t="s">
        <v>214</v>
      </c>
      <c r="AE4984">
        <v>89</v>
      </c>
      <c r="AF4984" t="s">
        <v>90</v>
      </c>
      <c r="AG4984" t="s">
        <v>202</v>
      </c>
      <c r="AH4984" t="s">
        <v>215</v>
      </c>
      <c r="AI4984" t="s">
        <v>215</v>
      </c>
      <c r="AJ4984" t="s">
        <v>22</v>
      </c>
      <c r="AK4984" t="s">
        <v>216</v>
      </c>
      <c r="AL4984" t="s">
        <v>95</v>
      </c>
      <c r="AM4984" t="s">
        <v>96</v>
      </c>
      <c r="AN4984" t="s">
        <v>251</v>
      </c>
    </row>
    <row r="4985" spans="1:40" x14ac:dyDescent="0.3">
      <c r="A4985" t="s">
        <v>74</v>
      </c>
      <c r="B4985" t="s">
        <v>75</v>
      </c>
      <c r="C4985" t="s">
        <v>76</v>
      </c>
      <c r="D4985" t="s">
        <v>77</v>
      </c>
      <c r="E4985" t="s">
        <v>78</v>
      </c>
      <c r="F4985" t="s">
        <v>249</v>
      </c>
      <c r="G4985" t="s">
        <v>250</v>
      </c>
      <c r="H4985" t="s">
        <v>81</v>
      </c>
      <c r="I4985" t="s">
        <v>243</v>
      </c>
      <c r="J4985" t="s">
        <v>15</v>
      </c>
      <c r="K4985" t="s">
        <v>83</v>
      </c>
      <c r="M4985" t="s">
        <v>229</v>
      </c>
      <c r="N4985" t="s">
        <v>85</v>
      </c>
      <c r="O4985" t="s">
        <v>86</v>
      </c>
      <c r="P4985" t="s">
        <v>244</v>
      </c>
      <c r="Q4985" s="7">
        <v>85</v>
      </c>
      <c r="R4985" t="s">
        <v>104</v>
      </c>
      <c r="S4985" s="10">
        <v>46160</v>
      </c>
      <c r="T4985" s="3">
        <v>0</v>
      </c>
      <c r="U4985">
        <v>-100</v>
      </c>
      <c r="V4985" s="4">
        <v>0</v>
      </c>
      <c r="X4985">
        <v>0</v>
      </c>
      <c r="Y4985">
        <v>0</v>
      </c>
      <c r="AA4985">
        <v>0</v>
      </c>
      <c r="AB4985">
        <v>0</v>
      </c>
      <c r="AC4985" t="s">
        <v>156</v>
      </c>
      <c r="AD4985" t="s">
        <v>214</v>
      </c>
      <c r="AE4985">
        <v>89</v>
      </c>
      <c r="AF4985" t="s">
        <v>90</v>
      </c>
      <c r="AG4985" t="s">
        <v>202</v>
      </c>
      <c r="AH4985" t="s">
        <v>215</v>
      </c>
      <c r="AI4985" t="s">
        <v>215</v>
      </c>
      <c r="AJ4985" t="s">
        <v>23</v>
      </c>
      <c r="AK4985" t="s">
        <v>216</v>
      </c>
      <c r="AL4985" t="s">
        <v>95</v>
      </c>
      <c r="AM4985" t="s">
        <v>96</v>
      </c>
      <c r="AN4985" t="s">
        <v>251</v>
      </c>
    </row>
    <row r="4986" spans="1:40" x14ac:dyDescent="0.3">
      <c r="A4986" t="s">
        <v>74</v>
      </c>
      <c r="B4986" t="s">
        <v>75</v>
      </c>
      <c r="C4986" t="s">
        <v>76</v>
      </c>
      <c r="D4986" t="s">
        <v>77</v>
      </c>
      <c r="E4986" t="s">
        <v>78</v>
      </c>
      <c r="F4986" t="s">
        <v>249</v>
      </c>
      <c r="G4986" t="s">
        <v>250</v>
      </c>
      <c r="H4986" t="s">
        <v>81</v>
      </c>
      <c r="I4986" t="s">
        <v>243</v>
      </c>
      <c r="J4986" t="s">
        <v>15</v>
      </c>
      <c r="K4986" t="s">
        <v>83</v>
      </c>
      <c r="M4986" t="s">
        <v>229</v>
      </c>
      <c r="N4986" t="s">
        <v>85</v>
      </c>
      <c r="O4986" t="s">
        <v>86</v>
      </c>
      <c r="P4986" t="s">
        <v>244</v>
      </c>
      <c r="Q4986" s="7">
        <v>87</v>
      </c>
      <c r="R4986" t="s">
        <v>105</v>
      </c>
      <c r="S4986" s="10">
        <v>46160</v>
      </c>
      <c r="T4986" s="3">
        <v>0</v>
      </c>
      <c r="U4986">
        <v>-100</v>
      </c>
      <c r="V4986" s="4">
        <v>0</v>
      </c>
      <c r="X4986">
        <v>0</v>
      </c>
      <c r="Y4986">
        <v>0</v>
      </c>
      <c r="AA4986">
        <v>0</v>
      </c>
      <c r="AB4986">
        <v>0</v>
      </c>
      <c r="AC4986" t="s">
        <v>156</v>
      </c>
      <c r="AD4986" t="s">
        <v>214</v>
      </c>
      <c r="AE4986">
        <v>89</v>
      </c>
      <c r="AF4986" t="s">
        <v>90</v>
      </c>
      <c r="AG4986" t="s">
        <v>202</v>
      </c>
      <c r="AH4986" t="s">
        <v>215</v>
      </c>
      <c r="AI4986" t="s">
        <v>215</v>
      </c>
      <c r="AJ4986" t="s">
        <v>24</v>
      </c>
      <c r="AK4986" t="s">
        <v>216</v>
      </c>
      <c r="AL4986" t="s">
        <v>95</v>
      </c>
      <c r="AM4986" t="s">
        <v>96</v>
      </c>
      <c r="AN4986" t="s">
        <v>251</v>
      </c>
    </row>
    <row r="4987" spans="1:40" x14ac:dyDescent="0.3">
      <c r="A4987" t="s">
        <v>74</v>
      </c>
      <c r="B4987" t="s">
        <v>75</v>
      </c>
      <c r="C4987" t="s">
        <v>76</v>
      </c>
      <c r="D4987" t="s">
        <v>77</v>
      </c>
      <c r="E4987" t="s">
        <v>78</v>
      </c>
      <c r="F4987" t="s">
        <v>249</v>
      </c>
      <c r="G4987" t="s">
        <v>250</v>
      </c>
      <c r="H4987" t="s">
        <v>81</v>
      </c>
      <c r="I4987" t="s">
        <v>243</v>
      </c>
      <c r="J4987" t="s">
        <v>15</v>
      </c>
      <c r="K4987" t="s">
        <v>83</v>
      </c>
      <c r="M4987" t="s">
        <v>229</v>
      </c>
      <c r="N4987" t="s">
        <v>85</v>
      </c>
      <c r="O4987" t="s">
        <v>86</v>
      </c>
      <c r="P4987" t="s">
        <v>244</v>
      </c>
      <c r="Q4987" s="7">
        <v>89</v>
      </c>
      <c r="R4987" t="s">
        <v>106</v>
      </c>
      <c r="S4987" s="10">
        <v>46160</v>
      </c>
      <c r="T4987" s="3">
        <v>0</v>
      </c>
      <c r="U4987">
        <v>-100</v>
      </c>
      <c r="V4987" s="4">
        <v>0</v>
      </c>
      <c r="X4987">
        <v>0</v>
      </c>
      <c r="Y4987">
        <v>0</v>
      </c>
      <c r="AA4987">
        <v>0</v>
      </c>
      <c r="AB4987">
        <v>0</v>
      </c>
      <c r="AC4987" t="s">
        <v>156</v>
      </c>
      <c r="AD4987" t="s">
        <v>214</v>
      </c>
      <c r="AE4987">
        <v>89</v>
      </c>
      <c r="AF4987" t="s">
        <v>90</v>
      </c>
      <c r="AG4987" t="s">
        <v>202</v>
      </c>
      <c r="AH4987" t="s">
        <v>215</v>
      </c>
      <c r="AI4987" t="s">
        <v>215</v>
      </c>
      <c r="AJ4987" t="s">
        <v>25</v>
      </c>
      <c r="AK4987" t="s">
        <v>216</v>
      </c>
      <c r="AL4987" t="s">
        <v>95</v>
      </c>
      <c r="AM4987" t="s">
        <v>96</v>
      </c>
      <c r="AN4987" t="s">
        <v>251</v>
      </c>
    </row>
    <row r="4988" spans="1:40" x14ac:dyDescent="0.3">
      <c r="A4988" t="s">
        <v>74</v>
      </c>
      <c r="B4988" t="s">
        <v>75</v>
      </c>
      <c r="C4988" t="s">
        <v>76</v>
      </c>
      <c r="D4988" t="s">
        <v>77</v>
      </c>
      <c r="E4988" t="s">
        <v>78</v>
      </c>
      <c r="F4988" t="s">
        <v>249</v>
      </c>
      <c r="G4988" t="s">
        <v>250</v>
      </c>
      <c r="H4988" t="s">
        <v>81</v>
      </c>
      <c r="I4988" t="s">
        <v>243</v>
      </c>
      <c r="J4988" t="s">
        <v>15</v>
      </c>
      <c r="K4988" t="s">
        <v>83</v>
      </c>
      <c r="M4988" t="s">
        <v>229</v>
      </c>
      <c r="N4988" t="s">
        <v>85</v>
      </c>
      <c r="O4988" t="s">
        <v>86</v>
      </c>
      <c r="P4988" t="s">
        <v>244</v>
      </c>
      <c r="Q4988" s="7">
        <v>90</v>
      </c>
      <c r="R4988" t="s">
        <v>107</v>
      </c>
      <c r="S4988" s="10">
        <v>46160</v>
      </c>
      <c r="T4988" s="3">
        <v>0</v>
      </c>
      <c r="U4988">
        <v>-100</v>
      </c>
      <c r="V4988" s="4">
        <v>0</v>
      </c>
      <c r="X4988">
        <v>0</v>
      </c>
      <c r="Y4988">
        <v>0</v>
      </c>
      <c r="AA4988">
        <v>0</v>
      </c>
      <c r="AB4988">
        <v>0</v>
      </c>
      <c r="AC4988" t="s">
        <v>156</v>
      </c>
      <c r="AD4988" t="s">
        <v>214</v>
      </c>
      <c r="AE4988">
        <v>89</v>
      </c>
      <c r="AF4988" t="s">
        <v>90</v>
      </c>
      <c r="AG4988" t="s">
        <v>202</v>
      </c>
      <c r="AH4988" t="s">
        <v>215</v>
      </c>
      <c r="AI4988" t="s">
        <v>215</v>
      </c>
      <c r="AJ4988" t="s">
        <v>26</v>
      </c>
      <c r="AK4988" t="s">
        <v>216</v>
      </c>
      <c r="AL4988" t="s">
        <v>95</v>
      </c>
      <c r="AM4988" t="s">
        <v>96</v>
      </c>
      <c r="AN4988" t="s">
        <v>251</v>
      </c>
    </row>
    <row r="4989" spans="1:40" x14ac:dyDescent="0.3">
      <c r="A4989" t="s">
        <v>74</v>
      </c>
      <c r="B4989" t="s">
        <v>75</v>
      </c>
      <c r="C4989" t="s">
        <v>76</v>
      </c>
      <c r="D4989" t="s">
        <v>77</v>
      </c>
      <c r="E4989" t="s">
        <v>78</v>
      </c>
      <c r="F4989" t="s">
        <v>249</v>
      </c>
      <c r="G4989" t="s">
        <v>250</v>
      </c>
      <c r="H4989" t="s">
        <v>81</v>
      </c>
      <c r="I4989" t="s">
        <v>243</v>
      </c>
      <c r="J4989" t="s">
        <v>15</v>
      </c>
      <c r="K4989" t="s">
        <v>83</v>
      </c>
      <c r="M4989" t="s">
        <v>229</v>
      </c>
      <c r="N4989" t="s">
        <v>85</v>
      </c>
      <c r="O4989" t="s">
        <v>86</v>
      </c>
      <c r="P4989" t="s">
        <v>244</v>
      </c>
      <c r="Q4989" s="7">
        <v>95</v>
      </c>
      <c r="R4989" t="s">
        <v>108</v>
      </c>
      <c r="S4989" s="10">
        <v>46160</v>
      </c>
      <c r="T4989" s="3">
        <v>0</v>
      </c>
      <c r="U4989">
        <v>-100</v>
      </c>
      <c r="V4989" s="4">
        <v>0</v>
      </c>
      <c r="X4989">
        <v>0</v>
      </c>
      <c r="Y4989">
        <v>0</v>
      </c>
      <c r="AA4989">
        <v>0</v>
      </c>
      <c r="AB4989">
        <v>0</v>
      </c>
      <c r="AC4989" t="s">
        <v>156</v>
      </c>
      <c r="AD4989" t="s">
        <v>214</v>
      </c>
      <c r="AE4989">
        <v>89</v>
      </c>
      <c r="AF4989" t="s">
        <v>90</v>
      </c>
      <c r="AG4989" t="s">
        <v>202</v>
      </c>
      <c r="AH4989" t="s">
        <v>215</v>
      </c>
      <c r="AI4989" t="s">
        <v>215</v>
      </c>
      <c r="AJ4989" t="s">
        <v>27</v>
      </c>
      <c r="AK4989" t="s">
        <v>216</v>
      </c>
      <c r="AL4989" t="s">
        <v>95</v>
      </c>
      <c r="AM4989" t="s">
        <v>96</v>
      </c>
      <c r="AN4989" t="s">
        <v>251</v>
      </c>
    </row>
    <row r="4990" spans="1:40" x14ac:dyDescent="0.3">
      <c r="A4990" t="s">
        <v>74</v>
      </c>
      <c r="B4990" t="s">
        <v>75</v>
      </c>
      <c r="C4990" t="s">
        <v>76</v>
      </c>
      <c r="D4990" t="s">
        <v>77</v>
      </c>
      <c r="E4990" t="s">
        <v>78</v>
      </c>
      <c r="F4990" t="s">
        <v>249</v>
      </c>
      <c r="G4990" t="s">
        <v>250</v>
      </c>
      <c r="H4990" t="s">
        <v>81</v>
      </c>
      <c r="I4990" t="s">
        <v>243</v>
      </c>
      <c r="J4990" t="s">
        <v>15</v>
      </c>
      <c r="K4990" t="s">
        <v>83</v>
      </c>
      <c r="M4990" t="s">
        <v>229</v>
      </c>
      <c r="N4990" t="s">
        <v>85</v>
      </c>
      <c r="O4990" t="s">
        <v>86</v>
      </c>
      <c r="P4990" t="s">
        <v>244</v>
      </c>
      <c r="Q4990" s="7">
        <v>105</v>
      </c>
      <c r="R4990" t="s">
        <v>109</v>
      </c>
      <c r="S4990" s="10">
        <v>46160</v>
      </c>
      <c r="T4990" s="3">
        <v>0</v>
      </c>
      <c r="U4990">
        <v>-100</v>
      </c>
      <c r="V4990" s="4">
        <v>0</v>
      </c>
      <c r="X4990">
        <v>0</v>
      </c>
      <c r="Y4990">
        <v>0</v>
      </c>
      <c r="AA4990">
        <v>0</v>
      </c>
      <c r="AB4990">
        <v>0</v>
      </c>
      <c r="AC4990" t="s">
        <v>156</v>
      </c>
      <c r="AD4990" t="s">
        <v>214</v>
      </c>
      <c r="AE4990">
        <v>89</v>
      </c>
      <c r="AF4990" t="s">
        <v>90</v>
      </c>
      <c r="AG4990" t="s">
        <v>202</v>
      </c>
      <c r="AH4990" t="s">
        <v>215</v>
      </c>
      <c r="AI4990" t="s">
        <v>215</v>
      </c>
      <c r="AJ4990" t="s">
        <v>28</v>
      </c>
      <c r="AK4990" t="s">
        <v>216</v>
      </c>
      <c r="AL4990" t="s">
        <v>95</v>
      </c>
      <c r="AM4990" t="s">
        <v>96</v>
      </c>
      <c r="AN4990" t="s">
        <v>251</v>
      </c>
    </row>
    <row r="4991" spans="1:40" x14ac:dyDescent="0.3">
      <c r="A4991" t="s">
        <v>74</v>
      </c>
      <c r="B4991" t="s">
        <v>75</v>
      </c>
      <c r="C4991" t="s">
        <v>76</v>
      </c>
      <c r="D4991" t="s">
        <v>77</v>
      </c>
      <c r="E4991" t="s">
        <v>78</v>
      </c>
      <c r="F4991" t="s">
        <v>249</v>
      </c>
      <c r="G4991" t="s">
        <v>250</v>
      </c>
      <c r="H4991" t="s">
        <v>81</v>
      </c>
      <c r="I4991" t="s">
        <v>243</v>
      </c>
      <c r="J4991" t="s">
        <v>15</v>
      </c>
      <c r="K4991" t="s">
        <v>83</v>
      </c>
      <c r="M4991" t="s">
        <v>229</v>
      </c>
      <c r="N4991" t="s">
        <v>85</v>
      </c>
      <c r="O4991" t="s">
        <v>86</v>
      </c>
      <c r="P4991" t="s">
        <v>244</v>
      </c>
      <c r="Q4991" s="7">
        <v>110</v>
      </c>
      <c r="R4991" t="s">
        <v>41</v>
      </c>
      <c r="S4991" s="10">
        <v>46160</v>
      </c>
      <c r="T4991" s="3">
        <v>0</v>
      </c>
      <c r="U4991">
        <v>-100</v>
      </c>
      <c r="V4991" s="4">
        <v>0</v>
      </c>
      <c r="X4991">
        <v>0</v>
      </c>
      <c r="Y4991">
        <v>0</v>
      </c>
      <c r="AA4991">
        <v>0</v>
      </c>
      <c r="AB4991">
        <v>0</v>
      </c>
      <c r="AC4991" t="s">
        <v>156</v>
      </c>
      <c r="AD4991" t="s">
        <v>214</v>
      </c>
      <c r="AE4991">
        <v>89</v>
      </c>
      <c r="AF4991" t="s">
        <v>90</v>
      </c>
      <c r="AG4991" t="s">
        <v>202</v>
      </c>
      <c r="AH4991" t="s">
        <v>215</v>
      </c>
      <c r="AI4991" t="s">
        <v>215</v>
      </c>
      <c r="AJ4991" t="s">
        <v>29</v>
      </c>
      <c r="AK4991" t="s">
        <v>216</v>
      </c>
      <c r="AL4991" t="s">
        <v>95</v>
      </c>
      <c r="AM4991" t="s">
        <v>96</v>
      </c>
      <c r="AN4991" t="s">
        <v>251</v>
      </c>
    </row>
    <row r="4992" spans="1:40" x14ac:dyDescent="0.3">
      <c r="A4992" t="s">
        <v>74</v>
      </c>
      <c r="B4992" t="s">
        <v>75</v>
      </c>
      <c r="C4992" t="s">
        <v>76</v>
      </c>
      <c r="D4992" t="s">
        <v>77</v>
      </c>
      <c r="E4992" t="s">
        <v>78</v>
      </c>
      <c r="F4992" t="s">
        <v>249</v>
      </c>
      <c r="G4992" t="s">
        <v>250</v>
      </c>
      <c r="H4992" t="s">
        <v>81</v>
      </c>
      <c r="I4992" t="s">
        <v>243</v>
      </c>
      <c r="J4992" t="s">
        <v>15</v>
      </c>
      <c r="K4992" t="s">
        <v>83</v>
      </c>
      <c r="M4992" t="s">
        <v>229</v>
      </c>
      <c r="N4992" t="s">
        <v>85</v>
      </c>
      <c r="O4992" t="s">
        <v>86</v>
      </c>
      <c r="P4992" t="s">
        <v>244</v>
      </c>
      <c r="Q4992" s="7">
        <v>140</v>
      </c>
      <c r="R4992" t="s">
        <v>110</v>
      </c>
      <c r="S4992" s="10">
        <v>46160</v>
      </c>
      <c r="T4992" s="3">
        <v>0</v>
      </c>
      <c r="U4992">
        <v>-100</v>
      </c>
      <c r="V4992" s="4">
        <v>0</v>
      </c>
      <c r="X4992">
        <v>0</v>
      </c>
      <c r="Y4992">
        <v>0</v>
      </c>
      <c r="AA4992">
        <v>0</v>
      </c>
      <c r="AB4992">
        <v>0</v>
      </c>
      <c r="AC4992" t="s">
        <v>156</v>
      </c>
      <c r="AD4992" t="s">
        <v>214</v>
      </c>
      <c r="AE4992">
        <v>89</v>
      </c>
      <c r="AF4992" t="s">
        <v>90</v>
      </c>
      <c r="AG4992" t="s">
        <v>202</v>
      </c>
      <c r="AH4992" t="s">
        <v>215</v>
      </c>
      <c r="AI4992" t="s">
        <v>215</v>
      </c>
      <c r="AJ4992" t="s">
        <v>30</v>
      </c>
      <c r="AK4992" t="s">
        <v>216</v>
      </c>
      <c r="AL4992" t="s">
        <v>95</v>
      </c>
      <c r="AM4992" t="s">
        <v>96</v>
      </c>
      <c r="AN4992" t="s">
        <v>251</v>
      </c>
    </row>
    <row r="4993" spans="1:40" x14ac:dyDescent="0.3">
      <c r="A4993" t="s">
        <v>74</v>
      </c>
      <c r="B4993" t="s">
        <v>75</v>
      </c>
      <c r="C4993" t="s">
        <v>76</v>
      </c>
      <c r="D4993" t="s">
        <v>77</v>
      </c>
      <c r="E4993" t="s">
        <v>78</v>
      </c>
      <c r="F4993" t="s">
        <v>249</v>
      </c>
      <c r="G4993" t="s">
        <v>250</v>
      </c>
      <c r="H4993" t="s">
        <v>81</v>
      </c>
      <c r="I4993" t="s">
        <v>243</v>
      </c>
      <c r="J4993" t="s">
        <v>15</v>
      </c>
      <c r="K4993" t="s">
        <v>83</v>
      </c>
      <c r="M4993" t="s">
        <v>229</v>
      </c>
      <c r="N4993" t="s">
        <v>85</v>
      </c>
      <c r="O4993" t="s">
        <v>86</v>
      </c>
      <c r="P4993" t="s">
        <v>244</v>
      </c>
      <c r="Q4993" s="7">
        <v>150</v>
      </c>
      <c r="R4993" t="s">
        <v>111</v>
      </c>
      <c r="S4993" s="10">
        <v>46160</v>
      </c>
      <c r="T4993" s="3">
        <v>-696</v>
      </c>
      <c r="U4993">
        <v>-100</v>
      </c>
      <c r="V4993" s="4">
        <v>69600</v>
      </c>
      <c r="X4993">
        <v>-696</v>
      </c>
      <c r="Y4993">
        <v>-696</v>
      </c>
      <c r="AA4993">
        <v>69600</v>
      </c>
      <c r="AB4993">
        <v>69600</v>
      </c>
      <c r="AC4993" t="s">
        <v>156</v>
      </c>
      <c r="AD4993" t="s">
        <v>214</v>
      </c>
      <c r="AE4993">
        <v>89</v>
      </c>
      <c r="AF4993" t="s">
        <v>90</v>
      </c>
      <c r="AG4993" t="s">
        <v>202</v>
      </c>
      <c r="AH4993" t="s">
        <v>215</v>
      </c>
      <c r="AI4993" t="s">
        <v>215</v>
      </c>
      <c r="AJ4993" t="s">
        <v>31</v>
      </c>
      <c r="AK4993" t="s">
        <v>216</v>
      </c>
      <c r="AL4993" t="s">
        <v>95</v>
      </c>
      <c r="AM4993" t="s">
        <v>96</v>
      </c>
      <c r="AN4993" t="s">
        <v>251</v>
      </c>
    </row>
    <row r="4994" spans="1:40" x14ac:dyDescent="0.3">
      <c r="A4994" t="s">
        <v>74</v>
      </c>
      <c r="B4994" t="s">
        <v>75</v>
      </c>
      <c r="C4994" t="s">
        <v>76</v>
      </c>
      <c r="D4994" t="s">
        <v>77</v>
      </c>
      <c r="E4994" t="s">
        <v>78</v>
      </c>
      <c r="F4994" t="s">
        <v>249</v>
      </c>
      <c r="G4994" t="s">
        <v>250</v>
      </c>
      <c r="H4994" t="s">
        <v>81</v>
      </c>
      <c r="I4994" t="s">
        <v>243</v>
      </c>
      <c r="J4994" t="s">
        <v>15</v>
      </c>
      <c r="K4994" t="s">
        <v>83</v>
      </c>
      <c r="M4994" t="s">
        <v>229</v>
      </c>
      <c r="N4994" t="s">
        <v>85</v>
      </c>
      <c r="O4994" t="s">
        <v>86</v>
      </c>
      <c r="P4994" t="s">
        <v>244</v>
      </c>
      <c r="Q4994" s="7">
        <v>10</v>
      </c>
      <c r="R4994" t="s">
        <v>88</v>
      </c>
      <c r="S4994" s="10">
        <v>46167</v>
      </c>
      <c r="T4994" s="3">
        <v>0</v>
      </c>
      <c r="U4994">
        <v>-100</v>
      </c>
      <c r="V4994" s="4">
        <v>0</v>
      </c>
      <c r="X4994">
        <v>0</v>
      </c>
      <c r="Y4994">
        <v>0</v>
      </c>
      <c r="AA4994">
        <v>0</v>
      </c>
      <c r="AB4994">
        <v>0</v>
      </c>
      <c r="AC4994" t="s">
        <v>172</v>
      </c>
      <c r="AD4994" t="s">
        <v>217</v>
      </c>
      <c r="AE4994">
        <v>96</v>
      </c>
      <c r="AF4994" t="s">
        <v>90</v>
      </c>
      <c r="AG4994" t="s">
        <v>218</v>
      </c>
      <c r="AH4994" t="s">
        <v>218</v>
      </c>
      <c r="AI4994" t="s">
        <v>218</v>
      </c>
      <c r="AJ4994" t="s">
        <v>16</v>
      </c>
      <c r="AK4994" t="s">
        <v>219</v>
      </c>
      <c r="AL4994" t="s">
        <v>95</v>
      </c>
      <c r="AM4994" t="s">
        <v>96</v>
      </c>
      <c r="AN4994" t="s">
        <v>251</v>
      </c>
    </row>
    <row r="4995" spans="1:40" x14ac:dyDescent="0.3">
      <c r="A4995" t="s">
        <v>74</v>
      </c>
      <c r="B4995" t="s">
        <v>75</v>
      </c>
      <c r="C4995" t="s">
        <v>76</v>
      </c>
      <c r="D4995" t="s">
        <v>77</v>
      </c>
      <c r="E4995" t="s">
        <v>78</v>
      </c>
      <c r="F4995" t="s">
        <v>249</v>
      </c>
      <c r="G4995" t="s">
        <v>250</v>
      </c>
      <c r="H4995" t="s">
        <v>81</v>
      </c>
      <c r="I4995" t="s">
        <v>243</v>
      </c>
      <c r="J4995" t="s">
        <v>15</v>
      </c>
      <c r="K4995" t="s">
        <v>83</v>
      </c>
      <c r="M4995" t="s">
        <v>229</v>
      </c>
      <c r="N4995" t="s">
        <v>85</v>
      </c>
      <c r="O4995" t="s">
        <v>86</v>
      </c>
      <c r="P4995" t="s">
        <v>244</v>
      </c>
      <c r="Q4995" s="7">
        <v>20</v>
      </c>
      <c r="R4995" t="s">
        <v>98</v>
      </c>
      <c r="S4995" s="10">
        <v>46167</v>
      </c>
      <c r="T4995" s="3">
        <v>0</v>
      </c>
      <c r="U4995">
        <v>-100</v>
      </c>
      <c r="V4995" s="4">
        <v>0</v>
      </c>
      <c r="X4995">
        <v>0</v>
      </c>
      <c r="Y4995">
        <v>0</v>
      </c>
      <c r="AA4995">
        <v>0</v>
      </c>
      <c r="AB4995">
        <v>0</v>
      </c>
      <c r="AC4995" t="s">
        <v>172</v>
      </c>
      <c r="AD4995" t="s">
        <v>217</v>
      </c>
      <c r="AE4995">
        <v>96</v>
      </c>
      <c r="AF4995" t="s">
        <v>90</v>
      </c>
      <c r="AG4995" t="s">
        <v>218</v>
      </c>
      <c r="AH4995" t="s">
        <v>218</v>
      </c>
      <c r="AI4995" t="s">
        <v>218</v>
      </c>
      <c r="AJ4995" t="s">
        <v>17</v>
      </c>
      <c r="AK4995" t="s">
        <v>219</v>
      </c>
      <c r="AL4995" t="s">
        <v>95</v>
      </c>
      <c r="AM4995" t="s">
        <v>96</v>
      </c>
      <c r="AN4995" t="s">
        <v>251</v>
      </c>
    </row>
    <row r="4996" spans="1:40" x14ac:dyDescent="0.3">
      <c r="A4996" t="s">
        <v>74</v>
      </c>
      <c r="B4996" t="s">
        <v>75</v>
      </c>
      <c r="C4996" t="s">
        <v>76</v>
      </c>
      <c r="D4996" t="s">
        <v>77</v>
      </c>
      <c r="E4996" t="s">
        <v>78</v>
      </c>
      <c r="F4996" t="s">
        <v>249</v>
      </c>
      <c r="G4996" t="s">
        <v>250</v>
      </c>
      <c r="H4996" t="s">
        <v>81</v>
      </c>
      <c r="I4996" t="s">
        <v>243</v>
      </c>
      <c r="J4996" t="s">
        <v>15</v>
      </c>
      <c r="K4996" t="s">
        <v>83</v>
      </c>
      <c r="M4996" t="s">
        <v>229</v>
      </c>
      <c r="N4996" t="s">
        <v>85</v>
      </c>
      <c r="O4996" t="s">
        <v>86</v>
      </c>
      <c r="P4996" t="s">
        <v>244</v>
      </c>
      <c r="Q4996" s="7">
        <v>30</v>
      </c>
      <c r="R4996" t="s">
        <v>99</v>
      </c>
      <c r="S4996" s="10">
        <v>46167</v>
      </c>
      <c r="T4996" s="3">
        <v>0</v>
      </c>
      <c r="U4996">
        <v>-100</v>
      </c>
      <c r="V4996" s="4">
        <v>0</v>
      </c>
      <c r="X4996">
        <v>0</v>
      </c>
      <c r="Y4996">
        <v>0</v>
      </c>
      <c r="AA4996">
        <v>0</v>
      </c>
      <c r="AB4996">
        <v>0</v>
      </c>
      <c r="AC4996" t="s">
        <v>172</v>
      </c>
      <c r="AD4996" t="s">
        <v>217</v>
      </c>
      <c r="AE4996">
        <v>96</v>
      </c>
      <c r="AF4996" t="s">
        <v>90</v>
      </c>
      <c r="AG4996" t="s">
        <v>218</v>
      </c>
      <c r="AH4996" t="s">
        <v>218</v>
      </c>
      <c r="AI4996" t="s">
        <v>218</v>
      </c>
      <c r="AJ4996" t="s">
        <v>18</v>
      </c>
      <c r="AK4996" t="s">
        <v>219</v>
      </c>
      <c r="AL4996" t="s">
        <v>95</v>
      </c>
      <c r="AM4996" t="s">
        <v>96</v>
      </c>
      <c r="AN4996" t="s">
        <v>251</v>
      </c>
    </row>
    <row r="4997" spans="1:40" x14ac:dyDescent="0.3">
      <c r="A4997" t="s">
        <v>74</v>
      </c>
      <c r="B4997" t="s">
        <v>75</v>
      </c>
      <c r="C4997" t="s">
        <v>76</v>
      </c>
      <c r="D4997" t="s">
        <v>77</v>
      </c>
      <c r="E4997" t="s">
        <v>78</v>
      </c>
      <c r="F4997" t="s">
        <v>249</v>
      </c>
      <c r="G4997" t="s">
        <v>250</v>
      </c>
      <c r="H4997" t="s">
        <v>81</v>
      </c>
      <c r="I4997" t="s">
        <v>243</v>
      </c>
      <c r="J4997" t="s">
        <v>15</v>
      </c>
      <c r="K4997" t="s">
        <v>83</v>
      </c>
      <c r="M4997" t="s">
        <v>229</v>
      </c>
      <c r="N4997" t="s">
        <v>85</v>
      </c>
      <c r="O4997" t="s">
        <v>86</v>
      </c>
      <c r="P4997" t="s">
        <v>244</v>
      </c>
      <c r="Q4997" s="7">
        <v>45</v>
      </c>
      <c r="R4997" t="s">
        <v>100</v>
      </c>
      <c r="S4997" s="10">
        <v>46167</v>
      </c>
      <c r="T4997" s="3">
        <v>0</v>
      </c>
      <c r="U4997">
        <v>-100</v>
      </c>
      <c r="V4997" s="4">
        <v>0</v>
      </c>
      <c r="X4997">
        <v>0</v>
      </c>
      <c r="Y4997">
        <v>0</v>
      </c>
      <c r="AA4997">
        <v>0</v>
      </c>
      <c r="AB4997">
        <v>0</v>
      </c>
      <c r="AC4997" t="s">
        <v>172</v>
      </c>
      <c r="AD4997" t="s">
        <v>217</v>
      </c>
      <c r="AE4997">
        <v>96</v>
      </c>
      <c r="AF4997" t="s">
        <v>90</v>
      </c>
      <c r="AG4997" t="s">
        <v>218</v>
      </c>
      <c r="AH4997" t="s">
        <v>218</v>
      </c>
      <c r="AI4997" t="s">
        <v>218</v>
      </c>
      <c r="AJ4997" t="s">
        <v>19</v>
      </c>
      <c r="AK4997" t="s">
        <v>219</v>
      </c>
      <c r="AL4997" t="s">
        <v>95</v>
      </c>
      <c r="AM4997" t="s">
        <v>96</v>
      </c>
      <c r="AN4997" t="s">
        <v>251</v>
      </c>
    </row>
    <row r="4998" spans="1:40" x14ac:dyDescent="0.3">
      <c r="A4998" t="s">
        <v>74</v>
      </c>
      <c r="B4998" t="s">
        <v>75</v>
      </c>
      <c r="C4998" t="s">
        <v>76</v>
      </c>
      <c r="D4998" t="s">
        <v>77</v>
      </c>
      <c r="E4998" t="s">
        <v>78</v>
      </c>
      <c r="F4998" t="s">
        <v>249</v>
      </c>
      <c r="G4998" t="s">
        <v>250</v>
      </c>
      <c r="H4998" t="s">
        <v>81</v>
      </c>
      <c r="I4998" t="s">
        <v>243</v>
      </c>
      <c r="J4998" t="s">
        <v>15</v>
      </c>
      <c r="K4998" t="s">
        <v>83</v>
      </c>
      <c r="M4998" t="s">
        <v>229</v>
      </c>
      <c r="N4998" t="s">
        <v>85</v>
      </c>
      <c r="O4998" t="s">
        <v>86</v>
      </c>
      <c r="P4998" t="s">
        <v>244</v>
      </c>
      <c r="Q4998" s="7">
        <v>70</v>
      </c>
      <c r="R4998" t="s">
        <v>101</v>
      </c>
      <c r="S4998" s="10">
        <v>46167</v>
      </c>
      <c r="T4998" s="3">
        <v>0</v>
      </c>
      <c r="U4998">
        <v>-100</v>
      </c>
      <c r="V4998" s="4">
        <v>0</v>
      </c>
      <c r="X4998">
        <v>0</v>
      </c>
      <c r="Y4998">
        <v>0</v>
      </c>
      <c r="AA4998">
        <v>0</v>
      </c>
      <c r="AB4998">
        <v>0</v>
      </c>
      <c r="AC4998" t="s">
        <v>172</v>
      </c>
      <c r="AD4998" t="s">
        <v>217</v>
      </c>
      <c r="AE4998">
        <v>96</v>
      </c>
      <c r="AF4998" t="s">
        <v>90</v>
      </c>
      <c r="AG4998" t="s">
        <v>218</v>
      </c>
      <c r="AH4998" t="s">
        <v>218</v>
      </c>
      <c r="AI4998" t="s">
        <v>218</v>
      </c>
      <c r="AJ4998" t="s">
        <v>20</v>
      </c>
      <c r="AK4998" t="s">
        <v>219</v>
      </c>
      <c r="AL4998" t="s">
        <v>95</v>
      </c>
      <c r="AM4998" t="s">
        <v>96</v>
      </c>
      <c r="AN4998" t="s">
        <v>251</v>
      </c>
    </row>
    <row r="4999" spans="1:40" x14ac:dyDescent="0.3">
      <c r="A4999" t="s">
        <v>74</v>
      </c>
      <c r="B4999" t="s">
        <v>75</v>
      </c>
      <c r="C4999" t="s">
        <v>76</v>
      </c>
      <c r="D4999" t="s">
        <v>77</v>
      </c>
      <c r="E4999" t="s">
        <v>78</v>
      </c>
      <c r="F4999" t="s">
        <v>249</v>
      </c>
      <c r="G4999" t="s">
        <v>250</v>
      </c>
      <c r="H4999" t="s">
        <v>81</v>
      </c>
      <c r="I4999" t="s">
        <v>243</v>
      </c>
      <c r="J4999" t="s">
        <v>15</v>
      </c>
      <c r="K4999" t="s">
        <v>83</v>
      </c>
      <c r="M4999" t="s">
        <v>229</v>
      </c>
      <c r="N4999" t="s">
        <v>85</v>
      </c>
      <c r="O4999" t="s">
        <v>86</v>
      </c>
      <c r="P4999" t="s">
        <v>244</v>
      </c>
      <c r="Q4999" s="7">
        <v>81</v>
      </c>
      <c r="R4999" t="s">
        <v>102</v>
      </c>
      <c r="S4999" s="10">
        <v>46167</v>
      </c>
      <c r="T4999" s="3">
        <v>0</v>
      </c>
      <c r="U4999">
        <v>-100</v>
      </c>
      <c r="V4999" s="4">
        <v>0</v>
      </c>
      <c r="X4999">
        <v>0</v>
      </c>
      <c r="Y4999">
        <v>0</v>
      </c>
      <c r="AA4999">
        <v>0</v>
      </c>
      <c r="AB4999">
        <v>0</v>
      </c>
      <c r="AC4999" t="s">
        <v>172</v>
      </c>
      <c r="AD4999" t="s">
        <v>217</v>
      </c>
      <c r="AE4999">
        <v>96</v>
      </c>
      <c r="AF4999" t="s">
        <v>90</v>
      </c>
      <c r="AG4999" t="s">
        <v>218</v>
      </c>
      <c r="AH4999" t="s">
        <v>218</v>
      </c>
      <c r="AI4999" t="s">
        <v>218</v>
      </c>
      <c r="AJ4999" t="s">
        <v>21</v>
      </c>
      <c r="AK4999" t="s">
        <v>219</v>
      </c>
      <c r="AL4999" t="s">
        <v>95</v>
      </c>
      <c r="AM4999" t="s">
        <v>96</v>
      </c>
      <c r="AN4999" t="s">
        <v>251</v>
      </c>
    </row>
    <row r="5000" spans="1:40" x14ac:dyDescent="0.3">
      <c r="A5000" t="s">
        <v>74</v>
      </c>
      <c r="B5000" t="s">
        <v>75</v>
      </c>
      <c r="C5000" t="s">
        <v>76</v>
      </c>
      <c r="D5000" t="s">
        <v>77</v>
      </c>
      <c r="E5000" t="s">
        <v>78</v>
      </c>
      <c r="F5000" t="s">
        <v>249</v>
      </c>
      <c r="G5000" t="s">
        <v>250</v>
      </c>
      <c r="H5000" t="s">
        <v>81</v>
      </c>
      <c r="I5000" t="s">
        <v>243</v>
      </c>
      <c r="J5000" t="s">
        <v>15</v>
      </c>
      <c r="K5000" t="s">
        <v>83</v>
      </c>
      <c r="M5000" t="s">
        <v>229</v>
      </c>
      <c r="N5000" t="s">
        <v>85</v>
      </c>
      <c r="O5000" t="s">
        <v>86</v>
      </c>
      <c r="P5000" t="s">
        <v>244</v>
      </c>
      <c r="Q5000" s="7">
        <v>83</v>
      </c>
      <c r="R5000" t="s">
        <v>103</v>
      </c>
      <c r="S5000" s="10">
        <v>46167</v>
      </c>
      <c r="T5000" s="3">
        <v>0</v>
      </c>
      <c r="U5000">
        <v>-100</v>
      </c>
      <c r="V5000" s="4">
        <v>0</v>
      </c>
      <c r="X5000">
        <v>0</v>
      </c>
      <c r="Y5000">
        <v>0</v>
      </c>
      <c r="AA5000">
        <v>0</v>
      </c>
      <c r="AB5000">
        <v>0</v>
      </c>
      <c r="AC5000" t="s">
        <v>172</v>
      </c>
      <c r="AD5000" t="s">
        <v>217</v>
      </c>
      <c r="AE5000">
        <v>96</v>
      </c>
      <c r="AF5000" t="s">
        <v>90</v>
      </c>
      <c r="AG5000" t="s">
        <v>218</v>
      </c>
      <c r="AH5000" t="s">
        <v>218</v>
      </c>
      <c r="AI5000" t="s">
        <v>218</v>
      </c>
      <c r="AJ5000" t="s">
        <v>22</v>
      </c>
      <c r="AK5000" t="s">
        <v>219</v>
      </c>
      <c r="AL5000" t="s">
        <v>95</v>
      </c>
      <c r="AM5000" t="s">
        <v>96</v>
      </c>
      <c r="AN5000" t="s">
        <v>251</v>
      </c>
    </row>
    <row r="5001" spans="1:40" x14ac:dyDescent="0.3">
      <c r="A5001" t="s">
        <v>74</v>
      </c>
      <c r="B5001" t="s">
        <v>75</v>
      </c>
      <c r="C5001" t="s">
        <v>76</v>
      </c>
      <c r="D5001" t="s">
        <v>77</v>
      </c>
      <c r="E5001" t="s">
        <v>78</v>
      </c>
      <c r="F5001" t="s">
        <v>249</v>
      </c>
      <c r="G5001" t="s">
        <v>250</v>
      </c>
      <c r="H5001" t="s">
        <v>81</v>
      </c>
      <c r="I5001" t="s">
        <v>243</v>
      </c>
      <c r="J5001" t="s">
        <v>15</v>
      </c>
      <c r="K5001" t="s">
        <v>83</v>
      </c>
      <c r="M5001" t="s">
        <v>229</v>
      </c>
      <c r="N5001" t="s">
        <v>85</v>
      </c>
      <c r="O5001" t="s">
        <v>86</v>
      </c>
      <c r="P5001" t="s">
        <v>244</v>
      </c>
      <c r="Q5001" s="7">
        <v>85</v>
      </c>
      <c r="R5001" t="s">
        <v>104</v>
      </c>
      <c r="S5001" s="10">
        <v>46167</v>
      </c>
      <c r="T5001" s="3">
        <v>0</v>
      </c>
      <c r="U5001">
        <v>-100</v>
      </c>
      <c r="V5001" s="4">
        <v>0</v>
      </c>
      <c r="X5001">
        <v>0</v>
      </c>
      <c r="Y5001">
        <v>0</v>
      </c>
      <c r="AA5001">
        <v>0</v>
      </c>
      <c r="AB5001">
        <v>0</v>
      </c>
      <c r="AC5001" t="s">
        <v>172</v>
      </c>
      <c r="AD5001" t="s">
        <v>217</v>
      </c>
      <c r="AE5001">
        <v>96</v>
      </c>
      <c r="AF5001" t="s">
        <v>90</v>
      </c>
      <c r="AG5001" t="s">
        <v>218</v>
      </c>
      <c r="AH5001" t="s">
        <v>218</v>
      </c>
      <c r="AI5001" t="s">
        <v>218</v>
      </c>
      <c r="AJ5001" t="s">
        <v>23</v>
      </c>
      <c r="AK5001" t="s">
        <v>219</v>
      </c>
      <c r="AL5001" t="s">
        <v>95</v>
      </c>
      <c r="AM5001" t="s">
        <v>96</v>
      </c>
      <c r="AN5001" t="s">
        <v>251</v>
      </c>
    </row>
    <row r="5002" spans="1:40" x14ac:dyDescent="0.3">
      <c r="A5002" t="s">
        <v>74</v>
      </c>
      <c r="B5002" t="s">
        <v>75</v>
      </c>
      <c r="C5002" t="s">
        <v>76</v>
      </c>
      <c r="D5002" t="s">
        <v>77</v>
      </c>
      <c r="E5002" t="s">
        <v>78</v>
      </c>
      <c r="F5002" t="s">
        <v>249</v>
      </c>
      <c r="G5002" t="s">
        <v>250</v>
      </c>
      <c r="H5002" t="s">
        <v>81</v>
      </c>
      <c r="I5002" t="s">
        <v>243</v>
      </c>
      <c r="J5002" t="s">
        <v>15</v>
      </c>
      <c r="K5002" t="s">
        <v>83</v>
      </c>
      <c r="M5002" t="s">
        <v>229</v>
      </c>
      <c r="N5002" t="s">
        <v>85</v>
      </c>
      <c r="O5002" t="s">
        <v>86</v>
      </c>
      <c r="P5002" t="s">
        <v>244</v>
      </c>
      <c r="Q5002" s="7">
        <v>87</v>
      </c>
      <c r="R5002" t="s">
        <v>105</v>
      </c>
      <c r="S5002" s="10">
        <v>46167</v>
      </c>
      <c r="T5002" s="3">
        <v>0</v>
      </c>
      <c r="U5002">
        <v>-100</v>
      </c>
      <c r="V5002" s="4">
        <v>0</v>
      </c>
      <c r="X5002">
        <v>0</v>
      </c>
      <c r="Y5002">
        <v>0</v>
      </c>
      <c r="AA5002">
        <v>0</v>
      </c>
      <c r="AB5002">
        <v>0</v>
      </c>
      <c r="AC5002" t="s">
        <v>172</v>
      </c>
      <c r="AD5002" t="s">
        <v>217</v>
      </c>
      <c r="AE5002">
        <v>96</v>
      </c>
      <c r="AF5002" t="s">
        <v>90</v>
      </c>
      <c r="AG5002" t="s">
        <v>218</v>
      </c>
      <c r="AH5002" t="s">
        <v>218</v>
      </c>
      <c r="AI5002" t="s">
        <v>218</v>
      </c>
      <c r="AJ5002" t="s">
        <v>24</v>
      </c>
      <c r="AK5002" t="s">
        <v>219</v>
      </c>
      <c r="AL5002" t="s">
        <v>95</v>
      </c>
      <c r="AM5002" t="s">
        <v>96</v>
      </c>
      <c r="AN5002" t="s">
        <v>251</v>
      </c>
    </row>
    <row r="5003" spans="1:40" x14ac:dyDescent="0.3">
      <c r="A5003" t="s">
        <v>74</v>
      </c>
      <c r="B5003" t="s">
        <v>75</v>
      </c>
      <c r="C5003" t="s">
        <v>76</v>
      </c>
      <c r="D5003" t="s">
        <v>77</v>
      </c>
      <c r="E5003" t="s">
        <v>78</v>
      </c>
      <c r="F5003" t="s">
        <v>249</v>
      </c>
      <c r="G5003" t="s">
        <v>250</v>
      </c>
      <c r="H5003" t="s">
        <v>81</v>
      </c>
      <c r="I5003" t="s">
        <v>243</v>
      </c>
      <c r="J5003" t="s">
        <v>15</v>
      </c>
      <c r="K5003" t="s">
        <v>83</v>
      </c>
      <c r="M5003" t="s">
        <v>229</v>
      </c>
      <c r="N5003" t="s">
        <v>85</v>
      </c>
      <c r="O5003" t="s">
        <v>86</v>
      </c>
      <c r="P5003" t="s">
        <v>244</v>
      </c>
      <c r="Q5003" s="7">
        <v>89</v>
      </c>
      <c r="R5003" t="s">
        <v>106</v>
      </c>
      <c r="S5003" s="10">
        <v>46167</v>
      </c>
      <c r="T5003" s="3">
        <v>0</v>
      </c>
      <c r="U5003">
        <v>-100</v>
      </c>
      <c r="V5003" s="4">
        <v>0</v>
      </c>
      <c r="X5003">
        <v>0</v>
      </c>
      <c r="Y5003">
        <v>0</v>
      </c>
      <c r="AA5003">
        <v>0</v>
      </c>
      <c r="AB5003">
        <v>0</v>
      </c>
      <c r="AC5003" t="s">
        <v>172</v>
      </c>
      <c r="AD5003" t="s">
        <v>217</v>
      </c>
      <c r="AE5003">
        <v>96</v>
      </c>
      <c r="AF5003" t="s">
        <v>90</v>
      </c>
      <c r="AG5003" t="s">
        <v>218</v>
      </c>
      <c r="AH5003" t="s">
        <v>218</v>
      </c>
      <c r="AI5003" t="s">
        <v>218</v>
      </c>
      <c r="AJ5003" t="s">
        <v>25</v>
      </c>
      <c r="AK5003" t="s">
        <v>219</v>
      </c>
      <c r="AL5003" t="s">
        <v>95</v>
      </c>
      <c r="AM5003" t="s">
        <v>96</v>
      </c>
      <c r="AN5003" t="s">
        <v>251</v>
      </c>
    </row>
    <row r="5004" spans="1:40" x14ac:dyDescent="0.3">
      <c r="A5004" t="s">
        <v>74</v>
      </c>
      <c r="B5004" t="s">
        <v>75</v>
      </c>
      <c r="C5004" t="s">
        <v>76</v>
      </c>
      <c r="D5004" t="s">
        <v>77</v>
      </c>
      <c r="E5004" t="s">
        <v>78</v>
      </c>
      <c r="F5004" t="s">
        <v>249</v>
      </c>
      <c r="G5004" t="s">
        <v>250</v>
      </c>
      <c r="H5004" t="s">
        <v>81</v>
      </c>
      <c r="I5004" t="s">
        <v>243</v>
      </c>
      <c r="J5004" t="s">
        <v>15</v>
      </c>
      <c r="K5004" t="s">
        <v>83</v>
      </c>
      <c r="M5004" t="s">
        <v>229</v>
      </c>
      <c r="N5004" t="s">
        <v>85</v>
      </c>
      <c r="O5004" t="s">
        <v>86</v>
      </c>
      <c r="P5004" t="s">
        <v>244</v>
      </c>
      <c r="Q5004" s="7">
        <v>90</v>
      </c>
      <c r="R5004" t="s">
        <v>107</v>
      </c>
      <c r="S5004" s="10">
        <v>46167</v>
      </c>
      <c r="T5004" s="3">
        <v>0</v>
      </c>
      <c r="U5004">
        <v>-100</v>
      </c>
      <c r="V5004" s="4">
        <v>0</v>
      </c>
      <c r="X5004">
        <v>0</v>
      </c>
      <c r="Y5004">
        <v>0</v>
      </c>
      <c r="AA5004">
        <v>0</v>
      </c>
      <c r="AB5004">
        <v>0</v>
      </c>
      <c r="AC5004" t="s">
        <v>172</v>
      </c>
      <c r="AD5004" t="s">
        <v>217</v>
      </c>
      <c r="AE5004">
        <v>96</v>
      </c>
      <c r="AF5004" t="s">
        <v>90</v>
      </c>
      <c r="AG5004" t="s">
        <v>218</v>
      </c>
      <c r="AH5004" t="s">
        <v>218</v>
      </c>
      <c r="AI5004" t="s">
        <v>218</v>
      </c>
      <c r="AJ5004" t="s">
        <v>26</v>
      </c>
      <c r="AK5004" t="s">
        <v>219</v>
      </c>
      <c r="AL5004" t="s">
        <v>95</v>
      </c>
      <c r="AM5004" t="s">
        <v>96</v>
      </c>
      <c r="AN5004" t="s">
        <v>251</v>
      </c>
    </row>
    <row r="5005" spans="1:40" x14ac:dyDescent="0.3">
      <c r="A5005" t="s">
        <v>74</v>
      </c>
      <c r="B5005" t="s">
        <v>75</v>
      </c>
      <c r="C5005" t="s">
        <v>76</v>
      </c>
      <c r="D5005" t="s">
        <v>77</v>
      </c>
      <c r="E5005" t="s">
        <v>78</v>
      </c>
      <c r="F5005" t="s">
        <v>249</v>
      </c>
      <c r="G5005" t="s">
        <v>250</v>
      </c>
      <c r="H5005" t="s">
        <v>81</v>
      </c>
      <c r="I5005" t="s">
        <v>243</v>
      </c>
      <c r="J5005" t="s">
        <v>15</v>
      </c>
      <c r="K5005" t="s">
        <v>83</v>
      </c>
      <c r="M5005" t="s">
        <v>229</v>
      </c>
      <c r="N5005" t="s">
        <v>85</v>
      </c>
      <c r="O5005" t="s">
        <v>86</v>
      </c>
      <c r="P5005" t="s">
        <v>244</v>
      </c>
      <c r="Q5005" s="7">
        <v>95</v>
      </c>
      <c r="R5005" t="s">
        <v>108</v>
      </c>
      <c r="S5005" s="10">
        <v>46167</v>
      </c>
      <c r="T5005" s="3">
        <v>0</v>
      </c>
      <c r="U5005">
        <v>-100</v>
      </c>
      <c r="V5005" s="4">
        <v>0</v>
      </c>
      <c r="X5005">
        <v>0</v>
      </c>
      <c r="Y5005">
        <v>0</v>
      </c>
      <c r="AA5005">
        <v>0</v>
      </c>
      <c r="AB5005">
        <v>0</v>
      </c>
      <c r="AC5005" t="s">
        <v>172</v>
      </c>
      <c r="AD5005" t="s">
        <v>217</v>
      </c>
      <c r="AE5005">
        <v>96</v>
      </c>
      <c r="AF5005" t="s">
        <v>90</v>
      </c>
      <c r="AG5005" t="s">
        <v>218</v>
      </c>
      <c r="AH5005" t="s">
        <v>218</v>
      </c>
      <c r="AI5005" t="s">
        <v>218</v>
      </c>
      <c r="AJ5005" t="s">
        <v>27</v>
      </c>
      <c r="AK5005" t="s">
        <v>219</v>
      </c>
      <c r="AL5005" t="s">
        <v>95</v>
      </c>
      <c r="AM5005" t="s">
        <v>96</v>
      </c>
      <c r="AN5005" t="s">
        <v>251</v>
      </c>
    </row>
    <row r="5006" spans="1:40" x14ac:dyDescent="0.3">
      <c r="A5006" t="s">
        <v>74</v>
      </c>
      <c r="B5006" t="s">
        <v>75</v>
      </c>
      <c r="C5006" t="s">
        <v>76</v>
      </c>
      <c r="D5006" t="s">
        <v>77</v>
      </c>
      <c r="E5006" t="s">
        <v>78</v>
      </c>
      <c r="F5006" t="s">
        <v>249</v>
      </c>
      <c r="G5006" t="s">
        <v>250</v>
      </c>
      <c r="H5006" t="s">
        <v>81</v>
      </c>
      <c r="I5006" t="s">
        <v>243</v>
      </c>
      <c r="J5006" t="s">
        <v>15</v>
      </c>
      <c r="K5006" t="s">
        <v>83</v>
      </c>
      <c r="M5006" t="s">
        <v>229</v>
      </c>
      <c r="N5006" t="s">
        <v>85</v>
      </c>
      <c r="O5006" t="s">
        <v>86</v>
      </c>
      <c r="P5006" t="s">
        <v>244</v>
      </c>
      <c r="Q5006" s="7">
        <v>105</v>
      </c>
      <c r="R5006" t="s">
        <v>109</v>
      </c>
      <c r="S5006" s="10">
        <v>46167</v>
      </c>
      <c r="T5006" s="3">
        <v>0</v>
      </c>
      <c r="U5006">
        <v>-100</v>
      </c>
      <c r="V5006" s="4">
        <v>0</v>
      </c>
      <c r="X5006">
        <v>0</v>
      </c>
      <c r="Y5006">
        <v>0</v>
      </c>
      <c r="AA5006">
        <v>0</v>
      </c>
      <c r="AB5006">
        <v>0</v>
      </c>
      <c r="AC5006" t="s">
        <v>172</v>
      </c>
      <c r="AD5006" t="s">
        <v>217</v>
      </c>
      <c r="AE5006">
        <v>96</v>
      </c>
      <c r="AF5006" t="s">
        <v>90</v>
      </c>
      <c r="AG5006" t="s">
        <v>218</v>
      </c>
      <c r="AH5006" t="s">
        <v>218</v>
      </c>
      <c r="AI5006" t="s">
        <v>218</v>
      </c>
      <c r="AJ5006" t="s">
        <v>28</v>
      </c>
      <c r="AK5006" t="s">
        <v>219</v>
      </c>
      <c r="AL5006" t="s">
        <v>95</v>
      </c>
      <c r="AM5006" t="s">
        <v>96</v>
      </c>
      <c r="AN5006" t="s">
        <v>251</v>
      </c>
    </row>
    <row r="5007" spans="1:40" x14ac:dyDescent="0.3">
      <c r="A5007" t="s">
        <v>74</v>
      </c>
      <c r="B5007" t="s">
        <v>75</v>
      </c>
      <c r="C5007" t="s">
        <v>76</v>
      </c>
      <c r="D5007" t="s">
        <v>77</v>
      </c>
      <c r="E5007" t="s">
        <v>78</v>
      </c>
      <c r="F5007" t="s">
        <v>249</v>
      </c>
      <c r="G5007" t="s">
        <v>250</v>
      </c>
      <c r="H5007" t="s">
        <v>81</v>
      </c>
      <c r="I5007" t="s">
        <v>243</v>
      </c>
      <c r="J5007" t="s">
        <v>15</v>
      </c>
      <c r="K5007" t="s">
        <v>83</v>
      </c>
      <c r="M5007" t="s">
        <v>229</v>
      </c>
      <c r="N5007" t="s">
        <v>85</v>
      </c>
      <c r="O5007" t="s">
        <v>86</v>
      </c>
      <c r="P5007" t="s">
        <v>244</v>
      </c>
      <c r="Q5007" s="7">
        <v>110</v>
      </c>
      <c r="R5007" t="s">
        <v>41</v>
      </c>
      <c r="S5007" s="10">
        <v>46167</v>
      </c>
      <c r="T5007" s="3">
        <v>0</v>
      </c>
      <c r="U5007">
        <v>-100</v>
      </c>
      <c r="V5007" s="4">
        <v>0</v>
      </c>
      <c r="X5007">
        <v>0</v>
      </c>
      <c r="Y5007">
        <v>0</v>
      </c>
      <c r="AA5007">
        <v>0</v>
      </c>
      <c r="AB5007">
        <v>0</v>
      </c>
      <c r="AC5007" t="s">
        <v>172</v>
      </c>
      <c r="AD5007" t="s">
        <v>217</v>
      </c>
      <c r="AE5007">
        <v>96</v>
      </c>
      <c r="AF5007" t="s">
        <v>90</v>
      </c>
      <c r="AG5007" t="s">
        <v>218</v>
      </c>
      <c r="AH5007" t="s">
        <v>218</v>
      </c>
      <c r="AI5007" t="s">
        <v>218</v>
      </c>
      <c r="AJ5007" t="s">
        <v>29</v>
      </c>
      <c r="AK5007" t="s">
        <v>219</v>
      </c>
      <c r="AL5007" t="s">
        <v>95</v>
      </c>
      <c r="AM5007" t="s">
        <v>96</v>
      </c>
      <c r="AN5007" t="s">
        <v>251</v>
      </c>
    </row>
    <row r="5008" spans="1:40" x14ac:dyDescent="0.3">
      <c r="A5008" t="s">
        <v>74</v>
      </c>
      <c r="B5008" t="s">
        <v>75</v>
      </c>
      <c r="C5008" t="s">
        <v>76</v>
      </c>
      <c r="D5008" t="s">
        <v>77</v>
      </c>
      <c r="E5008" t="s">
        <v>78</v>
      </c>
      <c r="F5008" t="s">
        <v>249</v>
      </c>
      <c r="G5008" t="s">
        <v>250</v>
      </c>
      <c r="H5008" t="s">
        <v>81</v>
      </c>
      <c r="I5008" t="s">
        <v>243</v>
      </c>
      <c r="J5008" t="s">
        <v>15</v>
      </c>
      <c r="K5008" t="s">
        <v>83</v>
      </c>
      <c r="M5008" t="s">
        <v>229</v>
      </c>
      <c r="N5008" t="s">
        <v>85</v>
      </c>
      <c r="O5008" t="s">
        <v>86</v>
      </c>
      <c r="P5008" t="s">
        <v>244</v>
      </c>
      <c r="Q5008" s="7">
        <v>140</v>
      </c>
      <c r="R5008" t="s">
        <v>110</v>
      </c>
      <c r="S5008" s="10">
        <v>46167</v>
      </c>
      <c r="T5008" s="3">
        <v>0</v>
      </c>
      <c r="U5008">
        <v>-100</v>
      </c>
      <c r="V5008" s="4">
        <v>0</v>
      </c>
      <c r="X5008">
        <v>0</v>
      </c>
      <c r="Y5008">
        <v>0</v>
      </c>
      <c r="AA5008">
        <v>0</v>
      </c>
      <c r="AB5008">
        <v>0</v>
      </c>
      <c r="AC5008" t="s">
        <v>172</v>
      </c>
      <c r="AD5008" t="s">
        <v>217</v>
      </c>
      <c r="AE5008">
        <v>96</v>
      </c>
      <c r="AF5008" t="s">
        <v>90</v>
      </c>
      <c r="AG5008" t="s">
        <v>218</v>
      </c>
      <c r="AH5008" t="s">
        <v>218</v>
      </c>
      <c r="AI5008" t="s">
        <v>218</v>
      </c>
      <c r="AJ5008" t="s">
        <v>30</v>
      </c>
      <c r="AK5008" t="s">
        <v>219</v>
      </c>
      <c r="AL5008" t="s">
        <v>95</v>
      </c>
      <c r="AM5008" t="s">
        <v>96</v>
      </c>
      <c r="AN5008" t="s">
        <v>251</v>
      </c>
    </row>
    <row r="5009" spans="1:40" x14ac:dyDescent="0.3">
      <c r="A5009" t="s">
        <v>74</v>
      </c>
      <c r="B5009" t="s">
        <v>75</v>
      </c>
      <c r="C5009" t="s">
        <v>76</v>
      </c>
      <c r="D5009" t="s">
        <v>77</v>
      </c>
      <c r="E5009" t="s">
        <v>78</v>
      </c>
      <c r="F5009" t="s">
        <v>249</v>
      </c>
      <c r="G5009" t="s">
        <v>250</v>
      </c>
      <c r="H5009" t="s">
        <v>81</v>
      </c>
      <c r="I5009" t="s">
        <v>243</v>
      </c>
      <c r="J5009" t="s">
        <v>15</v>
      </c>
      <c r="K5009" t="s">
        <v>83</v>
      </c>
      <c r="M5009" t="s">
        <v>229</v>
      </c>
      <c r="N5009" t="s">
        <v>85</v>
      </c>
      <c r="O5009" t="s">
        <v>86</v>
      </c>
      <c r="P5009" t="s">
        <v>244</v>
      </c>
      <c r="Q5009" s="7">
        <v>150</v>
      </c>
      <c r="R5009" t="s">
        <v>111</v>
      </c>
      <c r="S5009" s="10">
        <v>46167</v>
      </c>
      <c r="T5009" s="3">
        <v>-696</v>
      </c>
      <c r="U5009">
        <v>-100</v>
      </c>
      <c r="V5009" s="4">
        <v>69600</v>
      </c>
      <c r="X5009">
        <v>-696</v>
      </c>
      <c r="Y5009">
        <v>-696</v>
      </c>
      <c r="AA5009">
        <v>69600</v>
      </c>
      <c r="AB5009">
        <v>69600</v>
      </c>
      <c r="AC5009" t="s">
        <v>172</v>
      </c>
      <c r="AD5009" t="s">
        <v>217</v>
      </c>
      <c r="AE5009">
        <v>96</v>
      </c>
      <c r="AF5009" t="s">
        <v>90</v>
      </c>
      <c r="AG5009" t="s">
        <v>218</v>
      </c>
      <c r="AH5009" t="s">
        <v>218</v>
      </c>
      <c r="AI5009" t="s">
        <v>218</v>
      </c>
      <c r="AJ5009" t="s">
        <v>31</v>
      </c>
      <c r="AK5009" t="s">
        <v>219</v>
      </c>
      <c r="AL5009" t="s">
        <v>95</v>
      </c>
      <c r="AM5009" t="s">
        <v>96</v>
      </c>
      <c r="AN5009" t="s">
        <v>251</v>
      </c>
    </row>
    <row r="5010" spans="1:40" x14ac:dyDescent="0.3">
      <c r="A5010" t="s">
        <v>74</v>
      </c>
      <c r="B5010" t="s">
        <v>75</v>
      </c>
      <c r="C5010" t="s">
        <v>76</v>
      </c>
      <c r="D5010" t="s">
        <v>77</v>
      </c>
      <c r="E5010" t="s">
        <v>78</v>
      </c>
      <c r="F5010" t="s">
        <v>249</v>
      </c>
      <c r="G5010" t="s">
        <v>250</v>
      </c>
      <c r="H5010" t="s">
        <v>81</v>
      </c>
      <c r="I5010" t="s">
        <v>243</v>
      </c>
      <c r="J5010" t="s">
        <v>15</v>
      </c>
      <c r="K5010" t="s">
        <v>83</v>
      </c>
      <c r="M5010" t="s">
        <v>229</v>
      </c>
      <c r="N5010" t="s">
        <v>85</v>
      </c>
      <c r="O5010" t="s">
        <v>86</v>
      </c>
      <c r="P5010" t="s">
        <v>244</v>
      </c>
      <c r="Q5010" s="7">
        <v>10</v>
      </c>
      <c r="R5010" t="s">
        <v>88</v>
      </c>
      <c r="S5010" s="10">
        <v>46195</v>
      </c>
      <c r="T5010" s="3">
        <v>0</v>
      </c>
      <c r="U5010">
        <v>-100</v>
      </c>
      <c r="V5010" s="4">
        <v>0</v>
      </c>
      <c r="X5010">
        <v>0</v>
      </c>
      <c r="Y5010">
        <v>0</v>
      </c>
      <c r="AA5010">
        <v>0</v>
      </c>
      <c r="AB5010">
        <v>0</v>
      </c>
      <c r="AC5010" t="s">
        <v>188</v>
      </c>
      <c r="AD5010" t="s">
        <v>220</v>
      </c>
      <c r="AE5010">
        <v>124</v>
      </c>
      <c r="AF5010" t="s">
        <v>90</v>
      </c>
      <c r="AG5010" t="s">
        <v>221</v>
      </c>
      <c r="AH5010" t="s">
        <v>221</v>
      </c>
      <c r="AI5010" t="s">
        <v>221</v>
      </c>
      <c r="AJ5010" t="s">
        <v>16</v>
      </c>
      <c r="AK5010" t="s">
        <v>222</v>
      </c>
      <c r="AL5010" t="s">
        <v>95</v>
      </c>
      <c r="AM5010" t="s">
        <v>96</v>
      </c>
      <c r="AN5010" t="s">
        <v>251</v>
      </c>
    </row>
    <row r="5011" spans="1:40" x14ac:dyDescent="0.3">
      <c r="A5011" t="s">
        <v>74</v>
      </c>
      <c r="B5011" t="s">
        <v>75</v>
      </c>
      <c r="C5011" t="s">
        <v>76</v>
      </c>
      <c r="D5011" t="s">
        <v>77</v>
      </c>
      <c r="E5011" t="s">
        <v>78</v>
      </c>
      <c r="F5011" t="s">
        <v>249</v>
      </c>
      <c r="G5011" t="s">
        <v>250</v>
      </c>
      <c r="H5011" t="s">
        <v>81</v>
      </c>
      <c r="I5011" t="s">
        <v>243</v>
      </c>
      <c r="J5011" t="s">
        <v>15</v>
      </c>
      <c r="K5011" t="s">
        <v>83</v>
      </c>
      <c r="M5011" t="s">
        <v>229</v>
      </c>
      <c r="N5011" t="s">
        <v>85</v>
      </c>
      <c r="O5011" t="s">
        <v>86</v>
      </c>
      <c r="P5011" t="s">
        <v>244</v>
      </c>
      <c r="Q5011" s="7">
        <v>20</v>
      </c>
      <c r="R5011" t="s">
        <v>98</v>
      </c>
      <c r="S5011" s="10">
        <v>46195</v>
      </c>
      <c r="T5011" s="3">
        <v>0</v>
      </c>
      <c r="U5011">
        <v>-100</v>
      </c>
      <c r="V5011" s="4">
        <v>0</v>
      </c>
      <c r="X5011">
        <v>0</v>
      </c>
      <c r="Y5011">
        <v>0</v>
      </c>
      <c r="AA5011">
        <v>0</v>
      </c>
      <c r="AB5011">
        <v>0</v>
      </c>
      <c r="AC5011" t="s">
        <v>188</v>
      </c>
      <c r="AD5011" t="s">
        <v>220</v>
      </c>
      <c r="AE5011">
        <v>124</v>
      </c>
      <c r="AF5011" t="s">
        <v>90</v>
      </c>
      <c r="AG5011" t="s">
        <v>221</v>
      </c>
      <c r="AH5011" t="s">
        <v>221</v>
      </c>
      <c r="AI5011" t="s">
        <v>221</v>
      </c>
      <c r="AJ5011" t="s">
        <v>17</v>
      </c>
      <c r="AK5011" t="s">
        <v>222</v>
      </c>
      <c r="AL5011" t="s">
        <v>95</v>
      </c>
      <c r="AM5011" t="s">
        <v>96</v>
      </c>
      <c r="AN5011" t="s">
        <v>251</v>
      </c>
    </row>
    <row r="5012" spans="1:40" x14ac:dyDescent="0.3">
      <c r="A5012" t="s">
        <v>74</v>
      </c>
      <c r="B5012" t="s">
        <v>75</v>
      </c>
      <c r="C5012" t="s">
        <v>76</v>
      </c>
      <c r="D5012" t="s">
        <v>77</v>
      </c>
      <c r="E5012" t="s">
        <v>78</v>
      </c>
      <c r="F5012" t="s">
        <v>249</v>
      </c>
      <c r="G5012" t="s">
        <v>250</v>
      </c>
      <c r="H5012" t="s">
        <v>81</v>
      </c>
      <c r="I5012" t="s">
        <v>243</v>
      </c>
      <c r="J5012" t="s">
        <v>15</v>
      </c>
      <c r="K5012" t="s">
        <v>83</v>
      </c>
      <c r="M5012" t="s">
        <v>229</v>
      </c>
      <c r="N5012" t="s">
        <v>85</v>
      </c>
      <c r="O5012" t="s">
        <v>86</v>
      </c>
      <c r="P5012" t="s">
        <v>244</v>
      </c>
      <c r="Q5012" s="7">
        <v>30</v>
      </c>
      <c r="R5012" t="s">
        <v>99</v>
      </c>
      <c r="S5012" s="10">
        <v>46195</v>
      </c>
      <c r="T5012" s="3">
        <v>0</v>
      </c>
      <c r="U5012">
        <v>-100</v>
      </c>
      <c r="V5012" s="4">
        <v>0</v>
      </c>
      <c r="X5012">
        <v>0</v>
      </c>
      <c r="Y5012">
        <v>0</v>
      </c>
      <c r="AA5012">
        <v>0</v>
      </c>
      <c r="AB5012">
        <v>0</v>
      </c>
      <c r="AC5012" t="s">
        <v>188</v>
      </c>
      <c r="AD5012" t="s">
        <v>220</v>
      </c>
      <c r="AE5012">
        <v>124</v>
      </c>
      <c r="AF5012" t="s">
        <v>90</v>
      </c>
      <c r="AG5012" t="s">
        <v>221</v>
      </c>
      <c r="AH5012" t="s">
        <v>221</v>
      </c>
      <c r="AI5012" t="s">
        <v>221</v>
      </c>
      <c r="AJ5012" t="s">
        <v>18</v>
      </c>
      <c r="AK5012" t="s">
        <v>222</v>
      </c>
      <c r="AL5012" t="s">
        <v>95</v>
      </c>
      <c r="AM5012" t="s">
        <v>96</v>
      </c>
      <c r="AN5012" t="s">
        <v>251</v>
      </c>
    </row>
    <row r="5013" spans="1:40" x14ac:dyDescent="0.3">
      <c r="A5013" t="s">
        <v>74</v>
      </c>
      <c r="B5013" t="s">
        <v>75</v>
      </c>
      <c r="C5013" t="s">
        <v>76</v>
      </c>
      <c r="D5013" t="s">
        <v>77</v>
      </c>
      <c r="E5013" t="s">
        <v>78</v>
      </c>
      <c r="F5013" t="s">
        <v>249</v>
      </c>
      <c r="G5013" t="s">
        <v>250</v>
      </c>
      <c r="H5013" t="s">
        <v>81</v>
      </c>
      <c r="I5013" t="s">
        <v>243</v>
      </c>
      <c r="J5013" t="s">
        <v>15</v>
      </c>
      <c r="K5013" t="s">
        <v>83</v>
      </c>
      <c r="M5013" t="s">
        <v>229</v>
      </c>
      <c r="N5013" t="s">
        <v>85</v>
      </c>
      <c r="O5013" t="s">
        <v>86</v>
      </c>
      <c r="P5013" t="s">
        <v>244</v>
      </c>
      <c r="Q5013" s="7">
        <v>45</v>
      </c>
      <c r="R5013" t="s">
        <v>100</v>
      </c>
      <c r="S5013" s="10">
        <v>46195</v>
      </c>
      <c r="T5013" s="3">
        <v>0</v>
      </c>
      <c r="U5013">
        <v>-100</v>
      </c>
      <c r="V5013" s="4">
        <v>0</v>
      </c>
      <c r="X5013">
        <v>0</v>
      </c>
      <c r="Y5013">
        <v>0</v>
      </c>
      <c r="AA5013">
        <v>0</v>
      </c>
      <c r="AB5013">
        <v>0</v>
      </c>
      <c r="AC5013" t="s">
        <v>188</v>
      </c>
      <c r="AD5013" t="s">
        <v>220</v>
      </c>
      <c r="AE5013">
        <v>124</v>
      </c>
      <c r="AF5013" t="s">
        <v>90</v>
      </c>
      <c r="AG5013" t="s">
        <v>221</v>
      </c>
      <c r="AH5013" t="s">
        <v>221</v>
      </c>
      <c r="AI5013" t="s">
        <v>221</v>
      </c>
      <c r="AJ5013" t="s">
        <v>19</v>
      </c>
      <c r="AK5013" t="s">
        <v>222</v>
      </c>
      <c r="AL5013" t="s">
        <v>95</v>
      </c>
      <c r="AM5013" t="s">
        <v>96</v>
      </c>
      <c r="AN5013" t="s">
        <v>251</v>
      </c>
    </row>
    <row r="5014" spans="1:40" x14ac:dyDescent="0.3">
      <c r="A5014" t="s">
        <v>74</v>
      </c>
      <c r="B5014" t="s">
        <v>75</v>
      </c>
      <c r="C5014" t="s">
        <v>76</v>
      </c>
      <c r="D5014" t="s">
        <v>77</v>
      </c>
      <c r="E5014" t="s">
        <v>78</v>
      </c>
      <c r="F5014" t="s">
        <v>249</v>
      </c>
      <c r="G5014" t="s">
        <v>250</v>
      </c>
      <c r="H5014" t="s">
        <v>81</v>
      </c>
      <c r="I5014" t="s">
        <v>243</v>
      </c>
      <c r="J5014" t="s">
        <v>15</v>
      </c>
      <c r="K5014" t="s">
        <v>83</v>
      </c>
      <c r="M5014" t="s">
        <v>229</v>
      </c>
      <c r="N5014" t="s">
        <v>85</v>
      </c>
      <c r="O5014" t="s">
        <v>86</v>
      </c>
      <c r="P5014" t="s">
        <v>244</v>
      </c>
      <c r="Q5014" s="7">
        <v>70</v>
      </c>
      <c r="R5014" t="s">
        <v>101</v>
      </c>
      <c r="S5014" s="10">
        <v>46195</v>
      </c>
      <c r="T5014" s="3">
        <v>0</v>
      </c>
      <c r="U5014">
        <v>-100</v>
      </c>
      <c r="V5014" s="4">
        <v>0</v>
      </c>
      <c r="X5014">
        <v>0</v>
      </c>
      <c r="Y5014">
        <v>0</v>
      </c>
      <c r="AA5014">
        <v>0</v>
      </c>
      <c r="AB5014">
        <v>0</v>
      </c>
      <c r="AC5014" t="s">
        <v>188</v>
      </c>
      <c r="AD5014" t="s">
        <v>220</v>
      </c>
      <c r="AE5014">
        <v>124</v>
      </c>
      <c r="AF5014" t="s">
        <v>90</v>
      </c>
      <c r="AG5014" t="s">
        <v>221</v>
      </c>
      <c r="AH5014" t="s">
        <v>221</v>
      </c>
      <c r="AI5014" t="s">
        <v>221</v>
      </c>
      <c r="AJ5014" t="s">
        <v>20</v>
      </c>
      <c r="AK5014" t="s">
        <v>222</v>
      </c>
      <c r="AL5014" t="s">
        <v>95</v>
      </c>
      <c r="AM5014" t="s">
        <v>96</v>
      </c>
      <c r="AN5014" t="s">
        <v>251</v>
      </c>
    </row>
    <row r="5015" spans="1:40" x14ac:dyDescent="0.3">
      <c r="A5015" t="s">
        <v>74</v>
      </c>
      <c r="B5015" t="s">
        <v>75</v>
      </c>
      <c r="C5015" t="s">
        <v>76</v>
      </c>
      <c r="D5015" t="s">
        <v>77</v>
      </c>
      <c r="E5015" t="s">
        <v>78</v>
      </c>
      <c r="F5015" t="s">
        <v>249</v>
      </c>
      <c r="G5015" t="s">
        <v>250</v>
      </c>
      <c r="H5015" t="s">
        <v>81</v>
      </c>
      <c r="I5015" t="s">
        <v>243</v>
      </c>
      <c r="J5015" t="s">
        <v>15</v>
      </c>
      <c r="K5015" t="s">
        <v>83</v>
      </c>
      <c r="M5015" t="s">
        <v>229</v>
      </c>
      <c r="N5015" t="s">
        <v>85</v>
      </c>
      <c r="O5015" t="s">
        <v>86</v>
      </c>
      <c r="P5015" t="s">
        <v>244</v>
      </c>
      <c r="Q5015" s="7">
        <v>81</v>
      </c>
      <c r="R5015" t="s">
        <v>102</v>
      </c>
      <c r="S5015" s="10">
        <v>46195</v>
      </c>
      <c r="T5015" s="3">
        <v>0</v>
      </c>
      <c r="U5015">
        <v>-100</v>
      </c>
      <c r="V5015" s="4">
        <v>0</v>
      </c>
      <c r="X5015">
        <v>0</v>
      </c>
      <c r="Y5015">
        <v>0</v>
      </c>
      <c r="AA5015">
        <v>0</v>
      </c>
      <c r="AB5015">
        <v>0</v>
      </c>
      <c r="AC5015" t="s">
        <v>188</v>
      </c>
      <c r="AD5015" t="s">
        <v>220</v>
      </c>
      <c r="AE5015">
        <v>124</v>
      </c>
      <c r="AF5015" t="s">
        <v>90</v>
      </c>
      <c r="AG5015" t="s">
        <v>221</v>
      </c>
      <c r="AH5015" t="s">
        <v>221</v>
      </c>
      <c r="AI5015" t="s">
        <v>221</v>
      </c>
      <c r="AJ5015" t="s">
        <v>21</v>
      </c>
      <c r="AK5015" t="s">
        <v>222</v>
      </c>
      <c r="AL5015" t="s">
        <v>95</v>
      </c>
      <c r="AM5015" t="s">
        <v>96</v>
      </c>
      <c r="AN5015" t="s">
        <v>251</v>
      </c>
    </row>
    <row r="5016" spans="1:40" x14ac:dyDescent="0.3">
      <c r="A5016" t="s">
        <v>74</v>
      </c>
      <c r="B5016" t="s">
        <v>75</v>
      </c>
      <c r="C5016" t="s">
        <v>76</v>
      </c>
      <c r="D5016" t="s">
        <v>77</v>
      </c>
      <c r="E5016" t="s">
        <v>78</v>
      </c>
      <c r="F5016" t="s">
        <v>249</v>
      </c>
      <c r="G5016" t="s">
        <v>250</v>
      </c>
      <c r="H5016" t="s">
        <v>81</v>
      </c>
      <c r="I5016" t="s">
        <v>243</v>
      </c>
      <c r="J5016" t="s">
        <v>15</v>
      </c>
      <c r="K5016" t="s">
        <v>83</v>
      </c>
      <c r="M5016" t="s">
        <v>229</v>
      </c>
      <c r="N5016" t="s">
        <v>85</v>
      </c>
      <c r="O5016" t="s">
        <v>86</v>
      </c>
      <c r="P5016" t="s">
        <v>244</v>
      </c>
      <c r="Q5016" s="7">
        <v>83</v>
      </c>
      <c r="R5016" t="s">
        <v>103</v>
      </c>
      <c r="S5016" s="10">
        <v>46195</v>
      </c>
      <c r="T5016" s="3">
        <v>0</v>
      </c>
      <c r="U5016">
        <v>-100</v>
      </c>
      <c r="V5016" s="4">
        <v>0</v>
      </c>
      <c r="X5016">
        <v>0</v>
      </c>
      <c r="Y5016">
        <v>0</v>
      </c>
      <c r="AA5016">
        <v>0</v>
      </c>
      <c r="AB5016">
        <v>0</v>
      </c>
      <c r="AC5016" t="s">
        <v>188</v>
      </c>
      <c r="AD5016" t="s">
        <v>220</v>
      </c>
      <c r="AE5016">
        <v>124</v>
      </c>
      <c r="AF5016" t="s">
        <v>90</v>
      </c>
      <c r="AG5016" t="s">
        <v>221</v>
      </c>
      <c r="AH5016" t="s">
        <v>221</v>
      </c>
      <c r="AI5016" t="s">
        <v>221</v>
      </c>
      <c r="AJ5016" t="s">
        <v>22</v>
      </c>
      <c r="AK5016" t="s">
        <v>222</v>
      </c>
      <c r="AL5016" t="s">
        <v>95</v>
      </c>
      <c r="AM5016" t="s">
        <v>96</v>
      </c>
      <c r="AN5016" t="s">
        <v>251</v>
      </c>
    </row>
    <row r="5017" spans="1:40" x14ac:dyDescent="0.3">
      <c r="A5017" t="s">
        <v>74</v>
      </c>
      <c r="B5017" t="s">
        <v>75</v>
      </c>
      <c r="C5017" t="s">
        <v>76</v>
      </c>
      <c r="D5017" t="s">
        <v>77</v>
      </c>
      <c r="E5017" t="s">
        <v>78</v>
      </c>
      <c r="F5017" t="s">
        <v>249</v>
      </c>
      <c r="G5017" t="s">
        <v>250</v>
      </c>
      <c r="H5017" t="s">
        <v>81</v>
      </c>
      <c r="I5017" t="s">
        <v>243</v>
      </c>
      <c r="J5017" t="s">
        <v>15</v>
      </c>
      <c r="K5017" t="s">
        <v>83</v>
      </c>
      <c r="M5017" t="s">
        <v>229</v>
      </c>
      <c r="N5017" t="s">
        <v>85</v>
      </c>
      <c r="O5017" t="s">
        <v>86</v>
      </c>
      <c r="P5017" t="s">
        <v>244</v>
      </c>
      <c r="Q5017" s="7">
        <v>85</v>
      </c>
      <c r="R5017" t="s">
        <v>104</v>
      </c>
      <c r="S5017" s="10">
        <v>46195</v>
      </c>
      <c r="T5017" s="3">
        <v>0</v>
      </c>
      <c r="U5017">
        <v>-100</v>
      </c>
      <c r="V5017" s="4">
        <v>0</v>
      </c>
      <c r="X5017">
        <v>0</v>
      </c>
      <c r="Y5017">
        <v>0</v>
      </c>
      <c r="AA5017">
        <v>0</v>
      </c>
      <c r="AB5017">
        <v>0</v>
      </c>
      <c r="AC5017" t="s">
        <v>188</v>
      </c>
      <c r="AD5017" t="s">
        <v>220</v>
      </c>
      <c r="AE5017">
        <v>124</v>
      </c>
      <c r="AF5017" t="s">
        <v>90</v>
      </c>
      <c r="AG5017" t="s">
        <v>221</v>
      </c>
      <c r="AH5017" t="s">
        <v>221</v>
      </c>
      <c r="AI5017" t="s">
        <v>221</v>
      </c>
      <c r="AJ5017" t="s">
        <v>23</v>
      </c>
      <c r="AK5017" t="s">
        <v>222</v>
      </c>
      <c r="AL5017" t="s">
        <v>95</v>
      </c>
      <c r="AM5017" t="s">
        <v>96</v>
      </c>
      <c r="AN5017" t="s">
        <v>251</v>
      </c>
    </row>
    <row r="5018" spans="1:40" x14ac:dyDescent="0.3">
      <c r="A5018" t="s">
        <v>74</v>
      </c>
      <c r="B5018" t="s">
        <v>75</v>
      </c>
      <c r="C5018" t="s">
        <v>76</v>
      </c>
      <c r="D5018" t="s">
        <v>77</v>
      </c>
      <c r="E5018" t="s">
        <v>78</v>
      </c>
      <c r="F5018" t="s">
        <v>249</v>
      </c>
      <c r="G5018" t="s">
        <v>250</v>
      </c>
      <c r="H5018" t="s">
        <v>81</v>
      </c>
      <c r="I5018" t="s">
        <v>243</v>
      </c>
      <c r="J5018" t="s">
        <v>15</v>
      </c>
      <c r="K5018" t="s">
        <v>83</v>
      </c>
      <c r="M5018" t="s">
        <v>229</v>
      </c>
      <c r="N5018" t="s">
        <v>85</v>
      </c>
      <c r="O5018" t="s">
        <v>86</v>
      </c>
      <c r="P5018" t="s">
        <v>244</v>
      </c>
      <c r="Q5018" s="7">
        <v>87</v>
      </c>
      <c r="R5018" t="s">
        <v>105</v>
      </c>
      <c r="S5018" s="10">
        <v>46195</v>
      </c>
      <c r="T5018" s="3">
        <v>0</v>
      </c>
      <c r="U5018">
        <v>-100</v>
      </c>
      <c r="V5018" s="4">
        <v>0</v>
      </c>
      <c r="X5018">
        <v>0</v>
      </c>
      <c r="Y5018">
        <v>0</v>
      </c>
      <c r="AA5018">
        <v>0</v>
      </c>
      <c r="AB5018">
        <v>0</v>
      </c>
      <c r="AC5018" t="s">
        <v>188</v>
      </c>
      <c r="AD5018" t="s">
        <v>220</v>
      </c>
      <c r="AE5018">
        <v>124</v>
      </c>
      <c r="AF5018" t="s">
        <v>90</v>
      </c>
      <c r="AG5018" t="s">
        <v>221</v>
      </c>
      <c r="AH5018" t="s">
        <v>221</v>
      </c>
      <c r="AI5018" t="s">
        <v>221</v>
      </c>
      <c r="AJ5018" t="s">
        <v>24</v>
      </c>
      <c r="AK5018" t="s">
        <v>222</v>
      </c>
      <c r="AL5018" t="s">
        <v>95</v>
      </c>
      <c r="AM5018" t="s">
        <v>96</v>
      </c>
      <c r="AN5018" t="s">
        <v>251</v>
      </c>
    </row>
    <row r="5019" spans="1:40" x14ac:dyDescent="0.3">
      <c r="A5019" t="s">
        <v>74</v>
      </c>
      <c r="B5019" t="s">
        <v>75</v>
      </c>
      <c r="C5019" t="s">
        <v>76</v>
      </c>
      <c r="D5019" t="s">
        <v>77</v>
      </c>
      <c r="E5019" t="s">
        <v>78</v>
      </c>
      <c r="F5019" t="s">
        <v>249</v>
      </c>
      <c r="G5019" t="s">
        <v>250</v>
      </c>
      <c r="H5019" t="s">
        <v>81</v>
      </c>
      <c r="I5019" t="s">
        <v>243</v>
      </c>
      <c r="J5019" t="s">
        <v>15</v>
      </c>
      <c r="K5019" t="s">
        <v>83</v>
      </c>
      <c r="M5019" t="s">
        <v>229</v>
      </c>
      <c r="N5019" t="s">
        <v>85</v>
      </c>
      <c r="O5019" t="s">
        <v>86</v>
      </c>
      <c r="P5019" t="s">
        <v>244</v>
      </c>
      <c r="Q5019" s="7">
        <v>89</v>
      </c>
      <c r="R5019" t="s">
        <v>106</v>
      </c>
      <c r="S5019" s="10">
        <v>46195</v>
      </c>
      <c r="T5019" s="3">
        <v>0</v>
      </c>
      <c r="U5019">
        <v>-100</v>
      </c>
      <c r="V5019" s="4">
        <v>0</v>
      </c>
      <c r="X5019">
        <v>0</v>
      </c>
      <c r="Y5019">
        <v>0</v>
      </c>
      <c r="AA5019">
        <v>0</v>
      </c>
      <c r="AB5019">
        <v>0</v>
      </c>
      <c r="AC5019" t="s">
        <v>188</v>
      </c>
      <c r="AD5019" t="s">
        <v>220</v>
      </c>
      <c r="AE5019">
        <v>124</v>
      </c>
      <c r="AF5019" t="s">
        <v>90</v>
      </c>
      <c r="AG5019" t="s">
        <v>221</v>
      </c>
      <c r="AH5019" t="s">
        <v>221</v>
      </c>
      <c r="AI5019" t="s">
        <v>221</v>
      </c>
      <c r="AJ5019" t="s">
        <v>25</v>
      </c>
      <c r="AK5019" t="s">
        <v>222</v>
      </c>
      <c r="AL5019" t="s">
        <v>95</v>
      </c>
      <c r="AM5019" t="s">
        <v>96</v>
      </c>
      <c r="AN5019" t="s">
        <v>251</v>
      </c>
    </row>
    <row r="5020" spans="1:40" x14ac:dyDescent="0.3">
      <c r="A5020" t="s">
        <v>74</v>
      </c>
      <c r="B5020" t="s">
        <v>75</v>
      </c>
      <c r="C5020" t="s">
        <v>76</v>
      </c>
      <c r="D5020" t="s">
        <v>77</v>
      </c>
      <c r="E5020" t="s">
        <v>78</v>
      </c>
      <c r="F5020" t="s">
        <v>249</v>
      </c>
      <c r="G5020" t="s">
        <v>250</v>
      </c>
      <c r="H5020" t="s">
        <v>81</v>
      </c>
      <c r="I5020" t="s">
        <v>243</v>
      </c>
      <c r="J5020" t="s">
        <v>15</v>
      </c>
      <c r="K5020" t="s">
        <v>83</v>
      </c>
      <c r="M5020" t="s">
        <v>229</v>
      </c>
      <c r="N5020" t="s">
        <v>85</v>
      </c>
      <c r="O5020" t="s">
        <v>86</v>
      </c>
      <c r="P5020" t="s">
        <v>244</v>
      </c>
      <c r="Q5020" s="7">
        <v>90</v>
      </c>
      <c r="R5020" t="s">
        <v>107</v>
      </c>
      <c r="S5020" s="10">
        <v>46195</v>
      </c>
      <c r="T5020" s="3">
        <v>0</v>
      </c>
      <c r="U5020">
        <v>-100</v>
      </c>
      <c r="V5020" s="4">
        <v>0</v>
      </c>
      <c r="X5020">
        <v>0</v>
      </c>
      <c r="Y5020">
        <v>0</v>
      </c>
      <c r="AA5020">
        <v>0</v>
      </c>
      <c r="AB5020">
        <v>0</v>
      </c>
      <c r="AC5020" t="s">
        <v>188</v>
      </c>
      <c r="AD5020" t="s">
        <v>220</v>
      </c>
      <c r="AE5020">
        <v>124</v>
      </c>
      <c r="AF5020" t="s">
        <v>90</v>
      </c>
      <c r="AG5020" t="s">
        <v>221</v>
      </c>
      <c r="AH5020" t="s">
        <v>221</v>
      </c>
      <c r="AI5020" t="s">
        <v>221</v>
      </c>
      <c r="AJ5020" t="s">
        <v>26</v>
      </c>
      <c r="AK5020" t="s">
        <v>222</v>
      </c>
      <c r="AL5020" t="s">
        <v>95</v>
      </c>
      <c r="AM5020" t="s">
        <v>96</v>
      </c>
      <c r="AN5020" t="s">
        <v>251</v>
      </c>
    </row>
    <row r="5021" spans="1:40" x14ac:dyDescent="0.3">
      <c r="A5021" t="s">
        <v>74</v>
      </c>
      <c r="B5021" t="s">
        <v>75</v>
      </c>
      <c r="C5021" t="s">
        <v>76</v>
      </c>
      <c r="D5021" t="s">
        <v>77</v>
      </c>
      <c r="E5021" t="s">
        <v>78</v>
      </c>
      <c r="F5021" t="s">
        <v>249</v>
      </c>
      <c r="G5021" t="s">
        <v>250</v>
      </c>
      <c r="H5021" t="s">
        <v>81</v>
      </c>
      <c r="I5021" t="s">
        <v>243</v>
      </c>
      <c r="J5021" t="s">
        <v>15</v>
      </c>
      <c r="K5021" t="s">
        <v>83</v>
      </c>
      <c r="M5021" t="s">
        <v>229</v>
      </c>
      <c r="N5021" t="s">
        <v>85</v>
      </c>
      <c r="O5021" t="s">
        <v>86</v>
      </c>
      <c r="P5021" t="s">
        <v>244</v>
      </c>
      <c r="Q5021" s="7">
        <v>95</v>
      </c>
      <c r="R5021" t="s">
        <v>108</v>
      </c>
      <c r="S5021" s="10">
        <v>46195</v>
      </c>
      <c r="T5021" s="3">
        <v>0</v>
      </c>
      <c r="U5021">
        <v>-100</v>
      </c>
      <c r="V5021" s="4">
        <v>0</v>
      </c>
      <c r="X5021">
        <v>0</v>
      </c>
      <c r="Y5021">
        <v>0</v>
      </c>
      <c r="AA5021">
        <v>0</v>
      </c>
      <c r="AB5021">
        <v>0</v>
      </c>
      <c r="AC5021" t="s">
        <v>188</v>
      </c>
      <c r="AD5021" t="s">
        <v>220</v>
      </c>
      <c r="AE5021">
        <v>124</v>
      </c>
      <c r="AF5021" t="s">
        <v>90</v>
      </c>
      <c r="AG5021" t="s">
        <v>221</v>
      </c>
      <c r="AH5021" t="s">
        <v>221</v>
      </c>
      <c r="AI5021" t="s">
        <v>221</v>
      </c>
      <c r="AJ5021" t="s">
        <v>27</v>
      </c>
      <c r="AK5021" t="s">
        <v>222</v>
      </c>
      <c r="AL5021" t="s">
        <v>95</v>
      </c>
      <c r="AM5021" t="s">
        <v>96</v>
      </c>
      <c r="AN5021" t="s">
        <v>251</v>
      </c>
    </row>
    <row r="5022" spans="1:40" x14ac:dyDescent="0.3">
      <c r="A5022" t="s">
        <v>74</v>
      </c>
      <c r="B5022" t="s">
        <v>75</v>
      </c>
      <c r="C5022" t="s">
        <v>76</v>
      </c>
      <c r="D5022" t="s">
        <v>77</v>
      </c>
      <c r="E5022" t="s">
        <v>78</v>
      </c>
      <c r="F5022" t="s">
        <v>249</v>
      </c>
      <c r="G5022" t="s">
        <v>250</v>
      </c>
      <c r="H5022" t="s">
        <v>81</v>
      </c>
      <c r="I5022" t="s">
        <v>243</v>
      </c>
      <c r="J5022" t="s">
        <v>15</v>
      </c>
      <c r="K5022" t="s">
        <v>83</v>
      </c>
      <c r="M5022" t="s">
        <v>229</v>
      </c>
      <c r="N5022" t="s">
        <v>85</v>
      </c>
      <c r="O5022" t="s">
        <v>86</v>
      </c>
      <c r="P5022" t="s">
        <v>244</v>
      </c>
      <c r="Q5022" s="7">
        <v>105</v>
      </c>
      <c r="R5022" t="s">
        <v>109</v>
      </c>
      <c r="S5022" s="10">
        <v>46195</v>
      </c>
      <c r="T5022" s="3">
        <v>0</v>
      </c>
      <c r="U5022">
        <v>-100</v>
      </c>
      <c r="V5022" s="4">
        <v>0</v>
      </c>
      <c r="X5022">
        <v>0</v>
      </c>
      <c r="Y5022">
        <v>0</v>
      </c>
      <c r="AA5022">
        <v>0</v>
      </c>
      <c r="AB5022">
        <v>0</v>
      </c>
      <c r="AC5022" t="s">
        <v>188</v>
      </c>
      <c r="AD5022" t="s">
        <v>220</v>
      </c>
      <c r="AE5022">
        <v>124</v>
      </c>
      <c r="AF5022" t="s">
        <v>90</v>
      </c>
      <c r="AG5022" t="s">
        <v>221</v>
      </c>
      <c r="AH5022" t="s">
        <v>221</v>
      </c>
      <c r="AI5022" t="s">
        <v>221</v>
      </c>
      <c r="AJ5022" t="s">
        <v>28</v>
      </c>
      <c r="AK5022" t="s">
        <v>222</v>
      </c>
      <c r="AL5022" t="s">
        <v>95</v>
      </c>
      <c r="AM5022" t="s">
        <v>96</v>
      </c>
      <c r="AN5022" t="s">
        <v>251</v>
      </c>
    </row>
    <row r="5023" spans="1:40" x14ac:dyDescent="0.3">
      <c r="A5023" t="s">
        <v>74</v>
      </c>
      <c r="B5023" t="s">
        <v>75</v>
      </c>
      <c r="C5023" t="s">
        <v>76</v>
      </c>
      <c r="D5023" t="s">
        <v>77</v>
      </c>
      <c r="E5023" t="s">
        <v>78</v>
      </c>
      <c r="F5023" t="s">
        <v>249</v>
      </c>
      <c r="G5023" t="s">
        <v>250</v>
      </c>
      <c r="H5023" t="s">
        <v>81</v>
      </c>
      <c r="I5023" t="s">
        <v>243</v>
      </c>
      <c r="J5023" t="s">
        <v>15</v>
      </c>
      <c r="K5023" t="s">
        <v>83</v>
      </c>
      <c r="M5023" t="s">
        <v>229</v>
      </c>
      <c r="N5023" t="s">
        <v>85</v>
      </c>
      <c r="O5023" t="s">
        <v>86</v>
      </c>
      <c r="P5023" t="s">
        <v>244</v>
      </c>
      <c r="Q5023" s="7">
        <v>110</v>
      </c>
      <c r="R5023" t="s">
        <v>41</v>
      </c>
      <c r="S5023" s="10">
        <v>46195</v>
      </c>
      <c r="T5023" s="3">
        <v>0</v>
      </c>
      <c r="U5023">
        <v>-100</v>
      </c>
      <c r="V5023" s="4">
        <v>0</v>
      </c>
      <c r="X5023">
        <v>0</v>
      </c>
      <c r="Y5023">
        <v>0</v>
      </c>
      <c r="AA5023">
        <v>0</v>
      </c>
      <c r="AB5023">
        <v>0</v>
      </c>
      <c r="AC5023" t="s">
        <v>188</v>
      </c>
      <c r="AD5023" t="s">
        <v>220</v>
      </c>
      <c r="AE5023">
        <v>124</v>
      </c>
      <c r="AF5023" t="s">
        <v>90</v>
      </c>
      <c r="AG5023" t="s">
        <v>221</v>
      </c>
      <c r="AH5023" t="s">
        <v>221</v>
      </c>
      <c r="AI5023" t="s">
        <v>221</v>
      </c>
      <c r="AJ5023" t="s">
        <v>29</v>
      </c>
      <c r="AK5023" t="s">
        <v>222</v>
      </c>
      <c r="AL5023" t="s">
        <v>95</v>
      </c>
      <c r="AM5023" t="s">
        <v>96</v>
      </c>
      <c r="AN5023" t="s">
        <v>251</v>
      </c>
    </row>
    <row r="5024" spans="1:40" x14ac:dyDescent="0.3">
      <c r="A5024" t="s">
        <v>74</v>
      </c>
      <c r="B5024" t="s">
        <v>75</v>
      </c>
      <c r="C5024" t="s">
        <v>76</v>
      </c>
      <c r="D5024" t="s">
        <v>77</v>
      </c>
      <c r="E5024" t="s">
        <v>78</v>
      </c>
      <c r="F5024" t="s">
        <v>249</v>
      </c>
      <c r="G5024" t="s">
        <v>250</v>
      </c>
      <c r="H5024" t="s">
        <v>81</v>
      </c>
      <c r="I5024" t="s">
        <v>243</v>
      </c>
      <c r="J5024" t="s">
        <v>15</v>
      </c>
      <c r="K5024" t="s">
        <v>83</v>
      </c>
      <c r="M5024" t="s">
        <v>229</v>
      </c>
      <c r="N5024" t="s">
        <v>85</v>
      </c>
      <c r="O5024" t="s">
        <v>86</v>
      </c>
      <c r="P5024" t="s">
        <v>244</v>
      </c>
      <c r="Q5024" s="7">
        <v>140</v>
      </c>
      <c r="R5024" t="s">
        <v>110</v>
      </c>
      <c r="S5024" s="10">
        <v>46195</v>
      </c>
      <c r="T5024" s="3">
        <v>0</v>
      </c>
      <c r="U5024">
        <v>-100</v>
      </c>
      <c r="V5024" s="4">
        <v>0</v>
      </c>
      <c r="X5024">
        <v>0</v>
      </c>
      <c r="Y5024">
        <v>0</v>
      </c>
      <c r="AA5024">
        <v>0</v>
      </c>
      <c r="AB5024">
        <v>0</v>
      </c>
      <c r="AC5024" t="s">
        <v>188</v>
      </c>
      <c r="AD5024" t="s">
        <v>220</v>
      </c>
      <c r="AE5024">
        <v>124</v>
      </c>
      <c r="AF5024" t="s">
        <v>90</v>
      </c>
      <c r="AG5024" t="s">
        <v>221</v>
      </c>
      <c r="AH5024" t="s">
        <v>221</v>
      </c>
      <c r="AI5024" t="s">
        <v>221</v>
      </c>
      <c r="AJ5024" t="s">
        <v>30</v>
      </c>
      <c r="AK5024" t="s">
        <v>222</v>
      </c>
      <c r="AL5024" t="s">
        <v>95</v>
      </c>
      <c r="AM5024" t="s">
        <v>96</v>
      </c>
      <c r="AN5024" t="s">
        <v>251</v>
      </c>
    </row>
    <row r="5025" spans="1:40" x14ac:dyDescent="0.3">
      <c r="A5025" t="s">
        <v>74</v>
      </c>
      <c r="B5025" t="s">
        <v>75</v>
      </c>
      <c r="C5025" t="s">
        <v>76</v>
      </c>
      <c r="D5025" t="s">
        <v>77</v>
      </c>
      <c r="E5025" t="s">
        <v>78</v>
      </c>
      <c r="F5025" t="s">
        <v>249</v>
      </c>
      <c r="G5025" t="s">
        <v>250</v>
      </c>
      <c r="H5025" t="s">
        <v>81</v>
      </c>
      <c r="I5025" t="s">
        <v>243</v>
      </c>
      <c r="J5025" t="s">
        <v>15</v>
      </c>
      <c r="K5025" t="s">
        <v>83</v>
      </c>
      <c r="M5025" t="s">
        <v>229</v>
      </c>
      <c r="N5025" t="s">
        <v>85</v>
      </c>
      <c r="O5025" t="s">
        <v>86</v>
      </c>
      <c r="P5025" t="s">
        <v>244</v>
      </c>
      <c r="Q5025" s="7">
        <v>150</v>
      </c>
      <c r="R5025" t="s">
        <v>111</v>
      </c>
      <c r="S5025" s="10">
        <v>46195</v>
      </c>
      <c r="T5025" s="3">
        <v>-696</v>
      </c>
      <c r="U5025">
        <v>-100</v>
      </c>
      <c r="V5025" s="4">
        <v>69600</v>
      </c>
      <c r="X5025">
        <v>-696</v>
      </c>
      <c r="Y5025">
        <v>-696</v>
      </c>
      <c r="AA5025">
        <v>69600</v>
      </c>
      <c r="AB5025">
        <v>69600</v>
      </c>
      <c r="AC5025" t="s">
        <v>188</v>
      </c>
      <c r="AD5025" t="s">
        <v>220</v>
      </c>
      <c r="AE5025">
        <v>124</v>
      </c>
      <c r="AF5025" t="s">
        <v>90</v>
      </c>
      <c r="AG5025" t="s">
        <v>221</v>
      </c>
      <c r="AH5025" t="s">
        <v>221</v>
      </c>
      <c r="AI5025" t="s">
        <v>221</v>
      </c>
      <c r="AJ5025" t="s">
        <v>31</v>
      </c>
      <c r="AK5025" t="s">
        <v>222</v>
      </c>
      <c r="AL5025" t="s">
        <v>95</v>
      </c>
      <c r="AM5025" t="s">
        <v>96</v>
      </c>
      <c r="AN5025" t="s">
        <v>251</v>
      </c>
    </row>
    <row r="5026" spans="1:40" x14ac:dyDescent="0.3">
      <c r="A5026" t="s">
        <v>74</v>
      </c>
      <c r="B5026" t="s">
        <v>75</v>
      </c>
      <c r="C5026" t="s">
        <v>76</v>
      </c>
      <c r="D5026" t="s">
        <v>77</v>
      </c>
      <c r="E5026" t="s">
        <v>78</v>
      </c>
      <c r="F5026" t="s">
        <v>249</v>
      </c>
      <c r="G5026" t="s">
        <v>250</v>
      </c>
      <c r="H5026" t="s">
        <v>81</v>
      </c>
      <c r="I5026" t="s">
        <v>243</v>
      </c>
      <c r="J5026" t="s">
        <v>15</v>
      </c>
      <c r="K5026" t="s">
        <v>83</v>
      </c>
      <c r="M5026" t="s">
        <v>229</v>
      </c>
      <c r="N5026" t="s">
        <v>85</v>
      </c>
      <c r="O5026" t="s">
        <v>86</v>
      </c>
      <c r="P5026" t="s">
        <v>244</v>
      </c>
      <c r="Q5026" s="7">
        <v>10</v>
      </c>
      <c r="R5026" t="s">
        <v>88</v>
      </c>
      <c r="S5026" s="10">
        <v>46223</v>
      </c>
      <c r="T5026" s="3">
        <v>0</v>
      </c>
      <c r="U5026">
        <v>-100</v>
      </c>
      <c r="V5026" s="4">
        <v>0</v>
      </c>
      <c r="W5026">
        <v>0</v>
      </c>
      <c r="X5026">
        <v>0</v>
      </c>
      <c r="Y5026">
        <v>0</v>
      </c>
      <c r="Z5026">
        <v>0</v>
      </c>
      <c r="AA5026">
        <v>0</v>
      </c>
      <c r="AB5026">
        <v>0</v>
      </c>
      <c r="AC5026" t="s">
        <v>192</v>
      </c>
      <c r="AD5026" t="s">
        <v>223</v>
      </c>
      <c r="AE5026">
        <v>152</v>
      </c>
      <c r="AF5026" t="s">
        <v>90</v>
      </c>
      <c r="AG5026" t="s">
        <v>224</v>
      </c>
      <c r="AH5026" t="s">
        <v>224</v>
      </c>
      <c r="AI5026" t="s">
        <v>224</v>
      </c>
      <c r="AJ5026" t="s">
        <v>16</v>
      </c>
      <c r="AK5026" t="s">
        <v>225</v>
      </c>
      <c r="AL5026" t="s">
        <v>95</v>
      </c>
      <c r="AM5026" t="s">
        <v>96</v>
      </c>
      <c r="AN5026" t="s">
        <v>251</v>
      </c>
    </row>
    <row r="5027" spans="1:40" x14ac:dyDescent="0.3">
      <c r="A5027" t="s">
        <v>74</v>
      </c>
      <c r="B5027" t="s">
        <v>75</v>
      </c>
      <c r="C5027" t="s">
        <v>76</v>
      </c>
      <c r="D5027" t="s">
        <v>77</v>
      </c>
      <c r="E5027" t="s">
        <v>78</v>
      </c>
      <c r="F5027" t="s">
        <v>249</v>
      </c>
      <c r="G5027" t="s">
        <v>250</v>
      </c>
      <c r="H5027" t="s">
        <v>81</v>
      </c>
      <c r="I5027" t="s">
        <v>243</v>
      </c>
      <c r="J5027" t="s">
        <v>15</v>
      </c>
      <c r="K5027" t="s">
        <v>83</v>
      </c>
      <c r="M5027" t="s">
        <v>229</v>
      </c>
      <c r="N5027" t="s">
        <v>85</v>
      </c>
      <c r="O5027" t="s">
        <v>86</v>
      </c>
      <c r="P5027" t="s">
        <v>244</v>
      </c>
      <c r="Q5027" s="7">
        <v>20</v>
      </c>
      <c r="R5027" t="s">
        <v>98</v>
      </c>
      <c r="S5027" s="10">
        <v>46223</v>
      </c>
      <c r="T5027" s="3">
        <v>0</v>
      </c>
      <c r="U5027">
        <v>-100</v>
      </c>
      <c r="V5027" s="4">
        <v>0</v>
      </c>
      <c r="W5027">
        <v>210</v>
      </c>
      <c r="X5027">
        <v>0</v>
      </c>
      <c r="Y5027">
        <v>0</v>
      </c>
      <c r="Z5027">
        <v>-21000</v>
      </c>
      <c r="AA5027">
        <v>0</v>
      </c>
      <c r="AB5027">
        <v>0</v>
      </c>
      <c r="AC5027" t="s">
        <v>192</v>
      </c>
      <c r="AD5027" t="s">
        <v>223</v>
      </c>
      <c r="AE5027">
        <v>152</v>
      </c>
      <c r="AF5027" t="s">
        <v>90</v>
      </c>
      <c r="AG5027" t="s">
        <v>224</v>
      </c>
      <c r="AH5027" t="s">
        <v>224</v>
      </c>
      <c r="AI5027" t="s">
        <v>224</v>
      </c>
      <c r="AJ5027" t="s">
        <v>17</v>
      </c>
      <c r="AK5027" t="s">
        <v>225</v>
      </c>
      <c r="AL5027" t="s">
        <v>95</v>
      </c>
      <c r="AM5027" t="s">
        <v>96</v>
      </c>
      <c r="AN5027" t="s">
        <v>251</v>
      </c>
    </row>
    <row r="5028" spans="1:40" x14ac:dyDescent="0.3">
      <c r="A5028" t="s">
        <v>74</v>
      </c>
      <c r="B5028" t="s">
        <v>75</v>
      </c>
      <c r="C5028" t="s">
        <v>76</v>
      </c>
      <c r="D5028" t="s">
        <v>77</v>
      </c>
      <c r="E5028" t="s">
        <v>78</v>
      </c>
      <c r="F5028" t="s">
        <v>249</v>
      </c>
      <c r="G5028" t="s">
        <v>250</v>
      </c>
      <c r="H5028" t="s">
        <v>81</v>
      </c>
      <c r="I5028" t="s">
        <v>243</v>
      </c>
      <c r="J5028" t="s">
        <v>15</v>
      </c>
      <c r="K5028" t="s">
        <v>83</v>
      </c>
      <c r="M5028" t="s">
        <v>229</v>
      </c>
      <c r="N5028" t="s">
        <v>85</v>
      </c>
      <c r="O5028" t="s">
        <v>86</v>
      </c>
      <c r="P5028" t="s">
        <v>244</v>
      </c>
      <c r="Q5028" s="7">
        <v>30</v>
      </c>
      <c r="R5028" t="s">
        <v>99</v>
      </c>
      <c r="S5028" s="10">
        <v>46223</v>
      </c>
      <c r="T5028" s="3">
        <v>0</v>
      </c>
      <c r="U5028">
        <v>-100</v>
      </c>
      <c r="V5028" s="4">
        <v>0</v>
      </c>
      <c r="W5028">
        <v>486</v>
      </c>
      <c r="X5028">
        <v>0</v>
      </c>
      <c r="Y5028">
        <v>0</v>
      </c>
      <c r="Z5028">
        <v>-48600</v>
      </c>
      <c r="AA5028">
        <v>0</v>
      </c>
      <c r="AB5028">
        <v>0</v>
      </c>
      <c r="AC5028" t="s">
        <v>192</v>
      </c>
      <c r="AD5028" t="s">
        <v>223</v>
      </c>
      <c r="AE5028">
        <v>152</v>
      </c>
      <c r="AF5028" t="s">
        <v>90</v>
      </c>
      <c r="AG5028" t="s">
        <v>224</v>
      </c>
      <c r="AH5028" t="s">
        <v>224</v>
      </c>
      <c r="AI5028" t="s">
        <v>224</v>
      </c>
      <c r="AJ5028" t="s">
        <v>18</v>
      </c>
      <c r="AK5028" t="s">
        <v>225</v>
      </c>
      <c r="AL5028" t="s">
        <v>95</v>
      </c>
      <c r="AM5028" t="s">
        <v>96</v>
      </c>
      <c r="AN5028" t="s">
        <v>251</v>
      </c>
    </row>
    <row r="5029" spans="1:40" x14ac:dyDescent="0.3">
      <c r="A5029" t="s">
        <v>74</v>
      </c>
      <c r="B5029" t="s">
        <v>75</v>
      </c>
      <c r="C5029" t="s">
        <v>76</v>
      </c>
      <c r="D5029" t="s">
        <v>77</v>
      </c>
      <c r="E5029" t="s">
        <v>78</v>
      </c>
      <c r="F5029" t="s">
        <v>249</v>
      </c>
      <c r="G5029" t="s">
        <v>250</v>
      </c>
      <c r="H5029" t="s">
        <v>81</v>
      </c>
      <c r="I5029" t="s">
        <v>243</v>
      </c>
      <c r="J5029" t="s">
        <v>15</v>
      </c>
      <c r="K5029" t="s">
        <v>83</v>
      </c>
      <c r="M5029" t="s">
        <v>229</v>
      </c>
      <c r="N5029" t="s">
        <v>85</v>
      </c>
      <c r="O5029" t="s">
        <v>86</v>
      </c>
      <c r="P5029" t="s">
        <v>244</v>
      </c>
      <c r="Q5029" s="7">
        <v>45</v>
      </c>
      <c r="R5029" t="s">
        <v>100</v>
      </c>
      <c r="S5029" s="10">
        <v>46223</v>
      </c>
      <c r="T5029" s="3">
        <v>0</v>
      </c>
      <c r="U5029">
        <v>-100</v>
      </c>
      <c r="V5029" s="4">
        <v>0</v>
      </c>
      <c r="W5029">
        <v>0</v>
      </c>
      <c r="X5029">
        <v>0</v>
      </c>
      <c r="Y5029">
        <v>0</v>
      </c>
      <c r="Z5029">
        <v>0</v>
      </c>
      <c r="AA5029">
        <v>0</v>
      </c>
      <c r="AB5029">
        <v>0</v>
      </c>
      <c r="AC5029" t="s">
        <v>192</v>
      </c>
      <c r="AD5029" t="s">
        <v>223</v>
      </c>
      <c r="AE5029">
        <v>152</v>
      </c>
      <c r="AF5029" t="s">
        <v>90</v>
      </c>
      <c r="AG5029" t="s">
        <v>224</v>
      </c>
      <c r="AH5029" t="s">
        <v>224</v>
      </c>
      <c r="AI5029" t="s">
        <v>224</v>
      </c>
      <c r="AJ5029" t="s">
        <v>19</v>
      </c>
      <c r="AK5029" t="s">
        <v>225</v>
      </c>
      <c r="AL5029" t="s">
        <v>95</v>
      </c>
      <c r="AM5029" t="s">
        <v>96</v>
      </c>
      <c r="AN5029" t="s">
        <v>251</v>
      </c>
    </row>
    <row r="5030" spans="1:40" x14ac:dyDescent="0.3">
      <c r="A5030" t="s">
        <v>74</v>
      </c>
      <c r="B5030" t="s">
        <v>75</v>
      </c>
      <c r="C5030" t="s">
        <v>76</v>
      </c>
      <c r="D5030" t="s">
        <v>77</v>
      </c>
      <c r="E5030" t="s">
        <v>78</v>
      </c>
      <c r="F5030" t="s">
        <v>249</v>
      </c>
      <c r="G5030" t="s">
        <v>250</v>
      </c>
      <c r="H5030" t="s">
        <v>81</v>
      </c>
      <c r="I5030" t="s">
        <v>243</v>
      </c>
      <c r="J5030" t="s">
        <v>15</v>
      </c>
      <c r="K5030" t="s">
        <v>83</v>
      </c>
      <c r="M5030" t="s">
        <v>229</v>
      </c>
      <c r="N5030" t="s">
        <v>85</v>
      </c>
      <c r="O5030" t="s">
        <v>86</v>
      </c>
      <c r="P5030" t="s">
        <v>244</v>
      </c>
      <c r="Q5030" s="7">
        <v>70</v>
      </c>
      <c r="R5030" t="s">
        <v>101</v>
      </c>
      <c r="S5030" s="10">
        <v>46223</v>
      </c>
      <c r="T5030" s="3">
        <v>0</v>
      </c>
      <c r="U5030">
        <v>-100</v>
      </c>
      <c r="V5030" s="4">
        <v>0</v>
      </c>
      <c r="W5030">
        <v>696</v>
      </c>
      <c r="X5030">
        <v>0</v>
      </c>
      <c r="Y5030">
        <v>0</v>
      </c>
      <c r="Z5030">
        <v>-69600</v>
      </c>
      <c r="AA5030">
        <v>0</v>
      </c>
      <c r="AB5030">
        <v>0</v>
      </c>
      <c r="AC5030" t="s">
        <v>192</v>
      </c>
      <c r="AD5030" t="s">
        <v>223</v>
      </c>
      <c r="AE5030">
        <v>152</v>
      </c>
      <c r="AF5030" t="s">
        <v>90</v>
      </c>
      <c r="AG5030" t="s">
        <v>224</v>
      </c>
      <c r="AH5030" t="s">
        <v>224</v>
      </c>
      <c r="AI5030" t="s">
        <v>224</v>
      </c>
      <c r="AJ5030" t="s">
        <v>20</v>
      </c>
      <c r="AK5030" t="s">
        <v>225</v>
      </c>
      <c r="AL5030" t="s">
        <v>95</v>
      </c>
      <c r="AM5030" t="s">
        <v>96</v>
      </c>
      <c r="AN5030" t="s">
        <v>251</v>
      </c>
    </row>
    <row r="5031" spans="1:40" x14ac:dyDescent="0.3">
      <c r="A5031" t="s">
        <v>74</v>
      </c>
      <c r="B5031" t="s">
        <v>75</v>
      </c>
      <c r="C5031" t="s">
        <v>76</v>
      </c>
      <c r="D5031" t="s">
        <v>77</v>
      </c>
      <c r="E5031" t="s">
        <v>78</v>
      </c>
      <c r="F5031" t="s">
        <v>249</v>
      </c>
      <c r="G5031" t="s">
        <v>250</v>
      </c>
      <c r="H5031" t="s">
        <v>81</v>
      </c>
      <c r="I5031" t="s">
        <v>243</v>
      </c>
      <c r="J5031" t="s">
        <v>15</v>
      </c>
      <c r="K5031" t="s">
        <v>83</v>
      </c>
      <c r="M5031" t="s">
        <v>229</v>
      </c>
      <c r="N5031" t="s">
        <v>85</v>
      </c>
      <c r="O5031" t="s">
        <v>86</v>
      </c>
      <c r="P5031" t="s">
        <v>244</v>
      </c>
      <c r="Q5031" s="7">
        <v>81</v>
      </c>
      <c r="R5031" t="s">
        <v>102</v>
      </c>
      <c r="S5031" s="10">
        <v>46223</v>
      </c>
      <c r="T5031" s="3">
        <v>0</v>
      </c>
      <c r="U5031">
        <v>-100</v>
      </c>
      <c r="V5031" s="4">
        <v>0</v>
      </c>
      <c r="W5031">
        <v>0</v>
      </c>
      <c r="X5031">
        <v>0</v>
      </c>
      <c r="Y5031">
        <v>0</v>
      </c>
      <c r="Z5031">
        <v>0</v>
      </c>
      <c r="AA5031">
        <v>0</v>
      </c>
      <c r="AB5031">
        <v>0</v>
      </c>
      <c r="AC5031" t="s">
        <v>192</v>
      </c>
      <c r="AD5031" t="s">
        <v>223</v>
      </c>
      <c r="AE5031">
        <v>152</v>
      </c>
      <c r="AF5031" t="s">
        <v>90</v>
      </c>
      <c r="AG5031" t="s">
        <v>224</v>
      </c>
      <c r="AH5031" t="s">
        <v>224</v>
      </c>
      <c r="AI5031" t="s">
        <v>224</v>
      </c>
      <c r="AJ5031" t="s">
        <v>21</v>
      </c>
      <c r="AK5031" t="s">
        <v>225</v>
      </c>
      <c r="AL5031" t="s">
        <v>95</v>
      </c>
      <c r="AM5031" t="s">
        <v>96</v>
      </c>
      <c r="AN5031" t="s">
        <v>251</v>
      </c>
    </row>
    <row r="5032" spans="1:40" x14ac:dyDescent="0.3">
      <c r="A5032" t="s">
        <v>74</v>
      </c>
      <c r="B5032" t="s">
        <v>75</v>
      </c>
      <c r="C5032" t="s">
        <v>76</v>
      </c>
      <c r="D5032" t="s">
        <v>77</v>
      </c>
      <c r="E5032" t="s">
        <v>78</v>
      </c>
      <c r="F5032" t="s">
        <v>249</v>
      </c>
      <c r="G5032" t="s">
        <v>250</v>
      </c>
      <c r="H5032" t="s">
        <v>81</v>
      </c>
      <c r="I5032" t="s">
        <v>243</v>
      </c>
      <c r="J5032" t="s">
        <v>15</v>
      </c>
      <c r="K5032" t="s">
        <v>83</v>
      </c>
      <c r="M5032" t="s">
        <v>229</v>
      </c>
      <c r="N5032" t="s">
        <v>85</v>
      </c>
      <c r="O5032" t="s">
        <v>86</v>
      </c>
      <c r="P5032" t="s">
        <v>244</v>
      </c>
      <c r="Q5032" s="7">
        <v>83</v>
      </c>
      <c r="R5032" t="s">
        <v>103</v>
      </c>
      <c r="S5032" s="10">
        <v>46223</v>
      </c>
      <c r="T5032" s="3">
        <v>0</v>
      </c>
      <c r="U5032">
        <v>-100</v>
      </c>
      <c r="V5032" s="4">
        <v>0</v>
      </c>
      <c r="W5032">
        <v>0</v>
      </c>
      <c r="X5032">
        <v>0</v>
      </c>
      <c r="Y5032">
        <v>0</v>
      </c>
      <c r="Z5032">
        <v>0</v>
      </c>
      <c r="AA5032">
        <v>0</v>
      </c>
      <c r="AB5032">
        <v>0</v>
      </c>
      <c r="AC5032" t="s">
        <v>192</v>
      </c>
      <c r="AD5032" t="s">
        <v>223</v>
      </c>
      <c r="AE5032">
        <v>152</v>
      </c>
      <c r="AF5032" t="s">
        <v>90</v>
      </c>
      <c r="AG5032" t="s">
        <v>224</v>
      </c>
      <c r="AH5032" t="s">
        <v>224</v>
      </c>
      <c r="AI5032" t="s">
        <v>224</v>
      </c>
      <c r="AJ5032" t="s">
        <v>22</v>
      </c>
      <c r="AK5032" t="s">
        <v>225</v>
      </c>
      <c r="AL5032" t="s">
        <v>95</v>
      </c>
      <c r="AM5032" t="s">
        <v>96</v>
      </c>
      <c r="AN5032" t="s">
        <v>251</v>
      </c>
    </row>
    <row r="5033" spans="1:40" x14ac:dyDescent="0.3">
      <c r="A5033" t="s">
        <v>74</v>
      </c>
      <c r="B5033" t="s">
        <v>75</v>
      </c>
      <c r="C5033" t="s">
        <v>76</v>
      </c>
      <c r="D5033" t="s">
        <v>77</v>
      </c>
      <c r="E5033" t="s">
        <v>78</v>
      </c>
      <c r="F5033" t="s">
        <v>249</v>
      </c>
      <c r="G5033" t="s">
        <v>250</v>
      </c>
      <c r="H5033" t="s">
        <v>81</v>
      </c>
      <c r="I5033" t="s">
        <v>243</v>
      </c>
      <c r="J5033" t="s">
        <v>15</v>
      </c>
      <c r="K5033" t="s">
        <v>83</v>
      </c>
      <c r="M5033" t="s">
        <v>229</v>
      </c>
      <c r="N5033" t="s">
        <v>85</v>
      </c>
      <c r="O5033" t="s">
        <v>86</v>
      </c>
      <c r="P5033" t="s">
        <v>244</v>
      </c>
      <c r="Q5033" s="7">
        <v>85</v>
      </c>
      <c r="R5033" t="s">
        <v>104</v>
      </c>
      <c r="S5033" s="10">
        <v>46223</v>
      </c>
      <c r="T5033" s="3">
        <v>0</v>
      </c>
      <c r="U5033">
        <v>-100</v>
      </c>
      <c r="V5033" s="4">
        <v>0</v>
      </c>
      <c r="W5033">
        <v>0</v>
      </c>
      <c r="X5033">
        <v>0</v>
      </c>
      <c r="Y5033">
        <v>0</v>
      </c>
      <c r="Z5033">
        <v>0</v>
      </c>
      <c r="AA5033">
        <v>0</v>
      </c>
      <c r="AB5033">
        <v>0</v>
      </c>
      <c r="AC5033" t="s">
        <v>192</v>
      </c>
      <c r="AD5033" t="s">
        <v>223</v>
      </c>
      <c r="AE5033">
        <v>152</v>
      </c>
      <c r="AF5033" t="s">
        <v>90</v>
      </c>
      <c r="AG5033" t="s">
        <v>224</v>
      </c>
      <c r="AH5033" t="s">
        <v>224</v>
      </c>
      <c r="AI5033" t="s">
        <v>224</v>
      </c>
      <c r="AJ5033" t="s">
        <v>23</v>
      </c>
      <c r="AK5033" t="s">
        <v>225</v>
      </c>
      <c r="AL5033" t="s">
        <v>95</v>
      </c>
      <c r="AM5033" t="s">
        <v>96</v>
      </c>
      <c r="AN5033" t="s">
        <v>251</v>
      </c>
    </row>
    <row r="5034" spans="1:40" x14ac:dyDescent="0.3">
      <c r="A5034" t="s">
        <v>74</v>
      </c>
      <c r="B5034" t="s">
        <v>75</v>
      </c>
      <c r="C5034" t="s">
        <v>76</v>
      </c>
      <c r="D5034" t="s">
        <v>77</v>
      </c>
      <c r="E5034" t="s">
        <v>78</v>
      </c>
      <c r="F5034" t="s">
        <v>249</v>
      </c>
      <c r="G5034" t="s">
        <v>250</v>
      </c>
      <c r="H5034" t="s">
        <v>81</v>
      </c>
      <c r="I5034" t="s">
        <v>243</v>
      </c>
      <c r="J5034" t="s">
        <v>15</v>
      </c>
      <c r="K5034" t="s">
        <v>83</v>
      </c>
      <c r="M5034" t="s">
        <v>229</v>
      </c>
      <c r="N5034" t="s">
        <v>85</v>
      </c>
      <c r="O5034" t="s">
        <v>86</v>
      </c>
      <c r="P5034" t="s">
        <v>244</v>
      </c>
      <c r="Q5034" s="7">
        <v>87</v>
      </c>
      <c r="R5034" t="s">
        <v>105</v>
      </c>
      <c r="S5034" s="10">
        <v>46223</v>
      </c>
      <c r="T5034" s="3">
        <v>0</v>
      </c>
      <c r="U5034">
        <v>-100</v>
      </c>
      <c r="V5034" s="4">
        <v>0</v>
      </c>
      <c r="W5034">
        <v>0</v>
      </c>
      <c r="X5034">
        <v>0</v>
      </c>
      <c r="Y5034">
        <v>0</v>
      </c>
      <c r="Z5034">
        <v>0</v>
      </c>
      <c r="AA5034">
        <v>0</v>
      </c>
      <c r="AB5034">
        <v>0</v>
      </c>
      <c r="AC5034" t="s">
        <v>192</v>
      </c>
      <c r="AD5034" t="s">
        <v>223</v>
      </c>
      <c r="AE5034">
        <v>152</v>
      </c>
      <c r="AF5034" t="s">
        <v>90</v>
      </c>
      <c r="AG5034" t="s">
        <v>224</v>
      </c>
      <c r="AH5034" t="s">
        <v>224</v>
      </c>
      <c r="AI5034" t="s">
        <v>224</v>
      </c>
      <c r="AJ5034" t="s">
        <v>24</v>
      </c>
      <c r="AK5034" t="s">
        <v>225</v>
      </c>
      <c r="AL5034" t="s">
        <v>95</v>
      </c>
      <c r="AM5034" t="s">
        <v>96</v>
      </c>
      <c r="AN5034" t="s">
        <v>251</v>
      </c>
    </row>
    <row r="5035" spans="1:40" x14ac:dyDescent="0.3">
      <c r="A5035" t="s">
        <v>74</v>
      </c>
      <c r="B5035" t="s">
        <v>75</v>
      </c>
      <c r="C5035" t="s">
        <v>76</v>
      </c>
      <c r="D5035" t="s">
        <v>77</v>
      </c>
      <c r="E5035" t="s">
        <v>78</v>
      </c>
      <c r="F5035" t="s">
        <v>249</v>
      </c>
      <c r="G5035" t="s">
        <v>250</v>
      </c>
      <c r="H5035" t="s">
        <v>81</v>
      </c>
      <c r="I5035" t="s">
        <v>243</v>
      </c>
      <c r="J5035" t="s">
        <v>15</v>
      </c>
      <c r="K5035" t="s">
        <v>83</v>
      </c>
      <c r="M5035" t="s">
        <v>229</v>
      </c>
      <c r="N5035" t="s">
        <v>85</v>
      </c>
      <c r="O5035" t="s">
        <v>86</v>
      </c>
      <c r="P5035" t="s">
        <v>244</v>
      </c>
      <c r="Q5035" s="7">
        <v>89</v>
      </c>
      <c r="R5035" t="s">
        <v>106</v>
      </c>
      <c r="S5035" s="10">
        <v>46223</v>
      </c>
      <c r="T5035" s="3">
        <v>0</v>
      </c>
      <c r="U5035">
        <v>-100</v>
      </c>
      <c r="V5035" s="4">
        <v>0</v>
      </c>
      <c r="W5035">
        <v>0</v>
      </c>
      <c r="X5035">
        <v>0</v>
      </c>
      <c r="Y5035">
        <v>0</v>
      </c>
      <c r="Z5035">
        <v>0</v>
      </c>
      <c r="AA5035">
        <v>0</v>
      </c>
      <c r="AB5035">
        <v>0</v>
      </c>
      <c r="AC5035" t="s">
        <v>192</v>
      </c>
      <c r="AD5035" t="s">
        <v>223</v>
      </c>
      <c r="AE5035">
        <v>152</v>
      </c>
      <c r="AF5035" t="s">
        <v>90</v>
      </c>
      <c r="AG5035" t="s">
        <v>224</v>
      </c>
      <c r="AH5035" t="s">
        <v>224</v>
      </c>
      <c r="AI5035" t="s">
        <v>224</v>
      </c>
      <c r="AJ5035" t="s">
        <v>25</v>
      </c>
      <c r="AK5035" t="s">
        <v>225</v>
      </c>
      <c r="AL5035" t="s">
        <v>95</v>
      </c>
      <c r="AM5035" t="s">
        <v>96</v>
      </c>
      <c r="AN5035" t="s">
        <v>251</v>
      </c>
    </row>
    <row r="5036" spans="1:40" x14ac:dyDescent="0.3">
      <c r="A5036" t="s">
        <v>74</v>
      </c>
      <c r="B5036" t="s">
        <v>75</v>
      </c>
      <c r="C5036" t="s">
        <v>76</v>
      </c>
      <c r="D5036" t="s">
        <v>77</v>
      </c>
      <c r="E5036" t="s">
        <v>78</v>
      </c>
      <c r="F5036" t="s">
        <v>249</v>
      </c>
      <c r="G5036" t="s">
        <v>250</v>
      </c>
      <c r="H5036" t="s">
        <v>81</v>
      </c>
      <c r="I5036" t="s">
        <v>243</v>
      </c>
      <c r="J5036" t="s">
        <v>15</v>
      </c>
      <c r="K5036" t="s">
        <v>83</v>
      </c>
      <c r="M5036" t="s">
        <v>229</v>
      </c>
      <c r="N5036" t="s">
        <v>85</v>
      </c>
      <c r="O5036" t="s">
        <v>86</v>
      </c>
      <c r="P5036" t="s">
        <v>244</v>
      </c>
      <c r="Q5036" s="7">
        <v>90</v>
      </c>
      <c r="R5036" t="s">
        <v>107</v>
      </c>
      <c r="S5036" s="10">
        <v>46223</v>
      </c>
      <c r="T5036" s="3">
        <v>0</v>
      </c>
      <c r="U5036">
        <v>-100</v>
      </c>
      <c r="V5036" s="4">
        <v>0</v>
      </c>
      <c r="W5036">
        <v>696</v>
      </c>
      <c r="X5036">
        <v>0</v>
      </c>
      <c r="Y5036">
        <v>0</v>
      </c>
      <c r="Z5036">
        <v>-69600</v>
      </c>
      <c r="AA5036">
        <v>0</v>
      </c>
      <c r="AB5036">
        <v>0</v>
      </c>
      <c r="AC5036" t="s">
        <v>192</v>
      </c>
      <c r="AD5036" t="s">
        <v>223</v>
      </c>
      <c r="AE5036">
        <v>152</v>
      </c>
      <c r="AF5036" t="s">
        <v>90</v>
      </c>
      <c r="AG5036" t="s">
        <v>224</v>
      </c>
      <c r="AH5036" t="s">
        <v>224</v>
      </c>
      <c r="AI5036" t="s">
        <v>224</v>
      </c>
      <c r="AJ5036" t="s">
        <v>26</v>
      </c>
      <c r="AK5036" t="s">
        <v>225</v>
      </c>
      <c r="AL5036" t="s">
        <v>95</v>
      </c>
      <c r="AM5036" t="s">
        <v>96</v>
      </c>
      <c r="AN5036" t="s">
        <v>251</v>
      </c>
    </row>
    <row r="5037" spans="1:40" x14ac:dyDescent="0.3">
      <c r="A5037" t="s">
        <v>74</v>
      </c>
      <c r="B5037" t="s">
        <v>75</v>
      </c>
      <c r="C5037" t="s">
        <v>76</v>
      </c>
      <c r="D5037" t="s">
        <v>77</v>
      </c>
      <c r="E5037" t="s">
        <v>78</v>
      </c>
      <c r="F5037" t="s">
        <v>249</v>
      </c>
      <c r="G5037" t="s">
        <v>250</v>
      </c>
      <c r="H5037" t="s">
        <v>81</v>
      </c>
      <c r="I5037" t="s">
        <v>243</v>
      </c>
      <c r="J5037" t="s">
        <v>15</v>
      </c>
      <c r="K5037" t="s">
        <v>83</v>
      </c>
      <c r="M5037" t="s">
        <v>229</v>
      </c>
      <c r="N5037" t="s">
        <v>85</v>
      </c>
      <c r="O5037" t="s">
        <v>86</v>
      </c>
      <c r="P5037" t="s">
        <v>244</v>
      </c>
      <c r="Q5037" s="7">
        <v>95</v>
      </c>
      <c r="R5037" t="s">
        <v>108</v>
      </c>
      <c r="S5037" s="10">
        <v>46223</v>
      </c>
      <c r="T5037" s="3">
        <v>0</v>
      </c>
      <c r="U5037">
        <v>-100</v>
      </c>
      <c r="V5037" s="4">
        <v>0</v>
      </c>
      <c r="W5037">
        <v>0</v>
      </c>
      <c r="X5037">
        <v>0</v>
      </c>
      <c r="Y5037">
        <v>0</v>
      </c>
      <c r="Z5037">
        <v>0</v>
      </c>
      <c r="AA5037">
        <v>0</v>
      </c>
      <c r="AB5037">
        <v>0</v>
      </c>
      <c r="AC5037" t="s">
        <v>192</v>
      </c>
      <c r="AD5037" t="s">
        <v>223</v>
      </c>
      <c r="AE5037">
        <v>152</v>
      </c>
      <c r="AF5037" t="s">
        <v>90</v>
      </c>
      <c r="AG5037" t="s">
        <v>224</v>
      </c>
      <c r="AH5037" t="s">
        <v>224</v>
      </c>
      <c r="AI5037" t="s">
        <v>224</v>
      </c>
      <c r="AJ5037" t="s">
        <v>27</v>
      </c>
      <c r="AK5037" t="s">
        <v>225</v>
      </c>
      <c r="AL5037" t="s">
        <v>95</v>
      </c>
      <c r="AM5037" t="s">
        <v>96</v>
      </c>
      <c r="AN5037" t="s">
        <v>251</v>
      </c>
    </row>
    <row r="5038" spans="1:40" x14ac:dyDescent="0.3">
      <c r="A5038" t="s">
        <v>74</v>
      </c>
      <c r="B5038" t="s">
        <v>75</v>
      </c>
      <c r="C5038" t="s">
        <v>76</v>
      </c>
      <c r="D5038" t="s">
        <v>77</v>
      </c>
      <c r="E5038" t="s">
        <v>78</v>
      </c>
      <c r="F5038" t="s">
        <v>249</v>
      </c>
      <c r="G5038" t="s">
        <v>250</v>
      </c>
      <c r="H5038" t="s">
        <v>81</v>
      </c>
      <c r="I5038" t="s">
        <v>243</v>
      </c>
      <c r="J5038" t="s">
        <v>15</v>
      </c>
      <c r="K5038" t="s">
        <v>83</v>
      </c>
      <c r="M5038" t="s">
        <v>229</v>
      </c>
      <c r="N5038" t="s">
        <v>85</v>
      </c>
      <c r="O5038" t="s">
        <v>86</v>
      </c>
      <c r="P5038" t="s">
        <v>244</v>
      </c>
      <c r="Q5038" s="7">
        <v>105</v>
      </c>
      <c r="R5038" t="s">
        <v>109</v>
      </c>
      <c r="S5038" s="10">
        <v>46223</v>
      </c>
      <c r="T5038" s="3">
        <v>0</v>
      </c>
      <c r="U5038">
        <v>-100</v>
      </c>
      <c r="V5038" s="4">
        <v>0</v>
      </c>
      <c r="W5038">
        <v>0</v>
      </c>
      <c r="X5038">
        <v>0</v>
      </c>
      <c r="Y5038">
        <v>0</v>
      </c>
      <c r="Z5038">
        <v>0</v>
      </c>
      <c r="AA5038">
        <v>0</v>
      </c>
      <c r="AB5038">
        <v>0</v>
      </c>
      <c r="AC5038" t="s">
        <v>192</v>
      </c>
      <c r="AD5038" t="s">
        <v>223</v>
      </c>
      <c r="AE5038">
        <v>152</v>
      </c>
      <c r="AF5038" t="s">
        <v>90</v>
      </c>
      <c r="AG5038" t="s">
        <v>224</v>
      </c>
      <c r="AH5038" t="s">
        <v>224</v>
      </c>
      <c r="AI5038" t="s">
        <v>224</v>
      </c>
      <c r="AJ5038" t="s">
        <v>28</v>
      </c>
      <c r="AK5038" t="s">
        <v>225</v>
      </c>
      <c r="AL5038" t="s">
        <v>95</v>
      </c>
      <c r="AM5038" t="s">
        <v>96</v>
      </c>
      <c r="AN5038" t="s">
        <v>251</v>
      </c>
    </row>
    <row r="5039" spans="1:40" x14ac:dyDescent="0.3">
      <c r="A5039" t="s">
        <v>74</v>
      </c>
      <c r="B5039" t="s">
        <v>75</v>
      </c>
      <c r="C5039" t="s">
        <v>76</v>
      </c>
      <c r="D5039" t="s">
        <v>77</v>
      </c>
      <c r="E5039" t="s">
        <v>78</v>
      </c>
      <c r="F5039" t="s">
        <v>249</v>
      </c>
      <c r="G5039" t="s">
        <v>250</v>
      </c>
      <c r="H5039" t="s">
        <v>81</v>
      </c>
      <c r="I5039" t="s">
        <v>243</v>
      </c>
      <c r="J5039" t="s">
        <v>15</v>
      </c>
      <c r="K5039" t="s">
        <v>83</v>
      </c>
      <c r="M5039" t="s">
        <v>229</v>
      </c>
      <c r="N5039" t="s">
        <v>85</v>
      </c>
      <c r="O5039" t="s">
        <v>86</v>
      </c>
      <c r="P5039" t="s">
        <v>244</v>
      </c>
      <c r="Q5039" s="7">
        <v>110</v>
      </c>
      <c r="R5039" t="s">
        <v>41</v>
      </c>
      <c r="S5039" s="10">
        <v>46223</v>
      </c>
      <c r="T5039" s="3">
        <v>0</v>
      </c>
      <c r="U5039">
        <v>-100</v>
      </c>
      <c r="V5039" s="4">
        <v>0</v>
      </c>
      <c r="W5039">
        <v>0</v>
      </c>
      <c r="X5039">
        <v>0</v>
      </c>
      <c r="Y5039">
        <v>0</v>
      </c>
      <c r="Z5039">
        <v>0</v>
      </c>
      <c r="AA5039">
        <v>0</v>
      </c>
      <c r="AB5039">
        <v>0</v>
      </c>
      <c r="AC5039" t="s">
        <v>192</v>
      </c>
      <c r="AD5039" t="s">
        <v>223</v>
      </c>
      <c r="AE5039">
        <v>152</v>
      </c>
      <c r="AF5039" t="s">
        <v>90</v>
      </c>
      <c r="AG5039" t="s">
        <v>224</v>
      </c>
      <c r="AH5039" t="s">
        <v>224</v>
      </c>
      <c r="AI5039" t="s">
        <v>224</v>
      </c>
      <c r="AJ5039" t="s">
        <v>29</v>
      </c>
      <c r="AK5039" t="s">
        <v>225</v>
      </c>
      <c r="AL5039" t="s">
        <v>95</v>
      </c>
      <c r="AM5039" t="s">
        <v>96</v>
      </c>
      <c r="AN5039" t="s">
        <v>251</v>
      </c>
    </row>
    <row r="5040" spans="1:40" x14ac:dyDescent="0.3">
      <c r="A5040" t="s">
        <v>74</v>
      </c>
      <c r="B5040" t="s">
        <v>75</v>
      </c>
      <c r="C5040" t="s">
        <v>76</v>
      </c>
      <c r="D5040" t="s">
        <v>77</v>
      </c>
      <c r="E5040" t="s">
        <v>78</v>
      </c>
      <c r="F5040" t="s">
        <v>249</v>
      </c>
      <c r="G5040" t="s">
        <v>250</v>
      </c>
      <c r="H5040" t="s">
        <v>81</v>
      </c>
      <c r="I5040" t="s">
        <v>243</v>
      </c>
      <c r="J5040" t="s">
        <v>15</v>
      </c>
      <c r="K5040" t="s">
        <v>83</v>
      </c>
      <c r="M5040" t="s">
        <v>229</v>
      </c>
      <c r="N5040" t="s">
        <v>85</v>
      </c>
      <c r="O5040" t="s">
        <v>86</v>
      </c>
      <c r="P5040" t="s">
        <v>244</v>
      </c>
      <c r="Q5040" s="7">
        <v>140</v>
      </c>
      <c r="R5040" t="s">
        <v>110</v>
      </c>
      <c r="S5040" s="10">
        <v>46223</v>
      </c>
      <c r="T5040" s="3">
        <v>0</v>
      </c>
      <c r="U5040">
        <v>-100</v>
      </c>
      <c r="V5040" s="4">
        <v>0</v>
      </c>
      <c r="W5040">
        <v>0</v>
      </c>
      <c r="X5040">
        <v>0</v>
      </c>
      <c r="Y5040">
        <v>0</v>
      </c>
      <c r="Z5040">
        <v>0</v>
      </c>
      <c r="AA5040">
        <v>0</v>
      </c>
      <c r="AB5040">
        <v>0</v>
      </c>
      <c r="AC5040" t="s">
        <v>192</v>
      </c>
      <c r="AD5040" t="s">
        <v>223</v>
      </c>
      <c r="AE5040">
        <v>152</v>
      </c>
      <c r="AF5040" t="s">
        <v>90</v>
      </c>
      <c r="AG5040" t="s">
        <v>224</v>
      </c>
      <c r="AH5040" t="s">
        <v>224</v>
      </c>
      <c r="AI5040" t="s">
        <v>224</v>
      </c>
      <c r="AJ5040" t="s">
        <v>30</v>
      </c>
      <c r="AK5040" t="s">
        <v>225</v>
      </c>
      <c r="AL5040" t="s">
        <v>95</v>
      </c>
      <c r="AM5040" t="s">
        <v>96</v>
      </c>
      <c r="AN5040" t="s">
        <v>251</v>
      </c>
    </row>
    <row r="5041" spans="1:40" x14ac:dyDescent="0.3">
      <c r="A5041" t="s">
        <v>74</v>
      </c>
      <c r="B5041" t="s">
        <v>75</v>
      </c>
      <c r="C5041" t="s">
        <v>76</v>
      </c>
      <c r="D5041" t="s">
        <v>77</v>
      </c>
      <c r="E5041" t="s">
        <v>78</v>
      </c>
      <c r="F5041" t="s">
        <v>249</v>
      </c>
      <c r="G5041" t="s">
        <v>250</v>
      </c>
      <c r="H5041" t="s">
        <v>81</v>
      </c>
      <c r="I5041" t="s">
        <v>243</v>
      </c>
      <c r="J5041" t="s">
        <v>15</v>
      </c>
      <c r="K5041" t="s">
        <v>83</v>
      </c>
      <c r="M5041" t="s">
        <v>229</v>
      </c>
      <c r="N5041" t="s">
        <v>85</v>
      </c>
      <c r="O5041" t="s">
        <v>86</v>
      </c>
      <c r="P5041" t="s">
        <v>244</v>
      </c>
      <c r="Q5041" s="7">
        <v>150</v>
      </c>
      <c r="R5041" t="s">
        <v>111</v>
      </c>
      <c r="S5041" s="10">
        <v>46223</v>
      </c>
      <c r="T5041" s="3">
        <v>-696</v>
      </c>
      <c r="U5041">
        <v>-100</v>
      </c>
      <c r="V5041" s="4">
        <v>69600</v>
      </c>
      <c r="W5041">
        <v>-696</v>
      </c>
      <c r="X5041">
        <v>-696</v>
      </c>
      <c r="Y5041">
        <v>-696</v>
      </c>
      <c r="Z5041">
        <v>69600</v>
      </c>
      <c r="AA5041">
        <v>69600</v>
      </c>
      <c r="AB5041">
        <v>69600</v>
      </c>
      <c r="AC5041" t="s">
        <v>192</v>
      </c>
      <c r="AD5041" t="s">
        <v>223</v>
      </c>
      <c r="AE5041">
        <v>152</v>
      </c>
      <c r="AF5041" t="s">
        <v>90</v>
      </c>
      <c r="AG5041" t="s">
        <v>224</v>
      </c>
      <c r="AH5041" t="s">
        <v>224</v>
      </c>
      <c r="AI5041" t="s">
        <v>224</v>
      </c>
      <c r="AJ5041" t="s">
        <v>31</v>
      </c>
      <c r="AK5041" t="s">
        <v>225</v>
      </c>
      <c r="AL5041" t="s">
        <v>95</v>
      </c>
      <c r="AM5041" t="s">
        <v>96</v>
      </c>
      <c r="AN5041" t="s">
        <v>251</v>
      </c>
    </row>
    <row r="5042" spans="1:40" x14ac:dyDescent="0.3">
      <c r="A5042" t="s">
        <v>74</v>
      </c>
      <c r="B5042" t="s">
        <v>75</v>
      </c>
      <c r="C5042" t="s">
        <v>76</v>
      </c>
      <c r="D5042" t="s">
        <v>77</v>
      </c>
      <c r="E5042" t="s">
        <v>78</v>
      </c>
      <c r="F5042" t="s">
        <v>252</v>
      </c>
      <c r="G5042" t="s">
        <v>253</v>
      </c>
      <c r="H5042" t="s">
        <v>81</v>
      </c>
      <c r="I5042" t="s">
        <v>254</v>
      </c>
      <c r="J5042" t="s">
        <v>15</v>
      </c>
      <c r="K5042" t="s">
        <v>83</v>
      </c>
      <c r="M5042" t="s">
        <v>229</v>
      </c>
      <c r="N5042" t="s">
        <v>85</v>
      </c>
      <c r="O5042" t="s">
        <v>86</v>
      </c>
      <c r="P5042" t="s">
        <v>234</v>
      </c>
      <c r="Q5042" s="7">
        <v>10</v>
      </c>
      <c r="R5042" t="s">
        <v>88</v>
      </c>
      <c r="S5042" s="10">
        <v>46071</v>
      </c>
      <c r="T5042" s="3">
        <v>0</v>
      </c>
      <c r="U5042">
        <v>-200</v>
      </c>
      <c r="V5042" s="4">
        <v>0</v>
      </c>
      <c r="X5042">
        <v>0</v>
      </c>
      <c r="Y5042">
        <v>0</v>
      </c>
      <c r="AA5042">
        <v>0</v>
      </c>
      <c r="AB5042">
        <v>0</v>
      </c>
      <c r="AC5042" t="s">
        <v>89</v>
      </c>
      <c r="AD5042" t="s">
        <v>89</v>
      </c>
      <c r="AE5042">
        <v>0</v>
      </c>
      <c r="AF5042" t="s">
        <v>90</v>
      </c>
      <c r="AG5042" t="s">
        <v>91</v>
      </c>
      <c r="AH5042" t="s">
        <v>92</v>
      </c>
      <c r="AI5042" t="s">
        <v>93</v>
      </c>
      <c r="AJ5042" t="s">
        <v>16</v>
      </c>
      <c r="AK5042" t="s">
        <v>94</v>
      </c>
      <c r="AL5042" t="s">
        <v>95</v>
      </c>
      <c r="AM5042" t="s">
        <v>96</v>
      </c>
      <c r="AN5042" t="s">
        <v>255</v>
      </c>
    </row>
    <row r="5043" spans="1:40" x14ac:dyDescent="0.3">
      <c r="A5043" t="s">
        <v>74</v>
      </c>
      <c r="B5043" t="s">
        <v>75</v>
      </c>
      <c r="C5043" t="s">
        <v>76</v>
      </c>
      <c r="D5043" t="s">
        <v>77</v>
      </c>
      <c r="E5043" t="s">
        <v>78</v>
      </c>
      <c r="F5043" t="s">
        <v>252</v>
      </c>
      <c r="G5043" t="s">
        <v>253</v>
      </c>
      <c r="H5043" t="s">
        <v>81</v>
      </c>
      <c r="I5043" t="s">
        <v>254</v>
      </c>
      <c r="J5043" t="s">
        <v>15</v>
      </c>
      <c r="K5043" t="s">
        <v>83</v>
      </c>
      <c r="M5043" t="s">
        <v>229</v>
      </c>
      <c r="N5043" t="s">
        <v>85</v>
      </c>
      <c r="O5043" t="s">
        <v>86</v>
      </c>
      <c r="P5043" t="s">
        <v>234</v>
      </c>
      <c r="Q5043" s="7">
        <v>20</v>
      </c>
      <c r="R5043" t="s">
        <v>98</v>
      </c>
      <c r="S5043" s="10">
        <v>46071</v>
      </c>
      <c r="T5043" s="3">
        <v>0</v>
      </c>
      <c r="U5043">
        <v>-200</v>
      </c>
      <c r="V5043" s="4">
        <v>0</v>
      </c>
      <c r="X5043">
        <v>0</v>
      </c>
      <c r="Y5043">
        <v>0</v>
      </c>
      <c r="AA5043">
        <v>0</v>
      </c>
      <c r="AB5043">
        <v>0</v>
      </c>
      <c r="AC5043" t="s">
        <v>89</v>
      </c>
      <c r="AD5043" t="s">
        <v>89</v>
      </c>
      <c r="AE5043">
        <v>0</v>
      </c>
      <c r="AF5043" t="s">
        <v>90</v>
      </c>
      <c r="AG5043" t="s">
        <v>91</v>
      </c>
      <c r="AH5043" t="s">
        <v>92</v>
      </c>
      <c r="AI5043" t="s">
        <v>93</v>
      </c>
      <c r="AJ5043" t="s">
        <v>17</v>
      </c>
      <c r="AK5043" t="s">
        <v>94</v>
      </c>
      <c r="AL5043" t="s">
        <v>95</v>
      </c>
      <c r="AM5043" t="s">
        <v>96</v>
      </c>
      <c r="AN5043" t="s">
        <v>255</v>
      </c>
    </row>
    <row r="5044" spans="1:40" x14ac:dyDescent="0.3">
      <c r="A5044" t="s">
        <v>74</v>
      </c>
      <c r="B5044" t="s">
        <v>75</v>
      </c>
      <c r="C5044" t="s">
        <v>76</v>
      </c>
      <c r="D5044" t="s">
        <v>77</v>
      </c>
      <c r="E5044" t="s">
        <v>78</v>
      </c>
      <c r="F5044" t="s">
        <v>252</v>
      </c>
      <c r="G5044" t="s">
        <v>253</v>
      </c>
      <c r="H5044" t="s">
        <v>81</v>
      </c>
      <c r="I5044" t="s">
        <v>254</v>
      </c>
      <c r="J5044" t="s">
        <v>15</v>
      </c>
      <c r="K5044" t="s">
        <v>83</v>
      </c>
      <c r="M5044" t="s">
        <v>229</v>
      </c>
      <c r="N5044" t="s">
        <v>85</v>
      </c>
      <c r="O5044" t="s">
        <v>86</v>
      </c>
      <c r="P5044" t="s">
        <v>234</v>
      </c>
      <c r="Q5044" s="7">
        <v>30</v>
      </c>
      <c r="R5044" t="s">
        <v>99</v>
      </c>
      <c r="S5044" s="10">
        <v>46071</v>
      </c>
      <c r="T5044" s="3">
        <v>0</v>
      </c>
      <c r="U5044">
        <v>-200</v>
      </c>
      <c r="V5044" s="4">
        <v>0</v>
      </c>
      <c r="X5044">
        <v>0</v>
      </c>
      <c r="Y5044">
        <v>0</v>
      </c>
      <c r="AA5044">
        <v>0</v>
      </c>
      <c r="AB5044">
        <v>0</v>
      </c>
      <c r="AC5044" t="s">
        <v>89</v>
      </c>
      <c r="AD5044" t="s">
        <v>89</v>
      </c>
      <c r="AE5044">
        <v>0</v>
      </c>
      <c r="AF5044" t="s">
        <v>90</v>
      </c>
      <c r="AG5044" t="s">
        <v>91</v>
      </c>
      <c r="AH5044" t="s">
        <v>92</v>
      </c>
      <c r="AI5044" t="s">
        <v>93</v>
      </c>
      <c r="AJ5044" t="s">
        <v>18</v>
      </c>
      <c r="AK5044" t="s">
        <v>94</v>
      </c>
      <c r="AL5044" t="s">
        <v>95</v>
      </c>
      <c r="AM5044" t="s">
        <v>96</v>
      </c>
      <c r="AN5044" t="s">
        <v>255</v>
      </c>
    </row>
    <row r="5045" spans="1:40" x14ac:dyDescent="0.3">
      <c r="A5045" t="s">
        <v>74</v>
      </c>
      <c r="B5045" t="s">
        <v>75</v>
      </c>
      <c r="C5045" t="s">
        <v>76</v>
      </c>
      <c r="D5045" t="s">
        <v>77</v>
      </c>
      <c r="E5045" t="s">
        <v>78</v>
      </c>
      <c r="F5045" t="s">
        <v>252</v>
      </c>
      <c r="G5045" t="s">
        <v>253</v>
      </c>
      <c r="H5045" t="s">
        <v>81</v>
      </c>
      <c r="I5045" t="s">
        <v>254</v>
      </c>
      <c r="J5045" t="s">
        <v>15</v>
      </c>
      <c r="K5045" t="s">
        <v>83</v>
      </c>
      <c r="M5045" t="s">
        <v>229</v>
      </c>
      <c r="N5045" t="s">
        <v>85</v>
      </c>
      <c r="O5045" t="s">
        <v>86</v>
      </c>
      <c r="P5045" t="s">
        <v>234</v>
      </c>
      <c r="Q5045" s="7">
        <v>45</v>
      </c>
      <c r="R5045" t="s">
        <v>100</v>
      </c>
      <c r="S5045" s="10">
        <v>46071</v>
      </c>
      <c r="T5045" s="3">
        <v>0</v>
      </c>
      <c r="U5045">
        <v>-200</v>
      </c>
      <c r="V5045" s="4">
        <v>0</v>
      </c>
      <c r="X5045">
        <v>0</v>
      </c>
      <c r="Y5045">
        <v>0</v>
      </c>
      <c r="AA5045">
        <v>0</v>
      </c>
      <c r="AB5045">
        <v>0</v>
      </c>
      <c r="AC5045" t="s">
        <v>89</v>
      </c>
      <c r="AD5045" t="s">
        <v>89</v>
      </c>
      <c r="AE5045">
        <v>0</v>
      </c>
      <c r="AF5045" t="s">
        <v>90</v>
      </c>
      <c r="AG5045" t="s">
        <v>91</v>
      </c>
      <c r="AH5045" t="s">
        <v>92</v>
      </c>
      <c r="AI5045" t="s">
        <v>93</v>
      </c>
      <c r="AJ5045" t="s">
        <v>19</v>
      </c>
      <c r="AK5045" t="s">
        <v>94</v>
      </c>
      <c r="AL5045" t="s">
        <v>95</v>
      </c>
      <c r="AM5045" t="s">
        <v>96</v>
      </c>
      <c r="AN5045" t="s">
        <v>255</v>
      </c>
    </row>
    <row r="5046" spans="1:40" x14ac:dyDescent="0.3">
      <c r="A5046" t="s">
        <v>74</v>
      </c>
      <c r="B5046" t="s">
        <v>75</v>
      </c>
      <c r="C5046" t="s">
        <v>76</v>
      </c>
      <c r="D5046" t="s">
        <v>77</v>
      </c>
      <c r="E5046" t="s">
        <v>78</v>
      </c>
      <c r="F5046" t="s">
        <v>252</v>
      </c>
      <c r="G5046" t="s">
        <v>253</v>
      </c>
      <c r="H5046" t="s">
        <v>81</v>
      </c>
      <c r="I5046" t="s">
        <v>254</v>
      </c>
      <c r="J5046" t="s">
        <v>15</v>
      </c>
      <c r="K5046" t="s">
        <v>83</v>
      </c>
      <c r="M5046" t="s">
        <v>229</v>
      </c>
      <c r="N5046" t="s">
        <v>85</v>
      </c>
      <c r="O5046" t="s">
        <v>86</v>
      </c>
      <c r="P5046" t="s">
        <v>234</v>
      </c>
      <c r="Q5046" s="7">
        <v>70</v>
      </c>
      <c r="R5046" t="s">
        <v>101</v>
      </c>
      <c r="S5046" s="10">
        <v>46071</v>
      </c>
      <c r="T5046" s="3">
        <v>0</v>
      </c>
      <c r="U5046">
        <v>-200</v>
      </c>
      <c r="V5046" s="4">
        <v>0</v>
      </c>
      <c r="X5046">
        <v>0</v>
      </c>
      <c r="Y5046">
        <v>0</v>
      </c>
      <c r="AA5046">
        <v>0</v>
      </c>
      <c r="AB5046">
        <v>0</v>
      </c>
      <c r="AC5046" t="s">
        <v>89</v>
      </c>
      <c r="AD5046" t="s">
        <v>89</v>
      </c>
      <c r="AE5046">
        <v>0</v>
      </c>
      <c r="AF5046" t="s">
        <v>90</v>
      </c>
      <c r="AG5046" t="s">
        <v>91</v>
      </c>
      <c r="AH5046" t="s">
        <v>92</v>
      </c>
      <c r="AI5046" t="s">
        <v>93</v>
      </c>
      <c r="AJ5046" t="s">
        <v>20</v>
      </c>
      <c r="AK5046" t="s">
        <v>94</v>
      </c>
      <c r="AL5046" t="s">
        <v>95</v>
      </c>
      <c r="AM5046" t="s">
        <v>96</v>
      </c>
      <c r="AN5046" t="s">
        <v>255</v>
      </c>
    </row>
    <row r="5047" spans="1:40" x14ac:dyDescent="0.3">
      <c r="A5047" t="s">
        <v>74</v>
      </c>
      <c r="B5047" t="s">
        <v>75</v>
      </c>
      <c r="C5047" t="s">
        <v>76</v>
      </c>
      <c r="D5047" t="s">
        <v>77</v>
      </c>
      <c r="E5047" t="s">
        <v>78</v>
      </c>
      <c r="F5047" t="s">
        <v>252</v>
      </c>
      <c r="G5047" t="s">
        <v>253</v>
      </c>
      <c r="H5047" t="s">
        <v>81</v>
      </c>
      <c r="I5047" t="s">
        <v>254</v>
      </c>
      <c r="J5047" t="s">
        <v>15</v>
      </c>
      <c r="K5047" t="s">
        <v>83</v>
      </c>
      <c r="M5047" t="s">
        <v>229</v>
      </c>
      <c r="N5047" t="s">
        <v>85</v>
      </c>
      <c r="O5047" t="s">
        <v>86</v>
      </c>
      <c r="P5047" t="s">
        <v>234</v>
      </c>
      <c r="Q5047" s="7">
        <v>81</v>
      </c>
      <c r="R5047" t="s">
        <v>102</v>
      </c>
      <c r="S5047" s="10">
        <v>46071</v>
      </c>
      <c r="T5047" s="3">
        <v>0</v>
      </c>
      <c r="U5047">
        <v>-200</v>
      </c>
      <c r="V5047" s="4">
        <v>0</v>
      </c>
      <c r="X5047">
        <v>0</v>
      </c>
      <c r="Y5047">
        <v>0</v>
      </c>
      <c r="AA5047">
        <v>0</v>
      </c>
      <c r="AB5047">
        <v>0</v>
      </c>
      <c r="AC5047" t="s">
        <v>89</v>
      </c>
      <c r="AD5047" t="s">
        <v>89</v>
      </c>
      <c r="AE5047">
        <v>0</v>
      </c>
      <c r="AF5047" t="s">
        <v>90</v>
      </c>
      <c r="AG5047" t="s">
        <v>91</v>
      </c>
      <c r="AH5047" t="s">
        <v>92</v>
      </c>
      <c r="AI5047" t="s">
        <v>93</v>
      </c>
      <c r="AJ5047" t="s">
        <v>21</v>
      </c>
      <c r="AK5047" t="s">
        <v>94</v>
      </c>
      <c r="AL5047" t="s">
        <v>95</v>
      </c>
      <c r="AM5047" t="s">
        <v>96</v>
      </c>
      <c r="AN5047" t="s">
        <v>255</v>
      </c>
    </row>
    <row r="5048" spans="1:40" x14ac:dyDescent="0.3">
      <c r="A5048" t="s">
        <v>74</v>
      </c>
      <c r="B5048" t="s">
        <v>75</v>
      </c>
      <c r="C5048" t="s">
        <v>76</v>
      </c>
      <c r="D5048" t="s">
        <v>77</v>
      </c>
      <c r="E5048" t="s">
        <v>78</v>
      </c>
      <c r="F5048" t="s">
        <v>252</v>
      </c>
      <c r="G5048" t="s">
        <v>253</v>
      </c>
      <c r="H5048" t="s">
        <v>81</v>
      </c>
      <c r="I5048" t="s">
        <v>254</v>
      </c>
      <c r="J5048" t="s">
        <v>15</v>
      </c>
      <c r="K5048" t="s">
        <v>83</v>
      </c>
      <c r="M5048" t="s">
        <v>229</v>
      </c>
      <c r="N5048" t="s">
        <v>85</v>
      </c>
      <c r="O5048" t="s">
        <v>86</v>
      </c>
      <c r="P5048" t="s">
        <v>234</v>
      </c>
      <c r="Q5048" s="7">
        <v>83</v>
      </c>
      <c r="R5048" t="s">
        <v>103</v>
      </c>
      <c r="S5048" s="10">
        <v>46071</v>
      </c>
      <c r="T5048" s="3">
        <v>0</v>
      </c>
      <c r="U5048">
        <v>-200</v>
      </c>
      <c r="V5048" s="4">
        <v>0</v>
      </c>
      <c r="X5048">
        <v>0</v>
      </c>
      <c r="Y5048">
        <v>0</v>
      </c>
      <c r="AA5048">
        <v>0</v>
      </c>
      <c r="AB5048">
        <v>0</v>
      </c>
      <c r="AC5048" t="s">
        <v>89</v>
      </c>
      <c r="AD5048" t="s">
        <v>89</v>
      </c>
      <c r="AE5048">
        <v>0</v>
      </c>
      <c r="AF5048" t="s">
        <v>90</v>
      </c>
      <c r="AG5048" t="s">
        <v>91</v>
      </c>
      <c r="AH5048" t="s">
        <v>92</v>
      </c>
      <c r="AI5048" t="s">
        <v>93</v>
      </c>
      <c r="AJ5048" t="s">
        <v>22</v>
      </c>
      <c r="AK5048" t="s">
        <v>94</v>
      </c>
      <c r="AL5048" t="s">
        <v>95</v>
      </c>
      <c r="AM5048" t="s">
        <v>96</v>
      </c>
      <c r="AN5048" t="s">
        <v>255</v>
      </c>
    </row>
    <row r="5049" spans="1:40" x14ac:dyDescent="0.3">
      <c r="A5049" t="s">
        <v>74</v>
      </c>
      <c r="B5049" t="s">
        <v>75</v>
      </c>
      <c r="C5049" t="s">
        <v>76</v>
      </c>
      <c r="D5049" t="s">
        <v>77</v>
      </c>
      <c r="E5049" t="s">
        <v>78</v>
      </c>
      <c r="F5049" t="s">
        <v>252</v>
      </c>
      <c r="G5049" t="s">
        <v>253</v>
      </c>
      <c r="H5049" t="s">
        <v>81</v>
      </c>
      <c r="I5049" t="s">
        <v>254</v>
      </c>
      <c r="J5049" t="s">
        <v>15</v>
      </c>
      <c r="K5049" t="s">
        <v>83</v>
      </c>
      <c r="M5049" t="s">
        <v>229</v>
      </c>
      <c r="N5049" t="s">
        <v>85</v>
      </c>
      <c r="O5049" t="s">
        <v>86</v>
      </c>
      <c r="P5049" t="s">
        <v>234</v>
      </c>
      <c r="Q5049" s="7">
        <v>85</v>
      </c>
      <c r="R5049" t="s">
        <v>104</v>
      </c>
      <c r="S5049" s="10">
        <v>46071</v>
      </c>
      <c r="T5049" s="3">
        <v>0</v>
      </c>
      <c r="U5049">
        <v>-200</v>
      </c>
      <c r="V5049" s="4">
        <v>0</v>
      </c>
      <c r="X5049">
        <v>0</v>
      </c>
      <c r="Y5049">
        <v>0</v>
      </c>
      <c r="AA5049">
        <v>0</v>
      </c>
      <c r="AB5049">
        <v>0</v>
      </c>
      <c r="AC5049" t="s">
        <v>89</v>
      </c>
      <c r="AD5049" t="s">
        <v>89</v>
      </c>
      <c r="AE5049">
        <v>0</v>
      </c>
      <c r="AF5049" t="s">
        <v>90</v>
      </c>
      <c r="AG5049" t="s">
        <v>91</v>
      </c>
      <c r="AH5049" t="s">
        <v>92</v>
      </c>
      <c r="AI5049" t="s">
        <v>93</v>
      </c>
      <c r="AJ5049" t="s">
        <v>23</v>
      </c>
      <c r="AK5049" t="s">
        <v>94</v>
      </c>
      <c r="AL5049" t="s">
        <v>95</v>
      </c>
      <c r="AM5049" t="s">
        <v>96</v>
      </c>
      <c r="AN5049" t="s">
        <v>255</v>
      </c>
    </row>
    <row r="5050" spans="1:40" x14ac:dyDescent="0.3">
      <c r="A5050" t="s">
        <v>74</v>
      </c>
      <c r="B5050" t="s">
        <v>75</v>
      </c>
      <c r="C5050" t="s">
        <v>76</v>
      </c>
      <c r="D5050" t="s">
        <v>77</v>
      </c>
      <c r="E5050" t="s">
        <v>78</v>
      </c>
      <c r="F5050" t="s">
        <v>252</v>
      </c>
      <c r="G5050" t="s">
        <v>253</v>
      </c>
      <c r="H5050" t="s">
        <v>81</v>
      </c>
      <c r="I5050" t="s">
        <v>254</v>
      </c>
      <c r="J5050" t="s">
        <v>15</v>
      </c>
      <c r="K5050" t="s">
        <v>83</v>
      </c>
      <c r="M5050" t="s">
        <v>229</v>
      </c>
      <c r="N5050" t="s">
        <v>85</v>
      </c>
      <c r="O5050" t="s">
        <v>86</v>
      </c>
      <c r="P5050" t="s">
        <v>234</v>
      </c>
      <c r="Q5050" s="7">
        <v>87</v>
      </c>
      <c r="R5050" t="s">
        <v>105</v>
      </c>
      <c r="S5050" s="10">
        <v>46071</v>
      </c>
      <c r="T5050" s="3">
        <v>0</v>
      </c>
      <c r="U5050">
        <v>-200</v>
      </c>
      <c r="V5050" s="4">
        <v>0</v>
      </c>
      <c r="X5050">
        <v>0</v>
      </c>
      <c r="Y5050">
        <v>0</v>
      </c>
      <c r="AA5050">
        <v>0</v>
      </c>
      <c r="AB5050">
        <v>0</v>
      </c>
      <c r="AC5050" t="s">
        <v>89</v>
      </c>
      <c r="AD5050" t="s">
        <v>89</v>
      </c>
      <c r="AE5050">
        <v>0</v>
      </c>
      <c r="AF5050" t="s">
        <v>90</v>
      </c>
      <c r="AG5050" t="s">
        <v>91</v>
      </c>
      <c r="AH5050" t="s">
        <v>92</v>
      </c>
      <c r="AI5050" t="s">
        <v>93</v>
      </c>
      <c r="AJ5050" t="s">
        <v>24</v>
      </c>
      <c r="AK5050" t="s">
        <v>94</v>
      </c>
      <c r="AL5050" t="s">
        <v>95</v>
      </c>
      <c r="AM5050" t="s">
        <v>96</v>
      </c>
      <c r="AN5050" t="s">
        <v>255</v>
      </c>
    </row>
    <row r="5051" spans="1:40" x14ac:dyDescent="0.3">
      <c r="A5051" t="s">
        <v>74</v>
      </c>
      <c r="B5051" t="s">
        <v>75</v>
      </c>
      <c r="C5051" t="s">
        <v>76</v>
      </c>
      <c r="D5051" t="s">
        <v>77</v>
      </c>
      <c r="E5051" t="s">
        <v>78</v>
      </c>
      <c r="F5051" t="s">
        <v>252</v>
      </c>
      <c r="G5051" t="s">
        <v>253</v>
      </c>
      <c r="H5051" t="s">
        <v>81</v>
      </c>
      <c r="I5051" t="s">
        <v>254</v>
      </c>
      <c r="J5051" t="s">
        <v>15</v>
      </c>
      <c r="K5051" t="s">
        <v>83</v>
      </c>
      <c r="M5051" t="s">
        <v>229</v>
      </c>
      <c r="N5051" t="s">
        <v>85</v>
      </c>
      <c r="O5051" t="s">
        <v>86</v>
      </c>
      <c r="P5051" t="s">
        <v>234</v>
      </c>
      <c r="Q5051" s="7">
        <v>89</v>
      </c>
      <c r="R5051" t="s">
        <v>106</v>
      </c>
      <c r="S5051" s="10">
        <v>46071</v>
      </c>
      <c r="T5051" s="3">
        <v>0</v>
      </c>
      <c r="U5051">
        <v>-200</v>
      </c>
      <c r="V5051" s="4">
        <v>0</v>
      </c>
      <c r="X5051">
        <v>0</v>
      </c>
      <c r="Y5051">
        <v>0</v>
      </c>
      <c r="AA5051">
        <v>0</v>
      </c>
      <c r="AB5051">
        <v>0</v>
      </c>
      <c r="AC5051" t="s">
        <v>89</v>
      </c>
      <c r="AD5051" t="s">
        <v>89</v>
      </c>
      <c r="AE5051">
        <v>0</v>
      </c>
      <c r="AF5051" t="s">
        <v>90</v>
      </c>
      <c r="AG5051" t="s">
        <v>91</v>
      </c>
      <c r="AH5051" t="s">
        <v>92</v>
      </c>
      <c r="AI5051" t="s">
        <v>93</v>
      </c>
      <c r="AJ5051" t="s">
        <v>25</v>
      </c>
      <c r="AK5051" t="s">
        <v>94</v>
      </c>
      <c r="AL5051" t="s">
        <v>95</v>
      </c>
      <c r="AM5051" t="s">
        <v>96</v>
      </c>
      <c r="AN5051" t="s">
        <v>255</v>
      </c>
    </row>
    <row r="5052" spans="1:40" x14ac:dyDescent="0.3">
      <c r="A5052" t="s">
        <v>74</v>
      </c>
      <c r="B5052" t="s">
        <v>75</v>
      </c>
      <c r="C5052" t="s">
        <v>76</v>
      </c>
      <c r="D5052" t="s">
        <v>77</v>
      </c>
      <c r="E5052" t="s">
        <v>78</v>
      </c>
      <c r="F5052" t="s">
        <v>252</v>
      </c>
      <c r="G5052" t="s">
        <v>253</v>
      </c>
      <c r="H5052" t="s">
        <v>81</v>
      </c>
      <c r="I5052" t="s">
        <v>254</v>
      </c>
      <c r="J5052" t="s">
        <v>15</v>
      </c>
      <c r="K5052" t="s">
        <v>83</v>
      </c>
      <c r="M5052" t="s">
        <v>229</v>
      </c>
      <c r="N5052" t="s">
        <v>85</v>
      </c>
      <c r="O5052" t="s">
        <v>86</v>
      </c>
      <c r="P5052" t="s">
        <v>234</v>
      </c>
      <c r="Q5052" s="7">
        <v>90</v>
      </c>
      <c r="R5052" t="s">
        <v>107</v>
      </c>
      <c r="S5052" s="10">
        <v>46071</v>
      </c>
      <c r="T5052" s="3">
        <v>0</v>
      </c>
      <c r="U5052">
        <v>-200</v>
      </c>
      <c r="V5052" s="4">
        <v>0</v>
      </c>
      <c r="X5052">
        <v>0</v>
      </c>
      <c r="Y5052">
        <v>0</v>
      </c>
      <c r="AA5052">
        <v>0</v>
      </c>
      <c r="AB5052">
        <v>0</v>
      </c>
      <c r="AC5052" t="s">
        <v>89</v>
      </c>
      <c r="AD5052" t="s">
        <v>89</v>
      </c>
      <c r="AE5052">
        <v>0</v>
      </c>
      <c r="AF5052" t="s">
        <v>90</v>
      </c>
      <c r="AG5052" t="s">
        <v>91</v>
      </c>
      <c r="AH5052" t="s">
        <v>92</v>
      </c>
      <c r="AI5052" t="s">
        <v>93</v>
      </c>
      <c r="AJ5052" t="s">
        <v>26</v>
      </c>
      <c r="AK5052" t="s">
        <v>94</v>
      </c>
      <c r="AL5052" t="s">
        <v>95</v>
      </c>
      <c r="AM5052" t="s">
        <v>96</v>
      </c>
      <c r="AN5052" t="s">
        <v>255</v>
      </c>
    </row>
    <row r="5053" spans="1:40" x14ac:dyDescent="0.3">
      <c r="A5053" t="s">
        <v>74</v>
      </c>
      <c r="B5053" t="s">
        <v>75</v>
      </c>
      <c r="C5053" t="s">
        <v>76</v>
      </c>
      <c r="D5053" t="s">
        <v>77</v>
      </c>
      <c r="E5053" t="s">
        <v>78</v>
      </c>
      <c r="F5053" t="s">
        <v>252</v>
      </c>
      <c r="G5053" t="s">
        <v>253</v>
      </c>
      <c r="H5053" t="s">
        <v>81</v>
      </c>
      <c r="I5053" t="s">
        <v>254</v>
      </c>
      <c r="J5053" t="s">
        <v>15</v>
      </c>
      <c r="K5053" t="s">
        <v>83</v>
      </c>
      <c r="M5053" t="s">
        <v>229</v>
      </c>
      <c r="N5053" t="s">
        <v>85</v>
      </c>
      <c r="O5053" t="s">
        <v>86</v>
      </c>
      <c r="P5053" t="s">
        <v>234</v>
      </c>
      <c r="Q5053" s="7">
        <v>95</v>
      </c>
      <c r="R5053" t="s">
        <v>108</v>
      </c>
      <c r="S5053" s="10">
        <v>46071</v>
      </c>
      <c r="T5053" s="3">
        <v>0</v>
      </c>
      <c r="U5053">
        <v>-200</v>
      </c>
      <c r="V5053" s="4">
        <v>0</v>
      </c>
      <c r="X5053">
        <v>0</v>
      </c>
      <c r="Y5053">
        <v>0</v>
      </c>
      <c r="AA5053">
        <v>0</v>
      </c>
      <c r="AB5053">
        <v>0</v>
      </c>
      <c r="AC5053" t="s">
        <v>89</v>
      </c>
      <c r="AD5053" t="s">
        <v>89</v>
      </c>
      <c r="AE5053">
        <v>0</v>
      </c>
      <c r="AF5053" t="s">
        <v>90</v>
      </c>
      <c r="AG5053" t="s">
        <v>91</v>
      </c>
      <c r="AH5053" t="s">
        <v>92</v>
      </c>
      <c r="AI5053" t="s">
        <v>93</v>
      </c>
      <c r="AJ5053" t="s">
        <v>27</v>
      </c>
      <c r="AK5053" t="s">
        <v>94</v>
      </c>
      <c r="AL5053" t="s">
        <v>95</v>
      </c>
      <c r="AM5053" t="s">
        <v>96</v>
      </c>
      <c r="AN5053" t="s">
        <v>255</v>
      </c>
    </row>
    <row r="5054" spans="1:40" x14ac:dyDescent="0.3">
      <c r="A5054" t="s">
        <v>74</v>
      </c>
      <c r="B5054" t="s">
        <v>75</v>
      </c>
      <c r="C5054" t="s">
        <v>76</v>
      </c>
      <c r="D5054" t="s">
        <v>77</v>
      </c>
      <c r="E5054" t="s">
        <v>78</v>
      </c>
      <c r="F5054" t="s">
        <v>252</v>
      </c>
      <c r="G5054" t="s">
        <v>253</v>
      </c>
      <c r="H5054" t="s">
        <v>81</v>
      </c>
      <c r="I5054" t="s">
        <v>254</v>
      </c>
      <c r="J5054" t="s">
        <v>15</v>
      </c>
      <c r="K5054" t="s">
        <v>83</v>
      </c>
      <c r="M5054" t="s">
        <v>229</v>
      </c>
      <c r="N5054" t="s">
        <v>85</v>
      </c>
      <c r="O5054" t="s">
        <v>86</v>
      </c>
      <c r="P5054" t="s">
        <v>234</v>
      </c>
      <c r="Q5054" s="7">
        <v>105</v>
      </c>
      <c r="R5054" t="s">
        <v>109</v>
      </c>
      <c r="S5054" s="10">
        <v>46071</v>
      </c>
      <c r="T5054" s="3">
        <v>0</v>
      </c>
      <c r="U5054">
        <v>-200</v>
      </c>
      <c r="V5054" s="4">
        <v>0</v>
      </c>
      <c r="X5054">
        <v>0</v>
      </c>
      <c r="Y5054">
        <v>0</v>
      </c>
      <c r="AA5054">
        <v>0</v>
      </c>
      <c r="AB5054">
        <v>0</v>
      </c>
      <c r="AC5054" t="s">
        <v>89</v>
      </c>
      <c r="AD5054" t="s">
        <v>89</v>
      </c>
      <c r="AE5054">
        <v>0</v>
      </c>
      <c r="AF5054" t="s">
        <v>90</v>
      </c>
      <c r="AG5054" t="s">
        <v>91</v>
      </c>
      <c r="AH5054" t="s">
        <v>92</v>
      </c>
      <c r="AI5054" t="s">
        <v>93</v>
      </c>
      <c r="AJ5054" t="s">
        <v>28</v>
      </c>
      <c r="AK5054" t="s">
        <v>94</v>
      </c>
      <c r="AL5054" t="s">
        <v>95</v>
      </c>
      <c r="AM5054" t="s">
        <v>96</v>
      </c>
      <c r="AN5054" t="s">
        <v>255</v>
      </c>
    </row>
    <row r="5055" spans="1:40" x14ac:dyDescent="0.3">
      <c r="A5055" t="s">
        <v>74</v>
      </c>
      <c r="B5055" t="s">
        <v>75</v>
      </c>
      <c r="C5055" t="s">
        <v>76</v>
      </c>
      <c r="D5055" t="s">
        <v>77</v>
      </c>
      <c r="E5055" t="s">
        <v>78</v>
      </c>
      <c r="F5055" t="s">
        <v>252</v>
      </c>
      <c r="G5055" t="s">
        <v>253</v>
      </c>
      <c r="H5055" t="s">
        <v>81</v>
      </c>
      <c r="I5055" t="s">
        <v>254</v>
      </c>
      <c r="J5055" t="s">
        <v>15</v>
      </c>
      <c r="K5055" t="s">
        <v>83</v>
      </c>
      <c r="M5055" t="s">
        <v>229</v>
      </c>
      <c r="N5055" t="s">
        <v>85</v>
      </c>
      <c r="O5055" t="s">
        <v>86</v>
      </c>
      <c r="P5055" t="s">
        <v>234</v>
      </c>
      <c r="Q5055" s="7">
        <v>110</v>
      </c>
      <c r="R5055" t="s">
        <v>41</v>
      </c>
      <c r="S5055" s="10">
        <v>46071</v>
      </c>
      <c r="T5055" s="3">
        <v>0</v>
      </c>
      <c r="U5055">
        <v>-200</v>
      </c>
      <c r="V5055" s="4">
        <v>0</v>
      </c>
      <c r="X5055">
        <v>0</v>
      </c>
      <c r="Y5055">
        <v>0</v>
      </c>
      <c r="AA5055">
        <v>0</v>
      </c>
      <c r="AB5055">
        <v>0</v>
      </c>
      <c r="AC5055" t="s">
        <v>89</v>
      </c>
      <c r="AD5055" t="s">
        <v>89</v>
      </c>
      <c r="AE5055">
        <v>0</v>
      </c>
      <c r="AF5055" t="s">
        <v>90</v>
      </c>
      <c r="AG5055" t="s">
        <v>91</v>
      </c>
      <c r="AH5055" t="s">
        <v>92</v>
      </c>
      <c r="AI5055" t="s">
        <v>93</v>
      </c>
      <c r="AJ5055" t="s">
        <v>29</v>
      </c>
      <c r="AK5055" t="s">
        <v>94</v>
      </c>
      <c r="AL5055" t="s">
        <v>95</v>
      </c>
      <c r="AM5055" t="s">
        <v>96</v>
      </c>
      <c r="AN5055" t="s">
        <v>255</v>
      </c>
    </row>
    <row r="5056" spans="1:40" x14ac:dyDescent="0.3">
      <c r="A5056" t="s">
        <v>74</v>
      </c>
      <c r="B5056" t="s">
        <v>75</v>
      </c>
      <c r="C5056" t="s">
        <v>76</v>
      </c>
      <c r="D5056" t="s">
        <v>77</v>
      </c>
      <c r="E5056" t="s">
        <v>78</v>
      </c>
      <c r="F5056" t="s">
        <v>252</v>
      </c>
      <c r="G5056" t="s">
        <v>253</v>
      </c>
      <c r="H5056" t="s">
        <v>81</v>
      </c>
      <c r="I5056" t="s">
        <v>254</v>
      </c>
      <c r="J5056" t="s">
        <v>15</v>
      </c>
      <c r="K5056" t="s">
        <v>83</v>
      </c>
      <c r="M5056" t="s">
        <v>229</v>
      </c>
      <c r="N5056" t="s">
        <v>85</v>
      </c>
      <c r="O5056" t="s">
        <v>86</v>
      </c>
      <c r="P5056" t="s">
        <v>234</v>
      </c>
      <c r="Q5056" s="7">
        <v>140</v>
      </c>
      <c r="R5056" t="s">
        <v>110</v>
      </c>
      <c r="S5056" s="10">
        <v>46071</v>
      </c>
      <c r="T5056" s="3">
        <v>50340</v>
      </c>
      <c r="U5056">
        <v>-200</v>
      </c>
      <c r="V5056" s="4">
        <v>-10068000</v>
      </c>
      <c r="X5056">
        <v>50340</v>
      </c>
      <c r="Y5056">
        <v>50340</v>
      </c>
      <c r="AA5056">
        <v>-10068000</v>
      </c>
      <c r="AB5056">
        <v>-10068000</v>
      </c>
      <c r="AC5056" t="s">
        <v>89</v>
      </c>
      <c r="AD5056" t="s">
        <v>89</v>
      </c>
      <c r="AE5056">
        <v>0</v>
      </c>
      <c r="AF5056" t="s">
        <v>90</v>
      </c>
      <c r="AG5056" t="s">
        <v>91</v>
      </c>
      <c r="AH5056" t="s">
        <v>92</v>
      </c>
      <c r="AI5056" t="s">
        <v>93</v>
      </c>
      <c r="AJ5056" t="s">
        <v>30</v>
      </c>
      <c r="AK5056" t="s">
        <v>94</v>
      </c>
      <c r="AL5056" t="s">
        <v>95</v>
      </c>
      <c r="AM5056" t="s">
        <v>96</v>
      </c>
      <c r="AN5056" t="s">
        <v>255</v>
      </c>
    </row>
    <row r="5057" spans="1:40" x14ac:dyDescent="0.3">
      <c r="A5057" t="s">
        <v>74</v>
      </c>
      <c r="B5057" t="s">
        <v>75</v>
      </c>
      <c r="C5057" t="s">
        <v>76</v>
      </c>
      <c r="D5057" t="s">
        <v>77</v>
      </c>
      <c r="E5057" t="s">
        <v>78</v>
      </c>
      <c r="F5057" t="s">
        <v>252</v>
      </c>
      <c r="G5057" t="s">
        <v>253</v>
      </c>
      <c r="H5057" t="s">
        <v>81</v>
      </c>
      <c r="I5057" t="s">
        <v>254</v>
      </c>
      <c r="J5057" t="s">
        <v>15</v>
      </c>
      <c r="K5057" t="s">
        <v>83</v>
      </c>
      <c r="M5057" t="s">
        <v>229</v>
      </c>
      <c r="N5057" t="s">
        <v>85</v>
      </c>
      <c r="O5057" t="s">
        <v>86</v>
      </c>
      <c r="P5057" t="s">
        <v>234</v>
      </c>
      <c r="Q5057" s="7">
        <v>150</v>
      </c>
      <c r="R5057" t="s">
        <v>111</v>
      </c>
      <c r="S5057" s="10">
        <v>46071</v>
      </c>
      <c r="T5057" s="3">
        <v>50340</v>
      </c>
      <c r="U5057">
        <v>-200</v>
      </c>
      <c r="V5057" s="4">
        <v>-10068000</v>
      </c>
      <c r="X5057">
        <v>50340</v>
      </c>
      <c r="Y5057">
        <v>50340</v>
      </c>
      <c r="AA5057">
        <v>-10068000</v>
      </c>
      <c r="AB5057">
        <v>-10068000</v>
      </c>
      <c r="AC5057" t="s">
        <v>89</v>
      </c>
      <c r="AD5057" t="s">
        <v>89</v>
      </c>
      <c r="AE5057">
        <v>0</v>
      </c>
      <c r="AF5057" t="s">
        <v>90</v>
      </c>
      <c r="AG5057" t="s">
        <v>91</v>
      </c>
      <c r="AH5057" t="s">
        <v>92</v>
      </c>
      <c r="AI5057" t="s">
        <v>93</v>
      </c>
      <c r="AJ5057" t="s">
        <v>31</v>
      </c>
      <c r="AK5057" t="s">
        <v>94</v>
      </c>
      <c r="AL5057" t="s">
        <v>95</v>
      </c>
      <c r="AM5057" t="s">
        <v>96</v>
      </c>
      <c r="AN5057" t="s">
        <v>255</v>
      </c>
    </row>
    <row r="5058" spans="1:40" x14ac:dyDescent="0.3">
      <c r="A5058" t="s">
        <v>74</v>
      </c>
      <c r="B5058" t="s">
        <v>75</v>
      </c>
      <c r="C5058" t="s">
        <v>76</v>
      </c>
      <c r="D5058" t="s">
        <v>77</v>
      </c>
      <c r="E5058" t="s">
        <v>78</v>
      </c>
      <c r="F5058" t="s">
        <v>252</v>
      </c>
      <c r="G5058" t="s">
        <v>253</v>
      </c>
      <c r="H5058" t="s">
        <v>81</v>
      </c>
      <c r="I5058" t="s">
        <v>254</v>
      </c>
      <c r="J5058" t="s">
        <v>15</v>
      </c>
      <c r="K5058" t="s">
        <v>83</v>
      </c>
      <c r="M5058" t="s">
        <v>229</v>
      </c>
      <c r="N5058" t="s">
        <v>85</v>
      </c>
      <c r="O5058" t="s">
        <v>86</v>
      </c>
      <c r="P5058" t="s">
        <v>234</v>
      </c>
      <c r="Q5058" s="7">
        <v>10</v>
      </c>
      <c r="R5058" t="s">
        <v>88</v>
      </c>
      <c r="S5058" s="10">
        <v>46072</v>
      </c>
      <c r="T5058" s="3">
        <v>0</v>
      </c>
      <c r="U5058">
        <v>-200</v>
      </c>
      <c r="V5058" s="4">
        <v>0</v>
      </c>
      <c r="AC5058" t="s">
        <v>112</v>
      </c>
      <c r="AD5058" t="s">
        <v>112</v>
      </c>
      <c r="AE5058">
        <v>1</v>
      </c>
      <c r="AF5058" t="s">
        <v>90</v>
      </c>
      <c r="AG5058" t="s">
        <v>113</v>
      </c>
      <c r="AH5058" t="s">
        <v>114</v>
      </c>
      <c r="AI5058" t="s">
        <v>115</v>
      </c>
      <c r="AJ5058" t="s">
        <v>16</v>
      </c>
      <c r="AK5058" t="s">
        <v>116</v>
      </c>
      <c r="AL5058" t="s">
        <v>95</v>
      </c>
      <c r="AM5058" t="s">
        <v>96</v>
      </c>
      <c r="AN5058" t="s">
        <v>255</v>
      </c>
    </row>
    <row r="5059" spans="1:40" x14ac:dyDescent="0.3">
      <c r="A5059" t="s">
        <v>74</v>
      </c>
      <c r="B5059" t="s">
        <v>75</v>
      </c>
      <c r="C5059" t="s">
        <v>76</v>
      </c>
      <c r="D5059" t="s">
        <v>77</v>
      </c>
      <c r="E5059" t="s">
        <v>78</v>
      </c>
      <c r="F5059" t="s">
        <v>252</v>
      </c>
      <c r="G5059" t="s">
        <v>253</v>
      </c>
      <c r="H5059" t="s">
        <v>81</v>
      </c>
      <c r="I5059" t="s">
        <v>254</v>
      </c>
      <c r="J5059" t="s">
        <v>15</v>
      </c>
      <c r="K5059" t="s">
        <v>83</v>
      </c>
      <c r="M5059" t="s">
        <v>229</v>
      </c>
      <c r="N5059" t="s">
        <v>85</v>
      </c>
      <c r="O5059" t="s">
        <v>86</v>
      </c>
      <c r="P5059" t="s">
        <v>234</v>
      </c>
      <c r="Q5059" s="7">
        <v>20</v>
      </c>
      <c r="R5059" t="s">
        <v>98</v>
      </c>
      <c r="S5059" s="10">
        <v>46072</v>
      </c>
      <c r="T5059" s="3">
        <v>0</v>
      </c>
      <c r="U5059">
        <v>-200</v>
      </c>
      <c r="V5059" s="4">
        <v>0</v>
      </c>
      <c r="AC5059" t="s">
        <v>112</v>
      </c>
      <c r="AD5059" t="s">
        <v>112</v>
      </c>
      <c r="AE5059">
        <v>1</v>
      </c>
      <c r="AF5059" t="s">
        <v>90</v>
      </c>
      <c r="AG5059" t="s">
        <v>113</v>
      </c>
      <c r="AH5059" t="s">
        <v>114</v>
      </c>
      <c r="AI5059" t="s">
        <v>115</v>
      </c>
      <c r="AJ5059" t="s">
        <v>17</v>
      </c>
      <c r="AK5059" t="s">
        <v>116</v>
      </c>
      <c r="AL5059" t="s">
        <v>95</v>
      </c>
      <c r="AM5059" t="s">
        <v>96</v>
      </c>
      <c r="AN5059" t="s">
        <v>255</v>
      </c>
    </row>
    <row r="5060" spans="1:40" x14ac:dyDescent="0.3">
      <c r="A5060" t="s">
        <v>74</v>
      </c>
      <c r="B5060" t="s">
        <v>75</v>
      </c>
      <c r="C5060" t="s">
        <v>76</v>
      </c>
      <c r="D5060" t="s">
        <v>77</v>
      </c>
      <c r="E5060" t="s">
        <v>78</v>
      </c>
      <c r="F5060" t="s">
        <v>252</v>
      </c>
      <c r="G5060" t="s">
        <v>253</v>
      </c>
      <c r="H5060" t="s">
        <v>81</v>
      </c>
      <c r="I5060" t="s">
        <v>254</v>
      </c>
      <c r="J5060" t="s">
        <v>15</v>
      </c>
      <c r="K5060" t="s">
        <v>83</v>
      </c>
      <c r="M5060" t="s">
        <v>229</v>
      </c>
      <c r="N5060" t="s">
        <v>85</v>
      </c>
      <c r="O5060" t="s">
        <v>86</v>
      </c>
      <c r="P5060" t="s">
        <v>234</v>
      </c>
      <c r="Q5060" s="7">
        <v>30</v>
      </c>
      <c r="R5060" t="s">
        <v>99</v>
      </c>
      <c r="S5060" s="10">
        <v>46072</v>
      </c>
      <c r="T5060" s="3">
        <v>32960</v>
      </c>
      <c r="U5060">
        <v>-200</v>
      </c>
      <c r="V5060" s="4">
        <v>-6592000</v>
      </c>
      <c r="AC5060" t="s">
        <v>112</v>
      </c>
      <c r="AD5060" t="s">
        <v>112</v>
      </c>
      <c r="AE5060">
        <v>1</v>
      </c>
      <c r="AF5060" t="s">
        <v>90</v>
      </c>
      <c r="AG5060" t="s">
        <v>113</v>
      </c>
      <c r="AH5060" t="s">
        <v>114</v>
      </c>
      <c r="AI5060" t="s">
        <v>115</v>
      </c>
      <c r="AJ5060" t="s">
        <v>18</v>
      </c>
      <c r="AK5060" t="s">
        <v>116</v>
      </c>
      <c r="AL5060" t="s">
        <v>95</v>
      </c>
      <c r="AM5060" t="s">
        <v>96</v>
      </c>
      <c r="AN5060" t="s">
        <v>255</v>
      </c>
    </row>
    <row r="5061" spans="1:40" x14ac:dyDescent="0.3">
      <c r="A5061" t="s">
        <v>74</v>
      </c>
      <c r="B5061" t="s">
        <v>75</v>
      </c>
      <c r="C5061" t="s">
        <v>76</v>
      </c>
      <c r="D5061" t="s">
        <v>77</v>
      </c>
      <c r="E5061" t="s">
        <v>78</v>
      </c>
      <c r="F5061" t="s">
        <v>252</v>
      </c>
      <c r="G5061" t="s">
        <v>253</v>
      </c>
      <c r="H5061" t="s">
        <v>81</v>
      </c>
      <c r="I5061" t="s">
        <v>254</v>
      </c>
      <c r="J5061" t="s">
        <v>15</v>
      </c>
      <c r="K5061" t="s">
        <v>83</v>
      </c>
      <c r="M5061" t="s">
        <v>229</v>
      </c>
      <c r="N5061" t="s">
        <v>85</v>
      </c>
      <c r="O5061" t="s">
        <v>86</v>
      </c>
      <c r="P5061" t="s">
        <v>234</v>
      </c>
      <c r="Q5061" s="7">
        <v>45</v>
      </c>
      <c r="R5061" t="s">
        <v>100</v>
      </c>
      <c r="S5061" s="10">
        <v>46072</v>
      </c>
      <c r="T5061" s="3">
        <v>0</v>
      </c>
      <c r="U5061">
        <v>-200</v>
      </c>
      <c r="V5061" s="4">
        <v>0</v>
      </c>
      <c r="AC5061" t="s">
        <v>112</v>
      </c>
      <c r="AD5061" t="s">
        <v>112</v>
      </c>
      <c r="AE5061">
        <v>1</v>
      </c>
      <c r="AF5061" t="s">
        <v>90</v>
      </c>
      <c r="AG5061" t="s">
        <v>113</v>
      </c>
      <c r="AH5061" t="s">
        <v>114</v>
      </c>
      <c r="AI5061" t="s">
        <v>115</v>
      </c>
      <c r="AJ5061" t="s">
        <v>19</v>
      </c>
      <c r="AK5061" t="s">
        <v>116</v>
      </c>
      <c r="AL5061" t="s">
        <v>95</v>
      </c>
      <c r="AM5061" t="s">
        <v>96</v>
      </c>
      <c r="AN5061" t="s">
        <v>255</v>
      </c>
    </row>
    <row r="5062" spans="1:40" x14ac:dyDescent="0.3">
      <c r="A5062" t="s">
        <v>74</v>
      </c>
      <c r="B5062" t="s">
        <v>75</v>
      </c>
      <c r="C5062" t="s">
        <v>76</v>
      </c>
      <c r="D5062" t="s">
        <v>77</v>
      </c>
      <c r="E5062" t="s">
        <v>78</v>
      </c>
      <c r="F5062" t="s">
        <v>252</v>
      </c>
      <c r="G5062" t="s">
        <v>253</v>
      </c>
      <c r="H5062" t="s">
        <v>81</v>
      </c>
      <c r="I5062" t="s">
        <v>254</v>
      </c>
      <c r="J5062" t="s">
        <v>15</v>
      </c>
      <c r="K5062" t="s">
        <v>83</v>
      </c>
      <c r="M5062" t="s">
        <v>229</v>
      </c>
      <c r="N5062" t="s">
        <v>85</v>
      </c>
      <c r="O5062" t="s">
        <v>86</v>
      </c>
      <c r="P5062" t="s">
        <v>234</v>
      </c>
      <c r="Q5062" s="7">
        <v>70</v>
      </c>
      <c r="R5062" t="s">
        <v>101</v>
      </c>
      <c r="S5062" s="10">
        <v>46072</v>
      </c>
      <c r="T5062" s="3">
        <v>32960</v>
      </c>
      <c r="U5062">
        <v>-200</v>
      </c>
      <c r="V5062" s="4">
        <v>-6592000</v>
      </c>
      <c r="AC5062" t="s">
        <v>112</v>
      </c>
      <c r="AD5062" t="s">
        <v>112</v>
      </c>
      <c r="AE5062">
        <v>1</v>
      </c>
      <c r="AF5062" t="s">
        <v>90</v>
      </c>
      <c r="AG5062" t="s">
        <v>113</v>
      </c>
      <c r="AH5062" t="s">
        <v>114</v>
      </c>
      <c r="AI5062" t="s">
        <v>115</v>
      </c>
      <c r="AJ5062" t="s">
        <v>20</v>
      </c>
      <c r="AK5062" t="s">
        <v>116</v>
      </c>
      <c r="AL5062" t="s">
        <v>95</v>
      </c>
      <c r="AM5062" t="s">
        <v>96</v>
      </c>
      <c r="AN5062" t="s">
        <v>255</v>
      </c>
    </row>
    <row r="5063" spans="1:40" x14ac:dyDescent="0.3">
      <c r="A5063" t="s">
        <v>74</v>
      </c>
      <c r="B5063" t="s">
        <v>75</v>
      </c>
      <c r="C5063" t="s">
        <v>76</v>
      </c>
      <c r="D5063" t="s">
        <v>77</v>
      </c>
      <c r="E5063" t="s">
        <v>78</v>
      </c>
      <c r="F5063" t="s">
        <v>252</v>
      </c>
      <c r="G5063" t="s">
        <v>253</v>
      </c>
      <c r="H5063" t="s">
        <v>81</v>
      </c>
      <c r="I5063" t="s">
        <v>254</v>
      </c>
      <c r="J5063" t="s">
        <v>15</v>
      </c>
      <c r="K5063" t="s">
        <v>83</v>
      </c>
      <c r="M5063" t="s">
        <v>229</v>
      </c>
      <c r="N5063" t="s">
        <v>85</v>
      </c>
      <c r="O5063" t="s">
        <v>86</v>
      </c>
      <c r="P5063" t="s">
        <v>234</v>
      </c>
      <c r="Q5063" s="7">
        <v>81</v>
      </c>
      <c r="R5063" t="s">
        <v>102</v>
      </c>
      <c r="S5063" s="10">
        <v>46072</v>
      </c>
      <c r="T5063" s="3">
        <v>0</v>
      </c>
      <c r="U5063">
        <v>-200</v>
      </c>
      <c r="V5063" s="4">
        <v>0</v>
      </c>
      <c r="AC5063" t="s">
        <v>112</v>
      </c>
      <c r="AD5063" t="s">
        <v>112</v>
      </c>
      <c r="AE5063">
        <v>1</v>
      </c>
      <c r="AF5063" t="s">
        <v>90</v>
      </c>
      <c r="AG5063" t="s">
        <v>113</v>
      </c>
      <c r="AH5063" t="s">
        <v>114</v>
      </c>
      <c r="AI5063" t="s">
        <v>115</v>
      </c>
      <c r="AJ5063" t="s">
        <v>21</v>
      </c>
      <c r="AK5063" t="s">
        <v>116</v>
      </c>
      <c r="AL5063" t="s">
        <v>95</v>
      </c>
      <c r="AM5063" t="s">
        <v>96</v>
      </c>
      <c r="AN5063" t="s">
        <v>255</v>
      </c>
    </row>
    <row r="5064" spans="1:40" x14ac:dyDescent="0.3">
      <c r="A5064" t="s">
        <v>74</v>
      </c>
      <c r="B5064" t="s">
        <v>75</v>
      </c>
      <c r="C5064" t="s">
        <v>76</v>
      </c>
      <c r="D5064" t="s">
        <v>77</v>
      </c>
      <c r="E5064" t="s">
        <v>78</v>
      </c>
      <c r="F5064" t="s">
        <v>252</v>
      </c>
      <c r="G5064" t="s">
        <v>253</v>
      </c>
      <c r="H5064" t="s">
        <v>81</v>
      </c>
      <c r="I5064" t="s">
        <v>254</v>
      </c>
      <c r="J5064" t="s">
        <v>15</v>
      </c>
      <c r="K5064" t="s">
        <v>83</v>
      </c>
      <c r="M5064" t="s">
        <v>229</v>
      </c>
      <c r="N5064" t="s">
        <v>85</v>
      </c>
      <c r="O5064" t="s">
        <v>86</v>
      </c>
      <c r="P5064" t="s">
        <v>234</v>
      </c>
      <c r="Q5064" s="7">
        <v>83</v>
      </c>
      <c r="R5064" t="s">
        <v>103</v>
      </c>
      <c r="S5064" s="10">
        <v>46072</v>
      </c>
      <c r="T5064" s="3">
        <v>50340</v>
      </c>
      <c r="U5064">
        <v>-200</v>
      </c>
      <c r="V5064" s="4">
        <v>-10068000</v>
      </c>
      <c r="AC5064" t="s">
        <v>112</v>
      </c>
      <c r="AD5064" t="s">
        <v>112</v>
      </c>
      <c r="AE5064">
        <v>1</v>
      </c>
      <c r="AF5064" t="s">
        <v>90</v>
      </c>
      <c r="AG5064" t="s">
        <v>113</v>
      </c>
      <c r="AH5064" t="s">
        <v>114</v>
      </c>
      <c r="AI5064" t="s">
        <v>115</v>
      </c>
      <c r="AJ5064" t="s">
        <v>22</v>
      </c>
      <c r="AK5064" t="s">
        <v>116</v>
      </c>
      <c r="AL5064" t="s">
        <v>95</v>
      </c>
      <c r="AM5064" t="s">
        <v>96</v>
      </c>
      <c r="AN5064" t="s">
        <v>255</v>
      </c>
    </row>
    <row r="5065" spans="1:40" x14ac:dyDescent="0.3">
      <c r="A5065" t="s">
        <v>74</v>
      </c>
      <c r="B5065" t="s">
        <v>75</v>
      </c>
      <c r="C5065" t="s">
        <v>76</v>
      </c>
      <c r="D5065" t="s">
        <v>77</v>
      </c>
      <c r="E5065" t="s">
        <v>78</v>
      </c>
      <c r="F5065" t="s">
        <v>252</v>
      </c>
      <c r="G5065" t="s">
        <v>253</v>
      </c>
      <c r="H5065" t="s">
        <v>81</v>
      </c>
      <c r="I5065" t="s">
        <v>254</v>
      </c>
      <c r="J5065" t="s">
        <v>15</v>
      </c>
      <c r="K5065" t="s">
        <v>83</v>
      </c>
      <c r="M5065" t="s">
        <v>229</v>
      </c>
      <c r="N5065" t="s">
        <v>85</v>
      </c>
      <c r="O5065" t="s">
        <v>86</v>
      </c>
      <c r="P5065" t="s">
        <v>234</v>
      </c>
      <c r="Q5065" s="7">
        <v>85</v>
      </c>
      <c r="R5065" t="s">
        <v>104</v>
      </c>
      <c r="S5065" s="10">
        <v>46072</v>
      </c>
      <c r="T5065" s="3">
        <v>0</v>
      </c>
      <c r="U5065">
        <v>-200</v>
      </c>
      <c r="V5065" s="4">
        <v>0</v>
      </c>
      <c r="AC5065" t="s">
        <v>112</v>
      </c>
      <c r="AD5065" t="s">
        <v>112</v>
      </c>
      <c r="AE5065">
        <v>1</v>
      </c>
      <c r="AF5065" t="s">
        <v>90</v>
      </c>
      <c r="AG5065" t="s">
        <v>113</v>
      </c>
      <c r="AH5065" t="s">
        <v>114</v>
      </c>
      <c r="AI5065" t="s">
        <v>115</v>
      </c>
      <c r="AJ5065" t="s">
        <v>23</v>
      </c>
      <c r="AK5065" t="s">
        <v>116</v>
      </c>
      <c r="AL5065" t="s">
        <v>95</v>
      </c>
      <c r="AM5065" t="s">
        <v>96</v>
      </c>
      <c r="AN5065" t="s">
        <v>255</v>
      </c>
    </row>
    <row r="5066" spans="1:40" x14ac:dyDescent="0.3">
      <c r="A5066" t="s">
        <v>74</v>
      </c>
      <c r="B5066" t="s">
        <v>75</v>
      </c>
      <c r="C5066" t="s">
        <v>76</v>
      </c>
      <c r="D5066" t="s">
        <v>77</v>
      </c>
      <c r="E5066" t="s">
        <v>78</v>
      </c>
      <c r="F5066" t="s">
        <v>252</v>
      </c>
      <c r="G5066" t="s">
        <v>253</v>
      </c>
      <c r="H5066" t="s">
        <v>81</v>
      </c>
      <c r="I5066" t="s">
        <v>254</v>
      </c>
      <c r="J5066" t="s">
        <v>15</v>
      </c>
      <c r="K5066" t="s">
        <v>83</v>
      </c>
      <c r="M5066" t="s">
        <v>229</v>
      </c>
      <c r="N5066" t="s">
        <v>85</v>
      </c>
      <c r="O5066" t="s">
        <v>86</v>
      </c>
      <c r="P5066" t="s">
        <v>234</v>
      </c>
      <c r="Q5066" s="7">
        <v>87</v>
      </c>
      <c r="R5066" t="s">
        <v>105</v>
      </c>
      <c r="S5066" s="10">
        <v>46072</v>
      </c>
      <c r="T5066" s="3">
        <v>0</v>
      </c>
      <c r="U5066">
        <v>-200</v>
      </c>
      <c r="V5066" s="4">
        <v>0</v>
      </c>
      <c r="AC5066" t="s">
        <v>112</v>
      </c>
      <c r="AD5066" t="s">
        <v>112</v>
      </c>
      <c r="AE5066">
        <v>1</v>
      </c>
      <c r="AF5066" t="s">
        <v>90</v>
      </c>
      <c r="AG5066" t="s">
        <v>113</v>
      </c>
      <c r="AH5066" t="s">
        <v>114</v>
      </c>
      <c r="AI5066" t="s">
        <v>115</v>
      </c>
      <c r="AJ5066" t="s">
        <v>24</v>
      </c>
      <c r="AK5066" t="s">
        <v>116</v>
      </c>
      <c r="AL5066" t="s">
        <v>95</v>
      </c>
      <c r="AM5066" t="s">
        <v>96</v>
      </c>
      <c r="AN5066" t="s">
        <v>255</v>
      </c>
    </row>
    <row r="5067" spans="1:40" x14ac:dyDescent="0.3">
      <c r="A5067" t="s">
        <v>74</v>
      </c>
      <c r="B5067" t="s">
        <v>75</v>
      </c>
      <c r="C5067" t="s">
        <v>76</v>
      </c>
      <c r="D5067" t="s">
        <v>77</v>
      </c>
      <c r="E5067" t="s">
        <v>78</v>
      </c>
      <c r="F5067" t="s">
        <v>252</v>
      </c>
      <c r="G5067" t="s">
        <v>253</v>
      </c>
      <c r="H5067" t="s">
        <v>81</v>
      </c>
      <c r="I5067" t="s">
        <v>254</v>
      </c>
      <c r="J5067" t="s">
        <v>15</v>
      </c>
      <c r="K5067" t="s">
        <v>83</v>
      </c>
      <c r="M5067" t="s">
        <v>229</v>
      </c>
      <c r="N5067" t="s">
        <v>85</v>
      </c>
      <c r="O5067" t="s">
        <v>86</v>
      </c>
      <c r="P5067" t="s">
        <v>234</v>
      </c>
      <c r="Q5067" s="7">
        <v>89</v>
      </c>
      <c r="R5067" t="s">
        <v>106</v>
      </c>
      <c r="S5067" s="10">
        <v>46072</v>
      </c>
      <c r="T5067" s="3">
        <v>0</v>
      </c>
      <c r="U5067">
        <v>-200</v>
      </c>
      <c r="V5067" s="4">
        <v>0</v>
      </c>
      <c r="AC5067" t="s">
        <v>112</v>
      </c>
      <c r="AD5067" t="s">
        <v>112</v>
      </c>
      <c r="AE5067">
        <v>1</v>
      </c>
      <c r="AF5067" t="s">
        <v>90</v>
      </c>
      <c r="AG5067" t="s">
        <v>113</v>
      </c>
      <c r="AH5067" t="s">
        <v>114</v>
      </c>
      <c r="AI5067" t="s">
        <v>115</v>
      </c>
      <c r="AJ5067" t="s">
        <v>25</v>
      </c>
      <c r="AK5067" t="s">
        <v>116</v>
      </c>
      <c r="AL5067" t="s">
        <v>95</v>
      </c>
      <c r="AM5067" t="s">
        <v>96</v>
      </c>
      <c r="AN5067" t="s">
        <v>255</v>
      </c>
    </row>
    <row r="5068" spans="1:40" x14ac:dyDescent="0.3">
      <c r="A5068" t="s">
        <v>74</v>
      </c>
      <c r="B5068" t="s">
        <v>75</v>
      </c>
      <c r="C5068" t="s">
        <v>76</v>
      </c>
      <c r="D5068" t="s">
        <v>77</v>
      </c>
      <c r="E5068" t="s">
        <v>78</v>
      </c>
      <c r="F5068" t="s">
        <v>252</v>
      </c>
      <c r="G5068" t="s">
        <v>253</v>
      </c>
      <c r="H5068" t="s">
        <v>81</v>
      </c>
      <c r="I5068" t="s">
        <v>254</v>
      </c>
      <c r="J5068" t="s">
        <v>15</v>
      </c>
      <c r="K5068" t="s">
        <v>83</v>
      </c>
      <c r="M5068" t="s">
        <v>229</v>
      </c>
      <c r="N5068" t="s">
        <v>85</v>
      </c>
      <c r="O5068" t="s">
        <v>86</v>
      </c>
      <c r="P5068" t="s">
        <v>234</v>
      </c>
      <c r="Q5068" s="7">
        <v>90</v>
      </c>
      <c r="R5068" t="s">
        <v>107</v>
      </c>
      <c r="S5068" s="10">
        <v>46072</v>
      </c>
      <c r="T5068" s="3">
        <v>0</v>
      </c>
      <c r="U5068">
        <v>-200</v>
      </c>
      <c r="V5068" s="4">
        <v>0</v>
      </c>
      <c r="AC5068" t="s">
        <v>112</v>
      </c>
      <c r="AD5068" t="s">
        <v>112</v>
      </c>
      <c r="AE5068">
        <v>1</v>
      </c>
      <c r="AF5068" t="s">
        <v>90</v>
      </c>
      <c r="AG5068" t="s">
        <v>113</v>
      </c>
      <c r="AH5068" t="s">
        <v>114</v>
      </c>
      <c r="AI5068" t="s">
        <v>115</v>
      </c>
      <c r="AJ5068" t="s">
        <v>26</v>
      </c>
      <c r="AK5068" t="s">
        <v>116</v>
      </c>
      <c r="AL5068" t="s">
        <v>95</v>
      </c>
      <c r="AM5068" t="s">
        <v>96</v>
      </c>
      <c r="AN5068" t="s">
        <v>255</v>
      </c>
    </row>
    <row r="5069" spans="1:40" x14ac:dyDescent="0.3">
      <c r="A5069" t="s">
        <v>74</v>
      </c>
      <c r="B5069" t="s">
        <v>75</v>
      </c>
      <c r="C5069" t="s">
        <v>76</v>
      </c>
      <c r="D5069" t="s">
        <v>77</v>
      </c>
      <c r="E5069" t="s">
        <v>78</v>
      </c>
      <c r="F5069" t="s">
        <v>252</v>
      </c>
      <c r="G5069" t="s">
        <v>253</v>
      </c>
      <c r="H5069" t="s">
        <v>81</v>
      </c>
      <c r="I5069" t="s">
        <v>254</v>
      </c>
      <c r="J5069" t="s">
        <v>15</v>
      </c>
      <c r="K5069" t="s">
        <v>83</v>
      </c>
      <c r="M5069" t="s">
        <v>229</v>
      </c>
      <c r="N5069" t="s">
        <v>85</v>
      </c>
      <c r="O5069" t="s">
        <v>86</v>
      </c>
      <c r="P5069" t="s">
        <v>234</v>
      </c>
      <c r="Q5069" s="7">
        <v>95</v>
      </c>
      <c r="R5069" t="s">
        <v>108</v>
      </c>
      <c r="S5069" s="10">
        <v>46072</v>
      </c>
      <c r="T5069" s="3">
        <v>0</v>
      </c>
      <c r="U5069">
        <v>-200</v>
      </c>
      <c r="V5069" s="4">
        <v>0</v>
      </c>
      <c r="AC5069" t="s">
        <v>112</v>
      </c>
      <c r="AD5069" t="s">
        <v>112</v>
      </c>
      <c r="AE5069">
        <v>1</v>
      </c>
      <c r="AF5069" t="s">
        <v>90</v>
      </c>
      <c r="AG5069" t="s">
        <v>113</v>
      </c>
      <c r="AH5069" t="s">
        <v>114</v>
      </c>
      <c r="AI5069" t="s">
        <v>115</v>
      </c>
      <c r="AJ5069" t="s">
        <v>27</v>
      </c>
      <c r="AK5069" t="s">
        <v>116</v>
      </c>
      <c r="AL5069" t="s">
        <v>95</v>
      </c>
      <c r="AM5069" t="s">
        <v>96</v>
      </c>
      <c r="AN5069" t="s">
        <v>255</v>
      </c>
    </row>
    <row r="5070" spans="1:40" x14ac:dyDescent="0.3">
      <c r="A5070" t="s">
        <v>74</v>
      </c>
      <c r="B5070" t="s">
        <v>75</v>
      </c>
      <c r="C5070" t="s">
        <v>76</v>
      </c>
      <c r="D5070" t="s">
        <v>77</v>
      </c>
      <c r="E5070" t="s">
        <v>78</v>
      </c>
      <c r="F5070" t="s">
        <v>252</v>
      </c>
      <c r="G5070" t="s">
        <v>253</v>
      </c>
      <c r="H5070" t="s">
        <v>81</v>
      </c>
      <c r="I5070" t="s">
        <v>254</v>
      </c>
      <c r="J5070" t="s">
        <v>15</v>
      </c>
      <c r="K5070" t="s">
        <v>83</v>
      </c>
      <c r="M5070" t="s">
        <v>229</v>
      </c>
      <c r="N5070" t="s">
        <v>85</v>
      </c>
      <c r="O5070" t="s">
        <v>86</v>
      </c>
      <c r="P5070" t="s">
        <v>234</v>
      </c>
      <c r="Q5070" s="7">
        <v>105</v>
      </c>
      <c r="R5070" t="s">
        <v>109</v>
      </c>
      <c r="S5070" s="10">
        <v>46072</v>
      </c>
      <c r="T5070" s="3">
        <v>9999</v>
      </c>
      <c r="U5070">
        <v>-200</v>
      </c>
      <c r="V5070" s="4">
        <v>-1999800</v>
      </c>
      <c r="AC5070" t="s">
        <v>112</v>
      </c>
      <c r="AD5070" t="s">
        <v>112</v>
      </c>
      <c r="AE5070">
        <v>1</v>
      </c>
      <c r="AF5070" t="s">
        <v>90</v>
      </c>
      <c r="AG5070" t="s">
        <v>113</v>
      </c>
      <c r="AH5070" t="s">
        <v>114</v>
      </c>
      <c r="AI5070" t="s">
        <v>115</v>
      </c>
      <c r="AJ5070" t="s">
        <v>28</v>
      </c>
      <c r="AK5070" t="s">
        <v>116</v>
      </c>
      <c r="AL5070" t="s">
        <v>95</v>
      </c>
      <c r="AM5070" t="s">
        <v>96</v>
      </c>
      <c r="AN5070" t="s">
        <v>255</v>
      </c>
    </row>
    <row r="5071" spans="1:40" x14ac:dyDescent="0.3">
      <c r="A5071" t="s">
        <v>74</v>
      </c>
      <c r="B5071" t="s">
        <v>75</v>
      </c>
      <c r="C5071" t="s">
        <v>76</v>
      </c>
      <c r="D5071" t="s">
        <v>77</v>
      </c>
      <c r="E5071" t="s">
        <v>78</v>
      </c>
      <c r="F5071" t="s">
        <v>252</v>
      </c>
      <c r="G5071" t="s">
        <v>253</v>
      </c>
      <c r="H5071" t="s">
        <v>81</v>
      </c>
      <c r="I5071" t="s">
        <v>254</v>
      </c>
      <c r="J5071" t="s">
        <v>15</v>
      </c>
      <c r="K5071" t="s">
        <v>83</v>
      </c>
      <c r="M5071" t="s">
        <v>229</v>
      </c>
      <c r="N5071" t="s">
        <v>85</v>
      </c>
      <c r="O5071" t="s">
        <v>86</v>
      </c>
      <c r="P5071" t="s">
        <v>234</v>
      </c>
      <c r="Q5071" s="7">
        <v>110</v>
      </c>
      <c r="R5071" t="s">
        <v>41</v>
      </c>
      <c r="S5071" s="10">
        <v>46072</v>
      </c>
      <c r="T5071" s="3">
        <v>27379</v>
      </c>
      <c r="U5071">
        <v>-200</v>
      </c>
      <c r="V5071" s="4">
        <v>-5475800</v>
      </c>
      <c r="AC5071" t="s">
        <v>112</v>
      </c>
      <c r="AD5071" t="s">
        <v>112</v>
      </c>
      <c r="AE5071">
        <v>1</v>
      </c>
      <c r="AF5071" t="s">
        <v>90</v>
      </c>
      <c r="AG5071" t="s">
        <v>113</v>
      </c>
      <c r="AH5071" t="s">
        <v>114</v>
      </c>
      <c r="AI5071" t="s">
        <v>115</v>
      </c>
      <c r="AJ5071" t="s">
        <v>29</v>
      </c>
      <c r="AK5071" t="s">
        <v>116</v>
      </c>
      <c r="AL5071" t="s">
        <v>95</v>
      </c>
      <c r="AM5071" t="s">
        <v>96</v>
      </c>
      <c r="AN5071" t="s">
        <v>255</v>
      </c>
    </row>
    <row r="5072" spans="1:40" x14ac:dyDescent="0.3">
      <c r="A5072" t="s">
        <v>74</v>
      </c>
      <c r="B5072" t="s">
        <v>75</v>
      </c>
      <c r="C5072" t="s">
        <v>76</v>
      </c>
      <c r="D5072" t="s">
        <v>77</v>
      </c>
      <c r="E5072" t="s">
        <v>78</v>
      </c>
      <c r="F5072" t="s">
        <v>252</v>
      </c>
      <c r="G5072" t="s">
        <v>253</v>
      </c>
      <c r="H5072" t="s">
        <v>81</v>
      </c>
      <c r="I5072" t="s">
        <v>254</v>
      </c>
      <c r="J5072" t="s">
        <v>15</v>
      </c>
      <c r="K5072" t="s">
        <v>83</v>
      </c>
      <c r="M5072" t="s">
        <v>229</v>
      </c>
      <c r="N5072" t="s">
        <v>85</v>
      </c>
      <c r="O5072" t="s">
        <v>86</v>
      </c>
      <c r="P5072" t="s">
        <v>234</v>
      </c>
      <c r="Q5072" s="7">
        <v>140</v>
      </c>
      <c r="R5072" t="s">
        <v>110</v>
      </c>
      <c r="S5072" s="10">
        <v>46072</v>
      </c>
      <c r="T5072" s="3">
        <v>0</v>
      </c>
      <c r="U5072">
        <v>-200</v>
      </c>
      <c r="V5072" s="4">
        <v>0</v>
      </c>
      <c r="AC5072" t="s">
        <v>112</v>
      </c>
      <c r="AD5072" t="s">
        <v>112</v>
      </c>
      <c r="AE5072">
        <v>1</v>
      </c>
      <c r="AF5072" t="s">
        <v>90</v>
      </c>
      <c r="AG5072" t="s">
        <v>113</v>
      </c>
      <c r="AH5072" t="s">
        <v>114</v>
      </c>
      <c r="AI5072" t="s">
        <v>115</v>
      </c>
      <c r="AJ5072" t="s">
        <v>30</v>
      </c>
      <c r="AK5072" t="s">
        <v>116</v>
      </c>
      <c r="AL5072" t="s">
        <v>95</v>
      </c>
      <c r="AM5072" t="s">
        <v>96</v>
      </c>
      <c r="AN5072" t="s">
        <v>255</v>
      </c>
    </row>
    <row r="5073" spans="1:40" x14ac:dyDescent="0.3">
      <c r="A5073" t="s">
        <v>74</v>
      </c>
      <c r="B5073" t="s">
        <v>75</v>
      </c>
      <c r="C5073" t="s">
        <v>76</v>
      </c>
      <c r="D5073" t="s">
        <v>77</v>
      </c>
      <c r="E5073" t="s">
        <v>78</v>
      </c>
      <c r="F5073" t="s">
        <v>252</v>
      </c>
      <c r="G5073" t="s">
        <v>253</v>
      </c>
      <c r="H5073" t="s">
        <v>81</v>
      </c>
      <c r="I5073" t="s">
        <v>254</v>
      </c>
      <c r="J5073" t="s">
        <v>15</v>
      </c>
      <c r="K5073" t="s">
        <v>83</v>
      </c>
      <c r="M5073" t="s">
        <v>229</v>
      </c>
      <c r="N5073" t="s">
        <v>85</v>
      </c>
      <c r="O5073" t="s">
        <v>86</v>
      </c>
      <c r="P5073" t="s">
        <v>234</v>
      </c>
      <c r="Q5073" s="7">
        <v>150</v>
      </c>
      <c r="R5073" t="s">
        <v>111</v>
      </c>
      <c r="S5073" s="10">
        <v>46072</v>
      </c>
      <c r="T5073" s="3">
        <v>27379</v>
      </c>
      <c r="U5073">
        <v>-200</v>
      </c>
      <c r="V5073" s="4">
        <v>-5475800</v>
      </c>
      <c r="AC5073" t="s">
        <v>112</v>
      </c>
      <c r="AD5073" t="s">
        <v>112</v>
      </c>
      <c r="AE5073">
        <v>1</v>
      </c>
      <c r="AF5073" t="s">
        <v>90</v>
      </c>
      <c r="AG5073" t="s">
        <v>113</v>
      </c>
      <c r="AH5073" t="s">
        <v>114</v>
      </c>
      <c r="AI5073" t="s">
        <v>115</v>
      </c>
      <c r="AJ5073" t="s">
        <v>31</v>
      </c>
      <c r="AK5073" t="s">
        <v>116</v>
      </c>
      <c r="AL5073" t="s">
        <v>95</v>
      </c>
      <c r="AM5073" t="s">
        <v>96</v>
      </c>
      <c r="AN5073" t="s">
        <v>255</v>
      </c>
    </row>
    <row r="5074" spans="1:40" x14ac:dyDescent="0.3">
      <c r="A5074" t="s">
        <v>74</v>
      </c>
      <c r="B5074" t="s">
        <v>75</v>
      </c>
      <c r="C5074" t="s">
        <v>76</v>
      </c>
      <c r="D5074" t="s">
        <v>77</v>
      </c>
      <c r="E5074" t="s">
        <v>78</v>
      </c>
      <c r="F5074" t="s">
        <v>252</v>
      </c>
      <c r="G5074" t="s">
        <v>253</v>
      </c>
      <c r="H5074" t="s">
        <v>81</v>
      </c>
      <c r="I5074" t="s">
        <v>254</v>
      </c>
      <c r="J5074" t="s">
        <v>15</v>
      </c>
      <c r="K5074" t="s">
        <v>83</v>
      </c>
      <c r="M5074" t="s">
        <v>229</v>
      </c>
      <c r="N5074" t="s">
        <v>85</v>
      </c>
      <c r="O5074" t="s">
        <v>86</v>
      </c>
      <c r="P5074" t="s">
        <v>234</v>
      </c>
      <c r="Q5074" s="7">
        <v>10</v>
      </c>
      <c r="R5074" t="s">
        <v>88</v>
      </c>
      <c r="S5074" s="10">
        <v>46073</v>
      </c>
      <c r="T5074" s="3">
        <v>0</v>
      </c>
      <c r="U5074">
        <v>-200</v>
      </c>
      <c r="V5074" s="4">
        <v>0</v>
      </c>
      <c r="AC5074" t="s">
        <v>112</v>
      </c>
      <c r="AD5074" t="s">
        <v>112</v>
      </c>
      <c r="AE5074">
        <v>2</v>
      </c>
      <c r="AF5074" t="s">
        <v>90</v>
      </c>
      <c r="AG5074" t="s">
        <v>113</v>
      </c>
      <c r="AH5074" t="s">
        <v>114</v>
      </c>
      <c r="AI5074" t="s">
        <v>117</v>
      </c>
      <c r="AJ5074" t="s">
        <v>16</v>
      </c>
      <c r="AK5074" t="s">
        <v>118</v>
      </c>
      <c r="AL5074" t="s">
        <v>95</v>
      </c>
      <c r="AM5074" t="s">
        <v>96</v>
      </c>
      <c r="AN5074" t="s">
        <v>255</v>
      </c>
    </row>
    <row r="5075" spans="1:40" x14ac:dyDescent="0.3">
      <c r="A5075" t="s">
        <v>74</v>
      </c>
      <c r="B5075" t="s">
        <v>75</v>
      </c>
      <c r="C5075" t="s">
        <v>76</v>
      </c>
      <c r="D5075" t="s">
        <v>77</v>
      </c>
      <c r="E5075" t="s">
        <v>78</v>
      </c>
      <c r="F5075" t="s">
        <v>252</v>
      </c>
      <c r="G5075" t="s">
        <v>253</v>
      </c>
      <c r="H5075" t="s">
        <v>81</v>
      </c>
      <c r="I5075" t="s">
        <v>254</v>
      </c>
      <c r="J5075" t="s">
        <v>15</v>
      </c>
      <c r="K5075" t="s">
        <v>83</v>
      </c>
      <c r="M5075" t="s">
        <v>229</v>
      </c>
      <c r="N5075" t="s">
        <v>85</v>
      </c>
      <c r="O5075" t="s">
        <v>86</v>
      </c>
      <c r="P5075" t="s">
        <v>234</v>
      </c>
      <c r="Q5075" s="7">
        <v>20</v>
      </c>
      <c r="R5075" t="s">
        <v>98</v>
      </c>
      <c r="S5075" s="10">
        <v>46073</v>
      </c>
      <c r="T5075" s="3">
        <v>0</v>
      </c>
      <c r="U5075">
        <v>-200</v>
      </c>
      <c r="V5075" s="4">
        <v>0</v>
      </c>
      <c r="AC5075" t="s">
        <v>112</v>
      </c>
      <c r="AD5075" t="s">
        <v>112</v>
      </c>
      <c r="AE5075">
        <v>2</v>
      </c>
      <c r="AF5075" t="s">
        <v>90</v>
      </c>
      <c r="AG5075" t="s">
        <v>113</v>
      </c>
      <c r="AH5075" t="s">
        <v>114</v>
      </c>
      <c r="AI5075" t="s">
        <v>117</v>
      </c>
      <c r="AJ5075" t="s">
        <v>17</v>
      </c>
      <c r="AK5075" t="s">
        <v>118</v>
      </c>
      <c r="AL5075" t="s">
        <v>95</v>
      </c>
      <c r="AM5075" t="s">
        <v>96</v>
      </c>
      <c r="AN5075" t="s">
        <v>255</v>
      </c>
    </row>
    <row r="5076" spans="1:40" x14ac:dyDescent="0.3">
      <c r="A5076" t="s">
        <v>74</v>
      </c>
      <c r="B5076" t="s">
        <v>75</v>
      </c>
      <c r="C5076" t="s">
        <v>76</v>
      </c>
      <c r="D5076" t="s">
        <v>77</v>
      </c>
      <c r="E5076" t="s">
        <v>78</v>
      </c>
      <c r="F5076" t="s">
        <v>252</v>
      </c>
      <c r="G5076" t="s">
        <v>253</v>
      </c>
      <c r="H5076" t="s">
        <v>81</v>
      </c>
      <c r="I5076" t="s">
        <v>254</v>
      </c>
      <c r="J5076" t="s">
        <v>15</v>
      </c>
      <c r="K5076" t="s">
        <v>83</v>
      </c>
      <c r="M5076" t="s">
        <v>229</v>
      </c>
      <c r="N5076" t="s">
        <v>85</v>
      </c>
      <c r="O5076" t="s">
        <v>86</v>
      </c>
      <c r="P5076" t="s">
        <v>234</v>
      </c>
      <c r="Q5076" s="7">
        <v>30</v>
      </c>
      <c r="R5076" t="s">
        <v>99</v>
      </c>
      <c r="S5076" s="10">
        <v>46073</v>
      </c>
      <c r="T5076" s="3">
        <v>0</v>
      </c>
      <c r="U5076">
        <v>-200</v>
      </c>
      <c r="V5076" s="4">
        <v>0</v>
      </c>
      <c r="AC5076" t="s">
        <v>112</v>
      </c>
      <c r="AD5076" t="s">
        <v>112</v>
      </c>
      <c r="AE5076">
        <v>2</v>
      </c>
      <c r="AF5076" t="s">
        <v>90</v>
      </c>
      <c r="AG5076" t="s">
        <v>113</v>
      </c>
      <c r="AH5076" t="s">
        <v>114</v>
      </c>
      <c r="AI5076" t="s">
        <v>117</v>
      </c>
      <c r="AJ5076" t="s">
        <v>18</v>
      </c>
      <c r="AK5076" t="s">
        <v>118</v>
      </c>
      <c r="AL5076" t="s">
        <v>95</v>
      </c>
      <c r="AM5076" t="s">
        <v>96</v>
      </c>
      <c r="AN5076" t="s">
        <v>255</v>
      </c>
    </row>
    <row r="5077" spans="1:40" x14ac:dyDescent="0.3">
      <c r="A5077" t="s">
        <v>74</v>
      </c>
      <c r="B5077" t="s">
        <v>75</v>
      </c>
      <c r="C5077" t="s">
        <v>76</v>
      </c>
      <c r="D5077" t="s">
        <v>77</v>
      </c>
      <c r="E5077" t="s">
        <v>78</v>
      </c>
      <c r="F5077" t="s">
        <v>252</v>
      </c>
      <c r="G5077" t="s">
        <v>253</v>
      </c>
      <c r="H5077" t="s">
        <v>81</v>
      </c>
      <c r="I5077" t="s">
        <v>254</v>
      </c>
      <c r="J5077" t="s">
        <v>15</v>
      </c>
      <c r="K5077" t="s">
        <v>83</v>
      </c>
      <c r="M5077" t="s">
        <v>229</v>
      </c>
      <c r="N5077" t="s">
        <v>85</v>
      </c>
      <c r="O5077" t="s">
        <v>86</v>
      </c>
      <c r="P5077" t="s">
        <v>234</v>
      </c>
      <c r="Q5077" s="7">
        <v>45</v>
      </c>
      <c r="R5077" t="s">
        <v>100</v>
      </c>
      <c r="S5077" s="10">
        <v>46073</v>
      </c>
      <c r="T5077" s="3">
        <v>0</v>
      </c>
      <c r="U5077">
        <v>-200</v>
      </c>
      <c r="V5077" s="4">
        <v>0</v>
      </c>
      <c r="AC5077" t="s">
        <v>112</v>
      </c>
      <c r="AD5077" t="s">
        <v>112</v>
      </c>
      <c r="AE5077">
        <v>2</v>
      </c>
      <c r="AF5077" t="s">
        <v>90</v>
      </c>
      <c r="AG5077" t="s">
        <v>113</v>
      </c>
      <c r="AH5077" t="s">
        <v>114</v>
      </c>
      <c r="AI5077" t="s">
        <v>117</v>
      </c>
      <c r="AJ5077" t="s">
        <v>19</v>
      </c>
      <c r="AK5077" t="s">
        <v>118</v>
      </c>
      <c r="AL5077" t="s">
        <v>95</v>
      </c>
      <c r="AM5077" t="s">
        <v>96</v>
      </c>
      <c r="AN5077" t="s">
        <v>255</v>
      </c>
    </row>
    <row r="5078" spans="1:40" x14ac:dyDescent="0.3">
      <c r="A5078" t="s">
        <v>74</v>
      </c>
      <c r="B5078" t="s">
        <v>75</v>
      </c>
      <c r="C5078" t="s">
        <v>76</v>
      </c>
      <c r="D5078" t="s">
        <v>77</v>
      </c>
      <c r="E5078" t="s">
        <v>78</v>
      </c>
      <c r="F5078" t="s">
        <v>252</v>
      </c>
      <c r="G5078" t="s">
        <v>253</v>
      </c>
      <c r="H5078" t="s">
        <v>81</v>
      </c>
      <c r="I5078" t="s">
        <v>254</v>
      </c>
      <c r="J5078" t="s">
        <v>15</v>
      </c>
      <c r="K5078" t="s">
        <v>83</v>
      </c>
      <c r="M5078" t="s">
        <v>229</v>
      </c>
      <c r="N5078" t="s">
        <v>85</v>
      </c>
      <c r="O5078" t="s">
        <v>86</v>
      </c>
      <c r="P5078" t="s">
        <v>234</v>
      </c>
      <c r="Q5078" s="7">
        <v>70</v>
      </c>
      <c r="R5078" t="s">
        <v>101</v>
      </c>
      <c r="S5078" s="10">
        <v>46073</v>
      </c>
      <c r="T5078" s="3">
        <v>0</v>
      </c>
      <c r="U5078">
        <v>-200</v>
      </c>
      <c r="V5078" s="4">
        <v>0</v>
      </c>
      <c r="AC5078" t="s">
        <v>112</v>
      </c>
      <c r="AD5078" t="s">
        <v>112</v>
      </c>
      <c r="AE5078">
        <v>2</v>
      </c>
      <c r="AF5078" t="s">
        <v>90</v>
      </c>
      <c r="AG5078" t="s">
        <v>113</v>
      </c>
      <c r="AH5078" t="s">
        <v>114</v>
      </c>
      <c r="AI5078" t="s">
        <v>117</v>
      </c>
      <c r="AJ5078" t="s">
        <v>20</v>
      </c>
      <c r="AK5078" t="s">
        <v>118</v>
      </c>
      <c r="AL5078" t="s">
        <v>95</v>
      </c>
      <c r="AM5078" t="s">
        <v>96</v>
      </c>
      <c r="AN5078" t="s">
        <v>255</v>
      </c>
    </row>
    <row r="5079" spans="1:40" x14ac:dyDescent="0.3">
      <c r="A5079" t="s">
        <v>74</v>
      </c>
      <c r="B5079" t="s">
        <v>75</v>
      </c>
      <c r="C5079" t="s">
        <v>76</v>
      </c>
      <c r="D5079" t="s">
        <v>77</v>
      </c>
      <c r="E5079" t="s">
        <v>78</v>
      </c>
      <c r="F5079" t="s">
        <v>252</v>
      </c>
      <c r="G5079" t="s">
        <v>253</v>
      </c>
      <c r="H5079" t="s">
        <v>81</v>
      </c>
      <c r="I5079" t="s">
        <v>254</v>
      </c>
      <c r="J5079" t="s">
        <v>15</v>
      </c>
      <c r="K5079" t="s">
        <v>83</v>
      </c>
      <c r="M5079" t="s">
        <v>229</v>
      </c>
      <c r="N5079" t="s">
        <v>85</v>
      </c>
      <c r="O5079" t="s">
        <v>86</v>
      </c>
      <c r="P5079" t="s">
        <v>234</v>
      </c>
      <c r="Q5079" s="7">
        <v>81</v>
      </c>
      <c r="R5079" t="s">
        <v>102</v>
      </c>
      <c r="S5079" s="10">
        <v>46073</v>
      </c>
      <c r="T5079" s="3">
        <v>0</v>
      </c>
      <c r="U5079">
        <v>-200</v>
      </c>
      <c r="V5079" s="4">
        <v>0</v>
      </c>
      <c r="AC5079" t="s">
        <v>112</v>
      </c>
      <c r="AD5079" t="s">
        <v>112</v>
      </c>
      <c r="AE5079">
        <v>2</v>
      </c>
      <c r="AF5079" t="s">
        <v>90</v>
      </c>
      <c r="AG5079" t="s">
        <v>113</v>
      </c>
      <c r="AH5079" t="s">
        <v>114</v>
      </c>
      <c r="AI5079" t="s">
        <v>117</v>
      </c>
      <c r="AJ5079" t="s">
        <v>21</v>
      </c>
      <c r="AK5079" t="s">
        <v>118</v>
      </c>
      <c r="AL5079" t="s">
        <v>95</v>
      </c>
      <c r="AM5079" t="s">
        <v>96</v>
      </c>
      <c r="AN5079" t="s">
        <v>255</v>
      </c>
    </row>
    <row r="5080" spans="1:40" x14ac:dyDescent="0.3">
      <c r="A5080" t="s">
        <v>74</v>
      </c>
      <c r="B5080" t="s">
        <v>75</v>
      </c>
      <c r="C5080" t="s">
        <v>76</v>
      </c>
      <c r="D5080" t="s">
        <v>77</v>
      </c>
      <c r="E5080" t="s">
        <v>78</v>
      </c>
      <c r="F5080" t="s">
        <v>252</v>
      </c>
      <c r="G5080" t="s">
        <v>253</v>
      </c>
      <c r="H5080" t="s">
        <v>81</v>
      </c>
      <c r="I5080" t="s">
        <v>254</v>
      </c>
      <c r="J5080" t="s">
        <v>15</v>
      </c>
      <c r="K5080" t="s">
        <v>83</v>
      </c>
      <c r="M5080" t="s">
        <v>229</v>
      </c>
      <c r="N5080" t="s">
        <v>85</v>
      </c>
      <c r="O5080" t="s">
        <v>86</v>
      </c>
      <c r="P5080" t="s">
        <v>234</v>
      </c>
      <c r="Q5080" s="7">
        <v>83</v>
      </c>
      <c r="R5080" t="s">
        <v>103</v>
      </c>
      <c r="S5080" s="10">
        <v>46073</v>
      </c>
      <c r="T5080" s="3">
        <v>0</v>
      </c>
      <c r="U5080">
        <v>-200</v>
      </c>
      <c r="V5080" s="4">
        <v>0</v>
      </c>
      <c r="AC5080" t="s">
        <v>112</v>
      </c>
      <c r="AD5080" t="s">
        <v>112</v>
      </c>
      <c r="AE5080">
        <v>2</v>
      </c>
      <c r="AF5080" t="s">
        <v>90</v>
      </c>
      <c r="AG5080" t="s">
        <v>113</v>
      </c>
      <c r="AH5080" t="s">
        <v>114</v>
      </c>
      <c r="AI5080" t="s">
        <v>117</v>
      </c>
      <c r="AJ5080" t="s">
        <v>22</v>
      </c>
      <c r="AK5080" t="s">
        <v>118</v>
      </c>
      <c r="AL5080" t="s">
        <v>95</v>
      </c>
      <c r="AM5080" t="s">
        <v>96</v>
      </c>
      <c r="AN5080" t="s">
        <v>255</v>
      </c>
    </row>
    <row r="5081" spans="1:40" x14ac:dyDescent="0.3">
      <c r="A5081" t="s">
        <v>74</v>
      </c>
      <c r="B5081" t="s">
        <v>75</v>
      </c>
      <c r="C5081" t="s">
        <v>76</v>
      </c>
      <c r="D5081" t="s">
        <v>77</v>
      </c>
      <c r="E5081" t="s">
        <v>78</v>
      </c>
      <c r="F5081" t="s">
        <v>252</v>
      </c>
      <c r="G5081" t="s">
        <v>253</v>
      </c>
      <c r="H5081" t="s">
        <v>81</v>
      </c>
      <c r="I5081" t="s">
        <v>254</v>
      </c>
      <c r="J5081" t="s">
        <v>15</v>
      </c>
      <c r="K5081" t="s">
        <v>83</v>
      </c>
      <c r="M5081" t="s">
        <v>229</v>
      </c>
      <c r="N5081" t="s">
        <v>85</v>
      </c>
      <c r="O5081" t="s">
        <v>86</v>
      </c>
      <c r="P5081" t="s">
        <v>234</v>
      </c>
      <c r="Q5081" s="7">
        <v>85</v>
      </c>
      <c r="R5081" t="s">
        <v>104</v>
      </c>
      <c r="S5081" s="10">
        <v>46073</v>
      </c>
      <c r="T5081" s="3">
        <v>0</v>
      </c>
      <c r="U5081">
        <v>-200</v>
      </c>
      <c r="V5081" s="4">
        <v>0</v>
      </c>
      <c r="AC5081" t="s">
        <v>112</v>
      </c>
      <c r="AD5081" t="s">
        <v>112</v>
      </c>
      <c r="AE5081">
        <v>2</v>
      </c>
      <c r="AF5081" t="s">
        <v>90</v>
      </c>
      <c r="AG5081" t="s">
        <v>113</v>
      </c>
      <c r="AH5081" t="s">
        <v>114</v>
      </c>
      <c r="AI5081" t="s">
        <v>117</v>
      </c>
      <c r="AJ5081" t="s">
        <v>23</v>
      </c>
      <c r="AK5081" t="s">
        <v>118</v>
      </c>
      <c r="AL5081" t="s">
        <v>95</v>
      </c>
      <c r="AM5081" t="s">
        <v>96</v>
      </c>
      <c r="AN5081" t="s">
        <v>255</v>
      </c>
    </row>
    <row r="5082" spans="1:40" x14ac:dyDescent="0.3">
      <c r="A5082" t="s">
        <v>74</v>
      </c>
      <c r="B5082" t="s">
        <v>75</v>
      </c>
      <c r="C5082" t="s">
        <v>76</v>
      </c>
      <c r="D5082" t="s">
        <v>77</v>
      </c>
      <c r="E5082" t="s">
        <v>78</v>
      </c>
      <c r="F5082" t="s">
        <v>252</v>
      </c>
      <c r="G5082" t="s">
        <v>253</v>
      </c>
      <c r="H5082" t="s">
        <v>81</v>
      </c>
      <c r="I5082" t="s">
        <v>254</v>
      </c>
      <c r="J5082" t="s">
        <v>15</v>
      </c>
      <c r="K5082" t="s">
        <v>83</v>
      </c>
      <c r="M5082" t="s">
        <v>229</v>
      </c>
      <c r="N5082" t="s">
        <v>85</v>
      </c>
      <c r="O5082" t="s">
        <v>86</v>
      </c>
      <c r="P5082" t="s">
        <v>234</v>
      </c>
      <c r="Q5082" s="7">
        <v>87</v>
      </c>
      <c r="R5082" t="s">
        <v>105</v>
      </c>
      <c r="S5082" s="10">
        <v>46073</v>
      </c>
      <c r="T5082" s="3">
        <v>0</v>
      </c>
      <c r="U5082">
        <v>-200</v>
      </c>
      <c r="V5082" s="4">
        <v>0</v>
      </c>
      <c r="AC5082" t="s">
        <v>112</v>
      </c>
      <c r="AD5082" t="s">
        <v>112</v>
      </c>
      <c r="AE5082">
        <v>2</v>
      </c>
      <c r="AF5082" t="s">
        <v>90</v>
      </c>
      <c r="AG5082" t="s">
        <v>113</v>
      </c>
      <c r="AH5082" t="s">
        <v>114</v>
      </c>
      <c r="AI5082" t="s">
        <v>117</v>
      </c>
      <c r="AJ5082" t="s">
        <v>24</v>
      </c>
      <c r="AK5082" t="s">
        <v>118</v>
      </c>
      <c r="AL5082" t="s">
        <v>95</v>
      </c>
      <c r="AM5082" t="s">
        <v>96</v>
      </c>
      <c r="AN5082" t="s">
        <v>255</v>
      </c>
    </row>
    <row r="5083" spans="1:40" x14ac:dyDescent="0.3">
      <c r="A5083" t="s">
        <v>74</v>
      </c>
      <c r="B5083" t="s">
        <v>75</v>
      </c>
      <c r="C5083" t="s">
        <v>76</v>
      </c>
      <c r="D5083" t="s">
        <v>77</v>
      </c>
      <c r="E5083" t="s">
        <v>78</v>
      </c>
      <c r="F5083" t="s">
        <v>252</v>
      </c>
      <c r="G5083" t="s">
        <v>253</v>
      </c>
      <c r="H5083" t="s">
        <v>81</v>
      </c>
      <c r="I5083" t="s">
        <v>254</v>
      </c>
      <c r="J5083" t="s">
        <v>15</v>
      </c>
      <c r="K5083" t="s">
        <v>83</v>
      </c>
      <c r="M5083" t="s">
        <v>229</v>
      </c>
      <c r="N5083" t="s">
        <v>85</v>
      </c>
      <c r="O5083" t="s">
        <v>86</v>
      </c>
      <c r="P5083" t="s">
        <v>234</v>
      </c>
      <c r="Q5083" s="7">
        <v>89</v>
      </c>
      <c r="R5083" t="s">
        <v>106</v>
      </c>
      <c r="S5083" s="10">
        <v>46073</v>
      </c>
      <c r="T5083" s="3">
        <v>0</v>
      </c>
      <c r="U5083">
        <v>-200</v>
      </c>
      <c r="V5083" s="4">
        <v>0</v>
      </c>
      <c r="AC5083" t="s">
        <v>112</v>
      </c>
      <c r="AD5083" t="s">
        <v>112</v>
      </c>
      <c r="AE5083">
        <v>2</v>
      </c>
      <c r="AF5083" t="s">
        <v>90</v>
      </c>
      <c r="AG5083" t="s">
        <v>113</v>
      </c>
      <c r="AH5083" t="s">
        <v>114</v>
      </c>
      <c r="AI5083" t="s">
        <v>117</v>
      </c>
      <c r="AJ5083" t="s">
        <v>25</v>
      </c>
      <c r="AK5083" t="s">
        <v>118</v>
      </c>
      <c r="AL5083" t="s">
        <v>95</v>
      </c>
      <c r="AM5083" t="s">
        <v>96</v>
      </c>
      <c r="AN5083" t="s">
        <v>255</v>
      </c>
    </row>
    <row r="5084" spans="1:40" x14ac:dyDescent="0.3">
      <c r="A5084" t="s">
        <v>74</v>
      </c>
      <c r="B5084" t="s">
        <v>75</v>
      </c>
      <c r="C5084" t="s">
        <v>76</v>
      </c>
      <c r="D5084" t="s">
        <v>77</v>
      </c>
      <c r="E5084" t="s">
        <v>78</v>
      </c>
      <c r="F5084" t="s">
        <v>252</v>
      </c>
      <c r="G5084" t="s">
        <v>253</v>
      </c>
      <c r="H5084" t="s">
        <v>81</v>
      </c>
      <c r="I5084" t="s">
        <v>254</v>
      </c>
      <c r="J5084" t="s">
        <v>15</v>
      </c>
      <c r="K5084" t="s">
        <v>83</v>
      </c>
      <c r="M5084" t="s">
        <v>229</v>
      </c>
      <c r="N5084" t="s">
        <v>85</v>
      </c>
      <c r="O5084" t="s">
        <v>86</v>
      </c>
      <c r="P5084" t="s">
        <v>234</v>
      </c>
      <c r="Q5084" s="7">
        <v>90</v>
      </c>
      <c r="R5084" t="s">
        <v>107</v>
      </c>
      <c r="S5084" s="10">
        <v>46073</v>
      </c>
      <c r="T5084" s="3">
        <v>0</v>
      </c>
      <c r="U5084">
        <v>-200</v>
      </c>
      <c r="V5084" s="4">
        <v>0</v>
      </c>
      <c r="AC5084" t="s">
        <v>112</v>
      </c>
      <c r="AD5084" t="s">
        <v>112</v>
      </c>
      <c r="AE5084">
        <v>2</v>
      </c>
      <c r="AF5084" t="s">
        <v>90</v>
      </c>
      <c r="AG5084" t="s">
        <v>113</v>
      </c>
      <c r="AH5084" t="s">
        <v>114</v>
      </c>
      <c r="AI5084" t="s">
        <v>117</v>
      </c>
      <c r="AJ5084" t="s">
        <v>26</v>
      </c>
      <c r="AK5084" t="s">
        <v>118</v>
      </c>
      <c r="AL5084" t="s">
        <v>95</v>
      </c>
      <c r="AM5084" t="s">
        <v>96</v>
      </c>
      <c r="AN5084" t="s">
        <v>255</v>
      </c>
    </row>
    <row r="5085" spans="1:40" x14ac:dyDescent="0.3">
      <c r="A5085" t="s">
        <v>74</v>
      </c>
      <c r="B5085" t="s">
        <v>75</v>
      </c>
      <c r="C5085" t="s">
        <v>76</v>
      </c>
      <c r="D5085" t="s">
        <v>77</v>
      </c>
      <c r="E5085" t="s">
        <v>78</v>
      </c>
      <c r="F5085" t="s">
        <v>252</v>
      </c>
      <c r="G5085" t="s">
        <v>253</v>
      </c>
      <c r="H5085" t="s">
        <v>81</v>
      </c>
      <c r="I5085" t="s">
        <v>254</v>
      </c>
      <c r="J5085" t="s">
        <v>15</v>
      </c>
      <c r="K5085" t="s">
        <v>83</v>
      </c>
      <c r="M5085" t="s">
        <v>229</v>
      </c>
      <c r="N5085" t="s">
        <v>85</v>
      </c>
      <c r="O5085" t="s">
        <v>86</v>
      </c>
      <c r="P5085" t="s">
        <v>234</v>
      </c>
      <c r="Q5085" s="7">
        <v>95</v>
      </c>
      <c r="R5085" t="s">
        <v>108</v>
      </c>
      <c r="S5085" s="10">
        <v>46073</v>
      </c>
      <c r="T5085" s="3">
        <v>0</v>
      </c>
      <c r="U5085">
        <v>-200</v>
      </c>
      <c r="V5085" s="4">
        <v>0</v>
      </c>
      <c r="AC5085" t="s">
        <v>112</v>
      </c>
      <c r="AD5085" t="s">
        <v>112</v>
      </c>
      <c r="AE5085">
        <v>2</v>
      </c>
      <c r="AF5085" t="s">
        <v>90</v>
      </c>
      <c r="AG5085" t="s">
        <v>113</v>
      </c>
      <c r="AH5085" t="s">
        <v>114</v>
      </c>
      <c r="AI5085" t="s">
        <v>117</v>
      </c>
      <c r="AJ5085" t="s">
        <v>27</v>
      </c>
      <c r="AK5085" t="s">
        <v>118</v>
      </c>
      <c r="AL5085" t="s">
        <v>95</v>
      </c>
      <c r="AM5085" t="s">
        <v>96</v>
      </c>
      <c r="AN5085" t="s">
        <v>255</v>
      </c>
    </row>
    <row r="5086" spans="1:40" x14ac:dyDescent="0.3">
      <c r="A5086" t="s">
        <v>74</v>
      </c>
      <c r="B5086" t="s">
        <v>75</v>
      </c>
      <c r="C5086" t="s">
        <v>76</v>
      </c>
      <c r="D5086" t="s">
        <v>77</v>
      </c>
      <c r="E5086" t="s">
        <v>78</v>
      </c>
      <c r="F5086" t="s">
        <v>252</v>
      </c>
      <c r="G5086" t="s">
        <v>253</v>
      </c>
      <c r="H5086" t="s">
        <v>81</v>
      </c>
      <c r="I5086" t="s">
        <v>254</v>
      </c>
      <c r="J5086" t="s">
        <v>15</v>
      </c>
      <c r="K5086" t="s">
        <v>83</v>
      </c>
      <c r="M5086" t="s">
        <v>229</v>
      </c>
      <c r="N5086" t="s">
        <v>85</v>
      </c>
      <c r="O5086" t="s">
        <v>86</v>
      </c>
      <c r="P5086" t="s">
        <v>234</v>
      </c>
      <c r="Q5086" s="7">
        <v>105</v>
      </c>
      <c r="R5086" t="s">
        <v>109</v>
      </c>
      <c r="S5086" s="10">
        <v>46073</v>
      </c>
      <c r="T5086" s="3">
        <v>0</v>
      </c>
      <c r="U5086">
        <v>-200</v>
      </c>
      <c r="V5086" s="4">
        <v>0</v>
      </c>
      <c r="AC5086" t="s">
        <v>112</v>
      </c>
      <c r="AD5086" t="s">
        <v>112</v>
      </c>
      <c r="AE5086">
        <v>2</v>
      </c>
      <c r="AF5086" t="s">
        <v>90</v>
      </c>
      <c r="AG5086" t="s">
        <v>113</v>
      </c>
      <c r="AH5086" t="s">
        <v>114</v>
      </c>
      <c r="AI5086" t="s">
        <v>117</v>
      </c>
      <c r="AJ5086" t="s">
        <v>28</v>
      </c>
      <c r="AK5086" t="s">
        <v>118</v>
      </c>
      <c r="AL5086" t="s">
        <v>95</v>
      </c>
      <c r="AM5086" t="s">
        <v>96</v>
      </c>
      <c r="AN5086" t="s">
        <v>255</v>
      </c>
    </row>
    <row r="5087" spans="1:40" x14ac:dyDescent="0.3">
      <c r="A5087" t="s">
        <v>74</v>
      </c>
      <c r="B5087" t="s">
        <v>75</v>
      </c>
      <c r="C5087" t="s">
        <v>76</v>
      </c>
      <c r="D5087" t="s">
        <v>77</v>
      </c>
      <c r="E5087" t="s">
        <v>78</v>
      </c>
      <c r="F5087" t="s">
        <v>252</v>
      </c>
      <c r="G5087" t="s">
        <v>253</v>
      </c>
      <c r="H5087" t="s">
        <v>81</v>
      </c>
      <c r="I5087" t="s">
        <v>254</v>
      </c>
      <c r="J5087" t="s">
        <v>15</v>
      </c>
      <c r="K5087" t="s">
        <v>83</v>
      </c>
      <c r="M5087" t="s">
        <v>229</v>
      </c>
      <c r="N5087" t="s">
        <v>85</v>
      </c>
      <c r="O5087" t="s">
        <v>86</v>
      </c>
      <c r="P5087" t="s">
        <v>234</v>
      </c>
      <c r="Q5087" s="7">
        <v>110</v>
      </c>
      <c r="R5087" t="s">
        <v>41</v>
      </c>
      <c r="S5087" s="10">
        <v>46073</v>
      </c>
      <c r="T5087" s="3">
        <v>27379</v>
      </c>
      <c r="U5087">
        <v>-200</v>
      </c>
      <c r="V5087" s="4">
        <v>-5475800</v>
      </c>
      <c r="AC5087" t="s">
        <v>112</v>
      </c>
      <c r="AD5087" t="s">
        <v>112</v>
      </c>
      <c r="AE5087">
        <v>2</v>
      </c>
      <c r="AF5087" t="s">
        <v>90</v>
      </c>
      <c r="AG5087" t="s">
        <v>113</v>
      </c>
      <c r="AH5087" t="s">
        <v>114</v>
      </c>
      <c r="AI5087" t="s">
        <v>117</v>
      </c>
      <c r="AJ5087" t="s">
        <v>29</v>
      </c>
      <c r="AK5087" t="s">
        <v>118</v>
      </c>
      <c r="AL5087" t="s">
        <v>95</v>
      </c>
      <c r="AM5087" t="s">
        <v>96</v>
      </c>
      <c r="AN5087" t="s">
        <v>255</v>
      </c>
    </row>
    <row r="5088" spans="1:40" x14ac:dyDescent="0.3">
      <c r="A5088" t="s">
        <v>74</v>
      </c>
      <c r="B5088" t="s">
        <v>75</v>
      </c>
      <c r="C5088" t="s">
        <v>76</v>
      </c>
      <c r="D5088" t="s">
        <v>77</v>
      </c>
      <c r="E5088" t="s">
        <v>78</v>
      </c>
      <c r="F5088" t="s">
        <v>252</v>
      </c>
      <c r="G5088" t="s">
        <v>253</v>
      </c>
      <c r="H5088" t="s">
        <v>81</v>
      </c>
      <c r="I5088" t="s">
        <v>254</v>
      </c>
      <c r="J5088" t="s">
        <v>15</v>
      </c>
      <c r="K5088" t="s">
        <v>83</v>
      </c>
      <c r="M5088" t="s">
        <v>229</v>
      </c>
      <c r="N5088" t="s">
        <v>85</v>
      </c>
      <c r="O5088" t="s">
        <v>86</v>
      </c>
      <c r="P5088" t="s">
        <v>234</v>
      </c>
      <c r="Q5088" s="7">
        <v>140</v>
      </c>
      <c r="R5088" t="s">
        <v>110</v>
      </c>
      <c r="S5088" s="10">
        <v>46073</v>
      </c>
      <c r="T5088" s="3">
        <v>0</v>
      </c>
      <c r="U5088">
        <v>-200</v>
      </c>
      <c r="V5088" s="4">
        <v>0</v>
      </c>
      <c r="AC5088" t="s">
        <v>112</v>
      </c>
      <c r="AD5088" t="s">
        <v>112</v>
      </c>
      <c r="AE5088">
        <v>2</v>
      </c>
      <c r="AF5088" t="s">
        <v>90</v>
      </c>
      <c r="AG5088" t="s">
        <v>113</v>
      </c>
      <c r="AH5088" t="s">
        <v>114</v>
      </c>
      <c r="AI5088" t="s">
        <v>117</v>
      </c>
      <c r="AJ5088" t="s">
        <v>30</v>
      </c>
      <c r="AK5088" t="s">
        <v>118</v>
      </c>
      <c r="AL5088" t="s">
        <v>95</v>
      </c>
      <c r="AM5088" t="s">
        <v>96</v>
      </c>
      <c r="AN5088" t="s">
        <v>255</v>
      </c>
    </row>
    <row r="5089" spans="1:40" x14ac:dyDescent="0.3">
      <c r="A5089" t="s">
        <v>74</v>
      </c>
      <c r="B5089" t="s">
        <v>75</v>
      </c>
      <c r="C5089" t="s">
        <v>76</v>
      </c>
      <c r="D5089" t="s">
        <v>77</v>
      </c>
      <c r="E5089" t="s">
        <v>78</v>
      </c>
      <c r="F5089" t="s">
        <v>252</v>
      </c>
      <c r="G5089" t="s">
        <v>253</v>
      </c>
      <c r="H5089" t="s">
        <v>81</v>
      </c>
      <c r="I5089" t="s">
        <v>254</v>
      </c>
      <c r="J5089" t="s">
        <v>15</v>
      </c>
      <c r="K5089" t="s">
        <v>83</v>
      </c>
      <c r="M5089" t="s">
        <v>229</v>
      </c>
      <c r="N5089" t="s">
        <v>85</v>
      </c>
      <c r="O5089" t="s">
        <v>86</v>
      </c>
      <c r="P5089" t="s">
        <v>234</v>
      </c>
      <c r="Q5089" s="7">
        <v>150</v>
      </c>
      <c r="R5089" t="s">
        <v>111</v>
      </c>
      <c r="S5089" s="10">
        <v>46073</v>
      </c>
      <c r="T5089" s="3">
        <v>27379</v>
      </c>
      <c r="U5089">
        <v>-200</v>
      </c>
      <c r="V5089" s="4">
        <v>-5475800</v>
      </c>
      <c r="AC5089" t="s">
        <v>112</v>
      </c>
      <c r="AD5089" t="s">
        <v>112</v>
      </c>
      <c r="AE5089">
        <v>2</v>
      </c>
      <c r="AF5089" t="s">
        <v>90</v>
      </c>
      <c r="AG5089" t="s">
        <v>113</v>
      </c>
      <c r="AH5089" t="s">
        <v>114</v>
      </c>
      <c r="AI5089" t="s">
        <v>117</v>
      </c>
      <c r="AJ5089" t="s">
        <v>31</v>
      </c>
      <c r="AK5089" t="s">
        <v>118</v>
      </c>
      <c r="AL5089" t="s">
        <v>95</v>
      </c>
      <c r="AM5089" t="s">
        <v>96</v>
      </c>
      <c r="AN5089" t="s">
        <v>255</v>
      </c>
    </row>
    <row r="5090" spans="1:40" x14ac:dyDescent="0.3">
      <c r="A5090" t="s">
        <v>74</v>
      </c>
      <c r="B5090" t="s">
        <v>75</v>
      </c>
      <c r="C5090" t="s">
        <v>76</v>
      </c>
      <c r="D5090" t="s">
        <v>77</v>
      </c>
      <c r="E5090" t="s">
        <v>78</v>
      </c>
      <c r="F5090" t="s">
        <v>252</v>
      </c>
      <c r="G5090" t="s">
        <v>253</v>
      </c>
      <c r="H5090" t="s">
        <v>81</v>
      </c>
      <c r="I5090" t="s">
        <v>254</v>
      </c>
      <c r="J5090" t="s">
        <v>15</v>
      </c>
      <c r="K5090" t="s">
        <v>83</v>
      </c>
      <c r="M5090" t="s">
        <v>229</v>
      </c>
      <c r="N5090" t="s">
        <v>85</v>
      </c>
      <c r="O5090" t="s">
        <v>86</v>
      </c>
      <c r="P5090" t="s">
        <v>234</v>
      </c>
      <c r="Q5090" s="7">
        <v>10</v>
      </c>
      <c r="R5090" t="s">
        <v>88</v>
      </c>
      <c r="S5090" s="10">
        <v>46074</v>
      </c>
      <c r="T5090" s="3">
        <v>0</v>
      </c>
      <c r="U5090">
        <v>-200</v>
      </c>
      <c r="V5090" s="4">
        <v>0</v>
      </c>
      <c r="AC5090" t="s">
        <v>112</v>
      </c>
      <c r="AD5090" t="s">
        <v>112</v>
      </c>
      <c r="AE5090">
        <v>3</v>
      </c>
      <c r="AF5090" t="s">
        <v>90</v>
      </c>
      <c r="AG5090" t="s">
        <v>113</v>
      </c>
      <c r="AH5090" t="s">
        <v>114</v>
      </c>
      <c r="AI5090" t="s">
        <v>119</v>
      </c>
      <c r="AJ5090" t="s">
        <v>16</v>
      </c>
      <c r="AK5090" t="s">
        <v>120</v>
      </c>
      <c r="AL5090" t="s">
        <v>95</v>
      </c>
      <c r="AM5090" t="s">
        <v>96</v>
      </c>
      <c r="AN5090" t="s">
        <v>255</v>
      </c>
    </row>
    <row r="5091" spans="1:40" x14ac:dyDescent="0.3">
      <c r="A5091" t="s">
        <v>74</v>
      </c>
      <c r="B5091" t="s">
        <v>75</v>
      </c>
      <c r="C5091" t="s">
        <v>76</v>
      </c>
      <c r="D5091" t="s">
        <v>77</v>
      </c>
      <c r="E5091" t="s">
        <v>78</v>
      </c>
      <c r="F5091" t="s">
        <v>252</v>
      </c>
      <c r="G5091" t="s">
        <v>253</v>
      </c>
      <c r="H5091" t="s">
        <v>81</v>
      </c>
      <c r="I5091" t="s">
        <v>254</v>
      </c>
      <c r="J5091" t="s">
        <v>15</v>
      </c>
      <c r="K5091" t="s">
        <v>83</v>
      </c>
      <c r="M5091" t="s">
        <v>229</v>
      </c>
      <c r="N5091" t="s">
        <v>85</v>
      </c>
      <c r="O5091" t="s">
        <v>86</v>
      </c>
      <c r="P5091" t="s">
        <v>234</v>
      </c>
      <c r="Q5091" s="7">
        <v>20</v>
      </c>
      <c r="R5091" t="s">
        <v>98</v>
      </c>
      <c r="S5091" s="10">
        <v>46074</v>
      </c>
      <c r="T5091" s="3">
        <v>0</v>
      </c>
      <c r="U5091">
        <v>-200</v>
      </c>
      <c r="V5091" s="4">
        <v>0</v>
      </c>
      <c r="AC5091" t="s">
        <v>112</v>
      </c>
      <c r="AD5091" t="s">
        <v>112</v>
      </c>
      <c r="AE5091">
        <v>3</v>
      </c>
      <c r="AF5091" t="s">
        <v>90</v>
      </c>
      <c r="AG5091" t="s">
        <v>113</v>
      </c>
      <c r="AH5091" t="s">
        <v>114</v>
      </c>
      <c r="AI5091" t="s">
        <v>119</v>
      </c>
      <c r="AJ5091" t="s">
        <v>17</v>
      </c>
      <c r="AK5091" t="s">
        <v>120</v>
      </c>
      <c r="AL5091" t="s">
        <v>95</v>
      </c>
      <c r="AM5091" t="s">
        <v>96</v>
      </c>
      <c r="AN5091" t="s">
        <v>255</v>
      </c>
    </row>
    <row r="5092" spans="1:40" x14ac:dyDescent="0.3">
      <c r="A5092" t="s">
        <v>74</v>
      </c>
      <c r="B5092" t="s">
        <v>75</v>
      </c>
      <c r="C5092" t="s">
        <v>76</v>
      </c>
      <c r="D5092" t="s">
        <v>77</v>
      </c>
      <c r="E5092" t="s">
        <v>78</v>
      </c>
      <c r="F5092" t="s">
        <v>252</v>
      </c>
      <c r="G5092" t="s">
        <v>253</v>
      </c>
      <c r="H5092" t="s">
        <v>81</v>
      </c>
      <c r="I5092" t="s">
        <v>254</v>
      </c>
      <c r="J5092" t="s">
        <v>15</v>
      </c>
      <c r="K5092" t="s">
        <v>83</v>
      </c>
      <c r="M5092" t="s">
        <v>229</v>
      </c>
      <c r="N5092" t="s">
        <v>85</v>
      </c>
      <c r="O5092" t="s">
        <v>86</v>
      </c>
      <c r="P5092" t="s">
        <v>234</v>
      </c>
      <c r="Q5092" s="7">
        <v>30</v>
      </c>
      <c r="R5092" t="s">
        <v>99</v>
      </c>
      <c r="S5092" s="10">
        <v>46074</v>
      </c>
      <c r="T5092" s="3">
        <v>0</v>
      </c>
      <c r="U5092">
        <v>-200</v>
      </c>
      <c r="V5092" s="4">
        <v>0</v>
      </c>
      <c r="AC5092" t="s">
        <v>112</v>
      </c>
      <c r="AD5092" t="s">
        <v>112</v>
      </c>
      <c r="AE5092">
        <v>3</v>
      </c>
      <c r="AF5092" t="s">
        <v>90</v>
      </c>
      <c r="AG5092" t="s">
        <v>113</v>
      </c>
      <c r="AH5092" t="s">
        <v>114</v>
      </c>
      <c r="AI5092" t="s">
        <v>119</v>
      </c>
      <c r="AJ5092" t="s">
        <v>18</v>
      </c>
      <c r="AK5092" t="s">
        <v>120</v>
      </c>
      <c r="AL5092" t="s">
        <v>95</v>
      </c>
      <c r="AM5092" t="s">
        <v>96</v>
      </c>
      <c r="AN5092" t="s">
        <v>255</v>
      </c>
    </row>
    <row r="5093" spans="1:40" x14ac:dyDescent="0.3">
      <c r="A5093" t="s">
        <v>74</v>
      </c>
      <c r="B5093" t="s">
        <v>75</v>
      </c>
      <c r="C5093" t="s">
        <v>76</v>
      </c>
      <c r="D5093" t="s">
        <v>77</v>
      </c>
      <c r="E5093" t="s">
        <v>78</v>
      </c>
      <c r="F5093" t="s">
        <v>252</v>
      </c>
      <c r="G5093" t="s">
        <v>253</v>
      </c>
      <c r="H5093" t="s">
        <v>81</v>
      </c>
      <c r="I5093" t="s">
        <v>254</v>
      </c>
      <c r="J5093" t="s">
        <v>15</v>
      </c>
      <c r="K5093" t="s">
        <v>83</v>
      </c>
      <c r="M5093" t="s">
        <v>229</v>
      </c>
      <c r="N5093" t="s">
        <v>85</v>
      </c>
      <c r="O5093" t="s">
        <v>86</v>
      </c>
      <c r="P5093" t="s">
        <v>234</v>
      </c>
      <c r="Q5093" s="7">
        <v>45</v>
      </c>
      <c r="R5093" t="s">
        <v>100</v>
      </c>
      <c r="S5093" s="10">
        <v>46074</v>
      </c>
      <c r="T5093" s="3">
        <v>0</v>
      </c>
      <c r="U5093">
        <v>-200</v>
      </c>
      <c r="V5093" s="4">
        <v>0</v>
      </c>
      <c r="AC5093" t="s">
        <v>112</v>
      </c>
      <c r="AD5093" t="s">
        <v>112</v>
      </c>
      <c r="AE5093">
        <v>3</v>
      </c>
      <c r="AF5093" t="s">
        <v>90</v>
      </c>
      <c r="AG5093" t="s">
        <v>113</v>
      </c>
      <c r="AH5093" t="s">
        <v>114</v>
      </c>
      <c r="AI5093" t="s">
        <v>119</v>
      </c>
      <c r="AJ5093" t="s">
        <v>19</v>
      </c>
      <c r="AK5093" t="s">
        <v>120</v>
      </c>
      <c r="AL5093" t="s">
        <v>95</v>
      </c>
      <c r="AM5093" t="s">
        <v>96</v>
      </c>
      <c r="AN5093" t="s">
        <v>255</v>
      </c>
    </row>
    <row r="5094" spans="1:40" x14ac:dyDescent="0.3">
      <c r="A5094" t="s">
        <v>74</v>
      </c>
      <c r="B5094" t="s">
        <v>75</v>
      </c>
      <c r="C5094" t="s">
        <v>76</v>
      </c>
      <c r="D5094" t="s">
        <v>77</v>
      </c>
      <c r="E5094" t="s">
        <v>78</v>
      </c>
      <c r="F5094" t="s">
        <v>252</v>
      </c>
      <c r="G5094" t="s">
        <v>253</v>
      </c>
      <c r="H5094" t="s">
        <v>81</v>
      </c>
      <c r="I5094" t="s">
        <v>254</v>
      </c>
      <c r="J5094" t="s">
        <v>15</v>
      </c>
      <c r="K5094" t="s">
        <v>83</v>
      </c>
      <c r="M5094" t="s">
        <v>229</v>
      </c>
      <c r="N5094" t="s">
        <v>85</v>
      </c>
      <c r="O5094" t="s">
        <v>86</v>
      </c>
      <c r="P5094" t="s">
        <v>234</v>
      </c>
      <c r="Q5094" s="7">
        <v>70</v>
      </c>
      <c r="R5094" t="s">
        <v>101</v>
      </c>
      <c r="S5094" s="10">
        <v>46074</v>
      </c>
      <c r="T5094" s="3">
        <v>0</v>
      </c>
      <c r="U5094">
        <v>-200</v>
      </c>
      <c r="V5094" s="4">
        <v>0</v>
      </c>
      <c r="AC5094" t="s">
        <v>112</v>
      </c>
      <c r="AD5094" t="s">
        <v>112</v>
      </c>
      <c r="AE5094">
        <v>3</v>
      </c>
      <c r="AF5094" t="s">
        <v>90</v>
      </c>
      <c r="AG5094" t="s">
        <v>113</v>
      </c>
      <c r="AH5094" t="s">
        <v>114</v>
      </c>
      <c r="AI5094" t="s">
        <v>119</v>
      </c>
      <c r="AJ5094" t="s">
        <v>20</v>
      </c>
      <c r="AK5094" t="s">
        <v>120</v>
      </c>
      <c r="AL5094" t="s">
        <v>95</v>
      </c>
      <c r="AM5094" t="s">
        <v>96</v>
      </c>
      <c r="AN5094" t="s">
        <v>255</v>
      </c>
    </row>
    <row r="5095" spans="1:40" x14ac:dyDescent="0.3">
      <c r="A5095" t="s">
        <v>74</v>
      </c>
      <c r="B5095" t="s">
        <v>75</v>
      </c>
      <c r="C5095" t="s">
        <v>76</v>
      </c>
      <c r="D5095" t="s">
        <v>77</v>
      </c>
      <c r="E5095" t="s">
        <v>78</v>
      </c>
      <c r="F5095" t="s">
        <v>252</v>
      </c>
      <c r="G5095" t="s">
        <v>253</v>
      </c>
      <c r="H5095" t="s">
        <v>81</v>
      </c>
      <c r="I5095" t="s">
        <v>254</v>
      </c>
      <c r="J5095" t="s">
        <v>15</v>
      </c>
      <c r="K5095" t="s">
        <v>83</v>
      </c>
      <c r="M5095" t="s">
        <v>229</v>
      </c>
      <c r="N5095" t="s">
        <v>85</v>
      </c>
      <c r="O5095" t="s">
        <v>86</v>
      </c>
      <c r="P5095" t="s">
        <v>234</v>
      </c>
      <c r="Q5095" s="7">
        <v>81</v>
      </c>
      <c r="R5095" t="s">
        <v>102</v>
      </c>
      <c r="S5095" s="10">
        <v>46074</v>
      </c>
      <c r="T5095" s="3">
        <v>0</v>
      </c>
      <c r="U5095">
        <v>-200</v>
      </c>
      <c r="V5095" s="4">
        <v>0</v>
      </c>
      <c r="AC5095" t="s">
        <v>112</v>
      </c>
      <c r="AD5095" t="s">
        <v>112</v>
      </c>
      <c r="AE5095">
        <v>3</v>
      </c>
      <c r="AF5095" t="s">
        <v>90</v>
      </c>
      <c r="AG5095" t="s">
        <v>113</v>
      </c>
      <c r="AH5095" t="s">
        <v>114</v>
      </c>
      <c r="AI5095" t="s">
        <v>119</v>
      </c>
      <c r="AJ5095" t="s">
        <v>21</v>
      </c>
      <c r="AK5095" t="s">
        <v>120</v>
      </c>
      <c r="AL5095" t="s">
        <v>95</v>
      </c>
      <c r="AM5095" t="s">
        <v>96</v>
      </c>
      <c r="AN5095" t="s">
        <v>255</v>
      </c>
    </row>
    <row r="5096" spans="1:40" x14ac:dyDescent="0.3">
      <c r="A5096" t="s">
        <v>74</v>
      </c>
      <c r="B5096" t="s">
        <v>75</v>
      </c>
      <c r="C5096" t="s">
        <v>76</v>
      </c>
      <c r="D5096" t="s">
        <v>77</v>
      </c>
      <c r="E5096" t="s">
        <v>78</v>
      </c>
      <c r="F5096" t="s">
        <v>252</v>
      </c>
      <c r="G5096" t="s">
        <v>253</v>
      </c>
      <c r="H5096" t="s">
        <v>81</v>
      </c>
      <c r="I5096" t="s">
        <v>254</v>
      </c>
      <c r="J5096" t="s">
        <v>15</v>
      </c>
      <c r="K5096" t="s">
        <v>83</v>
      </c>
      <c r="M5096" t="s">
        <v>229</v>
      </c>
      <c r="N5096" t="s">
        <v>85</v>
      </c>
      <c r="O5096" t="s">
        <v>86</v>
      </c>
      <c r="P5096" t="s">
        <v>234</v>
      </c>
      <c r="Q5096" s="7">
        <v>83</v>
      </c>
      <c r="R5096" t="s">
        <v>103</v>
      </c>
      <c r="S5096" s="10">
        <v>46074</v>
      </c>
      <c r="T5096" s="3">
        <v>0</v>
      </c>
      <c r="U5096">
        <v>-200</v>
      </c>
      <c r="V5096" s="4">
        <v>0</v>
      </c>
      <c r="AC5096" t="s">
        <v>112</v>
      </c>
      <c r="AD5096" t="s">
        <v>112</v>
      </c>
      <c r="AE5096">
        <v>3</v>
      </c>
      <c r="AF5096" t="s">
        <v>90</v>
      </c>
      <c r="AG5096" t="s">
        <v>113</v>
      </c>
      <c r="AH5096" t="s">
        <v>114</v>
      </c>
      <c r="AI5096" t="s">
        <v>119</v>
      </c>
      <c r="AJ5096" t="s">
        <v>22</v>
      </c>
      <c r="AK5096" t="s">
        <v>120</v>
      </c>
      <c r="AL5096" t="s">
        <v>95</v>
      </c>
      <c r="AM5096" t="s">
        <v>96</v>
      </c>
      <c r="AN5096" t="s">
        <v>255</v>
      </c>
    </row>
    <row r="5097" spans="1:40" x14ac:dyDescent="0.3">
      <c r="A5097" t="s">
        <v>74</v>
      </c>
      <c r="B5097" t="s">
        <v>75</v>
      </c>
      <c r="C5097" t="s">
        <v>76</v>
      </c>
      <c r="D5097" t="s">
        <v>77</v>
      </c>
      <c r="E5097" t="s">
        <v>78</v>
      </c>
      <c r="F5097" t="s">
        <v>252</v>
      </c>
      <c r="G5097" t="s">
        <v>253</v>
      </c>
      <c r="H5097" t="s">
        <v>81</v>
      </c>
      <c r="I5097" t="s">
        <v>254</v>
      </c>
      <c r="J5097" t="s">
        <v>15</v>
      </c>
      <c r="K5097" t="s">
        <v>83</v>
      </c>
      <c r="M5097" t="s">
        <v>229</v>
      </c>
      <c r="N5097" t="s">
        <v>85</v>
      </c>
      <c r="O5097" t="s">
        <v>86</v>
      </c>
      <c r="P5097" t="s">
        <v>234</v>
      </c>
      <c r="Q5097" s="7">
        <v>85</v>
      </c>
      <c r="R5097" t="s">
        <v>104</v>
      </c>
      <c r="S5097" s="10">
        <v>46074</v>
      </c>
      <c r="T5097" s="3">
        <v>0</v>
      </c>
      <c r="U5097">
        <v>-200</v>
      </c>
      <c r="V5097" s="4">
        <v>0</v>
      </c>
      <c r="AC5097" t="s">
        <v>112</v>
      </c>
      <c r="AD5097" t="s">
        <v>112</v>
      </c>
      <c r="AE5097">
        <v>3</v>
      </c>
      <c r="AF5097" t="s">
        <v>90</v>
      </c>
      <c r="AG5097" t="s">
        <v>113</v>
      </c>
      <c r="AH5097" t="s">
        <v>114</v>
      </c>
      <c r="AI5097" t="s">
        <v>119</v>
      </c>
      <c r="AJ5097" t="s">
        <v>23</v>
      </c>
      <c r="AK5097" t="s">
        <v>120</v>
      </c>
      <c r="AL5097" t="s">
        <v>95</v>
      </c>
      <c r="AM5097" t="s">
        <v>96</v>
      </c>
      <c r="AN5097" t="s">
        <v>255</v>
      </c>
    </row>
    <row r="5098" spans="1:40" x14ac:dyDescent="0.3">
      <c r="A5098" t="s">
        <v>74</v>
      </c>
      <c r="B5098" t="s">
        <v>75</v>
      </c>
      <c r="C5098" t="s">
        <v>76</v>
      </c>
      <c r="D5098" t="s">
        <v>77</v>
      </c>
      <c r="E5098" t="s">
        <v>78</v>
      </c>
      <c r="F5098" t="s">
        <v>252</v>
      </c>
      <c r="G5098" t="s">
        <v>253</v>
      </c>
      <c r="H5098" t="s">
        <v>81</v>
      </c>
      <c r="I5098" t="s">
        <v>254</v>
      </c>
      <c r="J5098" t="s">
        <v>15</v>
      </c>
      <c r="K5098" t="s">
        <v>83</v>
      </c>
      <c r="M5098" t="s">
        <v>229</v>
      </c>
      <c r="N5098" t="s">
        <v>85</v>
      </c>
      <c r="O5098" t="s">
        <v>86</v>
      </c>
      <c r="P5098" t="s">
        <v>234</v>
      </c>
      <c r="Q5098" s="7">
        <v>87</v>
      </c>
      <c r="R5098" t="s">
        <v>105</v>
      </c>
      <c r="S5098" s="10">
        <v>46074</v>
      </c>
      <c r="T5098" s="3">
        <v>0</v>
      </c>
      <c r="U5098">
        <v>-200</v>
      </c>
      <c r="V5098" s="4">
        <v>0</v>
      </c>
      <c r="AC5098" t="s">
        <v>112</v>
      </c>
      <c r="AD5098" t="s">
        <v>112</v>
      </c>
      <c r="AE5098">
        <v>3</v>
      </c>
      <c r="AF5098" t="s">
        <v>90</v>
      </c>
      <c r="AG5098" t="s">
        <v>113</v>
      </c>
      <c r="AH5098" t="s">
        <v>114</v>
      </c>
      <c r="AI5098" t="s">
        <v>119</v>
      </c>
      <c r="AJ5098" t="s">
        <v>24</v>
      </c>
      <c r="AK5098" t="s">
        <v>120</v>
      </c>
      <c r="AL5098" t="s">
        <v>95</v>
      </c>
      <c r="AM5098" t="s">
        <v>96</v>
      </c>
      <c r="AN5098" t="s">
        <v>255</v>
      </c>
    </row>
    <row r="5099" spans="1:40" x14ac:dyDescent="0.3">
      <c r="A5099" t="s">
        <v>74</v>
      </c>
      <c r="B5099" t="s">
        <v>75</v>
      </c>
      <c r="C5099" t="s">
        <v>76</v>
      </c>
      <c r="D5099" t="s">
        <v>77</v>
      </c>
      <c r="E5099" t="s">
        <v>78</v>
      </c>
      <c r="F5099" t="s">
        <v>252</v>
      </c>
      <c r="G5099" t="s">
        <v>253</v>
      </c>
      <c r="H5099" t="s">
        <v>81</v>
      </c>
      <c r="I5099" t="s">
        <v>254</v>
      </c>
      <c r="J5099" t="s">
        <v>15</v>
      </c>
      <c r="K5099" t="s">
        <v>83</v>
      </c>
      <c r="M5099" t="s">
        <v>229</v>
      </c>
      <c r="N5099" t="s">
        <v>85</v>
      </c>
      <c r="O5099" t="s">
        <v>86</v>
      </c>
      <c r="P5099" t="s">
        <v>234</v>
      </c>
      <c r="Q5099" s="7">
        <v>89</v>
      </c>
      <c r="R5099" t="s">
        <v>106</v>
      </c>
      <c r="S5099" s="10">
        <v>46074</v>
      </c>
      <c r="T5099" s="3">
        <v>0</v>
      </c>
      <c r="U5099">
        <v>-200</v>
      </c>
      <c r="V5099" s="4">
        <v>0</v>
      </c>
      <c r="AC5099" t="s">
        <v>112</v>
      </c>
      <c r="AD5099" t="s">
        <v>112</v>
      </c>
      <c r="AE5099">
        <v>3</v>
      </c>
      <c r="AF5099" t="s">
        <v>90</v>
      </c>
      <c r="AG5099" t="s">
        <v>113</v>
      </c>
      <c r="AH5099" t="s">
        <v>114</v>
      </c>
      <c r="AI5099" t="s">
        <v>119</v>
      </c>
      <c r="AJ5099" t="s">
        <v>25</v>
      </c>
      <c r="AK5099" t="s">
        <v>120</v>
      </c>
      <c r="AL5099" t="s">
        <v>95</v>
      </c>
      <c r="AM5099" t="s">
        <v>96</v>
      </c>
      <c r="AN5099" t="s">
        <v>255</v>
      </c>
    </row>
    <row r="5100" spans="1:40" x14ac:dyDescent="0.3">
      <c r="A5100" t="s">
        <v>74</v>
      </c>
      <c r="B5100" t="s">
        <v>75</v>
      </c>
      <c r="C5100" t="s">
        <v>76</v>
      </c>
      <c r="D5100" t="s">
        <v>77</v>
      </c>
      <c r="E5100" t="s">
        <v>78</v>
      </c>
      <c r="F5100" t="s">
        <v>252</v>
      </c>
      <c r="G5100" t="s">
        <v>253</v>
      </c>
      <c r="H5100" t="s">
        <v>81</v>
      </c>
      <c r="I5100" t="s">
        <v>254</v>
      </c>
      <c r="J5100" t="s">
        <v>15</v>
      </c>
      <c r="K5100" t="s">
        <v>83</v>
      </c>
      <c r="M5100" t="s">
        <v>229</v>
      </c>
      <c r="N5100" t="s">
        <v>85</v>
      </c>
      <c r="O5100" t="s">
        <v>86</v>
      </c>
      <c r="P5100" t="s">
        <v>234</v>
      </c>
      <c r="Q5100" s="7">
        <v>90</v>
      </c>
      <c r="R5100" t="s">
        <v>107</v>
      </c>
      <c r="S5100" s="10">
        <v>46074</v>
      </c>
      <c r="T5100" s="3">
        <v>0</v>
      </c>
      <c r="U5100">
        <v>-200</v>
      </c>
      <c r="V5100" s="4">
        <v>0</v>
      </c>
      <c r="AC5100" t="s">
        <v>112</v>
      </c>
      <c r="AD5100" t="s">
        <v>112</v>
      </c>
      <c r="AE5100">
        <v>3</v>
      </c>
      <c r="AF5100" t="s">
        <v>90</v>
      </c>
      <c r="AG5100" t="s">
        <v>113</v>
      </c>
      <c r="AH5100" t="s">
        <v>114</v>
      </c>
      <c r="AI5100" t="s">
        <v>119</v>
      </c>
      <c r="AJ5100" t="s">
        <v>26</v>
      </c>
      <c r="AK5100" t="s">
        <v>120</v>
      </c>
      <c r="AL5100" t="s">
        <v>95</v>
      </c>
      <c r="AM5100" t="s">
        <v>96</v>
      </c>
      <c r="AN5100" t="s">
        <v>255</v>
      </c>
    </row>
    <row r="5101" spans="1:40" x14ac:dyDescent="0.3">
      <c r="A5101" t="s">
        <v>74</v>
      </c>
      <c r="B5101" t="s">
        <v>75</v>
      </c>
      <c r="C5101" t="s">
        <v>76</v>
      </c>
      <c r="D5101" t="s">
        <v>77</v>
      </c>
      <c r="E5101" t="s">
        <v>78</v>
      </c>
      <c r="F5101" t="s">
        <v>252</v>
      </c>
      <c r="G5101" t="s">
        <v>253</v>
      </c>
      <c r="H5101" t="s">
        <v>81</v>
      </c>
      <c r="I5101" t="s">
        <v>254</v>
      </c>
      <c r="J5101" t="s">
        <v>15</v>
      </c>
      <c r="K5101" t="s">
        <v>83</v>
      </c>
      <c r="M5101" t="s">
        <v>229</v>
      </c>
      <c r="N5101" t="s">
        <v>85</v>
      </c>
      <c r="O5101" t="s">
        <v>86</v>
      </c>
      <c r="P5101" t="s">
        <v>234</v>
      </c>
      <c r="Q5101" s="7">
        <v>95</v>
      </c>
      <c r="R5101" t="s">
        <v>108</v>
      </c>
      <c r="S5101" s="10">
        <v>46074</v>
      </c>
      <c r="T5101" s="3">
        <v>0</v>
      </c>
      <c r="U5101">
        <v>-200</v>
      </c>
      <c r="V5101" s="4">
        <v>0</v>
      </c>
      <c r="AC5101" t="s">
        <v>112</v>
      </c>
      <c r="AD5101" t="s">
        <v>112</v>
      </c>
      <c r="AE5101">
        <v>3</v>
      </c>
      <c r="AF5101" t="s">
        <v>90</v>
      </c>
      <c r="AG5101" t="s">
        <v>113</v>
      </c>
      <c r="AH5101" t="s">
        <v>114</v>
      </c>
      <c r="AI5101" t="s">
        <v>119</v>
      </c>
      <c r="AJ5101" t="s">
        <v>27</v>
      </c>
      <c r="AK5101" t="s">
        <v>120</v>
      </c>
      <c r="AL5101" t="s">
        <v>95</v>
      </c>
      <c r="AM5101" t="s">
        <v>96</v>
      </c>
      <c r="AN5101" t="s">
        <v>255</v>
      </c>
    </row>
    <row r="5102" spans="1:40" x14ac:dyDescent="0.3">
      <c r="A5102" t="s">
        <v>74</v>
      </c>
      <c r="B5102" t="s">
        <v>75</v>
      </c>
      <c r="C5102" t="s">
        <v>76</v>
      </c>
      <c r="D5102" t="s">
        <v>77</v>
      </c>
      <c r="E5102" t="s">
        <v>78</v>
      </c>
      <c r="F5102" t="s">
        <v>252</v>
      </c>
      <c r="G5102" t="s">
        <v>253</v>
      </c>
      <c r="H5102" t="s">
        <v>81</v>
      </c>
      <c r="I5102" t="s">
        <v>254</v>
      </c>
      <c r="J5102" t="s">
        <v>15</v>
      </c>
      <c r="K5102" t="s">
        <v>83</v>
      </c>
      <c r="M5102" t="s">
        <v>229</v>
      </c>
      <c r="N5102" t="s">
        <v>85</v>
      </c>
      <c r="O5102" t="s">
        <v>86</v>
      </c>
      <c r="P5102" t="s">
        <v>234</v>
      </c>
      <c r="Q5102" s="7">
        <v>105</v>
      </c>
      <c r="R5102" t="s">
        <v>109</v>
      </c>
      <c r="S5102" s="10">
        <v>46074</v>
      </c>
      <c r="T5102" s="3">
        <v>0</v>
      </c>
      <c r="U5102">
        <v>-200</v>
      </c>
      <c r="V5102" s="4">
        <v>0</v>
      </c>
      <c r="AC5102" t="s">
        <v>112</v>
      </c>
      <c r="AD5102" t="s">
        <v>112</v>
      </c>
      <c r="AE5102">
        <v>3</v>
      </c>
      <c r="AF5102" t="s">
        <v>90</v>
      </c>
      <c r="AG5102" t="s">
        <v>113</v>
      </c>
      <c r="AH5102" t="s">
        <v>114</v>
      </c>
      <c r="AI5102" t="s">
        <v>119</v>
      </c>
      <c r="AJ5102" t="s">
        <v>28</v>
      </c>
      <c r="AK5102" t="s">
        <v>120</v>
      </c>
      <c r="AL5102" t="s">
        <v>95</v>
      </c>
      <c r="AM5102" t="s">
        <v>96</v>
      </c>
      <c r="AN5102" t="s">
        <v>255</v>
      </c>
    </row>
    <row r="5103" spans="1:40" x14ac:dyDescent="0.3">
      <c r="A5103" t="s">
        <v>74</v>
      </c>
      <c r="B5103" t="s">
        <v>75</v>
      </c>
      <c r="C5103" t="s">
        <v>76</v>
      </c>
      <c r="D5103" t="s">
        <v>77</v>
      </c>
      <c r="E5103" t="s">
        <v>78</v>
      </c>
      <c r="F5103" t="s">
        <v>252</v>
      </c>
      <c r="G5103" t="s">
        <v>253</v>
      </c>
      <c r="H5103" t="s">
        <v>81</v>
      </c>
      <c r="I5103" t="s">
        <v>254</v>
      </c>
      <c r="J5103" t="s">
        <v>15</v>
      </c>
      <c r="K5103" t="s">
        <v>83</v>
      </c>
      <c r="M5103" t="s">
        <v>229</v>
      </c>
      <c r="N5103" t="s">
        <v>85</v>
      </c>
      <c r="O5103" t="s">
        <v>86</v>
      </c>
      <c r="P5103" t="s">
        <v>234</v>
      </c>
      <c r="Q5103" s="7">
        <v>110</v>
      </c>
      <c r="R5103" t="s">
        <v>41</v>
      </c>
      <c r="S5103" s="10">
        <v>46074</v>
      </c>
      <c r="T5103" s="3">
        <v>27379</v>
      </c>
      <c r="U5103">
        <v>-200</v>
      </c>
      <c r="V5103" s="4">
        <v>-5475800</v>
      </c>
      <c r="AC5103" t="s">
        <v>112</v>
      </c>
      <c r="AD5103" t="s">
        <v>112</v>
      </c>
      <c r="AE5103">
        <v>3</v>
      </c>
      <c r="AF5103" t="s">
        <v>90</v>
      </c>
      <c r="AG5103" t="s">
        <v>113</v>
      </c>
      <c r="AH5103" t="s">
        <v>114</v>
      </c>
      <c r="AI5103" t="s">
        <v>119</v>
      </c>
      <c r="AJ5103" t="s">
        <v>29</v>
      </c>
      <c r="AK5103" t="s">
        <v>120</v>
      </c>
      <c r="AL5103" t="s">
        <v>95</v>
      </c>
      <c r="AM5103" t="s">
        <v>96</v>
      </c>
      <c r="AN5103" t="s">
        <v>255</v>
      </c>
    </row>
    <row r="5104" spans="1:40" x14ac:dyDescent="0.3">
      <c r="A5104" t="s">
        <v>74</v>
      </c>
      <c r="B5104" t="s">
        <v>75</v>
      </c>
      <c r="C5104" t="s">
        <v>76</v>
      </c>
      <c r="D5104" t="s">
        <v>77</v>
      </c>
      <c r="E5104" t="s">
        <v>78</v>
      </c>
      <c r="F5104" t="s">
        <v>252</v>
      </c>
      <c r="G5104" t="s">
        <v>253</v>
      </c>
      <c r="H5104" t="s">
        <v>81</v>
      </c>
      <c r="I5104" t="s">
        <v>254</v>
      </c>
      <c r="J5104" t="s">
        <v>15</v>
      </c>
      <c r="K5104" t="s">
        <v>83</v>
      </c>
      <c r="M5104" t="s">
        <v>229</v>
      </c>
      <c r="N5104" t="s">
        <v>85</v>
      </c>
      <c r="O5104" t="s">
        <v>86</v>
      </c>
      <c r="P5104" t="s">
        <v>234</v>
      </c>
      <c r="Q5104" s="7">
        <v>140</v>
      </c>
      <c r="R5104" t="s">
        <v>110</v>
      </c>
      <c r="S5104" s="10">
        <v>46074</v>
      </c>
      <c r="T5104" s="3">
        <v>0</v>
      </c>
      <c r="U5104">
        <v>-200</v>
      </c>
      <c r="V5104" s="4">
        <v>0</v>
      </c>
      <c r="AC5104" t="s">
        <v>112</v>
      </c>
      <c r="AD5104" t="s">
        <v>112</v>
      </c>
      <c r="AE5104">
        <v>3</v>
      </c>
      <c r="AF5104" t="s">
        <v>90</v>
      </c>
      <c r="AG5104" t="s">
        <v>113</v>
      </c>
      <c r="AH5104" t="s">
        <v>114</v>
      </c>
      <c r="AI5104" t="s">
        <v>119</v>
      </c>
      <c r="AJ5104" t="s">
        <v>30</v>
      </c>
      <c r="AK5104" t="s">
        <v>120</v>
      </c>
      <c r="AL5104" t="s">
        <v>95</v>
      </c>
      <c r="AM5104" t="s">
        <v>96</v>
      </c>
      <c r="AN5104" t="s">
        <v>255</v>
      </c>
    </row>
    <row r="5105" spans="1:40" x14ac:dyDescent="0.3">
      <c r="A5105" t="s">
        <v>74</v>
      </c>
      <c r="B5105" t="s">
        <v>75</v>
      </c>
      <c r="C5105" t="s">
        <v>76</v>
      </c>
      <c r="D5105" t="s">
        <v>77</v>
      </c>
      <c r="E5105" t="s">
        <v>78</v>
      </c>
      <c r="F5105" t="s">
        <v>252</v>
      </c>
      <c r="G5105" t="s">
        <v>253</v>
      </c>
      <c r="H5105" t="s">
        <v>81</v>
      </c>
      <c r="I5105" t="s">
        <v>254</v>
      </c>
      <c r="J5105" t="s">
        <v>15</v>
      </c>
      <c r="K5105" t="s">
        <v>83</v>
      </c>
      <c r="M5105" t="s">
        <v>229</v>
      </c>
      <c r="N5105" t="s">
        <v>85</v>
      </c>
      <c r="O5105" t="s">
        <v>86</v>
      </c>
      <c r="P5105" t="s">
        <v>234</v>
      </c>
      <c r="Q5105" s="7">
        <v>150</v>
      </c>
      <c r="R5105" t="s">
        <v>111</v>
      </c>
      <c r="S5105" s="10">
        <v>46074</v>
      </c>
      <c r="T5105" s="3">
        <v>27379</v>
      </c>
      <c r="U5105">
        <v>-200</v>
      </c>
      <c r="V5105" s="4">
        <v>-5475800</v>
      </c>
      <c r="AC5105" t="s">
        <v>112</v>
      </c>
      <c r="AD5105" t="s">
        <v>112</v>
      </c>
      <c r="AE5105">
        <v>3</v>
      </c>
      <c r="AF5105" t="s">
        <v>90</v>
      </c>
      <c r="AG5105" t="s">
        <v>113</v>
      </c>
      <c r="AH5105" t="s">
        <v>114</v>
      </c>
      <c r="AI5105" t="s">
        <v>119</v>
      </c>
      <c r="AJ5105" t="s">
        <v>31</v>
      </c>
      <c r="AK5105" t="s">
        <v>120</v>
      </c>
      <c r="AL5105" t="s">
        <v>95</v>
      </c>
      <c r="AM5105" t="s">
        <v>96</v>
      </c>
      <c r="AN5105" t="s">
        <v>255</v>
      </c>
    </row>
    <row r="5106" spans="1:40" x14ac:dyDescent="0.3">
      <c r="A5106" t="s">
        <v>74</v>
      </c>
      <c r="B5106" t="s">
        <v>75</v>
      </c>
      <c r="C5106" t="s">
        <v>76</v>
      </c>
      <c r="D5106" t="s">
        <v>77</v>
      </c>
      <c r="E5106" t="s">
        <v>78</v>
      </c>
      <c r="F5106" t="s">
        <v>252</v>
      </c>
      <c r="G5106" t="s">
        <v>253</v>
      </c>
      <c r="H5106" t="s">
        <v>81</v>
      </c>
      <c r="I5106" t="s">
        <v>254</v>
      </c>
      <c r="J5106" t="s">
        <v>15</v>
      </c>
      <c r="K5106" t="s">
        <v>83</v>
      </c>
      <c r="M5106" t="s">
        <v>229</v>
      </c>
      <c r="N5106" t="s">
        <v>85</v>
      </c>
      <c r="O5106" t="s">
        <v>86</v>
      </c>
      <c r="P5106" t="s">
        <v>234</v>
      </c>
      <c r="Q5106" s="7">
        <v>10</v>
      </c>
      <c r="R5106" t="s">
        <v>88</v>
      </c>
      <c r="S5106" s="10">
        <v>46075</v>
      </c>
      <c r="T5106" s="3">
        <v>0</v>
      </c>
      <c r="U5106">
        <v>-200</v>
      </c>
      <c r="V5106" s="4">
        <v>0</v>
      </c>
      <c r="X5106">
        <v>0</v>
      </c>
      <c r="Y5106">
        <v>0</v>
      </c>
      <c r="AA5106">
        <v>0</v>
      </c>
      <c r="AB5106">
        <v>0</v>
      </c>
      <c r="AC5106" t="s">
        <v>112</v>
      </c>
      <c r="AD5106" t="s">
        <v>112</v>
      </c>
      <c r="AE5106">
        <v>4</v>
      </c>
      <c r="AF5106" t="s">
        <v>90</v>
      </c>
      <c r="AG5106" t="s">
        <v>113</v>
      </c>
      <c r="AH5106" t="s">
        <v>114</v>
      </c>
      <c r="AI5106" t="s">
        <v>121</v>
      </c>
      <c r="AJ5106" t="s">
        <v>16</v>
      </c>
      <c r="AK5106" t="s">
        <v>122</v>
      </c>
      <c r="AL5106" t="s">
        <v>95</v>
      </c>
      <c r="AM5106" t="s">
        <v>96</v>
      </c>
      <c r="AN5106" t="s">
        <v>255</v>
      </c>
    </row>
    <row r="5107" spans="1:40" x14ac:dyDescent="0.3">
      <c r="A5107" t="s">
        <v>74</v>
      </c>
      <c r="B5107" t="s">
        <v>75</v>
      </c>
      <c r="C5107" t="s">
        <v>76</v>
      </c>
      <c r="D5107" t="s">
        <v>77</v>
      </c>
      <c r="E5107" t="s">
        <v>78</v>
      </c>
      <c r="F5107" t="s">
        <v>252</v>
      </c>
      <c r="G5107" t="s">
        <v>253</v>
      </c>
      <c r="H5107" t="s">
        <v>81</v>
      </c>
      <c r="I5107" t="s">
        <v>254</v>
      </c>
      <c r="J5107" t="s">
        <v>15</v>
      </c>
      <c r="K5107" t="s">
        <v>83</v>
      </c>
      <c r="M5107" t="s">
        <v>229</v>
      </c>
      <c r="N5107" t="s">
        <v>85</v>
      </c>
      <c r="O5107" t="s">
        <v>86</v>
      </c>
      <c r="P5107" t="s">
        <v>234</v>
      </c>
      <c r="Q5107" s="7">
        <v>20</v>
      </c>
      <c r="R5107" t="s">
        <v>98</v>
      </c>
      <c r="S5107" s="10">
        <v>46075</v>
      </c>
      <c r="T5107" s="3">
        <v>0</v>
      </c>
      <c r="U5107">
        <v>-200</v>
      </c>
      <c r="V5107" s="4">
        <v>0</v>
      </c>
      <c r="X5107">
        <v>0</v>
      </c>
      <c r="Y5107">
        <v>0</v>
      </c>
      <c r="AA5107">
        <v>0</v>
      </c>
      <c r="AB5107">
        <v>0</v>
      </c>
      <c r="AC5107" t="s">
        <v>112</v>
      </c>
      <c r="AD5107" t="s">
        <v>112</v>
      </c>
      <c r="AE5107">
        <v>4</v>
      </c>
      <c r="AF5107" t="s">
        <v>90</v>
      </c>
      <c r="AG5107" t="s">
        <v>113</v>
      </c>
      <c r="AH5107" t="s">
        <v>114</v>
      </c>
      <c r="AI5107" t="s">
        <v>121</v>
      </c>
      <c r="AJ5107" t="s">
        <v>17</v>
      </c>
      <c r="AK5107" t="s">
        <v>122</v>
      </c>
      <c r="AL5107" t="s">
        <v>95</v>
      </c>
      <c r="AM5107" t="s">
        <v>96</v>
      </c>
      <c r="AN5107" t="s">
        <v>255</v>
      </c>
    </row>
    <row r="5108" spans="1:40" x14ac:dyDescent="0.3">
      <c r="A5108" t="s">
        <v>74</v>
      </c>
      <c r="B5108" t="s">
        <v>75</v>
      </c>
      <c r="C5108" t="s">
        <v>76</v>
      </c>
      <c r="D5108" t="s">
        <v>77</v>
      </c>
      <c r="E5108" t="s">
        <v>78</v>
      </c>
      <c r="F5108" t="s">
        <v>252</v>
      </c>
      <c r="G5108" t="s">
        <v>253</v>
      </c>
      <c r="H5108" t="s">
        <v>81</v>
      </c>
      <c r="I5108" t="s">
        <v>254</v>
      </c>
      <c r="J5108" t="s">
        <v>15</v>
      </c>
      <c r="K5108" t="s">
        <v>83</v>
      </c>
      <c r="M5108" t="s">
        <v>229</v>
      </c>
      <c r="N5108" t="s">
        <v>85</v>
      </c>
      <c r="O5108" t="s">
        <v>86</v>
      </c>
      <c r="P5108" t="s">
        <v>234</v>
      </c>
      <c r="Q5108" s="7">
        <v>30</v>
      </c>
      <c r="R5108" t="s">
        <v>99</v>
      </c>
      <c r="S5108" s="10">
        <v>46075</v>
      </c>
      <c r="T5108" s="3">
        <v>0</v>
      </c>
      <c r="U5108">
        <v>-200</v>
      </c>
      <c r="V5108" s="4">
        <v>0</v>
      </c>
      <c r="X5108">
        <v>32960</v>
      </c>
      <c r="Y5108">
        <v>32960</v>
      </c>
      <c r="AA5108">
        <v>-6592000</v>
      </c>
      <c r="AB5108">
        <v>-6592000</v>
      </c>
      <c r="AC5108" t="s">
        <v>112</v>
      </c>
      <c r="AD5108" t="s">
        <v>112</v>
      </c>
      <c r="AE5108">
        <v>4</v>
      </c>
      <c r="AF5108" t="s">
        <v>90</v>
      </c>
      <c r="AG5108" t="s">
        <v>113</v>
      </c>
      <c r="AH5108" t="s">
        <v>114</v>
      </c>
      <c r="AI5108" t="s">
        <v>121</v>
      </c>
      <c r="AJ5108" t="s">
        <v>18</v>
      </c>
      <c r="AK5108" t="s">
        <v>122</v>
      </c>
      <c r="AL5108" t="s">
        <v>95</v>
      </c>
      <c r="AM5108" t="s">
        <v>96</v>
      </c>
      <c r="AN5108" t="s">
        <v>255</v>
      </c>
    </row>
    <row r="5109" spans="1:40" x14ac:dyDescent="0.3">
      <c r="A5109" t="s">
        <v>74</v>
      </c>
      <c r="B5109" t="s">
        <v>75</v>
      </c>
      <c r="C5109" t="s">
        <v>76</v>
      </c>
      <c r="D5109" t="s">
        <v>77</v>
      </c>
      <c r="E5109" t="s">
        <v>78</v>
      </c>
      <c r="F5109" t="s">
        <v>252</v>
      </c>
      <c r="G5109" t="s">
        <v>253</v>
      </c>
      <c r="H5109" t="s">
        <v>81</v>
      </c>
      <c r="I5109" t="s">
        <v>254</v>
      </c>
      <c r="J5109" t="s">
        <v>15</v>
      </c>
      <c r="K5109" t="s">
        <v>83</v>
      </c>
      <c r="M5109" t="s">
        <v>229</v>
      </c>
      <c r="N5109" t="s">
        <v>85</v>
      </c>
      <c r="O5109" t="s">
        <v>86</v>
      </c>
      <c r="P5109" t="s">
        <v>234</v>
      </c>
      <c r="Q5109" s="7">
        <v>45</v>
      </c>
      <c r="R5109" t="s">
        <v>100</v>
      </c>
      <c r="S5109" s="10">
        <v>46075</v>
      </c>
      <c r="T5109" s="3">
        <v>0</v>
      </c>
      <c r="U5109">
        <v>-200</v>
      </c>
      <c r="V5109" s="4">
        <v>0</v>
      </c>
      <c r="X5109">
        <v>0</v>
      </c>
      <c r="Y5109">
        <v>0</v>
      </c>
      <c r="AA5109">
        <v>0</v>
      </c>
      <c r="AB5109">
        <v>0</v>
      </c>
      <c r="AC5109" t="s">
        <v>112</v>
      </c>
      <c r="AD5109" t="s">
        <v>112</v>
      </c>
      <c r="AE5109">
        <v>4</v>
      </c>
      <c r="AF5109" t="s">
        <v>90</v>
      </c>
      <c r="AG5109" t="s">
        <v>113</v>
      </c>
      <c r="AH5109" t="s">
        <v>114</v>
      </c>
      <c r="AI5109" t="s">
        <v>121</v>
      </c>
      <c r="AJ5109" t="s">
        <v>19</v>
      </c>
      <c r="AK5109" t="s">
        <v>122</v>
      </c>
      <c r="AL5109" t="s">
        <v>95</v>
      </c>
      <c r="AM5109" t="s">
        <v>96</v>
      </c>
      <c r="AN5109" t="s">
        <v>255</v>
      </c>
    </row>
    <row r="5110" spans="1:40" x14ac:dyDescent="0.3">
      <c r="A5110" t="s">
        <v>74</v>
      </c>
      <c r="B5110" t="s">
        <v>75</v>
      </c>
      <c r="C5110" t="s">
        <v>76</v>
      </c>
      <c r="D5110" t="s">
        <v>77</v>
      </c>
      <c r="E5110" t="s">
        <v>78</v>
      </c>
      <c r="F5110" t="s">
        <v>252</v>
      </c>
      <c r="G5110" t="s">
        <v>253</v>
      </c>
      <c r="H5110" t="s">
        <v>81</v>
      </c>
      <c r="I5110" t="s">
        <v>254</v>
      </c>
      <c r="J5110" t="s">
        <v>15</v>
      </c>
      <c r="K5110" t="s">
        <v>83</v>
      </c>
      <c r="M5110" t="s">
        <v>229</v>
      </c>
      <c r="N5110" t="s">
        <v>85</v>
      </c>
      <c r="O5110" t="s">
        <v>86</v>
      </c>
      <c r="P5110" t="s">
        <v>234</v>
      </c>
      <c r="Q5110" s="7">
        <v>70</v>
      </c>
      <c r="R5110" t="s">
        <v>101</v>
      </c>
      <c r="S5110" s="10">
        <v>46075</v>
      </c>
      <c r="T5110" s="3">
        <v>0</v>
      </c>
      <c r="U5110">
        <v>-200</v>
      </c>
      <c r="V5110" s="4">
        <v>0</v>
      </c>
      <c r="X5110">
        <v>32960</v>
      </c>
      <c r="Y5110">
        <v>32960</v>
      </c>
      <c r="AA5110">
        <v>-6592000</v>
      </c>
      <c r="AB5110">
        <v>-6592000</v>
      </c>
      <c r="AC5110" t="s">
        <v>112</v>
      </c>
      <c r="AD5110" t="s">
        <v>112</v>
      </c>
      <c r="AE5110">
        <v>4</v>
      </c>
      <c r="AF5110" t="s">
        <v>90</v>
      </c>
      <c r="AG5110" t="s">
        <v>113</v>
      </c>
      <c r="AH5110" t="s">
        <v>114</v>
      </c>
      <c r="AI5110" t="s">
        <v>121</v>
      </c>
      <c r="AJ5110" t="s">
        <v>20</v>
      </c>
      <c r="AK5110" t="s">
        <v>122</v>
      </c>
      <c r="AL5110" t="s">
        <v>95</v>
      </c>
      <c r="AM5110" t="s">
        <v>96</v>
      </c>
      <c r="AN5110" t="s">
        <v>255</v>
      </c>
    </row>
    <row r="5111" spans="1:40" x14ac:dyDescent="0.3">
      <c r="A5111" t="s">
        <v>74</v>
      </c>
      <c r="B5111" t="s">
        <v>75</v>
      </c>
      <c r="C5111" t="s">
        <v>76</v>
      </c>
      <c r="D5111" t="s">
        <v>77</v>
      </c>
      <c r="E5111" t="s">
        <v>78</v>
      </c>
      <c r="F5111" t="s">
        <v>252</v>
      </c>
      <c r="G5111" t="s">
        <v>253</v>
      </c>
      <c r="H5111" t="s">
        <v>81</v>
      </c>
      <c r="I5111" t="s">
        <v>254</v>
      </c>
      <c r="J5111" t="s">
        <v>15</v>
      </c>
      <c r="K5111" t="s">
        <v>83</v>
      </c>
      <c r="M5111" t="s">
        <v>229</v>
      </c>
      <c r="N5111" t="s">
        <v>85</v>
      </c>
      <c r="O5111" t="s">
        <v>86</v>
      </c>
      <c r="P5111" t="s">
        <v>234</v>
      </c>
      <c r="Q5111" s="7">
        <v>81</v>
      </c>
      <c r="R5111" t="s">
        <v>102</v>
      </c>
      <c r="S5111" s="10">
        <v>46075</v>
      </c>
      <c r="T5111" s="3">
        <v>0</v>
      </c>
      <c r="U5111">
        <v>-200</v>
      </c>
      <c r="V5111" s="4">
        <v>0</v>
      </c>
      <c r="X5111">
        <v>0</v>
      </c>
      <c r="Y5111">
        <v>0</v>
      </c>
      <c r="AA5111">
        <v>0</v>
      </c>
      <c r="AB5111">
        <v>0</v>
      </c>
      <c r="AC5111" t="s">
        <v>112</v>
      </c>
      <c r="AD5111" t="s">
        <v>112</v>
      </c>
      <c r="AE5111">
        <v>4</v>
      </c>
      <c r="AF5111" t="s">
        <v>90</v>
      </c>
      <c r="AG5111" t="s">
        <v>113</v>
      </c>
      <c r="AH5111" t="s">
        <v>114</v>
      </c>
      <c r="AI5111" t="s">
        <v>121</v>
      </c>
      <c r="AJ5111" t="s">
        <v>21</v>
      </c>
      <c r="AK5111" t="s">
        <v>122</v>
      </c>
      <c r="AL5111" t="s">
        <v>95</v>
      </c>
      <c r="AM5111" t="s">
        <v>96</v>
      </c>
      <c r="AN5111" t="s">
        <v>255</v>
      </c>
    </row>
    <row r="5112" spans="1:40" x14ac:dyDescent="0.3">
      <c r="A5112" t="s">
        <v>74</v>
      </c>
      <c r="B5112" t="s">
        <v>75</v>
      </c>
      <c r="C5112" t="s">
        <v>76</v>
      </c>
      <c r="D5112" t="s">
        <v>77</v>
      </c>
      <c r="E5112" t="s">
        <v>78</v>
      </c>
      <c r="F5112" t="s">
        <v>252</v>
      </c>
      <c r="G5112" t="s">
        <v>253</v>
      </c>
      <c r="H5112" t="s">
        <v>81</v>
      </c>
      <c r="I5112" t="s">
        <v>254</v>
      </c>
      <c r="J5112" t="s">
        <v>15</v>
      </c>
      <c r="K5112" t="s">
        <v>83</v>
      </c>
      <c r="M5112" t="s">
        <v>229</v>
      </c>
      <c r="N5112" t="s">
        <v>85</v>
      </c>
      <c r="O5112" t="s">
        <v>86</v>
      </c>
      <c r="P5112" t="s">
        <v>234</v>
      </c>
      <c r="Q5112" s="7">
        <v>83</v>
      </c>
      <c r="R5112" t="s">
        <v>103</v>
      </c>
      <c r="S5112" s="10">
        <v>46075</v>
      </c>
      <c r="T5112" s="3">
        <v>0</v>
      </c>
      <c r="U5112">
        <v>-200</v>
      </c>
      <c r="V5112" s="4">
        <v>0</v>
      </c>
      <c r="X5112">
        <v>50340</v>
      </c>
      <c r="Y5112">
        <v>50340</v>
      </c>
      <c r="AA5112">
        <v>-10068000</v>
      </c>
      <c r="AB5112">
        <v>-10068000</v>
      </c>
      <c r="AC5112" t="s">
        <v>112</v>
      </c>
      <c r="AD5112" t="s">
        <v>112</v>
      </c>
      <c r="AE5112">
        <v>4</v>
      </c>
      <c r="AF5112" t="s">
        <v>90</v>
      </c>
      <c r="AG5112" t="s">
        <v>113</v>
      </c>
      <c r="AH5112" t="s">
        <v>114</v>
      </c>
      <c r="AI5112" t="s">
        <v>121</v>
      </c>
      <c r="AJ5112" t="s">
        <v>22</v>
      </c>
      <c r="AK5112" t="s">
        <v>122</v>
      </c>
      <c r="AL5112" t="s">
        <v>95</v>
      </c>
      <c r="AM5112" t="s">
        <v>96</v>
      </c>
      <c r="AN5112" t="s">
        <v>255</v>
      </c>
    </row>
    <row r="5113" spans="1:40" x14ac:dyDescent="0.3">
      <c r="A5113" t="s">
        <v>74</v>
      </c>
      <c r="B5113" t="s">
        <v>75</v>
      </c>
      <c r="C5113" t="s">
        <v>76</v>
      </c>
      <c r="D5113" t="s">
        <v>77</v>
      </c>
      <c r="E5113" t="s">
        <v>78</v>
      </c>
      <c r="F5113" t="s">
        <v>252</v>
      </c>
      <c r="G5113" t="s">
        <v>253</v>
      </c>
      <c r="H5113" t="s">
        <v>81</v>
      </c>
      <c r="I5113" t="s">
        <v>254</v>
      </c>
      <c r="J5113" t="s">
        <v>15</v>
      </c>
      <c r="K5113" t="s">
        <v>83</v>
      </c>
      <c r="M5113" t="s">
        <v>229</v>
      </c>
      <c r="N5113" t="s">
        <v>85</v>
      </c>
      <c r="O5113" t="s">
        <v>86</v>
      </c>
      <c r="P5113" t="s">
        <v>234</v>
      </c>
      <c r="Q5113" s="7">
        <v>85</v>
      </c>
      <c r="R5113" t="s">
        <v>104</v>
      </c>
      <c r="S5113" s="10">
        <v>46075</v>
      </c>
      <c r="T5113" s="3">
        <v>0</v>
      </c>
      <c r="U5113">
        <v>-200</v>
      </c>
      <c r="V5113" s="4">
        <v>0</v>
      </c>
      <c r="X5113">
        <v>0</v>
      </c>
      <c r="Y5113">
        <v>0</v>
      </c>
      <c r="AA5113">
        <v>0</v>
      </c>
      <c r="AB5113">
        <v>0</v>
      </c>
      <c r="AC5113" t="s">
        <v>112</v>
      </c>
      <c r="AD5113" t="s">
        <v>112</v>
      </c>
      <c r="AE5113">
        <v>4</v>
      </c>
      <c r="AF5113" t="s">
        <v>90</v>
      </c>
      <c r="AG5113" t="s">
        <v>113</v>
      </c>
      <c r="AH5113" t="s">
        <v>114</v>
      </c>
      <c r="AI5113" t="s">
        <v>121</v>
      </c>
      <c r="AJ5113" t="s">
        <v>23</v>
      </c>
      <c r="AK5113" t="s">
        <v>122</v>
      </c>
      <c r="AL5113" t="s">
        <v>95</v>
      </c>
      <c r="AM5113" t="s">
        <v>96</v>
      </c>
      <c r="AN5113" t="s">
        <v>255</v>
      </c>
    </row>
    <row r="5114" spans="1:40" x14ac:dyDescent="0.3">
      <c r="A5114" t="s">
        <v>74</v>
      </c>
      <c r="B5114" t="s">
        <v>75</v>
      </c>
      <c r="C5114" t="s">
        <v>76</v>
      </c>
      <c r="D5114" t="s">
        <v>77</v>
      </c>
      <c r="E5114" t="s">
        <v>78</v>
      </c>
      <c r="F5114" t="s">
        <v>252</v>
      </c>
      <c r="G5114" t="s">
        <v>253</v>
      </c>
      <c r="H5114" t="s">
        <v>81</v>
      </c>
      <c r="I5114" t="s">
        <v>254</v>
      </c>
      <c r="J5114" t="s">
        <v>15</v>
      </c>
      <c r="K5114" t="s">
        <v>83</v>
      </c>
      <c r="M5114" t="s">
        <v>229</v>
      </c>
      <c r="N5114" t="s">
        <v>85</v>
      </c>
      <c r="O5114" t="s">
        <v>86</v>
      </c>
      <c r="P5114" t="s">
        <v>234</v>
      </c>
      <c r="Q5114" s="7">
        <v>87</v>
      </c>
      <c r="R5114" t="s">
        <v>105</v>
      </c>
      <c r="S5114" s="10">
        <v>46075</v>
      </c>
      <c r="T5114" s="3">
        <v>0</v>
      </c>
      <c r="U5114">
        <v>-200</v>
      </c>
      <c r="V5114" s="4">
        <v>0</v>
      </c>
      <c r="X5114">
        <v>0</v>
      </c>
      <c r="Y5114">
        <v>0</v>
      </c>
      <c r="AA5114">
        <v>0</v>
      </c>
      <c r="AB5114">
        <v>0</v>
      </c>
      <c r="AC5114" t="s">
        <v>112</v>
      </c>
      <c r="AD5114" t="s">
        <v>112</v>
      </c>
      <c r="AE5114">
        <v>4</v>
      </c>
      <c r="AF5114" t="s">
        <v>90</v>
      </c>
      <c r="AG5114" t="s">
        <v>113</v>
      </c>
      <c r="AH5114" t="s">
        <v>114</v>
      </c>
      <c r="AI5114" t="s">
        <v>121</v>
      </c>
      <c r="AJ5114" t="s">
        <v>24</v>
      </c>
      <c r="AK5114" t="s">
        <v>122</v>
      </c>
      <c r="AL5114" t="s">
        <v>95</v>
      </c>
      <c r="AM5114" t="s">
        <v>96</v>
      </c>
      <c r="AN5114" t="s">
        <v>255</v>
      </c>
    </row>
    <row r="5115" spans="1:40" x14ac:dyDescent="0.3">
      <c r="A5115" t="s">
        <v>74</v>
      </c>
      <c r="B5115" t="s">
        <v>75</v>
      </c>
      <c r="C5115" t="s">
        <v>76</v>
      </c>
      <c r="D5115" t="s">
        <v>77</v>
      </c>
      <c r="E5115" t="s">
        <v>78</v>
      </c>
      <c r="F5115" t="s">
        <v>252</v>
      </c>
      <c r="G5115" t="s">
        <v>253</v>
      </c>
      <c r="H5115" t="s">
        <v>81</v>
      </c>
      <c r="I5115" t="s">
        <v>254</v>
      </c>
      <c r="J5115" t="s">
        <v>15</v>
      </c>
      <c r="K5115" t="s">
        <v>83</v>
      </c>
      <c r="M5115" t="s">
        <v>229</v>
      </c>
      <c r="N5115" t="s">
        <v>85</v>
      </c>
      <c r="O5115" t="s">
        <v>86</v>
      </c>
      <c r="P5115" t="s">
        <v>234</v>
      </c>
      <c r="Q5115" s="7">
        <v>89</v>
      </c>
      <c r="R5115" t="s">
        <v>106</v>
      </c>
      <c r="S5115" s="10">
        <v>46075</v>
      </c>
      <c r="T5115" s="3">
        <v>0</v>
      </c>
      <c r="U5115">
        <v>-200</v>
      </c>
      <c r="V5115" s="4">
        <v>0</v>
      </c>
      <c r="X5115">
        <v>0</v>
      </c>
      <c r="Y5115">
        <v>0</v>
      </c>
      <c r="AA5115">
        <v>0</v>
      </c>
      <c r="AB5115">
        <v>0</v>
      </c>
      <c r="AC5115" t="s">
        <v>112</v>
      </c>
      <c r="AD5115" t="s">
        <v>112</v>
      </c>
      <c r="AE5115">
        <v>4</v>
      </c>
      <c r="AF5115" t="s">
        <v>90</v>
      </c>
      <c r="AG5115" t="s">
        <v>113</v>
      </c>
      <c r="AH5115" t="s">
        <v>114</v>
      </c>
      <c r="AI5115" t="s">
        <v>121</v>
      </c>
      <c r="AJ5115" t="s">
        <v>25</v>
      </c>
      <c r="AK5115" t="s">
        <v>122</v>
      </c>
      <c r="AL5115" t="s">
        <v>95</v>
      </c>
      <c r="AM5115" t="s">
        <v>96</v>
      </c>
      <c r="AN5115" t="s">
        <v>255</v>
      </c>
    </row>
    <row r="5116" spans="1:40" x14ac:dyDescent="0.3">
      <c r="A5116" t="s">
        <v>74</v>
      </c>
      <c r="B5116" t="s">
        <v>75</v>
      </c>
      <c r="C5116" t="s">
        <v>76</v>
      </c>
      <c r="D5116" t="s">
        <v>77</v>
      </c>
      <c r="E5116" t="s">
        <v>78</v>
      </c>
      <c r="F5116" t="s">
        <v>252</v>
      </c>
      <c r="G5116" t="s">
        <v>253</v>
      </c>
      <c r="H5116" t="s">
        <v>81</v>
      </c>
      <c r="I5116" t="s">
        <v>254</v>
      </c>
      <c r="J5116" t="s">
        <v>15</v>
      </c>
      <c r="K5116" t="s">
        <v>83</v>
      </c>
      <c r="M5116" t="s">
        <v>229</v>
      </c>
      <c r="N5116" t="s">
        <v>85</v>
      </c>
      <c r="O5116" t="s">
        <v>86</v>
      </c>
      <c r="P5116" t="s">
        <v>234</v>
      </c>
      <c r="Q5116" s="7">
        <v>90</v>
      </c>
      <c r="R5116" t="s">
        <v>107</v>
      </c>
      <c r="S5116" s="10">
        <v>46075</v>
      </c>
      <c r="T5116" s="3">
        <v>0</v>
      </c>
      <c r="U5116">
        <v>-200</v>
      </c>
      <c r="V5116" s="4">
        <v>0</v>
      </c>
      <c r="X5116">
        <v>0</v>
      </c>
      <c r="Y5116">
        <v>0</v>
      </c>
      <c r="AA5116">
        <v>0</v>
      </c>
      <c r="AB5116">
        <v>0</v>
      </c>
      <c r="AC5116" t="s">
        <v>112</v>
      </c>
      <c r="AD5116" t="s">
        <v>112</v>
      </c>
      <c r="AE5116">
        <v>4</v>
      </c>
      <c r="AF5116" t="s">
        <v>90</v>
      </c>
      <c r="AG5116" t="s">
        <v>113</v>
      </c>
      <c r="AH5116" t="s">
        <v>114</v>
      </c>
      <c r="AI5116" t="s">
        <v>121</v>
      </c>
      <c r="AJ5116" t="s">
        <v>26</v>
      </c>
      <c r="AK5116" t="s">
        <v>122</v>
      </c>
      <c r="AL5116" t="s">
        <v>95</v>
      </c>
      <c r="AM5116" t="s">
        <v>96</v>
      </c>
      <c r="AN5116" t="s">
        <v>255</v>
      </c>
    </row>
    <row r="5117" spans="1:40" x14ac:dyDescent="0.3">
      <c r="A5117" t="s">
        <v>74</v>
      </c>
      <c r="B5117" t="s">
        <v>75</v>
      </c>
      <c r="C5117" t="s">
        <v>76</v>
      </c>
      <c r="D5117" t="s">
        <v>77</v>
      </c>
      <c r="E5117" t="s">
        <v>78</v>
      </c>
      <c r="F5117" t="s">
        <v>252</v>
      </c>
      <c r="G5117" t="s">
        <v>253</v>
      </c>
      <c r="H5117" t="s">
        <v>81</v>
      </c>
      <c r="I5117" t="s">
        <v>254</v>
      </c>
      <c r="J5117" t="s">
        <v>15</v>
      </c>
      <c r="K5117" t="s">
        <v>83</v>
      </c>
      <c r="M5117" t="s">
        <v>229</v>
      </c>
      <c r="N5117" t="s">
        <v>85</v>
      </c>
      <c r="O5117" t="s">
        <v>86</v>
      </c>
      <c r="P5117" t="s">
        <v>234</v>
      </c>
      <c r="Q5117" s="7">
        <v>95</v>
      </c>
      <c r="R5117" t="s">
        <v>108</v>
      </c>
      <c r="S5117" s="10">
        <v>46075</v>
      </c>
      <c r="T5117" s="3">
        <v>0</v>
      </c>
      <c r="U5117">
        <v>-200</v>
      </c>
      <c r="V5117" s="4">
        <v>0</v>
      </c>
      <c r="X5117">
        <v>0</v>
      </c>
      <c r="Y5117">
        <v>0</v>
      </c>
      <c r="AA5117">
        <v>0</v>
      </c>
      <c r="AB5117">
        <v>0</v>
      </c>
      <c r="AC5117" t="s">
        <v>112</v>
      </c>
      <c r="AD5117" t="s">
        <v>112</v>
      </c>
      <c r="AE5117">
        <v>4</v>
      </c>
      <c r="AF5117" t="s">
        <v>90</v>
      </c>
      <c r="AG5117" t="s">
        <v>113</v>
      </c>
      <c r="AH5117" t="s">
        <v>114</v>
      </c>
      <c r="AI5117" t="s">
        <v>121</v>
      </c>
      <c r="AJ5117" t="s">
        <v>27</v>
      </c>
      <c r="AK5117" t="s">
        <v>122</v>
      </c>
      <c r="AL5117" t="s">
        <v>95</v>
      </c>
      <c r="AM5117" t="s">
        <v>96</v>
      </c>
      <c r="AN5117" t="s">
        <v>255</v>
      </c>
    </row>
    <row r="5118" spans="1:40" x14ac:dyDescent="0.3">
      <c r="A5118" t="s">
        <v>74</v>
      </c>
      <c r="B5118" t="s">
        <v>75</v>
      </c>
      <c r="C5118" t="s">
        <v>76</v>
      </c>
      <c r="D5118" t="s">
        <v>77</v>
      </c>
      <c r="E5118" t="s">
        <v>78</v>
      </c>
      <c r="F5118" t="s">
        <v>252</v>
      </c>
      <c r="G5118" t="s">
        <v>253</v>
      </c>
      <c r="H5118" t="s">
        <v>81</v>
      </c>
      <c r="I5118" t="s">
        <v>254</v>
      </c>
      <c r="J5118" t="s">
        <v>15</v>
      </c>
      <c r="K5118" t="s">
        <v>83</v>
      </c>
      <c r="M5118" t="s">
        <v>229</v>
      </c>
      <c r="N5118" t="s">
        <v>85</v>
      </c>
      <c r="O5118" t="s">
        <v>86</v>
      </c>
      <c r="P5118" t="s">
        <v>234</v>
      </c>
      <c r="Q5118" s="7">
        <v>105</v>
      </c>
      <c r="R5118" t="s">
        <v>109</v>
      </c>
      <c r="S5118" s="10">
        <v>46075</v>
      </c>
      <c r="T5118" s="3">
        <v>0</v>
      </c>
      <c r="U5118">
        <v>-200</v>
      </c>
      <c r="V5118" s="4">
        <v>0</v>
      </c>
      <c r="X5118">
        <v>9999</v>
      </c>
      <c r="Y5118">
        <v>9999</v>
      </c>
      <c r="AA5118">
        <v>-1999800</v>
      </c>
      <c r="AB5118">
        <v>-1999800</v>
      </c>
      <c r="AC5118" t="s">
        <v>112</v>
      </c>
      <c r="AD5118" t="s">
        <v>112</v>
      </c>
      <c r="AE5118">
        <v>4</v>
      </c>
      <c r="AF5118" t="s">
        <v>90</v>
      </c>
      <c r="AG5118" t="s">
        <v>113</v>
      </c>
      <c r="AH5118" t="s">
        <v>114</v>
      </c>
      <c r="AI5118" t="s">
        <v>121</v>
      </c>
      <c r="AJ5118" t="s">
        <v>28</v>
      </c>
      <c r="AK5118" t="s">
        <v>122</v>
      </c>
      <c r="AL5118" t="s">
        <v>95</v>
      </c>
      <c r="AM5118" t="s">
        <v>96</v>
      </c>
      <c r="AN5118" t="s">
        <v>255</v>
      </c>
    </row>
    <row r="5119" spans="1:40" x14ac:dyDescent="0.3">
      <c r="A5119" t="s">
        <v>74</v>
      </c>
      <c r="B5119" t="s">
        <v>75</v>
      </c>
      <c r="C5119" t="s">
        <v>76</v>
      </c>
      <c r="D5119" t="s">
        <v>77</v>
      </c>
      <c r="E5119" t="s">
        <v>78</v>
      </c>
      <c r="F5119" t="s">
        <v>252</v>
      </c>
      <c r="G5119" t="s">
        <v>253</v>
      </c>
      <c r="H5119" t="s">
        <v>81</v>
      </c>
      <c r="I5119" t="s">
        <v>254</v>
      </c>
      <c r="J5119" t="s">
        <v>15</v>
      </c>
      <c r="K5119" t="s">
        <v>83</v>
      </c>
      <c r="M5119" t="s">
        <v>229</v>
      </c>
      <c r="N5119" t="s">
        <v>85</v>
      </c>
      <c r="O5119" t="s">
        <v>86</v>
      </c>
      <c r="P5119" t="s">
        <v>234</v>
      </c>
      <c r="Q5119" s="7">
        <v>110</v>
      </c>
      <c r="R5119" t="s">
        <v>41</v>
      </c>
      <c r="S5119" s="10">
        <v>46075</v>
      </c>
      <c r="T5119" s="3">
        <v>27379</v>
      </c>
      <c r="U5119">
        <v>-200</v>
      </c>
      <c r="V5119" s="4">
        <v>-5475800</v>
      </c>
      <c r="X5119">
        <v>27379</v>
      </c>
      <c r="Y5119">
        <v>27379</v>
      </c>
      <c r="AA5119">
        <v>-5475800</v>
      </c>
      <c r="AB5119">
        <v>-5475800</v>
      </c>
      <c r="AC5119" t="s">
        <v>112</v>
      </c>
      <c r="AD5119" t="s">
        <v>112</v>
      </c>
      <c r="AE5119">
        <v>4</v>
      </c>
      <c r="AF5119" t="s">
        <v>90</v>
      </c>
      <c r="AG5119" t="s">
        <v>113</v>
      </c>
      <c r="AH5119" t="s">
        <v>114</v>
      </c>
      <c r="AI5119" t="s">
        <v>121</v>
      </c>
      <c r="AJ5119" t="s">
        <v>29</v>
      </c>
      <c r="AK5119" t="s">
        <v>122</v>
      </c>
      <c r="AL5119" t="s">
        <v>95</v>
      </c>
      <c r="AM5119" t="s">
        <v>96</v>
      </c>
      <c r="AN5119" t="s">
        <v>255</v>
      </c>
    </row>
    <row r="5120" spans="1:40" x14ac:dyDescent="0.3">
      <c r="A5120" t="s">
        <v>74</v>
      </c>
      <c r="B5120" t="s">
        <v>75</v>
      </c>
      <c r="C5120" t="s">
        <v>76</v>
      </c>
      <c r="D5120" t="s">
        <v>77</v>
      </c>
      <c r="E5120" t="s">
        <v>78</v>
      </c>
      <c r="F5120" t="s">
        <v>252</v>
      </c>
      <c r="G5120" t="s">
        <v>253</v>
      </c>
      <c r="H5120" t="s">
        <v>81</v>
      </c>
      <c r="I5120" t="s">
        <v>254</v>
      </c>
      <c r="J5120" t="s">
        <v>15</v>
      </c>
      <c r="K5120" t="s">
        <v>83</v>
      </c>
      <c r="M5120" t="s">
        <v>229</v>
      </c>
      <c r="N5120" t="s">
        <v>85</v>
      </c>
      <c r="O5120" t="s">
        <v>86</v>
      </c>
      <c r="P5120" t="s">
        <v>234</v>
      </c>
      <c r="Q5120" s="7">
        <v>140</v>
      </c>
      <c r="R5120" t="s">
        <v>110</v>
      </c>
      <c r="S5120" s="10">
        <v>46075</v>
      </c>
      <c r="T5120" s="3">
        <v>0</v>
      </c>
      <c r="U5120">
        <v>-200</v>
      </c>
      <c r="V5120" s="4">
        <v>0</v>
      </c>
      <c r="X5120">
        <v>0</v>
      </c>
      <c r="Y5120">
        <v>0</v>
      </c>
      <c r="AA5120">
        <v>0</v>
      </c>
      <c r="AB5120">
        <v>0</v>
      </c>
      <c r="AC5120" t="s">
        <v>112</v>
      </c>
      <c r="AD5120" t="s">
        <v>112</v>
      </c>
      <c r="AE5120">
        <v>4</v>
      </c>
      <c r="AF5120" t="s">
        <v>90</v>
      </c>
      <c r="AG5120" t="s">
        <v>113</v>
      </c>
      <c r="AH5120" t="s">
        <v>114</v>
      </c>
      <c r="AI5120" t="s">
        <v>121</v>
      </c>
      <c r="AJ5120" t="s">
        <v>30</v>
      </c>
      <c r="AK5120" t="s">
        <v>122</v>
      </c>
      <c r="AL5120" t="s">
        <v>95</v>
      </c>
      <c r="AM5120" t="s">
        <v>96</v>
      </c>
      <c r="AN5120" t="s">
        <v>255</v>
      </c>
    </row>
    <row r="5121" spans="1:40" x14ac:dyDescent="0.3">
      <c r="A5121" t="s">
        <v>74</v>
      </c>
      <c r="B5121" t="s">
        <v>75</v>
      </c>
      <c r="C5121" t="s">
        <v>76</v>
      </c>
      <c r="D5121" t="s">
        <v>77</v>
      </c>
      <c r="E5121" t="s">
        <v>78</v>
      </c>
      <c r="F5121" t="s">
        <v>252</v>
      </c>
      <c r="G5121" t="s">
        <v>253</v>
      </c>
      <c r="H5121" t="s">
        <v>81</v>
      </c>
      <c r="I5121" t="s">
        <v>254</v>
      </c>
      <c r="J5121" t="s">
        <v>15</v>
      </c>
      <c r="K5121" t="s">
        <v>83</v>
      </c>
      <c r="M5121" t="s">
        <v>229</v>
      </c>
      <c r="N5121" t="s">
        <v>85</v>
      </c>
      <c r="O5121" t="s">
        <v>86</v>
      </c>
      <c r="P5121" t="s">
        <v>234</v>
      </c>
      <c r="Q5121" s="7">
        <v>150</v>
      </c>
      <c r="R5121" t="s">
        <v>111</v>
      </c>
      <c r="S5121" s="10">
        <v>46075</v>
      </c>
      <c r="T5121" s="3">
        <v>27379</v>
      </c>
      <c r="U5121">
        <v>-200</v>
      </c>
      <c r="V5121" s="4">
        <v>-5475800</v>
      </c>
      <c r="X5121">
        <v>27379</v>
      </c>
      <c r="Y5121">
        <v>27379</v>
      </c>
      <c r="AA5121">
        <v>-5475800</v>
      </c>
      <c r="AB5121">
        <v>-5475800</v>
      </c>
      <c r="AC5121" t="s">
        <v>112</v>
      </c>
      <c r="AD5121" t="s">
        <v>112</v>
      </c>
      <c r="AE5121">
        <v>4</v>
      </c>
      <c r="AF5121" t="s">
        <v>90</v>
      </c>
      <c r="AG5121" t="s">
        <v>113</v>
      </c>
      <c r="AH5121" t="s">
        <v>114</v>
      </c>
      <c r="AI5121" t="s">
        <v>121</v>
      </c>
      <c r="AJ5121" t="s">
        <v>31</v>
      </c>
      <c r="AK5121" t="s">
        <v>122</v>
      </c>
      <c r="AL5121" t="s">
        <v>95</v>
      </c>
      <c r="AM5121" t="s">
        <v>96</v>
      </c>
      <c r="AN5121" t="s">
        <v>255</v>
      </c>
    </row>
    <row r="5122" spans="1:40" x14ac:dyDescent="0.3">
      <c r="A5122" t="s">
        <v>74</v>
      </c>
      <c r="B5122" t="s">
        <v>75</v>
      </c>
      <c r="C5122" t="s">
        <v>76</v>
      </c>
      <c r="D5122" t="s">
        <v>77</v>
      </c>
      <c r="E5122" t="s">
        <v>78</v>
      </c>
      <c r="F5122" t="s">
        <v>252</v>
      </c>
      <c r="G5122" t="s">
        <v>253</v>
      </c>
      <c r="H5122" t="s">
        <v>81</v>
      </c>
      <c r="I5122" t="s">
        <v>254</v>
      </c>
      <c r="J5122" t="s">
        <v>15</v>
      </c>
      <c r="K5122" t="s">
        <v>83</v>
      </c>
      <c r="M5122" t="s">
        <v>229</v>
      </c>
      <c r="N5122" t="s">
        <v>85</v>
      </c>
      <c r="O5122" t="s">
        <v>86</v>
      </c>
      <c r="P5122" t="s">
        <v>234</v>
      </c>
      <c r="Q5122" s="7">
        <v>10</v>
      </c>
      <c r="R5122" t="s">
        <v>88</v>
      </c>
      <c r="S5122" s="10">
        <v>46076</v>
      </c>
      <c r="T5122" s="3">
        <v>0</v>
      </c>
      <c r="U5122">
        <v>-200</v>
      </c>
      <c r="V5122" s="4">
        <v>0</v>
      </c>
      <c r="AC5122" t="s">
        <v>123</v>
      </c>
      <c r="AD5122" t="s">
        <v>123</v>
      </c>
      <c r="AE5122">
        <v>5</v>
      </c>
      <c r="AF5122" t="s">
        <v>90</v>
      </c>
      <c r="AG5122" t="s">
        <v>124</v>
      </c>
      <c r="AH5122" t="s">
        <v>125</v>
      </c>
      <c r="AI5122" t="s">
        <v>126</v>
      </c>
      <c r="AJ5122" t="s">
        <v>16</v>
      </c>
      <c r="AK5122" t="s">
        <v>127</v>
      </c>
      <c r="AL5122" t="s">
        <v>95</v>
      </c>
      <c r="AM5122" t="s">
        <v>96</v>
      </c>
      <c r="AN5122" t="s">
        <v>255</v>
      </c>
    </row>
    <row r="5123" spans="1:40" x14ac:dyDescent="0.3">
      <c r="A5123" t="s">
        <v>74</v>
      </c>
      <c r="B5123" t="s">
        <v>75</v>
      </c>
      <c r="C5123" t="s">
        <v>76</v>
      </c>
      <c r="D5123" t="s">
        <v>77</v>
      </c>
      <c r="E5123" t="s">
        <v>78</v>
      </c>
      <c r="F5123" t="s">
        <v>252</v>
      </c>
      <c r="G5123" t="s">
        <v>253</v>
      </c>
      <c r="H5123" t="s">
        <v>81</v>
      </c>
      <c r="I5123" t="s">
        <v>254</v>
      </c>
      <c r="J5123" t="s">
        <v>15</v>
      </c>
      <c r="K5123" t="s">
        <v>83</v>
      </c>
      <c r="M5123" t="s">
        <v>229</v>
      </c>
      <c r="N5123" t="s">
        <v>85</v>
      </c>
      <c r="O5123" t="s">
        <v>86</v>
      </c>
      <c r="P5123" t="s">
        <v>234</v>
      </c>
      <c r="Q5123" s="7">
        <v>20</v>
      </c>
      <c r="R5123" t="s">
        <v>98</v>
      </c>
      <c r="S5123" s="10">
        <v>46076</v>
      </c>
      <c r="T5123" s="3">
        <v>0</v>
      </c>
      <c r="U5123">
        <v>-200</v>
      </c>
      <c r="V5123" s="4">
        <v>0</v>
      </c>
      <c r="AC5123" t="s">
        <v>123</v>
      </c>
      <c r="AD5123" t="s">
        <v>123</v>
      </c>
      <c r="AE5123">
        <v>5</v>
      </c>
      <c r="AF5123" t="s">
        <v>90</v>
      </c>
      <c r="AG5123" t="s">
        <v>124</v>
      </c>
      <c r="AH5123" t="s">
        <v>125</v>
      </c>
      <c r="AI5123" t="s">
        <v>126</v>
      </c>
      <c r="AJ5123" t="s">
        <v>17</v>
      </c>
      <c r="AK5123" t="s">
        <v>127</v>
      </c>
      <c r="AL5123" t="s">
        <v>95</v>
      </c>
      <c r="AM5123" t="s">
        <v>96</v>
      </c>
      <c r="AN5123" t="s">
        <v>255</v>
      </c>
    </row>
    <row r="5124" spans="1:40" x14ac:dyDescent="0.3">
      <c r="A5124" t="s">
        <v>74</v>
      </c>
      <c r="B5124" t="s">
        <v>75</v>
      </c>
      <c r="C5124" t="s">
        <v>76</v>
      </c>
      <c r="D5124" t="s">
        <v>77</v>
      </c>
      <c r="E5124" t="s">
        <v>78</v>
      </c>
      <c r="F5124" t="s">
        <v>252</v>
      </c>
      <c r="G5124" t="s">
        <v>253</v>
      </c>
      <c r="H5124" t="s">
        <v>81</v>
      </c>
      <c r="I5124" t="s">
        <v>254</v>
      </c>
      <c r="J5124" t="s">
        <v>15</v>
      </c>
      <c r="K5124" t="s">
        <v>83</v>
      </c>
      <c r="M5124" t="s">
        <v>229</v>
      </c>
      <c r="N5124" t="s">
        <v>85</v>
      </c>
      <c r="O5124" t="s">
        <v>86</v>
      </c>
      <c r="P5124" t="s">
        <v>234</v>
      </c>
      <c r="Q5124" s="7">
        <v>30</v>
      </c>
      <c r="R5124" t="s">
        <v>99</v>
      </c>
      <c r="S5124" s="10">
        <v>46076</v>
      </c>
      <c r="T5124" s="3">
        <v>0</v>
      </c>
      <c r="U5124">
        <v>-200</v>
      </c>
      <c r="V5124" s="4">
        <v>0</v>
      </c>
      <c r="AC5124" t="s">
        <v>123</v>
      </c>
      <c r="AD5124" t="s">
        <v>123</v>
      </c>
      <c r="AE5124">
        <v>5</v>
      </c>
      <c r="AF5124" t="s">
        <v>90</v>
      </c>
      <c r="AG5124" t="s">
        <v>124</v>
      </c>
      <c r="AH5124" t="s">
        <v>125</v>
      </c>
      <c r="AI5124" t="s">
        <v>126</v>
      </c>
      <c r="AJ5124" t="s">
        <v>18</v>
      </c>
      <c r="AK5124" t="s">
        <v>127</v>
      </c>
      <c r="AL5124" t="s">
        <v>95</v>
      </c>
      <c r="AM5124" t="s">
        <v>96</v>
      </c>
      <c r="AN5124" t="s">
        <v>255</v>
      </c>
    </row>
    <row r="5125" spans="1:40" x14ac:dyDescent="0.3">
      <c r="A5125" t="s">
        <v>74</v>
      </c>
      <c r="B5125" t="s">
        <v>75</v>
      </c>
      <c r="C5125" t="s">
        <v>76</v>
      </c>
      <c r="D5125" t="s">
        <v>77</v>
      </c>
      <c r="E5125" t="s">
        <v>78</v>
      </c>
      <c r="F5125" t="s">
        <v>252</v>
      </c>
      <c r="G5125" t="s">
        <v>253</v>
      </c>
      <c r="H5125" t="s">
        <v>81</v>
      </c>
      <c r="I5125" t="s">
        <v>254</v>
      </c>
      <c r="J5125" t="s">
        <v>15</v>
      </c>
      <c r="K5125" t="s">
        <v>83</v>
      </c>
      <c r="M5125" t="s">
        <v>229</v>
      </c>
      <c r="N5125" t="s">
        <v>85</v>
      </c>
      <c r="O5125" t="s">
        <v>86</v>
      </c>
      <c r="P5125" t="s">
        <v>234</v>
      </c>
      <c r="Q5125" s="7">
        <v>45</v>
      </c>
      <c r="R5125" t="s">
        <v>100</v>
      </c>
      <c r="S5125" s="10">
        <v>46076</v>
      </c>
      <c r="T5125" s="3">
        <v>0</v>
      </c>
      <c r="U5125">
        <v>-200</v>
      </c>
      <c r="V5125" s="4">
        <v>0</v>
      </c>
      <c r="AC5125" t="s">
        <v>123</v>
      </c>
      <c r="AD5125" t="s">
        <v>123</v>
      </c>
      <c r="AE5125">
        <v>5</v>
      </c>
      <c r="AF5125" t="s">
        <v>90</v>
      </c>
      <c r="AG5125" t="s">
        <v>124</v>
      </c>
      <c r="AH5125" t="s">
        <v>125</v>
      </c>
      <c r="AI5125" t="s">
        <v>126</v>
      </c>
      <c r="AJ5125" t="s">
        <v>19</v>
      </c>
      <c r="AK5125" t="s">
        <v>127</v>
      </c>
      <c r="AL5125" t="s">
        <v>95</v>
      </c>
      <c r="AM5125" t="s">
        <v>96</v>
      </c>
      <c r="AN5125" t="s">
        <v>255</v>
      </c>
    </row>
    <row r="5126" spans="1:40" x14ac:dyDescent="0.3">
      <c r="A5126" t="s">
        <v>74</v>
      </c>
      <c r="B5126" t="s">
        <v>75</v>
      </c>
      <c r="C5126" t="s">
        <v>76</v>
      </c>
      <c r="D5126" t="s">
        <v>77</v>
      </c>
      <c r="E5126" t="s">
        <v>78</v>
      </c>
      <c r="F5126" t="s">
        <v>252</v>
      </c>
      <c r="G5126" t="s">
        <v>253</v>
      </c>
      <c r="H5126" t="s">
        <v>81</v>
      </c>
      <c r="I5126" t="s">
        <v>254</v>
      </c>
      <c r="J5126" t="s">
        <v>15</v>
      </c>
      <c r="K5126" t="s">
        <v>83</v>
      </c>
      <c r="M5126" t="s">
        <v>229</v>
      </c>
      <c r="N5126" t="s">
        <v>85</v>
      </c>
      <c r="O5126" t="s">
        <v>86</v>
      </c>
      <c r="P5126" t="s">
        <v>234</v>
      </c>
      <c r="Q5126" s="7">
        <v>70</v>
      </c>
      <c r="R5126" t="s">
        <v>101</v>
      </c>
      <c r="S5126" s="10">
        <v>46076</v>
      </c>
      <c r="T5126" s="3">
        <v>0</v>
      </c>
      <c r="U5126">
        <v>-200</v>
      </c>
      <c r="V5126" s="4">
        <v>0</v>
      </c>
      <c r="AC5126" t="s">
        <v>123</v>
      </c>
      <c r="AD5126" t="s">
        <v>123</v>
      </c>
      <c r="AE5126">
        <v>5</v>
      </c>
      <c r="AF5126" t="s">
        <v>90</v>
      </c>
      <c r="AG5126" t="s">
        <v>124</v>
      </c>
      <c r="AH5126" t="s">
        <v>125</v>
      </c>
      <c r="AI5126" t="s">
        <v>126</v>
      </c>
      <c r="AJ5126" t="s">
        <v>20</v>
      </c>
      <c r="AK5126" t="s">
        <v>127</v>
      </c>
      <c r="AL5126" t="s">
        <v>95</v>
      </c>
      <c r="AM5126" t="s">
        <v>96</v>
      </c>
      <c r="AN5126" t="s">
        <v>255</v>
      </c>
    </row>
    <row r="5127" spans="1:40" x14ac:dyDescent="0.3">
      <c r="A5127" t="s">
        <v>74</v>
      </c>
      <c r="B5127" t="s">
        <v>75</v>
      </c>
      <c r="C5127" t="s">
        <v>76</v>
      </c>
      <c r="D5127" t="s">
        <v>77</v>
      </c>
      <c r="E5127" t="s">
        <v>78</v>
      </c>
      <c r="F5127" t="s">
        <v>252</v>
      </c>
      <c r="G5127" t="s">
        <v>253</v>
      </c>
      <c r="H5127" t="s">
        <v>81</v>
      </c>
      <c r="I5127" t="s">
        <v>254</v>
      </c>
      <c r="J5127" t="s">
        <v>15</v>
      </c>
      <c r="K5127" t="s">
        <v>83</v>
      </c>
      <c r="M5127" t="s">
        <v>229</v>
      </c>
      <c r="N5127" t="s">
        <v>85</v>
      </c>
      <c r="O5127" t="s">
        <v>86</v>
      </c>
      <c r="P5127" t="s">
        <v>234</v>
      </c>
      <c r="Q5127" s="7">
        <v>81</v>
      </c>
      <c r="R5127" t="s">
        <v>102</v>
      </c>
      <c r="S5127" s="10">
        <v>46076</v>
      </c>
      <c r="T5127" s="3">
        <v>0</v>
      </c>
      <c r="U5127">
        <v>-200</v>
      </c>
      <c r="V5127" s="4">
        <v>0</v>
      </c>
      <c r="AC5127" t="s">
        <v>123</v>
      </c>
      <c r="AD5127" t="s">
        <v>123</v>
      </c>
      <c r="AE5127">
        <v>5</v>
      </c>
      <c r="AF5127" t="s">
        <v>90</v>
      </c>
      <c r="AG5127" t="s">
        <v>124</v>
      </c>
      <c r="AH5127" t="s">
        <v>125</v>
      </c>
      <c r="AI5127" t="s">
        <v>126</v>
      </c>
      <c r="AJ5127" t="s">
        <v>21</v>
      </c>
      <c r="AK5127" t="s">
        <v>127</v>
      </c>
      <c r="AL5127" t="s">
        <v>95</v>
      </c>
      <c r="AM5127" t="s">
        <v>96</v>
      </c>
      <c r="AN5127" t="s">
        <v>255</v>
      </c>
    </row>
    <row r="5128" spans="1:40" x14ac:dyDescent="0.3">
      <c r="A5128" t="s">
        <v>74</v>
      </c>
      <c r="B5128" t="s">
        <v>75</v>
      </c>
      <c r="C5128" t="s">
        <v>76</v>
      </c>
      <c r="D5128" t="s">
        <v>77</v>
      </c>
      <c r="E5128" t="s">
        <v>78</v>
      </c>
      <c r="F5128" t="s">
        <v>252</v>
      </c>
      <c r="G5128" t="s">
        <v>253</v>
      </c>
      <c r="H5128" t="s">
        <v>81</v>
      </c>
      <c r="I5128" t="s">
        <v>254</v>
      </c>
      <c r="J5128" t="s">
        <v>15</v>
      </c>
      <c r="K5128" t="s">
        <v>83</v>
      </c>
      <c r="M5128" t="s">
        <v>229</v>
      </c>
      <c r="N5128" t="s">
        <v>85</v>
      </c>
      <c r="O5128" t="s">
        <v>86</v>
      </c>
      <c r="P5128" t="s">
        <v>234</v>
      </c>
      <c r="Q5128" s="7">
        <v>83</v>
      </c>
      <c r="R5128" t="s">
        <v>103</v>
      </c>
      <c r="S5128" s="10">
        <v>46076</v>
      </c>
      <c r="T5128" s="3">
        <v>0</v>
      </c>
      <c r="U5128">
        <v>-200</v>
      </c>
      <c r="V5128" s="4">
        <v>0</v>
      </c>
      <c r="AC5128" t="s">
        <v>123</v>
      </c>
      <c r="AD5128" t="s">
        <v>123</v>
      </c>
      <c r="AE5128">
        <v>5</v>
      </c>
      <c r="AF5128" t="s">
        <v>90</v>
      </c>
      <c r="AG5128" t="s">
        <v>124</v>
      </c>
      <c r="AH5128" t="s">
        <v>125</v>
      </c>
      <c r="AI5128" t="s">
        <v>126</v>
      </c>
      <c r="AJ5128" t="s">
        <v>22</v>
      </c>
      <c r="AK5128" t="s">
        <v>127</v>
      </c>
      <c r="AL5128" t="s">
        <v>95</v>
      </c>
      <c r="AM5128" t="s">
        <v>96</v>
      </c>
      <c r="AN5128" t="s">
        <v>255</v>
      </c>
    </row>
    <row r="5129" spans="1:40" x14ac:dyDescent="0.3">
      <c r="A5129" t="s">
        <v>74</v>
      </c>
      <c r="B5129" t="s">
        <v>75</v>
      </c>
      <c r="C5129" t="s">
        <v>76</v>
      </c>
      <c r="D5129" t="s">
        <v>77</v>
      </c>
      <c r="E5129" t="s">
        <v>78</v>
      </c>
      <c r="F5129" t="s">
        <v>252</v>
      </c>
      <c r="G5129" t="s">
        <v>253</v>
      </c>
      <c r="H5129" t="s">
        <v>81</v>
      </c>
      <c r="I5129" t="s">
        <v>254</v>
      </c>
      <c r="J5129" t="s">
        <v>15</v>
      </c>
      <c r="K5129" t="s">
        <v>83</v>
      </c>
      <c r="M5129" t="s">
        <v>229</v>
      </c>
      <c r="N5129" t="s">
        <v>85</v>
      </c>
      <c r="O5129" t="s">
        <v>86</v>
      </c>
      <c r="P5129" t="s">
        <v>234</v>
      </c>
      <c r="Q5129" s="7">
        <v>85</v>
      </c>
      <c r="R5129" t="s">
        <v>104</v>
      </c>
      <c r="S5129" s="10">
        <v>46076</v>
      </c>
      <c r="T5129" s="3">
        <v>0</v>
      </c>
      <c r="U5129">
        <v>-200</v>
      </c>
      <c r="V5129" s="4">
        <v>0</v>
      </c>
      <c r="AC5129" t="s">
        <v>123</v>
      </c>
      <c r="AD5129" t="s">
        <v>123</v>
      </c>
      <c r="AE5129">
        <v>5</v>
      </c>
      <c r="AF5129" t="s">
        <v>90</v>
      </c>
      <c r="AG5129" t="s">
        <v>124</v>
      </c>
      <c r="AH5129" t="s">
        <v>125</v>
      </c>
      <c r="AI5129" t="s">
        <v>126</v>
      </c>
      <c r="AJ5129" t="s">
        <v>23</v>
      </c>
      <c r="AK5129" t="s">
        <v>127</v>
      </c>
      <c r="AL5129" t="s">
        <v>95</v>
      </c>
      <c r="AM5129" t="s">
        <v>96</v>
      </c>
      <c r="AN5129" t="s">
        <v>255</v>
      </c>
    </row>
    <row r="5130" spans="1:40" x14ac:dyDescent="0.3">
      <c r="A5130" t="s">
        <v>74</v>
      </c>
      <c r="B5130" t="s">
        <v>75</v>
      </c>
      <c r="C5130" t="s">
        <v>76</v>
      </c>
      <c r="D5130" t="s">
        <v>77</v>
      </c>
      <c r="E5130" t="s">
        <v>78</v>
      </c>
      <c r="F5130" t="s">
        <v>252</v>
      </c>
      <c r="G5130" t="s">
        <v>253</v>
      </c>
      <c r="H5130" t="s">
        <v>81</v>
      </c>
      <c r="I5130" t="s">
        <v>254</v>
      </c>
      <c r="J5130" t="s">
        <v>15</v>
      </c>
      <c r="K5130" t="s">
        <v>83</v>
      </c>
      <c r="M5130" t="s">
        <v>229</v>
      </c>
      <c r="N5130" t="s">
        <v>85</v>
      </c>
      <c r="O5130" t="s">
        <v>86</v>
      </c>
      <c r="P5130" t="s">
        <v>234</v>
      </c>
      <c r="Q5130" s="7">
        <v>87</v>
      </c>
      <c r="R5130" t="s">
        <v>105</v>
      </c>
      <c r="S5130" s="10">
        <v>46076</v>
      </c>
      <c r="T5130" s="3">
        <v>0</v>
      </c>
      <c r="U5130">
        <v>-200</v>
      </c>
      <c r="V5130" s="4">
        <v>0</v>
      </c>
      <c r="AC5130" t="s">
        <v>123</v>
      </c>
      <c r="AD5130" t="s">
        <v>123</v>
      </c>
      <c r="AE5130">
        <v>5</v>
      </c>
      <c r="AF5130" t="s">
        <v>90</v>
      </c>
      <c r="AG5130" t="s">
        <v>124</v>
      </c>
      <c r="AH5130" t="s">
        <v>125</v>
      </c>
      <c r="AI5130" t="s">
        <v>126</v>
      </c>
      <c r="AJ5130" t="s">
        <v>24</v>
      </c>
      <c r="AK5130" t="s">
        <v>127</v>
      </c>
      <c r="AL5130" t="s">
        <v>95</v>
      </c>
      <c r="AM5130" t="s">
        <v>96</v>
      </c>
      <c r="AN5130" t="s">
        <v>255</v>
      </c>
    </row>
    <row r="5131" spans="1:40" x14ac:dyDescent="0.3">
      <c r="A5131" t="s">
        <v>74</v>
      </c>
      <c r="B5131" t="s">
        <v>75</v>
      </c>
      <c r="C5131" t="s">
        <v>76</v>
      </c>
      <c r="D5131" t="s">
        <v>77</v>
      </c>
      <c r="E5131" t="s">
        <v>78</v>
      </c>
      <c r="F5131" t="s">
        <v>252</v>
      </c>
      <c r="G5131" t="s">
        <v>253</v>
      </c>
      <c r="H5131" t="s">
        <v>81</v>
      </c>
      <c r="I5131" t="s">
        <v>254</v>
      </c>
      <c r="J5131" t="s">
        <v>15</v>
      </c>
      <c r="K5131" t="s">
        <v>83</v>
      </c>
      <c r="M5131" t="s">
        <v>229</v>
      </c>
      <c r="N5131" t="s">
        <v>85</v>
      </c>
      <c r="O5131" t="s">
        <v>86</v>
      </c>
      <c r="P5131" t="s">
        <v>234</v>
      </c>
      <c r="Q5131" s="7">
        <v>89</v>
      </c>
      <c r="R5131" t="s">
        <v>106</v>
      </c>
      <c r="S5131" s="10">
        <v>46076</v>
      </c>
      <c r="T5131" s="3">
        <v>0</v>
      </c>
      <c r="U5131">
        <v>-200</v>
      </c>
      <c r="V5131" s="4">
        <v>0</v>
      </c>
      <c r="AC5131" t="s">
        <v>123</v>
      </c>
      <c r="AD5131" t="s">
        <v>123</v>
      </c>
      <c r="AE5131">
        <v>5</v>
      </c>
      <c r="AF5131" t="s">
        <v>90</v>
      </c>
      <c r="AG5131" t="s">
        <v>124</v>
      </c>
      <c r="AH5131" t="s">
        <v>125</v>
      </c>
      <c r="AI5131" t="s">
        <v>126</v>
      </c>
      <c r="AJ5131" t="s">
        <v>25</v>
      </c>
      <c r="AK5131" t="s">
        <v>127</v>
      </c>
      <c r="AL5131" t="s">
        <v>95</v>
      </c>
      <c r="AM5131" t="s">
        <v>96</v>
      </c>
      <c r="AN5131" t="s">
        <v>255</v>
      </c>
    </row>
    <row r="5132" spans="1:40" x14ac:dyDescent="0.3">
      <c r="A5132" t="s">
        <v>74</v>
      </c>
      <c r="B5132" t="s">
        <v>75</v>
      </c>
      <c r="C5132" t="s">
        <v>76</v>
      </c>
      <c r="D5132" t="s">
        <v>77</v>
      </c>
      <c r="E5132" t="s">
        <v>78</v>
      </c>
      <c r="F5132" t="s">
        <v>252</v>
      </c>
      <c r="G5132" t="s">
        <v>253</v>
      </c>
      <c r="H5132" t="s">
        <v>81</v>
      </c>
      <c r="I5132" t="s">
        <v>254</v>
      </c>
      <c r="J5132" t="s">
        <v>15</v>
      </c>
      <c r="K5132" t="s">
        <v>83</v>
      </c>
      <c r="M5132" t="s">
        <v>229</v>
      </c>
      <c r="N5132" t="s">
        <v>85</v>
      </c>
      <c r="O5132" t="s">
        <v>86</v>
      </c>
      <c r="P5132" t="s">
        <v>234</v>
      </c>
      <c r="Q5132" s="7">
        <v>90</v>
      </c>
      <c r="R5132" t="s">
        <v>107</v>
      </c>
      <c r="S5132" s="10">
        <v>46076</v>
      </c>
      <c r="T5132" s="3">
        <v>0</v>
      </c>
      <c r="U5132">
        <v>-200</v>
      </c>
      <c r="V5132" s="4">
        <v>0</v>
      </c>
      <c r="AC5132" t="s">
        <v>123</v>
      </c>
      <c r="AD5132" t="s">
        <v>123</v>
      </c>
      <c r="AE5132">
        <v>5</v>
      </c>
      <c r="AF5132" t="s">
        <v>90</v>
      </c>
      <c r="AG5132" t="s">
        <v>124</v>
      </c>
      <c r="AH5132" t="s">
        <v>125</v>
      </c>
      <c r="AI5132" t="s">
        <v>126</v>
      </c>
      <c r="AJ5132" t="s">
        <v>26</v>
      </c>
      <c r="AK5132" t="s">
        <v>127</v>
      </c>
      <c r="AL5132" t="s">
        <v>95</v>
      </c>
      <c r="AM5132" t="s">
        <v>96</v>
      </c>
      <c r="AN5132" t="s">
        <v>255</v>
      </c>
    </row>
    <row r="5133" spans="1:40" x14ac:dyDescent="0.3">
      <c r="A5133" t="s">
        <v>74</v>
      </c>
      <c r="B5133" t="s">
        <v>75</v>
      </c>
      <c r="C5133" t="s">
        <v>76</v>
      </c>
      <c r="D5133" t="s">
        <v>77</v>
      </c>
      <c r="E5133" t="s">
        <v>78</v>
      </c>
      <c r="F5133" t="s">
        <v>252</v>
      </c>
      <c r="G5133" t="s">
        <v>253</v>
      </c>
      <c r="H5133" t="s">
        <v>81</v>
      </c>
      <c r="I5133" t="s">
        <v>254</v>
      </c>
      <c r="J5133" t="s">
        <v>15</v>
      </c>
      <c r="K5133" t="s">
        <v>83</v>
      </c>
      <c r="M5133" t="s">
        <v>229</v>
      </c>
      <c r="N5133" t="s">
        <v>85</v>
      </c>
      <c r="O5133" t="s">
        <v>86</v>
      </c>
      <c r="P5133" t="s">
        <v>234</v>
      </c>
      <c r="Q5133" s="7">
        <v>95</v>
      </c>
      <c r="R5133" t="s">
        <v>108</v>
      </c>
      <c r="S5133" s="10">
        <v>46076</v>
      </c>
      <c r="T5133" s="3">
        <v>0</v>
      </c>
      <c r="U5133">
        <v>-200</v>
      </c>
      <c r="V5133" s="4">
        <v>0</v>
      </c>
      <c r="AC5133" t="s">
        <v>123</v>
      </c>
      <c r="AD5133" t="s">
        <v>123</v>
      </c>
      <c r="AE5133">
        <v>5</v>
      </c>
      <c r="AF5133" t="s">
        <v>90</v>
      </c>
      <c r="AG5133" t="s">
        <v>124</v>
      </c>
      <c r="AH5133" t="s">
        <v>125</v>
      </c>
      <c r="AI5133" t="s">
        <v>126</v>
      </c>
      <c r="AJ5133" t="s">
        <v>27</v>
      </c>
      <c r="AK5133" t="s">
        <v>127</v>
      </c>
      <c r="AL5133" t="s">
        <v>95</v>
      </c>
      <c r="AM5133" t="s">
        <v>96</v>
      </c>
      <c r="AN5133" t="s">
        <v>255</v>
      </c>
    </row>
    <row r="5134" spans="1:40" x14ac:dyDescent="0.3">
      <c r="A5134" t="s">
        <v>74</v>
      </c>
      <c r="B5134" t="s">
        <v>75</v>
      </c>
      <c r="C5134" t="s">
        <v>76</v>
      </c>
      <c r="D5134" t="s">
        <v>77</v>
      </c>
      <c r="E5134" t="s">
        <v>78</v>
      </c>
      <c r="F5134" t="s">
        <v>252</v>
      </c>
      <c r="G5134" t="s">
        <v>253</v>
      </c>
      <c r="H5134" t="s">
        <v>81</v>
      </c>
      <c r="I5134" t="s">
        <v>254</v>
      </c>
      <c r="J5134" t="s">
        <v>15</v>
      </c>
      <c r="K5134" t="s">
        <v>83</v>
      </c>
      <c r="M5134" t="s">
        <v>229</v>
      </c>
      <c r="N5134" t="s">
        <v>85</v>
      </c>
      <c r="O5134" t="s">
        <v>86</v>
      </c>
      <c r="P5134" t="s">
        <v>234</v>
      </c>
      <c r="Q5134" s="7">
        <v>105</v>
      </c>
      <c r="R5134" t="s">
        <v>109</v>
      </c>
      <c r="S5134" s="10">
        <v>46076</v>
      </c>
      <c r="T5134" s="3">
        <v>0</v>
      </c>
      <c r="U5134">
        <v>-200</v>
      </c>
      <c r="V5134" s="4">
        <v>0</v>
      </c>
      <c r="AC5134" t="s">
        <v>123</v>
      </c>
      <c r="AD5134" t="s">
        <v>123</v>
      </c>
      <c r="AE5134">
        <v>5</v>
      </c>
      <c r="AF5134" t="s">
        <v>90</v>
      </c>
      <c r="AG5134" t="s">
        <v>124</v>
      </c>
      <c r="AH5134" t="s">
        <v>125</v>
      </c>
      <c r="AI5134" t="s">
        <v>126</v>
      </c>
      <c r="AJ5134" t="s">
        <v>28</v>
      </c>
      <c r="AK5134" t="s">
        <v>127</v>
      </c>
      <c r="AL5134" t="s">
        <v>95</v>
      </c>
      <c r="AM5134" t="s">
        <v>96</v>
      </c>
      <c r="AN5134" t="s">
        <v>255</v>
      </c>
    </row>
    <row r="5135" spans="1:40" x14ac:dyDescent="0.3">
      <c r="A5135" t="s">
        <v>74</v>
      </c>
      <c r="B5135" t="s">
        <v>75</v>
      </c>
      <c r="C5135" t="s">
        <v>76</v>
      </c>
      <c r="D5135" t="s">
        <v>77</v>
      </c>
      <c r="E5135" t="s">
        <v>78</v>
      </c>
      <c r="F5135" t="s">
        <v>252</v>
      </c>
      <c r="G5135" t="s">
        <v>253</v>
      </c>
      <c r="H5135" t="s">
        <v>81</v>
      </c>
      <c r="I5135" t="s">
        <v>254</v>
      </c>
      <c r="J5135" t="s">
        <v>15</v>
      </c>
      <c r="K5135" t="s">
        <v>83</v>
      </c>
      <c r="M5135" t="s">
        <v>229</v>
      </c>
      <c r="N5135" t="s">
        <v>85</v>
      </c>
      <c r="O5135" t="s">
        <v>86</v>
      </c>
      <c r="P5135" t="s">
        <v>234</v>
      </c>
      <c r="Q5135" s="7">
        <v>110</v>
      </c>
      <c r="R5135" t="s">
        <v>41</v>
      </c>
      <c r="S5135" s="10">
        <v>46076</v>
      </c>
      <c r="T5135" s="3">
        <v>27379</v>
      </c>
      <c r="U5135">
        <v>-200</v>
      </c>
      <c r="V5135" s="4">
        <v>-5475800</v>
      </c>
      <c r="AC5135" t="s">
        <v>123</v>
      </c>
      <c r="AD5135" t="s">
        <v>123</v>
      </c>
      <c r="AE5135">
        <v>5</v>
      </c>
      <c r="AF5135" t="s">
        <v>90</v>
      </c>
      <c r="AG5135" t="s">
        <v>124</v>
      </c>
      <c r="AH5135" t="s">
        <v>125</v>
      </c>
      <c r="AI5135" t="s">
        <v>126</v>
      </c>
      <c r="AJ5135" t="s">
        <v>29</v>
      </c>
      <c r="AK5135" t="s">
        <v>127</v>
      </c>
      <c r="AL5135" t="s">
        <v>95</v>
      </c>
      <c r="AM5135" t="s">
        <v>96</v>
      </c>
      <c r="AN5135" t="s">
        <v>255</v>
      </c>
    </row>
    <row r="5136" spans="1:40" x14ac:dyDescent="0.3">
      <c r="A5136" t="s">
        <v>74</v>
      </c>
      <c r="B5136" t="s">
        <v>75</v>
      </c>
      <c r="C5136" t="s">
        <v>76</v>
      </c>
      <c r="D5136" t="s">
        <v>77</v>
      </c>
      <c r="E5136" t="s">
        <v>78</v>
      </c>
      <c r="F5136" t="s">
        <v>252</v>
      </c>
      <c r="G5136" t="s">
        <v>253</v>
      </c>
      <c r="H5136" t="s">
        <v>81</v>
      </c>
      <c r="I5136" t="s">
        <v>254</v>
      </c>
      <c r="J5136" t="s">
        <v>15</v>
      </c>
      <c r="K5136" t="s">
        <v>83</v>
      </c>
      <c r="M5136" t="s">
        <v>229</v>
      </c>
      <c r="N5136" t="s">
        <v>85</v>
      </c>
      <c r="O5136" t="s">
        <v>86</v>
      </c>
      <c r="P5136" t="s">
        <v>234</v>
      </c>
      <c r="Q5136" s="7">
        <v>140</v>
      </c>
      <c r="R5136" t="s">
        <v>110</v>
      </c>
      <c r="S5136" s="10">
        <v>46076</v>
      </c>
      <c r="T5136" s="3">
        <v>0</v>
      </c>
      <c r="U5136">
        <v>-200</v>
      </c>
      <c r="V5136" s="4">
        <v>0</v>
      </c>
      <c r="AC5136" t="s">
        <v>123</v>
      </c>
      <c r="AD5136" t="s">
        <v>123</v>
      </c>
      <c r="AE5136">
        <v>5</v>
      </c>
      <c r="AF5136" t="s">
        <v>90</v>
      </c>
      <c r="AG5136" t="s">
        <v>124</v>
      </c>
      <c r="AH5136" t="s">
        <v>125</v>
      </c>
      <c r="AI5136" t="s">
        <v>126</v>
      </c>
      <c r="AJ5136" t="s">
        <v>30</v>
      </c>
      <c r="AK5136" t="s">
        <v>127</v>
      </c>
      <c r="AL5136" t="s">
        <v>95</v>
      </c>
      <c r="AM5136" t="s">
        <v>96</v>
      </c>
      <c r="AN5136" t="s">
        <v>255</v>
      </c>
    </row>
    <row r="5137" spans="1:40" x14ac:dyDescent="0.3">
      <c r="A5137" t="s">
        <v>74</v>
      </c>
      <c r="B5137" t="s">
        <v>75</v>
      </c>
      <c r="C5137" t="s">
        <v>76</v>
      </c>
      <c r="D5137" t="s">
        <v>77</v>
      </c>
      <c r="E5137" t="s">
        <v>78</v>
      </c>
      <c r="F5137" t="s">
        <v>252</v>
      </c>
      <c r="G5137" t="s">
        <v>253</v>
      </c>
      <c r="H5137" t="s">
        <v>81</v>
      </c>
      <c r="I5137" t="s">
        <v>254</v>
      </c>
      <c r="J5137" t="s">
        <v>15</v>
      </c>
      <c r="K5137" t="s">
        <v>83</v>
      </c>
      <c r="M5137" t="s">
        <v>229</v>
      </c>
      <c r="N5137" t="s">
        <v>85</v>
      </c>
      <c r="O5137" t="s">
        <v>86</v>
      </c>
      <c r="P5137" t="s">
        <v>234</v>
      </c>
      <c r="Q5137" s="7">
        <v>150</v>
      </c>
      <c r="R5137" t="s">
        <v>111</v>
      </c>
      <c r="S5137" s="10">
        <v>46076</v>
      </c>
      <c r="T5137" s="3">
        <v>27379</v>
      </c>
      <c r="U5137">
        <v>-200</v>
      </c>
      <c r="V5137" s="4">
        <v>-5475800</v>
      </c>
      <c r="AC5137" t="s">
        <v>123</v>
      </c>
      <c r="AD5137" t="s">
        <v>123</v>
      </c>
      <c r="AE5137">
        <v>5</v>
      </c>
      <c r="AF5137" t="s">
        <v>90</v>
      </c>
      <c r="AG5137" t="s">
        <v>124</v>
      </c>
      <c r="AH5137" t="s">
        <v>125</v>
      </c>
      <c r="AI5137" t="s">
        <v>126</v>
      </c>
      <c r="AJ5137" t="s">
        <v>31</v>
      </c>
      <c r="AK5137" t="s">
        <v>127</v>
      </c>
      <c r="AL5137" t="s">
        <v>95</v>
      </c>
      <c r="AM5137" t="s">
        <v>96</v>
      </c>
      <c r="AN5137" t="s">
        <v>255</v>
      </c>
    </row>
    <row r="5138" spans="1:40" x14ac:dyDescent="0.3">
      <c r="A5138" t="s">
        <v>74</v>
      </c>
      <c r="B5138" t="s">
        <v>75</v>
      </c>
      <c r="C5138" t="s">
        <v>76</v>
      </c>
      <c r="D5138" t="s">
        <v>77</v>
      </c>
      <c r="E5138" t="s">
        <v>78</v>
      </c>
      <c r="F5138" t="s">
        <v>252</v>
      </c>
      <c r="G5138" t="s">
        <v>253</v>
      </c>
      <c r="H5138" t="s">
        <v>81</v>
      </c>
      <c r="I5138" t="s">
        <v>254</v>
      </c>
      <c r="J5138" t="s">
        <v>15</v>
      </c>
      <c r="K5138" t="s">
        <v>83</v>
      </c>
      <c r="M5138" t="s">
        <v>229</v>
      </c>
      <c r="N5138" t="s">
        <v>85</v>
      </c>
      <c r="O5138" t="s">
        <v>86</v>
      </c>
      <c r="P5138" t="s">
        <v>234</v>
      </c>
      <c r="Q5138" s="7">
        <v>10</v>
      </c>
      <c r="R5138" t="s">
        <v>88</v>
      </c>
      <c r="S5138" s="10">
        <v>46077</v>
      </c>
      <c r="T5138" s="3">
        <v>0</v>
      </c>
      <c r="U5138">
        <v>-200</v>
      </c>
      <c r="V5138" s="4">
        <v>0</v>
      </c>
      <c r="AC5138" t="s">
        <v>123</v>
      </c>
      <c r="AD5138" t="s">
        <v>123</v>
      </c>
      <c r="AE5138">
        <v>6</v>
      </c>
      <c r="AF5138" t="s">
        <v>90</v>
      </c>
      <c r="AG5138" t="s">
        <v>124</v>
      </c>
      <c r="AH5138" t="s">
        <v>125</v>
      </c>
      <c r="AI5138" t="s">
        <v>128</v>
      </c>
      <c r="AJ5138" t="s">
        <v>16</v>
      </c>
      <c r="AK5138" t="s">
        <v>129</v>
      </c>
      <c r="AL5138" t="s">
        <v>95</v>
      </c>
      <c r="AM5138" t="s">
        <v>96</v>
      </c>
      <c r="AN5138" t="s">
        <v>255</v>
      </c>
    </row>
    <row r="5139" spans="1:40" x14ac:dyDescent="0.3">
      <c r="A5139" t="s">
        <v>74</v>
      </c>
      <c r="B5139" t="s">
        <v>75</v>
      </c>
      <c r="C5139" t="s">
        <v>76</v>
      </c>
      <c r="D5139" t="s">
        <v>77</v>
      </c>
      <c r="E5139" t="s">
        <v>78</v>
      </c>
      <c r="F5139" t="s">
        <v>252</v>
      </c>
      <c r="G5139" t="s">
        <v>253</v>
      </c>
      <c r="H5139" t="s">
        <v>81</v>
      </c>
      <c r="I5139" t="s">
        <v>254</v>
      </c>
      <c r="J5139" t="s">
        <v>15</v>
      </c>
      <c r="K5139" t="s">
        <v>83</v>
      </c>
      <c r="M5139" t="s">
        <v>229</v>
      </c>
      <c r="N5139" t="s">
        <v>85</v>
      </c>
      <c r="O5139" t="s">
        <v>86</v>
      </c>
      <c r="P5139" t="s">
        <v>234</v>
      </c>
      <c r="Q5139" s="7">
        <v>20</v>
      </c>
      <c r="R5139" t="s">
        <v>98</v>
      </c>
      <c r="S5139" s="10">
        <v>46077</v>
      </c>
      <c r="T5139" s="3">
        <v>0</v>
      </c>
      <c r="U5139">
        <v>-200</v>
      </c>
      <c r="V5139" s="4">
        <v>0</v>
      </c>
      <c r="AC5139" t="s">
        <v>123</v>
      </c>
      <c r="AD5139" t="s">
        <v>123</v>
      </c>
      <c r="AE5139">
        <v>6</v>
      </c>
      <c r="AF5139" t="s">
        <v>90</v>
      </c>
      <c r="AG5139" t="s">
        <v>124</v>
      </c>
      <c r="AH5139" t="s">
        <v>125</v>
      </c>
      <c r="AI5139" t="s">
        <v>128</v>
      </c>
      <c r="AJ5139" t="s">
        <v>17</v>
      </c>
      <c r="AK5139" t="s">
        <v>129</v>
      </c>
      <c r="AL5139" t="s">
        <v>95</v>
      </c>
      <c r="AM5139" t="s">
        <v>96</v>
      </c>
      <c r="AN5139" t="s">
        <v>255</v>
      </c>
    </row>
    <row r="5140" spans="1:40" x14ac:dyDescent="0.3">
      <c r="A5140" t="s">
        <v>74</v>
      </c>
      <c r="B5140" t="s">
        <v>75</v>
      </c>
      <c r="C5140" t="s">
        <v>76</v>
      </c>
      <c r="D5140" t="s">
        <v>77</v>
      </c>
      <c r="E5140" t="s">
        <v>78</v>
      </c>
      <c r="F5140" t="s">
        <v>252</v>
      </c>
      <c r="G5140" t="s">
        <v>253</v>
      </c>
      <c r="H5140" t="s">
        <v>81</v>
      </c>
      <c r="I5140" t="s">
        <v>254</v>
      </c>
      <c r="J5140" t="s">
        <v>15</v>
      </c>
      <c r="K5140" t="s">
        <v>83</v>
      </c>
      <c r="M5140" t="s">
        <v>229</v>
      </c>
      <c r="N5140" t="s">
        <v>85</v>
      </c>
      <c r="O5140" t="s">
        <v>86</v>
      </c>
      <c r="P5140" t="s">
        <v>234</v>
      </c>
      <c r="Q5140" s="7">
        <v>30</v>
      </c>
      <c r="R5140" t="s">
        <v>99</v>
      </c>
      <c r="S5140" s="10">
        <v>46077</v>
      </c>
      <c r="T5140" s="3">
        <v>0</v>
      </c>
      <c r="U5140">
        <v>-200</v>
      </c>
      <c r="V5140" s="4">
        <v>0</v>
      </c>
      <c r="AC5140" t="s">
        <v>123</v>
      </c>
      <c r="AD5140" t="s">
        <v>123</v>
      </c>
      <c r="AE5140">
        <v>6</v>
      </c>
      <c r="AF5140" t="s">
        <v>90</v>
      </c>
      <c r="AG5140" t="s">
        <v>124</v>
      </c>
      <c r="AH5140" t="s">
        <v>125</v>
      </c>
      <c r="AI5140" t="s">
        <v>128</v>
      </c>
      <c r="AJ5140" t="s">
        <v>18</v>
      </c>
      <c r="AK5140" t="s">
        <v>129</v>
      </c>
      <c r="AL5140" t="s">
        <v>95</v>
      </c>
      <c r="AM5140" t="s">
        <v>96</v>
      </c>
      <c r="AN5140" t="s">
        <v>255</v>
      </c>
    </row>
    <row r="5141" spans="1:40" x14ac:dyDescent="0.3">
      <c r="A5141" t="s">
        <v>74</v>
      </c>
      <c r="B5141" t="s">
        <v>75</v>
      </c>
      <c r="C5141" t="s">
        <v>76</v>
      </c>
      <c r="D5141" t="s">
        <v>77</v>
      </c>
      <c r="E5141" t="s">
        <v>78</v>
      </c>
      <c r="F5141" t="s">
        <v>252</v>
      </c>
      <c r="G5141" t="s">
        <v>253</v>
      </c>
      <c r="H5141" t="s">
        <v>81</v>
      </c>
      <c r="I5141" t="s">
        <v>254</v>
      </c>
      <c r="J5141" t="s">
        <v>15</v>
      </c>
      <c r="K5141" t="s">
        <v>83</v>
      </c>
      <c r="M5141" t="s">
        <v>229</v>
      </c>
      <c r="N5141" t="s">
        <v>85</v>
      </c>
      <c r="O5141" t="s">
        <v>86</v>
      </c>
      <c r="P5141" t="s">
        <v>234</v>
      </c>
      <c r="Q5141" s="7">
        <v>45</v>
      </c>
      <c r="R5141" t="s">
        <v>100</v>
      </c>
      <c r="S5141" s="10">
        <v>46077</v>
      </c>
      <c r="T5141" s="3">
        <v>0</v>
      </c>
      <c r="U5141">
        <v>-200</v>
      </c>
      <c r="V5141" s="4">
        <v>0</v>
      </c>
      <c r="AC5141" t="s">
        <v>123</v>
      </c>
      <c r="AD5141" t="s">
        <v>123</v>
      </c>
      <c r="AE5141">
        <v>6</v>
      </c>
      <c r="AF5141" t="s">
        <v>90</v>
      </c>
      <c r="AG5141" t="s">
        <v>124</v>
      </c>
      <c r="AH5141" t="s">
        <v>125</v>
      </c>
      <c r="AI5141" t="s">
        <v>128</v>
      </c>
      <c r="AJ5141" t="s">
        <v>19</v>
      </c>
      <c r="AK5141" t="s">
        <v>129</v>
      </c>
      <c r="AL5141" t="s">
        <v>95</v>
      </c>
      <c r="AM5141" t="s">
        <v>96</v>
      </c>
      <c r="AN5141" t="s">
        <v>255</v>
      </c>
    </row>
    <row r="5142" spans="1:40" x14ac:dyDescent="0.3">
      <c r="A5142" t="s">
        <v>74</v>
      </c>
      <c r="B5142" t="s">
        <v>75</v>
      </c>
      <c r="C5142" t="s">
        <v>76</v>
      </c>
      <c r="D5142" t="s">
        <v>77</v>
      </c>
      <c r="E5142" t="s">
        <v>78</v>
      </c>
      <c r="F5142" t="s">
        <v>252</v>
      </c>
      <c r="G5142" t="s">
        <v>253</v>
      </c>
      <c r="H5142" t="s">
        <v>81</v>
      </c>
      <c r="I5142" t="s">
        <v>254</v>
      </c>
      <c r="J5142" t="s">
        <v>15</v>
      </c>
      <c r="K5142" t="s">
        <v>83</v>
      </c>
      <c r="M5142" t="s">
        <v>229</v>
      </c>
      <c r="N5142" t="s">
        <v>85</v>
      </c>
      <c r="O5142" t="s">
        <v>86</v>
      </c>
      <c r="P5142" t="s">
        <v>234</v>
      </c>
      <c r="Q5142" s="7">
        <v>70</v>
      </c>
      <c r="R5142" t="s">
        <v>101</v>
      </c>
      <c r="S5142" s="10">
        <v>46077</v>
      </c>
      <c r="T5142" s="3">
        <v>0</v>
      </c>
      <c r="U5142">
        <v>-200</v>
      </c>
      <c r="V5142" s="4">
        <v>0</v>
      </c>
      <c r="AC5142" t="s">
        <v>123</v>
      </c>
      <c r="AD5142" t="s">
        <v>123</v>
      </c>
      <c r="AE5142">
        <v>6</v>
      </c>
      <c r="AF5142" t="s">
        <v>90</v>
      </c>
      <c r="AG5142" t="s">
        <v>124</v>
      </c>
      <c r="AH5142" t="s">
        <v>125</v>
      </c>
      <c r="AI5142" t="s">
        <v>128</v>
      </c>
      <c r="AJ5142" t="s">
        <v>20</v>
      </c>
      <c r="AK5142" t="s">
        <v>129</v>
      </c>
      <c r="AL5142" t="s">
        <v>95</v>
      </c>
      <c r="AM5142" t="s">
        <v>96</v>
      </c>
      <c r="AN5142" t="s">
        <v>255</v>
      </c>
    </row>
    <row r="5143" spans="1:40" x14ac:dyDescent="0.3">
      <c r="A5143" t="s">
        <v>74</v>
      </c>
      <c r="B5143" t="s">
        <v>75</v>
      </c>
      <c r="C5143" t="s">
        <v>76</v>
      </c>
      <c r="D5143" t="s">
        <v>77</v>
      </c>
      <c r="E5143" t="s">
        <v>78</v>
      </c>
      <c r="F5143" t="s">
        <v>252</v>
      </c>
      <c r="G5143" t="s">
        <v>253</v>
      </c>
      <c r="H5143" t="s">
        <v>81</v>
      </c>
      <c r="I5143" t="s">
        <v>254</v>
      </c>
      <c r="J5143" t="s">
        <v>15</v>
      </c>
      <c r="K5143" t="s">
        <v>83</v>
      </c>
      <c r="M5143" t="s">
        <v>229</v>
      </c>
      <c r="N5143" t="s">
        <v>85</v>
      </c>
      <c r="O5143" t="s">
        <v>86</v>
      </c>
      <c r="P5143" t="s">
        <v>234</v>
      </c>
      <c r="Q5143" s="7">
        <v>81</v>
      </c>
      <c r="R5143" t="s">
        <v>102</v>
      </c>
      <c r="S5143" s="10">
        <v>46077</v>
      </c>
      <c r="T5143" s="3">
        <v>0</v>
      </c>
      <c r="U5143">
        <v>-200</v>
      </c>
      <c r="V5143" s="4">
        <v>0</v>
      </c>
      <c r="AC5143" t="s">
        <v>123</v>
      </c>
      <c r="AD5143" t="s">
        <v>123</v>
      </c>
      <c r="AE5143">
        <v>6</v>
      </c>
      <c r="AF5143" t="s">
        <v>90</v>
      </c>
      <c r="AG5143" t="s">
        <v>124</v>
      </c>
      <c r="AH5143" t="s">
        <v>125</v>
      </c>
      <c r="AI5143" t="s">
        <v>128</v>
      </c>
      <c r="AJ5143" t="s">
        <v>21</v>
      </c>
      <c r="AK5143" t="s">
        <v>129</v>
      </c>
      <c r="AL5143" t="s">
        <v>95</v>
      </c>
      <c r="AM5143" t="s">
        <v>96</v>
      </c>
      <c r="AN5143" t="s">
        <v>255</v>
      </c>
    </row>
    <row r="5144" spans="1:40" x14ac:dyDescent="0.3">
      <c r="A5144" t="s">
        <v>74</v>
      </c>
      <c r="B5144" t="s">
        <v>75</v>
      </c>
      <c r="C5144" t="s">
        <v>76</v>
      </c>
      <c r="D5144" t="s">
        <v>77</v>
      </c>
      <c r="E5144" t="s">
        <v>78</v>
      </c>
      <c r="F5144" t="s">
        <v>252</v>
      </c>
      <c r="G5144" t="s">
        <v>253</v>
      </c>
      <c r="H5144" t="s">
        <v>81</v>
      </c>
      <c r="I5144" t="s">
        <v>254</v>
      </c>
      <c r="J5144" t="s">
        <v>15</v>
      </c>
      <c r="K5144" t="s">
        <v>83</v>
      </c>
      <c r="M5144" t="s">
        <v>229</v>
      </c>
      <c r="N5144" t="s">
        <v>85</v>
      </c>
      <c r="O5144" t="s">
        <v>86</v>
      </c>
      <c r="P5144" t="s">
        <v>234</v>
      </c>
      <c r="Q5144" s="7">
        <v>83</v>
      </c>
      <c r="R5144" t="s">
        <v>103</v>
      </c>
      <c r="S5144" s="10">
        <v>46077</v>
      </c>
      <c r="T5144" s="3">
        <v>0</v>
      </c>
      <c r="U5144">
        <v>-200</v>
      </c>
      <c r="V5144" s="4">
        <v>0</v>
      </c>
      <c r="AC5144" t="s">
        <v>123</v>
      </c>
      <c r="AD5144" t="s">
        <v>123</v>
      </c>
      <c r="AE5144">
        <v>6</v>
      </c>
      <c r="AF5144" t="s">
        <v>90</v>
      </c>
      <c r="AG5144" t="s">
        <v>124</v>
      </c>
      <c r="AH5144" t="s">
        <v>125</v>
      </c>
      <c r="AI5144" t="s">
        <v>128</v>
      </c>
      <c r="AJ5144" t="s">
        <v>22</v>
      </c>
      <c r="AK5144" t="s">
        <v>129</v>
      </c>
      <c r="AL5144" t="s">
        <v>95</v>
      </c>
      <c r="AM5144" t="s">
        <v>96</v>
      </c>
      <c r="AN5144" t="s">
        <v>255</v>
      </c>
    </row>
    <row r="5145" spans="1:40" x14ac:dyDescent="0.3">
      <c r="A5145" t="s">
        <v>74</v>
      </c>
      <c r="B5145" t="s">
        <v>75</v>
      </c>
      <c r="C5145" t="s">
        <v>76</v>
      </c>
      <c r="D5145" t="s">
        <v>77</v>
      </c>
      <c r="E5145" t="s">
        <v>78</v>
      </c>
      <c r="F5145" t="s">
        <v>252</v>
      </c>
      <c r="G5145" t="s">
        <v>253</v>
      </c>
      <c r="H5145" t="s">
        <v>81</v>
      </c>
      <c r="I5145" t="s">
        <v>254</v>
      </c>
      <c r="J5145" t="s">
        <v>15</v>
      </c>
      <c r="K5145" t="s">
        <v>83</v>
      </c>
      <c r="M5145" t="s">
        <v>229</v>
      </c>
      <c r="N5145" t="s">
        <v>85</v>
      </c>
      <c r="O5145" t="s">
        <v>86</v>
      </c>
      <c r="P5145" t="s">
        <v>234</v>
      </c>
      <c r="Q5145" s="7">
        <v>85</v>
      </c>
      <c r="R5145" t="s">
        <v>104</v>
      </c>
      <c r="S5145" s="10">
        <v>46077</v>
      </c>
      <c r="T5145" s="3">
        <v>0</v>
      </c>
      <c r="U5145">
        <v>-200</v>
      </c>
      <c r="V5145" s="4">
        <v>0</v>
      </c>
      <c r="AC5145" t="s">
        <v>123</v>
      </c>
      <c r="AD5145" t="s">
        <v>123</v>
      </c>
      <c r="AE5145">
        <v>6</v>
      </c>
      <c r="AF5145" t="s">
        <v>90</v>
      </c>
      <c r="AG5145" t="s">
        <v>124</v>
      </c>
      <c r="AH5145" t="s">
        <v>125</v>
      </c>
      <c r="AI5145" t="s">
        <v>128</v>
      </c>
      <c r="AJ5145" t="s">
        <v>23</v>
      </c>
      <c r="AK5145" t="s">
        <v>129</v>
      </c>
      <c r="AL5145" t="s">
        <v>95</v>
      </c>
      <c r="AM5145" t="s">
        <v>96</v>
      </c>
      <c r="AN5145" t="s">
        <v>255</v>
      </c>
    </row>
    <row r="5146" spans="1:40" x14ac:dyDescent="0.3">
      <c r="A5146" t="s">
        <v>74</v>
      </c>
      <c r="B5146" t="s">
        <v>75</v>
      </c>
      <c r="C5146" t="s">
        <v>76</v>
      </c>
      <c r="D5146" t="s">
        <v>77</v>
      </c>
      <c r="E5146" t="s">
        <v>78</v>
      </c>
      <c r="F5146" t="s">
        <v>252</v>
      </c>
      <c r="G5146" t="s">
        <v>253</v>
      </c>
      <c r="H5146" t="s">
        <v>81</v>
      </c>
      <c r="I5146" t="s">
        <v>254</v>
      </c>
      <c r="J5146" t="s">
        <v>15</v>
      </c>
      <c r="K5146" t="s">
        <v>83</v>
      </c>
      <c r="M5146" t="s">
        <v>229</v>
      </c>
      <c r="N5146" t="s">
        <v>85</v>
      </c>
      <c r="O5146" t="s">
        <v>86</v>
      </c>
      <c r="P5146" t="s">
        <v>234</v>
      </c>
      <c r="Q5146" s="7">
        <v>87</v>
      </c>
      <c r="R5146" t="s">
        <v>105</v>
      </c>
      <c r="S5146" s="10">
        <v>46077</v>
      </c>
      <c r="T5146" s="3">
        <v>0</v>
      </c>
      <c r="U5146">
        <v>-200</v>
      </c>
      <c r="V5146" s="4">
        <v>0</v>
      </c>
      <c r="AC5146" t="s">
        <v>123</v>
      </c>
      <c r="AD5146" t="s">
        <v>123</v>
      </c>
      <c r="AE5146">
        <v>6</v>
      </c>
      <c r="AF5146" t="s">
        <v>90</v>
      </c>
      <c r="AG5146" t="s">
        <v>124</v>
      </c>
      <c r="AH5146" t="s">
        <v>125</v>
      </c>
      <c r="AI5146" t="s">
        <v>128</v>
      </c>
      <c r="AJ5146" t="s">
        <v>24</v>
      </c>
      <c r="AK5146" t="s">
        <v>129</v>
      </c>
      <c r="AL5146" t="s">
        <v>95</v>
      </c>
      <c r="AM5146" t="s">
        <v>96</v>
      </c>
      <c r="AN5146" t="s">
        <v>255</v>
      </c>
    </row>
    <row r="5147" spans="1:40" x14ac:dyDescent="0.3">
      <c r="A5147" t="s">
        <v>74</v>
      </c>
      <c r="B5147" t="s">
        <v>75</v>
      </c>
      <c r="C5147" t="s">
        <v>76</v>
      </c>
      <c r="D5147" t="s">
        <v>77</v>
      </c>
      <c r="E5147" t="s">
        <v>78</v>
      </c>
      <c r="F5147" t="s">
        <v>252</v>
      </c>
      <c r="G5147" t="s">
        <v>253</v>
      </c>
      <c r="H5147" t="s">
        <v>81</v>
      </c>
      <c r="I5147" t="s">
        <v>254</v>
      </c>
      <c r="J5147" t="s">
        <v>15</v>
      </c>
      <c r="K5147" t="s">
        <v>83</v>
      </c>
      <c r="M5147" t="s">
        <v>229</v>
      </c>
      <c r="N5147" t="s">
        <v>85</v>
      </c>
      <c r="O5147" t="s">
        <v>86</v>
      </c>
      <c r="P5147" t="s">
        <v>234</v>
      </c>
      <c r="Q5147" s="7">
        <v>89</v>
      </c>
      <c r="R5147" t="s">
        <v>106</v>
      </c>
      <c r="S5147" s="10">
        <v>46077</v>
      </c>
      <c r="T5147" s="3">
        <v>0</v>
      </c>
      <c r="U5147">
        <v>-200</v>
      </c>
      <c r="V5147" s="4">
        <v>0</v>
      </c>
      <c r="AC5147" t="s">
        <v>123</v>
      </c>
      <c r="AD5147" t="s">
        <v>123</v>
      </c>
      <c r="AE5147">
        <v>6</v>
      </c>
      <c r="AF5147" t="s">
        <v>90</v>
      </c>
      <c r="AG5147" t="s">
        <v>124</v>
      </c>
      <c r="AH5147" t="s">
        <v>125</v>
      </c>
      <c r="AI5147" t="s">
        <v>128</v>
      </c>
      <c r="AJ5147" t="s">
        <v>25</v>
      </c>
      <c r="AK5147" t="s">
        <v>129</v>
      </c>
      <c r="AL5147" t="s">
        <v>95</v>
      </c>
      <c r="AM5147" t="s">
        <v>96</v>
      </c>
      <c r="AN5147" t="s">
        <v>255</v>
      </c>
    </row>
    <row r="5148" spans="1:40" x14ac:dyDescent="0.3">
      <c r="A5148" t="s">
        <v>74</v>
      </c>
      <c r="B5148" t="s">
        <v>75</v>
      </c>
      <c r="C5148" t="s">
        <v>76</v>
      </c>
      <c r="D5148" t="s">
        <v>77</v>
      </c>
      <c r="E5148" t="s">
        <v>78</v>
      </c>
      <c r="F5148" t="s">
        <v>252</v>
      </c>
      <c r="G5148" t="s">
        <v>253</v>
      </c>
      <c r="H5148" t="s">
        <v>81</v>
      </c>
      <c r="I5148" t="s">
        <v>254</v>
      </c>
      <c r="J5148" t="s">
        <v>15</v>
      </c>
      <c r="K5148" t="s">
        <v>83</v>
      </c>
      <c r="M5148" t="s">
        <v>229</v>
      </c>
      <c r="N5148" t="s">
        <v>85</v>
      </c>
      <c r="O5148" t="s">
        <v>86</v>
      </c>
      <c r="P5148" t="s">
        <v>234</v>
      </c>
      <c r="Q5148" s="7">
        <v>90</v>
      </c>
      <c r="R5148" t="s">
        <v>107</v>
      </c>
      <c r="S5148" s="10">
        <v>46077</v>
      </c>
      <c r="T5148" s="3">
        <v>0</v>
      </c>
      <c r="U5148">
        <v>-200</v>
      </c>
      <c r="V5148" s="4">
        <v>0</v>
      </c>
      <c r="AC5148" t="s">
        <v>123</v>
      </c>
      <c r="AD5148" t="s">
        <v>123</v>
      </c>
      <c r="AE5148">
        <v>6</v>
      </c>
      <c r="AF5148" t="s">
        <v>90</v>
      </c>
      <c r="AG5148" t="s">
        <v>124</v>
      </c>
      <c r="AH5148" t="s">
        <v>125</v>
      </c>
      <c r="AI5148" t="s">
        <v>128</v>
      </c>
      <c r="AJ5148" t="s">
        <v>26</v>
      </c>
      <c r="AK5148" t="s">
        <v>129</v>
      </c>
      <c r="AL5148" t="s">
        <v>95</v>
      </c>
      <c r="AM5148" t="s">
        <v>96</v>
      </c>
      <c r="AN5148" t="s">
        <v>255</v>
      </c>
    </row>
    <row r="5149" spans="1:40" x14ac:dyDescent="0.3">
      <c r="A5149" t="s">
        <v>74</v>
      </c>
      <c r="B5149" t="s">
        <v>75</v>
      </c>
      <c r="C5149" t="s">
        <v>76</v>
      </c>
      <c r="D5149" t="s">
        <v>77</v>
      </c>
      <c r="E5149" t="s">
        <v>78</v>
      </c>
      <c r="F5149" t="s">
        <v>252</v>
      </c>
      <c r="G5149" t="s">
        <v>253</v>
      </c>
      <c r="H5149" t="s">
        <v>81</v>
      </c>
      <c r="I5149" t="s">
        <v>254</v>
      </c>
      <c r="J5149" t="s">
        <v>15</v>
      </c>
      <c r="K5149" t="s">
        <v>83</v>
      </c>
      <c r="M5149" t="s">
        <v>229</v>
      </c>
      <c r="N5149" t="s">
        <v>85</v>
      </c>
      <c r="O5149" t="s">
        <v>86</v>
      </c>
      <c r="P5149" t="s">
        <v>234</v>
      </c>
      <c r="Q5149" s="7">
        <v>95</v>
      </c>
      <c r="R5149" t="s">
        <v>108</v>
      </c>
      <c r="S5149" s="10">
        <v>46077</v>
      </c>
      <c r="T5149" s="3">
        <v>0</v>
      </c>
      <c r="U5149">
        <v>-200</v>
      </c>
      <c r="V5149" s="4">
        <v>0</v>
      </c>
      <c r="AC5149" t="s">
        <v>123</v>
      </c>
      <c r="AD5149" t="s">
        <v>123</v>
      </c>
      <c r="AE5149">
        <v>6</v>
      </c>
      <c r="AF5149" t="s">
        <v>90</v>
      </c>
      <c r="AG5149" t="s">
        <v>124</v>
      </c>
      <c r="AH5149" t="s">
        <v>125</v>
      </c>
      <c r="AI5149" t="s">
        <v>128</v>
      </c>
      <c r="AJ5149" t="s">
        <v>27</v>
      </c>
      <c r="AK5149" t="s">
        <v>129</v>
      </c>
      <c r="AL5149" t="s">
        <v>95</v>
      </c>
      <c r="AM5149" t="s">
        <v>96</v>
      </c>
      <c r="AN5149" t="s">
        <v>255</v>
      </c>
    </row>
    <row r="5150" spans="1:40" x14ac:dyDescent="0.3">
      <c r="A5150" t="s">
        <v>74</v>
      </c>
      <c r="B5150" t="s">
        <v>75</v>
      </c>
      <c r="C5150" t="s">
        <v>76</v>
      </c>
      <c r="D5150" t="s">
        <v>77</v>
      </c>
      <c r="E5150" t="s">
        <v>78</v>
      </c>
      <c r="F5150" t="s">
        <v>252</v>
      </c>
      <c r="G5150" t="s">
        <v>253</v>
      </c>
      <c r="H5150" t="s">
        <v>81</v>
      </c>
      <c r="I5150" t="s">
        <v>254</v>
      </c>
      <c r="J5150" t="s">
        <v>15</v>
      </c>
      <c r="K5150" t="s">
        <v>83</v>
      </c>
      <c r="M5150" t="s">
        <v>229</v>
      </c>
      <c r="N5150" t="s">
        <v>85</v>
      </c>
      <c r="O5150" t="s">
        <v>86</v>
      </c>
      <c r="P5150" t="s">
        <v>234</v>
      </c>
      <c r="Q5150" s="7">
        <v>105</v>
      </c>
      <c r="R5150" t="s">
        <v>109</v>
      </c>
      <c r="S5150" s="10">
        <v>46077</v>
      </c>
      <c r="T5150" s="3">
        <v>0</v>
      </c>
      <c r="U5150">
        <v>-200</v>
      </c>
      <c r="V5150" s="4">
        <v>0</v>
      </c>
      <c r="AC5150" t="s">
        <v>123</v>
      </c>
      <c r="AD5150" t="s">
        <v>123</v>
      </c>
      <c r="AE5150">
        <v>6</v>
      </c>
      <c r="AF5150" t="s">
        <v>90</v>
      </c>
      <c r="AG5150" t="s">
        <v>124</v>
      </c>
      <c r="AH5150" t="s">
        <v>125</v>
      </c>
      <c r="AI5150" t="s">
        <v>128</v>
      </c>
      <c r="AJ5150" t="s">
        <v>28</v>
      </c>
      <c r="AK5150" t="s">
        <v>129</v>
      </c>
      <c r="AL5150" t="s">
        <v>95</v>
      </c>
      <c r="AM5150" t="s">
        <v>96</v>
      </c>
      <c r="AN5150" t="s">
        <v>255</v>
      </c>
    </row>
    <row r="5151" spans="1:40" x14ac:dyDescent="0.3">
      <c r="A5151" t="s">
        <v>74</v>
      </c>
      <c r="B5151" t="s">
        <v>75</v>
      </c>
      <c r="C5151" t="s">
        <v>76</v>
      </c>
      <c r="D5151" t="s">
        <v>77</v>
      </c>
      <c r="E5151" t="s">
        <v>78</v>
      </c>
      <c r="F5151" t="s">
        <v>252</v>
      </c>
      <c r="G5151" t="s">
        <v>253</v>
      </c>
      <c r="H5151" t="s">
        <v>81</v>
      </c>
      <c r="I5151" t="s">
        <v>254</v>
      </c>
      <c r="J5151" t="s">
        <v>15</v>
      </c>
      <c r="K5151" t="s">
        <v>83</v>
      </c>
      <c r="M5151" t="s">
        <v>229</v>
      </c>
      <c r="N5151" t="s">
        <v>85</v>
      </c>
      <c r="O5151" t="s">
        <v>86</v>
      </c>
      <c r="P5151" t="s">
        <v>234</v>
      </c>
      <c r="Q5151" s="7">
        <v>110</v>
      </c>
      <c r="R5151" t="s">
        <v>41</v>
      </c>
      <c r="S5151" s="10">
        <v>46077</v>
      </c>
      <c r="T5151" s="3">
        <v>27379</v>
      </c>
      <c r="U5151">
        <v>-200</v>
      </c>
      <c r="V5151" s="4">
        <v>-5475800</v>
      </c>
      <c r="AC5151" t="s">
        <v>123</v>
      </c>
      <c r="AD5151" t="s">
        <v>123</v>
      </c>
      <c r="AE5151">
        <v>6</v>
      </c>
      <c r="AF5151" t="s">
        <v>90</v>
      </c>
      <c r="AG5151" t="s">
        <v>124</v>
      </c>
      <c r="AH5151" t="s">
        <v>125</v>
      </c>
      <c r="AI5151" t="s">
        <v>128</v>
      </c>
      <c r="AJ5151" t="s">
        <v>29</v>
      </c>
      <c r="AK5151" t="s">
        <v>129</v>
      </c>
      <c r="AL5151" t="s">
        <v>95</v>
      </c>
      <c r="AM5151" t="s">
        <v>96</v>
      </c>
      <c r="AN5151" t="s">
        <v>255</v>
      </c>
    </row>
    <row r="5152" spans="1:40" x14ac:dyDescent="0.3">
      <c r="A5152" t="s">
        <v>74</v>
      </c>
      <c r="B5152" t="s">
        <v>75</v>
      </c>
      <c r="C5152" t="s">
        <v>76</v>
      </c>
      <c r="D5152" t="s">
        <v>77</v>
      </c>
      <c r="E5152" t="s">
        <v>78</v>
      </c>
      <c r="F5152" t="s">
        <v>252</v>
      </c>
      <c r="G5152" t="s">
        <v>253</v>
      </c>
      <c r="H5152" t="s">
        <v>81</v>
      </c>
      <c r="I5152" t="s">
        <v>254</v>
      </c>
      <c r="J5152" t="s">
        <v>15</v>
      </c>
      <c r="K5152" t="s">
        <v>83</v>
      </c>
      <c r="M5152" t="s">
        <v>229</v>
      </c>
      <c r="N5152" t="s">
        <v>85</v>
      </c>
      <c r="O5152" t="s">
        <v>86</v>
      </c>
      <c r="P5152" t="s">
        <v>234</v>
      </c>
      <c r="Q5152" s="7">
        <v>140</v>
      </c>
      <c r="R5152" t="s">
        <v>110</v>
      </c>
      <c r="S5152" s="10">
        <v>46077</v>
      </c>
      <c r="T5152" s="3">
        <v>0</v>
      </c>
      <c r="U5152">
        <v>-200</v>
      </c>
      <c r="V5152" s="4">
        <v>0</v>
      </c>
      <c r="AC5152" t="s">
        <v>123</v>
      </c>
      <c r="AD5152" t="s">
        <v>123</v>
      </c>
      <c r="AE5152">
        <v>6</v>
      </c>
      <c r="AF5152" t="s">
        <v>90</v>
      </c>
      <c r="AG5152" t="s">
        <v>124</v>
      </c>
      <c r="AH5152" t="s">
        <v>125</v>
      </c>
      <c r="AI5152" t="s">
        <v>128</v>
      </c>
      <c r="AJ5152" t="s">
        <v>30</v>
      </c>
      <c r="AK5152" t="s">
        <v>129</v>
      </c>
      <c r="AL5152" t="s">
        <v>95</v>
      </c>
      <c r="AM5152" t="s">
        <v>96</v>
      </c>
      <c r="AN5152" t="s">
        <v>255</v>
      </c>
    </row>
    <row r="5153" spans="1:40" x14ac:dyDescent="0.3">
      <c r="A5153" t="s">
        <v>74</v>
      </c>
      <c r="B5153" t="s">
        <v>75</v>
      </c>
      <c r="C5153" t="s">
        <v>76</v>
      </c>
      <c r="D5153" t="s">
        <v>77</v>
      </c>
      <c r="E5153" t="s">
        <v>78</v>
      </c>
      <c r="F5153" t="s">
        <v>252</v>
      </c>
      <c r="G5153" t="s">
        <v>253</v>
      </c>
      <c r="H5153" t="s">
        <v>81</v>
      </c>
      <c r="I5153" t="s">
        <v>254</v>
      </c>
      <c r="J5153" t="s">
        <v>15</v>
      </c>
      <c r="K5153" t="s">
        <v>83</v>
      </c>
      <c r="M5153" t="s">
        <v>229</v>
      </c>
      <c r="N5153" t="s">
        <v>85</v>
      </c>
      <c r="O5153" t="s">
        <v>86</v>
      </c>
      <c r="P5153" t="s">
        <v>234</v>
      </c>
      <c r="Q5153" s="7">
        <v>150</v>
      </c>
      <c r="R5153" t="s">
        <v>111</v>
      </c>
      <c r="S5153" s="10">
        <v>46077</v>
      </c>
      <c r="T5153" s="3">
        <v>27379</v>
      </c>
      <c r="U5153">
        <v>-200</v>
      </c>
      <c r="V5153" s="4">
        <v>-5475800</v>
      </c>
      <c r="AC5153" t="s">
        <v>123</v>
      </c>
      <c r="AD5153" t="s">
        <v>123</v>
      </c>
      <c r="AE5153">
        <v>6</v>
      </c>
      <c r="AF5153" t="s">
        <v>90</v>
      </c>
      <c r="AG5153" t="s">
        <v>124</v>
      </c>
      <c r="AH5153" t="s">
        <v>125</v>
      </c>
      <c r="AI5153" t="s">
        <v>128</v>
      </c>
      <c r="AJ5153" t="s">
        <v>31</v>
      </c>
      <c r="AK5153" t="s">
        <v>129</v>
      </c>
      <c r="AL5153" t="s">
        <v>95</v>
      </c>
      <c r="AM5153" t="s">
        <v>96</v>
      </c>
      <c r="AN5153" t="s">
        <v>255</v>
      </c>
    </row>
    <row r="5154" spans="1:40" x14ac:dyDescent="0.3">
      <c r="A5154" t="s">
        <v>74</v>
      </c>
      <c r="B5154" t="s">
        <v>75</v>
      </c>
      <c r="C5154" t="s">
        <v>76</v>
      </c>
      <c r="D5154" t="s">
        <v>77</v>
      </c>
      <c r="E5154" t="s">
        <v>78</v>
      </c>
      <c r="F5154" t="s">
        <v>252</v>
      </c>
      <c r="G5154" t="s">
        <v>253</v>
      </c>
      <c r="H5154" t="s">
        <v>81</v>
      </c>
      <c r="I5154" t="s">
        <v>254</v>
      </c>
      <c r="J5154" t="s">
        <v>15</v>
      </c>
      <c r="K5154" t="s">
        <v>83</v>
      </c>
      <c r="M5154" t="s">
        <v>229</v>
      </c>
      <c r="N5154" t="s">
        <v>85</v>
      </c>
      <c r="O5154" t="s">
        <v>86</v>
      </c>
      <c r="P5154" t="s">
        <v>234</v>
      </c>
      <c r="Q5154" s="7">
        <v>10</v>
      </c>
      <c r="R5154" t="s">
        <v>88</v>
      </c>
      <c r="S5154" s="10">
        <v>46078</v>
      </c>
      <c r="T5154" s="3">
        <v>0</v>
      </c>
      <c r="U5154">
        <v>-200</v>
      </c>
      <c r="V5154" s="4">
        <v>0</v>
      </c>
      <c r="AC5154" t="s">
        <v>123</v>
      </c>
      <c r="AD5154" t="s">
        <v>123</v>
      </c>
      <c r="AE5154">
        <v>7</v>
      </c>
      <c r="AF5154" t="s">
        <v>90</v>
      </c>
      <c r="AG5154" t="s">
        <v>124</v>
      </c>
      <c r="AH5154" t="s">
        <v>125</v>
      </c>
      <c r="AI5154" t="s">
        <v>130</v>
      </c>
      <c r="AJ5154" t="s">
        <v>16</v>
      </c>
      <c r="AK5154" t="s">
        <v>131</v>
      </c>
      <c r="AL5154" t="s">
        <v>95</v>
      </c>
      <c r="AM5154" t="s">
        <v>96</v>
      </c>
      <c r="AN5154" t="s">
        <v>255</v>
      </c>
    </row>
    <row r="5155" spans="1:40" x14ac:dyDescent="0.3">
      <c r="A5155" t="s">
        <v>74</v>
      </c>
      <c r="B5155" t="s">
        <v>75</v>
      </c>
      <c r="C5155" t="s">
        <v>76</v>
      </c>
      <c r="D5155" t="s">
        <v>77</v>
      </c>
      <c r="E5155" t="s">
        <v>78</v>
      </c>
      <c r="F5155" t="s">
        <v>252</v>
      </c>
      <c r="G5155" t="s">
        <v>253</v>
      </c>
      <c r="H5155" t="s">
        <v>81</v>
      </c>
      <c r="I5155" t="s">
        <v>254</v>
      </c>
      <c r="J5155" t="s">
        <v>15</v>
      </c>
      <c r="K5155" t="s">
        <v>83</v>
      </c>
      <c r="M5155" t="s">
        <v>229</v>
      </c>
      <c r="N5155" t="s">
        <v>85</v>
      </c>
      <c r="O5155" t="s">
        <v>86</v>
      </c>
      <c r="P5155" t="s">
        <v>234</v>
      </c>
      <c r="Q5155" s="7">
        <v>20</v>
      </c>
      <c r="R5155" t="s">
        <v>98</v>
      </c>
      <c r="S5155" s="10">
        <v>46078</v>
      </c>
      <c r="T5155" s="3">
        <v>0</v>
      </c>
      <c r="U5155">
        <v>-200</v>
      </c>
      <c r="V5155" s="4">
        <v>0</v>
      </c>
      <c r="AC5155" t="s">
        <v>123</v>
      </c>
      <c r="AD5155" t="s">
        <v>123</v>
      </c>
      <c r="AE5155">
        <v>7</v>
      </c>
      <c r="AF5155" t="s">
        <v>90</v>
      </c>
      <c r="AG5155" t="s">
        <v>124</v>
      </c>
      <c r="AH5155" t="s">
        <v>125</v>
      </c>
      <c r="AI5155" t="s">
        <v>130</v>
      </c>
      <c r="AJ5155" t="s">
        <v>17</v>
      </c>
      <c r="AK5155" t="s">
        <v>131</v>
      </c>
      <c r="AL5155" t="s">
        <v>95</v>
      </c>
      <c r="AM5155" t="s">
        <v>96</v>
      </c>
      <c r="AN5155" t="s">
        <v>255</v>
      </c>
    </row>
    <row r="5156" spans="1:40" x14ac:dyDescent="0.3">
      <c r="A5156" t="s">
        <v>74</v>
      </c>
      <c r="B5156" t="s">
        <v>75</v>
      </c>
      <c r="C5156" t="s">
        <v>76</v>
      </c>
      <c r="D5156" t="s">
        <v>77</v>
      </c>
      <c r="E5156" t="s">
        <v>78</v>
      </c>
      <c r="F5156" t="s">
        <v>252</v>
      </c>
      <c r="G5156" t="s">
        <v>253</v>
      </c>
      <c r="H5156" t="s">
        <v>81</v>
      </c>
      <c r="I5156" t="s">
        <v>254</v>
      </c>
      <c r="J5156" t="s">
        <v>15</v>
      </c>
      <c r="K5156" t="s">
        <v>83</v>
      </c>
      <c r="M5156" t="s">
        <v>229</v>
      </c>
      <c r="N5156" t="s">
        <v>85</v>
      </c>
      <c r="O5156" t="s">
        <v>86</v>
      </c>
      <c r="P5156" t="s">
        <v>234</v>
      </c>
      <c r="Q5156" s="7">
        <v>30</v>
      </c>
      <c r="R5156" t="s">
        <v>99</v>
      </c>
      <c r="S5156" s="10">
        <v>46078</v>
      </c>
      <c r="T5156" s="3">
        <v>0</v>
      </c>
      <c r="U5156">
        <v>-200</v>
      </c>
      <c r="V5156" s="4">
        <v>0</v>
      </c>
      <c r="AC5156" t="s">
        <v>123</v>
      </c>
      <c r="AD5156" t="s">
        <v>123</v>
      </c>
      <c r="AE5156">
        <v>7</v>
      </c>
      <c r="AF5156" t="s">
        <v>90</v>
      </c>
      <c r="AG5156" t="s">
        <v>124</v>
      </c>
      <c r="AH5156" t="s">
        <v>125</v>
      </c>
      <c r="AI5156" t="s">
        <v>130</v>
      </c>
      <c r="AJ5156" t="s">
        <v>18</v>
      </c>
      <c r="AK5156" t="s">
        <v>131</v>
      </c>
      <c r="AL5156" t="s">
        <v>95</v>
      </c>
      <c r="AM5156" t="s">
        <v>96</v>
      </c>
      <c r="AN5156" t="s">
        <v>255</v>
      </c>
    </row>
    <row r="5157" spans="1:40" x14ac:dyDescent="0.3">
      <c r="A5157" t="s">
        <v>74</v>
      </c>
      <c r="B5157" t="s">
        <v>75</v>
      </c>
      <c r="C5157" t="s">
        <v>76</v>
      </c>
      <c r="D5157" t="s">
        <v>77</v>
      </c>
      <c r="E5157" t="s">
        <v>78</v>
      </c>
      <c r="F5157" t="s">
        <v>252</v>
      </c>
      <c r="G5157" t="s">
        <v>253</v>
      </c>
      <c r="H5157" t="s">
        <v>81</v>
      </c>
      <c r="I5157" t="s">
        <v>254</v>
      </c>
      <c r="J5157" t="s">
        <v>15</v>
      </c>
      <c r="K5157" t="s">
        <v>83</v>
      </c>
      <c r="M5157" t="s">
        <v>229</v>
      </c>
      <c r="N5157" t="s">
        <v>85</v>
      </c>
      <c r="O5157" t="s">
        <v>86</v>
      </c>
      <c r="P5157" t="s">
        <v>234</v>
      </c>
      <c r="Q5157" s="7">
        <v>45</v>
      </c>
      <c r="R5157" t="s">
        <v>100</v>
      </c>
      <c r="S5157" s="10">
        <v>46078</v>
      </c>
      <c r="T5157" s="3">
        <v>0</v>
      </c>
      <c r="U5157">
        <v>-200</v>
      </c>
      <c r="V5157" s="4">
        <v>0</v>
      </c>
      <c r="AC5157" t="s">
        <v>123</v>
      </c>
      <c r="AD5157" t="s">
        <v>123</v>
      </c>
      <c r="AE5157">
        <v>7</v>
      </c>
      <c r="AF5157" t="s">
        <v>90</v>
      </c>
      <c r="AG5157" t="s">
        <v>124</v>
      </c>
      <c r="AH5157" t="s">
        <v>125</v>
      </c>
      <c r="AI5157" t="s">
        <v>130</v>
      </c>
      <c r="AJ5157" t="s">
        <v>19</v>
      </c>
      <c r="AK5157" t="s">
        <v>131</v>
      </c>
      <c r="AL5157" t="s">
        <v>95</v>
      </c>
      <c r="AM5157" t="s">
        <v>96</v>
      </c>
      <c r="AN5157" t="s">
        <v>255</v>
      </c>
    </row>
    <row r="5158" spans="1:40" x14ac:dyDescent="0.3">
      <c r="A5158" t="s">
        <v>74</v>
      </c>
      <c r="B5158" t="s">
        <v>75</v>
      </c>
      <c r="C5158" t="s">
        <v>76</v>
      </c>
      <c r="D5158" t="s">
        <v>77</v>
      </c>
      <c r="E5158" t="s">
        <v>78</v>
      </c>
      <c r="F5158" t="s">
        <v>252</v>
      </c>
      <c r="G5158" t="s">
        <v>253</v>
      </c>
      <c r="H5158" t="s">
        <v>81</v>
      </c>
      <c r="I5158" t="s">
        <v>254</v>
      </c>
      <c r="J5158" t="s">
        <v>15</v>
      </c>
      <c r="K5158" t="s">
        <v>83</v>
      </c>
      <c r="M5158" t="s">
        <v>229</v>
      </c>
      <c r="N5158" t="s">
        <v>85</v>
      </c>
      <c r="O5158" t="s">
        <v>86</v>
      </c>
      <c r="P5158" t="s">
        <v>234</v>
      </c>
      <c r="Q5158" s="7">
        <v>70</v>
      </c>
      <c r="R5158" t="s">
        <v>101</v>
      </c>
      <c r="S5158" s="10">
        <v>46078</v>
      </c>
      <c r="T5158" s="3">
        <v>0</v>
      </c>
      <c r="U5158">
        <v>-200</v>
      </c>
      <c r="V5158" s="4">
        <v>0</v>
      </c>
      <c r="AC5158" t="s">
        <v>123</v>
      </c>
      <c r="AD5158" t="s">
        <v>123</v>
      </c>
      <c r="AE5158">
        <v>7</v>
      </c>
      <c r="AF5158" t="s">
        <v>90</v>
      </c>
      <c r="AG5158" t="s">
        <v>124</v>
      </c>
      <c r="AH5158" t="s">
        <v>125</v>
      </c>
      <c r="AI5158" t="s">
        <v>130</v>
      </c>
      <c r="AJ5158" t="s">
        <v>20</v>
      </c>
      <c r="AK5158" t="s">
        <v>131</v>
      </c>
      <c r="AL5158" t="s">
        <v>95</v>
      </c>
      <c r="AM5158" t="s">
        <v>96</v>
      </c>
      <c r="AN5158" t="s">
        <v>255</v>
      </c>
    </row>
    <row r="5159" spans="1:40" x14ac:dyDescent="0.3">
      <c r="A5159" t="s">
        <v>74</v>
      </c>
      <c r="B5159" t="s">
        <v>75</v>
      </c>
      <c r="C5159" t="s">
        <v>76</v>
      </c>
      <c r="D5159" t="s">
        <v>77</v>
      </c>
      <c r="E5159" t="s">
        <v>78</v>
      </c>
      <c r="F5159" t="s">
        <v>252</v>
      </c>
      <c r="G5159" t="s">
        <v>253</v>
      </c>
      <c r="H5159" t="s">
        <v>81</v>
      </c>
      <c r="I5159" t="s">
        <v>254</v>
      </c>
      <c r="J5159" t="s">
        <v>15</v>
      </c>
      <c r="K5159" t="s">
        <v>83</v>
      </c>
      <c r="M5159" t="s">
        <v>229</v>
      </c>
      <c r="N5159" t="s">
        <v>85</v>
      </c>
      <c r="O5159" t="s">
        <v>86</v>
      </c>
      <c r="P5159" t="s">
        <v>234</v>
      </c>
      <c r="Q5159" s="7">
        <v>81</v>
      </c>
      <c r="R5159" t="s">
        <v>102</v>
      </c>
      <c r="S5159" s="10">
        <v>46078</v>
      </c>
      <c r="T5159" s="3">
        <v>0</v>
      </c>
      <c r="U5159">
        <v>-200</v>
      </c>
      <c r="V5159" s="4">
        <v>0</v>
      </c>
      <c r="AC5159" t="s">
        <v>123</v>
      </c>
      <c r="AD5159" t="s">
        <v>123</v>
      </c>
      <c r="AE5159">
        <v>7</v>
      </c>
      <c r="AF5159" t="s">
        <v>90</v>
      </c>
      <c r="AG5159" t="s">
        <v>124</v>
      </c>
      <c r="AH5159" t="s">
        <v>125</v>
      </c>
      <c r="AI5159" t="s">
        <v>130</v>
      </c>
      <c r="AJ5159" t="s">
        <v>21</v>
      </c>
      <c r="AK5159" t="s">
        <v>131</v>
      </c>
      <c r="AL5159" t="s">
        <v>95</v>
      </c>
      <c r="AM5159" t="s">
        <v>96</v>
      </c>
      <c r="AN5159" t="s">
        <v>255</v>
      </c>
    </row>
    <row r="5160" spans="1:40" x14ac:dyDescent="0.3">
      <c r="A5160" t="s">
        <v>74</v>
      </c>
      <c r="B5160" t="s">
        <v>75</v>
      </c>
      <c r="C5160" t="s">
        <v>76</v>
      </c>
      <c r="D5160" t="s">
        <v>77</v>
      </c>
      <c r="E5160" t="s">
        <v>78</v>
      </c>
      <c r="F5160" t="s">
        <v>252</v>
      </c>
      <c r="G5160" t="s">
        <v>253</v>
      </c>
      <c r="H5160" t="s">
        <v>81</v>
      </c>
      <c r="I5160" t="s">
        <v>254</v>
      </c>
      <c r="J5160" t="s">
        <v>15</v>
      </c>
      <c r="K5160" t="s">
        <v>83</v>
      </c>
      <c r="M5160" t="s">
        <v>229</v>
      </c>
      <c r="N5160" t="s">
        <v>85</v>
      </c>
      <c r="O5160" t="s">
        <v>86</v>
      </c>
      <c r="P5160" t="s">
        <v>234</v>
      </c>
      <c r="Q5160" s="7">
        <v>83</v>
      </c>
      <c r="R5160" t="s">
        <v>103</v>
      </c>
      <c r="S5160" s="10">
        <v>46078</v>
      </c>
      <c r="T5160" s="3">
        <v>0</v>
      </c>
      <c r="U5160">
        <v>-200</v>
      </c>
      <c r="V5160" s="4">
        <v>0</v>
      </c>
      <c r="AC5160" t="s">
        <v>123</v>
      </c>
      <c r="AD5160" t="s">
        <v>123</v>
      </c>
      <c r="AE5160">
        <v>7</v>
      </c>
      <c r="AF5160" t="s">
        <v>90</v>
      </c>
      <c r="AG5160" t="s">
        <v>124</v>
      </c>
      <c r="AH5160" t="s">
        <v>125</v>
      </c>
      <c r="AI5160" t="s">
        <v>130</v>
      </c>
      <c r="AJ5160" t="s">
        <v>22</v>
      </c>
      <c r="AK5160" t="s">
        <v>131</v>
      </c>
      <c r="AL5160" t="s">
        <v>95</v>
      </c>
      <c r="AM5160" t="s">
        <v>96</v>
      </c>
      <c r="AN5160" t="s">
        <v>255</v>
      </c>
    </row>
    <row r="5161" spans="1:40" x14ac:dyDescent="0.3">
      <c r="A5161" t="s">
        <v>74</v>
      </c>
      <c r="B5161" t="s">
        <v>75</v>
      </c>
      <c r="C5161" t="s">
        <v>76</v>
      </c>
      <c r="D5161" t="s">
        <v>77</v>
      </c>
      <c r="E5161" t="s">
        <v>78</v>
      </c>
      <c r="F5161" t="s">
        <v>252</v>
      </c>
      <c r="G5161" t="s">
        <v>253</v>
      </c>
      <c r="H5161" t="s">
        <v>81</v>
      </c>
      <c r="I5161" t="s">
        <v>254</v>
      </c>
      <c r="J5161" t="s">
        <v>15</v>
      </c>
      <c r="K5161" t="s">
        <v>83</v>
      </c>
      <c r="M5161" t="s">
        <v>229</v>
      </c>
      <c r="N5161" t="s">
        <v>85</v>
      </c>
      <c r="O5161" t="s">
        <v>86</v>
      </c>
      <c r="P5161" t="s">
        <v>234</v>
      </c>
      <c r="Q5161" s="7">
        <v>85</v>
      </c>
      <c r="R5161" t="s">
        <v>104</v>
      </c>
      <c r="S5161" s="10">
        <v>46078</v>
      </c>
      <c r="T5161" s="3">
        <v>0</v>
      </c>
      <c r="U5161">
        <v>-200</v>
      </c>
      <c r="V5161" s="4">
        <v>0</v>
      </c>
      <c r="AC5161" t="s">
        <v>123</v>
      </c>
      <c r="AD5161" t="s">
        <v>123</v>
      </c>
      <c r="AE5161">
        <v>7</v>
      </c>
      <c r="AF5161" t="s">
        <v>90</v>
      </c>
      <c r="AG5161" t="s">
        <v>124</v>
      </c>
      <c r="AH5161" t="s">
        <v>125</v>
      </c>
      <c r="AI5161" t="s">
        <v>130</v>
      </c>
      <c r="AJ5161" t="s">
        <v>23</v>
      </c>
      <c r="AK5161" t="s">
        <v>131</v>
      </c>
      <c r="AL5161" t="s">
        <v>95</v>
      </c>
      <c r="AM5161" t="s">
        <v>96</v>
      </c>
      <c r="AN5161" t="s">
        <v>255</v>
      </c>
    </row>
    <row r="5162" spans="1:40" x14ac:dyDescent="0.3">
      <c r="A5162" t="s">
        <v>74</v>
      </c>
      <c r="B5162" t="s">
        <v>75</v>
      </c>
      <c r="C5162" t="s">
        <v>76</v>
      </c>
      <c r="D5162" t="s">
        <v>77</v>
      </c>
      <c r="E5162" t="s">
        <v>78</v>
      </c>
      <c r="F5162" t="s">
        <v>252</v>
      </c>
      <c r="G5162" t="s">
        <v>253</v>
      </c>
      <c r="H5162" t="s">
        <v>81</v>
      </c>
      <c r="I5162" t="s">
        <v>254</v>
      </c>
      <c r="J5162" t="s">
        <v>15</v>
      </c>
      <c r="K5162" t="s">
        <v>83</v>
      </c>
      <c r="M5162" t="s">
        <v>229</v>
      </c>
      <c r="N5162" t="s">
        <v>85</v>
      </c>
      <c r="O5162" t="s">
        <v>86</v>
      </c>
      <c r="P5162" t="s">
        <v>234</v>
      </c>
      <c r="Q5162" s="7">
        <v>87</v>
      </c>
      <c r="R5162" t="s">
        <v>105</v>
      </c>
      <c r="S5162" s="10">
        <v>46078</v>
      </c>
      <c r="T5162" s="3">
        <v>0</v>
      </c>
      <c r="U5162">
        <v>-200</v>
      </c>
      <c r="V5162" s="4">
        <v>0</v>
      </c>
      <c r="AC5162" t="s">
        <v>123</v>
      </c>
      <c r="AD5162" t="s">
        <v>123</v>
      </c>
      <c r="AE5162">
        <v>7</v>
      </c>
      <c r="AF5162" t="s">
        <v>90</v>
      </c>
      <c r="AG5162" t="s">
        <v>124</v>
      </c>
      <c r="AH5162" t="s">
        <v>125</v>
      </c>
      <c r="AI5162" t="s">
        <v>130</v>
      </c>
      <c r="AJ5162" t="s">
        <v>24</v>
      </c>
      <c r="AK5162" t="s">
        <v>131</v>
      </c>
      <c r="AL5162" t="s">
        <v>95</v>
      </c>
      <c r="AM5162" t="s">
        <v>96</v>
      </c>
      <c r="AN5162" t="s">
        <v>255</v>
      </c>
    </row>
    <row r="5163" spans="1:40" x14ac:dyDescent="0.3">
      <c r="A5163" t="s">
        <v>74</v>
      </c>
      <c r="B5163" t="s">
        <v>75</v>
      </c>
      <c r="C5163" t="s">
        <v>76</v>
      </c>
      <c r="D5163" t="s">
        <v>77</v>
      </c>
      <c r="E5163" t="s">
        <v>78</v>
      </c>
      <c r="F5163" t="s">
        <v>252</v>
      </c>
      <c r="G5163" t="s">
        <v>253</v>
      </c>
      <c r="H5163" t="s">
        <v>81</v>
      </c>
      <c r="I5163" t="s">
        <v>254</v>
      </c>
      <c r="J5163" t="s">
        <v>15</v>
      </c>
      <c r="K5163" t="s">
        <v>83</v>
      </c>
      <c r="M5163" t="s">
        <v>229</v>
      </c>
      <c r="N5163" t="s">
        <v>85</v>
      </c>
      <c r="O5163" t="s">
        <v>86</v>
      </c>
      <c r="P5163" t="s">
        <v>234</v>
      </c>
      <c r="Q5163" s="7">
        <v>89</v>
      </c>
      <c r="R5163" t="s">
        <v>106</v>
      </c>
      <c r="S5163" s="10">
        <v>46078</v>
      </c>
      <c r="T5163" s="3">
        <v>0</v>
      </c>
      <c r="U5163">
        <v>-200</v>
      </c>
      <c r="V5163" s="4">
        <v>0</v>
      </c>
      <c r="AC5163" t="s">
        <v>123</v>
      </c>
      <c r="AD5163" t="s">
        <v>123</v>
      </c>
      <c r="AE5163">
        <v>7</v>
      </c>
      <c r="AF5163" t="s">
        <v>90</v>
      </c>
      <c r="AG5163" t="s">
        <v>124</v>
      </c>
      <c r="AH5163" t="s">
        <v>125</v>
      </c>
      <c r="AI5163" t="s">
        <v>130</v>
      </c>
      <c r="AJ5163" t="s">
        <v>25</v>
      </c>
      <c r="AK5163" t="s">
        <v>131</v>
      </c>
      <c r="AL5163" t="s">
        <v>95</v>
      </c>
      <c r="AM5163" t="s">
        <v>96</v>
      </c>
      <c r="AN5163" t="s">
        <v>255</v>
      </c>
    </row>
    <row r="5164" spans="1:40" x14ac:dyDescent="0.3">
      <c r="A5164" t="s">
        <v>74</v>
      </c>
      <c r="B5164" t="s">
        <v>75</v>
      </c>
      <c r="C5164" t="s">
        <v>76</v>
      </c>
      <c r="D5164" t="s">
        <v>77</v>
      </c>
      <c r="E5164" t="s">
        <v>78</v>
      </c>
      <c r="F5164" t="s">
        <v>252</v>
      </c>
      <c r="G5164" t="s">
        <v>253</v>
      </c>
      <c r="H5164" t="s">
        <v>81</v>
      </c>
      <c r="I5164" t="s">
        <v>254</v>
      </c>
      <c r="J5164" t="s">
        <v>15</v>
      </c>
      <c r="K5164" t="s">
        <v>83</v>
      </c>
      <c r="M5164" t="s">
        <v>229</v>
      </c>
      <c r="N5164" t="s">
        <v>85</v>
      </c>
      <c r="O5164" t="s">
        <v>86</v>
      </c>
      <c r="P5164" t="s">
        <v>234</v>
      </c>
      <c r="Q5164" s="7">
        <v>90</v>
      </c>
      <c r="R5164" t="s">
        <v>107</v>
      </c>
      <c r="S5164" s="10">
        <v>46078</v>
      </c>
      <c r="T5164" s="3">
        <v>0</v>
      </c>
      <c r="U5164">
        <v>-200</v>
      </c>
      <c r="V5164" s="4">
        <v>0</v>
      </c>
      <c r="AC5164" t="s">
        <v>123</v>
      </c>
      <c r="AD5164" t="s">
        <v>123</v>
      </c>
      <c r="AE5164">
        <v>7</v>
      </c>
      <c r="AF5164" t="s">
        <v>90</v>
      </c>
      <c r="AG5164" t="s">
        <v>124</v>
      </c>
      <c r="AH5164" t="s">
        <v>125</v>
      </c>
      <c r="AI5164" t="s">
        <v>130</v>
      </c>
      <c r="AJ5164" t="s">
        <v>26</v>
      </c>
      <c r="AK5164" t="s">
        <v>131</v>
      </c>
      <c r="AL5164" t="s">
        <v>95</v>
      </c>
      <c r="AM5164" t="s">
        <v>96</v>
      </c>
      <c r="AN5164" t="s">
        <v>255</v>
      </c>
    </row>
    <row r="5165" spans="1:40" x14ac:dyDescent="0.3">
      <c r="A5165" t="s">
        <v>74</v>
      </c>
      <c r="B5165" t="s">
        <v>75</v>
      </c>
      <c r="C5165" t="s">
        <v>76</v>
      </c>
      <c r="D5165" t="s">
        <v>77</v>
      </c>
      <c r="E5165" t="s">
        <v>78</v>
      </c>
      <c r="F5165" t="s">
        <v>252</v>
      </c>
      <c r="G5165" t="s">
        <v>253</v>
      </c>
      <c r="H5165" t="s">
        <v>81</v>
      </c>
      <c r="I5165" t="s">
        <v>254</v>
      </c>
      <c r="J5165" t="s">
        <v>15</v>
      </c>
      <c r="K5165" t="s">
        <v>83</v>
      </c>
      <c r="M5165" t="s">
        <v>229</v>
      </c>
      <c r="N5165" t="s">
        <v>85</v>
      </c>
      <c r="O5165" t="s">
        <v>86</v>
      </c>
      <c r="P5165" t="s">
        <v>234</v>
      </c>
      <c r="Q5165" s="7">
        <v>95</v>
      </c>
      <c r="R5165" t="s">
        <v>108</v>
      </c>
      <c r="S5165" s="10">
        <v>46078</v>
      </c>
      <c r="T5165" s="3">
        <v>0</v>
      </c>
      <c r="U5165">
        <v>-200</v>
      </c>
      <c r="V5165" s="4">
        <v>0</v>
      </c>
      <c r="AC5165" t="s">
        <v>123</v>
      </c>
      <c r="AD5165" t="s">
        <v>123</v>
      </c>
      <c r="AE5165">
        <v>7</v>
      </c>
      <c r="AF5165" t="s">
        <v>90</v>
      </c>
      <c r="AG5165" t="s">
        <v>124</v>
      </c>
      <c r="AH5165" t="s">
        <v>125</v>
      </c>
      <c r="AI5165" t="s">
        <v>130</v>
      </c>
      <c r="AJ5165" t="s">
        <v>27</v>
      </c>
      <c r="AK5165" t="s">
        <v>131</v>
      </c>
      <c r="AL5165" t="s">
        <v>95</v>
      </c>
      <c r="AM5165" t="s">
        <v>96</v>
      </c>
      <c r="AN5165" t="s">
        <v>255</v>
      </c>
    </row>
    <row r="5166" spans="1:40" x14ac:dyDescent="0.3">
      <c r="A5166" t="s">
        <v>74</v>
      </c>
      <c r="B5166" t="s">
        <v>75</v>
      </c>
      <c r="C5166" t="s">
        <v>76</v>
      </c>
      <c r="D5166" t="s">
        <v>77</v>
      </c>
      <c r="E5166" t="s">
        <v>78</v>
      </c>
      <c r="F5166" t="s">
        <v>252</v>
      </c>
      <c r="G5166" t="s">
        <v>253</v>
      </c>
      <c r="H5166" t="s">
        <v>81</v>
      </c>
      <c r="I5166" t="s">
        <v>254</v>
      </c>
      <c r="J5166" t="s">
        <v>15</v>
      </c>
      <c r="K5166" t="s">
        <v>83</v>
      </c>
      <c r="M5166" t="s">
        <v>229</v>
      </c>
      <c r="N5166" t="s">
        <v>85</v>
      </c>
      <c r="O5166" t="s">
        <v>86</v>
      </c>
      <c r="P5166" t="s">
        <v>234</v>
      </c>
      <c r="Q5166" s="7">
        <v>105</v>
      </c>
      <c r="R5166" t="s">
        <v>109</v>
      </c>
      <c r="S5166" s="10">
        <v>46078</v>
      </c>
      <c r="T5166" s="3">
        <v>0</v>
      </c>
      <c r="U5166">
        <v>-200</v>
      </c>
      <c r="V5166" s="4">
        <v>0</v>
      </c>
      <c r="AC5166" t="s">
        <v>123</v>
      </c>
      <c r="AD5166" t="s">
        <v>123</v>
      </c>
      <c r="AE5166">
        <v>7</v>
      </c>
      <c r="AF5166" t="s">
        <v>90</v>
      </c>
      <c r="AG5166" t="s">
        <v>124</v>
      </c>
      <c r="AH5166" t="s">
        <v>125</v>
      </c>
      <c r="AI5166" t="s">
        <v>130</v>
      </c>
      <c r="AJ5166" t="s">
        <v>28</v>
      </c>
      <c r="AK5166" t="s">
        <v>131</v>
      </c>
      <c r="AL5166" t="s">
        <v>95</v>
      </c>
      <c r="AM5166" t="s">
        <v>96</v>
      </c>
      <c r="AN5166" t="s">
        <v>255</v>
      </c>
    </row>
    <row r="5167" spans="1:40" x14ac:dyDescent="0.3">
      <c r="A5167" t="s">
        <v>74</v>
      </c>
      <c r="B5167" t="s">
        <v>75</v>
      </c>
      <c r="C5167" t="s">
        <v>76</v>
      </c>
      <c r="D5167" t="s">
        <v>77</v>
      </c>
      <c r="E5167" t="s">
        <v>78</v>
      </c>
      <c r="F5167" t="s">
        <v>252</v>
      </c>
      <c r="G5167" t="s">
        <v>253</v>
      </c>
      <c r="H5167" t="s">
        <v>81</v>
      </c>
      <c r="I5167" t="s">
        <v>254</v>
      </c>
      <c r="J5167" t="s">
        <v>15</v>
      </c>
      <c r="K5167" t="s">
        <v>83</v>
      </c>
      <c r="M5167" t="s">
        <v>229</v>
      </c>
      <c r="N5167" t="s">
        <v>85</v>
      </c>
      <c r="O5167" t="s">
        <v>86</v>
      </c>
      <c r="P5167" t="s">
        <v>234</v>
      </c>
      <c r="Q5167" s="7">
        <v>110</v>
      </c>
      <c r="R5167" t="s">
        <v>41</v>
      </c>
      <c r="S5167" s="10">
        <v>46078</v>
      </c>
      <c r="T5167" s="3">
        <v>27379</v>
      </c>
      <c r="U5167">
        <v>-200</v>
      </c>
      <c r="V5167" s="4">
        <v>-5475800</v>
      </c>
      <c r="AC5167" t="s">
        <v>123</v>
      </c>
      <c r="AD5167" t="s">
        <v>123</v>
      </c>
      <c r="AE5167">
        <v>7</v>
      </c>
      <c r="AF5167" t="s">
        <v>90</v>
      </c>
      <c r="AG5167" t="s">
        <v>124</v>
      </c>
      <c r="AH5167" t="s">
        <v>125</v>
      </c>
      <c r="AI5167" t="s">
        <v>130</v>
      </c>
      <c r="AJ5167" t="s">
        <v>29</v>
      </c>
      <c r="AK5167" t="s">
        <v>131</v>
      </c>
      <c r="AL5167" t="s">
        <v>95</v>
      </c>
      <c r="AM5167" t="s">
        <v>96</v>
      </c>
      <c r="AN5167" t="s">
        <v>255</v>
      </c>
    </row>
    <row r="5168" spans="1:40" x14ac:dyDescent="0.3">
      <c r="A5168" t="s">
        <v>74</v>
      </c>
      <c r="B5168" t="s">
        <v>75</v>
      </c>
      <c r="C5168" t="s">
        <v>76</v>
      </c>
      <c r="D5168" t="s">
        <v>77</v>
      </c>
      <c r="E5168" t="s">
        <v>78</v>
      </c>
      <c r="F5168" t="s">
        <v>252</v>
      </c>
      <c r="G5168" t="s">
        <v>253</v>
      </c>
      <c r="H5168" t="s">
        <v>81</v>
      </c>
      <c r="I5168" t="s">
        <v>254</v>
      </c>
      <c r="J5168" t="s">
        <v>15</v>
      </c>
      <c r="K5168" t="s">
        <v>83</v>
      </c>
      <c r="M5168" t="s">
        <v>229</v>
      </c>
      <c r="N5168" t="s">
        <v>85</v>
      </c>
      <c r="O5168" t="s">
        <v>86</v>
      </c>
      <c r="P5168" t="s">
        <v>234</v>
      </c>
      <c r="Q5168" s="7">
        <v>140</v>
      </c>
      <c r="R5168" t="s">
        <v>110</v>
      </c>
      <c r="S5168" s="10">
        <v>46078</v>
      </c>
      <c r="T5168" s="3">
        <v>0</v>
      </c>
      <c r="U5168">
        <v>-200</v>
      </c>
      <c r="V5168" s="4">
        <v>0</v>
      </c>
      <c r="AC5168" t="s">
        <v>123</v>
      </c>
      <c r="AD5168" t="s">
        <v>123</v>
      </c>
      <c r="AE5168">
        <v>7</v>
      </c>
      <c r="AF5168" t="s">
        <v>90</v>
      </c>
      <c r="AG5168" t="s">
        <v>124</v>
      </c>
      <c r="AH5168" t="s">
        <v>125</v>
      </c>
      <c r="AI5168" t="s">
        <v>130</v>
      </c>
      <c r="AJ5168" t="s">
        <v>30</v>
      </c>
      <c r="AK5168" t="s">
        <v>131</v>
      </c>
      <c r="AL5168" t="s">
        <v>95</v>
      </c>
      <c r="AM5168" t="s">
        <v>96</v>
      </c>
      <c r="AN5168" t="s">
        <v>255</v>
      </c>
    </row>
    <row r="5169" spans="1:40" x14ac:dyDescent="0.3">
      <c r="A5169" t="s">
        <v>74</v>
      </c>
      <c r="B5169" t="s">
        <v>75</v>
      </c>
      <c r="C5169" t="s">
        <v>76</v>
      </c>
      <c r="D5169" t="s">
        <v>77</v>
      </c>
      <c r="E5169" t="s">
        <v>78</v>
      </c>
      <c r="F5169" t="s">
        <v>252</v>
      </c>
      <c r="G5169" t="s">
        <v>253</v>
      </c>
      <c r="H5169" t="s">
        <v>81</v>
      </c>
      <c r="I5169" t="s">
        <v>254</v>
      </c>
      <c r="J5169" t="s">
        <v>15</v>
      </c>
      <c r="K5169" t="s">
        <v>83</v>
      </c>
      <c r="M5169" t="s">
        <v>229</v>
      </c>
      <c r="N5169" t="s">
        <v>85</v>
      </c>
      <c r="O5169" t="s">
        <v>86</v>
      </c>
      <c r="P5169" t="s">
        <v>234</v>
      </c>
      <c r="Q5169" s="7">
        <v>150</v>
      </c>
      <c r="R5169" t="s">
        <v>111</v>
      </c>
      <c r="S5169" s="10">
        <v>46078</v>
      </c>
      <c r="T5169" s="3">
        <v>27379</v>
      </c>
      <c r="U5169">
        <v>-200</v>
      </c>
      <c r="V5169" s="4">
        <v>-5475800</v>
      </c>
      <c r="AC5169" t="s">
        <v>123</v>
      </c>
      <c r="AD5169" t="s">
        <v>123</v>
      </c>
      <c r="AE5169">
        <v>7</v>
      </c>
      <c r="AF5169" t="s">
        <v>90</v>
      </c>
      <c r="AG5169" t="s">
        <v>124</v>
      </c>
      <c r="AH5169" t="s">
        <v>125</v>
      </c>
      <c r="AI5169" t="s">
        <v>130</v>
      </c>
      <c r="AJ5169" t="s">
        <v>31</v>
      </c>
      <c r="AK5169" t="s">
        <v>131</v>
      </c>
      <c r="AL5169" t="s">
        <v>95</v>
      </c>
      <c r="AM5169" t="s">
        <v>96</v>
      </c>
      <c r="AN5169" t="s">
        <v>255</v>
      </c>
    </row>
    <row r="5170" spans="1:40" x14ac:dyDescent="0.3">
      <c r="A5170" t="s">
        <v>74</v>
      </c>
      <c r="B5170" t="s">
        <v>75</v>
      </c>
      <c r="C5170" t="s">
        <v>76</v>
      </c>
      <c r="D5170" t="s">
        <v>77</v>
      </c>
      <c r="E5170" t="s">
        <v>78</v>
      </c>
      <c r="F5170" t="s">
        <v>252</v>
      </c>
      <c r="G5170" t="s">
        <v>253</v>
      </c>
      <c r="H5170" t="s">
        <v>81</v>
      </c>
      <c r="I5170" t="s">
        <v>254</v>
      </c>
      <c r="J5170" t="s">
        <v>15</v>
      </c>
      <c r="K5170" t="s">
        <v>83</v>
      </c>
      <c r="M5170" t="s">
        <v>229</v>
      </c>
      <c r="N5170" t="s">
        <v>85</v>
      </c>
      <c r="O5170" t="s">
        <v>86</v>
      </c>
      <c r="P5170" t="s">
        <v>234</v>
      </c>
      <c r="Q5170" s="7">
        <v>10</v>
      </c>
      <c r="R5170" t="s">
        <v>88</v>
      </c>
      <c r="S5170" s="10">
        <v>46079</v>
      </c>
      <c r="T5170" s="3">
        <v>0</v>
      </c>
      <c r="U5170">
        <v>-200</v>
      </c>
      <c r="V5170" s="4">
        <v>0</v>
      </c>
      <c r="AC5170" t="s">
        <v>123</v>
      </c>
      <c r="AD5170" t="s">
        <v>123</v>
      </c>
      <c r="AE5170">
        <v>8</v>
      </c>
      <c r="AF5170" t="s">
        <v>90</v>
      </c>
      <c r="AG5170" t="s">
        <v>124</v>
      </c>
      <c r="AH5170" t="s">
        <v>125</v>
      </c>
      <c r="AI5170" t="s">
        <v>132</v>
      </c>
      <c r="AJ5170" t="s">
        <v>16</v>
      </c>
      <c r="AK5170" t="s">
        <v>133</v>
      </c>
      <c r="AL5170" t="s">
        <v>95</v>
      </c>
      <c r="AM5170" t="s">
        <v>96</v>
      </c>
      <c r="AN5170" t="s">
        <v>255</v>
      </c>
    </row>
    <row r="5171" spans="1:40" x14ac:dyDescent="0.3">
      <c r="A5171" t="s">
        <v>74</v>
      </c>
      <c r="B5171" t="s">
        <v>75</v>
      </c>
      <c r="C5171" t="s">
        <v>76</v>
      </c>
      <c r="D5171" t="s">
        <v>77</v>
      </c>
      <c r="E5171" t="s">
        <v>78</v>
      </c>
      <c r="F5171" t="s">
        <v>252</v>
      </c>
      <c r="G5171" t="s">
        <v>253</v>
      </c>
      <c r="H5171" t="s">
        <v>81</v>
      </c>
      <c r="I5171" t="s">
        <v>254</v>
      </c>
      <c r="J5171" t="s">
        <v>15</v>
      </c>
      <c r="K5171" t="s">
        <v>83</v>
      </c>
      <c r="M5171" t="s">
        <v>229</v>
      </c>
      <c r="N5171" t="s">
        <v>85</v>
      </c>
      <c r="O5171" t="s">
        <v>86</v>
      </c>
      <c r="P5171" t="s">
        <v>234</v>
      </c>
      <c r="Q5171" s="7">
        <v>20</v>
      </c>
      <c r="R5171" t="s">
        <v>98</v>
      </c>
      <c r="S5171" s="10">
        <v>46079</v>
      </c>
      <c r="T5171" s="3">
        <v>0</v>
      </c>
      <c r="U5171">
        <v>-200</v>
      </c>
      <c r="V5171" s="4">
        <v>0</v>
      </c>
      <c r="AC5171" t="s">
        <v>123</v>
      </c>
      <c r="AD5171" t="s">
        <v>123</v>
      </c>
      <c r="AE5171">
        <v>8</v>
      </c>
      <c r="AF5171" t="s">
        <v>90</v>
      </c>
      <c r="AG5171" t="s">
        <v>124</v>
      </c>
      <c r="AH5171" t="s">
        <v>125</v>
      </c>
      <c r="AI5171" t="s">
        <v>132</v>
      </c>
      <c r="AJ5171" t="s">
        <v>17</v>
      </c>
      <c r="AK5171" t="s">
        <v>133</v>
      </c>
      <c r="AL5171" t="s">
        <v>95</v>
      </c>
      <c r="AM5171" t="s">
        <v>96</v>
      </c>
      <c r="AN5171" t="s">
        <v>255</v>
      </c>
    </row>
    <row r="5172" spans="1:40" x14ac:dyDescent="0.3">
      <c r="A5172" t="s">
        <v>74</v>
      </c>
      <c r="B5172" t="s">
        <v>75</v>
      </c>
      <c r="C5172" t="s">
        <v>76</v>
      </c>
      <c r="D5172" t="s">
        <v>77</v>
      </c>
      <c r="E5172" t="s">
        <v>78</v>
      </c>
      <c r="F5172" t="s">
        <v>252</v>
      </c>
      <c r="G5172" t="s">
        <v>253</v>
      </c>
      <c r="H5172" t="s">
        <v>81</v>
      </c>
      <c r="I5172" t="s">
        <v>254</v>
      </c>
      <c r="J5172" t="s">
        <v>15</v>
      </c>
      <c r="K5172" t="s">
        <v>83</v>
      </c>
      <c r="M5172" t="s">
        <v>229</v>
      </c>
      <c r="N5172" t="s">
        <v>85</v>
      </c>
      <c r="O5172" t="s">
        <v>86</v>
      </c>
      <c r="P5172" t="s">
        <v>234</v>
      </c>
      <c r="Q5172" s="7">
        <v>30</v>
      </c>
      <c r="R5172" t="s">
        <v>99</v>
      </c>
      <c r="S5172" s="10">
        <v>46079</v>
      </c>
      <c r="T5172" s="3">
        <v>0</v>
      </c>
      <c r="U5172">
        <v>-200</v>
      </c>
      <c r="V5172" s="4">
        <v>0</v>
      </c>
      <c r="AC5172" t="s">
        <v>123</v>
      </c>
      <c r="AD5172" t="s">
        <v>123</v>
      </c>
      <c r="AE5172">
        <v>8</v>
      </c>
      <c r="AF5172" t="s">
        <v>90</v>
      </c>
      <c r="AG5172" t="s">
        <v>124</v>
      </c>
      <c r="AH5172" t="s">
        <v>125</v>
      </c>
      <c r="AI5172" t="s">
        <v>132</v>
      </c>
      <c r="AJ5172" t="s">
        <v>18</v>
      </c>
      <c r="AK5172" t="s">
        <v>133</v>
      </c>
      <c r="AL5172" t="s">
        <v>95</v>
      </c>
      <c r="AM5172" t="s">
        <v>96</v>
      </c>
      <c r="AN5172" t="s">
        <v>255</v>
      </c>
    </row>
    <row r="5173" spans="1:40" x14ac:dyDescent="0.3">
      <c r="A5173" t="s">
        <v>74</v>
      </c>
      <c r="B5173" t="s">
        <v>75</v>
      </c>
      <c r="C5173" t="s">
        <v>76</v>
      </c>
      <c r="D5173" t="s">
        <v>77</v>
      </c>
      <c r="E5173" t="s">
        <v>78</v>
      </c>
      <c r="F5173" t="s">
        <v>252</v>
      </c>
      <c r="G5173" t="s">
        <v>253</v>
      </c>
      <c r="H5173" t="s">
        <v>81</v>
      </c>
      <c r="I5173" t="s">
        <v>254</v>
      </c>
      <c r="J5173" t="s">
        <v>15</v>
      </c>
      <c r="K5173" t="s">
        <v>83</v>
      </c>
      <c r="M5173" t="s">
        <v>229</v>
      </c>
      <c r="N5173" t="s">
        <v>85</v>
      </c>
      <c r="O5173" t="s">
        <v>86</v>
      </c>
      <c r="P5173" t="s">
        <v>234</v>
      </c>
      <c r="Q5173" s="7">
        <v>45</v>
      </c>
      <c r="R5173" t="s">
        <v>100</v>
      </c>
      <c r="S5173" s="10">
        <v>46079</v>
      </c>
      <c r="T5173" s="3">
        <v>0</v>
      </c>
      <c r="U5173">
        <v>-200</v>
      </c>
      <c r="V5173" s="4">
        <v>0</v>
      </c>
      <c r="AC5173" t="s">
        <v>123</v>
      </c>
      <c r="AD5173" t="s">
        <v>123</v>
      </c>
      <c r="AE5173">
        <v>8</v>
      </c>
      <c r="AF5173" t="s">
        <v>90</v>
      </c>
      <c r="AG5173" t="s">
        <v>124</v>
      </c>
      <c r="AH5173" t="s">
        <v>125</v>
      </c>
      <c r="AI5173" t="s">
        <v>132</v>
      </c>
      <c r="AJ5173" t="s">
        <v>19</v>
      </c>
      <c r="AK5173" t="s">
        <v>133</v>
      </c>
      <c r="AL5173" t="s">
        <v>95</v>
      </c>
      <c r="AM5173" t="s">
        <v>96</v>
      </c>
      <c r="AN5173" t="s">
        <v>255</v>
      </c>
    </row>
    <row r="5174" spans="1:40" x14ac:dyDescent="0.3">
      <c r="A5174" t="s">
        <v>74</v>
      </c>
      <c r="B5174" t="s">
        <v>75</v>
      </c>
      <c r="C5174" t="s">
        <v>76</v>
      </c>
      <c r="D5174" t="s">
        <v>77</v>
      </c>
      <c r="E5174" t="s">
        <v>78</v>
      </c>
      <c r="F5174" t="s">
        <v>252</v>
      </c>
      <c r="G5174" t="s">
        <v>253</v>
      </c>
      <c r="H5174" t="s">
        <v>81</v>
      </c>
      <c r="I5174" t="s">
        <v>254</v>
      </c>
      <c r="J5174" t="s">
        <v>15</v>
      </c>
      <c r="K5174" t="s">
        <v>83</v>
      </c>
      <c r="M5174" t="s">
        <v>229</v>
      </c>
      <c r="N5174" t="s">
        <v>85</v>
      </c>
      <c r="O5174" t="s">
        <v>86</v>
      </c>
      <c r="P5174" t="s">
        <v>234</v>
      </c>
      <c r="Q5174" s="7">
        <v>70</v>
      </c>
      <c r="R5174" t="s">
        <v>101</v>
      </c>
      <c r="S5174" s="10">
        <v>46079</v>
      </c>
      <c r="T5174" s="3">
        <v>0</v>
      </c>
      <c r="U5174">
        <v>-200</v>
      </c>
      <c r="V5174" s="4">
        <v>0</v>
      </c>
      <c r="AC5174" t="s">
        <v>123</v>
      </c>
      <c r="AD5174" t="s">
        <v>123</v>
      </c>
      <c r="AE5174">
        <v>8</v>
      </c>
      <c r="AF5174" t="s">
        <v>90</v>
      </c>
      <c r="AG5174" t="s">
        <v>124</v>
      </c>
      <c r="AH5174" t="s">
        <v>125</v>
      </c>
      <c r="AI5174" t="s">
        <v>132</v>
      </c>
      <c r="AJ5174" t="s">
        <v>20</v>
      </c>
      <c r="AK5174" t="s">
        <v>133</v>
      </c>
      <c r="AL5174" t="s">
        <v>95</v>
      </c>
      <c r="AM5174" t="s">
        <v>96</v>
      </c>
      <c r="AN5174" t="s">
        <v>255</v>
      </c>
    </row>
    <row r="5175" spans="1:40" x14ac:dyDescent="0.3">
      <c r="A5175" t="s">
        <v>74</v>
      </c>
      <c r="B5175" t="s">
        <v>75</v>
      </c>
      <c r="C5175" t="s">
        <v>76</v>
      </c>
      <c r="D5175" t="s">
        <v>77</v>
      </c>
      <c r="E5175" t="s">
        <v>78</v>
      </c>
      <c r="F5175" t="s">
        <v>252</v>
      </c>
      <c r="G5175" t="s">
        <v>253</v>
      </c>
      <c r="H5175" t="s">
        <v>81</v>
      </c>
      <c r="I5175" t="s">
        <v>254</v>
      </c>
      <c r="J5175" t="s">
        <v>15</v>
      </c>
      <c r="K5175" t="s">
        <v>83</v>
      </c>
      <c r="M5175" t="s">
        <v>229</v>
      </c>
      <c r="N5175" t="s">
        <v>85</v>
      </c>
      <c r="O5175" t="s">
        <v>86</v>
      </c>
      <c r="P5175" t="s">
        <v>234</v>
      </c>
      <c r="Q5175" s="7">
        <v>81</v>
      </c>
      <c r="R5175" t="s">
        <v>102</v>
      </c>
      <c r="S5175" s="10">
        <v>46079</v>
      </c>
      <c r="T5175" s="3">
        <v>0</v>
      </c>
      <c r="U5175">
        <v>-200</v>
      </c>
      <c r="V5175" s="4">
        <v>0</v>
      </c>
      <c r="AC5175" t="s">
        <v>123</v>
      </c>
      <c r="AD5175" t="s">
        <v>123</v>
      </c>
      <c r="AE5175">
        <v>8</v>
      </c>
      <c r="AF5175" t="s">
        <v>90</v>
      </c>
      <c r="AG5175" t="s">
        <v>124</v>
      </c>
      <c r="AH5175" t="s">
        <v>125</v>
      </c>
      <c r="AI5175" t="s">
        <v>132</v>
      </c>
      <c r="AJ5175" t="s">
        <v>21</v>
      </c>
      <c r="AK5175" t="s">
        <v>133</v>
      </c>
      <c r="AL5175" t="s">
        <v>95</v>
      </c>
      <c r="AM5175" t="s">
        <v>96</v>
      </c>
      <c r="AN5175" t="s">
        <v>255</v>
      </c>
    </row>
    <row r="5176" spans="1:40" x14ac:dyDescent="0.3">
      <c r="A5176" t="s">
        <v>74</v>
      </c>
      <c r="B5176" t="s">
        <v>75</v>
      </c>
      <c r="C5176" t="s">
        <v>76</v>
      </c>
      <c r="D5176" t="s">
        <v>77</v>
      </c>
      <c r="E5176" t="s">
        <v>78</v>
      </c>
      <c r="F5176" t="s">
        <v>252</v>
      </c>
      <c r="G5176" t="s">
        <v>253</v>
      </c>
      <c r="H5176" t="s">
        <v>81</v>
      </c>
      <c r="I5176" t="s">
        <v>254</v>
      </c>
      <c r="J5176" t="s">
        <v>15</v>
      </c>
      <c r="K5176" t="s">
        <v>83</v>
      </c>
      <c r="M5176" t="s">
        <v>229</v>
      </c>
      <c r="N5176" t="s">
        <v>85</v>
      </c>
      <c r="O5176" t="s">
        <v>86</v>
      </c>
      <c r="P5176" t="s">
        <v>234</v>
      </c>
      <c r="Q5176" s="7">
        <v>83</v>
      </c>
      <c r="R5176" t="s">
        <v>103</v>
      </c>
      <c r="S5176" s="10">
        <v>46079</v>
      </c>
      <c r="T5176" s="3">
        <v>0</v>
      </c>
      <c r="U5176">
        <v>-200</v>
      </c>
      <c r="V5176" s="4">
        <v>0</v>
      </c>
      <c r="AC5176" t="s">
        <v>123</v>
      </c>
      <c r="AD5176" t="s">
        <v>123</v>
      </c>
      <c r="AE5176">
        <v>8</v>
      </c>
      <c r="AF5176" t="s">
        <v>90</v>
      </c>
      <c r="AG5176" t="s">
        <v>124</v>
      </c>
      <c r="AH5176" t="s">
        <v>125</v>
      </c>
      <c r="AI5176" t="s">
        <v>132</v>
      </c>
      <c r="AJ5176" t="s">
        <v>22</v>
      </c>
      <c r="AK5176" t="s">
        <v>133</v>
      </c>
      <c r="AL5176" t="s">
        <v>95</v>
      </c>
      <c r="AM5176" t="s">
        <v>96</v>
      </c>
      <c r="AN5176" t="s">
        <v>255</v>
      </c>
    </row>
    <row r="5177" spans="1:40" x14ac:dyDescent="0.3">
      <c r="A5177" t="s">
        <v>74</v>
      </c>
      <c r="B5177" t="s">
        <v>75</v>
      </c>
      <c r="C5177" t="s">
        <v>76</v>
      </c>
      <c r="D5177" t="s">
        <v>77</v>
      </c>
      <c r="E5177" t="s">
        <v>78</v>
      </c>
      <c r="F5177" t="s">
        <v>252</v>
      </c>
      <c r="G5177" t="s">
        <v>253</v>
      </c>
      <c r="H5177" t="s">
        <v>81</v>
      </c>
      <c r="I5177" t="s">
        <v>254</v>
      </c>
      <c r="J5177" t="s">
        <v>15</v>
      </c>
      <c r="K5177" t="s">
        <v>83</v>
      </c>
      <c r="M5177" t="s">
        <v>229</v>
      </c>
      <c r="N5177" t="s">
        <v>85</v>
      </c>
      <c r="O5177" t="s">
        <v>86</v>
      </c>
      <c r="P5177" t="s">
        <v>234</v>
      </c>
      <c r="Q5177" s="7">
        <v>85</v>
      </c>
      <c r="R5177" t="s">
        <v>104</v>
      </c>
      <c r="S5177" s="10">
        <v>46079</v>
      </c>
      <c r="T5177" s="3">
        <v>0</v>
      </c>
      <c r="U5177">
        <v>-200</v>
      </c>
      <c r="V5177" s="4">
        <v>0</v>
      </c>
      <c r="AC5177" t="s">
        <v>123</v>
      </c>
      <c r="AD5177" t="s">
        <v>123</v>
      </c>
      <c r="AE5177">
        <v>8</v>
      </c>
      <c r="AF5177" t="s">
        <v>90</v>
      </c>
      <c r="AG5177" t="s">
        <v>124</v>
      </c>
      <c r="AH5177" t="s">
        <v>125</v>
      </c>
      <c r="AI5177" t="s">
        <v>132</v>
      </c>
      <c r="AJ5177" t="s">
        <v>23</v>
      </c>
      <c r="AK5177" t="s">
        <v>133</v>
      </c>
      <c r="AL5177" t="s">
        <v>95</v>
      </c>
      <c r="AM5177" t="s">
        <v>96</v>
      </c>
      <c r="AN5177" t="s">
        <v>255</v>
      </c>
    </row>
    <row r="5178" spans="1:40" x14ac:dyDescent="0.3">
      <c r="A5178" t="s">
        <v>74</v>
      </c>
      <c r="B5178" t="s">
        <v>75</v>
      </c>
      <c r="C5178" t="s">
        <v>76</v>
      </c>
      <c r="D5178" t="s">
        <v>77</v>
      </c>
      <c r="E5178" t="s">
        <v>78</v>
      </c>
      <c r="F5178" t="s">
        <v>252</v>
      </c>
      <c r="G5178" t="s">
        <v>253</v>
      </c>
      <c r="H5178" t="s">
        <v>81</v>
      </c>
      <c r="I5178" t="s">
        <v>254</v>
      </c>
      <c r="J5178" t="s">
        <v>15</v>
      </c>
      <c r="K5178" t="s">
        <v>83</v>
      </c>
      <c r="M5178" t="s">
        <v>229</v>
      </c>
      <c r="N5178" t="s">
        <v>85</v>
      </c>
      <c r="O5178" t="s">
        <v>86</v>
      </c>
      <c r="P5178" t="s">
        <v>234</v>
      </c>
      <c r="Q5178" s="7">
        <v>87</v>
      </c>
      <c r="R5178" t="s">
        <v>105</v>
      </c>
      <c r="S5178" s="10">
        <v>46079</v>
      </c>
      <c r="T5178" s="3">
        <v>0</v>
      </c>
      <c r="U5178">
        <v>-200</v>
      </c>
      <c r="V5178" s="4">
        <v>0</v>
      </c>
      <c r="AC5178" t="s">
        <v>123</v>
      </c>
      <c r="AD5178" t="s">
        <v>123</v>
      </c>
      <c r="AE5178">
        <v>8</v>
      </c>
      <c r="AF5178" t="s">
        <v>90</v>
      </c>
      <c r="AG5178" t="s">
        <v>124</v>
      </c>
      <c r="AH5178" t="s">
        <v>125</v>
      </c>
      <c r="AI5178" t="s">
        <v>132</v>
      </c>
      <c r="AJ5178" t="s">
        <v>24</v>
      </c>
      <c r="AK5178" t="s">
        <v>133</v>
      </c>
      <c r="AL5178" t="s">
        <v>95</v>
      </c>
      <c r="AM5178" t="s">
        <v>96</v>
      </c>
      <c r="AN5178" t="s">
        <v>255</v>
      </c>
    </row>
    <row r="5179" spans="1:40" x14ac:dyDescent="0.3">
      <c r="A5179" t="s">
        <v>74</v>
      </c>
      <c r="B5179" t="s">
        <v>75</v>
      </c>
      <c r="C5179" t="s">
        <v>76</v>
      </c>
      <c r="D5179" t="s">
        <v>77</v>
      </c>
      <c r="E5179" t="s">
        <v>78</v>
      </c>
      <c r="F5179" t="s">
        <v>252</v>
      </c>
      <c r="G5179" t="s">
        <v>253</v>
      </c>
      <c r="H5179" t="s">
        <v>81</v>
      </c>
      <c r="I5179" t="s">
        <v>254</v>
      </c>
      <c r="J5179" t="s">
        <v>15</v>
      </c>
      <c r="K5179" t="s">
        <v>83</v>
      </c>
      <c r="M5179" t="s">
        <v>229</v>
      </c>
      <c r="N5179" t="s">
        <v>85</v>
      </c>
      <c r="O5179" t="s">
        <v>86</v>
      </c>
      <c r="P5179" t="s">
        <v>234</v>
      </c>
      <c r="Q5179" s="7">
        <v>89</v>
      </c>
      <c r="R5179" t="s">
        <v>106</v>
      </c>
      <c r="S5179" s="10">
        <v>46079</v>
      </c>
      <c r="T5179" s="3">
        <v>0</v>
      </c>
      <c r="U5179">
        <v>-200</v>
      </c>
      <c r="V5179" s="4">
        <v>0</v>
      </c>
      <c r="AC5179" t="s">
        <v>123</v>
      </c>
      <c r="AD5179" t="s">
        <v>123</v>
      </c>
      <c r="AE5179">
        <v>8</v>
      </c>
      <c r="AF5179" t="s">
        <v>90</v>
      </c>
      <c r="AG5179" t="s">
        <v>124</v>
      </c>
      <c r="AH5179" t="s">
        <v>125</v>
      </c>
      <c r="AI5179" t="s">
        <v>132</v>
      </c>
      <c r="AJ5179" t="s">
        <v>25</v>
      </c>
      <c r="AK5179" t="s">
        <v>133</v>
      </c>
      <c r="AL5179" t="s">
        <v>95</v>
      </c>
      <c r="AM5179" t="s">
        <v>96</v>
      </c>
      <c r="AN5179" t="s">
        <v>255</v>
      </c>
    </row>
    <row r="5180" spans="1:40" x14ac:dyDescent="0.3">
      <c r="A5180" t="s">
        <v>74</v>
      </c>
      <c r="B5180" t="s">
        <v>75</v>
      </c>
      <c r="C5180" t="s">
        <v>76</v>
      </c>
      <c r="D5180" t="s">
        <v>77</v>
      </c>
      <c r="E5180" t="s">
        <v>78</v>
      </c>
      <c r="F5180" t="s">
        <v>252</v>
      </c>
      <c r="G5180" t="s">
        <v>253</v>
      </c>
      <c r="H5180" t="s">
        <v>81</v>
      </c>
      <c r="I5180" t="s">
        <v>254</v>
      </c>
      <c r="J5180" t="s">
        <v>15</v>
      </c>
      <c r="K5180" t="s">
        <v>83</v>
      </c>
      <c r="M5180" t="s">
        <v>229</v>
      </c>
      <c r="N5180" t="s">
        <v>85</v>
      </c>
      <c r="O5180" t="s">
        <v>86</v>
      </c>
      <c r="P5180" t="s">
        <v>234</v>
      </c>
      <c r="Q5180" s="7">
        <v>90</v>
      </c>
      <c r="R5180" t="s">
        <v>107</v>
      </c>
      <c r="S5180" s="10">
        <v>46079</v>
      </c>
      <c r="T5180" s="3">
        <v>0</v>
      </c>
      <c r="U5180">
        <v>-200</v>
      </c>
      <c r="V5180" s="4">
        <v>0</v>
      </c>
      <c r="AC5180" t="s">
        <v>123</v>
      </c>
      <c r="AD5180" t="s">
        <v>123</v>
      </c>
      <c r="AE5180">
        <v>8</v>
      </c>
      <c r="AF5180" t="s">
        <v>90</v>
      </c>
      <c r="AG5180" t="s">
        <v>124</v>
      </c>
      <c r="AH5180" t="s">
        <v>125</v>
      </c>
      <c r="AI5180" t="s">
        <v>132</v>
      </c>
      <c r="AJ5180" t="s">
        <v>26</v>
      </c>
      <c r="AK5180" t="s">
        <v>133</v>
      </c>
      <c r="AL5180" t="s">
        <v>95</v>
      </c>
      <c r="AM5180" t="s">
        <v>96</v>
      </c>
      <c r="AN5180" t="s">
        <v>255</v>
      </c>
    </row>
    <row r="5181" spans="1:40" x14ac:dyDescent="0.3">
      <c r="A5181" t="s">
        <v>74</v>
      </c>
      <c r="B5181" t="s">
        <v>75</v>
      </c>
      <c r="C5181" t="s">
        <v>76</v>
      </c>
      <c r="D5181" t="s">
        <v>77</v>
      </c>
      <c r="E5181" t="s">
        <v>78</v>
      </c>
      <c r="F5181" t="s">
        <v>252</v>
      </c>
      <c r="G5181" t="s">
        <v>253</v>
      </c>
      <c r="H5181" t="s">
        <v>81</v>
      </c>
      <c r="I5181" t="s">
        <v>254</v>
      </c>
      <c r="J5181" t="s">
        <v>15</v>
      </c>
      <c r="K5181" t="s">
        <v>83</v>
      </c>
      <c r="M5181" t="s">
        <v>229</v>
      </c>
      <c r="N5181" t="s">
        <v>85</v>
      </c>
      <c r="O5181" t="s">
        <v>86</v>
      </c>
      <c r="P5181" t="s">
        <v>234</v>
      </c>
      <c r="Q5181" s="7">
        <v>95</v>
      </c>
      <c r="R5181" t="s">
        <v>108</v>
      </c>
      <c r="S5181" s="10">
        <v>46079</v>
      </c>
      <c r="T5181" s="3">
        <v>0</v>
      </c>
      <c r="U5181">
        <v>-200</v>
      </c>
      <c r="V5181" s="4">
        <v>0</v>
      </c>
      <c r="AC5181" t="s">
        <v>123</v>
      </c>
      <c r="AD5181" t="s">
        <v>123</v>
      </c>
      <c r="AE5181">
        <v>8</v>
      </c>
      <c r="AF5181" t="s">
        <v>90</v>
      </c>
      <c r="AG5181" t="s">
        <v>124</v>
      </c>
      <c r="AH5181" t="s">
        <v>125</v>
      </c>
      <c r="AI5181" t="s">
        <v>132</v>
      </c>
      <c r="AJ5181" t="s">
        <v>27</v>
      </c>
      <c r="AK5181" t="s">
        <v>133</v>
      </c>
      <c r="AL5181" t="s">
        <v>95</v>
      </c>
      <c r="AM5181" t="s">
        <v>96</v>
      </c>
      <c r="AN5181" t="s">
        <v>255</v>
      </c>
    </row>
    <row r="5182" spans="1:40" x14ac:dyDescent="0.3">
      <c r="A5182" t="s">
        <v>74</v>
      </c>
      <c r="B5182" t="s">
        <v>75</v>
      </c>
      <c r="C5182" t="s">
        <v>76</v>
      </c>
      <c r="D5182" t="s">
        <v>77</v>
      </c>
      <c r="E5182" t="s">
        <v>78</v>
      </c>
      <c r="F5182" t="s">
        <v>252</v>
      </c>
      <c r="G5182" t="s">
        <v>253</v>
      </c>
      <c r="H5182" t="s">
        <v>81</v>
      </c>
      <c r="I5182" t="s">
        <v>254</v>
      </c>
      <c r="J5182" t="s">
        <v>15</v>
      </c>
      <c r="K5182" t="s">
        <v>83</v>
      </c>
      <c r="M5182" t="s">
        <v>229</v>
      </c>
      <c r="N5182" t="s">
        <v>85</v>
      </c>
      <c r="O5182" t="s">
        <v>86</v>
      </c>
      <c r="P5182" t="s">
        <v>234</v>
      </c>
      <c r="Q5182" s="7">
        <v>105</v>
      </c>
      <c r="R5182" t="s">
        <v>109</v>
      </c>
      <c r="S5182" s="10">
        <v>46079</v>
      </c>
      <c r="T5182" s="3">
        <v>0</v>
      </c>
      <c r="U5182">
        <v>-200</v>
      </c>
      <c r="V5182" s="4">
        <v>0</v>
      </c>
      <c r="AC5182" t="s">
        <v>123</v>
      </c>
      <c r="AD5182" t="s">
        <v>123</v>
      </c>
      <c r="AE5182">
        <v>8</v>
      </c>
      <c r="AF5182" t="s">
        <v>90</v>
      </c>
      <c r="AG5182" t="s">
        <v>124</v>
      </c>
      <c r="AH5182" t="s">
        <v>125</v>
      </c>
      <c r="AI5182" t="s">
        <v>132</v>
      </c>
      <c r="AJ5182" t="s">
        <v>28</v>
      </c>
      <c r="AK5182" t="s">
        <v>133</v>
      </c>
      <c r="AL5182" t="s">
        <v>95</v>
      </c>
      <c r="AM5182" t="s">
        <v>96</v>
      </c>
      <c r="AN5182" t="s">
        <v>255</v>
      </c>
    </row>
    <row r="5183" spans="1:40" x14ac:dyDescent="0.3">
      <c r="A5183" t="s">
        <v>74</v>
      </c>
      <c r="B5183" t="s">
        <v>75</v>
      </c>
      <c r="C5183" t="s">
        <v>76</v>
      </c>
      <c r="D5183" t="s">
        <v>77</v>
      </c>
      <c r="E5183" t="s">
        <v>78</v>
      </c>
      <c r="F5183" t="s">
        <v>252</v>
      </c>
      <c r="G5183" t="s">
        <v>253</v>
      </c>
      <c r="H5183" t="s">
        <v>81</v>
      </c>
      <c r="I5183" t="s">
        <v>254</v>
      </c>
      <c r="J5183" t="s">
        <v>15</v>
      </c>
      <c r="K5183" t="s">
        <v>83</v>
      </c>
      <c r="M5183" t="s">
        <v>229</v>
      </c>
      <c r="N5183" t="s">
        <v>85</v>
      </c>
      <c r="O5183" t="s">
        <v>86</v>
      </c>
      <c r="P5183" t="s">
        <v>234</v>
      </c>
      <c r="Q5183" s="7">
        <v>110</v>
      </c>
      <c r="R5183" t="s">
        <v>41</v>
      </c>
      <c r="S5183" s="10">
        <v>46079</v>
      </c>
      <c r="T5183" s="3">
        <v>27379</v>
      </c>
      <c r="U5183">
        <v>-200</v>
      </c>
      <c r="V5183" s="4">
        <v>-5475800</v>
      </c>
      <c r="AC5183" t="s">
        <v>123</v>
      </c>
      <c r="AD5183" t="s">
        <v>123</v>
      </c>
      <c r="AE5183">
        <v>8</v>
      </c>
      <c r="AF5183" t="s">
        <v>90</v>
      </c>
      <c r="AG5183" t="s">
        <v>124</v>
      </c>
      <c r="AH5183" t="s">
        <v>125</v>
      </c>
      <c r="AI5183" t="s">
        <v>132</v>
      </c>
      <c r="AJ5183" t="s">
        <v>29</v>
      </c>
      <c r="AK5183" t="s">
        <v>133</v>
      </c>
      <c r="AL5183" t="s">
        <v>95</v>
      </c>
      <c r="AM5183" t="s">
        <v>96</v>
      </c>
      <c r="AN5183" t="s">
        <v>255</v>
      </c>
    </row>
    <row r="5184" spans="1:40" x14ac:dyDescent="0.3">
      <c r="A5184" t="s">
        <v>74</v>
      </c>
      <c r="B5184" t="s">
        <v>75</v>
      </c>
      <c r="C5184" t="s">
        <v>76</v>
      </c>
      <c r="D5184" t="s">
        <v>77</v>
      </c>
      <c r="E5184" t="s">
        <v>78</v>
      </c>
      <c r="F5184" t="s">
        <v>252</v>
      </c>
      <c r="G5184" t="s">
        <v>253</v>
      </c>
      <c r="H5184" t="s">
        <v>81</v>
      </c>
      <c r="I5184" t="s">
        <v>254</v>
      </c>
      <c r="J5184" t="s">
        <v>15</v>
      </c>
      <c r="K5184" t="s">
        <v>83</v>
      </c>
      <c r="M5184" t="s">
        <v>229</v>
      </c>
      <c r="N5184" t="s">
        <v>85</v>
      </c>
      <c r="O5184" t="s">
        <v>86</v>
      </c>
      <c r="P5184" t="s">
        <v>234</v>
      </c>
      <c r="Q5184" s="7">
        <v>140</v>
      </c>
      <c r="R5184" t="s">
        <v>110</v>
      </c>
      <c r="S5184" s="10">
        <v>46079</v>
      </c>
      <c r="T5184" s="3">
        <v>0</v>
      </c>
      <c r="U5184">
        <v>-200</v>
      </c>
      <c r="V5184" s="4">
        <v>0</v>
      </c>
      <c r="AC5184" t="s">
        <v>123</v>
      </c>
      <c r="AD5184" t="s">
        <v>123</v>
      </c>
      <c r="AE5184">
        <v>8</v>
      </c>
      <c r="AF5184" t="s">
        <v>90</v>
      </c>
      <c r="AG5184" t="s">
        <v>124</v>
      </c>
      <c r="AH5184" t="s">
        <v>125</v>
      </c>
      <c r="AI5184" t="s">
        <v>132</v>
      </c>
      <c r="AJ5184" t="s">
        <v>30</v>
      </c>
      <c r="AK5184" t="s">
        <v>133</v>
      </c>
      <c r="AL5184" t="s">
        <v>95</v>
      </c>
      <c r="AM5184" t="s">
        <v>96</v>
      </c>
      <c r="AN5184" t="s">
        <v>255</v>
      </c>
    </row>
    <row r="5185" spans="1:40" x14ac:dyDescent="0.3">
      <c r="A5185" t="s">
        <v>74</v>
      </c>
      <c r="B5185" t="s">
        <v>75</v>
      </c>
      <c r="C5185" t="s">
        <v>76</v>
      </c>
      <c r="D5185" t="s">
        <v>77</v>
      </c>
      <c r="E5185" t="s">
        <v>78</v>
      </c>
      <c r="F5185" t="s">
        <v>252</v>
      </c>
      <c r="G5185" t="s">
        <v>253</v>
      </c>
      <c r="H5185" t="s">
        <v>81</v>
      </c>
      <c r="I5185" t="s">
        <v>254</v>
      </c>
      <c r="J5185" t="s">
        <v>15</v>
      </c>
      <c r="K5185" t="s">
        <v>83</v>
      </c>
      <c r="M5185" t="s">
        <v>229</v>
      </c>
      <c r="N5185" t="s">
        <v>85</v>
      </c>
      <c r="O5185" t="s">
        <v>86</v>
      </c>
      <c r="P5185" t="s">
        <v>234</v>
      </c>
      <c r="Q5185" s="7">
        <v>150</v>
      </c>
      <c r="R5185" t="s">
        <v>111</v>
      </c>
      <c r="S5185" s="10">
        <v>46079</v>
      </c>
      <c r="T5185" s="3">
        <v>27379</v>
      </c>
      <c r="U5185">
        <v>-200</v>
      </c>
      <c r="V5185" s="4">
        <v>-5475800</v>
      </c>
      <c r="AC5185" t="s">
        <v>123</v>
      </c>
      <c r="AD5185" t="s">
        <v>123</v>
      </c>
      <c r="AE5185">
        <v>8</v>
      </c>
      <c r="AF5185" t="s">
        <v>90</v>
      </c>
      <c r="AG5185" t="s">
        <v>124</v>
      </c>
      <c r="AH5185" t="s">
        <v>125</v>
      </c>
      <c r="AI5185" t="s">
        <v>132</v>
      </c>
      <c r="AJ5185" t="s">
        <v>31</v>
      </c>
      <c r="AK5185" t="s">
        <v>133</v>
      </c>
      <c r="AL5185" t="s">
        <v>95</v>
      </c>
      <c r="AM5185" t="s">
        <v>96</v>
      </c>
      <c r="AN5185" t="s">
        <v>255</v>
      </c>
    </row>
    <row r="5186" spans="1:40" x14ac:dyDescent="0.3">
      <c r="A5186" t="s">
        <v>74</v>
      </c>
      <c r="B5186" t="s">
        <v>75</v>
      </c>
      <c r="C5186" t="s">
        <v>76</v>
      </c>
      <c r="D5186" t="s">
        <v>77</v>
      </c>
      <c r="E5186" t="s">
        <v>78</v>
      </c>
      <c r="F5186" t="s">
        <v>252</v>
      </c>
      <c r="G5186" t="s">
        <v>253</v>
      </c>
      <c r="H5186" t="s">
        <v>81</v>
      </c>
      <c r="I5186" t="s">
        <v>254</v>
      </c>
      <c r="J5186" t="s">
        <v>15</v>
      </c>
      <c r="K5186" t="s">
        <v>83</v>
      </c>
      <c r="M5186" t="s">
        <v>229</v>
      </c>
      <c r="N5186" t="s">
        <v>85</v>
      </c>
      <c r="O5186" t="s">
        <v>86</v>
      </c>
      <c r="P5186" t="s">
        <v>234</v>
      </c>
      <c r="Q5186" s="7">
        <v>10</v>
      </c>
      <c r="R5186" t="s">
        <v>88</v>
      </c>
      <c r="S5186" s="10">
        <v>46080</v>
      </c>
      <c r="T5186" s="3">
        <v>0</v>
      </c>
      <c r="U5186">
        <v>-200</v>
      </c>
      <c r="V5186" s="4">
        <v>0</v>
      </c>
      <c r="AC5186" t="s">
        <v>123</v>
      </c>
      <c r="AD5186" t="s">
        <v>123</v>
      </c>
      <c r="AE5186">
        <v>9</v>
      </c>
      <c r="AF5186" t="s">
        <v>90</v>
      </c>
      <c r="AG5186" t="s">
        <v>124</v>
      </c>
      <c r="AH5186" t="s">
        <v>125</v>
      </c>
      <c r="AI5186" t="s">
        <v>134</v>
      </c>
      <c r="AJ5186" t="s">
        <v>16</v>
      </c>
      <c r="AK5186" t="s">
        <v>135</v>
      </c>
      <c r="AL5186" t="s">
        <v>95</v>
      </c>
      <c r="AM5186" t="s">
        <v>96</v>
      </c>
      <c r="AN5186" t="s">
        <v>255</v>
      </c>
    </row>
    <row r="5187" spans="1:40" x14ac:dyDescent="0.3">
      <c r="A5187" t="s">
        <v>74</v>
      </c>
      <c r="B5187" t="s">
        <v>75</v>
      </c>
      <c r="C5187" t="s">
        <v>76</v>
      </c>
      <c r="D5187" t="s">
        <v>77</v>
      </c>
      <c r="E5187" t="s">
        <v>78</v>
      </c>
      <c r="F5187" t="s">
        <v>252</v>
      </c>
      <c r="G5187" t="s">
        <v>253</v>
      </c>
      <c r="H5187" t="s">
        <v>81</v>
      </c>
      <c r="I5187" t="s">
        <v>254</v>
      </c>
      <c r="J5187" t="s">
        <v>15</v>
      </c>
      <c r="K5187" t="s">
        <v>83</v>
      </c>
      <c r="M5187" t="s">
        <v>229</v>
      </c>
      <c r="N5187" t="s">
        <v>85</v>
      </c>
      <c r="O5187" t="s">
        <v>86</v>
      </c>
      <c r="P5187" t="s">
        <v>234</v>
      </c>
      <c r="Q5187" s="7">
        <v>20</v>
      </c>
      <c r="R5187" t="s">
        <v>98</v>
      </c>
      <c r="S5187" s="10">
        <v>46080</v>
      </c>
      <c r="T5187" s="3">
        <v>0</v>
      </c>
      <c r="U5187">
        <v>-200</v>
      </c>
      <c r="V5187" s="4">
        <v>0</v>
      </c>
      <c r="AC5187" t="s">
        <v>123</v>
      </c>
      <c r="AD5187" t="s">
        <v>123</v>
      </c>
      <c r="AE5187">
        <v>9</v>
      </c>
      <c r="AF5187" t="s">
        <v>90</v>
      </c>
      <c r="AG5187" t="s">
        <v>124</v>
      </c>
      <c r="AH5187" t="s">
        <v>125</v>
      </c>
      <c r="AI5187" t="s">
        <v>134</v>
      </c>
      <c r="AJ5187" t="s">
        <v>17</v>
      </c>
      <c r="AK5187" t="s">
        <v>135</v>
      </c>
      <c r="AL5187" t="s">
        <v>95</v>
      </c>
      <c r="AM5187" t="s">
        <v>96</v>
      </c>
      <c r="AN5187" t="s">
        <v>255</v>
      </c>
    </row>
    <row r="5188" spans="1:40" x14ac:dyDescent="0.3">
      <c r="A5188" t="s">
        <v>74</v>
      </c>
      <c r="B5188" t="s">
        <v>75</v>
      </c>
      <c r="C5188" t="s">
        <v>76</v>
      </c>
      <c r="D5188" t="s">
        <v>77</v>
      </c>
      <c r="E5188" t="s">
        <v>78</v>
      </c>
      <c r="F5188" t="s">
        <v>252</v>
      </c>
      <c r="G5188" t="s">
        <v>253</v>
      </c>
      <c r="H5188" t="s">
        <v>81</v>
      </c>
      <c r="I5188" t="s">
        <v>254</v>
      </c>
      <c r="J5188" t="s">
        <v>15</v>
      </c>
      <c r="K5188" t="s">
        <v>83</v>
      </c>
      <c r="M5188" t="s">
        <v>229</v>
      </c>
      <c r="N5188" t="s">
        <v>85</v>
      </c>
      <c r="O5188" t="s">
        <v>86</v>
      </c>
      <c r="P5188" t="s">
        <v>234</v>
      </c>
      <c r="Q5188" s="7">
        <v>30</v>
      </c>
      <c r="R5188" t="s">
        <v>99</v>
      </c>
      <c r="S5188" s="10">
        <v>46080</v>
      </c>
      <c r="T5188" s="3">
        <v>0</v>
      </c>
      <c r="U5188">
        <v>-200</v>
      </c>
      <c r="V5188" s="4">
        <v>0</v>
      </c>
      <c r="AC5188" t="s">
        <v>123</v>
      </c>
      <c r="AD5188" t="s">
        <v>123</v>
      </c>
      <c r="AE5188">
        <v>9</v>
      </c>
      <c r="AF5188" t="s">
        <v>90</v>
      </c>
      <c r="AG5188" t="s">
        <v>124</v>
      </c>
      <c r="AH5188" t="s">
        <v>125</v>
      </c>
      <c r="AI5188" t="s">
        <v>134</v>
      </c>
      <c r="AJ5188" t="s">
        <v>18</v>
      </c>
      <c r="AK5188" t="s">
        <v>135</v>
      </c>
      <c r="AL5188" t="s">
        <v>95</v>
      </c>
      <c r="AM5188" t="s">
        <v>96</v>
      </c>
      <c r="AN5188" t="s">
        <v>255</v>
      </c>
    </row>
    <row r="5189" spans="1:40" x14ac:dyDescent="0.3">
      <c r="A5189" t="s">
        <v>74</v>
      </c>
      <c r="B5189" t="s">
        <v>75</v>
      </c>
      <c r="C5189" t="s">
        <v>76</v>
      </c>
      <c r="D5189" t="s">
        <v>77</v>
      </c>
      <c r="E5189" t="s">
        <v>78</v>
      </c>
      <c r="F5189" t="s">
        <v>252</v>
      </c>
      <c r="G5189" t="s">
        <v>253</v>
      </c>
      <c r="H5189" t="s">
        <v>81</v>
      </c>
      <c r="I5189" t="s">
        <v>254</v>
      </c>
      <c r="J5189" t="s">
        <v>15</v>
      </c>
      <c r="K5189" t="s">
        <v>83</v>
      </c>
      <c r="M5189" t="s">
        <v>229</v>
      </c>
      <c r="N5189" t="s">
        <v>85</v>
      </c>
      <c r="O5189" t="s">
        <v>86</v>
      </c>
      <c r="P5189" t="s">
        <v>234</v>
      </c>
      <c r="Q5189" s="7">
        <v>45</v>
      </c>
      <c r="R5189" t="s">
        <v>100</v>
      </c>
      <c r="S5189" s="10">
        <v>46080</v>
      </c>
      <c r="T5189" s="3">
        <v>0</v>
      </c>
      <c r="U5189">
        <v>-200</v>
      </c>
      <c r="V5189" s="4">
        <v>0</v>
      </c>
      <c r="AC5189" t="s">
        <v>123</v>
      </c>
      <c r="AD5189" t="s">
        <v>123</v>
      </c>
      <c r="AE5189">
        <v>9</v>
      </c>
      <c r="AF5189" t="s">
        <v>90</v>
      </c>
      <c r="AG5189" t="s">
        <v>124</v>
      </c>
      <c r="AH5189" t="s">
        <v>125</v>
      </c>
      <c r="AI5189" t="s">
        <v>134</v>
      </c>
      <c r="AJ5189" t="s">
        <v>19</v>
      </c>
      <c r="AK5189" t="s">
        <v>135</v>
      </c>
      <c r="AL5189" t="s">
        <v>95</v>
      </c>
      <c r="AM5189" t="s">
        <v>96</v>
      </c>
      <c r="AN5189" t="s">
        <v>255</v>
      </c>
    </row>
    <row r="5190" spans="1:40" x14ac:dyDescent="0.3">
      <c r="A5190" t="s">
        <v>74</v>
      </c>
      <c r="B5190" t="s">
        <v>75</v>
      </c>
      <c r="C5190" t="s">
        <v>76</v>
      </c>
      <c r="D5190" t="s">
        <v>77</v>
      </c>
      <c r="E5190" t="s">
        <v>78</v>
      </c>
      <c r="F5190" t="s">
        <v>252</v>
      </c>
      <c r="G5190" t="s">
        <v>253</v>
      </c>
      <c r="H5190" t="s">
        <v>81</v>
      </c>
      <c r="I5190" t="s">
        <v>254</v>
      </c>
      <c r="J5190" t="s">
        <v>15</v>
      </c>
      <c r="K5190" t="s">
        <v>83</v>
      </c>
      <c r="M5190" t="s">
        <v>229</v>
      </c>
      <c r="N5190" t="s">
        <v>85</v>
      </c>
      <c r="O5190" t="s">
        <v>86</v>
      </c>
      <c r="P5190" t="s">
        <v>234</v>
      </c>
      <c r="Q5190" s="7">
        <v>70</v>
      </c>
      <c r="R5190" t="s">
        <v>101</v>
      </c>
      <c r="S5190" s="10">
        <v>46080</v>
      </c>
      <c r="T5190" s="3">
        <v>0</v>
      </c>
      <c r="U5190">
        <v>-200</v>
      </c>
      <c r="V5190" s="4">
        <v>0</v>
      </c>
      <c r="AC5190" t="s">
        <v>123</v>
      </c>
      <c r="AD5190" t="s">
        <v>123</v>
      </c>
      <c r="AE5190">
        <v>9</v>
      </c>
      <c r="AF5190" t="s">
        <v>90</v>
      </c>
      <c r="AG5190" t="s">
        <v>124</v>
      </c>
      <c r="AH5190" t="s">
        <v>125</v>
      </c>
      <c r="AI5190" t="s">
        <v>134</v>
      </c>
      <c r="AJ5190" t="s">
        <v>20</v>
      </c>
      <c r="AK5190" t="s">
        <v>135</v>
      </c>
      <c r="AL5190" t="s">
        <v>95</v>
      </c>
      <c r="AM5190" t="s">
        <v>96</v>
      </c>
      <c r="AN5190" t="s">
        <v>255</v>
      </c>
    </row>
    <row r="5191" spans="1:40" x14ac:dyDescent="0.3">
      <c r="A5191" t="s">
        <v>74</v>
      </c>
      <c r="B5191" t="s">
        <v>75</v>
      </c>
      <c r="C5191" t="s">
        <v>76</v>
      </c>
      <c r="D5191" t="s">
        <v>77</v>
      </c>
      <c r="E5191" t="s">
        <v>78</v>
      </c>
      <c r="F5191" t="s">
        <v>252</v>
      </c>
      <c r="G5191" t="s">
        <v>253</v>
      </c>
      <c r="H5191" t="s">
        <v>81</v>
      </c>
      <c r="I5191" t="s">
        <v>254</v>
      </c>
      <c r="J5191" t="s">
        <v>15</v>
      </c>
      <c r="K5191" t="s">
        <v>83</v>
      </c>
      <c r="M5191" t="s">
        <v>229</v>
      </c>
      <c r="N5191" t="s">
        <v>85</v>
      </c>
      <c r="O5191" t="s">
        <v>86</v>
      </c>
      <c r="P5191" t="s">
        <v>234</v>
      </c>
      <c r="Q5191" s="7">
        <v>81</v>
      </c>
      <c r="R5191" t="s">
        <v>102</v>
      </c>
      <c r="S5191" s="10">
        <v>46080</v>
      </c>
      <c r="T5191" s="3">
        <v>0</v>
      </c>
      <c r="U5191">
        <v>-200</v>
      </c>
      <c r="V5191" s="4">
        <v>0</v>
      </c>
      <c r="AC5191" t="s">
        <v>123</v>
      </c>
      <c r="AD5191" t="s">
        <v>123</v>
      </c>
      <c r="AE5191">
        <v>9</v>
      </c>
      <c r="AF5191" t="s">
        <v>90</v>
      </c>
      <c r="AG5191" t="s">
        <v>124</v>
      </c>
      <c r="AH5191" t="s">
        <v>125</v>
      </c>
      <c r="AI5191" t="s">
        <v>134</v>
      </c>
      <c r="AJ5191" t="s">
        <v>21</v>
      </c>
      <c r="AK5191" t="s">
        <v>135</v>
      </c>
      <c r="AL5191" t="s">
        <v>95</v>
      </c>
      <c r="AM5191" t="s">
        <v>96</v>
      </c>
      <c r="AN5191" t="s">
        <v>255</v>
      </c>
    </row>
    <row r="5192" spans="1:40" x14ac:dyDescent="0.3">
      <c r="A5192" t="s">
        <v>74</v>
      </c>
      <c r="B5192" t="s">
        <v>75</v>
      </c>
      <c r="C5192" t="s">
        <v>76</v>
      </c>
      <c r="D5192" t="s">
        <v>77</v>
      </c>
      <c r="E5192" t="s">
        <v>78</v>
      </c>
      <c r="F5192" t="s">
        <v>252</v>
      </c>
      <c r="G5192" t="s">
        <v>253</v>
      </c>
      <c r="H5192" t="s">
        <v>81</v>
      </c>
      <c r="I5192" t="s">
        <v>254</v>
      </c>
      <c r="J5192" t="s">
        <v>15</v>
      </c>
      <c r="K5192" t="s">
        <v>83</v>
      </c>
      <c r="M5192" t="s">
        <v>229</v>
      </c>
      <c r="N5192" t="s">
        <v>85</v>
      </c>
      <c r="O5192" t="s">
        <v>86</v>
      </c>
      <c r="P5192" t="s">
        <v>234</v>
      </c>
      <c r="Q5192" s="7">
        <v>83</v>
      </c>
      <c r="R5192" t="s">
        <v>103</v>
      </c>
      <c r="S5192" s="10">
        <v>46080</v>
      </c>
      <c r="T5192" s="3">
        <v>0</v>
      </c>
      <c r="U5192">
        <v>-200</v>
      </c>
      <c r="V5192" s="4">
        <v>0</v>
      </c>
      <c r="AC5192" t="s">
        <v>123</v>
      </c>
      <c r="AD5192" t="s">
        <v>123</v>
      </c>
      <c r="AE5192">
        <v>9</v>
      </c>
      <c r="AF5192" t="s">
        <v>90</v>
      </c>
      <c r="AG5192" t="s">
        <v>124</v>
      </c>
      <c r="AH5192" t="s">
        <v>125</v>
      </c>
      <c r="AI5192" t="s">
        <v>134</v>
      </c>
      <c r="AJ5192" t="s">
        <v>22</v>
      </c>
      <c r="AK5192" t="s">
        <v>135</v>
      </c>
      <c r="AL5192" t="s">
        <v>95</v>
      </c>
      <c r="AM5192" t="s">
        <v>96</v>
      </c>
      <c r="AN5192" t="s">
        <v>255</v>
      </c>
    </row>
    <row r="5193" spans="1:40" x14ac:dyDescent="0.3">
      <c r="A5193" t="s">
        <v>74</v>
      </c>
      <c r="B5193" t="s">
        <v>75</v>
      </c>
      <c r="C5193" t="s">
        <v>76</v>
      </c>
      <c r="D5193" t="s">
        <v>77</v>
      </c>
      <c r="E5193" t="s">
        <v>78</v>
      </c>
      <c r="F5193" t="s">
        <v>252</v>
      </c>
      <c r="G5193" t="s">
        <v>253</v>
      </c>
      <c r="H5193" t="s">
        <v>81</v>
      </c>
      <c r="I5193" t="s">
        <v>254</v>
      </c>
      <c r="J5193" t="s">
        <v>15</v>
      </c>
      <c r="K5193" t="s">
        <v>83</v>
      </c>
      <c r="M5193" t="s">
        <v>229</v>
      </c>
      <c r="N5193" t="s">
        <v>85</v>
      </c>
      <c r="O5193" t="s">
        <v>86</v>
      </c>
      <c r="P5193" t="s">
        <v>234</v>
      </c>
      <c r="Q5193" s="7">
        <v>85</v>
      </c>
      <c r="R5193" t="s">
        <v>104</v>
      </c>
      <c r="S5193" s="10">
        <v>46080</v>
      </c>
      <c r="T5193" s="3">
        <v>0</v>
      </c>
      <c r="U5193">
        <v>-200</v>
      </c>
      <c r="V5193" s="4">
        <v>0</v>
      </c>
      <c r="AC5193" t="s">
        <v>123</v>
      </c>
      <c r="AD5193" t="s">
        <v>123</v>
      </c>
      <c r="AE5193">
        <v>9</v>
      </c>
      <c r="AF5193" t="s">
        <v>90</v>
      </c>
      <c r="AG5193" t="s">
        <v>124</v>
      </c>
      <c r="AH5193" t="s">
        <v>125</v>
      </c>
      <c r="AI5193" t="s">
        <v>134</v>
      </c>
      <c r="AJ5193" t="s">
        <v>23</v>
      </c>
      <c r="AK5193" t="s">
        <v>135</v>
      </c>
      <c r="AL5193" t="s">
        <v>95</v>
      </c>
      <c r="AM5193" t="s">
        <v>96</v>
      </c>
      <c r="AN5193" t="s">
        <v>255</v>
      </c>
    </row>
    <row r="5194" spans="1:40" x14ac:dyDescent="0.3">
      <c r="A5194" t="s">
        <v>74</v>
      </c>
      <c r="B5194" t="s">
        <v>75</v>
      </c>
      <c r="C5194" t="s">
        <v>76</v>
      </c>
      <c r="D5194" t="s">
        <v>77</v>
      </c>
      <c r="E5194" t="s">
        <v>78</v>
      </c>
      <c r="F5194" t="s">
        <v>252</v>
      </c>
      <c r="G5194" t="s">
        <v>253</v>
      </c>
      <c r="H5194" t="s">
        <v>81</v>
      </c>
      <c r="I5194" t="s">
        <v>254</v>
      </c>
      <c r="J5194" t="s">
        <v>15</v>
      </c>
      <c r="K5194" t="s">
        <v>83</v>
      </c>
      <c r="M5194" t="s">
        <v>229</v>
      </c>
      <c r="N5194" t="s">
        <v>85</v>
      </c>
      <c r="O5194" t="s">
        <v>86</v>
      </c>
      <c r="P5194" t="s">
        <v>234</v>
      </c>
      <c r="Q5194" s="7">
        <v>87</v>
      </c>
      <c r="R5194" t="s">
        <v>105</v>
      </c>
      <c r="S5194" s="10">
        <v>46080</v>
      </c>
      <c r="T5194" s="3">
        <v>0</v>
      </c>
      <c r="U5194">
        <v>-200</v>
      </c>
      <c r="V5194" s="4">
        <v>0</v>
      </c>
      <c r="AC5194" t="s">
        <v>123</v>
      </c>
      <c r="AD5194" t="s">
        <v>123</v>
      </c>
      <c r="AE5194">
        <v>9</v>
      </c>
      <c r="AF5194" t="s">
        <v>90</v>
      </c>
      <c r="AG5194" t="s">
        <v>124</v>
      </c>
      <c r="AH5194" t="s">
        <v>125</v>
      </c>
      <c r="AI5194" t="s">
        <v>134</v>
      </c>
      <c r="AJ5194" t="s">
        <v>24</v>
      </c>
      <c r="AK5194" t="s">
        <v>135</v>
      </c>
      <c r="AL5194" t="s">
        <v>95</v>
      </c>
      <c r="AM5194" t="s">
        <v>96</v>
      </c>
      <c r="AN5194" t="s">
        <v>255</v>
      </c>
    </row>
    <row r="5195" spans="1:40" x14ac:dyDescent="0.3">
      <c r="A5195" t="s">
        <v>74</v>
      </c>
      <c r="B5195" t="s">
        <v>75</v>
      </c>
      <c r="C5195" t="s">
        <v>76</v>
      </c>
      <c r="D5195" t="s">
        <v>77</v>
      </c>
      <c r="E5195" t="s">
        <v>78</v>
      </c>
      <c r="F5195" t="s">
        <v>252</v>
      </c>
      <c r="G5195" t="s">
        <v>253</v>
      </c>
      <c r="H5195" t="s">
        <v>81</v>
      </c>
      <c r="I5195" t="s">
        <v>254</v>
      </c>
      <c r="J5195" t="s">
        <v>15</v>
      </c>
      <c r="K5195" t="s">
        <v>83</v>
      </c>
      <c r="M5195" t="s">
        <v>229</v>
      </c>
      <c r="N5195" t="s">
        <v>85</v>
      </c>
      <c r="O5195" t="s">
        <v>86</v>
      </c>
      <c r="P5195" t="s">
        <v>234</v>
      </c>
      <c r="Q5195" s="7">
        <v>89</v>
      </c>
      <c r="R5195" t="s">
        <v>106</v>
      </c>
      <c r="S5195" s="10">
        <v>46080</v>
      </c>
      <c r="T5195" s="3">
        <v>0</v>
      </c>
      <c r="U5195">
        <v>-200</v>
      </c>
      <c r="V5195" s="4">
        <v>0</v>
      </c>
      <c r="AC5195" t="s">
        <v>123</v>
      </c>
      <c r="AD5195" t="s">
        <v>123</v>
      </c>
      <c r="AE5195">
        <v>9</v>
      </c>
      <c r="AF5195" t="s">
        <v>90</v>
      </c>
      <c r="AG5195" t="s">
        <v>124</v>
      </c>
      <c r="AH5195" t="s">
        <v>125</v>
      </c>
      <c r="AI5195" t="s">
        <v>134</v>
      </c>
      <c r="AJ5195" t="s">
        <v>25</v>
      </c>
      <c r="AK5195" t="s">
        <v>135</v>
      </c>
      <c r="AL5195" t="s">
        <v>95</v>
      </c>
      <c r="AM5195" t="s">
        <v>96</v>
      </c>
      <c r="AN5195" t="s">
        <v>255</v>
      </c>
    </row>
    <row r="5196" spans="1:40" x14ac:dyDescent="0.3">
      <c r="A5196" t="s">
        <v>74</v>
      </c>
      <c r="B5196" t="s">
        <v>75</v>
      </c>
      <c r="C5196" t="s">
        <v>76</v>
      </c>
      <c r="D5196" t="s">
        <v>77</v>
      </c>
      <c r="E5196" t="s">
        <v>78</v>
      </c>
      <c r="F5196" t="s">
        <v>252</v>
      </c>
      <c r="G5196" t="s">
        <v>253</v>
      </c>
      <c r="H5196" t="s">
        <v>81</v>
      </c>
      <c r="I5196" t="s">
        <v>254</v>
      </c>
      <c r="J5196" t="s">
        <v>15</v>
      </c>
      <c r="K5196" t="s">
        <v>83</v>
      </c>
      <c r="M5196" t="s">
        <v>229</v>
      </c>
      <c r="N5196" t="s">
        <v>85</v>
      </c>
      <c r="O5196" t="s">
        <v>86</v>
      </c>
      <c r="P5196" t="s">
        <v>234</v>
      </c>
      <c r="Q5196" s="7">
        <v>90</v>
      </c>
      <c r="R5196" t="s">
        <v>107</v>
      </c>
      <c r="S5196" s="10">
        <v>46080</v>
      </c>
      <c r="T5196" s="3">
        <v>0</v>
      </c>
      <c r="U5196">
        <v>-200</v>
      </c>
      <c r="V5196" s="4">
        <v>0</v>
      </c>
      <c r="AC5196" t="s">
        <v>123</v>
      </c>
      <c r="AD5196" t="s">
        <v>123</v>
      </c>
      <c r="AE5196">
        <v>9</v>
      </c>
      <c r="AF5196" t="s">
        <v>90</v>
      </c>
      <c r="AG5196" t="s">
        <v>124</v>
      </c>
      <c r="AH5196" t="s">
        <v>125</v>
      </c>
      <c r="AI5196" t="s">
        <v>134</v>
      </c>
      <c r="AJ5196" t="s">
        <v>26</v>
      </c>
      <c r="AK5196" t="s">
        <v>135</v>
      </c>
      <c r="AL5196" t="s">
        <v>95</v>
      </c>
      <c r="AM5196" t="s">
        <v>96</v>
      </c>
      <c r="AN5196" t="s">
        <v>255</v>
      </c>
    </row>
    <row r="5197" spans="1:40" x14ac:dyDescent="0.3">
      <c r="A5197" t="s">
        <v>74</v>
      </c>
      <c r="B5197" t="s">
        <v>75</v>
      </c>
      <c r="C5197" t="s">
        <v>76</v>
      </c>
      <c r="D5197" t="s">
        <v>77</v>
      </c>
      <c r="E5197" t="s">
        <v>78</v>
      </c>
      <c r="F5197" t="s">
        <v>252</v>
      </c>
      <c r="G5197" t="s">
        <v>253</v>
      </c>
      <c r="H5197" t="s">
        <v>81</v>
      </c>
      <c r="I5197" t="s">
        <v>254</v>
      </c>
      <c r="J5197" t="s">
        <v>15</v>
      </c>
      <c r="K5197" t="s">
        <v>83</v>
      </c>
      <c r="M5197" t="s">
        <v>229</v>
      </c>
      <c r="N5197" t="s">
        <v>85</v>
      </c>
      <c r="O5197" t="s">
        <v>86</v>
      </c>
      <c r="P5197" t="s">
        <v>234</v>
      </c>
      <c r="Q5197" s="7">
        <v>95</v>
      </c>
      <c r="R5197" t="s">
        <v>108</v>
      </c>
      <c r="S5197" s="10">
        <v>46080</v>
      </c>
      <c r="T5197" s="3">
        <v>0</v>
      </c>
      <c r="U5197">
        <v>-200</v>
      </c>
      <c r="V5197" s="4">
        <v>0</v>
      </c>
      <c r="AC5197" t="s">
        <v>123</v>
      </c>
      <c r="AD5197" t="s">
        <v>123</v>
      </c>
      <c r="AE5197">
        <v>9</v>
      </c>
      <c r="AF5197" t="s">
        <v>90</v>
      </c>
      <c r="AG5197" t="s">
        <v>124</v>
      </c>
      <c r="AH5197" t="s">
        <v>125</v>
      </c>
      <c r="AI5197" t="s">
        <v>134</v>
      </c>
      <c r="AJ5197" t="s">
        <v>27</v>
      </c>
      <c r="AK5197" t="s">
        <v>135</v>
      </c>
      <c r="AL5197" t="s">
        <v>95</v>
      </c>
      <c r="AM5197" t="s">
        <v>96</v>
      </c>
      <c r="AN5197" t="s">
        <v>255</v>
      </c>
    </row>
    <row r="5198" spans="1:40" x14ac:dyDescent="0.3">
      <c r="A5198" t="s">
        <v>74</v>
      </c>
      <c r="B5198" t="s">
        <v>75</v>
      </c>
      <c r="C5198" t="s">
        <v>76</v>
      </c>
      <c r="D5198" t="s">
        <v>77</v>
      </c>
      <c r="E5198" t="s">
        <v>78</v>
      </c>
      <c r="F5198" t="s">
        <v>252</v>
      </c>
      <c r="G5198" t="s">
        <v>253</v>
      </c>
      <c r="H5198" t="s">
        <v>81</v>
      </c>
      <c r="I5198" t="s">
        <v>254</v>
      </c>
      <c r="J5198" t="s">
        <v>15</v>
      </c>
      <c r="K5198" t="s">
        <v>83</v>
      </c>
      <c r="M5198" t="s">
        <v>229</v>
      </c>
      <c r="N5198" t="s">
        <v>85</v>
      </c>
      <c r="O5198" t="s">
        <v>86</v>
      </c>
      <c r="P5198" t="s">
        <v>234</v>
      </c>
      <c r="Q5198" s="7">
        <v>105</v>
      </c>
      <c r="R5198" t="s">
        <v>109</v>
      </c>
      <c r="S5198" s="10">
        <v>46080</v>
      </c>
      <c r="T5198" s="3">
        <v>0</v>
      </c>
      <c r="U5198">
        <v>-200</v>
      </c>
      <c r="V5198" s="4">
        <v>0</v>
      </c>
      <c r="AC5198" t="s">
        <v>123</v>
      </c>
      <c r="AD5198" t="s">
        <v>123</v>
      </c>
      <c r="AE5198">
        <v>9</v>
      </c>
      <c r="AF5198" t="s">
        <v>90</v>
      </c>
      <c r="AG5198" t="s">
        <v>124</v>
      </c>
      <c r="AH5198" t="s">
        <v>125</v>
      </c>
      <c r="AI5198" t="s">
        <v>134</v>
      </c>
      <c r="AJ5198" t="s">
        <v>28</v>
      </c>
      <c r="AK5198" t="s">
        <v>135</v>
      </c>
      <c r="AL5198" t="s">
        <v>95</v>
      </c>
      <c r="AM5198" t="s">
        <v>96</v>
      </c>
      <c r="AN5198" t="s">
        <v>255</v>
      </c>
    </row>
    <row r="5199" spans="1:40" x14ac:dyDescent="0.3">
      <c r="A5199" t="s">
        <v>74</v>
      </c>
      <c r="B5199" t="s">
        <v>75</v>
      </c>
      <c r="C5199" t="s">
        <v>76</v>
      </c>
      <c r="D5199" t="s">
        <v>77</v>
      </c>
      <c r="E5199" t="s">
        <v>78</v>
      </c>
      <c r="F5199" t="s">
        <v>252</v>
      </c>
      <c r="G5199" t="s">
        <v>253</v>
      </c>
      <c r="H5199" t="s">
        <v>81</v>
      </c>
      <c r="I5199" t="s">
        <v>254</v>
      </c>
      <c r="J5199" t="s">
        <v>15</v>
      </c>
      <c r="K5199" t="s">
        <v>83</v>
      </c>
      <c r="M5199" t="s">
        <v>229</v>
      </c>
      <c r="N5199" t="s">
        <v>85</v>
      </c>
      <c r="O5199" t="s">
        <v>86</v>
      </c>
      <c r="P5199" t="s">
        <v>234</v>
      </c>
      <c r="Q5199" s="7">
        <v>110</v>
      </c>
      <c r="R5199" t="s">
        <v>41</v>
      </c>
      <c r="S5199" s="10">
        <v>46080</v>
      </c>
      <c r="T5199" s="3">
        <v>27379</v>
      </c>
      <c r="U5199">
        <v>-200</v>
      </c>
      <c r="V5199" s="4">
        <v>-5475800</v>
      </c>
      <c r="AC5199" t="s">
        <v>123</v>
      </c>
      <c r="AD5199" t="s">
        <v>123</v>
      </c>
      <c r="AE5199">
        <v>9</v>
      </c>
      <c r="AF5199" t="s">
        <v>90</v>
      </c>
      <c r="AG5199" t="s">
        <v>124</v>
      </c>
      <c r="AH5199" t="s">
        <v>125</v>
      </c>
      <c r="AI5199" t="s">
        <v>134</v>
      </c>
      <c r="AJ5199" t="s">
        <v>29</v>
      </c>
      <c r="AK5199" t="s">
        <v>135</v>
      </c>
      <c r="AL5199" t="s">
        <v>95</v>
      </c>
      <c r="AM5199" t="s">
        <v>96</v>
      </c>
      <c r="AN5199" t="s">
        <v>255</v>
      </c>
    </row>
    <row r="5200" spans="1:40" x14ac:dyDescent="0.3">
      <c r="A5200" t="s">
        <v>74</v>
      </c>
      <c r="B5200" t="s">
        <v>75</v>
      </c>
      <c r="C5200" t="s">
        <v>76</v>
      </c>
      <c r="D5200" t="s">
        <v>77</v>
      </c>
      <c r="E5200" t="s">
        <v>78</v>
      </c>
      <c r="F5200" t="s">
        <v>252</v>
      </c>
      <c r="G5200" t="s">
        <v>253</v>
      </c>
      <c r="H5200" t="s">
        <v>81</v>
      </c>
      <c r="I5200" t="s">
        <v>254</v>
      </c>
      <c r="J5200" t="s">
        <v>15</v>
      </c>
      <c r="K5200" t="s">
        <v>83</v>
      </c>
      <c r="M5200" t="s">
        <v>229</v>
      </c>
      <c r="N5200" t="s">
        <v>85</v>
      </c>
      <c r="O5200" t="s">
        <v>86</v>
      </c>
      <c r="P5200" t="s">
        <v>234</v>
      </c>
      <c r="Q5200" s="7">
        <v>140</v>
      </c>
      <c r="R5200" t="s">
        <v>110</v>
      </c>
      <c r="S5200" s="10">
        <v>46080</v>
      </c>
      <c r="T5200" s="3">
        <v>0</v>
      </c>
      <c r="U5200">
        <v>-200</v>
      </c>
      <c r="V5200" s="4">
        <v>0</v>
      </c>
      <c r="AC5200" t="s">
        <v>123</v>
      </c>
      <c r="AD5200" t="s">
        <v>123</v>
      </c>
      <c r="AE5200">
        <v>9</v>
      </c>
      <c r="AF5200" t="s">
        <v>90</v>
      </c>
      <c r="AG5200" t="s">
        <v>124</v>
      </c>
      <c r="AH5200" t="s">
        <v>125</v>
      </c>
      <c r="AI5200" t="s">
        <v>134</v>
      </c>
      <c r="AJ5200" t="s">
        <v>30</v>
      </c>
      <c r="AK5200" t="s">
        <v>135</v>
      </c>
      <c r="AL5200" t="s">
        <v>95</v>
      </c>
      <c r="AM5200" t="s">
        <v>96</v>
      </c>
      <c r="AN5200" t="s">
        <v>255</v>
      </c>
    </row>
    <row r="5201" spans="1:40" x14ac:dyDescent="0.3">
      <c r="A5201" t="s">
        <v>74</v>
      </c>
      <c r="B5201" t="s">
        <v>75</v>
      </c>
      <c r="C5201" t="s">
        <v>76</v>
      </c>
      <c r="D5201" t="s">
        <v>77</v>
      </c>
      <c r="E5201" t="s">
        <v>78</v>
      </c>
      <c r="F5201" t="s">
        <v>252</v>
      </c>
      <c r="G5201" t="s">
        <v>253</v>
      </c>
      <c r="H5201" t="s">
        <v>81</v>
      </c>
      <c r="I5201" t="s">
        <v>254</v>
      </c>
      <c r="J5201" t="s">
        <v>15</v>
      </c>
      <c r="K5201" t="s">
        <v>83</v>
      </c>
      <c r="M5201" t="s">
        <v>229</v>
      </c>
      <c r="N5201" t="s">
        <v>85</v>
      </c>
      <c r="O5201" t="s">
        <v>86</v>
      </c>
      <c r="P5201" t="s">
        <v>234</v>
      </c>
      <c r="Q5201" s="7">
        <v>150</v>
      </c>
      <c r="R5201" t="s">
        <v>111</v>
      </c>
      <c r="S5201" s="10">
        <v>46080</v>
      </c>
      <c r="T5201" s="3">
        <v>27379</v>
      </c>
      <c r="U5201">
        <v>-200</v>
      </c>
      <c r="V5201" s="4">
        <v>-5475800</v>
      </c>
      <c r="AC5201" t="s">
        <v>123</v>
      </c>
      <c r="AD5201" t="s">
        <v>123</v>
      </c>
      <c r="AE5201">
        <v>9</v>
      </c>
      <c r="AF5201" t="s">
        <v>90</v>
      </c>
      <c r="AG5201" t="s">
        <v>124</v>
      </c>
      <c r="AH5201" t="s">
        <v>125</v>
      </c>
      <c r="AI5201" t="s">
        <v>134</v>
      </c>
      <c r="AJ5201" t="s">
        <v>31</v>
      </c>
      <c r="AK5201" t="s">
        <v>135</v>
      </c>
      <c r="AL5201" t="s">
        <v>95</v>
      </c>
      <c r="AM5201" t="s">
        <v>96</v>
      </c>
      <c r="AN5201" t="s">
        <v>255</v>
      </c>
    </row>
    <row r="5202" spans="1:40" x14ac:dyDescent="0.3">
      <c r="A5202" t="s">
        <v>74</v>
      </c>
      <c r="B5202" t="s">
        <v>75</v>
      </c>
      <c r="C5202" t="s">
        <v>76</v>
      </c>
      <c r="D5202" t="s">
        <v>77</v>
      </c>
      <c r="E5202" t="s">
        <v>78</v>
      </c>
      <c r="F5202" t="s">
        <v>252</v>
      </c>
      <c r="G5202" t="s">
        <v>253</v>
      </c>
      <c r="H5202" t="s">
        <v>81</v>
      </c>
      <c r="I5202" t="s">
        <v>254</v>
      </c>
      <c r="J5202" t="s">
        <v>15</v>
      </c>
      <c r="K5202" t="s">
        <v>83</v>
      </c>
      <c r="M5202" t="s">
        <v>229</v>
      </c>
      <c r="N5202" t="s">
        <v>85</v>
      </c>
      <c r="O5202" t="s">
        <v>86</v>
      </c>
      <c r="P5202" t="s">
        <v>234</v>
      </c>
      <c r="Q5202" s="7">
        <v>10</v>
      </c>
      <c r="R5202" t="s">
        <v>88</v>
      </c>
      <c r="S5202" s="10">
        <v>46081</v>
      </c>
      <c r="T5202" s="3">
        <v>0</v>
      </c>
      <c r="U5202">
        <v>-200</v>
      </c>
      <c r="V5202" s="4">
        <v>0</v>
      </c>
      <c r="AC5202" t="s">
        <v>123</v>
      </c>
      <c r="AD5202" t="s">
        <v>123</v>
      </c>
      <c r="AE5202">
        <v>10</v>
      </c>
      <c r="AF5202" t="s">
        <v>90</v>
      </c>
      <c r="AG5202" t="s">
        <v>124</v>
      </c>
      <c r="AH5202" t="s">
        <v>125</v>
      </c>
      <c r="AI5202" t="s">
        <v>136</v>
      </c>
      <c r="AJ5202" t="s">
        <v>16</v>
      </c>
      <c r="AK5202" t="s">
        <v>137</v>
      </c>
      <c r="AL5202" t="s">
        <v>95</v>
      </c>
      <c r="AM5202" t="s">
        <v>96</v>
      </c>
      <c r="AN5202" t="s">
        <v>255</v>
      </c>
    </row>
    <row r="5203" spans="1:40" x14ac:dyDescent="0.3">
      <c r="A5203" t="s">
        <v>74</v>
      </c>
      <c r="B5203" t="s">
        <v>75</v>
      </c>
      <c r="C5203" t="s">
        <v>76</v>
      </c>
      <c r="D5203" t="s">
        <v>77</v>
      </c>
      <c r="E5203" t="s">
        <v>78</v>
      </c>
      <c r="F5203" t="s">
        <v>252</v>
      </c>
      <c r="G5203" t="s">
        <v>253</v>
      </c>
      <c r="H5203" t="s">
        <v>81</v>
      </c>
      <c r="I5203" t="s">
        <v>254</v>
      </c>
      <c r="J5203" t="s">
        <v>15</v>
      </c>
      <c r="K5203" t="s">
        <v>83</v>
      </c>
      <c r="M5203" t="s">
        <v>229</v>
      </c>
      <c r="N5203" t="s">
        <v>85</v>
      </c>
      <c r="O5203" t="s">
        <v>86</v>
      </c>
      <c r="P5203" t="s">
        <v>234</v>
      </c>
      <c r="Q5203" s="7">
        <v>20</v>
      </c>
      <c r="R5203" t="s">
        <v>98</v>
      </c>
      <c r="S5203" s="10">
        <v>46081</v>
      </c>
      <c r="T5203" s="3">
        <v>0</v>
      </c>
      <c r="U5203">
        <v>-200</v>
      </c>
      <c r="V5203" s="4">
        <v>0</v>
      </c>
      <c r="AC5203" t="s">
        <v>123</v>
      </c>
      <c r="AD5203" t="s">
        <v>123</v>
      </c>
      <c r="AE5203">
        <v>10</v>
      </c>
      <c r="AF5203" t="s">
        <v>90</v>
      </c>
      <c r="AG5203" t="s">
        <v>124</v>
      </c>
      <c r="AH5203" t="s">
        <v>125</v>
      </c>
      <c r="AI5203" t="s">
        <v>136</v>
      </c>
      <c r="AJ5203" t="s">
        <v>17</v>
      </c>
      <c r="AK5203" t="s">
        <v>137</v>
      </c>
      <c r="AL5203" t="s">
        <v>95</v>
      </c>
      <c r="AM5203" t="s">
        <v>96</v>
      </c>
      <c r="AN5203" t="s">
        <v>255</v>
      </c>
    </row>
    <row r="5204" spans="1:40" x14ac:dyDescent="0.3">
      <c r="A5204" t="s">
        <v>74</v>
      </c>
      <c r="B5204" t="s">
        <v>75</v>
      </c>
      <c r="C5204" t="s">
        <v>76</v>
      </c>
      <c r="D5204" t="s">
        <v>77</v>
      </c>
      <c r="E5204" t="s">
        <v>78</v>
      </c>
      <c r="F5204" t="s">
        <v>252</v>
      </c>
      <c r="G5204" t="s">
        <v>253</v>
      </c>
      <c r="H5204" t="s">
        <v>81</v>
      </c>
      <c r="I5204" t="s">
        <v>254</v>
      </c>
      <c r="J5204" t="s">
        <v>15</v>
      </c>
      <c r="K5204" t="s">
        <v>83</v>
      </c>
      <c r="M5204" t="s">
        <v>229</v>
      </c>
      <c r="N5204" t="s">
        <v>85</v>
      </c>
      <c r="O5204" t="s">
        <v>86</v>
      </c>
      <c r="P5204" t="s">
        <v>234</v>
      </c>
      <c r="Q5204" s="7">
        <v>30</v>
      </c>
      <c r="R5204" t="s">
        <v>99</v>
      </c>
      <c r="S5204" s="10">
        <v>46081</v>
      </c>
      <c r="T5204" s="3">
        <v>0</v>
      </c>
      <c r="U5204">
        <v>-200</v>
      </c>
      <c r="V5204" s="4">
        <v>0</v>
      </c>
      <c r="AC5204" t="s">
        <v>123</v>
      </c>
      <c r="AD5204" t="s">
        <v>123</v>
      </c>
      <c r="AE5204">
        <v>10</v>
      </c>
      <c r="AF5204" t="s">
        <v>90</v>
      </c>
      <c r="AG5204" t="s">
        <v>124</v>
      </c>
      <c r="AH5204" t="s">
        <v>125</v>
      </c>
      <c r="AI5204" t="s">
        <v>136</v>
      </c>
      <c r="AJ5204" t="s">
        <v>18</v>
      </c>
      <c r="AK5204" t="s">
        <v>137</v>
      </c>
      <c r="AL5204" t="s">
        <v>95</v>
      </c>
      <c r="AM5204" t="s">
        <v>96</v>
      </c>
      <c r="AN5204" t="s">
        <v>255</v>
      </c>
    </row>
    <row r="5205" spans="1:40" x14ac:dyDescent="0.3">
      <c r="A5205" t="s">
        <v>74</v>
      </c>
      <c r="B5205" t="s">
        <v>75</v>
      </c>
      <c r="C5205" t="s">
        <v>76</v>
      </c>
      <c r="D5205" t="s">
        <v>77</v>
      </c>
      <c r="E5205" t="s">
        <v>78</v>
      </c>
      <c r="F5205" t="s">
        <v>252</v>
      </c>
      <c r="G5205" t="s">
        <v>253</v>
      </c>
      <c r="H5205" t="s">
        <v>81</v>
      </c>
      <c r="I5205" t="s">
        <v>254</v>
      </c>
      <c r="J5205" t="s">
        <v>15</v>
      </c>
      <c r="K5205" t="s">
        <v>83</v>
      </c>
      <c r="M5205" t="s">
        <v>229</v>
      </c>
      <c r="N5205" t="s">
        <v>85</v>
      </c>
      <c r="O5205" t="s">
        <v>86</v>
      </c>
      <c r="P5205" t="s">
        <v>234</v>
      </c>
      <c r="Q5205" s="7">
        <v>45</v>
      </c>
      <c r="R5205" t="s">
        <v>100</v>
      </c>
      <c r="S5205" s="10">
        <v>46081</v>
      </c>
      <c r="T5205" s="3">
        <v>0</v>
      </c>
      <c r="U5205">
        <v>-200</v>
      </c>
      <c r="V5205" s="4">
        <v>0</v>
      </c>
      <c r="AC5205" t="s">
        <v>123</v>
      </c>
      <c r="AD5205" t="s">
        <v>123</v>
      </c>
      <c r="AE5205">
        <v>10</v>
      </c>
      <c r="AF5205" t="s">
        <v>90</v>
      </c>
      <c r="AG5205" t="s">
        <v>124</v>
      </c>
      <c r="AH5205" t="s">
        <v>125</v>
      </c>
      <c r="AI5205" t="s">
        <v>136</v>
      </c>
      <c r="AJ5205" t="s">
        <v>19</v>
      </c>
      <c r="AK5205" t="s">
        <v>137</v>
      </c>
      <c r="AL5205" t="s">
        <v>95</v>
      </c>
      <c r="AM5205" t="s">
        <v>96</v>
      </c>
      <c r="AN5205" t="s">
        <v>255</v>
      </c>
    </row>
    <row r="5206" spans="1:40" x14ac:dyDescent="0.3">
      <c r="A5206" t="s">
        <v>74</v>
      </c>
      <c r="B5206" t="s">
        <v>75</v>
      </c>
      <c r="C5206" t="s">
        <v>76</v>
      </c>
      <c r="D5206" t="s">
        <v>77</v>
      </c>
      <c r="E5206" t="s">
        <v>78</v>
      </c>
      <c r="F5206" t="s">
        <v>252</v>
      </c>
      <c r="G5206" t="s">
        <v>253</v>
      </c>
      <c r="H5206" t="s">
        <v>81</v>
      </c>
      <c r="I5206" t="s">
        <v>254</v>
      </c>
      <c r="J5206" t="s">
        <v>15</v>
      </c>
      <c r="K5206" t="s">
        <v>83</v>
      </c>
      <c r="M5206" t="s">
        <v>229</v>
      </c>
      <c r="N5206" t="s">
        <v>85</v>
      </c>
      <c r="O5206" t="s">
        <v>86</v>
      </c>
      <c r="P5206" t="s">
        <v>234</v>
      </c>
      <c r="Q5206" s="7">
        <v>70</v>
      </c>
      <c r="R5206" t="s">
        <v>101</v>
      </c>
      <c r="S5206" s="10">
        <v>46081</v>
      </c>
      <c r="T5206" s="3">
        <v>0</v>
      </c>
      <c r="U5206">
        <v>-200</v>
      </c>
      <c r="V5206" s="4">
        <v>0</v>
      </c>
      <c r="AC5206" t="s">
        <v>123</v>
      </c>
      <c r="AD5206" t="s">
        <v>123</v>
      </c>
      <c r="AE5206">
        <v>10</v>
      </c>
      <c r="AF5206" t="s">
        <v>90</v>
      </c>
      <c r="AG5206" t="s">
        <v>124</v>
      </c>
      <c r="AH5206" t="s">
        <v>125</v>
      </c>
      <c r="AI5206" t="s">
        <v>136</v>
      </c>
      <c r="AJ5206" t="s">
        <v>20</v>
      </c>
      <c r="AK5206" t="s">
        <v>137</v>
      </c>
      <c r="AL5206" t="s">
        <v>95</v>
      </c>
      <c r="AM5206" t="s">
        <v>96</v>
      </c>
      <c r="AN5206" t="s">
        <v>255</v>
      </c>
    </row>
    <row r="5207" spans="1:40" x14ac:dyDescent="0.3">
      <c r="A5207" t="s">
        <v>74</v>
      </c>
      <c r="B5207" t="s">
        <v>75</v>
      </c>
      <c r="C5207" t="s">
        <v>76</v>
      </c>
      <c r="D5207" t="s">
        <v>77</v>
      </c>
      <c r="E5207" t="s">
        <v>78</v>
      </c>
      <c r="F5207" t="s">
        <v>252</v>
      </c>
      <c r="G5207" t="s">
        <v>253</v>
      </c>
      <c r="H5207" t="s">
        <v>81</v>
      </c>
      <c r="I5207" t="s">
        <v>254</v>
      </c>
      <c r="J5207" t="s">
        <v>15</v>
      </c>
      <c r="K5207" t="s">
        <v>83</v>
      </c>
      <c r="M5207" t="s">
        <v>229</v>
      </c>
      <c r="N5207" t="s">
        <v>85</v>
      </c>
      <c r="O5207" t="s">
        <v>86</v>
      </c>
      <c r="P5207" t="s">
        <v>234</v>
      </c>
      <c r="Q5207" s="7">
        <v>81</v>
      </c>
      <c r="R5207" t="s">
        <v>102</v>
      </c>
      <c r="S5207" s="10">
        <v>46081</v>
      </c>
      <c r="T5207" s="3">
        <v>0</v>
      </c>
      <c r="U5207">
        <v>-200</v>
      </c>
      <c r="V5207" s="4">
        <v>0</v>
      </c>
      <c r="AC5207" t="s">
        <v>123</v>
      </c>
      <c r="AD5207" t="s">
        <v>123</v>
      </c>
      <c r="AE5207">
        <v>10</v>
      </c>
      <c r="AF5207" t="s">
        <v>90</v>
      </c>
      <c r="AG5207" t="s">
        <v>124</v>
      </c>
      <c r="AH5207" t="s">
        <v>125</v>
      </c>
      <c r="AI5207" t="s">
        <v>136</v>
      </c>
      <c r="AJ5207" t="s">
        <v>21</v>
      </c>
      <c r="AK5207" t="s">
        <v>137</v>
      </c>
      <c r="AL5207" t="s">
        <v>95</v>
      </c>
      <c r="AM5207" t="s">
        <v>96</v>
      </c>
      <c r="AN5207" t="s">
        <v>255</v>
      </c>
    </row>
    <row r="5208" spans="1:40" x14ac:dyDescent="0.3">
      <c r="A5208" t="s">
        <v>74</v>
      </c>
      <c r="B5208" t="s">
        <v>75</v>
      </c>
      <c r="C5208" t="s">
        <v>76</v>
      </c>
      <c r="D5208" t="s">
        <v>77</v>
      </c>
      <c r="E5208" t="s">
        <v>78</v>
      </c>
      <c r="F5208" t="s">
        <v>252</v>
      </c>
      <c r="G5208" t="s">
        <v>253</v>
      </c>
      <c r="H5208" t="s">
        <v>81</v>
      </c>
      <c r="I5208" t="s">
        <v>254</v>
      </c>
      <c r="J5208" t="s">
        <v>15</v>
      </c>
      <c r="K5208" t="s">
        <v>83</v>
      </c>
      <c r="M5208" t="s">
        <v>229</v>
      </c>
      <c r="N5208" t="s">
        <v>85</v>
      </c>
      <c r="O5208" t="s">
        <v>86</v>
      </c>
      <c r="P5208" t="s">
        <v>234</v>
      </c>
      <c r="Q5208" s="7">
        <v>83</v>
      </c>
      <c r="R5208" t="s">
        <v>103</v>
      </c>
      <c r="S5208" s="10">
        <v>46081</v>
      </c>
      <c r="T5208" s="3">
        <v>0</v>
      </c>
      <c r="U5208">
        <v>-200</v>
      </c>
      <c r="V5208" s="4">
        <v>0</v>
      </c>
      <c r="AC5208" t="s">
        <v>123</v>
      </c>
      <c r="AD5208" t="s">
        <v>123</v>
      </c>
      <c r="AE5208">
        <v>10</v>
      </c>
      <c r="AF5208" t="s">
        <v>90</v>
      </c>
      <c r="AG5208" t="s">
        <v>124</v>
      </c>
      <c r="AH5208" t="s">
        <v>125</v>
      </c>
      <c r="AI5208" t="s">
        <v>136</v>
      </c>
      <c r="AJ5208" t="s">
        <v>22</v>
      </c>
      <c r="AK5208" t="s">
        <v>137</v>
      </c>
      <c r="AL5208" t="s">
        <v>95</v>
      </c>
      <c r="AM5208" t="s">
        <v>96</v>
      </c>
      <c r="AN5208" t="s">
        <v>255</v>
      </c>
    </row>
    <row r="5209" spans="1:40" x14ac:dyDescent="0.3">
      <c r="A5209" t="s">
        <v>74</v>
      </c>
      <c r="B5209" t="s">
        <v>75</v>
      </c>
      <c r="C5209" t="s">
        <v>76</v>
      </c>
      <c r="D5209" t="s">
        <v>77</v>
      </c>
      <c r="E5209" t="s">
        <v>78</v>
      </c>
      <c r="F5209" t="s">
        <v>252</v>
      </c>
      <c r="G5209" t="s">
        <v>253</v>
      </c>
      <c r="H5209" t="s">
        <v>81</v>
      </c>
      <c r="I5209" t="s">
        <v>254</v>
      </c>
      <c r="J5209" t="s">
        <v>15</v>
      </c>
      <c r="K5209" t="s">
        <v>83</v>
      </c>
      <c r="M5209" t="s">
        <v>229</v>
      </c>
      <c r="N5209" t="s">
        <v>85</v>
      </c>
      <c r="O5209" t="s">
        <v>86</v>
      </c>
      <c r="P5209" t="s">
        <v>234</v>
      </c>
      <c r="Q5209" s="7">
        <v>85</v>
      </c>
      <c r="R5209" t="s">
        <v>104</v>
      </c>
      <c r="S5209" s="10">
        <v>46081</v>
      </c>
      <c r="T5209" s="3">
        <v>0</v>
      </c>
      <c r="U5209">
        <v>-200</v>
      </c>
      <c r="V5209" s="4">
        <v>0</v>
      </c>
      <c r="AC5209" t="s">
        <v>123</v>
      </c>
      <c r="AD5209" t="s">
        <v>123</v>
      </c>
      <c r="AE5209">
        <v>10</v>
      </c>
      <c r="AF5209" t="s">
        <v>90</v>
      </c>
      <c r="AG5209" t="s">
        <v>124</v>
      </c>
      <c r="AH5209" t="s">
        <v>125</v>
      </c>
      <c r="AI5209" t="s">
        <v>136</v>
      </c>
      <c r="AJ5209" t="s">
        <v>23</v>
      </c>
      <c r="AK5209" t="s">
        <v>137</v>
      </c>
      <c r="AL5209" t="s">
        <v>95</v>
      </c>
      <c r="AM5209" t="s">
        <v>96</v>
      </c>
      <c r="AN5209" t="s">
        <v>255</v>
      </c>
    </row>
    <row r="5210" spans="1:40" x14ac:dyDescent="0.3">
      <c r="A5210" t="s">
        <v>74</v>
      </c>
      <c r="B5210" t="s">
        <v>75</v>
      </c>
      <c r="C5210" t="s">
        <v>76</v>
      </c>
      <c r="D5210" t="s">
        <v>77</v>
      </c>
      <c r="E5210" t="s">
        <v>78</v>
      </c>
      <c r="F5210" t="s">
        <v>252</v>
      </c>
      <c r="G5210" t="s">
        <v>253</v>
      </c>
      <c r="H5210" t="s">
        <v>81</v>
      </c>
      <c r="I5210" t="s">
        <v>254</v>
      </c>
      <c r="J5210" t="s">
        <v>15</v>
      </c>
      <c r="K5210" t="s">
        <v>83</v>
      </c>
      <c r="M5210" t="s">
        <v>229</v>
      </c>
      <c r="N5210" t="s">
        <v>85</v>
      </c>
      <c r="O5210" t="s">
        <v>86</v>
      </c>
      <c r="P5210" t="s">
        <v>234</v>
      </c>
      <c r="Q5210" s="7">
        <v>87</v>
      </c>
      <c r="R5210" t="s">
        <v>105</v>
      </c>
      <c r="S5210" s="10">
        <v>46081</v>
      </c>
      <c r="T5210" s="3">
        <v>0</v>
      </c>
      <c r="U5210">
        <v>-200</v>
      </c>
      <c r="V5210" s="4">
        <v>0</v>
      </c>
      <c r="AC5210" t="s">
        <v>123</v>
      </c>
      <c r="AD5210" t="s">
        <v>123</v>
      </c>
      <c r="AE5210">
        <v>10</v>
      </c>
      <c r="AF5210" t="s">
        <v>90</v>
      </c>
      <c r="AG5210" t="s">
        <v>124</v>
      </c>
      <c r="AH5210" t="s">
        <v>125</v>
      </c>
      <c r="AI5210" t="s">
        <v>136</v>
      </c>
      <c r="AJ5210" t="s">
        <v>24</v>
      </c>
      <c r="AK5210" t="s">
        <v>137</v>
      </c>
      <c r="AL5210" t="s">
        <v>95</v>
      </c>
      <c r="AM5210" t="s">
        <v>96</v>
      </c>
      <c r="AN5210" t="s">
        <v>255</v>
      </c>
    </row>
    <row r="5211" spans="1:40" x14ac:dyDescent="0.3">
      <c r="A5211" t="s">
        <v>74</v>
      </c>
      <c r="B5211" t="s">
        <v>75</v>
      </c>
      <c r="C5211" t="s">
        <v>76</v>
      </c>
      <c r="D5211" t="s">
        <v>77</v>
      </c>
      <c r="E5211" t="s">
        <v>78</v>
      </c>
      <c r="F5211" t="s">
        <v>252</v>
      </c>
      <c r="G5211" t="s">
        <v>253</v>
      </c>
      <c r="H5211" t="s">
        <v>81</v>
      </c>
      <c r="I5211" t="s">
        <v>254</v>
      </c>
      <c r="J5211" t="s">
        <v>15</v>
      </c>
      <c r="K5211" t="s">
        <v>83</v>
      </c>
      <c r="M5211" t="s">
        <v>229</v>
      </c>
      <c r="N5211" t="s">
        <v>85</v>
      </c>
      <c r="O5211" t="s">
        <v>86</v>
      </c>
      <c r="P5211" t="s">
        <v>234</v>
      </c>
      <c r="Q5211" s="7">
        <v>89</v>
      </c>
      <c r="R5211" t="s">
        <v>106</v>
      </c>
      <c r="S5211" s="10">
        <v>46081</v>
      </c>
      <c r="T5211" s="3">
        <v>0</v>
      </c>
      <c r="U5211">
        <v>-200</v>
      </c>
      <c r="V5211" s="4">
        <v>0</v>
      </c>
      <c r="AC5211" t="s">
        <v>123</v>
      </c>
      <c r="AD5211" t="s">
        <v>123</v>
      </c>
      <c r="AE5211">
        <v>10</v>
      </c>
      <c r="AF5211" t="s">
        <v>90</v>
      </c>
      <c r="AG5211" t="s">
        <v>124</v>
      </c>
      <c r="AH5211" t="s">
        <v>125</v>
      </c>
      <c r="AI5211" t="s">
        <v>136</v>
      </c>
      <c r="AJ5211" t="s">
        <v>25</v>
      </c>
      <c r="AK5211" t="s">
        <v>137</v>
      </c>
      <c r="AL5211" t="s">
        <v>95</v>
      </c>
      <c r="AM5211" t="s">
        <v>96</v>
      </c>
      <c r="AN5211" t="s">
        <v>255</v>
      </c>
    </row>
    <row r="5212" spans="1:40" x14ac:dyDescent="0.3">
      <c r="A5212" t="s">
        <v>74</v>
      </c>
      <c r="B5212" t="s">
        <v>75</v>
      </c>
      <c r="C5212" t="s">
        <v>76</v>
      </c>
      <c r="D5212" t="s">
        <v>77</v>
      </c>
      <c r="E5212" t="s">
        <v>78</v>
      </c>
      <c r="F5212" t="s">
        <v>252</v>
      </c>
      <c r="G5212" t="s">
        <v>253</v>
      </c>
      <c r="H5212" t="s">
        <v>81</v>
      </c>
      <c r="I5212" t="s">
        <v>254</v>
      </c>
      <c r="J5212" t="s">
        <v>15</v>
      </c>
      <c r="K5212" t="s">
        <v>83</v>
      </c>
      <c r="M5212" t="s">
        <v>229</v>
      </c>
      <c r="N5212" t="s">
        <v>85</v>
      </c>
      <c r="O5212" t="s">
        <v>86</v>
      </c>
      <c r="P5212" t="s">
        <v>234</v>
      </c>
      <c r="Q5212" s="7">
        <v>90</v>
      </c>
      <c r="R5212" t="s">
        <v>107</v>
      </c>
      <c r="S5212" s="10">
        <v>46081</v>
      </c>
      <c r="T5212" s="3">
        <v>0</v>
      </c>
      <c r="U5212">
        <v>-200</v>
      </c>
      <c r="V5212" s="4">
        <v>0</v>
      </c>
      <c r="AC5212" t="s">
        <v>123</v>
      </c>
      <c r="AD5212" t="s">
        <v>123</v>
      </c>
      <c r="AE5212">
        <v>10</v>
      </c>
      <c r="AF5212" t="s">
        <v>90</v>
      </c>
      <c r="AG5212" t="s">
        <v>124</v>
      </c>
      <c r="AH5212" t="s">
        <v>125</v>
      </c>
      <c r="AI5212" t="s">
        <v>136</v>
      </c>
      <c r="AJ5212" t="s">
        <v>26</v>
      </c>
      <c r="AK5212" t="s">
        <v>137</v>
      </c>
      <c r="AL5212" t="s">
        <v>95</v>
      </c>
      <c r="AM5212" t="s">
        <v>96</v>
      </c>
      <c r="AN5212" t="s">
        <v>255</v>
      </c>
    </row>
    <row r="5213" spans="1:40" x14ac:dyDescent="0.3">
      <c r="A5213" t="s">
        <v>74</v>
      </c>
      <c r="B5213" t="s">
        <v>75</v>
      </c>
      <c r="C5213" t="s">
        <v>76</v>
      </c>
      <c r="D5213" t="s">
        <v>77</v>
      </c>
      <c r="E5213" t="s">
        <v>78</v>
      </c>
      <c r="F5213" t="s">
        <v>252</v>
      </c>
      <c r="G5213" t="s">
        <v>253</v>
      </c>
      <c r="H5213" t="s">
        <v>81</v>
      </c>
      <c r="I5213" t="s">
        <v>254</v>
      </c>
      <c r="J5213" t="s">
        <v>15</v>
      </c>
      <c r="K5213" t="s">
        <v>83</v>
      </c>
      <c r="M5213" t="s">
        <v>229</v>
      </c>
      <c r="N5213" t="s">
        <v>85</v>
      </c>
      <c r="O5213" t="s">
        <v>86</v>
      </c>
      <c r="P5213" t="s">
        <v>234</v>
      </c>
      <c r="Q5213" s="7">
        <v>95</v>
      </c>
      <c r="R5213" t="s">
        <v>108</v>
      </c>
      <c r="S5213" s="10">
        <v>46081</v>
      </c>
      <c r="T5213" s="3">
        <v>0</v>
      </c>
      <c r="U5213">
        <v>-200</v>
      </c>
      <c r="V5213" s="4">
        <v>0</v>
      </c>
      <c r="AC5213" t="s">
        <v>123</v>
      </c>
      <c r="AD5213" t="s">
        <v>123</v>
      </c>
      <c r="AE5213">
        <v>10</v>
      </c>
      <c r="AF5213" t="s">
        <v>90</v>
      </c>
      <c r="AG5213" t="s">
        <v>124</v>
      </c>
      <c r="AH5213" t="s">
        <v>125</v>
      </c>
      <c r="AI5213" t="s">
        <v>136</v>
      </c>
      <c r="AJ5213" t="s">
        <v>27</v>
      </c>
      <c r="AK5213" t="s">
        <v>137</v>
      </c>
      <c r="AL5213" t="s">
        <v>95</v>
      </c>
      <c r="AM5213" t="s">
        <v>96</v>
      </c>
      <c r="AN5213" t="s">
        <v>255</v>
      </c>
    </row>
    <row r="5214" spans="1:40" x14ac:dyDescent="0.3">
      <c r="A5214" t="s">
        <v>74</v>
      </c>
      <c r="B5214" t="s">
        <v>75</v>
      </c>
      <c r="C5214" t="s">
        <v>76</v>
      </c>
      <c r="D5214" t="s">
        <v>77</v>
      </c>
      <c r="E5214" t="s">
        <v>78</v>
      </c>
      <c r="F5214" t="s">
        <v>252</v>
      </c>
      <c r="G5214" t="s">
        <v>253</v>
      </c>
      <c r="H5214" t="s">
        <v>81</v>
      </c>
      <c r="I5214" t="s">
        <v>254</v>
      </c>
      <c r="J5214" t="s">
        <v>15</v>
      </c>
      <c r="K5214" t="s">
        <v>83</v>
      </c>
      <c r="M5214" t="s">
        <v>229</v>
      </c>
      <c r="N5214" t="s">
        <v>85</v>
      </c>
      <c r="O5214" t="s">
        <v>86</v>
      </c>
      <c r="P5214" t="s">
        <v>234</v>
      </c>
      <c r="Q5214" s="7">
        <v>105</v>
      </c>
      <c r="R5214" t="s">
        <v>109</v>
      </c>
      <c r="S5214" s="10">
        <v>46081</v>
      </c>
      <c r="T5214" s="3">
        <v>0</v>
      </c>
      <c r="U5214">
        <v>-200</v>
      </c>
      <c r="V5214" s="4">
        <v>0</v>
      </c>
      <c r="AC5214" t="s">
        <v>123</v>
      </c>
      <c r="AD5214" t="s">
        <v>123</v>
      </c>
      <c r="AE5214">
        <v>10</v>
      </c>
      <c r="AF5214" t="s">
        <v>90</v>
      </c>
      <c r="AG5214" t="s">
        <v>124</v>
      </c>
      <c r="AH5214" t="s">
        <v>125</v>
      </c>
      <c r="AI5214" t="s">
        <v>136</v>
      </c>
      <c r="AJ5214" t="s">
        <v>28</v>
      </c>
      <c r="AK5214" t="s">
        <v>137</v>
      </c>
      <c r="AL5214" t="s">
        <v>95</v>
      </c>
      <c r="AM5214" t="s">
        <v>96</v>
      </c>
      <c r="AN5214" t="s">
        <v>255</v>
      </c>
    </row>
    <row r="5215" spans="1:40" x14ac:dyDescent="0.3">
      <c r="A5215" t="s">
        <v>74</v>
      </c>
      <c r="B5215" t="s">
        <v>75</v>
      </c>
      <c r="C5215" t="s">
        <v>76</v>
      </c>
      <c r="D5215" t="s">
        <v>77</v>
      </c>
      <c r="E5215" t="s">
        <v>78</v>
      </c>
      <c r="F5215" t="s">
        <v>252</v>
      </c>
      <c r="G5215" t="s">
        <v>253</v>
      </c>
      <c r="H5215" t="s">
        <v>81</v>
      </c>
      <c r="I5215" t="s">
        <v>254</v>
      </c>
      <c r="J5215" t="s">
        <v>15</v>
      </c>
      <c r="K5215" t="s">
        <v>83</v>
      </c>
      <c r="M5215" t="s">
        <v>229</v>
      </c>
      <c r="N5215" t="s">
        <v>85</v>
      </c>
      <c r="O5215" t="s">
        <v>86</v>
      </c>
      <c r="P5215" t="s">
        <v>234</v>
      </c>
      <c r="Q5215" s="7">
        <v>110</v>
      </c>
      <c r="R5215" t="s">
        <v>41</v>
      </c>
      <c r="S5215" s="10">
        <v>46081</v>
      </c>
      <c r="T5215" s="3">
        <v>27379</v>
      </c>
      <c r="U5215">
        <v>-200</v>
      </c>
      <c r="V5215" s="4">
        <v>-5475800</v>
      </c>
      <c r="AC5215" t="s">
        <v>123</v>
      </c>
      <c r="AD5215" t="s">
        <v>123</v>
      </c>
      <c r="AE5215">
        <v>10</v>
      </c>
      <c r="AF5215" t="s">
        <v>90</v>
      </c>
      <c r="AG5215" t="s">
        <v>124</v>
      </c>
      <c r="AH5215" t="s">
        <v>125</v>
      </c>
      <c r="AI5215" t="s">
        <v>136</v>
      </c>
      <c r="AJ5215" t="s">
        <v>29</v>
      </c>
      <c r="AK5215" t="s">
        <v>137</v>
      </c>
      <c r="AL5215" t="s">
        <v>95</v>
      </c>
      <c r="AM5215" t="s">
        <v>96</v>
      </c>
      <c r="AN5215" t="s">
        <v>255</v>
      </c>
    </row>
    <row r="5216" spans="1:40" x14ac:dyDescent="0.3">
      <c r="A5216" t="s">
        <v>74</v>
      </c>
      <c r="B5216" t="s">
        <v>75</v>
      </c>
      <c r="C5216" t="s">
        <v>76</v>
      </c>
      <c r="D5216" t="s">
        <v>77</v>
      </c>
      <c r="E5216" t="s">
        <v>78</v>
      </c>
      <c r="F5216" t="s">
        <v>252</v>
      </c>
      <c r="G5216" t="s">
        <v>253</v>
      </c>
      <c r="H5216" t="s">
        <v>81</v>
      </c>
      <c r="I5216" t="s">
        <v>254</v>
      </c>
      <c r="J5216" t="s">
        <v>15</v>
      </c>
      <c r="K5216" t="s">
        <v>83</v>
      </c>
      <c r="M5216" t="s">
        <v>229</v>
      </c>
      <c r="N5216" t="s">
        <v>85</v>
      </c>
      <c r="O5216" t="s">
        <v>86</v>
      </c>
      <c r="P5216" t="s">
        <v>234</v>
      </c>
      <c r="Q5216" s="7">
        <v>140</v>
      </c>
      <c r="R5216" t="s">
        <v>110</v>
      </c>
      <c r="S5216" s="10">
        <v>46081</v>
      </c>
      <c r="T5216" s="3">
        <v>0</v>
      </c>
      <c r="U5216">
        <v>-200</v>
      </c>
      <c r="V5216" s="4">
        <v>0</v>
      </c>
      <c r="AC5216" t="s">
        <v>123</v>
      </c>
      <c r="AD5216" t="s">
        <v>123</v>
      </c>
      <c r="AE5216">
        <v>10</v>
      </c>
      <c r="AF5216" t="s">
        <v>90</v>
      </c>
      <c r="AG5216" t="s">
        <v>124</v>
      </c>
      <c r="AH5216" t="s">
        <v>125</v>
      </c>
      <c r="AI5216" t="s">
        <v>136</v>
      </c>
      <c r="AJ5216" t="s">
        <v>30</v>
      </c>
      <c r="AK5216" t="s">
        <v>137</v>
      </c>
      <c r="AL5216" t="s">
        <v>95</v>
      </c>
      <c r="AM5216" t="s">
        <v>96</v>
      </c>
      <c r="AN5216" t="s">
        <v>255</v>
      </c>
    </row>
    <row r="5217" spans="1:40" x14ac:dyDescent="0.3">
      <c r="A5217" t="s">
        <v>74</v>
      </c>
      <c r="B5217" t="s">
        <v>75</v>
      </c>
      <c r="C5217" t="s">
        <v>76</v>
      </c>
      <c r="D5217" t="s">
        <v>77</v>
      </c>
      <c r="E5217" t="s">
        <v>78</v>
      </c>
      <c r="F5217" t="s">
        <v>252</v>
      </c>
      <c r="G5217" t="s">
        <v>253</v>
      </c>
      <c r="H5217" t="s">
        <v>81</v>
      </c>
      <c r="I5217" t="s">
        <v>254</v>
      </c>
      <c r="J5217" t="s">
        <v>15</v>
      </c>
      <c r="K5217" t="s">
        <v>83</v>
      </c>
      <c r="M5217" t="s">
        <v>229</v>
      </c>
      <c r="N5217" t="s">
        <v>85</v>
      </c>
      <c r="O5217" t="s">
        <v>86</v>
      </c>
      <c r="P5217" t="s">
        <v>234</v>
      </c>
      <c r="Q5217" s="7">
        <v>150</v>
      </c>
      <c r="R5217" t="s">
        <v>111</v>
      </c>
      <c r="S5217" s="10">
        <v>46081</v>
      </c>
      <c r="T5217" s="3">
        <v>27379</v>
      </c>
      <c r="U5217">
        <v>-200</v>
      </c>
      <c r="V5217" s="4">
        <v>-5475800</v>
      </c>
      <c r="AC5217" t="s">
        <v>123</v>
      </c>
      <c r="AD5217" t="s">
        <v>123</v>
      </c>
      <c r="AE5217">
        <v>10</v>
      </c>
      <c r="AF5217" t="s">
        <v>90</v>
      </c>
      <c r="AG5217" t="s">
        <v>124</v>
      </c>
      <c r="AH5217" t="s">
        <v>125</v>
      </c>
      <c r="AI5217" t="s">
        <v>136</v>
      </c>
      <c r="AJ5217" t="s">
        <v>31</v>
      </c>
      <c r="AK5217" t="s">
        <v>137</v>
      </c>
      <c r="AL5217" t="s">
        <v>95</v>
      </c>
      <c r="AM5217" t="s">
        <v>96</v>
      </c>
      <c r="AN5217" t="s">
        <v>255</v>
      </c>
    </row>
    <row r="5218" spans="1:40" x14ac:dyDescent="0.3">
      <c r="A5218" t="s">
        <v>74</v>
      </c>
      <c r="B5218" t="s">
        <v>75</v>
      </c>
      <c r="C5218" t="s">
        <v>76</v>
      </c>
      <c r="D5218" t="s">
        <v>77</v>
      </c>
      <c r="E5218" t="s">
        <v>78</v>
      </c>
      <c r="F5218" t="s">
        <v>252</v>
      </c>
      <c r="G5218" t="s">
        <v>253</v>
      </c>
      <c r="H5218" t="s">
        <v>81</v>
      </c>
      <c r="I5218" t="s">
        <v>254</v>
      </c>
      <c r="J5218" t="s">
        <v>15</v>
      </c>
      <c r="K5218" t="s">
        <v>83</v>
      </c>
      <c r="M5218" t="s">
        <v>229</v>
      </c>
      <c r="N5218" t="s">
        <v>85</v>
      </c>
      <c r="O5218" t="s">
        <v>86</v>
      </c>
      <c r="P5218" t="s">
        <v>234</v>
      </c>
      <c r="Q5218" s="7">
        <v>10</v>
      </c>
      <c r="R5218" t="s">
        <v>88</v>
      </c>
      <c r="S5218" s="10">
        <v>46082</v>
      </c>
      <c r="T5218" s="3">
        <v>0</v>
      </c>
      <c r="U5218">
        <v>-200</v>
      </c>
      <c r="V5218" s="4">
        <v>0</v>
      </c>
      <c r="Y5218">
        <v>0</v>
      </c>
      <c r="AB5218">
        <v>0</v>
      </c>
      <c r="AC5218" t="s">
        <v>123</v>
      </c>
      <c r="AD5218" t="s">
        <v>123</v>
      </c>
      <c r="AE5218">
        <v>11</v>
      </c>
      <c r="AF5218" t="s">
        <v>90</v>
      </c>
      <c r="AG5218" t="s">
        <v>124</v>
      </c>
      <c r="AH5218" t="s">
        <v>125</v>
      </c>
      <c r="AI5218" t="s">
        <v>138</v>
      </c>
      <c r="AJ5218" t="s">
        <v>16</v>
      </c>
      <c r="AK5218" t="s">
        <v>139</v>
      </c>
      <c r="AL5218" t="s">
        <v>95</v>
      </c>
      <c r="AM5218" t="s">
        <v>96</v>
      </c>
      <c r="AN5218" t="s">
        <v>255</v>
      </c>
    </row>
    <row r="5219" spans="1:40" x14ac:dyDescent="0.3">
      <c r="A5219" t="s">
        <v>74</v>
      </c>
      <c r="B5219" t="s">
        <v>75</v>
      </c>
      <c r="C5219" t="s">
        <v>76</v>
      </c>
      <c r="D5219" t="s">
        <v>77</v>
      </c>
      <c r="E5219" t="s">
        <v>78</v>
      </c>
      <c r="F5219" t="s">
        <v>252</v>
      </c>
      <c r="G5219" t="s">
        <v>253</v>
      </c>
      <c r="H5219" t="s">
        <v>81</v>
      </c>
      <c r="I5219" t="s">
        <v>254</v>
      </c>
      <c r="J5219" t="s">
        <v>15</v>
      </c>
      <c r="K5219" t="s">
        <v>83</v>
      </c>
      <c r="M5219" t="s">
        <v>229</v>
      </c>
      <c r="N5219" t="s">
        <v>85</v>
      </c>
      <c r="O5219" t="s">
        <v>86</v>
      </c>
      <c r="P5219" t="s">
        <v>234</v>
      </c>
      <c r="Q5219" s="7">
        <v>20</v>
      </c>
      <c r="R5219" t="s">
        <v>98</v>
      </c>
      <c r="S5219" s="10">
        <v>46082</v>
      </c>
      <c r="T5219" s="3">
        <v>0</v>
      </c>
      <c r="U5219">
        <v>-200</v>
      </c>
      <c r="V5219" s="4">
        <v>0</v>
      </c>
      <c r="Y5219">
        <v>0</v>
      </c>
      <c r="AB5219">
        <v>0</v>
      </c>
      <c r="AC5219" t="s">
        <v>123</v>
      </c>
      <c r="AD5219" t="s">
        <v>123</v>
      </c>
      <c r="AE5219">
        <v>11</v>
      </c>
      <c r="AF5219" t="s">
        <v>90</v>
      </c>
      <c r="AG5219" t="s">
        <v>124</v>
      </c>
      <c r="AH5219" t="s">
        <v>125</v>
      </c>
      <c r="AI5219" t="s">
        <v>138</v>
      </c>
      <c r="AJ5219" t="s">
        <v>17</v>
      </c>
      <c r="AK5219" t="s">
        <v>139</v>
      </c>
      <c r="AL5219" t="s">
        <v>95</v>
      </c>
      <c r="AM5219" t="s">
        <v>96</v>
      </c>
      <c r="AN5219" t="s">
        <v>255</v>
      </c>
    </row>
    <row r="5220" spans="1:40" x14ac:dyDescent="0.3">
      <c r="A5220" t="s">
        <v>74</v>
      </c>
      <c r="B5220" t="s">
        <v>75</v>
      </c>
      <c r="C5220" t="s">
        <v>76</v>
      </c>
      <c r="D5220" t="s">
        <v>77</v>
      </c>
      <c r="E5220" t="s">
        <v>78</v>
      </c>
      <c r="F5220" t="s">
        <v>252</v>
      </c>
      <c r="G5220" t="s">
        <v>253</v>
      </c>
      <c r="H5220" t="s">
        <v>81</v>
      </c>
      <c r="I5220" t="s">
        <v>254</v>
      </c>
      <c r="J5220" t="s">
        <v>15</v>
      </c>
      <c r="K5220" t="s">
        <v>83</v>
      </c>
      <c r="M5220" t="s">
        <v>229</v>
      </c>
      <c r="N5220" t="s">
        <v>85</v>
      </c>
      <c r="O5220" t="s">
        <v>86</v>
      </c>
      <c r="P5220" t="s">
        <v>234</v>
      </c>
      <c r="Q5220" s="7">
        <v>30</v>
      </c>
      <c r="R5220" t="s">
        <v>99</v>
      </c>
      <c r="S5220" s="10">
        <v>46082</v>
      </c>
      <c r="T5220" s="3">
        <v>0</v>
      </c>
      <c r="U5220">
        <v>-200</v>
      </c>
      <c r="V5220" s="4">
        <v>0</v>
      </c>
      <c r="Y5220">
        <v>0</v>
      </c>
      <c r="AB5220">
        <v>0</v>
      </c>
      <c r="AC5220" t="s">
        <v>123</v>
      </c>
      <c r="AD5220" t="s">
        <v>123</v>
      </c>
      <c r="AE5220">
        <v>11</v>
      </c>
      <c r="AF5220" t="s">
        <v>90</v>
      </c>
      <c r="AG5220" t="s">
        <v>124</v>
      </c>
      <c r="AH5220" t="s">
        <v>125</v>
      </c>
      <c r="AI5220" t="s">
        <v>138</v>
      </c>
      <c r="AJ5220" t="s">
        <v>18</v>
      </c>
      <c r="AK5220" t="s">
        <v>139</v>
      </c>
      <c r="AL5220" t="s">
        <v>95</v>
      </c>
      <c r="AM5220" t="s">
        <v>96</v>
      </c>
      <c r="AN5220" t="s">
        <v>255</v>
      </c>
    </row>
    <row r="5221" spans="1:40" x14ac:dyDescent="0.3">
      <c r="A5221" t="s">
        <v>74</v>
      </c>
      <c r="B5221" t="s">
        <v>75</v>
      </c>
      <c r="C5221" t="s">
        <v>76</v>
      </c>
      <c r="D5221" t="s">
        <v>77</v>
      </c>
      <c r="E5221" t="s">
        <v>78</v>
      </c>
      <c r="F5221" t="s">
        <v>252</v>
      </c>
      <c r="G5221" t="s">
        <v>253</v>
      </c>
      <c r="H5221" t="s">
        <v>81</v>
      </c>
      <c r="I5221" t="s">
        <v>254</v>
      </c>
      <c r="J5221" t="s">
        <v>15</v>
      </c>
      <c r="K5221" t="s">
        <v>83</v>
      </c>
      <c r="M5221" t="s">
        <v>229</v>
      </c>
      <c r="N5221" t="s">
        <v>85</v>
      </c>
      <c r="O5221" t="s">
        <v>86</v>
      </c>
      <c r="P5221" t="s">
        <v>234</v>
      </c>
      <c r="Q5221" s="7">
        <v>45</v>
      </c>
      <c r="R5221" t="s">
        <v>100</v>
      </c>
      <c r="S5221" s="10">
        <v>46082</v>
      </c>
      <c r="T5221" s="3">
        <v>0</v>
      </c>
      <c r="U5221">
        <v>-200</v>
      </c>
      <c r="V5221" s="4">
        <v>0</v>
      </c>
      <c r="Y5221">
        <v>0</v>
      </c>
      <c r="AB5221">
        <v>0</v>
      </c>
      <c r="AC5221" t="s">
        <v>123</v>
      </c>
      <c r="AD5221" t="s">
        <v>123</v>
      </c>
      <c r="AE5221">
        <v>11</v>
      </c>
      <c r="AF5221" t="s">
        <v>90</v>
      </c>
      <c r="AG5221" t="s">
        <v>124</v>
      </c>
      <c r="AH5221" t="s">
        <v>125</v>
      </c>
      <c r="AI5221" t="s">
        <v>138</v>
      </c>
      <c r="AJ5221" t="s">
        <v>19</v>
      </c>
      <c r="AK5221" t="s">
        <v>139</v>
      </c>
      <c r="AL5221" t="s">
        <v>95</v>
      </c>
      <c r="AM5221" t="s">
        <v>96</v>
      </c>
      <c r="AN5221" t="s">
        <v>255</v>
      </c>
    </row>
    <row r="5222" spans="1:40" x14ac:dyDescent="0.3">
      <c r="A5222" t="s">
        <v>74</v>
      </c>
      <c r="B5222" t="s">
        <v>75</v>
      </c>
      <c r="C5222" t="s">
        <v>76</v>
      </c>
      <c r="D5222" t="s">
        <v>77</v>
      </c>
      <c r="E5222" t="s">
        <v>78</v>
      </c>
      <c r="F5222" t="s">
        <v>252</v>
      </c>
      <c r="G5222" t="s">
        <v>253</v>
      </c>
      <c r="H5222" t="s">
        <v>81</v>
      </c>
      <c r="I5222" t="s">
        <v>254</v>
      </c>
      <c r="J5222" t="s">
        <v>15</v>
      </c>
      <c r="K5222" t="s">
        <v>83</v>
      </c>
      <c r="M5222" t="s">
        <v>229</v>
      </c>
      <c r="N5222" t="s">
        <v>85</v>
      </c>
      <c r="O5222" t="s">
        <v>86</v>
      </c>
      <c r="P5222" t="s">
        <v>234</v>
      </c>
      <c r="Q5222" s="7">
        <v>70</v>
      </c>
      <c r="R5222" t="s">
        <v>101</v>
      </c>
      <c r="S5222" s="10">
        <v>46082</v>
      </c>
      <c r="T5222" s="3">
        <v>0</v>
      </c>
      <c r="U5222">
        <v>-200</v>
      </c>
      <c r="V5222" s="4">
        <v>0</v>
      </c>
      <c r="Y5222">
        <v>0</v>
      </c>
      <c r="AB5222">
        <v>0</v>
      </c>
      <c r="AC5222" t="s">
        <v>123</v>
      </c>
      <c r="AD5222" t="s">
        <v>123</v>
      </c>
      <c r="AE5222">
        <v>11</v>
      </c>
      <c r="AF5222" t="s">
        <v>90</v>
      </c>
      <c r="AG5222" t="s">
        <v>124</v>
      </c>
      <c r="AH5222" t="s">
        <v>125</v>
      </c>
      <c r="AI5222" t="s">
        <v>138</v>
      </c>
      <c r="AJ5222" t="s">
        <v>20</v>
      </c>
      <c r="AK5222" t="s">
        <v>139</v>
      </c>
      <c r="AL5222" t="s">
        <v>95</v>
      </c>
      <c r="AM5222" t="s">
        <v>96</v>
      </c>
      <c r="AN5222" t="s">
        <v>255</v>
      </c>
    </row>
    <row r="5223" spans="1:40" x14ac:dyDescent="0.3">
      <c r="A5223" t="s">
        <v>74</v>
      </c>
      <c r="B5223" t="s">
        <v>75</v>
      </c>
      <c r="C5223" t="s">
        <v>76</v>
      </c>
      <c r="D5223" t="s">
        <v>77</v>
      </c>
      <c r="E5223" t="s">
        <v>78</v>
      </c>
      <c r="F5223" t="s">
        <v>252</v>
      </c>
      <c r="G5223" t="s">
        <v>253</v>
      </c>
      <c r="H5223" t="s">
        <v>81</v>
      </c>
      <c r="I5223" t="s">
        <v>254</v>
      </c>
      <c r="J5223" t="s">
        <v>15</v>
      </c>
      <c r="K5223" t="s">
        <v>83</v>
      </c>
      <c r="M5223" t="s">
        <v>229</v>
      </c>
      <c r="N5223" t="s">
        <v>85</v>
      </c>
      <c r="O5223" t="s">
        <v>86</v>
      </c>
      <c r="P5223" t="s">
        <v>234</v>
      </c>
      <c r="Q5223" s="7">
        <v>81</v>
      </c>
      <c r="R5223" t="s">
        <v>102</v>
      </c>
      <c r="S5223" s="10">
        <v>46082</v>
      </c>
      <c r="T5223" s="3">
        <v>0</v>
      </c>
      <c r="U5223">
        <v>-200</v>
      </c>
      <c r="V5223" s="4">
        <v>0</v>
      </c>
      <c r="Y5223">
        <v>0</v>
      </c>
      <c r="AB5223">
        <v>0</v>
      </c>
      <c r="AC5223" t="s">
        <v>123</v>
      </c>
      <c r="AD5223" t="s">
        <v>123</v>
      </c>
      <c r="AE5223">
        <v>11</v>
      </c>
      <c r="AF5223" t="s">
        <v>90</v>
      </c>
      <c r="AG5223" t="s">
        <v>124</v>
      </c>
      <c r="AH5223" t="s">
        <v>125</v>
      </c>
      <c r="AI5223" t="s">
        <v>138</v>
      </c>
      <c r="AJ5223" t="s">
        <v>21</v>
      </c>
      <c r="AK5223" t="s">
        <v>139</v>
      </c>
      <c r="AL5223" t="s">
        <v>95</v>
      </c>
      <c r="AM5223" t="s">
        <v>96</v>
      </c>
      <c r="AN5223" t="s">
        <v>255</v>
      </c>
    </row>
    <row r="5224" spans="1:40" x14ac:dyDescent="0.3">
      <c r="A5224" t="s">
        <v>74</v>
      </c>
      <c r="B5224" t="s">
        <v>75</v>
      </c>
      <c r="C5224" t="s">
        <v>76</v>
      </c>
      <c r="D5224" t="s">
        <v>77</v>
      </c>
      <c r="E5224" t="s">
        <v>78</v>
      </c>
      <c r="F5224" t="s">
        <v>252</v>
      </c>
      <c r="G5224" t="s">
        <v>253</v>
      </c>
      <c r="H5224" t="s">
        <v>81</v>
      </c>
      <c r="I5224" t="s">
        <v>254</v>
      </c>
      <c r="J5224" t="s">
        <v>15</v>
      </c>
      <c r="K5224" t="s">
        <v>83</v>
      </c>
      <c r="M5224" t="s">
        <v>229</v>
      </c>
      <c r="N5224" t="s">
        <v>85</v>
      </c>
      <c r="O5224" t="s">
        <v>86</v>
      </c>
      <c r="P5224" t="s">
        <v>234</v>
      </c>
      <c r="Q5224" s="7">
        <v>83</v>
      </c>
      <c r="R5224" t="s">
        <v>103</v>
      </c>
      <c r="S5224" s="10">
        <v>46082</v>
      </c>
      <c r="T5224" s="3">
        <v>0</v>
      </c>
      <c r="U5224">
        <v>-200</v>
      </c>
      <c r="V5224" s="4">
        <v>0</v>
      </c>
      <c r="Y5224">
        <v>0</v>
      </c>
      <c r="AB5224">
        <v>0</v>
      </c>
      <c r="AC5224" t="s">
        <v>123</v>
      </c>
      <c r="AD5224" t="s">
        <v>123</v>
      </c>
      <c r="AE5224">
        <v>11</v>
      </c>
      <c r="AF5224" t="s">
        <v>90</v>
      </c>
      <c r="AG5224" t="s">
        <v>124</v>
      </c>
      <c r="AH5224" t="s">
        <v>125</v>
      </c>
      <c r="AI5224" t="s">
        <v>138</v>
      </c>
      <c r="AJ5224" t="s">
        <v>22</v>
      </c>
      <c r="AK5224" t="s">
        <v>139</v>
      </c>
      <c r="AL5224" t="s">
        <v>95</v>
      </c>
      <c r="AM5224" t="s">
        <v>96</v>
      </c>
      <c r="AN5224" t="s">
        <v>255</v>
      </c>
    </row>
    <row r="5225" spans="1:40" x14ac:dyDescent="0.3">
      <c r="A5225" t="s">
        <v>74</v>
      </c>
      <c r="B5225" t="s">
        <v>75</v>
      </c>
      <c r="C5225" t="s">
        <v>76</v>
      </c>
      <c r="D5225" t="s">
        <v>77</v>
      </c>
      <c r="E5225" t="s">
        <v>78</v>
      </c>
      <c r="F5225" t="s">
        <v>252</v>
      </c>
      <c r="G5225" t="s">
        <v>253</v>
      </c>
      <c r="H5225" t="s">
        <v>81</v>
      </c>
      <c r="I5225" t="s">
        <v>254</v>
      </c>
      <c r="J5225" t="s">
        <v>15</v>
      </c>
      <c r="K5225" t="s">
        <v>83</v>
      </c>
      <c r="M5225" t="s">
        <v>229</v>
      </c>
      <c r="N5225" t="s">
        <v>85</v>
      </c>
      <c r="O5225" t="s">
        <v>86</v>
      </c>
      <c r="P5225" t="s">
        <v>234</v>
      </c>
      <c r="Q5225" s="7">
        <v>85</v>
      </c>
      <c r="R5225" t="s">
        <v>104</v>
      </c>
      <c r="S5225" s="10">
        <v>46082</v>
      </c>
      <c r="T5225" s="3">
        <v>0</v>
      </c>
      <c r="U5225">
        <v>-200</v>
      </c>
      <c r="V5225" s="4">
        <v>0</v>
      </c>
      <c r="Y5225">
        <v>0</v>
      </c>
      <c r="AB5225">
        <v>0</v>
      </c>
      <c r="AC5225" t="s">
        <v>123</v>
      </c>
      <c r="AD5225" t="s">
        <v>123</v>
      </c>
      <c r="AE5225">
        <v>11</v>
      </c>
      <c r="AF5225" t="s">
        <v>90</v>
      </c>
      <c r="AG5225" t="s">
        <v>124</v>
      </c>
      <c r="AH5225" t="s">
        <v>125</v>
      </c>
      <c r="AI5225" t="s">
        <v>138</v>
      </c>
      <c r="AJ5225" t="s">
        <v>23</v>
      </c>
      <c r="AK5225" t="s">
        <v>139</v>
      </c>
      <c r="AL5225" t="s">
        <v>95</v>
      </c>
      <c r="AM5225" t="s">
        <v>96</v>
      </c>
      <c r="AN5225" t="s">
        <v>255</v>
      </c>
    </row>
    <row r="5226" spans="1:40" x14ac:dyDescent="0.3">
      <c r="A5226" t="s">
        <v>74</v>
      </c>
      <c r="B5226" t="s">
        <v>75</v>
      </c>
      <c r="C5226" t="s">
        <v>76</v>
      </c>
      <c r="D5226" t="s">
        <v>77</v>
      </c>
      <c r="E5226" t="s">
        <v>78</v>
      </c>
      <c r="F5226" t="s">
        <v>252</v>
      </c>
      <c r="G5226" t="s">
        <v>253</v>
      </c>
      <c r="H5226" t="s">
        <v>81</v>
      </c>
      <c r="I5226" t="s">
        <v>254</v>
      </c>
      <c r="J5226" t="s">
        <v>15</v>
      </c>
      <c r="K5226" t="s">
        <v>83</v>
      </c>
      <c r="M5226" t="s">
        <v>229</v>
      </c>
      <c r="N5226" t="s">
        <v>85</v>
      </c>
      <c r="O5226" t="s">
        <v>86</v>
      </c>
      <c r="P5226" t="s">
        <v>234</v>
      </c>
      <c r="Q5226" s="7">
        <v>87</v>
      </c>
      <c r="R5226" t="s">
        <v>105</v>
      </c>
      <c r="S5226" s="10">
        <v>46082</v>
      </c>
      <c r="T5226" s="3">
        <v>0</v>
      </c>
      <c r="U5226">
        <v>-200</v>
      </c>
      <c r="V5226" s="4">
        <v>0</v>
      </c>
      <c r="Y5226">
        <v>0</v>
      </c>
      <c r="AB5226">
        <v>0</v>
      </c>
      <c r="AC5226" t="s">
        <v>123</v>
      </c>
      <c r="AD5226" t="s">
        <v>123</v>
      </c>
      <c r="AE5226">
        <v>11</v>
      </c>
      <c r="AF5226" t="s">
        <v>90</v>
      </c>
      <c r="AG5226" t="s">
        <v>124</v>
      </c>
      <c r="AH5226" t="s">
        <v>125</v>
      </c>
      <c r="AI5226" t="s">
        <v>138</v>
      </c>
      <c r="AJ5226" t="s">
        <v>24</v>
      </c>
      <c r="AK5226" t="s">
        <v>139</v>
      </c>
      <c r="AL5226" t="s">
        <v>95</v>
      </c>
      <c r="AM5226" t="s">
        <v>96</v>
      </c>
      <c r="AN5226" t="s">
        <v>255</v>
      </c>
    </row>
    <row r="5227" spans="1:40" x14ac:dyDescent="0.3">
      <c r="A5227" t="s">
        <v>74</v>
      </c>
      <c r="B5227" t="s">
        <v>75</v>
      </c>
      <c r="C5227" t="s">
        <v>76</v>
      </c>
      <c r="D5227" t="s">
        <v>77</v>
      </c>
      <c r="E5227" t="s">
        <v>78</v>
      </c>
      <c r="F5227" t="s">
        <v>252</v>
      </c>
      <c r="G5227" t="s">
        <v>253</v>
      </c>
      <c r="H5227" t="s">
        <v>81</v>
      </c>
      <c r="I5227" t="s">
        <v>254</v>
      </c>
      <c r="J5227" t="s">
        <v>15</v>
      </c>
      <c r="K5227" t="s">
        <v>83</v>
      </c>
      <c r="M5227" t="s">
        <v>229</v>
      </c>
      <c r="N5227" t="s">
        <v>85</v>
      </c>
      <c r="O5227" t="s">
        <v>86</v>
      </c>
      <c r="P5227" t="s">
        <v>234</v>
      </c>
      <c r="Q5227" s="7">
        <v>89</v>
      </c>
      <c r="R5227" t="s">
        <v>106</v>
      </c>
      <c r="S5227" s="10">
        <v>46082</v>
      </c>
      <c r="T5227" s="3">
        <v>0</v>
      </c>
      <c r="U5227">
        <v>-200</v>
      </c>
      <c r="V5227" s="4">
        <v>0</v>
      </c>
      <c r="Y5227">
        <v>0</v>
      </c>
      <c r="AB5227">
        <v>0</v>
      </c>
      <c r="AC5227" t="s">
        <v>123</v>
      </c>
      <c r="AD5227" t="s">
        <v>123</v>
      </c>
      <c r="AE5227">
        <v>11</v>
      </c>
      <c r="AF5227" t="s">
        <v>90</v>
      </c>
      <c r="AG5227" t="s">
        <v>124</v>
      </c>
      <c r="AH5227" t="s">
        <v>125</v>
      </c>
      <c r="AI5227" t="s">
        <v>138</v>
      </c>
      <c r="AJ5227" t="s">
        <v>25</v>
      </c>
      <c r="AK5227" t="s">
        <v>139</v>
      </c>
      <c r="AL5227" t="s">
        <v>95</v>
      </c>
      <c r="AM5227" t="s">
        <v>96</v>
      </c>
      <c r="AN5227" t="s">
        <v>255</v>
      </c>
    </row>
    <row r="5228" spans="1:40" x14ac:dyDescent="0.3">
      <c r="A5228" t="s">
        <v>74</v>
      </c>
      <c r="B5228" t="s">
        <v>75</v>
      </c>
      <c r="C5228" t="s">
        <v>76</v>
      </c>
      <c r="D5228" t="s">
        <v>77</v>
      </c>
      <c r="E5228" t="s">
        <v>78</v>
      </c>
      <c r="F5228" t="s">
        <v>252</v>
      </c>
      <c r="G5228" t="s">
        <v>253</v>
      </c>
      <c r="H5228" t="s">
        <v>81</v>
      </c>
      <c r="I5228" t="s">
        <v>254</v>
      </c>
      <c r="J5228" t="s">
        <v>15</v>
      </c>
      <c r="K5228" t="s">
        <v>83</v>
      </c>
      <c r="M5228" t="s">
        <v>229</v>
      </c>
      <c r="N5228" t="s">
        <v>85</v>
      </c>
      <c r="O5228" t="s">
        <v>86</v>
      </c>
      <c r="P5228" t="s">
        <v>234</v>
      </c>
      <c r="Q5228" s="7">
        <v>90</v>
      </c>
      <c r="R5228" t="s">
        <v>107</v>
      </c>
      <c r="S5228" s="10">
        <v>46082</v>
      </c>
      <c r="T5228" s="3">
        <v>0</v>
      </c>
      <c r="U5228">
        <v>-200</v>
      </c>
      <c r="V5228" s="4">
        <v>0</v>
      </c>
      <c r="Y5228">
        <v>0</v>
      </c>
      <c r="AB5228">
        <v>0</v>
      </c>
      <c r="AC5228" t="s">
        <v>123</v>
      </c>
      <c r="AD5228" t="s">
        <v>123</v>
      </c>
      <c r="AE5228">
        <v>11</v>
      </c>
      <c r="AF5228" t="s">
        <v>90</v>
      </c>
      <c r="AG5228" t="s">
        <v>124</v>
      </c>
      <c r="AH5228" t="s">
        <v>125</v>
      </c>
      <c r="AI5228" t="s">
        <v>138</v>
      </c>
      <c r="AJ5228" t="s">
        <v>26</v>
      </c>
      <c r="AK5228" t="s">
        <v>139</v>
      </c>
      <c r="AL5228" t="s">
        <v>95</v>
      </c>
      <c r="AM5228" t="s">
        <v>96</v>
      </c>
      <c r="AN5228" t="s">
        <v>255</v>
      </c>
    </row>
    <row r="5229" spans="1:40" x14ac:dyDescent="0.3">
      <c r="A5229" t="s">
        <v>74</v>
      </c>
      <c r="B5229" t="s">
        <v>75</v>
      </c>
      <c r="C5229" t="s">
        <v>76</v>
      </c>
      <c r="D5229" t="s">
        <v>77</v>
      </c>
      <c r="E5229" t="s">
        <v>78</v>
      </c>
      <c r="F5229" t="s">
        <v>252</v>
      </c>
      <c r="G5229" t="s">
        <v>253</v>
      </c>
      <c r="H5229" t="s">
        <v>81</v>
      </c>
      <c r="I5229" t="s">
        <v>254</v>
      </c>
      <c r="J5229" t="s">
        <v>15</v>
      </c>
      <c r="K5229" t="s">
        <v>83</v>
      </c>
      <c r="M5229" t="s">
        <v>229</v>
      </c>
      <c r="N5229" t="s">
        <v>85</v>
      </c>
      <c r="O5229" t="s">
        <v>86</v>
      </c>
      <c r="P5229" t="s">
        <v>234</v>
      </c>
      <c r="Q5229" s="7">
        <v>95</v>
      </c>
      <c r="R5229" t="s">
        <v>108</v>
      </c>
      <c r="S5229" s="10">
        <v>46082</v>
      </c>
      <c r="T5229" s="3">
        <v>0</v>
      </c>
      <c r="U5229">
        <v>-200</v>
      </c>
      <c r="V5229" s="4">
        <v>0</v>
      </c>
      <c r="Y5229">
        <v>0</v>
      </c>
      <c r="AB5229">
        <v>0</v>
      </c>
      <c r="AC5229" t="s">
        <v>123</v>
      </c>
      <c r="AD5229" t="s">
        <v>123</v>
      </c>
      <c r="AE5229">
        <v>11</v>
      </c>
      <c r="AF5229" t="s">
        <v>90</v>
      </c>
      <c r="AG5229" t="s">
        <v>124</v>
      </c>
      <c r="AH5229" t="s">
        <v>125</v>
      </c>
      <c r="AI5229" t="s">
        <v>138</v>
      </c>
      <c r="AJ5229" t="s">
        <v>27</v>
      </c>
      <c r="AK5229" t="s">
        <v>139</v>
      </c>
      <c r="AL5229" t="s">
        <v>95</v>
      </c>
      <c r="AM5229" t="s">
        <v>96</v>
      </c>
      <c r="AN5229" t="s">
        <v>255</v>
      </c>
    </row>
    <row r="5230" spans="1:40" x14ac:dyDescent="0.3">
      <c r="A5230" t="s">
        <v>74</v>
      </c>
      <c r="B5230" t="s">
        <v>75</v>
      </c>
      <c r="C5230" t="s">
        <v>76</v>
      </c>
      <c r="D5230" t="s">
        <v>77</v>
      </c>
      <c r="E5230" t="s">
        <v>78</v>
      </c>
      <c r="F5230" t="s">
        <v>252</v>
      </c>
      <c r="G5230" t="s">
        <v>253</v>
      </c>
      <c r="H5230" t="s">
        <v>81</v>
      </c>
      <c r="I5230" t="s">
        <v>254</v>
      </c>
      <c r="J5230" t="s">
        <v>15</v>
      </c>
      <c r="K5230" t="s">
        <v>83</v>
      </c>
      <c r="M5230" t="s">
        <v>229</v>
      </c>
      <c r="N5230" t="s">
        <v>85</v>
      </c>
      <c r="O5230" t="s">
        <v>86</v>
      </c>
      <c r="P5230" t="s">
        <v>234</v>
      </c>
      <c r="Q5230" s="7">
        <v>105</v>
      </c>
      <c r="R5230" t="s">
        <v>109</v>
      </c>
      <c r="S5230" s="10">
        <v>46082</v>
      </c>
      <c r="T5230" s="3">
        <v>0</v>
      </c>
      <c r="U5230">
        <v>-200</v>
      </c>
      <c r="V5230" s="4">
        <v>0</v>
      </c>
      <c r="Y5230">
        <v>0</v>
      </c>
      <c r="AB5230">
        <v>0</v>
      </c>
      <c r="AC5230" t="s">
        <v>123</v>
      </c>
      <c r="AD5230" t="s">
        <v>123</v>
      </c>
      <c r="AE5230">
        <v>11</v>
      </c>
      <c r="AF5230" t="s">
        <v>90</v>
      </c>
      <c r="AG5230" t="s">
        <v>124</v>
      </c>
      <c r="AH5230" t="s">
        <v>125</v>
      </c>
      <c r="AI5230" t="s">
        <v>138</v>
      </c>
      <c r="AJ5230" t="s">
        <v>28</v>
      </c>
      <c r="AK5230" t="s">
        <v>139</v>
      </c>
      <c r="AL5230" t="s">
        <v>95</v>
      </c>
      <c r="AM5230" t="s">
        <v>96</v>
      </c>
      <c r="AN5230" t="s">
        <v>255</v>
      </c>
    </row>
    <row r="5231" spans="1:40" x14ac:dyDescent="0.3">
      <c r="A5231" t="s">
        <v>74</v>
      </c>
      <c r="B5231" t="s">
        <v>75</v>
      </c>
      <c r="C5231" t="s">
        <v>76</v>
      </c>
      <c r="D5231" t="s">
        <v>77</v>
      </c>
      <c r="E5231" t="s">
        <v>78</v>
      </c>
      <c r="F5231" t="s">
        <v>252</v>
      </c>
      <c r="G5231" t="s">
        <v>253</v>
      </c>
      <c r="H5231" t="s">
        <v>81</v>
      </c>
      <c r="I5231" t="s">
        <v>254</v>
      </c>
      <c r="J5231" t="s">
        <v>15</v>
      </c>
      <c r="K5231" t="s">
        <v>83</v>
      </c>
      <c r="M5231" t="s">
        <v>229</v>
      </c>
      <c r="N5231" t="s">
        <v>85</v>
      </c>
      <c r="O5231" t="s">
        <v>86</v>
      </c>
      <c r="P5231" t="s">
        <v>234</v>
      </c>
      <c r="Q5231" s="7">
        <v>110</v>
      </c>
      <c r="R5231" t="s">
        <v>41</v>
      </c>
      <c r="S5231" s="10">
        <v>46082</v>
      </c>
      <c r="T5231" s="3">
        <v>27379</v>
      </c>
      <c r="U5231">
        <v>-200</v>
      </c>
      <c r="V5231" s="4">
        <v>-5475800</v>
      </c>
      <c r="Y5231">
        <v>27379</v>
      </c>
      <c r="AB5231">
        <v>-5475800</v>
      </c>
      <c r="AC5231" t="s">
        <v>123</v>
      </c>
      <c r="AD5231" t="s">
        <v>123</v>
      </c>
      <c r="AE5231">
        <v>11</v>
      </c>
      <c r="AF5231" t="s">
        <v>90</v>
      </c>
      <c r="AG5231" t="s">
        <v>124</v>
      </c>
      <c r="AH5231" t="s">
        <v>125</v>
      </c>
      <c r="AI5231" t="s">
        <v>138</v>
      </c>
      <c r="AJ5231" t="s">
        <v>29</v>
      </c>
      <c r="AK5231" t="s">
        <v>139</v>
      </c>
      <c r="AL5231" t="s">
        <v>95</v>
      </c>
      <c r="AM5231" t="s">
        <v>96</v>
      </c>
      <c r="AN5231" t="s">
        <v>255</v>
      </c>
    </row>
    <row r="5232" spans="1:40" x14ac:dyDescent="0.3">
      <c r="A5232" t="s">
        <v>74</v>
      </c>
      <c r="B5232" t="s">
        <v>75</v>
      </c>
      <c r="C5232" t="s">
        <v>76</v>
      </c>
      <c r="D5232" t="s">
        <v>77</v>
      </c>
      <c r="E5232" t="s">
        <v>78</v>
      </c>
      <c r="F5232" t="s">
        <v>252</v>
      </c>
      <c r="G5232" t="s">
        <v>253</v>
      </c>
      <c r="H5232" t="s">
        <v>81</v>
      </c>
      <c r="I5232" t="s">
        <v>254</v>
      </c>
      <c r="J5232" t="s">
        <v>15</v>
      </c>
      <c r="K5232" t="s">
        <v>83</v>
      </c>
      <c r="M5232" t="s">
        <v>229</v>
      </c>
      <c r="N5232" t="s">
        <v>85</v>
      </c>
      <c r="O5232" t="s">
        <v>86</v>
      </c>
      <c r="P5232" t="s">
        <v>234</v>
      </c>
      <c r="Q5232" s="7">
        <v>140</v>
      </c>
      <c r="R5232" t="s">
        <v>110</v>
      </c>
      <c r="S5232" s="10">
        <v>46082</v>
      </c>
      <c r="T5232" s="3">
        <v>0</v>
      </c>
      <c r="U5232">
        <v>-200</v>
      </c>
      <c r="V5232" s="4">
        <v>0</v>
      </c>
      <c r="Y5232">
        <v>0</v>
      </c>
      <c r="AB5232">
        <v>0</v>
      </c>
      <c r="AC5232" t="s">
        <v>123</v>
      </c>
      <c r="AD5232" t="s">
        <v>123</v>
      </c>
      <c r="AE5232">
        <v>11</v>
      </c>
      <c r="AF5232" t="s">
        <v>90</v>
      </c>
      <c r="AG5232" t="s">
        <v>124</v>
      </c>
      <c r="AH5232" t="s">
        <v>125</v>
      </c>
      <c r="AI5232" t="s">
        <v>138</v>
      </c>
      <c r="AJ5232" t="s">
        <v>30</v>
      </c>
      <c r="AK5232" t="s">
        <v>139</v>
      </c>
      <c r="AL5232" t="s">
        <v>95</v>
      </c>
      <c r="AM5232" t="s">
        <v>96</v>
      </c>
      <c r="AN5232" t="s">
        <v>255</v>
      </c>
    </row>
    <row r="5233" spans="1:40" x14ac:dyDescent="0.3">
      <c r="A5233" t="s">
        <v>74</v>
      </c>
      <c r="B5233" t="s">
        <v>75</v>
      </c>
      <c r="C5233" t="s">
        <v>76</v>
      </c>
      <c r="D5233" t="s">
        <v>77</v>
      </c>
      <c r="E5233" t="s">
        <v>78</v>
      </c>
      <c r="F5233" t="s">
        <v>252</v>
      </c>
      <c r="G5233" t="s">
        <v>253</v>
      </c>
      <c r="H5233" t="s">
        <v>81</v>
      </c>
      <c r="I5233" t="s">
        <v>254</v>
      </c>
      <c r="J5233" t="s">
        <v>15</v>
      </c>
      <c r="K5233" t="s">
        <v>83</v>
      </c>
      <c r="M5233" t="s">
        <v>229</v>
      </c>
      <c r="N5233" t="s">
        <v>85</v>
      </c>
      <c r="O5233" t="s">
        <v>86</v>
      </c>
      <c r="P5233" t="s">
        <v>234</v>
      </c>
      <c r="Q5233" s="7">
        <v>150</v>
      </c>
      <c r="R5233" t="s">
        <v>111</v>
      </c>
      <c r="S5233" s="10">
        <v>46082</v>
      </c>
      <c r="T5233" s="3">
        <v>27379</v>
      </c>
      <c r="U5233">
        <v>-200</v>
      </c>
      <c r="V5233" s="4">
        <v>-5475800</v>
      </c>
      <c r="Y5233">
        <v>27379</v>
      </c>
      <c r="AB5233">
        <v>-5475800</v>
      </c>
      <c r="AC5233" t="s">
        <v>123</v>
      </c>
      <c r="AD5233" t="s">
        <v>123</v>
      </c>
      <c r="AE5233">
        <v>11</v>
      </c>
      <c r="AF5233" t="s">
        <v>90</v>
      </c>
      <c r="AG5233" t="s">
        <v>124</v>
      </c>
      <c r="AH5233" t="s">
        <v>125</v>
      </c>
      <c r="AI5233" t="s">
        <v>138</v>
      </c>
      <c r="AJ5233" t="s">
        <v>31</v>
      </c>
      <c r="AK5233" t="s">
        <v>139</v>
      </c>
      <c r="AL5233" t="s">
        <v>95</v>
      </c>
      <c r="AM5233" t="s">
        <v>96</v>
      </c>
      <c r="AN5233" t="s">
        <v>255</v>
      </c>
    </row>
    <row r="5234" spans="1:40" x14ac:dyDescent="0.3">
      <c r="A5234" t="s">
        <v>74</v>
      </c>
      <c r="B5234" t="s">
        <v>75</v>
      </c>
      <c r="C5234" t="s">
        <v>76</v>
      </c>
      <c r="D5234" t="s">
        <v>77</v>
      </c>
      <c r="E5234" t="s">
        <v>78</v>
      </c>
      <c r="F5234" t="s">
        <v>252</v>
      </c>
      <c r="G5234" t="s">
        <v>253</v>
      </c>
      <c r="H5234" t="s">
        <v>81</v>
      </c>
      <c r="I5234" t="s">
        <v>254</v>
      </c>
      <c r="J5234" t="s">
        <v>15</v>
      </c>
      <c r="K5234" t="s">
        <v>83</v>
      </c>
      <c r="M5234" t="s">
        <v>229</v>
      </c>
      <c r="N5234" t="s">
        <v>85</v>
      </c>
      <c r="O5234" t="s">
        <v>86</v>
      </c>
      <c r="P5234" t="s">
        <v>234</v>
      </c>
      <c r="Q5234" s="7">
        <v>10</v>
      </c>
      <c r="R5234" t="s">
        <v>88</v>
      </c>
      <c r="S5234" s="10">
        <v>46083</v>
      </c>
      <c r="T5234" s="3">
        <v>0</v>
      </c>
      <c r="U5234">
        <v>-200</v>
      </c>
      <c r="V5234" s="4">
        <v>0</v>
      </c>
      <c r="AC5234" t="s">
        <v>123</v>
      </c>
      <c r="AD5234" t="s">
        <v>140</v>
      </c>
      <c r="AE5234">
        <v>12</v>
      </c>
      <c r="AF5234" t="s">
        <v>90</v>
      </c>
      <c r="AG5234" t="s">
        <v>124</v>
      </c>
      <c r="AH5234" t="s">
        <v>141</v>
      </c>
      <c r="AI5234" t="s">
        <v>142</v>
      </c>
      <c r="AJ5234" t="s">
        <v>16</v>
      </c>
      <c r="AK5234" t="s">
        <v>143</v>
      </c>
      <c r="AL5234" t="s">
        <v>95</v>
      </c>
      <c r="AM5234" t="s">
        <v>96</v>
      </c>
      <c r="AN5234" t="s">
        <v>255</v>
      </c>
    </row>
    <row r="5235" spans="1:40" x14ac:dyDescent="0.3">
      <c r="A5235" t="s">
        <v>74</v>
      </c>
      <c r="B5235" t="s">
        <v>75</v>
      </c>
      <c r="C5235" t="s">
        <v>76</v>
      </c>
      <c r="D5235" t="s">
        <v>77</v>
      </c>
      <c r="E5235" t="s">
        <v>78</v>
      </c>
      <c r="F5235" t="s">
        <v>252</v>
      </c>
      <c r="G5235" t="s">
        <v>253</v>
      </c>
      <c r="H5235" t="s">
        <v>81</v>
      </c>
      <c r="I5235" t="s">
        <v>254</v>
      </c>
      <c r="J5235" t="s">
        <v>15</v>
      </c>
      <c r="K5235" t="s">
        <v>83</v>
      </c>
      <c r="M5235" t="s">
        <v>229</v>
      </c>
      <c r="N5235" t="s">
        <v>85</v>
      </c>
      <c r="O5235" t="s">
        <v>86</v>
      </c>
      <c r="P5235" t="s">
        <v>234</v>
      </c>
      <c r="Q5235" s="7">
        <v>20</v>
      </c>
      <c r="R5235" t="s">
        <v>98</v>
      </c>
      <c r="S5235" s="10">
        <v>46083</v>
      </c>
      <c r="T5235" s="3">
        <v>0</v>
      </c>
      <c r="U5235">
        <v>-200</v>
      </c>
      <c r="V5235" s="4">
        <v>0</v>
      </c>
      <c r="AC5235" t="s">
        <v>123</v>
      </c>
      <c r="AD5235" t="s">
        <v>140</v>
      </c>
      <c r="AE5235">
        <v>12</v>
      </c>
      <c r="AF5235" t="s">
        <v>90</v>
      </c>
      <c r="AG5235" t="s">
        <v>124</v>
      </c>
      <c r="AH5235" t="s">
        <v>141</v>
      </c>
      <c r="AI5235" t="s">
        <v>142</v>
      </c>
      <c r="AJ5235" t="s">
        <v>17</v>
      </c>
      <c r="AK5235" t="s">
        <v>143</v>
      </c>
      <c r="AL5235" t="s">
        <v>95</v>
      </c>
      <c r="AM5235" t="s">
        <v>96</v>
      </c>
      <c r="AN5235" t="s">
        <v>255</v>
      </c>
    </row>
    <row r="5236" spans="1:40" x14ac:dyDescent="0.3">
      <c r="A5236" t="s">
        <v>74</v>
      </c>
      <c r="B5236" t="s">
        <v>75</v>
      </c>
      <c r="C5236" t="s">
        <v>76</v>
      </c>
      <c r="D5236" t="s">
        <v>77</v>
      </c>
      <c r="E5236" t="s">
        <v>78</v>
      </c>
      <c r="F5236" t="s">
        <v>252</v>
      </c>
      <c r="G5236" t="s">
        <v>253</v>
      </c>
      <c r="H5236" t="s">
        <v>81</v>
      </c>
      <c r="I5236" t="s">
        <v>254</v>
      </c>
      <c r="J5236" t="s">
        <v>15</v>
      </c>
      <c r="K5236" t="s">
        <v>83</v>
      </c>
      <c r="M5236" t="s">
        <v>229</v>
      </c>
      <c r="N5236" t="s">
        <v>85</v>
      </c>
      <c r="O5236" t="s">
        <v>86</v>
      </c>
      <c r="P5236" t="s">
        <v>234</v>
      </c>
      <c r="Q5236" s="7">
        <v>30</v>
      </c>
      <c r="R5236" t="s">
        <v>99</v>
      </c>
      <c r="S5236" s="10">
        <v>46083</v>
      </c>
      <c r="T5236" s="3">
        <v>0</v>
      </c>
      <c r="U5236">
        <v>-200</v>
      </c>
      <c r="V5236" s="4">
        <v>0</v>
      </c>
      <c r="AC5236" t="s">
        <v>123</v>
      </c>
      <c r="AD5236" t="s">
        <v>140</v>
      </c>
      <c r="AE5236">
        <v>12</v>
      </c>
      <c r="AF5236" t="s">
        <v>90</v>
      </c>
      <c r="AG5236" t="s">
        <v>124</v>
      </c>
      <c r="AH5236" t="s">
        <v>141</v>
      </c>
      <c r="AI5236" t="s">
        <v>142</v>
      </c>
      <c r="AJ5236" t="s">
        <v>18</v>
      </c>
      <c r="AK5236" t="s">
        <v>143</v>
      </c>
      <c r="AL5236" t="s">
        <v>95</v>
      </c>
      <c r="AM5236" t="s">
        <v>96</v>
      </c>
      <c r="AN5236" t="s">
        <v>255</v>
      </c>
    </row>
    <row r="5237" spans="1:40" x14ac:dyDescent="0.3">
      <c r="A5237" t="s">
        <v>74</v>
      </c>
      <c r="B5237" t="s">
        <v>75</v>
      </c>
      <c r="C5237" t="s">
        <v>76</v>
      </c>
      <c r="D5237" t="s">
        <v>77</v>
      </c>
      <c r="E5237" t="s">
        <v>78</v>
      </c>
      <c r="F5237" t="s">
        <v>252</v>
      </c>
      <c r="G5237" t="s">
        <v>253</v>
      </c>
      <c r="H5237" t="s">
        <v>81</v>
      </c>
      <c r="I5237" t="s">
        <v>254</v>
      </c>
      <c r="J5237" t="s">
        <v>15</v>
      </c>
      <c r="K5237" t="s">
        <v>83</v>
      </c>
      <c r="M5237" t="s">
        <v>229</v>
      </c>
      <c r="N5237" t="s">
        <v>85</v>
      </c>
      <c r="O5237" t="s">
        <v>86</v>
      </c>
      <c r="P5237" t="s">
        <v>234</v>
      </c>
      <c r="Q5237" s="7">
        <v>45</v>
      </c>
      <c r="R5237" t="s">
        <v>100</v>
      </c>
      <c r="S5237" s="10">
        <v>46083</v>
      </c>
      <c r="T5237" s="3">
        <v>0</v>
      </c>
      <c r="U5237">
        <v>-200</v>
      </c>
      <c r="V5237" s="4">
        <v>0</v>
      </c>
      <c r="AC5237" t="s">
        <v>123</v>
      </c>
      <c r="AD5237" t="s">
        <v>140</v>
      </c>
      <c r="AE5237">
        <v>12</v>
      </c>
      <c r="AF5237" t="s">
        <v>90</v>
      </c>
      <c r="AG5237" t="s">
        <v>124</v>
      </c>
      <c r="AH5237" t="s">
        <v>141</v>
      </c>
      <c r="AI5237" t="s">
        <v>142</v>
      </c>
      <c r="AJ5237" t="s">
        <v>19</v>
      </c>
      <c r="AK5237" t="s">
        <v>143</v>
      </c>
      <c r="AL5237" t="s">
        <v>95</v>
      </c>
      <c r="AM5237" t="s">
        <v>96</v>
      </c>
      <c r="AN5237" t="s">
        <v>255</v>
      </c>
    </row>
    <row r="5238" spans="1:40" x14ac:dyDescent="0.3">
      <c r="A5238" t="s">
        <v>74</v>
      </c>
      <c r="B5238" t="s">
        <v>75</v>
      </c>
      <c r="C5238" t="s">
        <v>76</v>
      </c>
      <c r="D5238" t="s">
        <v>77</v>
      </c>
      <c r="E5238" t="s">
        <v>78</v>
      </c>
      <c r="F5238" t="s">
        <v>252</v>
      </c>
      <c r="G5238" t="s">
        <v>253</v>
      </c>
      <c r="H5238" t="s">
        <v>81</v>
      </c>
      <c r="I5238" t="s">
        <v>254</v>
      </c>
      <c r="J5238" t="s">
        <v>15</v>
      </c>
      <c r="K5238" t="s">
        <v>83</v>
      </c>
      <c r="M5238" t="s">
        <v>229</v>
      </c>
      <c r="N5238" t="s">
        <v>85</v>
      </c>
      <c r="O5238" t="s">
        <v>86</v>
      </c>
      <c r="P5238" t="s">
        <v>234</v>
      </c>
      <c r="Q5238" s="7">
        <v>70</v>
      </c>
      <c r="R5238" t="s">
        <v>101</v>
      </c>
      <c r="S5238" s="10">
        <v>46083</v>
      </c>
      <c r="T5238" s="3">
        <v>0</v>
      </c>
      <c r="U5238">
        <v>-200</v>
      </c>
      <c r="V5238" s="4">
        <v>0</v>
      </c>
      <c r="AC5238" t="s">
        <v>123</v>
      </c>
      <c r="AD5238" t="s">
        <v>140</v>
      </c>
      <c r="AE5238">
        <v>12</v>
      </c>
      <c r="AF5238" t="s">
        <v>90</v>
      </c>
      <c r="AG5238" t="s">
        <v>124</v>
      </c>
      <c r="AH5238" t="s">
        <v>141</v>
      </c>
      <c r="AI5238" t="s">
        <v>142</v>
      </c>
      <c r="AJ5238" t="s">
        <v>20</v>
      </c>
      <c r="AK5238" t="s">
        <v>143</v>
      </c>
      <c r="AL5238" t="s">
        <v>95</v>
      </c>
      <c r="AM5238" t="s">
        <v>96</v>
      </c>
      <c r="AN5238" t="s">
        <v>255</v>
      </c>
    </row>
    <row r="5239" spans="1:40" x14ac:dyDescent="0.3">
      <c r="A5239" t="s">
        <v>74</v>
      </c>
      <c r="B5239" t="s">
        <v>75</v>
      </c>
      <c r="C5239" t="s">
        <v>76</v>
      </c>
      <c r="D5239" t="s">
        <v>77</v>
      </c>
      <c r="E5239" t="s">
        <v>78</v>
      </c>
      <c r="F5239" t="s">
        <v>252</v>
      </c>
      <c r="G5239" t="s">
        <v>253</v>
      </c>
      <c r="H5239" t="s">
        <v>81</v>
      </c>
      <c r="I5239" t="s">
        <v>254</v>
      </c>
      <c r="J5239" t="s">
        <v>15</v>
      </c>
      <c r="K5239" t="s">
        <v>83</v>
      </c>
      <c r="M5239" t="s">
        <v>229</v>
      </c>
      <c r="N5239" t="s">
        <v>85</v>
      </c>
      <c r="O5239" t="s">
        <v>86</v>
      </c>
      <c r="P5239" t="s">
        <v>234</v>
      </c>
      <c r="Q5239" s="7">
        <v>81</v>
      </c>
      <c r="R5239" t="s">
        <v>102</v>
      </c>
      <c r="S5239" s="10">
        <v>46083</v>
      </c>
      <c r="T5239" s="3">
        <v>0</v>
      </c>
      <c r="U5239">
        <v>-200</v>
      </c>
      <c r="V5239" s="4">
        <v>0</v>
      </c>
      <c r="AC5239" t="s">
        <v>123</v>
      </c>
      <c r="AD5239" t="s">
        <v>140</v>
      </c>
      <c r="AE5239">
        <v>12</v>
      </c>
      <c r="AF5239" t="s">
        <v>90</v>
      </c>
      <c r="AG5239" t="s">
        <v>124</v>
      </c>
      <c r="AH5239" t="s">
        <v>141</v>
      </c>
      <c r="AI5239" t="s">
        <v>142</v>
      </c>
      <c r="AJ5239" t="s">
        <v>21</v>
      </c>
      <c r="AK5239" t="s">
        <v>143</v>
      </c>
      <c r="AL5239" t="s">
        <v>95</v>
      </c>
      <c r="AM5239" t="s">
        <v>96</v>
      </c>
      <c r="AN5239" t="s">
        <v>255</v>
      </c>
    </row>
    <row r="5240" spans="1:40" x14ac:dyDescent="0.3">
      <c r="A5240" t="s">
        <v>74</v>
      </c>
      <c r="B5240" t="s">
        <v>75</v>
      </c>
      <c r="C5240" t="s">
        <v>76</v>
      </c>
      <c r="D5240" t="s">
        <v>77</v>
      </c>
      <c r="E5240" t="s">
        <v>78</v>
      </c>
      <c r="F5240" t="s">
        <v>252</v>
      </c>
      <c r="G5240" t="s">
        <v>253</v>
      </c>
      <c r="H5240" t="s">
        <v>81</v>
      </c>
      <c r="I5240" t="s">
        <v>254</v>
      </c>
      <c r="J5240" t="s">
        <v>15</v>
      </c>
      <c r="K5240" t="s">
        <v>83</v>
      </c>
      <c r="M5240" t="s">
        <v>229</v>
      </c>
      <c r="N5240" t="s">
        <v>85</v>
      </c>
      <c r="O5240" t="s">
        <v>86</v>
      </c>
      <c r="P5240" t="s">
        <v>234</v>
      </c>
      <c r="Q5240" s="7">
        <v>83</v>
      </c>
      <c r="R5240" t="s">
        <v>103</v>
      </c>
      <c r="S5240" s="10">
        <v>46083</v>
      </c>
      <c r="T5240" s="3">
        <v>0</v>
      </c>
      <c r="U5240">
        <v>-200</v>
      </c>
      <c r="V5240" s="4">
        <v>0</v>
      </c>
      <c r="AC5240" t="s">
        <v>123</v>
      </c>
      <c r="AD5240" t="s">
        <v>140</v>
      </c>
      <c r="AE5240">
        <v>12</v>
      </c>
      <c r="AF5240" t="s">
        <v>90</v>
      </c>
      <c r="AG5240" t="s">
        <v>124</v>
      </c>
      <c r="AH5240" t="s">
        <v>141</v>
      </c>
      <c r="AI5240" t="s">
        <v>142</v>
      </c>
      <c r="AJ5240" t="s">
        <v>22</v>
      </c>
      <c r="AK5240" t="s">
        <v>143</v>
      </c>
      <c r="AL5240" t="s">
        <v>95</v>
      </c>
      <c r="AM5240" t="s">
        <v>96</v>
      </c>
      <c r="AN5240" t="s">
        <v>255</v>
      </c>
    </row>
    <row r="5241" spans="1:40" x14ac:dyDescent="0.3">
      <c r="A5241" t="s">
        <v>74</v>
      </c>
      <c r="B5241" t="s">
        <v>75</v>
      </c>
      <c r="C5241" t="s">
        <v>76</v>
      </c>
      <c r="D5241" t="s">
        <v>77</v>
      </c>
      <c r="E5241" t="s">
        <v>78</v>
      </c>
      <c r="F5241" t="s">
        <v>252</v>
      </c>
      <c r="G5241" t="s">
        <v>253</v>
      </c>
      <c r="H5241" t="s">
        <v>81</v>
      </c>
      <c r="I5241" t="s">
        <v>254</v>
      </c>
      <c r="J5241" t="s">
        <v>15</v>
      </c>
      <c r="K5241" t="s">
        <v>83</v>
      </c>
      <c r="M5241" t="s">
        <v>229</v>
      </c>
      <c r="N5241" t="s">
        <v>85</v>
      </c>
      <c r="O5241" t="s">
        <v>86</v>
      </c>
      <c r="P5241" t="s">
        <v>234</v>
      </c>
      <c r="Q5241" s="7">
        <v>85</v>
      </c>
      <c r="R5241" t="s">
        <v>104</v>
      </c>
      <c r="S5241" s="10">
        <v>46083</v>
      </c>
      <c r="T5241" s="3">
        <v>0</v>
      </c>
      <c r="U5241">
        <v>-200</v>
      </c>
      <c r="V5241" s="4">
        <v>0</v>
      </c>
      <c r="AC5241" t="s">
        <v>123</v>
      </c>
      <c r="AD5241" t="s">
        <v>140</v>
      </c>
      <c r="AE5241">
        <v>12</v>
      </c>
      <c r="AF5241" t="s">
        <v>90</v>
      </c>
      <c r="AG5241" t="s">
        <v>124</v>
      </c>
      <c r="AH5241" t="s">
        <v>141</v>
      </c>
      <c r="AI5241" t="s">
        <v>142</v>
      </c>
      <c r="AJ5241" t="s">
        <v>23</v>
      </c>
      <c r="AK5241" t="s">
        <v>143</v>
      </c>
      <c r="AL5241" t="s">
        <v>95</v>
      </c>
      <c r="AM5241" t="s">
        <v>96</v>
      </c>
      <c r="AN5241" t="s">
        <v>255</v>
      </c>
    </row>
    <row r="5242" spans="1:40" x14ac:dyDescent="0.3">
      <c r="A5242" t="s">
        <v>74</v>
      </c>
      <c r="B5242" t="s">
        <v>75</v>
      </c>
      <c r="C5242" t="s">
        <v>76</v>
      </c>
      <c r="D5242" t="s">
        <v>77</v>
      </c>
      <c r="E5242" t="s">
        <v>78</v>
      </c>
      <c r="F5242" t="s">
        <v>252</v>
      </c>
      <c r="G5242" t="s">
        <v>253</v>
      </c>
      <c r="H5242" t="s">
        <v>81</v>
      </c>
      <c r="I5242" t="s">
        <v>254</v>
      </c>
      <c r="J5242" t="s">
        <v>15</v>
      </c>
      <c r="K5242" t="s">
        <v>83</v>
      </c>
      <c r="M5242" t="s">
        <v>229</v>
      </c>
      <c r="N5242" t="s">
        <v>85</v>
      </c>
      <c r="O5242" t="s">
        <v>86</v>
      </c>
      <c r="P5242" t="s">
        <v>234</v>
      </c>
      <c r="Q5242" s="7">
        <v>87</v>
      </c>
      <c r="R5242" t="s">
        <v>105</v>
      </c>
      <c r="S5242" s="10">
        <v>46083</v>
      </c>
      <c r="T5242" s="3">
        <v>0</v>
      </c>
      <c r="U5242">
        <v>-200</v>
      </c>
      <c r="V5242" s="4">
        <v>0</v>
      </c>
      <c r="AC5242" t="s">
        <v>123</v>
      </c>
      <c r="AD5242" t="s">
        <v>140</v>
      </c>
      <c r="AE5242">
        <v>12</v>
      </c>
      <c r="AF5242" t="s">
        <v>90</v>
      </c>
      <c r="AG5242" t="s">
        <v>124</v>
      </c>
      <c r="AH5242" t="s">
        <v>141</v>
      </c>
      <c r="AI5242" t="s">
        <v>142</v>
      </c>
      <c r="AJ5242" t="s">
        <v>24</v>
      </c>
      <c r="AK5242" t="s">
        <v>143</v>
      </c>
      <c r="AL5242" t="s">
        <v>95</v>
      </c>
      <c r="AM5242" t="s">
        <v>96</v>
      </c>
      <c r="AN5242" t="s">
        <v>255</v>
      </c>
    </row>
    <row r="5243" spans="1:40" x14ac:dyDescent="0.3">
      <c r="A5243" t="s">
        <v>74</v>
      </c>
      <c r="B5243" t="s">
        <v>75</v>
      </c>
      <c r="C5243" t="s">
        <v>76</v>
      </c>
      <c r="D5243" t="s">
        <v>77</v>
      </c>
      <c r="E5243" t="s">
        <v>78</v>
      </c>
      <c r="F5243" t="s">
        <v>252</v>
      </c>
      <c r="G5243" t="s">
        <v>253</v>
      </c>
      <c r="H5243" t="s">
        <v>81</v>
      </c>
      <c r="I5243" t="s">
        <v>254</v>
      </c>
      <c r="J5243" t="s">
        <v>15</v>
      </c>
      <c r="K5243" t="s">
        <v>83</v>
      </c>
      <c r="M5243" t="s">
        <v>229</v>
      </c>
      <c r="N5243" t="s">
        <v>85</v>
      </c>
      <c r="O5243" t="s">
        <v>86</v>
      </c>
      <c r="P5243" t="s">
        <v>234</v>
      </c>
      <c r="Q5243" s="7">
        <v>89</v>
      </c>
      <c r="R5243" t="s">
        <v>106</v>
      </c>
      <c r="S5243" s="10">
        <v>46083</v>
      </c>
      <c r="T5243" s="3">
        <v>0</v>
      </c>
      <c r="U5243">
        <v>-200</v>
      </c>
      <c r="V5243" s="4">
        <v>0</v>
      </c>
      <c r="AC5243" t="s">
        <v>123</v>
      </c>
      <c r="AD5243" t="s">
        <v>140</v>
      </c>
      <c r="AE5243">
        <v>12</v>
      </c>
      <c r="AF5243" t="s">
        <v>90</v>
      </c>
      <c r="AG5243" t="s">
        <v>124</v>
      </c>
      <c r="AH5243" t="s">
        <v>141</v>
      </c>
      <c r="AI5243" t="s">
        <v>142</v>
      </c>
      <c r="AJ5243" t="s">
        <v>25</v>
      </c>
      <c r="AK5243" t="s">
        <v>143</v>
      </c>
      <c r="AL5243" t="s">
        <v>95</v>
      </c>
      <c r="AM5243" t="s">
        <v>96</v>
      </c>
      <c r="AN5243" t="s">
        <v>255</v>
      </c>
    </row>
    <row r="5244" spans="1:40" x14ac:dyDescent="0.3">
      <c r="A5244" t="s">
        <v>74</v>
      </c>
      <c r="B5244" t="s">
        <v>75</v>
      </c>
      <c r="C5244" t="s">
        <v>76</v>
      </c>
      <c r="D5244" t="s">
        <v>77</v>
      </c>
      <c r="E5244" t="s">
        <v>78</v>
      </c>
      <c r="F5244" t="s">
        <v>252</v>
      </c>
      <c r="G5244" t="s">
        <v>253</v>
      </c>
      <c r="H5244" t="s">
        <v>81</v>
      </c>
      <c r="I5244" t="s">
        <v>254</v>
      </c>
      <c r="J5244" t="s">
        <v>15</v>
      </c>
      <c r="K5244" t="s">
        <v>83</v>
      </c>
      <c r="M5244" t="s">
        <v>229</v>
      </c>
      <c r="N5244" t="s">
        <v>85</v>
      </c>
      <c r="O5244" t="s">
        <v>86</v>
      </c>
      <c r="P5244" t="s">
        <v>234</v>
      </c>
      <c r="Q5244" s="7">
        <v>90</v>
      </c>
      <c r="R5244" t="s">
        <v>107</v>
      </c>
      <c r="S5244" s="10">
        <v>46083</v>
      </c>
      <c r="T5244" s="3">
        <v>0</v>
      </c>
      <c r="U5244">
        <v>-200</v>
      </c>
      <c r="V5244" s="4">
        <v>0</v>
      </c>
      <c r="AC5244" t="s">
        <v>123</v>
      </c>
      <c r="AD5244" t="s">
        <v>140</v>
      </c>
      <c r="AE5244">
        <v>12</v>
      </c>
      <c r="AF5244" t="s">
        <v>90</v>
      </c>
      <c r="AG5244" t="s">
        <v>124</v>
      </c>
      <c r="AH5244" t="s">
        <v>141</v>
      </c>
      <c r="AI5244" t="s">
        <v>142</v>
      </c>
      <c r="AJ5244" t="s">
        <v>26</v>
      </c>
      <c r="AK5244" t="s">
        <v>143</v>
      </c>
      <c r="AL5244" t="s">
        <v>95</v>
      </c>
      <c r="AM5244" t="s">
        <v>96</v>
      </c>
      <c r="AN5244" t="s">
        <v>255</v>
      </c>
    </row>
    <row r="5245" spans="1:40" x14ac:dyDescent="0.3">
      <c r="A5245" t="s">
        <v>74</v>
      </c>
      <c r="B5245" t="s">
        <v>75</v>
      </c>
      <c r="C5245" t="s">
        <v>76</v>
      </c>
      <c r="D5245" t="s">
        <v>77</v>
      </c>
      <c r="E5245" t="s">
        <v>78</v>
      </c>
      <c r="F5245" t="s">
        <v>252</v>
      </c>
      <c r="G5245" t="s">
        <v>253</v>
      </c>
      <c r="H5245" t="s">
        <v>81</v>
      </c>
      <c r="I5245" t="s">
        <v>254</v>
      </c>
      <c r="J5245" t="s">
        <v>15</v>
      </c>
      <c r="K5245" t="s">
        <v>83</v>
      </c>
      <c r="M5245" t="s">
        <v>229</v>
      </c>
      <c r="N5245" t="s">
        <v>85</v>
      </c>
      <c r="O5245" t="s">
        <v>86</v>
      </c>
      <c r="P5245" t="s">
        <v>234</v>
      </c>
      <c r="Q5245" s="7">
        <v>95</v>
      </c>
      <c r="R5245" t="s">
        <v>108</v>
      </c>
      <c r="S5245" s="10">
        <v>46083</v>
      </c>
      <c r="T5245" s="3">
        <v>0</v>
      </c>
      <c r="U5245">
        <v>-200</v>
      </c>
      <c r="V5245" s="4">
        <v>0</v>
      </c>
      <c r="AC5245" t="s">
        <v>123</v>
      </c>
      <c r="AD5245" t="s">
        <v>140</v>
      </c>
      <c r="AE5245">
        <v>12</v>
      </c>
      <c r="AF5245" t="s">
        <v>90</v>
      </c>
      <c r="AG5245" t="s">
        <v>124</v>
      </c>
      <c r="AH5245" t="s">
        <v>141</v>
      </c>
      <c r="AI5245" t="s">
        <v>142</v>
      </c>
      <c r="AJ5245" t="s">
        <v>27</v>
      </c>
      <c r="AK5245" t="s">
        <v>143</v>
      </c>
      <c r="AL5245" t="s">
        <v>95</v>
      </c>
      <c r="AM5245" t="s">
        <v>96</v>
      </c>
      <c r="AN5245" t="s">
        <v>255</v>
      </c>
    </row>
    <row r="5246" spans="1:40" x14ac:dyDescent="0.3">
      <c r="A5246" t="s">
        <v>74</v>
      </c>
      <c r="B5246" t="s">
        <v>75</v>
      </c>
      <c r="C5246" t="s">
        <v>76</v>
      </c>
      <c r="D5246" t="s">
        <v>77</v>
      </c>
      <c r="E5246" t="s">
        <v>78</v>
      </c>
      <c r="F5246" t="s">
        <v>252</v>
      </c>
      <c r="G5246" t="s">
        <v>253</v>
      </c>
      <c r="H5246" t="s">
        <v>81</v>
      </c>
      <c r="I5246" t="s">
        <v>254</v>
      </c>
      <c r="J5246" t="s">
        <v>15</v>
      </c>
      <c r="K5246" t="s">
        <v>83</v>
      </c>
      <c r="M5246" t="s">
        <v>229</v>
      </c>
      <c r="N5246" t="s">
        <v>85</v>
      </c>
      <c r="O5246" t="s">
        <v>86</v>
      </c>
      <c r="P5246" t="s">
        <v>234</v>
      </c>
      <c r="Q5246" s="7">
        <v>105</v>
      </c>
      <c r="R5246" t="s">
        <v>109</v>
      </c>
      <c r="S5246" s="10">
        <v>46083</v>
      </c>
      <c r="T5246" s="3">
        <v>0</v>
      </c>
      <c r="U5246">
        <v>-200</v>
      </c>
      <c r="V5246" s="4">
        <v>0</v>
      </c>
      <c r="AC5246" t="s">
        <v>123</v>
      </c>
      <c r="AD5246" t="s">
        <v>140</v>
      </c>
      <c r="AE5246">
        <v>12</v>
      </c>
      <c r="AF5246" t="s">
        <v>90</v>
      </c>
      <c r="AG5246" t="s">
        <v>124</v>
      </c>
      <c r="AH5246" t="s">
        <v>141</v>
      </c>
      <c r="AI5246" t="s">
        <v>142</v>
      </c>
      <c r="AJ5246" t="s">
        <v>28</v>
      </c>
      <c r="AK5246" t="s">
        <v>143</v>
      </c>
      <c r="AL5246" t="s">
        <v>95</v>
      </c>
      <c r="AM5246" t="s">
        <v>96</v>
      </c>
      <c r="AN5246" t="s">
        <v>255</v>
      </c>
    </row>
    <row r="5247" spans="1:40" x14ac:dyDescent="0.3">
      <c r="A5247" t="s">
        <v>74</v>
      </c>
      <c r="B5247" t="s">
        <v>75</v>
      </c>
      <c r="C5247" t="s">
        <v>76</v>
      </c>
      <c r="D5247" t="s">
        <v>77</v>
      </c>
      <c r="E5247" t="s">
        <v>78</v>
      </c>
      <c r="F5247" t="s">
        <v>252</v>
      </c>
      <c r="G5247" t="s">
        <v>253</v>
      </c>
      <c r="H5247" t="s">
        <v>81</v>
      </c>
      <c r="I5247" t="s">
        <v>254</v>
      </c>
      <c r="J5247" t="s">
        <v>15</v>
      </c>
      <c r="K5247" t="s">
        <v>83</v>
      </c>
      <c r="M5247" t="s">
        <v>229</v>
      </c>
      <c r="N5247" t="s">
        <v>85</v>
      </c>
      <c r="O5247" t="s">
        <v>86</v>
      </c>
      <c r="P5247" t="s">
        <v>234</v>
      </c>
      <c r="Q5247" s="7">
        <v>110</v>
      </c>
      <c r="R5247" t="s">
        <v>41</v>
      </c>
      <c r="S5247" s="10">
        <v>46083</v>
      </c>
      <c r="T5247" s="3">
        <v>27379</v>
      </c>
      <c r="U5247">
        <v>-200</v>
      </c>
      <c r="V5247" s="4">
        <v>-5475800</v>
      </c>
      <c r="AC5247" t="s">
        <v>123</v>
      </c>
      <c r="AD5247" t="s">
        <v>140</v>
      </c>
      <c r="AE5247">
        <v>12</v>
      </c>
      <c r="AF5247" t="s">
        <v>90</v>
      </c>
      <c r="AG5247" t="s">
        <v>124</v>
      </c>
      <c r="AH5247" t="s">
        <v>141</v>
      </c>
      <c r="AI5247" t="s">
        <v>142</v>
      </c>
      <c r="AJ5247" t="s">
        <v>29</v>
      </c>
      <c r="AK5247" t="s">
        <v>143</v>
      </c>
      <c r="AL5247" t="s">
        <v>95</v>
      </c>
      <c r="AM5247" t="s">
        <v>96</v>
      </c>
      <c r="AN5247" t="s">
        <v>255</v>
      </c>
    </row>
    <row r="5248" spans="1:40" x14ac:dyDescent="0.3">
      <c r="A5248" t="s">
        <v>74</v>
      </c>
      <c r="B5248" t="s">
        <v>75</v>
      </c>
      <c r="C5248" t="s">
        <v>76</v>
      </c>
      <c r="D5248" t="s">
        <v>77</v>
      </c>
      <c r="E5248" t="s">
        <v>78</v>
      </c>
      <c r="F5248" t="s">
        <v>252</v>
      </c>
      <c r="G5248" t="s">
        <v>253</v>
      </c>
      <c r="H5248" t="s">
        <v>81</v>
      </c>
      <c r="I5248" t="s">
        <v>254</v>
      </c>
      <c r="J5248" t="s">
        <v>15</v>
      </c>
      <c r="K5248" t="s">
        <v>83</v>
      </c>
      <c r="M5248" t="s">
        <v>229</v>
      </c>
      <c r="N5248" t="s">
        <v>85</v>
      </c>
      <c r="O5248" t="s">
        <v>86</v>
      </c>
      <c r="P5248" t="s">
        <v>234</v>
      </c>
      <c r="Q5248" s="7">
        <v>140</v>
      </c>
      <c r="R5248" t="s">
        <v>110</v>
      </c>
      <c r="S5248" s="10">
        <v>46083</v>
      </c>
      <c r="T5248" s="3">
        <v>0</v>
      </c>
      <c r="U5248">
        <v>-200</v>
      </c>
      <c r="V5248" s="4">
        <v>0</v>
      </c>
      <c r="AC5248" t="s">
        <v>123</v>
      </c>
      <c r="AD5248" t="s">
        <v>140</v>
      </c>
      <c r="AE5248">
        <v>12</v>
      </c>
      <c r="AF5248" t="s">
        <v>90</v>
      </c>
      <c r="AG5248" t="s">
        <v>124</v>
      </c>
      <c r="AH5248" t="s">
        <v>141</v>
      </c>
      <c r="AI5248" t="s">
        <v>142</v>
      </c>
      <c r="AJ5248" t="s">
        <v>30</v>
      </c>
      <c r="AK5248" t="s">
        <v>143</v>
      </c>
      <c r="AL5248" t="s">
        <v>95</v>
      </c>
      <c r="AM5248" t="s">
        <v>96</v>
      </c>
      <c r="AN5248" t="s">
        <v>255</v>
      </c>
    </row>
    <row r="5249" spans="1:40" x14ac:dyDescent="0.3">
      <c r="A5249" t="s">
        <v>74</v>
      </c>
      <c r="B5249" t="s">
        <v>75</v>
      </c>
      <c r="C5249" t="s">
        <v>76</v>
      </c>
      <c r="D5249" t="s">
        <v>77</v>
      </c>
      <c r="E5249" t="s">
        <v>78</v>
      </c>
      <c r="F5249" t="s">
        <v>252</v>
      </c>
      <c r="G5249" t="s">
        <v>253</v>
      </c>
      <c r="H5249" t="s">
        <v>81</v>
      </c>
      <c r="I5249" t="s">
        <v>254</v>
      </c>
      <c r="J5249" t="s">
        <v>15</v>
      </c>
      <c r="K5249" t="s">
        <v>83</v>
      </c>
      <c r="M5249" t="s">
        <v>229</v>
      </c>
      <c r="N5249" t="s">
        <v>85</v>
      </c>
      <c r="O5249" t="s">
        <v>86</v>
      </c>
      <c r="P5249" t="s">
        <v>234</v>
      </c>
      <c r="Q5249" s="7">
        <v>150</v>
      </c>
      <c r="R5249" t="s">
        <v>111</v>
      </c>
      <c r="S5249" s="10">
        <v>46083</v>
      </c>
      <c r="T5249" s="3">
        <v>27379</v>
      </c>
      <c r="U5249">
        <v>-200</v>
      </c>
      <c r="V5249" s="4">
        <v>-5475800</v>
      </c>
      <c r="AC5249" t="s">
        <v>123</v>
      </c>
      <c r="AD5249" t="s">
        <v>140</v>
      </c>
      <c r="AE5249">
        <v>12</v>
      </c>
      <c r="AF5249" t="s">
        <v>90</v>
      </c>
      <c r="AG5249" t="s">
        <v>124</v>
      </c>
      <c r="AH5249" t="s">
        <v>141</v>
      </c>
      <c r="AI5249" t="s">
        <v>142</v>
      </c>
      <c r="AJ5249" t="s">
        <v>31</v>
      </c>
      <c r="AK5249" t="s">
        <v>143</v>
      </c>
      <c r="AL5249" t="s">
        <v>95</v>
      </c>
      <c r="AM5249" t="s">
        <v>96</v>
      </c>
      <c r="AN5249" t="s">
        <v>255</v>
      </c>
    </row>
    <row r="5250" spans="1:40" x14ac:dyDescent="0.3">
      <c r="A5250" t="s">
        <v>74</v>
      </c>
      <c r="B5250" t="s">
        <v>75</v>
      </c>
      <c r="C5250" t="s">
        <v>76</v>
      </c>
      <c r="D5250" t="s">
        <v>77</v>
      </c>
      <c r="E5250" t="s">
        <v>78</v>
      </c>
      <c r="F5250" t="s">
        <v>252</v>
      </c>
      <c r="G5250" t="s">
        <v>253</v>
      </c>
      <c r="H5250" t="s">
        <v>81</v>
      </c>
      <c r="I5250" t="s">
        <v>254</v>
      </c>
      <c r="J5250" t="s">
        <v>15</v>
      </c>
      <c r="K5250" t="s">
        <v>83</v>
      </c>
      <c r="M5250" t="s">
        <v>229</v>
      </c>
      <c r="N5250" t="s">
        <v>85</v>
      </c>
      <c r="O5250" t="s">
        <v>86</v>
      </c>
      <c r="P5250" t="s">
        <v>234</v>
      </c>
      <c r="Q5250" s="7">
        <v>10</v>
      </c>
      <c r="R5250" t="s">
        <v>88</v>
      </c>
      <c r="S5250" s="10">
        <v>46084</v>
      </c>
      <c r="T5250" s="3">
        <v>0</v>
      </c>
      <c r="U5250">
        <v>-200</v>
      </c>
      <c r="V5250" s="4">
        <v>0</v>
      </c>
      <c r="AC5250" t="s">
        <v>123</v>
      </c>
      <c r="AD5250" t="s">
        <v>140</v>
      </c>
      <c r="AE5250">
        <v>13</v>
      </c>
      <c r="AF5250" t="s">
        <v>90</v>
      </c>
      <c r="AG5250" t="s">
        <v>124</v>
      </c>
      <c r="AH5250" t="s">
        <v>141</v>
      </c>
      <c r="AI5250" t="s">
        <v>144</v>
      </c>
      <c r="AJ5250" t="s">
        <v>16</v>
      </c>
      <c r="AK5250" t="s">
        <v>145</v>
      </c>
      <c r="AL5250" t="s">
        <v>95</v>
      </c>
      <c r="AM5250" t="s">
        <v>96</v>
      </c>
      <c r="AN5250" t="s">
        <v>255</v>
      </c>
    </row>
    <row r="5251" spans="1:40" x14ac:dyDescent="0.3">
      <c r="A5251" t="s">
        <v>74</v>
      </c>
      <c r="B5251" t="s">
        <v>75</v>
      </c>
      <c r="C5251" t="s">
        <v>76</v>
      </c>
      <c r="D5251" t="s">
        <v>77</v>
      </c>
      <c r="E5251" t="s">
        <v>78</v>
      </c>
      <c r="F5251" t="s">
        <v>252</v>
      </c>
      <c r="G5251" t="s">
        <v>253</v>
      </c>
      <c r="H5251" t="s">
        <v>81</v>
      </c>
      <c r="I5251" t="s">
        <v>254</v>
      </c>
      <c r="J5251" t="s">
        <v>15</v>
      </c>
      <c r="K5251" t="s">
        <v>83</v>
      </c>
      <c r="M5251" t="s">
        <v>229</v>
      </c>
      <c r="N5251" t="s">
        <v>85</v>
      </c>
      <c r="O5251" t="s">
        <v>86</v>
      </c>
      <c r="P5251" t="s">
        <v>234</v>
      </c>
      <c r="Q5251" s="7">
        <v>20</v>
      </c>
      <c r="R5251" t="s">
        <v>98</v>
      </c>
      <c r="S5251" s="10">
        <v>46084</v>
      </c>
      <c r="T5251" s="3">
        <v>0</v>
      </c>
      <c r="U5251">
        <v>-200</v>
      </c>
      <c r="V5251" s="4">
        <v>0</v>
      </c>
      <c r="AC5251" t="s">
        <v>123</v>
      </c>
      <c r="AD5251" t="s">
        <v>140</v>
      </c>
      <c r="AE5251">
        <v>13</v>
      </c>
      <c r="AF5251" t="s">
        <v>90</v>
      </c>
      <c r="AG5251" t="s">
        <v>124</v>
      </c>
      <c r="AH5251" t="s">
        <v>141</v>
      </c>
      <c r="AI5251" t="s">
        <v>144</v>
      </c>
      <c r="AJ5251" t="s">
        <v>17</v>
      </c>
      <c r="AK5251" t="s">
        <v>145</v>
      </c>
      <c r="AL5251" t="s">
        <v>95</v>
      </c>
      <c r="AM5251" t="s">
        <v>96</v>
      </c>
      <c r="AN5251" t="s">
        <v>255</v>
      </c>
    </row>
    <row r="5252" spans="1:40" x14ac:dyDescent="0.3">
      <c r="A5252" t="s">
        <v>74</v>
      </c>
      <c r="B5252" t="s">
        <v>75</v>
      </c>
      <c r="C5252" t="s">
        <v>76</v>
      </c>
      <c r="D5252" t="s">
        <v>77</v>
      </c>
      <c r="E5252" t="s">
        <v>78</v>
      </c>
      <c r="F5252" t="s">
        <v>252</v>
      </c>
      <c r="G5252" t="s">
        <v>253</v>
      </c>
      <c r="H5252" t="s">
        <v>81</v>
      </c>
      <c r="I5252" t="s">
        <v>254</v>
      </c>
      <c r="J5252" t="s">
        <v>15</v>
      </c>
      <c r="K5252" t="s">
        <v>83</v>
      </c>
      <c r="M5252" t="s">
        <v>229</v>
      </c>
      <c r="N5252" t="s">
        <v>85</v>
      </c>
      <c r="O5252" t="s">
        <v>86</v>
      </c>
      <c r="P5252" t="s">
        <v>234</v>
      </c>
      <c r="Q5252" s="7">
        <v>30</v>
      </c>
      <c r="R5252" t="s">
        <v>99</v>
      </c>
      <c r="S5252" s="10">
        <v>46084</v>
      </c>
      <c r="T5252" s="3">
        <v>0</v>
      </c>
      <c r="U5252">
        <v>-200</v>
      </c>
      <c r="V5252" s="4">
        <v>0</v>
      </c>
      <c r="AC5252" t="s">
        <v>123</v>
      </c>
      <c r="AD5252" t="s">
        <v>140</v>
      </c>
      <c r="AE5252">
        <v>13</v>
      </c>
      <c r="AF5252" t="s">
        <v>90</v>
      </c>
      <c r="AG5252" t="s">
        <v>124</v>
      </c>
      <c r="AH5252" t="s">
        <v>141</v>
      </c>
      <c r="AI5252" t="s">
        <v>144</v>
      </c>
      <c r="AJ5252" t="s">
        <v>18</v>
      </c>
      <c r="AK5252" t="s">
        <v>145</v>
      </c>
      <c r="AL5252" t="s">
        <v>95</v>
      </c>
      <c r="AM5252" t="s">
        <v>96</v>
      </c>
      <c r="AN5252" t="s">
        <v>255</v>
      </c>
    </row>
    <row r="5253" spans="1:40" x14ac:dyDescent="0.3">
      <c r="A5253" t="s">
        <v>74</v>
      </c>
      <c r="B5253" t="s">
        <v>75</v>
      </c>
      <c r="C5253" t="s">
        <v>76</v>
      </c>
      <c r="D5253" t="s">
        <v>77</v>
      </c>
      <c r="E5253" t="s">
        <v>78</v>
      </c>
      <c r="F5253" t="s">
        <v>252</v>
      </c>
      <c r="G5253" t="s">
        <v>253</v>
      </c>
      <c r="H5253" t="s">
        <v>81</v>
      </c>
      <c r="I5253" t="s">
        <v>254</v>
      </c>
      <c r="J5253" t="s">
        <v>15</v>
      </c>
      <c r="K5253" t="s">
        <v>83</v>
      </c>
      <c r="M5253" t="s">
        <v>229</v>
      </c>
      <c r="N5253" t="s">
        <v>85</v>
      </c>
      <c r="O5253" t="s">
        <v>86</v>
      </c>
      <c r="P5253" t="s">
        <v>234</v>
      </c>
      <c r="Q5253" s="7">
        <v>45</v>
      </c>
      <c r="R5253" t="s">
        <v>100</v>
      </c>
      <c r="S5253" s="10">
        <v>46084</v>
      </c>
      <c r="T5253" s="3">
        <v>0</v>
      </c>
      <c r="U5253">
        <v>-200</v>
      </c>
      <c r="V5253" s="4">
        <v>0</v>
      </c>
      <c r="AC5253" t="s">
        <v>123</v>
      </c>
      <c r="AD5253" t="s">
        <v>140</v>
      </c>
      <c r="AE5253">
        <v>13</v>
      </c>
      <c r="AF5253" t="s">
        <v>90</v>
      </c>
      <c r="AG5253" t="s">
        <v>124</v>
      </c>
      <c r="AH5253" t="s">
        <v>141</v>
      </c>
      <c r="AI5253" t="s">
        <v>144</v>
      </c>
      <c r="AJ5253" t="s">
        <v>19</v>
      </c>
      <c r="AK5253" t="s">
        <v>145</v>
      </c>
      <c r="AL5253" t="s">
        <v>95</v>
      </c>
      <c r="AM5253" t="s">
        <v>96</v>
      </c>
      <c r="AN5253" t="s">
        <v>255</v>
      </c>
    </row>
    <row r="5254" spans="1:40" x14ac:dyDescent="0.3">
      <c r="A5254" t="s">
        <v>74</v>
      </c>
      <c r="B5254" t="s">
        <v>75</v>
      </c>
      <c r="C5254" t="s">
        <v>76</v>
      </c>
      <c r="D5254" t="s">
        <v>77</v>
      </c>
      <c r="E5254" t="s">
        <v>78</v>
      </c>
      <c r="F5254" t="s">
        <v>252</v>
      </c>
      <c r="G5254" t="s">
        <v>253</v>
      </c>
      <c r="H5254" t="s">
        <v>81</v>
      </c>
      <c r="I5254" t="s">
        <v>254</v>
      </c>
      <c r="J5254" t="s">
        <v>15</v>
      </c>
      <c r="K5254" t="s">
        <v>83</v>
      </c>
      <c r="M5254" t="s">
        <v>229</v>
      </c>
      <c r="N5254" t="s">
        <v>85</v>
      </c>
      <c r="O5254" t="s">
        <v>86</v>
      </c>
      <c r="P5254" t="s">
        <v>234</v>
      </c>
      <c r="Q5254" s="7">
        <v>70</v>
      </c>
      <c r="R5254" t="s">
        <v>101</v>
      </c>
      <c r="S5254" s="10">
        <v>46084</v>
      </c>
      <c r="T5254" s="3">
        <v>0</v>
      </c>
      <c r="U5254">
        <v>-200</v>
      </c>
      <c r="V5254" s="4">
        <v>0</v>
      </c>
      <c r="AC5254" t="s">
        <v>123</v>
      </c>
      <c r="AD5254" t="s">
        <v>140</v>
      </c>
      <c r="AE5254">
        <v>13</v>
      </c>
      <c r="AF5254" t="s">
        <v>90</v>
      </c>
      <c r="AG5254" t="s">
        <v>124</v>
      </c>
      <c r="AH5254" t="s">
        <v>141</v>
      </c>
      <c r="AI5254" t="s">
        <v>144</v>
      </c>
      <c r="AJ5254" t="s">
        <v>20</v>
      </c>
      <c r="AK5254" t="s">
        <v>145</v>
      </c>
      <c r="AL5254" t="s">
        <v>95</v>
      </c>
      <c r="AM5254" t="s">
        <v>96</v>
      </c>
      <c r="AN5254" t="s">
        <v>255</v>
      </c>
    </row>
    <row r="5255" spans="1:40" x14ac:dyDescent="0.3">
      <c r="A5255" t="s">
        <v>74</v>
      </c>
      <c r="B5255" t="s">
        <v>75</v>
      </c>
      <c r="C5255" t="s">
        <v>76</v>
      </c>
      <c r="D5255" t="s">
        <v>77</v>
      </c>
      <c r="E5255" t="s">
        <v>78</v>
      </c>
      <c r="F5255" t="s">
        <v>252</v>
      </c>
      <c r="G5255" t="s">
        <v>253</v>
      </c>
      <c r="H5255" t="s">
        <v>81</v>
      </c>
      <c r="I5255" t="s">
        <v>254</v>
      </c>
      <c r="J5255" t="s">
        <v>15</v>
      </c>
      <c r="K5255" t="s">
        <v>83</v>
      </c>
      <c r="M5255" t="s">
        <v>229</v>
      </c>
      <c r="N5255" t="s">
        <v>85</v>
      </c>
      <c r="O5255" t="s">
        <v>86</v>
      </c>
      <c r="P5255" t="s">
        <v>234</v>
      </c>
      <c r="Q5255" s="7">
        <v>81</v>
      </c>
      <c r="R5255" t="s">
        <v>102</v>
      </c>
      <c r="S5255" s="10">
        <v>46084</v>
      </c>
      <c r="T5255" s="3">
        <v>0</v>
      </c>
      <c r="U5255">
        <v>-200</v>
      </c>
      <c r="V5255" s="4">
        <v>0</v>
      </c>
      <c r="AC5255" t="s">
        <v>123</v>
      </c>
      <c r="AD5255" t="s">
        <v>140</v>
      </c>
      <c r="AE5255">
        <v>13</v>
      </c>
      <c r="AF5255" t="s">
        <v>90</v>
      </c>
      <c r="AG5255" t="s">
        <v>124</v>
      </c>
      <c r="AH5255" t="s">
        <v>141</v>
      </c>
      <c r="AI5255" t="s">
        <v>144</v>
      </c>
      <c r="AJ5255" t="s">
        <v>21</v>
      </c>
      <c r="AK5255" t="s">
        <v>145</v>
      </c>
      <c r="AL5255" t="s">
        <v>95</v>
      </c>
      <c r="AM5255" t="s">
        <v>96</v>
      </c>
      <c r="AN5255" t="s">
        <v>255</v>
      </c>
    </row>
    <row r="5256" spans="1:40" x14ac:dyDescent="0.3">
      <c r="A5256" t="s">
        <v>74</v>
      </c>
      <c r="B5256" t="s">
        <v>75</v>
      </c>
      <c r="C5256" t="s">
        <v>76</v>
      </c>
      <c r="D5256" t="s">
        <v>77</v>
      </c>
      <c r="E5256" t="s">
        <v>78</v>
      </c>
      <c r="F5256" t="s">
        <v>252</v>
      </c>
      <c r="G5256" t="s">
        <v>253</v>
      </c>
      <c r="H5256" t="s">
        <v>81</v>
      </c>
      <c r="I5256" t="s">
        <v>254</v>
      </c>
      <c r="J5256" t="s">
        <v>15</v>
      </c>
      <c r="K5256" t="s">
        <v>83</v>
      </c>
      <c r="M5256" t="s">
        <v>229</v>
      </c>
      <c r="N5256" t="s">
        <v>85</v>
      </c>
      <c r="O5256" t="s">
        <v>86</v>
      </c>
      <c r="P5256" t="s">
        <v>234</v>
      </c>
      <c r="Q5256" s="7">
        <v>83</v>
      </c>
      <c r="R5256" t="s">
        <v>103</v>
      </c>
      <c r="S5256" s="10">
        <v>46084</v>
      </c>
      <c r="T5256" s="3">
        <v>0</v>
      </c>
      <c r="U5256">
        <v>-200</v>
      </c>
      <c r="V5256" s="4">
        <v>0</v>
      </c>
      <c r="AC5256" t="s">
        <v>123</v>
      </c>
      <c r="AD5256" t="s">
        <v>140</v>
      </c>
      <c r="AE5256">
        <v>13</v>
      </c>
      <c r="AF5256" t="s">
        <v>90</v>
      </c>
      <c r="AG5256" t="s">
        <v>124</v>
      </c>
      <c r="AH5256" t="s">
        <v>141</v>
      </c>
      <c r="AI5256" t="s">
        <v>144</v>
      </c>
      <c r="AJ5256" t="s">
        <v>22</v>
      </c>
      <c r="AK5256" t="s">
        <v>145</v>
      </c>
      <c r="AL5256" t="s">
        <v>95</v>
      </c>
      <c r="AM5256" t="s">
        <v>96</v>
      </c>
      <c r="AN5256" t="s">
        <v>255</v>
      </c>
    </row>
    <row r="5257" spans="1:40" x14ac:dyDescent="0.3">
      <c r="A5257" t="s">
        <v>74</v>
      </c>
      <c r="B5257" t="s">
        <v>75</v>
      </c>
      <c r="C5257" t="s">
        <v>76</v>
      </c>
      <c r="D5257" t="s">
        <v>77</v>
      </c>
      <c r="E5257" t="s">
        <v>78</v>
      </c>
      <c r="F5257" t="s">
        <v>252</v>
      </c>
      <c r="G5257" t="s">
        <v>253</v>
      </c>
      <c r="H5257" t="s">
        <v>81</v>
      </c>
      <c r="I5257" t="s">
        <v>254</v>
      </c>
      <c r="J5257" t="s">
        <v>15</v>
      </c>
      <c r="K5257" t="s">
        <v>83</v>
      </c>
      <c r="M5257" t="s">
        <v>229</v>
      </c>
      <c r="N5257" t="s">
        <v>85</v>
      </c>
      <c r="O5257" t="s">
        <v>86</v>
      </c>
      <c r="P5257" t="s">
        <v>234</v>
      </c>
      <c r="Q5257" s="7">
        <v>85</v>
      </c>
      <c r="R5257" t="s">
        <v>104</v>
      </c>
      <c r="S5257" s="10">
        <v>46084</v>
      </c>
      <c r="T5257" s="3">
        <v>0</v>
      </c>
      <c r="U5257">
        <v>-200</v>
      </c>
      <c r="V5257" s="4">
        <v>0</v>
      </c>
      <c r="AC5257" t="s">
        <v>123</v>
      </c>
      <c r="AD5257" t="s">
        <v>140</v>
      </c>
      <c r="AE5257">
        <v>13</v>
      </c>
      <c r="AF5257" t="s">
        <v>90</v>
      </c>
      <c r="AG5257" t="s">
        <v>124</v>
      </c>
      <c r="AH5257" t="s">
        <v>141</v>
      </c>
      <c r="AI5257" t="s">
        <v>144</v>
      </c>
      <c r="AJ5257" t="s">
        <v>23</v>
      </c>
      <c r="AK5257" t="s">
        <v>145</v>
      </c>
      <c r="AL5257" t="s">
        <v>95</v>
      </c>
      <c r="AM5257" t="s">
        <v>96</v>
      </c>
      <c r="AN5257" t="s">
        <v>255</v>
      </c>
    </row>
    <row r="5258" spans="1:40" x14ac:dyDescent="0.3">
      <c r="A5258" t="s">
        <v>74</v>
      </c>
      <c r="B5258" t="s">
        <v>75</v>
      </c>
      <c r="C5258" t="s">
        <v>76</v>
      </c>
      <c r="D5258" t="s">
        <v>77</v>
      </c>
      <c r="E5258" t="s">
        <v>78</v>
      </c>
      <c r="F5258" t="s">
        <v>252</v>
      </c>
      <c r="G5258" t="s">
        <v>253</v>
      </c>
      <c r="H5258" t="s">
        <v>81</v>
      </c>
      <c r="I5258" t="s">
        <v>254</v>
      </c>
      <c r="J5258" t="s">
        <v>15</v>
      </c>
      <c r="K5258" t="s">
        <v>83</v>
      </c>
      <c r="M5258" t="s">
        <v>229</v>
      </c>
      <c r="N5258" t="s">
        <v>85</v>
      </c>
      <c r="O5258" t="s">
        <v>86</v>
      </c>
      <c r="P5258" t="s">
        <v>234</v>
      </c>
      <c r="Q5258" s="7">
        <v>87</v>
      </c>
      <c r="R5258" t="s">
        <v>105</v>
      </c>
      <c r="S5258" s="10">
        <v>46084</v>
      </c>
      <c r="T5258" s="3">
        <v>0</v>
      </c>
      <c r="U5258">
        <v>-200</v>
      </c>
      <c r="V5258" s="4">
        <v>0</v>
      </c>
      <c r="AC5258" t="s">
        <v>123</v>
      </c>
      <c r="AD5258" t="s">
        <v>140</v>
      </c>
      <c r="AE5258">
        <v>13</v>
      </c>
      <c r="AF5258" t="s">
        <v>90</v>
      </c>
      <c r="AG5258" t="s">
        <v>124</v>
      </c>
      <c r="AH5258" t="s">
        <v>141</v>
      </c>
      <c r="AI5258" t="s">
        <v>144</v>
      </c>
      <c r="AJ5258" t="s">
        <v>24</v>
      </c>
      <c r="AK5258" t="s">
        <v>145</v>
      </c>
      <c r="AL5258" t="s">
        <v>95</v>
      </c>
      <c r="AM5258" t="s">
        <v>96</v>
      </c>
      <c r="AN5258" t="s">
        <v>255</v>
      </c>
    </row>
    <row r="5259" spans="1:40" x14ac:dyDescent="0.3">
      <c r="A5259" t="s">
        <v>74</v>
      </c>
      <c r="B5259" t="s">
        <v>75</v>
      </c>
      <c r="C5259" t="s">
        <v>76</v>
      </c>
      <c r="D5259" t="s">
        <v>77</v>
      </c>
      <c r="E5259" t="s">
        <v>78</v>
      </c>
      <c r="F5259" t="s">
        <v>252</v>
      </c>
      <c r="G5259" t="s">
        <v>253</v>
      </c>
      <c r="H5259" t="s">
        <v>81</v>
      </c>
      <c r="I5259" t="s">
        <v>254</v>
      </c>
      <c r="J5259" t="s">
        <v>15</v>
      </c>
      <c r="K5259" t="s">
        <v>83</v>
      </c>
      <c r="M5259" t="s">
        <v>229</v>
      </c>
      <c r="N5259" t="s">
        <v>85</v>
      </c>
      <c r="O5259" t="s">
        <v>86</v>
      </c>
      <c r="P5259" t="s">
        <v>234</v>
      </c>
      <c r="Q5259" s="7">
        <v>89</v>
      </c>
      <c r="R5259" t="s">
        <v>106</v>
      </c>
      <c r="S5259" s="10">
        <v>46084</v>
      </c>
      <c r="T5259" s="3">
        <v>0</v>
      </c>
      <c r="U5259">
        <v>-200</v>
      </c>
      <c r="V5259" s="4">
        <v>0</v>
      </c>
      <c r="AC5259" t="s">
        <v>123</v>
      </c>
      <c r="AD5259" t="s">
        <v>140</v>
      </c>
      <c r="AE5259">
        <v>13</v>
      </c>
      <c r="AF5259" t="s">
        <v>90</v>
      </c>
      <c r="AG5259" t="s">
        <v>124</v>
      </c>
      <c r="AH5259" t="s">
        <v>141</v>
      </c>
      <c r="AI5259" t="s">
        <v>144</v>
      </c>
      <c r="AJ5259" t="s">
        <v>25</v>
      </c>
      <c r="AK5259" t="s">
        <v>145</v>
      </c>
      <c r="AL5259" t="s">
        <v>95</v>
      </c>
      <c r="AM5259" t="s">
        <v>96</v>
      </c>
      <c r="AN5259" t="s">
        <v>255</v>
      </c>
    </row>
    <row r="5260" spans="1:40" x14ac:dyDescent="0.3">
      <c r="A5260" t="s">
        <v>74</v>
      </c>
      <c r="B5260" t="s">
        <v>75</v>
      </c>
      <c r="C5260" t="s">
        <v>76</v>
      </c>
      <c r="D5260" t="s">
        <v>77</v>
      </c>
      <c r="E5260" t="s">
        <v>78</v>
      </c>
      <c r="F5260" t="s">
        <v>252</v>
      </c>
      <c r="G5260" t="s">
        <v>253</v>
      </c>
      <c r="H5260" t="s">
        <v>81</v>
      </c>
      <c r="I5260" t="s">
        <v>254</v>
      </c>
      <c r="J5260" t="s">
        <v>15</v>
      </c>
      <c r="K5260" t="s">
        <v>83</v>
      </c>
      <c r="M5260" t="s">
        <v>229</v>
      </c>
      <c r="N5260" t="s">
        <v>85</v>
      </c>
      <c r="O5260" t="s">
        <v>86</v>
      </c>
      <c r="P5260" t="s">
        <v>234</v>
      </c>
      <c r="Q5260" s="7">
        <v>90</v>
      </c>
      <c r="R5260" t="s">
        <v>107</v>
      </c>
      <c r="S5260" s="10">
        <v>46084</v>
      </c>
      <c r="T5260" s="3">
        <v>0</v>
      </c>
      <c r="U5260">
        <v>-200</v>
      </c>
      <c r="V5260" s="4">
        <v>0</v>
      </c>
      <c r="AC5260" t="s">
        <v>123</v>
      </c>
      <c r="AD5260" t="s">
        <v>140</v>
      </c>
      <c r="AE5260">
        <v>13</v>
      </c>
      <c r="AF5260" t="s">
        <v>90</v>
      </c>
      <c r="AG5260" t="s">
        <v>124</v>
      </c>
      <c r="AH5260" t="s">
        <v>141</v>
      </c>
      <c r="AI5260" t="s">
        <v>144</v>
      </c>
      <c r="AJ5260" t="s">
        <v>26</v>
      </c>
      <c r="AK5260" t="s">
        <v>145</v>
      </c>
      <c r="AL5260" t="s">
        <v>95</v>
      </c>
      <c r="AM5260" t="s">
        <v>96</v>
      </c>
      <c r="AN5260" t="s">
        <v>255</v>
      </c>
    </row>
    <row r="5261" spans="1:40" x14ac:dyDescent="0.3">
      <c r="A5261" t="s">
        <v>74</v>
      </c>
      <c r="B5261" t="s">
        <v>75</v>
      </c>
      <c r="C5261" t="s">
        <v>76</v>
      </c>
      <c r="D5261" t="s">
        <v>77</v>
      </c>
      <c r="E5261" t="s">
        <v>78</v>
      </c>
      <c r="F5261" t="s">
        <v>252</v>
      </c>
      <c r="G5261" t="s">
        <v>253</v>
      </c>
      <c r="H5261" t="s">
        <v>81</v>
      </c>
      <c r="I5261" t="s">
        <v>254</v>
      </c>
      <c r="J5261" t="s">
        <v>15</v>
      </c>
      <c r="K5261" t="s">
        <v>83</v>
      </c>
      <c r="M5261" t="s">
        <v>229</v>
      </c>
      <c r="N5261" t="s">
        <v>85</v>
      </c>
      <c r="O5261" t="s">
        <v>86</v>
      </c>
      <c r="P5261" t="s">
        <v>234</v>
      </c>
      <c r="Q5261" s="7">
        <v>95</v>
      </c>
      <c r="R5261" t="s">
        <v>108</v>
      </c>
      <c r="S5261" s="10">
        <v>46084</v>
      </c>
      <c r="T5261" s="3">
        <v>0</v>
      </c>
      <c r="U5261">
        <v>-200</v>
      </c>
      <c r="V5261" s="4">
        <v>0</v>
      </c>
      <c r="AC5261" t="s">
        <v>123</v>
      </c>
      <c r="AD5261" t="s">
        <v>140</v>
      </c>
      <c r="AE5261">
        <v>13</v>
      </c>
      <c r="AF5261" t="s">
        <v>90</v>
      </c>
      <c r="AG5261" t="s">
        <v>124</v>
      </c>
      <c r="AH5261" t="s">
        <v>141</v>
      </c>
      <c r="AI5261" t="s">
        <v>144</v>
      </c>
      <c r="AJ5261" t="s">
        <v>27</v>
      </c>
      <c r="AK5261" t="s">
        <v>145</v>
      </c>
      <c r="AL5261" t="s">
        <v>95</v>
      </c>
      <c r="AM5261" t="s">
        <v>96</v>
      </c>
      <c r="AN5261" t="s">
        <v>255</v>
      </c>
    </row>
    <row r="5262" spans="1:40" x14ac:dyDescent="0.3">
      <c r="A5262" t="s">
        <v>74</v>
      </c>
      <c r="B5262" t="s">
        <v>75</v>
      </c>
      <c r="C5262" t="s">
        <v>76</v>
      </c>
      <c r="D5262" t="s">
        <v>77</v>
      </c>
      <c r="E5262" t="s">
        <v>78</v>
      </c>
      <c r="F5262" t="s">
        <v>252</v>
      </c>
      <c r="G5262" t="s">
        <v>253</v>
      </c>
      <c r="H5262" t="s">
        <v>81</v>
      </c>
      <c r="I5262" t="s">
        <v>254</v>
      </c>
      <c r="J5262" t="s">
        <v>15</v>
      </c>
      <c r="K5262" t="s">
        <v>83</v>
      </c>
      <c r="M5262" t="s">
        <v>229</v>
      </c>
      <c r="N5262" t="s">
        <v>85</v>
      </c>
      <c r="O5262" t="s">
        <v>86</v>
      </c>
      <c r="P5262" t="s">
        <v>234</v>
      </c>
      <c r="Q5262" s="7">
        <v>105</v>
      </c>
      <c r="R5262" t="s">
        <v>109</v>
      </c>
      <c r="S5262" s="10">
        <v>46084</v>
      </c>
      <c r="T5262" s="3">
        <v>0</v>
      </c>
      <c r="U5262">
        <v>-200</v>
      </c>
      <c r="V5262" s="4">
        <v>0</v>
      </c>
      <c r="AC5262" t="s">
        <v>123</v>
      </c>
      <c r="AD5262" t="s">
        <v>140</v>
      </c>
      <c r="AE5262">
        <v>13</v>
      </c>
      <c r="AF5262" t="s">
        <v>90</v>
      </c>
      <c r="AG5262" t="s">
        <v>124</v>
      </c>
      <c r="AH5262" t="s">
        <v>141</v>
      </c>
      <c r="AI5262" t="s">
        <v>144</v>
      </c>
      <c r="AJ5262" t="s">
        <v>28</v>
      </c>
      <c r="AK5262" t="s">
        <v>145</v>
      </c>
      <c r="AL5262" t="s">
        <v>95</v>
      </c>
      <c r="AM5262" t="s">
        <v>96</v>
      </c>
      <c r="AN5262" t="s">
        <v>255</v>
      </c>
    </row>
    <row r="5263" spans="1:40" x14ac:dyDescent="0.3">
      <c r="A5263" t="s">
        <v>74</v>
      </c>
      <c r="B5263" t="s">
        <v>75</v>
      </c>
      <c r="C5263" t="s">
        <v>76</v>
      </c>
      <c r="D5263" t="s">
        <v>77</v>
      </c>
      <c r="E5263" t="s">
        <v>78</v>
      </c>
      <c r="F5263" t="s">
        <v>252</v>
      </c>
      <c r="G5263" t="s">
        <v>253</v>
      </c>
      <c r="H5263" t="s">
        <v>81</v>
      </c>
      <c r="I5263" t="s">
        <v>254</v>
      </c>
      <c r="J5263" t="s">
        <v>15</v>
      </c>
      <c r="K5263" t="s">
        <v>83</v>
      </c>
      <c r="M5263" t="s">
        <v>229</v>
      </c>
      <c r="N5263" t="s">
        <v>85</v>
      </c>
      <c r="O5263" t="s">
        <v>86</v>
      </c>
      <c r="P5263" t="s">
        <v>234</v>
      </c>
      <c r="Q5263" s="7">
        <v>110</v>
      </c>
      <c r="R5263" t="s">
        <v>41</v>
      </c>
      <c r="S5263" s="10">
        <v>46084</v>
      </c>
      <c r="T5263" s="3">
        <v>27379</v>
      </c>
      <c r="U5263">
        <v>-200</v>
      </c>
      <c r="V5263" s="4">
        <v>-5475800</v>
      </c>
      <c r="AC5263" t="s">
        <v>123</v>
      </c>
      <c r="AD5263" t="s">
        <v>140</v>
      </c>
      <c r="AE5263">
        <v>13</v>
      </c>
      <c r="AF5263" t="s">
        <v>90</v>
      </c>
      <c r="AG5263" t="s">
        <v>124</v>
      </c>
      <c r="AH5263" t="s">
        <v>141</v>
      </c>
      <c r="AI5263" t="s">
        <v>144</v>
      </c>
      <c r="AJ5263" t="s">
        <v>29</v>
      </c>
      <c r="AK5263" t="s">
        <v>145</v>
      </c>
      <c r="AL5263" t="s">
        <v>95</v>
      </c>
      <c r="AM5263" t="s">
        <v>96</v>
      </c>
      <c r="AN5263" t="s">
        <v>255</v>
      </c>
    </row>
    <row r="5264" spans="1:40" x14ac:dyDescent="0.3">
      <c r="A5264" t="s">
        <v>74</v>
      </c>
      <c r="B5264" t="s">
        <v>75</v>
      </c>
      <c r="C5264" t="s">
        <v>76</v>
      </c>
      <c r="D5264" t="s">
        <v>77</v>
      </c>
      <c r="E5264" t="s">
        <v>78</v>
      </c>
      <c r="F5264" t="s">
        <v>252</v>
      </c>
      <c r="G5264" t="s">
        <v>253</v>
      </c>
      <c r="H5264" t="s">
        <v>81</v>
      </c>
      <c r="I5264" t="s">
        <v>254</v>
      </c>
      <c r="J5264" t="s">
        <v>15</v>
      </c>
      <c r="K5264" t="s">
        <v>83</v>
      </c>
      <c r="M5264" t="s">
        <v>229</v>
      </c>
      <c r="N5264" t="s">
        <v>85</v>
      </c>
      <c r="O5264" t="s">
        <v>86</v>
      </c>
      <c r="P5264" t="s">
        <v>234</v>
      </c>
      <c r="Q5264" s="7">
        <v>140</v>
      </c>
      <c r="R5264" t="s">
        <v>110</v>
      </c>
      <c r="S5264" s="10">
        <v>46084</v>
      </c>
      <c r="T5264" s="3">
        <v>0</v>
      </c>
      <c r="U5264">
        <v>-200</v>
      </c>
      <c r="V5264" s="4">
        <v>0</v>
      </c>
      <c r="AC5264" t="s">
        <v>123</v>
      </c>
      <c r="AD5264" t="s">
        <v>140</v>
      </c>
      <c r="AE5264">
        <v>13</v>
      </c>
      <c r="AF5264" t="s">
        <v>90</v>
      </c>
      <c r="AG5264" t="s">
        <v>124</v>
      </c>
      <c r="AH5264" t="s">
        <v>141</v>
      </c>
      <c r="AI5264" t="s">
        <v>144</v>
      </c>
      <c r="AJ5264" t="s">
        <v>30</v>
      </c>
      <c r="AK5264" t="s">
        <v>145</v>
      </c>
      <c r="AL5264" t="s">
        <v>95</v>
      </c>
      <c r="AM5264" t="s">
        <v>96</v>
      </c>
      <c r="AN5264" t="s">
        <v>255</v>
      </c>
    </row>
    <row r="5265" spans="1:40" x14ac:dyDescent="0.3">
      <c r="A5265" t="s">
        <v>74</v>
      </c>
      <c r="B5265" t="s">
        <v>75</v>
      </c>
      <c r="C5265" t="s">
        <v>76</v>
      </c>
      <c r="D5265" t="s">
        <v>77</v>
      </c>
      <c r="E5265" t="s">
        <v>78</v>
      </c>
      <c r="F5265" t="s">
        <v>252</v>
      </c>
      <c r="G5265" t="s">
        <v>253</v>
      </c>
      <c r="H5265" t="s">
        <v>81</v>
      </c>
      <c r="I5265" t="s">
        <v>254</v>
      </c>
      <c r="J5265" t="s">
        <v>15</v>
      </c>
      <c r="K5265" t="s">
        <v>83</v>
      </c>
      <c r="M5265" t="s">
        <v>229</v>
      </c>
      <c r="N5265" t="s">
        <v>85</v>
      </c>
      <c r="O5265" t="s">
        <v>86</v>
      </c>
      <c r="P5265" t="s">
        <v>234</v>
      </c>
      <c r="Q5265" s="7">
        <v>150</v>
      </c>
      <c r="R5265" t="s">
        <v>111</v>
      </c>
      <c r="S5265" s="10">
        <v>46084</v>
      </c>
      <c r="T5265" s="3">
        <v>27379</v>
      </c>
      <c r="U5265">
        <v>-200</v>
      </c>
      <c r="V5265" s="4">
        <v>-5475800</v>
      </c>
      <c r="AC5265" t="s">
        <v>123</v>
      </c>
      <c r="AD5265" t="s">
        <v>140</v>
      </c>
      <c r="AE5265">
        <v>13</v>
      </c>
      <c r="AF5265" t="s">
        <v>90</v>
      </c>
      <c r="AG5265" t="s">
        <v>124</v>
      </c>
      <c r="AH5265" t="s">
        <v>141</v>
      </c>
      <c r="AI5265" t="s">
        <v>144</v>
      </c>
      <c r="AJ5265" t="s">
        <v>31</v>
      </c>
      <c r="AK5265" t="s">
        <v>145</v>
      </c>
      <c r="AL5265" t="s">
        <v>95</v>
      </c>
      <c r="AM5265" t="s">
        <v>96</v>
      </c>
      <c r="AN5265" t="s">
        <v>255</v>
      </c>
    </row>
    <row r="5266" spans="1:40" x14ac:dyDescent="0.3">
      <c r="A5266" t="s">
        <v>74</v>
      </c>
      <c r="B5266" t="s">
        <v>75</v>
      </c>
      <c r="C5266" t="s">
        <v>76</v>
      </c>
      <c r="D5266" t="s">
        <v>77</v>
      </c>
      <c r="E5266" t="s">
        <v>78</v>
      </c>
      <c r="F5266" t="s">
        <v>252</v>
      </c>
      <c r="G5266" t="s">
        <v>253</v>
      </c>
      <c r="H5266" t="s">
        <v>81</v>
      </c>
      <c r="I5266" t="s">
        <v>254</v>
      </c>
      <c r="J5266" t="s">
        <v>15</v>
      </c>
      <c r="K5266" t="s">
        <v>83</v>
      </c>
      <c r="M5266" t="s">
        <v>229</v>
      </c>
      <c r="N5266" t="s">
        <v>85</v>
      </c>
      <c r="O5266" t="s">
        <v>86</v>
      </c>
      <c r="P5266" t="s">
        <v>234</v>
      </c>
      <c r="Q5266" s="7">
        <v>10</v>
      </c>
      <c r="R5266" t="s">
        <v>88</v>
      </c>
      <c r="S5266" s="10">
        <v>46085</v>
      </c>
      <c r="T5266" s="3">
        <v>0</v>
      </c>
      <c r="U5266">
        <v>-200</v>
      </c>
      <c r="V5266" s="4">
        <v>0</v>
      </c>
      <c r="AC5266" t="s">
        <v>123</v>
      </c>
      <c r="AD5266" t="s">
        <v>140</v>
      </c>
      <c r="AE5266">
        <v>14</v>
      </c>
      <c r="AF5266" t="s">
        <v>90</v>
      </c>
      <c r="AG5266" t="s">
        <v>124</v>
      </c>
      <c r="AH5266" t="s">
        <v>141</v>
      </c>
      <c r="AI5266" t="s">
        <v>146</v>
      </c>
      <c r="AJ5266" t="s">
        <v>16</v>
      </c>
      <c r="AK5266" t="s">
        <v>147</v>
      </c>
      <c r="AL5266" t="s">
        <v>95</v>
      </c>
      <c r="AM5266" t="s">
        <v>96</v>
      </c>
      <c r="AN5266" t="s">
        <v>255</v>
      </c>
    </row>
    <row r="5267" spans="1:40" x14ac:dyDescent="0.3">
      <c r="A5267" t="s">
        <v>74</v>
      </c>
      <c r="B5267" t="s">
        <v>75</v>
      </c>
      <c r="C5267" t="s">
        <v>76</v>
      </c>
      <c r="D5267" t="s">
        <v>77</v>
      </c>
      <c r="E5267" t="s">
        <v>78</v>
      </c>
      <c r="F5267" t="s">
        <v>252</v>
      </c>
      <c r="G5267" t="s">
        <v>253</v>
      </c>
      <c r="H5267" t="s">
        <v>81</v>
      </c>
      <c r="I5267" t="s">
        <v>254</v>
      </c>
      <c r="J5267" t="s">
        <v>15</v>
      </c>
      <c r="K5267" t="s">
        <v>83</v>
      </c>
      <c r="M5267" t="s">
        <v>229</v>
      </c>
      <c r="N5267" t="s">
        <v>85</v>
      </c>
      <c r="O5267" t="s">
        <v>86</v>
      </c>
      <c r="P5267" t="s">
        <v>234</v>
      </c>
      <c r="Q5267" s="7">
        <v>20</v>
      </c>
      <c r="R5267" t="s">
        <v>98</v>
      </c>
      <c r="S5267" s="10">
        <v>46085</v>
      </c>
      <c r="T5267" s="3">
        <v>0</v>
      </c>
      <c r="U5267">
        <v>-200</v>
      </c>
      <c r="V5267" s="4">
        <v>0</v>
      </c>
      <c r="AC5267" t="s">
        <v>123</v>
      </c>
      <c r="AD5267" t="s">
        <v>140</v>
      </c>
      <c r="AE5267">
        <v>14</v>
      </c>
      <c r="AF5267" t="s">
        <v>90</v>
      </c>
      <c r="AG5267" t="s">
        <v>124</v>
      </c>
      <c r="AH5267" t="s">
        <v>141</v>
      </c>
      <c r="AI5267" t="s">
        <v>146</v>
      </c>
      <c r="AJ5267" t="s">
        <v>17</v>
      </c>
      <c r="AK5267" t="s">
        <v>147</v>
      </c>
      <c r="AL5267" t="s">
        <v>95</v>
      </c>
      <c r="AM5267" t="s">
        <v>96</v>
      </c>
      <c r="AN5267" t="s">
        <v>255</v>
      </c>
    </row>
    <row r="5268" spans="1:40" x14ac:dyDescent="0.3">
      <c r="A5268" t="s">
        <v>74</v>
      </c>
      <c r="B5268" t="s">
        <v>75</v>
      </c>
      <c r="C5268" t="s">
        <v>76</v>
      </c>
      <c r="D5268" t="s">
        <v>77</v>
      </c>
      <c r="E5268" t="s">
        <v>78</v>
      </c>
      <c r="F5268" t="s">
        <v>252</v>
      </c>
      <c r="G5268" t="s">
        <v>253</v>
      </c>
      <c r="H5268" t="s">
        <v>81</v>
      </c>
      <c r="I5268" t="s">
        <v>254</v>
      </c>
      <c r="J5268" t="s">
        <v>15</v>
      </c>
      <c r="K5268" t="s">
        <v>83</v>
      </c>
      <c r="M5268" t="s">
        <v>229</v>
      </c>
      <c r="N5268" t="s">
        <v>85</v>
      </c>
      <c r="O5268" t="s">
        <v>86</v>
      </c>
      <c r="P5268" t="s">
        <v>234</v>
      </c>
      <c r="Q5268" s="7">
        <v>30</v>
      </c>
      <c r="R5268" t="s">
        <v>99</v>
      </c>
      <c r="S5268" s="10">
        <v>46085</v>
      </c>
      <c r="T5268" s="3">
        <v>0</v>
      </c>
      <c r="U5268">
        <v>-200</v>
      </c>
      <c r="V5268" s="4">
        <v>0</v>
      </c>
      <c r="AC5268" t="s">
        <v>123</v>
      </c>
      <c r="AD5268" t="s">
        <v>140</v>
      </c>
      <c r="AE5268">
        <v>14</v>
      </c>
      <c r="AF5268" t="s">
        <v>90</v>
      </c>
      <c r="AG5268" t="s">
        <v>124</v>
      </c>
      <c r="AH5268" t="s">
        <v>141</v>
      </c>
      <c r="AI5268" t="s">
        <v>146</v>
      </c>
      <c r="AJ5268" t="s">
        <v>18</v>
      </c>
      <c r="AK5268" t="s">
        <v>147</v>
      </c>
      <c r="AL5268" t="s">
        <v>95</v>
      </c>
      <c r="AM5268" t="s">
        <v>96</v>
      </c>
      <c r="AN5268" t="s">
        <v>255</v>
      </c>
    </row>
    <row r="5269" spans="1:40" x14ac:dyDescent="0.3">
      <c r="A5269" t="s">
        <v>74</v>
      </c>
      <c r="B5269" t="s">
        <v>75</v>
      </c>
      <c r="C5269" t="s">
        <v>76</v>
      </c>
      <c r="D5269" t="s">
        <v>77</v>
      </c>
      <c r="E5269" t="s">
        <v>78</v>
      </c>
      <c r="F5269" t="s">
        <v>252</v>
      </c>
      <c r="G5269" t="s">
        <v>253</v>
      </c>
      <c r="H5269" t="s">
        <v>81</v>
      </c>
      <c r="I5269" t="s">
        <v>254</v>
      </c>
      <c r="J5269" t="s">
        <v>15</v>
      </c>
      <c r="K5269" t="s">
        <v>83</v>
      </c>
      <c r="M5269" t="s">
        <v>229</v>
      </c>
      <c r="N5269" t="s">
        <v>85</v>
      </c>
      <c r="O5269" t="s">
        <v>86</v>
      </c>
      <c r="P5269" t="s">
        <v>234</v>
      </c>
      <c r="Q5269" s="7">
        <v>45</v>
      </c>
      <c r="R5269" t="s">
        <v>100</v>
      </c>
      <c r="S5269" s="10">
        <v>46085</v>
      </c>
      <c r="T5269" s="3">
        <v>0</v>
      </c>
      <c r="U5269">
        <v>-200</v>
      </c>
      <c r="V5269" s="4">
        <v>0</v>
      </c>
      <c r="AC5269" t="s">
        <v>123</v>
      </c>
      <c r="AD5269" t="s">
        <v>140</v>
      </c>
      <c r="AE5269">
        <v>14</v>
      </c>
      <c r="AF5269" t="s">
        <v>90</v>
      </c>
      <c r="AG5269" t="s">
        <v>124</v>
      </c>
      <c r="AH5269" t="s">
        <v>141</v>
      </c>
      <c r="AI5269" t="s">
        <v>146</v>
      </c>
      <c r="AJ5269" t="s">
        <v>19</v>
      </c>
      <c r="AK5269" t="s">
        <v>147</v>
      </c>
      <c r="AL5269" t="s">
        <v>95</v>
      </c>
      <c r="AM5269" t="s">
        <v>96</v>
      </c>
      <c r="AN5269" t="s">
        <v>255</v>
      </c>
    </row>
    <row r="5270" spans="1:40" x14ac:dyDescent="0.3">
      <c r="A5270" t="s">
        <v>74</v>
      </c>
      <c r="B5270" t="s">
        <v>75</v>
      </c>
      <c r="C5270" t="s">
        <v>76</v>
      </c>
      <c r="D5270" t="s">
        <v>77</v>
      </c>
      <c r="E5270" t="s">
        <v>78</v>
      </c>
      <c r="F5270" t="s">
        <v>252</v>
      </c>
      <c r="G5270" t="s">
        <v>253</v>
      </c>
      <c r="H5270" t="s">
        <v>81</v>
      </c>
      <c r="I5270" t="s">
        <v>254</v>
      </c>
      <c r="J5270" t="s">
        <v>15</v>
      </c>
      <c r="K5270" t="s">
        <v>83</v>
      </c>
      <c r="M5270" t="s">
        <v>229</v>
      </c>
      <c r="N5270" t="s">
        <v>85</v>
      </c>
      <c r="O5270" t="s">
        <v>86</v>
      </c>
      <c r="P5270" t="s">
        <v>234</v>
      </c>
      <c r="Q5270" s="7">
        <v>70</v>
      </c>
      <c r="R5270" t="s">
        <v>101</v>
      </c>
      <c r="S5270" s="10">
        <v>46085</v>
      </c>
      <c r="T5270" s="3">
        <v>0</v>
      </c>
      <c r="U5270">
        <v>-200</v>
      </c>
      <c r="V5270" s="4">
        <v>0</v>
      </c>
      <c r="AC5270" t="s">
        <v>123</v>
      </c>
      <c r="AD5270" t="s">
        <v>140</v>
      </c>
      <c r="AE5270">
        <v>14</v>
      </c>
      <c r="AF5270" t="s">
        <v>90</v>
      </c>
      <c r="AG5270" t="s">
        <v>124</v>
      </c>
      <c r="AH5270" t="s">
        <v>141</v>
      </c>
      <c r="AI5270" t="s">
        <v>146</v>
      </c>
      <c r="AJ5270" t="s">
        <v>20</v>
      </c>
      <c r="AK5270" t="s">
        <v>147</v>
      </c>
      <c r="AL5270" t="s">
        <v>95</v>
      </c>
      <c r="AM5270" t="s">
        <v>96</v>
      </c>
      <c r="AN5270" t="s">
        <v>255</v>
      </c>
    </row>
    <row r="5271" spans="1:40" x14ac:dyDescent="0.3">
      <c r="A5271" t="s">
        <v>74</v>
      </c>
      <c r="B5271" t="s">
        <v>75</v>
      </c>
      <c r="C5271" t="s">
        <v>76</v>
      </c>
      <c r="D5271" t="s">
        <v>77</v>
      </c>
      <c r="E5271" t="s">
        <v>78</v>
      </c>
      <c r="F5271" t="s">
        <v>252</v>
      </c>
      <c r="G5271" t="s">
        <v>253</v>
      </c>
      <c r="H5271" t="s">
        <v>81</v>
      </c>
      <c r="I5271" t="s">
        <v>254</v>
      </c>
      <c r="J5271" t="s">
        <v>15</v>
      </c>
      <c r="K5271" t="s">
        <v>83</v>
      </c>
      <c r="M5271" t="s">
        <v>229</v>
      </c>
      <c r="N5271" t="s">
        <v>85</v>
      </c>
      <c r="O5271" t="s">
        <v>86</v>
      </c>
      <c r="P5271" t="s">
        <v>234</v>
      </c>
      <c r="Q5271" s="7">
        <v>81</v>
      </c>
      <c r="R5271" t="s">
        <v>102</v>
      </c>
      <c r="S5271" s="10">
        <v>46085</v>
      </c>
      <c r="T5271" s="3">
        <v>0</v>
      </c>
      <c r="U5271">
        <v>-200</v>
      </c>
      <c r="V5271" s="4">
        <v>0</v>
      </c>
      <c r="AC5271" t="s">
        <v>123</v>
      </c>
      <c r="AD5271" t="s">
        <v>140</v>
      </c>
      <c r="AE5271">
        <v>14</v>
      </c>
      <c r="AF5271" t="s">
        <v>90</v>
      </c>
      <c r="AG5271" t="s">
        <v>124</v>
      </c>
      <c r="AH5271" t="s">
        <v>141</v>
      </c>
      <c r="AI5271" t="s">
        <v>146</v>
      </c>
      <c r="AJ5271" t="s">
        <v>21</v>
      </c>
      <c r="AK5271" t="s">
        <v>147</v>
      </c>
      <c r="AL5271" t="s">
        <v>95</v>
      </c>
      <c r="AM5271" t="s">
        <v>96</v>
      </c>
      <c r="AN5271" t="s">
        <v>255</v>
      </c>
    </row>
    <row r="5272" spans="1:40" x14ac:dyDescent="0.3">
      <c r="A5272" t="s">
        <v>74</v>
      </c>
      <c r="B5272" t="s">
        <v>75</v>
      </c>
      <c r="C5272" t="s">
        <v>76</v>
      </c>
      <c r="D5272" t="s">
        <v>77</v>
      </c>
      <c r="E5272" t="s">
        <v>78</v>
      </c>
      <c r="F5272" t="s">
        <v>252</v>
      </c>
      <c r="G5272" t="s">
        <v>253</v>
      </c>
      <c r="H5272" t="s">
        <v>81</v>
      </c>
      <c r="I5272" t="s">
        <v>254</v>
      </c>
      <c r="J5272" t="s">
        <v>15</v>
      </c>
      <c r="K5272" t="s">
        <v>83</v>
      </c>
      <c r="M5272" t="s">
        <v>229</v>
      </c>
      <c r="N5272" t="s">
        <v>85</v>
      </c>
      <c r="O5272" t="s">
        <v>86</v>
      </c>
      <c r="P5272" t="s">
        <v>234</v>
      </c>
      <c r="Q5272" s="7">
        <v>83</v>
      </c>
      <c r="R5272" t="s">
        <v>103</v>
      </c>
      <c r="S5272" s="10">
        <v>46085</v>
      </c>
      <c r="T5272" s="3">
        <v>0</v>
      </c>
      <c r="U5272">
        <v>-200</v>
      </c>
      <c r="V5272" s="4">
        <v>0</v>
      </c>
      <c r="AC5272" t="s">
        <v>123</v>
      </c>
      <c r="AD5272" t="s">
        <v>140</v>
      </c>
      <c r="AE5272">
        <v>14</v>
      </c>
      <c r="AF5272" t="s">
        <v>90</v>
      </c>
      <c r="AG5272" t="s">
        <v>124</v>
      </c>
      <c r="AH5272" t="s">
        <v>141</v>
      </c>
      <c r="AI5272" t="s">
        <v>146</v>
      </c>
      <c r="AJ5272" t="s">
        <v>22</v>
      </c>
      <c r="AK5272" t="s">
        <v>147</v>
      </c>
      <c r="AL5272" t="s">
        <v>95</v>
      </c>
      <c r="AM5272" t="s">
        <v>96</v>
      </c>
      <c r="AN5272" t="s">
        <v>255</v>
      </c>
    </row>
    <row r="5273" spans="1:40" x14ac:dyDescent="0.3">
      <c r="A5273" t="s">
        <v>74</v>
      </c>
      <c r="B5273" t="s">
        <v>75</v>
      </c>
      <c r="C5273" t="s">
        <v>76</v>
      </c>
      <c r="D5273" t="s">
        <v>77</v>
      </c>
      <c r="E5273" t="s">
        <v>78</v>
      </c>
      <c r="F5273" t="s">
        <v>252</v>
      </c>
      <c r="G5273" t="s">
        <v>253</v>
      </c>
      <c r="H5273" t="s">
        <v>81</v>
      </c>
      <c r="I5273" t="s">
        <v>254</v>
      </c>
      <c r="J5273" t="s">
        <v>15</v>
      </c>
      <c r="K5273" t="s">
        <v>83</v>
      </c>
      <c r="M5273" t="s">
        <v>229</v>
      </c>
      <c r="N5273" t="s">
        <v>85</v>
      </c>
      <c r="O5273" t="s">
        <v>86</v>
      </c>
      <c r="P5273" t="s">
        <v>234</v>
      </c>
      <c r="Q5273" s="7">
        <v>85</v>
      </c>
      <c r="R5273" t="s">
        <v>104</v>
      </c>
      <c r="S5273" s="10">
        <v>46085</v>
      </c>
      <c r="T5273" s="3">
        <v>0</v>
      </c>
      <c r="U5273">
        <v>-200</v>
      </c>
      <c r="V5273" s="4">
        <v>0</v>
      </c>
      <c r="AC5273" t="s">
        <v>123</v>
      </c>
      <c r="AD5273" t="s">
        <v>140</v>
      </c>
      <c r="AE5273">
        <v>14</v>
      </c>
      <c r="AF5273" t="s">
        <v>90</v>
      </c>
      <c r="AG5273" t="s">
        <v>124</v>
      </c>
      <c r="AH5273" t="s">
        <v>141</v>
      </c>
      <c r="AI5273" t="s">
        <v>146</v>
      </c>
      <c r="AJ5273" t="s">
        <v>23</v>
      </c>
      <c r="AK5273" t="s">
        <v>147</v>
      </c>
      <c r="AL5273" t="s">
        <v>95</v>
      </c>
      <c r="AM5273" t="s">
        <v>96</v>
      </c>
      <c r="AN5273" t="s">
        <v>255</v>
      </c>
    </row>
    <row r="5274" spans="1:40" x14ac:dyDescent="0.3">
      <c r="A5274" t="s">
        <v>74</v>
      </c>
      <c r="B5274" t="s">
        <v>75</v>
      </c>
      <c r="C5274" t="s">
        <v>76</v>
      </c>
      <c r="D5274" t="s">
        <v>77</v>
      </c>
      <c r="E5274" t="s">
        <v>78</v>
      </c>
      <c r="F5274" t="s">
        <v>252</v>
      </c>
      <c r="G5274" t="s">
        <v>253</v>
      </c>
      <c r="H5274" t="s">
        <v>81</v>
      </c>
      <c r="I5274" t="s">
        <v>254</v>
      </c>
      <c r="J5274" t="s">
        <v>15</v>
      </c>
      <c r="K5274" t="s">
        <v>83</v>
      </c>
      <c r="M5274" t="s">
        <v>229</v>
      </c>
      <c r="N5274" t="s">
        <v>85</v>
      </c>
      <c r="O5274" t="s">
        <v>86</v>
      </c>
      <c r="P5274" t="s">
        <v>234</v>
      </c>
      <c r="Q5274" s="7">
        <v>87</v>
      </c>
      <c r="R5274" t="s">
        <v>105</v>
      </c>
      <c r="S5274" s="10">
        <v>46085</v>
      </c>
      <c r="T5274" s="3">
        <v>0</v>
      </c>
      <c r="U5274">
        <v>-200</v>
      </c>
      <c r="V5274" s="4">
        <v>0</v>
      </c>
      <c r="AC5274" t="s">
        <v>123</v>
      </c>
      <c r="AD5274" t="s">
        <v>140</v>
      </c>
      <c r="AE5274">
        <v>14</v>
      </c>
      <c r="AF5274" t="s">
        <v>90</v>
      </c>
      <c r="AG5274" t="s">
        <v>124</v>
      </c>
      <c r="AH5274" t="s">
        <v>141</v>
      </c>
      <c r="AI5274" t="s">
        <v>146</v>
      </c>
      <c r="AJ5274" t="s">
        <v>24</v>
      </c>
      <c r="AK5274" t="s">
        <v>147</v>
      </c>
      <c r="AL5274" t="s">
        <v>95</v>
      </c>
      <c r="AM5274" t="s">
        <v>96</v>
      </c>
      <c r="AN5274" t="s">
        <v>255</v>
      </c>
    </row>
    <row r="5275" spans="1:40" x14ac:dyDescent="0.3">
      <c r="A5275" t="s">
        <v>74</v>
      </c>
      <c r="B5275" t="s">
        <v>75</v>
      </c>
      <c r="C5275" t="s">
        <v>76</v>
      </c>
      <c r="D5275" t="s">
        <v>77</v>
      </c>
      <c r="E5275" t="s">
        <v>78</v>
      </c>
      <c r="F5275" t="s">
        <v>252</v>
      </c>
      <c r="G5275" t="s">
        <v>253</v>
      </c>
      <c r="H5275" t="s">
        <v>81</v>
      </c>
      <c r="I5275" t="s">
        <v>254</v>
      </c>
      <c r="J5275" t="s">
        <v>15</v>
      </c>
      <c r="K5275" t="s">
        <v>83</v>
      </c>
      <c r="M5275" t="s">
        <v>229</v>
      </c>
      <c r="N5275" t="s">
        <v>85</v>
      </c>
      <c r="O5275" t="s">
        <v>86</v>
      </c>
      <c r="P5275" t="s">
        <v>234</v>
      </c>
      <c r="Q5275" s="7">
        <v>89</v>
      </c>
      <c r="R5275" t="s">
        <v>106</v>
      </c>
      <c r="S5275" s="10">
        <v>46085</v>
      </c>
      <c r="T5275" s="3">
        <v>0</v>
      </c>
      <c r="U5275">
        <v>-200</v>
      </c>
      <c r="V5275" s="4">
        <v>0</v>
      </c>
      <c r="AC5275" t="s">
        <v>123</v>
      </c>
      <c r="AD5275" t="s">
        <v>140</v>
      </c>
      <c r="AE5275">
        <v>14</v>
      </c>
      <c r="AF5275" t="s">
        <v>90</v>
      </c>
      <c r="AG5275" t="s">
        <v>124</v>
      </c>
      <c r="AH5275" t="s">
        <v>141</v>
      </c>
      <c r="AI5275" t="s">
        <v>146</v>
      </c>
      <c r="AJ5275" t="s">
        <v>25</v>
      </c>
      <c r="AK5275" t="s">
        <v>147</v>
      </c>
      <c r="AL5275" t="s">
        <v>95</v>
      </c>
      <c r="AM5275" t="s">
        <v>96</v>
      </c>
      <c r="AN5275" t="s">
        <v>255</v>
      </c>
    </row>
    <row r="5276" spans="1:40" x14ac:dyDescent="0.3">
      <c r="A5276" t="s">
        <v>74</v>
      </c>
      <c r="B5276" t="s">
        <v>75</v>
      </c>
      <c r="C5276" t="s">
        <v>76</v>
      </c>
      <c r="D5276" t="s">
        <v>77</v>
      </c>
      <c r="E5276" t="s">
        <v>78</v>
      </c>
      <c r="F5276" t="s">
        <v>252</v>
      </c>
      <c r="G5276" t="s">
        <v>253</v>
      </c>
      <c r="H5276" t="s">
        <v>81</v>
      </c>
      <c r="I5276" t="s">
        <v>254</v>
      </c>
      <c r="J5276" t="s">
        <v>15</v>
      </c>
      <c r="K5276" t="s">
        <v>83</v>
      </c>
      <c r="M5276" t="s">
        <v>229</v>
      </c>
      <c r="N5276" t="s">
        <v>85</v>
      </c>
      <c r="O5276" t="s">
        <v>86</v>
      </c>
      <c r="P5276" t="s">
        <v>234</v>
      </c>
      <c r="Q5276" s="7">
        <v>90</v>
      </c>
      <c r="R5276" t="s">
        <v>107</v>
      </c>
      <c r="S5276" s="10">
        <v>46085</v>
      </c>
      <c r="T5276" s="3">
        <v>0</v>
      </c>
      <c r="U5276">
        <v>-200</v>
      </c>
      <c r="V5276" s="4">
        <v>0</v>
      </c>
      <c r="AC5276" t="s">
        <v>123</v>
      </c>
      <c r="AD5276" t="s">
        <v>140</v>
      </c>
      <c r="AE5276">
        <v>14</v>
      </c>
      <c r="AF5276" t="s">
        <v>90</v>
      </c>
      <c r="AG5276" t="s">
        <v>124</v>
      </c>
      <c r="AH5276" t="s">
        <v>141</v>
      </c>
      <c r="AI5276" t="s">
        <v>146</v>
      </c>
      <c r="AJ5276" t="s">
        <v>26</v>
      </c>
      <c r="AK5276" t="s">
        <v>147</v>
      </c>
      <c r="AL5276" t="s">
        <v>95</v>
      </c>
      <c r="AM5276" t="s">
        <v>96</v>
      </c>
      <c r="AN5276" t="s">
        <v>255</v>
      </c>
    </row>
    <row r="5277" spans="1:40" x14ac:dyDescent="0.3">
      <c r="A5277" t="s">
        <v>74</v>
      </c>
      <c r="B5277" t="s">
        <v>75</v>
      </c>
      <c r="C5277" t="s">
        <v>76</v>
      </c>
      <c r="D5277" t="s">
        <v>77</v>
      </c>
      <c r="E5277" t="s">
        <v>78</v>
      </c>
      <c r="F5277" t="s">
        <v>252</v>
      </c>
      <c r="G5277" t="s">
        <v>253</v>
      </c>
      <c r="H5277" t="s">
        <v>81</v>
      </c>
      <c r="I5277" t="s">
        <v>254</v>
      </c>
      <c r="J5277" t="s">
        <v>15</v>
      </c>
      <c r="K5277" t="s">
        <v>83</v>
      </c>
      <c r="M5277" t="s">
        <v>229</v>
      </c>
      <c r="N5277" t="s">
        <v>85</v>
      </c>
      <c r="O5277" t="s">
        <v>86</v>
      </c>
      <c r="P5277" t="s">
        <v>234</v>
      </c>
      <c r="Q5277" s="7">
        <v>95</v>
      </c>
      <c r="R5277" t="s">
        <v>108</v>
      </c>
      <c r="S5277" s="10">
        <v>46085</v>
      </c>
      <c r="T5277" s="3">
        <v>0</v>
      </c>
      <c r="U5277">
        <v>-200</v>
      </c>
      <c r="V5277" s="4">
        <v>0</v>
      </c>
      <c r="AC5277" t="s">
        <v>123</v>
      </c>
      <c r="AD5277" t="s">
        <v>140</v>
      </c>
      <c r="AE5277">
        <v>14</v>
      </c>
      <c r="AF5277" t="s">
        <v>90</v>
      </c>
      <c r="AG5277" t="s">
        <v>124</v>
      </c>
      <c r="AH5277" t="s">
        <v>141</v>
      </c>
      <c r="AI5277" t="s">
        <v>146</v>
      </c>
      <c r="AJ5277" t="s">
        <v>27</v>
      </c>
      <c r="AK5277" t="s">
        <v>147</v>
      </c>
      <c r="AL5277" t="s">
        <v>95</v>
      </c>
      <c r="AM5277" t="s">
        <v>96</v>
      </c>
      <c r="AN5277" t="s">
        <v>255</v>
      </c>
    </row>
    <row r="5278" spans="1:40" x14ac:dyDescent="0.3">
      <c r="A5278" t="s">
        <v>74</v>
      </c>
      <c r="B5278" t="s">
        <v>75</v>
      </c>
      <c r="C5278" t="s">
        <v>76</v>
      </c>
      <c r="D5278" t="s">
        <v>77</v>
      </c>
      <c r="E5278" t="s">
        <v>78</v>
      </c>
      <c r="F5278" t="s">
        <v>252</v>
      </c>
      <c r="G5278" t="s">
        <v>253</v>
      </c>
      <c r="H5278" t="s">
        <v>81</v>
      </c>
      <c r="I5278" t="s">
        <v>254</v>
      </c>
      <c r="J5278" t="s">
        <v>15</v>
      </c>
      <c r="K5278" t="s">
        <v>83</v>
      </c>
      <c r="M5278" t="s">
        <v>229</v>
      </c>
      <c r="N5278" t="s">
        <v>85</v>
      </c>
      <c r="O5278" t="s">
        <v>86</v>
      </c>
      <c r="P5278" t="s">
        <v>234</v>
      </c>
      <c r="Q5278" s="7">
        <v>105</v>
      </c>
      <c r="R5278" t="s">
        <v>109</v>
      </c>
      <c r="S5278" s="10">
        <v>46085</v>
      </c>
      <c r="T5278" s="3">
        <v>0</v>
      </c>
      <c r="U5278">
        <v>-200</v>
      </c>
      <c r="V5278" s="4">
        <v>0</v>
      </c>
      <c r="AC5278" t="s">
        <v>123</v>
      </c>
      <c r="AD5278" t="s">
        <v>140</v>
      </c>
      <c r="AE5278">
        <v>14</v>
      </c>
      <c r="AF5278" t="s">
        <v>90</v>
      </c>
      <c r="AG5278" t="s">
        <v>124</v>
      </c>
      <c r="AH5278" t="s">
        <v>141</v>
      </c>
      <c r="AI5278" t="s">
        <v>146</v>
      </c>
      <c r="AJ5278" t="s">
        <v>28</v>
      </c>
      <c r="AK5278" t="s">
        <v>147</v>
      </c>
      <c r="AL5278" t="s">
        <v>95</v>
      </c>
      <c r="AM5278" t="s">
        <v>96</v>
      </c>
      <c r="AN5278" t="s">
        <v>255</v>
      </c>
    </row>
    <row r="5279" spans="1:40" x14ac:dyDescent="0.3">
      <c r="A5279" t="s">
        <v>74</v>
      </c>
      <c r="B5279" t="s">
        <v>75</v>
      </c>
      <c r="C5279" t="s">
        <v>76</v>
      </c>
      <c r="D5279" t="s">
        <v>77</v>
      </c>
      <c r="E5279" t="s">
        <v>78</v>
      </c>
      <c r="F5279" t="s">
        <v>252</v>
      </c>
      <c r="G5279" t="s">
        <v>253</v>
      </c>
      <c r="H5279" t="s">
        <v>81</v>
      </c>
      <c r="I5279" t="s">
        <v>254</v>
      </c>
      <c r="J5279" t="s">
        <v>15</v>
      </c>
      <c r="K5279" t="s">
        <v>83</v>
      </c>
      <c r="M5279" t="s">
        <v>229</v>
      </c>
      <c r="N5279" t="s">
        <v>85</v>
      </c>
      <c r="O5279" t="s">
        <v>86</v>
      </c>
      <c r="P5279" t="s">
        <v>234</v>
      </c>
      <c r="Q5279" s="7">
        <v>110</v>
      </c>
      <c r="R5279" t="s">
        <v>41</v>
      </c>
      <c r="S5279" s="10">
        <v>46085</v>
      </c>
      <c r="T5279" s="3">
        <v>27379</v>
      </c>
      <c r="U5279">
        <v>-200</v>
      </c>
      <c r="V5279" s="4">
        <v>-5475800</v>
      </c>
      <c r="AC5279" t="s">
        <v>123</v>
      </c>
      <c r="AD5279" t="s">
        <v>140</v>
      </c>
      <c r="AE5279">
        <v>14</v>
      </c>
      <c r="AF5279" t="s">
        <v>90</v>
      </c>
      <c r="AG5279" t="s">
        <v>124</v>
      </c>
      <c r="AH5279" t="s">
        <v>141</v>
      </c>
      <c r="AI5279" t="s">
        <v>146</v>
      </c>
      <c r="AJ5279" t="s">
        <v>29</v>
      </c>
      <c r="AK5279" t="s">
        <v>147</v>
      </c>
      <c r="AL5279" t="s">
        <v>95</v>
      </c>
      <c r="AM5279" t="s">
        <v>96</v>
      </c>
      <c r="AN5279" t="s">
        <v>255</v>
      </c>
    </row>
    <row r="5280" spans="1:40" x14ac:dyDescent="0.3">
      <c r="A5280" t="s">
        <v>74</v>
      </c>
      <c r="B5280" t="s">
        <v>75</v>
      </c>
      <c r="C5280" t="s">
        <v>76</v>
      </c>
      <c r="D5280" t="s">
        <v>77</v>
      </c>
      <c r="E5280" t="s">
        <v>78</v>
      </c>
      <c r="F5280" t="s">
        <v>252</v>
      </c>
      <c r="G5280" t="s">
        <v>253</v>
      </c>
      <c r="H5280" t="s">
        <v>81</v>
      </c>
      <c r="I5280" t="s">
        <v>254</v>
      </c>
      <c r="J5280" t="s">
        <v>15</v>
      </c>
      <c r="K5280" t="s">
        <v>83</v>
      </c>
      <c r="M5280" t="s">
        <v>229</v>
      </c>
      <c r="N5280" t="s">
        <v>85</v>
      </c>
      <c r="O5280" t="s">
        <v>86</v>
      </c>
      <c r="P5280" t="s">
        <v>234</v>
      </c>
      <c r="Q5280" s="7">
        <v>140</v>
      </c>
      <c r="R5280" t="s">
        <v>110</v>
      </c>
      <c r="S5280" s="10">
        <v>46085</v>
      </c>
      <c r="T5280" s="3">
        <v>0</v>
      </c>
      <c r="U5280">
        <v>-200</v>
      </c>
      <c r="V5280" s="4">
        <v>0</v>
      </c>
      <c r="AC5280" t="s">
        <v>123</v>
      </c>
      <c r="AD5280" t="s">
        <v>140</v>
      </c>
      <c r="AE5280">
        <v>14</v>
      </c>
      <c r="AF5280" t="s">
        <v>90</v>
      </c>
      <c r="AG5280" t="s">
        <v>124</v>
      </c>
      <c r="AH5280" t="s">
        <v>141</v>
      </c>
      <c r="AI5280" t="s">
        <v>146</v>
      </c>
      <c r="AJ5280" t="s">
        <v>30</v>
      </c>
      <c r="AK5280" t="s">
        <v>147</v>
      </c>
      <c r="AL5280" t="s">
        <v>95</v>
      </c>
      <c r="AM5280" t="s">
        <v>96</v>
      </c>
      <c r="AN5280" t="s">
        <v>255</v>
      </c>
    </row>
    <row r="5281" spans="1:40" x14ac:dyDescent="0.3">
      <c r="A5281" t="s">
        <v>74</v>
      </c>
      <c r="B5281" t="s">
        <v>75</v>
      </c>
      <c r="C5281" t="s">
        <v>76</v>
      </c>
      <c r="D5281" t="s">
        <v>77</v>
      </c>
      <c r="E5281" t="s">
        <v>78</v>
      </c>
      <c r="F5281" t="s">
        <v>252</v>
      </c>
      <c r="G5281" t="s">
        <v>253</v>
      </c>
      <c r="H5281" t="s">
        <v>81</v>
      </c>
      <c r="I5281" t="s">
        <v>254</v>
      </c>
      <c r="J5281" t="s">
        <v>15</v>
      </c>
      <c r="K5281" t="s">
        <v>83</v>
      </c>
      <c r="M5281" t="s">
        <v>229</v>
      </c>
      <c r="N5281" t="s">
        <v>85</v>
      </c>
      <c r="O5281" t="s">
        <v>86</v>
      </c>
      <c r="P5281" t="s">
        <v>234</v>
      </c>
      <c r="Q5281" s="7">
        <v>150</v>
      </c>
      <c r="R5281" t="s">
        <v>111</v>
      </c>
      <c r="S5281" s="10">
        <v>46085</v>
      </c>
      <c r="T5281" s="3">
        <v>27379</v>
      </c>
      <c r="U5281">
        <v>-200</v>
      </c>
      <c r="V5281" s="4">
        <v>-5475800</v>
      </c>
      <c r="AC5281" t="s">
        <v>123</v>
      </c>
      <c r="AD5281" t="s">
        <v>140</v>
      </c>
      <c r="AE5281">
        <v>14</v>
      </c>
      <c r="AF5281" t="s">
        <v>90</v>
      </c>
      <c r="AG5281" t="s">
        <v>124</v>
      </c>
      <c r="AH5281" t="s">
        <v>141</v>
      </c>
      <c r="AI5281" t="s">
        <v>146</v>
      </c>
      <c r="AJ5281" t="s">
        <v>31</v>
      </c>
      <c r="AK5281" t="s">
        <v>147</v>
      </c>
      <c r="AL5281" t="s">
        <v>95</v>
      </c>
      <c r="AM5281" t="s">
        <v>96</v>
      </c>
      <c r="AN5281" t="s">
        <v>255</v>
      </c>
    </row>
    <row r="5282" spans="1:40" x14ac:dyDescent="0.3">
      <c r="A5282" t="s">
        <v>74</v>
      </c>
      <c r="B5282" t="s">
        <v>75</v>
      </c>
      <c r="C5282" t="s">
        <v>76</v>
      </c>
      <c r="D5282" t="s">
        <v>77</v>
      </c>
      <c r="E5282" t="s">
        <v>78</v>
      </c>
      <c r="F5282" t="s">
        <v>252</v>
      </c>
      <c r="G5282" t="s">
        <v>253</v>
      </c>
      <c r="H5282" t="s">
        <v>81</v>
      </c>
      <c r="I5282" t="s">
        <v>254</v>
      </c>
      <c r="J5282" t="s">
        <v>15</v>
      </c>
      <c r="K5282" t="s">
        <v>83</v>
      </c>
      <c r="M5282" t="s">
        <v>229</v>
      </c>
      <c r="N5282" t="s">
        <v>85</v>
      </c>
      <c r="O5282" t="s">
        <v>86</v>
      </c>
      <c r="P5282" t="s">
        <v>234</v>
      </c>
      <c r="Q5282" s="7">
        <v>10</v>
      </c>
      <c r="R5282" t="s">
        <v>88</v>
      </c>
      <c r="S5282" s="10">
        <v>46086</v>
      </c>
      <c r="T5282" s="3">
        <v>0</v>
      </c>
      <c r="U5282">
        <v>-200</v>
      </c>
      <c r="V5282" s="4">
        <v>0</v>
      </c>
      <c r="AC5282" t="s">
        <v>123</v>
      </c>
      <c r="AD5282" t="s">
        <v>140</v>
      </c>
      <c r="AE5282">
        <v>15</v>
      </c>
      <c r="AF5282" t="s">
        <v>90</v>
      </c>
      <c r="AG5282" t="s">
        <v>124</v>
      </c>
      <c r="AH5282" t="s">
        <v>141</v>
      </c>
      <c r="AI5282" t="s">
        <v>148</v>
      </c>
      <c r="AJ5282" t="s">
        <v>16</v>
      </c>
      <c r="AK5282" t="s">
        <v>149</v>
      </c>
      <c r="AL5282" t="s">
        <v>95</v>
      </c>
      <c r="AM5282" t="s">
        <v>96</v>
      </c>
      <c r="AN5282" t="s">
        <v>255</v>
      </c>
    </row>
    <row r="5283" spans="1:40" x14ac:dyDescent="0.3">
      <c r="A5283" t="s">
        <v>74</v>
      </c>
      <c r="B5283" t="s">
        <v>75</v>
      </c>
      <c r="C5283" t="s">
        <v>76</v>
      </c>
      <c r="D5283" t="s">
        <v>77</v>
      </c>
      <c r="E5283" t="s">
        <v>78</v>
      </c>
      <c r="F5283" t="s">
        <v>252</v>
      </c>
      <c r="G5283" t="s">
        <v>253</v>
      </c>
      <c r="H5283" t="s">
        <v>81</v>
      </c>
      <c r="I5283" t="s">
        <v>254</v>
      </c>
      <c r="J5283" t="s">
        <v>15</v>
      </c>
      <c r="K5283" t="s">
        <v>83</v>
      </c>
      <c r="M5283" t="s">
        <v>229</v>
      </c>
      <c r="N5283" t="s">
        <v>85</v>
      </c>
      <c r="O5283" t="s">
        <v>86</v>
      </c>
      <c r="P5283" t="s">
        <v>234</v>
      </c>
      <c r="Q5283" s="7">
        <v>20</v>
      </c>
      <c r="R5283" t="s">
        <v>98</v>
      </c>
      <c r="S5283" s="10">
        <v>46086</v>
      </c>
      <c r="T5283" s="3">
        <v>0</v>
      </c>
      <c r="U5283">
        <v>-200</v>
      </c>
      <c r="V5283" s="4">
        <v>0</v>
      </c>
      <c r="AC5283" t="s">
        <v>123</v>
      </c>
      <c r="AD5283" t="s">
        <v>140</v>
      </c>
      <c r="AE5283">
        <v>15</v>
      </c>
      <c r="AF5283" t="s">
        <v>90</v>
      </c>
      <c r="AG5283" t="s">
        <v>124</v>
      </c>
      <c r="AH5283" t="s">
        <v>141</v>
      </c>
      <c r="AI5283" t="s">
        <v>148</v>
      </c>
      <c r="AJ5283" t="s">
        <v>17</v>
      </c>
      <c r="AK5283" t="s">
        <v>149</v>
      </c>
      <c r="AL5283" t="s">
        <v>95</v>
      </c>
      <c r="AM5283" t="s">
        <v>96</v>
      </c>
      <c r="AN5283" t="s">
        <v>255</v>
      </c>
    </row>
    <row r="5284" spans="1:40" x14ac:dyDescent="0.3">
      <c r="A5284" t="s">
        <v>74</v>
      </c>
      <c r="B5284" t="s">
        <v>75</v>
      </c>
      <c r="C5284" t="s">
        <v>76</v>
      </c>
      <c r="D5284" t="s">
        <v>77</v>
      </c>
      <c r="E5284" t="s">
        <v>78</v>
      </c>
      <c r="F5284" t="s">
        <v>252</v>
      </c>
      <c r="G5284" t="s">
        <v>253</v>
      </c>
      <c r="H5284" t="s">
        <v>81</v>
      </c>
      <c r="I5284" t="s">
        <v>254</v>
      </c>
      <c r="J5284" t="s">
        <v>15</v>
      </c>
      <c r="K5284" t="s">
        <v>83</v>
      </c>
      <c r="M5284" t="s">
        <v>229</v>
      </c>
      <c r="N5284" t="s">
        <v>85</v>
      </c>
      <c r="O5284" t="s">
        <v>86</v>
      </c>
      <c r="P5284" t="s">
        <v>234</v>
      </c>
      <c r="Q5284" s="7">
        <v>30</v>
      </c>
      <c r="R5284" t="s">
        <v>99</v>
      </c>
      <c r="S5284" s="10">
        <v>46086</v>
      </c>
      <c r="T5284" s="3">
        <v>0</v>
      </c>
      <c r="U5284">
        <v>-200</v>
      </c>
      <c r="V5284" s="4">
        <v>0</v>
      </c>
      <c r="AC5284" t="s">
        <v>123</v>
      </c>
      <c r="AD5284" t="s">
        <v>140</v>
      </c>
      <c r="AE5284">
        <v>15</v>
      </c>
      <c r="AF5284" t="s">
        <v>90</v>
      </c>
      <c r="AG5284" t="s">
        <v>124</v>
      </c>
      <c r="AH5284" t="s">
        <v>141</v>
      </c>
      <c r="AI5284" t="s">
        <v>148</v>
      </c>
      <c r="AJ5284" t="s">
        <v>18</v>
      </c>
      <c r="AK5284" t="s">
        <v>149</v>
      </c>
      <c r="AL5284" t="s">
        <v>95</v>
      </c>
      <c r="AM5284" t="s">
        <v>96</v>
      </c>
      <c r="AN5284" t="s">
        <v>255</v>
      </c>
    </row>
    <row r="5285" spans="1:40" x14ac:dyDescent="0.3">
      <c r="A5285" t="s">
        <v>74</v>
      </c>
      <c r="B5285" t="s">
        <v>75</v>
      </c>
      <c r="C5285" t="s">
        <v>76</v>
      </c>
      <c r="D5285" t="s">
        <v>77</v>
      </c>
      <c r="E5285" t="s">
        <v>78</v>
      </c>
      <c r="F5285" t="s">
        <v>252</v>
      </c>
      <c r="G5285" t="s">
        <v>253</v>
      </c>
      <c r="H5285" t="s">
        <v>81</v>
      </c>
      <c r="I5285" t="s">
        <v>254</v>
      </c>
      <c r="J5285" t="s">
        <v>15</v>
      </c>
      <c r="K5285" t="s">
        <v>83</v>
      </c>
      <c r="M5285" t="s">
        <v>229</v>
      </c>
      <c r="N5285" t="s">
        <v>85</v>
      </c>
      <c r="O5285" t="s">
        <v>86</v>
      </c>
      <c r="P5285" t="s">
        <v>234</v>
      </c>
      <c r="Q5285" s="7">
        <v>45</v>
      </c>
      <c r="R5285" t="s">
        <v>100</v>
      </c>
      <c r="S5285" s="10">
        <v>46086</v>
      </c>
      <c r="T5285" s="3">
        <v>0</v>
      </c>
      <c r="U5285">
        <v>-200</v>
      </c>
      <c r="V5285" s="4">
        <v>0</v>
      </c>
      <c r="AC5285" t="s">
        <v>123</v>
      </c>
      <c r="AD5285" t="s">
        <v>140</v>
      </c>
      <c r="AE5285">
        <v>15</v>
      </c>
      <c r="AF5285" t="s">
        <v>90</v>
      </c>
      <c r="AG5285" t="s">
        <v>124</v>
      </c>
      <c r="AH5285" t="s">
        <v>141</v>
      </c>
      <c r="AI5285" t="s">
        <v>148</v>
      </c>
      <c r="AJ5285" t="s">
        <v>19</v>
      </c>
      <c r="AK5285" t="s">
        <v>149</v>
      </c>
      <c r="AL5285" t="s">
        <v>95</v>
      </c>
      <c r="AM5285" t="s">
        <v>96</v>
      </c>
      <c r="AN5285" t="s">
        <v>255</v>
      </c>
    </row>
    <row r="5286" spans="1:40" x14ac:dyDescent="0.3">
      <c r="A5286" t="s">
        <v>74</v>
      </c>
      <c r="B5286" t="s">
        <v>75</v>
      </c>
      <c r="C5286" t="s">
        <v>76</v>
      </c>
      <c r="D5286" t="s">
        <v>77</v>
      </c>
      <c r="E5286" t="s">
        <v>78</v>
      </c>
      <c r="F5286" t="s">
        <v>252</v>
      </c>
      <c r="G5286" t="s">
        <v>253</v>
      </c>
      <c r="H5286" t="s">
        <v>81</v>
      </c>
      <c r="I5286" t="s">
        <v>254</v>
      </c>
      <c r="J5286" t="s">
        <v>15</v>
      </c>
      <c r="K5286" t="s">
        <v>83</v>
      </c>
      <c r="M5286" t="s">
        <v>229</v>
      </c>
      <c r="N5286" t="s">
        <v>85</v>
      </c>
      <c r="O5286" t="s">
        <v>86</v>
      </c>
      <c r="P5286" t="s">
        <v>234</v>
      </c>
      <c r="Q5286" s="7">
        <v>70</v>
      </c>
      <c r="R5286" t="s">
        <v>101</v>
      </c>
      <c r="S5286" s="10">
        <v>46086</v>
      </c>
      <c r="T5286" s="3">
        <v>0</v>
      </c>
      <c r="U5286">
        <v>-200</v>
      </c>
      <c r="V5286" s="4">
        <v>0</v>
      </c>
      <c r="AC5286" t="s">
        <v>123</v>
      </c>
      <c r="AD5286" t="s">
        <v>140</v>
      </c>
      <c r="AE5286">
        <v>15</v>
      </c>
      <c r="AF5286" t="s">
        <v>90</v>
      </c>
      <c r="AG5286" t="s">
        <v>124</v>
      </c>
      <c r="AH5286" t="s">
        <v>141</v>
      </c>
      <c r="AI5286" t="s">
        <v>148</v>
      </c>
      <c r="AJ5286" t="s">
        <v>20</v>
      </c>
      <c r="AK5286" t="s">
        <v>149</v>
      </c>
      <c r="AL5286" t="s">
        <v>95</v>
      </c>
      <c r="AM5286" t="s">
        <v>96</v>
      </c>
      <c r="AN5286" t="s">
        <v>255</v>
      </c>
    </row>
    <row r="5287" spans="1:40" x14ac:dyDescent="0.3">
      <c r="A5287" t="s">
        <v>74</v>
      </c>
      <c r="B5287" t="s">
        <v>75</v>
      </c>
      <c r="C5287" t="s">
        <v>76</v>
      </c>
      <c r="D5287" t="s">
        <v>77</v>
      </c>
      <c r="E5287" t="s">
        <v>78</v>
      </c>
      <c r="F5287" t="s">
        <v>252</v>
      </c>
      <c r="G5287" t="s">
        <v>253</v>
      </c>
      <c r="H5287" t="s">
        <v>81</v>
      </c>
      <c r="I5287" t="s">
        <v>254</v>
      </c>
      <c r="J5287" t="s">
        <v>15</v>
      </c>
      <c r="K5287" t="s">
        <v>83</v>
      </c>
      <c r="M5287" t="s">
        <v>229</v>
      </c>
      <c r="N5287" t="s">
        <v>85</v>
      </c>
      <c r="O5287" t="s">
        <v>86</v>
      </c>
      <c r="P5287" t="s">
        <v>234</v>
      </c>
      <c r="Q5287" s="7">
        <v>81</v>
      </c>
      <c r="R5287" t="s">
        <v>102</v>
      </c>
      <c r="S5287" s="10">
        <v>46086</v>
      </c>
      <c r="T5287" s="3">
        <v>0</v>
      </c>
      <c r="U5287">
        <v>-200</v>
      </c>
      <c r="V5287" s="4">
        <v>0</v>
      </c>
      <c r="AC5287" t="s">
        <v>123</v>
      </c>
      <c r="AD5287" t="s">
        <v>140</v>
      </c>
      <c r="AE5287">
        <v>15</v>
      </c>
      <c r="AF5287" t="s">
        <v>90</v>
      </c>
      <c r="AG5287" t="s">
        <v>124</v>
      </c>
      <c r="AH5287" t="s">
        <v>141</v>
      </c>
      <c r="AI5287" t="s">
        <v>148</v>
      </c>
      <c r="AJ5287" t="s">
        <v>21</v>
      </c>
      <c r="AK5287" t="s">
        <v>149</v>
      </c>
      <c r="AL5287" t="s">
        <v>95</v>
      </c>
      <c r="AM5287" t="s">
        <v>96</v>
      </c>
      <c r="AN5287" t="s">
        <v>255</v>
      </c>
    </row>
    <row r="5288" spans="1:40" x14ac:dyDescent="0.3">
      <c r="A5288" t="s">
        <v>74</v>
      </c>
      <c r="B5288" t="s">
        <v>75</v>
      </c>
      <c r="C5288" t="s">
        <v>76</v>
      </c>
      <c r="D5288" t="s">
        <v>77</v>
      </c>
      <c r="E5288" t="s">
        <v>78</v>
      </c>
      <c r="F5288" t="s">
        <v>252</v>
      </c>
      <c r="G5288" t="s">
        <v>253</v>
      </c>
      <c r="H5288" t="s">
        <v>81</v>
      </c>
      <c r="I5288" t="s">
        <v>254</v>
      </c>
      <c r="J5288" t="s">
        <v>15</v>
      </c>
      <c r="K5288" t="s">
        <v>83</v>
      </c>
      <c r="M5288" t="s">
        <v>229</v>
      </c>
      <c r="N5288" t="s">
        <v>85</v>
      </c>
      <c r="O5288" t="s">
        <v>86</v>
      </c>
      <c r="P5288" t="s">
        <v>234</v>
      </c>
      <c r="Q5288" s="7">
        <v>83</v>
      </c>
      <c r="R5288" t="s">
        <v>103</v>
      </c>
      <c r="S5288" s="10">
        <v>46086</v>
      </c>
      <c r="T5288" s="3">
        <v>0</v>
      </c>
      <c r="U5288">
        <v>-200</v>
      </c>
      <c r="V5288" s="4">
        <v>0</v>
      </c>
      <c r="AC5288" t="s">
        <v>123</v>
      </c>
      <c r="AD5288" t="s">
        <v>140</v>
      </c>
      <c r="AE5288">
        <v>15</v>
      </c>
      <c r="AF5288" t="s">
        <v>90</v>
      </c>
      <c r="AG5288" t="s">
        <v>124</v>
      </c>
      <c r="AH5288" t="s">
        <v>141</v>
      </c>
      <c r="AI5288" t="s">
        <v>148</v>
      </c>
      <c r="AJ5288" t="s">
        <v>22</v>
      </c>
      <c r="AK5288" t="s">
        <v>149</v>
      </c>
      <c r="AL5288" t="s">
        <v>95</v>
      </c>
      <c r="AM5288" t="s">
        <v>96</v>
      </c>
      <c r="AN5288" t="s">
        <v>255</v>
      </c>
    </row>
    <row r="5289" spans="1:40" x14ac:dyDescent="0.3">
      <c r="A5289" t="s">
        <v>74</v>
      </c>
      <c r="B5289" t="s">
        <v>75</v>
      </c>
      <c r="C5289" t="s">
        <v>76</v>
      </c>
      <c r="D5289" t="s">
        <v>77</v>
      </c>
      <c r="E5289" t="s">
        <v>78</v>
      </c>
      <c r="F5289" t="s">
        <v>252</v>
      </c>
      <c r="G5289" t="s">
        <v>253</v>
      </c>
      <c r="H5289" t="s">
        <v>81</v>
      </c>
      <c r="I5289" t="s">
        <v>254</v>
      </c>
      <c r="J5289" t="s">
        <v>15</v>
      </c>
      <c r="K5289" t="s">
        <v>83</v>
      </c>
      <c r="M5289" t="s">
        <v>229</v>
      </c>
      <c r="N5289" t="s">
        <v>85</v>
      </c>
      <c r="O5289" t="s">
        <v>86</v>
      </c>
      <c r="P5289" t="s">
        <v>234</v>
      </c>
      <c r="Q5289" s="7">
        <v>85</v>
      </c>
      <c r="R5289" t="s">
        <v>104</v>
      </c>
      <c r="S5289" s="10">
        <v>46086</v>
      </c>
      <c r="T5289" s="3">
        <v>0</v>
      </c>
      <c r="U5289">
        <v>-200</v>
      </c>
      <c r="V5289" s="4">
        <v>0</v>
      </c>
      <c r="AC5289" t="s">
        <v>123</v>
      </c>
      <c r="AD5289" t="s">
        <v>140</v>
      </c>
      <c r="AE5289">
        <v>15</v>
      </c>
      <c r="AF5289" t="s">
        <v>90</v>
      </c>
      <c r="AG5289" t="s">
        <v>124</v>
      </c>
      <c r="AH5289" t="s">
        <v>141</v>
      </c>
      <c r="AI5289" t="s">
        <v>148</v>
      </c>
      <c r="AJ5289" t="s">
        <v>23</v>
      </c>
      <c r="AK5289" t="s">
        <v>149</v>
      </c>
      <c r="AL5289" t="s">
        <v>95</v>
      </c>
      <c r="AM5289" t="s">
        <v>96</v>
      </c>
      <c r="AN5289" t="s">
        <v>255</v>
      </c>
    </row>
    <row r="5290" spans="1:40" x14ac:dyDescent="0.3">
      <c r="A5290" t="s">
        <v>74</v>
      </c>
      <c r="B5290" t="s">
        <v>75</v>
      </c>
      <c r="C5290" t="s">
        <v>76</v>
      </c>
      <c r="D5290" t="s">
        <v>77</v>
      </c>
      <c r="E5290" t="s">
        <v>78</v>
      </c>
      <c r="F5290" t="s">
        <v>252</v>
      </c>
      <c r="G5290" t="s">
        <v>253</v>
      </c>
      <c r="H5290" t="s">
        <v>81</v>
      </c>
      <c r="I5290" t="s">
        <v>254</v>
      </c>
      <c r="J5290" t="s">
        <v>15</v>
      </c>
      <c r="K5290" t="s">
        <v>83</v>
      </c>
      <c r="M5290" t="s">
        <v>229</v>
      </c>
      <c r="N5290" t="s">
        <v>85</v>
      </c>
      <c r="O5290" t="s">
        <v>86</v>
      </c>
      <c r="P5290" t="s">
        <v>234</v>
      </c>
      <c r="Q5290" s="7">
        <v>87</v>
      </c>
      <c r="R5290" t="s">
        <v>105</v>
      </c>
      <c r="S5290" s="10">
        <v>46086</v>
      </c>
      <c r="T5290" s="3">
        <v>0</v>
      </c>
      <c r="U5290">
        <v>-200</v>
      </c>
      <c r="V5290" s="4">
        <v>0</v>
      </c>
      <c r="AC5290" t="s">
        <v>123</v>
      </c>
      <c r="AD5290" t="s">
        <v>140</v>
      </c>
      <c r="AE5290">
        <v>15</v>
      </c>
      <c r="AF5290" t="s">
        <v>90</v>
      </c>
      <c r="AG5290" t="s">
        <v>124</v>
      </c>
      <c r="AH5290" t="s">
        <v>141</v>
      </c>
      <c r="AI5290" t="s">
        <v>148</v>
      </c>
      <c r="AJ5290" t="s">
        <v>24</v>
      </c>
      <c r="AK5290" t="s">
        <v>149</v>
      </c>
      <c r="AL5290" t="s">
        <v>95</v>
      </c>
      <c r="AM5290" t="s">
        <v>96</v>
      </c>
      <c r="AN5290" t="s">
        <v>255</v>
      </c>
    </row>
    <row r="5291" spans="1:40" x14ac:dyDescent="0.3">
      <c r="A5291" t="s">
        <v>74</v>
      </c>
      <c r="B5291" t="s">
        <v>75</v>
      </c>
      <c r="C5291" t="s">
        <v>76</v>
      </c>
      <c r="D5291" t="s">
        <v>77</v>
      </c>
      <c r="E5291" t="s">
        <v>78</v>
      </c>
      <c r="F5291" t="s">
        <v>252</v>
      </c>
      <c r="G5291" t="s">
        <v>253</v>
      </c>
      <c r="H5291" t="s">
        <v>81</v>
      </c>
      <c r="I5291" t="s">
        <v>254</v>
      </c>
      <c r="J5291" t="s">
        <v>15</v>
      </c>
      <c r="K5291" t="s">
        <v>83</v>
      </c>
      <c r="M5291" t="s">
        <v>229</v>
      </c>
      <c r="N5291" t="s">
        <v>85</v>
      </c>
      <c r="O5291" t="s">
        <v>86</v>
      </c>
      <c r="P5291" t="s">
        <v>234</v>
      </c>
      <c r="Q5291" s="7">
        <v>89</v>
      </c>
      <c r="R5291" t="s">
        <v>106</v>
      </c>
      <c r="S5291" s="10">
        <v>46086</v>
      </c>
      <c r="T5291" s="3">
        <v>0</v>
      </c>
      <c r="U5291">
        <v>-200</v>
      </c>
      <c r="V5291" s="4">
        <v>0</v>
      </c>
      <c r="AC5291" t="s">
        <v>123</v>
      </c>
      <c r="AD5291" t="s">
        <v>140</v>
      </c>
      <c r="AE5291">
        <v>15</v>
      </c>
      <c r="AF5291" t="s">
        <v>90</v>
      </c>
      <c r="AG5291" t="s">
        <v>124</v>
      </c>
      <c r="AH5291" t="s">
        <v>141</v>
      </c>
      <c r="AI5291" t="s">
        <v>148</v>
      </c>
      <c r="AJ5291" t="s">
        <v>25</v>
      </c>
      <c r="AK5291" t="s">
        <v>149</v>
      </c>
      <c r="AL5291" t="s">
        <v>95</v>
      </c>
      <c r="AM5291" t="s">
        <v>96</v>
      </c>
      <c r="AN5291" t="s">
        <v>255</v>
      </c>
    </row>
    <row r="5292" spans="1:40" x14ac:dyDescent="0.3">
      <c r="A5292" t="s">
        <v>74</v>
      </c>
      <c r="B5292" t="s">
        <v>75</v>
      </c>
      <c r="C5292" t="s">
        <v>76</v>
      </c>
      <c r="D5292" t="s">
        <v>77</v>
      </c>
      <c r="E5292" t="s">
        <v>78</v>
      </c>
      <c r="F5292" t="s">
        <v>252</v>
      </c>
      <c r="G5292" t="s">
        <v>253</v>
      </c>
      <c r="H5292" t="s">
        <v>81</v>
      </c>
      <c r="I5292" t="s">
        <v>254</v>
      </c>
      <c r="J5292" t="s">
        <v>15</v>
      </c>
      <c r="K5292" t="s">
        <v>83</v>
      </c>
      <c r="M5292" t="s">
        <v>229</v>
      </c>
      <c r="N5292" t="s">
        <v>85</v>
      </c>
      <c r="O5292" t="s">
        <v>86</v>
      </c>
      <c r="P5292" t="s">
        <v>234</v>
      </c>
      <c r="Q5292" s="7">
        <v>90</v>
      </c>
      <c r="R5292" t="s">
        <v>107</v>
      </c>
      <c r="S5292" s="10">
        <v>46086</v>
      </c>
      <c r="T5292" s="3">
        <v>0</v>
      </c>
      <c r="U5292">
        <v>-200</v>
      </c>
      <c r="V5292" s="4">
        <v>0</v>
      </c>
      <c r="AC5292" t="s">
        <v>123</v>
      </c>
      <c r="AD5292" t="s">
        <v>140</v>
      </c>
      <c r="AE5292">
        <v>15</v>
      </c>
      <c r="AF5292" t="s">
        <v>90</v>
      </c>
      <c r="AG5292" t="s">
        <v>124</v>
      </c>
      <c r="AH5292" t="s">
        <v>141</v>
      </c>
      <c r="AI5292" t="s">
        <v>148</v>
      </c>
      <c r="AJ5292" t="s">
        <v>26</v>
      </c>
      <c r="AK5292" t="s">
        <v>149</v>
      </c>
      <c r="AL5292" t="s">
        <v>95</v>
      </c>
      <c r="AM5292" t="s">
        <v>96</v>
      </c>
      <c r="AN5292" t="s">
        <v>255</v>
      </c>
    </row>
    <row r="5293" spans="1:40" x14ac:dyDescent="0.3">
      <c r="A5293" t="s">
        <v>74</v>
      </c>
      <c r="B5293" t="s">
        <v>75</v>
      </c>
      <c r="C5293" t="s">
        <v>76</v>
      </c>
      <c r="D5293" t="s">
        <v>77</v>
      </c>
      <c r="E5293" t="s">
        <v>78</v>
      </c>
      <c r="F5293" t="s">
        <v>252</v>
      </c>
      <c r="G5293" t="s">
        <v>253</v>
      </c>
      <c r="H5293" t="s">
        <v>81</v>
      </c>
      <c r="I5293" t="s">
        <v>254</v>
      </c>
      <c r="J5293" t="s">
        <v>15</v>
      </c>
      <c r="K5293" t="s">
        <v>83</v>
      </c>
      <c r="M5293" t="s">
        <v>229</v>
      </c>
      <c r="N5293" t="s">
        <v>85</v>
      </c>
      <c r="O5293" t="s">
        <v>86</v>
      </c>
      <c r="P5293" t="s">
        <v>234</v>
      </c>
      <c r="Q5293" s="7">
        <v>95</v>
      </c>
      <c r="R5293" t="s">
        <v>108</v>
      </c>
      <c r="S5293" s="10">
        <v>46086</v>
      </c>
      <c r="T5293" s="3">
        <v>0</v>
      </c>
      <c r="U5293">
        <v>-200</v>
      </c>
      <c r="V5293" s="4">
        <v>0</v>
      </c>
      <c r="AC5293" t="s">
        <v>123</v>
      </c>
      <c r="AD5293" t="s">
        <v>140</v>
      </c>
      <c r="AE5293">
        <v>15</v>
      </c>
      <c r="AF5293" t="s">
        <v>90</v>
      </c>
      <c r="AG5293" t="s">
        <v>124</v>
      </c>
      <c r="AH5293" t="s">
        <v>141</v>
      </c>
      <c r="AI5293" t="s">
        <v>148</v>
      </c>
      <c r="AJ5293" t="s">
        <v>27</v>
      </c>
      <c r="AK5293" t="s">
        <v>149</v>
      </c>
      <c r="AL5293" t="s">
        <v>95</v>
      </c>
      <c r="AM5293" t="s">
        <v>96</v>
      </c>
      <c r="AN5293" t="s">
        <v>255</v>
      </c>
    </row>
    <row r="5294" spans="1:40" x14ac:dyDescent="0.3">
      <c r="A5294" t="s">
        <v>74</v>
      </c>
      <c r="B5294" t="s">
        <v>75</v>
      </c>
      <c r="C5294" t="s">
        <v>76</v>
      </c>
      <c r="D5294" t="s">
        <v>77</v>
      </c>
      <c r="E5294" t="s">
        <v>78</v>
      </c>
      <c r="F5294" t="s">
        <v>252</v>
      </c>
      <c r="G5294" t="s">
        <v>253</v>
      </c>
      <c r="H5294" t="s">
        <v>81</v>
      </c>
      <c r="I5294" t="s">
        <v>254</v>
      </c>
      <c r="J5294" t="s">
        <v>15</v>
      </c>
      <c r="K5294" t="s">
        <v>83</v>
      </c>
      <c r="M5294" t="s">
        <v>229</v>
      </c>
      <c r="N5294" t="s">
        <v>85</v>
      </c>
      <c r="O5294" t="s">
        <v>86</v>
      </c>
      <c r="P5294" t="s">
        <v>234</v>
      </c>
      <c r="Q5294" s="7">
        <v>105</v>
      </c>
      <c r="R5294" t="s">
        <v>109</v>
      </c>
      <c r="S5294" s="10">
        <v>46086</v>
      </c>
      <c r="T5294" s="3">
        <v>0</v>
      </c>
      <c r="U5294">
        <v>-200</v>
      </c>
      <c r="V5294" s="4">
        <v>0</v>
      </c>
      <c r="AC5294" t="s">
        <v>123</v>
      </c>
      <c r="AD5294" t="s">
        <v>140</v>
      </c>
      <c r="AE5294">
        <v>15</v>
      </c>
      <c r="AF5294" t="s">
        <v>90</v>
      </c>
      <c r="AG5294" t="s">
        <v>124</v>
      </c>
      <c r="AH5294" t="s">
        <v>141</v>
      </c>
      <c r="AI5294" t="s">
        <v>148</v>
      </c>
      <c r="AJ5294" t="s">
        <v>28</v>
      </c>
      <c r="AK5294" t="s">
        <v>149</v>
      </c>
      <c r="AL5294" t="s">
        <v>95</v>
      </c>
      <c r="AM5294" t="s">
        <v>96</v>
      </c>
      <c r="AN5294" t="s">
        <v>255</v>
      </c>
    </row>
    <row r="5295" spans="1:40" x14ac:dyDescent="0.3">
      <c r="A5295" t="s">
        <v>74</v>
      </c>
      <c r="B5295" t="s">
        <v>75</v>
      </c>
      <c r="C5295" t="s">
        <v>76</v>
      </c>
      <c r="D5295" t="s">
        <v>77</v>
      </c>
      <c r="E5295" t="s">
        <v>78</v>
      </c>
      <c r="F5295" t="s">
        <v>252</v>
      </c>
      <c r="G5295" t="s">
        <v>253</v>
      </c>
      <c r="H5295" t="s">
        <v>81</v>
      </c>
      <c r="I5295" t="s">
        <v>254</v>
      </c>
      <c r="J5295" t="s">
        <v>15</v>
      </c>
      <c r="K5295" t="s">
        <v>83</v>
      </c>
      <c r="M5295" t="s">
        <v>229</v>
      </c>
      <c r="N5295" t="s">
        <v>85</v>
      </c>
      <c r="O5295" t="s">
        <v>86</v>
      </c>
      <c r="P5295" t="s">
        <v>234</v>
      </c>
      <c r="Q5295" s="7">
        <v>110</v>
      </c>
      <c r="R5295" t="s">
        <v>41</v>
      </c>
      <c r="S5295" s="10">
        <v>46086</v>
      </c>
      <c r="T5295" s="3">
        <v>27379</v>
      </c>
      <c r="U5295">
        <v>-200</v>
      </c>
      <c r="V5295" s="4">
        <v>-5475800</v>
      </c>
      <c r="AC5295" t="s">
        <v>123</v>
      </c>
      <c r="AD5295" t="s">
        <v>140</v>
      </c>
      <c r="AE5295">
        <v>15</v>
      </c>
      <c r="AF5295" t="s">
        <v>90</v>
      </c>
      <c r="AG5295" t="s">
        <v>124</v>
      </c>
      <c r="AH5295" t="s">
        <v>141</v>
      </c>
      <c r="AI5295" t="s">
        <v>148</v>
      </c>
      <c r="AJ5295" t="s">
        <v>29</v>
      </c>
      <c r="AK5295" t="s">
        <v>149</v>
      </c>
      <c r="AL5295" t="s">
        <v>95</v>
      </c>
      <c r="AM5295" t="s">
        <v>96</v>
      </c>
      <c r="AN5295" t="s">
        <v>255</v>
      </c>
    </row>
    <row r="5296" spans="1:40" x14ac:dyDescent="0.3">
      <c r="A5296" t="s">
        <v>74</v>
      </c>
      <c r="B5296" t="s">
        <v>75</v>
      </c>
      <c r="C5296" t="s">
        <v>76</v>
      </c>
      <c r="D5296" t="s">
        <v>77</v>
      </c>
      <c r="E5296" t="s">
        <v>78</v>
      </c>
      <c r="F5296" t="s">
        <v>252</v>
      </c>
      <c r="G5296" t="s">
        <v>253</v>
      </c>
      <c r="H5296" t="s">
        <v>81</v>
      </c>
      <c r="I5296" t="s">
        <v>254</v>
      </c>
      <c r="J5296" t="s">
        <v>15</v>
      </c>
      <c r="K5296" t="s">
        <v>83</v>
      </c>
      <c r="M5296" t="s">
        <v>229</v>
      </c>
      <c r="N5296" t="s">
        <v>85</v>
      </c>
      <c r="O5296" t="s">
        <v>86</v>
      </c>
      <c r="P5296" t="s">
        <v>234</v>
      </c>
      <c r="Q5296" s="7">
        <v>140</v>
      </c>
      <c r="R5296" t="s">
        <v>110</v>
      </c>
      <c r="S5296" s="10">
        <v>46086</v>
      </c>
      <c r="T5296" s="3">
        <v>0</v>
      </c>
      <c r="U5296">
        <v>-200</v>
      </c>
      <c r="V5296" s="4">
        <v>0</v>
      </c>
      <c r="AC5296" t="s">
        <v>123</v>
      </c>
      <c r="AD5296" t="s">
        <v>140</v>
      </c>
      <c r="AE5296">
        <v>15</v>
      </c>
      <c r="AF5296" t="s">
        <v>90</v>
      </c>
      <c r="AG5296" t="s">
        <v>124</v>
      </c>
      <c r="AH5296" t="s">
        <v>141</v>
      </c>
      <c r="AI5296" t="s">
        <v>148</v>
      </c>
      <c r="AJ5296" t="s">
        <v>30</v>
      </c>
      <c r="AK5296" t="s">
        <v>149</v>
      </c>
      <c r="AL5296" t="s">
        <v>95</v>
      </c>
      <c r="AM5296" t="s">
        <v>96</v>
      </c>
      <c r="AN5296" t="s">
        <v>255</v>
      </c>
    </row>
    <row r="5297" spans="1:40" x14ac:dyDescent="0.3">
      <c r="A5297" t="s">
        <v>74</v>
      </c>
      <c r="B5297" t="s">
        <v>75</v>
      </c>
      <c r="C5297" t="s">
        <v>76</v>
      </c>
      <c r="D5297" t="s">
        <v>77</v>
      </c>
      <c r="E5297" t="s">
        <v>78</v>
      </c>
      <c r="F5297" t="s">
        <v>252</v>
      </c>
      <c r="G5297" t="s">
        <v>253</v>
      </c>
      <c r="H5297" t="s">
        <v>81</v>
      </c>
      <c r="I5297" t="s">
        <v>254</v>
      </c>
      <c r="J5297" t="s">
        <v>15</v>
      </c>
      <c r="K5297" t="s">
        <v>83</v>
      </c>
      <c r="M5297" t="s">
        <v>229</v>
      </c>
      <c r="N5297" t="s">
        <v>85</v>
      </c>
      <c r="O5297" t="s">
        <v>86</v>
      </c>
      <c r="P5297" t="s">
        <v>234</v>
      </c>
      <c r="Q5297" s="7">
        <v>150</v>
      </c>
      <c r="R5297" t="s">
        <v>111</v>
      </c>
      <c r="S5297" s="10">
        <v>46086</v>
      </c>
      <c r="T5297" s="3">
        <v>27379</v>
      </c>
      <c r="U5297">
        <v>-200</v>
      </c>
      <c r="V5297" s="4">
        <v>-5475800</v>
      </c>
      <c r="AC5297" t="s">
        <v>123</v>
      </c>
      <c r="AD5297" t="s">
        <v>140</v>
      </c>
      <c r="AE5297">
        <v>15</v>
      </c>
      <c r="AF5297" t="s">
        <v>90</v>
      </c>
      <c r="AG5297" t="s">
        <v>124</v>
      </c>
      <c r="AH5297" t="s">
        <v>141</v>
      </c>
      <c r="AI5297" t="s">
        <v>148</v>
      </c>
      <c r="AJ5297" t="s">
        <v>31</v>
      </c>
      <c r="AK5297" t="s">
        <v>149</v>
      </c>
      <c r="AL5297" t="s">
        <v>95</v>
      </c>
      <c r="AM5297" t="s">
        <v>96</v>
      </c>
      <c r="AN5297" t="s">
        <v>255</v>
      </c>
    </row>
    <row r="5298" spans="1:40" x14ac:dyDescent="0.3">
      <c r="A5298" t="s">
        <v>74</v>
      </c>
      <c r="B5298" t="s">
        <v>75</v>
      </c>
      <c r="C5298" t="s">
        <v>76</v>
      </c>
      <c r="D5298" t="s">
        <v>77</v>
      </c>
      <c r="E5298" t="s">
        <v>78</v>
      </c>
      <c r="F5298" t="s">
        <v>252</v>
      </c>
      <c r="G5298" t="s">
        <v>253</v>
      </c>
      <c r="H5298" t="s">
        <v>81</v>
      </c>
      <c r="I5298" t="s">
        <v>254</v>
      </c>
      <c r="J5298" t="s">
        <v>15</v>
      </c>
      <c r="K5298" t="s">
        <v>83</v>
      </c>
      <c r="M5298" t="s">
        <v>229</v>
      </c>
      <c r="N5298" t="s">
        <v>85</v>
      </c>
      <c r="O5298" t="s">
        <v>86</v>
      </c>
      <c r="P5298" t="s">
        <v>234</v>
      </c>
      <c r="Q5298" s="7">
        <v>10</v>
      </c>
      <c r="R5298" t="s">
        <v>88</v>
      </c>
      <c r="S5298" s="10">
        <v>46087</v>
      </c>
      <c r="T5298" s="3">
        <v>0</v>
      </c>
      <c r="U5298">
        <v>-200</v>
      </c>
      <c r="V5298" s="4">
        <v>0</v>
      </c>
      <c r="AC5298" t="s">
        <v>123</v>
      </c>
      <c r="AD5298" t="s">
        <v>140</v>
      </c>
      <c r="AE5298">
        <v>16</v>
      </c>
      <c r="AF5298" t="s">
        <v>90</v>
      </c>
      <c r="AG5298" t="s">
        <v>124</v>
      </c>
      <c r="AH5298" t="s">
        <v>141</v>
      </c>
      <c r="AI5298" t="s">
        <v>150</v>
      </c>
      <c r="AJ5298" t="s">
        <v>16</v>
      </c>
      <c r="AK5298" t="s">
        <v>151</v>
      </c>
      <c r="AL5298" t="s">
        <v>95</v>
      </c>
      <c r="AM5298" t="s">
        <v>96</v>
      </c>
      <c r="AN5298" t="s">
        <v>255</v>
      </c>
    </row>
    <row r="5299" spans="1:40" x14ac:dyDescent="0.3">
      <c r="A5299" t="s">
        <v>74</v>
      </c>
      <c r="B5299" t="s">
        <v>75</v>
      </c>
      <c r="C5299" t="s">
        <v>76</v>
      </c>
      <c r="D5299" t="s">
        <v>77</v>
      </c>
      <c r="E5299" t="s">
        <v>78</v>
      </c>
      <c r="F5299" t="s">
        <v>252</v>
      </c>
      <c r="G5299" t="s">
        <v>253</v>
      </c>
      <c r="H5299" t="s">
        <v>81</v>
      </c>
      <c r="I5299" t="s">
        <v>254</v>
      </c>
      <c r="J5299" t="s">
        <v>15</v>
      </c>
      <c r="K5299" t="s">
        <v>83</v>
      </c>
      <c r="M5299" t="s">
        <v>229</v>
      </c>
      <c r="N5299" t="s">
        <v>85</v>
      </c>
      <c r="O5299" t="s">
        <v>86</v>
      </c>
      <c r="P5299" t="s">
        <v>234</v>
      </c>
      <c r="Q5299" s="7">
        <v>20</v>
      </c>
      <c r="R5299" t="s">
        <v>98</v>
      </c>
      <c r="S5299" s="10">
        <v>46087</v>
      </c>
      <c r="T5299" s="3">
        <v>0</v>
      </c>
      <c r="U5299">
        <v>-200</v>
      </c>
      <c r="V5299" s="4">
        <v>0</v>
      </c>
      <c r="AC5299" t="s">
        <v>123</v>
      </c>
      <c r="AD5299" t="s">
        <v>140</v>
      </c>
      <c r="AE5299">
        <v>16</v>
      </c>
      <c r="AF5299" t="s">
        <v>90</v>
      </c>
      <c r="AG5299" t="s">
        <v>124</v>
      </c>
      <c r="AH5299" t="s">
        <v>141</v>
      </c>
      <c r="AI5299" t="s">
        <v>150</v>
      </c>
      <c r="AJ5299" t="s">
        <v>17</v>
      </c>
      <c r="AK5299" t="s">
        <v>151</v>
      </c>
      <c r="AL5299" t="s">
        <v>95</v>
      </c>
      <c r="AM5299" t="s">
        <v>96</v>
      </c>
      <c r="AN5299" t="s">
        <v>255</v>
      </c>
    </row>
    <row r="5300" spans="1:40" x14ac:dyDescent="0.3">
      <c r="A5300" t="s">
        <v>74</v>
      </c>
      <c r="B5300" t="s">
        <v>75</v>
      </c>
      <c r="C5300" t="s">
        <v>76</v>
      </c>
      <c r="D5300" t="s">
        <v>77</v>
      </c>
      <c r="E5300" t="s">
        <v>78</v>
      </c>
      <c r="F5300" t="s">
        <v>252</v>
      </c>
      <c r="G5300" t="s">
        <v>253</v>
      </c>
      <c r="H5300" t="s">
        <v>81</v>
      </c>
      <c r="I5300" t="s">
        <v>254</v>
      </c>
      <c r="J5300" t="s">
        <v>15</v>
      </c>
      <c r="K5300" t="s">
        <v>83</v>
      </c>
      <c r="M5300" t="s">
        <v>229</v>
      </c>
      <c r="N5300" t="s">
        <v>85</v>
      </c>
      <c r="O5300" t="s">
        <v>86</v>
      </c>
      <c r="P5300" t="s">
        <v>234</v>
      </c>
      <c r="Q5300" s="7">
        <v>30</v>
      </c>
      <c r="R5300" t="s">
        <v>99</v>
      </c>
      <c r="S5300" s="10">
        <v>46087</v>
      </c>
      <c r="T5300" s="3">
        <v>0</v>
      </c>
      <c r="U5300">
        <v>-200</v>
      </c>
      <c r="V5300" s="4">
        <v>0</v>
      </c>
      <c r="AC5300" t="s">
        <v>123</v>
      </c>
      <c r="AD5300" t="s">
        <v>140</v>
      </c>
      <c r="AE5300">
        <v>16</v>
      </c>
      <c r="AF5300" t="s">
        <v>90</v>
      </c>
      <c r="AG5300" t="s">
        <v>124</v>
      </c>
      <c r="AH5300" t="s">
        <v>141</v>
      </c>
      <c r="AI5300" t="s">
        <v>150</v>
      </c>
      <c r="AJ5300" t="s">
        <v>18</v>
      </c>
      <c r="AK5300" t="s">
        <v>151</v>
      </c>
      <c r="AL5300" t="s">
        <v>95</v>
      </c>
      <c r="AM5300" t="s">
        <v>96</v>
      </c>
      <c r="AN5300" t="s">
        <v>255</v>
      </c>
    </row>
    <row r="5301" spans="1:40" x14ac:dyDescent="0.3">
      <c r="A5301" t="s">
        <v>74</v>
      </c>
      <c r="B5301" t="s">
        <v>75</v>
      </c>
      <c r="C5301" t="s">
        <v>76</v>
      </c>
      <c r="D5301" t="s">
        <v>77</v>
      </c>
      <c r="E5301" t="s">
        <v>78</v>
      </c>
      <c r="F5301" t="s">
        <v>252</v>
      </c>
      <c r="G5301" t="s">
        <v>253</v>
      </c>
      <c r="H5301" t="s">
        <v>81</v>
      </c>
      <c r="I5301" t="s">
        <v>254</v>
      </c>
      <c r="J5301" t="s">
        <v>15</v>
      </c>
      <c r="K5301" t="s">
        <v>83</v>
      </c>
      <c r="M5301" t="s">
        <v>229</v>
      </c>
      <c r="N5301" t="s">
        <v>85</v>
      </c>
      <c r="O5301" t="s">
        <v>86</v>
      </c>
      <c r="P5301" t="s">
        <v>234</v>
      </c>
      <c r="Q5301" s="7">
        <v>45</v>
      </c>
      <c r="R5301" t="s">
        <v>100</v>
      </c>
      <c r="S5301" s="10">
        <v>46087</v>
      </c>
      <c r="T5301" s="3">
        <v>0</v>
      </c>
      <c r="U5301">
        <v>-200</v>
      </c>
      <c r="V5301" s="4">
        <v>0</v>
      </c>
      <c r="AC5301" t="s">
        <v>123</v>
      </c>
      <c r="AD5301" t="s">
        <v>140</v>
      </c>
      <c r="AE5301">
        <v>16</v>
      </c>
      <c r="AF5301" t="s">
        <v>90</v>
      </c>
      <c r="AG5301" t="s">
        <v>124</v>
      </c>
      <c r="AH5301" t="s">
        <v>141</v>
      </c>
      <c r="AI5301" t="s">
        <v>150</v>
      </c>
      <c r="AJ5301" t="s">
        <v>19</v>
      </c>
      <c r="AK5301" t="s">
        <v>151</v>
      </c>
      <c r="AL5301" t="s">
        <v>95</v>
      </c>
      <c r="AM5301" t="s">
        <v>96</v>
      </c>
      <c r="AN5301" t="s">
        <v>255</v>
      </c>
    </row>
    <row r="5302" spans="1:40" x14ac:dyDescent="0.3">
      <c r="A5302" t="s">
        <v>74</v>
      </c>
      <c r="B5302" t="s">
        <v>75</v>
      </c>
      <c r="C5302" t="s">
        <v>76</v>
      </c>
      <c r="D5302" t="s">
        <v>77</v>
      </c>
      <c r="E5302" t="s">
        <v>78</v>
      </c>
      <c r="F5302" t="s">
        <v>252</v>
      </c>
      <c r="G5302" t="s">
        <v>253</v>
      </c>
      <c r="H5302" t="s">
        <v>81</v>
      </c>
      <c r="I5302" t="s">
        <v>254</v>
      </c>
      <c r="J5302" t="s">
        <v>15</v>
      </c>
      <c r="K5302" t="s">
        <v>83</v>
      </c>
      <c r="M5302" t="s">
        <v>229</v>
      </c>
      <c r="N5302" t="s">
        <v>85</v>
      </c>
      <c r="O5302" t="s">
        <v>86</v>
      </c>
      <c r="P5302" t="s">
        <v>234</v>
      </c>
      <c r="Q5302" s="7">
        <v>70</v>
      </c>
      <c r="R5302" t="s">
        <v>101</v>
      </c>
      <c r="S5302" s="10">
        <v>46087</v>
      </c>
      <c r="T5302" s="3">
        <v>0</v>
      </c>
      <c r="U5302">
        <v>-200</v>
      </c>
      <c r="V5302" s="4">
        <v>0</v>
      </c>
      <c r="AC5302" t="s">
        <v>123</v>
      </c>
      <c r="AD5302" t="s">
        <v>140</v>
      </c>
      <c r="AE5302">
        <v>16</v>
      </c>
      <c r="AF5302" t="s">
        <v>90</v>
      </c>
      <c r="AG5302" t="s">
        <v>124</v>
      </c>
      <c r="AH5302" t="s">
        <v>141</v>
      </c>
      <c r="AI5302" t="s">
        <v>150</v>
      </c>
      <c r="AJ5302" t="s">
        <v>20</v>
      </c>
      <c r="AK5302" t="s">
        <v>151</v>
      </c>
      <c r="AL5302" t="s">
        <v>95</v>
      </c>
      <c r="AM5302" t="s">
        <v>96</v>
      </c>
      <c r="AN5302" t="s">
        <v>255</v>
      </c>
    </row>
    <row r="5303" spans="1:40" x14ac:dyDescent="0.3">
      <c r="A5303" t="s">
        <v>74</v>
      </c>
      <c r="B5303" t="s">
        <v>75</v>
      </c>
      <c r="C5303" t="s">
        <v>76</v>
      </c>
      <c r="D5303" t="s">
        <v>77</v>
      </c>
      <c r="E5303" t="s">
        <v>78</v>
      </c>
      <c r="F5303" t="s">
        <v>252</v>
      </c>
      <c r="G5303" t="s">
        <v>253</v>
      </c>
      <c r="H5303" t="s">
        <v>81</v>
      </c>
      <c r="I5303" t="s">
        <v>254</v>
      </c>
      <c r="J5303" t="s">
        <v>15</v>
      </c>
      <c r="K5303" t="s">
        <v>83</v>
      </c>
      <c r="M5303" t="s">
        <v>229</v>
      </c>
      <c r="N5303" t="s">
        <v>85</v>
      </c>
      <c r="O5303" t="s">
        <v>86</v>
      </c>
      <c r="P5303" t="s">
        <v>234</v>
      </c>
      <c r="Q5303" s="7">
        <v>81</v>
      </c>
      <c r="R5303" t="s">
        <v>102</v>
      </c>
      <c r="S5303" s="10">
        <v>46087</v>
      </c>
      <c r="T5303" s="3">
        <v>0</v>
      </c>
      <c r="U5303">
        <v>-200</v>
      </c>
      <c r="V5303" s="4">
        <v>0</v>
      </c>
      <c r="AC5303" t="s">
        <v>123</v>
      </c>
      <c r="AD5303" t="s">
        <v>140</v>
      </c>
      <c r="AE5303">
        <v>16</v>
      </c>
      <c r="AF5303" t="s">
        <v>90</v>
      </c>
      <c r="AG5303" t="s">
        <v>124</v>
      </c>
      <c r="AH5303" t="s">
        <v>141</v>
      </c>
      <c r="AI5303" t="s">
        <v>150</v>
      </c>
      <c r="AJ5303" t="s">
        <v>21</v>
      </c>
      <c r="AK5303" t="s">
        <v>151</v>
      </c>
      <c r="AL5303" t="s">
        <v>95</v>
      </c>
      <c r="AM5303" t="s">
        <v>96</v>
      </c>
      <c r="AN5303" t="s">
        <v>255</v>
      </c>
    </row>
    <row r="5304" spans="1:40" x14ac:dyDescent="0.3">
      <c r="A5304" t="s">
        <v>74</v>
      </c>
      <c r="B5304" t="s">
        <v>75</v>
      </c>
      <c r="C5304" t="s">
        <v>76</v>
      </c>
      <c r="D5304" t="s">
        <v>77</v>
      </c>
      <c r="E5304" t="s">
        <v>78</v>
      </c>
      <c r="F5304" t="s">
        <v>252</v>
      </c>
      <c r="G5304" t="s">
        <v>253</v>
      </c>
      <c r="H5304" t="s">
        <v>81</v>
      </c>
      <c r="I5304" t="s">
        <v>254</v>
      </c>
      <c r="J5304" t="s">
        <v>15</v>
      </c>
      <c r="K5304" t="s">
        <v>83</v>
      </c>
      <c r="M5304" t="s">
        <v>229</v>
      </c>
      <c r="N5304" t="s">
        <v>85</v>
      </c>
      <c r="O5304" t="s">
        <v>86</v>
      </c>
      <c r="P5304" t="s">
        <v>234</v>
      </c>
      <c r="Q5304" s="7">
        <v>83</v>
      </c>
      <c r="R5304" t="s">
        <v>103</v>
      </c>
      <c r="S5304" s="10">
        <v>46087</v>
      </c>
      <c r="T5304" s="3">
        <v>0</v>
      </c>
      <c r="U5304">
        <v>-200</v>
      </c>
      <c r="V5304" s="4">
        <v>0</v>
      </c>
      <c r="AC5304" t="s">
        <v>123</v>
      </c>
      <c r="AD5304" t="s">
        <v>140</v>
      </c>
      <c r="AE5304">
        <v>16</v>
      </c>
      <c r="AF5304" t="s">
        <v>90</v>
      </c>
      <c r="AG5304" t="s">
        <v>124</v>
      </c>
      <c r="AH5304" t="s">
        <v>141</v>
      </c>
      <c r="AI5304" t="s">
        <v>150</v>
      </c>
      <c r="AJ5304" t="s">
        <v>22</v>
      </c>
      <c r="AK5304" t="s">
        <v>151</v>
      </c>
      <c r="AL5304" t="s">
        <v>95</v>
      </c>
      <c r="AM5304" t="s">
        <v>96</v>
      </c>
      <c r="AN5304" t="s">
        <v>255</v>
      </c>
    </row>
    <row r="5305" spans="1:40" x14ac:dyDescent="0.3">
      <c r="A5305" t="s">
        <v>74</v>
      </c>
      <c r="B5305" t="s">
        <v>75</v>
      </c>
      <c r="C5305" t="s">
        <v>76</v>
      </c>
      <c r="D5305" t="s">
        <v>77</v>
      </c>
      <c r="E5305" t="s">
        <v>78</v>
      </c>
      <c r="F5305" t="s">
        <v>252</v>
      </c>
      <c r="G5305" t="s">
        <v>253</v>
      </c>
      <c r="H5305" t="s">
        <v>81</v>
      </c>
      <c r="I5305" t="s">
        <v>254</v>
      </c>
      <c r="J5305" t="s">
        <v>15</v>
      </c>
      <c r="K5305" t="s">
        <v>83</v>
      </c>
      <c r="M5305" t="s">
        <v>229</v>
      </c>
      <c r="N5305" t="s">
        <v>85</v>
      </c>
      <c r="O5305" t="s">
        <v>86</v>
      </c>
      <c r="P5305" t="s">
        <v>234</v>
      </c>
      <c r="Q5305" s="7">
        <v>85</v>
      </c>
      <c r="R5305" t="s">
        <v>104</v>
      </c>
      <c r="S5305" s="10">
        <v>46087</v>
      </c>
      <c r="T5305" s="3">
        <v>0</v>
      </c>
      <c r="U5305">
        <v>-200</v>
      </c>
      <c r="V5305" s="4">
        <v>0</v>
      </c>
      <c r="AC5305" t="s">
        <v>123</v>
      </c>
      <c r="AD5305" t="s">
        <v>140</v>
      </c>
      <c r="AE5305">
        <v>16</v>
      </c>
      <c r="AF5305" t="s">
        <v>90</v>
      </c>
      <c r="AG5305" t="s">
        <v>124</v>
      </c>
      <c r="AH5305" t="s">
        <v>141</v>
      </c>
      <c r="AI5305" t="s">
        <v>150</v>
      </c>
      <c r="AJ5305" t="s">
        <v>23</v>
      </c>
      <c r="AK5305" t="s">
        <v>151</v>
      </c>
      <c r="AL5305" t="s">
        <v>95</v>
      </c>
      <c r="AM5305" t="s">
        <v>96</v>
      </c>
      <c r="AN5305" t="s">
        <v>255</v>
      </c>
    </row>
    <row r="5306" spans="1:40" x14ac:dyDescent="0.3">
      <c r="A5306" t="s">
        <v>74</v>
      </c>
      <c r="B5306" t="s">
        <v>75</v>
      </c>
      <c r="C5306" t="s">
        <v>76</v>
      </c>
      <c r="D5306" t="s">
        <v>77</v>
      </c>
      <c r="E5306" t="s">
        <v>78</v>
      </c>
      <c r="F5306" t="s">
        <v>252</v>
      </c>
      <c r="G5306" t="s">
        <v>253</v>
      </c>
      <c r="H5306" t="s">
        <v>81</v>
      </c>
      <c r="I5306" t="s">
        <v>254</v>
      </c>
      <c r="J5306" t="s">
        <v>15</v>
      </c>
      <c r="K5306" t="s">
        <v>83</v>
      </c>
      <c r="M5306" t="s">
        <v>229</v>
      </c>
      <c r="N5306" t="s">
        <v>85</v>
      </c>
      <c r="O5306" t="s">
        <v>86</v>
      </c>
      <c r="P5306" t="s">
        <v>234</v>
      </c>
      <c r="Q5306" s="7">
        <v>87</v>
      </c>
      <c r="R5306" t="s">
        <v>105</v>
      </c>
      <c r="S5306" s="10">
        <v>46087</v>
      </c>
      <c r="T5306" s="3">
        <v>0</v>
      </c>
      <c r="U5306">
        <v>-200</v>
      </c>
      <c r="V5306" s="4">
        <v>0</v>
      </c>
      <c r="AC5306" t="s">
        <v>123</v>
      </c>
      <c r="AD5306" t="s">
        <v>140</v>
      </c>
      <c r="AE5306">
        <v>16</v>
      </c>
      <c r="AF5306" t="s">
        <v>90</v>
      </c>
      <c r="AG5306" t="s">
        <v>124</v>
      </c>
      <c r="AH5306" t="s">
        <v>141</v>
      </c>
      <c r="AI5306" t="s">
        <v>150</v>
      </c>
      <c r="AJ5306" t="s">
        <v>24</v>
      </c>
      <c r="AK5306" t="s">
        <v>151</v>
      </c>
      <c r="AL5306" t="s">
        <v>95</v>
      </c>
      <c r="AM5306" t="s">
        <v>96</v>
      </c>
      <c r="AN5306" t="s">
        <v>255</v>
      </c>
    </row>
    <row r="5307" spans="1:40" x14ac:dyDescent="0.3">
      <c r="A5307" t="s">
        <v>74</v>
      </c>
      <c r="B5307" t="s">
        <v>75</v>
      </c>
      <c r="C5307" t="s">
        <v>76</v>
      </c>
      <c r="D5307" t="s">
        <v>77</v>
      </c>
      <c r="E5307" t="s">
        <v>78</v>
      </c>
      <c r="F5307" t="s">
        <v>252</v>
      </c>
      <c r="G5307" t="s">
        <v>253</v>
      </c>
      <c r="H5307" t="s">
        <v>81</v>
      </c>
      <c r="I5307" t="s">
        <v>254</v>
      </c>
      <c r="J5307" t="s">
        <v>15</v>
      </c>
      <c r="K5307" t="s">
        <v>83</v>
      </c>
      <c r="M5307" t="s">
        <v>229</v>
      </c>
      <c r="N5307" t="s">
        <v>85</v>
      </c>
      <c r="O5307" t="s">
        <v>86</v>
      </c>
      <c r="P5307" t="s">
        <v>234</v>
      </c>
      <c r="Q5307" s="7">
        <v>89</v>
      </c>
      <c r="R5307" t="s">
        <v>106</v>
      </c>
      <c r="S5307" s="10">
        <v>46087</v>
      </c>
      <c r="T5307" s="3">
        <v>0</v>
      </c>
      <c r="U5307">
        <v>-200</v>
      </c>
      <c r="V5307" s="4">
        <v>0</v>
      </c>
      <c r="AC5307" t="s">
        <v>123</v>
      </c>
      <c r="AD5307" t="s">
        <v>140</v>
      </c>
      <c r="AE5307">
        <v>16</v>
      </c>
      <c r="AF5307" t="s">
        <v>90</v>
      </c>
      <c r="AG5307" t="s">
        <v>124</v>
      </c>
      <c r="AH5307" t="s">
        <v>141</v>
      </c>
      <c r="AI5307" t="s">
        <v>150</v>
      </c>
      <c r="AJ5307" t="s">
        <v>25</v>
      </c>
      <c r="AK5307" t="s">
        <v>151</v>
      </c>
      <c r="AL5307" t="s">
        <v>95</v>
      </c>
      <c r="AM5307" t="s">
        <v>96</v>
      </c>
      <c r="AN5307" t="s">
        <v>255</v>
      </c>
    </row>
    <row r="5308" spans="1:40" x14ac:dyDescent="0.3">
      <c r="A5308" t="s">
        <v>74</v>
      </c>
      <c r="B5308" t="s">
        <v>75</v>
      </c>
      <c r="C5308" t="s">
        <v>76</v>
      </c>
      <c r="D5308" t="s">
        <v>77</v>
      </c>
      <c r="E5308" t="s">
        <v>78</v>
      </c>
      <c r="F5308" t="s">
        <v>252</v>
      </c>
      <c r="G5308" t="s">
        <v>253</v>
      </c>
      <c r="H5308" t="s">
        <v>81</v>
      </c>
      <c r="I5308" t="s">
        <v>254</v>
      </c>
      <c r="J5308" t="s">
        <v>15</v>
      </c>
      <c r="K5308" t="s">
        <v>83</v>
      </c>
      <c r="M5308" t="s">
        <v>229</v>
      </c>
      <c r="N5308" t="s">
        <v>85</v>
      </c>
      <c r="O5308" t="s">
        <v>86</v>
      </c>
      <c r="P5308" t="s">
        <v>234</v>
      </c>
      <c r="Q5308" s="7">
        <v>90</v>
      </c>
      <c r="R5308" t="s">
        <v>107</v>
      </c>
      <c r="S5308" s="10">
        <v>46087</v>
      </c>
      <c r="T5308" s="3">
        <v>0</v>
      </c>
      <c r="U5308">
        <v>-200</v>
      </c>
      <c r="V5308" s="4">
        <v>0</v>
      </c>
      <c r="AC5308" t="s">
        <v>123</v>
      </c>
      <c r="AD5308" t="s">
        <v>140</v>
      </c>
      <c r="AE5308">
        <v>16</v>
      </c>
      <c r="AF5308" t="s">
        <v>90</v>
      </c>
      <c r="AG5308" t="s">
        <v>124</v>
      </c>
      <c r="AH5308" t="s">
        <v>141</v>
      </c>
      <c r="AI5308" t="s">
        <v>150</v>
      </c>
      <c r="AJ5308" t="s">
        <v>26</v>
      </c>
      <c r="AK5308" t="s">
        <v>151</v>
      </c>
      <c r="AL5308" t="s">
        <v>95</v>
      </c>
      <c r="AM5308" t="s">
        <v>96</v>
      </c>
      <c r="AN5308" t="s">
        <v>255</v>
      </c>
    </row>
    <row r="5309" spans="1:40" x14ac:dyDescent="0.3">
      <c r="A5309" t="s">
        <v>74</v>
      </c>
      <c r="B5309" t="s">
        <v>75</v>
      </c>
      <c r="C5309" t="s">
        <v>76</v>
      </c>
      <c r="D5309" t="s">
        <v>77</v>
      </c>
      <c r="E5309" t="s">
        <v>78</v>
      </c>
      <c r="F5309" t="s">
        <v>252</v>
      </c>
      <c r="G5309" t="s">
        <v>253</v>
      </c>
      <c r="H5309" t="s">
        <v>81</v>
      </c>
      <c r="I5309" t="s">
        <v>254</v>
      </c>
      <c r="J5309" t="s">
        <v>15</v>
      </c>
      <c r="K5309" t="s">
        <v>83</v>
      </c>
      <c r="M5309" t="s">
        <v>229</v>
      </c>
      <c r="N5309" t="s">
        <v>85</v>
      </c>
      <c r="O5309" t="s">
        <v>86</v>
      </c>
      <c r="P5309" t="s">
        <v>234</v>
      </c>
      <c r="Q5309" s="7">
        <v>95</v>
      </c>
      <c r="R5309" t="s">
        <v>108</v>
      </c>
      <c r="S5309" s="10">
        <v>46087</v>
      </c>
      <c r="T5309" s="3">
        <v>0</v>
      </c>
      <c r="U5309">
        <v>-200</v>
      </c>
      <c r="V5309" s="4">
        <v>0</v>
      </c>
      <c r="AC5309" t="s">
        <v>123</v>
      </c>
      <c r="AD5309" t="s">
        <v>140</v>
      </c>
      <c r="AE5309">
        <v>16</v>
      </c>
      <c r="AF5309" t="s">
        <v>90</v>
      </c>
      <c r="AG5309" t="s">
        <v>124</v>
      </c>
      <c r="AH5309" t="s">
        <v>141</v>
      </c>
      <c r="AI5309" t="s">
        <v>150</v>
      </c>
      <c r="AJ5309" t="s">
        <v>27</v>
      </c>
      <c r="AK5309" t="s">
        <v>151</v>
      </c>
      <c r="AL5309" t="s">
        <v>95</v>
      </c>
      <c r="AM5309" t="s">
        <v>96</v>
      </c>
      <c r="AN5309" t="s">
        <v>255</v>
      </c>
    </row>
    <row r="5310" spans="1:40" x14ac:dyDescent="0.3">
      <c r="A5310" t="s">
        <v>74</v>
      </c>
      <c r="B5310" t="s">
        <v>75</v>
      </c>
      <c r="C5310" t="s">
        <v>76</v>
      </c>
      <c r="D5310" t="s">
        <v>77</v>
      </c>
      <c r="E5310" t="s">
        <v>78</v>
      </c>
      <c r="F5310" t="s">
        <v>252</v>
      </c>
      <c r="G5310" t="s">
        <v>253</v>
      </c>
      <c r="H5310" t="s">
        <v>81</v>
      </c>
      <c r="I5310" t="s">
        <v>254</v>
      </c>
      <c r="J5310" t="s">
        <v>15</v>
      </c>
      <c r="K5310" t="s">
        <v>83</v>
      </c>
      <c r="M5310" t="s">
        <v>229</v>
      </c>
      <c r="N5310" t="s">
        <v>85</v>
      </c>
      <c r="O5310" t="s">
        <v>86</v>
      </c>
      <c r="P5310" t="s">
        <v>234</v>
      </c>
      <c r="Q5310" s="7">
        <v>105</v>
      </c>
      <c r="R5310" t="s">
        <v>109</v>
      </c>
      <c r="S5310" s="10">
        <v>46087</v>
      </c>
      <c r="T5310" s="3">
        <v>0</v>
      </c>
      <c r="U5310">
        <v>-200</v>
      </c>
      <c r="V5310" s="4">
        <v>0</v>
      </c>
      <c r="AC5310" t="s">
        <v>123</v>
      </c>
      <c r="AD5310" t="s">
        <v>140</v>
      </c>
      <c r="AE5310">
        <v>16</v>
      </c>
      <c r="AF5310" t="s">
        <v>90</v>
      </c>
      <c r="AG5310" t="s">
        <v>124</v>
      </c>
      <c r="AH5310" t="s">
        <v>141</v>
      </c>
      <c r="AI5310" t="s">
        <v>150</v>
      </c>
      <c r="AJ5310" t="s">
        <v>28</v>
      </c>
      <c r="AK5310" t="s">
        <v>151</v>
      </c>
      <c r="AL5310" t="s">
        <v>95</v>
      </c>
      <c r="AM5310" t="s">
        <v>96</v>
      </c>
      <c r="AN5310" t="s">
        <v>255</v>
      </c>
    </row>
    <row r="5311" spans="1:40" x14ac:dyDescent="0.3">
      <c r="A5311" t="s">
        <v>74</v>
      </c>
      <c r="B5311" t="s">
        <v>75</v>
      </c>
      <c r="C5311" t="s">
        <v>76</v>
      </c>
      <c r="D5311" t="s">
        <v>77</v>
      </c>
      <c r="E5311" t="s">
        <v>78</v>
      </c>
      <c r="F5311" t="s">
        <v>252</v>
      </c>
      <c r="G5311" t="s">
        <v>253</v>
      </c>
      <c r="H5311" t="s">
        <v>81</v>
      </c>
      <c r="I5311" t="s">
        <v>254</v>
      </c>
      <c r="J5311" t="s">
        <v>15</v>
      </c>
      <c r="K5311" t="s">
        <v>83</v>
      </c>
      <c r="M5311" t="s">
        <v>229</v>
      </c>
      <c r="N5311" t="s">
        <v>85</v>
      </c>
      <c r="O5311" t="s">
        <v>86</v>
      </c>
      <c r="P5311" t="s">
        <v>234</v>
      </c>
      <c r="Q5311" s="7">
        <v>110</v>
      </c>
      <c r="R5311" t="s">
        <v>41</v>
      </c>
      <c r="S5311" s="10">
        <v>46087</v>
      </c>
      <c r="T5311" s="3">
        <v>27379</v>
      </c>
      <c r="U5311">
        <v>-200</v>
      </c>
      <c r="V5311" s="4">
        <v>-5475800</v>
      </c>
      <c r="AC5311" t="s">
        <v>123</v>
      </c>
      <c r="AD5311" t="s">
        <v>140</v>
      </c>
      <c r="AE5311">
        <v>16</v>
      </c>
      <c r="AF5311" t="s">
        <v>90</v>
      </c>
      <c r="AG5311" t="s">
        <v>124</v>
      </c>
      <c r="AH5311" t="s">
        <v>141</v>
      </c>
      <c r="AI5311" t="s">
        <v>150</v>
      </c>
      <c r="AJ5311" t="s">
        <v>29</v>
      </c>
      <c r="AK5311" t="s">
        <v>151</v>
      </c>
      <c r="AL5311" t="s">
        <v>95</v>
      </c>
      <c r="AM5311" t="s">
        <v>96</v>
      </c>
      <c r="AN5311" t="s">
        <v>255</v>
      </c>
    </row>
    <row r="5312" spans="1:40" x14ac:dyDescent="0.3">
      <c r="A5312" t="s">
        <v>74</v>
      </c>
      <c r="B5312" t="s">
        <v>75</v>
      </c>
      <c r="C5312" t="s">
        <v>76</v>
      </c>
      <c r="D5312" t="s">
        <v>77</v>
      </c>
      <c r="E5312" t="s">
        <v>78</v>
      </c>
      <c r="F5312" t="s">
        <v>252</v>
      </c>
      <c r="G5312" t="s">
        <v>253</v>
      </c>
      <c r="H5312" t="s">
        <v>81</v>
      </c>
      <c r="I5312" t="s">
        <v>254</v>
      </c>
      <c r="J5312" t="s">
        <v>15</v>
      </c>
      <c r="K5312" t="s">
        <v>83</v>
      </c>
      <c r="M5312" t="s">
        <v>229</v>
      </c>
      <c r="N5312" t="s">
        <v>85</v>
      </c>
      <c r="O5312" t="s">
        <v>86</v>
      </c>
      <c r="P5312" t="s">
        <v>234</v>
      </c>
      <c r="Q5312" s="7">
        <v>140</v>
      </c>
      <c r="R5312" t="s">
        <v>110</v>
      </c>
      <c r="S5312" s="10">
        <v>46087</v>
      </c>
      <c r="T5312" s="3">
        <v>0</v>
      </c>
      <c r="U5312">
        <v>-200</v>
      </c>
      <c r="V5312" s="4">
        <v>0</v>
      </c>
      <c r="AC5312" t="s">
        <v>123</v>
      </c>
      <c r="AD5312" t="s">
        <v>140</v>
      </c>
      <c r="AE5312">
        <v>16</v>
      </c>
      <c r="AF5312" t="s">
        <v>90</v>
      </c>
      <c r="AG5312" t="s">
        <v>124</v>
      </c>
      <c r="AH5312" t="s">
        <v>141</v>
      </c>
      <c r="AI5312" t="s">
        <v>150</v>
      </c>
      <c r="AJ5312" t="s">
        <v>30</v>
      </c>
      <c r="AK5312" t="s">
        <v>151</v>
      </c>
      <c r="AL5312" t="s">
        <v>95</v>
      </c>
      <c r="AM5312" t="s">
        <v>96</v>
      </c>
      <c r="AN5312" t="s">
        <v>255</v>
      </c>
    </row>
    <row r="5313" spans="1:40" x14ac:dyDescent="0.3">
      <c r="A5313" t="s">
        <v>74</v>
      </c>
      <c r="B5313" t="s">
        <v>75</v>
      </c>
      <c r="C5313" t="s">
        <v>76</v>
      </c>
      <c r="D5313" t="s">
        <v>77</v>
      </c>
      <c r="E5313" t="s">
        <v>78</v>
      </c>
      <c r="F5313" t="s">
        <v>252</v>
      </c>
      <c r="G5313" t="s">
        <v>253</v>
      </c>
      <c r="H5313" t="s">
        <v>81</v>
      </c>
      <c r="I5313" t="s">
        <v>254</v>
      </c>
      <c r="J5313" t="s">
        <v>15</v>
      </c>
      <c r="K5313" t="s">
        <v>83</v>
      </c>
      <c r="M5313" t="s">
        <v>229</v>
      </c>
      <c r="N5313" t="s">
        <v>85</v>
      </c>
      <c r="O5313" t="s">
        <v>86</v>
      </c>
      <c r="P5313" t="s">
        <v>234</v>
      </c>
      <c r="Q5313" s="7">
        <v>150</v>
      </c>
      <c r="R5313" t="s">
        <v>111</v>
      </c>
      <c r="S5313" s="10">
        <v>46087</v>
      </c>
      <c r="T5313" s="3">
        <v>27379</v>
      </c>
      <c r="U5313">
        <v>-200</v>
      </c>
      <c r="V5313" s="4">
        <v>-5475800</v>
      </c>
      <c r="AC5313" t="s">
        <v>123</v>
      </c>
      <c r="AD5313" t="s">
        <v>140</v>
      </c>
      <c r="AE5313">
        <v>16</v>
      </c>
      <c r="AF5313" t="s">
        <v>90</v>
      </c>
      <c r="AG5313" t="s">
        <v>124</v>
      </c>
      <c r="AH5313" t="s">
        <v>141</v>
      </c>
      <c r="AI5313" t="s">
        <v>150</v>
      </c>
      <c r="AJ5313" t="s">
        <v>31</v>
      </c>
      <c r="AK5313" t="s">
        <v>151</v>
      </c>
      <c r="AL5313" t="s">
        <v>95</v>
      </c>
      <c r="AM5313" t="s">
        <v>96</v>
      </c>
      <c r="AN5313" t="s">
        <v>255</v>
      </c>
    </row>
    <row r="5314" spans="1:40" x14ac:dyDescent="0.3">
      <c r="A5314" t="s">
        <v>74</v>
      </c>
      <c r="B5314" t="s">
        <v>75</v>
      </c>
      <c r="C5314" t="s">
        <v>76</v>
      </c>
      <c r="D5314" t="s">
        <v>77</v>
      </c>
      <c r="E5314" t="s">
        <v>78</v>
      </c>
      <c r="F5314" t="s">
        <v>252</v>
      </c>
      <c r="G5314" t="s">
        <v>253</v>
      </c>
      <c r="H5314" t="s">
        <v>81</v>
      </c>
      <c r="I5314" t="s">
        <v>254</v>
      </c>
      <c r="J5314" t="s">
        <v>15</v>
      </c>
      <c r="K5314" t="s">
        <v>83</v>
      </c>
      <c r="M5314" t="s">
        <v>229</v>
      </c>
      <c r="N5314" t="s">
        <v>85</v>
      </c>
      <c r="O5314" t="s">
        <v>86</v>
      </c>
      <c r="P5314" t="s">
        <v>234</v>
      </c>
      <c r="Q5314" s="7">
        <v>10</v>
      </c>
      <c r="R5314" t="s">
        <v>88</v>
      </c>
      <c r="S5314" s="10">
        <v>46088</v>
      </c>
      <c r="T5314" s="3">
        <v>0</v>
      </c>
      <c r="U5314">
        <v>-200</v>
      </c>
      <c r="V5314" s="4">
        <v>0</v>
      </c>
      <c r="AC5314" t="s">
        <v>123</v>
      </c>
      <c r="AD5314" t="s">
        <v>140</v>
      </c>
      <c r="AE5314">
        <v>17</v>
      </c>
      <c r="AF5314" t="s">
        <v>90</v>
      </c>
      <c r="AG5314" t="s">
        <v>124</v>
      </c>
      <c r="AH5314" t="s">
        <v>141</v>
      </c>
      <c r="AI5314" t="s">
        <v>152</v>
      </c>
      <c r="AJ5314" t="s">
        <v>16</v>
      </c>
      <c r="AK5314" t="s">
        <v>153</v>
      </c>
      <c r="AL5314" t="s">
        <v>95</v>
      </c>
      <c r="AM5314" t="s">
        <v>96</v>
      </c>
      <c r="AN5314" t="s">
        <v>255</v>
      </c>
    </row>
    <row r="5315" spans="1:40" x14ac:dyDescent="0.3">
      <c r="A5315" t="s">
        <v>74</v>
      </c>
      <c r="B5315" t="s">
        <v>75</v>
      </c>
      <c r="C5315" t="s">
        <v>76</v>
      </c>
      <c r="D5315" t="s">
        <v>77</v>
      </c>
      <c r="E5315" t="s">
        <v>78</v>
      </c>
      <c r="F5315" t="s">
        <v>252</v>
      </c>
      <c r="G5315" t="s">
        <v>253</v>
      </c>
      <c r="H5315" t="s">
        <v>81</v>
      </c>
      <c r="I5315" t="s">
        <v>254</v>
      </c>
      <c r="J5315" t="s">
        <v>15</v>
      </c>
      <c r="K5315" t="s">
        <v>83</v>
      </c>
      <c r="M5315" t="s">
        <v>229</v>
      </c>
      <c r="N5315" t="s">
        <v>85</v>
      </c>
      <c r="O5315" t="s">
        <v>86</v>
      </c>
      <c r="P5315" t="s">
        <v>234</v>
      </c>
      <c r="Q5315" s="7">
        <v>20</v>
      </c>
      <c r="R5315" t="s">
        <v>98</v>
      </c>
      <c r="S5315" s="10">
        <v>46088</v>
      </c>
      <c r="T5315" s="3">
        <v>0</v>
      </c>
      <c r="U5315">
        <v>-200</v>
      </c>
      <c r="V5315" s="4">
        <v>0</v>
      </c>
      <c r="AC5315" t="s">
        <v>123</v>
      </c>
      <c r="AD5315" t="s">
        <v>140</v>
      </c>
      <c r="AE5315">
        <v>17</v>
      </c>
      <c r="AF5315" t="s">
        <v>90</v>
      </c>
      <c r="AG5315" t="s">
        <v>124</v>
      </c>
      <c r="AH5315" t="s">
        <v>141</v>
      </c>
      <c r="AI5315" t="s">
        <v>152</v>
      </c>
      <c r="AJ5315" t="s">
        <v>17</v>
      </c>
      <c r="AK5315" t="s">
        <v>153</v>
      </c>
      <c r="AL5315" t="s">
        <v>95</v>
      </c>
      <c r="AM5315" t="s">
        <v>96</v>
      </c>
      <c r="AN5315" t="s">
        <v>255</v>
      </c>
    </row>
    <row r="5316" spans="1:40" x14ac:dyDescent="0.3">
      <c r="A5316" t="s">
        <v>74</v>
      </c>
      <c r="B5316" t="s">
        <v>75</v>
      </c>
      <c r="C5316" t="s">
        <v>76</v>
      </c>
      <c r="D5316" t="s">
        <v>77</v>
      </c>
      <c r="E5316" t="s">
        <v>78</v>
      </c>
      <c r="F5316" t="s">
        <v>252</v>
      </c>
      <c r="G5316" t="s">
        <v>253</v>
      </c>
      <c r="H5316" t="s">
        <v>81</v>
      </c>
      <c r="I5316" t="s">
        <v>254</v>
      </c>
      <c r="J5316" t="s">
        <v>15</v>
      </c>
      <c r="K5316" t="s">
        <v>83</v>
      </c>
      <c r="M5316" t="s">
        <v>229</v>
      </c>
      <c r="N5316" t="s">
        <v>85</v>
      </c>
      <c r="O5316" t="s">
        <v>86</v>
      </c>
      <c r="P5316" t="s">
        <v>234</v>
      </c>
      <c r="Q5316" s="7">
        <v>30</v>
      </c>
      <c r="R5316" t="s">
        <v>99</v>
      </c>
      <c r="S5316" s="10">
        <v>46088</v>
      </c>
      <c r="T5316" s="3">
        <v>0</v>
      </c>
      <c r="U5316">
        <v>-200</v>
      </c>
      <c r="V5316" s="4">
        <v>0</v>
      </c>
      <c r="AC5316" t="s">
        <v>123</v>
      </c>
      <c r="AD5316" t="s">
        <v>140</v>
      </c>
      <c r="AE5316">
        <v>17</v>
      </c>
      <c r="AF5316" t="s">
        <v>90</v>
      </c>
      <c r="AG5316" t="s">
        <v>124</v>
      </c>
      <c r="AH5316" t="s">
        <v>141</v>
      </c>
      <c r="AI5316" t="s">
        <v>152</v>
      </c>
      <c r="AJ5316" t="s">
        <v>18</v>
      </c>
      <c r="AK5316" t="s">
        <v>153</v>
      </c>
      <c r="AL5316" t="s">
        <v>95</v>
      </c>
      <c r="AM5316" t="s">
        <v>96</v>
      </c>
      <c r="AN5316" t="s">
        <v>255</v>
      </c>
    </row>
    <row r="5317" spans="1:40" x14ac:dyDescent="0.3">
      <c r="A5317" t="s">
        <v>74</v>
      </c>
      <c r="B5317" t="s">
        <v>75</v>
      </c>
      <c r="C5317" t="s">
        <v>76</v>
      </c>
      <c r="D5317" t="s">
        <v>77</v>
      </c>
      <c r="E5317" t="s">
        <v>78</v>
      </c>
      <c r="F5317" t="s">
        <v>252</v>
      </c>
      <c r="G5317" t="s">
        <v>253</v>
      </c>
      <c r="H5317" t="s">
        <v>81</v>
      </c>
      <c r="I5317" t="s">
        <v>254</v>
      </c>
      <c r="J5317" t="s">
        <v>15</v>
      </c>
      <c r="K5317" t="s">
        <v>83</v>
      </c>
      <c r="M5317" t="s">
        <v>229</v>
      </c>
      <c r="N5317" t="s">
        <v>85</v>
      </c>
      <c r="O5317" t="s">
        <v>86</v>
      </c>
      <c r="P5317" t="s">
        <v>234</v>
      </c>
      <c r="Q5317" s="7">
        <v>45</v>
      </c>
      <c r="R5317" t="s">
        <v>100</v>
      </c>
      <c r="S5317" s="10">
        <v>46088</v>
      </c>
      <c r="T5317" s="3">
        <v>0</v>
      </c>
      <c r="U5317">
        <v>-200</v>
      </c>
      <c r="V5317" s="4">
        <v>0</v>
      </c>
      <c r="AC5317" t="s">
        <v>123</v>
      </c>
      <c r="AD5317" t="s">
        <v>140</v>
      </c>
      <c r="AE5317">
        <v>17</v>
      </c>
      <c r="AF5317" t="s">
        <v>90</v>
      </c>
      <c r="AG5317" t="s">
        <v>124</v>
      </c>
      <c r="AH5317" t="s">
        <v>141</v>
      </c>
      <c r="AI5317" t="s">
        <v>152</v>
      </c>
      <c r="AJ5317" t="s">
        <v>19</v>
      </c>
      <c r="AK5317" t="s">
        <v>153</v>
      </c>
      <c r="AL5317" t="s">
        <v>95</v>
      </c>
      <c r="AM5317" t="s">
        <v>96</v>
      </c>
      <c r="AN5317" t="s">
        <v>255</v>
      </c>
    </row>
    <row r="5318" spans="1:40" x14ac:dyDescent="0.3">
      <c r="A5318" t="s">
        <v>74</v>
      </c>
      <c r="B5318" t="s">
        <v>75</v>
      </c>
      <c r="C5318" t="s">
        <v>76</v>
      </c>
      <c r="D5318" t="s">
        <v>77</v>
      </c>
      <c r="E5318" t="s">
        <v>78</v>
      </c>
      <c r="F5318" t="s">
        <v>252</v>
      </c>
      <c r="G5318" t="s">
        <v>253</v>
      </c>
      <c r="H5318" t="s">
        <v>81</v>
      </c>
      <c r="I5318" t="s">
        <v>254</v>
      </c>
      <c r="J5318" t="s">
        <v>15</v>
      </c>
      <c r="K5318" t="s">
        <v>83</v>
      </c>
      <c r="M5318" t="s">
        <v>229</v>
      </c>
      <c r="N5318" t="s">
        <v>85</v>
      </c>
      <c r="O5318" t="s">
        <v>86</v>
      </c>
      <c r="P5318" t="s">
        <v>234</v>
      </c>
      <c r="Q5318" s="7">
        <v>70</v>
      </c>
      <c r="R5318" t="s">
        <v>101</v>
      </c>
      <c r="S5318" s="10">
        <v>46088</v>
      </c>
      <c r="T5318" s="3">
        <v>0</v>
      </c>
      <c r="U5318">
        <v>-200</v>
      </c>
      <c r="V5318" s="4">
        <v>0</v>
      </c>
      <c r="AC5318" t="s">
        <v>123</v>
      </c>
      <c r="AD5318" t="s">
        <v>140</v>
      </c>
      <c r="AE5318">
        <v>17</v>
      </c>
      <c r="AF5318" t="s">
        <v>90</v>
      </c>
      <c r="AG5318" t="s">
        <v>124</v>
      </c>
      <c r="AH5318" t="s">
        <v>141</v>
      </c>
      <c r="AI5318" t="s">
        <v>152</v>
      </c>
      <c r="AJ5318" t="s">
        <v>20</v>
      </c>
      <c r="AK5318" t="s">
        <v>153</v>
      </c>
      <c r="AL5318" t="s">
        <v>95</v>
      </c>
      <c r="AM5318" t="s">
        <v>96</v>
      </c>
      <c r="AN5318" t="s">
        <v>255</v>
      </c>
    </row>
    <row r="5319" spans="1:40" x14ac:dyDescent="0.3">
      <c r="A5319" t="s">
        <v>74</v>
      </c>
      <c r="B5319" t="s">
        <v>75</v>
      </c>
      <c r="C5319" t="s">
        <v>76</v>
      </c>
      <c r="D5319" t="s">
        <v>77</v>
      </c>
      <c r="E5319" t="s">
        <v>78</v>
      </c>
      <c r="F5319" t="s">
        <v>252</v>
      </c>
      <c r="G5319" t="s">
        <v>253</v>
      </c>
      <c r="H5319" t="s">
        <v>81</v>
      </c>
      <c r="I5319" t="s">
        <v>254</v>
      </c>
      <c r="J5319" t="s">
        <v>15</v>
      </c>
      <c r="K5319" t="s">
        <v>83</v>
      </c>
      <c r="M5319" t="s">
        <v>229</v>
      </c>
      <c r="N5319" t="s">
        <v>85</v>
      </c>
      <c r="O5319" t="s">
        <v>86</v>
      </c>
      <c r="P5319" t="s">
        <v>234</v>
      </c>
      <c r="Q5319" s="7">
        <v>81</v>
      </c>
      <c r="R5319" t="s">
        <v>102</v>
      </c>
      <c r="S5319" s="10">
        <v>46088</v>
      </c>
      <c r="T5319" s="3">
        <v>0</v>
      </c>
      <c r="U5319">
        <v>-200</v>
      </c>
      <c r="V5319" s="4">
        <v>0</v>
      </c>
      <c r="AC5319" t="s">
        <v>123</v>
      </c>
      <c r="AD5319" t="s">
        <v>140</v>
      </c>
      <c r="AE5319">
        <v>17</v>
      </c>
      <c r="AF5319" t="s">
        <v>90</v>
      </c>
      <c r="AG5319" t="s">
        <v>124</v>
      </c>
      <c r="AH5319" t="s">
        <v>141</v>
      </c>
      <c r="AI5319" t="s">
        <v>152</v>
      </c>
      <c r="AJ5319" t="s">
        <v>21</v>
      </c>
      <c r="AK5319" t="s">
        <v>153</v>
      </c>
      <c r="AL5319" t="s">
        <v>95</v>
      </c>
      <c r="AM5319" t="s">
        <v>96</v>
      </c>
      <c r="AN5319" t="s">
        <v>255</v>
      </c>
    </row>
    <row r="5320" spans="1:40" x14ac:dyDescent="0.3">
      <c r="A5320" t="s">
        <v>74</v>
      </c>
      <c r="B5320" t="s">
        <v>75</v>
      </c>
      <c r="C5320" t="s">
        <v>76</v>
      </c>
      <c r="D5320" t="s">
        <v>77</v>
      </c>
      <c r="E5320" t="s">
        <v>78</v>
      </c>
      <c r="F5320" t="s">
        <v>252</v>
      </c>
      <c r="G5320" t="s">
        <v>253</v>
      </c>
      <c r="H5320" t="s">
        <v>81</v>
      </c>
      <c r="I5320" t="s">
        <v>254</v>
      </c>
      <c r="J5320" t="s">
        <v>15</v>
      </c>
      <c r="K5320" t="s">
        <v>83</v>
      </c>
      <c r="M5320" t="s">
        <v>229</v>
      </c>
      <c r="N5320" t="s">
        <v>85</v>
      </c>
      <c r="O5320" t="s">
        <v>86</v>
      </c>
      <c r="P5320" t="s">
        <v>234</v>
      </c>
      <c r="Q5320" s="7">
        <v>83</v>
      </c>
      <c r="R5320" t="s">
        <v>103</v>
      </c>
      <c r="S5320" s="10">
        <v>46088</v>
      </c>
      <c r="T5320" s="3">
        <v>0</v>
      </c>
      <c r="U5320">
        <v>-200</v>
      </c>
      <c r="V5320" s="4">
        <v>0</v>
      </c>
      <c r="AC5320" t="s">
        <v>123</v>
      </c>
      <c r="AD5320" t="s">
        <v>140</v>
      </c>
      <c r="AE5320">
        <v>17</v>
      </c>
      <c r="AF5320" t="s">
        <v>90</v>
      </c>
      <c r="AG5320" t="s">
        <v>124</v>
      </c>
      <c r="AH5320" t="s">
        <v>141</v>
      </c>
      <c r="AI5320" t="s">
        <v>152</v>
      </c>
      <c r="AJ5320" t="s">
        <v>22</v>
      </c>
      <c r="AK5320" t="s">
        <v>153</v>
      </c>
      <c r="AL5320" t="s">
        <v>95</v>
      </c>
      <c r="AM5320" t="s">
        <v>96</v>
      </c>
      <c r="AN5320" t="s">
        <v>255</v>
      </c>
    </row>
    <row r="5321" spans="1:40" x14ac:dyDescent="0.3">
      <c r="A5321" t="s">
        <v>74</v>
      </c>
      <c r="B5321" t="s">
        <v>75</v>
      </c>
      <c r="C5321" t="s">
        <v>76</v>
      </c>
      <c r="D5321" t="s">
        <v>77</v>
      </c>
      <c r="E5321" t="s">
        <v>78</v>
      </c>
      <c r="F5321" t="s">
        <v>252</v>
      </c>
      <c r="G5321" t="s">
        <v>253</v>
      </c>
      <c r="H5321" t="s">
        <v>81</v>
      </c>
      <c r="I5321" t="s">
        <v>254</v>
      </c>
      <c r="J5321" t="s">
        <v>15</v>
      </c>
      <c r="K5321" t="s">
        <v>83</v>
      </c>
      <c r="M5321" t="s">
        <v>229</v>
      </c>
      <c r="N5321" t="s">
        <v>85</v>
      </c>
      <c r="O5321" t="s">
        <v>86</v>
      </c>
      <c r="P5321" t="s">
        <v>234</v>
      </c>
      <c r="Q5321" s="7">
        <v>85</v>
      </c>
      <c r="R5321" t="s">
        <v>104</v>
      </c>
      <c r="S5321" s="10">
        <v>46088</v>
      </c>
      <c r="T5321" s="3">
        <v>0</v>
      </c>
      <c r="U5321">
        <v>-200</v>
      </c>
      <c r="V5321" s="4">
        <v>0</v>
      </c>
      <c r="AC5321" t="s">
        <v>123</v>
      </c>
      <c r="AD5321" t="s">
        <v>140</v>
      </c>
      <c r="AE5321">
        <v>17</v>
      </c>
      <c r="AF5321" t="s">
        <v>90</v>
      </c>
      <c r="AG5321" t="s">
        <v>124</v>
      </c>
      <c r="AH5321" t="s">
        <v>141</v>
      </c>
      <c r="AI5321" t="s">
        <v>152</v>
      </c>
      <c r="AJ5321" t="s">
        <v>23</v>
      </c>
      <c r="AK5321" t="s">
        <v>153</v>
      </c>
      <c r="AL5321" t="s">
        <v>95</v>
      </c>
      <c r="AM5321" t="s">
        <v>96</v>
      </c>
      <c r="AN5321" t="s">
        <v>255</v>
      </c>
    </row>
    <row r="5322" spans="1:40" x14ac:dyDescent="0.3">
      <c r="A5322" t="s">
        <v>74</v>
      </c>
      <c r="B5322" t="s">
        <v>75</v>
      </c>
      <c r="C5322" t="s">
        <v>76</v>
      </c>
      <c r="D5322" t="s">
        <v>77</v>
      </c>
      <c r="E5322" t="s">
        <v>78</v>
      </c>
      <c r="F5322" t="s">
        <v>252</v>
      </c>
      <c r="G5322" t="s">
        <v>253</v>
      </c>
      <c r="H5322" t="s">
        <v>81</v>
      </c>
      <c r="I5322" t="s">
        <v>254</v>
      </c>
      <c r="J5322" t="s">
        <v>15</v>
      </c>
      <c r="K5322" t="s">
        <v>83</v>
      </c>
      <c r="M5322" t="s">
        <v>229</v>
      </c>
      <c r="N5322" t="s">
        <v>85</v>
      </c>
      <c r="O5322" t="s">
        <v>86</v>
      </c>
      <c r="P5322" t="s">
        <v>234</v>
      </c>
      <c r="Q5322" s="7">
        <v>87</v>
      </c>
      <c r="R5322" t="s">
        <v>105</v>
      </c>
      <c r="S5322" s="10">
        <v>46088</v>
      </c>
      <c r="T5322" s="3">
        <v>0</v>
      </c>
      <c r="U5322">
        <v>-200</v>
      </c>
      <c r="V5322" s="4">
        <v>0</v>
      </c>
      <c r="AC5322" t="s">
        <v>123</v>
      </c>
      <c r="AD5322" t="s">
        <v>140</v>
      </c>
      <c r="AE5322">
        <v>17</v>
      </c>
      <c r="AF5322" t="s">
        <v>90</v>
      </c>
      <c r="AG5322" t="s">
        <v>124</v>
      </c>
      <c r="AH5322" t="s">
        <v>141</v>
      </c>
      <c r="AI5322" t="s">
        <v>152</v>
      </c>
      <c r="AJ5322" t="s">
        <v>24</v>
      </c>
      <c r="AK5322" t="s">
        <v>153</v>
      </c>
      <c r="AL5322" t="s">
        <v>95</v>
      </c>
      <c r="AM5322" t="s">
        <v>96</v>
      </c>
      <c r="AN5322" t="s">
        <v>255</v>
      </c>
    </row>
    <row r="5323" spans="1:40" x14ac:dyDescent="0.3">
      <c r="A5323" t="s">
        <v>74</v>
      </c>
      <c r="B5323" t="s">
        <v>75</v>
      </c>
      <c r="C5323" t="s">
        <v>76</v>
      </c>
      <c r="D5323" t="s">
        <v>77</v>
      </c>
      <c r="E5323" t="s">
        <v>78</v>
      </c>
      <c r="F5323" t="s">
        <v>252</v>
      </c>
      <c r="G5323" t="s">
        <v>253</v>
      </c>
      <c r="H5323" t="s">
        <v>81</v>
      </c>
      <c r="I5323" t="s">
        <v>254</v>
      </c>
      <c r="J5323" t="s">
        <v>15</v>
      </c>
      <c r="K5323" t="s">
        <v>83</v>
      </c>
      <c r="M5323" t="s">
        <v>229</v>
      </c>
      <c r="N5323" t="s">
        <v>85</v>
      </c>
      <c r="O5323" t="s">
        <v>86</v>
      </c>
      <c r="P5323" t="s">
        <v>234</v>
      </c>
      <c r="Q5323" s="7">
        <v>89</v>
      </c>
      <c r="R5323" t="s">
        <v>106</v>
      </c>
      <c r="S5323" s="10">
        <v>46088</v>
      </c>
      <c r="T5323" s="3">
        <v>0</v>
      </c>
      <c r="U5323">
        <v>-200</v>
      </c>
      <c r="V5323" s="4">
        <v>0</v>
      </c>
      <c r="AC5323" t="s">
        <v>123</v>
      </c>
      <c r="AD5323" t="s">
        <v>140</v>
      </c>
      <c r="AE5323">
        <v>17</v>
      </c>
      <c r="AF5323" t="s">
        <v>90</v>
      </c>
      <c r="AG5323" t="s">
        <v>124</v>
      </c>
      <c r="AH5323" t="s">
        <v>141</v>
      </c>
      <c r="AI5323" t="s">
        <v>152</v>
      </c>
      <c r="AJ5323" t="s">
        <v>25</v>
      </c>
      <c r="AK5323" t="s">
        <v>153</v>
      </c>
      <c r="AL5323" t="s">
        <v>95</v>
      </c>
      <c r="AM5323" t="s">
        <v>96</v>
      </c>
      <c r="AN5323" t="s">
        <v>255</v>
      </c>
    </row>
    <row r="5324" spans="1:40" x14ac:dyDescent="0.3">
      <c r="A5324" t="s">
        <v>74</v>
      </c>
      <c r="B5324" t="s">
        <v>75</v>
      </c>
      <c r="C5324" t="s">
        <v>76</v>
      </c>
      <c r="D5324" t="s">
        <v>77</v>
      </c>
      <c r="E5324" t="s">
        <v>78</v>
      </c>
      <c r="F5324" t="s">
        <v>252</v>
      </c>
      <c r="G5324" t="s">
        <v>253</v>
      </c>
      <c r="H5324" t="s">
        <v>81</v>
      </c>
      <c r="I5324" t="s">
        <v>254</v>
      </c>
      <c r="J5324" t="s">
        <v>15</v>
      </c>
      <c r="K5324" t="s">
        <v>83</v>
      </c>
      <c r="M5324" t="s">
        <v>229</v>
      </c>
      <c r="N5324" t="s">
        <v>85</v>
      </c>
      <c r="O5324" t="s">
        <v>86</v>
      </c>
      <c r="P5324" t="s">
        <v>234</v>
      </c>
      <c r="Q5324" s="7">
        <v>90</v>
      </c>
      <c r="R5324" t="s">
        <v>107</v>
      </c>
      <c r="S5324" s="10">
        <v>46088</v>
      </c>
      <c r="T5324" s="3">
        <v>0</v>
      </c>
      <c r="U5324">
        <v>-200</v>
      </c>
      <c r="V5324" s="4">
        <v>0</v>
      </c>
      <c r="AC5324" t="s">
        <v>123</v>
      </c>
      <c r="AD5324" t="s">
        <v>140</v>
      </c>
      <c r="AE5324">
        <v>17</v>
      </c>
      <c r="AF5324" t="s">
        <v>90</v>
      </c>
      <c r="AG5324" t="s">
        <v>124</v>
      </c>
      <c r="AH5324" t="s">
        <v>141</v>
      </c>
      <c r="AI5324" t="s">
        <v>152</v>
      </c>
      <c r="AJ5324" t="s">
        <v>26</v>
      </c>
      <c r="AK5324" t="s">
        <v>153</v>
      </c>
      <c r="AL5324" t="s">
        <v>95</v>
      </c>
      <c r="AM5324" t="s">
        <v>96</v>
      </c>
      <c r="AN5324" t="s">
        <v>255</v>
      </c>
    </row>
    <row r="5325" spans="1:40" x14ac:dyDescent="0.3">
      <c r="A5325" t="s">
        <v>74</v>
      </c>
      <c r="B5325" t="s">
        <v>75</v>
      </c>
      <c r="C5325" t="s">
        <v>76</v>
      </c>
      <c r="D5325" t="s">
        <v>77</v>
      </c>
      <c r="E5325" t="s">
        <v>78</v>
      </c>
      <c r="F5325" t="s">
        <v>252</v>
      </c>
      <c r="G5325" t="s">
        <v>253</v>
      </c>
      <c r="H5325" t="s">
        <v>81</v>
      </c>
      <c r="I5325" t="s">
        <v>254</v>
      </c>
      <c r="J5325" t="s">
        <v>15</v>
      </c>
      <c r="K5325" t="s">
        <v>83</v>
      </c>
      <c r="M5325" t="s">
        <v>229</v>
      </c>
      <c r="N5325" t="s">
        <v>85</v>
      </c>
      <c r="O5325" t="s">
        <v>86</v>
      </c>
      <c r="P5325" t="s">
        <v>234</v>
      </c>
      <c r="Q5325" s="7">
        <v>95</v>
      </c>
      <c r="R5325" t="s">
        <v>108</v>
      </c>
      <c r="S5325" s="10">
        <v>46088</v>
      </c>
      <c r="T5325" s="3">
        <v>0</v>
      </c>
      <c r="U5325">
        <v>-200</v>
      </c>
      <c r="V5325" s="4">
        <v>0</v>
      </c>
      <c r="AC5325" t="s">
        <v>123</v>
      </c>
      <c r="AD5325" t="s">
        <v>140</v>
      </c>
      <c r="AE5325">
        <v>17</v>
      </c>
      <c r="AF5325" t="s">
        <v>90</v>
      </c>
      <c r="AG5325" t="s">
        <v>124</v>
      </c>
      <c r="AH5325" t="s">
        <v>141</v>
      </c>
      <c r="AI5325" t="s">
        <v>152</v>
      </c>
      <c r="AJ5325" t="s">
        <v>27</v>
      </c>
      <c r="AK5325" t="s">
        <v>153</v>
      </c>
      <c r="AL5325" t="s">
        <v>95</v>
      </c>
      <c r="AM5325" t="s">
        <v>96</v>
      </c>
      <c r="AN5325" t="s">
        <v>255</v>
      </c>
    </row>
    <row r="5326" spans="1:40" x14ac:dyDescent="0.3">
      <c r="A5326" t="s">
        <v>74</v>
      </c>
      <c r="B5326" t="s">
        <v>75</v>
      </c>
      <c r="C5326" t="s">
        <v>76</v>
      </c>
      <c r="D5326" t="s">
        <v>77</v>
      </c>
      <c r="E5326" t="s">
        <v>78</v>
      </c>
      <c r="F5326" t="s">
        <v>252</v>
      </c>
      <c r="G5326" t="s">
        <v>253</v>
      </c>
      <c r="H5326" t="s">
        <v>81</v>
      </c>
      <c r="I5326" t="s">
        <v>254</v>
      </c>
      <c r="J5326" t="s">
        <v>15</v>
      </c>
      <c r="K5326" t="s">
        <v>83</v>
      </c>
      <c r="M5326" t="s">
        <v>229</v>
      </c>
      <c r="N5326" t="s">
        <v>85</v>
      </c>
      <c r="O5326" t="s">
        <v>86</v>
      </c>
      <c r="P5326" t="s">
        <v>234</v>
      </c>
      <c r="Q5326" s="7">
        <v>105</v>
      </c>
      <c r="R5326" t="s">
        <v>109</v>
      </c>
      <c r="S5326" s="10">
        <v>46088</v>
      </c>
      <c r="T5326" s="3">
        <v>0</v>
      </c>
      <c r="U5326">
        <v>-200</v>
      </c>
      <c r="V5326" s="4">
        <v>0</v>
      </c>
      <c r="AC5326" t="s">
        <v>123</v>
      </c>
      <c r="AD5326" t="s">
        <v>140</v>
      </c>
      <c r="AE5326">
        <v>17</v>
      </c>
      <c r="AF5326" t="s">
        <v>90</v>
      </c>
      <c r="AG5326" t="s">
        <v>124</v>
      </c>
      <c r="AH5326" t="s">
        <v>141</v>
      </c>
      <c r="AI5326" t="s">
        <v>152</v>
      </c>
      <c r="AJ5326" t="s">
        <v>28</v>
      </c>
      <c r="AK5326" t="s">
        <v>153</v>
      </c>
      <c r="AL5326" t="s">
        <v>95</v>
      </c>
      <c r="AM5326" t="s">
        <v>96</v>
      </c>
      <c r="AN5326" t="s">
        <v>255</v>
      </c>
    </row>
    <row r="5327" spans="1:40" x14ac:dyDescent="0.3">
      <c r="A5327" t="s">
        <v>74</v>
      </c>
      <c r="B5327" t="s">
        <v>75</v>
      </c>
      <c r="C5327" t="s">
        <v>76</v>
      </c>
      <c r="D5327" t="s">
        <v>77</v>
      </c>
      <c r="E5327" t="s">
        <v>78</v>
      </c>
      <c r="F5327" t="s">
        <v>252</v>
      </c>
      <c r="G5327" t="s">
        <v>253</v>
      </c>
      <c r="H5327" t="s">
        <v>81</v>
      </c>
      <c r="I5327" t="s">
        <v>254</v>
      </c>
      <c r="J5327" t="s">
        <v>15</v>
      </c>
      <c r="K5327" t="s">
        <v>83</v>
      </c>
      <c r="M5327" t="s">
        <v>229</v>
      </c>
      <c r="N5327" t="s">
        <v>85</v>
      </c>
      <c r="O5327" t="s">
        <v>86</v>
      </c>
      <c r="P5327" t="s">
        <v>234</v>
      </c>
      <c r="Q5327" s="7">
        <v>110</v>
      </c>
      <c r="R5327" t="s">
        <v>41</v>
      </c>
      <c r="S5327" s="10">
        <v>46088</v>
      </c>
      <c r="T5327" s="3">
        <v>27379</v>
      </c>
      <c r="U5327">
        <v>-200</v>
      </c>
      <c r="V5327" s="4">
        <v>-5475800</v>
      </c>
      <c r="AC5327" t="s">
        <v>123</v>
      </c>
      <c r="AD5327" t="s">
        <v>140</v>
      </c>
      <c r="AE5327">
        <v>17</v>
      </c>
      <c r="AF5327" t="s">
        <v>90</v>
      </c>
      <c r="AG5327" t="s">
        <v>124</v>
      </c>
      <c r="AH5327" t="s">
        <v>141</v>
      </c>
      <c r="AI5327" t="s">
        <v>152</v>
      </c>
      <c r="AJ5327" t="s">
        <v>29</v>
      </c>
      <c r="AK5327" t="s">
        <v>153</v>
      </c>
      <c r="AL5327" t="s">
        <v>95</v>
      </c>
      <c r="AM5327" t="s">
        <v>96</v>
      </c>
      <c r="AN5327" t="s">
        <v>255</v>
      </c>
    </row>
    <row r="5328" spans="1:40" x14ac:dyDescent="0.3">
      <c r="A5328" t="s">
        <v>74</v>
      </c>
      <c r="B5328" t="s">
        <v>75</v>
      </c>
      <c r="C5328" t="s">
        <v>76</v>
      </c>
      <c r="D5328" t="s">
        <v>77</v>
      </c>
      <c r="E5328" t="s">
        <v>78</v>
      </c>
      <c r="F5328" t="s">
        <v>252</v>
      </c>
      <c r="G5328" t="s">
        <v>253</v>
      </c>
      <c r="H5328" t="s">
        <v>81</v>
      </c>
      <c r="I5328" t="s">
        <v>254</v>
      </c>
      <c r="J5328" t="s">
        <v>15</v>
      </c>
      <c r="K5328" t="s">
        <v>83</v>
      </c>
      <c r="M5328" t="s">
        <v>229</v>
      </c>
      <c r="N5328" t="s">
        <v>85</v>
      </c>
      <c r="O5328" t="s">
        <v>86</v>
      </c>
      <c r="P5328" t="s">
        <v>234</v>
      </c>
      <c r="Q5328" s="7">
        <v>140</v>
      </c>
      <c r="R5328" t="s">
        <v>110</v>
      </c>
      <c r="S5328" s="10">
        <v>46088</v>
      </c>
      <c r="T5328" s="3">
        <v>0</v>
      </c>
      <c r="U5328">
        <v>-200</v>
      </c>
      <c r="V5328" s="4">
        <v>0</v>
      </c>
      <c r="AC5328" t="s">
        <v>123</v>
      </c>
      <c r="AD5328" t="s">
        <v>140</v>
      </c>
      <c r="AE5328">
        <v>17</v>
      </c>
      <c r="AF5328" t="s">
        <v>90</v>
      </c>
      <c r="AG5328" t="s">
        <v>124</v>
      </c>
      <c r="AH5328" t="s">
        <v>141</v>
      </c>
      <c r="AI5328" t="s">
        <v>152</v>
      </c>
      <c r="AJ5328" t="s">
        <v>30</v>
      </c>
      <c r="AK5328" t="s">
        <v>153</v>
      </c>
      <c r="AL5328" t="s">
        <v>95</v>
      </c>
      <c r="AM5328" t="s">
        <v>96</v>
      </c>
      <c r="AN5328" t="s">
        <v>255</v>
      </c>
    </row>
    <row r="5329" spans="1:40" x14ac:dyDescent="0.3">
      <c r="A5329" t="s">
        <v>74</v>
      </c>
      <c r="B5329" t="s">
        <v>75</v>
      </c>
      <c r="C5329" t="s">
        <v>76</v>
      </c>
      <c r="D5329" t="s">
        <v>77</v>
      </c>
      <c r="E5329" t="s">
        <v>78</v>
      </c>
      <c r="F5329" t="s">
        <v>252</v>
      </c>
      <c r="G5329" t="s">
        <v>253</v>
      </c>
      <c r="H5329" t="s">
        <v>81</v>
      </c>
      <c r="I5329" t="s">
        <v>254</v>
      </c>
      <c r="J5329" t="s">
        <v>15</v>
      </c>
      <c r="K5329" t="s">
        <v>83</v>
      </c>
      <c r="M5329" t="s">
        <v>229</v>
      </c>
      <c r="N5329" t="s">
        <v>85</v>
      </c>
      <c r="O5329" t="s">
        <v>86</v>
      </c>
      <c r="P5329" t="s">
        <v>234</v>
      </c>
      <c r="Q5329" s="7">
        <v>150</v>
      </c>
      <c r="R5329" t="s">
        <v>111</v>
      </c>
      <c r="S5329" s="10">
        <v>46088</v>
      </c>
      <c r="T5329" s="3">
        <v>27379</v>
      </c>
      <c r="U5329">
        <v>-200</v>
      </c>
      <c r="V5329" s="4">
        <v>-5475800</v>
      </c>
      <c r="AC5329" t="s">
        <v>123</v>
      </c>
      <c r="AD5329" t="s">
        <v>140</v>
      </c>
      <c r="AE5329">
        <v>17</v>
      </c>
      <c r="AF5329" t="s">
        <v>90</v>
      </c>
      <c r="AG5329" t="s">
        <v>124</v>
      </c>
      <c r="AH5329" t="s">
        <v>141</v>
      </c>
      <c r="AI5329" t="s">
        <v>152</v>
      </c>
      <c r="AJ5329" t="s">
        <v>31</v>
      </c>
      <c r="AK5329" t="s">
        <v>153</v>
      </c>
      <c r="AL5329" t="s">
        <v>95</v>
      </c>
      <c r="AM5329" t="s">
        <v>96</v>
      </c>
      <c r="AN5329" t="s">
        <v>255</v>
      </c>
    </row>
    <row r="5330" spans="1:40" x14ac:dyDescent="0.3">
      <c r="A5330" t="s">
        <v>74</v>
      </c>
      <c r="B5330" t="s">
        <v>75</v>
      </c>
      <c r="C5330" t="s">
        <v>76</v>
      </c>
      <c r="D5330" t="s">
        <v>77</v>
      </c>
      <c r="E5330" t="s">
        <v>78</v>
      </c>
      <c r="F5330" t="s">
        <v>252</v>
      </c>
      <c r="G5330" t="s">
        <v>253</v>
      </c>
      <c r="H5330" t="s">
        <v>81</v>
      </c>
      <c r="I5330" t="s">
        <v>254</v>
      </c>
      <c r="J5330" t="s">
        <v>15</v>
      </c>
      <c r="K5330" t="s">
        <v>83</v>
      </c>
      <c r="M5330" t="s">
        <v>229</v>
      </c>
      <c r="N5330" t="s">
        <v>85</v>
      </c>
      <c r="O5330" t="s">
        <v>86</v>
      </c>
      <c r="P5330" t="s">
        <v>234</v>
      </c>
      <c r="Q5330" s="7">
        <v>10</v>
      </c>
      <c r="R5330" t="s">
        <v>88</v>
      </c>
      <c r="S5330" s="10">
        <v>46089</v>
      </c>
      <c r="T5330" s="3">
        <v>0</v>
      </c>
      <c r="U5330">
        <v>-200</v>
      </c>
      <c r="V5330" s="4">
        <v>0</v>
      </c>
      <c r="Y5330">
        <v>0</v>
      </c>
      <c r="AB5330">
        <v>0</v>
      </c>
      <c r="AC5330" t="s">
        <v>123</v>
      </c>
      <c r="AD5330" t="s">
        <v>140</v>
      </c>
      <c r="AE5330">
        <v>18</v>
      </c>
      <c r="AF5330" t="s">
        <v>90</v>
      </c>
      <c r="AG5330" t="s">
        <v>124</v>
      </c>
      <c r="AH5330" t="s">
        <v>141</v>
      </c>
      <c r="AI5330" t="s">
        <v>154</v>
      </c>
      <c r="AJ5330" t="s">
        <v>16</v>
      </c>
      <c r="AK5330" t="s">
        <v>155</v>
      </c>
      <c r="AL5330" t="s">
        <v>95</v>
      </c>
      <c r="AM5330" t="s">
        <v>96</v>
      </c>
      <c r="AN5330" t="s">
        <v>255</v>
      </c>
    </row>
    <row r="5331" spans="1:40" x14ac:dyDescent="0.3">
      <c r="A5331" t="s">
        <v>74</v>
      </c>
      <c r="B5331" t="s">
        <v>75</v>
      </c>
      <c r="C5331" t="s">
        <v>76</v>
      </c>
      <c r="D5331" t="s">
        <v>77</v>
      </c>
      <c r="E5331" t="s">
        <v>78</v>
      </c>
      <c r="F5331" t="s">
        <v>252</v>
      </c>
      <c r="G5331" t="s">
        <v>253</v>
      </c>
      <c r="H5331" t="s">
        <v>81</v>
      </c>
      <c r="I5331" t="s">
        <v>254</v>
      </c>
      <c r="J5331" t="s">
        <v>15</v>
      </c>
      <c r="K5331" t="s">
        <v>83</v>
      </c>
      <c r="M5331" t="s">
        <v>229</v>
      </c>
      <c r="N5331" t="s">
        <v>85</v>
      </c>
      <c r="O5331" t="s">
        <v>86</v>
      </c>
      <c r="P5331" t="s">
        <v>234</v>
      </c>
      <c r="Q5331" s="7">
        <v>20</v>
      </c>
      <c r="R5331" t="s">
        <v>98</v>
      </c>
      <c r="S5331" s="10">
        <v>46089</v>
      </c>
      <c r="T5331" s="3">
        <v>0</v>
      </c>
      <c r="U5331">
        <v>-200</v>
      </c>
      <c r="V5331" s="4">
        <v>0</v>
      </c>
      <c r="Y5331">
        <v>0</v>
      </c>
      <c r="AB5331">
        <v>0</v>
      </c>
      <c r="AC5331" t="s">
        <v>123</v>
      </c>
      <c r="AD5331" t="s">
        <v>140</v>
      </c>
      <c r="AE5331">
        <v>18</v>
      </c>
      <c r="AF5331" t="s">
        <v>90</v>
      </c>
      <c r="AG5331" t="s">
        <v>124</v>
      </c>
      <c r="AH5331" t="s">
        <v>141</v>
      </c>
      <c r="AI5331" t="s">
        <v>154</v>
      </c>
      <c r="AJ5331" t="s">
        <v>17</v>
      </c>
      <c r="AK5331" t="s">
        <v>155</v>
      </c>
      <c r="AL5331" t="s">
        <v>95</v>
      </c>
      <c r="AM5331" t="s">
        <v>96</v>
      </c>
      <c r="AN5331" t="s">
        <v>255</v>
      </c>
    </row>
    <row r="5332" spans="1:40" x14ac:dyDescent="0.3">
      <c r="A5332" t="s">
        <v>74</v>
      </c>
      <c r="B5332" t="s">
        <v>75</v>
      </c>
      <c r="C5332" t="s">
        <v>76</v>
      </c>
      <c r="D5332" t="s">
        <v>77</v>
      </c>
      <c r="E5332" t="s">
        <v>78</v>
      </c>
      <c r="F5332" t="s">
        <v>252</v>
      </c>
      <c r="G5332" t="s">
        <v>253</v>
      </c>
      <c r="H5332" t="s">
        <v>81</v>
      </c>
      <c r="I5332" t="s">
        <v>254</v>
      </c>
      <c r="J5332" t="s">
        <v>15</v>
      </c>
      <c r="K5332" t="s">
        <v>83</v>
      </c>
      <c r="M5332" t="s">
        <v>229</v>
      </c>
      <c r="N5332" t="s">
        <v>85</v>
      </c>
      <c r="O5332" t="s">
        <v>86</v>
      </c>
      <c r="P5332" t="s">
        <v>234</v>
      </c>
      <c r="Q5332" s="7">
        <v>30</v>
      </c>
      <c r="R5332" t="s">
        <v>99</v>
      </c>
      <c r="S5332" s="10">
        <v>46089</v>
      </c>
      <c r="T5332" s="3">
        <v>0</v>
      </c>
      <c r="U5332">
        <v>-200</v>
      </c>
      <c r="V5332" s="4">
        <v>0</v>
      </c>
      <c r="Y5332">
        <v>0</v>
      </c>
      <c r="AB5332">
        <v>0</v>
      </c>
      <c r="AC5332" t="s">
        <v>123</v>
      </c>
      <c r="AD5332" t="s">
        <v>140</v>
      </c>
      <c r="AE5332">
        <v>18</v>
      </c>
      <c r="AF5332" t="s">
        <v>90</v>
      </c>
      <c r="AG5332" t="s">
        <v>124</v>
      </c>
      <c r="AH5332" t="s">
        <v>141</v>
      </c>
      <c r="AI5332" t="s">
        <v>154</v>
      </c>
      <c r="AJ5332" t="s">
        <v>18</v>
      </c>
      <c r="AK5332" t="s">
        <v>155</v>
      </c>
      <c r="AL5332" t="s">
        <v>95</v>
      </c>
      <c r="AM5332" t="s">
        <v>96</v>
      </c>
      <c r="AN5332" t="s">
        <v>255</v>
      </c>
    </row>
    <row r="5333" spans="1:40" x14ac:dyDescent="0.3">
      <c r="A5333" t="s">
        <v>74</v>
      </c>
      <c r="B5333" t="s">
        <v>75</v>
      </c>
      <c r="C5333" t="s">
        <v>76</v>
      </c>
      <c r="D5333" t="s">
        <v>77</v>
      </c>
      <c r="E5333" t="s">
        <v>78</v>
      </c>
      <c r="F5333" t="s">
        <v>252</v>
      </c>
      <c r="G5333" t="s">
        <v>253</v>
      </c>
      <c r="H5333" t="s">
        <v>81</v>
      </c>
      <c r="I5333" t="s">
        <v>254</v>
      </c>
      <c r="J5333" t="s">
        <v>15</v>
      </c>
      <c r="K5333" t="s">
        <v>83</v>
      </c>
      <c r="M5333" t="s">
        <v>229</v>
      </c>
      <c r="N5333" t="s">
        <v>85</v>
      </c>
      <c r="O5333" t="s">
        <v>86</v>
      </c>
      <c r="P5333" t="s">
        <v>234</v>
      </c>
      <c r="Q5333" s="7">
        <v>45</v>
      </c>
      <c r="R5333" t="s">
        <v>100</v>
      </c>
      <c r="S5333" s="10">
        <v>46089</v>
      </c>
      <c r="T5333" s="3">
        <v>0</v>
      </c>
      <c r="U5333">
        <v>-200</v>
      </c>
      <c r="V5333" s="4">
        <v>0</v>
      </c>
      <c r="Y5333">
        <v>0</v>
      </c>
      <c r="AB5333">
        <v>0</v>
      </c>
      <c r="AC5333" t="s">
        <v>123</v>
      </c>
      <c r="AD5333" t="s">
        <v>140</v>
      </c>
      <c r="AE5333">
        <v>18</v>
      </c>
      <c r="AF5333" t="s">
        <v>90</v>
      </c>
      <c r="AG5333" t="s">
        <v>124</v>
      </c>
      <c r="AH5333" t="s">
        <v>141</v>
      </c>
      <c r="AI5333" t="s">
        <v>154</v>
      </c>
      <c r="AJ5333" t="s">
        <v>19</v>
      </c>
      <c r="AK5333" t="s">
        <v>155</v>
      </c>
      <c r="AL5333" t="s">
        <v>95</v>
      </c>
      <c r="AM5333" t="s">
        <v>96</v>
      </c>
      <c r="AN5333" t="s">
        <v>255</v>
      </c>
    </row>
    <row r="5334" spans="1:40" x14ac:dyDescent="0.3">
      <c r="A5334" t="s">
        <v>74</v>
      </c>
      <c r="B5334" t="s">
        <v>75</v>
      </c>
      <c r="C5334" t="s">
        <v>76</v>
      </c>
      <c r="D5334" t="s">
        <v>77</v>
      </c>
      <c r="E5334" t="s">
        <v>78</v>
      </c>
      <c r="F5334" t="s">
        <v>252</v>
      </c>
      <c r="G5334" t="s">
        <v>253</v>
      </c>
      <c r="H5334" t="s">
        <v>81</v>
      </c>
      <c r="I5334" t="s">
        <v>254</v>
      </c>
      <c r="J5334" t="s">
        <v>15</v>
      </c>
      <c r="K5334" t="s">
        <v>83</v>
      </c>
      <c r="M5334" t="s">
        <v>229</v>
      </c>
      <c r="N5334" t="s">
        <v>85</v>
      </c>
      <c r="O5334" t="s">
        <v>86</v>
      </c>
      <c r="P5334" t="s">
        <v>234</v>
      </c>
      <c r="Q5334" s="7">
        <v>70</v>
      </c>
      <c r="R5334" t="s">
        <v>101</v>
      </c>
      <c r="S5334" s="10">
        <v>46089</v>
      </c>
      <c r="T5334" s="3">
        <v>0</v>
      </c>
      <c r="U5334">
        <v>-200</v>
      </c>
      <c r="V5334" s="4">
        <v>0</v>
      </c>
      <c r="Y5334">
        <v>0</v>
      </c>
      <c r="AB5334">
        <v>0</v>
      </c>
      <c r="AC5334" t="s">
        <v>123</v>
      </c>
      <c r="AD5334" t="s">
        <v>140</v>
      </c>
      <c r="AE5334">
        <v>18</v>
      </c>
      <c r="AF5334" t="s">
        <v>90</v>
      </c>
      <c r="AG5334" t="s">
        <v>124</v>
      </c>
      <c r="AH5334" t="s">
        <v>141</v>
      </c>
      <c r="AI5334" t="s">
        <v>154</v>
      </c>
      <c r="AJ5334" t="s">
        <v>20</v>
      </c>
      <c r="AK5334" t="s">
        <v>155</v>
      </c>
      <c r="AL5334" t="s">
        <v>95</v>
      </c>
      <c r="AM5334" t="s">
        <v>96</v>
      </c>
      <c r="AN5334" t="s">
        <v>255</v>
      </c>
    </row>
    <row r="5335" spans="1:40" x14ac:dyDescent="0.3">
      <c r="A5335" t="s">
        <v>74</v>
      </c>
      <c r="B5335" t="s">
        <v>75</v>
      </c>
      <c r="C5335" t="s">
        <v>76</v>
      </c>
      <c r="D5335" t="s">
        <v>77</v>
      </c>
      <c r="E5335" t="s">
        <v>78</v>
      </c>
      <c r="F5335" t="s">
        <v>252</v>
      </c>
      <c r="G5335" t="s">
        <v>253</v>
      </c>
      <c r="H5335" t="s">
        <v>81</v>
      </c>
      <c r="I5335" t="s">
        <v>254</v>
      </c>
      <c r="J5335" t="s">
        <v>15</v>
      </c>
      <c r="K5335" t="s">
        <v>83</v>
      </c>
      <c r="M5335" t="s">
        <v>229</v>
      </c>
      <c r="N5335" t="s">
        <v>85</v>
      </c>
      <c r="O5335" t="s">
        <v>86</v>
      </c>
      <c r="P5335" t="s">
        <v>234</v>
      </c>
      <c r="Q5335" s="7">
        <v>81</v>
      </c>
      <c r="R5335" t="s">
        <v>102</v>
      </c>
      <c r="S5335" s="10">
        <v>46089</v>
      </c>
      <c r="T5335" s="3">
        <v>0</v>
      </c>
      <c r="U5335">
        <v>-200</v>
      </c>
      <c r="V5335" s="4">
        <v>0</v>
      </c>
      <c r="Y5335">
        <v>0</v>
      </c>
      <c r="AB5335">
        <v>0</v>
      </c>
      <c r="AC5335" t="s">
        <v>123</v>
      </c>
      <c r="AD5335" t="s">
        <v>140</v>
      </c>
      <c r="AE5335">
        <v>18</v>
      </c>
      <c r="AF5335" t="s">
        <v>90</v>
      </c>
      <c r="AG5335" t="s">
        <v>124</v>
      </c>
      <c r="AH5335" t="s">
        <v>141</v>
      </c>
      <c r="AI5335" t="s">
        <v>154</v>
      </c>
      <c r="AJ5335" t="s">
        <v>21</v>
      </c>
      <c r="AK5335" t="s">
        <v>155</v>
      </c>
      <c r="AL5335" t="s">
        <v>95</v>
      </c>
      <c r="AM5335" t="s">
        <v>96</v>
      </c>
      <c r="AN5335" t="s">
        <v>255</v>
      </c>
    </row>
    <row r="5336" spans="1:40" x14ac:dyDescent="0.3">
      <c r="A5336" t="s">
        <v>74</v>
      </c>
      <c r="B5336" t="s">
        <v>75</v>
      </c>
      <c r="C5336" t="s">
        <v>76</v>
      </c>
      <c r="D5336" t="s">
        <v>77</v>
      </c>
      <c r="E5336" t="s">
        <v>78</v>
      </c>
      <c r="F5336" t="s">
        <v>252</v>
      </c>
      <c r="G5336" t="s">
        <v>253</v>
      </c>
      <c r="H5336" t="s">
        <v>81</v>
      </c>
      <c r="I5336" t="s">
        <v>254</v>
      </c>
      <c r="J5336" t="s">
        <v>15</v>
      </c>
      <c r="K5336" t="s">
        <v>83</v>
      </c>
      <c r="M5336" t="s">
        <v>229</v>
      </c>
      <c r="N5336" t="s">
        <v>85</v>
      </c>
      <c r="O5336" t="s">
        <v>86</v>
      </c>
      <c r="P5336" t="s">
        <v>234</v>
      </c>
      <c r="Q5336" s="7">
        <v>83</v>
      </c>
      <c r="R5336" t="s">
        <v>103</v>
      </c>
      <c r="S5336" s="10">
        <v>46089</v>
      </c>
      <c r="T5336" s="3">
        <v>0</v>
      </c>
      <c r="U5336">
        <v>-200</v>
      </c>
      <c r="V5336" s="4">
        <v>0</v>
      </c>
      <c r="Y5336">
        <v>0</v>
      </c>
      <c r="AB5336">
        <v>0</v>
      </c>
      <c r="AC5336" t="s">
        <v>123</v>
      </c>
      <c r="AD5336" t="s">
        <v>140</v>
      </c>
      <c r="AE5336">
        <v>18</v>
      </c>
      <c r="AF5336" t="s">
        <v>90</v>
      </c>
      <c r="AG5336" t="s">
        <v>124</v>
      </c>
      <c r="AH5336" t="s">
        <v>141</v>
      </c>
      <c r="AI5336" t="s">
        <v>154</v>
      </c>
      <c r="AJ5336" t="s">
        <v>22</v>
      </c>
      <c r="AK5336" t="s">
        <v>155</v>
      </c>
      <c r="AL5336" t="s">
        <v>95</v>
      </c>
      <c r="AM5336" t="s">
        <v>96</v>
      </c>
      <c r="AN5336" t="s">
        <v>255</v>
      </c>
    </row>
    <row r="5337" spans="1:40" x14ac:dyDescent="0.3">
      <c r="A5337" t="s">
        <v>74</v>
      </c>
      <c r="B5337" t="s">
        <v>75</v>
      </c>
      <c r="C5337" t="s">
        <v>76</v>
      </c>
      <c r="D5337" t="s">
        <v>77</v>
      </c>
      <c r="E5337" t="s">
        <v>78</v>
      </c>
      <c r="F5337" t="s">
        <v>252</v>
      </c>
      <c r="G5337" t="s">
        <v>253</v>
      </c>
      <c r="H5337" t="s">
        <v>81</v>
      </c>
      <c r="I5337" t="s">
        <v>254</v>
      </c>
      <c r="J5337" t="s">
        <v>15</v>
      </c>
      <c r="K5337" t="s">
        <v>83</v>
      </c>
      <c r="M5337" t="s">
        <v>229</v>
      </c>
      <c r="N5337" t="s">
        <v>85</v>
      </c>
      <c r="O5337" t="s">
        <v>86</v>
      </c>
      <c r="P5337" t="s">
        <v>234</v>
      </c>
      <c r="Q5337" s="7">
        <v>85</v>
      </c>
      <c r="R5337" t="s">
        <v>104</v>
      </c>
      <c r="S5337" s="10">
        <v>46089</v>
      </c>
      <c r="T5337" s="3">
        <v>0</v>
      </c>
      <c r="U5337">
        <v>-200</v>
      </c>
      <c r="V5337" s="4">
        <v>0</v>
      </c>
      <c r="Y5337">
        <v>0</v>
      </c>
      <c r="AB5337">
        <v>0</v>
      </c>
      <c r="AC5337" t="s">
        <v>123</v>
      </c>
      <c r="AD5337" t="s">
        <v>140</v>
      </c>
      <c r="AE5337">
        <v>18</v>
      </c>
      <c r="AF5337" t="s">
        <v>90</v>
      </c>
      <c r="AG5337" t="s">
        <v>124</v>
      </c>
      <c r="AH5337" t="s">
        <v>141</v>
      </c>
      <c r="AI5337" t="s">
        <v>154</v>
      </c>
      <c r="AJ5337" t="s">
        <v>23</v>
      </c>
      <c r="AK5337" t="s">
        <v>155</v>
      </c>
      <c r="AL5337" t="s">
        <v>95</v>
      </c>
      <c r="AM5337" t="s">
        <v>96</v>
      </c>
      <c r="AN5337" t="s">
        <v>255</v>
      </c>
    </row>
    <row r="5338" spans="1:40" x14ac:dyDescent="0.3">
      <c r="A5338" t="s">
        <v>74</v>
      </c>
      <c r="B5338" t="s">
        <v>75</v>
      </c>
      <c r="C5338" t="s">
        <v>76</v>
      </c>
      <c r="D5338" t="s">
        <v>77</v>
      </c>
      <c r="E5338" t="s">
        <v>78</v>
      </c>
      <c r="F5338" t="s">
        <v>252</v>
      </c>
      <c r="G5338" t="s">
        <v>253</v>
      </c>
      <c r="H5338" t="s">
        <v>81</v>
      </c>
      <c r="I5338" t="s">
        <v>254</v>
      </c>
      <c r="J5338" t="s">
        <v>15</v>
      </c>
      <c r="K5338" t="s">
        <v>83</v>
      </c>
      <c r="M5338" t="s">
        <v>229</v>
      </c>
      <c r="N5338" t="s">
        <v>85</v>
      </c>
      <c r="O5338" t="s">
        <v>86</v>
      </c>
      <c r="P5338" t="s">
        <v>234</v>
      </c>
      <c r="Q5338" s="7">
        <v>87</v>
      </c>
      <c r="R5338" t="s">
        <v>105</v>
      </c>
      <c r="S5338" s="10">
        <v>46089</v>
      </c>
      <c r="T5338" s="3">
        <v>0</v>
      </c>
      <c r="U5338">
        <v>-200</v>
      </c>
      <c r="V5338" s="4">
        <v>0</v>
      </c>
      <c r="Y5338">
        <v>0</v>
      </c>
      <c r="AB5338">
        <v>0</v>
      </c>
      <c r="AC5338" t="s">
        <v>123</v>
      </c>
      <c r="AD5338" t="s">
        <v>140</v>
      </c>
      <c r="AE5338">
        <v>18</v>
      </c>
      <c r="AF5338" t="s">
        <v>90</v>
      </c>
      <c r="AG5338" t="s">
        <v>124</v>
      </c>
      <c r="AH5338" t="s">
        <v>141</v>
      </c>
      <c r="AI5338" t="s">
        <v>154</v>
      </c>
      <c r="AJ5338" t="s">
        <v>24</v>
      </c>
      <c r="AK5338" t="s">
        <v>155</v>
      </c>
      <c r="AL5338" t="s">
        <v>95</v>
      </c>
      <c r="AM5338" t="s">
        <v>96</v>
      </c>
      <c r="AN5338" t="s">
        <v>255</v>
      </c>
    </row>
    <row r="5339" spans="1:40" x14ac:dyDescent="0.3">
      <c r="A5339" t="s">
        <v>74</v>
      </c>
      <c r="B5339" t="s">
        <v>75</v>
      </c>
      <c r="C5339" t="s">
        <v>76</v>
      </c>
      <c r="D5339" t="s">
        <v>77</v>
      </c>
      <c r="E5339" t="s">
        <v>78</v>
      </c>
      <c r="F5339" t="s">
        <v>252</v>
      </c>
      <c r="G5339" t="s">
        <v>253</v>
      </c>
      <c r="H5339" t="s">
        <v>81</v>
      </c>
      <c r="I5339" t="s">
        <v>254</v>
      </c>
      <c r="J5339" t="s">
        <v>15</v>
      </c>
      <c r="K5339" t="s">
        <v>83</v>
      </c>
      <c r="M5339" t="s">
        <v>229</v>
      </c>
      <c r="N5339" t="s">
        <v>85</v>
      </c>
      <c r="O5339" t="s">
        <v>86</v>
      </c>
      <c r="P5339" t="s">
        <v>234</v>
      </c>
      <c r="Q5339" s="7">
        <v>89</v>
      </c>
      <c r="R5339" t="s">
        <v>106</v>
      </c>
      <c r="S5339" s="10">
        <v>46089</v>
      </c>
      <c r="T5339" s="3">
        <v>0</v>
      </c>
      <c r="U5339">
        <v>-200</v>
      </c>
      <c r="V5339" s="4">
        <v>0</v>
      </c>
      <c r="Y5339">
        <v>0</v>
      </c>
      <c r="AB5339">
        <v>0</v>
      </c>
      <c r="AC5339" t="s">
        <v>123</v>
      </c>
      <c r="AD5339" t="s">
        <v>140</v>
      </c>
      <c r="AE5339">
        <v>18</v>
      </c>
      <c r="AF5339" t="s">
        <v>90</v>
      </c>
      <c r="AG5339" t="s">
        <v>124</v>
      </c>
      <c r="AH5339" t="s">
        <v>141</v>
      </c>
      <c r="AI5339" t="s">
        <v>154</v>
      </c>
      <c r="AJ5339" t="s">
        <v>25</v>
      </c>
      <c r="AK5339" t="s">
        <v>155</v>
      </c>
      <c r="AL5339" t="s">
        <v>95</v>
      </c>
      <c r="AM5339" t="s">
        <v>96</v>
      </c>
      <c r="AN5339" t="s">
        <v>255</v>
      </c>
    </row>
    <row r="5340" spans="1:40" x14ac:dyDescent="0.3">
      <c r="A5340" t="s">
        <v>74</v>
      </c>
      <c r="B5340" t="s">
        <v>75</v>
      </c>
      <c r="C5340" t="s">
        <v>76</v>
      </c>
      <c r="D5340" t="s">
        <v>77</v>
      </c>
      <c r="E5340" t="s">
        <v>78</v>
      </c>
      <c r="F5340" t="s">
        <v>252</v>
      </c>
      <c r="G5340" t="s">
        <v>253</v>
      </c>
      <c r="H5340" t="s">
        <v>81</v>
      </c>
      <c r="I5340" t="s">
        <v>254</v>
      </c>
      <c r="J5340" t="s">
        <v>15</v>
      </c>
      <c r="K5340" t="s">
        <v>83</v>
      </c>
      <c r="M5340" t="s">
        <v>229</v>
      </c>
      <c r="N5340" t="s">
        <v>85</v>
      </c>
      <c r="O5340" t="s">
        <v>86</v>
      </c>
      <c r="P5340" t="s">
        <v>234</v>
      </c>
      <c r="Q5340" s="7">
        <v>90</v>
      </c>
      <c r="R5340" t="s">
        <v>107</v>
      </c>
      <c r="S5340" s="10">
        <v>46089</v>
      </c>
      <c r="T5340" s="3">
        <v>0</v>
      </c>
      <c r="U5340">
        <v>-200</v>
      </c>
      <c r="V5340" s="4">
        <v>0</v>
      </c>
      <c r="Y5340">
        <v>0</v>
      </c>
      <c r="AB5340">
        <v>0</v>
      </c>
      <c r="AC5340" t="s">
        <v>123</v>
      </c>
      <c r="AD5340" t="s">
        <v>140</v>
      </c>
      <c r="AE5340">
        <v>18</v>
      </c>
      <c r="AF5340" t="s">
        <v>90</v>
      </c>
      <c r="AG5340" t="s">
        <v>124</v>
      </c>
      <c r="AH5340" t="s">
        <v>141</v>
      </c>
      <c r="AI5340" t="s">
        <v>154</v>
      </c>
      <c r="AJ5340" t="s">
        <v>26</v>
      </c>
      <c r="AK5340" t="s">
        <v>155</v>
      </c>
      <c r="AL5340" t="s">
        <v>95</v>
      </c>
      <c r="AM5340" t="s">
        <v>96</v>
      </c>
      <c r="AN5340" t="s">
        <v>255</v>
      </c>
    </row>
    <row r="5341" spans="1:40" x14ac:dyDescent="0.3">
      <c r="A5341" t="s">
        <v>74</v>
      </c>
      <c r="B5341" t="s">
        <v>75</v>
      </c>
      <c r="C5341" t="s">
        <v>76</v>
      </c>
      <c r="D5341" t="s">
        <v>77</v>
      </c>
      <c r="E5341" t="s">
        <v>78</v>
      </c>
      <c r="F5341" t="s">
        <v>252</v>
      </c>
      <c r="G5341" t="s">
        <v>253</v>
      </c>
      <c r="H5341" t="s">
        <v>81</v>
      </c>
      <c r="I5341" t="s">
        <v>254</v>
      </c>
      <c r="J5341" t="s">
        <v>15</v>
      </c>
      <c r="K5341" t="s">
        <v>83</v>
      </c>
      <c r="M5341" t="s">
        <v>229</v>
      </c>
      <c r="N5341" t="s">
        <v>85</v>
      </c>
      <c r="O5341" t="s">
        <v>86</v>
      </c>
      <c r="P5341" t="s">
        <v>234</v>
      </c>
      <c r="Q5341" s="7">
        <v>95</v>
      </c>
      <c r="R5341" t="s">
        <v>108</v>
      </c>
      <c r="S5341" s="10">
        <v>46089</v>
      </c>
      <c r="T5341" s="3">
        <v>0</v>
      </c>
      <c r="U5341">
        <v>-200</v>
      </c>
      <c r="V5341" s="4">
        <v>0</v>
      </c>
      <c r="Y5341">
        <v>0</v>
      </c>
      <c r="AB5341">
        <v>0</v>
      </c>
      <c r="AC5341" t="s">
        <v>123</v>
      </c>
      <c r="AD5341" t="s">
        <v>140</v>
      </c>
      <c r="AE5341">
        <v>18</v>
      </c>
      <c r="AF5341" t="s">
        <v>90</v>
      </c>
      <c r="AG5341" t="s">
        <v>124</v>
      </c>
      <c r="AH5341" t="s">
        <v>141</v>
      </c>
      <c r="AI5341" t="s">
        <v>154</v>
      </c>
      <c r="AJ5341" t="s">
        <v>27</v>
      </c>
      <c r="AK5341" t="s">
        <v>155</v>
      </c>
      <c r="AL5341" t="s">
        <v>95</v>
      </c>
      <c r="AM5341" t="s">
        <v>96</v>
      </c>
      <c r="AN5341" t="s">
        <v>255</v>
      </c>
    </row>
    <row r="5342" spans="1:40" x14ac:dyDescent="0.3">
      <c r="A5342" t="s">
        <v>74</v>
      </c>
      <c r="B5342" t="s">
        <v>75</v>
      </c>
      <c r="C5342" t="s">
        <v>76</v>
      </c>
      <c r="D5342" t="s">
        <v>77</v>
      </c>
      <c r="E5342" t="s">
        <v>78</v>
      </c>
      <c r="F5342" t="s">
        <v>252</v>
      </c>
      <c r="G5342" t="s">
        <v>253</v>
      </c>
      <c r="H5342" t="s">
        <v>81</v>
      </c>
      <c r="I5342" t="s">
        <v>254</v>
      </c>
      <c r="J5342" t="s">
        <v>15</v>
      </c>
      <c r="K5342" t="s">
        <v>83</v>
      </c>
      <c r="M5342" t="s">
        <v>229</v>
      </c>
      <c r="N5342" t="s">
        <v>85</v>
      </c>
      <c r="O5342" t="s">
        <v>86</v>
      </c>
      <c r="P5342" t="s">
        <v>234</v>
      </c>
      <c r="Q5342" s="7">
        <v>105</v>
      </c>
      <c r="R5342" t="s">
        <v>109</v>
      </c>
      <c r="S5342" s="10">
        <v>46089</v>
      </c>
      <c r="T5342" s="3">
        <v>0</v>
      </c>
      <c r="U5342">
        <v>-200</v>
      </c>
      <c r="V5342" s="4">
        <v>0</v>
      </c>
      <c r="Y5342">
        <v>0</v>
      </c>
      <c r="AB5342">
        <v>0</v>
      </c>
      <c r="AC5342" t="s">
        <v>123</v>
      </c>
      <c r="AD5342" t="s">
        <v>140</v>
      </c>
      <c r="AE5342">
        <v>18</v>
      </c>
      <c r="AF5342" t="s">
        <v>90</v>
      </c>
      <c r="AG5342" t="s">
        <v>124</v>
      </c>
      <c r="AH5342" t="s">
        <v>141</v>
      </c>
      <c r="AI5342" t="s">
        <v>154</v>
      </c>
      <c r="AJ5342" t="s">
        <v>28</v>
      </c>
      <c r="AK5342" t="s">
        <v>155</v>
      </c>
      <c r="AL5342" t="s">
        <v>95</v>
      </c>
      <c r="AM5342" t="s">
        <v>96</v>
      </c>
      <c r="AN5342" t="s">
        <v>255</v>
      </c>
    </row>
    <row r="5343" spans="1:40" x14ac:dyDescent="0.3">
      <c r="A5343" t="s">
        <v>74</v>
      </c>
      <c r="B5343" t="s">
        <v>75</v>
      </c>
      <c r="C5343" t="s">
        <v>76</v>
      </c>
      <c r="D5343" t="s">
        <v>77</v>
      </c>
      <c r="E5343" t="s">
        <v>78</v>
      </c>
      <c r="F5343" t="s">
        <v>252</v>
      </c>
      <c r="G5343" t="s">
        <v>253</v>
      </c>
      <c r="H5343" t="s">
        <v>81</v>
      </c>
      <c r="I5343" t="s">
        <v>254</v>
      </c>
      <c r="J5343" t="s">
        <v>15</v>
      </c>
      <c r="K5343" t="s">
        <v>83</v>
      </c>
      <c r="M5343" t="s">
        <v>229</v>
      </c>
      <c r="N5343" t="s">
        <v>85</v>
      </c>
      <c r="O5343" t="s">
        <v>86</v>
      </c>
      <c r="P5343" t="s">
        <v>234</v>
      </c>
      <c r="Q5343" s="7">
        <v>110</v>
      </c>
      <c r="R5343" t="s">
        <v>41</v>
      </c>
      <c r="S5343" s="10">
        <v>46089</v>
      </c>
      <c r="T5343" s="3">
        <v>27379</v>
      </c>
      <c r="U5343">
        <v>-200</v>
      </c>
      <c r="V5343" s="4">
        <v>-5475800</v>
      </c>
      <c r="Y5343">
        <v>27379</v>
      </c>
      <c r="AB5343">
        <v>-5475800</v>
      </c>
      <c r="AC5343" t="s">
        <v>123</v>
      </c>
      <c r="AD5343" t="s">
        <v>140</v>
      </c>
      <c r="AE5343">
        <v>18</v>
      </c>
      <c r="AF5343" t="s">
        <v>90</v>
      </c>
      <c r="AG5343" t="s">
        <v>124</v>
      </c>
      <c r="AH5343" t="s">
        <v>141</v>
      </c>
      <c r="AI5343" t="s">
        <v>154</v>
      </c>
      <c r="AJ5343" t="s">
        <v>29</v>
      </c>
      <c r="AK5343" t="s">
        <v>155</v>
      </c>
      <c r="AL5343" t="s">
        <v>95</v>
      </c>
      <c r="AM5343" t="s">
        <v>96</v>
      </c>
      <c r="AN5343" t="s">
        <v>255</v>
      </c>
    </row>
    <row r="5344" spans="1:40" x14ac:dyDescent="0.3">
      <c r="A5344" t="s">
        <v>74</v>
      </c>
      <c r="B5344" t="s">
        <v>75</v>
      </c>
      <c r="C5344" t="s">
        <v>76</v>
      </c>
      <c r="D5344" t="s">
        <v>77</v>
      </c>
      <c r="E5344" t="s">
        <v>78</v>
      </c>
      <c r="F5344" t="s">
        <v>252</v>
      </c>
      <c r="G5344" t="s">
        <v>253</v>
      </c>
      <c r="H5344" t="s">
        <v>81</v>
      </c>
      <c r="I5344" t="s">
        <v>254</v>
      </c>
      <c r="J5344" t="s">
        <v>15</v>
      </c>
      <c r="K5344" t="s">
        <v>83</v>
      </c>
      <c r="M5344" t="s">
        <v>229</v>
      </c>
      <c r="N5344" t="s">
        <v>85</v>
      </c>
      <c r="O5344" t="s">
        <v>86</v>
      </c>
      <c r="P5344" t="s">
        <v>234</v>
      </c>
      <c r="Q5344" s="7">
        <v>140</v>
      </c>
      <c r="R5344" t="s">
        <v>110</v>
      </c>
      <c r="S5344" s="10">
        <v>46089</v>
      </c>
      <c r="T5344" s="3">
        <v>0</v>
      </c>
      <c r="U5344">
        <v>-200</v>
      </c>
      <c r="V5344" s="4">
        <v>0</v>
      </c>
      <c r="Y5344">
        <v>0</v>
      </c>
      <c r="AB5344">
        <v>0</v>
      </c>
      <c r="AC5344" t="s">
        <v>123</v>
      </c>
      <c r="AD5344" t="s">
        <v>140</v>
      </c>
      <c r="AE5344">
        <v>18</v>
      </c>
      <c r="AF5344" t="s">
        <v>90</v>
      </c>
      <c r="AG5344" t="s">
        <v>124</v>
      </c>
      <c r="AH5344" t="s">
        <v>141</v>
      </c>
      <c r="AI5344" t="s">
        <v>154</v>
      </c>
      <c r="AJ5344" t="s">
        <v>30</v>
      </c>
      <c r="AK5344" t="s">
        <v>155</v>
      </c>
      <c r="AL5344" t="s">
        <v>95</v>
      </c>
      <c r="AM5344" t="s">
        <v>96</v>
      </c>
      <c r="AN5344" t="s">
        <v>255</v>
      </c>
    </row>
    <row r="5345" spans="1:40" x14ac:dyDescent="0.3">
      <c r="A5345" t="s">
        <v>74</v>
      </c>
      <c r="B5345" t="s">
        <v>75</v>
      </c>
      <c r="C5345" t="s">
        <v>76</v>
      </c>
      <c r="D5345" t="s">
        <v>77</v>
      </c>
      <c r="E5345" t="s">
        <v>78</v>
      </c>
      <c r="F5345" t="s">
        <v>252</v>
      </c>
      <c r="G5345" t="s">
        <v>253</v>
      </c>
      <c r="H5345" t="s">
        <v>81</v>
      </c>
      <c r="I5345" t="s">
        <v>254</v>
      </c>
      <c r="J5345" t="s">
        <v>15</v>
      </c>
      <c r="K5345" t="s">
        <v>83</v>
      </c>
      <c r="M5345" t="s">
        <v>229</v>
      </c>
      <c r="N5345" t="s">
        <v>85</v>
      </c>
      <c r="O5345" t="s">
        <v>86</v>
      </c>
      <c r="P5345" t="s">
        <v>234</v>
      </c>
      <c r="Q5345" s="7">
        <v>150</v>
      </c>
      <c r="R5345" t="s">
        <v>111</v>
      </c>
      <c r="S5345" s="10">
        <v>46089</v>
      </c>
      <c r="T5345" s="3">
        <v>27379</v>
      </c>
      <c r="U5345">
        <v>-200</v>
      </c>
      <c r="V5345" s="4">
        <v>-5475800</v>
      </c>
      <c r="Y5345">
        <v>27379</v>
      </c>
      <c r="AB5345">
        <v>-5475800</v>
      </c>
      <c r="AC5345" t="s">
        <v>123</v>
      </c>
      <c r="AD5345" t="s">
        <v>140</v>
      </c>
      <c r="AE5345">
        <v>18</v>
      </c>
      <c r="AF5345" t="s">
        <v>90</v>
      </c>
      <c r="AG5345" t="s">
        <v>124</v>
      </c>
      <c r="AH5345" t="s">
        <v>141</v>
      </c>
      <c r="AI5345" t="s">
        <v>154</v>
      </c>
      <c r="AJ5345" t="s">
        <v>31</v>
      </c>
      <c r="AK5345" t="s">
        <v>155</v>
      </c>
      <c r="AL5345" t="s">
        <v>95</v>
      </c>
      <c r="AM5345" t="s">
        <v>96</v>
      </c>
      <c r="AN5345" t="s">
        <v>255</v>
      </c>
    </row>
    <row r="5346" spans="1:40" x14ac:dyDescent="0.3">
      <c r="A5346" t="s">
        <v>74</v>
      </c>
      <c r="B5346" t="s">
        <v>75</v>
      </c>
      <c r="C5346" t="s">
        <v>76</v>
      </c>
      <c r="D5346" t="s">
        <v>77</v>
      </c>
      <c r="E5346" t="s">
        <v>78</v>
      </c>
      <c r="F5346" t="s">
        <v>252</v>
      </c>
      <c r="G5346" t="s">
        <v>253</v>
      </c>
      <c r="H5346" t="s">
        <v>81</v>
      </c>
      <c r="I5346" t="s">
        <v>254</v>
      </c>
      <c r="J5346" t="s">
        <v>15</v>
      </c>
      <c r="K5346" t="s">
        <v>83</v>
      </c>
      <c r="M5346" t="s">
        <v>229</v>
      </c>
      <c r="N5346" t="s">
        <v>85</v>
      </c>
      <c r="O5346" t="s">
        <v>86</v>
      </c>
      <c r="P5346" t="s">
        <v>234</v>
      </c>
      <c r="Q5346" s="7">
        <v>10</v>
      </c>
      <c r="R5346" t="s">
        <v>88</v>
      </c>
      <c r="S5346" s="10">
        <v>46090</v>
      </c>
      <c r="T5346" s="3">
        <v>0</v>
      </c>
      <c r="U5346">
        <v>-200</v>
      </c>
      <c r="V5346" s="4">
        <v>0</v>
      </c>
      <c r="AC5346" t="s">
        <v>123</v>
      </c>
      <c r="AD5346" t="s">
        <v>156</v>
      </c>
      <c r="AE5346">
        <v>19</v>
      </c>
      <c r="AF5346" t="s">
        <v>90</v>
      </c>
      <c r="AG5346" t="s">
        <v>124</v>
      </c>
      <c r="AH5346" t="s">
        <v>157</v>
      </c>
      <c r="AI5346" t="s">
        <v>158</v>
      </c>
      <c r="AJ5346" t="s">
        <v>16</v>
      </c>
      <c r="AK5346" t="s">
        <v>159</v>
      </c>
      <c r="AL5346" t="s">
        <v>95</v>
      </c>
      <c r="AM5346" t="s">
        <v>96</v>
      </c>
      <c r="AN5346" t="s">
        <v>255</v>
      </c>
    </row>
    <row r="5347" spans="1:40" x14ac:dyDescent="0.3">
      <c r="A5347" t="s">
        <v>74</v>
      </c>
      <c r="B5347" t="s">
        <v>75</v>
      </c>
      <c r="C5347" t="s">
        <v>76</v>
      </c>
      <c r="D5347" t="s">
        <v>77</v>
      </c>
      <c r="E5347" t="s">
        <v>78</v>
      </c>
      <c r="F5347" t="s">
        <v>252</v>
      </c>
      <c r="G5347" t="s">
        <v>253</v>
      </c>
      <c r="H5347" t="s">
        <v>81</v>
      </c>
      <c r="I5347" t="s">
        <v>254</v>
      </c>
      <c r="J5347" t="s">
        <v>15</v>
      </c>
      <c r="K5347" t="s">
        <v>83</v>
      </c>
      <c r="M5347" t="s">
        <v>229</v>
      </c>
      <c r="N5347" t="s">
        <v>85</v>
      </c>
      <c r="O5347" t="s">
        <v>86</v>
      </c>
      <c r="P5347" t="s">
        <v>234</v>
      </c>
      <c r="Q5347" s="7">
        <v>20</v>
      </c>
      <c r="R5347" t="s">
        <v>98</v>
      </c>
      <c r="S5347" s="10">
        <v>46090</v>
      </c>
      <c r="T5347" s="3">
        <v>0</v>
      </c>
      <c r="U5347">
        <v>-200</v>
      </c>
      <c r="V5347" s="4">
        <v>0</v>
      </c>
      <c r="AC5347" t="s">
        <v>123</v>
      </c>
      <c r="AD5347" t="s">
        <v>156</v>
      </c>
      <c r="AE5347">
        <v>19</v>
      </c>
      <c r="AF5347" t="s">
        <v>90</v>
      </c>
      <c r="AG5347" t="s">
        <v>124</v>
      </c>
      <c r="AH5347" t="s">
        <v>157</v>
      </c>
      <c r="AI5347" t="s">
        <v>158</v>
      </c>
      <c r="AJ5347" t="s">
        <v>17</v>
      </c>
      <c r="AK5347" t="s">
        <v>159</v>
      </c>
      <c r="AL5347" t="s">
        <v>95</v>
      </c>
      <c r="AM5347" t="s">
        <v>96</v>
      </c>
      <c r="AN5347" t="s">
        <v>255</v>
      </c>
    </row>
    <row r="5348" spans="1:40" x14ac:dyDescent="0.3">
      <c r="A5348" t="s">
        <v>74</v>
      </c>
      <c r="B5348" t="s">
        <v>75</v>
      </c>
      <c r="C5348" t="s">
        <v>76</v>
      </c>
      <c r="D5348" t="s">
        <v>77</v>
      </c>
      <c r="E5348" t="s">
        <v>78</v>
      </c>
      <c r="F5348" t="s">
        <v>252</v>
      </c>
      <c r="G5348" t="s">
        <v>253</v>
      </c>
      <c r="H5348" t="s">
        <v>81</v>
      </c>
      <c r="I5348" t="s">
        <v>254</v>
      </c>
      <c r="J5348" t="s">
        <v>15</v>
      </c>
      <c r="K5348" t="s">
        <v>83</v>
      </c>
      <c r="M5348" t="s">
        <v>229</v>
      </c>
      <c r="N5348" t="s">
        <v>85</v>
      </c>
      <c r="O5348" t="s">
        <v>86</v>
      </c>
      <c r="P5348" t="s">
        <v>234</v>
      </c>
      <c r="Q5348" s="7">
        <v>30</v>
      </c>
      <c r="R5348" t="s">
        <v>99</v>
      </c>
      <c r="S5348" s="10">
        <v>46090</v>
      </c>
      <c r="T5348" s="3">
        <v>0</v>
      </c>
      <c r="U5348">
        <v>-200</v>
      </c>
      <c r="V5348" s="4">
        <v>0</v>
      </c>
      <c r="AC5348" t="s">
        <v>123</v>
      </c>
      <c r="AD5348" t="s">
        <v>156</v>
      </c>
      <c r="AE5348">
        <v>19</v>
      </c>
      <c r="AF5348" t="s">
        <v>90</v>
      </c>
      <c r="AG5348" t="s">
        <v>124</v>
      </c>
      <c r="AH5348" t="s">
        <v>157</v>
      </c>
      <c r="AI5348" t="s">
        <v>158</v>
      </c>
      <c r="AJ5348" t="s">
        <v>18</v>
      </c>
      <c r="AK5348" t="s">
        <v>159</v>
      </c>
      <c r="AL5348" t="s">
        <v>95</v>
      </c>
      <c r="AM5348" t="s">
        <v>96</v>
      </c>
      <c r="AN5348" t="s">
        <v>255</v>
      </c>
    </row>
    <row r="5349" spans="1:40" x14ac:dyDescent="0.3">
      <c r="A5349" t="s">
        <v>74</v>
      </c>
      <c r="B5349" t="s">
        <v>75</v>
      </c>
      <c r="C5349" t="s">
        <v>76</v>
      </c>
      <c r="D5349" t="s">
        <v>77</v>
      </c>
      <c r="E5349" t="s">
        <v>78</v>
      </c>
      <c r="F5349" t="s">
        <v>252</v>
      </c>
      <c r="G5349" t="s">
        <v>253</v>
      </c>
      <c r="H5349" t="s">
        <v>81</v>
      </c>
      <c r="I5349" t="s">
        <v>254</v>
      </c>
      <c r="J5349" t="s">
        <v>15</v>
      </c>
      <c r="K5349" t="s">
        <v>83</v>
      </c>
      <c r="M5349" t="s">
        <v>229</v>
      </c>
      <c r="N5349" t="s">
        <v>85</v>
      </c>
      <c r="O5349" t="s">
        <v>86</v>
      </c>
      <c r="P5349" t="s">
        <v>234</v>
      </c>
      <c r="Q5349" s="7">
        <v>45</v>
      </c>
      <c r="R5349" t="s">
        <v>100</v>
      </c>
      <c r="S5349" s="10">
        <v>46090</v>
      </c>
      <c r="T5349" s="3">
        <v>0</v>
      </c>
      <c r="U5349">
        <v>-200</v>
      </c>
      <c r="V5349" s="4">
        <v>0</v>
      </c>
      <c r="AC5349" t="s">
        <v>123</v>
      </c>
      <c r="AD5349" t="s">
        <v>156</v>
      </c>
      <c r="AE5349">
        <v>19</v>
      </c>
      <c r="AF5349" t="s">
        <v>90</v>
      </c>
      <c r="AG5349" t="s">
        <v>124</v>
      </c>
      <c r="AH5349" t="s">
        <v>157</v>
      </c>
      <c r="AI5349" t="s">
        <v>158</v>
      </c>
      <c r="AJ5349" t="s">
        <v>19</v>
      </c>
      <c r="AK5349" t="s">
        <v>159</v>
      </c>
      <c r="AL5349" t="s">
        <v>95</v>
      </c>
      <c r="AM5349" t="s">
        <v>96</v>
      </c>
      <c r="AN5349" t="s">
        <v>255</v>
      </c>
    </row>
    <row r="5350" spans="1:40" x14ac:dyDescent="0.3">
      <c r="A5350" t="s">
        <v>74</v>
      </c>
      <c r="B5350" t="s">
        <v>75</v>
      </c>
      <c r="C5350" t="s">
        <v>76</v>
      </c>
      <c r="D5350" t="s">
        <v>77</v>
      </c>
      <c r="E5350" t="s">
        <v>78</v>
      </c>
      <c r="F5350" t="s">
        <v>252</v>
      </c>
      <c r="G5350" t="s">
        <v>253</v>
      </c>
      <c r="H5350" t="s">
        <v>81</v>
      </c>
      <c r="I5350" t="s">
        <v>254</v>
      </c>
      <c r="J5350" t="s">
        <v>15</v>
      </c>
      <c r="K5350" t="s">
        <v>83</v>
      </c>
      <c r="M5350" t="s">
        <v>229</v>
      </c>
      <c r="N5350" t="s">
        <v>85</v>
      </c>
      <c r="O5350" t="s">
        <v>86</v>
      </c>
      <c r="P5350" t="s">
        <v>234</v>
      </c>
      <c r="Q5350" s="7">
        <v>70</v>
      </c>
      <c r="R5350" t="s">
        <v>101</v>
      </c>
      <c r="S5350" s="10">
        <v>46090</v>
      </c>
      <c r="T5350" s="3">
        <v>0</v>
      </c>
      <c r="U5350">
        <v>-200</v>
      </c>
      <c r="V5350" s="4">
        <v>0</v>
      </c>
      <c r="AC5350" t="s">
        <v>123</v>
      </c>
      <c r="AD5350" t="s">
        <v>156</v>
      </c>
      <c r="AE5350">
        <v>19</v>
      </c>
      <c r="AF5350" t="s">
        <v>90</v>
      </c>
      <c r="AG5350" t="s">
        <v>124</v>
      </c>
      <c r="AH5350" t="s">
        <v>157</v>
      </c>
      <c r="AI5350" t="s">
        <v>158</v>
      </c>
      <c r="AJ5350" t="s">
        <v>20</v>
      </c>
      <c r="AK5350" t="s">
        <v>159</v>
      </c>
      <c r="AL5350" t="s">
        <v>95</v>
      </c>
      <c r="AM5350" t="s">
        <v>96</v>
      </c>
      <c r="AN5350" t="s">
        <v>255</v>
      </c>
    </row>
    <row r="5351" spans="1:40" x14ac:dyDescent="0.3">
      <c r="A5351" t="s">
        <v>74</v>
      </c>
      <c r="B5351" t="s">
        <v>75</v>
      </c>
      <c r="C5351" t="s">
        <v>76</v>
      </c>
      <c r="D5351" t="s">
        <v>77</v>
      </c>
      <c r="E5351" t="s">
        <v>78</v>
      </c>
      <c r="F5351" t="s">
        <v>252</v>
      </c>
      <c r="G5351" t="s">
        <v>253</v>
      </c>
      <c r="H5351" t="s">
        <v>81</v>
      </c>
      <c r="I5351" t="s">
        <v>254</v>
      </c>
      <c r="J5351" t="s">
        <v>15</v>
      </c>
      <c r="K5351" t="s">
        <v>83</v>
      </c>
      <c r="M5351" t="s">
        <v>229</v>
      </c>
      <c r="N5351" t="s">
        <v>85</v>
      </c>
      <c r="O5351" t="s">
        <v>86</v>
      </c>
      <c r="P5351" t="s">
        <v>234</v>
      </c>
      <c r="Q5351" s="7">
        <v>81</v>
      </c>
      <c r="R5351" t="s">
        <v>102</v>
      </c>
      <c r="S5351" s="10">
        <v>46090</v>
      </c>
      <c r="T5351" s="3">
        <v>0</v>
      </c>
      <c r="U5351">
        <v>-200</v>
      </c>
      <c r="V5351" s="4">
        <v>0</v>
      </c>
      <c r="AC5351" t="s">
        <v>123</v>
      </c>
      <c r="AD5351" t="s">
        <v>156</v>
      </c>
      <c r="AE5351">
        <v>19</v>
      </c>
      <c r="AF5351" t="s">
        <v>90</v>
      </c>
      <c r="AG5351" t="s">
        <v>124</v>
      </c>
      <c r="AH5351" t="s">
        <v>157</v>
      </c>
      <c r="AI5351" t="s">
        <v>158</v>
      </c>
      <c r="AJ5351" t="s">
        <v>21</v>
      </c>
      <c r="AK5351" t="s">
        <v>159</v>
      </c>
      <c r="AL5351" t="s">
        <v>95</v>
      </c>
      <c r="AM5351" t="s">
        <v>96</v>
      </c>
      <c r="AN5351" t="s">
        <v>255</v>
      </c>
    </row>
    <row r="5352" spans="1:40" x14ac:dyDescent="0.3">
      <c r="A5352" t="s">
        <v>74</v>
      </c>
      <c r="B5352" t="s">
        <v>75</v>
      </c>
      <c r="C5352" t="s">
        <v>76</v>
      </c>
      <c r="D5352" t="s">
        <v>77</v>
      </c>
      <c r="E5352" t="s">
        <v>78</v>
      </c>
      <c r="F5352" t="s">
        <v>252</v>
      </c>
      <c r="G5352" t="s">
        <v>253</v>
      </c>
      <c r="H5352" t="s">
        <v>81</v>
      </c>
      <c r="I5352" t="s">
        <v>254</v>
      </c>
      <c r="J5352" t="s">
        <v>15</v>
      </c>
      <c r="K5352" t="s">
        <v>83</v>
      </c>
      <c r="M5352" t="s">
        <v>229</v>
      </c>
      <c r="N5352" t="s">
        <v>85</v>
      </c>
      <c r="O5352" t="s">
        <v>86</v>
      </c>
      <c r="P5352" t="s">
        <v>234</v>
      </c>
      <c r="Q5352" s="7">
        <v>83</v>
      </c>
      <c r="R5352" t="s">
        <v>103</v>
      </c>
      <c r="S5352" s="10">
        <v>46090</v>
      </c>
      <c r="T5352" s="3">
        <v>0</v>
      </c>
      <c r="U5352">
        <v>-200</v>
      </c>
      <c r="V5352" s="4">
        <v>0</v>
      </c>
      <c r="AC5352" t="s">
        <v>123</v>
      </c>
      <c r="AD5352" t="s">
        <v>156</v>
      </c>
      <c r="AE5352">
        <v>19</v>
      </c>
      <c r="AF5352" t="s">
        <v>90</v>
      </c>
      <c r="AG5352" t="s">
        <v>124</v>
      </c>
      <c r="AH5352" t="s">
        <v>157</v>
      </c>
      <c r="AI5352" t="s">
        <v>158</v>
      </c>
      <c r="AJ5352" t="s">
        <v>22</v>
      </c>
      <c r="AK5352" t="s">
        <v>159</v>
      </c>
      <c r="AL5352" t="s">
        <v>95</v>
      </c>
      <c r="AM5352" t="s">
        <v>96</v>
      </c>
      <c r="AN5352" t="s">
        <v>255</v>
      </c>
    </row>
    <row r="5353" spans="1:40" x14ac:dyDescent="0.3">
      <c r="A5353" t="s">
        <v>74</v>
      </c>
      <c r="B5353" t="s">
        <v>75</v>
      </c>
      <c r="C5353" t="s">
        <v>76</v>
      </c>
      <c r="D5353" t="s">
        <v>77</v>
      </c>
      <c r="E5353" t="s">
        <v>78</v>
      </c>
      <c r="F5353" t="s">
        <v>252</v>
      </c>
      <c r="G5353" t="s">
        <v>253</v>
      </c>
      <c r="H5353" t="s">
        <v>81</v>
      </c>
      <c r="I5353" t="s">
        <v>254</v>
      </c>
      <c r="J5353" t="s">
        <v>15</v>
      </c>
      <c r="K5353" t="s">
        <v>83</v>
      </c>
      <c r="M5353" t="s">
        <v>229</v>
      </c>
      <c r="N5353" t="s">
        <v>85</v>
      </c>
      <c r="O5353" t="s">
        <v>86</v>
      </c>
      <c r="P5353" t="s">
        <v>234</v>
      </c>
      <c r="Q5353" s="7">
        <v>85</v>
      </c>
      <c r="R5353" t="s">
        <v>104</v>
      </c>
      <c r="S5353" s="10">
        <v>46090</v>
      </c>
      <c r="T5353" s="3">
        <v>0</v>
      </c>
      <c r="U5353">
        <v>-200</v>
      </c>
      <c r="V5353" s="4">
        <v>0</v>
      </c>
      <c r="AC5353" t="s">
        <v>123</v>
      </c>
      <c r="AD5353" t="s">
        <v>156</v>
      </c>
      <c r="AE5353">
        <v>19</v>
      </c>
      <c r="AF5353" t="s">
        <v>90</v>
      </c>
      <c r="AG5353" t="s">
        <v>124</v>
      </c>
      <c r="AH5353" t="s">
        <v>157</v>
      </c>
      <c r="AI5353" t="s">
        <v>158</v>
      </c>
      <c r="AJ5353" t="s">
        <v>23</v>
      </c>
      <c r="AK5353" t="s">
        <v>159</v>
      </c>
      <c r="AL5353" t="s">
        <v>95</v>
      </c>
      <c r="AM5353" t="s">
        <v>96</v>
      </c>
      <c r="AN5353" t="s">
        <v>255</v>
      </c>
    </row>
    <row r="5354" spans="1:40" x14ac:dyDescent="0.3">
      <c r="A5354" t="s">
        <v>74</v>
      </c>
      <c r="B5354" t="s">
        <v>75</v>
      </c>
      <c r="C5354" t="s">
        <v>76</v>
      </c>
      <c r="D5354" t="s">
        <v>77</v>
      </c>
      <c r="E5354" t="s">
        <v>78</v>
      </c>
      <c r="F5354" t="s">
        <v>252</v>
      </c>
      <c r="G5354" t="s">
        <v>253</v>
      </c>
      <c r="H5354" t="s">
        <v>81</v>
      </c>
      <c r="I5354" t="s">
        <v>254</v>
      </c>
      <c r="J5354" t="s">
        <v>15</v>
      </c>
      <c r="K5354" t="s">
        <v>83</v>
      </c>
      <c r="M5354" t="s">
        <v>229</v>
      </c>
      <c r="N5354" t="s">
        <v>85</v>
      </c>
      <c r="O5354" t="s">
        <v>86</v>
      </c>
      <c r="P5354" t="s">
        <v>234</v>
      </c>
      <c r="Q5354" s="7">
        <v>87</v>
      </c>
      <c r="R5354" t="s">
        <v>105</v>
      </c>
      <c r="S5354" s="10">
        <v>46090</v>
      </c>
      <c r="T5354" s="3">
        <v>0</v>
      </c>
      <c r="U5354">
        <v>-200</v>
      </c>
      <c r="V5354" s="4">
        <v>0</v>
      </c>
      <c r="AC5354" t="s">
        <v>123</v>
      </c>
      <c r="AD5354" t="s">
        <v>156</v>
      </c>
      <c r="AE5354">
        <v>19</v>
      </c>
      <c r="AF5354" t="s">
        <v>90</v>
      </c>
      <c r="AG5354" t="s">
        <v>124</v>
      </c>
      <c r="AH5354" t="s">
        <v>157</v>
      </c>
      <c r="AI5354" t="s">
        <v>158</v>
      </c>
      <c r="AJ5354" t="s">
        <v>24</v>
      </c>
      <c r="AK5354" t="s">
        <v>159</v>
      </c>
      <c r="AL5354" t="s">
        <v>95</v>
      </c>
      <c r="AM5354" t="s">
        <v>96</v>
      </c>
      <c r="AN5354" t="s">
        <v>255</v>
      </c>
    </row>
    <row r="5355" spans="1:40" x14ac:dyDescent="0.3">
      <c r="A5355" t="s">
        <v>74</v>
      </c>
      <c r="B5355" t="s">
        <v>75</v>
      </c>
      <c r="C5355" t="s">
        <v>76</v>
      </c>
      <c r="D5355" t="s">
        <v>77</v>
      </c>
      <c r="E5355" t="s">
        <v>78</v>
      </c>
      <c r="F5355" t="s">
        <v>252</v>
      </c>
      <c r="G5355" t="s">
        <v>253</v>
      </c>
      <c r="H5355" t="s">
        <v>81</v>
      </c>
      <c r="I5355" t="s">
        <v>254</v>
      </c>
      <c r="J5355" t="s">
        <v>15</v>
      </c>
      <c r="K5355" t="s">
        <v>83</v>
      </c>
      <c r="M5355" t="s">
        <v>229</v>
      </c>
      <c r="N5355" t="s">
        <v>85</v>
      </c>
      <c r="O5355" t="s">
        <v>86</v>
      </c>
      <c r="P5355" t="s">
        <v>234</v>
      </c>
      <c r="Q5355" s="7">
        <v>89</v>
      </c>
      <c r="R5355" t="s">
        <v>106</v>
      </c>
      <c r="S5355" s="10">
        <v>46090</v>
      </c>
      <c r="T5355" s="3">
        <v>0</v>
      </c>
      <c r="U5355">
        <v>-200</v>
      </c>
      <c r="V5355" s="4">
        <v>0</v>
      </c>
      <c r="AC5355" t="s">
        <v>123</v>
      </c>
      <c r="AD5355" t="s">
        <v>156</v>
      </c>
      <c r="AE5355">
        <v>19</v>
      </c>
      <c r="AF5355" t="s">
        <v>90</v>
      </c>
      <c r="AG5355" t="s">
        <v>124</v>
      </c>
      <c r="AH5355" t="s">
        <v>157</v>
      </c>
      <c r="AI5355" t="s">
        <v>158</v>
      </c>
      <c r="AJ5355" t="s">
        <v>25</v>
      </c>
      <c r="AK5355" t="s">
        <v>159</v>
      </c>
      <c r="AL5355" t="s">
        <v>95</v>
      </c>
      <c r="AM5355" t="s">
        <v>96</v>
      </c>
      <c r="AN5355" t="s">
        <v>255</v>
      </c>
    </row>
    <row r="5356" spans="1:40" x14ac:dyDescent="0.3">
      <c r="A5356" t="s">
        <v>74</v>
      </c>
      <c r="B5356" t="s">
        <v>75</v>
      </c>
      <c r="C5356" t="s">
        <v>76</v>
      </c>
      <c r="D5356" t="s">
        <v>77</v>
      </c>
      <c r="E5356" t="s">
        <v>78</v>
      </c>
      <c r="F5356" t="s">
        <v>252</v>
      </c>
      <c r="G5356" t="s">
        <v>253</v>
      </c>
      <c r="H5356" t="s">
        <v>81</v>
      </c>
      <c r="I5356" t="s">
        <v>254</v>
      </c>
      <c r="J5356" t="s">
        <v>15</v>
      </c>
      <c r="K5356" t="s">
        <v>83</v>
      </c>
      <c r="M5356" t="s">
        <v>229</v>
      </c>
      <c r="N5356" t="s">
        <v>85</v>
      </c>
      <c r="O5356" t="s">
        <v>86</v>
      </c>
      <c r="P5356" t="s">
        <v>234</v>
      </c>
      <c r="Q5356" s="7">
        <v>90</v>
      </c>
      <c r="R5356" t="s">
        <v>107</v>
      </c>
      <c r="S5356" s="10">
        <v>46090</v>
      </c>
      <c r="T5356" s="3">
        <v>0</v>
      </c>
      <c r="U5356">
        <v>-200</v>
      </c>
      <c r="V5356" s="4">
        <v>0</v>
      </c>
      <c r="AC5356" t="s">
        <v>123</v>
      </c>
      <c r="AD5356" t="s">
        <v>156</v>
      </c>
      <c r="AE5356">
        <v>19</v>
      </c>
      <c r="AF5356" t="s">
        <v>90</v>
      </c>
      <c r="AG5356" t="s">
        <v>124</v>
      </c>
      <c r="AH5356" t="s">
        <v>157</v>
      </c>
      <c r="AI5356" t="s">
        <v>158</v>
      </c>
      <c r="AJ5356" t="s">
        <v>26</v>
      </c>
      <c r="AK5356" t="s">
        <v>159</v>
      </c>
      <c r="AL5356" t="s">
        <v>95</v>
      </c>
      <c r="AM5356" t="s">
        <v>96</v>
      </c>
      <c r="AN5356" t="s">
        <v>255</v>
      </c>
    </row>
    <row r="5357" spans="1:40" x14ac:dyDescent="0.3">
      <c r="A5357" t="s">
        <v>74</v>
      </c>
      <c r="B5357" t="s">
        <v>75</v>
      </c>
      <c r="C5357" t="s">
        <v>76</v>
      </c>
      <c r="D5357" t="s">
        <v>77</v>
      </c>
      <c r="E5357" t="s">
        <v>78</v>
      </c>
      <c r="F5357" t="s">
        <v>252</v>
      </c>
      <c r="G5357" t="s">
        <v>253</v>
      </c>
      <c r="H5357" t="s">
        <v>81</v>
      </c>
      <c r="I5357" t="s">
        <v>254</v>
      </c>
      <c r="J5357" t="s">
        <v>15</v>
      </c>
      <c r="K5357" t="s">
        <v>83</v>
      </c>
      <c r="M5357" t="s">
        <v>229</v>
      </c>
      <c r="N5357" t="s">
        <v>85</v>
      </c>
      <c r="O5357" t="s">
        <v>86</v>
      </c>
      <c r="P5357" t="s">
        <v>234</v>
      </c>
      <c r="Q5357" s="7">
        <v>95</v>
      </c>
      <c r="R5357" t="s">
        <v>108</v>
      </c>
      <c r="S5357" s="10">
        <v>46090</v>
      </c>
      <c r="T5357" s="3">
        <v>0</v>
      </c>
      <c r="U5357">
        <v>-200</v>
      </c>
      <c r="V5357" s="4">
        <v>0</v>
      </c>
      <c r="AC5357" t="s">
        <v>123</v>
      </c>
      <c r="AD5357" t="s">
        <v>156</v>
      </c>
      <c r="AE5357">
        <v>19</v>
      </c>
      <c r="AF5357" t="s">
        <v>90</v>
      </c>
      <c r="AG5357" t="s">
        <v>124</v>
      </c>
      <c r="AH5357" t="s">
        <v>157</v>
      </c>
      <c r="AI5357" t="s">
        <v>158</v>
      </c>
      <c r="AJ5357" t="s">
        <v>27</v>
      </c>
      <c r="AK5357" t="s">
        <v>159</v>
      </c>
      <c r="AL5357" t="s">
        <v>95</v>
      </c>
      <c r="AM5357" t="s">
        <v>96</v>
      </c>
      <c r="AN5357" t="s">
        <v>255</v>
      </c>
    </row>
    <row r="5358" spans="1:40" x14ac:dyDescent="0.3">
      <c r="A5358" t="s">
        <v>74</v>
      </c>
      <c r="B5358" t="s">
        <v>75</v>
      </c>
      <c r="C5358" t="s">
        <v>76</v>
      </c>
      <c r="D5358" t="s">
        <v>77</v>
      </c>
      <c r="E5358" t="s">
        <v>78</v>
      </c>
      <c r="F5358" t="s">
        <v>252</v>
      </c>
      <c r="G5358" t="s">
        <v>253</v>
      </c>
      <c r="H5358" t="s">
        <v>81</v>
      </c>
      <c r="I5358" t="s">
        <v>254</v>
      </c>
      <c r="J5358" t="s">
        <v>15</v>
      </c>
      <c r="K5358" t="s">
        <v>83</v>
      </c>
      <c r="M5358" t="s">
        <v>229</v>
      </c>
      <c r="N5358" t="s">
        <v>85</v>
      </c>
      <c r="O5358" t="s">
        <v>86</v>
      </c>
      <c r="P5358" t="s">
        <v>234</v>
      </c>
      <c r="Q5358" s="7">
        <v>105</v>
      </c>
      <c r="R5358" t="s">
        <v>109</v>
      </c>
      <c r="S5358" s="10">
        <v>46090</v>
      </c>
      <c r="T5358" s="3">
        <v>0</v>
      </c>
      <c r="U5358">
        <v>-200</v>
      </c>
      <c r="V5358" s="4">
        <v>0</v>
      </c>
      <c r="AC5358" t="s">
        <v>123</v>
      </c>
      <c r="AD5358" t="s">
        <v>156</v>
      </c>
      <c r="AE5358">
        <v>19</v>
      </c>
      <c r="AF5358" t="s">
        <v>90</v>
      </c>
      <c r="AG5358" t="s">
        <v>124</v>
      </c>
      <c r="AH5358" t="s">
        <v>157</v>
      </c>
      <c r="AI5358" t="s">
        <v>158</v>
      </c>
      <c r="AJ5358" t="s">
        <v>28</v>
      </c>
      <c r="AK5358" t="s">
        <v>159</v>
      </c>
      <c r="AL5358" t="s">
        <v>95</v>
      </c>
      <c r="AM5358" t="s">
        <v>96</v>
      </c>
      <c r="AN5358" t="s">
        <v>255</v>
      </c>
    </row>
    <row r="5359" spans="1:40" x14ac:dyDescent="0.3">
      <c r="A5359" t="s">
        <v>74</v>
      </c>
      <c r="B5359" t="s">
        <v>75</v>
      </c>
      <c r="C5359" t="s">
        <v>76</v>
      </c>
      <c r="D5359" t="s">
        <v>77</v>
      </c>
      <c r="E5359" t="s">
        <v>78</v>
      </c>
      <c r="F5359" t="s">
        <v>252</v>
      </c>
      <c r="G5359" t="s">
        <v>253</v>
      </c>
      <c r="H5359" t="s">
        <v>81</v>
      </c>
      <c r="I5359" t="s">
        <v>254</v>
      </c>
      <c r="J5359" t="s">
        <v>15</v>
      </c>
      <c r="K5359" t="s">
        <v>83</v>
      </c>
      <c r="M5359" t="s">
        <v>229</v>
      </c>
      <c r="N5359" t="s">
        <v>85</v>
      </c>
      <c r="O5359" t="s">
        <v>86</v>
      </c>
      <c r="P5359" t="s">
        <v>234</v>
      </c>
      <c r="Q5359" s="7">
        <v>110</v>
      </c>
      <c r="R5359" t="s">
        <v>41</v>
      </c>
      <c r="S5359" s="10">
        <v>46090</v>
      </c>
      <c r="T5359" s="3">
        <v>27379</v>
      </c>
      <c r="U5359">
        <v>-200</v>
      </c>
      <c r="V5359" s="4">
        <v>-5475800</v>
      </c>
      <c r="AC5359" t="s">
        <v>123</v>
      </c>
      <c r="AD5359" t="s">
        <v>156</v>
      </c>
      <c r="AE5359">
        <v>19</v>
      </c>
      <c r="AF5359" t="s">
        <v>90</v>
      </c>
      <c r="AG5359" t="s">
        <v>124</v>
      </c>
      <c r="AH5359" t="s">
        <v>157</v>
      </c>
      <c r="AI5359" t="s">
        <v>158</v>
      </c>
      <c r="AJ5359" t="s">
        <v>29</v>
      </c>
      <c r="AK5359" t="s">
        <v>159</v>
      </c>
      <c r="AL5359" t="s">
        <v>95</v>
      </c>
      <c r="AM5359" t="s">
        <v>96</v>
      </c>
      <c r="AN5359" t="s">
        <v>255</v>
      </c>
    </row>
    <row r="5360" spans="1:40" x14ac:dyDescent="0.3">
      <c r="A5360" t="s">
        <v>74</v>
      </c>
      <c r="B5360" t="s">
        <v>75</v>
      </c>
      <c r="C5360" t="s">
        <v>76</v>
      </c>
      <c r="D5360" t="s">
        <v>77</v>
      </c>
      <c r="E5360" t="s">
        <v>78</v>
      </c>
      <c r="F5360" t="s">
        <v>252</v>
      </c>
      <c r="G5360" t="s">
        <v>253</v>
      </c>
      <c r="H5360" t="s">
        <v>81</v>
      </c>
      <c r="I5360" t="s">
        <v>254</v>
      </c>
      <c r="J5360" t="s">
        <v>15</v>
      </c>
      <c r="K5360" t="s">
        <v>83</v>
      </c>
      <c r="M5360" t="s">
        <v>229</v>
      </c>
      <c r="N5360" t="s">
        <v>85</v>
      </c>
      <c r="O5360" t="s">
        <v>86</v>
      </c>
      <c r="P5360" t="s">
        <v>234</v>
      </c>
      <c r="Q5360" s="7">
        <v>140</v>
      </c>
      <c r="R5360" t="s">
        <v>110</v>
      </c>
      <c r="S5360" s="10">
        <v>46090</v>
      </c>
      <c r="T5360" s="3">
        <v>0</v>
      </c>
      <c r="U5360">
        <v>-200</v>
      </c>
      <c r="V5360" s="4">
        <v>0</v>
      </c>
      <c r="AC5360" t="s">
        <v>123</v>
      </c>
      <c r="AD5360" t="s">
        <v>156</v>
      </c>
      <c r="AE5360">
        <v>19</v>
      </c>
      <c r="AF5360" t="s">
        <v>90</v>
      </c>
      <c r="AG5360" t="s">
        <v>124</v>
      </c>
      <c r="AH5360" t="s">
        <v>157</v>
      </c>
      <c r="AI5360" t="s">
        <v>158</v>
      </c>
      <c r="AJ5360" t="s">
        <v>30</v>
      </c>
      <c r="AK5360" t="s">
        <v>159</v>
      </c>
      <c r="AL5360" t="s">
        <v>95</v>
      </c>
      <c r="AM5360" t="s">
        <v>96</v>
      </c>
      <c r="AN5360" t="s">
        <v>255</v>
      </c>
    </row>
    <row r="5361" spans="1:40" x14ac:dyDescent="0.3">
      <c r="A5361" t="s">
        <v>74</v>
      </c>
      <c r="B5361" t="s">
        <v>75</v>
      </c>
      <c r="C5361" t="s">
        <v>76</v>
      </c>
      <c r="D5361" t="s">
        <v>77</v>
      </c>
      <c r="E5361" t="s">
        <v>78</v>
      </c>
      <c r="F5361" t="s">
        <v>252</v>
      </c>
      <c r="G5361" t="s">
        <v>253</v>
      </c>
      <c r="H5361" t="s">
        <v>81</v>
      </c>
      <c r="I5361" t="s">
        <v>254</v>
      </c>
      <c r="J5361" t="s">
        <v>15</v>
      </c>
      <c r="K5361" t="s">
        <v>83</v>
      </c>
      <c r="M5361" t="s">
        <v>229</v>
      </c>
      <c r="N5361" t="s">
        <v>85</v>
      </c>
      <c r="O5361" t="s">
        <v>86</v>
      </c>
      <c r="P5361" t="s">
        <v>234</v>
      </c>
      <c r="Q5361" s="7">
        <v>150</v>
      </c>
      <c r="R5361" t="s">
        <v>111</v>
      </c>
      <c r="S5361" s="10">
        <v>46090</v>
      </c>
      <c r="T5361" s="3">
        <v>27379</v>
      </c>
      <c r="U5361">
        <v>-200</v>
      </c>
      <c r="V5361" s="4">
        <v>-5475800</v>
      </c>
      <c r="AC5361" t="s">
        <v>123</v>
      </c>
      <c r="AD5361" t="s">
        <v>156</v>
      </c>
      <c r="AE5361">
        <v>19</v>
      </c>
      <c r="AF5361" t="s">
        <v>90</v>
      </c>
      <c r="AG5361" t="s">
        <v>124</v>
      </c>
      <c r="AH5361" t="s">
        <v>157</v>
      </c>
      <c r="AI5361" t="s">
        <v>158</v>
      </c>
      <c r="AJ5361" t="s">
        <v>31</v>
      </c>
      <c r="AK5361" t="s">
        <v>159</v>
      </c>
      <c r="AL5361" t="s">
        <v>95</v>
      </c>
      <c r="AM5361" t="s">
        <v>96</v>
      </c>
      <c r="AN5361" t="s">
        <v>255</v>
      </c>
    </row>
    <row r="5362" spans="1:40" x14ac:dyDescent="0.3">
      <c r="A5362" t="s">
        <v>74</v>
      </c>
      <c r="B5362" t="s">
        <v>75</v>
      </c>
      <c r="C5362" t="s">
        <v>76</v>
      </c>
      <c r="D5362" t="s">
        <v>77</v>
      </c>
      <c r="E5362" t="s">
        <v>78</v>
      </c>
      <c r="F5362" t="s">
        <v>252</v>
      </c>
      <c r="G5362" t="s">
        <v>253</v>
      </c>
      <c r="H5362" t="s">
        <v>81</v>
      </c>
      <c r="I5362" t="s">
        <v>254</v>
      </c>
      <c r="J5362" t="s">
        <v>15</v>
      </c>
      <c r="K5362" t="s">
        <v>83</v>
      </c>
      <c r="M5362" t="s">
        <v>229</v>
      </c>
      <c r="N5362" t="s">
        <v>85</v>
      </c>
      <c r="O5362" t="s">
        <v>86</v>
      </c>
      <c r="P5362" t="s">
        <v>234</v>
      </c>
      <c r="Q5362" s="7">
        <v>10</v>
      </c>
      <c r="R5362" t="s">
        <v>88</v>
      </c>
      <c r="S5362" s="10">
        <v>46091</v>
      </c>
      <c r="T5362" s="3">
        <v>0</v>
      </c>
      <c r="U5362">
        <v>-200</v>
      </c>
      <c r="V5362" s="4">
        <v>0</v>
      </c>
      <c r="AC5362" t="s">
        <v>123</v>
      </c>
      <c r="AD5362" t="s">
        <v>156</v>
      </c>
      <c r="AE5362">
        <v>20</v>
      </c>
      <c r="AF5362" t="s">
        <v>90</v>
      </c>
      <c r="AG5362" t="s">
        <v>124</v>
      </c>
      <c r="AH5362" t="s">
        <v>157</v>
      </c>
      <c r="AI5362" t="s">
        <v>160</v>
      </c>
      <c r="AJ5362" t="s">
        <v>16</v>
      </c>
      <c r="AK5362" t="s">
        <v>161</v>
      </c>
      <c r="AL5362" t="s">
        <v>95</v>
      </c>
      <c r="AM5362" t="s">
        <v>96</v>
      </c>
      <c r="AN5362" t="s">
        <v>255</v>
      </c>
    </row>
    <row r="5363" spans="1:40" x14ac:dyDescent="0.3">
      <c r="A5363" t="s">
        <v>74</v>
      </c>
      <c r="B5363" t="s">
        <v>75</v>
      </c>
      <c r="C5363" t="s">
        <v>76</v>
      </c>
      <c r="D5363" t="s">
        <v>77</v>
      </c>
      <c r="E5363" t="s">
        <v>78</v>
      </c>
      <c r="F5363" t="s">
        <v>252</v>
      </c>
      <c r="G5363" t="s">
        <v>253</v>
      </c>
      <c r="H5363" t="s">
        <v>81</v>
      </c>
      <c r="I5363" t="s">
        <v>254</v>
      </c>
      <c r="J5363" t="s">
        <v>15</v>
      </c>
      <c r="K5363" t="s">
        <v>83</v>
      </c>
      <c r="M5363" t="s">
        <v>229</v>
      </c>
      <c r="N5363" t="s">
        <v>85</v>
      </c>
      <c r="O5363" t="s">
        <v>86</v>
      </c>
      <c r="P5363" t="s">
        <v>234</v>
      </c>
      <c r="Q5363" s="7">
        <v>20</v>
      </c>
      <c r="R5363" t="s">
        <v>98</v>
      </c>
      <c r="S5363" s="10">
        <v>46091</v>
      </c>
      <c r="T5363" s="3">
        <v>0</v>
      </c>
      <c r="U5363">
        <v>-200</v>
      </c>
      <c r="V5363" s="4">
        <v>0</v>
      </c>
      <c r="AC5363" t="s">
        <v>123</v>
      </c>
      <c r="AD5363" t="s">
        <v>156</v>
      </c>
      <c r="AE5363">
        <v>20</v>
      </c>
      <c r="AF5363" t="s">
        <v>90</v>
      </c>
      <c r="AG5363" t="s">
        <v>124</v>
      </c>
      <c r="AH5363" t="s">
        <v>157</v>
      </c>
      <c r="AI5363" t="s">
        <v>160</v>
      </c>
      <c r="AJ5363" t="s">
        <v>17</v>
      </c>
      <c r="AK5363" t="s">
        <v>161</v>
      </c>
      <c r="AL5363" t="s">
        <v>95</v>
      </c>
      <c r="AM5363" t="s">
        <v>96</v>
      </c>
      <c r="AN5363" t="s">
        <v>255</v>
      </c>
    </row>
    <row r="5364" spans="1:40" x14ac:dyDescent="0.3">
      <c r="A5364" t="s">
        <v>74</v>
      </c>
      <c r="B5364" t="s">
        <v>75</v>
      </c>
      <c r="C5364" t="s">
        <v>76</v>
      </c>
      <c r="D5364" t="s">
        <v>77</v>
      </c>
      <c r="E5364" t="s">
        <v>78</v>
      </c>
      <c r="F5364" t="s">
        <v>252</v>
      </c>
      <c r="G5364" t="s">
        <v>253</v>
      </c>
      <c r="H5364" t="s">
        <v>81</v>
      </c>
      <c r="I5364" t="s">
        <v>254</v>
      </c>
      <c r="J5364" t="s">
        <v>15</v>
      </c>
      <c r="K5364" t="s">
        <v>83</v>
      </c>
      <c r="M5364" t="s">
        <v>229</v>
      </c>
      <c r="N5364" t="s">
        <v>85</v>
      </c>
      <c r="O5364" t="s">
        <v>86</v>
      </c>
      <c r="P5364" t="s">
        <v>234</v>
      </c>
      <c r="Q5364" s="7">
        <v>30</v>
      </c>
      <c r="R5364" t="s">
        <v>99</v>
      </c>
      <c r="S5364" s="10">
        <v>46091</v>
      </c>
      <c r="T5364" s="3">
        <v>0</v>
      </c>
      <c r="U5364">
        <v>-200</v>
      </c>
      <c r="V5364" s="4">
        <v>0</v>
      </c>
      <c r="AC5364" t="s">
        <v>123</v>
      </c>
      <c r="AD5364" t="s">
        <v>156</v>
      </c>
      <c r="AE5364">
        <v>20</v>
      </c>
      <c r="AF5364" t="s">
        <v>90</v>
      </c>
      <c r="AG5364" t="s">
        <v>124</v>
      </c>
      <c r="AH5364" t="s">
        <v>157</v>
      </c>
      <c r="AI5364" t="s">
        <v>160</v>
      </c>
      <c r="AJ5364" t="s">
        <v>18</v>
      </c>
      <c r="AK5364" t="s">
        <v>161</v>
      </c>
      <c r="AL5364" t="s">
        <v>95</v>
      </c>
      <c r="AM5364" t="s">
        <v>96</v>
      </c>
      <c r="AN5364" t="s">
        <v>255</v>
      </c>
    </row>
    <row r="5365" spans="1:40" x14ac:dyDescent="0.3">
      <c r="A5365" t="s">
        <v>74</v>
      </c>
      <c r="B5365" t="s">
        <v>75</v>
      </c>
      <c r="C5365" t="s">
        <v>76</v>
      </c>
      <c r="D5365" t="s">
        <v>77</v>
      </c>
      <c r="E5365" t="s">
        <v>78</v>
      </c>
      <c r="F5365" t="s">
        <v>252</v>
      </c>
      <c r="G5365" t="s">
        <v>253</v>
      </c>
      <c r="H5365" t="s">
        <v>81</v>
      </c>
      <c r="I5365" t="s">
        <v>254</v>
      </c>
      <c r="J5365" t="s">
        <v>15</v>
      </c>
      <c r="K5365" t="s">
        <v>83</v>
      </c>
      <c r="M5365" t="s">
        <v>229</v>
      </c>
      <c r="N5365" t="s">
        <v>85</v>
      </c>
      <c r="O5365" t="s">
        <v>86</v>
      </c>
      <c r="P5365" t="s">
        <v>234</v>
      </c>
      <c r="Q5365" s="7">
        <v>45</v>
      </c>
      <c r="R5365" t="s">
        <v>100</v>
      </c>
      <c r="S5365" s="10">
        <v>46091</v>
      </c>
      <c r="T5365" s="3">
        <v>0</v>
      </c>
      <c r="U5365">
        <v>-200</v>
      </c>
      <c r="V5365" s="4">
        <v>0</v>
      </c>
      <c r="AC5365" t="s">
        <v>123</v>
      </c>
      <c r="AD5365" t="s">
        <v>156</v>
      </c>
      <c r="AE5365">
        <v>20</v>
      </c>
      <c r="AF5365" t="s">
        <v>90</v>
      </c>
      <c r="AG5365" t="s">
        <v>124</v>
      </c>
      <c r="AH5365" t="s">
        <v>157</v>
      </c>
      <c r="AI5365" t="s">
        <v>160</v>
      </c>
      <c r="AJ5365" t="s">
        <v>19</v>
      </c>
      <c r="AK5365" t="s">
        <v>161</v>
      </c>
      <c r="AL5365" t="s">
        <v>95</v>
      </c>
      <c r="AM5365" t="s">
        <v>96</v>
      </c>
      <c r="AN5365" t="s">
        <v>255</v>
      </c>
    </row>
    <row r="5366" spans="1:40" x14ac:dyDescent="0.3">
      <c r="A5366" t="s">
        <v>74</v>
      </c>
      <c r="B5366" t="s">
        <v>75</v>
      </c>
      <c r="C5366" t="s">
        <v>76</v>
      </c>
      <c r="D5366" t="s">
        <v>77</v>
      </c>
      <c r="E5366" t="s">
        <v>78</v>
      </c>
      <c r="F5366" t="s">
        <v>252</v>
      </c>
      <c r="G5366" t="s">
        <v>253</v>
      </c>
      <c r="H5366" t="s">
        <v>81</v>
      </c>
      <c r="I5366" t="s">
        <v>254</v>
      </c>
      <c r="J5366" t="s">
        <v>15</v>
      </c>
      <c r="K5366" t="s">
        <v>83</v>
      </c>
      <c r="M5366" t="s">
        <v>229</v>
      </c>
      <c r="N5366" t="s">
        <v>85</v>
      </c>
      <c r="O5366" t="s">
        <v>86</v>
      </c>
      <c r="P5366" t="s">
        <v>234</v>
      </c>
      <c r="Q5366" s="7">
        <v>70</v>
      </c>
      <c r="R5366" t="s">
        <v>101</v>
      </c>
      <c r="S5366" s="10">
        <v>46091</v>
      </c>
      <c r="T5366" s="3">
        <v>0</v>
      </c>
      <c r="U5366">
        <v>-200</v>
      </c>
      <c r="V5366" s="4">
        <v>0</v>
      </c>
      <c r="AC5366" t="s">
        <v>123</v>
      </c>
      <c r="AD5366" t="s">
        <v>156</v>
      </c>
      <c r="AE5366">
        <v>20</v>
      </c>
      <c r="AF5366" t="s">
        <v>90</v>
      </c>
      <c r="AG5366" t="s">
        <v>124</v>
      </c>
      <c r="AH5366" t="s">
        <v>157</v>
      </c>
      <c r="AI5366" t="s">
        <v>160</v>
      </c>
      <c r="AJ5366" t="s">
        <v>20</v>
      </c>
      <c r="AK5366" t="s">
        <v>161</v>
      </c>
      <c r="AL5366" t="s">
        <v>95</v>
      </c>
      <c r="AM5366" t="s">
        <v>96</v>
      </c>
      <c r="AN5366" t="s">
        <v>255</v>
      </c>
    </row>
    <row r="5367" spans="1:40" x14ac:dyDescent="0.3">
      <c r="A5367" t="s">
        <v>74</v>
      </c>
      <c r="B5367" t="s">
        <v>75</v>
      </c>
      <c r="C5367" t="s">
        <v>76</v>
      </c>
      <c r="D5367" t="s">
        <v>77</v>
      </c>
      <c r="E5367" t="s">
        <v>78</v>
      </c>
      <c r="F5367" t="s">
        <v>252</v>
      </c>
      <c r="G5367" t="s">
        <v>253</v>
      </c>
      <c r="H5367" t="s">
        <v>81</v>
      </c>
      <c r="I5367" t="s">
        <v>254</v>
      </c>
      <c r="J5367" t="s">
        <v>15</v>
      </c>
      <c r="K5367" t="s">
        <v>83</v>
      </c>
      <c r="M5367" t="s">
        <v>229</v>
      </c>
      <c r="N5367" t="s">
        <v>85</v>
      </c>
      <c r="O5367" t="s">
        <v>86</v>
      </c>
      <c r="P5367" t="s">
        <v>234</v>
      </c>
      <c r="Q5367" s="7">
        <v>81</v>
      </c>
      <c r="R5367" t="s">
        <v>102</v>
      </c>
      <c r="S5367" s="10">
        <v>46091</v>
      </c>
      <c r="T5367" s="3">
        <v>0</v>
      </c>
      <c r="U5367">
        <v>-200</v>
      </c>
      <c r="V5367" s="4">
        <v>0</v>
      </c>
      <c r="AC5367" t="s">
        <v>123</v>
      </c>
      <c r="AD5367" t="s">
        <v>156</v>
      </c>
      <c r="AE5367">
        <v>20</v>
      </c>
      <c r="AF5367" t="s">
        <v>90</v>
      </c>
      <c r="AG5367" t="s">
        <v>124</v>
      </c>
      <c r="AH5367" t="s">
        <v>157</v>
      </c>
      <c r="AI5367" t="s">
        <v>160</v>
      </c>
      <c r="AJ5367" t="s">
        <v>21</v>
      </c>
      <c r="AK5367" t="s">
        <v>161</v>
      </c>
      <c r="AL5367" t="s">
        <v>95</v>
      </c>
      <c r="AM5367" t="s">
        <v>96</v>
      </c>
      <c r="AN5367" t="s">
        <v>255</v>
      </c>
    </row>
    <row r="5368" spans="1:40" x14ac:dyDescent="0.3">
      <c r="A5368" t="s">
        <v>74</v>
      </c>
      <c r="B5368" t="s">
        <v>75</v>
      </c>
      <c r="C5368" t="s">
        <v>76</v>
      </c>
      <c r="D5368" t="s">
        <v>77</v>
      </c>
      <c r="E5368" t="s">
        <v>78</v>
      </c>
      <c r="F5368" t="s">
        <v>252</v>
      </c>
      <c r="G5368" t="s">
        <v>253</v>
      </c>
      <c r="H5368" t="s">
        <v>81</v>
      </c>
      <c r="I5368" t="s">
        <v>254</v>
      </c>
      <c r="J5368" t="s">
        <v>15</v>
      </c>
      <c r="K5368" t="s">
        <v>83</v>
      </c>
      <c r="M5368" t="s">
        <v>229</v>
      </c>
      <c r="N5368" t="s">
        <v>85</v>
      </c>
      <c r="O5368" t="s">
        <v>86</v>
      </c>
      <c r="P5368" t="s">
        <v>234</v>
      </c>
      <c r="Q5368" s="7">
        <v>83</v>
      </c>
      <c r="R5368" t="s">
        <v>103</v>
      </c>
      <c r="S5368" s="10">
        <v>46091</v>
      </c>
      <c r="T5368" s="3">
        <v>0</v>
      </c>
      <c r="U5368">
        <v>-200</v>
      </c>
      <c r="V5368" s="4">
        <v>0</v>
      </c>
      <c r="AC5368" t="s">
        <v>123</v>
      </c>
      <c r="AD5368" t="s">
        <v>156</v>
      </c>
      <c r="AE5368">
        <v>20</v>
      </c>
      <c r="AF5368" t="s">
        <v>90</v>
      </c>
      <c r="AG5368" t="s">
        <v>124</v>
      </c>
      <c r="AH5368" t="s">
        <v>157</v>
      </c>
      <c r="AI5368" t="s">
        <v>160</v>
      </c>
      <c r="AJ5368" t="s">
        <v>22</v>
      </c>
      <c r="AK5368" t="s">
        <v>161</v>
      </c>
      <c r="AL5368" t="s">
        <v>95</v>
      </c>
      <c r="AM5368" t="s">
        <v>96</v>
      </c>
      <c r="AN5368" t="s">
        <v>255</v>
      </c>
    </row>
    <row r="5369" spans="1:40" x14ac:dyDescent="0.3">
      <c r="A5369" t="s">
        <v>74</v>
      </c>
      <c r="B5369" t="s">
        <v>75</v>
      </c>
      <c r="C5369" t="s">
        <v>76</v>
      </c>
      <c r="D5369" t="s">
        <v>77</v>
      </c>
      <c r="E5369" t="s">
        <v>78</v>
      </c>
      <c r="F5369" t="s">
        <v>252</v>
      </c>
      <c r="G5369" t="s">
        <v>253</v>
      </c>
      <c r="H5369" t="s">
        <v>81</v>
      </c>
      <c r="I5369" t="s">
        <v>254</v>
      </c>
      <c r="J5369" t="s">
        <v>15</v>
      </c>
      <c r="K5369" t="s">
        <v>83</v>
      </c>
      <c r="M5369" t="s">
        <v>229</v>
      </c>
      <c r="N5369" t="s">
        <v>85</v>
      </c>
      <c r="O5369" t="s">
        <v>86</v>
      </c>
      <c r="P5369" t="s">
        <v>234</v>
      </c>
      <c r="Q5369" s="7">
        <v>85</v>
      </c>
      <c r="R5369" t="s">
        <v>104</v>
      </c>
      <c r="S5369" s="10">
        <v>46091</v>
      </c>
      <c r="T5369" s="3">
        <v>0</v>
      </c>
      <c r="U5369">
        <v>-200</v>
      </c>
      <c r="V5369" s="4">
        <v>0</v>
      </c>
      <c r="AC5369" t="s">
        <v>123</v>
      </c>
      <c r="AD5369" t="s">
        <v>156</v>
      </c>
      <c r="AE5369">
        <v>20</v>
      </c>
      <c r="AF5369" t="s">
        <v>90</v>
      </c>
      <c r="AG5369" t="s">
        <v>124</v>
      </c>
      <c r="AH5369" t="s">
        <v>157</v>
      </c>
      <c r="AI5369" t="s">
        <v>160</v>
      </c>
      <c r="AJ5369" t="s">
        <v>23</v>
      </c>
      <c r="AK5369" t="s">
        <v>161</v>
      </c>
      <c r="AL5369" t="s">
        <v>95</v>
      </c>
      <c r="AM5369" t="s">
        <v>96</v>
      </c>
      <c r="AN5369" t="s">
        <v>255</v>
      </c>
    </row>
    <row r="5370" spans="1:40" x14ac:dyDescent="0.3">
      <c r="A5370" t="s">
        <v>74</v>
      </c>
      <c r="B5370" t="s">
        <v>75</v>
      </c>
      <c r="C5370" t="s">
        <v>76</v>
      </c>
      <c r="D5370" t="s">
        <v>77</v>
      </c>
      <c r="E5370" t="s">
        <v>78</v>
      </c>
      <c r="F5370" t="s">
        <v>252</v>
      </c>
      <c r="G5370" t="s">
        <v>253</v>
      </c>
      <c r="H5370" t="s">
        <v>81</v>
      </c>
      <c r="I5370" t="s">
        <v>254</v>
      </c>
      <c r="J5370" t="s">
        <v>15</v>
      </c>
      <c r="K5370" t="s">
        <v>83</v>
      </c>
      <c r="M5370" t="s">
        <v>229</v>
      </c>
      <c r="N5370" t="s">
        <v>85</v>
      </c>
      <c r="O5370" t="s">
        <v>86</v>
      </c>
      <c r="P5370" t="s">
        <v>234</v>
      </c>
      <c r="Q5370" s="7">
        <v>87</v>
      </c>
      <c r="R5370" t="s">
        <v>105</v>
      </c>
      <c r="S5370" s="10">
        <v>46091</v>
      </c>
      <c r="T5370" s="3">
        <v>0</v>
      </c>
      <c r="U5370">
        <v>-200</v>
      </c>
      <c r="V5370" s="4">
        <v>0</v>
      </c>
      <c r="AC5370" t="s">
        <v>123</v>
      </c>
      <c r="AD5370" t="s">
        <v>156</v>
      </c>
      <c r="AE5370">
        <v>20</v>
      </c>
      <c r="AF5370" t="s">
        <v>90</v>
      </c>
      <c r="AG5370" t="s">
        <v>124</v>
      </c>
      <c r="AH5370" t="s">
        <v>157</v>
      </c>
      <c r="AI5370" t="s">
        <v>160</v>
      </c>
      <c r="AJ5370" t="s">
        <v>24</v>
      </c>
      <c r="AK5370" t="s">
        <v>161</v>
      </c>
      <c r="AL5370" t="s">
        <v>95</v>
      </c>
      <c r="AM5370" t="s">
        <v>96</v>
      </c>
      <c r="AN5370" t="s">
        <v>255</v>
      </c>
    </row>
    <row r="5371" spans="1:40" x14ac:dyDescent="0.3">
      <c r="A5371" t="s">
        <v>74</v>
      </c>
      <c r="B5371" t="s">
        <v>75</v>
      </c>
      <c r="C5371" t="s">
        <v>76</v>
      </c>
      <c r="D5371" t="s">
        <v>77</v>
      </c>
      <c r="E5371" t="s">
        <v>78</v>
      </c>
      <c r="F5371" t="s">
        <v>252</v>
      </c>
      <c r="G5371" t="s">
        <v>253</v>
      </c>
      <c r="H5371" t="s">
        <v>81</v>
      </c>
      <c r="I5371" t="s">
        <v>254</v>
      </c>
      <c r="J5371" t="s">
        <v>15</v>
      </c>
      <c r="K5371" t="s">
        <v>83</v>
      </c>
      <c r="M5371" t="s">
        <v>229</v>
      </c>
      <c r="N5371" t="s">
        <v>85</v>
      </c>
      <c r="O5371" t="s">
        <v>86</v>
      </c>
      <c r="P5371" t="s">
        <v>234</v>
      </c>
      <c r="Q5371" s="7">
        <v>89</v>
      </c>
      <c r="R5371" t="s">
        <v>106</v>
      </c>
      <c r="S5371" s="10">
        <v>46091</v>
      </c>
      <c r="T5371" s="3">
        <v>0</v>
      </c>
      <c r="U5371">
        <v>-200</v>
      </c>
      <c r="V5371" s="4">
        <v>0</v>
      </c>
      <c r="AC5371" t="s">
        <v>123</v>
      </c>
      <c r="AD5371" t="s">
        <v>156</v>
      </c>
      <c r="AE5371">
        <v>20</v>
      </c>
      <c r="AF5371" t="s">
        <v>90</v>
      </c>
      <c r="AG5371" t="s">
        <v>124</v>
      </c>
      <c r="AH5371" t="s">
        <v>157</v>
      </c>
      <c r="AI5371" t="s">
        <v>160</v>
      </c>
      <c r="AJ5371" t="s">
        <v>25</v>
      </c>
      <c r="AK5371" t="s">
        <v>161</v>
      </c>
      <c r="AL5371" t="s">
        <v>95</v>
      </c>
      <c r="AM5371" t="s">
        <v>96</v>
      </c>
      <c r="AN5371" t="s">
        <v>255</v>
      </c>
    </row>
    <row r="5372" spans="1:40" x14ac:dyDescent="0.3">
      <c r="A5372" t="s">
        <v>74</v>
      </c>
      <c r="B5372" t="s">
        <v>75</v>
      </c>
      <c r="C5372" t="s">
        <v>76</v>
      </c>
      <c r="D5372" t="s">
        <v>77</v>
      </c>
      <c r="E5372" t="s">
        <v>78</v>
      </c>
      <c r="F5372" t="s">
        <v>252</v>
      </c>
      <c r="G5372" t="s">
        <v>253</v>
      </c>
      <c r="H5372" t="s">
        <v>81</v>
      </c>
      <c r="I5372" t="s">
        <v>254</v>
      </c>
      <c r="J5372" t="s">
        <v>15</v>
      </c>
      <c r="K5372" t="s">
        <v>83</v>
      </c>
      <c r="M5372" t="s">
        <v>229</v>
      </c>
      <c r="N5372" t="s">
        <v>85</v>
      </c>
      <c r="O5372" t="s">
        <v>86</v>
      </c>
      <c r="P5372" t="s">
        <v>234</v>
      </c>
      <c r="Q5372" s="7">
        <v>90</v>
      </c>
      <c r="R5372" t="s">
        <v>107</v>
      </c>
      <c r="S5372" s="10">
        <v>46091</v>
      </c>
      <c r="T5372" s="3">
        <v>0</v>
      </c>
      <c r="U5372">
        <v>-200</v>
      </c>
      <c r="V5372" s="4">
        <v>0</v>
      </c>
      <c r="AC5372" t="s">
        <v>123</v>
      </c>
      <c r="AD5372" t="s">
        <v>156</v>
      </c>
      <c r="AE5372">
        <v>20</v>
      </c>
      <c r="AF5372" t="s">
        <v>90</v>
      </c>
      <c r="AG5372" t="s">
        <v>124</v>
      </c>
      <c r="AH5372" t="s">
        <v>157</v>
      </c>
      <c r="AI5372" t="s">
        <v>160</v>
      </c>
      <c r="AJ5372" t="s">
        <v>26</v>
      </c>
      <c r="AK5372" t="s">
        <v>161</v>
      </c>
      <c r="AL5372" t="s">
        <v>95</v>
      </c>
      <c r="AM5372" t="s">
        <v>96</v>
      </c>
      <c r="AN5372" t="s">
        <v>255</v>
      </c>
    </row>
    <row r="5373" spans="1:40" x14ac:dyDescent="0.3">
      <c r="A5373" t="s">
        <v>74</v>
      </c>
      <c r="B5373" t="s">
        <v>75</v>
      </c>
      <c r="C5373" t="s">
        <v>76</v>
      </c>
      <c r="D5373" t="s">
        <v>77</v>
      </c>
      <c r="E5373" t="s">
        <v>78</v>
      </c>
      <c r="F5373" t="s">
        <v>252</v>
      </c>
      <c r="G5373" t="s">
        <v>253</v>
      </c>
      <c r="H5373" t="s">
        <v>81</v>
      </c>
      <c r="I5373" t="s">
        <v>254</v>
      </c>
      <c r="J5373" t="s">
        <v>15</v>
      </c>
      <c r="K5373" t="s">
        <v>83</v>
      </c>
      <c r="M5373" t="s">
        <v>229</v>
      </c>
      <c r="N5373" t="s">
        <v>85</v>
      </c>
      <c r="O5373" t="s">
        <v>86</v>
      </c>
      <c r="P5373" t="s">
        <v>234</v>
      </c>
      <c r="Q5373" s="7">
        <v>95</v>
      </c>
      <c r="R5373" t="s">
        <v>108</v>
      </c>
      <c r="S5373" s="10">
        <v>46091</v>
      </c>
      <c r="T5373" s="3">
        <v>0</v>
      </c>
      <c r="U5373">
        <v>-200</v>
      </c>
      <c r="V5373" s="4">
        <v>0</v>
      </c>
      <c r="AC5373" t="s">
        <v>123</v>
      </c>
      <c r="AD5373" t="s">
        <v>156</v>
      </c>
      <c r="AE5373">
        <v>20</v>
      </c>
      <c r="AF5373" t="s">
        <v>90</v>
      </c>
      <c r="AG5373" t="s">
        <v>124</v>
      </c>
      <c r="AH5373" t="s">
        <v>157</v>
      </c>
      <c r="AI5373" t="s">
        <v>160</v>
      </c>
      <c r="AJ5373" t="s">
        <v>27</v>
      </c>
      <c r="AK5373" t="s">
        <v>161</v>
      </c>
      <c r="AL5373" t="s">
        <v>95</v>
      </c>
      <c r="AM5373" t="s">
        <v>96</v>
      </c>
      <c r="AN5373" t="s">
        <v>255</v>
      </c>
    </row>
    <row r="5374" spans="1:40" x14ac:dyDescent="0.3">
      <c r="A5374" t="s">
        <v>74</v>
      </c>
      <c r="B5374" t="s">
        <v>75</v>
      </c>
      <c r="C5374" t="s">
        <v>76</v>
      </c>
      <c r="D5374" t="s">
        <v>77</v>
      </c>
      <c r="E5374" t="s">
        <v>78</v>
      </c>
      <c r="F5374" t="s">
        <v>252</v>
      </c>
      <c r="G5374" t="s">
        <v>253</v>
      </c>
      <c r="H5374" t="s">
        <v>81</v>
      </c>
      <c r="I5374" t="s">
        <v>254</v>
      </c>
      <c r="J5374" t="s">
        <v>15</v>
      </c>
      <c r="K5374" t="s">
        <v>83</v>
      </c>
      <c r="M5374" t="s">
        <v>229</v>
      </c>
      <c r="N5374" t="s">
        <v>85</v>
      </c>
      <c r="O5374" t="s">
        <v>86</v>
      </c>
      <c r="P5374" t="s">
        <v>234</v>
      </c>
      <c r="Q5374" s="7">
        <v>105</v>
      </c>
      <c r="R5374" t="s">
        <v>109</v>
      </c>
      <c r="S5374" s="10">
        <v>46091</v>
      </c>
      <c r="T5374" s="3">
        <v>0</v>
      </c>
      <c r="U5374">
        <v>-200</v>
      </c>
      <c r="V5374" s="4">
        <v>0</v>
      </c>
      <c r="AC5374" t="s">
        <v>123</v>
      </c>
      <c r="AD5374" t="s">
        <v>156</v>
      </c>
      <c r="AE5374">
        <v>20</v>
      </c>
      <c r="AF5374" t="s">
        <v>90</v>
      </c>
      <c r="AG5374" t="s">
        <v>124</v>
      </c>
      <c r="AH5374" t="s">
        <v>157</v>
      </c>
      <c r="AI5374" t="s">
        <v>160</v>
      </c>
      <c r="AJ5374" t="s">
        <v>28</v>
      </c>
      <c r="AK5374" t="s">
        <v>161</v>
      </c>
      <c r="AL5374" t="s">
        <v>95</v>
      </c>
      <c r="AM5374" t="s">
        <v>96</v>
      </c>
      <c r="AN5374" t="s">
        <v>255</v>
      </c>
    </row>
    <row r="5375" spans="1:40" x14ac:dyDescent="0.3">
      <c r="A5375" t="s">
        <v>74</v>
      </c>
      <c r="B5375" t="s">
        <v>75</v>
      </c>
      <c r="C5375" t="s">
        <v>76</v>
      </c>
      <c r="D5375" t="s">
        <v>77</v>
      </c>
      <c r="E5375" t="s">
        <v>78</v>
      </c>
      <c r="F5375" t="s">
        <v>252</v>
      </c>
      <c r="G5375" t="s">
        <v>253</v>
      </c>
      <c r="H5375" t="s">
        <v>81</v>
      </c>
      <c r="I5375" t="s">
        <v>254</v>
      </c>
      <c r="J5375" t="s">
        <v>15</v>
      </c>
      <c r="K5375" t="s">
        <v>83</v>
      </c>
      <c r="M5375" t="s">
        <v>229</v>
      </c>
      <c r="N5375" t="s">
        <v>85</v>
      </c>
      <c r="O5375" t="s">
        <v>86</v>
      </c>
      <c r="P5375" t="s">
        <v>234</v>
      </c>
      <c r="Q5375" s="7">
        <v>110</v>
      </c>
      <c r="R5375" t="s">
        <v>41</v>
      </c>
      <c r="S5375" s="10">
        <v>46091</v>
      </c>
      <c r="T5375" s="3">
        <v>27379</v>
      </c>
      <c r="U5375">
        <v>-200</v>
      </c>
      <c r="V5375" s="4">
        <v>-5475800</v>
      </c>
      <c r="AC5375" t="s">
        <v>123</v>
      </c>
      <c r="AD5375" t="s">
        <v>156</v>
      </c>
      <c r="AE5375">
        <v>20</v>
      </c>
      <c r="AF5375" t="s">
        <v>90</v>
      </c>
      <c r="AG5375" t="s">
        <v>124</v>
      </c>
      <c r="AH5375" t="s">
        <v>157</v>
      </c>
      <c r="AI5375" t="s">
        <v>160</v>
      </c>
      <c r="AJ5375" t="s">
        <v>29</v>
      </c>
      <c r="AK5375" t="s">
        <v>161</v>
      </c>
      <c r="AL5375" t="s">
        <v>95</v>
      </c>
      <c r="AM5375" t="s">
        <v>96</v>
      </c>
      <c r="AN5375" t="s">
        <v>255</v>
      </c>
    </row>
    <row r="5376" spans="1:40" x14ac:dyDescent="0.3">
      <c r="A5376" t="s">
        <v>74</v>
      </c>
      <c r="B5376" t="s">
        <v>75</v>
      </c>
      <c r="C5376" t="s">
        <v>76</v>
      </c>
      <c r="D5376" t="s">
        <v>77</v>
      </c>
      <c r="E5376" t="s">
        <v>78</v>
      </c>
      <c r="F5376" t="s">
        <v>252</v>
      </c>
      <c r="G5376" t="s">
        <v>253</v>
      </c>
      <c r="H5376" t="s">
        <v>81</v>
      </c>
      <c r="I5376" t="s">
        <v>254</v>
      </c>
      <c r="J5376" t="s">
        <v>15</v>
      </c>
      <c r="K5376" t="s">
        <v>83</v>
      </c>
      <c r="M5376" t="s">
        <v>229</v>
      </c>
      <c r="N5376" t="s">
        <v>85</v>
      </c>
      <c r="O5376" t="s">
        <v>86</v>
      </c>
      <c r="P5376" t="s">
        <v>234</v>
      </c>
      <c r="Q5376" s="7">
        <v>140</v>
      </c>
      <c r="R5376" t="s">
        <v>110</v>
      </c>
      <c r="S5376" s="10">
        <v>46091</v>
      </c>
      <c r="T5376" s="3">
        <v>0</v>
      </c>
      <c r="U5376">
        <v>-200</v>
      </c>
      <c r="V5376" s="4">
        <v>0</v>
      </c>
      <c r="AC5376" t="s">
        <v>123</v>
      </c>
      <c r="AD5376" t="s">
        <v>156</v>
      </c>
      <c r="AE5376">
        <v>20</v>
      </c>
      <c r="AF5376" t="s">
        <v>90</v>
      </c>
      <c r="AG5376" t="s">
        <v>124</v>
      </c>
      <c r="AH5376" t="s">
        <v>157</v>
      </c>
      <c r="AI5376" t="s">
        <v>160</v>
      </c>
      <c r="AJ5376" t="s">
        <v>30</v>
      </c>
      <c r="AK5376" t="s">
        <v>161</v>
      </c>
      <c r="AL5376" t="s">
        <v>95</v>
      </c>
      <c r="AM5376" t="s">
        <v>96</v>
      </c>
      <c r="AN5376" t="s">
        <v>255</v>
      </c>
    </row>
    <row r="5377" spans="1:40" x14ac:dyDescent="0.3">
      <c r="A5377" t="s">
        <v>74</v>
      </c>
      <c r="B5377" t="s">
        <v>75</v>
      </c>
      <c r="C5377" t="s">
        <v>76</v>
      </c>
      <c r="D5377" t="s">
        <v>77</v>
      </c>
      <c r="E5377" t="s">
        <v>78</v>
      </c>
      <c r="F5377" t="s">
        <v>252</v>
      </c>
      <c r="G5377" t="s">
        <v>253</v>
      </c>
      <c r="H5377" t="s">
        <v>81</v>
      </c>
      <c r="I5377" t="s">
        <v>254</v>
      </c>
      <c r="J5377" t="s">
        <v>15</v>
      </c>
      <c r="K5377" t="s">
        <v>83</v>
      </c>
      <c r="M5377" t="s">
        <v>229</v>
      </c>
      <c r="N5377" t="s">
        <v>85</v>
      </c>
      <c r="O5377" t="s">
        <v>86</v>
      </c>
      <c r="P5377" t="s">
        <v>234</v>
      </c>
      <c r="Q5377" s="7">
        <v>150</v>
      </c>
      <c r="R5377" t="s">
        <v>111</v>
      </c>
      <c r="S5377" s="10">
        <v>46091</v>
      </c>
      <c r="T5377" s="3">
        <v>27379</v>
      </c>
      <c r="U5377">
        <v>-200</v>
      </c>
      <c r="V5377" s="4">
        <v>-5475800</v>
      </c>
      <c r="AC5377" t="s">
        <v>123</v>
      </c>
      <c r="AD5377" t="s">
        <v>156</v>
      </c>
      <c r="AE5377">
        <v>20</v>
      </c>
      <c r="AF5377" t="s">
        <v>90</v>
      </c>
      <c r="AG5377" t="s">
        <v>124</v>
      </c>
      <c r="AH5377" t="s">
        <v>157</v>
      </c>
      <c r="AI5377" t="s">
        <v>160</v>
      </c>
      <c r="AJ5377" t="s">
        <v>31</v>
      </c>
      <c r="AK5377" t="s">
        <v>161</v>
      </c>
      <c r="AL5377" t="s">
        <v>95</v>
      </c>
      <c r="AM5377" t="s">
        <v>96</v>
      </c>
      <c r="AN5377" t="s">
        <v>255</v>
      </c>
    </row>
    <row r="5378" spans="1:40" x14ac:dyDescent="0.3">
      <c r="A5378" t="s">
        <v>74</v>
      </c>
      <c r="B5378" t="s">
        <v>75</v>
      </c>
      <c r="C5378" t="s">
        <v>76</v>
      </c>
      <c r="D5378" t="s">
        <v>77</v>
      </c>
      <c r="E5378" t="s">
        <v>78</v>
      </c>
      <c r="F5378" t="s">
        <v>252</v>
      </c>
      <c r="G5378" t="s">
        <v>253</v>
      </c>
      <c r="H5378" t="s">
        <v>81</v>
      </c>
      <c r="I5378" t="s">
        <v>254</v>
      </c>
      <c r="J5378" t="s">
        <v>15</v>
      </c>
      <c r="K5378" t="s">
        <v>83</v>
      </c>
      <c r="M5378" t="s">
        <v>229</v>
      </c>
      <c r="N5378" t="s">
        <v>85</v>
      </c>
      <c r="O5378" t="s">
        <v>86</v>
      </c>
      <c r="P5378" t="s">
        <v>234</v>
      </c>
      <c r="Q5378" s="7">
        <v>10</v>
      </c>
      <c r="R5378" t="s">
        <v>88</v>
      </c>
      <c r="S5378" s="10">
        <v>46092</v>
      </c>
      <c r="T5378" s="3">
        <v>0</v>
      </c>
      <c r="U5378">
        <v>-200</v>
      </c>
      <c r="V5378" s="4">
        <v>0</v>
      </c>
      <c r="AC5378" t="s">
        <v>123</v>
      </c>
      <c r="AD5378" t="s">
        <v>156</v>
      </c>
      <c r="AE5378">
        <v>21</v>
      </c>
      <c r="AF5378" t="s">
        <v>90</v>
      </c>
      <c r="AG5378" t="s">
        <v>124</v>
      </c>
      <c r="AH5378" t="s">
        <v>157</v>
      </c>
      <c r="AI5378" t="s">
        <v>162</v>
      </c>
      <c r="AJ5378" t="s">
        <v>16</v>
      </c>
      <c r="AK5378" t="s">
        <v>163</v>
      </c>
      <c r="AL5378" t="s">
        <v>95</v>
      </c>
      <c r="AM5378" t="s">
        <v>96</v>
      </c>
      <c r="AN5378" t="s">
        <v>255</v>
      </c>
    </row>
    <row r="5379" spans="1:40" x14ac:dyDescent="0.3">
      <c r="A5379" t="s">
        <v>74</v>
      </c>
      <c r="B5379" t="s">
        <v>75</v>
      </c>
      <c r="C5379" t="s">
        <v>76</v>
      </c>
      <c r="D5379" t="s">
        <v>77</v>
      </c>
      <c r="E5379" t="s">
        <v>78</v>
      </c>
      <c r="F5379" t="s">
        <v>252</v>
      </c>
      <c r="G5379" t="s">
        <v>253</v>
      </c>
      <c r="H5379" t="s">
        <v>81</v>
      </c>
      <c r="I5379" t="s">
        <v>254</v>
      </c>
      <c r="J5379" t="s">
        <v>15</v>
      </c>
      <c r="K5379" t="s">
        <v>83</v>
      </c>
      <c r="M5379" t="s">
        <v>229</v>
      </c>
      <c r="N5379" t="s">
        <v>85</v>
      </c>
      <c r="O5379" t="s">
        <v>86</v>
      </c>
      <c r="P5379" t="s">
        <v>234</v>
      </c>
      <c r="Q5379" s="7">
        <v>20</v>
      </c>
      <c r="R5379" t="s">
        <v>98</v>
      </c>
      <c r="S5379" s="10">
        <v>46092</v>
      </c>
      <c r="T5379" s="3">
        <v>0</v>
      </c>
      <c r="U5379">
        <v>-200</v>
      </c>
      <c r="V5379" s="4">
        <v>0</v>
      </c>
      <c r="AC5379" t="s">
        <v>123</v>
      </c>
      <c r="AD5379" t="s">
        <v>156</v>
      </c>
      <c r="AE5379">
        <v>21</v>
      </c>
      <c r="AF5379" t="s">
        <v>90</v>
      </c>
      <c r="AG5379" t="s">
        <v>124</v>
      </c>
      <c r="AH5379" t="s">
        <v>157</v>
      </c>
      <c r="AI5379" t="s">
        <v>162</v>
      </c>
      <c r="AJ5379" t="s">
        <v>17</v>
      </c>
      <c r="AK5379" t="s">
        <v>163</v>
      </c>
      <c r="AL5379" t="s">
        <v>95</v>
      </c>
      <c r="AM5379" t="s">
        <v>96</v>
      </c>
      <c r="AN5379" t="s">
        <v>255</v>
      </c>
    </row>
    <row r="5380" spans="1:40" x14ac:dyDescent="0.3">
      <c r="A5380" t="s">
        <v>74</v>
      </c>
      <c r="B5380" t="s">
        <v>75</v>
      </c>
      <c r="C5380" t="s">
        <v>76</v>
      </c>
      <c r="D5380" t="s">
        <v>77</v>
      </c>
      <c r="E5380" t="s">
        <v>78</v>
      </c>
      <c r="F5380" t="s">
        <v>252</v>
      </c>
      <c r="G5380" t="s">
        <v>253</v>
      </c>
      <c r="H5380" t="s">
        <v>81</v>
      </c>
      <c r="I5380" t="s">
        <v>254</v>
      </c>
      <c r="J5380" t="s">
        <v>15</v>
      </c>
      <c r="K5380" t="s">
        <v>83</v>
      </c>
      <c r="M5380" t="s">
        <v>229</v>
      </c>
      <c r="N5380" t="s">
        <v>85</v>
      </c>
      <c r="O5380" t="s">
        <v>86</v>
      </c>
      <c r="P5380" t="s">
        <v>234</v>
      </c>
      <c r="Q5380" s="7">
        <v>30</v>
      </c>
      <c r="R5380" t="s">
        <v>99</v>
      </c>
      <c r="S5380" s="10">
        <v>46092</v>
      </c>
      <c r="T5380" s="3">
        <v>0</v>
      </c>
      <c r="U5380">
        <v>-200</v>
      </c>
      <c r="V5380" s="4">
        <v>0</v>
      </c>
      <c r="AC5380" t="s">
        <v>123</v>
      </c>
      <c r="AD5380" t="s">
        <v>156</v>
      </c>
      <c r="AE5380">
        <v>21</v>
      </c>
      <c r="AF5380" t="s">
        <v>90</v>
      </c>
      <c r="AG5380" t="s">
        <v>124</v>
      </c>
      <c r="AH5380" t="s">
        <v>157</v>
      </c>
      <c r="AI5380" t="s">
        <v>162</v>
      </c>
      <c r="AJ5380" t="s">
        <v>18</v>
      </c>
      <c r="AK5380" t="s">
        <v>163</v>
      </c>
      <c r="AL5380" t="s">
        <v>95</v>
      </c>
      <c r="AM5380" t="s">
        <v>96</v>
      </c>
      <c r="AN5380" t="s">
        <v>255</v>
      </c>
    </row>
    <row r="5381" spans="1:40" x14ac:dyDescent="0.3">
      <c r="A5381" t="s">
        <v>74</v>
      </c>
      <c r="B5381" t="s">
        <v>75</v>
      </c>
      <c r="C5381" t="s">
        <v>76</v>
      </c>
      <c r="D5381" t="s">
        <v>77</v>
      </c>
      <c r="E5381" t="s">
        <v>78</v>
      </c>
      <c r="F5381" t="s">
        <v>252</v>
      </c>
      <c r="G5381" t="s">
        <v>253</v>
      </c>
      <c r="H5381" t="s">
        <v>81</v>
      </c>
      <c r="I5381" t="s">
        <v>254</v>
      </c>
      <c r="J5381" t="s">
        <v>15</v>
      </c>
      <c r="K5381" t="s">
        <v>83</v>
      </c>
      <c r="M5381" t="s">
        <v>229</v>
      </c>
      <c r="N5381" t="s">
        <v>85</v>
      </c>
      <c r="O5381" t="s">
        <v>86</v>
      </c>
      <c r="P5381" t="s">
        <v>234</v>
      </c>
      <c r="Q5381" s="7">
        <v>45</v>
      </c>
      <c r="R5381" t="s">
        <v>100</v>
      </c>
      <c r="S5381" s="10">
        <v>46092</v>
      </c>
      <c r="T5381" s="3">
        <v>0</v>
      </c>
      <c r="U5381">
        <v>-200</v>
      </c>
      <c r="V5381" s="4">
        <v>0</v>
      </c>
      <c r="AC5381" t="s">
        <v>123</v>
      </c>
      <c r="AD5381" t="s">
        <v>156</v>
      </c>
      <c r="AE5381">
        <v>21</v>
      </c>
      <c r="AF5381" t="s">
        <v>90</v>
      </c>
      <c r="AG5381" t="s">
        <v>124</v>
      </c>
      <c r="AH5381" t="s">
        <v>157</v>
      </c>
      <c r="AI5381" t="s">
        <v>162</v>
      </c>
      <c r="AJ5381" t="s">
        <v>19</v>
      </c>
      <c r="AK5381" t="s">
        <v>163</v>
      </c>
      <c r="AL5381" t="s">
        <v>95</v>
      </c>
      <c r="AM5381" t="s">
        <v>96</v>
      </c>
      <c r="AN5381" t="s">
        <v>255</v>
      </c>
    </row>
    <row r="5382" spans="1:40" x14ac:dyDescent="0.3">
      <c r="A5382" t="s">
        <v>74</v>
      </c>
      <c r="B5382" t="s">
        <v>75</v>
      </c>
      <c r="C5382" t="s">
        <v>76</v>
      </c>
      <c r="D5382" t="s">
        <v>77</v>
      </c>
      <c r="E5382" t="s">
        <v>78</v>
      </c>
      <c r="F5382" t="s">
        <v>252</v>
      </c>
      <c r="G5382" t="s">
        <v>253</v>
      </c>
      <c r="H5382" t="s">
        <v>81</v>
      </c>
      <c r="I5382" t="s">
        <v>254</v>
      </c>
      <c r="J5382" t="s">
        <v>15</v>
      </c>
      <c r="K5382" t="s">
        <v>83</v>
      </c>
      <c r="M5382" t="s">
        <v>229</v>
      </c>
      <c r="N5382" t="s">
        <v>85</v>
      </c>
      <c r="O5382" t="s">
        <v>86</v>
      </c>
      <c r="P5382" t="s">
        <v>234</v>
      </c>
      <c r="Q5382" s="7">
        <v>70</v>
      </c>
      <c r="R5382" t="s">
        <v>101</v>
      </c>
      <c r="S5382" s="10">
        <v>46092</v>
      </c>
      <c r="T5382" s="3">
        <v>0</v>
      </c>
      <c r="U5382">
        <v>-200</v>
      </c>
      <c r="V5382" s="4">
        <v>0</v>
      </c>
      <c r="AC5382" t="s">
        <v>123</v>
      </c>
      <c r="AD5382" t="s">
        <v>156</v>
      </c>
      <c r="AE5382">
        <v>21</v>
      </c>
      <c r="AF5382" t="s">
        <v>90</v>
      </c>
      <c r="AG5382" t="s">
        <v>124</v>
      </c>
      <c r="AH5382" t="s">
        <v>157</v>
      </c>
      <c r="AI5382" t="s">
        <v>162</v>
      </c>
      <c r="AJ5382" t="s">
        <v>20</v>
      </c>
      <c r="AK5382" t="s">
        <v>163</v>
      </c>
      <c r="AL5382" t="s">
        <v>95</v>
      </c>
      <c r="AM5382" t="s">
        <v>96</v>
      </c>
      <c r="AN5382" t="s">
        <v>255</v>
      </c>
    </row>
    <row r="5383" spans="1:40" x14ac:dyDescent="0.3">
      <c r="A5383" t="s">
        <v>74</v>
      </c>
      <c r="B5383" t="s">
        <v>75</v>
      </c>
      <c r="C5383" t="s">
        <v>76</v>
      </c>
      <c r="D5383" t="s">
        <v>77</v>
      </c>
      <c r="E5383" t="s">
        <v>78</v>
      </c>
      <c r="F5383" t="s">
        <v>252</v>
      </c>
      <c r="G5383" t="s">
        <v>253</v>
      </c>
      <c r="H5383" t="s">
        <v>81</v>
      </c>
      <c r="I5383" t="s">
        <v>254</v>
      </c>
      <c r="J5383" t="s">
        <v>15</v>
      </c>
      <c r="K5383" t="s">
        <v>83</v>
      </c>
      <c r="M5383" t="s">
        <v>229</v>
      </c>
      <c r="N5383" t="s">
        <v>85</v>
      </c>
      <c r="O5383" t="s">
        <v>86</v>
      </c>
      <c r="P5383" t="s">
        <v>234</v>
      </c>
      <c r="Q5383" s="7">
        <v>81</v>
      </c>
      <c r="R5383" t="s">
        <v>102</v>
      </c>
      <c r="S5383" s="10">
        <v>46092</v>
      </c>
      <c r="T5383" s="3">
        <v>0</v>
      </c>
      <c r="U5383">
        <v>-200</v>
      </c>
      <c r="V5383" s="4">
        <v>0</v>
      </c>
      <c r="AC5383" t="s">
        <v>123</v>
      </c>
      <c r="AD5383" t="s">
        <v>156</v>
      </c>
      <c r="AE5383">
        <v>21</v>
      </c>
      <c r="AF5383" t="s">
        <v>90</v>
      </c>
      <c r="AG5383" t="s">
        <v>124</v>
      </c>
      <c r="AH5383" t="s">
        <v>157</v>
      </c>
      <c r="AI5383" t="s">
        <v>162</v>
      </c>
      <c r="AJ5383" t="s">
        <v>21</v>
      </c>
      <c r="AK5383" t="s">
        <v>163</v>
      </c>
      <c r="AL5383" t="s">
        <v>95</v>
      </c>
      <c r="AM5383" t="s">
        <v>96</v>
      </c>
      <c r="AN5383" t="s">
        <v>255</v>
      </c>
    </row>
    <row r="5384" spans="1:40" x14ac:dyDescent="0.3">
      <c r="A5384" t="s">
        <v>74</v>
      </c>
      <c r="B5384" t="s">
        <v>75</v>
      </c>
      <c r="C5384" t="s">
        <v>76</v>
      </c>
      <c r="D5384" t="s">
        <v>77</v>
      </c>
      <c r="E5384" t="s">
        <v>78</v>
      </c>
      <c r="F5384" t="s">
        <v>252</v>
      </c>
      <c r="G5384" t="s">
        <v>253</v>
      </c>
      <c r="H5384" t="s">
        <v>81</v>
      </c>
      <c r="I5384" t="s">
        <v>254</v>
      </c>
      <c r="J5384" t="s">
        <v>15</v>
      </c>
      <c r="K5384" t="s">
        <v>83</v>
      </c>
      <c r="M5384" t="s">
        <v>229</v>
      </c>
      <c r="N5384" t="s">
        <v>85</v>
      </c>
      <c r="O5384" t="s">
        <v>86</v>
      </c>
      <c r="P5384" t="s">
        <v>234</v>
      </c>
      <c r="Q5384" s="7">
        <v>83</v>
      </c>
      <c r="R5384" t="s">
        <v>103</v>
      </c>
      <c r="S5384" s="10">
        <v>46092</v>
      </c>
      <c r="T5384" s="3">
        <v>0</v>
      </c>
      <c r="U5384">
        <v>-200</v>
      </c>
      <c r="V5384" s="4">
        <v>0</v>
      </c>
      <c r="AC5384" t="s">
        <v>123</v>
      </c>
      <c r="AD5384" t="s">
        <v>156</v>
      </c>
      <c r="AE5384">
        <v>21</v>
      </c>
      <c r="AF5384" t="s">
        <v>90</v>
      </c>
      <c r="AG5384" t="s">
        <v>124</v>
      </c>
      <c r="AH5384" t="s">
        <v>157</v>
      </c>
      <c r="AI5384" t="s">
        <v>162</v>
      </c>
      <c r="AJ5384" t="s">
        <v>22</v>
      </c>
      <c r="AK5384" t="s">
        <v>163</v>
      </c>
      <c r="AL5384" t="s">
        <v>95</v>
      </c>
      <c r="AM5384" t="s">
        <v>96</v>
      </c>
      <c r="AN5384" t="s">
        <v>255</v>
      </c>
    </row>
    <row r="5385" spans="1:40" x14ac:dyDescent="0.3">
      <c r="A5385" t="s">
        <v>74</v>
      </c>
      <c r="B5385" t="s">
        <v>75</v>
      </c>
      <c r="C5385" t="s">
        <v>76</v>
      </c>
      <c r="D5385" t="s">
        <v>77</v>
      </c>
      <c r="E5385" t="s">
        <v>78</v>
      </c>
      <c r="F5385" t="s">
        <v>252</v>
      </c>
      <c r="G5385" t="s">
        <v>253</v>
      </c>
      <c r="H5385" t="s">
        <v>81</v>
      </c>
      <c r="I5385" t="s">
        <v>254</v>
      </c>
      <c r="J5385" t="s">
        <v>15</v>
      </c>
      <c r="K5385" t="s">
        <v>83</v>
      </c>
      <c r="M5385" t="s">
        <v>229</v>
      </c>
      <c r="N5385" t="s">
        <v>85</v>
      </c>
      <c r="O5385" t="s">
        <v>86</v>
      </c>
      <c r="P5385" t="s">
        <v>234</v>
      </c>
      <c r="Q5385" s="7">
        <v>85</v>
      </c>
      <c r="R5385" t="s">
        <v>104</v>
      </c>
      <c r="S5385" s="10">
        <v>46092</v>
      </c>
      <c r="T5385" s="3">
        <v>0</v>
      </c>
      <c r="U5385">
        <v>-200</v>
      </c>
      <c r="V5385" s="4">
        <v>0</v>
      </c>
      <c r="AC5385" t="s">
        <v>123</v>
      </c>
      <c r="AD5385" t="s">
        <v>156</v>
      </c>
      <c r="AE5385">
        <v>21</v>
      </c>
      <c r="AF5385" t="s">
        <v>90</v>
      </c>
      <c r="AG5385" t="s">
        <v>124</v>
      </c>
      <c r="AH5385" t="s">
        <v>157</v>
      </c>
      <c r="AI5385" t="s">
        <v>162</v>
      </c>
      <c r="AJ5385" t="s">
        <v>23</v>
      </c>
      <c r="AK5385" t="s">
        <v>163</v>
      </c>
      <c r="AL5385" t="s">
        <v>95</v>
      </c>
      <c r="AM5385" t="s">
        <v>96</v>
      </c>
      <c r="AN5385" t="s">
        <v>255</v>
      </c>
    </row>
    <row r="5386" spans="1:40" x14ac:dyDescent="0.3">
      <c r="A5386" t="s">
        <v>74</v>
      </c>
      <c r="B5386" t="s">
        <v>75</v>
      </c>
      <c r="C5386" t="s">
        <v>76</v>
      </c>
      <c r="D5386" t="s">
        <v>77</v>
      </c>
      <c r="E5386" t="s">
        <v>78</v>
      </c>
      <c r="F5386" t="s">
        <v>252</v>
      </c>
      <c r="G5386" t="s">
        <v>253</v>
      </c>
      <c r="H5386" t="s">
        <v>81</v>
      </c>
      <c r="I5386" t="s">
        <v>254</v>
      </c>
      <c r="J5386" t="s">
        <v>15</v>
      </c>
      <c r="K5386" t="s">
        <v>83</v>
      </c>
      <c r="M5386" t="s">
        <v>229</v>
      </c>
      <c r="N5386" t="s">
        <v>85</v>
      </c>
      <c r="O5386" t="s">
        <v>86</v>
      </c>
      <c r="P5386" t="s">
        <v>234</v>
      </c>
      <c r="Q5386" s="7">
        <v>87</v>
      </c>
      <c r="R5386" t="s">
        <v>105</v>
      </c>
      <c r="S5386" s="10">
        <v>46092</v>
      </c>
      <c r="T5386" s="3">
        <v>0</v>
      </c>
      <c r="U5386">
        <v>-200</v>
      </c>
      <c r="V5386" s="4">
        <v>0</v>
      </c>
      <c r="AC5386" t="s">
        <v>123</v>
      </c>
      <c r="AD5386" t="s">
        <v>156</v>
      </c>
      <c r="AE5386">
        <v>21</v>
      </c>
      <c r="AF5386" t="s">
        <v>90</v>
      </c>
      <c r="AG5386" t="s">
        <v>124</v>
      </c>
      <c r="AH5386" t="s">
        <v>157</v>
      </c>
      <c r="AI5386" t="s">
        <v>162</v>
      </c>
      <c r="AJ5386" t="s">
        <v>24</v>
      </c>
      <c r="AK5386" t="s">
        <v>163</v>
      </c>
      <c r="AL5386" t="s">
        <v>95</v>
      </c>
      <c r="AM5386" t="s">
        <v>96</v>
      </c>
      <c r="AN5386" t="s">
        <v>255</v>
      </c>
    </row>
    <row r="5387" spans="1:40" x14ac:dyDescent="0.3">
      <c r="A5387" t="s">
        <v>74</v>
      </c>
      <c r="B5387" t="s">
        <v>75</v>
      </c>
      <c r="C5387" t="s">
        <v>76</v>
      </c>
      <c r="D5387" t="s">
        <v>77</v>
      </c>
      <c r="E5387" t="s">
        <v>78</v>
      </c>
      <c r="F5387" t="s">
        <v>252</v>
      </c>
      <c r="G5387" t="s">
        <v>253</v>
      </c>
      <c r="H5387" t="s">
        <v>81</v>
      </c>
      <c r="I5387" t="s">
        <v>254</v>
      </c>
      <c r="J5387" t="s">
        <v>15</v>
      </c>
      <c r="K5387" t="s">
        <v>83</v>
      </c>
      <c r="M5387" t="s">
        <v>229</v>
      </c>
      <c r="N5387" t="s">
        <v>85</v>
      </c>
      <c r="O5387" t="s">
        <v>86</v>
      </c>
      <c r="P5387" t="s">
        <v>234</v>
      </c>
      <c r="Q5387" s="7">
        <v>89</v>
      </c>
      <c r="R5387" t="s">
        <v>106</v>
      </c>
      <c r="S5387" s="10">
        <v>46092</v>
      </c>
      <c r="T5387" s="3">
        <v>0</v>
      </c>
      <c r="U5387">
        <v>-200</v>
      </c>
      <c r="V5387" s="4">
        <v>0</v>
      </c>
      <c r="AC5387" t="s">
        <v>123</v>
      </c>
      <c r="AD5387" t="s">
        <v>156</v>
      </c>
      <c r="AE5387">
        <v>21</v>
      </c>
      <c r="AF5387" t="s">
        <v>90</v>
      </c>
      <c r="AG5387" t="s">
        <v>124</v>
      </c>
      <c r="AH5387" t="s">
        <v>157</v>
      </c>
      <c r="AI5387" t="s">
        <v>162</v>
      </c>
      <c r="AJ5387" t="s">
        <v>25</v>
      </c>
      <c r="AK5387" t="s">
        <v>163</v>
      </c>
      <c r="AL5387" t="s">
        <v>95</v>
      </c>
      <c r="AM5387" t="s">
        <v>96</v>
      </c>
      <c r="AN5387" t="s">
        <v>255</v>
      </c>
    </row>
    <row r="5388" spans="1:40" x14ac:dyDescent="0.3">
      <c r="A5388" t="s">
        <v>74</v>
      </c>
      <c r="B5388" t="s">
        <v>75</v>
      </c>
      <c r="C5388" t="s">
        <v>76</v>
      </c>
      <c r="D5388" t="s">
        <v>77</v>
      </c>
      <c r="E5388" t="s">
        <v>78</v>
      </c>
      <c r="F5388" t="s">
        <v>252</v>
      </c>
      <c r="G5388" t="s">
        <v>253</v>
      </c>
      <c r="H5388" t="s">
        <v>81</v>
      </c>
      <c r="I5388" t="s">
        <v>254</v>
      </c>
      <c r="J5388" t="s">
        <v>15</v>
      </c>
      <c r="K5388" t="s">
        <v>83</v>
      </c>
      <c r="M5388" t="s">
        <v>229</v>
      </c>
      <c r="N5388" t="s">
        <v>85</v>
      </c>
      <c r="O5388" t="s">
        <v>86</v>
      </c>
      <c r="P5388" t="s">
        <v>234</v>
      </c>
      <c r="Q5388" s="7">
        <v>90</v>
      </c>
      <c r="R5388" t="s">
        <v>107</v>
      </c>
      <c r="S5388" s="10">
        <v>46092</v>
      </c>
      <c r="T5388" s="3">
        <v>0</v>
      </c>
      <c r="U5388">
        <v>-200</v>
      </c>
      <c r="V5388" s="4">
        <v>0</v>
      </c>
      <c r="AC5388" t="s">
        <v>123</v>
      </c>
      <c r="AD5388" t="s">
        <v>156</v>
      </c>
      <c r="AE5388">
        <v>21</v>
      </c>
      <c r="AF5388" t="s">
        <v>90</v>
      </c>
      <c r="AG5388" t="s">
        <v>124</v>
      </c>
      <c r="AH5388" t="s">
        <v>157</v>
      </c>
      <c r="AI5388" t="s">
        <v>162</v>
      </c>
      <c r="AJ5388" t="s">
        <v>26</v>
      </c>
      <c r="AK5388" t="s">
        <v>163</v>
      </c>
      <c r="AL5388" t="s">
        <v>95</v>
      </c>
      <c r="AM5388" t="s">
        <v>96</v>
      </c>
      <c r="AN5388" t="s">
        <v>255</v>
      </c>
    </row>
    <row r="5389" spans="1:40" x14ac:dyDescent="0.3">
      <c r="A5389" t="s">
        <v>74</v>
      </c>
      <c r="B5389" t="s">
        <v>75</v>
      </c>
      <c r="C5389" t="s">
        <v>76</v>
      </c>
      <c r="D5389" t="s">
        <v>77</v>
      </c>
      <c r="E5389" t="s">
        <v>78</v>
      </c>
      <c r="F5389" t="s">
        <v>252</v>
      </c>
      <c r="G5389" t="s">
        <v>253</v>
      </c>
      <c r="H5389" t="s">
        <v>81</v>
      </c>
      <c r="I5389" t="s">
        <v>254</v>
      </c>
      <c r="J5389" t="s">
        <v>15</v>
      </c>
      <c r="K5389" t="s">
        <v>83</v>
      </c>
      <c r="M5389" t="s">
        <v>229</v>
      </c>
      <c r="N5389" t="s">
        <v>85</v>
      </c>
      <c r="O5389" t="s">
        <v>86</v>
      </c>
      <c r="P5389" t="s">
        <v>234</v>
      </c>
      <c r="Q5389" s="7">
        <v>95</v>
      </c>
      <c r="R5389" t="s">
        <v>108</v>
      </c>
      <c r="S5389" s="10">
        <v>46092</v>
      </c>
      <c r="T5389" s="3">
        <v>0</v>
      </c>
      <c r="U5389">
        <v>-200</v>
      </c>
      <c r="V5389" s="4">
        <v>0</v>
      </c>
      <c r="AC5389" t="s">
        <v>123</v>
      </c>
      <c r="AD5389" t="s">
        <v>156</v>
      </c>
      <c r="AE5389">
        <v>21</v>
      </c>
      <c r="AF5389" t="s">
        <v>90</v>
      </c>
      <c r="AG5389" t="s">
        <v>124</v>
      </c>
      <c r="AH5389" t="s">
        <v>157</v>
      </c>
      <c r="AI5389" t="s">
        <v>162</v>
      </c>
      <c r="AJ5389" t="s">
        <v>27</v>
      </c>
      <c r="AK5389" t="s">
        <v>163</v>
      </c>
      <c r="AL5389" t="s">
        <v>95</v>
      </c>
      <c r="AM5389" t="s">
        <v>96</v>
      </c>
      <c r="AN5389" t="s">
        <v>255</v>
      </c>
    </row>
    <row r="5390" spans="1:40" x14ac:dyDescent="0.3">
      <c r="A5390" t="s">
        <v>74</v>
      </c>
      <c r="B5390" t="s">
        <v>75</v>
      </c>
      <c r="C5390" t="s">
        <v>76</v>
      </c>
      <c r="D5390" t="s">
        <v>77</v>
      </c>
      <c r="E5390" t="s">
        <v>78</v>
      </c>
      <c r="F5390" t="s">
        <v>252</v>
      </c>
      <c r="G5390" t="s">
        <v>253</v>
      </c>
      <c r="H5390" t="s">
        <v>81</v>
      </c>
      <c r="I5390" t="s">
        <v>254</v>
      </c>
      <c r="J5390" t="s">
        <v>15</v>
      </c>
      <c r="K5390" t="s">
        <v>83</v>
      </c>
      <c r="M5390" t="s">
        <v>229</v>
      </c>
      <c r="N5390" t="s">
        <v>85</v>
      </c>
      <c r="O5390" t="s">
        <v>86</v>
      </c>
      <c r="P5390" t="s">
        <v>234</v>
      </c>
      <c r="Q5390" s="7">
        <v>105</v>
      </c>
      <c r="R5390" t="s">
        <v>109</v>
      </c>
      <c r="S5390" s="10">
        <v>46092</v>
      </c>
      <c r="T5390" s="3">
        <v>0</v>
      </c>
      <c r="U5390">
        <v>-200</v>
      </c>
      <c r="V5390" s="4">
        <v>0</v>
      </c>
      <c r="AC5390" t="s">
        <v>123</v>
      </c>
      <c r="AD5390" t="s">
        <v>156</v>
      </c>
      <c r="AE5390">
        <v>21</v>
      </c>
      <c r="AF5390" t="s">
        <v>90</v>
      </c>
      <c r="AG5390" t="s">
        <v>124</v>
      </c>
      <c r="AH5390" t="s">
        <v>157</v>
      </c>
      <c r="AI5390" t="s">
        <v>162</v>
      </c>
      <c r="AJ5390" t="s">
        <v>28</v>
      </c>
      <c r="AK5390" t="s">
        <v>163</v>
      </c>
      <c r="AL5390" t="s">
        <v>95</v>
      </c>
      <c r="AM5390" t="s">
        <v>96</v>
      </c>
      <c r="AN5390" t="s">
        <v>255</v>
      </c>
    </row>
    <row r="5391" spans="1:40" x14ac:dyDescent="0.3">
      <c r="A5391" t="s">
        <v>74</v>
      </c>
      <c r="B5391" t="s">
        <v>75</v>
      </c>
      <c r="C5391" t="s">
        <v>76</v>
      </c>
      <c r="D5391" t="s">
        <v>77</v>
      </c>
      <c r="E5391" t="s">
        <v>78</v>
      </c>
      <c r="F5391" t="s">
        <v>252</v>
      </c>
      <c r="G5391" t="s">
        <v>253</v>
      </c>
      <c r="H5391" t="s">
        <v>81</v>
      </c>
      <c r="I5391" t="s">
        <v>254</v>
      </c>
      <c r="J5391" t="s">
        <v>15</v>
      </c>
      <c r="K5391" t="s">
        <v>83</v>
      </c>
      <c r="M5391" t="s">
        <v>229</v>
      </c>
      <c r="N5391" t="s">
        <v>85</v>
      </c>
      <c r="O5391" t="s">
        <v>86</v>
      </c>
      <c r="P5391" t="s">
        <v>234</v>
      </c>
      <c r="Q5391" s="7">
        <v>110</v>
      </c>
      <c r="R5391" t="s">
        <v>41</v>
      </c>
      <c r="S5391" s="10">
        <v>46092</v>
      </c>
      <c r="T5391" s="3">
        <v>27379</v>
      </c>
      <c r="U5391">
        <v>-200</v>
      </c>
      <c r="V5391" s="4">
        <v>-5475800</v>
      </c>
      <c r="AC5391" t="s">
        <v>123</v>
      </c>
      <c r="AD5391" t="s">
        <v>156</v>
      </c>
      <c r="AE5391">
        <v>21</v>
      </c>
      <c r="AF5391" t="s">
        <v>90</v>
      </c>
      <c r="AG5391" t="s">
        <v>124</v>
      </c>
      <c r="AH5391" t="s">
        <v>157</v>
      </c>
      <c r="AI5391" t="s">
        <v>162</v>
      </c>
      <c r="AJ5391" t="s">
        <v>29</v>
      </c>
      <c r="AK5391" t="s">
        <v>163</v>
      </c>
      <c r="AL5391" t="s">
        <v>95</v>
      </c>
      <c r="AM5391" t="s">
        <v>96</v>
      </c>
      <c r="AN5391" t="s">
        <v>255</v>
      </c>
    </row>
    <row r="5392" spans="1:40" x14ac:dyDescent="0.3">
      <c r="A5392" t="s">
        <v>74</v>
      </c>
      <c r="B5392" t="s">
        <v>75</v>
      </c>
      <c r="C5392" t="s">
        <v>76</v>
      </c>
      <c r="D5392" t="s">
        <v>77</v>
      </c>
      <c r="E5392" t="s">
        <v>78</v>
      </c>
      <c r="F5392" t="s">
        <v>252</v>
      </c>
      <c r="G5392" t="s">
        <v>253</v>
      </c>
      <c r="H5392" t="s">
        <v>81</v>
      </c>
      <c r="I5392" t="s">
        <v>254</v>
      </c>
      <c r="J5392" t="s">
        <v>15</v>
      </c>
      <c r="K5392" t="s">
        <v>83</v>
      </c>
      <c r="M5392" t="s">
        <v>229</v>
      </c>
      <c r="N5392" t="s">
        <v>85</v>
      </c>
      <c r="O5392" t="s">
        <v>86</v>
      </c>
      <c r="P5392" t="s">
        <v>234</v>
      </c>
      <c r="Q5392" s="7">
        <v>140</v>
      </c>
      <c r="R5392" t="s">
        <v>110</v>
      </c>
      <c r="S5392" s="10">
        <v>46092</v>
      </c>
      <c r="T5392" s="3">
        <v>0</v>
      </c>
      <c r="U5392">
        <v>-200</v>
      </c>
      <c r="V5392" s="4">
        <v>0</v>
      </c>
      <c r="AC5392" t="s">
        <v>123</v>
      </c>
      <c r="AD5392" t="s">
        <v>156</v>
      </c>
      <c r="AE5392">
        <v>21</v>
      </c>
      <c r="AF5392" t="s">
        <v>90</v>
      </c>
      <c r="AG5392" t="s">
        <v>124</v>
      </c>
      <c r="AH5392" t="s">
        <v>157</v>
      </c>
      <c r="AI5392" t="s">
        <v>162</v>
      </c>
      <c r="AJ5392" t="s">
        <v>30</v>
      </c>
      <c r="AK5392" t="s">
        <v>163</v>
      </c>
      <c r="AL5392" t="s">
        <v>95</v>
      </c>
      <c r="AM5392" t="s">
        <v>96</v>
      </c>
      <c r="AN5392" t="s">
        <v>255</v>
      </c>
    </row>
    <row r="5393" spans="1:40" x14ac:dyDescent="0.3">
      <c r="A5393" t="s">
        <v>74</v>
      </c>
      <c r="B5393" t="s">
        <v>75</v>
      </c>
      <c r="C5393" t="s">
        <v>76</v>
      </c>
      <c r="D5393" t="s">
        <v>77</v>
      </c>
      <c r="E5393" t="s">
        <v>78</v>
      </c>
      <c r="F5393" t="s">
        <v>252</v>
      </c>
      <c r="G5393" t="s">
        <v>253</v>
      </c>
      <c r="H5393" t="s">
        <v>81</v>
      </c>
      <c r="I5393" t="s">
        <v>254</v>
      </c>
      <c r="J5393" t="s">
        <v>15</v>
      </c>
      <c r="K5393" t="s">
        <v>83</v>
      </c>
      <c r="M5393" t="s">
        <v>229</v>
      </c>
      <c r="N5393" t="s">
        <v>85</v>
      </c>
      <c r="O5393" t="s">
        <v>86</v>
      </c>
      <c r="P5393" t="s">
        <v>234</v>
      </c>
      <c r="Q5393" s="7">
        <v>150</v>
      </c>
      <c r="R5393" t="s">
        <v>111</v>
      </c>
      <c r="S5393" s="10">
        <v>46092</v>
      </c>
      <c r="T5393" s="3">
        <v>27379</v>
      </c>
      <c r="U5393">
        <v>-200</v>
      </c>
      <c r="V5393" s="4">
        <v>-5475800</v>
      </c>
      <c r="AC5393" t="s">
        <v>123</v>
      </c>
      <c r="AD5393" t="s">
        <v>156</v>
      </c>
      <c r="AE5393">
        <v>21</v>
      </c>
      <c r="AF5393" t="s">
        <v>90</v>
      </c>
      <c r="AG5393" t="s">
        <v>124</v>
      </c>
      <c r="AH5393" t="s">
        <v>157</v>
      </c>
      <c r="AI5393" t="s">
        <v>162</v>
      </c>
      <c r="AJ5393" t="s">
        <v>31</v>
      </c>
      <c r="AK5393" t="s">
        <v>163</v>
      </c>
      <c r="AL5393" t="s">
        <v>95</v>
      </c>
      <c r="AM5393" t="s">
        <v>96</v>
      </c>
      <c r="AN5393" t="s">
        <v>255</v>
      </c>
    </row>
    <row r="5394" spans="1:40" x14ac:dyDescent="0.3">
      <c r="A5394" t="s">
        <v>74</v>
      </c>
      <c r="B5394" t="s">
        <v>75</v>
      </c>
      <c r="C5394" t="s">
        <v>76</v>
      </c>
      <c r="D5394" t="s">
        <v>77</v>
      </c>
      <c r="E5394" t="s">
        <v>78</v>
      </c>
      <c r="F5394" t="s">
        <v>252</v>
      </c>
      <c r="G5394" t="s">
        <v>253</v>
      </c>
      <c r="H5394" t="s">
        <v>81</v>
      </c>
      <c r="I5394" t="s">
        <v>254</v>
      </c>
      <c r="J5394" t="s">
        <v>15</v>
      </c>
      <c r="K5394" t="s">
        <v>83</v>
      </c>
      <c r="M5394" t="s">
        <v>229</v>
      </c>
      <c r="N5394" t="s">
        <v>85</v>
      </c>
      <c r="O5394" t="s">
        <v>86</v>
      </c>
      <c r="P5394" t="s">
        <v>234</v>
      </c>
      <c r="Q5394" s="7">
        <v>10</v>
      </c>
      <c r="R5394" t="s">
        <v>88</v>
      </c>
      <c r="S5394" s="10">
        <v>46093</v>
      </c>
      <c r="T5394" s="3">
        <v>0</v>
      </c>
      <c r="U5394">
        <v>-200</v>
      </c>
      <c r="V5394" s="4">
        <v>0</v>
      </c>
      <c r="AC5394" t="s">
        <v>123</v>
      </c>
      <c r="AD5394" t="s">
        <v>156</v>
      </c>
      <c r="AE5394">
        <v>22</v>
      </c>
      <c r="AF5394" t="s">
        <v>90</v>
      </c>
      <c r="AG5394" t="s">
        <v>124</v>
      </c>
      <c r="AH5394" t="s">
        <v>157</v>
      </c>
      <c r="AI5394" t="s">
        <v>164</v>
      </c>
      <c r="AJ5394" t="s">
        <v>16</v>
      </c>
      <c r="AK5394" t="s">
        <v>165</v>
      </c>
      <c r="AL5394" t="s">
        <v>95</v>
      </c>
      <c r="AM5394" t="s">
        <v>96</v>
      </c>
      <c r="AN5394" t="s">
        <v>255</v>
      </c>
    </row>
    <row r="5395" spans="1:40" x14ac:dyDescent="0.3">
      <c r="A5395" t="s">
        <v>74</v>
      </c>
      <c r="B5395" t="s">
        <v>75</v>
      </c>
      <c r="C5395" t="s">
        <v>76</v>
      </c>
      <c r="D5395" t="s">
        <v>77</v>
      </c>
      <c r="E5395" t="s">
        <v>78</v>
      </c>
      <c r="F5395" t="s">
        <v>252</v>
      </c>
      <c r="G5395" t="s">
        <v>253</v>
      </c>
      <c r="H5395" t="s">
        <v>81</v>
      </c>
      <c r="I5395" t="s">
        <v>254</v>
      </c>
      <c r="J5395" t="s">
        <v>15</v>
      </c>
      <c r="K5395" t="s">
        <v>83</v>
      </c>
      <c r="M5395" t="s">
        <v>229</v>
      </c>
      <c r="N5395" t="s">
        <v>85</v>
      </c>
      <c r="O5395" t="s">
        <v>86</v>
      </c>
      <c r="P5395" t="s">
        <v>234</v>
      </c>
      <c r="Q5395" s="7">
        <v>20</v>
      </c>
      <c r="R5395" t="s">
        <v>98</v>
      </c>
      <c r="S5395" s="10">
        <v>46093</v>
      </c>
      <c r="T5395" s="3">
        <v>0</v>
      </c>
      <c r="U5395">
        <v>-200</v>
      </c>
      <c r="V5395" s="4">
        <v>0</v>
      </c>
      <c r="AC5395" t="s">
        <v>123</v>
      </c>
      <c r="AD5395" t="s">
        <v>156</v>
      </c>
      <c r="AE5395">
        <v>22</v>
      </c>
      <c r="AF5395" t="s">
        <v>90</v>
      </c>
      <c r="AG5395" t="s">
        <v>124</v>
      </c>
      <c r="AH5395" t="s">
        <v>157</v>
      </c>
      <c r="AI5395" t="s">
        <v>164</v>
      </c>
      <c r="AJ5395" t="s">
        <v>17</v>
      </c>
      <c r="AK5395" t="s">
        <v>165</v>
      </c>
      <c r="AL5395" t="s">
        <v>95</v>
      </c>
      <c r="AM5395" t="s">
        <v>96</v>
      </c>
      <c r="AN5395" t="s">
        <v>255</v>
      </c>
    </row>
    <row r="5396" spans="1:40" x14ac:dyDescent="0.3">
      <c r="A5396" t="s">
        <v>74</v>
      </c>
      <c r="B5396" t="s">
        <v>75</v>
      </c>
      <c r="C5396" t="s">
        <v>76</v>
      </c>
      <c r="D5396" t="s">
        <v>77</v>
      </c>
      <c r="E5396" t="s">
        <v>78</v>
      </c>
      <c r="F5396" t="s">
        <v>252</v>
      </c>
      <c r="G5396" t="s">
        <v>253</v>
      </c>
      <c r="H5396" t="s">
        <v>81</v>
      </c>
      <c r="I5396" t="s">
        <v>254</v>
      </c>
      <c r="J5396" t="s">
        <v>15</v>
      </c>
      <c r="K5396" t="s">
        <v>83</v>
      </c>
      <c r="M5396" t="s">
        <v>229</v>
      </c>
      <c r="N5396" t="s">
        <v>85</v>
      </c>
      <c r="O5396" t="s">
        <v>86</v>
      </c>
      <c r="P5396" t="s">
        <v>234</v>
      </c>
      <c r="Q5396" s="7">
        <v>30</v>
      </c>
      <c r="R5396" t="s">
        <v>99</v>
      </c>
      <c r="S5396" s="10">
        <v>46093</v>
      </c>
      <c r="T5396" s="3">
        <v>0</v>
      </c>
      <c r="U5396">
        <v>-200</v>
      </c>
      <c r="V5396" s="4">
        <v>0</v>
      </c>
      <c r="AC5396" t="s">
        <v>123</v>
      </c>
      <c r="AD5396" t="s">
        <v>156</v>
      </c>
      <c r="AE5396">
        <v>22</v>
      </c>
      <c r="AF5396" t="s">
        <v>90</v>
      </c>
      <c r="AG5396" t="s">
        <v>124</v>
      </c>
      <c r="AH5396" t="s">
        <v>157</v>
      </c>
      <c r="AI5396" t="s">
        <v>164</v>
      </c>
      <c r="AJ5396" t="s">
        <v>18</v>
      </c>
      <c r="AK5396" t="s">
        <v>165</v>
      </c>
      <c r="AL5396" t="s">
        <v>95</v>
      </c>
      <c r="AM5396" t="s">
        <v>96</v>
      </c>
      <c r="AN5396" t="s">
        <v>255</v>
      </c>
    </row>
    <row r="5397" spans="1:40" x14ac:dyDescent="0.3">
      <c r="A5397" t="s">
        <v>74</v>
      </c>
      <c r="B5397" t="s">
        <v>75</v>
      </c>
      <c r="C5397" t="s">
        <v>76</v>
      </c>
      <c r="D5397" t="s">
        <v>77</v>
      </c>
      <c r="E5397" t="s">
        <v>78</v>
      </c>
      <c r="F5397" t="s">
        <v>252</v>
      </c>
      <c r="G5397" t="s">
        <v>253</v>
      </c>
      <c r="H5397" t="s">
        <v>81</v>
      </c>
      <c r="I5397" t="s">
        <v>254</v>
      </c>
      <c r="J5397" t="s">
        <v>15</v>
      </c>
      <c r="K5397" t="s">
        <v>83</v>
      </c>
      <c r="M5397" t="s">
        <v>229</v>
      </c>
      <c r="N5397" t="s">
        <v>85</v>
      </c>
      <c r="O5397" t="s">
        <v>86</v>
      </c>
      <c r="P5397" t="s">
        <v>234</v>
      </c>
      <c r="Q5397" s="7">
        <v>45</v>
      </c>
      <c r="R5397" t="s">
        <v>100</v>
      </c>
      <c r="S5397" s="10">
        <v>46093</v>
      </c>
      <c r="T5397" s="3">
        <v>0</v>
      </c>
      <c r="U5397">
        <v>-200</v>
      </c>
      <c r="V5397" s="4">
        <v>0</v>
      </c>
      <c r="AC5397" t="s">
        <v>123</v>
      </c>
      <c r="AD5397" t="s">
        <v>156</v>
      </c>
      <c r="AE5397">
        <v>22</v>
      </c>
      <c r="AF5397" t="s">
        <v>90</v>
      </c>
      <c r="AG5397" t="s">
        <v>124</v>
      </c>
      <c r="AH5397" t="s">
        <v>157</v>
      </c>
      <c r="AI5397" t="s">
        <v>164</v>
      </c>
      <c r="AJ5397" t="s">
        <v>19</v>
      </c>
      <c r="AK5397" t="s">
        <v>165</v>
      </c>
      <c r="AL5397" t="s">
        <v>95</v>
      </c>
      <c r="AM5397" t="s">
        <v>96</v>
      </c>
      <c r="AN5397" t="s">
        <v>255</v>
      </c>
    </row>
    <row r="5398" spans="1:40" x14ac:dyDescent="0.3">
      <c r="A5398" t="s">
        <v>74</v>
      </c>
      <c r="B5398" t="s">
        <v>75</v>
      </c>
      <c r="C5398" t="s">
        <v>76</v>
      </c>
      <c r="D5398" t="s">
        <v>77</v>
      </c>
      <c r="E5398" t="s">
        <v>78</v>
      </c>
      <c r="F5398" t="s">
        <v>252</v>
      </c>
      <c r="G5398" t="s">
        <v>253</v>
      </c>
      <c r="H5398" t="s">
        <v>81</v>
      </c>
      <c r="I5398" t="s">
        <v>254</v>
      </c>
      <c r="J5398" t="s">
        <v>15</v>
      </c>
      <c r="K5398" t="s">
        <v>83</v>
      </c>
      <c r="M5398" t="s">
        <v>229</v>
      </c>
      <c r="N5398" t="s">
        <v>85</v>
      </c>
      <c r="O5398" t="s">
        <v>86</v>
      </c>
      <c r="P5398" t="s">
        <v>234</v>
      </c>
      <c r="Q5398" s="7">
        <v>70</v>
      </c>
      <c r="R5398" t="s">
        <v>101</v>
      </c>
      <c r="S5398" s="10">
        <v>46093</v>
      </c>
      <c r="T5398" s="3">
        <v>0</v>
      </c>
      <c r="U5398">
        <v>-200</v>
      </c>
      <c r="V5398" s="4">
        <v>0</v>
      </c>
      <c r="AC5398" t="s">
        <v>123</v>
      </c>
      <c r="AD5398" t="s">
        <v>156</v>
      </c>
      <c r="AE5398">
        <v>22</v>
      </c>
      <c r="AF5398" t="s">
        <v>90</v>
      </c>
      <c r="AG5398" t="s">
        <v>124</v>
      </c>
      <c r="AH5398" t="s">
        <v>157</v>
      </c>
      <c r="AI5398" t="s">
        <v>164</v>
      </c>
      <c r="AJ5398" t="s">
        <v>20</v>
      </c>
      <c r="AK5398" t="s">
        <v>165</v>
      </c>
      <c r="AL5398" t="s">
        <v>95</v>
      </c>
      <c r="AM5398" t="s">
        <v>96</v>
      </c>
      <c r="AN5398" t="s">
        <v>255</v>
      </c>
    </row>
    <row r="5399" spans="1:40" x14ac:dyDescent="0.3">
      <c r="A5399" t="s">
        <v>74</v>
      </c>
      <c r="B5399" t="s">
        <v>75</v>
      </c>
      <c r="C5399" t="s">
        <v>76</v>
      </c>
      <c r="D5399" t="s">
        <v>77</v>
      </c>
      <c r="E5399" t="s">
        <v>78</v>
      </c>
      <c r="F5399" t="s">
        <v>252</v>
      </c>
      <c r="G5399" t="s">
        <v>253</v>
      </c>
      <c r="H5399" t="s">
        <v>81</v>
      </c>
      <c r="I5399" t="s">
        <v>254</v>
      </c>
      <c r="J5399" t="s">
        <v>15</v>
      </c>
      <c r="K5399" t="s">
        <v>83</v>
      </c>
      <c r="M5399" t="s">
        <v>229</v>
      </c>
      <c r="N5399" t="s">
        <v>85</v>
      </c>
      <c r="O5399" t="s">
        <v>86</v>
      </c>
      <c r="P5399" t="s">
        <v>234</v>
      </c>
      <c r="Q5399" s="7">
        <v>81</v>
      </c>
      <c r="R5399" t="s">
        <v>102</v>
      </c>
      <c r="S5399" s="10">
        <v>46093</v>
      </c>
      <c r="T5399" s="3">
        <v>0</v>
      </c>
      <c r="U5399">
        <v>-200</v>
      </c>
      <c r="V5399" s="4">
        <v>0</v>
      </c>
      <c r="AC5399" t="s">
        <v>123</v>
      </c>
      <c r="AD5399" t="s">
        <v>156</v>
      </c>
      <c r="AE5399">
        <v>22</v>
      </c>
      <c r="AF5399" t="s">
        <v>90</v>
      </c>
      <c r="AG5399" t="s">
        <v>124</v>
      </c>
      <c r="AH5399" t="s">
        <v>157</v>
      </c>
      <c r="AI5399" t="s">
        <v>164</v>
      </c>
      <c r="AJ5399" t="s">
        <v>21</v>
      </c>
      <c r="AK5399" t="s">
        <v>165</v>
      </c>
      <c r="AL5399" t="s">
        <v>95</v>
      </c>
      <c r="AM5399" t="s">
        <v>96</v>
      </c>
      <c r="AN5399" t="s">
        <v>255</v>
      </c>
    </row>
    <row r="5400" spans="1:40" x14ac:dyDescent="0.3">
      <c r="A5400" t="s">
        <v>74</v>
      </c>
      <c r="B5400" t="s">
        <v>75</v>
      </c>
      <c r="C5400" t="s">
        <v>76</v>
      </c>
      <c r="D5400" t="s">
        <v>77</v>
      </c>
      <c r="E5400" t="s">
        <v>78</v>
      </c>
      <c r="F5400" t="s">
        <v>252</v>
      </c>
      <c r="G5400" t="s">
        <v>253</v>
      </c>
      <c r="H5400" t="s">
        <v>81</v>
      </c>
      <c r="I5400" t="s">
        <v>254</v>
      </c>
      <c r="J5400" t="s">
        <v>15</v>
      </c>
      <c r="K5400" t="s">
        <v>83</v>
      </c>
      <c r="M5400" t="s">
        <v>229</v>
      </c>
      <c r="N5400" t="s">
        <v>85</v>
      </c>
      <c r="O5400" t="s">
        <v>86</v>
      </c>
      <c r="P5400" t="s">
        <v>234</v>
      </c>
      <c r="Q5400" s="7">
        <v>83</v>
      </c>
      <c r="R5400" t="s">
        <v>103</v>
      </c>
      <c r="S5400" s="10">
        <v>46093</v>
      </c>
      <c r="T5400" s="3">
        <v>0</v>
      </c>
      <c r="U5400">
        <v>-200</v>
      </c>
      <c r="V5400" s="4">
        <v>0</v>
      </c>
      <c r="AC5400" t="s">
        <v>123</v>
      </c>
      <c r="AD5400" t="s">
        <v>156</v>
      </c>
      <c r="AE5400">
        <v>22</v>
      </c>
      <c r="AF5400" t="s">
        <v>90</v>
      </c>
      <c r="AG5400" t="s">
        <v>124</v>
      </c>
      <c r="AH5400" t="s">
        <v>157</v>
      </c>
      <c r="AI5400" t="s">
        <v>164</v>
      </c>
      <c r="AJ5400" t="s">
        <v>22</v>
      </c>
      <c r="AK5400" t="s">
        <v>165</v>
      </c>
      <c r="AL5400" t="s">
        <v>95</v>
      </c>
      <c r="AM5400" t="s">
        <v>96</v>
      </c>
      <c r="AN5400" t="s">
        <v>255</v>
      </c>
    </row>
    <row r="5401" spans="1:40" x14ac:dyDescent="0.3">
      <c r="A5401" t="s">
        <v>74</v>
      </c>
      <c r="B5401" t="s">
        <v>75</v>
      </c>
      <c r="C5401" t="s">
        <v>76</v>
      </c>
      <c r="D5401" t="s">
        <v>77</v>
      </c>
      <c r="E5401" t="s">
        <v>78</v>
      </c>
      <c r="F5401" t="s">
        <v>252</v>
      </c>
      <c r="G5401" t="s">
        <v>253</v>
      </c>
      <c r="H5401" t="s">
        <v>81</v>
      </c>
      <c r="I5401" t="s">
        <v>254</v>
      </c>
      <c r="J5401" t="s">
        <v>15</v>
      </c>
      <c r="K5401" t="s">
        <v>83</v>
      </c>
      <c r="M5401" t="s">
        <v>229</v>
      </c>
      <c r="N5401" t="s">
        <v>85</v>
      </c>
      <c r="O5401" t="s">
        <v>86</v>
      </c>
      <c r="P5401" t="s">
        <v>234</v>
      </c>
      <c r="Q5401" s="7">
        <v>85</v>
      </c>
      <c r="R5401" t="s">
        <v>104</v>
      </c>
      <c r="S5401" s="10">
        <v>46093</v>
      </c>
      <c r="T5401" s="3">
        <v>0</v>
      </c>
      <c r="U5401">
        <v>-200</v>
      </c>
      <c r="V5401" s="4">
        <v>0</v>
      </c>
      <c r="AC5401" t="s">
        <v>123</v>
      </c>
      <c r="AD5401" t="s">
        <v>156</v>
      </c>
      <c r="AE5401">
        <v>22</v>
      </c>
      <c r="AF5401" t="s">
        <v>90</v>
      </c>
      <c r="AG5401" t="s">
        <v>124</v>
      </c>
      <c r="AH5401" t="s">
        <v>157</v>
      </c>
      <c r="AI5401" t="s">
        <v>164</v>
      </c>
      <c r="AJ5401" t="s">
        <v>23</v>
      </c>
      <c r="AK5401" t="s">
        <v>165</v>
      </c>
      <c r="AL5401" t="s">
        <v>95</v>
      </c>
      <c r="AM5401" t="s">
        <v>96</v>
      </c>
      <c r="AN5401" t="s">
        <v>255</v>
      </c>
    </row>
    <row r="5402" spans="1:40" x14ac:dyDescent="0.3">
      <c r="A5402" t="s">
        <v>74</v>
      </c>
      <c r="B5402" t="s">
        <v>75</v>
      </c>
      <c r="C5402" t="s">
        <v>76</v>
      </c>
      <c r="D5402" t="s">
        <v>77</v>
      </c>
      <c r="E5402" t="s">
        <v>78</v>
      </c>
      <c r="F5402" t="s">
        <v>252</v>
      </c>
      <c r="G5402" t="s">
        <v>253</v>
      </c>
      <c r="H5402" t="s">
        <v>81</v>
      </c>
      <c r="I5402" t="s">
        <v>254</v>
      </c>
      <c r="J5402" t="s">
        <v>15</v>
      </c>
      <c r="K5402" t="s">
        <v>83</v>
      </c>
      <c r="M5402" t="s">
        <v>229</v>
      </c>
      <c r="N5402" t="s">
        <v>85</v>
      </c>
      <c r="O5402" t="s">
        <v>86</v>
      </c>
      <c r="P5402" t="s">
        <v>234</v>
      </c>
      <c r="Q5402" s="7">
        <v>87</v>
      </c>
      <c r="R5402" t="s">
        <v>105</v>
      </c>
      <c r="S5402" s="10">
        <v>46093</v>
      </c>
      <c r="T5402" s="3">
        <v>0</v>
      </c>
      <c r="U5402">
        <v>-200</v>
      </c>
      <c r="V5402" s="4">
        <v>0</v>
      </c>
      <c r="AC5402" t="s">
        <v>123</v>
      </c>
      <c r="AD5402" t="s">
        <v>156</v>
      </c>
      <c r="AE5402">
        <v>22</v>
      </c>
      <c r="AF5402" t="s">
        <v>90</v>
      </c>
      <c r="AG5402" t="s">
        <v>124</v>
      </c>
      <c r="AH5402" t="s">
        <v>157</v>
      </c>
      <c r="AI5402" t="s">
        <v>164</v>
      </c>
      <c r="AJ5402" t="s">
        <v>24</v>
      </c>
      <c r="AK5402" t="s">
        <v>165</v>
      </c>
      <c r="AL5402" t="s">
        <v>95</v>
      </c>
      <c r="AM5402" t="s">
        <v>96</v>
      </c>
      <c r="AN5402" t="s">
        <v>255</v>
      </c>
    </row>
    <row r="5403" spans="1:40" x14ac:dyDescent="0.3">
      <c r="A5403" t="s">
        <v>74</v>
      </c>
      <c r="B5403" t="s">
        <v>75</v>
      </c>
      <c r="C5403" t="s">
        <v>76</v>
      </c>
      <c r="D5403" t="s">
        <v>77</v>
      </c>
      <c r="E5403" t="s">
        <v>78</v>
      </c>
      <c r="F5403" t="s">
        <v>252</v>
      </c>
      <c r="G5403" t="s">
        <v>253</v>
      </c>
      <c r="H5403" t="s">
        <v>81</v>
      </c>
      <c r="I5403" t="s">
        <v>254</v>
      </c>
      <c r="J5403" t="s">
        <v>15</v>
      </c>
      <c r="K5403" t="s">
        <v>83</v>
      </c>
      <c r="M5403" t="s">
        <v>229</v>
      </c>
      <c r="N5403" t="s">
        <v>85</v>
      </c>
      <c r="O5403" t="s">
        <v>86</v>
      </c>
      <c r="P5403" t="s">
        <v>234</v>
      </c>
      <c r="Q5403" s="7">
        <v>89</v>
      </c>
      <c r="R5403" t="s">
        <v>106</v>
      </c>
      <c r="S5403" s="10">
        <v>46093</v>
      </c>
      <c r="T5403" s="3">
        <v>0</v>
      </c>
      <c r="U5403">
        <v>-200</v>
      </c>
      <c r="V5403" s="4">
        <v>0</v>
      </c>
      <c r="AC5403" t="s">
        <v>123</v>
      </c>
      <c r="AD5403" t="s">
        <v>156</v>
      </c>
      <c r="AE5403">
        <v>22</v>
      </c>
      <c r="AF5403" t="s">
        <v>90</v>
      </c>
      <c r="AG5403" t="s">
        <v>124</v>
      </c>
      <c r="AH5403" t="s">
        <v>157</v>
      </c>
      <c r="AI5403" t="s">
        <v>164</v>
      </c>
      <c r="AJ5403" t="s">
        <v>25</v>
      </c>
      <c r="AK5403" t="s">
        <v>165</v>
      </c>
      <c r="AL5403" t="s">
        <v>95</v>
      </c>
      <c r="AM5403" t="s">
        <v>96</v>
      </c>
      <c r="AN5403" t="s">
        <v>255</v>
      </c>
    </row>
    <row r="5404" spans="1:40" x14ac:dyDescent="0.3">
      <c r="A5404" t="s">
        <v>74</v>
      </c>
      <c r="B5404" t="s">
        <v>75</v>
      </c>
      <c r="C5404" t="s">
        <v>76</v>
      </c>
      <c r="D5404" t="s">
        <v>77</v>
      </c>
      <c r="E5404" t="s">
        <v>78</v>
      </c>
      <c r="F5404" t="s">
        <v>252</v>
      </c>
      <c r="G5404" t="s">
        <v>253</v>
      </c>
      <c r="H5404" t="s">
        <v>81</v>
      </c>
      <c r="I5404" t="s">
        <v>254</v>
      </c>
      <c r="J5404" t="s">
        <v>15</v>
      </c>
      <c r="K5404" t="s">
        <v>83</v>
      </c>
      <c r="M5404" t="s">
        <v>229</v>
      </c>
      <c r="N5404" t="s">
        <v>85</v>
      </c>
      <c r="O5404" t="s">
        <v>86</v>
      </c>
      <c r="P5404" t="s">
        <v>234</v>
      </c>
      <c r="Q5404" s="7">
        <v>90</v>
      </c>
      <c r="R5404" t="s">
        <v>107</v>
      </c>
      <c r="S5404" s="10">
        <v>46093</v>
      </c>
      <c r="T5404" s="3">
        <v>0</v>
      </c>
      <c r="U5404">
        <v>-200</v>
      </c>
      <c r="V5404" s="4">
        <v>0</v>
      </c>
      <c r="AC5404" t="s">
        <v>123</v>
      </c>
      <c r="AD5404" t="s">
        <v>156</v>
      </c>
      <c r="AE5404">
        <v>22</v>
      </c>
      <c r="AF5404" t="s">
        <v>90</v>
      </c>
      <c r="AG5404" t="s">
        <v>124</v>
      </c>
      <c r="AH5404" t="s">
        <v>157</v>
      </c>
      <c r="AI5404" t="s">
        <v>164</v>
      </c>
      <c r="AJ5404" t="s">
        <v>26</v>
      </c>
      <c r="AK5404" t="s">
        <v>165</v>
      </c>
      <c r="AL5404" t="s">
        <v>95</v>
      </c>
      <c r="AM5404" t="s">
        <v>96</v>
      </c>
      <c r="AN5404" t="s">
        <v>255</v>
      </c>
    </row>
    <row r="5405" spans="1:40" x14ac:dyDescent="0.3">
      <c r="A5405" t="s">
        <v>74</v>
      </c>
      <c r="B5405" t="s">
        <v>75</v>
      </c>
      <c r="C5405" t="s">
        <v>76</v>
      </c>
      <c r="D5405" t="s">
        <v>77</v>
      </c>
      <c r="E5405" t="s">
        <v>78</v>
      </c>
      <c r="F5405" t="s">
        <v>252</v>
      </c>
      <c r="G5405" t="s">
        <v>253</v>
      </c>
      <c r="H5405" t="s">
        <v>81</v>
      </c>
      <c r="I5405" t="s">
        <v>254</v>
      </c>
      <c r="J5405" t="s">
        <v>15</v>
      </c>
      <c r="K5405" t="s">
        <v>83</v>
      </c>
      <c r="M5405" t="s">
        <v>229</v>
      </c>
      <c r="N5405" t="s">
        <v>85</v>
      </c>
      <c r="O5405" t="s">
        <v>86</v>
      </c>
      <c r="P5405" t="s">
        <v>234</v>
      </c>
      <c r="Q5405" s="7">
        <v>95</v>
      </c>
      <c r="R5405" t="s">
        <v>108</v>
      </c>
      <c r="S5405" s="10">
        <v>46093</v>
      </c>
      <c r="T5405" s="3">
        <v>0</v>
      </c>
      <c r="U5405">
        <v>-200</v>
      </c>
      <c r="V5405" s="4">
        <v>0</v>
      </c>
      <c r="AC5405" t="s">
        <v>123</v>
      </c>
      <c r="AD5405" t="s">
        <v>156</v>
      </c>
      <c r="AE5405">
        <v>22</v>
      </c>
      <c r="AF5405" t="s">
        <v>90</v>
      </c>
      <c r="AG5405" t="s">
        <v>124</v>
      </c>
      <c r="AH5405" t="s">
        <v>157</v>
      </c>
      <c r="AI5405" t="s">
        <v>164</v>
      </c>
      <c r="AJ5405" t="s">
        <v>27</v>
      </c>
      <c r="AK5405" t="s">
        <v>165</v>
      </c>
      <c r="AL5405" t="s">
        <v>95</v>
      </c>
      <c r="AM5405" t="s">
        <v>96</v>
      </c>
      <c r="AN5405" t="s">
        <v>255</v>
      </c>
    </row>
    <row r="5406" spans="1:40" x14ac:dyDescent="0.3">
      <c r="A5406" t="s">
        <v>74</v>
      </c>
      <c r="B5406" t="s">
        <v>75</v>
      </c>
      <c r="C5406" t="s">
        <v>76</v>
      </c>
      <c r="D5406" t="s">
        <v>77</v>
      </c>
      <c r="E5406" t="s">
        <v>78</v>
      </c>
      <c r="F5406" t="s">
        <v>252</v>
      </c>
      <c r="G5406" t="s">
        <v>253</v>
      </c>
      <c r="H5406" t="s">
        <v>81</v>
      </c>
      <c r="I5406" t="s">
        <v>254</v>
      </c>
      <c r="J5406" t="s">
        <v>15</v>
      </c>
      <c r="K5406" t="s">
        <v>83</v>
      </c>
      <c r="M5406" t="s">
        <v>229</v>
      </c>
      <c r="N5406" t="s">
        <v>85</v>
      </c>
      <c r="O5406" t="s">
        <v>86</v>
      </c>
      <c r="P5406" t="s">
        <v>234</v>
      </c>
      <c r="Q5406" s="7">
        <v>105</v>
      </c>
      <c r="R5406" t="s">
        <v>109</v>
      </c>
      <c r="S5406" s="10">
        <v>46093</v>
      </c>
      <c r="T5406" s="3">
        <v>0</v>
      </c>
      <c r="U5406">
        <v>-200</v>
      </c>
      <c r="V5406" s="4">
        <v>0</v>
      </c>
      <c r="AC5406" t="s">
        <v>123</v>
      </c>
      <c r="AD5406" t="s">
        <v>156</v>
      </c>
      <c r="AE5406">
        <v>22</v>
      </c>
      <c r="AF5406" t="s">
        <v>90</v>
      </c>
      <c r="AG5406" t="s">
        <v>124</v>
      </c>
      <c r="AH5406" t="s">
        <v>157</v>
      </c>
      <c r="AI5406" t="s">
        <v>164</v>
      </c>
      <c r="AJ5406" t="s">
        <v>28</v>
      </c>
      <c r="AK5406" t="s">
        <v>165</v>
      </c>
      <c r="AL5406" t="s">
        <v>95</v>
      </c>
      <c r="AM5406" t="s">
        <v>96</v>
      </c>
      <c r="AN5406" t="s">
        <v>255</v>
      </c>
    </row>
    <row r="5407" spans="1:40" x14ac:dyDescent="0.3">
      <c r="A5407" t="s">
        <v>74</v>
      </c>
      <c r="B5407" t="s">
        <v>75</v>
      </c>
      <c r="C5407" t="s">
        <v>76</v>
      </c>
      <c r="D5407" t="s">
        <v>77</v>
      </c>
      <c r="E5407" t="s">
        <v>78</v>
      </c>
      <c r="F5407" t="s">
        <v>252</v>
      </c>
      <c r="G5407" t="s">
        <v>253</v>
      </c>
      <c r="H5407" t="s">
        <v>81</v>
      </c>
      <c r="I5407" t="s">
        <v>254</v>
      </c>
      <c r="J5407" t="s">
        <v>15</v>
      </c>
      <c r="K5407" t="s">
        <v>83</v>
      </c>
      <c r="M5407" t="s">
        <v>229</v>
      </c>
      <c r="N5407" t="s">
        <v>85</v>
      </c>
      <c r="O5407" t="s">
        <v>86</v>
      </c>
      <c r="P5407" t="s">
        <v>234</v>
      </c>
      <c r="Q5407" s="7">
        <v>110</v>
      </c>
      <c r="R5407" t="s">
        <v>41</v>
      </c>
      <c r="S5407" s="10">
        <v>46093</v>
      </c>
      <c r="T5407" s="3">
        <v>27379</v>
      </c>
      <c r="U5407">
        <v>-200</v>
      </c>
      <c r="V5407" s="4">
        <v>-5475800</v>
      </c>
      <c r="AC5407" t="s">
        <v>123</v>
      </c>
      <c r="AD5407" t="s">
        <v>156</v>
      </c>
      <c r="AE5407">
        <v>22</v>
      </c>
      <c r="AF5407" t="s">
        <v>90</v>
      </c>
      <c r="AG5407" t="s">
        <v>124</v>
      </c>
      <c r="AH5407" t="s">
        <v>157</v>
      </c>
      <c r="AI5407" t="s">
        <v>164</v>
      </c>
      <c r="AJ5407" t="s">
        <v>29</v>
      </c>
      <c r="AK5407" t="s">
        <v>165</v>
      </c>
      <c r="AL5407" t="s">
        <v>95</v>
      </c>
      <c r="AM5407" t="s">
        <v>96</v>
      </c>
      <c r="AN5407" t="s">
        <v>255</v>
      </c>
    </row>
    <row r="5408" spans="1:40" x14ac:dyDescent="0.3">
      <c r="A5408" t="s">
        <v>74</v>
      </c>
      <c r="B5408" t="s">
        <v>75</v>
      </c>
      <c r="C5408" t="s">
        <v>76</v>
      </c>
      <c r="D5408" t="s">
        <v>77</v>
      </c>
      <c r="E5408" t="s">
        <v>78</v>
      </c>
      <c r="F5408" t="s">
        <v>252</v>
      </c>
      <c r="G5408" t="s">
        <v>253</v>
      </c>
      <c r="H5408" t="s">
        <v>81</v>
      </c>
      <c r="I5408" t="s">
        <v>254</v>
      </c>
      <c r="J5408" t="s">
        <v>15</v>
      </c>
      <c r="K5408" t="s">
        <v>83</v>
      </c>
      <c r="M5408" t="s">
        <v>229</v>
      </c>
      <c r="N5408" t="s">
        <v>85</v>
      </c>
      <c r="O5408" t="s">
        <v>86</v>
      </c>
      <c r="P5408" t="s">
        <v>234</v>
      </c>
      <c r="Q5408" s="7">
        <v>140</v>
      </c>
      <c r="R5408" t="s">
        <v>110</v>
      </c>
      <c r="S5408" s="10">
        <v>46093</v>
      </c>
      <c r="T5408" s="3">
        <v>0</v>
      </c>
      <c r="U5408">
        <v>-200</v>
      </c>
      <c r="V5408" s="4">
        <v>0</v>
      </c>
      <c r="AC5408" t="s">
        <v>123</v>
      </c>
      <c r="AD5408" t="s">
        <v>156</v>
      </c>
      <c r="AE5408">
        <v>22</v>
      </c>
      <c r="AF5408" t="s">
        <v>90</v>
      </c>
      <c r="AG5408" t="s">
        <v>124</v>
      </c>
      <c r="AH5408" t="s">
        <v>157</v>
      </c>
      <c r="AI5408" t="s">
        <v>164</v>
      </c>
      <c r="AJ5408" t="s">
        <v>30</v>
      </c>
      <c r="AK5408" t="s">
        <v>165</v>
      </c>
      <c r="AL5408" t="s">
        <v>95</v>
      </c>
      <c r="AM5408" t="s">
        <v>96</v>
      </c>
      <c r="AN5408" t="s">
        <v>255</v>
      </c>
    </row>
    <row r="5409" spans="1:40" x14ac:dyDescent="0.3">
      <c r="A5409" t="s">
        <v>74</v>
      </c>
      <c r="B5409" t="s">
        <v>75</v>
      </c>
      <c r="C5409" t="s">
        <v>76</v>
      </c>
      <c r="D5409" t="s">
        <v>77</v>
      </c>
      <c r="E5409" t="s">
        <v>78</v>
      </c>
      <c r="F5409" t="s">
        <v>252</v>
      </c>
      <c r="G5409" t="s">
        <v>253</v>
      </c>
      <c r="H5409" t="s">
        <v>81</v>
      </c>
      <c r="I5409" t="s">
        <v>254</v>
      </c>
      <c r="J5409" t="s">
        <v>15</v>
      </c>
      <c r="K5409" t="s">
        <v>83</v>
      </c>
      <c r="M5409" t="s">
        <v>229</v>
      </c>
      <c r="N5409" t="s">
        <v>85</v>
      </c>
      <c r="O5409" t="s">
        <v>86</v>
      </c>
      <c r="P5409" t="s">
        <v>234</v>
      </c>
      <c r="Q5409" s="7">
        <v>150</v>
      </c>
      <c r="R5409" t="s">
        <v>111</v>
      </c>
      <c r="S5409" s="10">
        <v>46093</v>
      </c>
      <c r="T5409" s="3">
        <v>27379</v>
      </c>
      <c r="U5409">
        <v>-200</v>
      </c>
      <c r="V5409" s="4">
        <v>-5475800</v>
      </c>
      <c r="AC5409" t="s">
        <v>123</v>
      </c>
      <c r="AD5409" t="s">
        <v>156</v>
      </c>
      <c r="AE5409">
        <v>22</v>
      </c>
      <c r="AF5409" t="s">
        <v>90</v>
      </c>
      <c r="AG5409" t="s">
        <v>124</v>
      </c>
      <c r="AH5409" t="s">
        <v>157</v>
      </c>
      <c r="AI5409" t="s">
        <v>164</v>
      </c>
      <c r="AJ5409" t="s">
        <v>31</v>
      </c>
      <c r="AK5409" t="s">
        <v>165</v>
      </c>
      <c r="AL5409" t="s">
        <v>95</v>
      </c>
      <c r="AM5409" t="s">
        <v>96</v>
      </c>
      <c r="AN5409" t="s">
        <v>255</v>
      </c>
    </row>
    <row r="5410" spans="1:40" x14ac:dyDescent="0.3">
      <c r="A5410" t="s">
        <v>74</v>
      </c>
      <c r="B5410" t="s">
        <v>75</v>
      </c>
      <c r="C5410" t="s">
        <v>76</v>
      </c>
      <c r="D5410" t="s">
        <v>77</v>
      </c>
      <c r="E5410" t="s">
        <v>78</v>
      </c>
      <c r="F5410" t="s">
        <v>252</v>
      </c>
      <c r="G5410" t="s">
        <v>253</v>
      </c>
      <c r="H5410" t="s">
        <v>81</v>
      </c>
      <c r="I5410" t="s">
        <v>254</v>
      </c>
      <c r="J5410" t="s">
        <v>15</v>
      </c>
      <c r="K5410" t="s">
        <v>83</v>
      </c>
      <c r="M5410" t="s">
        <v>229</v>
      </c>
      <c r="N5410" t="s">
        <v>85</v>
      </c>
      <c r="O5410" t="s">
        <v>86</v>
      </c>
      <c r="P5410" t="s">
        <v>234</v>
      </c>
      <c r="Q5410" s="7">
        <v>10</v>
      </c>
      <c r="R5410" t="s">
        <v>88</v>
      </c>
      <c r="S5410" s="10">
        <v>46094</v>
      </c>
      <c r="T5410" s="3">
        <v>0</v>
      </c>
      <c r="U5410">
        <v>-200</v>
      </c>
      <c r="V5410" s="4">
        <v>0</v>
      </c>
      <c r="AC5410" t="s">
        <v>123</v>
      </c>
      <c r="AD5410" t="s">
        <v>156</v>
      </c>
      <c r="AE5410">
        <v>23</v>
      </c>
      <c r="AF5410" t="s">
        <v>90</v>
      </c>
      <c r="AG5410" t="s">
        <v>124</v>
      </c>
      <c r="AH5410" t="s">
        <v>157</v>
      </c>
      <c r="AI5410" t="s">
        <v>166</v>
      </c>
      <c r="AJ5410" t="s">
        <v>16</v>
      </c>
      <c r="AK5410" t="s">
        <v>167</v>
      </c>
      <c r="AL5410" t="s">
        <v>95</v>
      </c>
      <c r="AM5410" t="s">
        <v>96</v>
      </c>
      <c r="AN5410" t="s">
        <v>255</v>
      </c>
    </row>
    <row r="5411" spans="1:40" x14ac:dyDescent="0.3">
      <c r="A5411" t="s">
        <v>74</v>
      </c>
      <c r="B5411" t="s">
        <v>75</v>
      </c>
      <c r="C5411" t="s">
        <v>76</v>
      </c>
      <c r="D5411" t="s">
        <v>77</v>
      </c>
      <c r="E5411" t="s">
        <v>78</v>
      </c>
      <c r="F5411" t="s">
        <v>252</v>
      </c>
      <c r="G5411" t="s">
        <v>253</v>
      </c>
      <c r="H5411" t="s">
        <v>81</v>
      </c>
      <c r="I5411" t="s">
        <v>254</v>
      </c>
      <c r="J5411" t="s">
        <v>15</v>
      </c>
      <c r="K5411" t="s">
        <v>83</v>
      </c>
      <c r="M5411" t="s">
        <v>229</v>
      </c>
      <c r="N5411" t="s">
        <v>85</v>
      </c>
      <c r="O5411" t="s">
        <v>86</v>
      </c>
      <c r="P5411" t="s">
        <v>234</v>
      </c>
      <c r="Q5411" s="7">
        <v>20</v>
      </c>
      <c r="R5411" t="s">
        <v>98</v>
      </c>
      <c r="S5411" s="10">
        <v>46094</v>
      </c>
      <c r="T5411" s="3">
        <v>0</v>
      </c>
      <c r="U5411">
        <v>-200</v>
      </c>
      <c r="V5411" s="4">
        <v>0</v>
      </c>
      <c r="AC5411" t="s">
        <v>123</v>
      </c>
      <c r="AD5411" t="s">
        <v>156</v>
      </c>
      <c r="AE5411">
        <v>23</v>
      </c>
      <c r="AF5411" t="s">
        <v>90</v>
      </c>
      <c r="AG5411" t="s">
        <v>124</v>
      </c>
      <c r="AH5411" t="s">
        <v>157</v>
      </c>
      <c r="AI5411" t="s">
        <v>166</v>
      </c>
      <c r="AJ5411" t="s">
        <v>17</v>
      </c>
      <c r="AK5411" t="s">
        <v>167</v>
      </c>
      <c r="AL5411" t="s">
        <v>95</v>
      </c>
      <c r="AM5411" t="s">
        <v>96</v>
      </c>
      <c r="AN5411" t="s">
        <v>255</v>
      </c>
    </row>
    <row r="5412" spans="1:40" x14ac:dyDescent="0.3">
      <c r="A5412" t="s">
        <v>74</v>
      </c>
      <c r="B5412" t="s">
        <v>75</v>
      </c>
      <c r="C5412" t="s">
        <v>76</v>
      </c>
      <c r="D5412" t="s">
        <v>77</v>
      </c>
      <c r="E5412" t="s">
        <v>78</v>
      </c>
      <c r="F5412" t="s">
        <v>252</v>
      </c>
      <c r="G5412" t="s">
        <v>253</v>
      </c>
      <c r="H5412" t="s">
        <v>81</v>
      </c>
      <c r="I5412" t="s">
        <v>254</v>
      </c>
      <c r="J5412" t="s">
        <v>15</v>
      </c>
      <c r="K5412" t="s">
        <v>83</v>
      </c>
      <c r="M5412" t="s">
        <v>229</v>
      </c>
      <c r="N5412" t="s">
        <v>85</v>
      </c>
      <c r="O5412" t="s">
        <v>86</v>
      </c>
      <c r="P5412" t="s">
        <v>234</v>
      </c>
      <c r="Q5412" s="7">
        <v>30</v>
      </c>
      <c r="R5412" t="s">
        <v>99</v>
      </c>
      <c r="S5412" s="10">
        <v>46094</v>
      </c>
      <c r="T5412" s="3">
        <v>0</v>
      </c>
      <c r="U5412">
        <v>-200</v>
      </c>
      <c r="V5412" s="4">
        <v>0</v>
      </c>
      <c r="AC5412" t="s">
        <v>123</v>
      </c>
      <c r="AD5412" t="s">
        <v>156</v>
      </c>
      <c r="AE5412">
        <v>23</v>
      </c>
      <c r="AF5412" t="s">
        <v>90</v>
      </c>
      <c r="AG5412" t="s">
        <v>124</v>
      </c>
      <c r="AH5412" t="s">
        <v>157</v>
      </c>
      <c r="AI5412" t="s">
        <v>166</v>
      </c>
      <c r="AJ5412" t="s">
        <v>18</v>
      </c>
      <c r="AK5412" t="s">
        <v>167</v>
      </c>
      <c r="AL5412" t="s">
        <v>95</v>
      </c>
      <c r="AM5412" t="s">
        <v>96</v>
      </c>
      <c r="AN5412" t="s">
        <v>255</v>
      </c>
    </row>
    <row r="5413" spans="1:40" x14ac:dyDescent="0.3">
      <c r="A5413" t="s">
        <v>74</v>
      </c>
      <c r="B5413" t="s">
        <v>75</v>
      </c>
      <c r="C5413" t="s">
        <v>76</v>
      </c>
      <c r="D5413" t="s">
        <v>77</v>
      </c>
      <c r="E5413" t="s">
        <v>78</v>
      </c>
      <c r="F5413" t="s">
        <v>252</v>
      </c>
      <c r="G5413" t="s">
        <v>253</v>
      </c>
      <c r="H5413" t="s">
        <v>81</v>
      </c>
      <c r="I5413" t="s">
        <v>254</v>
      </c>
      <c r="J5413" t="s">
        <v>15</v>
      </c>
      <c r="K5413" t="s">
        <v>83</v>
      </c>
      <c r="M5413" t="s">
        <v>229</v>
      </c>
      <c r="N5413" t="s">
        <v>85</v>
      </c>
      <c r="O5413" t="s">
        <v>86</v>
      </c>
      <c r="P5413" t="s">
        <v>234</v>
      </c>
      <c r="Q5413" s="7">
        <v>45</v>
      </c>
      <c r="R5413" t="s">
        <v>100</v>
      </c>
      <c r="S5413" s="10">
        <v>46094</v>
      </c>
      <c r="T5413" s="3">
        <v>0</v>
      </c>
      <c r="U5413">
        <v>-200</v>
      </c>
      <c r="V5413" s="4">
        <v>0</v>
      </c>
      <c r="AC5413" t="s">
        <v>123</v>
      </c>
      <c r="AD5413" t="s">
        <v>156</v>
      </c>
      <c r="AE5413">
        <v>23</v>
      </c>
      <c r="AF5413" t="s">
        <v>90</v>
      </c>
      <c r="AG5413" t="s">
        <v>124</v>
      </c>
      <c r="AH5413" t="s">
        <v>157</v>
      </c>
      <c r="AI5413" t="s">
        <v>166</v>
      </c>
      <c r="AJ5413" t="s">
        <v>19</v>
      </c>
      <c r="AK5413" t="s">
        <v>167</v>
      </c>
      <c r="AL5413" t="s">
        <v>95</v>
      </c>
      <c r="AM5413" t="s">
        <v>96</v>
      </c>
      <c r="AN5413" t="s">
        <v>255</v>
      </c>
    </row>
    <row r="5414" spans="1:40" x14ac:dyDescent="0.3">
      <c r="A5414" t="s">
        <v>74</v>
      </c>
      <c r="B5414" t="s">
        <v>75</v>
      </c>
      <c r="C5414" t="s">
        <v>76</v>
      </c>
      <c r="D5414" t="s">
        <v>77</v>
      </c>
      <c r="E5414" t="s">
        <v>78</v>
      </c>
      <c r="F5414" t="s">
        <v>252</v>
      </c>
      <c r="G5414" t="s">
        <v>253</v>
      </c>
      <c r="H5414" t="s">
        <v>81</v>
      </c>
      <c r="I5414" t="s">
        <v>254</v>
      </c>
      <c r="J5414" t="s">
        <v>15</v>
      </c>
      <c r="K5414" t="s">
        <v>83</v>
      </c>
      <c r="M5414" t="s">
        <v>229</v>
      </c>
      <c r="N5414" t="s">
        <v>85</v>
      </c>
      <c r="O5414" t="s">
        <v>86</v>
      </c>
      <c r="P5414" t="s">
        <v>234</v>
      </c>
      <c r="Q5414" s="7">
        <v>70</v>
      </c>
      <c r="R5414" t="s">
        <v>101</v>
      </c>
      <c r="S5414" s="10">
        <v>46094</v>
      </c>
      <c r="T5414" s="3">
        <v>0</v>
      </c>
      <c r="U5414">
        <v>-200</v>
      </c>
      <c r="V5414" s="4">
        <v>0</v>
      </c>
      <c r="AC5414" t="s">
        <v>123</v>
      </c>
      <c r="AD5414" t="s">
        <v>156</v>
      </c>
      <c r="AE5414">
        <v>23</v>
      </c>
      <c r="AF5414" t="s">
        <v>90</v>
      </c>
      <c r="AG5414" t="s">
        <v>124</v>
      </c>
      <c r="AH5414" t="s">
        <v>157</v>
      </c>
      <c r="AI5414" t="s">
        <v>166</v>
      </c>
      <c r="AJ5414" t="s">
        <v>20</v>
      </c>
      <c r="AK5414" t="s">
        <v>167</v>
      </c>
      <c r="AL5414" t="s">
        <v>95</v>
      </c>
      <c r="AM5414" t="s">
        <v>96</v>
      </c>
      <c r="AN5414" t="s">
        <v>255</v>
      </c>
    </row>
    <row r="5415" spans="1:40" x14ac:dyDescent="0.3">
      <c r="A5415" t="s">
        <v>74</v>
      </c>
      <c r="B5415" t="s">
        <v>75</v>
      </c>
      <c r="C5415" t="s">
        <v>76</v>
      </c>
      <c r="D5415" t="s">
        <v>77</v>
      </c>
      <c r="E5415" t="s">
        <v>78</v>
      </c>
      <c r="F5415" t="s">
        <v>252</v>
      </c>
      <c r="G5415" t="s">
        <v>253</v>
      </c>
      <c r="H5415" t="s">
        <v>81</v>
      </c>
      <c r="I5415" t="s">
        <v>254</v>
      </c>
      <c r="J5415" t="s">
        <v>15</v>
      </c>
      <c r="K5415" t="s">
        <v>83</v>
      </c>
      <c r="M5415" t="s">
        <v>229</v>
      </c>
      <c r="N5415" t="s">
        <v>85</v>
      </c>
      <c r="O5415" t="s">
        <v>86</v>
      </c>
      <c r="P5415" t="s">
        <v>234</v>
      </c>
      <c r="Q5415" s="7">
        <v>81</v>
      </c>
      <c r="R5415" t="s">
        <v>102</v>
      </c>
      <c r="S5415" s="10">
        <v>46094</v>
      </c>
      <c r="T5415" s="3">
        <v>0</v>
      </c>
      <c r="U5415">
        <v>-200</v>
      </c>
      <c r="V5415" s="4">
        <v>0</v>
      </c>
      <c r="AC5415" t="s">
        <v>123</v>
      </c>
      <c r="AD5415" t="s">
        <v>156</v>
      </c>
      <c r="AE5415">
        <v>23</v>
      </c>
      <c r="AF5415" t="s">
        <v>90</v>
      </c>
      <c r="AG5415" t="s">
        <v>124</v>
      </c>
      <c r="AH5415" t="s">
        <v>157</v>
      </c>
      <c r="AI5415" t="s">
        <v>166</v>
      </c>
      <c r="AJ5415" t="s">
        <v>21</v>
      </c>
      <c r="AK5415" t="s">
        <v>167</v>
      </c>
      <c r="AL5415" t="s">
        <v>95</v>
      </c>
      <c r="AM5415" t="s">
        <v>96</v>
      </c>
      <c r="AN5415" t="s">
        <v>255</v>
      </c>
    </row>
    <row r="5416" spans="1:40" x14ac:dyDescent="0.3">
      <c r="A5416" t="s">
        <v>74</v>
      </c>
      <c r="B5416" t="s">
        <v>75</v>
      </c>
      <c r="C5416" t="s">
        <v>76</v>
      </c>
      <c r="D5416" t="s">
        <v>77</v>
      </c>
      <c r="E5416" t="s">
        <v>78</v>
      </c>
      <c r="F5416" t="s">
        <v>252</v>
      </c>
      <c r="G5416" t="s">
        <v>253</v>
      </c>
      <c r="H5416" t="s">
        <v>81</v>
      </c>
      <c r="I5416" t="s">
        <v>254</v>
      </c>
      <c r="J5416" t="s">
        <v>15</v>
      </c>
      <c r="K5416" t="s">
        <v>83</v>
      </c>
      <c r="M5416" t="s">
        <v>229</v>
      </c>
      <c r="N5416" t="s">
        <v>85</v>
      </c>
      <c r="O5416" t="s">
        <v>86</v>
      </c>
      <c r="P5416" t="s">
        <v>234</v>
      </c>
      <c r="Q5416" s="7">
        <v>83</v>
      </c>
      <c r="R5416" t="s">
        <v>103</v>
      </c>
      <c r="S5416" s="10">
        <v>46094</v>
      </c>
      <c r="T5416" s="3">
        <v>0</v>
      </c>
      <c r="U5416">
        <v>-200</v>
      </c>
      <c r="V5416" s="4">
        <v>0</v>
      </c>
      <c r="AC5416" t="s">
        <v>123</v>
      </c>
      <c r="AD5416" t="s">
        <v>156</v>
      </c>
      <c r="AE5416">
        <v>23</v>
      </c>
      <c r="AF5416" t="s">
        <v>90</v>
      </c>
      <c r="AG5416" t="s">
        <v>124</v>
      </c>
      <c r="AH5416" t="s">
        <v>157</v>
      </c>
      <c r="AI5416" t="s">
        <v>166</v>
      </c>
      <c r="AJ5416" t="s">
        <v>22</v>
      </c>
      <c r="AK5416" t="s">
        <v>167</v>
      </c>
      <c r="AL5416" t="s">
        <v>95</v>
      </c>
      <c r="AM5416" t="s">
        <v>96</v>
      </c>
      <c r="AN5416" t="s">
        <v>255</v>
      </c>
    </row>
    <row r="5417" spans="1:40" x14ac:dyDescent="0.3">
      <c r="A5417" t="s">
        <v>74</v>
      </c>
      <c r="B5417" t="s">
        <v>75</v>
      </c>
      <c r="C5417" t="s">
        <v>76</v>
      </c>
      <c r="D5417" t="s">
        <v>77</v>
      </c>
      <c r="E5417" t="s">
        <v>78</v>
      </c>
      <c r="F5417" t="s">
        <v>252</v>
      </c>
      <c r="G5417" t="s">
        <v>253</v>
      </c>
      <c r="H5417" t="s">
        <v>81</v>
      </c>
      <c r="I5417" t="s">
        <v>254</v>
      </c>
      <c r="J5417" t="s">
        <v>15</v>
      </c>
      <c r="K5417" t="s">
        <v>83</v>
      </c>
      <c r="M5417" t="s">
        <v>229</v>
      </c>
      <c r="N5417" t="s">
        <v>85</v>
      </c>
      <c r="O5417" t="s">
        <v>86</v>
      </c>
      <c r="P5417" t="s">
        <v>234</v>
      </c>
      <c r="Q5417" s="7">
        <v>85</v>
      </c>
      <c r="R5417" t="s">
        <v>104</v>
      </c>
      <c r="S5417" s="10">
        <v>46094</v>
      </c>
      <c r="T5417" s="3">
        <v>0</v>
      </c>
      <c r="U5417">
        <v>-200</v>
      </c>
      <c r="V5417" s="4">
        <v>0</v>
      </c>
      <c r="AC5417" t="s">
        <v>123</v>
      </c>
      <c r="AD5417" t="s">
        <v>156</v>
      </c>
      <c r="AE5417">
        <v>23</v>
      </c>
      <c r="AF5417" t="s">
        <v>90</v>
      </c>
      <c r="AG5417" t="s">
        <v>124</v>
      </c>
      <c r="AH5417" t="s">
        <v>157</v>
      </c>
      <c r="AI5417" t="s">
        <v>166</v>
      </c>
      <c r="AJ5417" t="s">
        <v>23</v>
      </c>
      <c r="AK5417" t="s">
        <v>167</v>
      </c>
      <c r="AL5417" t="s">
        <v>95</v>
      </c>
      <c r="AM5417" t="s">
        <v>96</v>
      </c>
      <c r="AN5417" t="s">
        <v>255</v>
      </c>
    </row>
    <row r="5418" spans="1:40" x14ac:dyDescent="0.3">
      <c r="A5418" t="s">
        <v>74</v>
      </c>
      <c r="B5418" t="s">
        <v>75</v>
      </c>
      <c r="C5418" t="s">
        <v>76</v>
      </c>
      <c r="D5418" t="s">
        <v>77</v>
      </c>
      <c r="E5418" t="s">
        <v>78</v>
      </c>
      <c r="F5418" t="s">
        <v>252</v>
      </c>
      <c r="G5418" t="s">
        <v>253</v>
      </c>
      <c r="H5418" t="s">
        <v>81</v>
      </c>
      <c r="I5418" t="s">
        <v>254</v>
      </c>
      <c r="J5418" t="s">
        <v>15</v>
      </c>
      <c r="K5418" t="s">
        <v>83</v>
      </c>
      <c r="M5418" t="s">
        <v>229</v>
      </c>
      <c r="N5418" t="s">
        <v>85</v>
      </c>
      <c r="O5418" t="s">
        <v>86</v>
      </c>
      <c r="P5418" t="s">
        <v>234</v>
      </c>
      <c r="Q5418" s="7">
        <v>87</v>
      </c>
      <c r="R5418" t="s">
        <v>105</v>
      </c>
      <c r="S5418" s="10">
        <v>46094</v>
      </c>
      <c r="T5418" s="3">
        <v>0</v>
      </c>
      <c r="U5418">
        <v>-200</v>
      </c>
      <c r="V5418" s="4">
        <v>0</v>
      </c>
      <c r="AC5418" t="s">
        <v>123</v>
      </c>
      <c r="AD5418" t="s">
        <v>156</v>
      </c>
      <c r="AE5418">
        <v>23</v>
      </c>
      <c r="AF5418" t="s">
        <v>90</v>
      </c>
      <c r="AG5418" t="s">
        <v>124</v>
      </c>
      <c r="AH5418" t="s">
        <v>157</v>
      </c>
      <c r="AI5418" t="s">
        <v>166</v>
      </c>
      <c r="AJ5418" t="s">
        <v>24</v>
      </c>
      <c r="AK5418" t="s">
        <v>167</v>
      </c>
      <c r="AL5418" t="s">
        <v>95</v>
      </c>
      <c r="AM5418" t="s">
        <v>96</v>
      </c>
      <c r="AN5418" t="s">
        <v>255</v>
      </c>
    </row>
    <row r="5419" spans="1:40" x14ac:dyDescent="0.3">
      <c r="A5419" t="s">
        <v>74</v>
      </c>
      <c r="B5419" t="s">
        <v>75</v>
      </c>
      <c r="C5419" t="s">
        <v>76</v>
      </c>
      <c r="D5419" t="s">
        <v>77</v>
      </c>
      <c r="E5419" t="s">
        <v>78</v>
      </c>
      <c r="F5419" t="s">
        <v>252</v>
      </c>
      <c r="G5419" t="s">
        <v>253</v>
      </c>
      <c r="H5419" t="s">
        <v>81</v>
      </c>
      <c r="I5419" t="s">
        <v>254</v>
      </c>
      <c r="J5419" t="s">
        <v>15</v>
      </c>
      <c r="K5419" t="s">
        <v>83</v>
      </c>
      <c r="M5419" t="s">
        <v>229</v>
      </c>
      <c r="N5419" t="s">
        <v>85</v>
      </c>
      <c r="O5419" t="s">
        <v>86</v>
      </c>
      <c r="P5419" t="s">
        <v>234</v>
      </c>
      <c r="Q5419" s="7">
        <v>89</v>
      </c>
      <c r="R5419" t="s">
        <v>106</v>
      </c>
      <c r="S5419" s="10">
        <v>46094</v>
      </c>
      <c r="T5419" s="3">
        <v>0</v>
      </c>
      <c r="U5419">
        <v>-200</v>
      </c>
      <c r="V5419" s="4">
        <v>0</v>
      </c>
      <c r="AC5419" t="s">
        <v>123</v>
      </c>
      <c r="AD5419" t="s">
        <v>156</v>
      </c>
      <c r="AE5419">
        <v>23</v>
      </c>
      <c r="AF5419" t="s">
        <v>90</v>
      </c>
      <c r="AG5419" t="s">
        <v>124</v>
      </c>
      <c r="AH5419" t="s">
        <v>157</v>
      </c>
      <c r="AI5419" t="s">
        <v>166</v>
      </c>
      <c r="AJ5419" t="s">
        <v>25</v>
      </c>
      <c r="AK5419" t="s">
        <v>167</v>
      </c>
      <c r="AL5419" t="s">
        <v>95</v>
      </c>
      <c r="AM5419" t="s">
        <v>96</v>
      </c>
      <c r="AN5419" t="s">
        <v>255</v>
      </c>
    </row>
    <row r="5420" spans="1:40" x14ac:dyDescent="0.3">
      <c r="A5420" t="s">
        <v>74</v>
      </c>
      <c r="B5420" t="s">
        <v>75</v>
      </c>
      <c r="C5420" t="s">
        <v>76</v>
      </c>
      <c r="D5420" t="s">
        <v>77</v>
      </c>
      <c r="E5420" t="s">
        <v>78</v>
      </c>
      <c r="F5420" t="s">
        <v>252</v>
      </c>
      <c r="G5420" t="s">
        <v>253</v>
      </c>
      <c r="H5420" t="s">
        <v>81</v>
      </c>
      <c r="I5420" t="s">
        <v>254</v>
      </c>
      <c r="J5420" t="s">
        <v>15</v>
      </c>
      <c r="K5420" t="s">
        <v>83</v>
      </c>
      <c r="M5420" t="s">
        <v>229</v>
      </c>
      <c r="N5420" t="s">
        <v>85</v>
      </c>
      <c r="O5420" t="s">
        <v>86</v>
      </c>
      <c r="P5420" t="s">
        <v>234</v>
      </c>
      <c r="Q5420" s="7">
        <v>90</v>
      </c>
      <c r="R5420" t="s">
        <v>107</v>
      </c>
      <c r="S5420" s="10">
        <v>46094</v>
      </c>
      <c r="T5420" s="3">
        <v>0</v>
      </c>
      <c r="U5420">
        <v>-200</v>
      </c>
      <c r="V5420" s="4">
        <v>0</v>
      </c>
      <c r="AC5420" t="s">
        <v>123</v>
      </c>
      <c r="AD5420" t="s">
        <v>156</v>
      </c>
      <c r="AE5420">
        <v>23</v>
      </c>
      <c r="AF5420" t="s">
        <v>90</v>
      </c>
      <c r="AG5420" t="s">
        <v>124</v>
      </c>
      <c r="AH5420" t="s">
        <v>157</v>
      </c>
      <c r="AI5420" t="s">
        <v>166</v>
      </c>
      <c r="AJ5420" t="s">
        <v>26</v>
      </c>
      <c r="AK5420" t="s">
        <v>167</v>
      </c>
      <c r="AL5420" t="s">
        <v>95</v>
      </c>
      <c r="AM5420" t="s">
        <v>96</v>
      </c>
      <c r="AN5420" t="s">
        <v>255</v>
      </c>
    </row>
    <row r="5421" spans="1:40" x14ac:dyDescent="0.3">
      <c r="A5421" t="s">
        <v>74</v>
      </c>
      <c r="B5421" t="s">
        <v>75</v>
      </c>
      <c r="C5421" t="s">
        <v>76</v>
      </c>
      <c r="D5421" t="s">
        <v>77</v>
      </c>
      <c r="E5421" t="s">
        <v>78</v>
      </c>
      <c r="F5421" t="s">
        <v>252</v>
      </c>
      <c r="G5421" t="s">
        <v>253</v>
      </c>
      <c r="H5421" t="s">
        <v>81</v>
      </c>
      <c r="I5421" t="s">
        <v>254</v>
      </c>
      <c r="J5421" t="s">
        <v>15</v>
      </c>
      <c r="K5421" t="s">
        <v>83</v>
      </c>
      <c r="M5421" t="s">
        <v>229</v>
      </c>
      <c r="N5421" t="s">
        <v>85</v>
      </c>
      <c r="O5421" t="s">
        <v>86</v>
      </c>
      <c r="P5421" t="s">
        <v>234</v>
      </c>
      <c r="Q5421" s="7">
        <v>95</v>
      </c>
      <c r="R5421" t="s">
        <v>108</v>
      </c>
      <c r="S5421" s="10">
        <v>46094</v>
      </c>
      <c r="T5421" s="3">
        <v>0</v>
      </c>
      <c r="U5421">
        <v>-200</v>
      </c>
      <c r="V5421" s="4">
        <v>0</v>
      </c>
      <c r="AC5421" t="s">
        <v>123</v>
      </c>
      <c r="AD5421" t="s">
        <v>156</v>
      </c>
      <c r="AE5421">
        <v>23</v>
      </c>
      <c r="AF5421" t="s">
        <v>90</v>
      </c>
      <c r="AG5421" t="s">
        <v>124</v>
      </c>
      <c r="AH5421" t="s">
        <v>157</v>
      </c>
      <c r="AI5421" t="s">
        <v>166</v>
      </c>
      <c r="AJ5421" t="s">
        <v>27</v>
      </c>
      <c r="AK5421" t="s">
        <v>167</v>
      </c>
      <c r="AL5421" t="s">
        <v>95</v>
      </c>
      <c r="AM5421" t="s">
        <v>96</v>
      </c>
      <c r="AN5421" t="s">
        <v>255</v>
      </c>
    </row>
    <row r="5422" spans="1:40" x14ac:dyDescent="0.3">
      <c r="A5422" t="s">
        <v>74</v>
      </c>
      <c r="B5422" t="s">
        <v>75</v>
      </c>
      <c r="C5422" t="s">
        <v>76</v>
      </c>
      <c r="D5422" t="s">
        <v>77</v>
      </c>
      <c r="E5422" t="s">
        <v>78</v>
      </c>
      <c r="F5422" t="s">
        <v>252</v>
      </c>
      <c r="G5422" t="s">
        <v>253</v>
      </c>
      <c r="H5422" t="s">
        <v>81</v>
      </c>
      <c r="I5422" t="s">
        <v>254</v>
      </c>
      <c r="J5422" t="s">
        <v>15</v>
      </c>
      <c r="K5422" t="s">
        <v>83</v>
      </c>
      <c r="M5422" t="s">
        <v>229</v>
      </c>
      <c r="N5422" t="s">
        <v>85</v>
      </c>
      <c r="O5422" t="s">
        <v>86</v>
      </c>
      <c r="P5422" t="s">
        <v>234</v>
      </c>
      <c r="Q5422" s="7">
        <v>105</v>
      </c>
      <c r="R5422" t="s">
        <v>109</v>
      </c>
      <c r="S5422" s="10">
        <v>46094</v>
      </c>
      <c r="T5422" s="3">
        <v>0</v>
      </c>
      <c r="U5422">
        <v>-200</v>
      </c>
      <c r="V5422" s="4">
        <v>0</v>
      </c>
      <c r="AC5422" t="s">
        <v>123</v>
      </c>
      <c r="AD5422" t="s">
        <v>156</v>
      </c>
      <c r="AE5422">
        <v>23</v>
      </c>
      <c r="AF5422" t="s">
        <v>90</v>
      </c>
      <c r="AG5422" t="s">
        <v>124</v>
      </c>
      <c r="AH5422" t="s">
        <v>157</v>
      </c>
      <c r="AI5422" t="s">
        <v>166</v>
      </c>
      <c r="AJ5422" t="s">
        <v>28</v>
      </c>
      <c r="AK5422" t="s">
        <v>167</v>
      </c>
      <c r="AL5422" t="s">
        <v>95</v>
      </c>
      <c r="AM5422" t="s">
        <v>96</v>
      </c>
      <c r="AN5422" t="s">
        <v>255</v>
      </c>
    </row>
    <row r="5423" spans="1:40" x14ac:dyDescent="0.3">
      <c r="A5423" t="s">
        <v>74</v>
      </c>
      <c r="B5423" t="s">
        <v>75</v>
      </c>
      <c r="C5423" t="s">
        <v>76</v>
      </c>
      <c r="D5423" t="s">
        <v>77</v>
      </c>
      <c r="E5423" t="s">
        <v>78</v>
      </c>
      <c r="F5423" t="s">
        <v>252</v>
      </c>
      <c r="G5423" t="s">
        <v>253</v>
      </c>
      <c r="H5423" t="s">
        <v>81</v>
      </c>
      <c r="I5423" t="s">
        <v>254</v>
      </c>
      <c r="J5423" t="s">
        <v>15</v>
      </c>
      <c r="K5423" t="s">
        <v>83</v>
      </c>
      <c r="M5423" t="s">
        <v>229</v>
      </c>
      <c r="N5423" t="s">
        <v>85</v>
      </c>
      <c r="O5423" t="s">
        <v>86</v>
      </c>
      <c r="P5423" t="s">
        <v>234</v>
      </c>
      <c r="Q5423" s="7">
        <v>110</v>
      </c>
      <c r="R5423" t="s">
        <v>41</v>
      </c>
      <c r="S5423" s="10">
        <v>46094</v>
      </c>
      <c r="T5423" s="3">
        <v>27379</v>
      </c>
      <c r="U5423">
        <v>-200</v>
      </c>
      <c r="V5423" s="4">
        <v>-5475800</v>
      </c>
      <c r="AC5423" t="s">
        <v>123</v>
      </c>
      <c r="AD5423" t="s">
        <v>156</v>
      </c>
      <c r="AE5423">
        <v>23</v>
      </c>
      <c r="AF5423" t="s">
        <v>90</v>
      </c>
      <c r="AG5423" t="s">
        <v>124</v>
      </c>
      <c r="AH5423" t="s">
        <v>157</v>
      </c>
      <c r="AI5423" t="s">
        <v>166</v>
      </c>
      <c r="AJ5423" t="s">
        <v>29</v>
      </c>
      <c r="AK5423" t="s">
        <v>167</v>
      </c>
      <c r="AL5423" t="s">
        <v>95</v>
      </c>
      <c r="AM5423" t="s">
        <v>96</v>
      </c>
      <c r="AN5423" t="s">
        <v>255</v>
      </c>
    </row>
    <row r="5424" spans="1:40" x14ac:dyDescent="0.3">
      <c r="A5424" t="s">
        <v>74</v>
      </c>
      <c r="B5424" t="s">
        <v>75</v>
      </c>
      <c r="C5424" t="s">
        <v>76</v>
      </c>
      <c r="D5424" t="s">
        <v>77</v>
      </c>
      <c r="E5424" t="s">
        <v>78</v>
      </c>
      <c r="F5424" t="s">
        <v>252</v>
      </c>
      <c r="G5424" t="s">
        <v>253</v>
      </c>
      <c r="H5424" t="s">
        <v>81</v>
      </c>
      <c r="I5424" t="s">
        <v>254</v>
      </c>
      <c r="J5424" t="s">
        <v>15</v>
      </c>
      <c r="K5424" t="s">
        <v>83</v>
      </c>
      <c r="M5424" t="s">
        <v>229</v>
      </c>
      <c r="N5424" t="s">
        <v>85</v>
      </c>
      <c r="O5424" t="s">
        <v>86</v>
      </c>
      <c r="P5424" t="s">
        <v>234</v>
      </c>
      <c r="Q5424" s="7">
        <v>140</v>
      </c>
      <c r="R5424" t="s">
        <v>110</v>
      </c>
      <c r="S5424" s="10">
        <v>46094</v>
      </c>
      <c r="T5424" s="3">
        <v>0</v>
      </c>
      <c r="U5424">
        <v>-200</v>
      </c>
      <c r="V5424" s="4">
        <v>0</v>
      </c>
      <c r="AC5424" t="s">
        <v>123</v>
      </c>
      <c r="AD5424" t="s">
        <v>156</v>
      </c>
      <c r="AE5424">
        <v>23</v>
      </c>
      <c r="AF5424" t="s">
        <v>90</v>
      </c>
      <c r="AG5424" t="s">
        <v>124</v>
      </c>
      <c r="AH5424" t="s">
        <v>157</v>
      </c>
      <c r="AI5424" t="s">
        <v>166</v>
      </c>
      <c r="AJ5424" t="s">
        <v>30</v>
      </c>
      <c r="AK5424" t="s">
        <v>167</v>
      </c>
      <c r="AL5424" t="s">
        <v>95</v>
      </c>
      <c r="AM5424" t="s">
        <v>96</v>
      </c>
      <c r="AN5424" t="s">
        <v>255</v>
      </c>
    </row>
    <row r="5425" spans="1:40" x14ac:dyDescent="0.3">
      <c r="A5425" t="s">
        <v>74</v>
      </c>
      <c r="B5425" t="s">
        <v>75</v>
      </c>
      <c r="C5425" t="s">
        <v>76</v>
      </c>
      <c r="D5425" t="s">
        <v>77</v>
      </c>
      <c r="E5425" t="s">
        <v>78</v>
      </c>
      <c r="F5425" t="s">
        <v>252</v>
      </c>
      <c r="G5425" t="s">
        <v>253</v>
      </c>
      <c r="H5425" t="s">
        <v>81</v>
      </c>
      <c r="I5425" t="s">
        <v>254</v>
      </c>
      <c r="J5425" t="s">
        <v>15</v>
      </c>
      <c r="K5425" t="s">
        <v>83</v>
      </c>
      <c r="M5425" t="s">
        <v>229</v>
      </c>
      <c r="N5425" t="s">
        <v>85</v>
      </c>
      <c r="O5425" t="s">
        <v>86</v>
      </c>
      <c r="P5425" t="s">
        <v>234</v>
      </c>
      <c r="Q5425" s="7">
        <v>150</v>
      </c>
      <c r="R5425" t="s">
        <v>111</v>
      </c>
      <c r="S5425" s="10">
        <v>46094</v>
      </c>
      <c r="T5425" s="3">
        <v>27379</v>
      </c>
      <c r="U5425">
        <v>-200</v>
      </c>
      <c r="V5425" s="4">
        <v>-5475800</v>
      </c>
      <c r="AC5425" t="s">
        <v>123</v>
      </c>
      <c r="AD5425" t="s">
        <v>156</v>
      </c>
      <c r="AE5425">
        <v>23</v>
      </c>
      <c r="AF5425" t="s">
        <v>90</v>
      </c>
      <c r="AG5425" t="s">
        <v>124</v>
      </c>
      <c r="AH5425" t="s">
        <v>157</v>
      </c>
      <c r="AI5425" t="s">
        <v>166</v>
      </c>
      <c r="AJ5425" t="s">
        <v>31</v>
      </c>
      <c r="AK5425" t="s">
        <v>167</v>
      </c>
      <c r="AL5425" t="s">
        <v>95</v>
      </c>
      <c r="AM5425" t="s">
        <v>96</v>
      </c>
      <c r="AN5425" t="s">
        <v>255</v>
      </c>
    </row>
    <row r="5426" spans="1:40" x14ac:dyDescent="0.3">
      <c r="A5426" t="s">
        <v>74</v>
      </c>
      <c r="B5426" t="s">
        <v>75</v>
      </c>
      <c r="C5426" t="s">
        <v>76</v>
      </c>
      <c r="D5426" t="s">
        <v>77</v>
      </c>
      <c r="E5426" t="s">
        <v>78</v>
      </c>
      <c r="F5426" t="s">
        <v>252</v>
      </c>
      <c r="G5426" t="s">
        <v>253</v>
      </c>
      <c r="H5426" t="s">
        <v>81</v>
      </c>
      <c r="I5426" t="s">
        <v>254</v>
      </c>
      <c r="J5426" t="s">
        <v>15</v>
      </c>
      <c r="K5426" t="s">
        <v>83</v>
      </c>
      <c r="M5426" t="s">
        <v>229</v>
      </c>
      <c r="N5426" t="s">
        <v>85</v>
      </c>
      <c r="O5426" t="s">
        <v>86</v>
      </c>
      <c r="P5426" t="s">
        <v>234</v>
      </c>
      <c r="Q5426" s="7">
        <v>10</v>
      </c>
      <c r="R5426" t="s">
        <v>88</v>
      </c>
      <c r="S5426" s="10">
        <v>46095</v>
      </c>
      <c r="T5426" s="3">
        <v>0</v>
      </c>
      <c r="U5426">
        <v>-200</v>
      </c>
      <c r="V5426" s="4">
        <v>0</v>
      </c>
      <c r="AC5426" t="s">
        <v>123</v>
      </c>
      <c r="AD5426" t="s">
        <v>156</v>
      </c>
      <c r="AE5426">
        <v>24</v>
      </c>
      <c r="AF5426" t="s">
        <v>90</v>
      </c>
      <c r="AG5426" t="s">
        <v>124</v>
      </c>
      <c r="AH5426" t="s">
        <v>157</v>
      </c>
      <c r="AI5426" t="s">
        <v>168</v>
      </c>
      <c r="AJ5426" t="s">
        <v>16</v>
      </c>
      <c r="AK5426" t="s">
        <v>169</v>
      </c>
      <c r="AL5426" t="s">
        <v>95</v>
      </c>
      <c r="AM5426" t="s">
        <v>96</v>
      </c>
      <c r="AN5426" t="s">
        <v>255</v>
      </c>
    </row>
    <row r="5427" spans="1:40" x14ac:dyDescent="0.3">
      <c r="A5427" t="s">
        <v>74</v>
      </c>
      <c r="B5427" t="s">
        <v>75</v>
      </c>
      <c r="C5427" t="s">
        <v>76</v>
      </c>
      <c r="D5427" t="s">
        <v>77</v>
      </c>
      <c r="E5427" t="s">
        <v>78</v>
      </c>
      <c r="F5427" t="s">
        <v>252</v>
      </c>
      <c r="G5427" t="s">
        <v>253</v>
      </c>
      <c r="H5427" t="s">
        <v>81</v>
      </c>
      <c r="I5427" t="s">
        <v>254</v>
      </c>
      <c r="J5427" t="s">
        <v>15</v>
      </c>
      <c r="K5427" t="s">
        <v>83</v>
      </c>
      <c r="M5427" t="s">
        <v>229</v>
      </c>
      <c r="N5427" t="s">
        <v>85</v>
      </c>
      <c r="O5427" t="s">
        <v>86</v>
      </c>
      <c r="P5427" t="s">
        <v>234</v>
      </c>
      <c r="Q5427" s="7">
        <v>20</v>
      </c>
      <c r="R5427" t="s">
        <v>98</v>
      </c>
      <c r="S5427" s="10">
        <v>46095</v>
      </c>
      <c r="T5427" s="3">
        <v>0</v>
      </c>
      <c r="U5427">
        <v>-200</v>
      </c>
      <c r="V5427" s="4">
        <v>0</v>
      </c>
      <c r="AC5427" t="s">
        <v>123</v>
      </c>
      <c r="AD5427" t="s">
        <v>156</v>
      </c>
      <c r="AE5427">
        <v>24</v>
      </c>
      <c r="AF5427" t="s">
        <v>90</v>
      </c>
      <c r="AG5427" t="s">
        <v>124</v>
      </c>
      <c r="AH5427" t="s">
        <v>157</v>
      </c>
      <c r="AI5427" t="s">
        <v>168</v>
      </c>
      <c r="AJ5427" t="s">
        <v>17</v>
      </c>
      <c r="AK5427" t="s">
        <v>169</v>
      </c>
      <c r="AL5427" t="s">
        <v>95</v>
      </c>
      <c r="AM5427" t="s">
        <v>96</v>
      </c>
      <c r="AN5427" t="s">
        <v>255</v>
      </c>
    </row>
    <row r="5428" spans="1:40" x14ac:dyDescent="0.3">
      <c r="A5428" t="s">
        <v>74</v>
      </c>
      <c r="B5428" t="s">
        <v>75</v>
      </c>
      <c r="C5428" t="s">
        <v>76</v>
      </c>
      <c r="D5428" t="s">
        <v>77</v>
      </c>
      <c r="E5428" t="s">
        <v>78</v>
      </c>
      <c r="F5428" t="s">
        <v>252</v>
      </c>
      <c r="G5428" t="s">
        <v>253</v>
      </c>
      <c r="H5428" t="s">
        <v>81</v>
      </c>
      <c r="I5428" t="s">
        <v>254</v>
      </c>
      <c r="J5428" t="s">
        <v>15</v>
      </c>
      <c r="K5428" t="s">
        <v>83</v>
      </c>
      <c r="M5428" t="s">
        <v>229</v>
      </c>
      <c r="N5428" t="s">
        <v>85</v>
      </c>
      <c r="O5428" t="s">
        <v>86</v>
      </c>
      <c r="P5428" t="s">
        <v>234</v>
      </c>
      <c r="Q5428" s="7">
        <v>30</v>
      </c>
      <c r="R5428" t="s">
        <v>99</v>
      </c>
      <c r="S5428" s="10">
        <v>46095</v>
      </c>
      <c r="T5428" s="3">
        <v>0</v>
      </c>
      <c r="U5428">
        <v>-200</v>
      </c>
      <c r="V5428" s="4">
        <v>0</v>
      </c>
      <c r="AC5428" t="s">
        <v>123</v>
      </c>
      <c r="AD5428" t="s">
        <v>156</v>
      </c>
      <c r="AE5428">
        <v>24</v>
      </c>
      <c r="AF5428" t="s">
        <v>90</v>
      </c>
      <c r="AG5428" t="s">
        <v>124</v>
      </c>
      <c r="AH5428" t="s">
        <v>157</v>
      </c>
      <c r="AI5428" t="s">
        <v>168</v>
      </c>
      <c r="AJ5428" t="s">
        <v>18</v>
      </c>
      <c r="AK5428" t="s">
        <v>169</v>
      </c>
      <c r="AL5428" t="s">
        <v>95</v>
      </c>
      <c r="AM5428" t="s">
        <v>96</v>
      </c>
      <c r="AN5428" t="s">
        <v>255</v>
      </c>
    </row>
    <row r="5429" spans="1:40" x14ac:dyDescent="0.3">
      <c r="A5429" t="s">
        <v>74</v>
      </c>
      <c r="B5429" t="s">
        <v>75</v>
      </c>
      <c r="C5429" t="s">
        <v>76</v>
      </c>
      <c r="D5429" t="s">
        <v>77</v>
      </c>
      <c r="E5429" t="s">
        <v>78</v>
      </c>
      <c r="F5429" t="s">
        <v>252</v>
      </c>
      <c r="G5429" t="s">
        <v>253</v>
      </c>
      <c r="H5429" t="s">
        <v>81</v>
      </c>
      <c r="I5429" t="s">
        <v>254</v>
      </c>
      <c r="J5429" t="s">
        <v>15</v>
      </c>
      <c r="K5429" t="s">
        <v>83</v>
      </c>
      <c r="M5429" t="s">
        <v>229</v>
      </c>
      <c r="N5429" t="s">
        <v>85</v>
      </c>
      <c r="O5429" t="s">
        <v>86</v>
      </c>
      <c r="P5429" t="s">
        <v>234</v>
      </c>
      <c r="Q5429" s="7">
        <v>45</v>
      </c>
      <c r="R5429" t="s">
        <v>100</v>
      </c>
      <c r="S5429" s="10">
        <v>46095</v>
      </c>
      <c r="T5429" s="3">
        <v>0</v>
      </c>
      <c r="U5429">
        <v>-200</v>
      </c>
      <c r="V5429" s="4">
        <v>0</v>
      </c>
      <c r="AC5429" t="s">
        <v>123</v>
      </c>
      <c r="AD5429" t="s">
        <v>156</v>
      </c>
      <c r="AE5429">
        <v>24</v>
      </c>
      <c r="AF5429" t="s">
        <v>90</v>
      </c>
      <c r="AG5429" t="s">
        <v>124</v>
      </c>
      <c r="AH5429" t="s">
        <v>157</v>
      </c>
      <c r="AI5429" t="s">
        <v>168</v>
      </c>
      <c r="AJ5429" t="s">
        <v>19</v>
      </c>
      <c r="AK5429" t="s">
        <v>169</v>
      </c>
      <c r="AL5429" t="s">
        <v>95</v>
      </c>
      <c r="AM5429" t="s">
        <v>96</v>
      </c>
      <c r="AN5429" t="s">
        <v>255</v>
      </c>
    </row>
    <row r="5430" spans="1:40" x14ac:dyDescent="0.3">
      <c r="A5430" t="s">
        <v>74</v>
      </c>
      <c r="B5430" t="s">
        <v>75</v>
      </c>
      <c r="C5430" t="s">
        <v>76</v>
      </c>
      <c r="D5430" t="s">
        <v>77</v>
      </c>
      <c r="E5430" t="s">
        <v>78</v>
      </c>
      <c r="F5430" t="s">
        <v>252</v>
      </c>
      <c r="G5430" t="s">
        <v>253</v>
      </c>
      <c r="H5430" t="s">
        <v>81</v>
      </c>
      <c r="I5430" t="s">
        <v>254</v>
      </c>
      <c r="J5430" t="s">
        <v>15</v>
      </c>
      <c r="K5430" t="s">
        <v>83</v>
      </c>
      <c r="M5430" t="s">
        <v>229</v>
      </c>
      <c r="N5430" t="s">
        <v>85</v>
      </c>
      <c r="O5430" t="s">
        <v>86</v>
      </c>
      <c r="P5430" t="s">
        <v>234</v>
      </c>
      <c r="Q5430" s="7">
        <v>70</v>
      </c>
      <c r="R5430" t="s">
        <v>101</v>
      </c>
      <c r="S5430" s="10">
        <v>46095</v>
      </c>
      <c r="T5430" s="3">
        <v>0</v>
      </c>
      <c r="U5430">
        <v>-200</v>
      </c>
      <c r="V5430" s="4">
        <v>0</v>
      </c>
      <c r="AC5430" t="s">
        <v>123</v>
      </c>
      <c r="AD5430" t="s">
        <v>156</v>
      </c>
      <c r="AE5430">
        <v>24</v>
      </c>
      <c r="AF5430" t="s">
        <v>90</v>
      </c>
      <c r="AG5430" t="s">
        <v>124</v>
      </c>
      <c r="AH5430" t="s">
        <v>157</v>
      </c>
      <c r="AI5430" t="s">
        <v>168</v>
      </c>
      <c r="AJ5430" t="s">
        <v>20</v>
      </c>
      <c r="AK5430" t="s">
        <v>169</v>
      </c>
      <c r="AL5430" t="s">
        <v>95</v>
      </c>
      <c r="AM5430" t="s">
        <v>96</v>
      </c>
      <c r="AN5430" t="s">
        <v>255</v>
      </c>
    </row>
    <row r="5431" spans="1:40" x14ac:dyDescent="0.3">
      <c r="A5431" t="s">
        <v>74</v>
      </c>
      <c r="B5431" t="s">
        <v>75</v>
      </c>
      <c r="C5431" t="s">
        <v>76</v>
      </c>
      <c r="D5431" t="s">
        <v>77</v>
      </c>
      <c r="E5431" t="s">
        <v>78</v>
      </c>
      <c r="F5431" t="s">
        <v>252</v>
      </c>
      <c r="G5431" t="s">
        <v>253</v>
      </c>
      <c r="H5431" t="s">
        <v>81</v>
      </c>
      <c r="I5431" t="s">
        <v>254</v>
      </c>
      <c r="J5431" t="s">
        <v>15</v>
      </c>
      <c r="K5431" t="s">
        <v>83</v>
      </c>
      <c r="M5431" t="s">
        <v>229</v>
      </c>
      <c r="N5431" t="s">
        <v>85</v>
      </c>
      <c r="O5431" t="s">
        <v>86</v>
      </c>
      <c r="P5431" t="s">
        <v>234</v>
      </c>
      <c r="Q5431" s="7">
        <v>81</v>
      </c>
      <c r="R5431" t="s">
        <v>102</v>
      </c>
      <c r="S5431" s="10">
        <v>46095</v>
      </c>
      <c r="T5431" s="3">
        <v>0</v>
      </c>
      <c r="U5431">
        <v>-200</v>
      </c>
      <c r="V5431" s="4">
        <v>0</v>
      </c>
      <c r="AC5431" t="s">
        <v>123</v>
      </c>
      <c r="AD5431" t="s">
        <v>156</v>
      </c>
      <c r="AE5431">
        <v>24</v>
      </c>
      <c r="AF5431" t="s">
        <v>90</v>
      </c>
      <c r="AG5431" t="s">
        <v>124</v>
      </c>
      <c r="AH5431" t="s">
        <v>157</v>
      </c>
      <c r="AI5431" t="s">
        <v>168</v>
      </c>
      <c r="AJ5431" t="s">
        <v>21</v>
      </c>
      <c r="AK5431" t="s">
        <v>169</v>
      </c>
      <c r="AL5431" t="s">
        <v>95</v>
      </c>
      <c r="AM5431" t="s">
        <v>96</v>
      </c>
      <c r="AN5431" t="s">
        <v>255</v>
      </c>
    </row>
    <row r="5432" spans="1:40" x14ac:dyDescent="0.3">
      <c r="A5432" t="s">
        <v>74</v>
      </c>
      <c r="B5432" t="s">
        <v>75</v>
      </c>
      <c r="C5432" t="s">
        <v>76</v>
      </c>
      <c r="D5432" t="s">
        <v>77</v>
      </c>
      <c r="E5432" t="s">
        <v>78</v>
      </c>
      <c r="F5432" t="s">
        <v>252</v>
      </c>
      <c r="G5432" t="s">
        <v>253</v>
      </c>
      <c r="H5432" t="s">
        <v>81</v>
      </c>
      <c r="I5432" t="s">
        <v>254</v>
      </c>
      <c r="J5432" t="s">
        <v>15</v>
      </c>
      <c r="K5432" t="s">
        <v>83</v>
      </c>
      <c r="M5432" t="s">
        <v>229</v>
      </c>
      <c r="N5432" t="s">
        <v>85</v>
      </c>
      <c r="O5432" t="s">
        <v>86</v>
      </c>
      <c r="P5432" t="s">
        <v>234</v>
      </c>
      <c r="Q5432" s="7">
        <v>83</v>
      </c>
      <c r="R5432" t="s">
        <v>103</v>
      </c>
      <c r="S5432" s="10">
        <v>46095</v>
      </c>
      <c r="T5432" s="3">
        <v>0</v>
      </c>
      <c r="U5432">
        <v>-200</v>
      </c>
      <c r="V5432" s="4">
        <v>0</v>
      </c>
      <c r="AC5432" t="s">
        <v>123</v>
      </c>
      <c r="AD5432" t="s">
        <v>156</v>
      </c>
      <c r="AE5432">
        <v>24</v>
      </c>
      <c r="AF5432" t="s">
        <v>90</v>
      </c>
      <c r="AG5432" t="s">
        <v>124</v>
      </c>
      <c r="AH5432" t="s">
        <v>157</v>
      </c>
      <c r="AI5432" t="s">
        <v>168</v>
      </c>
      <c r="AJ5432" t="s">
        <v>22</v>
      </c>
      <c r="AK5432" t="s">
        <v>169</v>
      </c>
      <c r="AL5432" t="s">
        <v>95</v>
      </c>
      <c r="AM5432" t="s">
        <v>96</v>
      </c>
      <c r="AN5432" t="s">
        <v>255</v>
      </c>
    </row>
    <row r="5433" spans="1:40" x14ac:dyDescent="0.3">
      <c r="A5433" t="s">
        <v>74</v>
      </c>
      <c r="B5433" t="s">
        <v>75</v>
      </c>
      <c r="C5433" t="s">
        <v>76</v>
      </c>
      <c r="D5433" t="s">
        <v>77</v>
      </c>
      <c r="E5433" t="s">
        <v>78</v>
      </c>
      <c r="F5433" t="s">
        <v>252</v>
      </c>
      <c r="G5433" t="s">
        <v>253</v>
      </c>
      <c r="H5433" t="s">
        <v>81</v>
      </c>
      <c r="I5433" t="s">
        <v>254</v>
      </c>
      <c r="J5433" t="s">
        <v>15</v>
      </c>
      <c r="K5433" t="s">
        <v>83</v>
      </c>
      <c r="M5433" t="s">
        <v>229</v>
      </c>
      <c r="N5433" t="s">
        <v>85</v>
      </c>
      <c r="O5433" t="s">
        <v>86</v>
      </c>
      <c r="P5433" t="s">
        <v>234</v>
      </c>
      <c r="Q5433" s="7">
        <v>85</v>
      </c>
      <c r="R5433" t="s">
        <v>104</v>
      </c>
      <c r="S5433" s="10">
        <v>46095</v>
      </c>
      <c r="T5433" s="3">
        <v>0</v>
      </c>
      <c r="U5433">
        <v>-200</v>
      </c>
      <c r="V5433" s="4">
        <v>0</v>
      </c>
      <c r="AC5433" t="s">
        <v>123</v>
      </c>
      <c r="AD5433" t="s">
        <v>156</v>
      </c>
      <c r="AE5433">
        <v>24</v>
      </c>
      <c r="AF5433" t="s">
        <v>90</v>
      </c>
      <c r="AG5433" t="s">
        <v>124</v>
      </c>
      <c r="AH5433" t="s">
        <v>157</v>
      </c>
      <c r="AI5433" t="s">
        <v>168</v>
      </c>
      <c r="AJ5433" t="s">
        <v>23</v>
      </c>
      <c r="AK5433" t="s">
        <v>169</v>
      </c>
      <c r="AL5433" t="s">
        <v>95</v>
      </c>
      <c r="AM5433" t="s">
        <v>96</v>
      </c>
      <c r="AN5433" t="s">
        <v>255</v>
      </c>
    </row>
    <row r="5434" spans="1:40" x14ac:dyDescent="0.3">
      <c r="A5434" t="s">
        <v>74</v>
      </c>
      <c r="B5434" t="s">
        <v>75</v>
      </c>
      <c r="C5434" t="s">
        <v>76</v>
      </c>
      <c r="D5434" t="s">
        <v>77</v>
      </c>
      <c r="E5434" t="s">
        <v>78</v>
      </c>
      <c r="F5434" t="s">
        <v>252</v>
      </c>
      <c r="G5434" t="s">
        <v>253</v>
      </c>
      <c r="H5434" t="s">
        <v>81</v>
      </c>
      <c r="I5434" t="s">
        <v>254</v>
      </c>
      <c r="J5434" t="s">
        <v>15</v>
      </c>
      <c r="K5434" t="s">
        <v>83</v>
      </c>
      <c r="M5434" t="s">
        <v>229</v>
      </c>
      <c r="N5434" t="s">
        <v>85</v>
      </c>
      <c r="O5434" t="s">
        <v>86</v>
      </c>
      <c r="P5434" t="s">
        <v>234</v>
      </c>
      <c r="Q5434" s="7">
        <v>87</v>
      </c>
      <c r="R5434" t="s">
        <v>105</v>
      </c>
      <c r="S5434" s="10">
        <v>46095</v>
      </c>
      <c r="T5434" s="3">
        <v>0</v>
      </c>
      <c r="U5434">
        <v>-200</v>
      </c>
      <c r="V5434" s="4">
        <v>0</v>
      </c>
      <c r="AC5434" t="s">
        <v>123</v>
      </c>
      <c r="AD5434" t="s">
        <v>156</v>
      </c>
      <c r="AE5434">
        <v>24</v>
      </c>
      <c r="AF5434" t="s">
        <v>90</v>
      </c>
      <c r="AG5434" t="s">
        <v>124</v>
      </c>
      <c r="AH5434" t="s">
        <v>157</v>
      </c>
      <c r="AI5434" t="s">
        <v>168</v>
      </c>
      <c r="AJ5434" t="s">
        <v>24</v>
      </c>
      <c r="AK5434" t="s">
        <v>169</v>
      </c>
      <c r="AL5434" t="s">
        <v>95</v>
      </c>
      <c r="AM5434" t="s">
        <v>96</v>
      </c>
      <c r="AN5434" t="s">
        <v>255</v>
      </c>
    </row>
    <row r="5435" spans="1:40" x14ac:dyDescent="0.3">
      <c r="A5435" t="s">
        <v>74</v>
      </c>
      <c r="B5435" t="s">
        <v>75</v>
      </c>
      <c r="C5435" t="s">
        <v>76</v>
      </c>
      <c r="D5435" t="s">
        <v>77</v>
      </c>
      <c r="E5435" t="s">
        <v>78</v>
      </c>
      <c r="F5435" t="s">
        <v>252</v>
      </c>
      <c r="G5435" t="s">
        <v>253</v>
      </c>
      <c r="H5435" t="s">
        <v>81</v>
      </c>
      <c r="I5435" t="s">
        <v>254</v>
      </c>
      <c r="J5435" t="s">
        <v>15</v>
      </c>
      <c r="K5435" t="s">
        <v>83</v>
      </c>
      <c r="M5435" t="s">
        <v>229</v>
      </c>
      <c r="N5435" t="s">
        <v>85</v>
      </c>
      <c r="O5435" t="s">
        <v>86</v>
      </c>
      <c r="P5435" t="s">
        <v>234</v>
      </c>
      <c r="Q5435" s="7">
        <v>89</v>
      </c>
      <c r="R5435" t="s">
        <v>106</v>
      </c>
      <c r="S5435" s="10">
        <v>46095</v>
      </c>
      <c r="T5435" s="3">
        <v>0</v>
      </c>
      <c r="U5435">
        <v>-200</v>
      </c>
      <c r="V5435" s="4">
        <v>0</v>
      </c>
      <c r="AC5435" t="s">
        <v>123</v>
      </c>
      <c r="AD5435" t="s">
        <v>156</v>
      </c>
      <c r="AE5435">
        <v>24</v>
      </c>
      <c r="AF5435" t="s">
        <v>90</v>
      </c>
      <c r="AG5435" t="s">
        <v>124</v>
      </c>
      <c r="AH5435" t="s">
        <v>157</v>
      </c>
      <c r="AI5435" t="s">
        <v>168</v>
      </c>
      <c r="AJ5435" t="s">
        <v>25</v>
      </c>
      <c r="AK5435" t="s">
        <v>169</v>
      </c>
      <c r="AL5435" t="s">
        <v>95</v>
      </c>
      <c r="AM5435" t="s">
        <v>96</v>
      </c>
      <c r="AN5435" t="s">
        <v>255</v>
      </c>
    </row>
    <row r="5436" spans="1:40" x14ac:dyDescent="0.3">
      <c r="A5436" t="s">
        <v>74</v>
      </c>
      <c r="B5436" t="s">
        <v>75</v>
      </c>
      <c r="C5436" t="s">
        <v>76</v>
      </c>
      <c r="D5436" t="s">
        <v>77</v>
      </c>
      <c r="E5436" t="s">
        <v>78</v>
      </c>
      <c r="F5436" t="s">
        <v>252</v>
      </c>
      <c r="G5436" t="s">
        <v>253</v>
      </c>
      <c r="H5436" t="s">
        <v>81</v>
      </c>
      <c r="I5436" t="s">
        <v>254</v>
      </c>
      <c r="J5436" t="s">
        <v>15</v>
      </c>
      <c r="K5436" t="s">
        <v>83</v>
      </c>
      <c r="M5436" t="s">
        <v>229</v>
      </c>
      <c r="N5436" t="s">
        <v>85</v>
      </c>
      <c r="O5436" t="s">
        <v>86</v>
      </c>
      <c r="P5436" t="s">
        <v>234</v>
      </c>
      <c r="Q5436" s="7">
        <v>90</v>
      </c>
      <c r="R5436" t="s">
        <v>107</v>
      </c>
      <c r="S5436" s="10">
        <v>46095</v>
      </c>
      <c r="T5436" s="3">
        <v>0</v>
      </c>
      <c r="U5436">
        <v>-200</v>
      </c>
      <c r="V5436" s="4">
        <v>0</v>
      </c>
      <c r="AC5436" t="s">
        <v>123</v>
      </c>
      <c r="AD5436" t="s">
        <v>156</v>
      </c>
      <c r="AE5436">
        <v>24</v>
      </c>
      <c r="AF5436" t="s">
        <v>90</v>
      </c>
      <c r="AG5436" t="s">
        <v>124</v>
      </c>
      <c r="AH5436" t="s">
        <v>157</v>
      </c>
      <c r="AI5436" t="s">
        <v>168</v>
      </c>
      <c r="AJ5436" t="s">
        <v>26</v>
      </c>
      <c r="AK5436" t="s">
        <v>169</v>
      </c>
      <c r="AL5436" t="s">
        <v>95</v>
      </c>
      <c r="AM5436" t="s">
        <v>96</v>
      </c>
      <c r="AN5436" t="s">
        <v>255</v>
      </c>
    </row>
    <row r="5437" spans="1:40" x14ac:dyDescent="0.3">
      <c r="A5437" t="s">
        <v>74</v>
      </c>
      <c r="B5437" t="s">
        <v>75</v>
      </c>
      <c r="C5437" t="s">
        <v>76</v>
      </c>
      <c r="D5437" t="s">
        <v>77</v>
      </c>
      <c r="E5437" t="s">
        <v>78</v>
      </c>
      <c r="F5437" t="s">
        <v>252</v>
      </c>
      <c r="G5437" t="s">
        <v>253</v>
      </c>
      <c r="H5437" t="s">
        <v>81</v>
      </c>
      <c r="I5437" t="s">
        <v>254</v>
      </c>
      <c r="J5437" t="s">
        <v>15</v>
      </c>
      <c r="K5437" t="s">
        <v>83</v>
      </c>
      <c r="M5437" t="s">
        <v>229</v>
      </c>
      <c r="N5437" t="s">
        <v>85</v>
      </c>
      <c r="O5437" t="s">
        <v>86</v>
      </c>
      <c r="P5437" t="s">
        <v>234</v>
      </c>
      <c r="Q5437" s="7">
        <v>95</v>
      </c>
      <c r="R5437" t="s">
        <v>108</v>
      </c>
      <c r="S5437" s="10">
        <v>46095</v>
      </c>
      <c r="T5437" s="3">
        <v>0</v>
      </c>
      <c r="U5437">
        <v>-200</v>
      </c>
      <c r="V5437" s="4">
        <v>0</v>
      </c>
      <c r="AC5437" t="s">
        <v>123</v>
      </c>
      <c r="AD5437" t="s">
        <v>156</v>
      </c>
      <c r="AE5437">
        <v>24</v>
      </c>
      <c r="AF5437" t="s">
        <v>90</v>
      </c>
      <c r="AG5437" t="s">
        <v>124</v>
      </c>
      <c r="AH5437" t="s">
        <v>157</v>
      </c>
      <c r="AI5437" t="s">
        <v>168</v>
      </c>
      <c r="AJ5437" t="s">
        <v>27</v>
      </c>
      <c r="AK5437" t="s">
        <v>169</v>
      </c>
      <c r="AL5437" t="s">
        <v>95</v>
      </c>
      <c r="AM5437" t="s">
        <v>96</v>
      </c>
      <c r="AN5437" t="s">
        <v>255</v>
      </c>
    </row>
    <row r="5438" spans="1:40" x14ac:dyDescent="0.3">
      <c r="A5438" t="s">
        <v>74</v>
      </c>
      <c r="B5438" t="s">
        <v>75</v>
      </c>
      <c r="C5438" t="s">
        <v>76</v>
      </c>
      <c r="D5438" t="s">
        <v>77</v>
      </c>
      <c r="E5438" t="s">
        <v>78</v>
      </c>
      <c r="F5438" t="s">
        <v>252</v>
      </c>
      <c r="G5438" t="s">
        <v>253</v>
      </c>
      <c r="H5438" t="s">
        <v>81</v>
      </c>
      <c r="I5438" t="s">
        <v>254</v>
      </c>
      <c r="J5438" t="s">
        <v>15</v>
      </c>
      <c r="K5438" t="s">
        <v>83</v>
      </c>
      <c r="M5438" t="s">
        <v>229</v>
      </c>
      <c r="N5438" t="s">
        <v>85</v>
      </c>
      <c r="O5438" t="s">
        <v>86</v>
      </c>
      <c r="P5438" t="s">
        <v>234</v>
      </c>
      <c r="Q5438" s="7">
        <v>105</v>
      </c>
      <c r="R5438" t="s">
        <v>109</v>
      </c>
      <c r="S5438" s="10">
        <v>46095</v>
      </c>
      <c r="T5438" s="3">
        <v>0</v>
      </c>
      <c r="U5438">
        <v>-200</v>
      </c>
      <c r="V5438" s="4">
        <v>0</v>
      </c>
      <c r="AC5438" t="s">
        <v>123</v>
      </c>
      <c r="AD5438" t="s">
        <v>156</v>
      </c>
      <c r="AE5438">
        <v>24</v>
      </c>
      <c r="AF5438" t="s">
        <v>90</v>
      </c>
      <c r="AG5438" t="s">
        <v>124</v>
      </c>
      <c r="AH5438" t="s">
        <v>157</v>
      </c>
      <c r="AI5438" t="s">
        <v>168</v>
      </c>
      <c r="AJ5438" t="s">
        <v>28</v>
      </c>
      <c r="AK5438" t="s">
        <v>169</v>
      </c>
      <c r="AL5438" t="s">
        <v>95</v>
      </c>
      <c r="AM5438" t="s">
        <v>96</v>
      </c>
      <c r="AN5438" t="s">
        <v>255</v>
      </c>
    </row>
    <row r="5439" spans="1:40" x14ac:dyDescent="0.3">
      <c r="A5439" t="s">
        <v>74</v>
      </c>
      <c r="B5439" t="s">
        <v>75</v>
      </c>
      <c r="C5439" t="s">
        <v>76</v>
      </c>
      <c r="D5439" t="s">
        <v>77</v>
      </c>
      <c r="E5439" t="s">
        <v>78</v>
      </c>
      <c r="F5439" t="s">
        <v>252</v>
      </c>
      <c r="G5439" t="s">
        <v>253</v>
      </c>
      <c r="H5439" t="s">
        <v>81</v>
      </c>
      <c r="I5439" t="s">
        <v>254</v>
      </c>
      <c r="J5439" t="s">
        <v>15</v>
      </c>
      <c r="K5439" t="s">
        <v>83</v>
      </c>
      <c r="M5439" t="s">
        <v>229</v>
      </c>
      <c r="N5439" t="s">
        <v>85</v>
      </c>
      <c r="O5439" t="s">
        <v>86</v>
      </c>
      <c r="P5439" t="s">
        <v>234</v>
      </c>
      <c r="Q5439" s="7">
        <v>110</v>
      </c>
      <c r="R5439" t="s">
        <v>41</v>
      </c>
      <c r="S5439" s="10">
        <v>46095</v>
      </c>
      <c r="T5439" s="3">
        <v>27379</v>
      </c>
      <c r="U5439">
        <v>-200</v>
      </c>
      <c r="V5439" s="4">
        <v>-5475800</v>
      </c>
      <c r="AC5439" t="s">
        <v>123</v>
      </c>
      <c r="AD5439" t="s">
        <v>156</v>
      </c>
      <c r="AE5439">
        <v>24</v>
      </c>
      <c r="AF5439" t="s">
        <v>90</v>
      </c>
      <c r="AG5439" t="s">
        <v>124</v>
      </c>
      <c r="AH5439" t="s">
        <v>157</v>
      </c>
      <c r="AI5439" t="s">
        <v>168</v>
      </c>
      <c r="AJ5439" t="s">
        <v>29</v>
      </c>
      <c r="AK5439" t="s">
        <v>169</v>
      </c>
      <c r="AL5439" t="s">
        <v>95</v>
      </c>
      <c r="AM5439" t="s">
        <v>96</v>
      </c>
      <c r="AN5439" t="s">
        <v>255</v>
      </c>
    </row>
    <row r="5440" spans="1:40" x14ac:dyDescent="0.3">
      <c r="A5440" t="s">
        <v>74</v>
      </c>
      <c r="B5440" t="s">
        <v>75</v>
      </c>
      <c r="C5440" t="s">
        <v>76</v>
      </c>
      <c r="D5440" t="s">
        <v>77</v>
      </c>
      <c r="E5440" t="s">
        <v>78</v>
      </c>
      <c r="F5440" t="s">
        <v>252</v>
      </c>
      <c r="G5440" t="s">
        <v>253</v>
      </c>
      <c r="H5440" t="s">
        <v>81</v>
      </c>
      <c r="I5440" t="s">
        <v>254</v>
      </c>
      <c r="J5440" t="s">
        <v>15</v>
      </c>
      <c r="K5440" t="s">
        <v>83</v>
      </c>
      <c r="M5440" t="s">
        <v>229</v>
      </c>
      <c r="N5440" t="s">
        <v>85</v>
      </c>
      <c r="O5440" t="s">
        <v>86</v>
      </c>
      <c r="P5440" t="s">
        <v>234</v>
      </c>
      <c r="Q5440" s="7">
        <v>140</v>
      </c>
      <c r="R5440" t="s">
        <v>110</v>
      </c>
      <c r="S5440" s="10">
        <v>46095</v>
      </c>
      <c r="T5440" s="3">
        <v>0</v>
      </c>
      <c r="U5440">
        <v>-200</v>
      </c>
      <c r="V5440" s="4">
        <v>0</v>
      </c>
      <c r="AC5440" t="s">
        <v>123</v>
      </c>
      <c r="AD5440" t="s">
        <v>156</v>
      </c>
      <c r="AE5440">
        <v>24</v>
      </c>
      <c r="AF5440" t="s">
        <v>90</v>
      </c>
      <c r="AG5440" t="s">
        <v>124</v>
      </c>
      <c r="AH5440" t="s">
        <v>157</v>
      </c>
      <c r="AI5440" t="s">
        <v>168</v>
      </c>
      <c r="AJ5440" t="s">
        <v>30</v>
      </c>
      <c r="AK5440" t="s">
        <v>169</v>
      </c>
      <c r="AL5440" t="s">
        <v>95</v>
      </c>
      <c r="AM5440" t="s">
        <v>96</v>
      </c>
      <c r="AN5440" t="s">
        <v>255</v>
      </c>
    </row>
    <row r="5441" spans="1:40" x14ac:dyDescent="0.3">
      <c r="A5441" t="s">
        <v>74</v>
      </c>
      <c r="B5441" t="s">
        <v>75</v>
      </c>
      <c r="C5441" t="s">
        <v>76</v>
      </c>
      <c r="D5441" t="s">
        <v>77</v>
      </c>
      <c r="E5441" t="s">
        <v>78</v>
      </c>
      <c r="F5441" t="s">
        <v>252</v>
      </c>
      <c r="G5441" t="s">
        <v>253</v>
      </c>
      <c r="H5441" t="s">
        <v>81</v>
      </c>
      <c r="I5441" t="s">
        <v>254</v>
      </c>
      <c r="J5441" t="s">
        <v>15</v>
      </c>
      <c r="K5441" t="s">
        <v>83</v>
      </c>
      <c r="M5441" t="s">
        <v>229</v>
      </c>
      <c r="N5441" t="s">
        <v>85</v>
      </c>
      <c r="O5441" t="s">
        <v>86</v>
      </c>
      <c r="P5441" t="s">
        <v>234</v>
      </c>
      <c r="Q5441" s="7">
        <v>150</v>
      </c>
      <c r="R5441" t="s">
        <v>111</v>
      </c>
      <c r="S5441" s="10">
        <v>46095</v>
      </c>
      <c r="T5441" s="3">
        <v>27379</v>
      </c>
      <c r="U5441">
        <v>-200</v>
      </c>
      <c r="V5441" s="4">
        <v>-5475800</v>
      </c>
      <c r="AC5441" t="s">
        <v>123</v>
      </c>
      <c r="AD5441" t="s">
        <v>156</v>
      </c>
      <c r="AE5441">
        <v>24</v>
      </c>
      <c r="AF5441" t="s">
        <v>90</v>
      </c>
      <c r="AG5441" t="s">
        <v>124</v>
      </c>
      <c r="AH5441" t="s">
        <v>157</v>
      </c>
      <c r="AI5441" t="s">
        <v>168</v>
      </c>
      <c r="AJ5441" t="s">
        <v>31</v>
      </c>
      <c r="AK5441" t="s">
        <v>169</v>
      </c>
      <c r="AL5441" t="s">
        <v>95</v>
      </c>
      <c r="AM5441" t="s">
        <v>96</v>
      </c>
      <c r="AN5441" t="s">
        <v>255</v>
      </c>
    </row>
    <row r="5442" spans="1:40" x14ac:dyDescent="0.3">
      <c r="A5442" t="s">
        <v>74</v>
      </c>
      <c r="B5442" t="s">
        <v>75</v>
      </c>
      <c r="C5442" t="s">
        <v>76</v>
      </c>
      <c r="D5442" t="s">
        <v>77</v>
      </c>
      <c r="E5442" t="s">
        <v>78</v>
      </c>
      <c r="F5442" t="s">
        <v>252</v>
      </c>
      <c r="G5442" t="s">
        <v>253</v>
      </c>
      <c r="H5442" t="s">
        <v>81</v>
      </c>
      <c r="I5442" t="s">
        <v>254</v>
      </c>
      <c r="J5442" t="s">
        <v>15</v>
      </c>
      <c r="K5442" t="s">
        <v>83</v>
      </c>
      <c r="M5442" t="s">
        <v>229</v>
      </c>
      <c r="N5442" t="s">
        <v>85</v>
      </c>
      <c r="O5442" t="s">
        <v>86</v>
      </c>
      <c r="P5442" t="s">
        <v>234</v>
      </c>
      <c r="Q5442" s="7">
        <v>10</v>
      </c>
      <c r="R5442" t="s">
        <v>88</v>
      </c>
      <c r="S5442" s="10">
        <v>46096</v>
      </c>
      <c r="T5442" s="3">
        <v>0</v>
      </c>
      <c r="U5442">
        <v>-200</v>
      </c>
      <c r="V5442" s="4">
        <v>0</v>
      </c>
      <c r="Y5442">
        <v>0</v>
      </c>
      <c r="AB5442">
        <v>0</v>
      </c>
      <c r="AC5442" t="s">
        <v>123</v>
      </c>
      <c r="AD5442" t="s">
        <v>156</v>
      </c>
      <c r="AE5442">
        <v>25</v>
      </c>
      <c r="AF5442" t="s">
        <v>90</v>
      </c>
      <c r="AG5442" t="s">
        <v>124</v>
      </c>
      <c r="AH5442" t="s">
        <v>157</v>
      </c>
      <c r="AI5442" t="s">
        <v>170</v>
      </c>
      <c r="AJ5442" t="s">
        <v>16</v>
      </c>
      <c r="AK5442" t="s">
        <v>171</v>
      </c>
      <c r="AL5442" t="s">
        <v>95</v>
      </c>
      <c r="AM5442" t="s">
        <v>96</v>
      </c>
      <c r="AN5442" t="s">
        <v>255</v>
      </c>
    </row>
    <row r="5443" spans="1:40" x14ac:dyDescent="0.3">
      <c r="A5443" t="s">
        <v>74</v>
      </c>
      <c r="B5443" t="s">
        <v>75</v>
      </c>
      <c r="C5443" t="s">
        <v>76</v>
      </c>
      <c r="D5443" t="s">
        <v>77</v>
      </c>
      <c r="E5443" t="s">
        <v>78</v>
      </c>
      <c r="F5443" t="s">
        <v>252</v>
      </c>
      <c r="G5443" t="s">
        <v>253</v>
      </c>
      <c r="H5443" t="s">
        <v>81</v>
      </c>
      <c r="I5443" t="s">
        <v>254</v>
      </c>
      <c r="J5443" t="s">
        <v>15</v>
      </c>
      <c r="K5443" t="s">
        <v>83</v>
      </c>
      <c r="M5443" t="s">
        <v>229</v>
      </c>
      <c r="N5443" t="s">
        <v>85</v>
      </c>
      <c r="O5443" t="s">
        <v>86</v>
      </c>
      <c r="P5443" t="s">
        <v>234</v>
      </c>
      <c r="Q5443" s="7">
        <v>20</v>
      </c>
      <c r="R5443" t="s">
        <v>98</v>
      </c>
      <c r="S5443" s="10">
        <v>46096</v>
      </c>
      <c r="T5443" s="3">
        <v>0</v>
      </c>
      <c r="U5443">
        <v>-200</v>
      </c>
      <c r="V5443" s="4">
        <v>0</v>
      </c>
      <c r="Y5443">
        <v>0</v>
      </c>
      <c r="AB5443">
        <v>0</v>
      </c>
      <c r="AC5443" t="s">
        <v>123</v>
      </c>
      <c r="AD5443" t="s">
        <v>156</v>
      </c>
      <c r="AE5443">
        <v>25</v>
      </c>
      <c r="AF5443" t="s">
        <v>90</v>
      </c>
      <c r="AG5443" t="s">
        <v>124</v>
      </c>
      <c r="AH5443" t="s">
        <v>157</v>
      </c>
      <c r="AI5443" t="s">
        <v>170</v>
      </c>
      <c r="AJ5443" t="s">
        <v>17</v>
      </c>
      <c r="AK5443" t="s">
        <v>171</v>
      </c>
      <c r="AL5443" t="s">
        <v>95</v>
      </c>
      <c r="AM5443" t="s">
        <v>96</v>
      </c>
      <c r="AN5443" t="s">
        <v>255</v>
      </c>
    </row>
    <row r="5444" spans="1:40" x14ac:dyDescent="0.3">
      <c r="A5444" t="s">
        <v>74</v>
      </c>
      <c r="B5444" t="s">
        <v>75</v>
      </c>
      <c r="C5444" t="s">
        <v>76</v>
      </c>
      <c r="D5444" t="s">
        <v>77</v>
      </c>
      <c r="E5444" t="s">
        <v>78</v>
      </c>
      <c r="F5444" t="s">
        <v>252</v>
      </c>
      <c r="G5444" t="s">
        <v>253</v>
      </c>
      <c r="H5444" t="s">
        <v>81</v>
      </c>
      <c r="I5444" t="s">
        <v>254</v>
      </c>
      <c r="J5444" t="s">
        <v>15</v>
      </c>
      <c r="K5444" t="s">
        <v>83</v>
      </c>
      <c r="M5444" t="s">
        <v>229</v>
      </c>
      <c r="N5444" t="s">
        <v>85</v>
      </c>
      <c r="O5444" t="s">
        <v>86</v>
      </c>
      <c r="P5444" t="s">
        <v>234</v>
      </c>
      <c r="Q5444" s="7">
        <v>30</v>
      </c>
      <c r="R5444" t="s">
        <v>99</v>
      </c>
      <c r="S5444" s="10">
        <v>46096</v>
      </c>
      <c r="T5444" s="3">
        <v>0</v>
      </c>
      <c r="U5444">
        <v>-200</v>
      </c>
      <c r="V5444" s="4">
        <v>0</v>
      </c>
      <c r="Y5444">
        <v>0</v>
      </c>
      <c r="AB5444">
        <v>0</v>
      </c>
      <c r="AC5444" t="s">
        <v>123</v>
      </c>
      <c r="AD5444" t="s">
        <v>156</v>
      </c>
      <c r="AE5444">
        <v>25</v>
      </c>
      <c r="AF5444" t="s">
        <v>90</v>
      </c>
      <c r="AG5444" t="s">
        <v>124</v>
      </c>
      <c r="AH5444" t="s">
        <v>157</v>
      </c>
      <c r="AI5444" t="s">
        <v>170</v>
      </c>
      <c r="AJ5444" t="s">
        <v>18</v>
      </c>
      <c r="AK5444" t="s">
        <v>171</v>
      </c>
      <c r="AL5444" t="s">
        <v>95</v>
      </c>
      <c r="AM5444" t="s">
        <v>96</v>
      </c>
      <c r="AN5444" t="s">
        <v>255</v>
      </c>
    </row>
    <row r="5445" spans="1:40" x14ac:dyDescent="0.3">
      <c r="A5445" t="s">
        <v>74</v>
      </c>
      <c r="B5445" t="s">
        <v>75</v>
      </c>
      <c r="C5445" t="s">
        <v>76</v>
      </c>
      <c r="D5445" t="s">
        <v>77</v>
      </c>
      <c r="E5445" t="s">
        <v>78</v>
      </c>
      <c r="F5445" t="s">
        <v>252</v>
      </c>
      <c r="G5445" t="s">
        <v>253</v>
      </c>
      <c r="H5445" t="s">
        <v>81</v>
      </c>
      <c r="I5445" t="s">
        <v>254</v>
      </c>
      <c r="J5445" t="s">
        <v>15</v>
      </c>
      <c r="K5445" t="s">
        <v>83</v>
      </c>
      <c r="M5445" t="s">
        <v>229</v>
      </c>
      <c r="N5445" t="s">
        <v>85</v>
      </c>
      <c r="O5445" t="s">
        <v>86</v>
      </c>
      <c r="P5445" t="s">
        <v>234</v>
      </c>
      <c r="Q5445" s="7">
        <v>45</v>
      </c>
      <c r="R5445" t="s">
        <v>100</v>
      </c>
      <c r="S5445" s="10">
        <v>46096</v>
      </c>
      <c r="T5445" s="3">
        <v>0</v>
      </c>
      <c r="U5445">
        <v>-200</v>
      </c>
      <c r="V5445" s="4">
        <v>0</v>
      </c>
      <c r="Y5445">
        <v>0</v>
      </c>
      <c r="AB5445">
        <v>0</v>
      </c>
      <c r="AC5445" t="s">
        <v>123</v>
      </c>
      <c r="AD5445" t="s">
        <v>156</v>
      </c>
      <c r="AE5445">
        <v>25</v>
      </c>
      <c r="AF5445" t="s">
        <v>90</v>
      </c>
      <c r="AG5445" t="s">
        <v>124</v>
      </c>
      <c r="AH5445" t="s">
        <v>157</v>
      </c>
      <c r="AI5445" t="s">
        <v>170</v>
      </c>
      <c r="AJ5445" t="s">
        <v>19</v>
      </c>
      <c r="AK5445" t="s">
        <v>171</v>
      </c>
      <c r="AL5445" t="s">
        <v>95</v>
      </c>
      <c r="AM5445" t="s">
        <v>96</v>
      </c>
      <c r="AN5445" t="s">
        <v>255</v>
      </c>
    </row>
    <row r="5446" spans="1:40" x14ac:dyDescent="0.3">
      <c r="A5446" t="s">
        <v>74</v>
      </c>
      <c r="B5446" t="s">
        <v>75</v>
      </c>
      <c r="C5446" t="s">
        <v>76</v>
      </c>
      <c r="D5446" t="s">
        <v>77</v>
      </c>
      <c r="E5446" t="s">
        <v>78</v>
      </c>
      <c r="F5446" t="s">
        <v>252</v>
      </c>
      <c r="G5446" t="s">
        <v>253</v>
      </c>
      <c r="H5446" t="s">
        <v>81</v>
      </c>
      <c r="I5446" t="s">
        <v>254</v>
      </c>
      <c r="J5446" t="s">
        <v>15</v>
      </c>
      <c r="K5446" t="s">
        <v>83</v>
      </c>
      <c r="M5446" t="s">
        <v>229</v>
      </c>
      <c r="N5446" t="s">
        <v>85</v>
      </c>
      <c r="O5446" t="s">
        <v>86</v>
      </c>
      <c r="P5446" t="s">
        <v>234</v>
      </c>
      <c r="Q5446" s="7">
        <v>70</v>
      </c>
      <c r="R5446" t="s">
        <v>101</v>
      </c>
      <c r="S5446" s="10">
        <v>46096</v>
      </c>
      <c r="T5446" s="3">
        <v>0</v>
      </c>
      <c r="U5446">
        <v>-200</v>
      </c>
      <c r="V5446" s="4">
        <v>0</v>
      </c>
      <c r="Y5446">
        <v>0</v>
      </c>
      <c r="AB5446">
        <v>0</v>
      </c>
      <c r="AC5446" t="s">
        <v>123</v>
      </c>
      <c r="AD5446" t="s">
        <v>156</v>
      </c>
      <c r="AE5446">
        <v>25</v>
      </c>
      <c r="AF5446" t="s">
        <v>90</v>
      </c>
      <c r="AG5446" t="s">
        <v>124</v>
      </c>
      <c r="AH5446" t="s">
        <v>157</v>
      </c>
      <c r="AI5446" t="s">
        <v>170</v>
      </c>
      <c r="AJ5446" t="s">
        <v>20</v>
      </c>
      <c r="AK5446" t="s">
        <v>171</v>
      </c>
      <c r="AL5446" t="s">
        <v>95</v>
      </c>
      <c r="AM5446" t="s">
        <v>96</v>
      </c>
      <c r="AN5446" t="s">
        <v>255</v>
      </c>
    </row>
    <row r="5447" spans="1:40" x14ac:dyDescent="0.3">
      <c r="A5447" t="s">
        <v>74</v>
      </c>
      <c r="B5447" t="s">
        <v>75</v>
      </c>
      <c r="C5447" t="s">
        <v>76</v>
      </c>
      <c r="D5447" t="s">
        <v>77</v>
      </c>
      <c r="E5447" t="s">
        <v>78</v>
      </c>
      <c r="F5447" t="s">
        <v>252</v>
      </c>
      <c r="G5447" t="s">
        <v>253</v>
      </c>
      <c r="H5447" t="s">
        <v>81</v>
      </c>
      <c r="I5447" t="s">
        <v>254</v>
      </c>
      <c r="J5447" t="s">
        <v>15</v>
      </c>
      <c r="K5447" t="s">
        <v>83</v>
      </c>
      <c r="M5447" t="s">
        <v>229</v>
      </c>
      <c r="N5447" t="s">
        <v>85</v>
      </c>
      <c r="O5447" t="s">
        <v>86</v>
      </c>
      <c r="P5447" t="s">
        <v>234</v>
      </c>
      <c r="Q5447" s="7">
        <v>81</v>
      </c>
      <c r="R5447" t="s">
        <v>102</v>
      </c>
      <c r="S5447" s="10">
        <v>46096</v>
      </c>
      <c r="T5447" s="3">
        <v>0</v>
      </c>
      <c r="U5447">
        <v>-200</v>
      </c>
      <c r="V5447" s="4">
        <v>0</v>
      </c>
      <c r="Y5447">
        <v>0</v>
      </c>
      <c r="AB5447">
        <v>0</v>
      </c>
      <c r="AC5447" t="s">
        <v>123</v>
      </c>
      <c r="AD5447" t="s">
        <v>156</v>
      </c>
      <c r="AE5447">
        <v>25</v>
      </c>
      <c r="AF5447" t="s">
        <v>90</v>
      </c>
      <c r="AG5447" t="s">
        <v>124</v>
      </c>
      <c r="AH5447" t="s">
        <v>157</v>
      </c>
      <c r="AI5447" t="s">
        <v>170</v>
      </c>
      <c r="AJ5447" t="s">
        <v>21</v>
      </c>
      <c r="AK5447" t="s">
        <v>171</v>
      </c>
      <c r="AL5447" t="s">
        <v>95</v>
      </c>
      <c r="AM5447" t="s">
        <v>96</v>
      </c>
      <c r="AN5447" t="s">
        <v>255</v>
      </c>
    </row>
    <row r="5448" spans="1:40" x14ac:dyDescent="0.3">
      <c r="A5448" t="s">
        <v>74</v>
      </c>
      <c r="B5448" t="s">
        <v>75</v>
      </c>
      <c r="C5448" t="s">
        <v>76</v>
      </c>
      <c r="D5448" t="s">
        <v>77</v>
      </c>
      <c r="E5448" t="s">
        <v>78</v>
      </c>
      <c r="F5448" t="s">
        <v>252</v>
      </c>
      <c r="G5448" t="s">
        <v>253</v>
      </c>
      <c r="H5448" t="s">
        <v>81</v>
      </c>
      <c r="I5448" t="s">
        <v>254</v>
      </c>
      <c r="J5448" t="s">
        <v>15</v>
      </c>
      <c r="K5448" t="s">
        <v>83</v>
      </c>
      <c r="M5448" t="s">
        <v>229</v>
      </c>
      <c r="N5448" t="s">
        <v>85</v>
      </c>
      <c r="O5448" t="s">
        <v>86</v>
      </c>
      <c r="P5448" t="s">
        <v>234</v>
      </c>
      <c r="Q5448" s="7">
        <v>83</v>
      </c>
      <c r="R5448" t="s">
        <v>103</v>
      </c>
      <c r="S5448" s="10">
        <v>46096</v>
      </c>
      <c r="T5448" s="3">
        <v>0</v>
      </c>
      <c r="U5448">
        <v>-200</v>
      </c>
      <c r="V5448" s="4">
        <v>0</v>
      </c>
      <c r="Y5448">
        <v>0</v>
      </c>
      <c r="AB5448">
        <v>0</v>
      </c>
      <c r="AC5448" t="s">
        <v>123</v>
      </c>
      <c r="AD5448" t="s">
        <v>156</v>
      </c>
      <c r="AE5448">
        <v>25</v>
      </c>
      <c r="AF5448" t="s">
        <v>90</v>
      </c>
      <c r="AG5448" t="s">
        <v>124</v>
      </c>
      <c r="AH5448" t="s">
        <v>157</v>
      </c>
      <c r="AI5448" t="s">
        <v>170</v>
      </c>
      <c r="AJ5448" t="s">
        <v>22</v>
      </c>
      <c r="AK5448" t="s">
        <v>171</v>
      </c>
      <c r="AL5448" t="s">
        <v>95</v>
      </c>
      <c r="AM5448" t="s">
        <v>96</v>
      </c>
      <c r="AN5448" t="s">
        <v>255</v>
      </c>
    </row>
    <row r="5449" spans="1:40" x14ac:dyDescent="0.3">
      <c r="A5449" t="s">
        <v>74</v>
      </c>
      <c r="B5449" t="s">
        <v>75</v>
      </c>
      <c r="C5449" t="s">
        <v>76</v>
      </c>
      <c r="D5449" t="s">
        <v>77</v>
      </c>
      <c r="E5449" t="s">
        <v>78</v>
      </c>
      <c r="F5449" t="s">
        <v>252</v>
      </c>
      <c r="G5449" t="s">
        <v>253</v>
      </c>
      <c r="H5449" t="s">
        <v>81</v>
      </c>
      <c r="I5449" t="s">
        <v>254</v>
      </c>
      <c r="J5449" t="s">
        <v>15</v>
      </c>
      <c r="K5449" t="s">
        <v>83</v>
      </c>
      <c r="M5449" t="s">
        <v>229</v>
      </c>
      <c r="N5449" t="s">
        <v>85</v>
      </c>
      <c r="O5449" t="s">
        <v>86</v>
      </c>
      <c r="P5449" t="s">
        <v>234</v>
      </c>
      <c r="Q5449" s="7">
        <v>85</v>
      </c>
      <c r="R5449" t="s">
        <v>104</v>
      </c>
      <c r="S5449" s="10">
        <v>46096</v>
      </c>
      <c r="T5449" s="3">
        <v>0</v>
      </c>
      <c r="U5449">
        <v>-200</v>
      </c>
      <c r="V5449" s="4">
        <v>0</v>
      </c>
      <c r="Y5449">
        <v>0</v>
      </c>
      <c r="AB5449">
        <v>0</v>
      </c>
      <c r="AC5449" t="s">
        <v>123</v>
      </c>
      <c r="AD5449" t="s">
        <v>156</v>
      </c>
      <c r="AE5449">
        <v>25</v>
      </c>
      <c r="AF5449" t="s">
        <v>90</v>
      </c>
      <c r="AG5449" t="s">
        <v>124</v>
      </c>
      <c r="AH5449" t="s">
        <v>157</v>
      </c>
      <c r="AI5449" t="s">
        <v>170</v>
      </c>
      <c r="AJ5449" t="s">
        <v>23</v>
      </c>
      <c r="AK5449" t="s">
        <v>171</v>
      </c>
      <c r="AL5449" t="s">
        <v>95</v>
      </c>
      <c r="AM5449" t="s">
        <v>96</v>
      </c>
      <c r="AN5449" t="s">
        <v>255</v>
      </c>
    </row>
    <row r="5450" spans="1:40" x14ac:dyDescent="0.3">
      <c r="A5450" t="s">
        <v>74</v>
      </c>
      <c r="B5450" t="s">
        <v>75</v>
      </c>
      <c r="C5450" t="s">
        <v>76</v>
      </c>
      <c r="D5450" t="s">
        <v>77</v>
      </c>
      <c r="E5450" t="s">
        <v>78</v>
      </c>
      <c r="F5450" t="s">
        <v>252</v>
      </c>
      <c r="G5450" t="s">
        <v>253</v>
      </c>
      <c r="H5450" t="s">
        <v>81</v>
      </c>
      <c r="I5450" t="s">
        <v>254</v>
      </c>
      <c r="J5450" t="s">
        <v>15</v>
      </c>
      <c r="K5450" t="s">
        <v>83</v>
      </c>
      <c r="M5450" t="s">
        <v>229</v>
      </c>
      <c r="N5450" t="s">
        <v>85</v>
      </c>
      <c r="O5450" t="s">
        <v>86</v>
      </c>
      <c r="P5450" t="s">
        <v>234</v>
      </c>
      <c r="Q5450" s="7">
        <v>87</v>
      </c>
      <c r="R5450" t="s">
        <v>105</v>
      </c>
      <c r="S5450" s="10">
        <v>46096</v>
      </c>
      <c r="T5450" s="3">
        <v>0</v>
      </c>
      <c r="U5450">
        <v>-200</v>
      </c>
      <c r="V5450" s="4">
        <v>0</v>
      </c>
      <c r="Y5450">
        <v>0</v>
      </c>
      <c r="AB5450">
        <v>0</v>
      </c>
      <c r="AC5450" t="s">
        <v>123</v>
      </c>
      <c r="AD5450" t="s">
        <v>156</v>
      </c>
      <c r="AE5450">
        <v>25</v>
      </c>
      <c r="AF5450" t="s">
        <v>90</v>
      </c>
      <c r="AG5450" t="s">
        <v>124</v>
      </c>
      <c r="AH5450" t="s">
        <v>157</v>
      </c>
      <c r="AI5450" t="s">
        <v>170</v>
      </c>
      <c r="AJ5450" t="s">
        <v>24</v>
      </c>
      <c r="AK5450" t="s">
        <v>171</v>
      </c>
      <c r="AL5450" t="s">
        <v>95</v>
      </c>
      <c r="AM5450" t="s">
        <v>96</v>
      </c>
      <c r="AN5450" t="s">
        <v>255</v>
      </c>
    </row>
    <row r="5451" spans="1:40" x14ac:dyDescent="0.3">
      <c r="A5451" t="s">
        <v>74</v>
      </c>
      <c r="B5451" t="s">
        <v>75</v>
      </c>
      <c r="C5451" t="s">
        <v>76</v>
      </c>
      <c r="D5451" t="s">
        <v>77</v>
      </c>
      <c r="E5451" t="s">
        <v>78</v>
      </c>
      <c r="F5451" t="s">
        <v>252</v>
      </c>
      <c r="G5451" t="s">
        <v>253</v>
      </c>
      <c r="H5451" t="s">
        <v>81</v>
      </c>
      <c r="I5451" t="s">
        <v>254</v>
      </c>
      <c r="J5451" t="s">
        <v>15</v>
      </c>
      <c r="K5451" t="s">
        <v>83</v>
      </c>
      <c r="M5451" t="s">
        <v>229</v>
      </c>
      <c r="N5451" t="s">
        <v>85</v>
      </c>
      <c r="O5451" t="s">
        <v>86</v>
      </c>
      <c r="P5451" t="s">
        <v>234</v>
      </c>
      <c r="Q5451" s="7">
        <v>89</v>
      </c>
      <c r="R5451" t="s">
        <v>106</v>
      </c>
      <c r="S5451" s="10">
        <v>46096</v>
      </c>
      <c r="T5451" s="3">
        <v>0</v>
      </c>
      <c r="U5451">
        <v>-200</v>
      </c>
      <c r="V5451" s="4">
        <v>0</v>
      </c>
      <c r="Y5451">
        <v>0</v>
      </c>
      <c r="AB5451">
        <v>0</v>
      </c>
      <c r="AC5451" t="s">
        <v>123</v>
      </c>
      <c r="AD5451" t="s">
        <v>156</v>
      </c>
      <c r="AE5451">
        <v>25</v>
      </c>
      <c r="AF5451" t="s">
        <v>90</v>
      </c>
      <c r="AG5451" t="s">
        <v>124</v>
      </c>
      <c r="AH5451" t="s">
        <v>157</v>
      </c>
      <c r="AI5451" t="s">
        <v>170</v>
      </c>
      <c r="AJ5451" t="s">
        <v>25</v>
      </c>
      <c r="AK5451" t="s">
        <v>171</v>
      </c>
      <c r="AL5451" t="s">
        <v>95</v>
      </c>
      <c r="AM5451" t="s">
        <v>96</v>
      </c>
      <c r="AN5451" t="s">
        <v>255</v>
      </c>
    </row>
    <row r="5452" spans="1:40" x14ac:dyDescent="0.3">
      <c r="A5452" t="s">
        <v>74</v>
      </c>
      <c r="B5452" t="s">
        <v>75</v>
      </c>
      <c r="C5452" t="s">
        <v>76</v>
      </c>
      <c r="D5452" t="s">
        <v>77</v>
      </c>
      <c r="E5452" t="s">
        <v>78</v>
      </c>
      <c r="F5452" t="s">
        <v>252</v>
      </c>
      <c r="G5452" t="s">
        <v>253</v>
      </c>
      <c r="H5452" t="s">
        <v>81</v>
      </c>
      <c r="I5452" t="s">
        <v>254</v>
      </c>
      <c r="J5452" t="s">
        <v>15</v>
      </c>
      <c r="K5452" t="s">
        <v>83</v>
      </c>
      <c r="M5452" t="s">
        <v>229</v>
      </c>
      <c r="N5452" t="s">
        <v>85</v>
      </c>
      <c r="O5452" t="s">
        <v>86</v>
      </c>
      <c r="P5452" t="s">
        <v>234</v>
      </c>
      <c r="Q5452" s="7">
        <v>90</v>
      </c>
      <c r="R5452" t="s">
        <v>107</v>
      </c>
      <c r="S5452" s="10">
        <v>46096</v>
      </c>
      <c r="T5452" s="3">
        <v>0</v>
      </c>
      <c r="U5452">
        <v>-200</v>
      </c>
      <c r="V5452" s="4">
        <v>0</v>
      </c>
      <c r="Y5452">
        <v>0</v>
      </c>
      <c r="AB5452">
        <v>0</v>
      </c>
      <c r="AC5452" t="s">
        <v>123</v>
      </c>
      <c r="AD5452" t="s">
        <v>156</v>
      </c>
      <c r="AE5452">
        <v>25</v>
      </c>
      <c r="AF5452" t="s">
        <v>90</v>
      </c>
      <c r="AG5452" t="s">
        <v>124</v>
      </c>
      <c r="AH5452" t="s">
        <v>157</v>
      </c>
      <c r="AI5452" t="s">
        <v>170</v>
      </c>
      <c r="AJ5452" t="s">
        <v>26</v>
      </c>
      <c r="AK5452" t="s">
        <v>171</v>
      </c>
      <c r="AL5452" t="s">
        <v>95</v>
      </c>
      <c r="AM5452" t="s">
        <v>96</v>
      </c>
      <c r="AN5452" t="s">
        <v>255</v>
      </c>
    </row>
    <row r="5453" spans="1:40" x14ac:dyDescent="0.3">
      <c r="A5453" t="s">
        <v>74</v>
      </c>
      <c r="B5453" t="s">
        <v>75</v>
      </c>
      <c r="C5453" t="s">
        <v>76</v>
      </c>
      <c r="D5453" t="s">
        <v>77</v>
      </c>
      <c r="E5453" t="s">
        <v>78</v>
      </c>
      <c r="F5453" t="s">
        <v>252</v>
      </c>
      <c r="G5453" t="s">
        <v>253</v>
      </c>
      <c r="H5453" t="s">
        <v>81</v>
      </c>
      <c r="I5453" t="s">
        <v>254</v>
      </c>
      <c r="J5453" t="s">
        <v>15</v>
      </c>
      <c r="K5453" t="s">
        <v>83</v>
      </c>
      <c r="M5453" t="s">
        <v>229</v>
      </c>
      <c r="N5453" t="s">
        <v>85</v>
      </c>
      <c r="O5453" t="s">
        <v>86</v>
      </c>
      <c r="P5453" t="s">
        <v>234</v>
      </c>
      <c r="Q5453" s="7">
        <v>95</v>
      </c>
      <c r="R5453" t="s">
        <v>108</v>
      </c>
      <c r="S5453" s="10">
        <v>46096</v>
      </c>
      <c r="T5453" s="3">
        <v>0</v>
      </c>
      <c r="U5453">
        <v>-200</v>
      </c>
      <c r="V5453" s="4">
        <v>0</v>
      </c>
      <c r="Y5453">
        <v>0</v>
      </c>
      <c r="AB5453">
        <v>0</v>
      </c>
      <c r="AC5453" t="s">
        <v>123</v>
      </c>
      <c r="AD5453" t="s">
        <v>156</v>
      </c>
      <c r="AE5453">
        <v>25</v>
      </c>
      <c r="AF5453" t="s">
        <v>90</v>
      </c>
      <c r="AG5453" t="s">
        <v>124</v>
      </c>
      <c r="AH5453" t="s">
        <v>157</v>
      </c>
      <c r="AI5453" t="s">
        <v>170</v>
      </c>
      <c r="AJ5453" t="s">
        <v>27</v>
      </c>
      <c r="AK5453" t="s">
        <v>171</v>
      </c>
      <c r="AL5453" t="s">
        <v>95</v>
      </c>
      <c r="AM5453" t="s">
        <v>96</v>
      </c>
      <c r="AN5453" t="s">
        <v>255</v>
      </c>
    </row>
    <row r="5454" spans="1:40" x14ac:dyDescent="0.3">
      <c r="A5454" t="s">
        <v>74</v>
      </c>
      <c r="B5454" t="s">
        <v>75</v>
      </c>
      <c r="C5454" t="s">
        <v>76</v>
      </c>
      <c r="D5454" t="s">
        <v>77</v>
      </c>
      <c r="E5454" t="s">
        <v>78</v>
      </c>
      <c r="F5454" t="s">
        <v>252</v>
      </c>
      <c r="G5454" t="s">
        <v>253</v>
      </c>
      <c r="H5454" t="s">
        <v>81</v>
      </c>
      <c r="I5454" t="s">
        <v>254</v>
      </c>
      <c r="J5454" t="s">
        <v>15</v>
      </c>
      <c r="K5454" t="s">
        <v>83</v>
      </c>
      <c r="M5454" t="s">
        <v>229</v>
      </c>
      <c r="N5454" t="s">
        <v>85</v>
      </c>
      <c r="O5454" t="s">
        <v>86</v>
      </c>
      <c r="P5454" t="s">
        <v>234</v>
      </c>
      <c r="Q5454" s="7">
        <v>105</v>
      </c>
      <c r="R5454" t="s">
        <v>109</v>
      </c>
      <c r="S5454" s="10">
        <v>46096</v>
      </c>
      <c r="T5454" s="3">
        <v>0</v>
      </c>
      <c r="U5454">
        <v>-200</v>
      </c>
      <c r="V5454" s="4">
        <v>0</v>
      </c>
      <c r="Y5454">
        <v>0</v>
      </c>
      <c r="AB5454">
        <v>0</v>
      </c>
      <c r="AC5454" t="s">
        <v>123</v>
      </c>
      <c r="AD5454" t="s">
        <v>156</v>
      </c>
      <c r="AE5454">
        <v>25</v>
      </c>
      <c r="AF5454" t="s">
        <v>90</v>
      </c>
      <c r="AG5454" t="s">
        <v>124</v>
      </c>
      <c r="AH5454" t="s">
        <v>157</v>
      </c>
      <c r="AI5454" t="s">
        <v>170</v>
      </c>
      <c r="AJ5454" t="s">
        <v>28</v>
      </c>
      <c r="AK5454" t="s">
        <v>171</v>
      </c>
      <c r="AL5454" t="s">
        <v>95</v>
      </c>
      <c r="AM5454" t="s">
        <v>96</v>
      </c>
      <c r="AN5454" t="s">
        <v>255</v>
      </c>
    </row>
    <row r="5455" spans="1:40" x14ac:dyDescent="0.3">
      <c r="A5455" t="s">
        <v>74</v>
      </c>
      <c r="B5455" t="s">
        <v>75</v>
      </c>
      <c r="C5455" t="s">
        <v>76</v>
      </c>
      <c r="D5455" t="s">
        <v>77</v>
      </c>
      <c r="E5455" t="s">
        <v>78</v>
      </c>
      <c r="F5455" t="s">
        <v>252</v>
      </c>
      <c r="G5455" t="s">
        <v>253</v>
      </c>
      <c r="H5455" t="s">
        <v>81</v>
      </c>
      <c r="I5455" t="s">
        <v>254</v>
      </c>
      <c r="J5455" t="s">
        <v>15</v>
      </c>
      <c r="K5455" t="s">
        <v>83</v>
      </c>
      <c r="M5455" t="s">
        <v>229</v>
      </c>
      <c r="N5455" t="s">
        <v>85</v>
      </c>
      <c r="O5455" t="s">
        <v>86</v>
      </c>
      <c r="P5455" t="s">
        <v>234</v>
      </c>
      <c r="Q5455" s="7">
        <v>110</v>
      </c>
      <c r="R5455" t="s">
        <v>41</v>
      </c>
      <c r="S5455" s="10">
        <v>46096</v>
      </c>
      <c r="T5455" s="3">
        <v>27379</v>
      </c>
      <c r="U5455">
        <v>-200</v>
      </c>
      <c r="V5455" s="4">
        <v>-5475800</v>
      </c>
      <c r="Y5455">
        <v>27379</v>
      </c>
      <c r="AB5455">
        <v>-5475800</v>
      </c>
      <c r="AC5455" t="s">
        <v>123</v>
      </c>
      <c r="AD5455" t="s">
        <v>156</v>
      </c>
      <c r="AE5455">
        <v>25</v>
      </c>
      <c r="AF5455" t="s">
        <v>90</v>
      </c>
      <c r="AG5455" t="s">
        <v>124</v>
      </c>
      <c r="AH5455" t="s">
        <v>157</v>
      </c>
      <c r="AI5455" t="s">
        <v>170</v>
      </c>
      <c r="AJ5455" t="s">
        <v>29</v>
      </c>
      <c r="AK5455" t="s">
        <v>171</v>
      </c>
      <c r="AL5455" t="s">
        <v>95</v>
      </c>
      <c r="AM5455" t="s">
        <v>96</v>
      </c>
      <c r="AN5455" t="s">
        <v>255</v>
      </c>
    </row>
    <row r="5456" spans="1:40" x14ac:dyDescent="0.3">
      <c r="A5456" t="s">
        <v>74</v>
      </c>
      <c r="B5456" t="s">
        <v>75</v>
      </c>
      <c r="C5456" t="s">
        <v>76</v>
      </c>
      <c r="D5456" t="s">
        <v>77</v>
      </c>
      <c r="E5456" t="s">
        <v>78</v>
      </c>
      <c r="F5456" t="s">
        <v>252</v>
      </c>
      <c r="G5456" t="s">
        <v>253</v>
      </c>
      <c r="H5456" t="s">
        <v>81</v>
      </c>
      <c r="I5456" t="s">
        <v>254</v>
      </c>
      <c r="J5456" t="s">
        <v>15</v>
      </c>
      <c r="K5456" t="s">
        <v>83</v>
      </c>
      <c r="M5456" t="s">
        <v>229</v>
      </c>
      <c r="N5456" t="s">
        <v>85</v>
      </c>
      <c r="O5456" t="s">
        <v>86</v>
      </c>
      <c r="P5456" t="s">
        <v>234</v>
      </c>
      <c r="Q5456" s="7">
        <v>140</v>
      </c>
      <c r="R5456" t="s">
        <v>110</v>
      </c>
      <c r="S5456" s="10">
        <v>46096</v>
      </c>
      <c r="T5456" s="3">
        <v>0</v>
      </c>
      <c r="U5456">
        <v>-200</v>
      </c>
      <c r="V5456" s="4">
        <v>0</v>
      </c>
      <c r="Y5456">
        <v>0</v>
      </c>
      <c r="AB5456">
        <v>0</v>
      </c>
      <c r="AC5456" t="s">
        <v>123</v>
      </c>
      <c r="AD5456" t="s">
        <v>156</v>
      </c>
      <c r="AE5456">
        <v>25</v>
      </c>
      <c r="AF5456" t="s">
        <v>90</v>
      </c>
      <c r="AG5456" t="s">
        <v>124</v>
      </c>
      <c r="AH5456" t="s">
        <v>157</v>
      </c>
      <c r="AI5456" t="s">
        <v>170</v>
      </c>
      <c r="AJ5456" t="s">
        <v>30</v>
      </c>
      <c r="AK5456" t="s">
        <v>171</v>
      </c>
      <c r="AL5456" t="s">
        <v>95</v>
      </c>
      <c r="AM5456" t="s">
        <v>96</v>
      </c>
      <c r="AN5456" t="s">
        <v>255</v>
      </c>
    </row>
    <row r="5457" spans="1:40" x14ac:dyDescent="0.3">
      <c r="A5457" t="s">
        <v>74</v>
      </c>
      <c r="B5457" t="s">
        <v>75</v>
      </c>
      <c r="C5457" t="s">
        <v>76</v>
      </c>
      <c r="D5457" t="s">
        <v>77</v>
      </c>
      <c r="E5457" t="s">
        <v>78</v>
      </c>
      <c r="F5457" t="s">
        <v>252</v>
      </c>
      <c r="G5457" t="s">
        <v>253</v>
      </c>
      <c r="H5457" t="s">
        <v>81</v>
      </c>
      <c r="I5457" t="s">
        <v>254</v>
      </c>
      <c r="J5457" t="s">
        <v>15</v>
      </c>
      <c r="K5457" t="s">
        <v>83</v>
      </c>
      <c r="M5457" t="s">
        <v>229</v>
      </c>
      <c r="N5457" t="s">
        <v>85</v>
      </c>
      <c r="O5457" t="s">
        <v>86</v>
      </c>
      <c r="P5457" t="s">
        <v>234</v>
      </c>
      <c r="Q5457" s="7">
        <v>150</v>
      </c>
      <c r="R5457" t="s">
        <v>111</v>
      </c>
      <c r="S5457" s="10">
        <v>46096</v>
      </c>
      <c r="T5457" s="3">
        <v>27379</v>
      </c>
      <c r="U5457">
        <v>-200</v>
      </c>
      <c r="V5457" s="4">
        <v>-5475800</v>
      </c>
      <c r="Y5457">
        <v>27379</v>
      </c>
      <c r="AB5457">
        <v>-5475800</v>
      </c>
      <c r="AC5457" t="s">
        <v>123</v>
      </c>
      <c r="AD5457" t="s">
        <v>156</v>
      </c>
      <c r="AE5457">
        <v>25</v>
      </c>
      <c r="AF5457" t="s">
        <v>90</v>
      </c>
      <c r="AG5457" t="s">
        <v>124</v>
      </c>
      <c r="AH5457" t="s">
        <v>157</v>
      </c>
      <c r="AI5457" t="s">
        <v>170</v>
      </c>
      <c r="AJ5457" t="s">
        <v>31</v>
      </c>
      <c r="AK5457" t="s">
        <v>171</v>
      </c>
      <c r="AL5457" t="s">
        <v>95</v>
      </c>
      <c r="AM5457" t="s">
        <v>96</v>
      </c>
      <c r="AN5457" t="s">
        <v>255</v>
      </c>
    </row>
    <row r="5458" spans="1:40" x14ac:dyDescent="0.3">
      <c r="A5458" t="s">
        <v>74</v>
      </c>
      <c r="B5458" t="s">
        <v>75</v>
      </c>
      <c r="C5458" t="s">
        <v>76</v>
      </c>
      <c r="D5458" t="s">
        <v>77</v>
      </c>
      <c r="E5458" t="s">
        <v>78</v>
      </c>
      <c r="F5458" t="s">
        <v>252</v>
      </c>
      <c r="G5458" t="s">
        <v>253</v>
      </c>
      <c r="H5458" t="s">
        <v>81</v>
      </c>
      <c r="I5458" t="s">
        <v>254</v>
      </c>
      <c r="J5458" t="s">
        <v>15</v>
      </c>
      <c r="K5458" t="s">
        <v>83</v>
      </c>
      <c r="M5458" t="s">
        <v>229</v>
      </c>
      <c r="N5458" t="s">
        <v>85</v>
      </c>
      <c r="O5458" t="s">
        <v>86</v>
      </c>
      <c r="P5458" t="s">
        <v>234</v>
      </c>
      <c r="Q5458" s="7">
        <v>10</v>
      </c>
      <c r="R5458" t="s">
        <v>88</v>
      </c>
      <c r="S5458" s="10">
        <v>46097</v>
      </c>
      <c r="T5458" s="3">
        <v>0</v>
      </c>
      <c r="U5458">
        <v>-200</v>
      </c>
      <c r="V5458" s="4">
        <v>0</v>
      </c>
      <c r="AC5458" t="s">
        <v>123</v>
      </c>
      <c r="AD5458" t="s">
        <v>172</v>
      </c>
      <c r="AE5458">
        <v>26</v>
      </c>
      <c r="AF5458" t="s">
        <v>90</v>
      </c>
      <c r="AG5458" t="s">
        <v>124</v>
      </c>
      <c r="AH5458" t="s">
        <v>173</v>
      </c>
      <c r="AI5458" t="s">
        <v>174</v>
      </c>
      <c r="AJ5458" t="s">
        <v>16</v>
      </c>
      <c r="AK5458" t="s">
        <v>175</v>
      </c>
      <c r="AL5458" t="s">
        <v>95</v>
      </c>
      <c r="AM5458" t="s">
        <v>96</v>
      </c>
      <c r="AN5458" t="s">
        <v>255</v>
      </c>
    </row>
    <row r="5459" spans="1:40" x14ac:dyDescent="0.3">
      <c r="A5459" t="s">
        <v>74</v>
      </c>
      <c r="B5459" t="s">
        <v>75</v>
      </c>
      <c r="C5459" t="s">
        <v>76</v>
      </c>
      <c r="D5459" t="s">
        <v>77</v>
      </c>
      <c r="E5459" t="s">
        <v>78</v>
      </c>
      <c r="F5459" t="s">
        <v>252</v>
      </c>
      <c r="G5459" t="s">
        <v>253</v>
      </c>
      <c r="H5459" t="s">
        <v>81</v>
      </c>
      <c r="I5459" t="s">
        <v>254</v>
      </c>
      <c r="J5459" t="s">
        <v>15</v>
      </c>
      <c r="K5459" t="s">
        <v>83</v>
      </c>
      <c r="M5459" t="s">
        <v>229</v>
      </c>
      <c r="N5459" t="s">
        <v>85</v>
      </c>
      <c r="O5459" t="s">
        <v>86</v>
      </c>
      <c r="P5459" t="s">
        <v>234</v>
      </c>
      <c r="Q5459" s="7">
        <v>20</v>
      </c>
      <c r="R5459" t="s">
        <v>98</v>
      </c>
      <c r="S5459" s="10">
        <v>46097</v>
      </c>
      <c r="T5459" s="3">
        <v>120</v>
      </c>
      <c r="U5459">
        <v>-200</v>
      </c>
      <c r="V5459" s="4">
        <v>-24000</v>
      </c>
      <c r="AC5459" t="s">
        <v>123</v>
      </c>
      <c r="AD5459" t="s">
        <v>172</v>
      </c>
      <c r="AE5459">
        <v>26</v>
      </c>
      <c r="AF5459" t="s">
        <v>90</v>
      </c>
      <c r="AG5459" t="s">
        <v>124</v>
      </c>
      <c r="AH5459" t="s">
        <v>173</v>
      </c>
      <c r="AI5459" t="s">
        <v>174</v>
      </c>
      <c r="AJ5459" t="s">
        <v>17</v>
      </c>
      <c r="AK5459" t="s">
        <v>175</v>
      </c>
      <c r="AL5459" t="s">
        <v>95</v>
      </c>
      <c r="AM5459" t="s">
        <v>96</v>
      </c>
      <c r="AN5459" t="s">
        <v>255</v>
      </c>
    </row>
    <row r="5460" spans="1:40" x14ac:dyDescent="0.3">
      <c r="A5460" t="s">
        <v>74</v>
      </c>
      <c r="B5460" t="s">
        <v>75</v>
      </c>
      <c r="C5460" t="s">
        <v>76</v>
      </c>
      <c r="D5460" t="s">
        <v>77</v>
      </c>
      <c r="E5460" t="s">
        <v>78</v>
      </c>
      <c r="F5460" t="s">
        <v>252</v>
      </c>
      <c r="G5460" t="s">
        <v>253</v>
      </c>
      <c r="H5460" t="s">
        <v>81</v>
      </c>
      <c r="I5460" t="s">
        <v>254</v>
      </c>
      <c r="J5460" t="s">
        <v>15</v>
      </c>
      <c r="K5460" t="s">
        <v>83</v>
      </c>
      <c r="M5460" t="s">
        <v>229</v>
      </c>
      <c r="N5460" t="s">
        <v>85</v>
      </c>
      <c r="O5460" t="s">
        <v>86</v>
      </c>
      <c r="P5460" t="s">
        <v>234</v>
      </c>
      <c r="Q5460" s="7">
        <v>30</v>
      </c>
      <c r="R5460" t="s">
        <v>99</v>
      </c>
      <c r="S5460" s="10">
        <v>46097</v>
      </c>
      <c r="T5460" s="3">
        <v>0</v>
      </c>
      <c r="U5460">
        <v>-200</v>
      </c>
      <c r="V5460" s="4">
        <v>0</v>
      </c>
      <c r="AC5460" t="s">
        <v>123</v>
      </c>
      <c r="AD5460" t="s">
        <v>172</v>
      </c>
      <c r="AE5460">
        <v>26</v>
      </c>
      <c r="AF5460" t="s">
        <v>90</v>
      </c>
      <c r="AG5460" t="s">
        <v>124</v>
      </c>
      <c r="AH5460" t="s">
        <v>173</v>
      </c>
      <c r="AI5460" t="s">
        <v>174</v>
      </c>
      <c r="AJ5460" t="s">
        <v>18</v>
      </c>
      <c r="AK5460" t="s">
        <v>175</v>
      </c>
      <c r="AL5460" t="s">
        <v>95</v>
      </c>
      <c r="AM5460" t="s">
        <v>96</v>
      </c>
      <c r="AN5460" t="s">
        <v>255</v>
      </c>
    </row>
    <row r="5461" spans="1:40" x14ac:dyDescent="0.3">
      <c r="A5461" t="s">
        <v>74</v>
      </c>
      <c r="B5461" t="s">
        <v>75</v>
      </c>
      <c r="C5461" t="s">
        <v>76</v>
      </c>
      <c r="D5461" t="s">
        <v>77</v>
      </c>
      <c r="E5461" t="s">
        <v>78</v>
      </c>
      <c r="F5461" t="s">
        <v>252</v>
      </c>
      <c r="G5461" t="s">
        <v>253</v>
      </c>
      <c r="H5461" t="s">
        <v>81</v>
      </c>
      <c r="I5461" t="s">
        <v>254</v>
      </c>
      <c r="J5461" t="s">
        <v>15</v>
      </c>
      <c r="K5461" t="s">
        <v>83</v>
      </c>
      <c r="M5461" t="s">
        <v>229</v>
      </c>
      <c r="N5461" t="s">
        <v>85</v>
      </c>
      <c r="O5461" t="s">
        <v>86</v>
      </c>
      <c r="P5461" t="s">
        <v>234</v>
      </c>
      <c r="Q5461" s="7">
        <v>45</v>
      </c>
      <c r="R5461" t="s">
        <v>100</v>
      </c>
      <c r="S5461" s="10">
        <v>46097</v>
      </c>
      <c r="T5461" s="3">
        <v>0</v>
      </c>
      <c r="U5461">
        <v>-200</v>
      </c>
      <c r="V5461" s="4">
        <v>0</v>
      </c>
      <c r="AC5461" t="s">
        <v>123</v>
      </c>
      <c r="AD5461" t="s">
        <v>172</v>
      </c>
      <c r="AE5461">
        <v>26</v>
      </c>
      <c r="AF5461" t="s">
        <v>90</v>
      </c>
      <c r="AG5461" t="s">
        <v>124</v>
      </c>
      <c r="AH5461" t="s">
        <v>173</v>
      </c>
      <c r="AI5461" t="s">
        <v>174</v>
      </c>
      <c r="AJ5461" t="s">
        <v>19</v>
      </c>
      <c r="AK5461" t="s">
        <v>175</v>
      </c>
      <c r="AL5461" t="s">
        <v>95</v>
      </c>
      <c r="AM5461" t="s">
        <v>96</v>
      </c>
      <c r="AN5461" t="s">
        <v>255</v>
      </c>
    </row>
    <row r="5462" spans="1:40" x14ac:dyDescent="0.3">
      <c r="A5462" t="s">
        <v>74</v>
      </c>
      <c r="B5462" t="s">
        <v>75</v>
      </c>
      <c r="C5462" t="s">
        <v>76</v>
      </c>
      <c r="D5462" t="s">
        <v>77</v>
      </c>
      <c r="E5462" t="s">
        <v>78</v>
      </c>
      <c r="F5462" t="s">
        <v>252</v>
      </c>
      <c r="G5462" t="s">
        <v>253</v>
      </c>
      <c r="H5462" t="s">
        <v>81</v>
      </c>
      <c r="I5462" t="s">
        <v>254</v>
      </c>
      <c r="J5462" t="s">
        <v>15</v>
      </c>
      <c r="K5462" t="s">
        <v>83</v>
      </c>
      <c r="M5462" t="s">
        <v>229</v>
      </c>
      <c r="N5462" t="s">
        <v>85</v>
      </c>
      <c r="O5462" t="s">
        <v>86</v>
      </c>
      <c r="P5462" t="s">
        <v>234</v>
      </c>
      <c r="Q5462" s="7">
        <v>70</v>
      </c>
      <c r="R5462" t="s">
        <v>101</v>
      </c>
      <c r="S5462" s="10">
        <v>46097</v>
      </c>
      <c r="T5462" s="3">
        <v>120</v>
      </c>
      <c r="U5462">
        <v>-200</v>
      </c>
      <c r="V5462" s="4">
        <v>-24000</v>
      </c>
      <c r="AC5462" t="s">
        <v>123</v>
      </c>
      <c r="AD5462" t="s">
        <v>172</v>
      </c>
      <c r="AE5462">
        <v>26</v>
      </c>
      <c r="AF5462" t="s">
        <v>90</v>
      </c>
      <c r="AG5462" t="s">
        <v>124</v>
      </c>
      <c r="AH5462" t="s">
        <v>173</v>
      </c>
      <c r="AI5462" t="s">
        <v>174</v>
      </c>
      <c r="AJ5462" t="s">
        <v>20</v>
      </c>
      <c r="AK5462" t="s">
        <v>175</v>
      </c>
      <c r="AL5462" t="s">
        <v>95</v>
      </c>
      <c r="AM5462" t="s">
        <v>96</v>
      </c>
      <c r="AN5462" t="s">
        <v>255</v>
      </c>
    </row>
    <row r="5463" spans="1:40" x14ac:dyDescent="0.3">
      <c r="A5463" t="s">
        <v>74</v>
      </c>
      <c r="B5463" t="s">
        <v>75</v>
      </c>
      <c r="C5463" t="s">
        <v>76</v>
      </c>
      <c r="D5463" t="s">
        <v>77</v>
      </c>
      <c r="E5463" t="s">
        <v>78</v>
      </c>
      <c r="F5463" t="s">
        <v>252</v>
      </c>
      <c r="G5463" t="s">
        <v>253</v>
      </c>
      <c r="H5463" t="s">
        <v>81</v>
      </c>
      <c r="I5463" t="s">
        <v>254</v>
      </c>
      <c r="J5463" t="s">
        <v>15</v>
      </c>
      <c r="K5463" t="s">
        <v>83</v>
      </c>
      <c r="M5463" t="s">
        <v>229</v>
      </c>
      <c r="N5463" t="s">
        <v>85</v>
      </c>
      <c r="O5463" t="s">
        <v>86</v>
      </c>
      <c r="P5463" t="s">
        <v>234</v>
      </c>
      <c r="Q5463" s="7">
        <v>81</v>
      </c>
      <c r="R5463" t="s">
        <v>102</v>
      </c>
      <c r="S5463" s="10">
        <v>46097</v>
      </c>
      <c r="T5463" s="3">
        <v>0</v>
      </c>
      <c r="U5463">
        <v>-200</v>
      </c>
      <c r="V5463" s="4">
        <v>0</v>
      </c>
      <c r="AC5463" t="s">
        <v>123</v>
      </c>
      <c r="AD5463" t="s">
        <v>172</v>
      </c>
      <c r="AE5463">
        <v>26</v>
      </c>
      <c r="AF5463" t="s">
        <v>90</v>
      </c>
      <c r="AG5463" t="s">
        <v>124</v>
      </c>
      <c r="AH5463" t="s">
        <v>173</v>
      </c>
      <c r="AI5463" t="s">
        <v>174</v>
      </c>
      <c r="AJ5463" t="s">
        <v>21</v>
      </c>
      <c r="AK5463" t="s">
        <v>175</v>
      </c>
      <c r="AL5463" t="s">
        <v>95</v>
      </c>
      <c r="AM5463" t="s">
        <v>96</v>
      </c>
      <c r="AN5463" t="s">
        <v>255</v>
      </c>
    </row>
    <row r="5464" spans="1:40" x14ac:dyDescent="0.3">
      <c r="A5464" t="s">
        <v>74</v>
      </c>
      <c r="B5464" t="s">
        <v>75</v>
      </c>
      <c r="C5464" t="s">
        <v>76</v>
      </c>
      <c r="D5464" t="s">
        <v>77</v>
      </c>
      <c r="E5464" t="s">
        <v>78</v>
      </c>
      <c r="F5464" t="s">
        <v>252</v>
      </c>
      <c r="G5464" t="s">
        <v>253</v>
      </c>
      <c r="H5464" t="s">
        <v>81</v>
      </c>
      <c r="I5464" t="s">
        <v>254</v>
      </c>
      <c r="J5464" t="s">
        <v>15</v>
      </c>
      <c r="K5464" t="s">
        <v>83</v>
      </c>
      <c r="M5464" t="s">
        <v>229</v>
      </c>
      <c r="N5464" t="s">
        <v>85</v>
      </c>
      <c r="O5464" t="s">
        <v>86</v>
      </c>
      <c r="P5464" t="s">
        <v>234</v>
      </c>
      <c r="Q5464" s="7">
        <v>83</v>
      </c>
      <c r="R5464" t="s">
        <v>103</v>
      </c>
      <c r="S5464" s="10">
        <v>46097</v>
      </c>
      <c r="T5464" s="3">
        <v>0</v>
      </c>
      <c r="U5464">
        <v>-200</v>
      </c>
      <c r="V5464" s="4">
        <v>0</v>
      </c>
      <c r="AC5464" t="s">
        <v>123</v>
      </c>
      <c r="AD5464" t="s">
        <v>172</v>
      </c>
      <c r="AE5464">
        <v>26</v>
      </c>
      <c r="AF5464" t="s">
        <v>90</v>
      </c>
      <c r="AG5464" t="s">
        <v>124</v>
      </c>
      <c r="AH5464" t="s">
        <v>173</v>
      </c>
      <c r="AI5464" t="s">
        <v>174</v>
      </c>
      <c r="AJ5464" t="s">
        <v>22</v>
      </c>
      <c r="AK5464" t="s">
        <v>175</v>
      </c>
      <c r="AL5464" t="s">
        <v>95</v>
      </c>
      <c r="AM5464" t="s">
        <v>96</v>
      </c>
      <c r="AN5464" t="s">
        <v>255</v>
      </c>
    </row>
    <row r="5465" spans="1:40" x14ac:dyDescent="0.3">
      <c r="A5465" t="s">
        <v>74</v>
      </c>
      <c r="B5465" t="s">
        <v>75</v>
      </c>
      <c r="C5465" t="s">
        <v>76</v>
      </c>
      <c r="D5465" t="s">
        <v>77</v>
      </c>
      <c r="E5465" t="s">
        <v>78</v>
      </c>
      <c r="F5465" t="s">
        <v>252</v>
      </c>
      <c r="G5465" t="s">
        <v>253</v>
      </c>
      <c r="H5465" t="s">
        <v>81</v>
      </c>
      <c r="I5465" t="s">
        <v>254</v>
      </c>
      <c r="J5465" t="s">
        <v>15</v>
      </c>
      <c r="K5465" t="s">
        <v>83</v>
      </c>
      <c r="M5465" t="s">
        <v>229</v>
      </c>
      <c r="N5465" t="s">
        <v>85</v>
      </c>
      <c r="O5465" t="s">
        <v>86</v>
      </c>
      <c r="P5465" t="s">
        <v>234</v>
      </c>
      <c r="Q5465" s="7">
        <v>85</v>
      </c>
      <c r="R5465" t="s">
        <v>104</v>
      </c>
      <c r="S5465" s="10">
        <v>46097</v>
      </c>
      <c r="T5465" s="3">
        <v>0</v>
      </c>
      <c r="U5465">
        <v>-200</v>
      </c>
      <c r="V5465" s="4">
        <v>0</v>
      </c>
      <c r="AC5465" t="s">
        <v>123</v>
      </c>
      <c r="AD5465" t="s">
        <v>172</v>
      </c>
      <c r="AE5465">
        <v>26</v>
      </c>
      <c r="AF5465" t="s">
        <v>90</v>
      </c>
      <c r="AG5465" t="s">
        <v>124</v>
      </c>
      <c r="AH5465" t="s">
        <v>173</v>
      </c>
      <c r="AI5465" t="s">
        <v>174</v>
      </c>
      <c r="AJ5465" t="s">
        <v>23</v>
      </c>
      <c r="AK5465" t="s">
        <v>175</v>
      </c>
      <c r="AL5465" t="s">
        <v>95</v>
      </c>
      <c r="AM5465" t="s">
        <v>96</v>
      </c>
      <c r="AN5465" t="s">
        <v>255</v>
      </c>
    </row>
    <row r="5466" spans="1:40" x14ac:dyDescent="0.3">
      <c r="A5466" t="s">
        <v>74</v>
      </c>
      <c r="B5466" t="s">
        <v>75</v>
      </c>
      <c r="C5466" t="s">
        <v>76</v>
      </c>
      <c r="D5466" t="s">
        <v>77</v>
      </c>
      <c r="E5466" t="s">
        <v>78</v>
      </c>
      <c r="F5466" t="s">
        <v>252</v>
      </c>
      <c r="G5466" t="s">
        <v>253</v>
      </c>
      <c r="H5466" t="s">
        <v>81</v>
      </c>
      <c r="I5466" t="s">
        <v>254</v>
      </c>
      <c r="J5466" t="s">
        <v>15</v>
      </c>
      <c r="K5466" t="s">
        <v>83</v>
      </c>
      <c r="M5466" t="s">
        <v>229</v>
      </c>
      <c r="N5466" t="s">
        <v>85</v>
      </c>
      <c r="O5466" t="s">
        <v>86</v>
      </c>
      <c r="P5466" t="s">
        <v>234</v>
      </c>
      <c r="Q5466" s="7">
        <v>87</v>
      </c>
      <c r="R5466" t="s">
        <v>105</v>
      </c>
      <c r="S5466" s="10">
        <v>46097</v>
      </c>
      <c r="T5466" s="3">
        <v>0</v>
      </c>
      <c r="U5466">
        <v>-200</v>
      </c>
      <c r="V5466" s="4">
        <v>0</v>
      </c>
      <c r="AC5466" t="s">
        <v>123</v>
      </c>
      <c r="AD5466" t="s">
        <v>172</v>
      </c>
      <c r="AE5466">
        <v>26</v>
      </c>
      <c r="AF5466" t="s">
        <v>90</v>
      </c>
      <c r="AG5466" t="s">
        <v>124</v>
      </c>
      <c r="AH5466" t="s">
        <v>173</v>
      </c>
      <c r="AI5466" t="s">
        <v>174</v>
      </c>
      <c r="AJ5466" t="s">
        <v>24</v>
      </c>
      <c r="AK5466" t="s">
        <v>175</v>
      </c>
      <c r="AL5466" t="s">
        <v>95</v>
      </c>
      <c r="AM5466" t="s">
        <v>96</v>
      </c>
      <c r="AN5466" t="s">
        <v>255</v>
      </c>
    </row>
    <row r="5467" spans="1:40" x14ac:dyDescent="0.3">
      <c r="A5467" t="s">
        <v>74</v>
      </c>
      <c r="B5467" t="s">
        <v>75</v>
      </c>
      <c r="C5467" t="s">
        <v>76</v>
      </c>
      <c r="D5467" t="s">
        <v>77</v>
      </c>
      <c r="E5467" t="s">
        <v>78</v>
      </c>
      <c r="F5467" t="s">
        <v>252</v>
      </c>
      <c r="G5467" t="s">
        <v>253</v>
      </c>
      <c r="H5467" t="s">
        <v>81</v>
      </c>
      <c r="I5467" t="s">
        <v>254</v>
      </c>
      <c r="J5467" t="s">
        <v>15</v>
      </c>
      <c r="K5467" t="s">
        <v>83</v>
      </c>
      <c r="M5467" t="s">
        <v>229</v>
      </c>
      <c r="N5467" t="s">
        <v>85</v>
      </c>
      <c r="O5467" t="s">
        <v>86</v>
      </c>
      <c r="P5467" t="s">
        <v>234</v>
      </c>
      <c r="Q5467" s="7">
        <v>89</v>
      </c>
      <c r="R5467" t="s">
        <v>106</v>
      </c>
      <c r="S5467" s="10">
        <v>46097</v>
      </c>
      <c r="T5467" s="3">
        <v>0</v>
      </c>
      <c r="U5467">
        <v>-200</v>
      </c>
      <c r="V5467" s="4">
        <v>0</v>
      </c>
      <c r="AC5467" t="s">
        <v>123</v>
      </c>
      <c r="AD5467" t="s">
        <v>172</v>
      </c>
      <c r="AE5467">
        <v>26</v>
      </c>
      <c r="AF5467" t="s">
        <v>90</v>
      </c>
      <c r="AG5467" t="s">
        <v>124</v>
      </c>
      <c r="AH5467" t="s">
        <v>173</v>
      </c>
      <c r="AI5467" t="s">
        <v>174</v>
      </c>
      <c r="AJ5467" t="s">
        <v>25</v>
      </c>
      <c r="AK5467" t="s">
        <v>175</v>
      </c>
      <c r="AL5467" t="s">
        <v>95</v>
      </c>
      <c r="AM5467" t="s">
        <v>96</v>
      </c>
      <c r="AN5467" t="s">
        <v>255</v>
      </c>
    </row>
    <row r="5468" spans="1:40" x14ac:dyDescent="0.3">
      <c r="A5468" t="s">
        <v>74</v>
      </c>
      <c r="B5468" t="s">
        <v>75</v>
      </c>
      <c r="C5468" t="s">
        <v>76</v>
      </c>
      <c r="D5468" t="s">
        <v>77</v>
      </c>
      <c r="E5468" t="s">
        <v>78</v>
      </c>
      <c r="F5468" t="s">
        <v>252</v>
      </c>
      <c r="G5468" t="s">
        <v>253</v>
      </c>
      <c r="H5468" t="s">
        <v>81</v>
      </c>
      <c r="I5468" t="s">
        <v>254</v>
      </c>
      <c r="J5468" t="s">
        <v>15</v>
      </c>
      <c r="K5468" t="s">
        <v>83</v>
      </c>
      <c r="M5468" t="s">
        <v>229</v>
      </c>
      <c r="N5468" t="s">
        <v>85</v>
      </c>
      <c r="O5468" t="s">
        <v>86</v>
      </c>
      <c r="P5468" t="s">
        <v>234</v>
      </c>
      <c r="Q5468" s="7">
        <v>90</v>
      </c>
      <c r="R5468" t="s">
        <v>107</v>
      </c>
      <c r="S5468" s="10">
        <v>46097</v>
      </c>
      <c r="T5468" s="3">
        <v>0</v>
      </c>
      <c r="U5468">
        <v>-200</v>
      </c>
      <c r="V5468" s="4">
        <v>0</v>
      </c>
      <c r="AC5468" t="s">
        <v>123</v>
      </c>
      <c r="AD5468" t="s">
        <v>172</v>
      </c>
      <c r="AE5468">
        <v>26</v>
      </c>
      <c r="AF5468" t="s">
        <v>90</v>
      </c>
      <c r="AG5468" t="s">
        <v>124</v>
      </c>
      <c r="AH5468" t="s">
        <v>173</v>
      </c>
      <c r="AI5468" t="s">
        <v>174</v>
      </c>
      <c r="AJ5468" t="s">
        <v>26</v>
      </c>
      <c r="AK5468" t="s">
        <v>175</v>
      </c>
      <c r="AL5468" t="s">
        <v>95</v>
      </c>
      <c r="AM5468" t="s">
        <v>96</v>
      </c>
      <c r="AN5468" t="s">
        <v>255</v>
      </c>
    </row>
    <row r="5469" spans="1:40" x14ac:dyDescent="0.3">
      <c r="A5469" t="s">
        <v>74</v>
      </c>
      <c r="B5469" t="s">
        <v>75</v>
      </c>
      <c r="C5469" t="s">
        <v>76</v>
      </c>
      <c r="D5469" t="s">
        <v>77</v>
      </c>
      <c r="E5469" t="s">
        <v>78</v>
      </c>
      <c r="F5469" t="s">
        <v>252</v>
      </c>
      <c r="G5469" t="s">
        <v>253</v>
      </c>
      <c r="H5469" t="s">
        <v>81</v>
      </c>
      <c r="I5469" t="s">
        <v>254</v>
      </c>
      <c r="J5469" t="s">
        <v>15</v>
      </c>
      <c r="K5469" t="s">
        <v>83</v>
      </c>
      <c r="M5469" t="s">
        <v>229</v>
      </c>
      <c r="N5469" t="s">
        <v>85</v>
      </c>
      <c r="O5469" t="s">
        <v>86</v>
      </c>
      <c r="P5469" t="s">
        <v>234</v>
      </c>
      <c r="Q5469" s="7">
        <v>95</v>
      </c>
      <c r="R5469" t="s">
        <v>108</v>
      </c>
      <c r="S5469" s="10">
        <v>46097</v>
      </c>
      <c r="T5469" s="3">
        <v>0</v>
      </c>
      <c r="U5469">
        <v>-200</v>
      </c>
      <c r="V5469" s="4">
        <v>0</v>
      </c>
      <c r="AC5469" t="s">
        <v>123</v>
      </c>
      <c r="AD5469" t="s">
        <v>172</v>
      </c>
      <c r="AE5469">
        <v>26</v>
      </c>
      <c r="AF5469" t="s">
        <v>90</v>
      </c>
      <c r="AG5469" t="s">
        <v>124</v>
      </c>
      <c r="AH5469" t="s">
        <v>173</v>
      </c>
      <c r="AI5469" t="s">
        <v>174</v>
      </c>
      <c r="AJ5469" t="s">
        <v>27</v>
      </c>
      <c r="AK5469" t="s">
        <v>175</v>
      </c>
      <c r="AL5469" t="s">
        <v>95</v>
      </c>
      <c r="AM5469" t="s">
        <v>96</v>
      </c>
      <c r="AN5469" t="s">
        <v>255</v>
      </c>
    </row>
    <row r="5470" spans="1:40" x14ac:dyDescent="0.3">
      <c r="A5470" t="s">
        <v>74</v>
      </c>
      <c r="B5470" t="s">
        <v>75</v>
      </c>
      <c r="C5470" t="s">
        <v>76</v>
      </c>
      <c r="D5470" t="s">
        <v>77</v>
      </c>
      <c r="E5470" t="s">
        <v>78</v>
      </c>
      <c r="F5470" t="s">
        <v>252</v>
      </c>
      <c r="G5470" t="s">
        <v>253</v>
      </c>
      <c r="H5470" t="s">
        <v>81</v>
      </c>
      <c r="I5470" t="s">
        <v>254</v>
      </c>
      <c r="J5470" t="s">
        <v>15</v>
      </c>
      <c r="K5470" t="s">
        <v>83</v>
      </c>
      <c r="M5470" t="s">
        <v>229</v>
      </c>
      <c r="N5470" t="s">
        <v>85</v>
      </c>
      <c r="O5470" t="s">
        <v>86</v>
      </c>
      <c r="P5470" t="s">
        <v>234</v>
      </c>
      <c r="Q5470" s="7">
        <v>105</v>
      </c>
      <c r="R5470" t="s">
        <v>109</v>
      </c>
      <c r="S5470" s="10">
        <v>46097</v>
      </c>
      <c r="T5470" s="3">
        <v>0</v>
      </c>
      <c r="U5470">
        <v>-200</v>
      </c>
      <c r="V5470" s="4">
        <v>0</v>
      </c>
      <c r="AC5470" t="s">
        <v>123</v>
      </c>
      <c r="AD5470" t="s">
        <v>172</v>
      </c>
      <c r="AE5470">
        <v>26</v>
      </c>
      <c r="AF5470" t="s">
        <v>90</v>
      </c>
      <c r="AG5470" t="s">
        <v>124</v>
      </c>
      <c r="AH5470" t="s">
        <v>173</v>
      </c>
      <c r="AI5470" t="s">
        <v>174</v>
      </c>
      <c r="AJ5470" t="s">
        <v>28</v>
      </c>
      <c r="AK5470" t="s">
        <v>175</v>
      </c>
      <c r="AL5470" t="s">
        <v>95</v>
      </c>
      <c r="AM5470" t="s">
        <v>96</v>
      </c>
      <c r="AN5470" t="s">
        <v>255</v>
      </c>
    </row>
    <row r="5471" spans="1:40" x14ac:dyDescent="0.3">
      <c r="A5471" t="s">
        <v>74</v>
      </c>
      <c r="B5471" t="s">
        <v>75</v>
      </c>
      <c r="C5471" t="s">
        <v>76</v>
      </c>
      <c r="D5471" t="s">
        <v>77</v>
      </c>
      <c r="E5471" t="s">
        <v>78</v>
      </c>
      <c r="F5471" t="s">
        <v>252</v>
      </c>
      <c r="G5471" t="s">
        <v>253</v>
      </c>
      <c r="H5471" t="s">
        <v>81</v>
      </c>
      <c r="I5471" t="s">
        <v>254</v>
      </c>
      <c r="J5471" t="s">
        <v>15</v>
      </c>
      <c r="K5471" t="s">
        <v>83</v>
      </c>
      <c r="M5471" t="s">
        <v>229</v>
      </c>
      <c r="N5471" t="s">
        <v>85</v>
      </c>
      <c r="O5471" t="s">
        <v>86</v>
      </c>
      <c r="P5471" t="s">
        <v>234</v>
      </c>
      <c r="Q5471" s="7">
        <v>110</v>
      </c>
      <c r="R5471" t="s">
        <v>41</v>
      </c>
      <c r="S5471" s="10">
        <v>46097</v>
      </c>
      <c r="T5471" s="3">
        <v>27259</v>
      </c>
      <c r="U5471">
        <v>-200</v>
      </c>
      <c r="V5471" s="4">
        <v>-5451800</v>
      </c>
      <c r="AC5471" t="s">
        <v>123</v>
      </c>
      <c r="AD5471" t="s">
        <v>172</v>
      </c>
      <c r="AE5471">
        <v>26</v>
      </c>
      <c r="AF5471" t="s">
        <v>90</v>
      </c>
      <c r="AG5471" t="s">
        <v>124</v>
      </c>
      <c r="AH5471" t="s">
        <v>173</v>
      </c>
      <c r="AI5471" t="s">
        <v>174</v>
      </c>
      <c r="AJ5471" t="s">
        <v>29</v>
      </c>
      <c r="AK5471" t="s">
        <v>175</v>
      </c>
      <c r="AL5471" t="s">
        <v>95</v>
      </c>
      <c r="AM5471" t="s">
        <v>96</v>
      </c>
      <c r="AN5471" t="s">
        <v>255</v>
      </c>
    </row>
    <row r="5472" spans="1:40" x14ac:dyDescent="0.3">
      <c r="A5472" t="s">
        <v>74</v>
      </c>
      <c r="B5472" t="s">
        <v>75</v>
      </c>
      <c r="C5472" t="s">
        <v>76</v>
      </c>
      <c r="D5472" t="s">
        <v>77</v>
      </c>
      <c r="E5472" t="s">
        <v>78</v>
      </c>
      <c r="F5472" t="s">
        <v>252</v>
      </c>
      <c r="G5472" t="s">
        <v>253</v>
      </c>
      <c r="H5472" t="s">
        <v>81</v>
      </c>
      <c r="I5472" t="s">
        <v>254</v>
      </c>
      <c r="J5472" t="s">
        <v>15</v>
      </c>
      <c r="K5472" t="s">
        <v>83</v>
      </c>
      <c r="M5472" t="s">
        <v>229</v>
      </c>
      <c r="N5472" t="s">
        <v>85</v>
      </c>
      <c r="O5472" t="s">
        <v>86</v>
      </c>
      <c r="P5472" t="s">
        <v>234</v>
      </c>
      <c r="Q5472" s="7">
        <v>140</v>
      </c>
      <c r="R5472" t="s">
        <v>110</v>
      </c>
      <c r="S5472" s="10">
        <v>46097</v>
      </c>
      <c r="T5472" s="3">
        <v>0</v>
      </c>
      <c r="U5472">
        <v>-200</v>
      </c>
      <c r="V5472" s="4">
        <v>0</v>
      </c>
      <c r="AC5472" t="s">
        <v>123</v>
      </c>
      <c r="AD5472" t="s">
        <v>172</v>
      </c>
      <c r="AE5472">
        <v>26</v>
      </c>
      <c r="AF5472" t="s">
        <v>90</v>
      </c>
      <c r="AG5472" t="s">
        <v>124</v>
      </c>
      <c r="AH5472" t="s">
        <v>173</v>
      </c>
      <c r="AI5472" t="s">
        <v>174</v>
      </c>
      <c r="AJ5472" t="s">
        <v>30</v>
      </c>
      <c r="AK5472" t="s">
        <v>175</v>
      </c>
      <c r="AL5472" t="s">
        <v>95</v>
      </c>
      <c r="AM5472" t="s">
        <v>96</v>
      </c>
      <c r="AN5472" t="s">
        <v>255</v>
      </c>
    </row>
    <row r="5473" spans="1:40" x14ac:dyDescent="0.3">
      <c r="A5473" t="s">
        <v>74</v>
      </c>
      <c r="B5473" t="s">
        <v>75</v>
      </c>
      <c r="C5473" t="s">
        <v>76</v>
      </c>
      <c r="D5473" t="s">
        <v>77</v>
      </c>
      <c r="E5473" t="s">
        <v>78</v>
      </c>
      <c r="F5473" t="s">
        <v>252</v>
      </c>
      <c r="G5473" t="s">
        <v>253</v>
      </c>
      <c r="H5473" t="s">
        <v>81</v>
      </c>
      <c r="I5473" t="s">
        <v>254</v>
      </c>
      <c r="J5473" t="s">
        <v>15</v>
      </c>
      <c r="K5473" t="s">
        <v>83</v>
      </c>
      <c r="M5473" t="s">
        <v>229</v>
      </c>
      <c r="N5473" t="s">
        <v>85</v>
      </c>
      <c r="O5473" t="s">
        <v>86</v>
      </c>
      <c r="P5473" t="s">
        <v>234</v>
      </c>
      <c r="Q5473" s="7">
        <v>150</v>
      </c>
      <c r="R5473" t="s">
        <v>111</v>
      </c>
      <c r="S5473" s="10">
        <v>46097</v>
      </c>
      <c r="T5473" s="3">
        <v>27259</v>
      </c>
      <c r="U5473">
        <v>-200</v>
      </c>
      <c r="V5473" s="4">
        <v>-5451800</v>
      </c>
      <c r="AC5473" t="s">
        <v>123</v>
      </c>
      <c r="AD5473" t="s">
        <v>172</v>
      </c>
      <c r="AE5473">
        <v>26</v>
      </c>
      <c r="AF5473" t="s">
        <v>90</v>
      </c>
      <c r="AG5473" t="s">
        <v>124</v>
      </c>
      <c r="AH5473" t="s">
        <v>173</v>
      </c>
      <c r="AI5473" t="s">
        <v>174</v>
      </c>
      <c r="AJ5473" t="s">
        <v>31</v>
      </c>
      <c r="AK5473" t="s">
        <v>175</v>
      </c>
      <c r="AL5473" t="s">
        <v>95</v>
      </c>
      <c r="AM5473" t="s">
        <v>96</v>
      </c>
      <c r="AN5473" t="s">
        <v>255</v>
      </c>
    </row>
    <row r="5474" spans="1:40" x14ac:dyDescent="0.3">
      <c r="A5474" t="s">
        <v>74</v>
      </c>
      <c r="B5474" t="s">
        <v>75</v>
      </c>
      <c r="C5474" t="s">
        <v>76</v>
      </c>
      <c r="D5474" t="s">
        <v>77</v>
      </c>
      <c r="E5474" t="s">
        <v>78</v>
      </c>
      <c r="F5474" t="s">
        <v>252</v>
      </c>
      <c r="G5474" t="s">
        <v>253</v>
      </c>
      <c r="H5474" t="s">
        <v>81</v>
      </c>
      <c r="I5474" t="s">
        <v>254</v>
      </c>
      <c r="J5474" t="s">
        <v>15</v>
      </c>
      <c r="K5474" t="s">
        <v>83</v>
      </c>
      <c r="M5474" t="s">
        <v>229</v>
      </c>
      <c r="N5474" t="s">
        <v>85</v>
      </c>
      <c r="O5474" t="s">
        <v>86</v>
      </c>
      <c r="P5474" t="s">
        <v>234</v>
      </c>
      <c r="Q5474" s="7">
        <v>10</v>
      </c>
      <c r="R5474" t="s">
        <v>88</v>
      </c>
      <c r="S5474" s="10">
        <v>46098</v>
      </c>
      <c r="T5474" s="3">
        <v>0</v>
      </c>
      <c r="U5474">
        <v>-200</v>
      </c>
      <c r="V5474" s="4">
        <v>0</v>
      </c>
      <c r="AC5474" t="s">
        <v>123</v>
      </c>
      <c r="AD5474" t="s">
        <v>172</v>
      </c>
      <c r="AE5474">
        <v>27</v>
      </c>
      <c r="AF5474" t="s">
        <v>90</v>
      </c>
      <c r="AG5474" t="s">
        <v>124</v>
      </c>
      <c r="AH5474" t="s">
        <v>173</v>
      </c>
      <c r="AI5474" t="s">
        <v>176</v>
      </c>
      <c r="AJ5474" t="s">
        <v>16</v>
      </c>
      <c r="AK5474" t="s">
        <v>177</v>
      </c>
      <c r="AL5474" t="s">
        <v>95</v>
      </c>
      <c r="AM5474" t="s">
        <v>96</v>
      </c>
      <c r="AN5474" t="s">
        <v>255</v>
      </c>
    </row>
    <row r="5475" spans="1:40" x14ac:dyDescent="0.3">
      <c r="A5475" t="s">
        <v>74</v>
      </c>
      <c r="B5475" t="s">
        <v>75</v>
      </c>
      <c r="C5475" t="s">
        <v>76</v>
      </c>
      <c r="D5475" t="s">
        <v>77</v>
      </c>
      <c r="E5475" t="s">
        <v>78</v>
      </c>
      <c r="F5475" t="s">
        <v>252</v>
      </c>
      <c r="G5475" t="s">
        <v>253</v>
      </c>
      <c r="H5475" t="s">
        <v>81</v>
      </c>
      <c r="I5475" t="s">
        <v>254</v>
      </c>
      <c r="J5475" t="s">
        <v>15</v>
      </c>
      <c r="K5475" t="s">
        <v>83</v>
      </c>
      <c r="M5475" t="s">
        <v>229</v>
      </c>
      <c r="N5475" t="s">
        <v>85</v>
      </c>
      <c r="O5475" t="s">
        <v>86</v>
      </c>
      <c r="P5475" t="s">
        <v>234</v>
      </c>
      <c r="Q5475" s="7">
        <v>20</v>
      </c>
      <c r="R5475" t="s">
        <v>98</v>
      </c>
      <c r="S5475" s="10">
        <v>46098</v>
      </c>
      <c r="T5475" s="3">
        <v>0</v>
      </c>
      <c r="U5475">
        <v>-200</v>
      </c>
      <c r="V5475" s="4">
        <v>0</v>
      </c>
      <c r="AC5475" t="s">
        <v>123</v>
      </c>
      <c r="AD5475" t="s">
        <v>172</v>
      </c>
      <c r="AE5475">
        <v>27</v>
      </c>
      <c r="AF5475" t="s">
        <v>90</v>
      </c>
      <c r="AG5475" t="s">
        <v>124</v>
      </c>
      <c r="AH5475" t="s">
        <v>173</v>
      </c>
      <c r="AI5475" t="s">
        <v>176</v>
      </c>
      <c r="AJ5475" t="s">
        <v>17</v>
      </c>
      <c r="AK5475" t="s">
        <v>177</v>
      </c>
      <c r="AL5475" t="s">
        <v>95</v>
      </c>
      <c r="AM5475" t="s">
        <v>96</v>
      </c>
      <c r="AN5475" t="s">
        <v>255</v>
      </c>
    </row>
    <row r="5476" spans="1:40" x14ac:dyDescent="0.3">
      <c r="A5476" t="s">
        <v>74</v>
      </c>
      <c r="B5476" t="s">
        <v>75</v>
      </c>
      <c r="C5476" t="s">
        <v>76</v>
      </c>
      <c r="D5476" t="s">
        <v>77</v>
      </c>
      <c r="E5476" t="s">
        <v>78</v>
      </c>
      <c r="F5476" t="s">
        <v>252</v>
      </c>
      <c r="G5476" t="s">
        <v>253</v>
      </c>
      <c r="H5476" t="s">
        <v>81</v>
      </c>
      <c r="I5476" t="s">
        <v>254</v>
      </c>
      <c r="J5476" t="s">
        <v>15</v>
      </c>
      <c r="K5476" t="s">
        <v>83</v>
      </c>
      <c r="M5476" t="s">
        <v>229</v>
      </c>
      <c r="N5476" t="s">
        <v>85</v>
      </c>
      <c r="O5476" t="s">
        <v>86</v>
      </c>
      <c r="P5476" t="s">
        <v>234</v>
      </c>
      <c r="Q5476" s="7">
        <v>30</v>
      </c>
      <c r="R5476" t="s">
        <v>99</v>
      </c>
      <c r="S5476" s="10">
        <v>46098</v>
      </c>
      <c r="T5476" s="3">
        <v>0</v>
      </c>
      <c r="U5476">
        <v>-200</v>
      </c>
      <c r="V5476" s="4">
        <v>0</v>
      </c>
      <c r="AC5476" t="s">
        <v>123</v>
      </c>
      <c r="AD5476" t="s">
        <v>172</v>
      </c>
      <c r="AE5476">
        <v>27</v>
      </c>
      <c r="AF5476" t="s">
        <v>90</v>
      </c>
      <c r="AG5476" t="s">
        <v>124</v>
      </c>
      <c r="AH5476" t="s">
        <v>173</v>
      </c>
      <c r="AI5476" t="s">
        <v>176</v>
      </c>
      <c r="AJ5476" t="s">
        <v>18</v>
      </c>
      <c r="AK5476" t="s">
        <v>177</v>
      </c>
      <c r="AL5476" t="s">
        <v>95</v>
      </c>
      <c r="AM5476" t="s">
        <v>96</v>
      </c>
      <c r="AN5476" t="s">
        <v>255</v>
      </c>
    </row>
    <row r="5477" spans="1:40" x14ac:dyDescent="0.3">
      <c r="A5477" t="s">
        <v>74</v>
      </c>
      <c r="B5477" t="s">
        <v>75</v>
      </c>
      <c r="C5477" t="s">
        <v>76</v>
      </c>
      <c r="D5477" t="s">
        <v>77</v>
      </c>
      <c r="E5477" t="s">
        <v>78</v>
      </c>
      <c r="F5477" t="s">
        <v>252</v>
      </c>
      <c r="G5477" t="s">
        <v>253</v>
      </c>
      <c r="H5477" t="s">
        <v>81</v>
      </c>
      <c r="I5477" t="s">
        <v>254</v>
      </c>
      <c r="J5477" t="s">
        <v>15</v>
      </c>
      <c r="K5477" t="s">
        <v>83</v>
      </c>
      <c r="M5477" t="s">
        <v>229</v>
      </c>
      <c r="N5477" t="s">
        <v>85</v>
      </c>
      <c r="O5477" t="s">
        <v>86</v>
      </c>
      <c r="P5477" t="s">
        <v>234</v>
      </c>
      <c r="Q5477" s="7">
        <v>45</v>
      </c>
      <c r="R5477" t="s">
        <v>100</v>
      </c>
      <c r="S5477" s="10">
        <v>46098</v>
      </c>
      <c r="T5477" s="3">
        <v>0</v>
      </c>
      <c r="U5477">
        <v>-200</v>
      </c>
      <c r="V5477" s="4">
        <v>0</v>
      </c>
      <c r="AC5477" t="s">
        <v>123</v>
      </c>
      <c r="AD5477" t="s">
        <v>172</v>
      </c>
      <c r="AE5477">
        <v>27</v>
      </c>
      <c r="AF5477" t="s">
        <v>90</v>
      </c>
      <c r="AG5477" t="s">
        <v>124</v>
      </c>
      <c r="AH5477" t="s">
        <v>173</v>
      </c>
      <c r="AI5477" t="s">
        <v>176</v>
      </c>
      <c r="AJ5477" t="s">
        <v>19</v>
      </c>
      <c r="AK5477" t="s">
        <v>177</v>
      </c>
      <c r="AL5477" t="s">
        <v>95</v>
      </c>
      <c r="AM5477" t="s">
        <v>96</v>
      </c>
      <c r="AN5477" t="s">
        <v>255</v>
      </c>
    </row>
    <row r="5478" spans="1:40" x14ac:dyDescent="0.3">
      <c r="A5478" t="s">
        <v>74</v>
      </c>
      <c r="B5478" t="s">
        <v>75</v>
      </c>
      <c r="C5478" t="s">
        <v>76</v>
      </c>
      <c r="D5478" t="s">
        <v>77</v>
      </c>
      <c r="E5478" t="s">
        <v>78</v>
      </c>
      <c r="F5478" t="s">
        <v>252</v>
      </c>
      <c r="G5478" t="s">
        <v>253</v>
      </c>
      <c r="H5478" t="s">
        <v>81</v>
      </c>
      <c r="I5478" t="s">
        <v>254</v>
      </c>
      <c r="J5478" t="s">
        <v>15</v>
      </c>
      <c r="K5478" t="s">
        <v>83</v>
      </c>
      <c r="M5478" t="s">
        <v>229</v>
      </c>
      <c r="N5478" t="s">
        <v>85</v>
      </c>
      <c r="O5478" t="s">
        <v>86</v>
      </c>
      <c r="P5478" t="s">
        <v>234</v>
      </c>
      <c r="Q5478" s="7">
        <v>70</v>
      </c>
      <c r="R5478" t="s">
        <v>101</v>
      </c>
      <c r="S5478" s="10">
        <v>46098</v>
      </c>
      <c r="T5478" s="3">
        <v>0</v>
      </c>
      <c r="U5478">
        <v>-200</v>
      </c>
      <c r="V5478" s="4">
        <v>0</v>
      </c>
      <c r="AC5478" t="s">
        <v>123</v>
      </c>
      <c r="AD5478" t="s">
        <v>172</v>
      </c>
      <c r="AE5478">
        <v>27</v>
      </c>
      <c r="AF5478" t="s">
        <v>90</v>
      </c>
      <c r="AG5478" t="s">
        <v>124</v>
      </c>
      <c r="AH5478" t="s">
        <v>173</v>
      </c>
      <c r="AI5478" t="s">
        <v>176</v>
      </c>
      <c r="AJ5478" t="s">
        <v>20</v>
      </c>
      <c r="AK5478" t="s">
        <v>177</v>
      </c>
      <c r="AL5478" t="s">
        <v>95</v>
      </c>
      <c r="AM5478" t="s">
        <v>96</v>
      </c>
      <c r="AN5478" t="s">
        <v>255</v>
      </c>
    </row>
    <row r="5479" spans="1:40" x14ac:dyDescent="0.3">
      <c r="A5479" t="s">
        <v>74</v>
      </c>
      <c r="B5479" t="s">
        <v>75</v>
      </c>
      <c r="C5479" t="s">
        <v>76</v>
      </c>
      <c r="D5479" t="s">
        <v>77</v>
      </c>
      <c r="E5479" t="s">
        <v>78</v>
      </c>
      <c r="F5479" t="s">
        <v>252</v>
      </c>
      <c r="G5479" t="s">
        <v>253</v>
      </c>
      <c r="H5479" t="s">
        <v>81</v>
      </c>
      <c r="I5479" t="s">
        <v>254</v>
      </c>
      <c r="J5479" t="s">
        <v>15</v>
      </c>
      <c r="K5479" t="s">
        <v>83</v>
      </c>
      <c r="M5479" t="s">
        <v>229</v>
      </c>
      <c r="N5479" t="s">
        <v>85</v>
      </c>
      <c r="O5479" t="s">
        <v>86</v>
      </c>
      <c r="P5479" t="s">
        <v>234</v>
      </c>
      <c r="Q5479" s="7">
        <v>81</v>
      </c>
      <c r="R5479" t="s">
        <v>102</v>
      </c>
      <c r="S5479" s="10">
        <v>46098</v>
      </c>
      <c r="T5479" s="3">
        <v>0</v>
      </c>
      <c r="U5479">
        <v>-200</v>
      </c>
      <c r="V5479" s="4">
        <v>0</v>
      </c>
      <c r="AC5479" t="s">
        <v>123</v>
      </c>
      <c r="AD5479" t="s">
        <v>172</v>
      </c>
      <c r="AE5479">
        <v>27</v>
      </c>
      <c r="AF5479" t="s">
        <v>90</v>
      </c>
      <c r="AG5479" t="s">
        <v>124</v>
      </c>
      <c r="AH5479" t="s">
        <v>173</v>
      </c>
      <c r="AI5479" t="s">
        <v>176</v>
      </c>
      <c r="AJ5479" t="s">
        <v>21</v>
      </c>
      <c r="AK5479" t="s">
        <v>177</v>
      </c>
      <c r="AL5479" t="s">
        <v>95</v>
      </c>
      <c r="AM5479" t="s">
        <v>96</v>
      </c>
      <c r="AN5479" t="s">
        <v>255</v>
      </c>
    </row>
    <row r="5480" spans="1:40" x14ac:dyDescent="0.3">
      <c r="A5480" t="s">
        <v>74</v>
      </c>
      <c r="B5480" t="s">
        <v>75</v>
      </c>
      <c r="C5480" t="s">
        <v>76</v>
      </c>
      <c r="D5480" t="s">
        <v>77</v>
      </c>
      <c r="E5480" t="s">
        <v>78</v>
      </c>
      <c r="F5480" t="s">
        <v>252</v>
      </c>
      <c r="G5480" t="s">
        <v>253</v>
      </c>
      <c r="H5480" t="s">
        <v>81</v>
      </c>
      <c r="I5480" t="s">
        <v>254</v>
      </c>
      <c r="J5480" t="s">
        <v>15</v>
      </c>
      <c r="K5480" t="s">
        <v>83</v>
      </c>
      <c r="M5480" t="s">
        <v>229</v>
      </c>
      <c r="N5480" t="s">
        <v>85</v>
      </c>
      <c r="O5480" t="s">
        <v>86</v>
      </c>
      <c r="P5480" t="s">
        <v>234</v>
      </c>
      <c r="Q5480" s="7">
        <v>83</v>
      </c>
      <c r="R5480" t="s">
        <v>103</v>
      </c>
      <c r="S5480" s="10">
        <v>46098</v>
      </c>
      <c r="T5480" s="3">
        <v>0</v>
      </c>
      <c r="U5480">
        <v>-200</v>
      </c>
      <c r="V5480" s="4">
        <v>0</v>
      </c>
      <c r="AC5480" t="s">
        <v>123</v>
      </c>
      <c r="AD5480" t="s">
        <v>172</v>
      </c>
      <c r="AE5480">
        <v>27</v>
      </c>
      <c r="AF5480" t="s">
        <v>90</v>
      </c>
      <c r="AG5480" t="s">
        <v>124</v>
      </c>
      <c r="AH5480" t="s">
        <v>173</v>
      </c>
      <c r="AI5480" t="s">
        <v>176</v>
      </c>
      <c r="AJ5480" t="s">
        <v>22</v>
      </c>
      <c r="AK5480" t="s">
        <v>177</v>
      </c>
      <c r="AL5480" t="s">
        <v>95</v>
      </c>
      <c r="AM5480" t="s">
        <v>96</v>
      </c>
      <c r="AN5480" t="s">
        <v>255</v>
      </c>
    </row>
    <row r="5481" spans="1:40" x14ac:dyDescent="0.3">
      <c r="A5481" t="s">
        <v>74</v>
      </c>
      <c r="B5481" t="s">
        <v>75</v>
      </c>
      <c r="C5481" t="s">
        <v>76</v>
      </c>
      <c r="D5481" t="s">
        <v>77</v>
      </c>
      <c r="E5481" t="s">
        <v>78</v>
      </c>
      <c r="F5481" t="s">
        <v>252</v>
      </c>
      <c r="G5481" t="s">
        <v>253</v>
      </c>
      <c r="H5481" t="s">
        <v>81</v>
      </c>
      <c r="I5481" t="s">
        <v>254</v>
      </c>
      <c r="J5481" t="s">
        <v>15</v>
      </c>
      <c r="K5481" t="s">
        <v>83</v>
      </c>
      <c r="M5481" t="s">
        <v>229</v>
      </c>
      <c r="N5481" t="s">
        <v>85</v>
      </c>
      <c r="O5481" t="s">
        <v>86</v>
      </c>
      <c r="P5481" t="s">
        <v>234</v>
      </c>
      <c r="Q5481" s="7">
        <v>85</v>
      </c>
      <c r="R5481" t="s">
        <v>104</v>
      </c>
      <c r="S5481" s="10">
        <v>46098</v>
      </c>
      <c r="T5481" s="3">
        <v>0</v>
      </c>
      <c r="U5481">
        <v>-200</v>
      </c>
      <c r="V5481" s="4">
        <v>0</v>
      </c>
      <c r="AC5481" t="s">
        <v>123</v>
      </c>
      <c r="AD5481" t="s">
        <v>172</v>
      </c>
      <c r="AE5481">
        <v>27</v>
      </c>
      <c r="AF5481" t="s">
        <v>90</v>
      </c>
      <c r="AG5481" t="s">
        <v>124</v>
      </c>
      <c r="AH5481" t="s">
        <v>173</v>
      </c>
      <c r="AI5481" t="s">
        <v>176</v>
      </c>
      <c r="AJ5481" t="s">
        <v>23</v>
      </c>
      <c r="AK5481" t="s">
        <v>177</v>
      </c>
      <c r="AL5481" t="s">
        <v>95</v>
      </c>
      <c r="AM5481" t="s">
        <v>96</v>
      </c>
      <c r="AN5481" t="s">
        <v>255</v>
      </c>
    </row>
    <row r="5482" spans="1:40" x14ac:dyDescent="0.3">
      <c r="A5482" t="s">
        <v>74</v>
      </c>
      <c r="B5482" t="s">
        <v>75</v>
      </c>
      <c r="C5482" t="s">
        <v>76</v>
      </c>
      <c r="D5482" t="s">
        <v>77</v>
      </c>
      <c r="E5482" t="s">
        <v>78</v>
      </c>
      <c r="F5482" t="s">
        <v>252</v>
      </c>
      <c r="G5482" t="s">
        <v>253</v>
      </c>
      <c r="H5482" t="s">
        <v>81</v>
      </c>
      <c r="I5482" t="s">
        <v>254</v>
      </c>
      <c r="J5482" t="s">
        <v>15</v>
      </c>
      <c r="K5482" t="s">
        <v>83</v>
      </c>
      <c r="M5482" t="s">
        <v>229</v>
      </c>
      <c r="N5482" t="s">
        <v>85</v>
      </c>
      <c r="O5482" t="s">
        <v>86</v>
      </c>
      <c r="P5482" t="s">
        <v>234</v>
      </c>
      <c r="Q5482" s="7">
        <v>87</v>
      </c>
      <c r="R5482" t="s">
        <v>105</v>
      </c>
      <c r="S5482" s="10">
        <v>46098</v>
      </c>
      <c r="T5482" s="3">
        <v>0</v>
      </c>
      <c r="U5482">
        <v>-200</v>
      </c>
      <c r="V5482" s="4">
        <v>0</v>
      </c>
      <c r="AC5482" t="s">
        <v>123</v>
      </c>
      <c r="AD5482" t="s">
        <v>172</v>
      </c>
      <c r="AE5482">
        <v>27</v>
      </c>
      <c r="AF5482" t="s">
        <v>90</v>
      </c>
      <c r="AG5482" t="s">
        <v>124</v>
      </c>
      <c r="AH5482" t="s">
        <v>173</v>
      </c>
      <c r="AI5482" t="s">
        <v>176</v>
      </c>
      <c r="AJ5482" t="s">
        <v>24</v>
      </c>
      <c r="AK5482" t="s">
        <v>177</v>
      </c>
      <c r="AL5482" t="s">
        <v>95</v>
      </c>
      <c r="AM5482" t="s">
        <v>96</v>
      </c>
      <c r="AN5482" t="s">
        <v>255</v>
      </c>
    </row>
    <row r="5483" spans="1:40" x14ac:dyDescent="0.3">
      <c r="A5483" t="s">
        <v>74</v>
      </c>
      <c r="B5483" t="s">
        <v>75</v>
      </c>
      <c r="C5483" t="s">
        <v>76</v>
      </c>
      <c r="D5483" t="s">
        <v>77</v>
      </c>
      <c r="E5483" t="s">
        <v>78</v>
      </c>
      <c r="F5483" t="s">
        <v>252</v>
      </c>
      <c r="G5483" t="s">
        <v>253</v>
      </c>
      <c r="H5483" t="s">
        <v>81</v>
      </c>
      <c r="I5483" t="s">
        <v>254</v>
      </c>
      <c r="J5483" t="s">
        <v>15</v>
      </c>
      <c r="K5483" t="s">
        <v>83</v>
      </c>
      <c r="M5483" t="s">
        <v>229</v>
      </c>
      <c r="N5483" t="s">
        <v>85</v>
      </c>
      <c r="O5483" t="s">
        <v>86</v>
      </c>
      <c r="P5483" t="s">
        <v>234</v>
      </c>
      <c r="Q5483" s="7">
        <v>89</v>
      </c>
      <c r="R5483" t="s">
        <v>106</v>
      </c>
      <c r="S5483" s="10">
        <v>46098</v>
      </c>
      <c r="T5483" s="3">
        <v>0</v>
      </c>
      <c r="U5483">
        <v>-200</v>
      </c>
      <c r="V5483" s="4">
        <v>0</v>
      </c>
      <c r="AC5483" t="s">
        <v>123</v>
      </c>
      <c r="AD5483" t="s">
        <v>172</v>
      </c>
      <c r="AE5483">
        <v>27</v>
      </c>
      <c r="AF5483" t="s">
        <v>90</v>
      </c>
      <c r="AG5483" t="s">
        <v>124</v>
      </c>
      <c r="AH5483" t="s">
        <v>173</v>
      </c>
      <c r="AI5483" t="s">
        <v>176</v>
      </c>
      <c r="AJ5483" t="s">
        <v>25</v>
      </c>
      <c r="AK5483" t="s">
        <v>177</v>
      </c>
      <c r="AL5483" t="s">
        <v>95</v>
      </c>
      <c r="AM5483" t="s">
        <v>96</v>
      </c>
      <c r="AN5483" t="s">
        <v>255</v>
      </c>
    </row>
    <row r="5484" spans="1:40" x14ac:dyDescent="0.3">
      <c r="A5484" t="s">
        <v>74</v>
      </c>
      <c r="B5484" t="s">
        <v>75</v>
      </c>
      <c r="C5484" t="s">
        <v>76</v>
      </c>
      <c r="D5484" t="s">
        <v>77</v>
      </c>
      <c r="E5484" t="s">
        <v>78</v>
      </c>
      <c r="F5484" t="s">
        <v>252</v>
      </c>
      <c r="G5484" t="s">
        <v>253</v>
      </c>
      <c r="H5484" t="s">
        <v>81</v>
      </c>
      <c r="I5484" t="s">
        <v>254</v>
      </c>
      <c r="J5484" t="s">
        <v>15</v>
      </c>
      <c r="K5484" t="s">
        <v>83</v>
      </c>
      <c r="M5484" t="s">
        <v>229</v>
      </c>
      <c r="N5484" t="s">
        <v>85</v>
      </c>
      <c r="O5484" t="s">
        <v>86</v>
      </c>
      <c r="P5484" t="s">
        <v>234</v>
      </c>
      <c r="Q5484" s="7">
        <v>90</v>
      </c>
      <c r="R5484" t="s">
        <v>107</v>
      </c>
      <c r="S5484" s="10">
        <v>46098</v>
      </c>
      <c r="T5484" s="3">
        <v>0</v>
      </c>
      <c r="U5484">
        <v>-200</v>
      </c>
      <c r="V5484" s="4">
        <v>0</v>
      </c>
      <c r="AC5484" t="s">
        <v>123</v>
      </c>
      <c r="AD5484" t="s">
        <v>172</v>
      </c>
      <c r="AE5484">
        <v>27</v>
      </c>
      <c r="AF5484" t="s">
        <v>90</v>
      </c>
      <c r="AG5484" t="s">
        <v>124</v>
      </c>
      <c r="AH5484" t="s">
        <v>173</v>
      </c>
      <c r="AI5484" t="s">
        <v>176</v>
      </c>
      <c r="AJ5484" t="s">
        <v>26</v>
      </c>
      <c r="AK5484" t="s">
        <v>177</v>
      </c>
      <c r="AL5484" t="s">
        <v>95</v>
      </c>
      <c r="AM5484" t="s">
        <v>96</v>
      </c>
      <c r="AN5484" t="s">
        <v>255</v>
      </c>
    </row>
    <row r="5485" spans="1:40" x14ac:dyDescent="0.3">
      <c r="A5485" t="s">
        <v>74</v>
      </c>
      <c r="B5485" t="s">
        <v>75</v>
      </c>
      <c r="C5485" t="s">
        <v>76</v>
      </c>
      <c r="D5485" t="s">
        <v>77</v>
      </c>
      <c r="E5485" t="s">
        <v>78</v>
      </c>
      <c r="F5485" t="s">
        <v>252</v>
      </c>
      <c r="G5485" t="s">
        <v>253</v>
      </c>
      <c r="H5485" t="s">
        <v>81</v>
      </c>
      <c r="I5485" t="s">
        <v>254</v>
      </c>
      <c r="J5485" t="s">
        <v>15</v>
      </c>
      <c r="K5485" t="s">
        <v>83</v>
      </c>
      <c r="M5485" t="s">
        <v>229</v>
      </c>
      <c r="N5485" t="s">
        <v>85</v>
      </c>
      <c r="O5485" t="s">
        <v>86</v>
      </c>
      <c r="P5485" t="s">
        <v>234</v>
      </c>
      <c r="Q5485" s="7">
        <v>95</v>
      </c>
      <c r="R5485" t="s">
        <v>108</v>
      </c>
      <c r="S5485" s="10">
        <v>46098</v>
      </c>
      <c r="T5485" s="3">
        <v>0</v>
      </c>
      <c r="U5485">
        <v>-200</v>
      </c>
      <c r="V5485" s="4">
        <v>0</v>
      </c>
      <c r="AC5485" t="s">
        <v>123</v>
      </c>
      <c r="AD5485" t="s">
        <v>172</v>
      </c>
      <c r="AE5485">
        <v>27</v>
      </c>
      <c r="AF5485" t="s">
        <v>90</v>
      </c>
      <c r="AG5485" t="s">
        <v>124</v>
      </c>
      <c r="AH5485" t="s">
        <v>173</v>
      </c>
      <c r="AI5485" t="s">
        <v>176</v>
      </c>
      <c r="AJ5485" t="s">
        <v>27</v>
      </c>
      <c r="AK5485" t="s">
        <v>177</v>
      </c>
      <c r="AL5485" t="s">
        <v>95</v>
      </c>
      <c r="AM5485" t="s">
        <v>96</v>
      </c>
      <c r="AN5485" t="s">
        <v>255</v>
      </c>
    </row>
    <row r="5486" spans="1:40" x14ac:dyDescent="0.3">
      <c r="A5486" t="s">
        <v>74</v>
      </c>
      <c r="B5486" t="s">
        <v>75</v>
      </c>
      <c r="C5486" t="s">
        <v>76</v>
      </c>
      <c r="D5486" t="s">
        <v>77</v>
      </c>
      <c r="E5486" t="s">
        <v>78</v>
      </c>
      <c r="F5486" t="s">
        <v>252</v>
      </c>
      <c r="G5486" t="s">
        <v>253</v>
      </c>
      <c r="H5486" t="s">
        <v>81</v>
      </c>
      <c r="I5486" t="s">
        <v>254</v>
      </c>
      <c r="J5486" t="s">
        <v>15</v>
      </c>
      <c r="K5486" t="s">
        <v>83</v>
      </c>
      <c r="M5486" t="s">
        <v>229</v>
      </c>
      <c r="N5486" t="s">
        <v>85</v>
      </c>
      <c r="O5486" t="s">
        <v>86</v>
      </c>
      <c r="P5486" t="s">
        <v>234</v>
      </c>
      <c r="Q5486" s="7">
        <v>105</v>
      </c>
      <c r="R5486" t="s">
        <v>109</v>
      </c>
      <c r="S5486" s="10">
        <v>46098</v>
      </c>
      <c r="T5486" s="3">
        <v>0</v>
      </c>
      <c r="U5486">
        <v>-200</v>
      </c>
      <c r="V5486" s="4">
        <v>0</v>
      </c>
      <c r="AC5486" t="s">
        <v>123</v>
      </c>
      <c r="AD5486" t="s">
        <v>172</v>
      </c>
      <c r="AE5486">
        <v>27</v>
      </c>
      <c r="AF5486" t="s">
        <v>90</v>
      </c>
      <c r="AG5486" t="s">
        <v>124</v>
      </c>
      <c r="AH5486" t="s">
        <v>173</v>
      </c>
      <c r="AI5486" t="s">
        <v>176</v>
      </c>
      <c r="AJ5486" t="s">
        <v>28</v>
      </c>
      <c r="AK5486" t="s">
        <v>177</v>
      </c>
      <c r="AL5486" t="s">
        <v>95</v>
      </c>
      <c r="AM5486" t="s">
        <v>96</v>
      </c>
      <c r="AN5486" t="s">
        <v>255</v>
      </c>
    </row>
    <row r="5487" spans="1:40" x14ac:dyDescent="0.3">
      <c r="A5487" t="s">
        <v>74</v>
      </c>
      <c r="B5487" t="s">
        <v>75</v>
      </c>
      <c r="C5487" t="s">
        <v>76</v>
      </c>
      <c r="D5487" t="s">
        <v>77</v>
      </c>
      <c r="E5487" t="s">
        <v>78</v>
      </c>
      <c r="F5487" t="s">
        <v>252</v>
      </c>
      <c r="G5487" t="s">
        <v>253</v>
      </c>
      <c r="H5487" t="s">
        <v>81</v>
      </c>
      <c r="I5487" t="s">
        <v>254</v>
      </c>
      <c r="J5487" t="s">
        <v>15</v>
      </c>
      <c r="K5487" t="s">
        <v>83</v>
      </c>
      <c r="M5487" t="s">
        <v>229</v>
      </c>
      <c r="N5487" t="s">
        <v>85</v>
      </c>
      <c r="O5487" t="s">
        <v>86</v>
      </c>
      <c r="P5487" t="s">
        <v>234</v>
      </c>
      <c r="Q5487" s="7">
        <v>110</v>
      </c>
      <c r="R5487" t="s">
        <v>41</v>
      </c>
      <c r="S5487" s="10">
        <v>46098</v>
      </c>
      <c r="T5487" s="3">
        <v>27259</v>
      </c>
      <c r="U5487">
        <v>-200</v>
      </c>
      <c r="V5487" s="4">
        <v>-5451800</v>
      </c>
      <c r="AC5487" t="s">
        <v>123</v>
      </c>
      <c r="AD5487" t="s">
        <v>172</v>
      </c>
      <c r="AE5487">
        <v>27</v>
      </c>
      <c r="AF5487" t="s">
        <v>90</v>
      </c>
      <c r="AG5487" t="s">
        <v>124</v>
      </c>
      <c r="AH5487" t="s">
        <v>173</v>
      </c>
      <c r="AI5487" t="s">
        <v>176</v>
      </c>
      <c r="AJ5487" t="s">
        <v>29</v>
      </c>
      <c r="AK5487" t="s">
        <v>177</v>
      </c>
      <c r="AL5487" t="s">
        <v>95</v>
      </c>
      <c r="AM5487" t="s">
        <v>96</v>
      </c>
      <c r="AN5487" t="s">
        <v>255</v>
      </c>
    </row>
    <row r="5488" spans="1:40" x14ac:dyDescent="0.3">
      <c r="A5488" t="s">
        <v>74</v>
      </c>
      <c r="B5488" t="s">
        <v>75</v>
      </c>
      <c r="C5488" t="s">
        <v>76</v>
      </c>
      <c r="D5488" t="s">
        <v>77</v>
      </c>
      <c r="E5488" t="s">
        <v>78</v>
      </c>
      <c r="F5488" t="s">
        <v>252</v>
      </c>
      <c r="G5488" t="s">
        <v>253</v>
      </c>
      <c r="H5488" t="s">
        <v>81</v>
      </c>
      <c r="I5488" t="s">
        <v>254</v>
      </c>
      <c r="J5488" t="s">
        <v>15</v>
      </c>
      <c r="K5488" t="s">
        <v>83</v>
      </c>
      <c r="M5488" t="s">
        <v>229</v>
      </c>
      <c r="N5488" t="s">
        <v>85</v>
      </c>
      <c r="O5488" t="s">
        <v>86</v>
      </c>
      <c r="P5488" t="s">
        <v>234</v>
      </c>
      <c r="Q5488" s="7">
        <v>140</v>
      </c>
      <c r="R5488" t="s">
        <v>110</v>
      </c>
      <c r="S5488" s="10">
        <v>46098</v>
      </c>
      <c r="T5488" s="3">
        <v>0</v>
      </c>
      <c r="U5488">
        <v>-200</v>
      </c>
      <c r="V5488" s="4">
        <v>0</v>
      </c>
      <c r="AC5488" t="s">
        <v>123</v>
      </c>
      <c r="AD5488" t="s">
        <v>172</v>
      </c>
      <c r="AE5488">
        <v>27</v>
      </c>
      <c r="AF5488" t="s">
        <v>90</v>
      </c>
      <c r="AG5488" t="s">
        <v>124</v>
      </c>
      <c r="AH5488" t="s">
        <v>173</v>
      </c>
      <c r="AI5488" t="s">
        <v>176</v>
      </c>
      <c r="AJ5488" t="s">
        <v>30</v>
      </c>
      <c r="AK5488" t="s">
        <v>177</v>
      </c>
      <c r="AL5488" t="s">
        <v>95</v>
      </c>
      <c r="AM5488" t="s">
        <v>96</v>
      </c>
      <c r="AN5488" t="s">
        <v>255</v>
      </c>
    </row>
    <row r="5489" spans="1:40" x14ac:dyDescent="0.3">
      <c r="A5489" t="s">
        <v>74</v>
      </c>
      <c r="B5489" t="s">
        <v>75</v>
      </c>
      <c r="C5489" t="s">
        <v>76</v>
      </c>
      <c r="D5489" t="s">
        <v>77</v>
      </c>
      <c r="E5489" t="s">
        <v>78</v>
      </c>
      <c r="F5489" t="s">
        <v>252</v>
      </c>
      <c r="G5489" t="s">
        <v>253</v>
      </c>
      <c r="H5489" t="s">
        <v>81</v>
      </c>
      <c r="I5489" t="s">
        <v>254</v>
      </c>
      <c r="J5489" t="s">
        <v>15</v>
      </c>
      <c r="K5489" t="s">
        <v>83</v>
      </c>
      <c r="M5489" t="s">
        <v>229</v>
      </c>
      <c r="N5489" t="s">
        <v>85</v>
      </c>
      <c r="O5489" t="s">
        <v>86</v>
      </c>
      <c r="P5489" t="s">
        <v>234</v>
      </c>
      <c r="Q5489" s="7">
        <v>150</v>
      </c>
      <c r="R5489" t="s">
        <v>111</v>
      </c>
      <c r="S5489" s="10">
        <v>46098</v>
      </c>
      <c r="T5489" s="3">
        <v>27259</v>
      </c>
      <c r="U5489">
        <v>-200</v>
      </c>
      <c r="V5489" s="4">
        <v>-5451800</v>
      </c>
      <c r="AC5489" t="s">
        <v>123</v>
      </c>
      <c r="AD5489" t="s">
        <v>172</v>
      </c>
      <c r="AE5489">
        <v>27</v>
      </c>
      <c r="AF5489" t="s">
        <v>90</v>
      </c>
      <c r="AG5489" t="s">
        <v>124</v>
      </c>
      <c r="AH5489" t="s">
        <v>173</v>
      </c>
      <c r="AI5489" t="s">
        <v>176</v>
      </c>
      <c r="AJ5489" t="s">
        <v>31</v>
      </c>
      <c r="AK5489" t="s">
        <v>177</v>
      </c>
      <c r="AL5489" t="s">
        <v>95</v>
      </c>
      <c r="AM5489" t="s">
        <v>96</v>
      </c>
      <c r="AN5489" t="s">
        <v>255</v>
      </c>
    </row>
    <row r="5490" spans="1:40" x14ac:dyDescent="0.3">
      <c r="A5490" t="s">
        <v>74</v>
      </c>
      <c r="B5490" t="s">
        <v>75</v>
      </c>
      <c r="C5490" t="s">
        <v>76</v>
      </c>
      <c r="D5490" t="s">
        <v>77</v>
      </c>
      <c r="E5490" t="s">
        <v>78</v>
      </c>
      <c r="F5490" t="s">
        <v>252</v>
      </c>
      <c r="G5490" t="s">
        <v>253</v>
      </c>
      <c r="H5490" t="s">
        <v>81</v>
      </c>
      <c r="I5490" t="s">
        <v>254</v>
      </c>
      <c r="J5490" t="s">
        <v>15</v>
      </c>
      <c r="K5490" t="s">
        <v>83</v>
      </c>
      <c r="M5490" t="s">
        <v>229</v>
      </c>
      <c r="N5490" t="s">
        <v>85</v>
      </c>
      <c r="O5490" t="s">
        <v>86</v>
      </c>
      <c r="P5490" t="s">
        <v>234</v>
      </c>
      <c r="Q5490" s="7">
        <v>10</v>
      </c>
      <c r="R5490" t="s">
        <v>88</v>
      </c>
      <c r="S5490" s="10">
        <v>46099</v>
      </c>
      <c r="T5490" s="3">
        <v>0</v>
      </c>
      <c r="U5490">
        <v>-200</v>
      </c>
      <c r="V5490" s="4">
        <v>0</v>
      </c>
      <c r="AC5490" t="s">
        <v>123</v>
      </c>
      <c r="AD5490" t="s">
        <v>172</v>
      </c>
      <c r="AE5490">
        <v>28</v>
      </c>
      <c r="AF5490" t="s">
        <v>90</v>
      </c>
      <c r="AG5490" t="s">
        <v>124</v>
      </c>
      <c r="AH5490" t="s">
        <v>173</v>
      </c>
      <c r="AI5490" t="s">
        <v>178</v>
      </c>
      <c r="AJ5490" t="s">
        <v>16</v>
      </c>
      <c r="AK5490" t="s">
        <v>179</v>
      </c>
      <c r="AL5490" t="s">
        <v>95</v>
      </c>
      <c r="AM5490" t="s">
        <v>96</v>
      </c>
      <c r="AN5490" t="s">
        <v>255</v>
      </c>
    </row>
    <row r="5491" spans="1:40" x14ac:dyDescent="0.3">
      <c r="A5491" t="s">
        <v>74</v>
      </c>
      <c r="B5491" t="s">
        <v>75</v>
      </c>
      <c r="C5491" t="s">
        <v>76</v>
      </c>
      <c r="D5491" t="s">
        <v>77</v>
      </c>
      <c r="E5491" t="s">
        <v>78</v>
      </c>
      <c r="F5491" t="s">
        <v>252</v>
      </c>
      <c r="G5491" t="s">
        <v>253</v>
      </c>
      <c r="H5491" t="s">
        <v>81</v>
      </c>
      <c r="I5491" t="s">
        <v>254</v>
      </c>
      <c r="J5491" t="s">
        <v>15</v>
      </c>
      <c r="K5491" t="s">
        <v>83</v>
      </c>
      <c r="M5491" t="s">
        <v>229</v>
      </c>
      <c r="N5491" t="s">
        <v>85</v>
      </c>
      <c r="O5491" t="s">
        <v>86</v>
      </c>
      <c r="P5491" t="s">
        <v>234</v>
      </c>
      <c r="Q5491" s="7">
        <v>20</v>
      </c>
      <c r="R5491" t="s">
        <v>98</v>
      </c>
      <c r="S5491" s="10">
        <v>46099</v>
      </c>
      <c r="T5491" s="3">
        <v>0</v>
      </c>
      <c r="U5491">
        <v>-200</v>
      </c>
      <c r="V5491" s="4">
        <v>0</v>
      </c>
      <c r="AC5491" t="s">
        <v>123</v>
      </c>
      <c r="AD5491" t="s">
        <v>172</v>
      </c>
      <c r="AE5491">
        <v>28</v>
      </c>
      <c r="AF5491" t="s">
        <v>90</v>
      </c>
      <c r="AG5491" t="s">
        <v>124</v>
      </c>
      <c r="AH5491" t="s">
        <v>173</v>
      </c>
      <c r="AI5491" t="s">
        <v>178</v>
      </c>
      <c r="AJ5491" t="s">
        <v>17</v>
      </c>
      <c r="AK5491" t="s">
        <v>179</v>
      </c>
      <c r="AL5491" t="s">
        <v>95</v>
      </c>
      <c r="AM5491" t="s">
        <v>96</v>
      </c>
      <c r="AN5491" t="s">
        <v>255</v>
      </c>
    </row>
    <row r="5492" spans="1:40" x14ac:dyDescent="0.3">
      <c r="A5492" t="s">
        <v>74</v>
      </c>
      <c r="B5492" t="s">
        <v>75</v>
      </c>
      <c r="C5492" t="s">
        <v>76</v>
      </c>
      <c r="D5492" t="s">
        <v>77</v>
      </c>
      <c r="E5492" t="s">
        <v>78</v>
      </c>
      <c r="F5492" t="s">
        <v>252</v>
      </c>
      <c r="G5492" t="s">
        <v>253</v>
      </c>
      <c r="H5492" t="s">
        <v>81</v>
      </c>
      <c r="I5492" t="s">
        <v>254</v>
      </c>
      <c r="J5492" t="s">
        <v>15</v>
      </c>
      <c r="K5492" t="s">
        <v>83</v>
      </c>
      <c r="M5492" t="s">
        <v>229</v>
      </c>
      <c r="N5492" t="s">
        <v>85</v>
      </c>
      <c r="O5492" t="s">
        <v>86</v>
      </c>
      <c r="P5492" t="s">
        <v>234</v>
      </c>
      <c r="Q5492" s="7">
        <v>30</v>
      </c>
      <c r="R5492" t="s">
        <v>99</v>
      </c>
      <c r="S5492" s="10">
        <v>46099</v>
      </c>
      <c r="T5492" s="3">
        <v>0</v>
      </c>
      <c r="U5492">
        <v>-200</v>
      </c>
      <c r="V5492" s="4">
        <v>0</v>
      </c>
      <c r="AC5492" t="s">
        <v>123</v>
      </c>
      <c r="AD5492" t="s">
        <v>172</v>
      </c>
      <c r="AE5492">
        <v>28</v>
      </c>
      <c r="AF5492" t="s">
        <v>90</v>
      </c>
      <c r="AG5492" t="s">
        <v>124</v>
      </c>
      <c r="AH5492" t="s">
        <v>173</v>
      </c>
      <c r="AI5492" t="s">
        <v>178</v>
      </c>
      <c r="AJ5492" t="s">
        <v>18</v>
      </c>
      <c r="AK5492" t="s">
        <v>179</v>
      </c>
      <c r="AL5492" t="s">
        <v>95</v>
      </c>
      <c r="AM5492" t="s">
        <v>96</v>
      </c>
      <c r="AN5492" t="s">
        <v>255</v>
      </c>
    </row>
    <row r="5493" spans="1:40" x14ac:dyDescent="0.3">
      <c r="A5493" t="s">
        <v>74</v>
      </c>
      <c r="B5493" t="s">
        <v>75</v>
      </c>
      <c r="C5493" t="s">
        <v>76</v>
      </c>
      <c r="D5493" t="s">
        <v>77</v>
      </c>
      <c r="E5493" t="s">
        <v>78</v>
      </c>
      <c r="F5493" t="s">
        <v>252</v>
      </c>
      <c r="G5493" t="s">
        <v>253</v>
      </c>
      <c r="H5493" t="s">
        <v>81</v>
      </c>
      <c r="I5493" t="s">
        <v>254</v>
      </c>
      <c r="J5493" t="s">
        <v>15</v>
      </c>
      <c r="K5493" t="s">
        <v>83</v>
      </c>
      <c r="M5493" t="s">
        <v>229</v>
      </c>
      <c r="N5493" t="s">
        <v>85</v>
      </c>
      <c r="O5493" t="s">
        <v>86</v>
      </c>
      <c r="P5493" t="s">
        <v>234</v>
      </c>
      <c r="Q5493" s="7">
        <v>45</v>
      </c>
      <c r="R5493" t="s">
        <v>100</v>
      </c>
      <c r="S5493" s="10">
        <v>46099</v>
      </c>
      <c r="T5493" s="3">
        <v>0</v>
      </c>
      <c r="U5493">
        <v>-200</v>
      </c>
      <c r="V5493" s="4">
        <v>0</v>
      </c>
      <c r="AC5493" t="s">
        <v>123</v>
      </c>
      <c r="AD5493" t="s">
        <v>172</v>
      </c>
      <c r="AE5493">
        <v>28</v>
      </c>
      <c r="AF5493" t="s">
        <v>90</v>
      </c>
      <c r="AG5493" t="s">
        <v>124</v>
      </c>
      <c r="AH5493" t="s">
        <v>173</v>
      </c>
      <c r="AI5493" t="s">
        <v>178</v>
      </c>
      <c r="AJ5493" t="s">
        <v>19</v>
      </c>
      <c r="AK5493" t="s">
        <v>179</v>
      </c>
      <c r="AL5493" t="s">
        <v>95</v>
      </c>
      <c r="AM5493" t="s">
        <v>96</v>
      </c>
      <c r="AN5493" t="s">
        <v>255</v>
      </c>
    </row>
    <row r="5494" spans="1:40" x14ac:dyDescent="0.3">
      <c r="A5494" t="s">
        <v>74</v>
      </c>
      <c r="B5494" t="s">
        <v>75</v>
      </c>
      <c r="C5494" t="s">
        <v>76</v>
      </c>
      <c r="D5494" t="s">
        <v>77</v>
      </c>
      <c r="E5494" t="s">
        <v>78</v>
      </c>
      <c r="F5494" t="s">
        <v>252</v>
      </c>
      <c r="G5494" t="s">
        <v>253</v>
      </c>
      <c r="H5494" t="s">
        <v>81</v>
      </c>
      <c r="I5494" t="s">
        <v>254</v>
      </c>
      <c r="J5494" t="s">
        <v>15</v>
      </c>
      <c r="K5494" t="s">
        <v>83</v>
      </c>
      <c r="M5494" t="s">
        <v>229</v>
      </c>
      <c r="N5494" t="s">
        <v>85</v>
      </c>
      <c r="O5494" t="s">
        <v>86</v>
      </c>
      <c r="P5494" t="s">
        <v>234</v>
      </c>
      <c r="Q5494" s="7">
        <v>70</v>
      </c>
      <c r="R5494" t="s">
        <v>101</v>
      </c>
      <c r="S5494" s="10">
        <v>46099</v>
      </c>
      <c r="T5494" s="3">
        <v>0</v>
      </c>
      <c r="U5494">
        <v>-200</v>
      </c>
      <c r="V5494" s="4">
        <v>0</v>
      </c>
      <c r="AC5494" t="s">
        <v>123</v>
      </c>
      <c r="AD5494" t="s">
        <v>172</v>
      </c>
      <c r="AE5494">
        <v>28</v>
      </c>
      <c r="AF5494" t="s">
        <v>90</v>
      </c>
      <c r="AG5494" t="s">
        <v>124</v>
      </c>
      <c r="AH5494" t="s">
        <v>173</v>
      </c>
      <c r="AI5494" t="s">
        <v>178</v>
      </c>
      <c r="AJ5494" t="s">
        <v>20</v>
      </c>
      <c r="AK5494" t="s">
        <v>179</v>
      </c>
      <c r="AL5494" t="s">
        <v>95</v>
      </c>
      <c r="AM5494" t="s">
        <v>96</v>
      </c>
      <c r="AN5494" t="s">
        <v>255</v>
      </c>
    </row>
    <row r="5495" spans="1:40" x14ac:dyDescent="0.3">
      <c r="A5495" t="s">
        <v>74</v>
      </c>
      <c r="B5495" t="s">
        <v>75</v>
      </c>
      <c r="C5495" t="s">
        <v>76</v>
      </c>
      <c r="D5495" t="s">
        <v>77</v>
      </c>
      <c r="E5495" t="s">
        <v>78</v>
      </c>
      <c r="F5495" t="s">
        <v>252</v>
      </c>
      <c r="G5495" t="s">
        <v>253</v>
      </c>
      <c r="H5495" t="s">
        <v>81</v>
      </c>
      <c r="I5495" t="s">
        <v>254</v>
      </c>
      <c r="J5495" t="s">
        <v>15</v>
      </c>
      <c r="K5495" t="s">
        <v>83</v>
      </c>
      <c r="M5495" t="s">
        <v>229</v>
      </c>
      <c r="N5495" t="s">
        <v>85</v>
      </c>
      <c r="O5495" t="s">
        <v>86</v>
      </c>
      <c r="P5495" t="s">
        <v>234</v>
      </c>
      <c r="Q5495" s="7">
        <v>81</v>
      </c>
      <c r="R5495" t="s">
        <v>102</v>
      </c>
      <c r="S5495" s="10">
        <v>46099</v>
      </c>
      <c r="T5495" s="3">
        <v>0</v>
      </c>
      <c r="U5495">
        <v>-200</v>
      </c>
      <c r="V5495" s="4">
        <v>0</v>
      </c>
      <c r="AC5495" t="s">
        <v>123</v>
      </c>
      <c r="AD5495" t="s">
        <v>172</v>
      </c>
      <c r="AE5495">
        <v>28</v>
      </c>
      <c r="AF5495" t="s">
        <v>90</v>
      </c>
      <c r="AG5495" t="s">
        <v>124</v>
      </c>
      <c r="AH5495" t="s">
        <v>173</v>
      </c>
      <c r="AI5495" t="s">
        <v>178</v>
      </c>
      <c r="AJ5495" t="s">
        <v>21</v>
      </c>
      <c r="AK5495" t="s">
        <v>179</v>
      </c>
      <c r="AL5495" t="s">
        <v>95</v>
      </c>
      <c r="AM5495" t="s">
        <v>96</v>
      </c>
      <c r="AN5495" t="s">
        <v>255</v>
      </c>
    </row>
    <row r="5496" spans="1:40" x14ac:dyDescent="0.3">
      <c r="A5496" t="s">
        <v>74</v>
      </c>
      <c r="B5496" t="s">
        <v>75</v>
      </c>
      <c r="C5496" t="s">
        <v>76</v>
      </c>
      <c r="D5496" t="s">
        <v>77</v>
      </c>
      <c r="E5496" t="s">
        <v>78</v>
      </c>
      <c r="F5496" t="s">
        <v>252</v>
      </c>
      <c r="G5496" t="s">
        <v>253</v>
      </c>
      <c r="H5496" t="s">
        <v>81</v>
      </c>
      <c r="I5496" t="s">
        <v>254</v>
      </c>
      <c r="J5496" t="s">
        <v>15</v>
      </c>
      <c r="K5496" t="s">
        <v>83</v>
      </c>
      <c r="M5496" t="s">
        <v>229</v>
      </c>
      <c r="N5496" t="s">
        <v>85</v>
      </c>
      <c r="O5496" t="s">
        <v>86</v>
      </c>
      <c r="P5496" t="s">
        <v>234</v>
      </c>
      <c r="Q5496" s="7">
        <v>83</v>
      </c>
      <c r="R5496" t="s">
        <v>103</v>
      </c>
      <c r="S5496" s="10">
        <v>46099</v>
      </c>
      <c r="T5496" s="3">
        <v>0</v>
      </c>
      <c r="U5496">
        <v>-200</v>
      </c>
      <c r="V5496" s="4">
        <v>0</v>
      </c>
      <c r="AC5496" t="s">
        <v>123</v>
      </c>
      <c r="AD5496" t="s">
        <v>172</v>
      </c>
      <c r="AE5496">
        <v>28</v>
      </c>
      <c r="AF5496" t="s">
        <v>90</v>
      </c>
      <c r="AG5496" t="s">
        <v>124</v>
      </c>
      <c r="AH5496" t="s">
        <v>173</v>
      </c>
      <c r="AI5496" t="s">
        <v>178</v>
      </c>
      <c r="AJ5496" t="s">
        <v>22</v>
      </c>
      <c r="AK5496" t="s">
        <v>179</v>
      </c>
      <c r="AL5496" t="s">
        <v>95</v>
      </c>
      <c r="AM5496" t="s">
        <v>96</v>
      </c>
      <c r="AN5496" t="s">
        <v>255</v>
      </c>
    </row>
    <row r="5497" spans="1:40" x14ac:dyDescent="0.3">
      <c r="A5497" t="s">
        <v>74</v>
      </c>
      <c r="B5497" t="s">
        <v>75</v>
      </c>
      <c r="C5497" t="s">
        <v>76</v>
      </c>
      <c r="D5497" t="s">
        <v>77</v>
      </c>
      <c r="E5497" t="s">
        <v>78</v>
      </c>
      <c r="F5497" t="s">
        <v>252</v>
      </c>
      <c r="G5497" t="s">
        <v>253</v>
      </c>
      <c r="H5497" t="s">
        <v>81</v>
      </c>
      <c r="I5497" t="s">
        <v>254</v>
      </c>
      <c r="J5497" t="s">
        <v>15</v>
      </c>
      <c r="K5497" t="s">
        <v>83</v>
      </c>
      <c r="M5497" t="s">
        <v>229</v>
      </c>
      <c r="N5497" t="s">
        <v>85</v>
      </c>
      <c r="O5497" t="s">
        <v>86</v>
      </c>
      <c r="P5497" t="s">
        <v>234</v>
      </c>
      <c r="Q5497" s="7">
        <v>85</v>
      </c>
      <c r="R5497" t="s">
        <v>104</v>
      </c>
      <c r="S5497" s="10">
        <v>46099</v>
      </c>
      <c r="T5497" s="3">
        <v>0</v>
      </c>
      <c r="U5497">
        <v>-200</v>
      </c>
      <c r="V5497" s="4">
        <v>0</v>
      </c>
      <c r="AC5497" t="s">
        <v>123</v>
      </c>
      <c r="AD5497" t="s">
        <v>172</v>
      </c>
      <c r="AE5497">
        <v>28</v>
      </c>
      <c r="AF5497" t="s">
        <v>90</v>
      </c>
      <c r="AG5497" t="s">
        <v>124</v>
      </c>
      <c r="AH5497" t="s">
        <v>173</v>
      </c>
      <c r="AI5497" t="s">
        <v>178</v>
      </c>
      <c r="AJ5497" t="s">
        <v>23</v>
      </c>
      <c r="AK5497" t="s">
        <v>179</v>
      </c>
      <c r="AL5497" t="s">
        <v>95</v>
      </c>
      <c r="AM5497" t="s">
        <v>96</v>
      </c>
      <c r="AN5497" t="s">
        <v>255</v>
      </c>
    </row>
    <row r="5498" spans="1:40" x14ac:dyDescent="0.3">
      <c r="A5498" t="s">
        <v>74</v>
      </c>
      <c r="B5498" t="s">
        <v>75</v>
      </c>
      <c r="C5498" t="s">
        <v>76</v>
      </c>
      <c r="D5498" t="s">
        <v>77</v>
      </c>
      <c r="E5498" t="s">
        <v>78</v>
      </c>
      <c r="F5498" t="s">
        <v>252</v>
      </c>
      <c r="G5498" t="s">
        <v>253</v>
      </c>
      <c r="H5498" t="s">
        <v>81</v>
      </c>
      <c r="I5498" t="s">
        <v>254</v>
      </c>
      <c r="J5498" t="s">
        <v>15</v>
      </c>
      <c r="K5498" t="s">
        <v>83</v>
      </c>
      <c r="M5498" t="s">
        <v>229</v>
      </c>
      <c r="N5498" t="s">
        <v>85</v>
      </c>
      <c r="O5498" t="s">
        <v>86</v>
      </c>
      <c r="P5498" t="s">
        <v>234</v>
      </c>
      <c r="Q5498" s="7">
        <v>87</v>
      </c>
      <c r="R5498" t="s">
        <v>105</v>
      </c>
      <c r="S5498" s="10">
        <v>46099</v>
      </c>
      <c r="T5498" s="3">
        <v>0</v>
      </c>
      <c r="U5498">
        <v>-200</v>
      </c>
      <c r="V5498" s="4">
        <v>0</v>
      </c>
      <c r="AC5498" t="s">
        <v>123</v>
      </c>
      <c r="AD5498" t="s">
        <v>172</v>
      </c>
      <c r="AE5498">
        <v>28</v>
      </c>
      <c r="AF5498" t="s">
        <v>90</v>
      </c>
      <c r="AG5498" t="s">
        <v>124</v>
      </c>
      <c r="AH5498" t="s">
        <v>173</v>
      </c>
      <c r="AI5498" t="s">
        <v>178</v>
      </c>
      <c r="AJ5498" t="s">
        <v>24</v>
      </c>
      <c r="AK5498" t="s">
        <v>179</v>
      </c>
      <c r="AL5498" t="s">
        <v>95</v>
      </c>
      <c r="AM5498" t="s">
        <v>96</v>
      </c>
      <c r="AN5498" t="s">
        <v>255</v>
      </c>
    </row>
    <row r="5499" spans="1:40" x14ac:dyDescent="0.3">
      <c r="A5499" t="s">
        <v>74</v>
      </c>
      <c r="B5499" t="s">
        <v>75</v>
      </c>
      <c r="C5499" t="s">
        <v>76</v>
      </c>
      <c r="D5499" t="s">
        <v>77</v>
      </c>
      <c r="E5499" t="s">
        <v>78</v>
      </c>
      <c r="F5499" t="s">
        <v>252</v>
      </c>
      <c r="G5499" t="s">
        <v>253</v>
      </c>
      <c r="H5499" t="s">
        <v>81</v>
      </c>
      <c r="I5499" t="s">
        <v>254</v>
      </c>
      <c r="J5499" t="s">
        <v>15</v>
      </c>
      <c r="K5499" t="s">
        <v>83</v>
      </c>
      <c r="M5499" t="s">
        <v>229</v>
      </c>
      <c r="N5499" t="s">
        <v>85</v>
      </c>
      <c r="O5499" t="s">
        <v>86</v>
      </c>
      <c r="P5499" t="s">
        <v>234</v>
      </c>
      <c r="Q5499" s="7">
        <v>89</v>
      </c>
      <c r="R5499" t="s">
        <v>106</v>
      </c>
      <c r="S5499" s="10">
        <v>46099</v>
      </c>
      <c r="T5499" s="3">
        <v>0</v>
      </c>
      <c r="U5499">
        <v>-200</v>
      </c>
      <c r="V5499" s="4">
        <v>0</v>
      </c>
      <c r="AC5499" t="s">
        <v>123</v>
      </c>
      <c r="AD5499" t="s">
        <v>172</v>
      </c>
      <c r="AE5499">
        <v>28</v>
      </c>
      <c r="AF5499" t="s">
        <v>90</v>
      </c>
      <c r="AG5499" t="s">
        <v>124</v>
      </c>
      <c r="AH5499" t="s">
        <v>173</v>
      </c>
      <c r="AI5499" t="s">
        <v>178</v>
      </c>
      <c r="AJ5499" t="s">
        <v>25</v>
      </c>
      <c r="AK5499" t="s">
        <v>179</v>
      </c>
      <c r="AL5499" t="s">
        <v>95</v>
      </c>
      <c r="AM5499" t="s">
        <v>96</v>
      </c>
      <c r="AN5499" t="s">
        <v>255</v>
      </c>
    </row>
    <row r="5500" spans="1:40" x14ac:dyDescent="0.3">
      <c r="A5500" t="s">
        <v>74</v>
      </c>
      <c r="B5500" t="s">
        <v>75</v>
      </c>
      <c r="C5500" t="s">
        <v>76</v>
      </c>
      <c r="D5500" t="s">
        <v>77</v>
      </c>
      <c r="E5500" t="s">
        <v>78</v>
      </c>
      <c r="F5500" t="s">
        <v>252</v>
      </c>
      <c r="G5500" t="s">
        <v>253</v>
      </c>
      <c r="H5500" t="s">
        <v>81</v>
      </c>
      <c r="I5500" t="s">
        <v>254</v>
      </c>
      <c r="J5500" t="s">
        <v>15</v>
      </c>
      <c r="K5500" t="s">
        <v>83</v>
      </c>
      <c r="M5500" t="s">
        <v>229</v>
      </c>
      <c r="N5500" t="s">
        <v>85</v>
      </c>
      <c r="O5500" t="s">
        <v>86</v>
      </c>
      <c r="P5500" t="s">
        <v>234</v>
      </c>
      <c r="Q5500" s="7">
        <v>90</v>
      </c>
      <c r="R5500" t="s">
        <v>107</v>
      </c>
      <c r="S5500" s="10">
        <v>46099</v>
      </c>
      <c r="T5500" s="3">
        <v>0</v>
      </c>
      <c r="U5500">
        <v>-200</v>
      </c>
      <c r="V5500" s="4">
        <v>0</v>
      </c>
      <c r="AC5500" t="s">
        <v>123</v>
      </c>
      <c r="AD5500" t="s">
        <v>172</v>
      </c>
      <c r="AE5500">
        <v>28</v>
      </c>
      <c r="AF5500" t="s">
        <v>90</v>
      </c>
      <c r="AG5500" t="s">
        <v>124</v>
      </c>
      <c r="AH5500" t="s">
        <v>173</v>
      </c>
      <c r="AI5500" t="s">
        <v>178</v>
      </c>
      <c r="AJ5500" t="s">
        <v>26</v>
      </c>
      <c r="AK5500" t="s">
        <v>179</v>
      </c>
      <c r="AL5500" t="s">
        <v>95</v>
      </c>
      <c r="AM5500" t="s">
        <v>96</v>
      </c>
      <c r="AN5500" t="s">
        <v>255</v>
      </c>
    </row>
    <row r="5501" spans="1:40" x14ac:dyDescent="0.3">
      <c r="A5501" t="s">
        <v>74</v>
      </c>
      <c r="B5501" t="s">
        <v>75</v>
      </c>
      <c r="C5501" t="s">
        <v>76</v>
      </c>
      <c r="D5501" t="s">
        <v>77</v>
      </c>
      <c r="E5501" t="s">
        <v>78</v>
      </c>
      <c r="F5501" t="s">
        <v>252</v>
      </c>
      <c r="G5501" t="s">
        <v>253</v>
      </c>
      <c r="H5501" t="s">
        <v>81</v>
      </c>
      <c r="I5501" t="s">
        <v>254</v>
      </c>
      <c r="J5501" t="s">
        <v>15</v>
      </c>
      <c r="K5501" t="s">
        <v>83</v>
      </c>
      <c r="M5501" t="s">
        <v>229</v>
      </c>
      <c r="N5501" t="s">
        <v>85</v>
      </c>
      <c r="O5501" t="s">
        <v>86</v>
      </c>
      <c r="P5501" t="s">
        <v>234</v>
      </c>
      <c r="Q5501" s="7">
        <v>95</v>
      </c>
      <c r="R5501" t="s">
        <v>108</v>
      </c>
      <c r="S5501" s="10">
        <v>46099</v>
      </c>
      <c r="T5501" s="3">
        <v>0</v>
      </c>
      <c r="U5501">
        <v>-200</v>
      </c>
      <c r="V5501" s="4">
        <v>0</v>
      </c>
      <c r="AC5501" t="s">
        <v>123</v>
      </c>
      <c r="AD5501" t="s">
        <v>172</v>
      </c>
      <c r="AE5501">
        <v>28</v>
      </c>
      <c r="AF5501" t="s">
        <v>90</v>
      </c>
      <c r="AG5501" t="s">
        <v>124</v>
      </c>
      <c r="AH5501" t="s">
        <v>173</v>
      </c>
      <c r="AI5501" t="s">
        <v>178</v>
      </c>
      <c r="AJ5501" t="s">
        <v>27</v>
      </c>
      <c r="AK5501" t="s">
        <v>179</v>
      </c>
      <c r="AL5501" t="s">
        <v>95</v>
      </c>
      <c r="AM5501" t="s">
        <v>96</v>
      </c>
      <c r="AN5501" t="s">
        <v>255</v>
      </c>
    </row>
    <row r="5502" spans="1:40" x14ac:dyDescent="0.3">
      <c r="A5502" t="s">
        <v>74</v>
      </c>
      <c r="B5502" t="s">
        <v>75</v>
      </c>
      <c r="C5502" t="s">
        <v>76</v>
      </c>
      <c r="D5502" t="s">
        <v>77</v>
      </c>
      <c r="E5502" t="s">
        <v>78</v>
      </c>
      <c r="F5502" t="s">
        <v>252</v>
      </c>
      <c r="G5502" t="s">
        <v>253</v>
      </c>
      <c r="H5502" t="s">
        <v>81</v>
      </c>
      <c r="I5502" t="s">
        <v>254</v>
      </c>
      <c r="J5502" t="s">
        <v>15</v>
      </c>
      <c r="K5502" t="s">
        <v>83</v>
      </c>
      <c r="M5502" t="s">
        <v>229</v>
      </c>
      <c r="N5502" t="s">
        <v>85</v>
      </c>
      <c r="O5502" t="s">
        <v>86</v>
      </c>
      <c r="P5502" t="s">
        <v>234</v>
      </c>
      <c r="Q5502" s="7">
        <v>105</v>
      </c>
      <c r="R5502" t="s">
        <v>109</v>
      </c>
      <c r="S5502" s="10">
        <v>46099</v>
      </c>
      <c r="T5502" s="3">
        <v>0</v>
      </c>
      <c r="U5502">
        <v>-200</v>
      </c>
      <c r="V5502" s="4">
        <v>0</v>
      </c>
      <c r="AC5502" t="s">
        <v>123</v>
      </c>
      <c r="AD5502" t="s">
        <v>172</v>
      </c>
      <c r="AE5502">
        <v>28</v>
      </c>
      <c r="AF5502" t="s">
        <v>90</v>
      </c>
      <c r="AG5502" t="s">
        <v>124</v>
      </c>
      <c r="AH5502" t="s">
        <v>173</v>
      </c>
      <c r="AI5502" t="s">
        <v>178</v>
      </c>
      <c r="AJ5502" t="s">
        <v>28</v>
      </c>
      <c r="AK5502" t="s">
        <v>179</v>
      </c>
      <c r="AL5502" t="s">
        <v>95</v>
      </c>
      <c r="AM5502" t="s">
        <v>96</v>
      </c>
      <c r="AN5502" t="s">
        <v>255</v>
      </c>
    </row>
    <row r="5503" spans="1:40" x14ac:dyDescent="0.3">
      <c r="A5503" t="s">
        <v>74</v>
      </c>
      <c r="B5503" t="s">
        <v>75</v>
      </c>
      <c r="C5503" t="s">
        <v>76</v>
      </c>
      <c r="D5503" t="s">
        <v>77</v>
      </c>
      <c r="E5503" t="s">
        <v>78</v>
      </c>
      <c r="F5503" t="s">
        <v>252</v>
      </c>
      <c r="G5503" t="s">
        <v>253</v>
      </c>
      <c r="H5503" t="s">
        <v>81</v>
      </c>
      <c r="I5503" t="s">
        <v>254</v>
      </c>
      <c r="J5503" t="s">
        <v>15</v>
      </c>
      <c r="K5503" t="s">
        <v>83</v>
      </c>
      <c r="M5503" t="s">
        <v>229</v>
      </c>
      <c r="N5503" t="s">
        <v>85</v>
      </c>
      <c r="O5503" t="s">
        <v>86</v>
      </c>
      <c r="P5503" t="s">
        <v>234</v>
      </c>
      <c r="Q5503" s="7">
        <v>110</v>
      </c>
      <c r="R5503" t="s">
        <v>41</v>
      </c>
      <c r="S5503" s="10">
        <v>46099</v>
      </c>
      <c r="T5503" s="3">
        <v>27259</v>
      </c>
      <c r="U5503">
        <v>-200</v>
      </c>
      <c r="V5503" s="4">
        <v>-5451800</v>
      </c>
      <c r="AC5503" t="s">
        <v>123</v>
      </c>
      <c r="AD5503" t="s">
        <v>172</v>
      </c>
      <c r="AE5503">
        <v>28</v>
      </c>
      <c r="AF5503" t="s">
        <v>90</v>
      </c>
      <c r="AG5503" t="s">
        <v>124</v>
      </c>
      <c r="AH5503" t="s">
        <v>173</v>
      </c>
      <c r="AI5503" t="s">
        <v>178</v>
      </c>
      <c r="AJ5503" t="s">
        <v>29</v>
      </c>
      <c r="AK5503" t="s">
        <v>179</v>
      </c>
      <c r="AL5503" t="s">
        <v>95</v>
      </c>
      <c r="AM5503" t="s">
        <v>96</v>
      </c>
      <c r="AN5503" t="s">
        <v>255</v>
      </c>
    </row>
    <row r="5504" spans="1:40" x14ac:dyDescent="0.3">
      <c r="A5504" t="s">
        <v>74</v>
      </c>
      <c r="B5504" t="s">
        <v>75</v>
      </c>
      <c r="C5504" t="s">
        <v>76</v>
      </c>
      <c r="D5504" t="s">
        <v>77</v>
      </c>
      <c r="E5504" t="s">
        <v>78</v>
      </c>
      <c r="F5504" t="s">
        <v>252</v>
      </c>
      <c r="G5504" t="s">
        <v>253</v>
      </c>
      <c r="H5504" t="s">
        <v>81</v>
      </c>
      <c r="I5504" t="s">
        <v>254</v>
      </c>
      <c r="J5504" t="s">
        <v>15</v>
      </c>
      <c r="K5504" t="s">
        <v>83</v>
      </c>
      <c r="M5504" t="s">
        <v>229</v>
      </c>
      <c r="N5504" t="s">
        <v>85</v>
      </c>
      <c r="O5504" t="s">
        <v>86</v>
      </c>
      <c r="P5504" t="s">
        <v>234</v>
      </c>
      <c r="Q5504" s="7">
        <v>140</v>
      </c>
      <c r="R5504" t="s">
        <v>110</v>
      </c>
      <c r="S5504" s="10">
        <v>46099</v>
      </c>
      <c r="T5504" s="3">
        <v>0</v>
      </c>
      <c r="U5504">
        <v>-200</v>
      </c>
      <c r="V5504" s="4">
        <v>0</v>
      </c>
      <c r="AC5504" t="s">
        <v>123</v>
      </c>
      <c r="AD5504" t="s">
        <v>172</v>
      </c>
      <c r="AE5504">
        <v>28</v>
      </c>
      <c r="AF5504" t="s">
        <v>90</v>
      </c>
      <c r="AG5504" t="s">
        <v>124</v>
      </c>
      <c r="AH5504" t="s">
        <v>173</v>
      </c>
      <c r="AI5504" t="s">
        <v>178</v>
      </c>
      <c r="AJ5504" t="s">
        <v>30</v>
      </c>
      <c r="AK5504" t="s">
        <v>179</v>
      </c>
      <c r="AL5504" t="s">
        <v>95</v>
      </c>
      <c r="AM5504" t="s">
        <v>96</v>
      </c>
      <c r="AN5504" t="s">
        <v>255</v>
      </c>
    </row>
    <row r="5505" spans="1:40" x14ac:dyDescent="0.3">
      <c r="A5505" t="s">
        <v>74</v>
      </c>
      <c r="B5505" t="s">
        <v>75</v>
      </c>
      <c r="C5505" t="s">
        <v>76</v>
      </c>
      <c r="D5505" t="s">
        <v>77</v>
      </c>
      <c r="E5505" t="s">
        <v>78</v>
      </c>
      <c r="F5505" t="s">
        <v>252</v>
      </c>
      <c r="G5505" t="s">
        <v>253</v>
      </c>
      <c r="H5505" t="s">
        <v>81</v>
      </c>
      <c r="I5505" t="s">
        <v>254</v>
      </c>
      <c r="J5505" t="s">
        <v>15</v>
      </c>
      <c r="K5505" t="s">
        <v>83</v>
      </c>
      <c r="M5505" t="s">
        <v>229</v>
      </c>
      <c r="N5505" t="s">
        <v>85</v>
      </c>
      <c r="O5505" t="s">
        <v>86</v>
      </c>
      <c r="P5505" t="s">
        <v>234</v>
      </c>
      <c r="Q5505" s="7">
        <v>150</v>
      </c>
      <c r="R5505" t="s">
        <v>111</v>
      </c>
      <c r="S5505" s="10">
        <v>46099</v>
      </c>
      <c r="T5505" s="3">
        <v>27259</v>
      </c>
      <c r="U5505">
        <v>-200</v>
      </c>
      <c r="V5505" s="4">
        <v>-5451800</v>
      </c>
      <c r="AC5505" t="s">
        <v>123</v>
      </c>
      <c r="AD5505" t="s">
        <v>172</v>
      </c>
      <c r="AE5505">
        <v>28</v>
      </c>
      <c r="AF5505" t="s">
        <v>90</v>
      </c>
      <c r="AG5505" t="s">
        <v>124</v>
      </c>
      <c r="AH5505" t="s">
        <v>173</v>
      </c>
      <c r="AI5505" t="s">
        <v>178</v>
      </c>
      <c r="AJ5505" t="s">
        <v>31</v>
      </c>
      <c r="AK5505" t="s">
        <v>179</v>
      </c>
      <c r="AL5505" t="s">
        <v>95</v>
      </c>
      <c r="AM5505" t="s">
        <v>96</v>
      </c>
      <c r="AN5505" t="s">
        <v>255</v>
      </c>
    </row>
    <row r="5506" spans="1:40" x14ac:dyDescent="0.3">
      <c r="A5506" t="s">
        <v>74</v>
      </c>
      <c r="B5506" t="s">
        <v>75</v>
      </c>
      <c r="C5506" t="s">
        <v>76</v>
      </c>
      <c r="D5506" t="s">
        <v>77</v>
      </c>
      <c r="E5506" t="s">
        <v>78</v>
      </c>
      <c r="F5506" t="s">
        <v>252</v>
      </c>
      <c r="G5506" t="s">
        <v>253</v>
      </c>
      <c r="H5506" t="s">
        <v>81</v>
      </c>
      <c r="I5506" t="s">
        <v>254</v>
      </c>
      <c r="J5506" t="s">
        <v>15</v>
      </c>
      <c r="K5506" t="s">
        <v>83</v>
      </c>
      <c r="M5506" t="s">
        <v>229</v>
      </c>
      <c r="N5506" t="s">
        <v>85</v>
      </c>
      <c r="O5506" t="s">
        <v>86</v>
      </c>
      <c r="P5506" t="s">
        <v>234</v>
      </c>
      <c r="Q5506" s="7">
        <v>10</v>
      </c>
      <c r="R5506" t="s">
        <v>88</v>
      </c>
      <c r="S5506" s="10">
        <v>46100</v>
      </c>
      <c r="T5506" s="3">
        <v>0</v>
      </c>
      <c r="U5506">
        <v>-200</v>
      </c>
      <c r="V5506" s="4">
        <v>0</v>
      </c>
      <c r="AC5506" t="s">
        <v>123</v>
      </c>
      <c r="AD5506" t="s">
        <v>172</v>
      </c>
      <c r="AE5506">
        <v>29</v>
      </c>
      <c r="AF5506" t="s">
        <v>90</v>
      </c>
      <c r="AG5506" t="s">
        <v>124</v>
      </c>
      <c r="AH5506" t="s">
        <v>173</v>
      </c>
      <c r="AI5506" t="s">
        <v>180</v>
      </c>
      <c r="AJ5506" t="s">
        <v>16</v>
      </c>
      <c r="AK5506" t="s">
        <v>181</v>
      </c>
      <c r="AL5506" t="s">
        <v>95</v>
      </c>
      <c r="AM5506" t="s">
        <v>96</v>
      </c>
      <c r="AN5506" t="s">
        <v>255</v>
      </c>
    </row>
    <row r="5507" spans="1:40" x14ac:dyDescent="0.3">
      <c r="A5507" t="s">
        <v>74</v>
      </c>
      <c r="B5507" t="s">
        <v>75</v>
      </c>
      <c r="C5507" t="s">
        <v>76</v>
      </c>
      <c r="D5507" t="s">
        <v>77</v>
      </c>
      <c r="E5507" t="s">
        <v>78</v>
      </c>
      <c r="F5507" t="s">
        <v>252</v>
      </c>
      <c r="G5507" t="s">
        <v>253</v>
      </c>
      <c r="H5507" t="s">
        <v>81</v>
      </c>
      <c r="I5507" t="s">
        <v>254</v>
      </c>
      <c r="J5507" t="s">
        <v>15</v>
      </c>
      <c r="K5507" t="s">
        <v>83</v>
      </c>
      <c r="M5507" t="s">
        <v>229</v>
      </c>
      <c r="N5507" t="s">
        <v>85</v>
      </c>
      <c r="O5507" t="s">
        <v>86</v>
      </c>
      <c r="P5507" t="s">
        <v>234</v>
      </c>
      <c r="Q5507" s="7">
        <v>20</v>
      </c>
      <c r="R5507" t="s">
        <v>98</v>
      </c>
      <c r="S5507" s="10">
        <v>46100</v>
      </c>
      <c r="T5507" s="3">
        <v>0</v>
      </c>
      <c r="U5507">
        <v>-200</v>
      </c>
      <c r="V5507" s="4">
        <v>0</v>
      </c>
      <c r="AC5507" t="s">
        <v>123</v>
      </c>
      <c r="AD5507" t="s">
        <v>172</v>
      </c>
      <c r="AE5507">
        <v>29</v>
      </c>
      <c r="AF5507" t="s">
        <v>90</v>
      </c>
      <c r="AG5507" t="s">
        <v>124</v>
      </c>
      <c r="AH5507" t="s">
        <v>173</v>
      </c>
      <c r="AI5507" t="s">
        <v>180</v>
      </c>
      <c r="AJ5507" t="s">
        <v>17</v>
      </c>
      <c r="AK5507" t="s">
        <v>181</v>
      </c>
      <c r="AL5507" t="s">
        <v>95</v>
      </c>
      <c r="AM5507" t="s">
        <v>96</v>
      </c>
      <c r="AN5507" t="s">
        <v>255</v>
      </c>
    </row>
    <row r="5508" spans="1:40" x14ac:dyDescent="0.3">
      <c r="A5508" t="s">
        <v>74</v>
      </c>
      <c r="B5508" t="s">
        <v>75</v>
      </c>
      <c r="C5508" t="s">
        <v>76</v>
      </c>
      <c r="D5508" t="s">
        <v>77</v>
      </c>
      <c r="E5508" t="s">
        <v>78</v>
      </c>
      <c r="F5508" t="s">
        <v>252</v>
      </c>
      <c r="G5508" t="s">
        <v>253</v>
      </c>
      <c r="H5508" t="s">
        <v>81</v>
      </c>
      <c r="I5508" t="s">
        <v>254</v>
      </c>
      <c r="J5508" t="s">
        <v>15</v>
      </c>
      <c r="K5508" t="s">
        <v>83</v>
      </c>
      <c r="M5508" t="s">
        <v>229</v>
      </c>
      <c r="N5508" t="s">
        <v>85</v>
      </c>
      <c r="O5508" t="s">
        <v>86</v>
      </c>
      <c r="P5508" t="s">
        <v>234</v>
      </c>
      <c r="Q5508" s="7">
        <v>30</v>
      </c>
      <c r="R5508" t="s">
        <v>99</v>
      </c>
      <c r="S5508" s="10">
        <v>46100</v>
      </c>
      <c r="T5508" s="3">
        <v>0</v>
      </c>
      <c r="U5508">
        <v>-200</v>
      </c>
      <c r="V5508" s="4">
        <v>0</v>
      </c>
      <c r="AC5508" t="s">
        <v>123</v>
      </c>
      <c r="AD5508" t="s">
        <v>172</v>
      </c>
      <c r="AE5508">
        <v>29</v>
      </c>
      <c r="AF5508" t="s">
        <v>90</v>
      </c>
      <c r="AG5508" t="s">
        <v>124</v>
      </c>
      <c r="AH5508" t="s">
        <v>173</v>
      </c>
      <c r="AI5508" t="s">
        <v>180</v>
      </c>
      <c r="AJ5508" t="s">
        <v>18</v>
      </c>
      <c r="AK5508" t="s">
        <v>181</v>
      </c>
      <c r="AL5508" t="s">
        <v>95</v>
      </c>
      <c r="AM5508" t="s">
        <v>96</v>
      </c>
      <c r="AN5508" t="s">
        <v>255</v>
      </c>
    </row>
    <row r="5509" spans="1:40" x14ac:dyDescent="0.3">
      <c r="A5509" t="s">
        <v>74</v>
      </c>
      <c r="B5509" t="s">
        <v>75</v>
      </c>
      <c r="C5509" t="s">
        <v>76</v>
      </c>
      <c r="D5509" t="s">
        <v>77</v>
      </c>
      <c r="E5509" t="s">
        <v>78</v>
      </c>
      <c r="F5509" t="s">
        <v>252</v>
      </c>
      <c r="G5509" t="s">
        <v>253</v>
      </c>
      <c r="H5509" t="s">
        <v>81</v>
      </c>
      <c r="I5509" t="s">
        <v>254</v>
      </c>
      <c r="J5509" t="s">
        <v>15</v>
      </c>
      <c r="K5509" t="s">
        <v>83</v>
      </c>
      <c r="M5509" t="s">
        <v>229</v>
      </c>
      <c r="N5509" t="s">
        <v>85</v>
      </c>
      <c r="O5509" t="s">
        <v>86</v>
      </c>
      <c r="P5509" t="s">
        <v>234</v>
      </c>
      <c r="Q5509" s="7">
        <v>45</v>
      </c>
      <c r="R5509" t="s">
        <v>100</v>
      </c>
      <c r="S5509" s="10">
        <v>46100</v>
      </c>
      <c r="T5509" s="3">
        <v>0</v>
      </c>
      <c r="U5509">
        <v>-200</v>
      </c>
      <c r="V5509" s="4">
        <v>0</v>
      </c>
      <c r="AC5509" t="s">
        <v>123</v>
      </c>
      <c r="AD5509" t="s">
        <v>172</v>
      </c>
      <c r="AE5509">
        <v>29</v>
      </c>
      <c r="AF5509" t="s">
        <v>90</v>
      </c>
      <c r="AG5509" t="s">
        <v>124</v>
      </c>
      <c r="AH5509" t="s">
        <v>173</v>
      </c>
      <c r="AI5509" t="s">
        <v>180</v>
      </c>
      <c r="AJ5509" t="s">
        <v>19</v>
      </c>
      <c r="AK5509" t="s">
        <v>181</v>
      </c>
      <c r="AL5509" t="s">
        <v>95</v>
      </c>
      <c r="AM5509" t="s">
        <v>96</v>
      </c>
      <c r="AN5509" t="s">
        <v>255</v>
      </c>
    </row>
    <row r="5510" spans="1:40" x14ac:dyDescent="0.3">
      <c r="A5510" t="s">
        <v>74</v>
      </c>
      <c r="B5510" t="s">
        <v>75</v>
      </c>
      <c r="C5510" t="s">
        <v>76</v>
      </c>
      <c r="D5510" t="s">
        <v>77</v>
      </c>
      <c r="E5510" t="s">
        <v>78</v>
      </c>
      <c r="F5510" t="s">
        <v>252</v>
      </c>
      <c r="G5510" t="s">
        <v>253</v>
      </c>
      <c r="H5510" t="s">
        <v>81</v>
      </c>
      <c r="I5510" t="s">
        <v>254</v>
      </c>
      <c r="J5510" t="s">
        <v>15</v>
      </c>
      <c r="K5510" t="s">
        <v>83</v>
      </c>
      <c r="M5510" t="s">
        <v>229</v>
      </c>
      <c r="N5510" t="s">
        <v>85</v>
      </c>
      <c r="O5510" t="s">
        <v>86</v>
      </c>
      <c r="P5510" t="s">
        <v>234</v>
      </c>
      <c r="Q5510" s="7">
        <v>70</v>
      </c>
      <c r="R5510" t="s">
        <v>101</v>
      </c>
      <c r="S5510" s="10">
        <v>46100</v>
      </c>
      <c r="T5510" s="3">
        <v>0</v>
      </c>
      <c r="U5510">
        <v>-200</v>
      </c>
      <c r="V5510" s="4">
        <v>0</v>
      </c>
      <c r="AC5510" t="s">
        <v>123</v>
      </c>
      <c r="AD5510" t="s">
        <v>172</v>
      </c>
      <c r="AE5510">
        <v>29</v>
      </c>
      <c r="AF5510" t="s">
        <v>90</v>
      </c>
      <c r="AG5510" t="s">
        <v>124</v>
      </c>
      <c r="AH5510" t="s">
        <v>173</v>
      </c>
      <c r="AI5510" t="s">
        <v>180</v>
      </c>
      <c r="AJ5510" t="s">
        <v>20</v>
      </c>
      <c r="AK5510" t="s">
        <v>181</v>
      </c>
      <c r="AL5510" t="s">
        <v>95</v>
      </c>
      <c r="AM5510" t="s">
        <v>96</v>
      </c>
      <c r="AN5510" t="s">
        <v>255</v>
      </c>
    </row>
    <row r="5511" spans="1:40" x14ac:dyDescent="0.3">
      <c r="A5511" t="s">
        <v>74</v>
      </c>
      <c r="B5511" t="s">
        <v>75</v>
      </c>
      <c r="C5511" t="s">
        <v>76</v>
      </c>
      <c r="D5511" t="s">
        <v>77</v>
      </c>
      <c r="E5511" t="s">
        <v>78</v>
      </c>
      <c r="F5511" t="s">
        <v>252</v>
      </c>
      <c r="G5511" t="s">
        <v>253</v>
      </c>
      <c r="H5511" t="s">
        <v>81</v>
      </c>
      <c r="I5511" t="s">
        <v>254</v>
      </c>
      <c r="J5511" t="s">
        <v>15</v>
      </c>
      <c r="K5511" t="s">
        <v>83</v>
      </c>
      <c r="M5511" t="s">
        <v>229</v>
      </c>
      <c r="N5511" t="s">
        <v>85</v>
      </c>
      <c r="O5511" t="s">
        <v>86</v>
      </c>
      <c r="P5511" t="s">
        <v>234</v>
      </c>
      <c r="Q5511" s="7">
        <v>81</v>
      </c>
      <c r="R5511" t="s">
        <v>102</v>
      </c>
      <c r="S5511" s="10">
        <v>46100</v>
      </c>
      <c r="T5511" s="3">
        <v>0</v>
      </c>
      <c r="U5511">
        <v>-200</v>
      </c>
      <c r="V5511" s="4">
        <v>0</v>
      </c>
      <c r="AC5511" t="s">
        <v>123</v>
      </c>
      <c r="AD5511" t="s">
        <v>172</v>
      </c>
      <c r="AE5511">
        <v>29</v>
      </c>
      <c r="AF5511" t="s">
        <v>90</v>
      </c>
      <c r="AG5511" t="s">
        <v>124</v>
      </c>
      <c r="AH5511" t="s">
        <v>173</v>
      </c>
      <c r="AI5511" t="s">
        <v>180</v>
      </c>
      <c r="AJ5511" t="s">
        <v>21</v>
      </c>
      <c r="AK5511" t="s">
        <v>181</v>
      </c>
      <c r="AL5511" t="s">
        <v>95</v>
      </c>
      <c r="AM5511" t="s">
        <v>96</v>
      </c>
      <c r="AN5511" t="s">
        <v>255</v>
      </c>
    </row>
    <row r="5512" spans="1:40" x14ac:dyDescent="0.3">
      <c r="A5512" t="s">
        <v>74</v>
      </c>
      <c r="B5512" t="s">
        <v>75</v>
      </c>
      <c r="C5512" t="s">
        <v>76</v>
      </c>
      <c r="D5512" t="s">
        <v>77</v>
      </c>
      <c r="E5512" t="s">
        <v>78</v>
      </c>
      <c r="F5512" t="s">
        <v>252</v>
      </c>
      <c r="G5512" t="s">
        <v>253</v>
      </c>
      <c r="H5512" t="s">
        <v>81</v>
      </c>
      <c r="I5512" t="s">
        <v>254</v>
      </c>
      <c r="J5512" t="s">
        <v>15</v>
      </c>
      <c r="K5512" t="s">
        <v>83</v>
      </c>
      <c r="M5512" t="s">
        <v>229</v>
      </c>
      <c r="N5512" t="s">
        <v>85</v>
      </c>
      <c r="O5512" t="s">
        <v>86</v>
      </c>
      <c r="P5512" t="s">
        <v>234</v>
      </c>
      <c r="Q5512" s="7">
        <v>83</v>
      </c>
      <c r="R5512" t="s">
        <v>103</v>
      </c>
      <c r="S5512" s="10">
        <v>46100</v>
      </c>
      <c r="T5512" s="3">
        <v>0</v>
      </c>
      <c r="U5512">
        <v>-200</v>
      </c>
      <c r="V5512" s="4">
        <v>0</v>
      </c>
      <c r="AC5512" t="s">
        <v>123</v>
      </c>
      <c r="AD5512" t="s">
        <v>172</v>
      </c>
      <c r="AE5512">
        <v>29</v>
      </c>
      <c r="AF5512" t="s">
        <v>90</v>
      </c>
      <c r="AG5512" t="s">
        <v>124</v>
      </c>
      <c r="AH5512" t="s">
        <v>173</v>
      </c>
      <c r="AI5512" t="s">
        <v>180</v>
      </c>
      <c r="AJ5512" t="s">
        <v>22</v>
      </c>
      <c r="AK5512" t="s">
        <v>181</v>
      </c>
      <c r="AL5512" t="s">
        <v>95</v>
      </c>
      <c r="AM5512" t="s">
        <v>96</v>
      </c>
      <c r="AN5512" t="s">
        <v>255</v>
      </c>
    </row>
    <row r="5513" spans="1:40" x14ac:dyDescent="0.3">
      <c r="A5513" t="s">
        <v>74</v>
      </c>
      <c r="B5513" t="s">
        <v>75</v>
      </c>
      <c r="C5513" t="s">
        <v>76</v>
      </c>
      <c r="D5513" t="s">
        <v>77</v>
      </c>
      <c r="E5513" t="s">
        <v>78</v>
      </c>
      <c r="F5513" t="s">
        <v>252</v>
      </c>
      <c r="G5513" t="s">
        <v>253</v>
      </c>
      <c r="H5513" t="s">
        <v>81</v>
      </c>
      <c r="I5513" t="s">
        <v>254</v>
      </c>
      <c r="J5513" t="s">
        <v>15</v>
      </c>
      <c r="K5513" t="s">
        <v>83</v>
      </c>
      <c r="M5513" t="s">
        <v>229</v>
      </c>
      <c r="N5513" t="s">
        <v>85</v>
      </c>
      <c r="O5513" t="s">
        <v>86</v>
      </c>
      <c r="P5513" t="s">
        <v>234</v>
      </c>
      <c r="Q5513" s="7">
        <v>85</v>
      </c>
      <c r="R5513" t="s">
        <v>104</v>
      </c>
      <c r="S5513" s="10">
        <v>46100</v>
      </c>
      <c r="T5513" s="3">
        <v>0</v>
      </c>
      <c r="U5513">
        <v>-200</v>
      </c>
      <c r="V5513" s="4">
        <v>0</v>
      </c>
      <c r="AC5513" t="s">
        <v>123</v>
      </c>
      <c r="AD5513" t="s">
        <v>172</v>
      </c>
      <c r="AE5513">
        <v>29</v>
      </c>
      <c r="AF5513" t="s">
        <v>90</v>
      </c>
      <c r="AG5513" t="s">
        <v>124</v>
      </c>
      <c r="AH5513" t="s">
        <v>173</v>
      </c>
      <c r="AI5513" t="s">
        <v>180</v>
      </c>
      <c r="AJ5513" t="s">
        <v>23</v>
      </c>
      <c r="AK5513" t="s">
        <v>181</v>
      </c>
      <c r="AL5513" t="s">
        <v>95</v>
      </c>
      <c r="AM5513" t="s">
        <v>96</v>
      </c>
      <c r="AN5513" t="s">
        <v>255</v>
      </c>
    </row>
    <row r="5514" spans="1:40" x14ac:dyDescent="0.3">
      <c r="A5514" t="s">
        <v>74</v>
      </c>
      <c r="B5514" t="s">
        <v>75</v>
      </c>
      <c r="C5514" t="s">
        <v>76</v>
      </c>
      <c r="D5514" t="s">
        <v>77</v>
      </c>
      <c r="E5514" t="s">
        <v>78</v>
      </c>
      <c r="F5514" t="s">
        <v>252</v>
      </c>
      <c r="G5514" t="s">
        <v>253</v>
      </c>
      <c r="H5514" t="s">
        <v>81</v>
      </c>
      <c r="I5514" t="s">
        <v>254</v>
      </c>
      <c r="J5514" t="s">
        <v>15</v>
      </c>
      <c r="K5514" t="s">
        <v>83</v>
      </c>
      <c r="M5514" t="s">
        <v>229</v>
      </c>
      <c r="N5514" t="s">
        <v>85</v>
      </c>
      <c r="O5514" t="s">
        <v>86</v>
      </c>
      <c r="P5514" t="s">
        <v>234</v>
      </c>
      <c r="Q5514" s="7">
        <v>87</v>
      </c>
      <c r="R5514" t="s">
        <v>105</v>
      </c>
      <c r="S5514" s="10">
        <v>46100</v>
      </c>
      <c r="T5514" s="3">
        <v>0</v>
      </c>
      <c r="U5514">
        <v>-200</v>
      </c>
      <c r="V5514" s="4">
        <v>0</v>
      </c>
      <c r="AC5514" t="s">
        <v>123</v>
      </c>
      <c r="AD5514" t="s">
        <v>172</v>
      </c>
      <c r="AE5514">
        <v>29</v>
      </c>
      <c r="AF5514" t="s">
        <v>90</v>
      </c>
      <c r="AG5514" t="s">
        <v>124</v>
      </c>
      <c r="AH5514" t="s">
        <v>173</v>
      </c>
      <c r="AI5514" t="s">
        <v>180</v>
      </c>
      <c r="AJ5514" t="s">
        <v>24</v>
      </c>
      <c r="AK5514" t="s">
        <v>181</v>
      </c>
      <c r="AL5514" t="s">
        <v>95</v>
      </c>
      <c r="AM5514" t="s">
        <v>96</v>
      </c>
      <c r="AN5514" t="s">
        <v>255</v>
      </c>
    </row>
    <row r="5515" spans="1:40" x14ac:dyDescent="0.3">
      <c r="A5515" t="s">
        <v>74</v>
      </c>
      <c r="B5515" t="s">
        <v>75</v>
      </c>
      <c r="C5515" t="s">
        <v>76</v>
      </c>
      <c r="D5515" t="s">
        <v>77</v>
      </c>
      <c r="E5515" t="s">
        <v>78</v>
      </c>
      <c r="F5515" t="s">
        <v>252</v>
      </c>
      <c r="G5515" t="s">
        <v>253</v>
      </c>
      <c r="H5515" t="s">
        <v>81</v>
      </c>
      <c r="I5515" t="s">
        <v>254</v>
      </c>
      <c r="J5515" t="s">
        <v>15</v>
      </c>
      <c r="K5515" t="s">
        <v>83</v>
      </c>
      <c r="M5515" t="s">
        <v>229</v>
      </c>
      <c r="N5515" t="s">
        <v>85</v>
      </c>
      <c r="O5515" t="s">
        <v>86</v>
      </c>
      <c r="P5515" t="s">
        <v>234</v>
      </c>
      <c r="Q5515" s="7">
        <v>89</v>
      </c>
      <c r="R5515" t="s">
        <v>106</v>
      </c>
      <c r="S5515" s="10">
        <v>46100</v>
      </c>
      <c r="T5515" s="3">
        <v>0</v>
      </c>
      <c r="U5515">
        <v>-200</v>
      </c>
      <c r="V5515" s="4">
        <v>0</v>
      </c>
      <c r="AC5515" t="s">
        <v>123</v>
      </c>
      <c r="AD5515" t="s">
        <v>172</v>
      </c>
      <c r="AE5515">
        <v>29</v>
      </c>
      <c r="AF5515" t="s">
        <v>90</v>
      </c>
      <c r="AG5515" t="s">
        <v>124</v>
      </c>
      <c r="AH5515" t="s">
        <v>173</v>
      </c>
      <c r="AI5515" t="s">
        <v>180</v>
      </c>
      <c r="AJ5515" t="s">
        <v>25</v>
      </c>
      <c r="AK5515" t="s">
        <v>181</v>
      </c>
      <c r="AL5515" t="s">
        <v>95</v>
      </c>
      <c r="AM5515" t="s">
        <v>96</v>
      </c>
      <c r="AN5515" t="s">
        <v>255</v>
      </c>
    </row>
    <row r="5516" spans="1:40" x14ac:dyDescent="0.3">
      <c r="A5516" t="s">
        <v>74</v>
      </c>
      <c r="B5516" t="s">
        <v>75</v>
      </c>
      <c r="C5516" t="s">
        <v>76</v>
      </c>
      <c r="D5516" t="s">
        <v>77</v>
      </c>
      <c r="E5516" t="s">
        <v>78</v>
      </c>
      <c r="F5516" t="s">
        <v>252</v>
      </c>
      <c r="G5516" t="s">
        <v>253</v>
      </c>
      <c r="H5516" t="s">
        <v>81</v>
      </c>
      <c r="I5516" t="s">
        <v>254</v>
      </c>
      <c r="J5516" t="s">
        <v>15</v>
      </c>
      <c r="K5516" t="s">
        <v>83</v>
      </c>
      <c r="M5516" t="s">
        <v>229</v>
      </c>
      <c r="N5516" t="s">
        <v>85</v>
      </c>
      <c r="O5516" t="s">
        <v>86</v>
      </c>
      <c r="P5516" t="s">
        <v>234</v>
      </c>
      <c r="Q5516" s="7">
        <v>90</v>
      </c>
      <c r="R5516" t="s">
        <v>107</v>
      </c>
      <c r="S5516" s="10">
        <v>46100</v>
      </c>
      <c r="T5516" s="3">
        <v>0</v>
      </c>
      <c r="U5516">
        <v>-200</v>
      </c>
      <c r="V5516" s="4">
        <v>0</v>
      </c>
      <c r="AC5516" t="s">
        <v>123</v>
      </c>
      <c r="AD5516" t="s">
        <v>172</v>
      </c>
      <c r="AE5516">
        <v>29</v>
      </c>
      <c r="AF5516" t="s">
        <v>90</v>
      </c>
      <c r="AG5516" t="s">
        <v>124</v>
      </c>
      <c r="AH5516" t="s">
        <v>173</v>
      </c>
      <c r="AI5516" t="s">
        <v>180</v>
      </c>
      <c r="AJ5516" t="s">
        <v>26</v>
      </c>
      <c r="AK5516" t="s">
        <v>181</v>
      </c>
      <c r="AL5516" t="s">
        <v>95</v>
      </c>
      <c r="AM5516" t="s">
        <v>96</v>
      </c>
      <c r="AN5516" t="s">
        <v>255</v>
      </c>
    </row>
    <row r="5517" spans="1:40" x14ac:dyDescent="0.3">
      <c r="A5517" t="s">
        <v>74</v>
      </c>
      <c r="B5517" t="s">
        <v>75</v>
      </c>
      <c r="C5517" t="s">
        <v>76</v>
      </c>
      <c r="D5517" t="s">
        <v>77</v>
      </c>
      <c r="E5517" t="s">
        <v>78</v>
      </c>
      <c r="F5517" t="s">
        <v>252</v>
      </c>
      <c r="G5517" t="s">
        <v>253</v>
      </c>
      <c r="H5517" t="s">
        <v>81</v>
      </c>
      <c r="I5517" t="s">
        <v>254</v>
      </c>
      <c r="J5517" t="s">
        <v>15</v>
      </c>
      <c r="K5517" t="s">
        <v>83</v>
      </c>
      <c r="M5517" t="s">
        <v>229</v>
      </c>
      <c r="N5517" t="s">
        <v>85</v>
      </c>
      <c r="O5517" t="s">
        <v>86</v>
      </c>
      <c r="P5517" t="s">
        <v>234</v>
      </c>
      <c r="Q5517" s="7">
        <v>95</v>
      </c>
      <c r="R5517" t="s">
        <v>108</v>
      </c>
      <c r="S5517" s="10">
        <v>46100</v>
      </c>
      <c r="T5517" s="3">
        <v>0</v>
      </c>
      <c r="U5517">
        <v>-200</v>
      </c>
      <c r="V5517" s="4">
        <v>0</v>
      </c>
      <c r="AC5517" t="s">
        <v>123</v>
      </c>
      <c r="AD5517" t="s">
        <v>172</v>
      </c>
      <c r="AE5517">
        <v>29</v>
      </c>
      <c r="AF5517" t="s">
        <v>90</v>
      </c>
      <c r="AG5517" t="s">
        <v>124</v>
      </c>
      <c r="AH5517" t="s">
        <v>173</v>
      </c>
      <c r="AI5517" t="s">
        <v>180</v>
      </c>
      <c r="AJ5517" t="s">
        <v>27</v>
      </c>
      <c r="AK5517" t="s">
        <v>181</v>
      </c>
      <c r="AL5517" t="s">
        <v>95</v>
      </c>
      <c r="AM5517" t="s">
        <v>96</v>
      </c>
      <c r="AN5517" t="s">
        <v>255</v>
      </c>
    </row>
    <row r="5518" spans="1:40" x14ac:dyDescent="0.3">
      <c r="A5518" t="s">
        <v>74</v>
      </c>
      <c r="B5518" t="s">
        <v>75</v>
      </c>
      <c r="C5518" t="s">
        <v>76</v>
      </c>
      <c r="D5518" t="s">
        <v>77</v>
      </c>
      <c r="E5518" t="s">
        <v>78</v>
      </c>
      <c r="F5518" t="s">
        <v>252</v>
      </c>
      <c r="G5518" t="s">
        <v>253</v>
      </c>
      <c r="H5518" t="s">
        <v>81</v>
      </c>
      <c r="I5518" t="s">
        <v>254</v>
      </c>
      <c r="J5518" t="s">
        <v>15</v>
      </c>
      <c r="K5518" t="s">
        <v>83</v>
      </c>
      <c r="M5518" t="s">
        <v>229</v>
      </c>
      <c r="N5518" t="s">
        <v>85</v>
      </c>
      <c r="O5518" t="s">
        <v>86</v>
      </c>
      <c r="P5518" t="s">
        <v>234</v>
      </c>
      <c r="Q5518" s="7">
        <v>105</v>
      </c>
      <c r="R5518" t="s">
        <v>109</v>
      </c>
      <c r="S5518" s="10">
        <v>46100</v>
      </c>
      <c r="T5518" s="3">
        <v>0</v>
      </c>
      <c r="U5518">
        <v>-200</v>
      </c>
      <c r="V5518" s="4">
        <v>0</v>
      </c>
      <c r="AC5518" t="s">
        <v>123</v>
      </c>
      <c r="AD5518" t="s">
        <v>172</v>
      </c>
      <c r="AE5518">
        <v>29</v>
      </c>
      <c r="AF5518" t="s">
        <v>90</v>
      </c>
      <c r="AG5518" t="s">
        <v>124</v>
      </c>
      <c r="AH5518" t="s">
        <v>173</v>
      </c>
      <c r="AI5518" t="s">
        <v>180</v>
      </c>
      <c r="AJ5518" t="s">
        <v>28</v>
      </c>
      <c r="AK5518" t="s">
        <v>181</v>
      </c>
      <c r="AL5518" t="s">
        <v>95</v>
      </c>
      <c r="AM5518" t="s">
        <v>96</v>
      </c>
      <c r="AN5518" t="s">
        <v>255</v>
      </c>
    </row>
    <row r="5519" spans="1:40" x14ac:dyDescent="0.3">
      <c r="A5519" t="s">
        <v>74</v>
      </c>
      <c r="B5519" t="s">
        <v>75</v>
      </c>
      <c r="C5519" t="s">
        <v>76</v>
      </c>
      <c r="D5519" t="s">
        <v>77</v>
      </c>
      <c r="E5519" t="s">
        <v>78</v>
      </c>
      <c r="F5519" t="s">
        <v>252</v>
      </c>
      <c r="G5519" t="s">
        <v>253</v>
      </c>
      <c r="H5519" t="s">
        <v>81</v>
      </c>
      <c r="I5519" t="s">
        <v>254</v>
      </c>
      <c r="J5519" t="s">
        <v>15</v>
      </c>
      <c r="K5519" t="s">
        <v>83</v>
      </c>
      <c r="M5519" t="s">
        <v>229</v>
      </c>
      <c r="N5519" t="s">
        <v>85</v>
      </c>
      <c r="O5519" t="s">
        <v>86</v>
      </c>
      <c r="P5519" t="s">
        <v>234</v>
      </c>
      <c r="Q5519" s="7">
        <v>110</v>
      </c>
      <c r="R5519" t="s">
        <v>41</v>
      </c>
      <c r="S5519" s="10">
        <v>46100</v>
      </c>
      <c r="T5519" s="3">
        <v>27259</v>
      </c>
      <c r="U5519">
        <v>-200</v>
      </c>
      <c r="V5519" s="4">
        <v>-5451800</v>
      </c>
      <c r="AC5519" t="s">
        <v>123</v>
      </c>
      <c r="AD5519" t="s">
        <v>172</v>
      </c>
      <c r="AE5519">
        <v>29</v>
      </c>
      <c r="AF5519" t="s">
        <v>90</v>
      </c>
      <c r="AG5519" t="s">
        <v>124</v>
      </c>
      <c r="AH5519" t="s">
        <v>173</v>
      </c>
      <c r="AI5519" t="s">
        <v>180</v>
      </c>
      <c r="AJ5519" t="s">
        <v>29</v>
      </c>
      <c r="AK5519" t="s">
        <v>181</v>
      </c>
      <c r="AL5519" t="s">
        <v>95</v>
      </c>
      <c r="AM5519" t="s">
        <v>96</v>
      </c>
      <c r="AN5519" t="s">
        <v>255</v>
      </c>
    </row>
    <row r="5520" spans="1:40" x14ac:dyDescent="0.3">
      <c r="A5520" t="s">
        <v>74</v>
      </c>
      <c r="B5520" t="s">
        <v>75</v>
      </c>
      <c r="C5520" t="s">
        <v>76</v>
      </c>
      <c r="D5520" t="s">
        <v>77</v>
      </c>
      <c r="E5520" t="s">
        <v>78</v>
      </c>
      <c r="F5520" t="s">
        <v>252</v>
      </c>
      <c r="G5520" t="s">
        <v>253</v>
      </c>
      <c r="H5520" t="s">
        <v>81</v>
      </c>
      <c r="I5520" t="s">
        <v>254</v>
      </c>
      <c r="J5520" t="s">
        <v>15</v>
      </c>
      <c r="K5520" t="s">
        <v>83</v>
      </c>
      <c r="M5520" t="s">
        <v>229</v>
      </c>
      <c r="N5520" t="s">
        <v>85</v>
      </c>
      <c r="O5520" t="s">
        <v>86</v>
      </c>
      <c r="P5520" t="s">
        <v>234</v>
      </c>
      <c r="Q5520" s="7">
        <v>140</v>
      </c>
      <c r="R5520" t="s">
        <v>110</v>
      </c>
      <c r="S5520" s="10">
        <v>46100</v>
      </c>
      <c r="T5520" s="3">
        <v>0</v>
      </c>
      <c r="U5520">
        <v>-200</v>
      </c>
      <c r="V5520" s="4">
        <v>0</v>
      </c>
      <c r="AC5520" t="s">
        <v>123</v>
      </c>
      <c r="AD5520" t="s">
        <v>172</v>
      </c>
      <c r="AE5520">
        <v>29</v>
      </c>
      <c r="AF5520" t="s">
        <v>90</v>
      </c>
      <c r="AG5520" t="s">
        <v>124</v>
      </c>
      <c r="AH5520" t="s">
        <v>173</v>
      </c>
      <c r="AI5520" t="s">
        <v>180</v>
      </c>
      <c r="AJ5520" t="s">
        <v>30</v>
      </c>
      <c r="AK5520" t="s">
        <v>181</v>
      </c>
      <c r="AL5520" t="s">
        <v>95</v>
      </c>
      <c r="AM5520" t="s">
        <v>96</v>
      </c>
      <c r="AN5520" t="s">
        <v>255</v>
      </c>
    </row>
    <row r="5521" spans="1:40" x14ac:dyDescent="0.3">
      <c r="A5521" t="s">
        <v>74</v>
      </c>
      <c r="B5521" t="s">
        <v>75</v>
      </c>
      <c r="C5521" t="s">
        <v>76</v>
      </c>
      <c r="D5521" t="s">
        <v>77</v>
      </c>
      <c r="E5521" t="s">
        <v>78</v>
      </c>
      <c r="F5521" t="s">
        <v>252</v>
      </c>
      <c r="G5521" t="s">
        <v>253</v>
      </c>
      <c r="H5521" t="s">
        <v>81</v>
      </c>
      <c r="I5521" t="s">
        <v>254</v>
      </c>
      <c r="J5521" t="s">
        <v>15</v>
      </c>
      <c r="K5521" t="s">
        <v>83</v>
      </c>
      <c r="M5521" t="s">
        <v>229</v>
      </c>
      <c r="N5521" t="s">
        <v>85</v>
      </c>
      <c r="O5521" t="s">
        <v>86</v>
      </c>
      <c r="P5521" t="s">
        <v>234</v>
      </c>
      <c r="Q5521" s="7">
        <v>150</v>
      </c>
      <c r="R5521" t="s">
        <v>111</v>
      </c>
      <c r="S5521" s="10">
        <v>46100</v>
      </c>
      <c r="T5521" s="3">
        <v>27259</v>
      </c>
      <c r="U5521">
        <v>-200</v>
      </c>
      <c r="V5521" s="4">
        <v>-5451800</v>
      </c>
      <c r="AC5521" t="s">
        <v>123</v>
      </c>
      <c r="AD5521" t="s">
        <v>172</v>
      </c>
      <c r="AE5521">
        <v>29</v>
      </c>
      <c r="AF5521" t="s">
        <v>90</v>
      </c>
      <c r="AG5521" t="s">
        <v>124</v>
      </c>
      <c r="AH5521" t="s">
        <v>173</v>
      </c>
      <c r="AI5521" t="s">
        <v>180</v>
      </c>
      <c r="AJ5521" t="s">
        <v>31</v>
      </c>
      <c r="AK5521" t="s">
        <v>181</v>
      </c>
      <c r="AL5521" t="s">
        <v>95</v>
      </c>
      <c r="AM5521" t="s">
        <v>96</v>
      </c>
      <c r="AN5521" t="s">
        <v>255</v>
      </c>
    </row>
    <row r="5522" spans="1:40" x14ac:dyDescent="0.3">
      <c r="A5522" t="s">
        <v>74</v>
      </c>
      <c r="B5522" t="s">
        <v>75</v>
      </c>
      <c r="C5522" t="s">
        <v>76</v>
      </c>
      <c r="D5522" t="s">
        <v>77</v>
      </c>
      <c r="E5522" t="s">
        <v>78</v>
      </c>
      <c r="F5522" t="s">
        <v>252</v>
      </c>
      <c r="G5522" t="s">
        <v>253</v>
      </c>
      <c r="H5522" t="s">
        <v>81</v>
      </c>
      <c r="I5522" t="s">
        <v>254</v>
      </c>
      <c r="J5522" t="s">
        <v>15</v>
      </c>
      <c r="K5522" t="s">
        <v>83</v>
      </c>
      <c r="M5522" t="s">
        <v>229</v>
      </c>
      <c r="N5522" t="s">
        <v>85</v>
      </c>
      <c r="O5522" t="s">
        <v>86</v>
      </c>
      <c r="P5522" t="s">
        <v>234</v>
      </c>
      <c r="Q5522" s="7">
        <v>10</v>
      </c>
      <c r="R5522" t="s">
        <v>88</v>
      </c>
      <c r="S5522" s="10">
        <v>46101</v>
      </c>
      <c r="T5522" s="3">
        <v>0</v>
      </c>
      <c r="U5522">
        <v>-200</v>
      </c>
      <c r="V5522" s="4">
        <v>0</v>
      </c>
      <c r="AC5522" t="s">
        <v>123</v>
      </c>
      <c r="AD5522" t="s">
        <v>172</v>
      </c>
      <c r="AE5522">
        <v>30</v>
      </c>
      <c r="AF5522" t="s">
        <v>90</v>
      </c>
      <c r="AG5522" t="s">
        <v>124</v>
      </c>
      <c r="AH5522" t="s">
        <v>173</v>
      </c>
      <c r="AI5522" t="s">
        <v>182</v>
      </c>
      <c r="AJ5522" t="s">
        <v>16</v>
      </c>
      <c r="AK5522" t="s">
        <v>183</v>
      </c>
      <c r="AL5522" t="s">
        <v>95</v>
      </c>
      <c r="AM5522" t="s">
        <v>96</v>
      </c>
      <c r="AN5522" t="s">
        <v>255</v>
      </c>
    </row>
    <row r="5523" spans="1:40" x14ac:dyDescent="0.3">
      <c r="A5523" t="s">
        <v>74</v>
      </c>
      <c r="B5523" t="s">
        <v>75</v>
      </c>
      <c r="C5523" t="s">
        <v>76</v>
      </c>
      <c r="D5523" t="s">
        <v>77</v>
      </c>
      <c r="E5523" t="s">
        <v>78</v>
      </c>
      <c r="F5523" t="s">
        <v>252</v>
      </c>
      <c r="G5523" t="s">
        <v>253</v>
      </c>
      <c r="H5523" t="s">
        <v>81</v>
      </c>
      <c r="I5523" t="s">
        <v>254</v>
      </c>
      <c r="J5523" t="s">
        <v>15</v>
      </c>
      <c r="K5523" t="s">
        <v>83</v>
      </c>
      <c r="M5523" t="s">
        <v>229</v>
      </c>
      <c r="N5523" t="s">
        <v>85</v>
      </c>
      <c r="O5523" t="s">
        <v>86</v>
      </c>
      <c r="P5523" t="s">
        <v>234</v>
      </c>
      <c r="Q5523" s="7">
        <v>20</v>
      </c>
      <c r="R5523" t="s">
        <v>98</v>
      </c>
      <c r="S5523" s="10">
        <v>46101</v>
      </c>
      <c r="T5523" s="3">
        <v>0</v>
      </c>
      <c r="U5523">
        <v>-200</v>
      </c>
      <c r="V5523" s="4">
        <v>0</v>
      </c>
      <c r="AC5523" t="s">
        <v>123</v>
      </c>
      <c r="AD5523" t="s">
        <v>172</v>
      </c>
      <c r="AE5523">
        <v>30</v>
      </c>
      <c r="AF5523" t="s">
        <v>90</v>
      </c>
      <c r="AG5523" t="s">
        <v>124</v>
      </c>
      <c r="AH5523" t="s">
        <v>173</v>
      </c>
      <c r="AI5523" t="s">
        <v>182</v>
      </c>
      <c r="AJ5523" t="s">
        <v>17</v>
      </c>
      <c r="AK5523" t="s">
        <v>183</v>
      </c>
      <c r="AL5523" t="s">
        <v>95</v>
      </c>
      <c r="AM5523" t="s">
        <v>96</v>
      </c>
      <c r="AN5523" t="s">
        <v>255</v>
      </c>
    </row>
    <row r="5524" spans="1:40" x14ac:dyDescent="0.3">
      <c r="A5524" t="s">
        <v>74</v>
      </c>
      <c r="B5524" t="s">
        <v>75</v>
      </c>
      <c r="C5524" t="s">
        <v>76</v>
      </c>
      <c r="D5524" t="s">
        <v>77</v>
      </c>
      <c r="E5524" t="s">
        <v>78</v>
      </c>
      <c r="F5524" t="s">
        <v>252</v>
      </c>
      <c r="G5524" t="s">
        <v>253</v>
      </c>
      <c r="H5524" t="s">
        <v>81</v>
      </c>
      <c r="I5524" t="s">
        <v>254</v>
      </c>
      <c r="J5524" t="s">
        <v>15</v>
      </c>
      <c r="K5524" t="s">
        <v>83</v>
      </c>
      <c r="M5524" t="s">
        <v>229</v>
      </c>
      <c r="N5524" t="s">
        <v>85</v>
      </c>
      <c r="O5524" t="s">
        <v>86</v>
      </c>
      <c r="P5524" t="s">
        <v>234</v>
      </c>
      <c r="Q5524" s="7">
        <v>30</v>
      </c>
      <c r="R5524" t="s">
        <v>99</v>
      </c>
      <c r="S5524" s="10">
        <v>46101</v>
      </c>
      <c r="T5524" s="3">
        <v>0</v>
      </c>
      <c r="U5524">
        <v>-200</v>
      </c>
      <c r="V5524" s="4">
        <v>0</v>
      </c>
      <c r="AC5524" t="s">
        <v>123</v>
      </c>
      <c r="AD5524" t="s">
        <v>172</v>
      </c>
      <c r="AE5524">
        <v>30</v>
      </c>
      <c r="AF5524" t="s">
        <v>90</v>
      </c>
      <c r="AG5524" t="s">
        <v>124</v>
      </c>
      <c r="AH5524" t="s">
        <v>173</v>
      </c>
      <c r="AI5524" t="s">
        <v>182</v>
      </c>
      <c r="AJ5524" t="s">
        <v>18</v>
      </c>
      <c r="AK5524" t="s">
        <v>183</v>
      </c>
      <c r="AL5524" t="s">
        <v>95</v>
      </c>
      <c r="AM5524" t="s">
        <v>96</v>
      </c>
      <c r="AN5524" t="s">
        <v>255</v>
      </c>
    </row>
    <row r="5525" spans="1:40" x14ac:dyDescent="0.3">
      <c r="A5525" t="s">
        <v>74</v>
      </c>
      <c r="B5525" t="s">
        <v>75</v>
      </c>
      <c r="C5525" t="s">
        <v>76</v>
      </c>
      <c r="D5525" t="s">
        <v>77</v>
      </c>
      <c r="E5525" t="s">
        <v>78</v>
      </c>
      <c r="F5525" t="s">
        <v>252</v>
      </c>
      <c r="G5525" t="s">
        <v>253</v>
      </c>
      <c r="H5525" t="s">
        <v>81</v>
      </c>
      <c r="I5525" t="s">
        <v>254</v>
      </c>
      <c r="J5525" t="s">
        <v>15</v>
      </c>
      <c r="K5525" t="s">
        <v>83</v>
      </c>
      <c r="M5525" t="s">
        <v>229</v>
      </c>
      <c r="N5525" t="s">
        <v>85</v>
      </c>
      <c r="O5525" t="s">
        <v>86</v>
      </c>
      <c r="P5525" t="s">
        <v>234</v>
      </c>
      <c r="Q5525" s="7">
        <v>45</v>
      </c>
      <c r="R5525" t="s">
        <v>100</v>
      </c>
      <c r="S5525" s="10">
        <v>46101</v>
      </c>
      <c r="T5525" s="3">
        <v>0</v>
      </c>
      <c r="U5525">
        <v>-200</v>
      </c>
      <c r="V5525" s="4">
        <v>0</v>
      </c>
      <c r="AC5525" t="s">
        <v>123</v>
      </c>
      <c r="AD5525" t="s">
        <v>172</v>
      </c>
      <c r="AE5525">
        <v>30</v>
      </c>
      <c r="AF5525" t="s">
        <v>90</v>
      </c>
      <c r="AG5525" t="s">
        <v>124</v>
      </c>
      <c r="AH5525" t="s">
        <v>173</v>
      </c>
      <c r="AI5525" t="s">
        <v>182</v>
      </c>
      <c r="AJ5525" t="s">
        <v>19</v>
      </c>
      <c r="AK5525" t="s">
        <v>183</v>
      </c>
      <c r="AL5525" t="s">
        <v>95</v>
      </c>
      <c r="AM5525" t="s">
        <v>96</v>
      </c>
      <c r="AN5525" t="s">
        <v>255</v>
      </c>
    </row>
    <row r="5526" spans="1:40" x14ac:dyDescent="0.3">
      <c r="A5526" t="s">
        <v>74</v>
      </c>
      <c r="B5526" t="s">
        <v>75</v>
      </c>
      <c r="C5526" t="s">
        <v>76</v>
      </c>
      <c r="D5526" t="s">
        <v>77</v>
      </c>
      <c r="E5526" t="s">
        <v>78</v>
      </c>
      <c r="F5526" t="s">
        <v>252</v>
      </c>
      <c r="G5526" t="s">
        <v>253</v>
      </c>
      <c r="H5526" t="s">
        <v>81</v>
      </c>
      <c r="I5526" t="s">
        <v>254</v>
      </c>
      <c r="J5526" t="s">
        <v>15</v>
      </c>
      <c r="K5526" t="s">
        <v>83</v>
      </c>
      <c r="M5526" t="s">
        <v>229</v>
      </c>
      <c r="N5526" t="s">
        <v>85</v>
      </c>
      <c r="O5526" t="s">
        <v>86</v>
      </c>
      <c r="P5526" t="s">
        <v>234</v>
      </c>
      <c r="Q5526" s="7">
        <v>70</v>
      </c>
      <c r="R5526" t="s">
        <v>101</v>
      </c>
      <c r="S5526" s="10">
        <v>46101</v>
      </c>
      <c r="T5526" s="3">
        <v>0</v>
      </c>
      <c r="U5526">
        <v>-200</v>
      </c>
      <c r="V5526" s="4">
        <v>0</v>
      </c>
      <c r="AC5526" t="s">
        <v>123</v>
      </c>
      <c r="AD5526" t="s">
        <v>172</v>
      </c>
      <c r="AE5526">
        <v>30</v>
      </c>
      <c r="AF5526" t="s">
        <v>90</v>
      </c>
      <c r="AG5526" t="s">
        <v>124</v>
      </c>
      <c r="AH5526" t="s">
        <v>173</v>
      </c>
      <c r="AI5526" t="s">
        <v>182</v>
      </c>
      <c r="AJ5526" t="s">
        <v>20</v>
      </c>
      <c r="AK5526" t="s">
        <v>183</v>
      </c>
      <c r="AL5526" t="s">
        <v>95</v>
      </c>
      <c r="AM5526" t="s">
        <v>96</v>
      </c>
      <c r="AN5526" t="s">
        <v>255</v>
      </c>
    </row>
    <row r="5527" spans="1:40" x14ac:dyDescent="0.3">
      <c r="A5527" t="s">
        <v>74</v>
      </c>
      <c r="B5527" t="s">
        <v>75</v>
      </c>
      <c r="C5527" t="s">
        <v>76</v>
      </c>
      <c r="D5527" t="s">
        <v>77</v>
      </c>
      <c r="E5527" t="s">
        <v>78</v>
      </c>
      <c r="F5527" t="s">
        <v>252</v>
      </c>
      <c r="G5527" t="s">
        <v>253</v>
      </c>
      <c r="H5527" t="s">
        <v>81</v>
      </c>
      <c r="I5527" t="s">
        <v>254</v>
      </c>
      <c r="J5527" t="s">
        <v>15</v>
      </c>
      <c r="K5527" t="s">
        <v>83</v>
      </c>
      <c r="M5527" t="s">
        <v>229</v>
      </c>
      <c r="N5527" t="s">
        <v>85</v>
      </c>
      <c r="O5527" t="s">
        <v>86</v>
      </c>
      <c r="P5527" t="s">
        <v>234</v>
      </c>
      <c r="Q5527" s="7">
        <v>81</v>
      </c>
      <c r="R5527" t="s">
        <v>102</v>
      </c>
      <c r="S5527" s="10">
        <v>46101</v>
      </c>
      <c r="T5527" s="3">
        <v>0</v>
      </c>
      <c r="U5527">
        <v>-200</v>
      </c>
      <c r="V5527" s="4">
        <v>0</v>
      </c>
      <c r="AC5527" t="s">
        <v>123</v>
      </c>
      <c r="AD5527" t="s">
        <v>172</v>
      </c>
      <c r="AE5527">
        <v>30</v>
      </c>
      <c r="AF5527" t="s">
        <v>90</v>
      </c>
      <c r="AG5527" t="s">
        <v>124</v>
      </c>
      <c r="AH5527" t="s">
        <v>173</v>
      </c>
      <c r="AI5527" t="s">
        <v>182</v>
      </c>
      <c r="AJ5527" t="s">
        <v>21</v>
      </c>
      <c r="AK5527" t="s">
        <v>183</v>
      </c>
      <c r="AL5527" t="s">
        <v>95</v>
      </c>
      <c r="AM5527" t="s">
        <v>96</v>
      </c>
      <c r="AN5527" t="s">
        <v>255</v>
      </c>
    </row>
    <row r="5528" spans="1:40" x14ac:dyDescent="0.3">
      <c r="A5528" t="s">
        <v>74</v>
      </c>
      <c r="B5528" t="s">
        <v>75</v>
      </c>
      <c r="C5528" t="s">
        <v>76</v>
      </c>
      <c r="D5528" t="s">
        <v>77</v>
      </c>
      <c r="E5528" t="s">
        <v>78</v>
      </c>
      <c r="F5528" t="s">
        <v>252</v>
      </c>
      <c r="G5528" t="s">
        <v>253</v>
      </c>
      <c r="H5528" t="s">
        <v>81</v>
      </c>
      <c r="I5528" t="s">
        <v>254</v>
      </c>
      <c r="J5528" t="s">
        <v>15</v>
      </c>
      <c r="K5528" t="s">
        <v>83</v>
      </c>
      <c r="M5528" t="s">
        <v>229</v>
      </c>
      <c r="N5528" t="s">
        <v>85</v>
      </c>
      <c r="O5528" t="s">
        <v>86</v>
      </c>
      <c r="P5528" t="s">
        <v>234</v>
      </c>
      <c r="Q5528" s="7">
        <v>83</v>
      </c>
      <c r="R5528" t="s">
        <v>103</v>
      </c>
      <c r="S5528" s="10">
        <v>46101</v>
      </c>
      <c r="T5528" s="3">
        <v>0</v>
      </c>
      <c r="U5528">
        <v>-200</v>
      </c>
      <c r="V5528" s="4">
        <v>0</v>
      </c>
      <c r="AC5528" t="s">
        <v>123</v>
      </c>
      <c r="AD5528" t="s">
        <v>172</v>
      </c>
      <c r="AE5528">
        <v>30</v>
      </c>
      <c r="AF5528" t="s">
        <v>90</v>
      </c>
      <c r="AG5528" t="s">
        <v>124</v>
      </c>
      <c r="AH5528" t="s">
        <v>173</v>
      </c>
      <c r="AI5528" t="s">
        <v>182</v>
      </c>
      <c r="AJ5528" t="s">
        <v>22</v>
      </c>
      <c r="AK5528" t="s">
        <v>183</v>
      </c>
      <c r="AL5528" t="s">
        <v>95</v>
      </c>
      <c r="AM5528" t="s">
        <v>96</v>
      </c>
      <c r="AN5528" t="s">
        <v>255</v>
      </c>
    </row>
    <row r="5529" spans="1:40" x14ac:dyDescent="0.3">
      <c r="A5529" t="s">
        <v>74</v>
      </c>
      <c r="B5529" t="s">
        <v>75</v>
      </c>
      <c r="C5529" t="s">
        <v>76</v>
      </c>
      <c r="D5529" t="s">
        <v>77</v>
      </c>
      <c r="E5529" t="s">
        <v>78</v>
      </c>
      <c r="F5529" t="s">
        <v>252</v>
      </c>
      <c r="G5529" t="s">
        <v>253</v>
      </c>
      <c r="H5529" t="s">
        <v>81</v>
      </c>
      <c r="I5529" t="s">
        <v>254</v>
      </c>
      <c r="J5529" t="s">
        <v>15</v>
      </c>
      <c r="K5529" t="s">
        <v>83</v>
      </c>
      <c r="M5529" t="s">
        <v>229</v>
      </c>
      <c r="N5529" t="s">
        <v>85</v>
      </c>
      <c r="O5529" t="s">
        <v>86</v>
      </c>
      <c r="P5529" t="s">
        <v>234</v>
      </c>
      <c r="Q5529" s="7">
        <v>85</v>
      </c>
      <c r="R5529" t="s">
        <v>104</v>
      </c>
      <c r="S5529" s="10">
        <v>46101</v>
      </c>
      <c r="T5529" s="3">
        <v>0</v>
      </c>
      <c r="U5529">
        <v>-200</v>
      </c>
      <c r="V5529" s="4">
        <v>0</v>
      </c>
      <c r="AC5529" t="s">
        <v>123</v>
      </c>
      <c r="AD5529" t="s">
        <v>172</v>
      </c>
      <c r="AE5529">
        <v>30</v>
      </c>
      <c r="AF5529" t="s">
        <v>90</v>
      </c>
      <c r="AG5529" t="s">
        <v>124</v>
      </c>
      <c r="AH5529" t="s">
        <v>173</v>
      </c>
      <c r="AI5529" t="s">
        <v>182</v>
      </c>
      <c r="AJ5529" t="s">
        <v>23</v>
      </c>
      <c r="AK5529" t="s">
        <v>183</v>
      </c>
      <c r="AL5529" t="s">
        <v>95</v>
      </c>
      <c r="AM5529" t="s">
        <v>96</v>
      </c>
      <c r="AN5529" t="s">
        <v>255</v>
      </c>
    </row>
    <row r="5530" spans="1:40" x14ac:dyDescent="0.3">
      <c r="A5530" t="s">
        <v>74</v>
      </c>
      <c r="B5530" t="s">
        <v>75</v>
      </c>
      <c r="C5530" t="s">
        <v>76</v>
      </c>
      <c r="D5530" t="s">
        <v>77</v>
      </c>
      <c r="E5530" t="s">
        <v>78</v>
      </c>
      <c r="F5530" t="s">
        <v>252</v>
      </c>
      <c r="G5530" t="s">
        <v>253</v>
      </c>
      <c r="H5530" t="s">
        <v>81</v>
      </c>
      <c r="I5530" t="s">
        <v>254</v>
      </c>
      <c r="J5530" t="s">
        <v>15</v>
      </c>
      <c r="K5530" t="s">
        <v>83</v>
      </c>
      <c r="M5530" t="s">
        <v>229</v>
      </c>
      <c r="N5530" t="s">
        <v>85</v>
      </c>
      <c r="O5530" t="s">
        <v>86</v>
      </c>
      <c r="P5530" t="s">
        <v>234</v>
      </c>
      <c r="Q5530" s="7">
        <v>87</v>
      </c>
      <c r="R5530" t="s">
        <v>105</v>
      </c>
      <c r="S5530" s="10">
        <v>46101</v>
      </c>
      <c r="T5530" s="3">
        <v>0</v>
      </c>
      <c r="U5530">
        <v>-200</v>
      </c>
      <c r="V5530" s="4">
        <v>0</v>
      </c>
      <c r="AC5530" t="s">
        <v>123</v>
      </c>
      <c r="AD5530" t="s">
        <v>172</v>
      </c>
      <c r="AE5530">
        <v>30</v>
      </c>
      <c r="AF5530" t="s">
        <v>90</v>
      </c>
      <c r="AG5530" t="s">
        <v>124</v>
      </c>
      <c r="AH5530" t="s">
        <v>173</v>
      </c>
      <c r="AI5530" t="s">
        <v>182</v>
      </c>
      <c r="AJ5530" t="s">
        <v>24</v>
      </c>
      <c r="AK5530" t="s">
        <v>183</v>
      </c>
      <c r="AL5530" t="s">
        <v>95</v>
      </c>
      <c r="AM5530" t="s">
        <v>96</v>
      </c>
      <c r="AN5530" t="s">
        <v>255</v>
      </c>
    </row>
    <row r="5531" spans="1:40" x14ac:dyDescent="0.3">
      <c r="A5531" t="s">
        <v>74</v>
      </c>
      <c r="B5531" t="s">
        <v>75</v>
      </c>
      <c r="C5531" t="s">
        <v>76</v>
      </c>
      <c r="D5531" t="s">
        <v>77</v>
      </c>
      <c r="E5531" t="s">
        <v>78</v>
      </c>
      <c r="F5531" t="s">
        <v>252</v>
      </c>
      <c r="G5531" t="s">
        <v>253</v>
      </c>
      <c r="H5531" t="s">
        <v>81</v>
      </c>
      <c r="I5531" t="s">
        <v>254</v>
      </c>
      <c r="J5531" t="s">
        <v>15</v>
      </c>
      <c r="K5531" t="s">
        <v>83</v>
      </c>
      <c r="M5531" t="s">
        <v>229</v>
      </c>
      <c r="N5531" t="s">
        <v>85</v>
      </c>
      <c r="O5531" t="s">
        <v>86</v>
      </c>
      <c r="P5531" t="s">
        <v>234</v>
      </c>
      <c r="Q5531" s="7">
        <v>89</v>
      </c>
      <c r="R5531" t="s">
        <v>106</v>
      </c>
      <c r="S5531" s="10">
        <v>46101</v>
      </c>
      <c r="T5531" s="3">
        <v>0</v>
      </c>
      <c r="U5531">
        <v>-200</v>
      </c>
      <c r="V5531" s="4">
        <v>0</v>
      </c>
      <c r="AC5531" t="s">
        <v>123</v>
      </c>
      <c r="AD5531" t="s">
        <v>172</v>
      </c>
      <c r="AE5531">
        <v>30</v>
      </c>
      <c r="AF5531" t="s">
        <v>90</v>
      </c>
      <c r="AG5531" t="s">
        <v>124</v>
      </c>
      <c r="AH5531" t="s">
        <v>173</v>
      </c>
      <c r="AI5531" t="s">
        <v>182</v>
      </c>
      <c r="AJ5531" t="s">
        <v>25</v>
      </c>
      <c r="AK5531" t="s">
        <v>183</v>
      </c>
      <c r="AL5531" t="s">
        <v>95</v>
      </c>
      <c r="AM5531" t="s">
        <v>96</v>
      </c>
      <c r="AN5531" t="s">
        <v>255</v>
      </c>
    </row>
    <row r="5532" spans="1:40" x14ac:dyDescent="0.3">
      <c r="A5532" t="s">
        <v>74</v>
      </c>
      <c r="B5532" t="s">
        <v>75</v>
      </c>
      <c r="C5532" t="s">
        <v>76</v>
      </c>
      <c r="D5532" t="s">
        <v>77</v>
      </c>
      <c r="E5532" t="s">
        <v>78</v>
      </c>
      <c r="F5532" t="s">
        <v>252</v>
      </c>
      <c r="G5532" t="s">
        <v>253</v>
      </c>
      <c r="H5532" t="s">
        <v>81</v>
      </c>
      <c r="I5532" t="s">
        <v>254</v>
      </c>
      <c r="J5532" t="s">
        <v>15</v>
      </c>
      <c r="K5532" t="s">
        <v>83</v>
      </c>
      <c r="M5532" t="s">
        <v>229</v>
      </c>
      <c r="N5532" t="s">
        <v>85</v>
      </c>
      <c r="O5532" t="s">
        <v>86</v>
      </c>
      <c r="P5532" t="s">
        <v>234</v>
      </c>
      <c r="Q5532" s="7">
        <v>90</v>
      </c>
      <c r="R5532" t="s">
        <v>107</v>
      </c>
      <c r="S5532" s="10">
        <v>46101</v>
      </c>
      <c r="T5532" s="3">
        <v>0</v>
      </c>
      <c r="U5532">
        <v>-200</v>
      </c>
      <c r="V5532" s="4">
        <v>0</v>
      </c>
      <c r="AC5532" t="s">
        <v>123</v>
      </c>
      <c r="AD5532" t="s">
        <v>172</v>
      </c>
      <c r="AE5532">
        <v>30</v>
      </c>
      <c r="AF5532" t="s">
        <v>90</v>
      </c>
      <c r="AG5532" t="s">
        <v>124</v>
      </c>
      <c r="AH5532" t="s">
        <v>173</v>
      </c>
      <c r="AI5532" t="s">
        <v>182</v>
      </c>
      <c r="AJ5532" t="s">
        <v>26</v>
      </c>
      <c r="AK5532" t="s">
        <v>183</v>
      </c>
      <c r="AL5532" t="s">
        <v>95</v>
      </c>
      <c r="AM5532" t="s">
        <v>96</v>
      </c>
      <c r="AN5532" t="s">
        <v>255</v>
      </c>
    </row>
    <row r="5533" spans="1:40" x14ac:dyDescent="0.3">
      <c r="A5533" t="s">
        <v>74</v>
      </c>
      <c r="B5533" t="s">
        <v>75</v>
      </c>
      <c r="C5533" t="s">
        <v>76</v>
      </c>
      <c r="D5533" t="s">
        <v>77</v>
      </c>
      <c r="E5533" t="s">
        <v>78</v>
      </c>
      <c r="F5533" t="s">
        <v>252</v>
      </c>
      <c r="G5533" t="s">
        <v>253</v>
      </c>
      <c r="H5533" t="s">
        <v>81</v>
      </c>
      <c r="I5533" t="s">
        <v>254</v>
      </c>
      <c r="J5533" t="s">
        <v>15</v>
      </c>
      <c r="K5533" t="s">
        <v>83</v>
      </c>
      <c r="M5533" t="s">
        <v>229</v>
      </c>
      <c r="N5533" t="s">
        <v>85</v>
      </c>
      <c r="O5533" t="s">
        <v>86</v>
      </c>
      <c r="P5533" t="s">
        <v>234</v>
      </c>
      <c r="Q5533" s="7">
        <v>95</v>
      </c>
      <c r="R5533" t="s">
        <v>108</v>
      </c>
      <c r="S5533" s="10">
        <v>46101</v>
      </c>
      <c r="T5533" s="3">
        <v>0</v>
      </c>
      <c r="U5533">
        <v>-200</v>
      </c>
      <c r="V5533" s="4">
        <v>0</v>
      </c>
      <c r="AC5533" t="s">
        <v>123</v>
      </c>
      <c r="AD5533" t="s">
        <v>172</v>
      </c>
      <c r="AE5533">
        <v>30</v>
      </c>
      <c r="AF5533" t="s">
        <v>90</v>
      </c>
      <c r="AG5533" t="s">
        <v>124</v>
      </c>
      <c r="AH5533" t="s">
        <v>173</v>
      </c>
      <c r="AI5533" t="s">
        <v>182</v>
      </c>
      <c r="AJ5533" t="s">
        <v>27</v>
      </c>
      <c r="AK5533" t="s">
        <v>183</v>
      </c>
      <c r="AL5533" t="s">
        <v>95</v>
      </c>
      <c r="AM5533" t="s">
        <v>96</v>
      </c>
      <c r="AN5533" t="s">
        <v>255</v>
      </c>
    </row>
    <row r="5534" spans="1:40" x14ac:dyDescent="0.3">
      <c r="A5534" t="s">
        <v>74</v>
      </c>
      <c r="B5534" t="s">
        <v>75</v>
      </c>
      <c r="C5534" t="s">
        <v>76</v>
      </c>
      <c r="D5534" t="s">
        <v>77</v>
      </c>
      <c r="E5534" t="s">
        <v>78</v>
      </c>
      <c r="F5534" t="s">
        <v>252</v>
      </c>
      <c r="G5534" t="s">
        <v>253</v>
      </c>
      <c r="H5534" t="s">
        <v>81</v>
      </c>
      <c r="I5534" t="s">
        <v>254</v>
      </c>
      <c r="J5534" t="s">
        <v>15</v>
      </c>
      <c r="K5534" t="s">
        <v>83</v>
      </c>
      <c r="M5534" t="s">
        <v>229</v>
      </c>
      <c r="N5534" t="s">
        <v>85</v>
      </c>
      <c r="O5534" t="s">
        <v>86</v>
      </c>
      <c r="P5534" t="s">
        <v>234</v>
      </c>
      <c r="Q5534" s="7">
        <v>105</v>
      </c>
      <c r="R5534" t="s">
        <v>109</v>
      </c>
      <c r="S5534" s="10">
        <v>46101</v>
      </c>
      <c r="T5534" s="3">
        <v>0</v>
      </c>
      <c r="U5534">
        <v>-200</v>
      </c>
      <c r="V5534" s="4">
        <v>0</v>
      </c>
      <c r="AC5534" t="s">
        <v>123</v>
      </c>
      <c r="AD5534" t="s">
        <v>172</v>
      </c>
      <c r="AE5534">
        <v>30</v>
      </c>
      <c r="AF5534" t="s">
        <v>90</v>
      </c>
      <c r="AG5534" t="s">
        <v>124</v>
      </c>
      <c r="AH5534" t="s">
        <v>173</v>
      </c>
      <c r="AI5534" t="s">
        <v>182</v>
      </c>
      <c r="AJ5534" t="s">
        <v>28</v>
      </c>
      <c r="AK5534" t="s">
        <v>183</v>
      </c>
      <c r="AL5534" t="s">
        <v>95</v>
      </c>
      <c r="AM5534" t="s">
        <v>96</v>
      </c>
      <c r="AN5534" t="s">
        <v>255</v>
      </c>
    </row>
    <row r="5535" spans="1:40" x14ac:dyDescent="0.3">
      <c r="A5535" t="s">
        <v>74</v>
      </c>
      <c r="B5535" t="s">
        <v>75</v>
      </c>
      <c r="C5535" t="s">
        <v>76</v>
      </c>
      <c r="D5535" t="s">
        <v>77</v>
      </c>
      <c r="E5535" t="s">
        <v>78</v>
      </c>
      <c r="F5535" t="s">
        <v>252</v>
      </c>
      <c r="G5535" t="s">
        <v>253</v>
      </c>
      <c r="H5535" t="s">
        <v>81</v>
      </c>
      <c r="I5535" t="s">
        <v>254</v>
      </c>
      <c r="J5535" t="s">
        <v>15</v>
      </c>
      <c r="K5535" t="s">
        <v>83</v>
      </c>
      <c r="M5535" t="s">
        <v>229</v>
      </c>
      <c r="N5535" t="s">
        <v>85</v>
      </c>
      <c r="O5535" t="s">
        <v>86</v>
      </c>
      <c r="P5535" t="s">
        <v>234</v>
      </c>
      <c r="Q5535" s="7">
        <v>110</v>
      </c>
      <c r="R5535" t="s">
        <v>41</v>
      </c>
      <c r="S5535" s="10">
        <v>46101</v>
      </c>
      <c r="T5535" s="3">
        <v>27259</v>
      </c>
      <c r="U5535">
        <v>-200</v>
      </c>
      <c r="V5535" s="4">
        <v>-5451800</v>
      </c>
      <c r="AC5535" t="s">
        <v>123</v>
      </c>
      <c r="AD5535" t="s">
        <v>172</v>
      </c>
      <c r="AE5535">
        <v>30</v>
      </c>
      <c r="AF5535" t="s">
        <v>90</v>
      </c>
      <c r="AG5535" t="s">
        <v>124</v>
      </c>
      <c r="AH5535" t="s">
        <v>173</v>
      </c>
      <c r="AI5535" t="s">
        <v>182</v>
      </c>
      <c r="AJ5535" t="s">
        <v>29</v>
      </c>
      <c r="AK5535" t="s">
        <v>183</v>
      </c>
      <c r="AL5535" t="s">
        <v>95</v>
      </c>
      <c r="AM5535" t="s">
        <v>96</v>
      </c>
      <c r="AN5535" t="s">
        <v>255</v>
      </c>
    </row>
    <row r="5536" spans="1:40" x14ac:dyDescent="0.3">
      <c r="A5536" t="s">
        <v>74</v>
      </c>
      <c r="B5536" t="s">
        <v>75</v>
      </c>
      <c r="C5536" t="s">
        <v>76</v>
      </c>
      <c r="D5536" t="s">
        <v>77</v>
      </c>
      <c r="E5536" t="s">
        <v>78</v>
      </c>
      <c r="F5536" t="s">
        <v>252</v>
      </c>
      <c r="G5536" t="s">
        <v>253</v>
      </c>
      <c r="H5536" t="s">
        <v>81</v>
      </c>
      <c r="I5536" t="s">
        <v>254</v>
      </c>
      <c r="J5536" t="s">
        <v>15</v>
      </c>
      <c r="K5536" t="s">
        <v>83</v>
      </c>
      <c r="M5536" t="s">
        <v>229</v>
      </c>
      <c r="N5536" t="s">
        <v>85</v>
      </c>
      <c r="O5536" t="s">
        <v>86</v>
      </c>
      <c r="P5536" t="s">
        <v>234</v>
      </c>
      <c r="Q5536" s="7">
        <v>140</v>
      </c>
      <c r="R5536" t="s">
        <v>110</v>
      </c>
      <c r="S5536" s="10">
        <v>46101</v>
      </c>
      <c r="T5536" s="3">
        <v>0</v>
      </c>
      <c r="U5536">
        <v>-200</v>
      </c>
      <c r="V5536" s="4">
        <v>0</v>
      </c>
      <c r="AC5536" t="s">
        <v>123</v>
      </c>
      <c r="AD5536" t="s">
        <v>172</v>
      </c>
      <c r="AE5536">
        <v>30</v>
      </c>
      <c r="AF5536" t="s">
        <v>90</v>
      </c>
      <c r="AG5536" t="s">
        <v>124</v>
      </c>
      <c r="AH5536" t="s">
        <v>173</v>
      </c>
      <c r="AI5536" t="s">
        <v>182</v>
      </c>
      <c r="AJ5536" t="s">
        <v>30</v>
      </c>
      <c r="AK5536" t="s">
        <v>183</v>
      </c>
      <c r="AL5536" t="s">
        <v>95</v>
      </c>
      <c r="AM5536" t="s">
        <v>96</v>
      </c>
      <c r="AN5536" t="s">
        <v>255</v>
      </c>
    </row>
    <row r="5537" spans="1:40" x14ac:dyDescent="0.3">
      <c r="A5537" t="s">
        <v>74</v>
      </c>
      <c r="B5537" t="s">
        <v>75</v>
      </c>
      <c r="C5537" t="s">
        <v>76</v>
      </c>
      <c r="D5537" t="s">
        <v>77</v>
      </c>
      <c r="E5537" t="s">
        <v>78</v>
      </c>
      <c r="F5537" t="s">
        <v>252</v>
      </c>
      <c r="G5537" t="s">
        <v>253</v>
      </c>
      <c r="H5537" t="s">
        <v>81</v>
      </c>
      <c r="I5537" t="s">
        <v>254</v>
      </c>
      <c r="J5537" t="s">
        <v>15</v>
      </c>
      <c r="K5537" t="s">
        <v>83</v>
      </c>
      <c r="M5537" t="s">
        <v>229</v>
      </c>
      <c r="N5537" t="s">
        <v>85</v>
      </c>
      <c r="O5537" t="s">
        <v>86</v>
      </c>
      <c r="P5537" t="s">
        <v>234</v>
      </c>
      <c r="Q5537" s="7">
        <v>150</v>
      </c>
      <c r="R5537" t="s">
        <v>111</v>
      </c>
      <c r="S5537" s="10">
        <v>46101</v>
      </c>
      <c r="T5537" s="3">
        <v>27259</v>
      </c>
      <c r="U5537">
        <v>-200</v>
      </c>
      <c r="V5537" s="4">
        <v>-5451800</v>
      </c>
      <c r="AC5537" t="s">
        <v>123</v>
      </c>
      <c r="AD5537" t="s">
        <v>172</v>
      </c>
      <c r="AE5537">
        <v>30</v>
      </c>
      <c r="AF5537" t="s">
        <v>90</v>
      </c>
      <c r="AG5537" t="s">
        <v>124</v>
      </c>
      <c r="AH5537" t="s">
        <v>173</v>
      </c>
      <c r="AI5537" t="s">
        <v>182</v>
      </c>
      <c r="AJ5537" t="s">
        <v>31</v>
      </c>
      <c r="AK5537" t="s">
        <v>183</v>
      </c>
      <c r="AL5537" t="s">
        <v>95</v>
      </c>
      <c r="AM5537" t="s">
        <v>96</v>
      </c>
      <c r="AN5537" t="s">
        <v>255</v>
      </c>
    </row>
    <row r="5538" spans="1:40" x14ac:dyDescent="0.3">
      <c r="A5538" t="s">
        <v>74</v>
      </c>
      <c r="B5538" t="s">
        <v>75</v>
      </c>
      <c r="C5538" t="s">
        <v>76</v>
      </c>
      <c r="D5538" t="s">
        <v>77</v>
      </c>
      <c r="E5538" t="s">
        <v>78</v>
      </c>
      <c r="F5538" t="s">
        <v>252</v>
      </c>
      <c r="G5538" t="s">
        <v>253</v>
      </c>
      <c r="H5538" t="s">
        <v>81</v>
      </c>
      <c r="I5538" t="s">
        <v>254</v>
      </c>
      <c r="J5538" t="s">
        <v>15</v>
      </c>
      <c r="K5538" t="s">
        <v>83</v>
      </c>
      <c r="M5538" t="s">
        <v>229</v>
      </c>
      <c r="N5538" t="s">
        <v>85</v>
      </c>
      <c r="O5538" t="s">
        <v>86</v>
      </c>
      <c r="P5538" t="s">
        <v>234</v>
      </c>
      <c r="Q5538" s="7">
        <v>10</v>
      </c>
      <c r="R5538" t="s">
        <v>88</v>
      </c>
      <c r="S5538" s="10">
        <v>46102</v>
      </c>
      <c r="T5538" s="3">
        <v>0</v>
      </c>
      <c r="U5538">
        <v>-200</v>
      </c>
      <c r="V5538" s="4">
        <v>0</v>
      </c>
      <c r="AC5538" t="s">
        <v>123</v>
      </c>
      <c r="AD5538" t="s">
        <v>172</v>
      </c>
      <c r="AE5538">
        <v>31</v>
      </c>
      <c r="AF5538" t="s">
        <v>90</v>
      </c>
      <c r="AG5538" t="s">
        <v>124</v>
      </c>
      <c r="AH5538" t="s">
        <v>173</v>
      </c>
      <c r="AI5538" t="s">
        <v>184</v>
      </c>
      <c r="AJ5538" t="s">
        <v>16</v>
      </c>
      <c r="AK5538" t="s">
        <v>185</v>
      </c>
      <c r="AL5538" t="s">
        <v>95</v>
      </c>
      <c r="AM5538" t="s">
        <v>96</v>
      </c>
      <c r="AN5538" t="s">
        <v>255</v>
      </c>
    </row>
    <row r="5539" spans="1:40" x14ac:dyDescent="0.3">
      <c r="A5539" t="s">
        <v>74</v>
      </c>
      <c r="B5539" t="s">
        <v>75</v>
      </c>
      <c r="C5539" t="s">
        <v>76</v>
      </c>
      <c r="D5539" t="s">
        <v>77</v>
      </c>
      <c r="E5539" t="s">
        <v>78</v>
      </c>
      <c r="F5539" t="s">
        <v>252</v>
      </c>
      <c r="G5539" t="s">
        <v>253</v>
      </c>
      <c r="H5539" t="s">
        <v>81</v>
      </c>
      <c r="I5539" t="s">
        <v>254</v>
      </c>
      <c r="J5539" t="s">
        <v>15</v>
      </c>
      <c r="K5539" t="s">
        <v>83</v>
      </c>
      <c r="M5539" t="s">
        <v>229</v>
      </c>
      <c r="N5539" t="s">
        <v>85</v>
      </c>
      <c r="O5539" t="s">
        <v>86</v>
      </c>
      <c r="P5539" t="s">
        <v>234</v>
      </c>
      <c r="Q5539" s="7">
        <v>20</v>
      </c>
      <c r="R5539" t="s">
        <v>98</v>
      </c>
      <c r="S5539" s="10">
        <v>46102</v>
      </c>
      <c r="T5539" s="3">
        <v>0</v>
      </c>
      <c r="U5539">
        <v>-200</v>
      </c>
      <c r="V5539" s="4">
        <v>0</v>
      </c>
      <c r="AC5539" t="s">
        <v>123</v>
      </c>
      <c r="AD5539" t="s">
        <v>172</v>
      </c>
      <c r="AE5539">
        <v>31</v>
      </c>
      <c r="AF5539" t="s">
        <v>90</v>
      </c>
      <c r="AG5539" t="s">
        <v>124</v>
      </c>
      <c r="AH5539" t="s">
        <v>173</v>
      </c>
      <c r="AI5539" t="s">
        <v>184</v>
      </c>
      <c r="AJ5539" t="s">
        <v>17</v>
      </c>
      <c r="AK5539" t="s">
        <v>185</v>
      </c>
      <c r="AL5539" t="s">
        <v>95</v>
      </c>
      <c r="AM5539" t="s">
        <v>96</v>
      </c>
      <c r="AN5539" t="s">
        <v>255</v>
      </c>
    </row>
    <row r="5540" spans="1:40" x14ac:dyDescent="0.3">
      <c r="A5540" t="s">
        <v>74</v>
      </c>
      <c r="B5540" t="s">
        <v>75</v>
      </c>
      <c r="C5540" t="s">
        <v>76</v>
      </c>
      <c r="D5540" t="s">
        <v>77</v>
      </c>
      <c r="E5540" t="s">
        <v>78</v>
      </c>
      <c r="F5540" t="s">
        <v>252</v>
      </c>
      <c r="G5540" t="s">
        <v>253</v>
      </c>
      <c r="H5540" t="s">
        <v>81</v>
      </c>
      <c r="I5540" t="s">
        <v>254</v>
      </c>
      <c r="J5540" t="s">
        <v>15</v>
      </c>
      <c r="K5540" t="s">
        <v>83</v>
      </c>
      <c r="M5540" t="s">
        <v>229</v>
      </c>
      <c r="N5540" t="s">
        <v>85</v>
      </c>
      <c r="O5540" t="s">
        <v>86</v>
      </c>
      <c r="P5540" t="s">
        <v>234</v>
      </c>
      <c r="Q5540" s="7">
        <v>30</v>
      </c>
      <c r="R5540" t="s">
        <v>99</v>
      </c>
      <c r="S5540" s="10">
        <v>46102</v>
      </c>
      <c r="T5540" s="3">
        <v>0</v>
      </c>
      <c r="U5540">
        <v>-200</v>
      </c>
      <c r="V5540" s="4">
        <v>0</v>
      </c>
      <c r="AC5540" t="s">
        <v>123</v>
      </c>
      <c r="AD5540" t="s">
        <v>172</v>
      </c>
      <c r="AE5540">
        <v>31</v>
      </c>
      <c r="AF5540" t="s">
        <v>90</v>
      </c>
      <c r="AG5540" t="s">
        <v>124</v>
      </c>
      <c r="AH5540" t="s">
        <v>173</v>
      </c>
      <c r="AI5540" t="s">
        <v>184</v>
      </c>
      <c r="AJ5540" t="s">
        <v>18</v>
      </c>
      <c r="AK5540" t="s">
        <v>185</v>
      </c>
      <c r="AL5540" t="s">
        <v>95</v>
      </c>
      <c r="AM5540" t="s">
        <v>96</v>
      </c>
      <c r="AN5540" t="s">
        <v>255</v>
      </c>
    </row>
    <row r="5541" spans="1:40" x14ac:dyDescent="0.3">
      <c r="A5541" t="s">
        <v>74</v>
      </c>
      <c r="B5541" t="s">
        <v>75</v>
      </c>
      <c r="C5541" t="s">
        <v>76</v>
      </c>
      <c r="D5541" t="s">
        <v>77</v>
      </c>
      <c r="E5541" t="s">
        <v>78</v>
      </c>
      <c r="F5541" t="s">
        <v>252</v>
      </c>
      <c r="G5541" t="s">
        <v>253</v>
      </c>
      <c r="H5541" t="s">
        <v>81</v>
      </c>
      <c r="I5541" t="s">
        <v>254</v>
      </c>
      <c r="J5541" t="s">
        <v>15</v>
      </c>
      <c r="K5541" t="s">
        <v>83</v>
      </c>
      <c r="M5541" t="s">
        <v>229</v>
      </c>
      <c r="N5541" t="s">
        <v>85</v>
      </c>
      <c r="O5541" t="s">
        <v>86</v>
      </c>
      <c r="P5541" t="s">
        <v>234</v>
      </c>
      <c r="Q5541" s="7">
        <v>45</v>
      </c>
      <c r="R5541" t="s">
        <v>100</v>
      </c>
      <c r="S5541" s="10">
        <v>46102</v>
      </c>
      <c r="T5541" s="3">
        <v>0</v>
      </c>
      <c r="U5541">
        <v>-200</v>
      </c>
      <c r="V5541" s="4">
        <v>0</v>
      </c>
      <c r="AC5541" t="s">
        <v>123</v>
      </c>
      <c r="AD5541" t="s">
        <v>172</v>
      </c>
      <c r="AE5541">
        <v>31</v>
      </c>
      <c r="AF5541" t="s">
        <v>90</v>
      </c>
      <c r="AG5541" t="s">
        <v>124</v>
      </c>
      <c r="AH5541" t="s">
        <v>173</v>
      </c>
      <c r="AI5541" t="s">
        <v>184</v>
      </c>
      <c r="AJ5541" t="s">
        <v>19</v>
      </c>
      <c r="AK5541" t="s">
        <v>185</v>
      </c>
      <c r="AL5541" t="s">
        <v>95</v>
      </c>
      <c r="AM5541" t="s">
        <v>96</v>
      </c>
      <c r="AN5541" t="s">
        <v>255</v>
      </c>
    </row>
    <row r="5542" spans="1:40" x14ac:dyDescent="0.3">
      <c r="A5542" t="s">
        <v>74</v>
      </c>
      <c r="B5542" t="s">
        <v>75</v>
      </c>
      <c r="C5542" t="s">
        <v>76</v>
      </c>
      <c r="D5542" t="s">
        <v>77</v>
      </c>
      <c r="E5542" t="s">
        <v>78</v>
      </c>
      <c r="F5542" t="s">
        <v>252</v>
      </c>
      <c r="G5542" t="s">
        <v>253</v>
      </c>
      <c r="H5542" t="s">
        <v>81</v>
      </c>
      <c r="I5542" t="s">
        <v>254</v>
      </c>
      <c r="J5542" t="s">
        <v>15</v>
      </c>
      <c r="K5542" t="s">
        <v>83</v>
      </c>
      <c r="M5542" t="s">
        <v>229</v>
      </c>
      <c r="N5542" t="s">
        <v>85</v>
      </c>
      <c r="O5542" t="s">
        <v>86</v>
      </c>
      <c r="P5542" t="s">
        <v>234</v>
      </c>
      <c r="Q5542" s="7">
        <v>70</v>
      </c>
      <c r="R5542" t="s">
        <v>101</v>
      </c>
      <c r="S5542" s="10">
        <v>46102</v>
      </c>
      <c r="T5542" s="3">
        <v>0</v>
      </c>
      <c r="U5542">
        <v>-200</v>
      </c>
      <c r="V5542" s="4">
        <v>0</v>
      </c>
      <c r="AC5542" t="s">
        <v>123</v>
      </c>
      <c r="AD5542" t="s">
        <v>172</v>
      </c>
      <c r="AE5542">
        <v>31</v>
      </c>
      <c r="AF5542" t="s">
        <v>90</v>
      </c>
      <c r="AG5542" t="s">
        <v>124</v>
      </c>
      <c r="AH5542" t="s">
        <v>173</v>
      </c>
      <c r="AI5542" t="s">
        <v>184</v>
      </c>
      <c r="AJ5542" t="s">
        <v>20</v>
      </c>
      <c r="AK5542" t="s">
        <v>185</v>
      </c>
      <c r="AL5542" t="s">
        <v>95</v>
      </c>
      <c r="AM5542" t="s">
        <v>96</v>
      </c>
      <c r="AN5542" t="s">
        <v>255</v>
      </c>
    </row>
    <row r="5543" spans="1:40" x14ac:dyDescent="0.3">
      <c r="A5543" t="s">
        <v>74</v>
      </c>
      <c r="B5543" t="s">
        <v>75</v>
      </c>
      <c r="C5543" t="s">
        <v>76</v>
      </c>
      <c r="D5543" t="s">
        <v>77</v>
      </c>
      <c r="E5543" t="s">
        <v>78</v>
      </c>
      <c r="F5543" t="s">
        <v>252</v>
      </c>
      <c r="G5543" t="s">
        <v>253</v>
      </c>
      <c r="H5543" t="s">
        <v>81</v>
      </c>
      <c r="I5543" t="s">
        <v>254</v>
      </c>
      <c r="J5543" t="s">
        <v>15</v>
      </c>
      <c r="K5543" t="s">
        <v>83</v>
      </c>
      <c r="M5543" t="s">
        <v>229</v>
      </c>
      <c r="N5543" t="s">
        <v>85</v>
      </c>
      <c r="O5543" t="s">
        <v>86</v>
      </c>
      <c r="P5543" t="s">
        <v>234</v>
      </c>
      <c r="Q5543" s="7">
        <v>81</v>
      </c>
      <c r="R5543" t="s">
        <v>102</v>
      </c>
      <c r="S5543" s="10">
        <v>46102</v>
      </c>
      <c r="T5543" s="3">
        <v>0</v>
      </c>
      <c r="U5543">
        <v>-200</v>
      </c>
      <c r="V5543" s="4">
        <v>0</v>
      </c>
      <c r="AC5543" t="s">
        <v>123</v>
      </c>
      <c r="AD5543" t="s">
        <v>172</v>
      </c>
      <c r="AE5543">
        <v>31</v>
      </c>
      <c r="AF5543" t="s">
        <v>90</v>
      </c>
      <c r="AG5543" t="s">
        <v>124</v>
      </c>
      <c r="AH5543" t="s">
        <v>173</v>
      </c>
      <c r="AI5543" t="s">
        <v>184</v>
      </c>
      <c r="AJ5543" t="s">
        <v>21</v>
      </c>
      <c r="AK5543" t="s">
        <v>185</v>
      </c>
      <c r="AL5543" t="s">
        <v>95</v>
      </c>
      <c r="AM5543" t="s">
        <v>96</v>
      </c>
      <c r="AN5543" t="s">
        <v>255</v>
      </c>
    </row>
    <row r="5544" spans="1:40" x14ac:dyDescent="0.3">
      <c r="A5544" t="s">
        <v>74</v>
      </c>
      <c r="B5544" t="s">
        <v>75</v>
      </c>
      <c r="C5544" t="s">
        <v>76</v>
      </c>
      <c r="D5544" t="s">
        <v>77</v>
      </c>
      <c r="E5544" t="s">
        <v>78</v>
      </c>
      <c r="F5544" t="s">
        <v>252</v>
      </c>
      <c r="G5544" t="s">
        <v>253</v>
      </c>
      <c r="H5544" t="s">
        <v>81</v>
      </c>
      <c r="I5544" t="s">
        <v>254</v>
      </c>
      <c r="J5544" t="s">
        <v>15</v>
      </c>
      <c r="K5544" t="s">
        <v>83</v>
      </c>
      <c r="M5544" t="s">
        <v>229</v>
      </c>
      <c r="N5544" t="s">
        <v>85</v>
      </c>
      <c r="O5544" t="s">
        <v>86</v>
      </c>
      <c r="P5544" t="s">
        <v>234</v>
      </c>
      <c r="Q5544" s="7">
        <v>83</v>
      </c>
      <c r="R5544" t="s">
        <v>103</v>
      </c>
      <c r="S5544" s="10">
        <v>46102</v>
      </c>
      <c r="T5544" s="3">
        <v>0</v>
      </c>
      <c r="U5544">
        <v>-200</v>
      </c>
      <c r="V5544" s="4">
        <v>0</v>
      </c>
      <c r="AC5544" t="s">
        <v>123</v>
      </c>
      <c r="AD5544" t="s">
        <v>172</v>
      </c>
      <c r="AE5544">
        <v>31</v>
      </c>
      <c r="AF5544" t="s">
        <v>90</v>
      </c>
      <c r="AG5544" t="s">
        <v>124</v>
      </c>
      <c r="AH5544" t="s">
        <v>173</v>
      </c>
      <c r="AI5544" t="s">
        <v>184</v>
      </c>
      <c r="AJ5544" t="s">
        <v>22</v>
      </c>
      <c r="AK5544" t="s">
        <v>185</v>
      </c>
      <c r="AL5544" t="s">
        <v>95</v>
      </c>
      <c r="AM5544" t="s">
        <v>96</v>
      </c>
      <c r="AN5544" t="s">
        <v>255</v>
      </c>
    </row>
    <row r="5545" spans="1:40" x14ac:dyDescent="0.3">
      <c r="A5545" t="s">
        <v>74</v>
      </c>
      <c r="B5545" t="s">
        <v>75</v>
      </c>
      <c r="C5545" t="s">
        <v>76</v>
      </c>
      <c r="D5545" t="s">
        <v>77</v>
      </c>
      <c r="E5545" t="s">
        <v>78</v>
      </c>
      <c r="F5545" t="s">
        <v>252</v>
      </c>
      <c r="G5545" t="s">
        <v>253</v>
      </c>
      <c r="H5545" t="s">
        <v>81</v>
      </c>
      <c r="I5545" t="s">
        <v>254</v>
      </c>
      <c r="J5545" t="s">
        <v>15</v>
      </c>
      <c r="K5545" t="s">
        <v>83</v>
      </c>
      <c r="M5545" t="s">
        <v>229</v>
      </c>
      <c r="N5545" t="s">
        <v>85</v>
      </c>
      <c r="O5545" t="s">
        <v>86</v>
      </c>
      <c r="P5545" t="s">
        <v>234</v>
      </c>
      <c r="Q5545" s="7">
        <v>85</v>
      </c>
      <c r="R5545" t="s">
        <v>104</v>
      </c>
      <c r="S5545" s="10">
        <v>46102</v>
      </c>
      <c r="T5545" s="3">
        <v>0</v>
      </c>
      <c r="U5545">
        <v>-200</v>
      </c>
      <c r="V5545" s="4">
        <v>0</v>
      </c>
      <c r="AC5545" t="s">
        <v>123</v>
      </c>
      <c r="AD5545" t="s">
        <v>172</v>
      </c>
      <c r="AE5545">
        <v>31</v>
      </c>
      <c r="AF5545" t="s">
        <v>90</v>
      </c>
      <c r="AG5545" t="s">
        <v>124</v>
      </c>
      <c r="AH5545" t="s">
        <v>173</v>
      </c>
      <c r="AI5545" t="s">
        <v>184</v>
      </c>
      <c r="AJ5545" t="s">
        <v>23</v>
      </c>
      <c r="AK5545" t="s">
        <v>185</v>
      </c>
      <c r="AL5545" t="s">
        <v>95</v>
      </c>
      <c r="AM5545" t="s">
        <v>96</v>
      </c>
      <c r="AN5545" t="s">
        <v>255</v>
      </c>
    </row>
    <row r="5546" spans="1:40" x14ac:dyDescent="0.3">
      <c r="A5546" t="s">
        <v>74</v>
      </c>
      <c r="B5546" t="s">
        <v>75</v>
      </c>
      <c r="C5546" t="s">
        <v>76</v>
      </c>
      <c r="D5546" t="s">
        <v>77</v>
      </c>
      <c r="E5546" t="s">
        <v>78</v>
      </c>
      <c r="F5546" t="s">
        <v>252</v>
      </c>
      <c r="G5546" t="s">
        <v>253</v>
      </c>
      <c r="H5546" t="s">
        <v>81</v>
      </c>
      <c r="I5546" t="s">
        <v>254</v>
      </c>
      <c r="J5546" t="s">
        <v>15</v>
      </c>
      <c r="K5546" t="s">
        <v>83</v>
      </c>
      <c r="M5546" t="s">
        <v>229</v>
      </c>
      <c r="N5546" t="s">
        <v>85</v>
      </c>
      <c r="O5546" t="s">
        <v>86</v>
      </c>
      <c r="P5546" t="s">
        <v>234</v>
      </c>
      <c r="Q5546" s="7">
        <v>87</v>
      </c>
      <c r="R5546" t="s">
        <v>105</v>
      </c>
      <c r="S5546" s="10">
        <v>46102</v>
      </c>
      <c r="T5546" s="3">
        <v>0</v>
      </c>
      <c r="U5546">
        <v>-200</v>
      </c>
      <c r="V5546" s="4">
        <v>0</v>
      </c>
      <c r="AC5546" t="s">
        <v>123</v>
      </c>
      <c r="AD5546" t="s">
        <v>172</v>
      </c>
      <c r="AE5546">
        <v>31</v>
      </c>
      <c r="AF5546" t="s">
        <v>90</v>
      </c>
      <c r="AG5546" t="s">
        <v>124</v>
      </c>
      <c r="AH5546" t="s">
        <v>173</v>
      </c>
      <c r="AI5546" t="s">
        <v>184</v>
      </c>
      <c r="AJ5546" t="s">
        <v>24</v>
      </c>
      <c r="AK5546" t="s">
        <v>185</v>
      </c>
      <c r="AL5546" t="s">
        <v>95</v>
      </c>
      <c r="AM5546" t="s">
        <v>96</v>
      </c>
      <c r="AN5546" t="s">
        <v>255</v>
      </c>
    </row>
    <row r="5547" spans="1:40" x14ac:dyDescent="0.3">
      <c r="A5547" t="s">
        <v>74</v>
      </c>
      <c r="B5547" t="s">
        <v>75</v>
      </c>
      <c r="C5547" t="s">
        <v>76</v>
      </c>
      <c r="D5547" t="s">
        <v>77</v>
      </c>
      <c r="E5547" t="s">
        <v>78</v>
      </c>
      <c r="F5547" t="s">
        <v>252</v>
      </c>
      <c r="G5547" t="s">
        <v>253</v>
      </c>
      <c r="H5547" t="s">
        <v>81</v>
      </c>
      <c r="I5547" t="s">
        <v>254</v>
      </c>
      <c r="J5547" t="s">
        <v>15</v>
      </c>
      <c r="K5547" t="s">
        <v>83</v>
      </c>
      <c r="M5547" t="s">
        <v>229</v>
      </c>
      <c r="N5547" t="s">
        <v>85</v>
      </c>
      <c r="O5547" t="s">
        <v>86</v>
      </c>
      <c r="P5547" t="s">
        <v>234</v>
      </c>
      <c r="Q5547" s="7">
        <v>89</v>
      </c>
      <c r="R5547" t="s">
        <v>106</v>
      </c>
      <c r="S5547" s="10">
        <v>46102</v>
      </c>
      <c r="T5547" s="3">
        <v>0</v>
      </c>
      <c r="U5547">
        <v>-200</v>
      </c>
      <c r="V5547" s="4">
        <v>0</v>
      </c>
      <c r="AC5547" t="s">
        <v>123</v>
      </c>
      <c r="AD5547" t="s">
        <v>172</v>
      </c>
      <c r="AE5547">
        <v>31</v>
      </c>
      <c r="AF5547" t="s">
        <v>90</v>
      </c>
      <c r="AG5547" t="s">
        <v>124</v>
      </c>
      <c r="AH5547" t="s">
        <v>173</v>
      </c>
      <c r="AI5547" t="s">
        <v>184</v>
      </c>
      <c r="AJ5547" t="s">
        <v>25</v>
      </c>
      <c r="AK5547" t="s">
        <v>185</v>
      </c>
      <c r="AL5547" t="s">
        <v>95</v>
      </c>
      <c r="AM5547" t="s">
        <v>96</v>
      </c>
      <c r="AN5547" t="s">
        <v>255</v>
      </c>
    </row>
    <row r="5548" spans="1:40" x14ac:dyDescent="0.3">
      <c r="A5548" t="s">
        <v>74</v>
      </c>
      <c r="B5548" t="s">
        <v>75</v>
      </c>
      <c r="C5548" t="s">
        <v>76</v>
      </c>
      <c r="D5548" t="s">
        <v>77</v>
      </c>
      <c r="E5548" t="s">
        <v>78</v>
      </c>
      <c r="F5548" t="s">
        <v>252</v>
      </c>
      <c r="G5548" t="s">
        <v>253</v>
      </c>
      <c r="H5548" t="s">
        <v>81</v>
      </c>
      <c r="I5548" t="s">
        <v>254</v>
      </c>
      <c r="J5548" t="s">
        <v>15</v>
      </c>
      <c r="K5548" t="s">
        <v>83</v>
      </c>
      <c r="M5548" t="s">
        <v>229</v>
      </c>
      <c r="N5548" t="s">
        <v>85</v>
      </c>
      <c r="O5548" t="s">
        <v>86</v>
      </c>
      <c r="P5548" t="s">
        <v>234</v>
      </c>
      <c r="Q5548" s="7">
        <v>90</v>
      </c>
      <c r="R5548" t="s">
        <v>107</v>
      </c>
      <c r="S5548" s="10">
        <v>46102</v>
      </c>
      <c r="T5548" s="3">
        <v>0</v>
      </c>
      <c r="U5548">
        <v>-200</v>
      </c>
      <c r="V5548" s="4">
        <v>0</v>
      </c>
      <c r="AC5548" t="s">
        <v>123</v>
      </c>
      <c r="AD5548" t="s">
        <v>172</v>
      </c>
      <c r="AE5548">
        <v>31</v>
      </c>
      <c r="AF5548" t="s">
        <v>90</v>
      </c>
      <c r="AG5548" t="s">
        <v>124</v>
      </c>
      <c r="AH5548" t="s">
        <v>173</v>
      </c>
      <c r="AI5548" t="s">
        <v>184</v>
      </c>
      <c r="AJ5548" t="s">
        <v>26</v>
      </c>
      <c r="AK5548" t="s">
        <v>185</v>
      </c>
      <c r="AL5548" t="s">
        <v>95</v>
      </c>
      <c r="AM5548" t="s">
        <v>96</v>
      </c>
      <c r="AN5548" t="s">
        <v>255</v>
      </c>
    </row>
    <row r="5549" spans="1:40" x14ac:dyDescent="0.3">
      <c r="A5549" t="s">
        <v>74</v>
      </c>
      <c r="B5549" t="s">
        <v>75</v>
      </c>
      <c r="C5549" t="s">
        <v>76</v>
      </c>
      <c r="D5549" t="s">
        <v>77</v>
      </c>
      <c r="E5549" t="s">
        <v>78</v>
      </c>
      <c r="F5549" t="s">
        <v>252</v>
      </c>
      <c r="G5549" t="s">
        <v>253</v>
      </c>
      <c r="H5549" t="s">
        <v>81</v>
      </c>
      <c r="I5549" t="s">
        <v>254</v>
      </c>
      <c r="J5549" t="s">
        <v>15</v>
      </c>
      <c r="K5549" t="s">
        <v>83</v>
      </c>
      <c r="M5549" t="s">
        <v>229</v>
      </c>
      <c r="N5549" t="s">
        <v>85</v>
      </c>
      <c r="O5549" t="s">
        <v>86</v>
      </c>
      <c r="P5549" t="s">
        <v>234</v>
      </c>
      <c r="Q5549" s="7">
        <v>95</v>
      </c>
      <c r="R5549" t="s">
        <v>108</v>
      </c>
      <c r="S5549" s="10">
        <v>46102</v>
      </c>
      <c r="T5549" s="3">
        <v>0</v>
      </c>
      <c r="U5549">
        <v>-200</v>
      </c>
      <c r="V5549" s="4">
        <v>0</v>
      </c>
      <c r="AC5549" t="s">
        <v>123</v>
      </c>
      <c r="AD5549" t="s">
        <v>172</v>
      </c>
      <c r="AE5549">
        <v>31</v>
      </c>
      <c r="AF5549" t="s">
        <v>90</v>
      </c>
      <c r="AG5549" t="s">
        <v>124</v>
      </c>
      <c r="AH5549" t="s">
        <v>173</v>
      </c>
      <c r="AI5549" t="s">
        <v>184</v>
      </c>
      <c r="AJ5549" t="s">
        <v>27</v>
      </c>
      <c r="AK5549" t="s">
        <v>185</v>
      </c>
      <c r="AL5549" t="s">
        <v>95</v>
      </c>
      <c r="AM5549" t="s">
        <v>96</v>
      </c>
      <c r="AN5549" t="s">
        <v>255</v>
      </c>
    </row>
    <row r="5550" spans="1:40" x14ac:dyDescent="0.3">
      <c r="A5550" t="s">
        <v>74</v>
      </c>
      <c r="B5550" t="s">
        <v>75</v>
      </c>
      <c r="C5550" t="s">
        <v>76</v>
      </c>
      <c r="D5550" t="s">
        <v>77</v>
      </c>
      <c r="E5550" t="s">
        <v>78</v>
      </c>
      <c r="F5550" t="s">
        <v>252</v>
      </c>
      <c r="G5550" t="s">
        <v>253</v>
      </c>
      <c r="H5550" t="s">
        <v>81</v>
      </c>
      <c r="I5550" t="s">
        <v>254</v>
      </c>
      <c r="J5550" t="s">
        <v>15</v>
      </c>
      <c r="K5550" t="s">
        <v>83</v>
      </c>
      <c r="M5550" t="s">
        <v>229</v>
      </c>
      <c r="N5550" t="s">
        <v>85</v>
      </c>
      <c r="O5550" t="s">
        <v>86</v>
      </c>
      <c r="P5550" t="s">
        <v>234</v>
      </c>
      <c r="Q5550" s="7">
        <v>105</v>
      </c>
      <c r="R5550" t="s">
        <v>109</v>
      </c>
      <c r="S5550" s="10">
        <v>46102</v>
      </c>
      <c r="T5550" s="3">
        <v>0</v>
      </c>
      <c r="U5550">
        <v>-200</v>
      </c>
      <c r="V5550" s="4">
        <v>0</v>
      </c>
      <c r="AC5550" t="s">
        <v>123</v>
      </c>
      <c r="AD5550" t="s">
        <v>172</v>
      </c>
      <c r="AE5550">
        <v>31</v>
      </c>
      <c r="AF5550" t="s">
        <v>90</v>
      </c>
      <c r="AG5550" t="s">
        <v>124</v>
      </c>
      <c r="AH5550" t="s">
        <v>173</v>
      </c>
      <c r="AI5550" t="s">
        <v>184</v>
      </c>
      <c r="AJ5550" t="s">
        <v>28</v>
      </c>
      <c r="AK5550" t="s">
        <v>185</v>
      </c>
      <c r="AL5550" t="s">
        <v>95</v>
      </c>
      <c r="AM5550" t="s">
        <v>96</v>
      </c>
      <c r="AN5550" t="s">
        <v>255</v>
      </c>
    </row>
    <row r="5551" spans="1:40" x14ac:dyDescent="0.3">
      <c r="A5551" t="s">
        <v>74</v>
      </c>
      <c r="B5551" t="s">
        <v>75</v>
      </c>
      <c r="C5551" t="s">
        <v>76</v>
      </c>
      <c r="D5551" t="s">
        <v>77</v>
      </c>
      <c r="E5551" t="s">
        <v>78</v>
      </c>
      <c r="F5551" t="s">
        <v>252</v>
      </c>
      <c r="G5551" t="s">
        <v>253</v>
      </c>
      <c r="H5551" t="s">
        <v>81</v>
      </c>
      <c r="I5551" t="s">
        <v>254</v>
      </c>
      <c r="J5551" t="s">
        <v>15</v>
      </c>
      <c r="K5551" t="s">
        <v>83</v>
      </c>
      <c r="M5551" t="s">
        <v>229</v>
      </c>
      <c r="N5551" t="s">
        <v>85</v>
      </c>
      <c r="O5551" t="s">
        <v>86</v>
      </c>
      <c r="P5551" t="s">
        <v>234</v>
      </c>
      <c r="Q5551" s="7">
        <v>110</v>
      </c>
      <c r="R5551" t="s">
        <v>41</v>
      </c>
      <c r="S5551" s="10">
        <v>46102</v>
      </c>
      <c r="T5551" s="3">
        <v>27259</v>
      </c>
      <c r="U5551">
        <v>-200</v>
      </c>
      <c r="V5551" s="4">
        <v>-5451800</v>
      </c>
      <c r="AC5551" t="s">
        <v>123</v>
      </c>
      <c r="AD5551" t="s">
        <v>172</v>
      </c>
      <c r="AE5551">
        <v>31</v>
      </c>
      <c r="AF5551" t="s">
        <v>90</v>
      </c>
      <c r="AG5551" t="s">
        <v>124</v>
      </c>
      <c r="AH5551" t="s">
        <v>173</v>
      </c>
      <c r="AI5551" t="s">
        <v>184</v>
      </c>
      <c r="AJ5551" t="s">
        <v>29</v>
      </c>
      <c r="AK5551" t="s">
        <v>185</v>
      </c>
      <c r="AL5551" t="s">
        <v>95</v>
      </c>
      <c r="AM5551" t="s">
        <v>96</v>
      </c>
      <c r="AN5551" t="s">
        <v>255</v>
      </c>
    </row>
    <row r="5552" spans="1:40" x14ac:dyDescent="0.3">
      <c r="A5552" t="s">
        <v>74</v>
      </c>
      <c r="B5552" t="s">
        <v>75</v>
      </c>
      <c r="C5552" t="s">
        <v>76</v>
      </c>
      <c r="D5552" t="s">
        <v>77</v>
      </c>
      <c r="E5552" t="s">
        <v>78</v>
      </c>
      <c r="F5552" t="s">
        <v>252</v>
      </c>
      <c r="G5552" t="s">
        <v>253</v>
      </c>
      <c r="H5552" t="s">
        <v>81</v>
      </c>
      <c r="I5552" t="s">
        <v>254</v>
      </c>
      <c r="J5552" t="s">
        <v>15</v>
      </c>
      <c r="K5552" t="s">
        <v>83</v>
      </c>
      <c r="M5552" t="s">
        <v>229</v>
      </c>
      <c r="N5552" t="s">
        <v>85</v>
      </c>
      <c r="O5552" t="s">
        <v>86</v>
      </c>
      <c r="P5552" t="s">
        <v>234</v>
      </c>
      <c r="Q5552" s="7">
        <v>140</v>
      </c>
      <c r="R5552" t="s">
        <v>110</v>
      </c>
      <c r="S5552" s="10">
        <v>46102</v>
      </c>
      <c r="T5552" s="3">
        <v>0</v>
      </c>
      <c r="U5552">
        <v>-200</v>
      </c>
      <c r="V5552" s="4">
        <v>0</v>
      </c>
      <c r="AC5552" t="s">
        <v>123</v>
      </c>
      <c r="AD5552" t="s">
        <v>172</v>
      </c>
      <c r="AE5552">
        <v>31</v>
      </c>
      <c r="AF5552" t="s">
        <v>90</v>
      </c>
      <c r="AG5552" t="s">
        <v>124</v>
      </c>
      <c r="AH5552" t="s">
        <v>173</v>
      </c>
      <c r="AI5552" t="s">
        <v>184</v>
      </c>
      <c r="AJ5552" t="s">
        <v>30</v>
      </c>
      <c r="AK5552" t="s">
        <v>185</v>
      </c>
      <c r="AL5552" t="s">
        <v>95</v>
      </c>
      <c r="AM5552" t="s">
        <v>96</v>
      </c>
      <c r="AN5552" t="s">
        <v>255</v>
      </c>
    </row>
    <row r="5553" spans="1:40" x14ac:dyDescent="0.3">
      <c r="A5553" t="s">
        <v>74</v>
      </c>
      <c r="B5553" t="s">
        <v>75</v>
      </c>
      <c r="C5553" t="s">
        <v>76</v>
      </c>
      <c r="D5553" t="s">
        <v>77</v>
      </c>
      <c r="E5553" t="s">
        <v>78</v>
      </c>
      <c r="F5553" t="s">
        <v>252</v>
      </c>
      <c r="G5553" t="s">
        <v>253</v>
      </c>
      <c r="H5553" t="s">
        <v>81</v>
      </c>
      <c r="I5553" t="s">
        <v>254</v>
      </c>
      <c r="J5553" t="s">
        <v>15</v>
      </c>
      <c r="K5553" t="s">
        <v>83</v>
      </c>
      <c r="M5553" t="s">
        <v>229</v>
      </c>
      <c r="N5553" t="s">
        <v>85</v>
      </c>
      <c r="O5553" t="s">
        <v>86</v>
      </c>
      <c r="P5553" t="s">
        <v>234</v>
      </c>
      <c r="Q5553" s="7">
        <v>150</v>
      </c>
      <c r="R5553" t="s">
        <v>111</v>
      </c>
      <c r="S5553" s="10">
        <v>46102</v>
      </c>
      <c r="T5553" s="3">
        <v>27259</v>
      </c>
      <c r="U5553">
        <v>-200</v>
      </c>
      <c r="V5553" s="4">
        <v>-5451800</v>
      </c>
      <c r="AC5553" t="s">
        <v>123</v>
      </c>
      <c r="AD5553" t="s">
        <v>172</v>
      </c>
      <c r="AE5553">
        <v>31</v>
      </c>
      <c r="AF5553" t="s">
        <v>90</v>
      </c>
      <c r="AG5553" t="s">
        <v>124</v>
      </c>
      <c r="AH5553" t="s">
        <v>173</v>
      </c>
      <c r="AI5553" t="s">
        <v>184</v>
      </c>
      <c r="AJ5553" t="s">
        <v>31</v>
      </c>
      <c r="AK5553" t="s">
        <v>185</v>
      </c>
      <c r="AL5553" t="s">
        <v>95</v>
      </c>
      <c r="AM5553" t="s">
        <v>96</v>
      </c>
      <c r="AN5553" t="s">
        <v>255</v>
      </c>
    </row>
    <row r="5554" spans="1:40" x14ac:dyDescent="0.3">
      <c r="A5554" t="s">
        <v>74</v>
      </c>
      <c r="B5554" t="s">
        <v>75</v>
      </c>
      <c r="C5554" t="s">
        <v>76</v>
      </c>
      <c r="D5554" t="s">
        <v>77</v>
      </c>
      <c r="E5554" t="s">
        <v>78</v>
      </c>
      <c r="F5554" t="s">
        <v>252</v>
      </c>
      <c r="G5554" t="s">
        <v>253</v>
      </c>
      <c r="H5554" t="s">
        <v>81</v>
      </c>
      <c r="I5554" t="s">
        <v>254</v>
      </c>
      <c r="J5554" t="s">
        <v>15</v>
      </c>
      <c r="K5554" t="s">
        <v>83</v>
      </c>
      <c r="M5554" t="s">
        <v>229</v>
      </c>
      <c r="N5554" t="s">
        <v>85</v>
      </c>
      <c r="O5554" t="s">
        <v>86</v>
      </c>
      <c r="P5554" t="s">
        <v>234</v>
      </c>
      <c r="Q5554" s="7">
        <v>10</v>
      </c>
      <c r="R5554" t="s">
        <v>88</v>
      </c>
      <c r="S5554" s="10">
        <v>46103</v>
      </c>
      <c r="T5554" s="3">
        <v>0</v>
      </c>
      <c r="U5554">
        <v>-200</v>
      </c>
      <c r="V5554" s="4">
        <v>0</v>
      </c>
      <c r="X5554">
        <v>0</v>
      </c>
      <c r="Y5554">
        <v>0</v>
      </c>
      <c r="AA5554">
        <v>0</v>
      </c>
      <c r="AB5554">
        <v>0</v>
      </c>
      <c r="AC5554" t="s">
        <v>123</v>
      </c>
      <c r="AD5554" t="s">
        <v>172</v>
      </c>
      <c r="AE5554">
        <v>32</v>
      </c>
      <c r="AF5554" t="s">
        <v>90</v>
      </c>
      <c r="AG5554" t="s">
        <v>124</v>
      </c>
      <c r="AH5554" t="s">
        <v>173</v>
      </c>
      <c r="AI5554" t="s">
        <v>186</v>
      </c>
      <c r="AJ5554" t="s">
        <v>16</v>
      </c>
      <c r="AK5554" t="s">
        <v>187</v>
      </c>
      <c r="AL5554" t="s">
        <v>95</v>
      </c>
      <c r="AM5554" t="s">
        <v>96</v>
      </c>
      <c r="AN5554" t="s">
        <v>255</v>
      </c>
    </row>
    <row r="5555" spans="1:40" x14ac:dyDescent="0.3">
      <c r="A5555" t="s">
        <v>74</v>
      </c>
      <c r="B5555" t="s">
        <v>75</v>
      </c>
      <c r="C5555" t="s">
        <v>76</v>
      </c>
      <c r="D5555" t="s">
        <v>77</v>
      </c>
      <c r="E5555" t="s">
        <v>78</v>
      </c>
      <c r="F5555" t="s">
        <v>252</v>
      </c>
      <c r="G5555" t="s">
        <v>253</v>
      </c>
      <c r="H5555" t="s">
        <v>81</v>
      </c>
      <c r="I5555" t="s">
        <v>254</v>
      </c>
      <c r="J5555" t="s">
        <v>15</v>
      </c>
      <c r="K5555" t="s">
        <v>83</v>
      </c>
      <c r="M5555" t="s">
        <v>229</v>
      </c>
      <c r="N5555" t="s">
        <v>85</v>
      </c>
      <c r="O5555" t="s">
        <v>86</v>
      </c>
      <c r="P5555" t="s">
        <v>234</v>
      </c>
      <c r="Q5555" s="7">
        <v>20</v>
      </c>
      <c r="R5555" t="s">
        <v>98</v>
      </c>
      <c r="S5555" s="10">
        <v>46103</v>
      </c>
      <c r="T5555" s="3">
        <v>0</v>
      </c>
      <c r="U5555">
        <v>-200</v>
      </c>
      <c r="V5555" s="4">
        <v>0</v>
      </c>
      <c r="X5555">
        <v>120</v>
      </c>
      <c r="Y5555">
        <v>120</v>
      </c>
      <c r="AA5555">
        <v>-24000</v>
      </c>
      <c r="AB5555">
        <v>-24000</v>
      </c>
      <c r="AC5555" t="s">
        <v>123</v>
      </c>
      <c r="AD5555" t="s">
        <v>172</v>
      </c>
      <c r="AE5555">
        <v>32</v>
      </c>
      <c r="AF5555" t="s">
        <v>90</v>
      </c>
      <c r="AG5555" t="s">
        <v>124</v>
      </c>
      <c r="AH5555" t="s">
        <v>173</v>
      </c>
      <c r="AI5555" t="s">
        <v>186</v>
      </c>
      <c r="AJ5555" t="s">
        <v>17</v>
      </c>
      <c r="AK5555" t="s">
        <v>187</v>
      </c>
      <c r="AL5555" t="s">
        <v>95</v>
      </c>
      <c r="AM5555" t="s">
        <v>96</v>
      </c>
      <c r="AN5555" t="s">
        <v>255</v>
      </c>
    </row>
    <row r="5556" spans="1:40" x14ac:dyDescent="0.3">
      <c r="A5556" t="s">
        <v>74</v>
      </c>
      <c r="B5556" t="s">
        <v>75</v>
      </c>
      <c r="C5556" t="s">
        <v>76</v>
      </c>
      <c r="D5556" t="s">
        <v>77</v>
      </c>
      <c r="E5556" t="s">
        <v>78</v>
      </c>
      <c r="F5556" t="s">
        <v>252</v>
      </c>
      <c r="G5556" t="s">
        <v>253</v>
      </c>
      <c r="H5556" t="s">
        <v>81</v>
      </c>
      <c r="I5556" t="s">
        <v>254</v>
      </c>
      <c r="J5556" t="s">
        <v>15</v>
      </c>
      <c r="K5556" t="s">
        <v>83</v>
      </c>
      <c r="M5556" t="s">
        <v>229</v>
      </c>
      <c r="N5556" t="s">
        <v>85</v>
      </c>
      <c r="O5556" t="s">
        <v>86</v>
      </c>
      <c r="P5556" t="s">
        <v>234</v>
      </c>
      <c r="Q5556" s="7">
        <v>30</v>
      </c>
      <c r="R5556" t="s">
        <v>99</v>
      </c>
      <c r="S5556" s="10">
        <v>46103</v>
      </c>
      <c r="T5556" s="3">
        <v>0</v>
      </c>
      <c r="U5556">
        <v>-200</v>
      </c>
      <c r="V5556" s="4">
        <v>0</v>
      </c>
      <c r="X5556">
        <v>0</v>
      </c>
      <c r="Y5556">
        <v>0</v>
      </c>
      <c r="AA5556">
        <v>0</v>
      </c>
      <c r="AB5556">
        <v>0</v>
      </c>
      <c r="AC5556" t="s">
        <v>123</v>
      </c>
      <c r="AD5556" t="s">
        <v>172</v>
      </c>
      <c r="AE5556">
        <v>32</v>
      </c>
      <c r="AF5556" t="s">
        <v>90</v>
      </c>
      <c r="AG5556" t="s">
        <v>124</v>
      </c>
      <c r="AH5556" t="s">
        <v>173</v>
      </c>
      <c r="AI5556" t="s">
        <v>186</v>
      </c>
      <c r="AJ5556" t="s">
        <v>18</v>
      </c>
      <c r="AK5556" t="s">
        <v>187</v>
      </c>
      <c r="AL5556" t="s">
        <v>95</v>
      </c>
      <c r="AM5556" t="s">
        <v>96</v>
      </c>
      <c r="AN5556" t="s">
        <v>255</v>
      </c>
    </row>
    <row r="5557" spans="1:40" x14ac:dyDescent="0.3">
      <c r="A5557" t="s">
        <v>74</v>
      </c>
      <c r="B5557" t="s">
        <v>75</v>
      </c>
      <c r="C5557" t="s">
        <v>76</v>
      </c>
      <c r="D5557" t="s">
        <v>77</v>
      </c>
      <c r="E5557" t="s">
        <v>78</v>
      </c>
      <c r="F5557" t="s">
        <v>252</v>
      </c>
      <c r="G5557" t="s">
        <v>253</v>
      </c>
      <c r="H5557" t="s">
        <v>81</v>
      </c>
      <c r="I5557" t="s">
        <v>254</v>
      </c>
      <c r="J5557" t="s">
        <v>15</v>
      </c>
      <c r="K5557" t="s">
        <v>83</v>
      </c>
      <c r="M5557" t="s">
        <v>229</v>
      </c>
      <c r="N5557" t="s">
        <v>85</v>
      </c>
      <c r="O5557" t="s">
        <v>86</v>
      </c>
      <c r="P5557" t="s">
        <v>234</v>
      </c>
      <c r="Q5557" s="7">
        <v>45</v>
      </c>
      <c r="R5557" t="s">
        <v>100</v>
      </c>
      <c r="S5557" s="10">
        <v>46103</v>
      </c>
      <c r="T5557" s="3">
        <v>0</v>
      </c>
      <c r="U5557">
        <v>-200</v>
      </c>
      <c r="V5557" s="4">
        <v>0</v>
      </c>
      <c r="X5557">
        <v>0</v>
      </c>
      <c r="Y5557">
        <v>0</v>
      </c>
      <c r="AA5557">
        <v>0</v>
      </c>
      <c r="AB5557">
        <v>0</v>
      </c>
      <c r="AC5557" t="s">
        <v>123</v>
      </c>
      <c r="AD5557" t="s">
        <v>172</v>
      </c>
      <c r="AE5557">
        <v>32</v>
      </c>
      <c r="AF5557" t="s">
        <v>90</v>
      </c>
      <c r="AG5557" t="s">
        <v>124</v>
      </c>
      <c r="AH5557" t="s">
        <v>173</v>
      </c>
      <c r="AI5557" t="s">
        <v>186</v>
      </c>
      <c r="AJ5557" t="s">
        <v>19</v>
      </c>
      <c r="AK5557" t="s">
        <v>187</v>
      </c>
      <c r="AL5557" t="s">
        <v>95</v>
      </c>
      <c r="AM5557" t="s">
        <v>96</v>
      </c>
      <c r="AN5557" t="s">
        <v>255</v>
      </c>
    </row>
    <row r="5558" spans="1:40" x14ac:dyDescent="0.3">
      <c r="A5558" t="s">
        <v>74</v>
      </c>
      <c r="B5558" t="s">
        <v>75</v>
      </c>
      <c r="C5558" t="s">
        <v>76</v>
      </c>
      <c r="D5558" t="s">
        <v>77</v>
      </c>
      <c r="E5558" t="s">
        <v>78</v>
      </c>
      <c r="F5558" t="s">
        <v>252</v>
      </c>
      <c r="G5558" t="s">
        <v>253</v>
      </c>
      <c r="H5558" t="s">
        <v>81</v>
      </c>
      <c r="I5558" t="s">
        <v>254</v>
      </c>
      <c r="J5558" t="s">
        <v>15</v>
      </c>
      <c r="K5558" t="s">
        <v>83</v>
      </c>
      <c r="M5558" t="s">
        <v>229</v>
      </c>
      <c r="N5558" t="s">
        <v>85</v>
      </c>
      <c r="O5558" t="s">
        <v>86</v>
      </c>
      <c r="P5558" t="s">
        <v>234</v>
      </c>
      <c r="Q5558" s="7">
        <v>70</v>
      </c>
      <c r="R5558" t="s">
        <v>101</v>
      </c>
      <c r="S5558" s="10">
        <v>46103</v>
      </c>
      <c r="T5558" s="3">
        <v>0</v>
      </c>
      <c r="U5558">
        <v>-200</v>
      </c>
      <c r="V5558" s="4">
        <v>0</v>
      </c>
      <c r="X5558">
        <v>120</v>
      </c>
      <c r="Y5558">
        <v>120</v>
      </c>
      <c r="AA5558">
        <v>-24000</v>
      </c>
      <c r="AB5558">
        <v>-24000</v>
      </c>
      <c r="AC5558" t="s">
        <v>123</v>
      </c>
      <c r="AD5558" t="s">
        <v>172</v>
      </c>
      <c r="AE5558">
        <v>32</v>
      </c>
      <c r="AF5558" t="s">
        <v>90</v>
      </c>
      <c r="AG5558" t="s">
        <v>124</v>
      </c>
      <c r="AH5558" t="s">
        <v>173</v>
      </c>
      <c r="AI5558" t="s">
        <v>186</v>
      </c>
      <c r="AJ5558" t="s">
        <v>20</v>
      </c>
      <c r="AK5558" t="s">
        <v>187</v>
      </c>
      <c r="AL5558" t="s">
        <v>95</v>
      </c>
      <c r="AM5558" t="s">
        <v>96</v>
      </c>
      <c r="AN5558" t="s">
        <v>255</v>
      </c>
    </row>
    <row r="5559" spans="1:40" x14ac:dyDescent="0.3">
      <c r="A5559" t="s">
        <v>74</v>
      </c>
      <c r="B5559" t="s">
        <v>75</v>
      </c>
      <c r="C5559" t="s">
        <v>76</v>
      </c>
      <c r="D5559" t="s">
        <v>77</v>
      </c>
      <c r="E5559" t="s">
        <v>78</v>
      </c>
      <c r="F5559" t="s">
        <v>252</v>
      </c>
      <c r="G5559" t="s">
        <v>253</v>
      </c>
      <c r="H5559" t="s">
        <v>81</v>
      </c>
      <c r="I5559" t="s">
        <v>254</v>
      </c>
      <c r="J5559" t="s">
        <v>15</v>
      </c>
      <c r="K5559" t="s">
        <v>83</v>
      </c>
      <c r="M5559" t="s">
        <v>229</v>
      </c>
      <c r="N5559" t="s">
        <v>85</v>
      </c>
      <c r="O5559" t="s">
        <v>86</v>
      </c>
      <c r="P5559" t="s">
        <v>234</v>
      </c>
      <c r="Q5559" s="7">
        <v>81</v>
      </c>
      <c r="R5559" t="s">
        <v>102</v>
      </c>
      <c r="S5559" s="10">
        <v>46103</v>
      </c>
      <c r="T5559" s="3">
        <v>0</v>
      </c>
      <c r="U5559">
        <v>-200</v>
      </c>
      <c r="V5559" s="4">
        <v>0</v>
      </c>
      <c r="X5559">
        <v>0</v>
      </c>
      <c r="Y5559">
        <v>0</v>
      </c>
      <c r="AA5559">
        <v>0</v>
      </c>
      <c r="AB5559">
        <v>0</v>
      </c>
      <c r="AC5559" t="s">
        <v>123</v>
      </c>
      <c r="AD5559" t="s">
        <v>172</v>
      </c>
      <c r="AE5559">
        <v>32</v>
      </c>
      <c r="AF5559" t="s">
        <v>90</v>
      </c>
      <c r="AG5559" t="s">
        <v>124</v>
      </c>
      <c r="AH5559" t="s">
        <v>173</v>
      </c>
      <c r="AI5559" t="s">
        <v>186</v>
      </c>
      <c r="AJ5559" t="s">
        <v>21</v>
      </c>
      <c r="AK5559" t="s">
        <v>187</v>
      </c>
      <c r="AL5559" t="s">
        <v>95</v>
      </c>
      <c r="AM5559" t="s">
        <v>96</v>
      </c>
      <c r="AN5559" t="s">
        <v>255</v>
      </c>
    </row>
    <row r="5560" spans="1:40" x14ac:dyDescent="0.3">
      <c r="A5560" t="s">
        <v>74</v>
      </c>
      <c r="B5560" t="s">
        <v>75</v>
      </c>
      <c r="C5560" t="s">
        <v>76</v>
      </c>
      <c r="D5560" t="s">
        <v>77</v>
      </c>
      <c r="E5560" t="s">
        <v>78</v>
      </c>
      <c r="F5560" t="s">
        <v>252</v>
      </c>
      <c r="G5560" t="s">
        <v>253</v>
      </c>
      <c r="H5560" t="s">
        <v>81</v>
      </c>
      <c r="I5560" t="s">
        <v>254</v>
      </c>
      <c r="J5560" t="s">
        <v>15</v>
      </c>
      <c r="K5560" t="s">
        <v>83</v>
      </c>
      <c r="M5560" t="s">
        <v>229</v>
      </c>
      <c r="N5560" t="s">
        <v>85</v>
      </c>
      <c r="O5560" t="s">
        <v>86</v>
      </c>
      <c r="P5560" t="s">
        <v>234</v>
      </c>
      <c r="Q5560" s="7">
        <v>83</v>
      </c>
      <c r="R5560" t="s">
        <v>103</v>
      </c>
      <c r="S5560" s="10">
        <v>46103</v>
      </c>
      <c r="T5560" s="3">
        <v>0</v>
      </c>
      <c r="U5560">
        <v>-200</v>
      </c>
      <c r="V5560" s="4">
        <v>0</v>
      </c>
      <c r="X5560">
        <v>0</v>
      </c>
      <c r="Y5560">
        <v>0</v>
      </c>
      <c r="AA5560">
        <v>0</v>
      </c>
      <c r="AB5560">
        <v>0</v>
      </c>
      <c r="AC5560" t="s">
        <v>123</v>
      </c>
      <c r="AD5560" t="s">
        <v>172</v>
      </c>
      <c r="AE5560">
        <v>32</v>
      </c>
      <c r="AF5560" t="s">
        <v>90</v>
      </c>
      <c r="AG5560" t="s">
        <v>124</v>
      </c>
      <c r="AH5560" t="s">
        <v>173</v>
      </c>
      <c r="AI5560" t="s">
        <v>186</v>
      </c>
      <c r="AJ5560" t="s">
        <v>22</v>
      </c>
      <c r="AK5560" t="s">
        <v>187</v>
      </c>
      <c r="AL5560" t="s">
        <v>95</v>
      </c>
      <c r="AM5560" t="s">
        <v>96</v>
      </c>
      <c r="AN5560" t="s">
        <v>255</v>
      </c>
    </row>
    <row r="5561" spans="1:40" x14ac:dyDescent="0.3">
      <c r="A5561" t="s">
        <v>74</v>
      </c>
      <c r="B5561" t="s">
        <v>75</v>
      </c>
      <c r="C5561" t="s">
        <v>76</v>
      </c>
      <c r="D5561" t="s">
        <v>77</v>
      </c>
      <c r="E5561" t="s">
        <v>78</v>
      </c>
      <c r="F5561" t="s">
        <v>252</v>
      </c>
      <c r="G5561" t="s">
        <v>253</v>
      </c>
      <c r="H5561" t="s">
        <v>81</v>
      </c>
      <c r="I5561" t="s">
        <v>254</v>
      </c>
      <c r="J5561" t="s">
        <v>15</v>
      </c>
      <c r="K5561" t="s">
        <v>83</v>
      </c>
      <c r="M5561" t="s">
        <v>229</v>
      </c>
      <c r="N5561" t="s">
        <v>85</v>
      </c>
      <c r="O5561" t="s">
        <v>86</v>
      </c>
      <c r="P5561" t="s">
        <v>234</v>
      </c>
      <c r="Q5561" s="7">
        <v>85</v>
      </c>
      <c r="R5561" t="s">
        <v>104</v>
      </c>
      <c r="S5561" s="10">
        <v>46103</v>
      </c>
      <c r="T5561" s="3">
        <v>0</v>
      </c>
      <c r="U5561">
        <v>-200</v>
      </c>
      <c r="V5561" s="4">
        <v>0</v>
      </c>
      <c r="X5561">
        <v>0</v>
      </c>
      <c r="Y5561">
        <v>0</v>
      </c>
      <c r="AA5561">
        <v>0</v>
      </c>
      <c r="AB5561">
        <v>0</v>
      </c>
      <c r="AC5561" t="s">
        <v>123</v>
      </c>
      <c r="AD5561" t="s">
        <v>172</v>
      </c>
      <c r="AE5561">
        <v>32</v>
      </c>
      <c r="AF5561" t="s">
        <v>90</v>
      </c>
      <c r="AG5561" t="s">
        <v>124</v>
      </c>
      <c r="AH5561" t="s">
        <v>173</v>
      </c>
      <c r="AI5561" t="s">
        <v>186</v>
      </c>
      <c r="AJ5561" t="s">
        <v>23</v>
      </c>
      <c r="AK5561" t="s">
        <v>187</v>
      </c>
      <c r="AL5561" t="s">
        <v>95</v>
      </c>
      <c r="AM5561" t="s">
        <v>96</v>
      </c>
      <c r="AN5561" t="s">
        <v>255</v>
      </c>
    </row>
    <row r="5562" spans="1:40" x14ac:dyDescent="0.3">
      <c r="A5562" t="s">
        <v>74</v>
      </c>
      <c r="B5562" t="s">
        <v>75</v>
      </c>
      <c r="C5562" t="s">
        <v>76</v>
      </c>
      <c r="D5562" t="s">
        <v>77</v>
      </c>
      <c r="E5562" t="s">
        <v>78</v>
      </c>
      <c r="F5562" t="s">
        <v>252</v>
      </c>
      <c r="G5562" t="s">
        <v>253</v>
      </c>
      <c r="H5562" t="s">
        <v>81</v>
      </c>
      <c r="I5562" t="s">
        <v>254</v>
      </c>
      <c r="J5562" t="s">
        <v>15</v>
      </c>
      <c r="K5562" t="s">
        <v>83</v>
      </c>
      <c r="M5562" t="s">
        <v>229</v>
      </c>
      <c r="N5562" t="s">
        <v>85</v>
      </c>
      <c r="O5562" t="s">
        <v>86</v>
      </c>
      <c r="P5562" t="s">
        <v>234</v>
      </c>
      <c r="Q5562" s="7">
        <v>87</v>
      </c>
      <c r="R5562" t="s">
        <v>105</v>
      </c>
      <c r="S5562" s="10">
        <v>46103</v>
      </c>
      <c r="T5562" s="3">
        <v>0</v>
      </c>
      <c r="U5562">
        <v>-200</v>
      </c>
      <c r="V5562" s="4">
        <v>0</v>
      </c>
      <c r="X5562">
        <v>0</v>
      </c>
      <c r="Y5562">
        <v>0</v>
      </c>
      <c r="AA5562">
        <v>0</v>
      </c>
      <c r="AB5562">
        <v>0</v>
      </c>
      <c r="AC5562" t="s">
        <v>123</v>
      </c>
      <c r="AD5562" t="s">
        <v>172</v>
      </c>
      <c r="AE5562">
        <v>32</v>
      </c>
      <c r="AF5562" t="s">
        <v>90</v>
      </c>
      <c r="AG5562" t="s">
        <v>124</v>
      </c>
      <c r="AH5562" t="s">
        <v>173</v>
      </c>
      <c r="AI5562" t="s">
        <v>186</v>
      </c>
      <c r="AJ5562" t="s">
        <v>24</v>
      </c>
      <c r="AK5562" t="s">
        <v>187</v>
      </c>
      <c r="AL5562" t="s">
        <v>95</v>
      </c>
      <c r="AM5562" t="s">
        <v>96</v>
      </c>
      <c r="AN5562" t="s">
        <v>255</v>
      </c>
    </row>
    <row r="5563" spans="1:40" x14ac:dyDescent="0.3">
      <c r="A5563" t="s">
        <v>74</v>
      </c>
      <c r="B5563" t="s">
        <v>75</v>
      </c>
      <c r="C5563" t="s">
        <v>76</v>
      </c>
      <c r="D5563" t="s">
        <v>77</v>
      </c>
      <c r="E5563" t="s">
        <v>78</v>
      </c>
      <c r="F5563" t="s">
        <v>252</v>
      </c>
      <c r="G5563" t="s">
        <v>253</v>
      </c>
      <c r="H5563" t="s">
        <v>81</v>
      </c>
      <c r="I5563" t="s">
        <v>254</v>
      </c>
      <c r="J5563" t="s">
        <v>15</v>
      </c>
      <c r="K5563" t="s">
        <v>83</v>
      </c>
      <c r="M5563" t="s">
        <v>229</v>
      </c>
      <c r="N5563" t="s">
        <v>85</v>
      </c>
      <c r="O5563" t="s">
        <v>86</v>
      </c>
      <c r="P5563" t="s">
        <v>234</v>
      </c>
      <c r="Q5563" s="7">
        <v>89</v>
      </c>
      <c r="R5563" t="s">
        <v>106</v>
      </c>
      <c r="S5563" s="10">
        <v>46103</v>
      </c>
      <c r="T5563" s="3">
        <v>0</v>
      </c>
      <c r="U5563">
        <v>-200</v>
      </c>
      <c r="V5563" s="4">
        <v>0</v>
      </c>
      <c r="X5563">
        <v>0</v>
      </c>
      <c r="Y5563">
        <v>0</v>
      </c>
      <c r="AA5563">
        <v>0</v>
      </c>
      <c r="AB5563">
        <v>0</v>
      </c>
      <c r="AC5563" t="s">
        <v>123</v>
      </c>
      <c r="AD5563" t="s">
        <v>172</v>
      </c>
      <c r="AE5563">
        <v>32</v>
      </c>
      <c r="AF5563" t="s">
        <v>90</v>
      </c>
      <c r="AG5563" t="s">
        <v>124</v>
      </c>
      <c r="AH5563" t="s">
        <v>173</v>
      </c>
      <c r="AI5563" t="s">
        <v>186</v>
      </c>
      <c r="AJ5563" t="s">
        <v>25</v>
      </c>
      <c r="AK5563" t="s">
        <v>187</v>
      </c>
      <c r="AL5563" t="s">
        <v>95</v>
      </c>
      <c r="AM5563" t="s">
        <v>96</v>
      </c>
      <c r="AN5563" t="s">
        <v>255</v>
      </c>
    </row>
    <row r="5564" spans="1:40" x14ac:dyDescent="0.3">
      <c r="A5564" t="s">
        <v>74</v>
      </c>
      <c r="B5564" t="s">
        <v>75</v>
      </c>
      <c r="C5564" t="s">
        <v>76</v>
      </c>
      <c r="D5564" t="s">
        <v>77</v>
      </c>
      <c r="E5564" t="s">
        <v>78</v>
      </c>
      <c r="F5564" t="s">
        <v>252</v>
      </c>
      <c r="G5564" t="s">
        <v>253</v>
      </c>
      <c r="H5564" t="s">
        <v>81</v>
      </c>
      <c r="I5564" t="s">
        <v>254</v>
      </c>
      <c r="J5564" t="s">
        <v>15</v>
      </c>
      <c r="K5564" t="s">
        <v>83</v>
      </c>
      <c r="M5564" t="s">
        <v>229</v>
      </c>
      <c r="N5564" t="s">
        <v>85</v>
      </c>
      <c r="O5564" t="s">
        <v>86</v>
      </c>
      <c r="P5564" t="s">
        <v>234</v>
      </c>
      <c r="Q5564" s="7">
        <v>90</v>
      </c>
      <c r="R5564" t="s">
        <v>107</v>
      </c>
      <c r="S5564" s="10">
        <v>46103</v>
      </c>
      <c r="T5564" s="3">
        <v>0</v>
      </c>
      <c r="U5564">
        <v>-200</v>
      </c>
      <c r="V5564" s="4">
        <v>0</v>
      </c>
      <c r="X5564">
        <v>0</v>
      </c>
      <c r="Y5564">
        <v>0</v>
      </c>
      <c r="AA5564">
        <v>0</v>
      </c>
      <c r="AB5564">
        <v>0</v>
      </c>
      <c r="AC5564" t="s">
        <v>123</v>
      </c>
      <c r="AD5564" t="s">
        <v>172</v>
      </c>
      <c r="AE5564">
        <v>32</v>
      </c>
      <c r="AF5564" t="s">
        <v>90</v>
      </c>
      <c r="AG5564" t="s">
        <v>124</v>
      </c>
      <c r="AH5564" t="s">
        <v>173</v>
      </c>
      <c r="AI5564" t="s">
        <v>186</v>
      </c>
      <c r="AJ5564" t="s">
        <v>26</v>
      </c>
      <c r="AK5564" t="s">
        <v>187</v>
      </c>
      <c r="AL5564" t="s">
        <v>95</v>
      </c>
      <c r="AM5564" t="s">
        <v>96</v>
      </c>
      <c r="AN5564" t="s">
        <v>255</v>
      </c>
    </row>
    <row r="5565" spans="1:40" x14ac:dyDescent="0.3">
      <c r="A5565" t="s">
        <v>74</v>
      </c>
      <c r="B5565" t="s">
        <v>75</v>
      </c>
      <c r="C5565" t="s">
        <v>76</v>
      </c>
      <c r="D5565" t="s">
        <v>77</v>
      </c>
      <c r="E5565" t="s">
        <v>78</v>
      </c>
      <c r="F5565" t="s">
        <v>252</v>
      </c>
      <c r="G5565" t="s">
        <v>253</v>
      </c>
      <c r="H5565" t="s">
        <v>81</v>
      </c>
      <c r="I5565" t="s">
        <v>254</v>
      </c>
      <c r="J5565" t="s">
        <v>15</v>
      </c>
      <c r="K5565" t="s">
        <v>83</v>
      </c>
      <c r="M5565" t="s">
        <v>229</v>
      </c>
      <c r="N5565" t="s">
        <v>85</v>
      </c>
      <c r="O5565" t="s">
        <v>86</v>
      </c>
      <c r="P5565" t="s">
        <v>234</v>
      </c>
      <c r="Q5565" s="7">
        <v>95</v>
      </c>
      <c r="R5565" t="s">
        <v>108</v>
      </c>
      <c r="S5565" s="10">
        <v>46103</v>
      </c>
      <c r="T5565" s="3">
        <v>0</v>
      </c>
      <c r="U5565">
        <v>-200</v>
      </c>
      <c r="V5565" s="4">
        <v>0</v>
      </c>
      <c r="X5565">
        <v>0</v>
      </c>
      <c r="Y5565">
        <v>0</v>
      </c>
      <c r="AA5565">
        <v>0</v>
      </c>
      <c r="AB5565">
        <v>0</v>
      </c>
      <c r="AC5565" t="s">
        <v>123</v>
      </c>
      <c r="AD5565" t="s">
        <v>172</v>
      </c>
      <c r="AE5565">
        <v>32</v>
      </c>
      <c r="AF5565" t="s">
        <v>90</v>
      </c>
      <c r="AG5565" t="s">
        <v>124</v>
      </c>
      <c r="AH5565" t="s">
        <v>173</v>
      </c>
      <c r="AI5565" t="s">
        <v>186</v>
      </c>
      <c r="AJ5565" t="s">
        <v>27</v>
      </c>
      <c r="AK5565" t="s">
        <v>187</v>
      </c>
      <c r="AL5565" t="s">
        <v>95</v>
      </c>
      <c r="AM5565" t="s">
        <v>96</v>
      </c>
      <c r="AN5565" t="s">
        <v>255</v>
      </c>
    </row>
    <row r="5566" spans="1:40" x14ac:dyDescent="0.3">
      <c r="A5566" t="s">
        <v>74</v>
      </c>
      <c r="B5566" t="s">
        <v>75</v>
      </c>
      <c r="C5566" t="s">
        <v>76</v>
      </c>
      <c r="D5566" t="s">
        <v>77</v>
      </c>
      <c r="E5566" t="s">
        <v>78</v>
      </c>
      <c r="F5566" t="s">
        <v>252</v>
      </c>
      <c r="G5566" t="s">
        <v>253</v>
      </c>
      <c r="H5566" t="s">
        <v>81</v>
      </c>
      <c r="I5566" t="s">
        <v>254</v>
      </c>
      <c r="J5566" t="s">
        <v>15</v>
      </c>
      <c r="K5566" t="s">
        <v>83</v>
      </c>
      <c r="M5566" t="s">
        <v>229</v>
      </c>
      <c r="N5566" t="s">
        <v>85</v>
      </c>
      <c r="O5566" t="s">
        <v>86</v>
      </c>
      <c r="P5566" t="s">
        <v>234</v>
      </c>
      <c r="Q5566" s="7">
        <v>105</v>
      </c>
      <c r="R5566" t="s">
        <v>109</v>
      </c>
      <c r="S5566" s="10">
        <v>46103</v>
      </c>
      <c r="T5566" s="3">
        <v>0</v>
      </c>
      <c r="U5566">
        <v>-200</v>
      </c>
      <c r="V5566" s="4">
        <v>0</v>
      </c>
      <c r="X5566">
        <v>0</v>
      </c>
      <c r="Y5566">
        <v>0</v>
      </c>
      <c r="AA5566">
        <v>0</v>
      </c>
      <c r="AB5566">
        <v>0</v>
      </c>
      <c r="AC5566" t="s">
        <v>123</v>
      </c>
      <c r="AD5566" t="s">
        <v>172</v>
      </c>
      <c r="AE5566">
        <v>32</v>
      </c>
      <c r="AF5566" t="s">
        <v>90</v>
      </c>
      <c r="AG5566" t="s">
        <v>124</v>
      </c>
      <c r="AH5566" t="s">
        <v>173</v>
      </c>
      <c r="AI5566" t="s">
        <v>186</v>
      </c>
      <c r="AJ5566" t="s">
        <v>28</v>
      </c>
      <c r="AK5566" t="s">
        <v>187</v>
      </c>
      <c r="AL5566" t="s">
        <v>95</v>
      </c>
      <c r="AM5566" t="s">
        <v>96</v>
      </c>
      <c r="AN5566" t="s">
        <v>255</v>
      </c>
    </row>
    <row r="5567" spans="1:40" x14ac:dyDescent="0.3">
      <c r="A5567" t="s">
        <v>74</v>
      </c>
      <c r="B5567" t="s">
        <v>75</v>
      </c>
      <c r="C5567" t="s">
        <v>76</v>
      </c>
      <c r="D5567" t="s">
        <v>77</v>
      </c>
      <c r="E5567" t="s">
        <v>78</v>
      </c>
      <c r="F5567" t="s">
        <v>252</v>
      </c>
      <c r="G5567" t="s">
        <v>253</v>
      </c>
      <c r="H5567" t="s">
        <v>81</v>
      </c>
      <c r="I5567" t="s">
        <v>254</v>
      </c>
      <c r="J5567" t="s">
        <v>15</v>
      </c>
      <c r="K5567" t="s">
        <v>83</v>
      </c>
      <c r="M5567" t="s">
        <v>229</v>
      </c>
      <c r="N5567" t="s">
        <v>85</v>
      </c>
      <c r="O5567" t="s">
        <v>86</v>
      </c>
      <c r="P5567" t="s">
        <v>234</v>
      </c>
      <c r="Q5567" s="7">
        <v>110</v>
      </c>
      <c r="R5567" t="s">
        <v>41</v>
      </c>
      <c r="S5567" s="10">
        <v>46103</v>
      </c>
      <c r="T5567" s="3">
        <v>27259</v>
      </c>
      <c r="U5567">
        <v>-200</v>
      </c>
      <c r="V5567" s="4">
        <v>-5451800</v>
      </c>
      <c r="X5567">
        <v>27259</v>
      </c>
      <c r="Y5567">
        <v>27259</v>
      </c>
      <c r="AA5567">
        <v>-5451800</v>
      </c>
      <c r="AB5567">
        <v>-5451800</v>
      </c>
      <c r="AC5567" t="s">
        <v>123</v>
      </c>
      <c r="AD5567" t="s">
        <v>172</v>
      </c>
      <c r="AE5567">
        <v>32</v>
      </c>
      <c r="AF5567" t="s">
        <v>90</v>
      </c>
      <c r="AG5567" t="s">
        <v>124</v>
      </c>
      <c r="AH5567" t="s">
        <v>173</v>
      </c>
      <c r="AI5567" t="s">
        <v>186</v>
      </c>
      <c r="AJ5567" t="s">
        <v>29</v>
      </c>
      <c r="AK5567" t="s">
        <v>187</v>
      </c>
      <c r="AL5567" t="s">
        <v>95</v>
      </c>
      <c r="AM5567" t="s">
        <v>96</v>
      </c>
      <c r="AN5567" t="s">
        <v>255</v>
      </c>
    </row>
    <row r="5568" spans="1:40" x14ac:dyDescent="0.3">
      <c r="A5568" t="s">
        <v>74</v>
      </c>
      <c r="B5568" t="s">
        <v>75</v>
      </c>
      <c r="C5568" t="s">
        <v>76</v>
      </c>
      <c r="D5568" t="s">
        <v>77</v>
      </c>
      <c r="E5568" t="s">
        <v>78</v>
      </c>
      <c r="F5568" t="s">
        <v>252</v>
      </c>
      <c r="G5568" t="s">
        <v>253</v>
      </c>
      <c r="H5568" t="s">
        <v>81</v>
      </c>
      <c r="I5568" t="s">
        <v>254</v>
      </c>
      <c r="J5568" t="s">
        <v>15</v>
      </c>
      <c r="K5568" t="s">
        <v>83</v>
      </c>
      <c r="M5568" t="s">
        <v>229</v>
      </c>
      <c r="N5568" t="s">
        <v>85</v>
      </c>
      <c r="O5568" t="s">
        <v>86</v>
      </c>
      <c r="P5568" t="s">
        <v>234</v>
      </c>
      <c r="Q5568" s="7">
        <v>140</v>
      </c>
      <c r="R5568" t="s">
        <v>110</v>
      </c>
      <c r="S5568" s="10">
        <v>46103</v>
      </c>
      <c r="T5568" s="3">
        <v>0</v>
      </c>
      <c r="U5568">
        <v>-200</v>
      </c>
      <c r="V5568" s="4">
        <v>0</v>
      </c>
      <c r="X5568">
        <v>0</v>
      </c>
      <c r="Y5568">
        <v>0</v>
      </c>
      <c r="AA5568">
        <v>0</v>
      </c>
      <c r="AB5568">
        <v>0</v>
      </c>
      <c r="AC5568" t="s">
        <v>123</v>
      </c>
      <c r="AD5568" t="s">
        <v>172</v>
      </c>
      <c r="AE5568">
        <v>32</v>
      </c>
      <c r="AF5568" t="s">
        <v>90</v>
      </c>
      <c r="AG5568" t="s">
        <v>124</v>
      </c>
      <c r="AH5568" t="s">
        <v>173</v>
      </c>
      <c r="AI5568" t="s">
        <v>186</v>
      </c>
      <c r="AJ5568" t="s">
        <v>30</v>
      </c>
      <c r="AK5568" t="s">
        <v>187</v>
      </c>
      <c r="AL5568" t="s">
        <v>95</v>
      </c>
      <c r="AM5568" t="s">
        <v>96</v>
      </c>
      <c r="AN5568" t="s">
        <v>255</v>
      </c>
    </row>
    <row r="5569" spans="1:40" x14ac:dyDescent="0.3">
      <c r="A5569" t="s">
        <v>74</v>
      </c>
      <c r="B5569" t="s">
        <v>75</v>
      </c>
      <c r="C5569" t="s">
        <v>76</v>
      </c>
      <c r="D5569" t="s">
        <v>77</v>
      </c>
      <c r="E5569" t="s">
        <v>78</v>
      </c>
      <c r="F5569" t="s">
        <v>252</v>
      </c>
      <c r="G5569" t="s">
        <v>253</v>
      </c>
      <c r="H5569" t="s">
        <v>81</v>
      </c>
      <c r="I5569" t="s">
        <v>254</v>
      </c>
      <c r="J5569" t="s">
        <v>15</v>
      </c>
      <c r="K5569" t="s">
        <v>83</v>
      </c>
      <c r="M5569" t="s">
        <v>229</v>
      </c>
      <c r="N5569" t="s">
        <v>85</v>
      </c>
      <c r="O5569" t="s">
        <v>86</v>
      </c>
      <c r="P5569" t="s">
        <v>234</v>
      </c>
      <c r="Q5569" s="7">
        <v>150</v>
      </c>
      <c r="R5569" t="s">
        <v>111</v>
      </c>
      <c r="S5569" s="10">
        <v>46103</v>
      </c>
      <c r="T5569" s="3">
        <v>27259</v>
      </c>
      <c r="U5569">
        <v>-200</v>
      </c>
      <c r="V5569" s="4">
        <v>-5451800</v>
      </c>
      <c r="X5569">
        <v>27259</v>
      </c>
      <c r="Y5569">
        <v>27259</v>
      </c>
      <c r="AA5569">
        <v>-5451800</v>
      </c>
      <c r="AB5569">
        <v>-5451800</v>
      </c>
      <c r="AC5569" t="s">
        <v>123</v>
      </c>
      <c r="AD5569" t="s">
        <v>172</v>
      </c>
      <c r="AE5569">
        <v>32</v>
      </c>
      <c r="AF5569" t="s">
        <v>90</v>
      </c>
      <c r="AG5569" t="s">
        <v>124</v>
      </c>
      <c r="AH5569" t="s">
        <v>173</v>
      </c>
      <c r="AI5569" t="s">
        <v>186</v>
      </c>
      <c r="AJ5569" t="s">
        <v>31</v>
      </c>
      <c r="AK5569" t="s">
        <v>187</v>
      </c>
      <c r="AL5569" t="s">
        <v>95</v>
      </c>
      <c r="AM5569" t="s">
        <v>96</v>
      </c>
      <c r="AN5569" t="s">
        <v>255</v>
      </c>
    </row>
    <row r="5570" spans="1:40" x14ac:dyDescent="0.3">
      <c r="A5570" t="s">
        <v>74</v>
      </c>
      <c r="B5570" t="s">
        <v>75</v>
      </c>
      <c r="C5570" t="s">
        <v>76</v>
      </c>
      <c r="D5570" t="s">
        <v>77</v>
      </c>
      <c r="E5570" t="s">
        <v>78</v>
      </c>
      <c r="F5570" t="s">
        <v>252</v>
      </c>
      <c r="G5570" t="s">
        <v>253</v>
      </c>
      <c r="H5570" t="s">
        <v>81</v>
      </c>
      <c r="I5570" t="s">
        <v>254</v>
      </c>
      <c r="J5570" t="s">
        <v>15</v>
      </c>
      <c r="K5570" t="s">
        <v>83</v>
      </c>
      <c r="M5570" t="s">
        <v>229</v>
      </c>
      <c r="N5570" t="s">
        <v>85</v>
      </c>
      <c r="O5570" t="s">
        <v>86</v>
      </c>
      <c r="P5570" t="s">
        <v>234</v>
      </c>
      <c r="Q5570" s="7">
        <v>10</v>
      </c>
      <c r="R5570" t="s">
        <v>88</v>
      </c>
      <c r="S5570" s="10">
        <v>46104</v>
      </c>
      <c r="T5570" s="3">
        <v>0</v>
      </c>
      <c r="U5570">
        <v>-200</v>
      </c>
      <c r="V5570" s="4">
        <v>0</v>
      </c>
      <c r="Y5570">
        <v>0</v>
      </c>
      <c r="AB5570">
        <v>0</v>
      </c>
      <c r="AC5570" t="s">
        <v>140</v>
      </c>
      <c r="AD5570" t="s">
        <v>188</v>
      </c>
      <c r="AE5570">
        <v>33</v>
      </c>
      <c r="AF5570" t="s">
        <v>90</v>
      </c>
      <c r="AG5570" t="s">
        <v>189</v>
      </c>
      <c r="AH5570" t="s">
        <v>190</v>
      </c>
      <c r="AI5570" t="s">
        <v>190</v>
      </c>
      <c r="AJ5570" t="s">
        <v>16</v>
      </c>
      <c r="AK5570" t="s">
        <v>191</v>
      </c>
      <c r="AL5570" t="s">
        <v>95</v>
      </c>
      <c r="AM5570" t="s">
        <v>96</v>
      </c>
      <c r="AN5570" t="s">
        <v>255</v>
      </c>
    </row>
    <row r="5571" spans="1:40" x14ac:dyDescent="0.3">
      <c r="A5571" t="s">
        <v>74</v>
      </c>
      <c r="B5571" t="s">
        <v>75</v>
      </c>
      <c r="C5571" t="s">
        <v>76</v>
      </c>
      <c r="D5571" t="s">
        <v>77</v>
      </c>
      <c r="E5571" t="s">
        <v>78</v>
      </c>
      <c r="F5571" t="s">
        <v>252</v>
      </c>
      <c r="G5571" t="s">
        <v>253</v>
      </c>
      <c r="H5571" t="s">
        <v>81</v>
      </c>
      <c r="I5571" t="s">
        <v>254</v>
      </c>
      <c r="J5571" t="s">
        <v>15</v>
      </c>
      <c r="K5571" t="s">
        <v>83</v>
      </c>
      <c r="M5571" t="s">
        <v>229</v>
      </c>
      <c r="N5571" t="s">
        <v>85</v>
      </c>
      <c r="O5571" t="s">
        <v>86</v>
      </c>
      <c r="P5571" t="s">
        <v>234</v>
      </c>
      <c r="Q5571" s="7">
        <v>20</v>
      </c>
      <c r="R5571" t="s">
        <v>98</v>
      </c>
      <c r="S5571" s="10">
        <v>46104</v>
      </c>
      <c r="T5571" s="3">
        <v>0</v>
      </c>
      <c r="U5571">
        <v>-200</v>
      </c>
      <c r="V5571" s="4">
        <v>0</v>
      </c>
      <c r="Y5571">
        <v>0</v>
      </c>
      <c r="AB5571">
        <v>0</v>
      </c>
      <c r="AC5571" t="s">
        <v>140</v>
      </c>
      <c r="AD5571" t="s">
        <v>188</v>
      </c>
      <c r="AE5571">
        <v>33</v>
      </c>
      <c r="AF5571" t="s">
        <v>90</v>
      </c>
      <c r="AG5571" t="s">
        <v>189</v>
      </c>
      <c r="AH5571" t="s">
        <v>190</v>
      </c>
      <c r="AI5571" t="s">
        <v>190</v>
      </c>
      <c r="AJ5571" t="s">
        <v>17</v>
      </c>
      <c r="AK5571" t="s">
        <v>191</v>
      </c>
      <c r="AL5571" t="s">
        <v>95</v>
      </c>
      <c r="AM5571" t="s">
        <v>96</v>
      </c>
      <c r="AN5571" t="s">
        <v>255</v>
      </c>
    </row>
    <row r="5572" spans="1:40" x14ac:dyDescent="0.3">
      <c r="A5572" t="s">
        <v>74</v>
      </c>
      <c r="B5572" t="s">
        <v>75</v>
      </c>
      <c r="C5572" t="s">
        <v>76</v>
      </c>
      <c r="D5572" t="s">
        <v>77</v>
      </c>
      <c r="E5572" t="s">
        <v>78</v>
      </c>
      <c r="F5572" t="s">
        <v>252</v>
      </c>
      <c r="G5572" t="s">
        <v>253</v>
      </c>
      <c r="H5572" t="s">
        <v>81</v>
      </c>
      <c r="I5572" t="s">
        <v>254</v>
      </c>
      <c r="J5572" t="s">
        <v>15</v>
      </c>
      <c r="K5572" t="s">
        <v>83</v>
      </c>
      <c r="M5572" t="s">
        <v>229</v>
      </c>
      <c r="N5572" t="s">
        <v>85</v>
      </c>
      <c r="O5572" t="s">
        <v>86</v>
      </c>
      <c r="P5572" t="s">
        <v>234</v>
      </c>
      <c r="Q5572" s="7">
        <v>30</v>
      </c>
      <c r="R5572" t="s">
        <v>99</v>
      </c>
      <c r="S5572" s="10">
        <v>46104</v>
      </c>
      <c r="T5572" s="3">
        <v>0</v>
      </c>
      <c r="U5572">
        <v>-200</v>
      </c>
      <c r="V5572" s="4">
        <v>0</v>
      </c>
      <c r="Y5572">
        <v>0</v>
      </c>
      <c r="AB5572">
        <v>0</v>
      </c>
      <c r="AC5572" t="s">
        <v>140</v>
      </c>
      <c r="AD5572" t="s">
        <v>188</v>
      </c>
      <c r="AE5572">
        <v>33</v>
      </c>
      <c r="AF5572" t="s">
        <v>90</v>
      </c>
      <c r="AG5572" t="s">
        <v>189</v>
      </c>
      <c r="AH5572" t="s">
        <v>190</v>
      </c>
      <c r="AI5572" t="s">
        <v>190</v>
      </c>
      <c r="AJ5572" t="s">
        <v>18</v>
      </c>
      <c r="AK5572" t="s">
        <v>191</v>
      </c>
      <c r="AL5572" t="s">
        <v>95</v>
      </c>
      <c r="AM5572" t="s">
        <v>96</v>
      </c>
      <c r="AN5572" t="s">
        <v>255</v>
      </c>
    </row>
    <row r="5573" spans="1:40" x14ac:dyDescent="0.3">
      <c r="A5573" t="s">
        <v>74</v>
      </c>
      <c r="B5573" t="s">
        <v>75</v>
      </c>
      <c r="C5573" t="s">
        <v>76</v>
      </c>
      <c r="D5573" t="s">
        <v>77</v>
      </c>
      <c r="E5573" t="s">
        <v>78</v>
      </c>
      <c r="F5573" t="s">
        <v>252</v>
      </c>
      <c r="G5573" t="s">
        <v>253</v>
      </c>
      <c r="H5573" t="s">
        <v>81</v>
      </c>
      <c r="I5573" t="s">
        <v>254</v>
      </c>
      <c r="J5573" t="s">
        <v>15</v>
      </c>
      <c r="K5573" t="s">
        <v>83</v>
      </c>
      <c r="M5573" t="s">
        <v>229</v>
      </c>
      <c r="N5573" t="s">
        <v>85</v>
      </c>
      <c r="O5573" t="s">
        <v>86</v>
      </c>
      <c r="P5573" t="s">
        <v>234</v>
      </c>
      <c r="Q5573" s="7">
        <v>45</v>
      </c>
      <c r="R5573" t="s">
        <v>100</v>
      </c>
      <c r="S5573" s="10">
        <v>46104</v>
      </c>
      <c r="T5573" s="3">
        <v>0</v>
      </c>
      <c r="U5573">
        <v>-200</v>
      </c>
      <c r="V5573" s="4">
        <v>0</v>
      </c>
      <c r="Y5573">
        <v>0</v>
      </c>
      <c r="AB5573">
        <v>0</v>
      </c>
      <c r="AC5573" t="s">
        <v>140</v>
      </c>
      <c r="AD5573" t="s">
        <v>188</v>
      </c>
      <c r="AE5573">
        <v>33</v>
      </c>
      <c r="AF5573" t="s">
        <v>90</v>
      </c>
      <c r="AG5573" t="s">
        <v>189</v>
      </c>
      <c r="AH5573" t="s">
        <v>190</v>
      </c>
      <c r="AI5573" t="s">
        <v>190</v>
      </c>
      <c r="AJ5573" t="s">
        <v>19</v>
      </c>
      <c r="AK5573" t="s">
        <v>191</v>
      </c>
      <c r="AL5573" t="s">
        <v>95</v>
      </c>
      <c r="AM5573" t="s">
        <v>96</v>
      </c>
      <c r="AN5573" t="s">
        <v>255</v>
      </c>
    </row>
    <row r="5574" spans="1:40" x14ac:dyDescent="0.3">
      <c r="A5574" t="s">
        <v>74</v>
      </c>
      <c r="B5574" t="s">
        <v>75</v>
      </c>
      <c r="C5574" t="s">
        <v>76</v>
      </c>
      <c r="D5574" t="s">
        <v>77</v>
      </c>
      <c r="E5574" t="s">
        <v>78</v>
      </c>
      <c r="F5574" t="s">
        <v>252</v>
      </c>
      <c r="G5574" t="s">
        <v>253</v>
      </c>
      <c r="H5574" t="s">
        <v>81</v>
      </c>
      <c r="I5574" t="s">
        <v>254</v>
      </c>
      <c r="J5574" t="s">
        <v>15</v>
      </c>
      <c r="K5574" t="s">
        <v>83</v>
      </c>
      <c r="M5574" t="s">
        <v>229</v>
      </c>
      <c r="N5574" t="s">
        <v>85</v>
      </c>
      <c r="O5574" t="s">
        <v>86</v>
      </c>
      <c r="P5574" t="s">
        <v>234</v>
      </c>
      <c r="Q5574" s="7">
        <v>70</v>
      </c>
      <c r="R5574" t="s">
        <v>101</v>
      </c>
      <c r="S5574" s="10">
        <v>46104</v>
      </c>
      <c r="T5574" s="3">
        <v>0</v>
      </c>
      <c r="U5574">
        <v>-200</v>
      </c>
      <c r="V5574" s="4">
        <v>0</v>
      </c>
      <c r="Y5574">
        <v>0</v>
      </c>
      <c r="AB5574">
        <v>0</v>
      </c>
      <c r="AC5574" t="s">
        <v>140</v>
      </c>
      <c r="AD5574" t="s">
        <v>188</v>
      </c>
      <c r="AE5574">
        <v>33</v>
      </c>
      <c r="AF5574" t="s">
        <v>90</v>
      </c>
      <c r="AG5574" t="s">
        <v>189</v>
      </c>
      <c r="AH5574" t="s">
        <v>190</v>
      </c>
      <c r="AI5574" t="s">
        <v>190</v>
      </c>
      <c r="AJ5574" t="s">
        <v>20</v>
      </c>
      <c r="AK5574" t="s">
        <v>191</v>
      </c>
      <c r="AL5574" t="s">
        <v>95</v>
      </c>
      <c r="AM5574" t="s">
        <v>96</v>
      </c>
      <c r="AN5574" t="s">
        <v>255</v>
      </c>
    </row>
    <row r="5575" spans="1:40" x14ac:dyDescent="0.3">
      <c r="A5575" t="s">
        <v>74</v>
      </c>
      <c r="B5575" t="s">
        <v>75</v>
      </c>
      <c r="C5575" t="s">
        <v>76</v>
      </c>
      <c r="D5575" t="s">
        <v>77</v>
      </c>
      <c r="E5575" t="s">
        <v>78</v>
      </c>
      <c r="F5575" t="s">
        <v>252</v>
      </c>
      <c r="G5575" t="s">
        <v>253</v>
      </c>
      <c r="H5575" t="s">
        <v>81</v>
      </c>
      <c r="I5575" t="s">
        <v>254</v>
      </c>
      <c r="J5575" t="s">
        <v>15</v>
      </c>
      <c r="K5575" t="s">
        <v>83</v>
      </c>
      <c r="M5575" t="s">
        <v>229</v>
      </c>
      <c r="N5575" t="s">
        <v>85</v>
      </c>
      <c r="O5575" t="s">
        <v>86</v>
      </c>
      <c r="P5575" t="s">
        <v>234</v>
      </c>
      <c r="Q5575" s="7">
        <v>81</v>
      </c>
      <c r="R5575" t="s">
        <v>102</v>
      </c>
      <c r="S5575" s="10">
        <v>46104</v>
      </c>
      <c r="T5575" s="3">
        <v>0</v>
      </c>
      <c r="U5575">
        <v>-200</v>
      </c>
      <c r="V5575" s="4">
        <v>0</v>
      </c>
      <c r="Y5575">
        <v>0</v>
      </c>
      <c r="AB5575">
        <v>0</v>
      </c>
      <c r="AC5575" t="s">
        <v>140</v>
      </c>
      <c r="AD5575" t="s">
        <v>188</v>
      </c>
      <c r="AE5575">
        <v>33</v>
      </c>
      <c r="AF5575" t="s">
        <v>90</v>
      </c>
      <c r="AG5575" t="s">
        <v>189</v>
      </c>
      <c r="AH5575" t="s">
        <v>190</v>
      </c>
      <c r="AI5575" t="s">
        <v>190</v>
      </c>
      <c r="AJ5575" t="s">
        <v>21</v>
      </c>
      <c r="AK5575" t="s">
        <v>191</v>
      </c>
      <c r="AL5575" t="s">
        <v>95</v>
      </c>
      <c r="AM5575" t="s">
        <v>96</v>
      </c>
      <c r="AN5575" t="s">
        <v>255</v>
      </c>
    </row>
    <row r="5576" spans="1:40" x14ac:dyDescent="0.3">
      <c r="A5576" t="s">
        <v>74</v>
      </c>
      <c r="B5576" t="s">
        <v>75</v>
      </c>
      <c r="C5576" t="s">
        <v>76</v>
      </c>
      <c r="D5576" t="s">
        <v>77</v>
      </c>
      <c r="E5576" t="s">
        <v>78</v>
      </c>
      <c r="F5576" t="s">
        <v>252</v>
      </c>
      <c r="G5576" t="s">
        <v>253</v>
      </c>
      <c r="H5576" t="s">
        <v>81</v>
      </c>
      <c r="I5576" t="s">
        <v>254</v>
      </c>
      <c r="J5576" t="s">
        <v>15</v>
      </c>
      <c r="K5576" t="s">
        <v>83</v>
      </c>
      <c r="M5576" t="s">
        <v>229</v>
      </c>
      <c r="N5576" t="s">
        <v>85</v>
      </c>
      <c r="O5576" t="s">
        <v>86</v>
      </c>
      <c r="P5576" t="s">
        <v>234</v>
      </c>
      <c r="Q5576" s="7">
        <v>83</v>
      </c>
      <c r="R5576" t="s">
        <v>103</v>
      </c>
      <c r="S5576" s="10">
        <v>46104</v>
      </c>
      <c r="T5576" s="3">
        <v>0</v>
      </c>
      <c r="U5576">
        <v>-200</v>
      </c>
      <c r="V5576" s="4">
        <v>0</v>
      </c>
      <c r="Y5576">
        <v>0</v>
      </c>
      <c r="AB5576">
        <v>0</v>
      </c>
      <c r="AC5576" t="s">
        <v>140</v>
      </c>
      <c r="AD5576" t="s">
        <v>188</v>
      </c>
      <c r="AE5576">
        <v>33</v>
      </c>
      <c r="AF5576" t="s">
        <v>90</v>
      </c>
      <c r="AG5576" t="s">
        <v>189</v>
      </c>
      <c r="AH5576" t="s">
        <v>190</v>
      </c>
      <c r="AI5576" t="s">
        <v>190</v>
      </c>
      <c r="AJ5576" t="s">
        <v>22</v>
      </c>
      <c r="AK5576" t="s">
        <v>191</v>
      </c>
      <c r="AL5576" t="s">
        <v>95</v>
      </c>
      <c r="AM5576" t="s">
        <v>96</v>
      </c>
      <c r="AN5576" t="s">
        <v>255</v>
      </c>
    </row>
    <row r="5577" spans="1:40" x14ac:dyDescent="0.3">
      <c r="A5577" t="s">
        <v>74</v>
      </c>
      <c r="B5577" t="s">
        <v>75</v>
      </c>
      <c r="C5577" t="s">
        <v>76</v>
      </c>
      <c r="D5577" t="s">
        <v>77</v>
      </c>
      <c r="E5577" t="s">
        <v>78</v>
      </c>
      <c r="F5577" t="s">
        <v>252</v>
      </c>
      <c r="G5577" t="s">
        <v>253</v>
      </c>
      <c r="H5577" t="s">
        <v>81</v>
      </c>
      <c r="I5577" t="s">
        <v>254</v>
      </c>
      <c r="J5577" t="s">
        <v>15</v>
      </c>
      <c r="K5577" t="s">
        <v>83</v>
      </c>
      <c r="M5577" t="s">
        <v>229</v>
      </c>
      <c r="N5577" t="s">
        <v>85</v>
      </c>
      <c r="O5577" t="s">
        <v>86</v>
      </c>
      <c r="P5577" t="s">
        <v>234</v>
      </c>
      <c r="Q5577" s="7">
        <v>85</v>
      </c>
      <c r="R5577" t="s">
        <v>104</v>
      </c>
      <c r="S5577" s="10">
        <v>46104</v>
      </c>
      <c r="T5577" s="3">
        <v>0</v>
      </c>
      <c r="U5577">
        <v>-200</v>
      </c>
      <c r="V5577" s="4">
        <v>0</v>
      </c>
      <c r="Y5577">
        <v>0</v>
      </c>
      <c r="AB5577">
        <v>0</v>
      </c>
      <c r="AC5577" t="s">
        <v>140</v>
      </c>
      <c r="AD5577" t="s">
        <v>188</v>
      </c>
      <c r="AE5577">
        <v>33</v>
      </c>
      <c r="AF5577" t="s">
        <v>90</v>
      </c>
      <c r="AG5577" t="s">
        <v>189</v>
      </c>
      <c r="AH5577" t="s">
        <v>190</v>
      </c>
      <c r="AI5577" t="s">
        <v>190</v>
      </c>
      <c r="AJ5577" t="s">
        <v>23</v>
      </c>
      <c r="AK5577" t="s">
        <v>191</v>
      </c>
      <c r="AL5577" t="s">
        <v>95</v>
      </c>
      <c r="AM5577" t="s">
        <v>96</v>
      </c>
      <c r="AN5577" t="s">
        <v>255</v>
      </c>
    </row>
    <row r="5578" spans="1:40" x14ac:dyDescent="0.3">
      <c r="A5578" t="s">
        <v>74</v>
      </c>
      <c r="B5578" t="s">
        <v>75</v>
      </c>
      <c r="C5578" t="s">
        <v>76</v>
      </c>
      <c r="D5578" t="s">
        <v>77</v>
      </c>
      <c r="E5578" t="s">
        <v>78</v>
      </c>
      <c r="F5578" t="s">
        <v>252</v>
      </c>
      <c r="G5578" t="s">
        <v>253</v>
      </c>
      <c r="H5578" t="s">
        <v>81</v>
      </c>
      <c r="I5578" t="s">
        <v>254</v>
      </c>
      <c r="J5578" t="s">
        <v>15</v>
      </c>
      <c r="K5578" t="s">
        <v>83</v>
      </c>
      <c r="M5578" t="s">
        <v>229</v>
      </c>
      <c r="N5578" t="s">
        <v>85</v>
      </c>
      <c r="O5578" t="s">
        <v>86</v>
      </c>
      <c r="P5578" t="s">
        <v>234</v>
      </c>
      <c r="Q5578" s="7">
        <v>87</v>
      </c>
      <c r="R5578" t="s">
        <v>105</v>
      </c>
      <c r="S5578" s="10">
        <v>46104</v>
      </c>
      <c r="T5578" s="3">
        <v>0</v>
      </c>
      <c r="U5578">
        <v>-200</v>
      </c>
      <c r="V5578" s="4">
        <v>0</v>
      </c>
      <c r="Y5578">
        <v>0</v>
      </c>
      <c r="AB5578">
        <v>0</v>
      </c>
      <c r="AC5578" t="s">
        <v>140</v>
      </c>
      <c r="AD5578" t="s">
        <v>188</v>
      </c>
      <c r="AE5578">
        <v>33</v>
      </c>
      <c r="AF5578" t="s">
        <v>90</v>
      </c>
      <c r="AG5578" t="s">
        <v>189</v>
      </c>
      <c r="AH5578" t="s">
        <v>190</v>
      </c>
      <c r="AI5578" t="s">
        <v>190</v>
      </c>
      <c r="AJ5578" t="s">
        <v>24</v>
      </c>
      <c r="AK5578" t="s">
        <v>191</v>
      </c>
      <c r="AL5578" t="s">
        <v>95</v>
      </c>
      <c r="AM5578" t="s">
        <v>96</v>
      </c>
      <c r="AN5578" t="s">
        <v>255</v>
      </c>
    </row>
    <row r="5579" spans="1:40" x14ac:dyDescent="0.3">
      <c r="A5579" t="s">
        <v>74</v>
      </c>
      <c r="B5579" t="s">
        <v>75</v>
      </c>
      <c r="C5579" t="s">
        <v>76</v>
      </c>
      <c r="D5579" t="s">
        <v>77</v>
      </c>
      <c r="E5579" t="s">
        <v>78</v>
      </c>
      <c r="F5579" t="s">
        <v>252</v>
      </c>
      <c r="G5579" t="s">
        <v>253</v>
      </c>
      <c r="H5579" t="s">
        <v>81</v>
      </c>
      <c r="I5579" t="s">
        <v>254</v>
      </c>
      <c r="J5579" t="s">
        <v>15</v>
      </c>
      <c r="K5579" t="s">
        <v>83</v>
      </c>
      <c r="M5579" t="s">
        <v>229</v>
      </c>
      <c r="N5579" t="s">
        <v>85</v>
      </c>
      <c r="O5579" t="s">
        <v>86</v>
      </c>
      <c r="P5579" t="s">
        <v>234</v>
      </c>
      <c r="Q5579" s="7">
        <v>89</v>
      </c>
      <c r="R5579" t="s">
        <v>106</v>
      </c>
      <c r="S5579" s="10">
        <v>46104</v>
      </c>
      <c r="T5579" s="3">
        <v>0</v>
      </c>
      <c r="U5579">
        <v>-200</v>
      </c>
      <c r="V5579" s="4">
        <v>0</v>
      </c>
      <c r="Y5579">
        <v>0</v>
      </c>
      <c r="AB5579">
        <v>0</v>
      </c>
      <c r="AC5579" t="s">
        <v>140</v>
      </c>
      <c r="AD5579" t="s">
        <v>188</v>
      </c>
      <c r="AE5579">
        <v>33</v>
      </c>
      <c r="AF5579" t="s">
        <v>90</v>
      </c>
      <c r="AG5579" t="s">
        <v>189</v>
      </c>
      <c r="AH5579" t="s">
        <v>190</v>
      </c>
      <c r="AI5579" t="s">
        <v>190</v>
      </c>
      <c r="AJ5579" t="s">
        <v>25</v>
      </c>
      <c r="AK5579" t="s">
        <v>191</v>
      </c>
      <c r="AL5579" t="s">
        <v>95</v>
      </c>
      <c r="AM5579" t="s">
        <v>96</v>
      </c>
      <c r="AN5579" t="s">
        <v>255</v>
      </c>
    </row>
    <row r="5580" spans="1:40" x14ac:dyDescent="0.3">
      <c r="A5580" t="s">
        <v>74</v>
      </c>
      <c r="B5580" t="s">
        <v>75</v>
      </c>
      <c r="C5580" t="s">
        <v>76</v>
      </c>
      <c r="D5580" t="s">
        <v>77</v>
      </c>
      <c r="E5580" t="s">
        <v>78</v>
      </c>
      <c r="F5580" t="s">
        <v>252</v>
      </c>
      <c r="G5580" t="s">
        <v>253</v>
      </c>
      <c r="H5580" t="s">
        <v>81</v>
      </c>
      <c r="I5580" t="s">
        <v>254</v>
      </c>
      <c r="J5580" t="s">
        <v>15</v>
      </c>
      <c r="K5580" t="s">
        <v>83</v>
      </c>
      <c r="M5580" t="s">
        <v>229</v>
      </c>
      <c r="N5580" t="s">
        <v>85</v>
      </c>
      <c r="O5580" t="s">
        <v>86</v>
      </c>
      <c r="P5580" t="s">
        <v>234</v>
      </c>
      <c r="Q5580" s="7">
        <v>90</v>
      </c>
      <c r="R5580" t="s">
        <v>107</v>
      </c>
      <c r="S5580" s="10">
        <v>46104</v>
      </c>
      <c r="T5580" s="3">
        <v>0</v>
      </c>
      <c r="U5580">
        <v>-200</v>
      </c>
      <c r="V5580" s="4">
        <v>0</v>
      </c>
      <c r="Y5580">
        <v>0</v>
      </c>
      <c r="AB5580">
        <v>0</v>
      </c>
      <c r="AC5580" t="s">
        <v>140</v>
      </c>
      <c r="AD5580" t="s">
        <v>188</v>
      </c>
      <c r="AE5580">
        <v>33</v>
      </c>
      <c r="AF5580" t="s">
        <v>90</v>
      </c>
      <c r="AG5580" t="s">
        <v>189</v>
      </c>
      <c r="AH5580" t="s">
        <v>190</v>
      </c>
      <c r="AI5580" t="s">
        <v>190</v>
      </c>
      <c r="AJ5580" t="s">
        <v>26</v>
      </c>
      <c r="AK5580" t="s">
        <v>191</v>
      </c>
      <c r="AL5580" t="s">
        <v>95</v>
      </c>
      <c r="AM5580" t="s">
        <v>96</v>
      </c>
      <c r="AN5580" t="s">
        <v>255</v>
      </c>
    </row>
    <row r="5581" spans="1:40" x14ac:dyDescent="0.3">
      <c r="A5581" t="s">
        <v>74</v>
      </c>
      <c r="B5581" t="s">
        <v>75</v>
      </c>
      <c r="C5581" t="s">
        <v>76</v>
      </c>
      <c r="D5581" t="s">
        <v>77</v>
      </c>
      <c r="E5581" t="s">
        <v>78</v>
      </c>
      <c r="F5581" t="s">
        <v>252</v>
      </c>
      <c r="G5581" t="s">
        <v>253</v>
      </c>
      <c r="H5581" t="s">
        <v>81</v>
      </c>
      <c r="I5581" t="s">
        <v>254</v>
      </c>
      <c r="J5581" t="s">
        <v>15</v>
      </c>
      <c r="K5581" t="s">
        <v>83</v>
      </c>
      <c r="M5581" t="s">
        <v>229</v>
      </c>
      <c r="N5581" t="s">
        <v>85</v>
      </c>
      <c r="O5581" t="s">
        <v>86</v>
      </c>
      <c r="P5581" t="s">
        <v>234</v>
      </c>
      <c r="Q5581" s="7">
        <v>95</v>
      </c>
      <c r="R5581" t="s">
        <v>108</v>
      </c>
      <c r="S5581" s="10">
        <v>46104</v>
      </c>
      <c r="T5581" s="3">
        <v>0</v>
      </c>
      <c r="U5581">
        <v>-200</v>
      </c>
      <c r="V5581" s="4">
        <v>0</v>
      </c>
      <c r="Y5581">
        <v>0</v>
      </c>
      <c r="AB5581">
        <v>0</v>
      </c>
      <c r="AC5581" t="s">
        <v>140</v>
      </c>
      <c r="AD5581" t="s">
        <v>188</v>
      </c>
      <c r="AE5581">
        <v>33</v>
      </c>
      <c r="AF5581" t="s">
        <v>90</v>
      </c>
      <c r="AG5581" t="s">
        <v>189</v>
      </c>
      <c r="AH5581" t="s">
        <v>190</v>
      </c>
      <c r="AI5581" t="s">
        <v>190</v>
      </c>
      <c r="AJ5581" t="s">
        <v>27</v>
      </c>
      <c r="AK5581" t="s">
        <v>191</v>
      </c>
      <c r="AL5581" t="s">
        <v>95</v>
      </c>
      <c r="AM5581" t="s">
        <v>96</v>
      </c>
      <c r="AN5581" t="s">
        <v>255</v>
      </c>
    </row>
    <row r="5582" spans="1:40" x14ac:dyDescent="0.3">
      <c r="A5582" t="s">
        <v>74</v>
      </c>
      <c r="B5582" t="s">
        <v>75</v>
      </c>
      <c r="C5582" t="s">
        <v>76</v>
      </c>
      <c r="D5582" t="s">
        <v>77</v>
      </c>
      <c r="E5582" t="s">
        <v>78</v>
      </c>
      <c r="F5582" t="s">
        <v>252</v>
      </c>
      <c r="G5582" t="s">
        <v>253</v>
      </c>
      <c r="H5582" t="s">
        <v>81</v>
      </c>
      <c r="I5582" t="s">
        <v>254</v>
      </c>
      <c r="J5582" t="s">
        <v>15</v>
      </c>
      <c r="K5582" t="s">
        <v>83</v>
      </c>
      <c r="M5582" t="s">
        <v>229</v>
      </c>
      <c r="N5582" t="s">
        <v>85</v>
      </c>
      <c r="O5582" t="s">
        <v>86</v>
      </c>
      <c r="P5582" t="s">
        <v>234</v>
      </c>
      <c r="Q5582" s="7">
        <v>105</v>
      </c>
      <c r="R5582" t="s">
        <v>109</v>
      </c>
      <c r="S5582" s="10">
        <v>46104</v>
      </c>
      <c r="T5582" s="3">
        <v>0</v>
      </c>
      <c r="U5582">
        <v>-200</v>
      </c>
      <c r="V5582" s="4">
        <v>0</v>
      </c>
      <c r="Y5582">
        <v>0</v>
      </c>
      <c r="AB5582">
        <v>0</v>
      </c>
      <c r="AC5582" t="s">
        <v>140</v>
      </c>
      <c r="AD5582" t="s">
        <v>188</v>
      </c>
      <c r="AE5582">
        <v>33</v>
      </c>
      <c r="AF5582" t="s">
        <v>90</v>
      </c>
      <c r="AG5582" t="s">
        <v>189</v>
      </c>
      <c r="AH5582" t="s">
        <v>190</v>
      </c>
      <c r="AI5582" t="s">
        <v>190</v>
      </c>
      <c r="AJ5582" t="s">
        <v>28</v>
      </c>
      <c r="AK5582" t="s">
        <v>191</v>
      </c>
      <c r="AL5582" t="s">
        <v>95</v>
      </c>
      <c r="AM5582" t="s">
        <v>96</v>
      </c>
      <c r="AN5582" t="s">
        <v>255</v>
      </c>
    </row>
    <row r="5583" spans="1:40" x14ac:dyDescent="0.3">
      <c r="A5583" t="s">
        <v>74</v>
      </c>
      <c r="B5583" t="s">
        <v>75</v>
      </c>
      <c r="C5583" t="s">
        <v>76</v>
      </c>
      <c r="D5583" t="s">
        <v>77</v>
      </c>
      <c r="E5583" t="s">
        <v>78</v>
      </c>
      <c r="F5583" t="s">
        <v>252</v>
      </c>
      <c r="G5583" t="s">
        <v>253</v>
      </c>
      <c r="H5583" t="s">
        <v>81</v>
      </c>
      <c r="I5583" t="s">
        <v>254</v>
      </c>
      <c r="J5583" t="s">
        <v>15</v>
      </c>
      <c r="K5583" t="s">
        <v>83</v>
      </c>
      <c r="M5583" t="s">
        <v>229</v>
      </c>
      <c r="N5583" t="s">
        <v>85</v>
      </c>
      <c r="O5583" t="s">
        <v>86</v>
      </c>
      <c r="P5583" t="s">
        <v>234</v>
      </c>
      <c r="Q5583" s="7">
        <v>110</v>
      </c>
      <c r="R5583" t="s">
        <v>41</v>
      </c>
      <c r="S5583" s="10">
        <v>46104</v>
      </c>
      <c r="T5583" s="3">
        <v>27259</v>
      </c>
      <c r="U5583">
        <v>-200</v>
      </c>
      <c r="V5583" s="4">
        <v>-5451800</v>
      </c>
      <c r="Y5583">
        <v>27259</v>
      </c>
      <c r="AB5583">
        <v>-5451800</v>
      </c>
      <c r="AC5583" t="s">
        <v>140</v>
      </c>
      <c r="AD5583" t="s">
        <v>188</v>
      </c>
      <c r="AE5583">
        <v>33</v>
      </c>
      <c r="AF5583" t="s">
        <v>90</v>
      </c>
      <c r="AG5583" t="s">
        <v>189</v>
      </c>
      <c r="AH5583" t="s">
        <v>190</v>
      </c>
      <c r="AI5583" t="s">
        <v>190</v>
      </c>
      <c r="AJ5583" t="s">
        <v>29</v>
      </c>
      <c r="AK5583" t="s">
        <v>191</v>
      </c>
      <c r="AL5583" t="s">
        <v>95</v>
      </c>
      <c r="AM5583" t="s">
        <v>96</v>
      </c>
      <c r="AN5583" t="s">
        <v>255</v>
      </c>
    </row>
    <row r="5584" spans="1:40" x14ac:dyDescent="0.3">
      <c r="A5584" t="s">
        <v>74</v>
      </c>
      <c r="B5584" t="s">
        <v>75</v>
      </c>
      <c r="C5584" t="s">
        <v>76</v>
      </c>
      <c r="D5584" t="s">
        <v>77</v>
      </c>
      <c r="E5584" t="s">
        <v>78</v>
      </c>
      <c r="F5584" t="s">
        <v>252</v>
      </c>
      <c r="G5584" t="s">
        <v>253</v>
      </c>
      <c r="H5584" t="s">
        <v>81</v>
      </c>
      <c r="I5584" t="s">
        <v>254</v>
      </c>
      <c r="J5584" t="s">
        <v>15</v>
      </c>
      <c r="K5584" t="s">
        <v>83</v>
      </c>
      <c r="M5584" t="s">
        <v>229</v>
      </c>
      <c r="N5584" t="s">
        <v>85</v>
      </c>
      <c r="O5584" t="s">
        <v>86</v>
      </c>
      <c r="P5584" t="s">
        <v>234</v>
      </c>
      <c r="Q5584" s="7">
        <v>140</v>
      </c>
      <c r="R5584" t="s">
        <v>110</v>
      </c>
      <c r="S5584" s="10">
        <v>46104</v>
      </c>
      <c r="T5584" s="3">
        <v>0</v>
      </c>
      <c r="U5584">
        <v>-200</v>
      </c>
      <c r="V5584" s="4">
        <v>0</v>
      </c>
      <c r="Y5584">
        <v>0</v>
      </c>
      <c r="AB5584">
        <v>0</v>
      </c>
      <c r="AC5584" t="s">
        <v>140</v>
      </c>
      <c r="AD5584" t="s">
        <v>188</v>
      </c>
      <c r="AE5584">
        <v>33</v>
      </c>
      <c r="AF5584" t="s">
        <v>90</v>
      </c>
      <c r="AG5584" t="s">
        <v>189</v>
      </c>
      <c r="AH5584" t="s">
        <v>190</v>
      </c>
      <c r="AI5584" t="s">
        <v>190</v>
      </c>
      <c r="AJ5584" t="s">
        <v>30</v>
      </c>
      <c r="AK5584" t="s">
        <v>191</v>
      </c>
      <c r="AL5584" t="s">
        <v>95</v>
      </c>
      <c r="AM5584" t="s">
        <v>96</v>
      </c>
      <c r="AN5584" t="s">
        <v>255</v>
      </c>
    </row>
    <row r="5585" spans="1:40" x14ac:dyDescent="0.3">
      <c r="A5585" t="s">
        <v>74</v>
      </c>
      <c r="B5585" t="s">
        <v>75</v>
      </c>
      <c r="C5585" t="s">
        <v>76</v>
      </c>
      <c r="D5585" t="s">
        <v>77</v>
      </c>
      <c r="E5585" t="s">
        <v>78</v>
      </c>
      <c r="F5585" t="s">
        <v>252</v>
      </c>
      <c r="G5585" t="s">
        <v>253</v>
      </c>
      <c r="H5585" t="s">
        <v>81</v>
      </c>
      <c r="I5585" t="s">
        <v>254</v>
      </c>
      <c r="J5585" t="s">
        <v>15</v>
      </c>
      <c r="K5585" t="s">
        <v>83</v>
      </c>
      <c r="M5585" t="s">
        <v>229</v>
      </c>
      <c r="N5585" t="s">
        <v>85</v>
      </c>
      <c r="O5585" t="s">
        <v>86</v>
      </c>
      <c r="P5585" t="s">
        <v>234</v>
      </c>
      <c r="Q5585" s="7">
        <v>150</v>
      </c>
      <c r="R5585" t="s">
        <v>111</v>
      </c>
      <c r="S5585" s="10">
        <v>46104</v>
      </c>
      <c r="T5585" s="3">
        <v>27259</v>
      </c>
      <c r="U5585">
        <v>-200</v>
      </c>
      <c r="V5585" s="4">
        <v>-5451800</v>
      </c>
      <c r="Y5585">
        <v>27259</v>
      </c>
      <c r="AB5585">
        <v>-5451800</v>
      </c>
      <c r="AC5585" t="s">
        <v>140</v>
      </c>
      <c r="AD5585" t="s">
        <v>188</v>
      </c>
      <c r="AE5585">
        <v>33</v>
      </c>
      <c r="AF5585" t="s">
        <v>90</v>
      </c>
      <c r="AG5585" t="s">
        <v>189</v>
      </c>
      <c r="AH5585" t="s">
        <v>190</v>
      </c>
      <c r="AI5585" t="s">
        <v>190</v>
      </c>
      <c r="AJ5585" t="s">
        <v>31</v>
      </c>
      <c r="AK5585" t="s">
        <v>191</v>
      </c>
      <c r="AL5585" t="s">
        <v>95</v>
      </c>
      <c r="AM5585" t="s">
        <v>96</v>
      </c>
      <c r="AN5585" t="s">
        <v>255</v>
      </c>
    </row>
    <row r="5586" spans="1:40" x14ac:dyDescent="0.3">
      <c r="A5586" t="s">
        <v>74</v>
      </c>
      <c r="B5586" t="s">
        <v>75</v>
      </c>
      <c r="C5586" t="s">
        <v>76</v>
      </c>
      <c r="D5586" t="s">
        <v>77</v>
      </c>
      <c r="E5586" t="s">
        <v>78</v>
      </c>
      <c r="F5586" t="s">
        <v>252</v>
      </c>
      <c r="G5586" t="s">
        <v>253</v>
      </c>
      <c r="H5586" t="s">
        <v>81</v>
      </c>
      <c r="I5586" t="s">
        <v>254</v>
      </c>
      <c r="J5586" t="s">
        <v>15</v>
      </c>
      <c r="K5586" t="s">
        <v>83</v>
      </c>
      <c r="M5586" t="s">
        <v>229</v>
      </c>
      <c r="N5586" t="s">
        <v>85</v>
      </c>
      <c r="O5586" t="s">
        <v>86</v>
      </c>
      <c r="P5586" t="s">
        <v>234</v>
      </c>
      <c r="Q5586" s="7">
        <v>10</v>
      </c>
      <c r="R5586" t="s">
        <v>88</v>
      </c>
      <c r="S5586" s="10">
        <v>46111</v>
      </c>
      <c r="T5586" s="3">
        <v>0</v>
      </c>
      <c r="U5586">
        <v>-200</v>
      </c>
      <c r="V5586" s="4">
        <v>0</v>
      </c>
      <c r="Y5586">
        <v>0</v>
      </c>
      <c r="AB5586">
        <v>0</v>
      </c>
      <c r="AC5586" t="s">
        <v>140</v>
      </c>
      <c r="AD5586" t="s">
        <v>192</v>
      </c>
      <c r="AE5586">
        <v>40</v>
      </c>
      <c r="AF5586" t="s">
        <v>90</v>
      </c>
      <c r="AG5586" t="s">
        <v>189</v>
      </c>
      <c r="AH5586" t="s">
        <v>193</v>
      </c>
      <c r="AI5586" t="s">
        <v>193</v>
      </c>
      <c r="AJ5586" t="s">
        <v>16</v>
      </c>
      <c r="AK5586" t="s">
        <v>194</v>
      </c>
      <c r="AL5586" t="s">
        <v>95</v>
      </c>
      <c r="AM5586" t="s">
        <v>96</v>
      </c>
      <c r="AN5586" t="s">
        <v>255</v>
      </c>
    </row>
    <row r="5587" spans="1:40" x14ac:dyDescent="0.3">
      <c r="A5587" t="s">
        <v>74</v>
      </c>
      <c r="B5587" t="s">
        <v>75</v>
      </c>
      <c r="C5587" t="s">
        <v>76</v>
      </c>
      <c r="D5587" t="s">
        <v>77</v>
      </c>
      <c r="E5587" t="s">
        <v>78</v>
      </c>
      <c r="F5587" t="s">
        <v>252</v>
      </c>
      <c r="G5587" t="s">
        <v>253</v>
      </c>
      <c r="H5587" t="s">
        <v>81</v>
      </c>
      <c r="I5587" t="s">
        <v>254</v>
      </c>
      <c r="J5587" t="s">
        <v>15</v>
      </c>
      <c r="K5587" t="s">
        <v>83</v>
      </c>
      <c r="M5587" t="s">
        <v>229</v>
      </c>
      <c r="N5587" t="s">
        <v>85</v>
      </c>
      <c r="O5587" t="s">
        <v>86</v>
      </c>
      <c r="P5587" t="s">
        <v>234</v>
      </c>
      <c r="Q5587" s="7">
        <v>20</v>
      </c>
      <c r="R5587" t="s">
        <v>98</v>
      </c>
      <c r="S5587" s="10">
        <v>46111</v>
      </c>
      <c r="T5587" s="3">
        <v>0</v>
      </c>
      <c r="U5587">
        <v>-200</v>
      </c>
      <c r="V5587" s="4">
        <v>0</v>
      </c>
      <c r="Y5587">
        <v>0</v>
      </c>
      <c r="AB5587">
        <v>0</v>
      </c>
      <c r="AC5587" t="s">
        <v>140</v>
      </c>
      <c r="AD5587" t="s">
        <v>192</v>
      </c>
      <c r="AE5587">
        <v>40</v>
      </c>
      <c r="AF5587" t="s">
        <v>90</v>
      </c>
      <c r="AG5587" t="s">
        <v>189</v>
      </c>
      <c r="AH5587" t="s">
        <v>193</v>
      </c>
      <c r="AI5587" t="s">
        <v>193</v>
      </c>
      <c r="AJ5587" t="s">
        <v>17</v>
      </c>
      <c r="AK5587" t="s">
        <v>194</v>
      </c>
      <c r="AL5587" t="s">
        <v>95</v>
      </c>
      <c r="AM5587" t="s">
        <v>96</v>
      </c>
      <c r="AN5587" t="s">
        <v>255</v>
      </c>
    </row>
    <row r="5588" spans="1:40" x14ac:dyDescent="0.3">
      <c r="A5588" t="s">
        <v>74</v>
      </c>
      <c r="B5588" t="s">
        <v>75</v>
      </c>
      <c r="C5588" t="s">
        <v>76</v>
      </c>
      <c r="D5588" t="s">
        <v>77</v>
      </c>
      <c r="E5588" t="s">
        <v>78</v>
      </c>
      <c r="F5588" t="s">
        <v>252</v>
      </c>
      <c r="G5588" t="s">
        <v>253</v>
      </c>
      <c r="H5588" t="s">
        <v>81</v>
      </c>
      <c r="I5588" t="s">
        <v>254</v>
      </c>
      <c r="J5588" t="s">
        <v>15</v>
      </c>
      <c r="K5588" t="s">
        <v>83</v>
      </c>
      <c r="M5588" t="s">
        <v>229</v>
      </c>
      <c r="N5588" t="s">
        <v>85</v>
      </c>
      <c r="O5588" t="s">
        <v>86</v>
      </c>
      <c r="P5588" t="s">
        <v>234</v>
      </c>
      <c r="Q5588" s="7">
        <v>30</v>
      </c>
      <c r="R5588" t="s">
        <v>99</v>
      </c>
      <c r="S5588" s="10">
        <v>46111</v>
      </c>
      <c r="T5588" s="3">
        <v>0</v>
      </c>
      <c r="U5588">
        <v>-200</v>
      </c>
      <c r="V5588" s="4">
        <v>0</v>
      </c>
      <c r="Y5588">
        <v>0</v>
      </c>
      <c r="AB5588">
        <v>0</v>
      </c>
      <c r="AC5588" t="s">
        <v>140</v>
      </c>
      <c r="AD5588" t="s">
        <v>192</v>
      </c>
      <c r="AE5588">
        <v>40</v>
      </c>
      <c r="AF5588" t="s">
        <v>90</v>
      </c>
      <c r="AG5588" t="s">
        <v>189</v>
      </c>
      <c r="AH5588" t="s">
        <v>193</v>
      </c>
      <c r="AI5588" t="s">
        <v>193</v>
      </c>
      <c r="AJ5588" t="s">
        <v>18</v>
      </c>
      <c r="AK5588" t="s">
        <v>194</v>
      </c>
      <c r="AL5588" t="s">
        <v>95</v>
      </c>
      <c r="AM5588" t="s">
        <v>96</v>
      </c>
      <c r="AN5588" t="s">
        <v>255</v>
      </c>
    </row>
    <row r="5589" spans="1:40" x14ac:dyDescent="0.3">
      <c r="A5589" t="s">
        <v>74</v>
      </c>
      <c r="B5589" t="s">
        <v>75</v>
      </c>
      <c r="C5589" t="s">
        <v>76</v>
      </c>
      <c r="D5589" t="s">
        <v>77</v>
      </c>
      <c r="E5589" t="s">
        <v>78</v>
      </c>
      <c r="F5589" t="s">
        <v>252</v>
      </c>
      <c r="G5589" t="s">
        <v>253</v>
      </c>
      <c r="H5589" t="s">
        <v>81</v>
      </c>
      <c r="I5589" t="s">
        <v>254</v>
      </c>
      <c r="J5589" t="s">
        <v>15</v>
      </c>
      <c r="K5589" t="s">
        <v>83</v>
      </c>
      <c r="M5589" t="s">
        <v>229</v>
      </c>
      <c r="N5589" t="s">
        <v>85</v>
      </c>
      <c r="O5589" t="s">
        <v>86</v>
      </c>
      <c r="P5589" t="s">
        <v>234</v>
      </c>
      <c r="Q5589" s="7">
        <v>45</v>
      </c>
      <c r="R5589" t="s">
        <v>100</v>
      </c>
      <c r="S5589" s="10">
        <v>46111</v>
      </c>
      <c r="T5589" s="3">
        <v>0</v>
      </c>
      <c r="U5589">
        <v>-200</v>
      </c>
      <c r="V5589" s="4">
        <v>0</v>
      </c>
      <c r="Y5589">
        <v>0</v>
      </c>
      <c r="AB5589">
        <v>0</v>
      </c>
      <c r="AC5589" t="s">
        <v>140</v>
      </c>
      <c r="AD5589" t="s">
        <v>192</v>
      </c>
      <c r="AE5589">
        <v>40</v>
      </c>
      <c r="AF5589" t="s">
        <v>90</v>
      </c>
      <c r="AG5589" t="s">
        <v>189</v>
      </c>
      <c r="AH5589" t="s">
        <v>193</v>
      </c>
      <c r="AI5589" t="s">
        <v>193</v>
      </c>
      <c r="AJ5589" t="s">
        <v>19</v>
      </c>
      <c r="AK5589" t="s">
        <v>194</v>
      </c>
      <c r="AL5589" t="s">
        <v>95</v>
      </c>
      <c r="AM5589" t="s">
        <v>96</v>
      </c>
      <c r="AN5589" t="s">
        <v>255</v>
      </c>
    </row>
    <row r="5590" spans="1:40" x14ac:dyDescent="0.3">
      <c r="A5590" t="s">
        <v>74</v>
      </c>
      <c r="B5590" t="s">
        <v>75</v>
      </c>
      <c r="C5590" t="s">
        <v>76</v>
      </c>
      <c r="D5590" t="s">
        <v>77</v>
      </c>
      <c r="E5590" t="s">
        <v>78</v>
      </c>
      <c r="F5590" t="s">
        <v>252</v>
      </c>
      <c r="G5590" t="s">
        <v>253</v>
      </c>
      <c r="H5590" t="s">
        <v>81</v>
      </c>
      <c r="I5590" t="s">
        <v>254</v>
      </c>
      <c r="J5590" t="s">
        <v>15</v>
      </c>
      <c r="K5590" t="s">
        <v>83</v>
      </c>
      <c r="M5590" t="s">
        <v>229</v>
      </c>
      <c r="N5590" t="s">
        <v>85</v>
      </c>
      <c r="O5590" t="s">
        <v>86</v>
      </c>
      <c r="P5590" t="s">
        <v>234</v>
      </c>
      <c r="Q5590" s="7">
        <v>70</v>
      </c>
      <c r="R5590" t="s">
        <v>101</v>
      </c>
      <c r="S5590" s="10">
        <v>46111</v>
      </c>
      <c r="T5590" s="3">
        <v>0</v>
      </c>
      <c r="U5590">
        <v>-200</v>
      </c>
      <c r="V5590" s="4">
        <v>0</v>
      </c>
      <c r="Y5590">
        <v>0</v>
      </c>
      <c r="AB5590">
        <v>0</v>
      </c>
      <c r="AC5590" t="s">
        <v>140</v>
      </c>
      <c r="AD5590" t="s">
        <v>192</v>
      </c>
      <c r="AE5590">
        <v>40</v>
      </c>
      <c r="AF5590" t="s">
        <v>90</v>
      </c>
      <c r="AG5590" t="s">
        <v>189</v>
      </c>
      <c r="AH5590" t="s">
        <v>193</v>
      </c>
      <c r="AI5590" t="s">
        <v>193</v>
      </c>
      <c r="AJ5590" t="s">
        <v>20</v>
      </c>
      <c r="AK5590" t="s">
        <v>194</v>
      </c>
      <c r="AL5590" t="s">
        <v>95</v>
      </c>
      <c r="AM5590" t="s">
        <v>96</v>
      </c>
      <c r="AN5590" t="s">
        <v>255</v>
      </c>
    </row>
    <row r="5591" spans="1:40" x14ac:dyDescent="0.3">
      <c r="A5591" t="s">
        <v>74</v>
      </c>
      <c r="B5591" t="s">
        <v>75</v>
      </c>
      <c r="C5591" t="s">
        <v>76</v>
      </c>
      <c r="D5591" t="s">
        <v>77</v>
      </c>
      <c r="E5591" t="s">
        <v>78</v>
      </c>
      <c r="F5591" t="s">
        <v>252</v>
      </c>
      <c r="G5591" t="s">
        <v>253</v>
      </c>
      <c r="H5591" t="s">
        <v>81</v>
      </c>
      <c r="I5591" t="s">
        <v>254</v>
      </c>
      <c r="J5591" t="s">
        <v>15</v>
      </c>
      <c r="K5591" t="s">
        <v>83</v>
      </c>
      <c r="M5591" t="s">
        <v>229</v>
      </c>
      <c r="N5591" t="s">
        <v>85</v>
      </c>
      <c r="O5591" t="s">
        <v>86</v>
      </c>
      <c r="P5591" t="s">
        <v>234</v>
      </c>
      <c r="Q5591" s="7">
        <v>81</v>
      </c>
      <c r="R5591" t="s">
        <v>102</v>
      </c>
      <c r="S5591" s="10">
        <v>46111</v>
      </c>
      <c r="T5591" s="3">
        <v>0</v>
      </c>
      <c r="U5591">
        <v>-200</v>
      </c>
      <c r="V5591" s="4">
        <v>0</v>
      </c>
      <c r="Y5591">
        <v>0</v>
      </c>
      <c r="AB5591">
        <v>0</v>
      </c>
      <c r="AC5591" t="s">
        <v>140</v>
      </c>
      <c r="AD5591" t="s">
        <v>192</v>
      </c>
      <c r="AE5591">
        <v>40</v>
      </c>
      <c r="AF5591" t="s">
        <v>90</v>
      </c>
      <c r="AG5591" t="s">
        <v>189</v>
      </c>
      <c r="AH5591" t="s">
        <v>193</v>
      </c>
      <c r="AI5591" t="s">
        <v>193</v>
      </c>
      <c r="AJ5591" t="s">
        <v>21</v>
      </c>
      <c r="AK5591" t="s">
        <v>194</v>
      </c>
      <c r="AL5591" t="s">
        <v>95</v>
      </c>
      <c r="AM5591" t="s">
        <v>96</v>
      </c>
      <c r="AN5591" t="s">
        <v>255</v>
      </c>
    </row>
    <row r="5592" spans="1:40" x14ac:dyDescent="0.3">
      <c r="A5592" t="s">
        <v>74</v>
      </c>
      <c r="B5592" t="s">
        <v>75</v>
      </c>
      <c r="C5592" t="s">
        <v>76</v>
      </c>
      <c r="D5592" t="s">
        <v>77</v>
      </c>
      <c r="E5592" t="s">
        <v>78</v>
      </c>
      <c r="F5592" t="s">
        <v>252</v>
      </c>
      <c r="G5592" t="s">
        <v>253</v>
      </c>
      <c r="H5592" t="s">
        <v>81</v>
      </c>
      <c r="I5592" t="s">
        <v>254</v>
      </c>
      <c r="J5592" t="s">
        <v>15</v>
      </c>
      <c r="K5592" t="s">
        <v>83</v>
      </c>
      <c r="M5592" t="s">
        <v>229</v>
      </c>
      <c r="N5592" t="s">
        <v>85</v>
      </c>
      <c r="O5592" t="s">
        <v>86</v>
      </c>
      <c r="P5592" t="s">
        <v>234</v>
      </c>
      <c r="Q5592" s="7">
        <v>83</v>
      </c>
      <c r="R5592" t="s">
        <v>103</v>
      </c>
      <c r="S5592" s="10">
        <v>46111</v>
      </c>
      <c r="T5592" s="3">
        <v>0</v>
      </c>
      <c r="U5592">
        <v>-200</v>
      </c>
      <c r="V5592" s="4">
        <v>0</v>
      </c>
      <c r="Y5592">
        <v>0</v>
      </c>
      <c r="AB5592">
        <v>0</v>
      </c>
      <c r="AC5592" t="s">
        <v>140</v>
      </c>
      <c r="AD5592" t="s">
        <v>192</v>
      </c>
      <c r="AE5592">
        <v>40</v>
      </c>
      <c r="AF5592" t="s">
        <v>90</v>
      </c>
      <c r="AG5592" t="s">
        <v>189</v>
      </c>
      <c r="AH5592" t="s">
        <v>193</v>
      </c>
      <c r="AI5592" t="s">
        <v>193</v>
      </c>
      <c r="AJ5592" t="s">
        <v>22</v>
      </c>
      <c r="AK5592" t="s">
        <v>194</v>
      </c>
      <c r="AL5592" t="s">
        <v>95</v>
      </c>
      <c r="AM5592" t="s">
        <v>96</v>
      </c>
      <c r="AN5592" t="s">
        <v>255</v>
      </c>
    </row>
    <row r="5593" spans="1:40" x14ac:dyDescent="0.3">
      <c r="A5593" t="s">
        <v>74</v>
      </c>
      <c r="B5593" t="s">
        <v>75</v>
      </c>
      <c r="C5593" t="s">
        <v>76</v>
      </c>
      <c r="D5593" t="s">
        <v>77</v>
      </c>
      <c r="E5593" t="s">
        <v>78</v>
      </c>
      <c r="F5593" t="s">
        <v>252</v>
      </c>
      <c r="G5593" t="s">
        <v>253</v>
      </c>
      <c r="H5593" t="s">
        <v>81</v>
      </c>
      <c r="I5593" t="s">
        <v>254</v>
      </c>
      <c r="J5593" t="s">
        <v>15</v>
      </c>
      <c r="K5593" t="s">
        <v>83</v>
      </c>
      <c r="M5593" t="s">
        <v>229</v>
      </c>
      <c r="N5593" t="s">
        <v>85</v>
      </c>
      <c r="O5593" t="s">
        <v>86</v>
      </c>
      <c r="P5593" t="s">
        <v>234</v>
      </c>
      <c r="Q5593" s="7">
        <v>85</v>
      </c>
      <c r="R5593" t="s">
        <v>104</v>
      </c>
      <c r="S5593" s="10">
        <v>46111</v>
      </c>
      <c r="T5593" s="3">
        <v>0</v>
      </c>
      <c r="U5593">
        <v>-200</v>
      </c>
      <c r="V5593" s="4">
        <v>0</v>
      </c>
      <c r="Y5593">
        <v>0</v>
      </c>
      <c r="AB5593">
        <v>0</v>
      </c>
      <c r="AC5593" t="s">
        <v>140</v>
      </c>
      <c r="AD5593" t="s">
        <v>192</v>
      </c>
      <c r="AE5593">
        <v>40</v>
      </c>
      <c r="AF5593" t="s">
        <v>90</v>
      </c>
      <c r="AG5593" t="s">
        <v>189</v>
      </c>
      <c r="AH5593" t="s">
        <v>193</v>
      </c>
      <c r="AI5593" t="s">
        <v>193</v>
      </c>
      <c r="AJ5593" t="s">
        <v>23</v>
      </c>
      <c r="AK5593" t="s">
        <v>194</v>
      </c>
      <c r="AL5593" t="s">
        <v>95</v>
      </c>
      <c r="AM5593" t="s">
        <v>96</v>
      </c>
      <c r="AN5593" t="s">
        <v>255</v>
      </c>
    </row>
    <row r="5594" spans="1:40" x14ac:dyDescent="0.3">
      <c r="A5594" t="s">
        <v>74</v>
      </c>
      <c r="B5594" t="s">
        <v>75</v>
      </c>
      <c r="C5594" t="s">
        <v>76</v>
      </c>
      <c r="D5594" t="s">
        <v>77</v>
      </c>
      <c r="E5594" t="s">
        <v>78</v>
      </c>
      <c r="F5594" t="s">
        <v>252</v>
      </c>
      <c r="G5594" t="s">
        <v>253</v>
      </c>
      <c r="H5594" t="s">
        <v>81</v>
      </c>
      <c r="I5594" t="s">
        <v>254</v>
      </c>
      <c r="J5594" t="s">
        <v>15</v>
      </c>
      <c r="K5594" t="s">
        <v>83</v>
      </c>
      <c r="M5594" t="s">
        <v>229</v>
      </c>
      <c r="N5594" t="s">
        <v>85</v>
      </c>
      <c r="O5594" t="s">
        <v>86</v>
      </c>
      <c r="P5594" t="s">
        <v>234</v>
      </c>
      <c r="Q5594" s="7">
        <v>87</v>
      </c>
      <c r="R5594" t="s">
        <v>105</v>
      </c>
      <c r="S5594" s="10">
        <v>46111</v>
      </c>
      <c r="T5594" s="3">
        <v>0</v>
      </c>
      <c r="U5594">
        <v>-200</v>
      </c>
      <c r="V5594" s="4">
        <v>0</v>
      </c>
      <c r="Y5594">
        <v>0</v>
      </c>
      <c r="AB5594">
        <v>0</v>
      </c>
      <c r="AC5594" t="s">
        <v>140</v>
      </c>
      <c r="AD5594" t="s">
        <v>192</v>
      </c>
      <c r="AE5594">
        <v>40</v>
      </c>
      <c r="AF5594" t="s">
        <v>90</v>
      </c>
      <c r="AG5594" t="s">
        <v>189</v>
      </c>
      <c r="AH5594" t="s">
        <v>193</v>
      </c>
      <c r="AI5594" t="s">
        <v>193</v>
      </c>
      <c r="AJ5594" t="s">
        <v>24</v>
      </c>
      <c r="AK5594" t="s">
        <v>194</v>
      </c>
      <c r="AL5594" t="s">
        <v>95</v>
      </c>
      <c r="AM5594" t="s">
        <v>96</v>
      </c>
      <c r="AN5594" t="s">
        <v>255</v>
      </c>
    </row>
    <row r="5595" spans="1:40" x14ac:dyDescent="0.3">
      <c r="A5595" t="s">
        <v>74</v>
      </c>
      <c r="B5595" t="s">
        <v>75</v>
      </c>
      <c r="C5595" t="s">
        <v>76</v>
      </c>
      <c r="D5595" t="s">
        <v>77</v>
      </c>
      <c r="E5595" t="s">
        <v>78</v>
      </c>
      <c r="F5595" t="s">
        <v>252</v>
      </c>
      <c r="G5595" t="s">
        <v>253</v>
      </c>
      <c r="H5595" t="s">
        <v>81</v>
      </c>
      <c r="I5595" t="s">
        <v>254</v>
      </c>
      <c r="J5595" t="s">
        <v>15</v>
      </c>
      <c r="K5595" t="s">
        <v>83</v>
      </c>
      <c r="M5595" t="s">
        <v>229</v>
      </c>
      <c r="N5595" t="s">
        <v>85</v>
      </c>
      <c r="O5595" t="s">
        <v>86</v>
      </c>
      <c r="P5595" t="s">
        <v>234</v>
      </c>
      <c r="Q5595" s="7">
        <v>89</v>
      </c>
      <c r="R5595" t="s">
        <v>106</v>
      </c>
      <c r="S5595" s="10">
        <v>46111</v>
      </c>
      <c r="T5595" s="3">
        <v>0</v>
      </c>
      <c r="U5595">
        <v>-200</v>
      </c>
      <c r="V5595" s="4">
        <v>0</v>
      </c>
      <c r="Y5595">
        <v>0</v>
      </c>
      <c r="AB5595">
        <v>0</v>
      </c>
      <c r="AC5595" t="s">
        <v>140</v>
      </c>
      <c r="AD5595" t="s">
        <v>192</v>
      </c>
      <c r="AE5595">
        <v>40</v>
      </c>
      <c r="AF5595" t="s">
        <v>90</v>
      </c>
      <c r="AG5595" t="s">
        <v>189</v>
      </c>
      <c r="AH5595" t="s">
        <v>193</v>
      </c>
      <c r="AI5595" t="s">
        <v>193</v>
      </c>
      <c r="AJ5595" t="s">
        <v>25</v>
      </c>
      <c r="AK5595" t="s">
        <v>194</v>
      </c>
      <c r="AL5595" t="s">
        <v>95</v>
      </c>
      <c r="AM5595" t="s">
        <v>96</v>
      </c>
      <c r="AN5595" t="s">
        <v>255</v>
      </c>
    </row>
    <row r="5596" spans="1:40" x14ac:dyDescent="0.3">
      <c r="A5596" t="s">
        <v>74</v>
      </c>
      <c r="B5596" t="s">
        <v>75</v>
      </c>
      <c r="C5596" t="s">
        <v>76</v>
      </c>
      <c r="D5596" t="s">
        <v>77</v>
      </c>
      <c r="E5596" t="s">
        <v>78</v>
      </c>
      <c r="F5596" t="s">
        <v>252</v>
      </c>
      <c r="G5596" t="s">
        <v>253</v>
      </c>
      <c r="H5596" t="s">
        <v>81</v>
      </c>
      <c r="I5596" t="s">
        <v>254</v>
      </c>
      <c r="J5596" t="s">
        <v>15</v>
      </c>
      <c r="K5596" t="s">
        <v>83</v>
      </c>
      <c r="M5596" t="s">
        <v>229</v>
      </c>
      <c r="N5596" t="s">
        <v>85</v>
      </c>
      <c r="O5596" t="s">
        <v>86</v>
      </c>
      <c r="P5596" t="s">
        <v>234</v>
      </c>
      <c r="Q5596" s="7">
        <v>90</v>
      </c>
      <c r="R5596" t="s">
        <v>107</v>
      </c>
      <c r="S5596" s="10">
        <v>46111</v>
      </c>
      <c r="T5596" s="3">
        <v>0</v>
      </c>
      <c r="U5596">
        <v>-200</v>
      </c>
      <c r="V5596" s="4">
        <v>0</v>
      </c>
      <c r="Y5596">
        <v>0</v>
      </c>
      <c r="AB5596">
        <v>0</v>
      </c>
      <c r="AC5596" t="s">
        <v>140</v>
      </c>
      <c r="AD5596" t="s">
        <v>192</v>
      </c>
      <c r="AE5596">
        <v>40</v>
      </c>
      <c r="AF5596" t="s">
        <v>90</v>
      </c>
      <c r="AG5596" t="s">
        <v>189</v>
      </c>
      <c r="AH5596" t="s">
        <v>193</v>
      </c>
      <c r="AI5596" t="s">
        <v>193</v>
      </c>
      <c r="AJ5596" t="s">
        <v>26</v>
      </c>
      <c r="AK5596" t="s">
        <v>194</v>
      </c>
      <c r="AL5596" t="s">
        <v>95</v>
      </c>
      <c r="AM5596" t="s">
        <v>96</v>
      </c>
      <c r="AN5596" t="s">
        <v>255</v>
      </c>
    </row>
    <row r="5597" spans="1:40" x14ac:dyDescent="0.3">
      <c r="A5597" t="s">
        <v>74</v>
      </c>
      <c r="B5597" t="s">
        <v>75</v>
      </c>
      <c r="C5597" t="s">
        <v>76</v>
      </c>
      <c r="D5597" t="s">
        <v>77</v>
      </c>
      <c r="E5597" t="s">
        <v>78</v>
      </c>
      <c r="F5597" t="s">
        <v>252</v>
      </c>
      <c r="G5597" t="s">
        <v>253</v>
      </c>
      <c r="H5597" t="s">
        <v>81</v>
      </c>
      <c r="I5597" t="s">
        <v>254</v>
      </c>
      <c r="J5597" t="s">
        <v>15</v>
      </c>
      <c r="K5597" t="s">
        <v>83</v>
      </c>
      <c r="M5597" t="s">
        <v>229</v>
      </c>
      <c r="N5597" t="s">
        <v>85</v>
      </c>
      <c r="O5597" t="s">
        <v>86</v>
      </c>
      <c r="P5597" t="s">
        <v>234</v>
      </c>
      <c r="Q5597" s="7">
        <v>95</v>
      </c>
      <c r="R5597" t="s">
        <v>108</v>
      </c>
      <c r="S5597" s="10">
        <v>46111</v>
      </c>
      <c r="T5597" s="3">
        <v>0</v>
      </c>
      <c r="U5597">
        <v>-200</v>
      </c>
      <c r="V5597" s="4">
        <v>0</v>
      </c>
      <c r="Y5597">
        <v>0</v>
      </c>
      <c r="AB5597">
        <v>0</v>
      </c>
      <c r="AC5597" t="s">
        <v>140</v>
      </c>
      <c r="AD5597" t="s">
        <v>192</v>
      </c>
      <c r="AE5597">
        <v>40</v>
      </c>
      <c r="AF5597" t="s">
        <v>90</v>
      </c>
      <c r="AG5597" t="s">
        <v>189</v>
      </c>
      <c r="AH5597" t="s">
        <v>193</v>
      </c>
      <c r="AI5597" t="s">
        <v>193</v>
      </c>
      <c r="AJ5597" t="s">
        <v>27</v>
      </c>
      <c r="AK5597" t="s">
        <v>194</v>
      </c>
      <c r="AL5597" t="s">
        <v>95</v>
      </c>
      <c r="AM5597" t="s">
        <v>96</v>
      </c>
      <c r="AN5597" t="s">
        <v>255</v>
      </c>
    </row>
    <row r="5598" spans="1:40" x14ac:dyDescent="0.3">
      <c r="A5598" t="s">
        <v>74</v>
      </c>
      <c r="B5598" t="s">
        <v>75</v>
      </c>
      <c r="C5598" t="s">
        <v>76</v>
      </c>
      <c r="D5598" t="s">
        <v>77</v>
      </c>
      <c r="E5598" t="s">
        <v>78</v>
      </c>
      <c r="F5598" t="s">
        <v>252</v>
      </c>
      <c r="G5598" t="s">
        <v>253</v>
      </c>
      <c r="H5598" t="s">
        <v>81</v>
      </c>
      <c r="I5598" t="s">
        <v>254</v>
      </c>
      <c r="J5598" t="s">
        <v>15</v>
      </c>
      <c r="K5598" t="s">
        <v>83</v>
      </c>
      <c r="M5598" t="s">
        <v>229</v>
      </c>
      <c r="N5598" t="s">
        <v>85</v>
      </c>
      <c r="O5598" t="s">
        <v>86</v>
      </c>
      <c r="P5598" t="s">
        <v>234</v>
      </c>
      <c r="Q5598" s="7">
        <v>105</v>
      </c>
      <c r="R5598" t="s">
        <v>109</v>
      </c>
      <c r="S5598" s="10">
        <v>46111</v>
      </c>
      <c r="T5598" s="3">
        <v>0</v>
      </c>
      <c r="U5598">
        <v>-200</v>
      </c>
      <c r="V5598" s="4">
        <v>0</v>
      </c>
      <c r="Y5598">
        <v>0</v>
      </c>
      <c r="AB5598">
        <v>0</v>
      </c>
      <c r="AC5598" t="s">
        <v>140</v>
      </c>
      <c r="AD5598" t="s">
        <v>192</v>
      </c>
      <c r="AE5598">
        <v>40</v>
      </c>
      <c r="AF5598" t="s">
        <v>90</v>
      </c>
      <c r="AG5598" t="s">
        <v>189</v>
      </c>
      <c r="AH5598" t="s">
        <v>193</v>
      </c>
      <c r="AI5598" t="s">
        <v>193</v>
      </c>
      <c r="AJ5598" t="s">
        <v>28</v>
      </c>
      <c r="AK5598" t="s">
        <v>194</v>
      </c>
      <c r="AL5598" t="s">
        <v>95</v>
      </c>
      <c r="AM5598" t="s">
        <v>96</v>
      </c>
      <c r="AN5598" t="s">
        <v>255</v>
      </c>
    </row>
    <row r="5599" spans="1:40" x14ac:dyDescent="0.3">
      <c r="A5599" t="s">
        <v>74</v>
      </c>
      <c r="B5599" t="s">
        <v>75</v>
      </c>
      <c r="C5599" t="s">
        <v>76</v>
      </c>
      <c r="D5599" t="s">
        <v>77</v>
      </c>
      <c r="E5599" t="s">
        <v>78</v>
      </c>
      <c r="F5599" t="s">
        <v>252</v>
      </c>
      <c r="G5599" t="s">
        <v>253</v>
      </c>
      <c r="H5599" t="s">
        <v>81</v>
      </c>
      <c r="I5599" t="s">
        <v>254</v>
      </c>
      <c r="J5599" t="s">
        <v>15</v>
      </c>
      <c r="K5599" t="s">
        <v>83</v>
      </c>
      <c r="M5599" t="s">
        <v>229</v>
      </c>
      <c r="N5599" t="s">
        <v>85</v>
      </c>
      <c r="O5599" t="s">
        <v>86</v>
      </c>
      <c r="P5599" t="s">
        <v>234</v>
      </c>
      <c r="Q5599" s="7">
        <v>110</v>
      </c>
      <c r="R5599" t="s">
        <v>41</v>
      </c>
      <c r="S5599" s="10">
        <v>46111</v>
      </c>
      <c r="T5599" s="3">
        <v>27259</v>
      </c>
      <c r="U5599">
        <v>-200</v>
      </c>
      <c r="V5599" s="4">
        <v>-5451800</v>
      </c>
      <c r="Y5599">
        <v>27259</v>
      </c>
      <c r="AB5599">
        <v>-5451800</v>
      </c>
      <c r="AC5599" t="s">
        <v>140</v>
      </c>
      <c r="AD5599" t="s">
        <v>192</v>
      </c>
      <c r="AE5599">
        <v>40</v>
      </c>
      <c r="AF5599" t="s">
        <v>90</v>
      </c>
      <c r="AG5599" t="s">
        <v>189</v>
      </c>
      <c r="AH5599" t="s">
        <v>193</v>
      </c>
      <c r="AI5599" t="s">
        <v>193</v>
      </c>
      <c r="AJ5599" t="s">
        <v>29</v>
      </c>
      <c r="AK5599" t="s">
        <v>194</v>
      </c>
      <c r="AL5599" t="s">
        <v>95</v>
      </c>
      <c r="AM5599" t="s">
        <v>96</v>
      </c>
      <c r="AN5599" t="s">
        <v>255</v>
      </c>
    </row>
    <row r="5600" spans="1:40" x14ac:dyDescent="0.3">
      <c r="A5600" t="s">
        <v>74</v>
      </c>
      <c r="B5600" t="s">
        <v>75</v>
      </c>
      <c r="C5600" t="s">
        <v>76</v>
      </c>
      <c r="D5600" t="s">
        <v>77</v>
      </c>
      <c r="E5600" t="s">
        <v>78</v>
      </c>
      <c r="F5600" t="s">
        <v>252</v>
      </c>
      <c r="G5600" t="s">
        <v>253</v>
      </c>
      <c r="H5600" t="s">
        <v>81</v>
      </c>
      <c r="I5600" t="s">
        <v>254</v>
      </c>
      <c r="J5600" t="s">
        <v>15</v>
      </c>
      <c r="K5600" t="s">
        <v>83</v>
      </c>
      <c r="M5600" t="s">
        <v>229</v>
      </c>
      <c r="N5600" t="s">
        <v>85</v>
      </c>
      <c r="O5600" t="s">
        <v>86</v>
      </c>
      <c r="P5600" t="s">
        <v>234</v>
      </c>
      <c r="Q5600" s="7">
        <v>140</v>
      </c>
      <c r="R5600" t="s">
        <v>110</v>
      </c>
      <c r="S5600" s="10">
        <v>46111</v>
      </c>
      <c r="T5600" s="3">
        <v>0</v>
      </c>
      <c r="U5600">
        <v>-200</v>
      </c>
      <c r="V5600" s="4">
        <v>0</v>
      </c>
      <c r="Y5600">
        <v>0</v>
      </c>
      <c r="AB5600">
        <v>0</v>
      </c>
      <c r="AC5600" t="s">
        <v>140</v>
      </c>
      <c r="AD5600" t="s">
        <v>192</v>
      </c>
      <c r="AE5600">
        <v>40</v>
      </c>
      <c r="AF5600" t="s">
        <v>90</v>
      </c>
      <c r="AG5600" t="s">
        <v>189</v>
      </c>
      <c r="AH5600" t="s">
        <v>193</v>
      </c>
      <c r="AI5600" t="s">
        <v>193</v>
      </c>
      <c r="AJ5600" t="s">
        <v>30</v>
      </c>
      <c r="AK5600" t="s">
        <v>194</v>
      </c>
      <c r="AL5600" t="s">
        <v>95</v>
      </c>
      <c r="AM5600" t="s">
        <v>96</v>
      </c>
      <c r="AN5600" t="s">
        <v>255</v>
      </c>
    </row>
    <row r="5601" spans="1:40" x14ac:dyDescent="0.3">
      <c r="A5601" t="s">
        <v>74</v>
      </c>
      <c r="B5601" t="s">
        <v>75</v>
      </c>
      <c r="C5601" t="s">
        <v>76</v>
      </c>
      <c r="D5601" t="s">
        <v>77</v>
      </c>
      <c r="E5601" t="s">
        <v>78</v>
      </c>
      <c r="F5601" t="s">
        <v>252</v>
      </c>
      <c r="G5601" t="s">
        <v>253</v>
      </c>
      <c r="H5601" t="s">
        <v>81</v>
      </c>
      <c r="I5601" t="s">
        <v>254</v>
      </c>
      <c r="J5601" t="s">
        <v>15</v>
      </c>
      <c r="K5601" t="s">
        <v>83</v>
      </c>
      <c r="M5601" t="s">
        <v>229</v>
      </c>
      <c r="N5601" t="s">
        <v>85</v>
      </c>
      <c r="O5601" t="s">
        <v>86</v>
      </c>
      <c r="P5601" t="s">
        <v>234</v>
      </c>
      <c r="Q5601" s="7">
        <v>150</v>
      </c>
      <c r="R5601" t="s">
        <v>111</v>
      </c>
      <c r="S5601" s="10">
        <v>46111</v>
      </c>
      <c r="T5601" s="3">
        <v>27259</v>
      </c>
      <c r="U5601">
        <v>-200</v>
      </c>
      <c r="V5601" s="4">
        <v>-5451800</v>
      </c>
      <c r="Y5601">
        <v>27259</v>
      </c>
      <c r="AB5601">
        <v>-5451800</v>
      </c>
      <c r="AC5601" t="s">
        <v>140</v>
      </c>
      <c r="AD5601" t="s">
        <v>192</v>
      </c>
      <c r="AE5601">
        <v>40</v>
      </c>
      <c r="AF5601" t="s">
        <v>90</v>
      </c>
      <c r="AG5601" t="s">
        <v>189</v>
      </c>
      <c r="AH5601" t="s">
        <v>193</v>
      </c>
      <c r="AI5601" t="s">
        <v>193</v>
      </c>
      <c r="AJ5601" t="s">
        <v>31</v>
      </c>
      <c r="AK5601" t="s">
        <v>194</v>
      </c>
      <c r="AL5601" t="s">
        <v>95</v>
      </c>
      <c r="AM5601" t="s">
        <v>96</v>
      </c>
      <c r="AN5601" t="s">
        <v>255</v>
      </c>
    </row>
    <row r="5602" spans="1:40" x14ac:dyDescent="0.3">
      <c r="A5602" t="s">
        <v>74</v>
      </c>
      <c r="B5602" t="s">
        <v>75</v>
      </c>
      <c r="C5602" t="s">
        <v>76</v>
      </c>
      <c r="D5602" t="s">
        <v>77</v>
      </c>
      <c r="E5602" t="s">
        <v>78</v>
      </c>
      <c r="F5602" t="s">
        <v>252</v>
      </c>
      <c r="G5602" t="s">
        <v>253</v>
      </c>
      <c r="H5602" t="s">
        <v>81</v>
      </c>
      <c r="I5602" t="s">
        <v>254</v>
      </c>
      <c r="J5602" t="s">
        <v>15</v>
      </c>
      <c r="K5602" t="s">
        <v>83</v>
      </c>
      <c r="M5602" t="s">
        <v>229</v>
      </c>
      <c r="N5602" t="s">
        <v>85</v>
      </c>
      <c r="O5602" t="s">
        <v>86</v>
      </c>
      <c r="P5602" t="s">
        <v>234</v>
      </c>
      <c r="Q5602" s="7">
        <v>10</v>
      </c>
      <c r="R5602" t="s">
        <v>88</v>
      </c>
      <c r="S5602" s="10">
        <v>46118</v>
      </c>
      <c r="T5602" s="3">
        <v>0</v>
      </c>
      <c r="U5602">
        <v>-200</v>
      </c>
      <c r="V5602" s="4">
        <v>0</v>
      </c>
      <c r="Y5602">
        <v>0</v>
      </c>
      <c r="AB5602">
        <v>0</v>
      </c>
      <c r="AC5602" t="s">
        <v>140</v>
      </c>
      <c r="AD5602" t="s">
        <v>195</v>
      </c>
      <c r="AE5602">
        <v>47</v>
      </c>
      <c r="AF5602" t="s">
        <v>90</v>
      </c>
      <c r="AG5602" t="s">
        <v>189</v>
      </c>
      <c r="AH5602" t="s">
        <v>196</v>
      </c>
      <c r="AI5602" t="s">
        <v>196</v>
      </c>
      <c r="AJ5602" t="s">
        <v>16</v>
      </c>
      <c r="AK5602" t="s">
        <v>197</v>
      </c>
      <c r="AL5602" t="s">
        <v>95</v>
      </c>
      <c r="AM5602" t="s">
        <v>96</v>
      </c>
      <c r="AN5602" t="s">
        <v>255</v>
      </c>
    </row>
    <row r="5603" spans="1:40" x14ac:dyDescent="0.3">
      <c r="A5603" t="s">
        <v>74</v>
      </c>
      <c r="B5603" t="s">
        <v>75</v>
      </c>
      <c r="C5603" t="s">
        <v>76</v>
      </c>
      <c r="D5603" t="s">
        <v>77</v>
      </c>
      <c r="E5603" t="s">
        <v>78</v>
      </c>
      <c r="F5603" t="s">
        <v>252</v>
      </c>
      <c r="G5603" t="s">
        <v>253</v>
      </c>
      <c r="H5603" t="s">
        <v>81</v>
      </c>
      <c r="I5603" t="s">
        <v>254</v>
      </c>
      <c r="J5603" t="s">
        <v>15</v>
      </c>
      <c r="K5603" t="s">
        <v>83</v>
      </c>
      <c r="M5603" t="s">
        <v>229</v>
      </c>
      <c r="N5603" t="s">
        <v>85</v>
      </c>
      <c r="O5603" t="s">
        <v>86</v>
      </c>
      <c r="P5603" t="s">
        <v>234</v>
      </c>
      <c r="Q5603" s="7">
        <v>20</v>
      </c>
      <c r="R5603" t="s">
        <v>98</v>
      </c>
      <c r="S5603" s="10">
        <v>46118</v>
      </c>
      <c r="T5603" s="3">
        <v>0</v>
      </c>
      <c r="U5603">
        <v>-200</v>
      </c>
      <c r="V5603" s="4">
        <v>0</v>
      </c>
      <c r="Y5603">
        <v>0</v>
      </c>
      <c r="AB5603">
        <v>0</v>
      </c>
      <c r="AC5603" t="s">
        <v>140</v>
      </c>
      <c r="AD5603" t="s">
        <v>195</v>
      </c>
      <c r="AE5603">
        <v>47</v>
      </c>
      <c r="AF5603" t="s">
        <v>90</v>
      </c>
      <c r="AG5603" t="s">
        <v>189</v>
      </c>
      <c r="AH5603" t="s">
        <v>196</v>
      </c>
      <c r="AI5603" t="s">
        <v>196</v>
      </c>
      <c r="AJ5603" t="s">
        <v>17</v>
      </c>
      <c r="AK5603" t="s">
        <v>197</v>
      </c>
      <c r="AL5603" t="s">
        <v>95</v>
      </c>
      <c r="AM5603" t="s">
        <v>96</v>
      </c>
      <c r="AN5603" t="s">
        <v>255</v>
      </c>
    </row>
    <row r="5604" spans="1:40" x14ac:dyDescent="0.3">
      <c r="A5604" t="s">
        <v>74</v>
      </c>
      <c r="B5604" t="s">
        <v>75</v>
      </c>
      <c r="C5604" t="s">
        <v>76</v>
      </c>
      <c r="D5604" t="s">
        <v>77</v>
      </c>
      <c r="E5604" t="s">
        <v>78</v>
      </c>
      <c r="F5604" t="s">
        <v>252</v>
      </c>
      <c r="G5604" t="s">
        <v>253</v>
      </c>
      <c r="H5604" t="s">
        <v>81</v>
      </c>
      <c r="I5604" t="s">
        <v>254</v>
      </c>
      <c r="J5604" t="s">
        <v>15</v>
      </c>
      <c r="K5604" t="s">
        <v>83</v>
      </c>
      <c r="M5604" t="s">
        <v>229</v>
      </c>
      <c r="N5604" t="s">
        <v>85</v>
      </c>
      <c r="O5604" t="s">
        <v>86</v>
      </c>
      <c r="P5604" t="s">
        <v>234</v>
      </c>
      <c r="Q5604" s="7">
        <v>30</v>
      </c>
      <c r="R5604" t="s">
        <v>99</v>
      </c>
      <c r="S5604" s="10">
        <v>46118</v>
      </c>
      <c r="T5604" s="3">
        <v>0</v>
      </c>
      <c r="U5604">
        <v>-200</v>
      </c>
      <c r="V5604" s="4">
        <v>0</v>
      </c>
      <c r="Y5604">
        <v>0</v>
      </c>
      <c r="AB5604">
        <v>0</v>
      </c>
      <c r="AC5604" t="s">
        <v>140</v>
      </c>
      <c r="AD5604" t="s">
        <v>195</v>
      </c>
      <c r="AE5604">
        <v>47</v>
      </c>
      <c r="AF5604" t="s">
        <v>90</v>
      </c>
      <c r="AG5604" t="s">
        <v>189</v>
      </c>
      <c r="AH5604" t="s">
        <v>196</v>
      </c>
      <c r="AI5604" t="s">
        <v>196</v>
      </c>
      <c r="AJ5604" t="s">
        <v>18</v>
      </c>
      <c r="AK5604" t="s">
        <v>197</v>
      </c>
      <c r="AL5604" t="s">
        <v>95</v>
      </c>
      <c r="AM5604" t="s">
        <v>96</v>
      </c>
      <c r="AN5604" t="s">
        <v>255</v>
      </c>
    </row>
    <row r="5605" spans="1:40" x14ac:dyDescent="0.3">
      <c r="A5605" t="s">
        <v>74</v>
      </c>
      <c r="B5605" t="s">
        <v>75</v>
      </c>
      <c r="C5605" t="s">
        <v>76</v>
      </c>
      <c r="D5605" t="s">
        <v>77</v>
      </c>
      <c r="E5605" t="s">
        <v>78</v>
      </c>
      <c r="F5605" t="s">
        <v>252</v>
      </c>
      <c r="G5605" t="s">
        <v>253</v>
      </c>
      <c r="H5605" t="s">
        <v>81</v>
      </c>
      <c r="I5605" t="s">
        <v>254</v>
      </c>
      <c r="J5605" t="s">
        <v>15</v>
      </c>
      <c r="K5605" t="s">
        <v>83</v>
      </c>
      <c r="M5605" t="s">
        <v>229</v>
      </c>
      <c r="N5605" t="s">
        <v>85</v>
      </c>
      <c r="O5605" t="s">
        <v>86</v>
      </c>
      <c r="P5605" t="s">
        <v>234</v>
      </c>
      <c r="Q5605" s="7">
        <v>45</v>
      </c>
      <c r="R5605" t="s">
        <v>100</v>
      </c>
      <c r="S5605" s="10">
        <v>46118</v>
      </c>
      <c r="T5605" s="3">
        <v>0</v>
      </c>
      <c r="U5605">
        <v>-200</v>
      </c>
      <c r="V5605" s="4">
        <v>0</v>
      </c>
      <c r="Y5605">
        <v>0</v>
      </c>
      <c r="AB5605">
        <v>0</v>
      </c>
      <c r="AC5605" t="s">
        <v>140</v>
      </c>
      <c r="AD5605" t="s">
        <v>195</v>
      </c>
      <c r="AE5605">
        <v>47</v>
      </c>
      <c r="AF5605" t="s">
        <v>90</v>
      </c>
      <c r="AG5605" t="s">
        <v>189</v>
      </c>
      <c r="AH5605" t="s">
        <v>196</v>
      </c>
      <c r="AI5605" t="s">
        <v>196</v>
      </c>
      <c r="AJ5605" t="s">
        <v>19</v>
      </c>
      <c r="AK5605" t="s">
        <v>197</v>
      </c>
      <c r="AL5605" t="s">
        <v>95</v>
      </c>
      <c r="AM5605" t="s">
        <v>96</v>
      </c>
      <c r="AN5605" t="s">
        <v>255</v>
      </c>
    </row>
    <row r="5606" spans="1:40" x14ac:dyDescent="0.3">
      <c r="A5606" t="s">
        <v>74</v>
      </c>
      <c r="B5606" t="s">
        <v>75</v>
      </c>
      <c r="C5606" t="s">
        <v>76</v>
      </c>
      <c r="D5606" t="s">
        <v>77</v>
      </c>
      <c r="E5606" t="s">
        <v>78</v>
      </c>
      <c r="F5606" t="s">
        <v>252</v>
      </c>
      <c r="G5606" t="s">
        <v>253</v>
      </c>
      <c r="H5606" t="s">
        <v>81</v>
      </c>
      <c r="I5606" t="s">
        <v>254</v>
      </c>
      <c r="J5606" t="s">
        <v>15</v>
      </c>
      <c r="K5606" t="s">
        <v>83</v>
      </c>
      <c r="M5606" t="s">
        <v>229</v>
      </c>
      <c r="N5606" t="s">
        <v>85</v>
      </c>
      <c r="O5606" t="s">
        <v>86</v>
      </c>
      <c r="P5606" t="s">
        <v>234</v>
      </c>
      <c r="Q5606" s="7">
        <v>70</v>
      </c>
      <c r="R5606" t="s">
        <v>101</v>
      </c>
      <c r="S5606" s="10">
        <v>46118</v>
      </c>
      <c r="T5606" s="3">
        <v>0</v>
      </c>
      <c r="U5606">
        <v>-200</v>
      </c>
      <c r="V5606" s="4">
        <v>0</v>
      </c>
      <c r="Y5606">
        <v>0</v>
      </c>
      <c r="AB5606">
        <v>0</v>
      </c>
      <c r="AC5606" t="s">
        <v>140</v>
      </c>
      <c r="AD5606" t="s">
        <v>195</v>
      </c>
      <c r="AE5606">
        <v>47</v>
      </c>
      <c r="AF5606" t="s">
        <v>90</v>
      </c>
      <c r="AG5606" t="s">
        <v>189</v>
      </c>
      <c r="AH5606" t="s">
        <v>196</v>
      </c>
      <c r="AI5606" t="s">
        <v>196</v>
      </c>
      <c r="AJ5606" t="s">
        <v>20</v>
      </c>
      <c r="AK5606" t="s">
        <v>197</v>
      </c>
      <c r="AL5606" t="s">
        <v>95</v>
      </c>
      <c r="AM5606" t="s">
        <v>96</v>
      </c>
      <c r="AN5606" t="s">
        <v>255</v>
      </c>
    </row>
    <row r="5607" spans="1:40" x14ac:dyDescent="0.3">
      <c r="A5607" t="s">
        <v>74</v>
      </c>
      <c r="B5607" t="s">
        <v>75</v>
      </c>
      <c r="C5607" t="s">
        <v>76</v>
      </c>
      <c r="D5607" t="s">
        <v>77</v>
      </c>
      <c r="E5607" t="s">
        <v>78</v>
      </c>
      <c r="F5607" t="s">
        <v>252</v>
      </c>
      <c r="G5607" t="s">
        <v>253</v>
      </c>
      <c r="H5607" t="s">
        <v>81</v>
      </c>
      <c r="I5607" t="s">
        <v>254</v>
      </c>
      <c r="J5607" t="s">
        <v>15</v>
      </c>
      <c r="K5607" t="s">
        <v>83</v>
      </c>
      <c r="M5607" t="s">
        <v>229</v>
      </c>
      <c r="N5607" t="s">
        <v>85</v>
      </c>
      <c r="O5607" t="s">
        <v>86</v>
      </c>
      <c r="P5607" t="s">
        <v>234</v>
      </c>
      <c r="Q5607" s="7">
        <v>81</v>
      </c>
      <c r="R5607" t="s">
        <v>102</v>
      </c>
      <c r="S5607" s="10">
        <v>46118</v>
      </c>
      <c r="T5607" s="3">
        <v>0</v>
      </c>
      <c r="U5607">
        <v>-200</v>
      </c>
      <c r="V5607" s="4">
        <v>0</v>
      </c>
      <c r="Y5607">
        <v>0</v>
      </c>
      <c r="AB5607">
        <v>0</v>
      </c>
      <c r="AC5607" t="s">
        <v>140</v>
      </c>
      <c r="AD5607" t="s">
        <v>195</v>
      </c>
      <c r="AE5607">
        <v>47</v>
      </c>
      <c r="AF5607" t="s">
        <v>90</v>
      </c>
      <c r="AG5607" t="s">
        <v>189</v>
      </c>
      <c r="AH5607" t="s">
        <v>196</v>
      </c>
      <c r="AI5607" t="s">
        <v>196</v>
      </c>
      <c r="AJ5607" t="s">
        <v>21</v>
      </c>
      <c r="AK5607" t="s">
        <v>197</v>
      </c>
      <c r="AL5607" t="s">
        <v>95</v>
      </c>
      <c r="AM5607" t="s">
        <v>96</v>
      </c>
      <c r="AN5607" t="s">
        <v>255</v>
      </c>
    </row>
    <row r="5608" spans="1:40" x14ac:dyDescent="0.3">
      <c r="A5608" t="s">
        <v>74</v>
      </c>
      <c r="B5608" t="s">
        <v>75</v>
      </c>
      <c r="C5608" t="s">
        <v>76</v>
      </c>
      <c r="D5608" t="s">
        <v>77</v>
      </c>
      <c r="E5608" t="s">
        <v>78</v>
      </c>
      <c r="F5608" t="s">
        <v>252</v>
      </c>
      <c r="G5608" t="s">
        <v>253</v>
      </c>
      <c r="H5608" t="s">
        <v>81</v>
      </c>
      <c r="I5608" t="s">
        <v>254</v>
      </c>
      <c r="J5608" t="s">
        <v>15</v>
      </c>
      <c r="K5608" t="s">
        <v>83</v>
      </c>
      <c r="M5608" t="s">
        <v>229</v>
      </c>
      <c r="N5608" t="s">
        <v>85</v>
      </c>
      <c r="O5608" t="s">
        <v>86</v>
      </c>
      <c r="P5608" t="s">
        <v>234</v>
      </c>
      <c r="Q5608" s="7">
        <v>83</v>
      </c>
      <c r="R5608" t="s">
        <v>103</v>
      </c>
      <c r="S5608" s="10">
        <v>46118</v>
      </c>
      <c r="T5608" s="3">
        <v>0</v>
      </c>
      <c r="U5608">
        <v>-200</v>
      </c>
      <c r="V5608" s="4">
        <v>0</v>
      </c>
      <c r="Y5608">
        <v>0</v>
      </c>
      <c r="AB5608">
        <v>0</v>
      </c>
      <c r="AC5608" t="s">
        <v>140</v>
      </c>
      <c r="AD5608" t="s">
        <v>195</v>
      </c>
      <c r="AE5608">
        <v>47</v>
      </c>
      <c r="AF5608" t="s">
        <v>90</v>
      </c>
      <c r="AG5608" t="s">
        <v>189</v>
      </c>
      <c r="AH5608" t="s">
        <v>196</v>
      </c>
      <c r="AI5608" t="s">
        <v>196</v>
      </c>
      <c r="AJ5608" t="s">
        <v>22</v>
      </c>
      <c r="AK5608" t="s">
        <v>197</v>
      </c>
      <c r="AL5608" t="s">
        <v>95</v>
      </c>
      <c r="AM5608" t="s">
        <v>96</v>
      </c>
      <c r="AN5608" t="s">
        <v>255</v>
      </c>
    </row>
    <row r="5609" spans="1:40" x14ac:dyDescent="0.3">
      <c r="A5609" t="s">
        <v>74</v>
      </c>
      <c r="B5609" t="s">
        <v>75</v>
      </c>
      <c r="C5609" t="s">
        <v>76</v>
      </c>
      <c r="D5609" t="s">
        <v>77</v>
      </c>
      <c r="E5609" t="s">
        <v>78</v>
      </c>
      <c r="F5609" t="s">
        <v>252</v>
      </c>
      <c r="G5609" t="s">
        <v>253</v>
      </c>
      <c r="H5609" t="s">
        <v>81</v>
      </c>
      <c r="I5609" t="s">
        <v>254</v>
      </c>
      <c r="J5609" t="s">
        <v>15</v>
      </c>
      <c r="K5609" t="s">
        <v>83</v>
      </c>
      <c r="M5609" t="s">
        <v>229</v>
      </c>
      <c r="N5609" t="s">
        <v>85</v>
      </c>
      <c r="O5609" t="s">
        <v>86</v>
      </c>
      <c r="P5609" t="s">
        <v>234</v>
      </c>
      <c r="Q5609" s="7">
        <v>85</v>
      </c>
      <c r="R5609" t="s">
        <v>104</v>
      </c>
      <c r="S5609" s="10">
        <v>46118</v>
      </c>
      <c r="T5609" s="3">
        <v>0</v>
      </c>
      <c r="U5609">
        <v>-200</v>
      </c>
      <c r="V5609" s="4">
        <v>0</v>
      </c>
      <c r="Y5609">
        <v>0</v>
      </c>
      <c r="AB5609">
        <v>0</v>
      </c>
      <c r="AC5609" t="s">
        <v>140</v>
      </c>
      <c r="AD5609" t="s">
        <v>195</v>
      </c>
      <c r="AE5609">
        <v>47</v>
      </c>
      <c r="AF5609" t="s">
        <v>90</v>
      </c>
      <c r="AG5609" t="s">
        <v>189</v>
      </c>
      <c r="AH5609" t="s">
        <v>196</v>
      </c>
      <c r="AI5609" t="s">
        <v>196</v>
      </c>
      <c r="AJ5609" t="s">
        <v>23</v>
      </c>
      <c r="AK5609" t="s">
        <v>197</v>
      </c>
      <c r="AL5609" t="s">
        <v>95</v>
      </c>
      <c r="AM5609" t="s">
        <v>96</v>
      </c>
      <c r="AN5609" t="s">
        <v>255</v>
      </c>
    </row>
    <row r="5610" spans="1:40" x14ac:dyDescent="0.3">
      <c r="A5610" t="s">
        <v>74</v>
      </c>
      <c r="B5610" t="s">
        <v>75</v>
      </c>
      <c r="C5610" t="s">
        <v>76</v>
      </c>
      <c r="D5610" t="s">
        <v>77</v>
      </c>
      <c r="E5610" t="s">
        <v>78</v>
      </c>
      <c r="F5610" t="s">
        <v>252</v>
      </c>
      <c r="G5610" t="s">
        <v>253</v>
      </c>
      <c r="H5610" t="s">
        <v>81</v>
      </c>
      <c r="I5610" t="s">
        <v>254</v>
      </c>
      <c r="J5610" t="s">
        <v>15</v>
      </c>
      <c r="K5610" t="s">
        <v>83</v>
      </c>
      <c r="M5610" t="s">
        <v>229</v>
      </c>
      <c r="N5610" t="s">
        <v>85</v>
      </c>
      <c r="O5610" t="s">
        <v>86</v>
      </c>
      <c r="P5610" t="s">
        <v>234</v>
      </c>
      <c r="Q5610" s="7">
        <v>87</v>
      </c>
      <c r="R5610" t="s">
        <v>105</v>
      </c>
      <c r="S5610" s="10">
        <v>46118</v>
      </c>
      <c r="T5610" s="3">
        <v>0</v>
      </c>
      <c r="U5610">
        <v>-200</v>
      </c>
      <c r="V5610" s="4">
        <v>0</v>
      </c>
      <c r="Y5610">
        <v>0</v>
      </c>
      <c r="AB5610">
        <v>0</v>
      </c>
      <c r="AC5610" t="s">
        <v>140</v>
      </c>
      <c r="AD5610" t="s">
        <v>195</v>
      </c>
      <c r="AE5610">
        <v>47</v>
      </c>
      <c r="AF5610" t="s">
        <v>90</v>
      </c>
      <c r="AG5610" t="s">
        <v>189</v>
      </c>
      <c r="AH5610" t="s">
        <v>196</v>
      </c>
      <c r="AI5610" t="s">
        <v>196</v>
      </c>
      <c r="AJ5610" t="s">
        <v>24</v>
      </c>
      <c r="AK5610" t="s">
        <v>197</v>
      </c>
      <c r="AL5610" t="s">
        <v>95</v>
      </c>
      <c r="AM5610" t="s">
        <v>96</v>
      </c>
      <c r="AN5610" t="s">
        <v>255</v>
      </c>
    </row>
    <row r="5611" spans="1:40" x14ac:dyDescent="0.3">
      <c r="A5611" t="s">
        <v>74</v>
      </c>
      <c r="B5611" t="s">
        <v>75</v>
      </c>
      <c r="C5611" t="s">
        <v>76</v>
      </c>
      <c r="D5611" t="s">
        <v>77</v>
      </c>
      <c r="E5611" t="s">
        <v>78</v>
      </c>
      <c r="F5611" t="s">
        <v>252</v>
      </c>
      <c r="G5611" t="s">
        <v>253</v>
      </c>
      <c r="H5611" t="s">
        <v>81</v>
      </c>
      <c r="I5611" t="s">
        <v>254</v>
      </c>
      <c r="J5611" t="s">
        <v>15</v>
      </c>
      <c r="K5611" t="s">
        <v>83</v>
      </c>
      <c r="M5611" t="s">
        <v>229</v>
      </c>
      <c r="N5611" t="s">
        <v>85</v>
      </c>
      <c r="O5611" t="s">
        <v>86</v>
      </c>
      <c r="P5611" t="s">
        <v>234</v>
      </c>
      <c r="Q5611" s="7">
        <v>89</v>
      </c>
      <c r="R5611" t="s">
        <v>106</v>
      </c>
      <c r="S5611" s="10">
        <v>46118</v>
      </c>
      <c r="T5611" s="3">
        <v>0</v>
      </c>
      <c r="U5611">
        <v>-200</v>
      </c>
      <c r="V5611" s="4">
        <v>0</v>
      </c>
      <c r="Y5611">
        <v>0</v>
      </c>
      <c r="AB5611">
        <v>0</v>
      </c>
      <c r="AC5611" t="s">
        <v>140</v>
      </c>
      <c r="AD5611" t="s">
        <v>195</v>
      </c>
      <c r="AE5611">
        <v>47</v>
      </c>
      <c r="AF5611" t="s">
        <v>90</v>
      </c>
      <c r="AG5611" t="s">
        <v>189</v>
      </c>
      <c r="AH5611" t="s">
        <v>196</v>
      </c>
      <c r="AI5611" t="s">
        <v>196</v>
      </c>
      <c r="AJ5611" t="s">
        <v>25</v>
      </c>
      <c r="AK5611" t="s">
        <v>197</v>
      </c>
      <c r="AL5611" t="s">
        <v>95</v>
      </c>
      <c r="AM5611" t="s">
        <v>96</v>
      </c>
      <c r="AN5611" t="s">
        <v>255</v>
      </c>
    </row>
    <row r="5612" spans="1:40" x14ac:dyDescent="0.3">
      <c r="A5612" t="s">
        <v>74</v>
      </c>
      <c r="B5612" t="s">
        <v>75</v>
      </c>
      <c r="C5612" t="s">
        <v>76</v>
      </c>
      <c r="D5612" t="s">
        <v>77</v>
      </c>
      <c r="E5612" t="s">
        <v>78</v>
      </c>
      <c r="F5612" t="s">
        <v>252</v>
      </c>
      <c r="G5612" t="s">
        <v>253</v>
      </c>
      <c r="H5612" t="s">
        <v>81</v>
      </c>
      <c r="I5612" t="s">
        <v>254</v>
      </c>
      <c r="J5612" t="s">
        <v>15</v>
      </c>
      <c r="K5612" t="s">
        <v>83</v>
      </c>
      <c r="M5612" t="s">
        <v>229</v>
      </c>
      <c r="N5612" t="s">
        <v>85</v>
      </c>
      <c r="O5612" t="s">
        <v>86</v>
      </c>
      <c r="P5612" t="s">
        <v>234</v>
      </c>
      <c r="Q5612" s="7">
        <v>90</v>
      </c>
      <c r="R5612" t="s">
        <v>107</v>
      </c>
      <c r="S5612" s="10">
        <v>46118</v>
      </c>
      <c r="T5612" s="3">
        <v>0</v>
      </c>
      <c r="U5612">
        <v>-200</v>
      </c>
      <c r="V5612" s="4">
        <v>0</v>
      </c>
      <c r="Y5612">
        <v>0</v>
      </c>
      <c r="AB5612">
        <v>0</v>
      </c>
      <c r="AC5612" t="s">
        <v>140</v>
      </c>
      <c r="AD5612" t="s">
        <v>195</v>
      </c>
      <c r="AE5612">
        <v>47</v>
      </c>
      <c r="AF5612" t="s">
        <v>90</v>
      </c>
      <c r="AG5612" t="s">
        <v>189</v>
      </c>
      <c r="AH5612" t="s">
        <v>196</v>
      </c>
      <c r="AI5612" t="s">
        <v>196</v>
      </c>
      <c r="AJ5612" t="s">
        <v>26</v>
      </c>
      <c r="AK5612" t="s">
        <v>197</v>
      </c>
      <c r="AL5612" t="s">
        <v>95</v>
      </c>
      <c r="AM5612" t="s">
        <v>96</v>
      </c>
      <c r="AN5612" t="s">
        <v>255</v>
      </c>
    </row>
    <row r="5613" spans="1:40" x14ac:dyDescent="0.3">
      <c r="A5613" t="s">
        <v>74</v>
      </c>
      <c r="B5613" t="s">
        <v>75</v>
      </c>
      <c r="C5613" t="s">
        <v>76</v>
      </c>
      <c r="D5613" t="s">
        <v>77</v>
      </c>
      <c r="E5613" t="s">
        <v>78</v>
      </c>
      <c r="F5613" t="s">
        <v>252</v>
      </c>
      <c r="G5613" t="s">
        <v>253</v>
      </c>
      <c r="H5613" t="s">
        <v>81</v>
      </c>
      <c r="I5613" t="s">
        <v>254</v>
      </c>
      <c r="J5613" t="s">
        <v>15</v>
      </c>
      <c r="K5613" t="s">
        <v>83</v>
      </c>
      <c r="M5613" t="s">
        <v>229</v>
      </c>
      <c r="N5613" t="s">
        <v>85</v>
      </c>
      <c r="O5613" t="s">
        <v>86</v>
      </c>
      <c r="P5613" t="s">
        <v>234</v>
      </c>
      <c r="Q5613" s="7">
        <v>95</v>
      </c>
      <c r="R5613" t="s">
        <v>108</v>
      </c>
      <c r="S5613" s="10">
        <v>46118</v>
      </c>
      <c r="T5613" s="3">
        <v>0</v>
      </c>
      <c r="U5613">
        <v>-200</v>
      </c>
      <c r="V5613" s="4">
        <v>0</v>
      </c>
      <c r="Y5613">
        <v>0</v>
      </c>
      <c r="AB5613">
        <v>0</v>
      </c>
      <c r="AC5613" t="s">
        <v>140</v>
      </c>
      <c r="AD5613" t="s">
        <v>195</v>
      </c>
      <c r="AE5613">
        <v>47</v>
      </c>
      <c r="AF5613" t="s">
        <v>90</v>
      </c>
      <c r="AG5613" t="s">
        <v>189</v>
      </c>
      <c r="AH5613" t="s">
        <v>196</v>
      </c>
      <c r="AI5613" t="s">
        <v>196</v>
      </c>
      <c r="AJ5613" t="s">
        <v>27</v>
      </c>
      <c r="AK5613" t="s">
        <v>197</v>
      </c>
      <c r="AL5613" t="s">
        <v>95</v>
      </c>
      <c r="AM5613" t="s">
        <v>96</v>
      </c>
      <c r="AN5613" t="s">
        <v>255</v>
      </c>
    </row>
    <row r="5614" spans="1:40" x14ac:dyDescent="0.3">
      <c r="A5614" t="s">
        <v>74</v>
      </c>
      <c r="B5614" t="s">
        <v>75</v>
      </c>
      <c r="C5614" t="s">
        <v>76</v>
      </c>
      <c r="D5614" t="s">
        <v>77</v>
      </c>
      <c r="E5614" t="s">
        <v>78</v>
      </c>
      <c r="F5614" t="s">
        <v>252</v>
      </c>
      <c r="G5614" t="s">
        <v>253</v>
      </c>
      <c r="H5614" t="s">
        <v>81</v>
      </c>
      <c r="I5614" t="s">
        <v>254</v>
      </c>
      <c r="J5614" t="s">
        <v>15</v>
      </c>
      <c r="K5614" t="s">
        <v>83</v>
      </c>
      <c r="M5614" t="s">
        <v>229</v>
      </c>
      <c r="N5614" t="s">
        <v>85</v>
      </c>
      <c r="O5614" t="s">
        <v>86</v>
      </c>
      <c r="P5614" t="s">
        <v>234</v>
      </c>
      <c r="Q5614" s="7">
        <v>105</v>
      </c>
      <c r="R5614" t="s">
        <v>109</v>
      </c>
      <c r="S5614" s="10">
        <v>46118</v>
      </c>
      <c r="T5614" s="3">
        <v>0</v>
      </c>
      <c r="U5614">
        <v>-200</v>
      </c>
      <c r="V5614" s="4">
        <v>0</v>
      </c>
      <c r="Y5614">
        <v>0</v>
      </c>
      <c r="AB5614">
        <v>0</v>
      </c>
      <c r="AC5614" t="s">
        <v>140</v>
      </c>
      <c r="AD5614" t="s">
        <v>195</v>
      </c>
      <c r="AE5614">
        <v>47</v>
      </c>
      <c r="AF5614" t="s">
        <v>90</v>
      </c>
      <c r="AG5614" t="s">
        <v>189</v>
      </c>
      <c r="AH5614" t="s">
        <v>196</v>
      </c>
      <c r="AI5614" t="s">
        <v>196</v>
      </c>
      <c r="AJ5614" t="s">
        <v>28</v>
      </c>
      <c r="AK5614" t="s">
        <v>197</v>
      </c>
      <c r="AL5614" t="s">
        <v>95</v>
      </c>
      <c r="AM5614" t="s">
        <v>96</v>
      </c>
      <c r="AN5614" t="s">
        <v>255</v>
      </c>
    </row>
    <row r="5615" spans="1:40" x14ac:dyDescent="0.3">
      <c r="A5615" t="s">
        <v>74</v>
      </c>
      <c r="B5615" t="s">
        <v>75</v>
      </c>
      <c r="C5615" t="s">
        <v>76</v>
      </c>
      <c r="D5615" t="s">
        <v>77</v>
      </c>
      <c r="E5615" t="s">
        <v>78</v>
      </c>
      <c r="F5615" t="s">
        <v>252</v>
      </c>
      <c r="G5615" t="s">
        <v>253</v>
      </c>
      <c r="H5615" t="s">
        <v>81</v>
      </c>
      <c r="I5615" t="s">
        <v>254</v>
      </c>
      <c r="J5615" t="s">
        <v>15</v>
      </c>
      <c r="K5615" t="s">
        <v>83</v>
      </c>
      <c r="M5615" t="s">
        <v>229</v>
      </c>
      <c r="N5615" t="s">
        <v>85</v>
      </c>
      <c r="O5615" t="s">
        <v>86</v>
      </c>
      <c r="P5615" t="s">
        <v>234</v>
      </c>
      <c r="Q5615" s="7">
        <v>110</v>
      </c>
      <c r="R5615" t="s">
        <v>41</v>
      </c>
      <c r="S5615" s="10">
        <v>46118</v>
      </c>
      <c r="T5615" s="3">
        <v>27259</v>
      </c>
      <c r="U5615">
        <v>-200</v>
      </c>
      <c r="V5615" s="4">
        <v>-5451800</v>
      </c>
      <c r="Y5615">
        <v>27259</v>
      </c>
      <c r="AB5615">
        <v>-5451800</v>
      </c>
      <c r="AC5615" t="s">
        <v>140</v>
      </c>
      <c r="AD5615" t="s">
        <v>195</v>
      </c>
      <c r="AE5615">
        <v>47</v>
      </c>
      <c r="AF5615" t="s">
        <v>90</v>
      </c>
      <c r="AG5615" t="s">
        <v>189</v>
      </c>
      <c r="AH5615" t="s">
        <v>196</v>
      </c>
      <c r="AI5615" t="s">
        <v>196</v>
      </c>
      <c r="AJ5615" t="s">
        <v>29</v>
      </c>
      <c r="AK5615" t="s">
        <v>197</v>
      </c>
      <c r="AL5615" t="s">
        <v>95</v>
      </c>
      <c r="AM5615" t="s">
        <v>96</v>
      </c>
      <c r="AN5615" t="s">
        <v>255</v>
      </c>
    </row>
    <row r="5616" spans="1:40" x14ac:dyDescent="0.3">
      <c r="A5616" t="s">
        <v>74</v>
      </c>
      <c r="B5616" t="s">
        <v>75</v>
      </c>
      <c r="C5616" t="s">
        <v>76</v>
      </c>
      <c r="D5616" t="s">
        <v>77</v>
      </c>
      <c r="E5616" t="s">
        <v>78</v>
      </c>
      <c r="F5616" t="s">
        <v>252</v>
      </c>
      <c r="G5616" t="s">
        <v>253</v>
      </c>
      <c r="H5616" t="s">
        <v>81</v>
      </c>
      <c r="I5616" t="s">
        <v>254</v>
      </c>
      <c r="J5616" t="s">
        <v>15</v>
      </c>
      <c r="K5616" t="s">
        <v>83</v>
      </c>
      <c r="M5616" t="s">
        <v>229</v>
      </c>
      <c r="N5616" t="s">
        <v>85</v>
      </c>
      <c r="O5616" t="s">
        <v>86</v>
      </c>
      <c r="P5616" t="s">
        <v>234</v>
      </c>
      <c r="Q5616" s="7">
        <v>140</v>
      </c>
      <c r="R5616" t="s">
        <v>110</v>
      </c>
      <c r="S5616" s="10">
        <v>46118</v>
      </c>
      <c r="T5616" s="3">
        <v>0</v>
      </c>
      <c r="U5616">
        <v>-200</v>
      </c>
      <c r="V5616" s="4">
        <v>0</v>
      </c>
      <c r="Y5616">
        <v>0</v>
      </c>
      <c r="AB5616">
        <v>0</v>
      </c>
      <c r="AC5616" t="s">
        <v>140</v>
      </c>
      <c r="AD5616" t="s">
        <v>195</v>
      </c>
      <c r="AE5616">
        <v>47</v>
      </c>
      <c r="AF5616" t="s">
        <v>90</v>
      </c>
      <c r="AG5616" t="s">
        <v>189</v>
      </c>
      <c r="AH5616" t="s">
        <v>196</v>
      </c>
      <c r="AI5616" t="s">
        <v>196</v>
      </c>
      <c r="AJ5616" t="s">
        <v>30</v>
      </c>
      <c r="AK5616" t="s">
        <v>197</v>
      </c>
      <c r="AL5616" t="s">
        <v>95</v>
      </c>
      <c r="AM5616" t="s">
        <v>96</v>
      </c>
      <c r="AN5616" t="s">
        <v>255</v>
      </c>
    </row>
    <row r="5617" spans="1:40" x14ac:dyDescent="0.3">
      <c r="A5617" t="s">
        <v>74</v>
      </c>
      <c r="B5617" t="s">
        <v>75</v>
      </c>
      <c r="C5617" t="s">
        <v>76</v>
      </c>
      <c r="D5617" t="s">
        <v>77</v>
      </c>
      <c r="E5617" t="s">
        <v>78</v>
      </c>
      <c r="F5617" t="s">
        <v>252</v>
      </c>
      <c r="G5617" t="s">
        <v>253</v>
      </c>
      <c r="H5617" t="s">
        <v>81</v>
      </c>
      <c r="I5617" t="s">
        <v>254</v>
      </c>
      <c r="J5617" t="s">
        <v>15</v>
      </c>
      <c r="K5617" t="s">
        <v>83</v>
      </c>
      <c r="M5617" t="s">
        <v>229</v>
      </c>
      <c r="N5617" t="s">
        <v>85</v>
      </c>
      <c r="O5617" t="s">
        <v>86</v>
      </c>
      <c r="P5617" t="s">
        <v>234</v>
      </c>
      <c r="Q5617" s="7">
        <v>150</v>
      </c>
      <c r="R5617" t="s">
        <v>111</v>
      </c>
      <c r="S5617" s="10">
        <v>46118</v>
      </c>
      <c r="T5617" s="3">
        <v>27259</v>
      </c>
      <c r="U5617">
        <v>-200</v>
      </c>
      <c r="V5617" s="4">
        <v>-5451800</v>
      </c>
      <c r="Y5617">
        <v>27259</v>
      </c>
      <c r="AB5617">
        <v>-5451800</v>
      </c>
      <c r="AC5617" t="s">
        <v>140</v>
      </c>
      <c r="AD5617" t="s">
        <v>195</v>
      </c>
      <c r="AE5617">
        <v>47</v>
      </c>
      <c r="AF5617" t="s">
        <v>90</v>
      </c>
      <c r="AG5617" t="s">
        <v>189</v>
      </c>
      <c r="AH5617" t="s">
        <v>196</v>
      </c>
      <c r="AI5617" t="s">
        <v>196</v>
      </c>
      <c r="AJ5617" t="s">
        <v>31</v>
      </c>
      <c r="AK5617" t="s">
        <v>197</v>
      </c>
      <c r="AL5617" t="s">
        <v>95</v>
      </c>
      <c r="AM5617" t="s">
        <v>96</v>
      </c>
      <c r="AN5617" t="s">
        <v>255</v>
      </c>
    </row>
    <row r="5618" spans="1:40" x14ac:dyDescent="0.3">
      <c r="A5618" t="s">
        <v>74</v>
      </c>
      <c r="B5618" t="s">
        <v>75</v>
      </c>
      <c r="C5618" t="s">
        <v>76</v>
      </c>
      <c r="D5618" t="s">
        <v>77</v>
      </c>
      <c r="E5618" t="s">
        <v>78</v>
      </c>
      <c r="F5618" t="s">
        <v>252</v>
      </c>
      <c r="G5618" t="s">
        <v>253</v>
      </c>
      <c r="H5618" t="s">
        <v>81</v>
      </c>
      <c r="I5618" t="s">
        <v>254</v>
      </c>
      <c r="J5618" t="s">
        <v>15</v>
      </c>
      <c r="K5618" t="s">
        <v>83</v>
      </c>
      <c r="M5618" t="s">
        <v>229</v>
      </c>
      <c r="N5618" t="s">
        <v>85</v>
      </c>
      <c r="O5618" t="s">
        <v>86</v>
      </c>
      <c r="P5618" t="s">
        <v>234</v>
      </c>
      <c r="Q5618" s="7">
        <v>10</v>
      </c>
      <c r="R5618" t="s">
        <v>88</v>
      </c>
      <c r="S5618" s="10">
        <v>46125</v>
      </c>
      <c r="T5618" s="3">
        <v>0</v>
      </c>
      <c r="U5618">
        <v>-200</v>
      </c>
      <c r="V5618" s="4">
        <v>0</v>
      </c>
      <c r="X5618">
        <v>0</v>
      </c>
      <c r="Y5618">
        <v>0</v>
      </c>
      <c r="AA5618">
        <v>0</v>
      </c>
      <c r="AB5618">
        <v>0</v>
      </c>
      <c r="AC5618" t="s">
        <v>140</v>
      </c>
      <c r="AD5618" t="s">
        <v>198</v>
      </c>
      <c r="AE5618">
        <v>54</v>
      </c>
      <c r="AF5618" t="s">
        <v>90</v>
      </c>
      <c r="AG5618" t="s">
        <v>189</v>
      </c>
      <c r="AH5618" t="s">
        <v>199</v>
      </c>
      <c r="AI5618" t="s">
        <v>199</v>
      </c>
      <c r="AJ5618" t="s">
        <v>16</v>
      </c>
      <c r="AK5618" t="s">
        <v>200</v>
      </c>
      <c r="AL5618" t="s">
        <v>95</v>
      </c>
      <c r="AM5618" t="s">
        <v>96</v>
      </c>
      <c r="AN5618" t="s">
        <v>255</v>
      </c>
    </row>
    <row r="5619" spans="1:40" x14ac:dyDescent="0.3">
      <c r="A5619" t="s">
        <v>74</v>
      </c>
      <c r="B5619" t="s">
        <v>75</v>
      </c>
      <c r="C5619" t="s">
        <v>76</v>
      </c>
      <c r="D5619" t="s">
        <v>77</v>
      </c>
      <c r="E5619" t="s">
        <v>78</v>
      </c>
      <c r="F5619" t="s">
        <v>252</v>
      </c>
      <c r="G5619" t="s">
        <v>253</v>
      </c>
      <c r="H5619" t="s">
        <v>81</v>
      </c>
      <c r="I5619" t="s">
        <v>254</v>
      </c>
      <c r="J5619" t="s">
        <v>15</v>
      </c>
      <c r="K5619" t="s">
        <v>83</v>
      </c>
      <c r="M5619" t="s">
        <v>229</v>
      </c>
      <c r="N5619" t="s">
        <v>85</v>
      </c>
      <c r="O5619" t="s">
        <v>86</v>
      </c>
      <c r="P5619" t="s">
        <v>234</v>
      </c>
      <c r="Q5619" s="7">
        <v>20</v>
      </c>
      <c r="R5619" t="s">
        <v>98</v>
      </c>
      <c r="S5619" s="10">
        <v>46125</v>
      </c>
      <c r="T5619" s="3">
        <v>120</v>
      </c>
      <c r="U5619">
        <v>-200</v>
      </c>
      <c r="V5619" s="4">
        <v>-24000</v>
      </c>
      <c r="X5619">
        <v>120</v>
      </c>
      <c r="Y5619">
        <v>120</v>
      </c>
      <c r="AA5619">
        <v>-24000</v>
      </c>
      <c r="AB5619">
        <v>-24000</v>
      </c>
      <c r="AC5619" t="s">
        <v>140</v>
      </c>
      <c r="AD5619" t="s">
        <v>198</v>
      </c>
      <c r="AE5619">
        <v>54</v>
      </c>
      <c r="AF5619" t="s">
        <v>90</v>
      </c>
      <c r="AG5619" t="s">
        <v>189</v>
      </c>
      <c r="AH5619" t="s">
        <v>199</v>
      </c>
      <c r="AI5619" t="s">
        <v>199</v>
      </c>
      <c r="AJ5619" t="s">
        <v>17</v>
      </c>
      <c r="AK5619" t="s">
        <v>200</v>
      </c>
      <c r="AL5619" t="s">
        <v>95</v>
      </c>
      <c r="AM5619" t="s">
        <v>96</v>
      </c>
      <c r="AN5619" t="s">
        <v>255</v>
      </c>
    </row>
    <row r="5620" spans="1:40" x14ac:dyDescent="0.3">
      <c r="A5620" t="s">
        <v>74</v>
      </c>
      <c r="B5620" t="s">
        <v>75</v>
      </c>
      <c r="C5620" t="s">
        <v>76</v>
      </c>
      <c r="D5620" t="s">
        <v>77</v>
      </c>
      <c r="E5620" t="s">
        <v>78</v>
      </c>
      <c r="F5620" t="s">
        <v>252</v>
      </c>
      <c r="G5620" t="s">
        <v>253</v>
      </c>
      <c r="H5620" t="s">
        <v>81</v>
      </c>
      <c r="I5620" t="s">
        <v>254</v>
      </c>
      <c r="J5620" t="s">
        <v>15</v>
      </c>
      <c r="K5620" t="s">
        <v>83</v>
      </c>
      <c r="M5620" t="s">
        <v>229</v>
      </c>
      <c r="N5620" t="s">
        <v>85</v>
      </c>
      <c r="O5620" t="s">
        <v>86</v>
      </c>
      <c r="P5620" t="s">
        <v>234</v>
      </c>
      <c r="Q5620" s="7">
        <v>30</v>
      </c>
      <c r="R5620" t="s">
        <v>99</v>
      </c>
      <c r="S5620" s="10">
        <v>46125</v>
      </c>
      <c r="T5620" s="3">
        <v>0</v>
      </c>
      <c r="U5620">
        <v>-200</v>
      </c>
      <c r="V5620" s="4">
        <v>0</v>
      </c>
      <c r="X5620">
        <v>0</v>
      </c>
      <c r="Y5620">
        <v>0</v>
      </c>
      <c r="AA5620">
        <v>0</v>
      </c>
      <c r="AB5620">
        <v>0</v>
      </c>
      <c r="AC5620" t="s">
        <v>140</v>
      </c>
      <c r="AD5620" t="s">
        <v>198</v>
      </c>
      <c r="AE5620">
        <v>54</v>
      </c>
      <c r="AF5620" t="s">
        <v>90</v>
      </c>
      <c r="AG5620" t="s">
        <v>189</v>
      </c>
      <c r="AH5620" t="s">
        <v>199</v>
      </c>
      <c r="AI5620" t="s">
        <v>199</v>
      </c>
      <c r="AJ5620" t="s">
        <v>18</v>
      </c>
      <c r="AK5620" t="s">
        <v>200</v>
      </c>
      <c r="AL5620" t="s">
        <v>95</v>
      </c>
      <c r="AM5620" t="s">
        <v>96</v>
      </c>
      <c r="AN5620" t="s">
        <v>255</v>
      </c>
    </row>
    <row r="5621" spans="1:40" x14ac:dyDescent="0.3">
      <c r="A5621" t="s">
        <v>74</v>
      </c>
      <c r="B5621" t="s">
        <v>75</v>
      </c>
      <c r="C5621" t="s">
        <v>76</v>
      </c>
      <c r="D5621" t="s">
        <v>77</v>
      </c>
      <c r="E5621" t="s">
        <v>78</v>
      </c>
      <c r="F5621" t="s">
        <v>252</v>
      </c>
      <c r="G5621" t="s">
        <v>253</v>
      </c>
      <c r="H5621" t="s">
        <v>81</v>
      </c>
      <c r="I5621" t="s">
        <v>254</v>
      </c>
      <c r="J5621" t="s">
        <v>15</v>
      </c>
      <c r="K5621" t="s">
        <v>83</v>
      </c>
      <c r="M5621" t="s">
        <v>229</v>
      </c>
      <c r="N5621" t="s">
        <v>85</v>
      </c>
      <c r="O5621" t="s">
        <v>86</v>
      </c>
      <c r="P5621" t="s">
        <v>234</v>
      </c>
      <c r="Q5621" s="7">
        <v>45</v>
      </c>
      <c r="R5621" t="s">
        <v>100</v>
      </c>
      <c r="S5621" s="10">
        <v>46125</v>
      </c>
      <c r="T5621" s="3">
        <v>0</v>
      </c>
      <c r="U5621">
        <v>-200</v>
      </c>
      <c r="V5621" s="4">
        <v>0</v>
      </c>
      <c r="X5621">
        <v>0</v>
      </c>
      <c r="Y5621">
        <v>0</v>
      </c>
      <c r="AA5621">
        <v>0</v>
      </c>
      <c r="AB5621">
        <v>0</v>
      </c>
      <c r="AC5621" t="s">
        <v>140</v>
      </c>
      <c r="AD5621" t="s">
        <v>198</v>
      </c>
      <c r="AE5621">
        <v>54</v>
      </c>
      <c r="AF5621" t="s">
        <v>90</v>
      </c>
      <c r="AG5621" t="s">
        <v>189</v>
      </c>
      <c r="AH5621" t="s">
        <v>199</v>
      </c>
      <c r="AI5621" t="s">
        <v>199</v>
      </c>
      <c r="AJ5621" t="s">
        <v>19</v>
      </c>
      <c r="AK5621" t="s">
        <v>200</v>
      </c>
      <c r="AL5621" t="s">
        <v>95</v>
      </c>
      <c r="AM5621" t="s">
        <v>96</v>
      </c>
      <c r="AN5621" t="s">
        <v>255</v>
      </c>
    </row>
    <row r="5622" spans="1:40" x14ac:dyDescent="0.3">
      <c r="A5622" t="s">
        <v>74</v>
      </c>
      <c r="B5622" t="s">
        <v>75</v>
      </c>
      <c r="C5622" t="s">
        <v>76</v>
      </c>
      <c r="D5622" t="s">
        <v>77</v>
      </c>
      <c r="E5622" t="s">
        <v>78</v>
      </c>
      <c r="F5622" t="s">
        <v>252</v>
      </c>
      <c r="G5622" t="s">
        <v>253</v>
      </c>
      <c r="H5622" t="s">
        <v>81</v>
      </c>
      <c r="I5622" t="s">
        <v>254</v>
      </c>
      <c r="J5622" t="s">
        <v>15</v>
      </c>
      <c r="K5622" t="s">
        <v>83</v>
      </c>
      <c r="M5622" t="s">
        <v>229</v>
      </c>
      <c r="N5622" t="s">
        <v>85</v>
      </c>
      <c r="O5622" t="s">
        <v>86</v>
      </c>
      <c r="P5622" t="s">
        <v>234</v>
      </c>
      <c r="Q5622" s="7">
        <v>70</v>
      </c>
      <c r="R5622" t="s">
        <v>101</v>
      </c>
      <c r="S5622" s="10">
        <v>46125</v>
      </c>
      <c r="T5622" s="3">
        <v>120</v>
      </c>
      <c r="U5622">
        <v>-200</v>
      </c>
      <c r="V5622" s="4">
        <v>-24000</v>
      </c>
      <c r="X5622">
        <v>120</v>
      </c>
      <c r="Y5622">
        <v>120</v>
      </c>
      <c r="AA5622">
        <v>-24000</v>
      </c>
      <c r="AB5622">
        <v>-24000</v>
      </c>
      <c r="AC5622" t="s">
        <v>140</v>
      </c>
      <c r="AD5622" t="s">
        <v>198</v>
      </c>
      <c r="AE5622">
        <v>54</v>
      </c>
      <c r="AF5622" t="s">
        <v>90</v>
      </c>
      <c r="AG5622" t="s">
        <v>189</v>
      </c>
      <c r="AH5622" t="s">
        <v>199</v>
      </c>
      <c r="AI5622" t="s">
        <v>199</v>
      </c>
      <c r="AJ5622" t="s">
        <v>20</v>
      </c>
      <c r="AK5622" t="s">
        <v>200</v>
      </c>
      <c r="AL5622" t="s">
        <v>95</v>
      </c>
      <c r="AM5622" t="s">
        <v>96</v>
      </c>
      <c r="AN5622" t="s">
        <v>255</v>
      </c>
    </row>
    <row r="5623" spans="1:40" x14ac:dyDescent="0.3">
      <c r="A5623" t="s">
        <v>74</v>
      </c>
      <c r="B5623" t="s">
        <v>75</v>
      </c>
      <c r="C5623" t="s">
        <v>76</v>
      </c>
      <c r="D5623" t="s">
        <v>77</v>
      </c>
      <c r="E5623" t="s">
        <v>78</v>
      </c>
      <c r="F5623" t="s">
        <v>252</v>
      </c>
      <c r="G5623" t="s">
        <v>253</v>
      </c>
      <c r="H5623" t="s">
        <v>81</v>
      </c>
      <c r="I5623" t="s">
        <v>254</v>
      </c>
      <c r="J5623" t="s">
        <v>15</v>
      </c>
      <c r="K5623" t="s">
        <v>83</v>
      </c>
      <c r="M5623" t="s">
        <v>229</v>
      </c>
      <c r="N5623" t="s">
        <v>85</v>
      </c>
      <c r="O5623" t="s">
        <v>86</v>
      </c>
      <c r="P5623" t="s">
        <v>234</v>
      </c>
      <c r="Q5623" s="7">
        <v>81</v>
      </c>
      <c r="R5623" t="s">
        <v>102</v>
      </c>
      <c r="S5623" s="10">
        <v>46125</v>
      </c>
      <c r="T5623" s="3">
        <v>0</v>
      </c>
      <c r="U5623">
        <v>-200</v>
      </c>
      <c r="V5623" s="4">
        <v>0</v>
      </c>
      <c r="X5623">
        <v>0</v>
      </c>
      <c r="Y5623">
        <v>0</v>
      </c>
      <c r="AA5623">
        <v>0</v>
      </c>
      <c r="AB5623">
        <v>0</v>
      </c>
      <c r="AC5623" t="s">
        <v>140</v>
      </c>
      <c r="AD5623" t="s">
        <v>198</v>
      </c>
      <c r="AE5623">
        <v>54</v>
      </c>
      <c r="AF5623" t="s">
        <v>90</v>
      </c>
      <c r="AG5623" t="s">
        <v>189</v>
      </c>
      <c r="AH5623" t="s">
        <v>199</v>
      </c>
      <c r="AI5623" t="s">
        <v>199</v>
      </c>
      <c r="AJ5623" t="s">
        <v>21</v>
      </c>
      <c r="AK5623" t="s">
        <v>200</v>
      </c>
      <c r="AL5623" t="s">
        <v>95</v>
      </c>
      <c r="AM5623" t="s">
        <v>96</v>
      </c>
      <c r="AN5623" t="s">
        <v>255</v>
      </c>
    </row>
    <row r="5624" spans="1:40" x14ac:dyDescent="0.3">
      <c r="A5624" t="s">
        <v>74</v>
      </c>
      <c r="B5624" t="s">
        <v>75</v>
      </c>
      <c r="C5624" t="s">
        <v>76</v>
      </c>
      <c r="D5624" t="s">
        <v>77</v>
      </c>
      <c r="E5624" t="s">
        <v>78</v>
      </c>
      <c r="F5624" t="s">
        <v>252</v>
      </c>
      <c r="G5624" t="s">
        <v>253</v>
      </c>
      <c r="H5624" t="s">
        <v>81</v>
      </c>
      <c r="I5624" t="s">
        <v>254</v>
      </c>
      <c r="J5624" t="s">
        <v>15</v>
      </c>
      <c r="K5624" t="s">
        <v>83</v>
      </c>
      <c r="M5624" t="s">
        <v>229</v>
      </c>
      <c r="N5624" t="s">
        <v>85</v>
      </c>
      <c r="O5624" t="s">
        <v>86</v>
      </c>
      <c r="P5624" t="s">
        <v>234</v>
      </c>
      <c r="Q5624" s="7">
        <v>83</v>
      </c>
      <c r="R5624" t="s">
        <v>103</v>
      </c>
      <c r="S5624" s="10">
        <v>46125</v>
      </c>
      <c r="T5624" s="3">
        <v>0</v>
      </c>
      <c r="U5624">
        <v>-200</v>
      </c>
      <c r="V5624" s="4">
        <v>0</v>
      </c>
      <c r="X5624">
        <v>0</v>
      </c>
      <c r="Y5624">
        <v>0</v>
      </c>
      <c r="AA5624">
        <v>0</v>
      </c>
      <c r="AB5624">
        <v>0</v>
      </c>
      <c r="AC5624" t="s">
        <v>140</v>
      </c>
      <c r="AD5624" t="s">
        <v>198</v>
      </c>
      <c r="AE5624">
        <v>54</v>
      </c>
      <c r="AF5624" t="s">
        <v>90</v>
      </c>
      <c r="AG5624" t="s">
        <v>189</v>
      </c>
      <c r="AH5624" t="s">
        <v>199</v>
      </c>
      <c r="AI5624" t="s">
        <v>199</v>
      </c>
      <c r="AJ5624" t="s">
        <v>22</v>
      </c>
      <c r="AK5624" t="s">
        <v>200</v>
      </c>
      <c r="AL5624" t="s">
        <v>95</v>
      </c>
      <c r="AM5624" t="s">
        <v>96</v>
      </c>
      <c r="AN5624" t="s">
        <v>255</v>
      </c>
    </row>
    <row r="5625" spans="1:40" x14ac:dyDescent="0.3">
      <c r="A5625" t="s">
        <v>74</v>
      </c>
      <c r="B5625" t="s">
        <v>75</v>
      </c>
      <c r="C5625" t="s">
        <v>76</v>
      </c>
      <c r="D5625" t="s">
        <v>77</v>
      </c>
      <c r="E5625" t="s">
        <v>78</v>
      </c>
      <c r="F5625" t="s">
        <v>252</v>
      </c>
      <c r="G5625" t="s">
        <v>253</v>
      </c>
      <c r="H5625" t="s">
        <v>81</v>
      </c>
      <c r="I5625" t="s">
        <v>254</v>
      </c>
      <c r="J5625" t="s">
        <v>15</v>
      </c>
      <c r="K5625" t="s">
        <v>83</v>
      </c>
      <c r="M5625" t="s">
        <v>229</v>
      </c>
      <c r="N5625" t="s">
        <v>85</v>
      </c>
      <c r="O5625" t="s">
        <v>86</v>
      </c>
      <c r="P5625" t="s">
        <v>234</v>
      </c>
      <c r="Q5625" s="7">
        <v>85</v>
      </c>
      <c r="R5625" t="s">
        <v>104</v>
      </c>
      <c r="S5625" s="10">
        <v>46125</v>
      </c>
      <c r="T5625" s="3">
        <v>0</v>
      </c>
      <c r="U5625">
        <v>-200</v>
      </c>
      <c r="V5625" s="4">
        <v>0</v>
      </c>
      <c r="X5625">
        <v>0</v>
      </c>
      <c r="Y5625">
        <v>0</v>
      </c>
      <c r="AA5625">
        <v>0</v>
      </c>
      <c r="AB5625">
        <v>0</v>
      </c>
      <c r="AC5625" t="s">
        <v>140</v>
      </c>
      <c r="AD5625" t="s">
        <v>198</v>
      </c>
      <c r="AE5625">
        <v>54</v>
      </c>
      <c r="AF5625" t="s">
        <v>90</v>
      </c>
      <c r="AG5625" t="s">
        <v>189</v>
      </c>
      <c r="AH5625" t="s">
        <v>199</v>
      </c>
      <c r="AI5625" t="s">
        <v>199</v>
      </c>
      <c r="AJ5625" t="s">
        <v>23</v>
      </c>
      <c r="AK5625" t="s">
        <v>200</v>
      </c>
      <c r="AL5625" t="s">
        <v>95</v>
      </c>
      <c r="AM5625" t="s">
        <v>96</v>
      </c>
      <c r="AN5625" t="s">
        <v>255</v>
      </c>
    </row>
    <row r="5626" spans="1:40" x14ac:dyDescent="0.3">
      <c r="A5626" t="s">
        <v>74</v>
      </c>
      <c r="B5626" t="s">
        <v>75</v>
      </c>
      <c r="C5626" t="s">
        <v>76</v>
      </c>
      <c r="D5626" t="s">
        <v>77</v>
      </c>
      <c r="E5626" t="s">
        <v>78</v>
      </c>
      <c r="F5626" t="s">
        <v>252</v>
      </c>
      <c r="G5626" t="s">
        <v>253</v>
      </c>
      <c r="H5626" t="s">
        <v>81</v>
      </c>
      <c r="I5626" t="s">
        <v>254</v>
      </c>
      <c r="J5626" t="s">
        <v>15</v>
      </c>
      <c r="K5626" t="s">
        <v>83</v>
      </c>
      <c r="M5626" t="s">
        <v>229</v>
      </c>
      <c r="N5626" t="s">
        <v>85</v>
      </c>
      <c r="O5626" t="s">
        <v>86</v>
      </c>
      <c r="P5626" t="s">
        <v>234</v>
      </c>
      <c r="Q5626" s="7">
        <v>87</v>
      </c>
      <c r="R5626" t="s">
        <v>105</v>
      </c>
      <c r="S5626" s="10">
        <v>46125</v>
      </c>
      <c r="T5626" s="3">
        <v>0</v>
      </c>
      <c r="U5626">
        <v>-200</v>
      </c>
      <c r="V5626" s="4">
        <v>0</v>
      </c>
      <c r="X5626">
        <v>0</v>
      </c>
      <c r="Y5626">
        <v>0</v>
      </c>
      <c r="AA5626">
        <v>0</v>
      </c>
      <c r="AB5626">
        <v>0</v>
      </c>
      <c r="AC5626" t="s">
        <v>140</v>
      </c>
      <c r="AD5626" t="s">
        <v>198</v>
      </c>
      <c r="AE5626">
        <v>54</v>
      </c>
      <c r="AF5626" t="s">
        <v>90</v>
      </c>
      <c r="AG5626" t="s">
        <v>189</v>
      </c>
      <c r="AH5626" t="s">
        <v>199</v>
      </c>
      <c r="AI5626" t="s">
        <v>199</v>
      </c>
      <c r="AJ5626" t="s">
        <v>24</v>
      </c>
      <c r="AK5626" t="s">
        <v>200</v>
      </c>
      <c r="AL5626" t="s">
        <v>95</v>
      </c>
      <c r="AM5626" t="s">
        <v>96</v>
      </c>
      <c r="AN5626" t="s">
        <v>255</v>
      </c>
    </row>
    <row r="5627" spans="1:40" x14ac:dyDescent="0.3">
      <c r="A5627" t="s">
        <v>74</v>
      </c>
      <c r="B5627" t="s">
        <v>75</v>
      </c>
      <c r="C5627" t="s">
        <v>76</v>
      </c>
      <c r="D5627" t="s">
        <v>77</v>
      </c>
      <c r="E5627" t="s">
        <v>78</v>
      </c>
      <c r="F5627" t="s">
        <v>252</v>
      </c>
      <c r="G5627" t="s">
        <v>253</v>
      </c>
      <c r="H5627" t="s">
        <v>81</v>
      </c>
      <c r="I5627" t="s">
        <v>254</v>
      </c>
      <c r="J5627" t="s">
        <v>15</v>
      </c>
      <c r="K5627" t="s">
        <v>83</v>
      </c>
      <c r="M5627" t="s">
        <v>229</v>
      </c>
      <c r="N5627" t="s">
        <v>85</v>
      </c>
      <c r="O5627" t="s">
        <v>86</v>
      </c>
      <c r="P5627" t="s">
        <v>234</v>
      </c>
      <c r="Q5627" s="7">
        <v>89</v>
      </c>
      <c r="R5627" t="s">
        <v>106</v>
      </c>
      <c r="S5627" s="10">
        <v>46125</v>
      </c>
      <c r="T5627" s="3">
        <v>0</v>
      </c>
      <c r="U5627">
        <v>-200</v>
      </c>
      <c r="V5627" s="4">
        <v>0</v>
      </c>
      <c r="X5627">
        <v>0</v>
      </c>
      <c r="Y5627">
        <v>0</v>
      </c>
      <c r="AA5627">
        <v>0</v>
      </c>
      <c r="AB5627">
        <v>0</v>
      </c>
      <c r="AC5627" t="s">
        <v>140</v>
      </c>
      <c r="AD5627" t="s">
        <v>198</v>
      </c>
      <c r="AE5627">
        <v>54</v>
      </c>
      <c r="AF5627" t="s">
        <v>90</v>
      </c>
      <c r="AG5627" t="s">
        <v>189</v>
      </c>
      <c r="AH5627" t="s">
        <v>199</v>
      </c>
      <c r="AI5627" t="s">
        <v>199</v>
      </c>
      <c r="AJ5627" t="s">
        <v>25</v>
      </c>
      <c r="AK5627" t="s">
        <v>200</v>
      </c>
      <c r="AL5627" t="s">
        <v>95</v>
      </c>
      <c r="AM5627" t="s">
        <v>96</v>
      </c>
      <c r="AN5627" t="s">
        <v>255</v>
      </c>
    </row>
    <row r="5628" spans="1:40" x14ac:dyDescent="0.3">
      <c r="A5628" t="s">
        <v>74</v>
      </c>
      <c r="B5628" t="s">
        <v>75</v>
      </c>
      <c r="C5628" t="s">
        <v>76</v>
      </c>
      <c r="D5628" t="s">
        <v>77</v>
      </c>
      <c r="E5628" t="s">
        <v>78</v>
      </c>
      <c r="F5628" t="s">
        <v>252</v>
      </c>
      <c r="G5628" t="s">
        <v>253</v>
      </c>
      <c r="H5628" t="s">
        <v>81</v>
      </c>
      <c r="I5628" t="s">
        <v>254</v>
      </c>
      <c r="J5628" t="s">
        <v>15</v>
      </c>
      <c r="K5628" t="s">
        <v>83</v>
      </c>
      <c r="M5628" t="s">
        <v>229</v>
      </c>
      <c r="N5628" t="s">
        <v>85</v>
      </c>
      <c r="O5628" t="s">
        <v>86</v>
      </c>
      <c r="P5628" t="s">
        <v>234</v>
      </c>
      <c r="Q5628" s="7">
        <v>90</v>
      </c>
      <c r="R5628" t="s">
        <v>107</v>
      </c>
      <c r="S5628" s="10">
        <v>46125</v>
      </c>
      <c r="T5628" s="3">
        <v>0</v>
      </c>
      <c r="U5628">
        <v>-200</v>
      </c>
      <c r="V5628" s="4">
        <v>0</v>
      </c>
      <c r="X5628">
        <v>0</v>
      </c>
      <c r="Y5628">
        <v>0</v>
      </c>
      <c r="AA5628">
        <v>0</v>
      </c>
      <c r="AB5628">
        <v>0</v>
      </c>
      <c r="AC5628" t="s">
        <v>140</v>
      </c>
      <c r="AD5628" t="s">
        <v>198</v>
      </c>
      <c r="AE5628">
        <v>54</v>
      </c>
      <c r="AF5628" t="s">
        <v>90</v>
      </c>
      <c r="AG5628" t="s">
        <v>189</v>
      </c>
      <c r="AH5628" t="s">
        <v>199</v>
      </c>
      <c r="AI5628" t="s">
        <v>199</v>
      </c>
      <c r="AJ5628" t="s">
        <v>26</v>
      </c>
      <c r="AK5628" t="s">
        <v>200</v>
      </c>
      <c r="AL5628" t="s">
        <v>95</v>
      </c>
      <c r="AM5628" t="s">
        <v>96</v>
      </c>
      <c r="AN5628" t="s">
        <v>255</v>
      </c>
    </row>
    <row r="5629" spans="1:40" x14ac:dyDescent="0.3">
      <c r="A5629" t="s">
        <v>74</v>
      </c>
      <c r="B5629" t="s">
        <v>75</v>
      </c>
      <c r="C5629" t="s">
        <v>76</v>
      </c>
      <c r="D5629" t="s">
        <v>77</v>
      </c>
      <c r="E5629" t="s">
        <v>78</v>
      </c>
      <c r="F5629" t="s">
        <v>252</v>
      </c>
      <c r="G5629" t="s">
        <v>253</v>
      </c>
      <c r="H5629" t="s">
        <v>81</v>
      </c>
      <c r="I5629" t="s">
        <v>254</v>
      </c>
      <c r="J5629" t="s">
        <v>15</v>
      </c>
      <c r="K5629" t="s">
        <v>83</v>
      </c>
      <c r="M5629" t="s">
        <v>229</v>
      </c>
      <c r="N5629" t="s">
        <v>85</v>
      </c>
      <c r="O5629" t="s">
        <v>86</v>
      </c>
      <c r="P5629" t="s">
        <v>234</v>
      </c>
      <c r="Q5629" s="7">
        <v>95</v>
      </c>
      <c r="R5629" t="s">
        <v>108</v>
      </c>
      <c r="S5629" s="10">
        <v>46125</v>
      </c>
      <c r="T5629" s="3">
        <v>0</v>
      </c>
      <c r="U5629">
        <v>-200</v>
      </c>
      <c r="V5629" s="4">
        <v>0</v>
      </c>
      <c r="X5629">
        <v>0</v>
      </c>
      <c r="Y5629">
        <v>0</v>
      </c>
      <c r="AA5629">
        <v>0</v>
      </c>
      <c r="AB5629">
        <v>0</v>
      </c>
      <c r="AC5629" t="s">
        <v>140</v>
      </c>
      <c r="AD5629" t="s">
        <v>198</v>
      </c>
      <c r="AE5629">
        <v>54</v>
      </c>
      <c r="AF5629" t="s">
        <v>90</v>
      </c>
      <c r="AG5629" t="s">
        <v>189</v>
      </c>
      <c r="AH5629" t="s">
        <v>199</v>
      </c>
      <c r="AI5629" t="s">
        <v>199</v>
      </c>
      <c r="AJ5629" t="s">
        <v>27</v>
      </c>
      <c r="AK5629" t="s">
        <v>200</v>
      </c>
      <c r="AL5629" t="s">
        <v>95</v>
      </c>
      <c r="AM5629" t="s">
        <v>96</v>
      </c>
      <c r="AN5629" t="s">
        <v>255</v>
      </c>
    </row>
    <row r="5630" spans="1:40" x14ac:dyDescent="0.3">
      <c r="A5630" t="s">
        <v>74</v>
      </c>
      <c r="B5630" t="s">
        <v>75</v>
      </c>
      <c r="C5630" t="s">
        <v>76</v>
      </c>
      <c r="D5630" t="s">
        <v>77</v>
      </c>
      <c r="E5630" t="s">
        <v>78</v>
      </c>
      <c r="F5630" t="s">
        <v>252</v>
      </c>
      <c r="G5630" t="s">
        <v>253</v>
      </c>
      <c r="H5630" t="s">
        <v>81</v>
      </c>
      <c r="I5630" t="s">
        <v>254</v>
      </c>
      <c r="J5630" t="s">
        <v>15</v>
      </c>
      <c r="K5630" t="s">
        <v>83</v>
      </c>
      <c r="M5630" t="s">
        <v>229</v>
      </c>
      <c r="N5630" t="s">
        <v>85</v>
      </c>
      <c r="O5630" t="s">
        <v>86</v>
      </c>
      <c r="P5630" t="s">
        <v>234</v>
      </c>
      <c r="Q5630" s="7">
        <v>105</v>
      </c>
      <c r="R5630" t="s">
        <v>109</v>
      </c>
      <c r="S5630" s="10">
        <v>46125</v>
      </c>
      <c r="T5630" s="3">
        <v>0</v>
      </c>
      <c r="U5630">
        <v>-200</v>
      </c>
      <c r="V5630" s="4">
        <v>0</v>
      </c>
      <c r="X5630">
        <v>0</v>
      </c>
      <c r="Y5630">
        <v>0</v>
      </c>
      <c r="AA5630">
        <v>0</v>
      </c>
      <c r="AB5630">
        <v>0</v>
      </c>
      <c r="AC5630" t="s">
        <v>140</v>
      </c>
      <c r="AD5630" t="s">
        <v>198</v>
      </c>
      <c r="AE5630">
        <v>54</v>
      </c>
      <c r="AF5630" t="s">
        <v>90</v>
      </c>
      <c r="AG5630" t="s">
        <v>189</v>
      </c>
      <c r="AH5630" t="s">
        <v>199</v>
      </c>
      <c r="AI5630" t="s">
        <v>199</v>
      </c>
      <c r="AJ5630" t="s">
        <v>28</v>
      </c>
      <c r="AK5630" t="s">
        <v>200</v>
      </c>
      <c r="AL5630" t="s">
        <v>95</v>
      </c>
      <c r="AM5630" t="s">
        <v>96</v>
      </c>
      <c r="AN5630" t="s">
        <v>255</v>
      </c>
    </row>
    <row r="5631" spans="1:40" x14ac:dyDescent="0.3">
      <c r="A5631" t="s">
        <v>74</v>
      </c>
      <c r="B5631" t="s">
        <v>75</v>
      </c>
      <c r="C5631" t="s">
        <v>76</v>
      </c>
      <c r="D5631" t="s">
        <v>77</v>
      </c>
      <c r="E5631" t="s">
        <v>78</v>
      </c>
      <c r="F5631" t="s">
        <v>252</v>
      </c>
      <c r="G5631" t="s">
        <v>253</v>
      </c>
      <c r="H5631" t="s">
        <v>81</v>
      </c>
      <c r="I5631" t="s">
        <v>254</v>
      </c>
      <c r="J5631" t="s">
        <v>15</v>
      </c>
      <c r="K5631" t="s">
        <v>83</v>
      </c>
      <c r="M5631" t="s">
        <v>229</v>
      </c>
      <c r="N5631" t="s">
        <v>85</v>
      </c>
      <c r="O5631" t="s">
        <v>86</v>
      </c>
      <c r="P5631" t="s">
        <v>234</v>
      </c>
      <c r="Q5631" s="7">
        <v>110</v>
      </c>
      <c r="R5631" t="s">
        <v>41</v>
      </c>
      <c r="S5631" s="10">
        <v>46125</v>
      </c>
      <c r="T5631" s="3">
        <v>27139</v>
      </c>
      <c r="U5631">
        <v>-200</v>
      </c>
      <c r="V5631" s="4">
        <v>-5427800</v>
      </c>
      <c r="X5631">
        <v>27139</v>
      </c>
      <c r="Y5631">
        <v>27139</v>
      </c>
      <c r="AA5631">
        <v>-5427800</v>
      </c>
      <c r="AB5631">
        <v>-5427800</v>
      </c>
      <c r="AC5631" t="s">
        <v>140</v>
      </c>
      <c r="AD5631" t="s">
        <v>198</v>
      </c>
      <c r="AE5631">
        <v>54</v>
      </c>
      <c r="AF5631" t="s">
        <v>90</v>
      </c>
      <c r="AG5631" t="s">
        <v>189</v>
      </c>
      <c r="AH5631" t="s">
        <v>199</v>
      </c>
      <c r="AI5631" t="s">
        <v>199</v>
      </c>
      <c r="AJ5631" t="s">
        <v>29</v>
      </c>
      <c r="AK5631" t="s">
        <v>200</v>
      </c>
      <c r="AL5631" t="s">
        <v>95</v>
      </c>
      <c r="AM5631" t="s">
        <v>96</v>
      </c>
      <c r="AN5631" t="s">
        <v>255</v>
      </c>
    </row>
    <row r="5632" spans="1:40" x14ac:dyDescent="0.3">
      <c r="A5632" t="s">
        <v>74</v>
      </c>
      <c r="B5632" t="s">
        <v>75</v>
      </c>
      <c r="C5632" t="s">
        <v>76</v>
      </c>
      <c r="D5632" t="s">
        <v>77</v>
      </c>
      <c r="E5632" t="s">
        <v>78</v>
      </c>
      <c r="F5632" t="s">
        <v>252</v>
      </c>
      <c r="G5632" t="s">
        <v>253</v>
      </c>
      <c r="H5632" t="s">
        <v>81</v>
      </c>
      <c r="I5632" t="s">
        <v>254</v>
      </c>
      <c r="J5632" t="s">
        <v>15</v>
      </c>
      <c r="K5632" t="s">
        <v>83</v>
      </c>
      <c r="M5632" t="s">
        <v>229</v>
      </c>
      <c r="N5632" t="s">
        <v>85</v>
      </c>
      <c r="O5632" t="s">
        <v>86</v>
      </c>
      <c r="P5632" t="s">
        <v>234</v>
      </c>
      <c r="Q5632" s="7">
        <v>140</v>
      </c>
      <c r="R5632" t="s">
        <v>110</v>
      </c>
      <c r="S5632" s="10">
        <v>46125</v>
      </c>
      <c r="T5632" s="3">
        <v>0</v>
      </c>
      <c r="U5632">
        <v>-200</v>
      </c>
      <c r="V5632" s="4">
        <v>0</v>
      </c>
      <c r="X5632">
        <v>0</v>
      </c>
      <c r="Y5632">
        <v>0</v>
      </c>
      <c r="AA5632">
        <v>0</v>
      </c>
      <c r="AB5632">
        <v>0</v>
      </c>
      <c r="AC5632" t="s">
        <v>140</v>
      </c>
      <c r="AD5632" t="s">
        <v>198</v>
      </c>
      <c r="AE5632">
        <v>54</v>
      </c>
      <c r="AF5632" t="s">
        <v>90</v>
      </c>
      <c r="AG5632" t="s">
        <v>189</v>
      </c>
      <c r="AH5632" t="s">
        <v>199</v>
      </c>
      <c r="AI5632" t="s">
        <v>199</v>
      </c>
      <c r="AJ5632" t="s">
        <v>30</v>
      </c>
      <c r="AK5632" t="s">
        <v>200</v>
      </c>
      <c r="AL5632" t="s">
        <v>95</v>
      </c>
      <c r="AM5632" t="s">
        <v>96</v>
      </c>
      <c r="AN5632" t="s">
        <v>255</v>
      </c>
    </row>
    <row r="5633" spans="1:40" x14ac:dyDescent="0.3">
      <c r="A5633" t="s">
        <v>74</v>
      </c>
      <c r="B5633" t="s">
        <v>75</v>
      </c>
      <c r="C5633" t="s">
        <v>76</v>
      </c>
      <c r="D5633" t="s">
        <v>77</v>
      </c>
      <c r="E5633" t="s">
        <v>78</v>
      </c>
      <c r="F5633" t="s">
        <v>252</v>
      </c>
      <c r="G5633" t="s">
        <v>253</v>
      </c>
      <c r="H5633" t="s">
        <v>81</v>
      </c>
      <c r="I5633" t="s">
        <v>254</v>
      </c>
      <c r="J5633" t="s">
        <v>15</v>
      </c>
      <c r="K5633" t="s">
        <v>83</v>
      </c>
      <c r="M5633" t="s">
        <v>229</v>
      </c>
      <c r="N5633" t="s">
        <v>85</v>
      </c>
      <c r="O5633" t="s">
        <v>86</v>
      </c>
      <c r="P5633" t="s">
        <v>234</v>
      </c>
      <c r="Q5633" s="7">
        <v>150</v>
      </c>
      <c r="R5633" t="s">
        <v>111</v>
      </c>
      <c r="S5633" s="10">
        <v>46125</v>
      </c>
      <c r="T5633" s="3">
        <v>27139</v>
      </c>
      <c r="U5633">
        <v>-200</v>
      </c>
      <c r="V5633" s="4">
        <v>-5427800</v>
      </c>
      <c r="X5633">
        <v>27139</v>
      </c>
      <c r="Y5633">
        <v>27139</v>
      </c>
      <c r="AA5633">
        <v>-5427800</v>
      </c>
      <c r="AB5633">
        <v>-5427800</v>
      </c>
      <c r="AC5633" t="s">
        <v>140</v>
      </c>
      <c r="AD5633" t="s">
        <v>198</v>
      </c>
      <c r="AE5633">
        <v>54</v>
      </c>
      <c r="AF5633" t="s">
        <v>90</v>
      </c>
      <c r="AG5633" t="s">
        <v>189</v>
      </c>
      <c r="AH5633" t="s">
        <v>199</v>
      </c>
      <c r="AI5633" t="s">
        <v>199</v>
      </c>
      <c r="AJ5633" t="s">
        <v>31</v>
      </c>
      <c r="AK5633" t="s">
        <v>200</v>
      </c>
      <c r="AL5633" t="s">
        <v>95</v>
      </c>
      <c r="AM5633" t="s">
        <v>96</v>
      </c>
      <c r="AN5633" t="s">
        <v>255</v>
      </c>
    </row>
    <row r="5634" spans="1:40" x14ac:dyDescent="0.3">
      <c r="A5634" t="s">
        <v>74</v>
      </c>
      <c r="B5634" t="s">
        <v>75</v>
      </c>
      <c r="C5634" t="s">
        <v>76</v>
      </c>
      <c r="D5634" t="s">
        <v>77</v>
      </c>
      <c r="E5634" t="s">
        <v>78</v>
      </c>
      <c r="F5634" t="s">
        <v>252</v>
      </c>
      <c r="G5634" t="s">
        <v>253</v>
      </c>
      <c r="H5634" t="s">
        <v>81</v>
      </c>
      <c r="I5634" t="s">
        <v>254</v>
      </c>
      <c r="J5634" t="s">
        <v>15</v>
      </c>
      <c r="K5634" t="s">
        <v>83</v>
      </c>
      <c r="M5634" t="s">
        <v>229</v>
      </c>
      <c r="N5634" t="s">
        <v>85</v>
      </c>
      <c r="O5634" t="s">
        <v>86</v>
      </c>
      <c r="P5634" t="s">
        <v>234</v>
      </c>
      <c r="Q5634" s="7">
        <v>10</v>
      </c>
      <c r="R5634" t="s">
        <v>88</v>
      </c>
      <c r="S5634" s="10">
        <v>46132</v>
      </c>
      <c r="T5634" s="3">
        <v>0</v>
      </c>
      <c r="U5634">
        <v>-200</v>
      </c>
      <c r="V5634" s="4">
        <v>0</v>
      </c>
      <c r="Y5634">
        <v>0</v>
      </c>
      <c r="AB5634">
        <v>0</v>
      </c>
      <c r="AC5634" t="s">
        <v>156</v>
      </c>
      <c r="AD5634" t="s">
        <v>201</v>
      </c>
      <c r="AE5634">
        <v>61</v>
      </c>
      <c r="AF5634" t="s">
        <v>90</v>
      </c>
      <c r="AG5634" t="s">
        <v>202</v>
      </c>
      <c r="AH5634" t="s">
        <v>203</v>
      </c>
      <c r="AI5634" t="s">
        <v>203</v>
      </c>
      <c r="AJ5634" t="s">
        <v>16</v>
      </c>
      <c r="AK5634" t="s">
        <v>204</v>
      </c>
      <c r="AL5634" t="s">
        <v>95</v>
      </c>
      <c r="AM5634" t="s">
        <v>96</v>
      </c>
      <c r="AN5634" t="s">
        <v>255</v>
      </c>
    </row>
    <row r="5635" spans="1:40" x14ac:dyDescent="0.3">
      <c r="A5635" t="s">
        <v>74</v>
      </c>
      <c r="B5635" t="s">
        <v>75</v>
      </c>
      <c r="C5635" t="s">
        <v>76</v>
      </c>
      <c r="D5635" t="s">
        <v>77</v>
      </c>
      <c r="E5635" t="s">
        <v>78</v>
      </c>
      <c r="F5635" t="s">
        <v>252</v>
      </c>
      <c r="G5635" t="s">
        <v>253</v>
      </c>
      <c r="H5635" t="s">
        <v>81</v>
      </c>
      <c r="I5635" t="s">
        <v>254</v>
      </c>
      <c r="J5635" t="s">
        <v>15</v>
      </c>
      <c r="K5635" t="s">
        <v>83</v>
      </c>
      <c r="M5635" t="s">
        <v>229</v>
      </c>
      <c r="N5635" t="s">
        <v>85</v>
      </c>
      <c r="O5635" t="s">
        <v>86</v>
      </c>
      <c r="P5635" t="s">
        <v>234</v>
      </c>
      <c r="Q5635" s="7">
        <v>20</v>
      </c>
      <c r="R5635" t="s">
        <v>98</v>
      </c>
      <c r="S5635" s="10">
        <v>46132</v>
      </c>
      <c r="T5635" s="3">
        <v>0</v>
      </c>
      <c r="U5635">
        <v>-200</v>
      </c>
      <c r="V5635" s="4">
        <v>0</v>
      </c>
      <c r="Y5635">
        <v>0</v>
      </c>
      <c r="AB5635">
        <v>0</v>
      </c>
      <c r="AC5635" t="s">
        <v>156</v>
      </c>
      <c r="AD5635" t="s">
        <v>201</v>
      </c>
      <c r="AE5635">
        <v>61</v>
      </c>
      <c r="AF5635" t="s">
        <v>90</v>
      </c>
      <c r="AG5635" t="s">
        <v>202</v>
      </c>
      <c r="AH5635" t="s">
        <v>203</v>
      </c>
      <c r="AI5635" t="s">
        <v>203</v>
      </c>
      <c r="AJ5635" t="s">
        <v>17</v>
      </c>
      <c r="AK5635" t="s">
        <v>204</v>
      </c>
      <c r="AL5635" t="s">
        <v>95</v>
      </c>
      <c r="AM5635" t="s">
        <v>96</v>
      </c>
      <c r="AN5635" t="s">
        <v>255</v>
      </c>
    </row>
    <row r="5636" spans="1:40" x14ac:dyDescent="0.3">
      <c r="A5636" t="s">
        <v>74</v>
      </c>
      <c r="B5636" t="s">
        <v>75</v>
      </c>
      <c r="C5636" t="s">
        <v>76</v>
      </c>
      <c r="D5636" t="s">
        <v>77</v>
      </c>
      <c r="E5636" t="s">
        <v>78</v>
      </c>
      <c r="F5636" t="s">
        <v>252</v>
      </c>
      <c r="G5636" t="s">
        <v>253</v>
      </c>
      <c r="H5636" t="s">
        <v>81</v>
      </c>
      <c r="I5636" t="s">
        <v>254</v>
      </c>
      <c r="J5636" t="s">
        <v>15</v>
      </c>
      <c r="K5636" t="s">
        <v>83</v>
      </c>
      <c r="M5636" t="s">
        <v>229</v>
      </c>
      <c r="N5636" t="s">
        <v>85</v>
      </c>
      <c r="O5636" t="s">
        <v>86</v>
      </c>
      <c r="P5636" t="s">
        <v>234</v>
      </c>
      <c r="Q5636" s="7">
        <v>30</v>
      </c>
      <c r="R5636" t="s">
        <v>99</v>
      </c>
      <c r="S5636" s="10">
        <v>46132</v>
      </c>
      <c r="T5636" s="3">
        <v>0</v>
      </c>
      <c r="U5636">
        <v>-200</v>
      </c>
      <c r="V5636" s="4">
        <v>0</v>
      </c>
      <c r="Y5636">
        <v>0</v>
      </c>
      <c r="AB5636">
        <v>0</v>
      </c>
      <c r="AC5636" t="s">
        <v>156</v>
      </c>
      <c r="AD5636" t="s">
        <v>201</v>
      </c>
      <c r="AE5636">
        <v>61</v>
      </c>
      <c r="AF5636" t="s">
        <v>90</v>
      </c>
      <c r="AG5636" t="s">
        <v>202</v>
      </c>
      <c r="AH5636" t="s">
        <v>203</v>
      </c>
      <c r="AI5636" t="s">
        <v>203</v>
      </c>
      <c r="AJ5636" t="s">
        <v>18</v>
      </c>
      <c r="AK5636" t="s">
        <v>204</v>
      </c>
      <c r="AL5636" t="s">
        <v>95</v>
      </c>
      <c r="AM5636" t="s">
        <v>96</v>
      </c>
      <c r="AN5636" t="s">
        <v>255</v>
      </c>
    </row>
    <row r="5637" spans="1:40" x14ac:dyDescent="0.3">
      <c r="A5637" t="s">
        <v>74</v>
      </c>
      <c r="B5637" t="s">
        <v>75</v>
      </c>
      <c r="C5637" t="s">
        <v>76</v>
      </c>
      <c r="D5637" t="s">
        <v>77</v>
      </c>
      <c r="E5637" t="s">
        <v>78</v>
      </c>
      <c r="F5637" t="s">
        <v>252</v>
      </c>
      <c r="G5637" t="s">
        <v>253</v>
      </c>
      <c r="H5637" t="s">
        <v>81</v>
      </c>
      <c r="I5637" t="s">
        <v>254</v>
      </c>
      <c r="J5637" t="s">
        <v>15</v>
      </c>
      <c r="K5637" t="s">
        <v>83</v>
      </c>
      <c r="M5637" t="s">
        <v>229</v>
      </c>
      <c r="N5637" t="s">
        <v>85</v>
      </c>
      <c r="O5637" t="s">
        <v>86</v>
      </c>
      <c r="P5637" t="s">
        <v>234</v>
      </c>
      <c r="Q5637" s="7">
        <v>45</v>
      </c>
      <c r="R5637" t="s">
        <v>100</v>
      </c>
      <c r="S5637" s="10">
        <v>46132</v>
      </c>
      <c r="T5637" s="3">
        <v>0</v>
      </c>
      <c r="U5637">
        <v>-200</v>
      </c>
      <c r="V5637" s="4">
        <v>0</v>
      </c>
      <c r="Y5637">
        <v>0</v>
      </c>
      <c r="AB5637">
        <v>0</v>
      </c>
      <c r="AC5637" t="s">
        <v>156</v>
      </c>
      <c r="AD5637" t="s">
        <v>201</v>
      </c>
      <c r="AE5637">
        <v>61</v>
      </c>
      <c r="AF5637" t="s">
        <v>90</v>
      </c>
      <c r="AG5637" t="s">
        <v>202</v>
      </c>
      <c r="AH5637" t="s">
        <v>203</v>
      </c>
      <c r="AI5637" t="s">
        <v>203</v>
      </c>
      <c r="AJ5637" t="s">
        <v>19</v>
      </c>
      <c r="AK5637" t="s">
        <v>204</v>
      </c>
      <c r="AL5637" t="s">
        <v>95</v>
      </c>
      <c r="AM5637" t="s">
        <v>96</v>
      </c>
      <c r="AN5637" t="s">
        <v>255</v>
      </c>
    </row>
    <row r="5638" spans="1:40" x14ac:dyDescent="0.3">
      <c r="A5638" t="s">
        <v>74</v>
      </c>
      <c r="B5638" t="s">
        <v>75</v>
      </c>
      <c r="C5638" t="s">
        <v>76</v>
      </c>
      <c r="D5638" t="s">
        <v>77</v>
      </c>
      <c r="E5638" t="s">
        <v>78</v>
      </c>
      <c r="F5638" t="s">
        <v>252</v>
      </c>
      <c r="G5638" t="s">
        <v>253</v>
      </c>
      <c r="H5638" t="s">
        <v>81</v>
      </c>
      <c r="I5638" t="s">
        <v>254</v>
      </c>
      <c r="J5638" t="s">
        <v>15</v>
      </c>
      <c r="K5638" t="s">
        <v>83</v>
      </c>
      <c r="M5638" t="s">
        <v>229</v>
      </c>
      <c r="N5638" t="s">
        <v>85</v>
      </c>
      <c r="O5638" t="s">
        <v>86</v>
      </c>
      <c r="P5638" t="s">
        <v>234</v>
      </c>
      <c r="Q5638" s="7">
        <v>70</v>
      </c>
      <c r="R5638" t="s">
        <v>101</v>
      </c>
      <c r="S5638" s="10">
        <v>46132</v>
      </c>
      <c r="T5638" s="3">
        <v>0</v>
      </c>
      <c r="U5638">
        <v>-200</v>
      </c>
      <c r="V5638" s="4">
        <v>0</v>
      </c>
      <c r="Y5638">
        <v>0</v>
      </c>
      <c r="AB5638">
        <v>0</v>
      </c>
      <c r="AC5638" t="s">
        <v>156</v>
      </c>
      <c r="AD5638" t="s">
        <v>201</v>
      </c>
      <c r="AE5638">
        <v>61</v>
      </c>
      <c r="AF5638" t="s">
        <v>90</v>
      </c>
      <c r="AG5638" t="s">
        <v>202</v>
      </c>
      <c r="AH5638" t="s">
        <v>203</v>
      </c>
      <c r="AI5638" t="s">
        <v>203</v>
      </c>
      <c r="AJ5638" t="s">
        <v>20</v>
      </c>
      <c r="AK5638" t="s">
        <v>204</v>
      </c>
      <c r="AL5638" t="s">
        <v>95</v>
      </c>
      <c r="AM5638" t="s">
        <v>96</v>
      </c>
      <c r="AN5638" t="s">
        <v>255</v>
      </c>
    </row>
    <row r="5639" spans="1:40" x14ac:dyDescent="0.3">
      <c r="A5639" t="s">
        <v>74</v>
      </c>
      <c r="B5639" t="s">
        <v>75</v>
      </c>
      <c r="C5639" t="s">
        <v>76</v>
      </c>
      <c r="D5639" t="s">
        <v>77</v>
      </c>
      <c r="E5639" t="s">
        <v>78</v>
      </c>
      <c r="F5639" t="s">
        <v>252</v>
      </c>
      <c r="G5639" t="s">
        <v>253</v>
      </c>
      <c r="H5639" t="s">
        <v>81</v>
      </c>
      <c r="I5639" t="s">
        <v>254</v>
      </c>
      <c r="J5639" t="s">
        <v>15</v>
      </c>
      <c r="K5639" t="s">
        <v>83</v>
      </c>
      <c r="M5639" t="s">
        <v>229</v>
      </c>
      <c r="N5639" t="s">
        <v>85</v>
      </c>
      <c r="O5639" t="s">
        <v>86</v>
      </c>
      <c r="P5639" t="s">
        <v>234</v>
      </c>
      <c r="Q5639" s="7">
        <v>81</v>
      </c>
      <c r="R5639" t="s">
        <v>102</v>
      </c>
      <c r="S5639" s="10">
        <v>46132</v>
      </c>
      <c r="T5639" s="3">
        <v>0</v>
      </c>
      <c r="U5639">
        <v>-200</v>
      </c>
      <c r="V5639" s="4">
        <v>0</v>
      </c>
      <c r="Y5639">
        <v>0</v>
      </c>
      <c r="AB5639">
        <v>0</v>
      </c>
      <c r="AC5639" t="s">
        <v>156</v>
      </c>
      <c r="AD5639" t="s">
        <v>201</v>
      </c>
      <c r="AE5639">
        <v>61</v>
      </c>
      <c r="AF5639" t="s">
        <v>90</v>
      </c>
      <c r="AG5639" t="s">
        <v>202</v>
      </c>
      <c r="AH5639" t="s">
        <v>203</v>
      </c>
      <c r="AI5639" t="s">
        <v>203</v>
      </c>
      <c r="AJ5639" t="s">
        <v>21</v>
      </c>
      <c r="AK5639" t="s">
        <v>204</v>
      </c>
      <c r="AL5639" t="s">
        <v>95</v>
      </c>
      <c r="AM5639" t="s">
        <v>96</v>
      </c>
      <c r="AN5639" t="s">
        <v>255</v>
      </c>
    </row>
    <row r="5640" spans="1:40" x14ac:dyDescent="0.3">
      <c r="A5640" t="s">
        <v>74</v>
      </c>
      <c r="B5640" t="s">
        <v>75</v>
      </c>
      <c r="C5640" t="s">
        <v>76</v>
      </c>
      <c r="D5640" t="s">
        <v>77</v>
      </c>
      <c r="E5640" t="s">
        <v>78</v>
      </c>
      <c r="F5640" t="s">
        <v>252</v>
      </c>
      <c r="G5640" t="s">
        <v>253</v>
      </c>
      <c r="H5640" t="s">
        <v>81</v>
      </c>
      <c r="I5640" t="s">
        <v>254</v>
      </c>
      <c r="J5640" t="s">
        <v>15</v>
      </c>
      <c r="K5640" t="s">
        <v>83</v>
      </c>
      <c r="M5640" t="s">
        <v>229</v>
      </c>
      <c r="N5640" t="s">
        <v>85</v>
      </c>
      <c r="O5640" t="s">
        <v>86</v>
      </c>
      <c r="P5640" t="s">
        <v>234</v>
      </c>
      <c r="Q5640" s="7">
        <v>83</v>
      </c>
      <c r="R5640" t="s">
        <v>103</v>
      </c>
      <c r="S5640" s="10">
        <v>46132</v>
      </c>
      <c r="T5640" s="3">
        <v>0</v>
      </c>
      <c r="U5640">
        <v>-200</v>
      </c>
      <c r="V5640" s="4">
        <v>0</v>
      </c>
      <c r="Y5640">
        <v>0</v>
      </c>
      <c r="AB5640">
        <v>0</v>
      </c>
      <c r="AC5640" t="s">
        <v>156</v>
      </c>
      <c r="AD5640" t="s">
        <v>201</v>
      </c>
      <c r="AE5640">
        <v>61</v>
      </c>
      <c r="AF5640" t="s">
        <v>90</v>
      </c>
      <c r="AG5640" t="s">
        <v>202</v>
      </c>
      <c r="AH5640" t="s">
        <v>203</v>
      </c>
      <c r="AI5640" t="s">
        <v>203</v>
      </c>
      <c r="AJ5640" t="s">
        <v>22</v>
      </c>
      <c r="AK5640" t="s">
        <v>204</v>
      </c>
      <c r="AL5640" t="s">
        <v>95</v>
      </c>
      <c r="AM5640" t="s">
        <v>96</v>
      </c>
      <c r="AN5640" t="s">
        <v>255</v>
      </c>
    </row>
    <row r="5641" spans="1:40" x14ac:dyDescent="0.3">
      <c r="A5641" t="s">
        <v>74</v>
      </c>
      <c r="B5641" t="s">
        <v>75</v>
      </c>
      <c r="C5641" t="s">
        <v>76</v>
      </c>
      <c r="D5641" t="s">
        <v>77</v>
      </c>
      <c r="E5641" t="s">
        <v>78</v>
      </c>
      <c r="F5641" t="s">
        <v>252</v>
      </c>
      <c r="G5641" t="s">
        <v>253</v>
      </c>
      <c r="H5641" t="s">
        <v>81</v>
      </c>
      <c r="I5641" t="s">
        <v>254</v>
      </c>
      <c r="J5641" t="s">
        <v>15</v>
      </c>
      <c r="K5641" t="s">
        <v>83</v>
      </c>
      <c r="M5641" t="s">
        <v>229</v>
      </c>
      <c r="N5641" t="s">
        <v>85</v>
      </c>
      <c r="O5641" t="s">
        <v>86</v>
      </c>
      <c r="P5641" t="s">
        <v>234</v>
      </c>
      <c r="Q5641" s="7">
        <v>85</v>
      </c>
      <c r="R5641" t="s">
        <v>104</v>
      </c>
      <c r="S5641" s="10">
        <v>46132</v>
      </c>
      <c r="T5641" s="3">
        <v>0</v>
      </c>
      <c r="U5641">
        <v>-200</v>
      </c>
      <c r="V5641" s="4">
        <v>0</v>
      </c>
      <c r="Y5641">
        <v>0</v>
      </c>
      <c r="AB5641">
        <v>0</v>
      </c>
      <c r="AC5641" t="s">
        <v>156</v>
      </c>
      <c r="AD5641" t="s">
        <v>201</v>
      </c>
      <c r="AE5641">
        <v>61</v>
      </c>
      <c r="AF5641" t="s">
        <v>90</v>
      </c>
      <c r="AG5641" t="s">
        <v>202</v>
      </c>
      <c r="AH5641" t="s">
        <v>203</v>
      </c>
      <c r="AI5641" t="s">
        <v>203</v>
      </c>
      <c r="AJ5641" t="s">
        <v>23</v>
      </c>
      <c r="AK5641" t="s">
        <v>204</v>
      </c>
      <c r="AL5641" t="s">
        <v>95</v>
      </c>
      <c r="AM5641" t="s">
        <v>96</v>
      </c>
      <c r="AN5641" t="s">
        <v>255</v>
      </c>
    </row>
    <row r="5642" spans="1:40" x14ac:dyDescent="0.3">
      <c r="A5642" t="s">
        <v>74</v>
      </c>
      <c r="B5642" t="s">
        <v>75</v>
      </c>
      <c r="C5642" t="s">
        <v>76</v>
      </c>
      <c r="D5642" t="s">
        <v>77</v>
      </c>
      <c r="E5642" t="s">
        <v>78</v>
      </c>
      <c r="F5642" t="s">
        <v>252</v>
      </c>
      <c r="G5642" t="s">
        <v>253</v>
      </c>
      <c r="H5642" t="s">
        <v>81</v>
      </c>
      <c r="I5642" t="s">
        <v>254</v>
      </c>
      <c r="J5642" t="s">
        <v>15</v>
      </c>
      <c r="K5642" t="s">
        <v>83</v>
      </c>
      <c r="M5642" t="s">
        <v>229</v>
      </c>
      <c r="N5642" t="s">
        <v>85</v>
      </c>
      <c r="O5642" t="s">
        <v>86</v>
      </c>
      <c r="P5642" t="s">
        <v>234</v>
      </c>
      <c r="Q5642" s="7">
        <v>87</v>
      </c>
      <c r="R5642" t="s">
        <v>105</v>
      </c>
      <c r="S5642" s="10">
        <v>46132</v>
      </c>
      <c r="T5642" s="3">
        <v>0</v>
      </c>
      <c r="U5642">
        <v>-200</v>
      </c>
      <c r="V5642" s="4">
        <v>0</v>
      </c>
      <c r="Y5642">
        <v>0</v>
      </c>
      <c r="AB5642">
        <v>0</v>
      </c>
      <c r="AC5642" t="s">
        <v>156</v>
      </c>
      <c r="AD5642" t="s">
        <v>201</v>
      </c>
      <c r="AE5642">
        <v>61</v>
      </c>
      <c r="AF5642" t="s">
        <v>90</v>
      </c>
      <c r="AG5642" t="s">
        <v>202</v>
      </c>
      <c r="AH5642" t="s">
        <v>203</v>
      </c>
      <c r="AI5642" t="s">
        <v>203</v>
      </c>
      <c r="AJ5642" t="s">
        <v>24</v>
      </c>
      <c r="AK5642" t="s">
        <v>204</v>
      </c>
      <c r="AL5642" t="s">
        <v>95</v>
      </c>
      <c r="AM5642" t="s">
        <v>96</v>
      </c>
      <c r="AN5642" t="s">
        <v>255</v>
      </c>
    </row>
    <row r="5643" spans="1:40" x14ac:dyDescent="0.3">
      <c r="A5643" t="s">
        <v>74</v>
      </c>
      <c r="B5643" t="s">
        <v>75</v>
      </c>
      <c r="C5643" t="s">
        <v>76</v>
      </c>
      <c r="D5643" t="s">
        <v>77</v>
      </c>
      <c r="E5643" t="s">
        <v>78</v>
      </c>
      <c r="F5643" t="s">
        <v>252</v>
      </c>
      <c r="G5643" t="s">
        <v>253</v>
      </c>
      <c r="H5643" t="s">
        <v>81</v>
      </c>
      <c r="I5643" t="s">
        <v>254</v>
      </c>
      <c r="J5643" t="s">
        <v>15</v>
      </c>
      <c r="K5643" t="s">
        <v>83</v>
      </c>
      <c r="M5643" t="s">
        <v>229</v>
      </c>
      <c r="N5643" t="s">
        <v>85</v>
      </c>
      <c r="O5643" t="s">
        <v>86</v>
      </c>
      <c r="P5643" t="s">
        <v>234</v>
      </c>
      <c r="Q5643" s="7">
        <v>89</v>
      </c>
      <c r="R5643" t="s">
        <v>106</v>
      </c>
      <c r="S5643" s="10">
        <v>46132</v>
      </c>
      <c r="T5643" s="3">
        <v>0</v>
      </c>
      <c r="U5643">
        <v>-200</v>
      </c>
      <c r="V5643" s="4">
        <v>0</v>
      </c>
      <c r="Y5643">
        <v>0</v>
      </c>
      <c r="AB5643">
        <v>0</v>
      </c>
      <c r="AC5643" t="s">
        <v>156</v>
      </c>
      <c r="AD5643" t="s">
        <v>201</v>
      </c>
      <c r="AE5643">
        <v>61</v>
      </c>
      <c r="AF5643" t="s">
        <v>90</v>
      </c>
      <c r="AG5643" t="s">
        <v>202</v>
      </c>
      <c r="AH5643" t="s">
        <v>203</v>
      </c>
      <c r="AI5643" t="s">
        <v>203</v>
      </c>
      <c r="AJ5643" t="s">
        <v>25</v>
      </c>
      <c r="AK5643" t="s">
        <v>204</v>
      </c>
      <c r="AL5643" t="s">
        <v>95</v>
      </c>
      <c r="AM5643" t="s">
        <v>96</v>
      </c>
      <c r="AN5643" t="s">
        <v>255</v>
      </c>
    </row>
    <row r="5644" spans="1:40" x14ac:dyDescent="0.3">
      <c r="A5644" t="s">
        <v>74</v>
      </c>
      <c r="B5644" t="s">
        <v>75</v>
      </c>
      <c r="C5644" t="s">
        <v>76</v>
      </c>
      <c r="D5644" t="s">
        <v>77</v>
      </c>
      <c r="E5644" t="s">
        <v>78</v>
      </c>
      <c r="F5644" t="s">
        <v>252</v>
      </c>
      <c r="G5644" t="s">
        <v>253</v>
      </c>
      <c r="H5644" t="s">
        <v>81</v>
      </c>
      <c r="I5644" t="s">
        <v>254</v>
      </c>
      <c r="J5644" t="s">
        <v>15</v>
      </c>
      <c r="K5644" t="s">
        <v>83</v>
      </c>
      <c r="M5644" t="s">
        <v>229</v>
      </c>
      <c r="N5644" t="s">
        <v>85</v>
      </c>
      <c r="O5644" t="s">
        <v>86</v>
      </c>
      <c r="P5644" t="s">
        <v>234</v>
      </c>
      <c r="Q5644" s="7">
        <v>90</v>
      </c>
      <c r="R5644" t="s">
        <v>107</v>
      </c>
      <c r="S5644" s="10">
        <v>46132</v>
      </c>
      <c r="T5644" s="3">
        <v>0</v>
      </c>
      <c r="U5644">
        <v>-200</v>
      </c>
      <c r="V5644" s="4">
        <v>0</v>
      </c>
      <c r="Y5644">
        <v>0</v>
      </c>
      <c r="AB5644">
        <v>0</v>
      </c>
      <c r="AC5644" t="s">
        <v>156</v>
      </c>
      <c r="AD5644" t="s">
        <v>201</v>
      </c>
      <c r="AE5644">
        <v>61</v>
      </c>
      <c r="AF5644" t="s">
        <v>90</v>
      </c>
      <c r="AG5644" t="s">
        <v>202</v>
      </c>
      <c r="AH5644" t="s">
        <v>203</v>
      </c>
      <c r="AI5644" t="s">
        <v>203</v>
      </c>
      <c r="AJ5644" t="s">
        <v>26</v>
      </c>
      <c r="AK5644" t="s">
        <v>204</v>
      </c>
      <c r="AL5644" t="s">
        <v>95</v>
      </c>
      <c r="AM5644" t="s">
        <v>96</v>
      </c>
      <c r="AN5644" t="s">
        <v>255</v>
      </c>
    </row>
    <row r="5645" spans="1:40" x14ac:dyDescent="0.3">
      <c r="A5645" t="s">
        <v>74</v>
      </c>
      <c r="B5645" t="s">
        <v>75</v>
      </c>
      <c r="C5645" t="s">
        <v>76</v>
      </c>
      <c r="D5645" t="s">
        <v>77</v>
      </c>
      <c r="E5645" t="s">
        <v>78</v>
      </c>
      <c r="F5645" t="s">
        <v>252</v>
      </c>
      <c r="G5645" t="s">
        <v>253</v>
      </c>
      <c r="H5645" t="s">
        <v>81</v>
      </c>
      <c r="I5645" t="s">
        <v>254</v>
      </c>
      <c r="J5645" t="s">
        <v>15</v>
      </c>
      <c r="K5645" t="s">
        <v>83</v>
      </c>
      <c r="M5645" t="s">
        <v>229</v>
      </c>
      <c r="N5645" t="s">
        <v>85</v>
      </c>
      <c r="O5645" t="s">
        <v>86</v>
      </c>
      <c r="P5645" t="s">
        <v>234</v>
      </c>
      <c r="Q5645" s="7">
        <v>95</v>
      </c>
      <c r="R5645" t="s">
        <v>108</v>
      </c>
      <c r="S5645" s="10">
        <v>46132</v>
      </c>
      <c r="T5645" s="3">
        <v>0</v>
      </c>
      <c r="U5645">
        <v>-200</v>
      </c>
      <c r="V5645" s="4">
        <v>0</v>
      </c>
      <c r="Y5645">
        <v>0</v>
      </c>
      <c r="AB5645">
        <v>0</v>
      </c>
      <c r="AC5645" t="s">
        <v>156</v>
      </c>
      <c r="AD5645" t="s">
        <v>201</v>
      </c>
      <c r="AE5645">
        <v>61</v>
      </c>
      <c r="AF5645" t="s">
        <v>90</v>
      </c>
      <c r="AG5645" t="s">
        <v>202</v>
      </c>
      <c r="AH5645" t="s">
        <v>203</v>
      </c>
      <c r="AI5645" t="s">
        <v>203</v>
      </c>
      <c r="AJ5645" t="s">
        <v>27</v>
      </c>
      <c r="AK5645" t="s">
        <v>204</v>
      </c>
      <c r="AL5645" t="s">
        <v>95</v>
      </c>
      <c r="AM5645" t="s">
        <v>96</v>
      </c>
      <c r="AN5645" t="s">
        <v>255</v>
      </c>
    </row>
    <row r="5646" spans="1:40" x14ac:dyDescent="0.3">
      <c r="A5646" t="s">
        <v>74</v>
      </c>
      <c r="B5646" t="s">
        <v>75</v>
      </c>
      <c r="C5646" t="s">
        <v>76</v>
      </c>
      <c r="D5646" t="s">
        <v>77</v>
      </c>
      <c r="E5646" t="s">
        <v>78</v>
      </c>
      <c r="F5646" t="s">
        <v>252</v>
      </c>
      <c r="G5646" t="s">
        <v>253</v>
      </c>
      <c r="H5646" t="s">
        <v>81</v>
      </c>
      <c r="I5646" t="s">
        <v>254</v>
      </c>
      <c r="J5646" t="s">
        <v>15</v>
      </c>
      <c r="K5646" t="s">
        <v>83</v>
      </c>
      <c r="M5646" t="s">
        <v>229</v>
      </c>
      <c r="N5646" t="s">
        <v>85</v>
      </c>
      <c r="O5646" t="s">
        <v>86</v>
      </c>
      <c r="P5646" t="s">
        <v>234</v>
      </c>
      <c r="Q5646" s="7">
        <v>105</v>
      </c>
      <c r="R5646" t="s">
        <v>109</v>
      </c>
      <c r="S5646" s="10">
        <v>46132</v>
      </c>
      <c r="T5646" s="3">
        <v>0</v>
      </c>
      <c r="U5646">
        <v>-200</v>
      </c>
      <c r="V5646" s="4">
        <v>0</v>
      </c>
      <c r="Y5646">
        <v>0</v>
      </c>
      <c r="AB5646">
        <v>0</v>
      </c>
      <c r="AC5646" t="s">
        <v>156</v>
      </c>
      <c r="AD5646" t="s">
        <v>201</v>
      </c>
      <c r="AE5646">
        <v>61</v>
      </c>
      <c r="AF5646" t="s">
        <v>90</v>
      </c>
      <c r="AG5646" t="s">
        <v>202</v>
      </c>
      <c r="AH5646" t="s">
        <v>203</v>
      </c>
      <c r="AI5646" t="s">
        <v>203</v>
      </c>
      <c r="AJ5646" t="s">
        <v>28</v>
      </c>
      <c r="AK5646" t="s">
        <v>204</v>
      </c>
      <c r="AL5646" t="s">
        <v>95</v>
      </c>
      <c r="AM5646" t="s">
        <v>96</v>
      </c>
      <c r="AN5646" t="s">
        <v>255</v>
      </c>
    </row>
    <row r="5647" spans="1:40" x14ac:dyDescent="0.3">
      <c r="A5647" t="s">
        <v>74</v>
      </c>
      <c r="B5647" t="s">
        <v>75</v>
      </c>
      <c r="C5647" t="s">
        <v>76</v>
      </c>
      <c r="D5647" t="s">
        <v>77</v>
      </c>
      <c r="E5647" t="s">
        <v>78</v>
      </c>
      <c r="F5647" t="s">
        <v>252</v>
      </c>
      <c r="G5647" t="s">
        <v>253</v>
      </c>
      <c r="H5647" t="s">
        <v>81</v>
      </c>
      <c r="I5647" t="s">
        <v>254</v>
      </c>
      <c r="J5647" t="s">
        <v>15</v>
      </c>
      <c r="K5647" t="s">
        <v>83</v>
      </c>
      <c r="M5647" t="s">
        <v>229</v>
      </c>
      <c r="N5647" t="s">
        <v>85</v>
      </c>
      <c r="O5647" t="s">
        <v>86</v>
      </c>
      <c r="P5647" t="s">
        <v>234</v>
      </c>
      <c r="Q5647" s="7">
        <v>110</v>
      </c>
      <c r="R5647" t="s">
        <v>41</v>
      </c>
      <c r="S5647" s="10">
        <v>46132</v>
      </c>
      <c r="T5647" s="3">
        <v>27139</v>
      </c>
      <c r="U5647">
        <v>-200</v>
      </c>
      <c r="V5647" s="4">
        <v>-5427800</v>
      </c>
      <c r="Y5647">
        <v>27139</v>
      </c>
      <c r="AB5647">
        <v>-5427800</v>
      </c>
      <c r="AC5647" t="s">
        <v>156</v>
      </c>
      <c r="AD5647" t="s">
        <v>201</v>
      </c>
      <c r="AE5647">
        <v>61</v>
      </c>
      <c r="AF5647" t="s">
        <v>90</v>
      </c>
      <c r="AG5647" t="s">
        <v>202</v>
      </c>
      <c r="AH5647" t="s">
        <v>203</v>
      </c>
      <c r="AI5647" t="s">
        <v>203</v>
      </c>
      <c r="AJ5647" t="s">
        <v>29</v>
      </c>
      <c r="AK5647" t="s">
        <v>204</v>
      </c>
      <c r="AL5647" t="s">
        <v>95</v>
      </c>
      <c r="AM5647" t="s">
        <v>96</v>
      </c>
      <c r="AN5647" t="s">
        <v>255</v>
      </c>
    </row>
    <row r="5648" spans="1:40" x14ac:dyDescent="0.3">
      <c r="A5648" t="s">
        <v>74</v>
      </c>
      <c r="B5648" t="s">
        <v>75</v>
      </c>
      <c r="C5648" t="s">
        <v>76</v>
      </c>
      <c r="D5648" t="s">
        <v>77</v>
      </c>
      <c r="E5648" t="s">
        <v>78</v>
      </c>
      <c r="F5648" t="s">
        <v>252</v>
      </c>
      <c r="G5648" t="s">
        <v>253</v>
      </c>
      <c r="H5648" t="s">
        <v>81</v>
      </c>
      <c r="I5648" t="s">
        <v>254</v>
      </c>
      <c r="J5648" t="s">
        <v>15</v>
      </c>
      <c r="K5648" t="s">
        <v>83</v>
      </c>
      <c r="M5648" t="s">
        <v>229</v>
      </c>
      <c r="N5648" t="s">
        <v>85</v>
      </c>
      <c r="O5648" t="s">
        <v>86</v>
      </c>
      <c r="P5648" t="s">
        <v>234</v>
      </c>
      <c r="Q5648" s="7">
        <v>140</v>
      </c>
      <c r="R5648" t="s">
        <v>110</v>
      </c>
      <c r="S5648" s="10">
        <v>46132</v>
      </c>
      <c r="T5648" s="3">
        <v>0</v>
      </c>
      <c r="U5648">
        <v>-200</v>
      </c>
      <c r="V5648" s="4">
        <v>0</v>
      </c>
      <c r="Y5648">
        <v>0</v>
      </c>
      <c r="AB5648">
        <v>0</v>
      </c>
      <c r="AC5648" t="s">
        <v>156</v>
      </c>
      <c r="AD5648" t="s">
        <v>201</v>
      </c>
      <c r="AE5648">
        <v>61</v>
      </c>
      <c r="AF5648" t="s">
        <v>90</v>
      </c>
      <c r="AG5648" t="s">
        <v>202</v>
      </c>
      <c r="AH5648" t="s">
        <v>203</v>
      </c>
      <c r="AI5648" t="s">
        <v>203</v>
      </c>
      <c r="AJ5648" t="s">
        <v>30</v>
      </c>
      <c r="AK5648" t="s">
        <v>204</v>
      </c>
      <c r="AL5648" t="s">
        <v>95</v>
      </c>
      <c r="AM5648" t="s">
        <v>96</v>
      </c>
      <c r="AN5648" t="s">
        <v>255</v>
      </c>
    </row>
    <row r="5649" spans="1:40" x14ac:dyDescent="0.3">
      <c r="A5649" t="s">
        <v>74</v>
      </c>
      <c r="B5649" t="s">
        <v>75</v>
      </c>
      <c r="C5649" t="s">
        <v>76</v>
      </c>
      <c r="D5649" t="s">
        <v>77</v>
      </c>
      <c r="E5649" t="s">
        <v>78</v>
      </c>
      <c r="F5649" t="s">
        <v>252</v>
      </c>
      <c r="G5649" t="s">
        <v>253</v>
      </c>
      <c r="H5649" t="s">
        <v>81</v>
      </c>
      <c r="I5649" t="s">
        <v>254</v>
      </c>
      <c r="J5649" t="s">
        <v>15</v>
      </c>
      <c r="K5649" t="s">
        <v>83</v>
      </c>
      <c r="M5649" t="s">
        <v>229</v>
      </c>
      <c r="N5649" t="s">
        <v>85</v>
      </c>
      <c r="O5649" t="s">
        <v>86</v>
      </c>
      <c r="P5649" t="s">
        <v>234</v>
      </c>
      <c r="Q5649" s="7">
        <v>150</v>
      </c>
      <c r="R5649" t="s">
        <v>111</v>
      </c>
      <c r="S5649" s="10">
        <v>46132</v>
      </c>
      <c r="T5649" s="3">
        <v>27139</v>
      </c>
      <c r="U5649">
        <v>-200</v>
      </c>
      <c r="V5649" s="4">
        <v>-5427800</v>
      </c>
      <c r="Y5649">
        <v>27139</v>
      </c>
      <c r="AB5649">
        <v>-5427800</v>
      </c>
      <c r="AC5649" t="s">
        <v>156</v>
      </c>
      <c r="AD5649" t="s">
        <v>201</v>
      </c>
      <c r="AE5649">
        <v>61</v>
      </c>
      <c r="AF5649" t="s">
        <v>90</v>
      </c>
      <c r="AG5649" t="s">
        <v>202</v>
      </c>
      <c r="AH5649" t="s">
        <v>203</v>
      </c>
      <c r="AI5649" t="s">
        <v>203</v>
      </c>
      <c r="AJ5649" t="s">
        <v>31</v>
      </c>
      <c r="AK5649" t="s">
        <v>204</v>
      </c>
      <c r="AL5649" t="s">
        <v>95</v>
      </c>
      <c r="AM5649" t="s">
        <v>96</v>
      </c>
      <c r="AN5649" t="s">
        <v>255</v>
      </c>
    </row>
    <row r="5650" spans="1:40" x14ac:dyDescent="0.3">
      <c r="A5650" t="s">
        <v>74</v>
      </c>
      <c r="B5650" t="s">
        <v>75</v>
      </c>
      <c r="C5650" t="s">
        <v>76</v>
      </c>
      <c r="D5650" t="s">
        <v>77</v>
      </c>
      <c r="E5650" t="s">
        <v>78</v>
      </c>
      <c r="F5650" t="s">
        <v>252</v>
      </c>
      <c r="G5650" t="s">
        <v>253</v>
      </c>
      <c r="H5650" t="s">
        <v>81</v>
      </c>
      <c r="I5650" t="s">
        <v>254</v>
      </c>
      <c r="J5650" t="s">
        <v>15</v>
      </c>
      <c r="K5650" t="s">
        <v>83</v>
      </c>
      <c r="M5650" t="s">
        <v>229</v>
      </c>
      <c r="N5650" t="s">
        <v>85</v>
      </c>
      <c r="O5650" t="s">
        <v>86</v>
      </c>
      <c r="P5650" t="s">
        <v>234</v>
      </c>
      <c r="Q5650" s="7">
        <v>10</v>
      </c>
      <c r="R5650" t="s">
        <v>88</v>
      </c>
      <c r="S5650" s="10">
        <v>46139</v>
      </c>
      <c r="T5650" s="3">
        <v>0</v>
      </c>
      <c r="U5650">
        <v>-200</v>
      </c>
      <c r="V5650" s="4">
        <v>0</v>
      </c>
      <c r="Y5650">
        <v>0</v>
      </c>
      <c r="AB5650">
        <v>0</v>
      </c>
      <c r="AC5650" t="s">
        <v>156</v>
      </c>
      <c r="AD5650" t="s">
        <v>205</v>
      </c>
      <c r="AE5650">
        <v>68</v>
      </c>
      <c r="AF5650" t="s">
        <v>90</v>
      </c>
      <c r="AG5650" t="s">
        <v>202</v>
      </c>
      <c r="AH5650" t="s">
        <v>206</v>
      </c>
      <c r="AI5650" t="s">
        <v>206</v>
      </c>
      <c r="AJ5650" t="s">
        <v>16</v>
      </c>
      <c r="AK5650" t="s">
        <v>207</v>
      </c>
      <c r="AL5650" t="s">
        <v>95</v>
      </c>
      <c r="AM5650" t="s">
        <v>96</v>
      </c>
      <c r="AN5650" t="s">
        <v>255</v>
      </c>
    </row>
    <row r="5651" spans="1:40" x14ac:dyDescent="0.3">
      <c r="A5651" t="s">
        <v>74</v>
      </c>
      <c r="B5651" t="s">
        <v>75</v>
      </c>
      <c r="C5651" t="s">
        <v>76</v>
      </c>
      <c r="D5651" t="s">
        <v>77</v>
      </c>
      <c r="E5651" t="s">
        <v>78</v>
      </c>
      <c r="F5651" t="s">
        <v>252</v>
      </c>
      <c r="G5651" t="s">
        <v>253</v>
      </c>
      <c r="H5651" t="s">
        <v>81</v>
      </c>
      <c r="I5651" t="s">
        <v>254</v>
      </c>
      <c r="J5651" t="s">
        <v>15</v>
      </c>
      <c r="K5651" t="s">
        <v>83</v>
      </c>
      <c r="M5651" t="s">
        <v>229</v>
      </c>
      <c r="N5651" t="s">
        <v>85</v>
      </c>
      <c r="O5651" t="s">
        <v>86</v>
      </c>
      <c r="P5651" t="s">
        <v>234</v>
      </c>
      <c r="Q5651" s="7">
        <v>20</v>
      </c>
      <c r="R5651" t="s">
        <v>98</v>
      </c>
      <c r="S5651" s="10">
        <v>46139</v>
      </c>
      <c r="T5651" s="3">
        <v>0</v>
      </c>
      <c r="U5651">
        <v>-200</v>
      </c>
      <c r="V5651" s="4">
        <v>0</v>
      </c>
      <c r="Y5651">
        <v>0</v>
      </c>
      <c r="AB5651">
        <v>0</v>
      </c>
      <c r="AC5651" t="s">
        <v>156</v>
      </c>
      <c r="AD5651" t="s">
        <v>205</v>
      </c>
      <c r="AE5651">
        <v>68</v>
      </c>
      <c r="AF5651" t="s">
        <v>90</v>
      </c>
      <c r="AG5651" t="s">
        <v>202</v>
      </c>
      <c r="AH5651" t="s">
        <v>206</v>
      </c>
      <c r="AI5651" t="s">
        <v>206</v>
      </c>
      <c r="AJ5651" t="s">
        <v>17</v>
      </c>
      <c r="AK5651" t="s">
        <v>207</v>
      </c>
      <c r="AL5651" t="s">
        <v>95</v>
      </c>
      <c r="AM5651" t="s">
        <v>96</v>
      </c>
      <c r="AN5651" t="s">
        <v>255</v>
      </c>
    </row>
    <row r="5652" spans="1:40" x14ac:dyDescent="0.3">
      <c r="A5652" t="s">
        <v>74</v>
      </c>
      <c r="B5652" t="s">
        <v>75</v>
      </c>
      <c r="C5652" t="s">
        <v>76</v>
      </c>
      <c r="D5652" t="s">
        <v>77</v>
      </c>
      <c r="E5652" t="s">
        <v>78</v>
      </c>
      <c r="F5652" t="s">
        <v>252</v>
      </c>
      <c r="G5652" t="s">
        <v>253</v>
      </c>
      <c r="H5652" t="s">
        <v>81</v>
      </c>
      <c r="I5652" t="s">
        <v>254</v>
      </c>
      <c r="J5652" t="s">
        <v>15</v>
      </c>
      <c r="K5652" t="s">
        <v>83</v>
      </c>
      <c r="M5652" t="s">
        <v>229</v>
      </c>
      <c r="N5652" t="s">
        <v>85</v>
      </c>
      <c r="O5652" t="s">
        <v>86</v>
      </c>
      <c r="P5652" t="s">
        <v>234</v>
      </c>
      <c r="Q5652" s="7">
        <v>30</v>
      </c>
      <c r="R5652" t="s">
        <v>99</v>
      </c>
      <c r="S5652" s="10">
        <v>46139</v>
      </c>
      <c r="T5652" s="3">
        <v>0</v>
      </c>
      <c r="U5652">
        <v>-200</v>
      </c>
      <c r="V5652" s="4">
        <v>0</v>
      </c>
      <c r="Y5652">
        <v>0</v>
      </c>
      <c r="AB5652">
        <v>0</v>
      </c>
      <c r="AC5652" t="s">
        <v>156</v>
      </c>
      <c r="AD5652" t="s">
        <v>205</v>
      </c>
      <c r="AE5652">
        <v>68</v>
      </c>
      <c r="AF5652" t="s">
        <v>90</v>
      </c>
      <c r="AG5652" t="s">
        <v>202</v>
      </c>
      <c r="AH5652" t="s">
        <v>206</v>
      </c>
      <c r="AI5652" t="s">
        <v>206</v>
      </c>
      <c r="AJ5652" t="s">
        <v>18</v>
      </c>
      <c r="AK5652" t="s">
        <v>207</v>
      </c>
      <c r="AL5652" t="s">
        <v>95</v>
      </c>
      <c r="AM5652" t="s">
        <v>96</v>
      </c>
      <c r="AN5652" t="s">
        <v>255</v>
      </c>
    </row>
    <row r="5653" spans="1:40" x14ac:dyDescent="0.3">
      <c r="A5653" t="s">
        <v>74</v>
      </c>
      <c r="B5653" t="s">
        <v>75</v>
      </c>
      <c r="C5653" t="s">
        <v>76</v>
      </c>
      <c r="D5653" t="s">
        <v>77</v>
      </c>
      <c r="E5653" t="s">
        <v>78</v>
      </c>
      <c r="F5653" t="s">
        <v>252</v>
      </c>
      <c r="G5653" t="s">
        <v>253</v>
      </c>
      <c r="H5653" t="s">
        <v>81</v>
      </c>
      <c r="I5653" t="s">
        <v>254</v>
      </c>
      <c r="J5653" t="s">
        <v>15</v>
      </c>
      <c r="K5653" t="s">
        <v>83</v>
      </c>
      <c r="M5653" t="s">
        <v>229</v>
      </c>
      <c r="N5653" t="s">
        <v>85</v>
      </c>
      <c r="O5653" t="s">
        <v>86</v>
      </c>
      <c r="P5653" t="s">
        <v>234</v>
      </c>
      <c r="Q5653" s="7">
        <v>45</v>
      </c>
      <c r="R5653" t="s">
        <v>100</v>
      </c>
      <c r="S5653" s="10">
        <v>46139</v>
      </c>
      <c r="T5653" s="3">
        <v>0</v>
      </c>
      <c r="U5653">
        <v>-200</v>
      </c>
      <c r="V5653" s="4">
        <v>0</v>
      </c>
      <c r="Y5653">
        <v>0</v>
      </c>
      <c r="AB5653">
        <v>0</v>
      </c>
      <c r="AC5653" t="s">
        <v>156</v>
      </c>
      <c r="AD5653" t="s">
        <v>205</v>
      </c>
      <c r="AE5653">
        <v>68</v>
      </c>
      <c r="AF5653" t="s">
        <v>90</v>
      </c>
      <c r="AG5653" t="s">
        <v>202</v>
      </c>
      <c r="AH5653" t="s">
        <v>206</v>
      </c>
      <c r="AI5653" t="s">
        <v>206</v>
      </c>
      <c r="AJ5653" t="s">
        <v>19</v>
      </c>
      <c r="AK5653" t="s">
        <v>207</v>
      </c>
      <c r="AL5653" t="s">
        <v>95</v>
      </c>
      <c r="AM5653" t="s">
        <v>96</v>
      </c>
      <c r="AN5653" t="s">
        <v>255</v>
      </c>
    </row>
    <row r="5654" spans="1:40" x14ac:dyDescent="0.3">
      <c r="A5654" t="s">
        <v>74</v>
      </c>
      <c r="B5654" t="s">
        <v>75</v>
      </c>
      <c r="C5654" t="s">
        <v>76</v>
      </c>
      <c r="D5654" t="s">
        <v>77</v>
      </c>
      <c r="E5654" t="s">
        <v>78</v>
      </c>
      <c r="F5654" t="s">
        <v>252</v>
      </c>
      <c r="G5654" t="s">
        <v>253</v>
      </c>
      <c r="H5654" t="s">
        <v>81</v>
      </c>
      <c r="I5654" t="s">
        <v>254</v>
      </c>
      <c r="J5654" t="s">
        <v>15</v>
      </c>
      <c r="K5654" t="s">
        <v>83</v>
      </c>
      <c r="M5654" t="s">
        <v>229</v>
      </c>
      <c r="N5654" t="s">
        <v>85</v>
      </c>
      <c r="O5654" t="s">
        <v>86</v>
      </c>
      <c r="P5654" t="s">
        <v>234</v>
      </c>
      <c r="Q5654" s="7">
        <v>70</v>
      </c>
      <c r="R5654" t="s">
        <v>101</v>
      </c>
      <c r="S5654" s="10">
        <v>46139</v>
      </c>
      <c r="T5654" s="3">
        <v>0</v>
      </c>
      <c r="U5654">
        <v>-200</v>
      </c>
      <c r="V5654" s="4">
        <v>0</v>
      </c>
      <c r="Y5654">
        <v>0</v>
      </c>
      <c r="AB5654">
        <v>0</v>
      </c>
      <c r="AC5654" t="s">
        <v>156</v>
      </c>
      <c r="AD5654" t="s">
        <v>205</v>
      </c>
      <c r="AE5654">
        <v>68</v>
      </c>
      <c r="AF5654" t="s">
        <v>90</v>
      </c>
      <c r="AG5654" t="s">
        <v>202</v>
      </c>
      <c r="AH5654" t="s">
        <v>206</v>
      </c>
      <c r="AI5654" t="s">
        <v>206</v>
      </c>
      <c r="AJ5654" t="s">
        <v>20</v>
      </c>
      <c r="AK5654" t="s">
        <v>207</v>
      </c>
      <c r="AL5654" t="s">
        <v>95</v>
      </c>
      <c r="AM5654" t="s">
        <v>96</v>
      </c>
      <c r="AN5654" t="s">
        <v>255</v>
      </c>
    </row>
    <row r="5655" spans="1:40" x14ac:dyDescent="0.3">
      <c r="A5655" t="s">
        <v>74</v>
      </c>
      <c r="B5655" t="s">
        <v>75</v>
      </c>
      <c r="C5655" t="s">
        <v>76</v>
      </c>
      <c r="D5655" t="s">
        <v>77</v>
      </c>
      <c r="E5655" t="s">
        <v>78</v>
      </c>
      <c r="F5655" t="s">
        <v>252</v>
      </c>
      <c r="G5655" t="s">
        <v>253</v>
      </c>
      <c r="H5655" t="s">
        <v>81</v>
      </c>
      <c r="I5655" t="s">
        <v>254</v>
      </c>
      <c r="J5655" t="s">
        <v>15</v>
      </c>
      <c r="K5655" t="s">
        <v>83</v>
      </c>
      <c r="M5655" t="s">
        <v>229</v>
      </c>
      <c r="N5655" t="s">
        <v>85</v>
      </c>
      <c r="O5655" t="s">
        <v>86</v>
      </c>
      <c r="P5655" t="s">
        <v>234</v>
      </c>
      <c r="Q5655" s="7">
        <v>81</v>
      </c>
      <c r="R5655" t="s">
        <v>102</v>
      </c>
      <c r="S5655" s="10">
        <v>46139</v>
      </c>
      <c r="T5655" s="3">
        <v>0</v>
      </c>
      <c r="U5655">
        <v>-200</v>
      </c>
      <c r="V5655" s="4">
        <v>0</v>
      </c>
      <c r="Y5655">
        <v>0</v>
      </c>
      <c r="AB5655">
        <v>0</v>
      </c>
      <c r="AC5655" t="s">
        <v>156</v>
      </c>
      <c r="AD5655" t="s">
        <v>205</v>
      </c>
      <c r="AE5655">
        <v>68</v>
      </c>
      <c r="AF5655" t="s">
        <v>90</v>
      </c>
      <c r="AG5655" t="s">
        <v>202</v>
      </c>
      <c r="AH5655" t="s">
        <v>206</v>
      </c>
      <c r="AI5655" t="s">
        <v>206</v>
      </c>
      <c r="AJ5655" t="s">
        <v>21</v>
      </c>
      <c r="AK5655" t="s">
        <v>207</v>
      </c>
      <c r="AL5655" t="s">
        <v>95</v>
      </c>
      <c r="AM5655" t="s">
        <v>96</v>
      </c>
      <c r="AN5655" t="s">
        <v>255</v>
      </c>
    </row>
    <row r="5656" spans="1:40" x14ac:dyDescent="0.3">
      <c r="A5656" t="s">
        <v>74</v>
      </c>
      <c r="B5656" t="s">
        <v>75</v>
      </c>
      <c r="C5656" t="s">
        <v>76</v>
      </c>
      <c r="D5656" t="s">
        <v>77</v>
      </c>
      <c r="E5656" t="s">
        <v>78</v>
      </c>
      <c r="F5656" t="s">
        <v>252</v>
      </c>
      <c r="G5656" t="s">
        <v>253</v>
      </c>
      <c r="H5656" t="s">
        <v>81</v>
      </c>
      <c r="I5656" t="s">
        <v>254</v>
      </c>
      <c r="J5656" t="s">
        <v>15</v>
      </c>
      <c r="K5656" t="s">
        <v>83</v>
      </c>
      <c r="M5656" t="s">
        <v>229</v>
      </c>
      <c r="N5656" t="s">
        <v>85</v>
      </c>
      <c r="O5656" t="s">
        <v>86</v>
      </c>
      <c r="P5656" t="s">
        <v>234</v>
      </c>
      <c r="Q5656" s="7">
        <v>83</v>
      </c>
      <c r="R5656" t="s">
        <v>103</v>
      </c>
      <c r="S5656" s="10">
        <v>46139</v>
      </c>
      <c r="T5656" s="3">
        <v>0</v>
      </c>
      <c r="U5656">
        <v>-200</v>
      </c>
      <c r="V5656" s="4">
        <v>0</v>
      </c>
      <c r="Y5656">
        <v>0</v>
      </c>
      <c r="AB5656">
        <v>0</v>
      </c>
      <c r="AC5656" t="s">
        <v>156</v>
      </c>
      <c r="AD5656" t="s">
        <v>205</v>
      </c>
      <c r="AE5656">
        <v>68</v>
      </c>
      <c r="AF5656" t="s">
        <v>90</v>
      </c>
      <c r="AG5656" t="s">
        <v>202</v>
      </c>
      <c r="AH5656" t="s">
        <v>206</v>
      </c>
      <c r="AI5656" t="s">
        <v>206</v>
      </c>
      <c r="AJ5656" t="s">
        <v>22</v>
      </c>
      <c r="AK5656" t="s">
        <v>207</v>
      </c>
      <c r="AL5656" t="s">
        <v>95</v>
      </c>
      <c r="AM5656" t="s">
        <v>96</v>
      </c>
      <c r="AN5656" t="s">
        <v>255</v>
      </c>
    </row>
    <row r="5657" spans="1:40" x14ac:dyDescent="0.3">
      <c r="A5657" t="s">
        <v>74</v>
      </c>
      <c r="B5657" t="s">
        <v>75</v>
      </c>
      <c r="C5657" t="s">
        <v>76</v>
      </c>
      <c r="D5657" t="s">
        <v>77</v>
      </c>
      <c r="E5657" t="s">
        <v>78</v>
      </c>
      <c r="F5657" t="s">
        <v>252</v>
      </c>
      <c r="G5657" t="s">
        <v>253</v>
      </c>
      <c r="H5657" t="s">
        <v>81</v>
      </c>
      <c r="I5657" t="s">
        <v>254</v>
      </c>
      <c r="J5657" t="s">
        <v>15</v>
      </c>
      <c r="K5657" t="s">
        <v>83</v>
      </c>
      <c r="M5657" t="s">
        <v>229</v>
      </c>
      <c r="N5657" t="s">
        <v>85</v>
      </c>
      <c r="O5657" t="s">
        <v>86</v>
      </c>
      <c r="P5657" t="s">
        <v>234</v>
      </c>
      <c r="Q5657" s="7">
        <v>85</v>
      </c>
      <c r="R5657" t="s">
        <v>104</v>
      </c>
      <c r="S5657" s="10">
        <v>46139</v>
      </c>
      <c r="T5657" s="3">
        <v>0</v>
      </c>
      <c r="U5657">
        <v>-200</v>
      </c>
      <c r="V5657" s="4">
        <v>0</v>
      </c>
      <c r="Y5657">
        <v>0</v>
      </c>
      <c r="AB5657">
        <v>0</v>
      </c>
      <c r="AC5657" t="s">
        <v>156</v>
      </c>
      <c r="AD5657" t="s">
        <v>205</v>
      </c>
      <c r="AE5657">
        <v>68</v>
      </c>
      <c r="AF5657" t="s">
        <v>90</v>
      </c>
      <c r="AG5657" t="s">
        <v>202</v>
      </c>
      <c r="AH5657" t="s">
        <v>206</v>
      </c>
      <c r="AI5657" t="s">
        <v>206</v>
      </c>
      <c r="AJ5657" t="s">
        <v>23</v>
      </c>
      <c r="AK5657" t="s">
        <v>207</v>
      </c>
      <c r="AL5657" t="s">
        <v>95</v>
      </c>
      <c r="AM5657" t="s">
        <v>96</v>
      </c>
      <c r="AN5657" t="s">
        <v>255</v>
      </c>
    </row>
    <row r="5658" spans="1:40" x14ac:dyDescent="0.3">
      <c r="A5658" t="s">
        <v>74</v>
      </c>
      <c r="B5658" t="s">
        <v>75</v>
      </c>
      <c r="C5658" t="s">
        <v>76</v>
      </c>
      <c r="D5658" t="s">
        <v>77</v>
      </c>
      <c r="E5658" t="s">
        <v>78</v>
      </c>
      <c r="F5658" t="s">
        <v>252</v>
      </c>
      <c r="G5658" t="s">
        <v>253</v>
      </c>
      <c r="H5658" t="s">
        <v>81</v>
      </c>
      <c r="I5658" t="s">
        <v>254</v>
      </c>
      <c r="J5658" t="s">
        <v>15</v>
      </c>
      <c r="K5658" t="s">
        <v>83</v>
      </c>
      <c r="M5658" t="s">
        <v>229</v>
      </c>
      <c r="N5658" t="s">
        <v>85</v>
      </c>
      <c r="O5658" t="s">
        <v>86</v>
      </c>
      <c r="P5658" t="s">
        <v>234</v>
      </c>
      <c r="Q5658" s="7">
        <v>87</v>
      </c>
      <c r="R5658" t="s">
        <v>105</v>
      </c>
      <c r="S5658" s="10">
        <v>46139</v>
      </c>
      <c r="T5658" s="3">
        <v>0</v>
      </c>
      <c r="U5658">
        <v>-200</v>
      </c>
      <c r="V5658" s="4">
        <v>0</v>
      </c>
      <c r="Y5658">
        <v>0</v>
      </c>
      <c r="AB5658">
        <v>0</v>
      </c>
      <c r="AC5658" t="s">
        <v>156</v>
      </c>
      <c r="AD5658" t="s">
        <v>205</v>
      </c>
      <c r="AE5658">
        <v>68</v>
      </c>
      <c r="AF5658" t="s">
        <v>90</v>
      </c>
      <c r="AG5658" t="s">
        <v>202</v>
      </c>
      <c r="AH5658" t="s">
        <v>206</v>
      </c>
      <c r="AI5658" t="s">
        <v>206</v>
      </c>
      <c r="AJ5658" t="s">
        <v>24</v>
      </c>
      <c r="AK5658" t="s">
        <v>207</v>
      </c>
      <c r="AL5658" t="s">
        <v>95</v>
      </c>
      <c r="AM5658" t="s">
        <v>96</v>
      </c>
      <c r="AN5658" t="s">
        <v>255</v>
      </c>
    </row>
    <row r="5659" spans="1:40" x14ac:dyDescent="0.3">
      <c r="A5659" t="s">
        <v>74</v>
      </c>
      <c r="B5659" t="s">
        <v>75</v>
      </c>
      <c r="C5659" t="s">
        <v>76</v>
      </c>
      <c r="D5659" t="s">
        <v>77</v>
      </c>
      <c r="E5659" t="s">
        <v>78</v>
      </c>
      <c r="F5659" t="s">
        <v>252</v>
      </c>
      <c r="G5659" t="s">
        <v>253</v>
      </c>
      <c r="H5659" t="s">
        <v>81</v>
      </c>
      <c r="I5659" t="s">
        <v>254</v>
      </c>
      <c r="J5659" t="s">
        <v>15</v>
      </c>
      <c r="K5659" t="s">
        <v>83</v>
      </c>
      <c r="M5659" t="s">
        <v>229</v>
      </c>
      <c r="N5659" t="s">
        <v>85</v>
      </c>
      <c r="O5659" t="s">
        <v>86</v>
      </c>
      <c r="P5659" t="s">
        <v>234</v>
      </c>
      <c r="Q5659" s="7">
        <v>89</v>
      </c>
      <c r="R5659" t="s">
        <v>106</v>
      </c>
      <c r="S5659" s="10">
        <v>46139</v>
      </c>
      <c r="T5659" s="3">
        <v>0</v>
      </c>
      <c r="U5659">
        <v>-200</v>
      </c>
      <c r="V5659" s="4">
        <v>0</v>
      </c>
      <c r="Y5659">
        <v>0</v>
      </c>
      <c r="AB5659">
        <v>0</v>
      </c>
      <c r="AC5659" t="s">
        <v>156</v>
      </c>
      <c r="AD5659" t="s">
        <v>205</v>
      </c>
      <c r="AE5659">
        <v>68</v>
      </c>
      <c r="AF5659" t="s">
        <v>90</v>
      </c>
      <c r="AG5659" t="s">
        <v>202</v>
      </c>
      <c r="AH5659" t="s">
        <v>206</v>
      </c>
      <c r="AI5659" t="s">
        <v>206</v>
      </c>
      <c r="AJ5659" t="s">
        <v>25</v>
      </c>
      <c r="AK5659" t="s">
        <v>207</v>
      </c>
      <c r="AL5659" t="s">
        <v>95</v>
      </c>
      <c r="AM5659" t="s">
        <v>96</v>
      </c>
      <c r="AN5659" t="s">
        <v>255</v>
      </c>
    </row>
    <row r="5660" spans="1:40" x14ac:dyDescent="0.3">
      <c r="A5660" t="s">
        <v>74</v>
      </c>
      <c r="B5660" t="s">
        <v>75</v>
      </c>
      <c r="C5660" t="s">
        <v>76</v>
      </c>
      <c r="D5660" t="s">
        <v>77</v>
      </c>
      <c r="E5660" t="s">
        <v>78</v>
      </c>
      <c r="F5660" t="s">
        <v>252</v>
      </c>
      <c r="G5660" t="s">
        <v>253</v>
      </c>
      <c r="H5660" t="s">
        <v>81</v>
      </c>
      <c r="I5660" t="s">
        <v>254</v>
      </c>
      <c r="J5660" t="s">
        <v>15</v>
      </c>
      <c r="K5660" t="s">
        <v>83</v>
      </c>
      <c r="M5660" t="s">
        <v>229</v>
      </c>
      <c r="N5660" t="s">
        <v>85</v>
      </c>
      <c r="O5660" t="s">
        <v>86</v>
      </c>
      <c r="P5660" t="s">
        <v>234</v>
      </c>
      <c r="Q5660" s="7">
        <v>90</v>
      </c>
      <c r="R5660" t="s">
        <v>107</v>
      </c>
      <c r="S5660" s="10">
        <v>46139</v>
      </c>
      <c r="T5660" s="3">
        <v>0</v>
      </c>
      <c r="U5660">
        <v>-200</v>
      </c>
      <c r="V5660" s="4">
        <v>0</v>
      </c>
      <c r="Y5660">
        <v>0</v>
      </c>
      <c r="AB5660">
        <v>0</v>
      </c>
      <c r="AC5660" t="s">
        <v>156</v>
      </c>
      <c r="AD5660" t="s">
        <v>205</v>
      </c>
      <c r="AE5660">
        <v>68</v>
      </c>
      <c r="AF5660" t="s">
        <v>90</v>
      </c>
      <c r="AG5660" t="s">
        <v>202</v>
      </c>
      <c r="AH5660" t="s">
        <v>206</v>
      </c>
      <c r="AI5660" t="s">
        <v>206</v>
      </c>
      <c r="AJ5660" t="s">
        <v>26</v>
      </c>
      <c r="AK5660" t="s">
        <v>207</v>
      </c>
      <c r="AL5660" t="s">
        <v>95</v>
      </c>
      <c r="AM5660" t="s">
        <v>96</v>
      </c>
      <c r="AN5660" t="s">
        <v>255</v>
      </c>
    </row>
    <row r="5661" spans="1:40" x14ac:dyDescent="0.3">
      <c r="A5661" t="s">
        <v>74</v>
      </c>
      <c r="B5661" t="s">
        <v>75</v>
      </c>
      <c r="C5661" t="s">
        <v>76</v>
      </c>
      <c r="D5661" t="s">
        <v>77</v>
      </c>
      <c r="E5661" t="s">
        <v>78</v>
      </c>
      <c r="F5661" t="s">
        <v>252</v>
      </c>
      <c r="G5661" t="s">
        <v>253</v>
      </c>
      <c r="H5661" t="s">
        <v>81</v>
      </c>
      <c r="I5661" t="s">
        <v>254</v>
      </c>
      <c r="J5661" t="s">
        <v>15</v>
      </c>
      <c r="K5661" t="s">
        <v>83</v>
      </c>
      <c r="M5661" t="s">
        <v>229</v>
      </c>
      <c r="N5661" t="s">
        <v>85</v>
      </c>
      <c r="O5661" t="s">
        <v>86</v>
      </c>
      <c r="P5661" t="s">
        <v>234</v>
      </c>
      <c r="Q5661" s="7">
        <v>95</v>
      </c>
      <c r="R5661" t="s">
        <v>108</v>
      </c>
      <c r="S5661" s="10">
        <v>46139</v>
      </c>
      <c r="T5661" s="3">
        <v>0</v>
      </c>
      <c r="U5661">
        <v>-200</v>
      </c>
      <c r="V5661" s="4">
        <v>0</v>
      </c>
      <c r="Y5661">
        <v>0</v>
      </c>
      <c r="AB5661">
        <v>0</v>
      </c>
      <c r="AC5661" t="s">
        <v>156</v>
      </c>
      <c r="AD5661" t="s">
        <v>205</v>
      </c>
      <c r="AE5661">
        <v>68</v>
      </c>
      <c r="AF5661" t="s">
        <v>90</v>
      </c>
      <c r="AG5661" t="s">
        <v>202</v>
      </c>
      <c r="AH5661" t="s">
        <v>206</v>
      </c>
      <c r="AI5661" t="s">
        <v>206</v>
      </c>
      <c r="AJ5661" t="s">
        <v>27</v>
      </c>
      <c r="AK5661" t="s">
        <v>207</v>
      </c>
      <c r="AL5661" t="s">
        <v>95</v>
      </c>
      <c r="AM5661" t="s">
        <v>96</v>
      </c>
      <c r="AN5661" t="s">
        <v>255</v>
      </c>
    </row>
    <row r="5662" spans="1:40" x14ac:dyDescent="0.3">
      <c r="A5662" t="s">
        <v>74</v>
      </c>
      <c r="B5662" t="s">
        <v>75</v>
      </c>
      <c r="C5662" t="s">
        <v>76</v>
      </c>
      <c r="D5662" t="s">
        <v>77</v>
      </c>
      <c r="E5662" t="s">
        <v>78</v>
      </c>
      <c r="F5662" t="s">
        <v>252</v>
      </c>
      <c r="G5662" t="s">
        <v>253</v>
      </c>
      <c r="H5662" t="s">
        <v>81</v>
      </c>
      <c r="I5662" t="s">
        <v>254</v>
      </c>
      <c r="J5662" t="s">
        <v>15</v>
      </c>
      <c r="K5662" t="s">
        <v>83</v>
      </c>
      <c r="M5662" t="s">
        <v>229</v>
      </c>
      <c r="N5662" t="s">
        <v>85</v>
      </c>
      <c r="O5662" t="s">
        <v>86</v>
      </c>
      <c r="P5662" t="s">
        <v>234</v>
      </c>
      <c r="Q5662" s="7">
        <v>105</v>
      </c>
      <c r="R5662" t="s">
        <v>109</v>
      </c>
      <c r="S5662" s="10">
        <v>46139</v>
      </c>
      <c r="T5662" s="3">
        <v>0</v>
      </c>
      <c r="U5662">
        <v>-200</v>
      </c>
      <c r="V5662" s="4">
        <v>0</v>
      </c>
      <c r="Y5662">
        <v>0</v>
      </c>
      <c r="AB5662">
        <v>0</v>
      </c>
      <c r="AC5662" t="s">
        <v>156</v>
      </c>
      <c r="AD5662" t="s">
        <v>205</v>
      </c>
      <c r="AE5662">
        <v>68</v>
      </c>
      <c r="AF5662" t="s">
        <v>90</v>
      </c>
      <c r="AG5662" t="s">
        <v>202</v>
      </c>
      <c r="AH5662" t="s">
        <v>206</v>
      </c>
      <c r="AI5662" t="s">
        <v>206</v>
      </c>
      <c r="AJ5662" t="s">
        <v>28</v>
      </c>
      <c r="AK5662" t="s">
        <v>207</v>
      </c>
      <c r="AL5662" t="s">
        <v>95</v>
      </c>
      <c r="AM5662" t="s">
        <v>96</v>
      </c>
      <c r="AN5662" t="s">
        <v>255</v>
      </c>
    </row>
    <row r="5663" spans="1:40" x14ac:dyDescent="0.3">
      <c r="A5663" t="s">
        <v>74</v>
      </c>
      <c r="B5663" t="s">
        <v>75</v>
      </c>
      <c r="C5663" t="s">
        <v>76</v>
      </c>
      <c r="D5663" t="s">
        <v>77</v>
      </c>
      <c r="E5663" t="s">
        <v>78</v>
      </c>
      <c r="F5663" t="s">
        <v>252</v>
      </c>
      <c r="G5663" t="s">
        <v>253</v>
      </c>
      <c r="H5663" t="s">
        <v>81</v>
      </c>
      <c r="I5663" t="s">
        <v>254</v>
      </c>
      <c r="J5663" t="s">
        <v>15</v>
      </c>
      <c r="K5663" t="s">
        <v>83</v>
      </c>
      <c r="M5663" t="s">
        <v>229</v>
      </c>
      <c r="N5663" t="s">
        <v>85</v>
      </c>
      <c r="O5663" t="s">
        <v>86</v>
      </c>
      <c r="P5663" t="s">
        <v>234</v>
      </c>
      <c r="Q5663" s="7">
        <v>110</v>
      </c>
      <c r="R5663" t="s">
        <v>41</v>
      </c>
      <c r="S5663" s="10">
        <v>46139</v>
      </c>
      <c r="T5663" s="3">
        <v>27139</v>
      </c>
      <c r="U5663">
        <v>-200</v>
      </c>
      <c r="V5663" s="4">
        <v>-5427800</v>
      </c>
      <c r="Y5663">
        <v>27139</v>
      </c>
      <c r="AB5663">
        <v>-5427800</v>
      </c>
      <c r="AC5663" t="s">
        <v>156</v>
      </c>
      <c r="AD5663" t="s">
        <v>205</v>
      </c>
      <c r="AE5663">
        <v>68</v>
      </c>
      <c r="AF5663" t="s">
        <v>90</v>
      </c>
      <c r="AG5663" t="s">
        <v>202</v>
      </c>
      <c r="AH5663" t="s">
        <v>206</v>
      </c>
      <c r="AI5663" t="s">
        <v>206</v>
      </c>
      <c r="AJ5663" t="s">
        <v>29</v>
      </c>
      <c r="AK5663" t="s">
        <v>207</v>
      </c>
      <c r="AL5663" t="s">
        <v>95</v>
      </c>
      <c r="AM5663" t="s">
        <v>96</v>
      </c>
      <c r="AN5663" t="s">
        <v>255</v>
      </c>
    </row>
    <row r="5664" spans="1:40" x14ac:dyDescent="0.3">
      <c r="A5664" t="s">
        <v>74</v>
      </c>
      <c r="B5664" t="s">
        <v>75</v>
      </c>
      <c r="C5664" t="s">
        <v>76</v>
      </c>
      <c r="D5664" t="s">
        <v>77</v>
      </c>
      <c r="E5664" t="s">
        <v>78</v>
      </c>
      <c r="F5664" t="s">
        <v>252</v>
      </c>
      <c r="G5664" t="s">
        <v>253</v>
      </c>
      <c r="H5664" t="s">
        <v>81</v>
      </c>
      <c r="I5664" t="s">
        <v>254</v>
      </c>
      <c r="J5664" t="s">
        <v>15</v>
      </c>
      <c r="K5664" t="s">
        <v>83</v>
      </c>
      <c r="M5664" t="s">
        <v>229</v>
      </c>
      <c r="N5664" t="s">
        <v>85</v>
      </c>
      <c r="O5664" t="s">
        <v>86</v>
      </c>
      <c r="P5664" t="s">
        <v>234</v>
      </c>
      <c r="Q5664" s="7">
        <v>140</v>
      </c>
      <c r="R5664" t="s">
        <v>110</v>
      </c>
      <c r="S5664" s="10">
        <v>46139</v>
      </c>
      <c r="T5664" s="3">
        <v>0</v>
      </c>
      <c r="U5664">
        <v>-200</v>
      </c>
      <c r="V5664" s="4">
        <v>0</v>
      </c>
      <c r="Y5664">
        <v>0</v>
      </c>
      <c r="AB5664">
        <v>0</v>
      </c>
      <c r="AC5664" t="s">
        <v>156</v>
      </c>
      <c r="AD5664" t="s">
        <v>205</v>
      </c>
      <c r="AE5664">
        <v>68</v>
      </c>
      <c r="AF5664" t="s">
        <v>90</v>
      </c>
      <c r="AG5664" t="s">
        <v>202</v>
      </c>
      <c r="AH5664" t="s">
        <v>206</v>
      </c>
      <c r="AI5664" t="s">
        <v>206</v>
      </c>
      <c r="AJ5664" t="s">
        <v>30</v>
      </c>
      <c r="AK5664" t="s">
        <v>207</v>
      </c>
      <c r="AL5664" t="s">
        <v>95</v>
      </c>
      <c r="AM5664" t="s">
        <v>96</v>
      </c>
      <c r="AN5664" t="s">
        <v>255</v>
      </c>
    </row>
    <row r="5665" spans="1:40" x14ac:dyDescent="0.3">
      <c r="A5665" t="s">
        <v>74</v>
      </c>
      <c r="B5665" t="s">
        <v>75</v>
      </c>
      <c r="C5665" t="s">
        <v>76</v>
      </c>
      <c r="D5665" t="s">
        <v>77</v>
      </c>
      <c r="E5665" t="s">
        <v>78</v>
      </c>
      <c r="F5665" t="s">
        <v>252</v>
      </c>
      <c r="G5665" t="s">
        <v>253</v>
      </c>
      <c r="H5665" t="s">
        <v>81</v>
      </c>
      <c r="I5665" t="s">
        <v>254</v>
      </c>
      <c r="J5665" t="s">
        <v>15</v>
      </c>
      <c r="K5665" t="s">
        <v>83</v>
      </c>
      <c r="M5665" t="s">
        <v>229</v>
      </c>
      <c r="N5665" t="s">
        <v>85</v>
      </c>
      <c r="O5665" t="s">
        <v>86</v>
      </c>
      <c r="P5665" t="s">
        <v>234</v>
      </c>
      <c r="Q5665" s="7">
        <v>150</v>
      </c>
      <c r="R5665" t="s">
        <v>111</v>
      </c>
      <c r="S5665" s="10">
        <v>46139</v>
      </c>
      <c r="T5665" s="3">
        <v>27139</v>
      </c>
      <c r="U5665">
        <v>-200</v>
      </c>
      <c r="V5665" s="4">
        <v>-5427800</v>
      </c>
      <c r="Y5665">
        <v>27139</v>
      </c>
      <c r="AB5665">
        <v>-5427800</v>
      </c>
      <c r="AC5665" t="s">
        <v>156</v>
      </c>
      <c r="AD5665" t="s">
        <v>205</v>
      </c>
      <c r="AE5665">
        <v>68</v>
      </c>
      <c r="AF5665" t="s">
        <v>90</v>
      </c>
      <c r="AG5665" t="s">
        <v>202</v>
      </c>
      <c r="AH5665" t="s">
        <v>206</v>
      </c>
      <c r="AI5665" t="s">
        <v>206</v>
      </c>
      <c r="AJ5665" t="s">
        <v>31</v>
      </c>
      <c r="AK5665" t="s">
        <v>207</v>
      </c>
      <c r="AL5665" t="s">
        <v>95</v>
      </c>
      <c r="AM5665" t="s">
        <v>96</v>
      </c>
      <c r="AN5665" t="s">
        <v>255</v>
      </c>
    </row>
    <row r="5666" spans="1:40" x14ac:dyDescent="0.3">
      <c r="A5666" t="s">
        <v>74</v>
      </c>
      <c r="B5666" t="s">
        <v>75</v>
      </c>
      <c r="C5666" t="s">
        <v>76</v>
      </c>
      <c r="D5666" t="s">
        <v>77</v>
      </c>
      <c r="E5666" t="s">
        <v>78</v>
      </c>
      <c r="F5666" t="s">
        <v>252</v>
      </c>
      <c r="G5666" t="s">
        <v>253</v>
      </c>
      <c r="H5666" t="s">
        <v>81</v>
      </c>
      <c r="I5666" t="s">
        <v>254</v>
      </c>
      <c r="J5666" t="s">
        <v>15</v>
      </c>
      <c r="K5666" t="s">
        <v>83</v>
      </c>
      <c r="M5666" t="s">
        <v>229</v>
      </c>
      <c r="N5666" t="s">
        <v>85</v>
      </c>
      <c r="O5666" t="s">
        <v>86</v>
      </c>
      <c r="P5666" t="s">
        <v>234</v>
      </c>
      <c r="Q5666" s="7">
        <v>10</v>
      </c>
      <c r="R5666" t="s">
        <v>88</v>
      </c>
      <c r="S5666" s="10">
        <v>46146</v>
      </c>
      <c r="T5666" s="3">
        <v>0</v>
      </c>
      <c r="U5666">
        <v>-200</v>
      </c>
      <c r="V5666" s="4">
        <v>0</v>
      </c>
      <c r="Y5666">
        <v>0</v>
      </c>
      <c r="AB5666">
        <v>0</v>
      </c>
      <c r="AC5666" t="s">
        <v>156</v>
      </c>
      <c r="AD5666" t="s">
        <v>208</v>
      </c>
      <c r="AE5666">
        <v>75</v>
      </c>
      <c r="AF5666" t="s">
        <v>90</v>
      </c>
      <c r="AG5666" t="s">
        <v>202</v>
      </c>
      <c r="AH5666" t="s">
        <v>209</v>
      </c>
      <c r="AI5666" t="s">
        <v>209</v>
      </c>
      <c r="AJ5666" t="s">
        <v>16</v>
      </c>
      <c r="AK5666" t="s">
        <v>210</v>
      </c>
      <c r="AL5666" t="s">
        <v>95</v>
      </c>
      <c r="AM5666" t="s">
        <v>96</v>
      </c>
      <c r="AN5666" t="s">
        <v>255</v>
      </c>
    </row>
    <row r="5667" spans="1:40" x14ac:dyDescent="0.3">
      <c r="A5667" t="s">
        <v>74</v>
      </c>
      <c r="B5667" t="s">
        <v>75</v>
      </c>
      <c r="C5667" t="s">
        <v>76</v>
      </c>
      <c r="D5667" t="s">
        <v>77</v>
      </c>
      <c r="E5667" t="s">
        <v>78</v>
      </c>
      <c r="F5667" t="s">
        <v>252</v>
      </c>
      <c r="G5667" t="s">
        <v>253</v>
      </c>
      <c r="H5667" t="s">
        <v>81</v>
      </c>
      <c r="I5667" t="s">
        <v>254</v>
      </c>
      <c r="J5667" t="s">
        <v>15</v>
      </c>
      <c r="K5667" t="s">
        <v>83</v>
      </c>
      <c r="M5667" t="s">
        <v>229</v>
      </c>
      <c r="N5667" t="s">
        <v>85</v>
      </c>
      <c r="O5667" t="s">
        <v>86</v>
      </c>
      <c r="P5667" t="s">
        <v>234</v>
      </c>
      <c r="Q5667" s="7">
        <v>20</v>
      </c>
      <c r="R5667" t="s">
        <v>98</v>
      </c>
      <c r="S5667" s="10">
        <v>46146</v>
      </c>
      <c r="T5667" s="3">
        <v>0</v>
      </c>
      <c r="U5667">
        <v>-200</v>
      </c>
      <c r="V5667" s="4">
        <v>0</v>
      </c>
      <c r="Y5667">
        <v>0</v>
      </c>
      <c r="AB5667">
        <v>0</v>
      </c>
      <c r="AC5667" t="s">
        <v>156</v>
      </c>
      <c r="AD5667" t="s">
        <v>208</v>
      </c>
      <c r="AE5667">
        <v>75</v>
      </c>
      <c r="AF5667" t="s">
        <v>90</v>
      </c>
      <c r="AG5667" t="s">
        <v>202</v>
      </c>
      <c r="AH5667" t="s">
        <v>209</v>
      </c>
      <c r="AI5667" t="s">
        <v>209</v>
      </c>
      <c r="AJ5667" t="s">
        <v>17</v>
      </c>
      <c r="AK5667" t="s">
        <v>210</v>
      </c>
      <c r="AL5667" t="s">
        <v>95</v>
      </c>
      <c r="AM5667" t="s">
        <v>96</v>
      </c>
      <c r="AN5667" t="s">
        <v>255</v>
      </c>
    </row>
    <row r="5668" spans="1:40" x14ac:dyDescent="0.3">
      <c r="A5668" t="s">
        <v>74</v>
      </c>
      <c r="B5668" t="s">
        <v>75</v>
      </c>
      <c r="C5668" t="s">
        <v>76</v>
      </c>
      <c r="D5668" t="s">
        <v>77</v>
      </c>
      <c r="E5668" t="s">
        <v>78</v>
      </c>
      <c r="F5668" t="s">
        <v>252</v>
      </c>
      <c r="G5668" t="s">
        <v>253</v>
      </c>
      <c r="H5668" t="s">
        <v>81</v>
      </c>
      <c r="I5668" t="s">
        <v>254</v>
      </c>
      <c r="J5668" t="s">
        <v>15</v>
      </c>
      <c r="K5668" t="s">
        <v>83</v>
      </c>
      <c r="M5668" t="s">
        <v>229</v>
      </c>
      <c r="N5668" t="s">
        <v>85</v>
      </c>
      <c r="O5668" t="s">
        <v>86</v>
      </c>
      <c r="P5668" t="s">
        <v>234</v>
      </c>
      <c r="Q5668" s="7">
        <v>30</v>
      </c>
      <c r="R5668" t="s">
        <v>99</v>
      </c>
      <c r="S5668" s="10">
        <v>46146</v>
      </c>
      <c r="T5668" s="3">
        <v>0</v>
      </c>
      <c r="U5668">
        <v>-200</v>
      </c>
      <c r="V5668" s="4">
        <v>0</v>
      </c>
      <c r="Y5668">
        <v>0</v>
      </c>
      <c r="AB5668">
        <v>0</v>
      </c>
      <c r="AC5668" t="s">
        <v>156</v>
      </c>
      <c r="AD5668" t="s">
        <v>208</v>
      </c>
      <c r="AE5668">
        <v>75</v>
      </c>
      <c r="AF5668" t="s">
        <v>90</v>
      </c>
      <c r="AG5668" t="s">
        <v>202</v>
      </c>
      <c r="AH5668" t="s">
        <v>209</v>
      </c>
      <c r="AI5668" t="s">
        <v>209</v>
      </c>
      <c r="AJ5668" t="s">
        <v>18</v>
      </c>
      <c r="AK5668" t="s">
        <v>210</v>
      </c>
      <c r="AL5668" t="s">
        <v>95</v>
      </c>
      <c r="AM5668" t="s">
        <v>96</v>
      </c>
      <c r="AN5668" t="s">
        <v>255</v>
      </c>
    </row>
    <row r="5669" spans="1:40" x14ac:dyDescent="0.3">
      <c r="A5669" t="s">
        <v>74</v>
      </c>
      <c r="B5669" t="s">
        <v>75</v>
      </c>
      <c r="C5669" t="s">
        <v>76</v>
      </c>
      <c r="D5669" t="s">
        <v>77</v>
      </c>
      <c r="E5669" t="s">
        <v>78</v>
      </c>
      <c r="F5669" t="s">
        <v>252</v>
      </c>
      <c r="G5669" t="s">
        <v>253</v>
      </c>
      <c r="H5669" t="s">
        <v>81</v>
      </c>
      <c r="I5669" t="s">
        <v>254</v>
      </c>
      <c r="J5669" t="s">
        <v>15</v>
      </c>
      <c r="K5669" t="s">
        <v>83</v>
      </c>
      <c r="M5669" t="s">
        <v>229</v>
      </c>
      <c r="N5669" t="s">
        <v>85</v>
      </c>
      <c r="O5669" t="s">
        <v>86</v>
      </c>
      <c r="P5669" t="s">
        <v>234</v>
      </c>
      <c r="Q5669" s="7">
        <v>45</v>
      </c>
      <c r="R5669" t="s">
        <v>100</v>
      </c>
      <c r="S5669" s="10">
        <v>46146</v>
      </c>
      <c r="T5669" s="3">
        <v>0</v>
      </c>
      <c r="U5669">
        <v>-200</v>
      </c>
      <c r="V5669" s="4">
        <v>0</v>
      </c>
      <c r="Y5669">
        <v>0</v>
      </c>
      <c r="AB5669">
        <v>0</v>
      </c>
      <c r="AC5669" t="s">
        <v>156</v>
      </c>
      <c r="AD5669" t="s">
        <v>208</v>
      </c>
      <c r="AE5669">
        <v>75</v>
      </c>
      <c r="AF5669" t="s">
        <v>90</v>
      </c>
      <c r="AG5669" t="s">
        <v>202</v>
      </c>
      <c r="AH5669" t="s">
        <v>209</v>
      </c>
      <c r="AI5669" t="s">
        <v>209</v>
      </c>
      <c r="AJ5669" t="s">
        <v>19</v>
      </c>
      <c r="AK5669" t="s">
        <v>210</v>
      </c>
      <c r="AL5669" t="s">
        <v>95</v>
      </c>
      <c r="AM5669" t="s">
        <v>96</v>
      </c>
      <c r="AN5669" t="s">
        <v>255</v>
      </c>
    </row>
    <row r="5670" spans="1:40" x14ac:dyDescent="0.3">
      <c r="A5670" t="s">
        <v>74</v>
      </c>
      <c r="B5670" t="s">
        <v>75</v>
      </c>
      <c r="C5670" t="s">
        <v>76</v>
      </c>
      <c r="D5670" t="s">
        <v>77</v>
      </c>
      <c r="E5670" t="s">
        <v>78</v>
      </c>
      <c r="F5670" t="s">
        <v>252</v>
      </c>
      <c r="G5670" t="s">
        <v>253</v>
      </c>
      <c r="H5670" t="s">
        <v>81</v>
      </c>
      <c r="I5670" t="s">
        <v>254</v>
      </c>
      <c r="J5670" t="s">
        <v>15</v>
      </c>
      <c r="K5670" t="s">
        <v>83</v>
      </c>
      <c r="M5670" t="s">
        <v>229</v>
      </c>
      <c r="N5670" t="s">
        <v>85</v>
      </c>
      <c r="O5670" t="s">
        <v>86</v>
      </c>
      <c r="P5670" t="s">
        <v>234</v>
      </c>
      <c r="Q5670" s="7">
        <v>70</v>
      </c>
      <c r="R5670" t="s">
        <v>101</v>
      </c>
      <c r="S5670" s="10">
        <v>46146</v>
      </c>
      <c r="T5670" s="3">
        <v>0</v>
      </c>
      <c r="U5670">
        <v>-200</v>
      </c>
      <c r="V5670" s="4">
        <v>0</v>
      </c>
      <c r="Y5670">
        <v>0</v>
      </c>
      <c r="AB5670">
        <v>0</v>
      </c>
      <c r="AC5670" t="s">
        <v>156</v>
      </c>
      <c r="AD5670" t="s">
        <v>208</v>
      </c>
      <c r="AE5670">
        <v>75</v>
      </c>
      <c r="AF5670" t="s">
        <v>90</v>
      </c>
      <c r="AG5670" t="s">
        <v>202</v>
      </c>
      <c r="AH5670" t="s">
        <v>209</v>
      </c>
      <c r="AI5670" t="s">
        <v>209</v>
      </c>
      <c r="AJ5670" t="s">
        <v>20</v>
      </c>
      <c r="AK5670" t="s">
        <v>210</v>
      </c>
      <c r="AL5670" t="s">
        <v>95</v>
      </c>
      <c r="AM5670" t="s">
        <v>96</v>
      </c>
      <c r="AN5670" t="s">
        <v>255</v>
      </c>
    </row>
    <row r="5671" spans="1:40" x14ac:dyDescent="0.3">
      <c r="A5671" t="s">
        <v>74</v>
      </c>
      <c r="B5671" t="s">
        <v>75</v>
      </c>
      <c r="C5671" t="s">
        <v>76</v>
      </c>
      <c r="D5671" t="s">
        <v>77</v>
      </c>
      <c r="E5671" t="s">
        <v>78</v>
      </c>
      <c r="F5671" t="s">
        <v>252</v>
      </c>
      <c r="G5671" t="s">
        <v>253</v>
      </c>
      <c r="H5671" t="s">
        <v>81</v>
      </c>
      <c r="I5671" t="s">
        <v>254</v>
      </c>
      <c r="J5671" t="s">
        <v>15</v>
      </c>
      <c r="K5671" t="s">
        <v>83</v>
      </c>
      <c r="M5671" t="s">
        <v>229</v>
      </c>
      <c r="N5671" t="s">
        <v>85</v>
      </c>
      <c r="O5671" t="s">
        <v>86</v>
      </c>
      <c r="P5671" t="s">
        <v>234</v>
      </c>
      <c r="Q5671" s="7">
        <v>81</v>
      </c>
      <c r="R5671" t="s">
        <v>102</v>
      </c>
      <c r="S5671" s="10">
        <v>46146</v>
      </c>
      <c r="T5671" s="3">
        <v>0</v>
      </c>
      <c r="U5671">
        <v>-200</v>
      </c>
      <c r="V5671" s="4">
        <v>0</v>
      </c>
      <c r="Y5671">
        <v>0</v>
      </c>
      <c r="AB5671">
        <v>0</v>
      </c>
      <c r="AC5671" t="s">
        <v>156</v>
      </c>
      <c r="AD5671" t="s">
        <v>208</v>
      </c>
      <c r="AE5671">
        <v>75</v>
      </c>
      <c r="AF5671" t="s">
        <v>90</v>
      </c>
      <c r="AG5671" t="s">
        <v>202</v>
      </c>
      <c r="AH5671" t="s">
        <v>209</v>
      </c>
      <c r="AI5671" t="s">
        <v>209</v>
      </c>
      <c r="AJ5671" t="s">
        <v>21</v>
      </c>
      <c r="AK5671" t="s">
        <v>210</v>
      </c>
      <c r="AL5671" t="s">
        <v>95</v>
      </c>
      <c r="AM5671" t="s">
        <v>96</v>
      </c>
      <c r="AN5671" t="s">
        <v>255</v>
      </c>
    </row>
    <row r="5672" spans="1:40" x14ac:dyDescent="0.3">
      <c r="A5672" t="s">
        <v>74</v>
      </c>
      <c r="B5672" t="s">
        <v>75</v>
      </c>
      <c r="C5672" t="s">
        <v>76</v>
      </c>
      <c r="D5672" t="s">
        <v>77</v>
      </c>
      <c r="E5672" t="s">
        <v>78</v>
      </c>
      <c r="F5672" t="s">
        <v>252</v>
      </c>
      <c r="G5672" t="s">
        <v>253</v>
      </c>
      <c r="H5672" t="s">
        <v>81</v>
      </c>
      <c r="I5672" t="s">
        <v>254</v>
      </c>
      <c r="J5672" t="s">
        <v>15</v>
      </c>
      <c r="K5672" t="s">
        <v>83</v>
      </c>
      <c r="M5672" t="s">
        <v>229</v>
      </c>
      <c r="N5672" t="s">
        <v>85</v>
      </c>
      <c r="O5672" t="s">
        <v>86</v>
      </c>
      <c r="P5672" t="s">
        <v>234</v>
      </c>
      <c r="Q5672" s="7">
        <v>83</v>
      </c>
      <c r="R5672" t="s">
        <v>103</v>
      </c>
      <c r="S5672" s="10">
        <v>46146</v>
      </c>
      <c r="T5672" s="3">
        <v>0</v>
      </c>
      <c r="U5672">
        <v>-200</v>
      </c>
      <c r="V5672" s="4">
        <v>0</v>
      </c>
      <c r="Y5672">
        <v>0</v>
      </c>
      <c r="AB5672">
        <v>0</v>
      </c>
      <c r="AC5672" t="s">
        <v>156</v>
      </c>
      <c r="AD5672" t="s">
        <v>208</v>
      </c>
      <c r="AE5672">
        <v>75</v>
      </c>
      <c r="AF5672" t="s">
        <v>90</v>
      </c>
      <c r="AG5672" t="s">
        <v>202</v>
      </c>
      <c r="AH5672" t="s">
        <v>209</v>
      </c>
      <c r="AI5672" t="s">
        <v>209</v>
      </c>
      <c r="AJ5672" t="s">
        <v>22</v>
      </c>
      <c r="AK5672" t="s">
        <v>210</v>
      </c>
      <c r="AL5672" t="s">
        <v>95</v>
      </c>
      <c r="AM5672" t="s">
        <v>96</v>
      </c>
      <c r="AN5672" t="s">
        <v>255</v>
      </c>
    </row>
    <row r="5673" spans="1:40" x14ac:dyDescent="0.3">
      <c r="A5673" t="s">
        <v>74</v>
      </c>
      <c r="B5673" t="s">
        <v>75</v>
      </c>
      <c r="C5673" t="s">
        <v>76</v>
      </c>
      <c r="D5673" t="s">
        <v>77</v>
      </c>
      <c r="E5673" t="s">
        <v>78</v>
      </c>
      <c r="F5673" t="s">
        <v>252</v>
      </c>
      <c r="G5673" t="s">
        <v>253</v>
      </c>
      <c r="H5673" t="s">
        <v>81</v>
      </c>
      <c r="I5673" t="s">
        <v>254</v>
      </c>
      <c r="J5673" t="s">
        <v>15</v>
      </c>
      <c r="K5673" t="s">
        <v>83</v>
      </c>
      <c r="M5673" t="s">
        <v>229</v>
      </c>
      <c r="N5673" t="s">
        <v>85</v>
      </c>
      <c r="O5673" t="s">
        <v>86</v>
      </c>
      <c r="P5673" t="s">
        <v>234</v>
      </c>
      <c r="Q5673" s="7">
        <v>85</v>
      </c>
      <c r="R5673" t="s">
        <v>104</v>
      </c>
      <c r="S5673" s="10">
        <v>46146</v>
      </c>
      <c r="T5673" s="3">
        <v>0</v>
      </c>
      <c r="U5673">
        <v>-200</v>
      </c>
      <c r="V5673" s="4">
        <v>0</v>
      </c>
      <c r="Y5673">
        <v>0</v>
      </c>
      <c r="AB5673">
        <v>0</v>
      </c>
      <c r="AC5673" t="s">
        <v>156</v>
      </c>
      <c r="AD5673" t="s">
        <v>208</v>
      </c>
      <c r="AE5673">
        <v>75</v>
      </c>
      <c r="AF5673" t="s">
        <v>90</v>
      </c>
      <c r="AG5673" t="s">
        <v>202</v>
      </c>
      <c r="AH5673" t="s">
        <v>209</v>
      </c>
      <c r="AI5673" t="s">
        <v>209</v>
      </c>
      <c r="AJ5673" t="s">
        <v>23</v>
      </c>
      <c r="AK5673" t="s">
        <v>210</v>
      </c>
      <c r="AL5673" t="s">
        <v>95</v>
      </c>
      <c r="AM5673" t="s">
        <v>96</v>
      </c>
      <c r="AN5673" t="s">
        <v>255</v>
      </c>
    </row>
    <row r="5674" spans="1:40" x14ac:dyDescent="0.3">
      <c r="A5674" t="s">
        <v>74</v>
      </c>
      <c r="B5674" t="s">
        <v>75</v>
      </c>
      <c r="C5674" t="s">
        <v>76</v>
      </c>
      <c r="D5674" t="s">
        <v>77</v>
      </c>
      <c r="E5674" t="s">
        <v>78</v>
      </c>
      <c r="F5674" t="s">
        <v>252</v>
      </c>
      <c r="G5674" t="s">
        <v>253</v>
      </c>
      <c r="H5674" t="s">
        <v>81</v>
      </c>
      <c r="I5674" t="s">
        <v>254</v>
      </c>
      <c r="J5674" t="s">
        <v>15</v>
      </c>
      <c r="K5674" t="s">
        <v>83</v>
      </c>
      <c r="M5674" t="s">
        <v>229</v>
      </c>
      <c r="N5674" t="s">
        <v>85</v>
      </c>
      <c r="O5674" t="s">
        <v>86</v>
      </c>
      <c r="P5674" t="s">
        <v>234</v>
      </c>
      <c r="Q5674" s="7">
        <v>87</v>
      </c>
      <c r="R5674" t="s">
        <v>105</v>
      </c>
      <c r="S5674" s="10">
        <v>46146</v>
      </c>
      <c r="T5674" s="3">
        <v>0</v>
      </c>
      <c r="U5674">
        <v>-200</v>
      </c>
      <c r="V5674" s="4">
        <v>0</v>
      </c>
      <c r="Y5674">
        <v>0</v>
      </c>
      <c r="AB5674">
        <v>0</v>
      </c>
      <c r="AC5674" t="s">
        <v>156</v>
      </c>
      <c r="AD5674" t="s">
        <v>208</v>
      </c>
      <c r="AE5674">
        <v>75</v>
      </c>
      <c r="AF5674" t="s">
        <v>90</v>
      </c>
      <c r="AG5674" t="s">
        <v>202</v>
      </c>
      <c r="AH5674" t="s">
        <v>209</v>
      </c>
      <c r="AI5674" t="s">
        <v>209</v>
      </c>
      <c r="AJ5674" t="s">
        <v>24</v>
      </c>
      <c r="AK5674" t="s">
        <v>210</v>
      </c>
      <c r="AL5674" t="s">
        <v>95</v>
      </c>
      <c r="AM5674" t="s">
        <v>96</v>
      </c>
      <c r="AN5674" t="s">
        <v>255</v>
      </c>
    </row>
    <row r="5675" spans="1:40" x14ac:dyDescent="0.3">
      <c r="A5675" t="s">
        <v>74</v>
      </c>
      <c r="B5675" t="s">
        <v>75</v>
      </c>
      <c r="C5675" t="s">
        <v>76</v>
      </c>
      <c r="D5675" t="s">
        <v>77</v>
      </c>
      <c r="E5675" t="s">
        <v>78</v>
      </c>
      <c r="F5675" t="s">
        <v>252</v>
      </c>
      <c r="G5675" t="s">
        <v>253</v>
      </c>
      <c r="H5675" t="s">
        <v>81</v>
      </c>
      <c r="I5675" t="s">
        <v>254</v>
      </c>
      <c r="J5675" t="s">
        <v>15</v>
      </c>
      <c r="K5675" t="s">
        <v>83</v>
      </c>
      <c r="M5675" t="s">
        <v>229</v>
      </c>
      <c r="N5675" t="s">
        <v>85</v>
      </c>
      <c r="O5675" t="s">
        <v>86</v>
      </c>
      <c r="P5675" t="s">
        <v>234</v>
      </c>
      <c r="Q5675" s="7">
        <v>89</v>
      </c>
      <c r="R5675" t="s">
        <v>106</v>
      </c>
      <c r="S5675" s="10">
        <v>46146</v>
      </c>
      <c r="T5675" s="3">
        <v>0</v>
      </c>
      <c r="U5675">
        <v>-200</v>
      </c>
      <c r="V5675" s="4">
        <v>0</v>
      </c>
      <c r="Y5675">
        <v>0</v>
      </c>
      <c r="AB5675">
        <v>0</v>
      </c>
      <c r="AC5675" t="s">
        <v>156</v>
      </c>
      <c r="AD5675" t="s">
        <v>208</v>
      </c>
      <c r="AE5675">
        <v>75</v>
      </c>
      <c r="AF5675" t="s">
        <v>90</v>
      </c>
      <c r="AG5675" t="s">
        <v>202</v>
      </c>
      <c r="AH5675" t="s">
        <v>209</v>
      </c>
      <c r="AI5675" t="s">
        <v>209</v>
      </c>
      <c r="AJ5675" t="s">
        <v>25</v>
      </c>
      <c r="AK5675" t="s">
        <v>210</v>
      </c>
      <c r="AL5675" t="s">
        <v>95</v>
      </c>
      <c r="AM5675" t="s">
        <v>96</v>
      </c>
      <c r="AN5675" t="s">
        <v>255</v>
      </c>
    </row>
    <row r="5676" spans="1:40" x14ac:dyDescent="0.3">
      <c r="A5676" t="s">
        <v>74</v>
      </c>
      <c r="B5676" t="s">
        <v>75</v>
      </c>
      <c r="C5676" t="s">
        <v>76</v>
      </c>
      <c r="D5676" t="s">
        <v>77</v>
      </c>
      <c r="E5676" t="s">
        <v>78</v>
      </c>
      <c r="F5676" t="s">
        <v>252</v>
      </c>
      <c r="G5676" t="s">
        <v>253</v>
      </c>
      <c r="H5676" t="s">
        <v>81</v>
      </c>
      <c r="I5676" t="s">
        <v>254</v>
      </c>
      <c r="J5676" t="s">
        <v>15</v>
      </c>
      <c r="K5676" t="s">
        <v>83</v>
      </c>
      <c r="M5676" t="s">
        <v>229</v>
      </c>
      <c r="N5676" t="s">
        <v>85</v>
      </c>
      <c r="O5676" t="s">
        <v>86</v>
      </c>
      <c r="P5676" t="s">
        <v>234</v>
      </c>
      <c r="Q5676" s="7">
        <v>90</v>
      </c>
      <c r="R5676" t="s">
        <v>107</v>
      </c>
      <c r="S5676" s="10">
        <v>46146</v>
      </c>
      <c r="T5676" s="3">
        <v>0</v>
      </c>
      <c r="U5676">
        <v>-200</v>
      </c>
      <c r="V5676" s="4">
        <v>0</v>
      </c>
      <c r="Y5676">
        <v>0</v>
      </c>
      <c r="AB5676">
        <v>0</v>
      </c>
      <c r="AC5676" t="s">
        <v>156</v>
      </c>
      <c r="AD5676" t="s">
        <v>208</v>
      </c>
      <c r="AE5676">
        <v>75</v>
      </c>
      <c r="AF5676" t="s">
        <v>90</v>
      </c>
      <c r="AG5676" t="s">
        <v>202</v>
      </c>
      <c r="AH5676" t="s">
        <v>209</v>
      </c>
      <c r="AI5676" t="s">
        <v>209</v>
      </c>
      <c r="AJ5676" t="s">
        <v>26</v>
      </c>
      <c r="AK5676" t="s">
        <v>210</v>
      </c>
      <c r="AL5676" t="s">
        <v>95</v>
      </c>
      <c r="AM5676" t="s">
        <v>96</v>
      </c>
      <c r="AN5676" t="s">
        <v>255</v>
      </c>
    </row>
    <row r="5677" spans="1:40" x14ac:dyDescent="0.3">
      <c r="A5677" t="s">
        <v>74</v>
      </c>
      <c r="B5677" t="s">
        <v>75</v>
      </c>
      <c r="C5677" t="s">
        <v>76</v>
      </c>
      <c r="D5677" t="s">
        <v>77</v>
      </c>
      <c r="E5677" t="s">
        <v>78</v>
      </c>
      <c r="F5677" t="s">
        <v>252</v>
      </c>
      <c r="G5677" t="s">
        <v>253</v>
      </c>
      <c r="H5677" t="s">
        <v>81</v>
      </c>
      <c r="I5677" t="s">
        <v>254</v>
      </c>
      <c r="J5677" t="s">
        <v>15</v>
      </c>
      <c r="K5677" t="s">
        <v>83</v>
      </c>
      <c r="M5677" t="s">
        <v>229</v>
      </c>
      <c r="N5677" t="s">
        <v>85</v>
      </c>
      <c r="O5677" t="s">
        <v>86</v>
      </c>
      <c r="P5677" t="s">
        <v>234</v>
      </c>
      <c r="Q5677" s="7">
        <v>95</v>
      </c>
      <c r="R5677" t="s">
        <v>108</v>
      </c>
      <c r="S5677" s="10">
        <v>46146</v>
      </c>
      <c r="T5677" s="3">
        <v>0</v>
      </c>
      <c r="U5677">
        <v>-200</v>
      </c>
      <c r="V5677" s="4">
        <v>0</v>
      </c>
      <c r="Y5677">
        <v>0</v>
      </c>
      <c r="AB5677">
        <v>0</v>
      </c>
      <c r="AC5677" t="s">
        <v>156</v>
      </c>
      <c r="AD5677" t="s">
        <v>208</v>
      </c>
      <c r="AE5677">
        <v>75</v>
      </c>
      <c r="AF5677" t="s">
        <v>90</v>
      </c>
      <c r="AG5677" t="s">
        <v>202</v>
      </c>
      <c r="AH5677" t="s">
        <v>209</v>
      </c>
      <c r="AI5677" t="s">
        <v>209</v>
      </c>
      <c r="AJ5677" t="s">
        <v>27</v>
      </c>
      <c r="AK5677" t="s">
        <v>210</v>
      </c>
      <c r="AL5677" t="s">
        <v>95</v>
      </c>
      <c r="AM5677" t="s">
        <v>96</v>
      </c>
      <c r="AN5677" t="s">
        <v>255</v>
      </c>
    </row>
    <row r="5678" spans="1:40" x14ac:dyDescent="0.3">
      <c r="A5678" t="s">
        <v>74</v>
      </c>
      <c r="B5678" t="s">
        <v>75</v>
      </c>
      <c r="C5678" t="s">
        <v>76</v>
      </c>
      <c r="D5678" t="s">
        <v>77</v>
      </c>
      <c r="E5678" t="s">
        <v>78</v>
      </c>
      <c r="F5678" t="s">
        <v>252</v>
      </c>
      <c r="G5678" t="s">
        <v>253</v>
      </c>
      <c r="H5678" t="s">
        <v>81</v>
      </c>
      <c r="I5678" t="s">
        <v>254</v>
      </c>
      <c r="J5678" t="s">
        <v>15</v>
      </c>
      <c r="K5678" t="s">
        <v>83</v>
      </c>
      <c r="M5678" t="s">
        <v>229</v>
      </c>
      <c r="N5678" t="s">
        <v>85</v>
      </c>
      <c r="O5678" t="s">
        <v>86</v>
      </c>
      <c r="P5678" t="s">
        <v>234</v>
      </c>
      <c r="Q5678" s="7">
        <v>105</v>
      </c>
      <c r="R5678" t="s">
        <v>109</v>
      </c>
      <c r="S5678" s="10">
        <v>46146</v>
      </c>
      <c r="T5678" s="3">
        <v>0</v>
      </c>
      <c r="U5678">
        <v>-200</v>
      </c>
      <c r="V5678" s="4">
        <v>0</v>
      </c>
      <c r="Y5678">
        <v>0</v>
      </c>
      <c r="AB5678">
        <v>0</v>
      </c>
      <c r="AC5678" t="s">
        <v>156</v>
      </c>
      <c r="AD5678" t="s">
        <v>208</v>
      </c>
      <c r="AE5678">
        <v>75</v>
      </c>
      <c r="AF5678" t="s">
        <v>90</v>
      </c>
      <c r="AG5678" t="s">
        <v>202</v>
      </c>
      <c r="AH5678" t="s">
        <v>209</v>
      </c>
      <c r="AI5678" t="s">
        <v>209</v>
      </c>
      <c r="AJ5678" t="s">
        <v>28</v>
      </c>
      <c r="AK5678" t="s">
        <v>210</v>
      </c>
      <c r="AL5678" t="s">
        <v>95</v>
      </c>
      <c r="AM5678" t="s">
        <v>96</v>
      </c>
      <c r="AN5678" t="s">
        <v>255</v>
      </c>
    </row>
    <row r="5679" spans="1:40" x14ac:dyDescent="0.3">
      <c r="A5679" t="s">
        <v>74</v>
      </c>
      <c r="B5679" t="s">
        <v>75</v>
      </c>
      <c r="C5679" t="s">
        <v>76</v>
      </c>
      <c r="D5679" t="s">
        <v>77</v>
      </c>
      <c r="E5679" t="s">
        <v>78</v>
      </c>
      <c r="F5679" t="s">
        <v>252</v>
      </c>
      <c r="G5679" t="s">
        <v>253</v>
      </c>
      <c r="H5679" t="s">
        <v>81</v>
      </c>
      <c r="I5679" t="s">
        <v>254</v>
      </c>
      <c r="J5679" t="s">
        <v>15</v>
      </c>
      <c r="K5679" t="s">
        <v>83</v>
      </c>
      <c r="M5679" t="s">
        <v>229</v>
      </c>
      <c r="N5679" t="s">
        <v>85</v>
      </c>
      <c r="O5679" t="s">
        <v>86</v>
      </c>
      <c r="P5679" t="s">
        <v>234</v>
      </c>
      <c r="Q5679" s="7">
        <v>110</v>
      </c>
      <c r="R5679" t="s">
        <v>41</v>
      </c>
      <c r="S5679" s="10">
        <v>46146</v>
      </c>
      <c r="T5679" s="3">
        <v>27139</v>
      </c>
      <c r="U5679">
        <v>-200</v>
      </c>
      <c r="V5679" s="4">
        <v>-5427800</v>
      </c>
      <c r="Y5679">
        <v>27139</v>
      </c>
      <c r="AB5679">
        <v>-5427800</v>
      </c>
      <c r="AC5679" t="s">
        <v>156</v>
      </c>
      <c r="AD5679" t="s">
        <v>208</v>
      </c>
      <c r="AE5679">
        <v>75</v>
      </c>
      <c r="AF5679" t="s">
        <v>90</v>
      </c>
      <c r="AG5679" t="s">
        <v>202</v>
      </c>
      <c r="AH5679" t="s">
        <v>209</v>
      </c>
      <c r="AI5679" t="s">
        <v>209</v>
      </c>
      <c r="AJ5679" t="s">
        <v>29</v>
      </c>
      <c r="AK5679" t="s">
        <v>210</v>
      </c>
      <c r="AL5679" t="s">
        <v>95</v>
      </c>
      <c r="AM5679" t="s">
        <v>96</v>
      </c>
      <c r="AN5679" t="s">
        <v>255</v>
      </c>
    </row>
    <row r="5680" spans="1:40" x14ac:dyDescent="0.3">
      <c r="A5680" t="s">
        <v>74</v>
      </c>
      <c r="B5680" t="s">
        <v>75</v>
      </c>
      <c r="C5680" t="s">
        <v>76</v>
      </c>
      <c r="D5680" t="s">
        <v>77</v>
      </c>
      <c r="E5680" t="s">
        <v>78</v>
      </c>
      <c r="F5680" t="s">
        <v>252</v>
      </c>
      <c r="G5680" t="s">
        <v>253</v>
      </c>
      <c r="H5680" t="s">
        <v>81</v>
      </c>
      <c r="I5680" t="s">
        <v>254</v>
      </c>
      <c r="J5680" t="s">
        <v>15</v>
      </c>
      <c r="K5680" t="s">
        <v>83</v>
      </c>
      <c r="M5680" t="s">
        <v>229</v>
      </c>
      <c r="N5680" t="s">
        <v>85</v>
      </c>
      <c r="O5680" t="s">
        <v>86</v>
      </c>
      <c r="P5680" t="s">
        <v>234</v>
      </c>
      <c r="Q5680" s="7">
        <v>140</v>
      </c>
      <c r="R5680" t="s">
        <v>110</v>
      </c>
      <c r="S5680" s="10">
        <v>46146</v>
      </c>
      <c r="T5680" s="3">
        <v>0</v>
      </c>
      <c r="U5680">
        <v>-200</v>
      </c>
      <c r="V5680" s="4">
        <v>0</v>
      </c>
      <c r="Y5680">
        <v>0</v>
      </c>
      <c r="AB5680">
        <v>0</v>
      </c>
      <c r="AC5680" t="s">
        <v>156</v>
      </c>
      <c r="AD5680" t="s">
        <v>208</v>
      </c>
      <c r="AE5680">
        <v>75</v>
      </c>
      <c r="AF5680" t="s">
        <v>90</v>
      </c>
      <c r="AG5680" t="s">
        <v>202</v>
      </c>
      <c r="AH5680" t="s">
        <v>209</v>
      </c>
      <c r="AI5680" t="s">
        <v>209</v>
      </c>
      <c r="AJ5680" t="s">
        <v>30</v>
      </c>
      <c r="AK5680" t="s">
        <v>210</v>
      </c>
      <c r="AL5680" t="s">
        <v>95</v>
      </c>
      <c r="AM5680" t="s">
        <v>96</v>
      </c>
      <c r="AN5680" t="s">
        <v>255</v>
      </c>
    </row>
    <row r="5681" spans="1:40" x14ac:dyDescent="0.3">
      <c r="A5681" t="s">
        <v>74</v>
      </c>
      <c r="B5681" t="s">
        <v>75</v>
      </c>
      <c r="C5681" t="s">
        <v>76</v>
      </c>
      <c r="D5681" t="s">
        <v>77</v>
      </c>
      <c r="E5681" t="s">
        <v>78</v>
      </c>
      <c r="F5681" t="s">
        <v>252</v>
      </c>
      <c r="G5681" t="s">
        <v>253</v>
      </c>
      <c r="H5681" t="s">
        <v>81</v>
      </c>
      <c r="I5681" t="s">
        <v>254</v>
      </c>
      <c r="J5681" t="s">
        <v>15</v>
      </c>
      <c r="K5681" t="s">
        <v>83</v>
      </c>
      <c r="M5681" t="s">
        <v>229</v>
      </c>
      <c r="N5681" t="s">
        <v>85</v>
      </c>
      <c r="O5681" t="s">
        <v>86</v>
      </c>
      <c r="P5681" t="s">
        <v>234</v>
      </c>
      <c r="Q5681" s="7">
        <v>150</v>
      </c>
      <c r="R5681" t="s">
        <v>111</v>
      </c>
      <c r="S5681" s="10">
        <v>46146</v>
      </c>
      <c r="T5681" s="3">
        <v>27139</v>
      </c>
      <c r="U5681">
        <v>-200</v>
      </c>
      <c r="V5681" s="4">
        <v>-5427800</v>
      </c>
      <c r="Y5681">
        <v>27139</v>
      </c>
      <c r="AB5681">
        <v>-5427800</v>
      </c>
      <c r="AC5681" t="s">
        <v>156</v>
      </c>
      <c r="AD5681" t="s">
        <v>208</v>
      </c>
      <c r="AE5681">
        <v>75</v>
      </c>
      <c r="AF5681" t="s">
        <v>90</v>
      </c>
      <c r="AG5681" t="s">
        <v>202</v>
      </c>
      <c r="AH5681" t="s">
        <v>209</v>
      </c>
      <c r="AI5681" t="s">
        <v>209</v>
      </c>
      <c r="AJ5681" t="s">
        <v>31</v>
      </c>
      <c r="AK5681" t="s">
        <v>210</v>
      </c>
      <c r="AL5681" t="s">
        <v>95</v>
      </c>
      <c r="AM5681" t="s">
        <v>96</v>
      </c>
      <c r="AN5681" t="s">
        <v>255</v>
      </c>
    </row>
    <row r="5682" spans="1:40" x14ac:dyDescent="0.3">
      <c r="A5682" t="s">
        <v>74</v>
      </c>
      <c r="B5682" t="s">
        <v>75</v>
      </c>
      <c r="C5682" t="s">
        <v>76</v>
      </c>
      <c r="D5682" t="s">
        <v>77</v>
      </c>
      <c r="E5682" t="s">
        <v>78</v>
      </c>
      <c r="F5682" t="s">
        <v>252</v>
      </c>
      <c r="G5682" t="s">
        <v>253</v>
      </c>
      <c r="H5682" t="s">
        <v>81</v>
      </c>
      <c r="I5682" t="s">
        <v>254</v>
      </c>
      <c r="J5682" t="s">
        <v>15</v>
      </c>
      <c r="K5682" t="s">
        <v>83</v>
      </c>
      <c r="M5682" t="s">
        <v>229</v>
      </c>
      <c r="N5682" t="s">
        <v>85</v>
      </c>
      <c r="O5682" t="s">
        <v>86</v>
      </c>
      <c r="P5682" t="s">
        <v>234</v>
      </c>
      <c r="Q5682" s="7">
        <v>10</v>
      </c>
      <c r="R5682" t="s">
        <v>88</v>
      </c>
      <c r="S5682" s="10">
        <v>46153</v>
      </c>
      <c r="T5682" s="3">
        <v>0</v>
      </c>
      <c r="U5682">
        <v>-200</v>
      </c>
      <c r="V5682" s="4">
        <v>0</v>
      </c>
      <c r="Y5682">
        <v>0</v>
      </c>
      <c r="AB5682">
        <v>0</v>
      </c>
      <c r="AC5682" t="s">
        <v>156</v>
      </c>
      <c r="AD5682" t="s">
        <v>211</v>
      </c>
      <c r="AE5682">
        <v>82</v>
      </c>
      <c r="AF5682" t="s">
        <v>90</v>
      </c>
      <c r="AG5682" t="s">
        <v>202</v>
      </c>
      <c r="AH5682" t="s">
        <v>212</v>
      </c>
      <c r="AI5682" t="s">
        <v>212</v>
      </c>
      <c r="AJ5682" t="s">
        <v>16</v>
      </c>
      <c r="AK5682" t="s">
        <v>213</v>
      </c>
      <c r="AL5682" t="s">
        <v>95</v>
      </c>
      <c r="AM5682" t="s">
        <v>96</v>
      </c>
      <c r="AN5682" t="s">
        <v>255</v>
      </c>
    </row>
    <row r="5683" spans="1:40" x14ac:dyDescent="0.3">
      <c r="A5683" t="s">
        <v>74</v>
      </c>
      <c r="B5683" t="s">
        <v>75</v>
      </c>
      <c r="C5683" t="s">
        <v>76</v>
      </c>
      <c r="D5683" t="s">
        <v>77</v>
      </c>
      <c r="E5683" t="s">
        <v>78</v>
      </c>
      <c r="F5683" t="s">
        <v>252</v>
      </c>
      <c r="G5683" t="s">
        <v>253</v>
      </c>
      <c r="H5683" t="s">
        <v>81</v>
      </c>
      <c r="I5683" t="s">
        <v>254</v>
      </c>
      <c r="J5683" t="s">
        <v>15</v>
      </c>
      <c r="K5683" t="s">
        <v>83</v>
      </c>
      <c r="M5683" t="s">
        <v>229</v>
      </c>
      <c r="N5683" t="s">
        <v>85</v>
      </c>
      <c r="O5683" t="s">
        <v>86</v>
      </c>
      <c r="P5683" t="s">
        <v>234</v>
      </c>
      <c r="Q5683" s="7">
        <v>20</v>
      </c>
      <c r="R5683" t="s">
        <v>98</v>
      </c>
      <c r="S5683" s="10">
        <v>46153</v>
      </c>
      <c r="T5683" s="3">
        <v>0</v>
      </c>
      <c r="U5683">
        <v>-200</v>
      </c>
      <c r="V5683" s="4">
        <v>0</v>
      </c>
      <c r="Y5683">
        <v>0</v>
      </c>
      <c r="AB5683">
        <v>0</v>
      </c>
      <c r="AC5683" t="s">
        <v>156</v>
      </c>
      <c r="AD5683" t="s">
        <v>211</v>
      </c>
      <c r="AE5683">
        <v>82</v>
      </c>
      <c r="AF5683" t="s">
        <v>90</v>
      </c>
      <c r="AG5683" t="s">
        <v>202</v>
      </c>
      <c r="AH5683" t="s">
        <v>212</v>
      </c>
      <c r="AI5683" t="s">
        <v>212</v>
      </c>
      <c r="AJ5683" t="s">
        <v>17</v>
      </c>
      <c r="AK5683" t="s">
        <v>213</v>
      </c>
      <c r="AL5683" t="s">
        <v>95</v>
      </c>
      <c r="AM5683" t="s">
        <v>96</v>
      </c>
      <c r="AN5683" t="s">
        <v>255</v>
      </c>
    </row>
    <row r="5684" spans="1:40" x14ac:dyDescent="0.3">
      <c r="A5684" t="s">
        <v>74</v>
      </c>
      <c r="B5684" t="s">
        <v>75</v>
      </c>
      <c r="C5684" t="s">
        <v>76</v>
      </c>
      <c r="D5684" t="s">
        <v>77</v>
      </c>
      <c r="E5684" t="s">
        <v>78</v>
      </c>
      <c r="F5684" t="s">
        <v>252</v>
      </c>
      <c r="G5684" t="s">
        <v>253</v>
      </c>
      <c r="H5684" t="s">
        <v>81</v>
      </c>
      <c r="I5684" t="s">
        <v>254</v>
      </c>
      <c r="J5684" t="s">
        <v>15</v>
      </c>
      <c r="K5684" t="s">
        <v>83</v>
      </c>
      <c r="M5684" t="s">
        <v>229</v>
      </c>
      <c r="N5684" t="s">
        <v>85</v>
      </c>
      <c r="O5684" t="s">
        <v>86</v>
      </c>
      <c r="P5684" t="s">
        <v>234</v>
      </c>
      <c r="Q5684" s="7">
        <v>30</v>
      </c>
      <c r="R5684" t="s">
        <v>99</v>
      </c>
      <c r="S5684" s="10">
        <v>46153</v>
      </c>
      <c r="T5684" s="3">
        <v>0</v>
      </c>
      <c r="U5684">
        <v>-200</v>
      </c>
      <c r="V5684" s="4">
        <v>0</v>
      </c>
      <c r="Y5684">
        <v>0</v>
      </c>
      <c r="AB5684">
        <v>0</v>
      </c>
      <c r="AC5684" t="s">
        <v>156</v>
      </c>
      <c r="AD5684" t="s">
        <v>211</v>
      </c>
      <c r="AE5684">
        <v>82</v>
      </c>
      <c r="AF5684" t="s">
        <v>90</v>
      </c>
      <c r="AG5684" t="s">
        <v>202</v>
      </c>
      <c r="AH5684" t="s">
        <v>212</v>
      </c>
      <c r="AI5684" t="s">
        <v>212</v>
      </c>
      <c r="AJ5684" t="s">
        <v>18</v>
      </c>
      <c r="AK5684" t="s">
        <v>213</v>
      </c>
      <c r="AL5684" t="s">
        <v>95</v>
      </c>
      <c r="AM5684" t="s">
        <v>96</v>
      </c>
      <c r="AN5684" t="s">
        <v>255</v>
      </c>
    </row>
    <row r="5685" spans="1:40" x14ac:dyDescent="0.3">
      <c r="A5685" t="s">
        <v>74</v>
      </c>
      <c r="B5685" t="s">
        <v>75</v>
      </c>
      <c r="C5685" t="s">
        <v>76</v>
      </c>
      <c r="D5685" t="s">
        <v>77</v>
      </c>
      <c r="E5685" t="s">
        <v>78</v>
      </c>
      <c r="F5685" t="s">
        <v>252</v>
      </c>
      <c r="G5685" t="s">
        <v>253</v>
      </c>
      <c r="H5685" t="s">
        <v>81</v>
      </c>
      <c r="I5685" t="s">
        <v>254</v>
      </c>
      <c r="J5685" t="s">
        <v>15</v>
      </c>
      <c r="K5685" t="s">
        <v>83</v>
      </c>
      <c r="M5685" t="s">
        <v>229</v>
      </c>
      <c r="N5685" t="s">
        <v>85</v>
      </c>
      <c r="O5685" t="s">
        <v>86</v>
      </c>
      <c r="P5685" t="s">
        <v>234</v>
      </c>
      <c r="Q5685" s="7">
        <v>45</v>
      </c>
      <c r="R5685" t="s">
        <v>100</v>
      </c>
      <c r="S5685" s="10">
        <v>46153</v>
      </c>
      <c r="T5685" s="3">
        <v>0</v>
      </c>
      <c r="U5685">
        <v>-200</v>
      </c>
      <c r="V5685" s="4">
        <v>0</v>
      </c>
      <c r="Y5685">
        <v>0</v>
      </c>
      <c r="AB5685">
        <v>0</v>
      </c>
      <c r="AC5685" t="s">
        <v>156</v>
      </c>
      <c r="AD5685" t="s">
        <v>211</v>
      </c>
      <c r="AE5685">
        <v>82</v>
      </c>
      <c r="AF5685" t="s">
        <v>90</v>
      </c>
      <c r="AG5685" t="s">
        <v>202</v>
      </c>
      <c r="AH5685" t="s">
        <v>212</v>
      </c>
      <c r="AI5685" t="s">
        <v>212</v>
      </c>
      <c r="AJ5685" t="s">
        <v>19</v>
      </c>
      <c r="AK5685" t="s">
        <v>213</v>
      </c>
      <c r="AL5685" t="s">
        <v>95</v>
      </c>
      <c r="AM5685" t="s">
        <v>96</v>
      </c>
      <c r="AN5685" t="s">
        <v>255</v>
      </c>
    </row>
    <row r="5686" spans="1:40" x14ac:dyDescent="0.3">
      <c r="A5686" t="s">
        <v>74</v>
      </c>
      <c r="B5686" t="s">
        <v>75</v>
      </c>
      <c r="C5686" t="s">
        <v>76</v>
      </c>
      <c r="D5686" t="s">
        <v>77</v>
      </c>
      <c r="E5686" t="s">
        <v>78</v>
      </c>
      <c r="F5686" t="s">
        <v>252</v>
      </c>
      <c r="G5686" t="s">
        <v>253</v>
      </c>
      <c r="H5686" t="s">
        <v>81</v>
      </c>
      <c r="I5686" t="s">
        <v>254</v>
      </c>
      <c r="J5686" t="s">
        <v>15</v>
      </c>
      <c r="K5686" t="s">
        <v>83</v>
      </c>
      <c r="M5686" t="s">
        <v>229</v>
      </c>
      <c r="N5686" t="s">
        <v>85</v>
      </c>
      <c r="O5686" t="s">
        <v>86</v>
      </c>
      <c r="P5686" t="s">
        <v>234</v>
      </c>
      <c r="Q5686" s="7">
        <v>70</v>
      </c>
      <c r="R5686" t="s">
        <v>101</v>
      </c>
      <c r="S5686" s="10">
        <v>46153</v>
      </c>
      <c r="T5686" s="3">
        <v>0</v>
      </c>
      <c r="U5686">
        <v>-200</v>
      </c>
      <c r="V5686" s="4">
        <v>0</v>
      </c>
      <c r="Y5686">
        <v>0</v>
      </c>
      <c r="AB5686">
        <v>0</v>
      </c>
      <c r="AC5686" t="s">
        <v>156</v>
      </c>
      <c r="AD5686" t="s">
        <v>211</v>
      </c>
      <c r="AE5686">
        <v>82</v>
      </c>
      <c r="AF5686" t="s">
        <v>90</v>
      </c>
      <c r="AG5686" t="s">
        <v>202</v>
      </c>
      <c r="AH5686" t="s">
        <v>212</v>
      </c>
      <c r="AI5686" t="s">
        <v>212</v>
      </c>
      <c r="AJ5686" t="s">
        <v>20</v>
      </c>
      <c r="AK5686" t="s">
        <v>213</v>
      </c>
      <c r="AL5686" t="s">
        <v>95</v>
      </c>
      <c r="AM5686" t="s">
        <v>96</v>
      </c>
      <c r="AN5686" t="s">
        <v>255</v>
      </c>
    </row>
    <row r="5687" spans="1:40" x14ac:dyDescent="0.3">
      <c r="A5687" t="s">
        <v>74</v>
      </c>
      <c r="B5687" t="s">
        <v>75</v>
      </c>
      <c r="C5687" t="s">
        <v>76</v>
      </c>
      <c r="D5687" t="s">
        <v>77</v>
      </c>
      <c r="E5687" t="s">
        <v>78</v>
      </c>
      <c r="F5687" t="s">
        <v>252</v>
      </c>
      <c r="G5687" t="s">
        <v>253</v>
      </c>
      <c r="H5687" t="s">
        <v>81</v>
      </c>
      <c r="I5687" t="s">
        <v>254</v>
      </c>
      <c r="J5687" t="s">
        <v>15</v>
      </c>
      <c r="K5687" t="s">
        <v>83</v>
      </c>
      <c r="M5687" t="s">
        <v>229</v>
      </c>
      <c r="N5687" t="s">
        <v>85</v>
      </c>
      <c r="O5687" t="s">
        <v>86</v>
      </c>
      <c r="P5687" t="s">
        <v>234</v>
      </c>
      <c r="Q5687" s="7">
        <v>81</v>
      </c>
      <c r="R5687" t="s">
        <v>102</v>
      </c>
      <c r="S5687" s="10">
        <v>46153</v>
      </c>
      <c r="T5687" s="3">
        <v>0</v>
      </c>
      <c r="U5687">
        <v>-200</v>
      </c>
      <c r="V5687" s="4">
        <v>0</v>
      </c>
      <c r="Y5687">
        <v>0</v>
      </c>
      <c r="AB5687">
        <v>0</v>
      </c>
      <c r="AC5687" t="s">
        <v>156</v>
      </c>
      <c r="AD5687" t="s">
        <v>211</v>
      </c>
      <c r="AE5687">
        <v>82</v>
      </c>
      <c r="AF5687" t="s">
        <v>90</v>
      </c>
      <c r="AG5687" t="s">
        <v>202</v>
      </c>
      <c r="AH5687" t="s">
        <v>212</v>
      </c>
      <c r="AI5687" t="s">
        <v>212</v>
      </c>
      <c r="AJ5687" t="s">
        <v>21</v>
      </c>
      <c r="AK5687" t="s">
        <v>213</v>
      </c>
      <c r="AL5687" t="s">
        <v>95</v>
      </c>
      <c r="AM5687" t="s">
        <v>96</v>
      </c>
      <c r="AN5687" t="s">
        <v>255</v>
      </c>
    </row>
    <row r="5688" spans="1:40" x14ac:dyDescent="0.3">
      <c r="A5688" t="s">
        <v>74</v>
      </c>
      <c r="B5688" t="s">
        <v>75</v>
      </c>
      <c r="C5688" t="s">
        <v>76</v>
      </c>
      <c r="D5688" t="s">
        <v>77</v>
      </c>
      <c r="E5688" t="s">
        <v>78</v>
      </c>
      <c r="F5688" t="s">
        <v>252</v>
      </c>
      <c r="G5688" t="s">
        <v>253</v>
      </c>
      <c r="H5688" t="s">
        <v>81</v>
      </c>
      <c r="I5688" t="s">
        <v>254</v>
      </c>
      <c r="J5688" t="s">
        <v>15</v>
      </c>
      <c r="K5688" t="s">
        <v>83</v>
      </c>
      <c r="M5688" t="s">
        <v>229</v>
      </c>
      <c r="N5688" t="s">
        <v>85</v>
      </c>
      <c r="O5688" t="s">
        <v>86</v>
      </c>
      <c r="P5688" t="s">
        <v>234</v>
      </c>
      <c r="Q5688" s="7">
        <v>83</v>
      </c>
      <c r="R5688" t="s">
        <v>103</v>
      </c>
      <c r="S5688" s="10">
        <v>46153</v>
      </c>
      <c r="T5688" s="3">
        <v>0</v>
      </c>
      <c r="U5688">
        <v>-200</v>
      </c>
      <c r="V5688" s="4">
        <v>0</v>
      </c>
      <c r="Y5688">
        <v>0</v>
      </c>
      <c r="AB5688">
        <v>0</v>
      </c>
      <c r="AC5688" t="s">
        <v>156</v>
      </c>
      <c r="AD5688" t="s">
        <v>211</v>
      </c>
      <c r="AE5688">
        <v>82</v>
      </c>
      <c r="AF5688" t="s">
        <v>90</v>
      </c>
      <c r="AG5688" t="s">
        <v>202</v>
      </c>
      <c r="AH5688" t="s">
        <v>212</v>
      </c>
      <c r="AI5688" t="s">
        <v>212</v>
      </c>
      <c r="AJ5688" t="s">
        <v>22</v>
      </c>
      <c r="AK5688" t="s">
        <v>213</v>
      </c>
      <c r="AL5688" t="s">
        <v>95</v>
      </c>
      <c r="AM5688" t="s">
        <v>96</v>
      </c>
      <c r="AN5688" t="s">
        <v>255</v>
      </c>
    </row>
    <row r="5689" spans="1:40" x14ac:dyDescent="0.3">
      <c r="A5689" t="s">
        <v>74</v>
      </c>
      <c r="B5689" t="s">
        <v>75</v>
      </c>
      <c r="C5689" t="s">
        <v>76</v>
      </c>
      <c r="D5689" t="s">
        <v>77</v>
      </c>
      <c r="E5689" t="s">
        <v>78</v>
      </c>
      <c r="F5689" t="s">
        <v>252</v>
      </c>
      <c r="G5689" t="s">
        <v>253</v>
      </c>
      <c r="H5689" t="s">
        <v>81</v>
      </c>
      <c r="I5689" t="s">
        <v>254</v>
      </c>
      <c r="J5689" t="s">
        <v>15</v>
      </c>
      <c r="K5689" t="s">
        <v>83</v>
      </c>
      <c r="M5689" t="s">
        <v>229</v>
      </c>
      <c r="N5689" t="s">
        <v>85</v>
      </c>
      <c r="O5689" t="s">
        <v>86</v>
      </c>
      <c r="P5689" t="s">
        <v>234</v>
      </c>
      <c r="Q5689" s="7">
        <v>85</v>
      </c>
      <c r="R5689" t="s">
        <v>104</v>
      </c>
      <c r="S5689" s="10">
        <v>46153</v>
      </c>
      <c r="T5689" s="3">
        <v>0</v>
      </c>
      <c r="U5689">
        <v>-200</v>
      </c>
      <c r="V5689" s="4">
        <v>0</v>
      </c>
      <c r="Y5689">
        <v>0</v>
      </c>
      <c r="AB5689">
        <v>0</v>
      </c>
      <c r="AC5689" t="s">
        <v>156</v>
      </c>
      <c r="AD5689" t="s">
        <v>211</v>
      </c>
      <c r="AE5689">
        <v>82</v>
      </c>
      <c r="AF5689" t="s">
        <v>90</v>
      </c>
      <c r="AG5689" t="s">
        <v>202</v>
      </c>
      <c r="AH5689" t="s">
        <v>212</v>
      </c>
      <c r="AI5689" t="s">
        <v>212</v>
      </c>
      <c r="AJ5689" t="s">
        <v>23</v>
      </c>
      <c r="AK5689" t="s">
        <v>213</v>
      </c>
      <c r="AL5689" t="s">
        <v>95</v>
      </c>
      <c r="AM5689" t="s">
        <v>96</v>
      </c>
      <c r="AN5689" t="s">
        <v>255</v>
      </c>
    </row>
    <row r="5690" spans="1:40" x14ac:dyDescent="0.3">
      <c r="A5690" t="s">
        <v>74</v>
      </c>
      <c r="B5690" t="s">
        <v>75</v>
      </c>
      <c r="C5690" t="s">
        <v>76</v>
      </c>
      <c r="D5690" t="s">
        <v>77</v>
      </c>
      <c r="E5690" t="s">
        <v>78</v>
      </c>
      <c r="F5690" t="s">
        <v>252</v>
      </c>
      <c r="G5690" t="s">
        <v>253</v>
      </c>
      <c r="H5690" t="s">
        <v>81</v>
      </c>
      <c r="I5690" t="s">
        <v>254</v>
      </c>
      <c r="J5690" t="s">
        <v>15</v>
      </c>
      <c r="K5690" t="s">
        <v>83</v>
      </c>
      <c r="M5690" t="s">
        <v>229</v>
      </c>
      <c r="N5690" t="s">
        <v>85</v>
      </c>
      <c r="O5690" t="s">
        <v>86</v>
      </c>
      <c r="P5690" t="s">
        <v>234</v>
      </c>
      <c r="Q5690" s="7">
        <v>87</v>
      </c>
      <c r="R5690" t="s">
        <v>105</v>
      </c>
      <c r="S5690" s="10">
        <v>46153</v>
      </c>
      <c r="T5690" s="3">
        <v>0</v>
      </c>
      <c r="U5690">
        <v>-200</v>
      </c>
      <c r="V5690" s="4">
        <v>0</v>
      </c>
      <c r="Y5690">
        <v>0</v>
      </c>
      <c r="AB5690">
        <v>0</v>
      </c>
      <c r="AC5690" t="s">
        <v>156</v>
      </c>
      <c r="AD5690" t="s">
        <v>211</v>
      </c>
      <c r="AE5690">
        <v>82</v>
      </c>
      <c r="AF5690" t="s">
        <v>90</v>
      </c>
      <c r="AG5690" t="s">
        <v>202</v>
      </c>
      <c r="AH5690" t="s">
        <v>212</v>
      </c>
      <c r="AI5690" t="s">
        <v>212</v>
      </c>
      <c r="AJ5690" t="s">
        <v>24</v>
      </c>
      <c r="AK5690" t="s">
        <v>213</v>
      </c>
      <c r="AL5690" t="s">
        <v>95</v>
      </c>
      <c r="AM5690" t="s">
        <v>96</v>
      </c>
      <c r="AN5690" t="s">
        <v>255</v>
      </c>
    </row>
    <row r="5691" spans="1:40" x14ac:dyDescent="0.3">
      <c r="A5691" t="s">
        <v>74</v>
      </c>
      <c r="B5691" t="s">
        <v>75</v>
      </c>
      <c r="C5691" t="s">
        <v>76</v>
      </c>
      <c r="D5691" t="s">
        <v>77</v>
      </c>
      <c r="E5691" t="s">
        <v>78</v>
      </c>
      <c r="F5691" t="s">
        <v>252</v>
      </c>
      <c r="G5691" t="s">
        <v>253</v>
      </c>
      <c r="H5691" t="s">
        <v>81</v>
      </c>
      <c r="I5691" t="s">
        <v>254</v>
      </c>
      <c r="J5691" t="s">
        <v>15</v>
      </c>
      <c r="K5691" t="s">
        <v>83</v>
      </c>
      <c r="M5691" t="s">
        <v>229</v>
      </c>
      <c r="N5691" t="s">
        <v>85</v>
      </c>
      <c r="O5691" t="s">
        <v>86</v>
      </c>
      <c r="P5691" t="s">
        <v>234</v>
      </c>
      <c r="Q5691" s="7">
        <v>89</v>
      </c>
      <c r="R5691" t="s">
        <v>106</v>
      </c>
      <c r="S5691" s="10">
        <v>46153</v>
      </c>
      <c r="T5691" s="3">
        <v>0</v>
      </c>
      <c r="U5691">
        <v>-200</v>
      </c>
      <c r="V5691" s="4">
        <v>0</v>
      </c>
      <c r="Y5691">
        <v>0</v>
      </c>
      <c r="AB5691">
        <v>0</v>
      </c>
      <c r="AC5691" t="s">
        <v>156</v>
      </c>
      <c r="AD5691" t="s">
        <v>211</v>
      </c>
      <c r="AE5691">
        <v>82</v>
      </c>
      <c r="AF5691" t="s">
        <v>90</v>
      </c>
      <c r="AG5691" t="s">
        <v>202</v>
      </c>
      <c r="AH5691" t="s">
        <v>212</v>
      </c>
      <c r="AI5691" t="s">
        <v>212</v>
      </c>
      <c r="AJ5691" t="s">
        <v>25</v>
      </c>
      <c r="AK5691" t="s">
        <v>213</v>
      </c>
      <c r="AL5691" t="s">
        <v>95</v>
      </c>
      <c r="AM5691" t="s">
        <v>96</v>
      </c>
      <c r="AN5691" t="s">
        <v>255</v>
      </c>
    </row>
    <row r="5692" spans="1:40" x14ac:dyDescent="0.3">
      <c r="A5692" t="s">
        <v>74</v>
      </c>
      <c r="B5692" t="s">
        <v>75</v>
      </c>
      <c r="C5692" t="s">
        <v>76</v>
      </c>
      <c r="D5692" t="s">
        <v>77</v>
      </c>
      <c r="E5692" t="s">
        <v>78</v>
      </c>
      <c r="F5692" t="s">
        <v>252</v>
      </c>
      <c r="G5692" t="s">
        <v>253</v>
      </c>
      <c r="H5692" t="s">
        <v>81</v>
      </c>
      <c r="I5692" t="s">
        <v>254</v>
      </c>
      <c r="J5692" t="s">
        <v>15</v>
      </c>
      <c r="K5692" t="s">
        <v>83</v>
      </c>
      <c r="M5692" t="s">
        <v>229</v>
      </c>
      <c r="N5692" t="s">
        <v>85</v>
      </c>
      <c r="O5692" t="s">
        <v>86</v>
      </c>
      <c r="P5692" t="s">
        <v>234</v>
      </c>
      <c r="Q5692" s="7">
        <v>90</v>
      </c>
      <c r="R5692" t="s">
        <v>107</v>
      </c>
      <c r="S5692" s="10">
        <v>46153</v>
      </c>
      <c r="T5692" s="3">
        <v>0</v>
      </c>
      <c r="U5692">
        <v>-200</v>
      </c>
      <c r="V5692" s="4">
        <v>0</v>
      </c>
      <c r="Y5692">
        <v>0</v>
      </c>
      <c r="AB5692">
        <v>0</v>
      </c>
      <c r="AC5692" t="s">
        <v>156</v>
      </c>
      <c r="AD5692" t="s">
        <v>211</v>
      </c>
      <c r="AE5692">
        <v>82</v>
      </c>
      <c r="AF5692" t="s">
        <v>90</v>
      </c>
      <c r="AG5692" t="s">
        <v>202</v>
      </c>
      <c r="AH5692" t="s">
        <v>212</v>
      </c>
      <c r="AI5692" t="s">
        <v>212</v>
      </c>
      <c r="AJ5692" t="s">
        <v>26</v>
      </c>
      <c r="AK5692" t="s">
        <v>213</v>
      </c>
      <c r="AL5692" t="s">
        <v>95</v>
      </c>
      <c r="AM5692" t="s">
        <v>96</v>
      </c>
      <c r="AN5692" t="s">
        <v>255</v>
      </c>
    </row>
    <row r="5693" spans="1:40" x14ac:dyDescent="0.3">
      <c r="A5693" t="s">
        <v>74</v>
      </c>
      <c r="B5693" t="s">
        <v>75</v>
      </c>
      <c r="C5693" t="s">
        <v>76</v>
      </c>
      <c r="D5693" t="s">
        <v>77</v>
      </c>
      <c r="E5693" t="s">
        <v>78</v>
      </c>
      <c r="F5693" t="s">
        <v>252</v>
      </c>
      <c r="G5693" t="s">
        <v>253</v>
      </c>
      <c r="H5693" t="s">
        <v>81</v>
      </c>
      <c r="I5693" t="s">
        <v>254</v>
      </c>
      <c r="J5693" t="s">
        <v>15</v>
      </c>
      <c r="K5693" t="s">
        <v>83</v>
      </c>
      <c r="M5693" t="s">
        <v>229</v>
      </c>
      <c r="N5693" t="s">
        <v>85</v>
      </c>
      <c r="O5693" t="s">
        <v>86</v>
      </c>
      <c r="P5693" t="s">
        <v>234</v>
      </c>
      <c r="Q5693" s="7">
        <v>95</v>
      </c>
      <c r="R5693" t="s">
        <v>108</v>
      </c>
      <c r="S5693" s="10">
        <v>46153</v>
      </c>
      <c r="T5693" s="3">
        <v>0</v>
      </c>
      <c r="U5693">
        <v>-200</v>
      </c>
      <c r="V5693" s="4">
        <v>0</v>
      </c>
      <c r="Y5693">
        <v>0</v>
      </c>
      <c r="AB5693">
        <v>0</v>
      </c>
      <c r="AC5693" t="s">
        <v>156</v>
      </c>
      <c r="AD5693" t="s">
        <v>211</v>
      </c>
      <c r="AE5693">
        <v>82</v>
      </c>
      <c r="AF5693" t="s">
        <v>90</v>
      </c>
      <c r="AG5693" t="s">
        <v>202</v>
      </c>
      <c r="AH5693" t="s">
        <v>212</v>
      </c>
      <c r="AI5693" t="s">
        <v>212</v>
      </c>
      <c r="AJ5693" t="s">
        <v>27</v>
      </c>
      <c r="AK5693" t="s">
        <v>213</v>
      </c>
      <c r="AL5693" t="s">
        <v>95</v>
      </c>
      <c r="AM5693" t="s">
        <v>96</v>
      </c>
      <c r="AN5693" t="s">
        <v>255</v>
      </c>
    </row>
    <row r="5694" spans="1:40" x14ac:dyDescent="0.3">
      <c r="A5694" t="s">
        <v>74</v>
      </c>
      <c r="B5694" t="s">
        <v>75</v>
      </c>
      <c r="C5694" t="s">
        <v>76</v>
      </c>
      <c r="D5694" t="s">
        <v>77</v>
      </c>
      <c r="E5694" t="s">
        <v>78</v>
      </c>
      <c r="F5694" t="s">
        <v>252</v>
      </c>
      <c r="G5694" t="s">
        <v>253</v>
      </c>
      <c r="H5694" t="s">
        <v>81</v>
      </c>
      <c r="I5694" t="s">
        <v>254</v>
      </c>
      <c r="J5694" t="s">
        <v>15</v>
      </c>
      <c r="K5694" t="s">
        <v>83</v>
      </c>
      <c r="M5694" t="s">
        <v>229</v>
      </c>
      <c r="N5694" t="s">
        <v>85</v>
      </c>
      <c r="O5694" t="s">
        <v>86</v>
      </c>
      <c r="P5694" t="s">
        <v>234</v>
      </c>
      <c r="Q5694" s="7">
        <v>105</v>
      </c>
      <c r="R5694" t="s">
        <v>109</v>
      </c>
      <c r="S5694" s="10">
        <v>46153</v>
      </c>
      <c r="T5694" s="3">
        <v>0</v>
      </c>
      <c r="U5694">
        <v>-200</v>
      </c>
      <c r="V5694" s="4">
        <v>0</v>
      </c>
      <c r="Y5694">
        <v>0</v>
      </c>
      <c r="AB5694">
        <v>0</v>
      </c>
      <c r="AC5694" t="s">
        <v>156</v>
      </c>
      <c r="AD5694" t="s">
        <v>211</v>
      </c>
      <c r="AE5694">
        <v>82</v>
      </c>
      <c r="AF5694" t="s">
        <v>90</v>
      </c>
      <c r="AG5694" t="s">
        <v>202</v>
      </c>
      <c r="AH5694" t="s">
        <v>212</v>
      </c>
      <c r="AI5694" t="s">
        <v>212</v>
      </c>
      <c r="AJ5694" t="s">
        <v>28</v>
      </c>
      <c r="AK5694" t="s">
        <v>213</v>
      </c>
      <c r="AL5694" t="s">
        <v>95</v>
      </c>
      <c r="AM5694" t="s">
        <v>96</v>
      </c>
      <c r="AN5694" t="s">
        <v>255</v>
      </c>
    </row>
    <row r="5695" spans="1:40" x14ac:dyDescent="0.3">
      <c r="A5695" t="s">
        <v>74</v>
      </c>
      <c r="B5695" t="s">
        <v>75</v>
      </c>
      <c r="C5695" t="s">
        <v>76</v>
      </c>
      <c r="D5695" t="s">
        <v>77</v>
      </c>
      <c r="E5695" t="s">
        <v>78</v>
      </c>
      <c r="F5695" t="s">
        <v>252</v>
      </c>
      <c r="G5695" t="s">
        <v>253</v>
      </c>
      <c r="H5695" t="s">
        <v>81</v>
      </c>
      <c r="I5695" t="s">
        <v>254</v>
      </c>
      <c r="J5695" t="s">
        <v>15</v>
      </c>
      <c r="K5695" t="s">
        <v>83</v>
      </c>
      <c r="M5695" t="s">
        <v>229</v>
      </c>
      <c r="N5695" t="s">
        <v>85</v>
      </c>
      <c r="O5695" t="s">
        <v>86</v>
      </c>
      <c r="P5695" t="s">
        <v>234</v>
      </c>
      <c r="Q5695" s="7">
        <v>110</v>
      </c>
      <c r="R5695" t="s">
        <v>41</v>
      </c>
      <c r="S5695" s="10">
        <v>46153</v>
      </c>
      <c r="T5695" s="3">
        <v>27139</v>
      </c>
      <c r="U5695">
        <v>-200</v>
      </c>
      <c r="V5695" s="4">
        <v>-5427800</v>
      </c>
      <c r="Y5695">
        <v>27139</v>
      </c>
      <c r="AB5695">
        <v>-5427800</v>
      </c>
      <c r="AC5695" t="s">
        <v>156</v>
      </c>
      <c r="AD5695" t="s">
        <v>211</v>
      </c>
      <c r="AE5695">
        <v>82</v>
      </c>
      <c r="AF5695" t="s">
        <v>90</v>
      </c>
      <c r="AG5695" t="s">
        <v>202</v>
      </c>
      <c r="AH5695" t="s">
        <v>212</v>
      </c>
      <c r="AI5695" t="s">
        <v>212</v>
      </c>
      <c r="AJ5695" t="s">
        <v>29</v>
      </c>
      <c r="AK5695" t="s">
        <v>213</v>
      </c>
      <c r="AL5695" t="s">
        <v>95</v>
      </c>
      <c r="AM5695" t="s">
        <v>96</v>
      </c>
      <c r="AN5695" t="s">
        <v>255</v>
      </c>
    </row>
    <row r="5696" spans="1:40" x14ac:dyDescent="0.3">
      <c r="A5696" t="s">
        <v>74</v>
      </c>
      <c r="B5696" t="s">
        <v>75</v>
      </c>
      <c r="C5696" t="s">
        <v>76</v>
      </c>
      <c r="D5696" t="s">
        <v>77</v>
      </c>
      <c r="E5696" t="s">
        <v>78</v>
      </c>
      <c r="F5696" t="s">
        <v>252</v>
      </c>
      <c r="G5696" t="s">
        <v>253</v>
      </c>
      <c r="H5696" t="s">
        <v>81</v>
      </c>
      <c r="I5696" t="s">
        <v>254</v>
      </c>
      <c r="J5696" t="s">
        <v>15</v>
      </c>
      <c r="K5696" t="s">
        <v>83</v>
      </c>
      <c r="M5696" t="s">
        <v>229</v>
      </c>
      <c r="N5696" t="s">
        <v>85</v>
      </c>
      <c r="O5696" t="s">
        <v>86</v>
      </c>
      <c r="P5696" t="s">
        <v>234</v>
      </c>
      <c r="Q5696" s="7">
        <v>140</v>
      </c>
      <c r="R5696" t="s">
        <v>110</v>
      </c>
      <c r="S5696" s="10">
        <v>46153</v>
      </c>
      <c r="T5696" s="3">
        <v>0</v>
      </c>
      <c r="U5696">
        <v>-200</v>
      </c>
      <c r="V5696" s="4">
        <v>0</v>
      </c>
      <c r="Y5696">
        <v>0</v>
      </c>
      <c r="AB5696">
        <v>0</v>
      </c>
      <c r="AC5696" t="s">
        <v>156</v>
      </c>
      <c r="AD5696" t="s">
        <v>211</v>
      </c>
      <c r="AE5696">
        <v>82</v>
      </c>
      <c r="AF5696" t="s">
        <v>90</v>
      </c>
      <c r="AG5696" t="s">
        <v>202</v>
      </c>
      <c r="AH5696" t="s">
        <v>212</v>
      </c>
      <c r="AI5696" t="s">
        <v>212</v>
      </c>
      <c r="AJ5696" t="s">
        <v>30</v>
      </c>
      <c r="AK5696" t="s">
        <v>213</v>
      </c>
      <c r="AL5696" t="s">
        <v>95</v>
      </c>
      <c r="AM5696" t="s">
        <v>96</v>
      </c>
      <c r="AN5696" t="s">
        <v>255</v>
      </c>
    </row>
    <row r="5697" spans="1:40" x14ac:dyDescent="0.3">
      <c r="A5697" t="s">
        <v>74</v>
      </c>
      <c r="B5697" t="s">
        <v>75</v>
      </c>
      <c r="C5697" t="s">
        <v>76</v>
      </c>
      <c r="D5697" t="s">
        <v>77</v>
      </c>
      <c r="E5697" t="s">
        <v>78</v>
      </c>
      <c r="F5697" t="s">
        <v>252</v>
      </c>
      <c r="G5697" t="s">
        <v>253</v>
      </c>
      <c r="H5697" t="s">
        <v>81</v>
      </c>
      <c r="I5697" t="s">
        <v>254</v>
      </c>
      <c r="J5697" t="s">
        <v>15</v>
      </c>
      <c r="K5697" t="s">
        <v>83</v>
      </c>
      <c r="M5697" t="s">
        <v>229</v>
      </c>
      <c r="N5697" t="s">
        <v>85</v>
      </c>
      <c r="O5697" t="s">
        <v>86</v>
      </c>
      <c r="P5697" t="s">
        <v>234</v>
      </c>
      <c r="Q5697" s="7">
        <v>150</v>
      </c>
      <c r="R5697" t="s">
        <v>111</v>
      </c>
      <c r="S5697" s="10">
        <v>46153</v>
      </c>
      <c r="T5697" s="3">
        <v>27139</v>
      </c>
      <c r="U5697">
        <v>-200</v>
      </c>
      <c r="V5697" s="4">
        <v>-5427800</v>
      </c>
      <c r="Y5697">
        <v>27139</v>
      </c>
      <c r="AB5697">
        <v>-5427800</v>
      </c>
      <c r="AC5697" t="s">
        <v>156</v>
      </c>
      <c r="AD5697" t="s">
        <v>211</v>
      </c>
      <c r="AE5697">
        <v>82</v>
      </c>
      <c r="AF5697" t="s">
        <v>90</v>
      </c>
      <c r="AG5697" t="s">
        <v>202</v>
      </c>
      <c r="AH5697" t="s">
        <v>212</v>
      </c>
      <c r="AI5697" t="s">
        <v>212</v>
      </c>
      <c r="AJ5697" t="s">
        <v>31</v>
      </c>
      <c r="AK5697" t="s">
        <v>213</v>
      </c>
      <c r="AL5697" t="s">
        <v>95</v>
      </c>
      <c r="AM5697" t="s">
        <v>96</v>
      </c>
      <c r="AN5697" t="s">
        <v>255</v>
      </c>
    </row>
    <row r="5698" spans="1:40" x14ac:dyDescent="0.3">
      <c r="A5698" t="s">
        <v>74</v>
      </c>
      <c r="B5698" t="s">
        <v>75</v>
      </c>
      <c r="C5698" t="s">
        <v>76</v>
      </c>
      <c r="D5698" t="s">
        <v>77</v>
      </c>
      <c r="E5698" t="s">
        <v>78</v>
      </c>
      <c r="F5698" t="s">
        <v>252</v>
      </c>
      <c r="G5698" t="s">
        <v>253</v>
      </c>
      <c r="H5698" t="s">
        <v>81</v>
      </c>
      <c r="I5698" t="s">
        <v>254</v>
      </c>
      <c r="J5698" t="s">
        <v>15</v>
      </c>
      <c r="K5698" t="s">
        <v>83</v>
      </c>
      <c r="M5698" t="s">
        <v>229</v>
      </c>
      <c r="N5698" t="s">
        <v>85</v>
      </c>
      <c r="O5698" t="s">
        <v>86</v>
      </c>
      <c r="P5698" t="s">
        <v>234</v>
      </c>
      <c r="Q5698" s="7">
        <v>10</v>
      </c>
      <c r="R5698" t="s">
        <v>88</v>
      </c>
      <c r="S5698" s="10">
        <v>46160</v>
      </c>
      <c r="T5698" s="3">
        <v>0</v>
      </c>
      <c r="U5698">
        <v>-200</v>
      </c>
      <c r="V5698" s="4">
        <v>0</v>
      </c>
      <c r="X5698">
        <v>0</v>
      </c>
      <c r="Y5698">
        <v>0</v>
      </c>
      <c r="AA5698">
        <v>0</v>
      </c>
      <c r="AB5698">
        <v>0</v>
      </c>
      <c r="AC5698" t="s">
        <v>156</v>
      </c>
      <c r="AD5698" t="s">
        <v>214</v>
      </c>
      <c r="AE5698">
        <v>89</v>
      </c>
      <c r="AF5698" t="s">
        <v>90</v>
      </c>
      <c r="AG5698" t="s">
        <v>202</v>
      </c>
      <c r="AH5698" t="s">
        <v>215</v>
      </c>
      <c r="AI5698" t="s">
        <v>215</v>
      </c>
      <c r="AJ5698" t="s">
        <v>16</v>
      </c>
      <c r="AK5698" t="s">
        <v>216</v>
      </c>
      <c r="AL5698" t="s">
        <v>95</v>
      </c>
      <c r="AM5698" t="s">
        <v>96</v>
      </c>
      <c r="AN5698" t="s">
        <v>255</v>
      </c>
    </row>
    <row r="5699" spans="1:40" x14ac:dyDescent="0.3">
      <c r="A5699" t="s">
        <v>74</v>
      </c>
      <c r="B5699" t="s">
        <v>75</v>
      </c>
      <c r="C5699" t="s">
        <v>76</v>
      </c>
      <c r="D5699" t="s">
        <v>77</v>
      </c>
      <c r="E5699" t="s">
        <v>78</v>
      </c>
      <c r="F5699" t="s">
        <v>252</v>
      </c>
      <c r="G5699" t="s">
        <v>253</v>
      </c>
      <c r="H5699" t="s">
        <v>81</v>
      </c>
      <c r="I5699" t="s">
        <v>254</v>
      </c>
      <c r="J5699" t="s">
        <v>15</v>
      </c>
      <c r="K5699" t="s">
        <v>83</v>
      </c>
      <c r="M5699" t="s">
        <v>229</v>
      </c>
      <c r="N5699" t="s">
        <v>85</v>
      </c>
      <c r="O5699" t="s">
        <v>86</v>
      </c>
      <c r="P5699" t="s">
        <v>234</v>
      </c>
      <c r="Q5699" s="7">
        <v>20</v>
      </c>
      <c r="R5699" t="s">
        <v>98</v>
      </c>
      <c r="S5699" s="10">
        <v>46160</v>
      </c>
      <c r="T5699" s="3">
        <v>0</v>
      </c>
      <c r="U5699">
        <v>-200</v>
      </c>
      <c r="V5699" s="4">
        <v>0</v>
      </c>
      <c r="X5699">
        <v>0</v>
      </c>
      <c r="Y5699">
        <v>0</v>
      </c>
      <c r="AA5699">
        <v>0</v>
      </c>
      <c r="AB5699">
        <v>0</v>
      </c>
      <c r="AC5699" t="s">
        <v>156</v>
      </c>
      <c r="AD5699" t="s">
        <v>214</v>
      </c>
      <c r="AE5699">
        <v>89</v>
      </c>
      <c r="AF5699" t="s">
        <v>90</v>
      </c>
      <c r="AG5699" t="s">
        <v>202</v>
      </c>
      <c r="AH5699" t="s">
        <v>215</v>
      </c>
      <c r="AI5699" t="s">
        <v>215</v>
      </c>
      <c r="AJ5699" t="s">
        <v>17</v>
      </c>
      <c r="AK5699" t="s">
        <v>216</v>
      </c>
      <c r="AL5699" t="s">
        <v>95</v>
      </c>
      <c r="AM5699" t="s">
        <v>96</v>
      </c>
      <c r="AN5699" t="s">
        <v>255</v>
      </c>
    </row>
    <row r="5700" spans="1:40" x14ac:dyDescent="0.3">
      <c r="A5700" t="s">
        <v>74</v>
      </c>
      <c r="B5700" t="s">
        <v>75</v>
      </c>
      <c r="C5700" t="s">
        <v>76</v>
      </c>
      <c r="D5700" t="s">
        <v>77</v>
      </c>
      <c r="E5700" t="s">
        <v>78</v>
      </c>
      <c r="F5700" t="s">
        <v>252</v>
      </c>
      <c r="G5700" t="s">
        <v>253</v>
      </c>
      <c r="H5700" t="s">
        <v>81</v>
      </c>
      <c r="I5700" t="s">
        <v>254</v>
      </c>
      <c r="J5700" t="s">
        <v>15</v>
      </c>
      <c r="K5700" t="s">
        <v>83</v>
      </c>
      <c r="M5700" t="s">
        <v>229</v>
      </c>
      <c r="N5700" t="s">
        <v>85</v>
      </c>
      <c r="O5700" t="s">
        <v>86</v>
      </c>
      <c r="P5700" t="s">
        <v>234</v>
      </c>
      <c r="Q5700" s="7">
        <v>30</v>
      </c>
      <c r="R5700" t="s">
        <v>99</v>
      </c>
      <c r="S5700" s="10">
        <v>46160</v>
      </c>
      <c r="T5700" s="3">
        <v>0</v>
      </c>
      <c r="U5700">
        <v>-200</v>
      </c>
      <c r="V5700" s="4">
        <v>0</v>
      </c>
      <c r="X5700">
        <v>0</v>
      </c>
      <c r="Y5700">
        <v>0</v>
      </c>
      <c r="AA5700">
        <v>0</v>
      </c>
      <c r="AB5700">
        <v>0</v>
      </c>
      <c r="AC5700" t="s">
        <v>156</v>
      </c>
      <c r="AD5700" t="s">
        <v>214</v>
      </c>
      <c r="AE5700">
        <v>89</v>
      </c>
      <c r="AF5700" t="s">
        <v>90</v>
      </c>
      <c r="AG5700" t="s">
        <v>202</v>
      </c>
      <c r="AH5700" t="s">
        <v>215</v>
      </c>
      <c r="AI5700" t="s">
        <v>215</v>
      </c>
      <c r="AJ5700" t="s">
        <v>18</v>
      </c>
      <c r="AK5700" t="s">
        <v>216</v>
      </c>
      <c r="AL5700" t="s">
        <v>95</v>
      </c>
      <c r="AM5700" t="s">
        <v>96</v>
      </c>
      <c r="AN5700" t="s">
        <v>255</v>
      </c>
    </row>
    <row r="5701" spans="1:40" x14ac:dyDescent="0.3">
      <c r="A5701" t="s">
        <v>74</v>
      </c>
      <c r="B5701" t="s">
        <v>75</v>
      </c>
      <c r="C5701" t="s">
        <v>76</v>
      </c>
      <c r="D5701" t="s">
        <v>77</v>
      </c>
      <c r="E5701" t="s">
        <v>78</v>
      </c>
      <c r="F5701" t="s">
        <v>252</v>
      </c>
      <c r="G5701" t="s">
        <v>253</v>
      </c>
      <c r="H5701" t="s">
        <v>81</v>
      </c>
      <c r="I5701" t="s">
        <v>254</v>
      </c>
      <c r="J5701" t="s">
        <v>15</v>
      </c>
      <c r="K5701" t="s">
        <v>83</v>
      </c>
      <c r="M5701" t="s">
        <v>229</v>
      </c>
      <c r="N5701" t="s">
        <v>85</v>
      </c>
      <c r="O5701" t="s">
        <v>86</v>
      </c>
      <c r="P5701" t="s">
        <v>234</v>
      </c>
      <c r="Q5701" s="7">
        <v>45</v>
      </c>
      <c r="R5701" t="s">
        <v>100</v>
      </c>
      <c r="S5701" s="10">
        <v>46160</v>
      </c>
      <c r="T5701" s="3">
        <v>0</v>
      </c>
      <c r="U5701">
        <v>-200</v>
      </c>
      <c r="V5701" s="4">
        <v>0</v>
      </c>
      <c r="X5701">
        <v>0</v>
      </c>
      <c r="Y5701">
        <v>0</v>
      </c>
      <c r="AA5701">
        <v>0</v>
      </c>
      <c r="AB5701">
        <v>0</v>
      </c>
      <c r="AC5701" t="s">
        <v>156</v>
      </c>
      <c r="AD5701" t="s">
        <v>214</v>
      </c>
      <c r="AE5701">
        <v>89</v>
      </c>
      <c r="AF5701" t="s">
        <v>90</v>
      </c>
      <c r="AG5701" t="s">
        <v>202</v>
      </c>
      <c r="AH5701" t="s">
        <v>215</v>
      </c>
      <c r="AI5701" t="s">
        <v>215</v>
      </c>
      <c r="AJ5701" t="s">
        <v>19</v>
      </c>
      <c r="AK5701" t="s">
        <v>216</v>
      </c>
      <c r="AL5701" t="s">
        <v>95</v>
      </c>
      <c r="AM5701" t="s">
        <v>96</v>
      </c>
      <c r="AN5701" t="s">
        <v>255</v>
      </c>
    </row>
    <row r="5702" spans="1:40" x14ac:dyDescent="0.3">
      <c r="A5702" t="s">
        <v>74</v>
      </c>
      <c r="B5702" t="s">
        <v>75</v>
      </c>
      <c r="C5702" t="s">
        <v>76</v>
      </c>
      <c r="D5702" t="s">
        <v>77</v>
      </c>
      <c r="E5702" t="s">
        <v>78</v>
      </c>
      <c r="F5702" t="s">
        <v>252</v>
      </c>
      <c r="G5702" t="s">
        <v>253</v>
      </c>
      <c r="H5702" t="s">
        <v>81</v>
      </c>
      <c r="I5702" t="s">
        <v>254</v>
      </c>
      <c r="J5702" t="s">
        <v>15</v>
      </c>
      <c r="K5702" t="s">
        <v>83</v>
      </c>
      <c r="M5702" t="s">
        <v>229</v>
      </c>
      <c r="N5702" t="s">
        <v>85</v>
      </c>
      <c r="O5702" t="s">
        <v>86</v>
      </c>
      <c r="P5702" t="s">
        <v>234</v>
      </c>
      <c r="Q5702" s="7">
        <v>70</v>
      </c>
      <c r="R5702" t="s">
        <v>101</v>
      </c>
      <c r="S5702" s="10">
        <v>46160</v>
      </c>
      <c r="T5702" s="3">
        <v>0</v>
      </c>
      <c r="U5702">
        <v>-200</v>
      </c>
      <c r="V5702" s="4">
        <v>0</v>
      </c>
      <c r="X5702">
        <v>0</v>
      </c>
      <c r="Y5702">
        <v>0</v>
      </c>
      <c r="AA5702">
        <v>0</v>
      </c>
      <c r="AB5702">
        <v>0</v>
      </c>
      <c r="AC5702" t="s">
        <v>156</v>
      </c>
      <c r="AD5702" t="s">
        <v>214</v>
      </c>
      <c r="AE5702">
        <v>89</v>
      </c>
      <c r="AF5702" t="s">
        <v>90</v>
      </c>
      <c r="AG5702" t="s">
        <v>202</v>
      </c>
      <c r="AH5702" t="s">
        <v>215</v>
      </c>
      <c r="AI5702" t="s">
        <v>215</v>
      </c>
      <c r="AJ5702" t="s">
        <v>20</v>
      </c>
      <c r="AK5702" t="s">
        <v>216</v>
      </c>
      <c r="AL5702" t="s">
        <v>95</v>
      </c>
      <c r="AM5702" t="s">
        <v>96</v>
      </c>
      <c r="AN5702" t="s">
        <v>255</v>
      </c>
    </row>
    <row r="5703" spans="1:40" x14ac:dyDescent="0.3">
      <c r="A5703" t="s">
        <v>74</v>
      </c>
      <c r="B5703" t="s">
        <v>75</v>
      </c>
      <c r="C5703" t="s">
        <v>76</v>
      </c>
      <c r="D5703" t="s">
        <v>77</v>
      </c>
      <c r="E5703" t="s">
        <v>78</v>
      </c>
      <c r="F5703" t="s">
        <v>252</v>
      </c>
      <c r="G5703" t="s">
        <v>253</v>
      </c>
      <c r="H5703" t="s">
        <v>81</v>
      </c>
      <c r="I5703" t="s">
        <v>254</v>
      </c>
      <c r="J5703" t="s">
        <v>15</v>
      </c>
      <c r="K5703" t="s">
        <v>83</v>
      </c>
      <c r="M5703" t="s">
        <v>229</v>
      </c>
      <c r="N5703" t="s">
        <v>85</v>
      </c>
      <c r="O5703" t="s">
        <v>86</v>
      </c>
      <c r="P5703" t="s">
        <v>234</v>
      </c>
      <c r="Q5703" s="7">
        <v>81</v>
      </c>
      <c r="R5703" t="s">
        <v>102</v>
      </c>
      <c r="S5703" s="10">
        <v>46160</v>
      </c>
      <c r="T5703" s="3">
        <v>0</v>
      </c>
      <c r="U5703">
        <v>-200</v>
      </c>
      <c r="V5703" s="4">
        <v>0</v>
      </c>
      <c r="X5703">
        <v>0</v>
      </c>
      <c r="Y5703">
        <v>0</v>
      </c>
      <c r="AA5703">
        <v>0</v>
      </c>
      <c r="AB5703">
        <v>0</v>
      </c>
      <c r="AC5703" t="s">
        <v>156</v>
      </c>
      <c r="AD5703" t="s">
        <v>214</v>
      </c>
      <c r="AE5703">
        <v>89</v>
      </c>
      <c r="AF5703" t="s">
        <v>90</v>
      </c>
      <c r="AG5703" t="s">
        <v>202</v>
      </c>
      <c r="AH5703" t="s">
        <v>215</v>
      </c>
      <c r="AI5703" t="s">
        <v>215</v>
      </c>
      <c r="AJ5703" t="s">
        <v>21</v>
      </c>
      <c r="AK5703" t="s">
        <v>216</v>
      </c>
      <c r="AL5703" t="s">
        <v>95</v>
      </c>
      <c r="AM5703" t="s">
        <v>96</v>
      </c>
      <c r="AN5703" t="s">
        <v>255</v>
      </c>
    </row>
    <row r="5704" spans="1:40" x14ac:dyDescent="0.3">
      <c r="A5704" t="s">
        <v>74</v>
      </c>
      <c r="B5704" t="s">
        <v>75</v>
      </c>
      <c r="C5704" t="s">
        <v>76</v>
      </c>
      <c r="D5704" t="s">
        <v>77</v>
      </c>
      <c r="E5704" t="s">
        <v>78</v>
      </c>
      <c r="F5704" t="s">
        <v>252</v>
      </c>
      <c r="G5704" t="s">
        <v>253</v>
      </c>
      <c r="H5704" t="s">
        <v>81</v>
      </c>
      <c r="I5704" t="s">
        <v>254</v>
      </c>
      <c r="J5704" t="s">
        <v>15</v>
      </c>
      <c r="K5704" t="s">
        <v>83</v>
      </c>
      <c r="M5704" t="s">
        <v>229</v>
      </c>
      <c r="N5704" t="s">
        <v>85</v>
      </c>
      <c r="O5704" t="s">
        <v>86</v>
      </c>
      <c r="P5704" t="s">
        <v>234</v>
      </c>
      <c r="Q5704" s="7">
        <v>83</v>
      </c>
      <c r="R5704" t="s">
        <v>103</v>
      </c>
      <c r="S5704" s="10">
        <v>46160</v>
      </c>
      <c r="T5704" s="3">
        <v>0</v>
      </c>
      <c r="U5704">
        <v>-200</v>
      </c>
      <c r="V5704" s="4">
        <v>0</v>
      </c>
      <c r="X5704">
        <v>0</v>
      </c>
      <c r="Y5704">
        <v>0</v>
      </c>
      <c r="AA5704">
        <v>0</v>
      </c>
      <c r="AB5704">
        <v>0</v>
      </c>
      <c r="AC5704" t="s">
        <v>156</v>
      </c>
      <c r="AD5704" t="s">
        <v>214</v>
      </c>
      <c r="AE5704">
        <v>89</v>
      </c>
      <c r="AF5704" t="s">
        <v>90</v>
      </c>
      <c r="AG5704" t="s">
        <v>202</v>
      </c>
      <c r="AH5704" t="s">
        <v>215</v>
      </c>
      <c r="AI5704" t="s">
        <v>215</v>
      </c>
      <c r="AJ5704" t="s">
        <v>22</v>
      </c>
      <c r="AK5704" t="s">
        <v>216</v>
      </c>
      <c r="AL5704" t="s">
        <v>95</v>
      </c>
      <c r="AM5704" t="s">
        <v>96</v>
      </c>
      <c r="AN5704" t="s">
        <v>255</v>
      </c>
    </row>
    <row r="5705" spans="1:40" x14ac:dyDescent="0.3">
      <c r="A5705" t="s">
        <v>74</v>
      </c>
      <c r="B5705" t="s">
        <v>75</v>
      </c>
      <c r="C5705" t="s">
        <v>76</v>
      </c>
      <c r="D5705" t="s">
        <v>77</v>
      </c>
      <c r="E5705" t="s">
        <v>78</v>
      </c>
      <c r="F5705" t="s">
        <v>252</v>
      </c>
      <c r="G5705" t="s">
        <v>253</v>
      </c>
      <c r="H5705" t="s">
        <v>81</v>
      </c>
      <c r="I5705" t="s">
        <v>254</v>
      </c>
      <c r="J5705" t="s">
        <v>15</v>
      </c>
      <c r="K5705" t="s">
        <v>83</v>
      </c>
      <c r="M5705" t="s">
        <v>229</v>
      </c>
      <c r="N5705" t="s">
        <v>85</v>
      </c>
      <c r="O5705" t="s">
        <v>86</v>
      </c>
      <c r="P5705" t="s">
        <v>234</v>
      </c>
      <c r="Q5705" s="7">
        <v>85</v>
      </c>
      <c r="R5705" t="s">
        <v>104</v>
      </c>
      <c r="S5705" s="10">
        <v>46160</v>
      </c>
      <c r="T5705" s="3">
        <v>0</v>
      </c>
      <c r="U5705">
        <v>-200</v>
      </c>
      <c r="V5705" s="4">
        <v>0</v>
      </c>
      <c r="X5705">
        <v>0</v>
      </c>
      <c r="Y5705">
        <v>0</v>
      </c>
      <c r="AA5705">
        <v>0</v>
      </c>
      <c r="AB5705">
        <v>0</v>
      </c>
      <c r="AC5705" t="s">
        <v>156</v>
      </c>
      <c r="AD5705" t="s">
        <v>214</v>
      </c>
      <c r="AE5705">
        <v>89</v>
      </c>
      <c r="AF5705" t="s">
        <v>90</v>
      </c>
      <c r="AG5705" t="s">
        <v>202</v>
      </c>
      <c r="AH5705" t="s">
        <v>215</v>
      </c>
      <c r="AI5705" t="s">
        <v>215</v>
      </c>
      <c r="AJ5705" t="s">
        <v>23</v>
      </c>
      <c r="AK5705" t="s">
        <v>216</v>
      </c>
      <c r="AL5705" t="s">
        <v>95</v>
      </c>
      <c r="AM5705" t="s">
        <v>96</v>
      </c>
      <c r="AN5705" t="s">
        <v>255</v>
      </c>
    </row>
    <row r="5706" spans="1:40" x14ac:dyDescent="0.3">
      <c r="A5706" t="s">
        <v>74</v>
      </c>
      <c r="B5706" t="s">
        <v>75</v>
      </c>
      <c r="C5706" t="s">
        <v>76</v>
      </c>
      <c r="D5706" t="s">
        <v>77</v>
      </c>
      <c r="E5706" t="s">
        <v>78</v>
      </c>
      <c r="F5706" t="s">
        <v>252</v>
      </c>
      <c r="G5706" t="s">
        <v>253</v>
      </c>
      <c r="H5706" t="s">
        <v>81</v>
      </c>
      <c r="I5706" t="s">
        <v>254</v>
      </c>
      <c r="J5706" t="s">
        <v>15</v>
      </c>
      <c r="K5706" t="s">
        <v>83</v>
      </c>
      <c r="M5706" t="s">
        <v>229</v>
      </c>
      <c r="N5706" t="s">
        <v>85</v>
      </c>
      <c r="O5706" t="s">
        <v>86</v>
      </c>
      <c r="P5706" t="s">
        <v>234</v>
      </c>
      <c r="Q5706" s="7">
        <v>87</v>
      </c>
      <c r="R5706" t="s">
        <v>105</v>
      </c>
      <c r="S5706" s="10">
        <v>46160</v>
      </c>
      <c r="T5706" s="3">
        <v>0</v>
      </c>
      <c r="U5706">
        <v>-200</v>
      </c>
      <c r="V5706" s="4">
        <v>0</v>
      </c>
      <c r="X5706">
        <v>0</v>
      </c>
      <c r="Y5706">
        <v>0</v>
      </c>
      <c r="AA5706">
        <v>0</v>
      </c>
      <c r="AB5706">
        <v>0</v>
      </c>
      <c r="AC5706" t="s">
        <v>156</v>
      </c>
      <c r="AD5706" t="s">
        <v>214</v>
      </c>
      <c r="AE5706">
        <v>89</v>
      </c>
      <c r="AF5706" t="s">
        <v>90</v>
      </c>
      <c r="AG5706" t="s">
        <v>202</v>
      </c>
      <c r="AH5706" t="s">
        <v>215</v>
      </c>
      <c r="AI5706" t="s">
        <v>215</v>
      </c>
      <c r="AJ5706" t="s">
        <v>24</v>
      </c>
      <c r="AK5706" t="s">
        <v>216</v>
      </c>
      <c r="AL5706" t="s">
        <v>95</v>
      </c>
      <c r="AM5706" t="s">
        <v>96</v>
      </c>
      <c r="AN5706" t="s">
        <v>255</v>
      </c>
    </row>
    <row r="5707" spans="1:40" x14ac:dyDescent="0.3">
      <c r="A5707" t="s">
        <v>74</v>
      </c>
      <c r="B5707" t="s">
        <v>75</v>
      </c>
      <c r="C5707" t="s">
        <v>76</v>
      </c>
      <c r="D5707" t="s">
        <v>77</v>
      </c>
      <c r="E5707" t="s">
        <v>78</v>
      </c>
      <c r="F5707" t="s">
        <v>252</v>
      </c>
      <c r="G5707" t="s">
        <v>253</v>
      </c>
      <c r="H5707" t="s">
        <v>81</v>
      </c>
      <c r="I5707" t="s">
        <v>254</v>
      </c>
      <c r="J5707" t="s">
        <v>15</v>
      </c>
      <c r="K5707" t="s">
        <v>83</v>
      </c>
      <c r="M5707" t="s">
        <v>229</v>
      </c>
      <c r="N5707" t="s">
        <v>85</v>
      </c>
      <c r="O5707" t="s">
        <v>86</v>
      </c>
      <c r="P5707" t="s">
        <v>234</v>
      </c>
      <c r="Q5707" s="7">
        <v>89</v>
      </c>
      <c r="R5707" t="s">
        <v>106</v>
      </c>
      <c r="S5707" s="10">
        <v>46160</v>
      </c>
      <c r="T5707" s="3">
        <v>0</v>
      </c>
      <c r="U5707">
        <v>-200</v>
      </c>
      <c r="V5707" s="4">
        <v>0</v>
      </c>
      <c r="X5707">
        <v>0</v>
      </c>
      <c r="Y5707">
        <v>0</v>
      </c>
      <c r="AA5707">
        <v>0</v>
      </c>
      <c r="AB5707">
        <v>0</v>
      </c>
      <c r="AC5707" t="s">
        <v>156</v>
      </c>
      <c r="AD5707" t="s">
        <v>214</v>
      </c>
      <c r="AE5707">
        <v>89</v>
      </c>
      <c r="AF5707" t="s">
        <v>90</v>
      </c>
      <c r="AG5707" t="s">
        <v>202</v>
      </c>
      <c r="AH5707" t="s">
        <v>215</v>
      </c>
      <c r="AI5707" t="s">
        <v>215</v>
      </c>
      <c r="AJ5707" t="s">
        <v>25</v>
      </c>
      <c r="AK5707" t="s">
        <v>216</v>
      </c>
      <c r="AL5707" t="s">
        <v>95</v>
      </c>
      <c r="AM5707" t="s">
        <v>96</v>
      </c>
      <c r="AN5707" t="s">
        <v>255</v>
      </c>
    </row>
    <row r="5708" spans="1:40" x14ac:dyDescent="0.3">
      <c r="A5708" t="s">
        <v>74</v>
      </c>
      <c r="B5708" t="s">
        <v>75</v>
      </c>
      <c r="C5708" t="s">
        <v>76</v>
      </c>
      <c r="D5708" t="s">
        <v>77</v>
      </c>
      <c r="E5708" t="s">
        <v>78</v>
      </c>
      <c r="F5708" t="s">
        <v>252</v>
      </c>
      <c r="G5708" t="s">
        <v>253</v>
      </c>
      <c r="H5708" t="s">
        <v>81</v>
      </c>
      <c r="I5708" t="s">
        <v>254</v>
      </c>
      <c r="J5708" t="s">
        <v>15</v>
      </c>
      <c r="K5708" t="s">
        <v>83</v>
      </c>
      <c r="M5708" t="s">
        <v>229</v>
      </c>
      <c r="N5708" t="s">
        <v>85</v>
      </c>
      <c r="O5708" t="s">
        <v>86</v>
      </c>
      <c r="P5708" t="s">
        <v>234</v>
      </c>
      <c r="Q5708" s="7">
        <v>90</v>
      </c>
      <c r="R5708" t="s">
        <v>107</v>
      </c>
      <c r="S5708" s="10">
        <v>46160</v>
      </c>
      <c r="T5708" s="3">
        <v>0</v>
      </c>
      <c r="U5708">
        <v>-200</v>
      </c>
      <c r="V5708" s="4">
        <v>0</v>
      </c>
      <c r="X5708">
        <v>0</v>
      </c>
      <c r="Y5708">
        <v>0</v>
      </c>
      <c r="AA5708">
        <v>0</v>
      </c>
      <c r="AB5708">
        <v>0</v>
      </c>
      <c r="AC5708" t="s">
        <v>156</v>
      </c>
      <c r="AD5708" t="s">
        <v>214</v>
      </c>
      <c r="AE5708">
        <v>89</v>
      </c>
      <c r="AF5708" t="s">
        <v>90</v>
      </c>
      <c r="AG5708" t="s">
        <v>202</v>
      </c>
      <c r="AH5708" t="s">
        <v>215</v>
      </c>
      <c r="AI5708" t="s">
        <v>215</v>
      </c>
      <c r="AJ5708" t="s">
        <v>26</v>
      </c>
      <c r="AK5708" t="s">
        <v>216</v>
      </c>
      <c r="AL5708" t="s">
        <v>95</v>
      </c>
      <c r="AM5708" t="s">
        <v>96</v>
      </c>
      <c r="AN5708" t="s">
        <v>255</v>
      </c>
    </row>
    <row r="5709" spans="1:40" x14ac:dyDescent="0.3">
      <c r="A5709" t="s">
        <v>74</v>
      </c>
      <c r="B5709" t="s">
        <v>75</v>
      </c>
      <c r="C5709" t="s">
        <v>76</v>
      </c>
      <c r="D5709" t="s">
        <v>77</v>
      </c>
      <c r="E5709" t="s">
        <v>78</v>
      </c>
      <c r="F5709" t="s">
        <v>252</v>
      </c>
      <c r="G5709" t="s">
        <v>253</v>
      </c>
      <c r="H5709" t="s">
        <v>81</v>
      </c>
      <c r="I5709" t="s">
        <v>254</v>
      </c>
      <c r="J5709" t="s">
        <v>15</v>
      </c>
      <c r="K5709" t="s">
        <v>83</v>
      </c>
      <c r="M5709" t="s">
        <v>229</v>
      </c>
      <c r="N5709" t="s">
        <v>85</v>
      </c>
      <c r="O5709" t="s">
        <v>86</v>
      </c>
      <c r="P5709" t="s">
        <v>234</v>
      </c>
      <c r="Q5709" s="7">
        <v>95</v>
      </c>
      <c r="R5709" t="s">
        <v>108</v>
      </c>
      <c r="S5709" s="10">
        <v>46160</v>
      </c>
      <c r="T5709" s="3">
        <v>0</v>
      </c>
      <c r="U5709">
        <v>-200</v>
      </c>
      <c r="V5709" s="4">
        <v>0</v>
      </c>
      <c r="X5709">
        <v>0</v>
      </c>
      <c r="Y5709">
        <v>0</v>
      </c>
      <c r="AA5709">
        <v>0</v>
      </c>
      <c r="AB5709">
        <v>0</v>
      </c>
      <c r="AC5709" t="s">
        <v>156</v>
      </c>
      <c r="AD5709" t="s">
        <v>214</v>
      </c>
      <c r="AE5709">
        <v>89</v>
      </c>
      <c r="AF5709" t="s">
        <v>90</v>
      </c>
      <c r="AG5709" t="s">
        <v>202</v>
      </c>
      <c r="AH5709" t="s">
        <v>215</v>
      </c>
      <c r="AI5709" t="s">
        <v>215</v>
      </c>
      <c r="AJ5709" t="s">
        <v>27</v>
      </c>
      <c r="AK5709" t="s">
        <v>216</v>
      </c>
      <c r="AL5709" t="s">
        <v>95</v>
      </c>
      <c r="AM5709" t="s">
        <v>96</v>
      </c>
      <c r="AN5709" t="s">
        <v>255</v>
      </c>
    </row>
    <row r="5710" spans="1:40" x14ac:dyDescent="0.3">
      <c r="A5710" t="s">
        <v>74</v>
      </c>
      <c r="B5710" t="s">
        <v>75</v>
      </c>
      <c r="C5710" t="s">
        <v>76</v>
      </c>
      <c r="D5710" t="s">
        <v>77</v>
      </c>
      <c r="E5710" t="s">
        <v>78</v>
      </c>
      <c r="F5710" t="s">
        <v>252</v>
      </c>
      <c r="G5710" t="s">
        <v>253</v>
      </c>
      <c r="H5710" t="s">
        <v>81</v>
      </c>
      <c r="I5710" t="s">
        <v>254</v>
      </c>
      <c r="J5710" t="s">
        <v>15</v>
      </c>
      <c r="K5710" t="s">
        <v>83</v>
      </c>
      <c r="M5710" t="s">
        <v>229</v>
      </c>
      <c r="N5710" t="s">
        <v>85</v>
      </c>
      <c r="O5710" t="s">
        <v>86</v>
      </c>
      <c r="P5710" t="s">
        <v>234</v>
      </c>
      <c r="Q5710" s="7">
        <v>105</v>
      </c>
      <c r="R5710" t="s">
        <v>109</v>
      </c>
      <c r="S5710" s="10">
        <v>46160</v>
      </c>
      <c r="T5710" s="3">
        <v>0</v>
      </c>
      <c r="U5710">
        <v>-200</v>
      </c>
      <c r="V5710" s="4">
        <v>0</v>
      </c>
      <c r="X5710">
        <v>0</v>
      </c>
      <c r="Y5710">
        <v>0</v>
      </c>
      <c r="AA5710">
        <v>0</v>
      </c>
      <c r="AB5710">
        <v>0</v>
      </c>
      <c r="AC5710" t="s">
        <v>156</v>
      </c>
      <c r="AD5710" t="s">
        <v>214</v>
      </c>
      <c r="AE5710">
        <v>89</v>
      </c>
      <c r="AF5710" t="s">
        <v>90</v>
      </c>
      <c r="AG5710" t="s">
        <v>202</v>
      </c>
      <c r="AH5710" t="s">
        <v>215</v>
      </c>
      <c r="AI5710" t="s">
        <v>215</v>
      </c>
      <c r="AJ5710" t="s">
        <v>28</v>
      </c>
      <c r="AK5710" t="s">
        <v>216</v>
      </c>
      <c r="AL5710" t="s">
        <v>95</v>
      </c>
      <c r="AM5710" t="s">
        <v>96</v>
      </c>
      <c r="AN5710" t="s">
        <v>255</v>
      </c>
    </row>
    <row r="5711" spans="1:40" x14ac:dyDescent="0.3">
      <c r="A5711" t="s">
        <v>74</v>
      </c>
      <c r="B5711" t="s">
        <v>75</v>
      </c>
      <c r="C5711" t="s">
        <v>76</v>
      </c>
      <c r="D5711" t="s">
        <v>77</v>
      </c>
      <c r="E5711" t="s">
        <v>78</v>
      </c>
      <c r="F5711" t="s">
        <v>252</v>
      </c>
      <c r="G5711" t="s">
        <v>253</v>
      </c>
      <c r="H5711" t="s">
        <v>81</v>
      </c>
      <c r="I5711" t="s">
        <v>254</v>
      </c>
      <c r="J5711" t="s">
        <v>15</v>
      </c>
      <c r="K5711" t="s">
        <v>83</v>
      </c>
      <c r="M5711" t="s">
        <v>229</v>
      </c>
      <c r="N5711" t="s">
        <v>85</v>
      </c>
      <c r="O5711" t="s">
        <v>86</v>
      </c>
      <c r="P5711" t="s">
        <v>234</v>
      </c>
      <c r="Q5711" s="7">
        <v>110</v>
      </c>
      <c r="R5711" t="s">
        <v>41</v>
      </c>
      <c r="S5711" s="10">
        <v>46160</v>
      </c>
      <c r="T5711" s="3">
        <v>27139</v>
      </c>
      <c r="U5711">
        <v>-200</v>
      </c>
      <c r="V5711" s="4">
        <v>-5427800</v>
      </c>
      <c r="X5711">
        <v>27139</v>
      </c>
      <c r="Y5711">
        <v>27139</v>
      </c>
      <c r="AA5711">
        <v>-5427800</v>
      </c>
      <c r="AB5711">
        <v>-5427800</v>
      </c>
      <c r="AC5711" t="s">
        <v>156</v>
      </c>
      <c r="AD5711" t="s">
        <v>214</v>
      </c>
      <c r="AE5711">
        <v>89</v>
      </c>
      <c r="AF5711" t="s">
        <v>90</v>
      </c>
      <c r="AG5711" t="s">
        <v>202</v>
      </c>
      <c r="AH5711" t="s">
        <v>215</v>
      </c>
      <c r="AI5711" t="s">
        <v>215</v>
      </c>
      <c r="AJ5711" t="s">
        <v>29</v>
      </c>
      <c r="AK5711" t="s">
        <v>216</v>
      </c>
      <c r="AL5711" t="s">
        <v>95</v>
      </c>
      <c r="AM5711" t="s">
        <v>96</v>
      </c>
      <c r="AN5711" t="s">
        <v>255</v>
      </c>
    </row>
    <row r="5712" spans="1:40" x14ac:dyDescent="0.3">
      <c r="A5712" t="s">
        <v>74</v>
      </c>
      <c r="B5712" t="s">
        <v>75</v>
      </c>
      <c r="C5712" t="s">
        <v>76</v>
      </c>
      <c r="D5712" t="s">
        <v>77</v>
      </c>
      <c r="E5712" t="s">
        <v>78</v>
      </c>
      <c r="F5712" t="s">
        <v>252</v>
      </c>
      <c r="G5712" t="s">
        <v>253</v>
      </c>
      <c r="H5712" t="s">
        <v>81</v>
      </c>
      <c r="I5712" t="s">
        <v>254</v>
      </c>
      <c r="J5712" t="s">
        <v>15</v>
      </c>
      <c r="K5712" t="s">
        <v>83</v>
      </c>
      <c r="M5712" t="s">
        <v>229</v>
      </c>
      <c r="N5712" t="s">
        <v>85</v>
      </c>
      <c r="O5712" t="s">
        <v>86</v>
      </c>
      <c r="P5712" t="s">
        <v>234</v>
      </c>
      <c r="Q5712" s="7">
        <v>140</v>
      </c>
      <c r="R5712" t="s">
        <v>110</v>
      </c>
      <c r="S5712" s="10">
        <v>46160</v>
      </c>
      <c r="T5712" s="3">
        <v>0</v>
      </c>
      <c r="U5712">
        <v>-200</v>
      </c>
      <c r="V5712" s="4">
        <v>0</v>
      </c>
      <c r="X5712">
        <v>0</v>
      </c>
      <c r="Y5712">
        <v>0</v>
      </c>
      <c r="AA5712">
        <v>0</v>
      </c>
      <c r="AB5712">
        <v>0</v>
      </c>
      <c r="AC5712" t="s">
        <v>156</v>
      </c>
      <c r="AD5712" t="s">
        <v>214</v>
      </c>
      <c r="AE5712">
        <v>89</v>
      </c>
      <c r="AF5712" t="s">
        <v>90</v>
      </c>
      <c r="AG5712" t="s">
        <v>202</v>
      </c>
      <c r="AH5712" t="s">
        <v>215</v>
      </c>
      <c r="AI5712" t="s">
        <v>215</v>
      </c>
      <c r="AJ5712" t="s">
        <v>30</v>
      </c>
      <c r="AK5712" t="s">
        <v>216</v>
      </c>
      <c r="AL5712" t="s">
        <v>95</v>
      </c>
      <c r="AM5712" t="s">
        <v>96</v>
      </c>
      <c r="AN5712" t="s">
        <v>255</v>
      </c>
    </row>
    <row r="5713" spans="1:40" x14ac:dyDescent="0.3">
      <c r="A5713" t="s">
        <v>74</v>
      </c>
      <c r="B5713" t="s">
        <v>75</v>
      </c>
      <c r="C5713" t="s">
        <v>76</v>
      </c>
      <c r="D5713" t="s">
        <v>77</v>
      </c>
      <c r="E5713" t="s">
        <v>78</v>
      </c>
      <c r="F5713" t="s">
        <v>252</v>
      </c>
      <c r="G5713" t="s">
        <v>253</v>
      </c>
      <c r="H5713" t="s">
        <v>81</v>
      </c>
      <c r="I5713" t="s">
        <v>254</v>
      </c>
      <c r="J5713" t="s">
        <v>15</v>
      </c>
      <c r="K5713" t="s">
        <v>83</v>
      </c>
      <c r="M5713" t="s">
        <v>229</v>
      </c>
      <c r="N5713" t="s">
        <v>85</v>
      </c>
      <c r="O5713" t="s">
        <v>86</v>
      </c>
      <c r="P5713" t="s">
        <v>234</v>
      </c>
      <c r="Q5713" s="7">
        <v>150</v>
      </c>
      <c r="R5713" t="s">
        <v>111</v>
      </c>
      <c r="S5713" s="10">
        <v>46160</v>
      </c>
      <c r="T5713" s="3">
        <v>27139</v>
      </c>
      <c r="U5713">
        <v>-200</v>
      </c>
      <c r="V5713" s="4">
        <v>-5427800</v>
      </c>
      <c r="X5713">
        <v>27139</v>
      </c>
      <c r="Y5713">
        <v>27139</v>
      </c>
      <c r="AA5713">
        <v>-5427800</v>
      </c>
      <c r="AB5713">
        <v>-5427800</v>
      </c>
      <c r="AC5713" t="s">
        <v>156</v>
      </c>
      <c r="AD5713" t="s">
        <v>214</v>
      </c>
      <c r="AE5713">
        <v>89</v>
      </c>
      <c r="AF5713" t="s">
        <v>90</v>
      </c>
      <c r="AG5713" t="s">
        <v>202</v>
      </c>
      <c r="AH5713" t="s">
        <v>215</v>
      </c>
      <c r="AI5713" t="s">
        <v>215</v>
      </c>
      <c r="AJ5713" t="s">
        <v>31</v>
      </c>
      <c r="AK5713" t="s">
        <v>216</v>
      </c>
      <c r="AL5713" t="s">
        <v>95</v>
      </c>
      <c r="AM5713" t="s">
        <v>96</v>
      </c>
      <c r="AN5713" t="s">
        <v>255</v>
      </c>
    </row>
    <row r="5714" spans="1:40" x14ac:dyDescent="0.3">
      <c r="A5714" t="s">
        <v>74</v>
      </c>
      <c r="B5714" t="s">
        <v>75</v>
      </c>
      <c r="C5714" t="s">
        <v>76</v>
      </c>
      <c r="D5714" t="s">
        <v>77</v>
      </c>
      <c r="E5714" t="s">
        <v>78</v>
      </c>
      <c r="F5714" t="s">
        <v>252</v>
      </c>
      <c r="G5714" t="s">
        <v>253</v>
      </c>
      <c r="H5714" t="s">
        <v>81</v>
      </c>
      <c r="I5714" t="s">
        <v>254</v>
      </c>
      <c r="J5714" t="s">
        <v>15</v>
      </c>
      <c r="K5714" t="s">
        <v>83</v>
      </c>
      <c r="M5714" t="s">
        <v>229</v>
      </c>
      <c r="N5714" t="s">
        <v>85</v>
      </c>
      <c r="O5714" t="s">
        <v>86</v>
      </c>
      <c r="P5714" t="s">
        <v>234</v>
      </c>
      <c r="Q5714" s="7">
        <v>10</v>
      </c>
      <c r="R5714" t="s">
        <v>88</v>
      </c>
      <c r="S5714" s="10">
        <v>46167</v>
      </c>
      <c r="T5714" s="3">
        <v>0</v>
      </c>
      <c r="U5714">
        <v>-200</v>
      </c>
      <c r="V5714" s="4">
        <v>0</v>
      </c>
      <c r="X5714">
        <v>0</v>
      </c>
      <c r="Y5714">
        <v>0</v>
      </c>
      <c r="AA5714">
        <v>0</v>
      </c>
      <c r="AB5714">
        <v>0</v>
      </c>
      <c r="AC5714" t="s">
        <v>172</v>
      </c>
      <c r="AD5714" t="s">
        <v>217</v>
      </c>
      <c r="AE5714">
        <v>96</v>
      </c>
      <c r="AF5714" t="s">
        <v>90</v>
      </c>
      <c r="AG5714" t="s">
        <v>218</v>
      </c>
      <c r="AH5714" t="s">
        <v>218</v>
      </c>
      <c r="AI5714" t="s">
        <v>218</v>
      </c>
      <c r="AJ5714" t="s">
        <v>16</v>
      </c>
      <c r="AK5714" t="s">
        <v>219</v>
      </c>
      <c r="AL5714" t="s">
        <v>95</v>
      </c>
      <c r="AM5714" t="s">
        <v>96</v>
      </c>
      <c r="AN5714" t="s">
        <v>255</v>
      </c>
    </row>
    <row r="5715" spans="1:40" x14ac:dyDescent="0.3">
      <c r="A5715" t="s">
        <v>74</v>
      </c>
      <c r="B5715" t="s">
        <v>75</v>
      </c>
      <c r="C5715" t="s">
        <v>76</v>
      </c>
      <c r="D5715" t="s">
        <v>77</v>
      </c>
      <c r="E5715" t="s">
        <v>78</v>
      </c>
      <c r="F5715" t="s">
        <v>252</v>
      </c>
      <c r="G5715" t="s">
        <v>253</v>
      </c>
      <c r="H5715" t="s">
        <v>81</v>
      </c>
      <c r="I5715" t="s">
        <v>254</v>
      </c>
      <c r="J5715" t="s">
        <v>15</v>
      </c>
      <c r="K5715" t="s">
        <v>83</v>
      </c>
      <c r="M5715" t="s">
        <v>229</v>
      </c>
      <c r="N5715" t="s">
        <v>85</v>
      </c>
      <c r="O5715" t="s">
        <v>86</v>
      </c>
      <c r="P5715" t="s">
        <v>234</v>
      </c>
      <c r="Q5715" s="7">
        <v>20</v>
      </c>
      <c r="R5715" t="s">
        <v>98</v>
      </c>
      <c r="S5715" s="10">
        <v>46167</v>
      </c>
      <c r="T5715" s="3">
        <v>0</v>
      </c>
      <c r="U5715">
        <v>-200</v>
      </c>
      <c r="V5715" s="4">
        <v>0</v>
      </c>
      <c r="X5715">
        <v>0</v>
      </c>
      <c r="Y5715">
        <v>0</v>
      </c>
      <c r="AA5715">
        <v>0</v>
      </c>
      <c r="AB5715">
        <v>0</v>
      </c>
      <c r="AC5715" t="s">
        <v>172</v>
      </c>
      <c r="AD5715" t="s">
        <v>217</v>
      </c>
      <c r="AE5715">
        <v>96</v>
      </c>
      <c r="AF5715" t="s">
        <v>90</v>
      </c>
      <c r="AG5715" t="s">
        <v>218</v>
      </c>
      <c r="AH5715" t="s">
        <v>218</v>
      </c>
      <c r="AI5715" t="s">
        <v>218</v>
      </c>
      <c r="AJ5715" t="s">
        <v>17</v>
      </c>
      <c r="AK5715" t="s">
        <v>219</v>
      </c>
      <c r="AL5715" t="s">
        <v>95</v>
      </c>
      <c r="AM5715" t="s">
        <v>96</v>
      </c>
      <c r="AN5715" t="s">
        <v>255</v>
      </c>
    </row>
    <row r="5716" spans="1:40" x14ac:dyDescent="0.3">
      <c r="A5716" t="s">
        <v>74</v>
      </c>
      <c r="B5716" t="s">
        <v>75</v>
      </c>
      <c r="C5716" t="s">
        <v>76</v>
      </c>
      <c r="D5716" t="s">
        <v>77</v>
      </c>
      <c r="E5716" t="s">
        <v>78</v>
      </c>
      <c r="F5716" t="s">
        <v>252</v>
      </c>
      <c r="G5716" t="s">
        <v>253</v>
      </c>
      <c r="H5716" t="s">
        <v>81</v>
      </c>
      <c r="I5716" t="s">
        <v>254</v>
      </c>
      <c r="J5716" t="s">
        <v>15</v>
      </c>
      <c r="K5716" t="s">
        <v>83</v>
      </c>
      <c r="M5716" t="s">
        <v>229</v>
      </c>
      <c r="N5716" t="s">
        <v>85</v>
      </c>
      <c r="O5716" t="s">
        <v>86</v>
      </c>
      <c r="P5716" t="s">
        <v>234</v>
      </c>
      <c r="Q5716" s="7">
        <v>30</v>
      </c>
      <c r="R5716" t="s">
        <v>99</v>
      </c>
      <c r="S5716" s="10">
        <v>46167</v>
      </c>
      <c r="T5716" s="3">
        <v>0</v>
      </c>
      <c r="U5716">
        <v>-200</v>
      </c>
      <c r="V5716" s="4">
        <v>0</v>
      </c>
      <c r="X5716">
        <v>0</v>
      </c>
      <c r="Y5716">
        <v>0</v>
      </c>
      <c r="AA5716">
        <v>0</v>
      </c>
      <c r="AB5716">
        <v>0</v>
      </c>
      <c r="AC5716" t="s">
        <v>172</v>
      </c>
      <c r="AD5716" t="s">
        <v>217</v>
      </c>
      <c r="AE5716">
        <v>96</v>
      </c>
      <c r="AF5716" t="s">
        <v>90</v>
      </c>
      <c r="AG5716" t="s">
        <v>218</v>
      </c>
      <c r="AH5716" t="s">
        <v>218</v>
      </c>
      <c r="AI5716" t="s">
        <v>218</v>
      </c>
      <c r="AJ5716" t="s">
        <v>18</v>
      </c>
      <c r="AK5716" t="s">
        <v>219</v>
      </c>
      <c r="AL5716" t="s">
        <v>95</v>
      </c>
      <c r="AM5716" t="s">
        <v>96</v>
      </c>
      <c r="AN5716" t="s">
        <v>255</v>
      </c>
    </row>
    <row r="5717" spans="1:40" x14ac:dyDescent="0.3">
      <c r="A5717" t="s">
        <v>74</v>
      </c>
      <c r="B5717" t="s">
        <v>75</v>
      </c>
      <c r="C5717" t="s">
        <v>76</v>
      </c>
      <c r="D5717" t="s">
        <v>77</v>
      </c>
      <c r="E5717" t="s">
        <v>78</v>
      </c>
      <c r="F5717" t="s">
        <v>252</v>
      </c>
      <c r="G5717" t="s">
        <v>253</v>
      </c>
      <c r="H5717" t="s">
        <v>81</v>
      </c>
      <c r="I5717" t="s">
        <v>254</v>
      </c>
      <c r="J5717" t="s">
        <v>15</v>
      </c>
      <c r="K5717" t="s">
        <v>83</v>
      </c>
      <c r="M5717" t="s">
        <v>229</v>
      </c>
      <c r="N5717" t="s">
        <v>85</v>
      </c>
      <c r="O5717" t="s">
        <v>86</v>
      </c>
      <c r="P5717" t="s">
        <v>234</v>
      </c>
      <c r="Q5717" s="7">
        <v>45</v>
      </c>
      <c r="R5717" t="s">
        <v>100</v>
      </c>
      <c r="S5717" s="10">
        <v>46167</v>
      </c>
      <c r="T5717" s="3">
        <v>0</v>
      </c>
      <c r="U5717">
        <v>-200</v>
      </c>
      <c r="V5717" s="4">
        <v>0</v>
      </c>
      <c r="X5717">
        <v>0</v>
      </c>
      <c r="Y5717">
        <v>0</v>
      </c>
      <c r="AA5717">
        <v>0</v>
      </c>
      <c r="AB5717">
        <v>0</v>
      </c>
      <c r="AC5717" t="s">
        <v>172</v>
      </c>
      <c r="AD5717" t="s">
        <v>217</v>
      </c>
      <c r="AE5717">
        <v>96</v>
      </c>
      <c r="AF5717" t="s">
        <v>90</v>
      </c>
      <c r="AG5717" t="s">
        <v>218</v>
      </c>
      <c r="AH5717" t="s">
        <v>218</v>
      </c>
      <c r="AI5717" t="s">
        <v>218</v>
      </c>
      <c r="AJ5717" t="s">
        <v>19</v>
      </c>
      <c r="AK5717" t="s">
        <v>219</v>
      </c>
      <c r="AL5717" t="s">
        <v>95</v>
      </c>
      <c r="AM5717" t="s">
        <v>96</v>
      </c>
      <c r="AN5717" t="s">
        <v>255</v>
      </c>
    </row>
    <row r="5718" spans="1:40" x14ac:dyDescent="0.3">
      <c r="A5718" t="s">
        <v>74</v>
      </c>
      <c r="B5718" t="s">
        <v>75</v>
      </c>
      <c r="C5718" t="s">
        <v>76</v>
      </c>
      <c r="D5718" t="s">
        <v>77</v>
      </c>
      <c r="E5718" t="s">
        <v>78</v>
      </c>
      <c r="F5718" t="s">
        <v>252</v>
      </c>
      <c r="G5718" t="s">
        <v>253</v>
      </c>
      <c r="H5718" t="s">
        <v>81</v>
      </c>
      <c r="I5718" t="s">
        <v>254</v>
      </c>
      <c r="J5718" t="s">
        <v>15</v>
      </c>
      <c r="K5718" t="s">
        <v>83</v>
      </c>
      <c r="M5718" t="s">
        <v>229</v>
      </c>
      <c r="N5718" t="s">
        <v>85</v>
      </c>
      <c r="O5718" t="s">
        <v>86</v>
      </c>
      <c r="P5718" t="s">
        <v>234</v>
      </c>
      <c r="Q5718" s="7">
        <v>70</v>
      </c>
      <c r="R5718" t="s">
        <v>101</v>
      </c>
      <c r="S5718" s="10">
        <v>46167</v>
      </c>
      <c r="T5718" s="3">
        <v>0</v>
      </c>
      <c r="U5718">
        <v>-200</v>
      </c>
      <c r="V5718" s="4">
        <v>0</v>
      </c>
      <c r="X5718">
        <v>0</v>
      </c>
      <c r="Y5718">
        <v>0</v>
      </c>
      <c r="AA5718">
        <v>0</v>
      </c>
      <c r="AB5718">
        <v>0</v>
      </c>
      <c r="AC5718" t="s">
        <v>172</v>
      </c>
      <c r="AD5718" t="s">
        <v>217</v>
      </c>
      <c r="AE5718">
        <v>96</v>
      </c>
      <c r="AF5718" t="s">
        <v>90</v>
      </c>
      <c r="AG5718" t="s">
        <v>218</v>
      </c>
      <c r="AH5718" t="s">
        <v>218</v>
      </c>
      <c r="AI5718" t="s">
        <v>218</v>
      </c>
      <c r="AJ5718" t="s">
        <v>20</v>
      </c>
      <c r="AK5718" t="s">
        <v>219</v>
      </c>
      <c r="AL5718" t="s">
        <v>95</v>
      </c>
      <c r="AM5718" t="s">
        <v>96</v>
      </c>
      <c r="AN5718" t="s">
        <v>255</v>
      </c>
    </row>
    <row r="5719" spans="1:40" x14ac:dyDescent="0.3">
      <c r="A5719" t="s">
        <v>74</v>
      </c>
      <c r="B5719" t="s">
        <v>75</v>
      </c>
      <c r="C5719" t="s">
        <v>76</v>
      </c>
      <c r="D5719" t="s">
        <v>77</v>
      </c>
      <c r="E5719" t="s">
        <v>78</v>
      </c>
      <c r="F5719" t="s">
        <v>252</v>
      </c>
      <c r="G5719" t="s">
        <v>253</v>
      </c>
      <c r="H5719" t="s">
        <v>81</v>
      </c>
      <c r="I5719" t="s">
        <v>254</v>
      </c>
      <c r="J5719" t="s">
        <v>15</v>
      </c>
      <c r="K5719" t="s">
        <v>83</v>
      </c>
      <c r="M5719" t="s">
        <v>229</v>
      </c>
      <c r="N5719" t="s">
        <v>85</v>
      </c>
      <c r="O5719" t="s">
        <v>86</v>
      </c>
      <c r="P5719" t="s">
        <v>234</v>
      </c>
      <c r="Q5719" s="7">
        <v>81</v>
      </c>
      <c r="R5719" t="s">
        <v>102</v>
      </c>
      <c r="S5719" s="10">
        <v>46167</v>
      </c>
      <c r="T5719" s="3">
        <v>0</v>
      </c>
      <c r="U5719">
        <v>-200</v>
      </c>
      <c r="V5719" s="4">
        <v>0</v>
      </c>
      <c r="X5719">
        <v>0</v>
      </c>
      <c r="Y5719">
        <v>0</v>
      </c>
      <c r="AA5719">
        <v>0</v>
      </c>
      <c r="AB5719">
        <v>0</v>
      </c>
      <c r="AC5719" t="s">
        <v>172</v>
      </c>
      <c r="AD5719" t="s">
        <v>217</v>
      </c>
      <c r="AE5719">
        <v>96</v>
      </c>
      <c r="AF5719" t="s">
        <v>90</v>
      </c>
      <c r="AG5719" t="s">
        <v>218</v>
      </c>
      <c r="AH5719" t="s">
        <v>218</v>
      </c>
      <c r="AI5719" t="s">
        <v>218</v>
      </c>
      <c r="AJ5719" t="s">
        <v>21</v>
      </c>
      <c r="AK5719" t="s">
        <v>219</v>
      </c>
      <c r="AL5719" t="s">
        <v>95</v>
      </c>
      <c r="AM5719" t="s">
        <v>96</v>
      </c>
      <c r="AN5719" t="s">
        <v>255</v>
      </c>
    </row>
    <row r="5720" spans="1:40" x14ac:dyDescent="0.3">
      <c r="A5720" t="s">
        <v>74</v>
      </c>
      <c r="B5720" t="s">
        <v>75</v>
      </c>
      <c r="C5720" t="s">
        <v>76</v>
      </c>
      <c r="D5720" t="s">
        <v>77</v>
      </c>
      <c r="E5720" t="s">
        <v>78</v>
      </c>
      <c r="F5720" t="s">
        <v>252</v>
      </c>
      <c r="G5720" t="s">
        <v>253</v>
      </c>
      <c r="H5720" t="s">
        <v>81</v>
      </c>
      <c r="I5720" t="s">
        <v>254</v>
      </c>
      <c r="J5720" t="s">
        <v>15</v>
      </c>
      <c r="K5720" t="s">
        <v>83</v>
      </c>
      <c r="M5720" t="s">
        <v>229</v>
      </c>
      <c r="N5720" t="s">
        <v>85</v>
      </c>
      <c r="O5720" t="s">
        <v>86</v>
      </c>
      <c r="P5720" t="s">
        <v>234</v>
      </c>
      <c r="Q5720" s="7">
        <v>83</v>
      </c>
      <c r="R5720" t="s">
        <v>103</v>
      </c>
      <c r="S5720" s="10">
        <v>46167</v>
      </c>
      <c r="T5720" s="3">
        <v>0</v>
      </c>
      <c r="U5720">
        <v>-200</v>
      </c>
      <c r="V5720" s="4">
        <v>0</v>
      </c>
      <c r="X5720">
        <v>0</v>
      </c>
      <c r="Y5720">
        <v>0</v>
      </c>
      <c r="AA5720">
        <v>0</v>
      </c>
      <c r="AB5720">
        <v>0</v>
      </c>
      <c r="AC5720" t="s">
        <v>172</v>
      </c>
      <c r="AD5720" t="s">
        <v>217</v>
      </c>
      <c r="AE5720">
        <v>96</v>
      </c>
      <c r="AF5720" t="s">
        <v>90</v>
      </c>
      <c r="AG5720" t="s">
        <v>218</v>
      </c>
      <c r="AH5720" t="s">
        <v>218</v>
      </c>
      <c r="AI5720" t="s">
        <v>218</v>
      </c>
      <c r="AJ5720" t="s">
        <v>22</v>
      </c>
      <c r="AK5720" t="s">
        <v>219</v>
      </c>
      <c r="AL5720" t="s">
        <v>95</v>
      </c>
      <c r="AM5720" t="s">
        <v>96</v>
      </c>
      <c r="AN5720" t="s">
        <v>255</v>
      </c>
    </row>
    <row r="5721" spans="1:40" x14ac:dyDescent="0.3">
      <c r="A5721" t="s">
        <v>74</v>
      </c>
      <c r="B5721" t="s">
        <v>75</v>
      </c>
      <c r="C5721" t="s">
        <v>76</v>
      </c>
      <c r="D5721" t="s">
        <v>77</v>
      </c>
      <c r="E5721" t="s">
        <v>78</v>
      </c>
      <c r="F5721" t="s">
        <v>252</v>
      </c>
      <c r="G5721" t="s">
        <v>253</v>
      </c>
      <c r="H5721" t="s">
        <v>81</v>
      </c>
      <c r="I5721" t="s">
        <v>254</v>
      </c>
      <c r="J5721" t="s">
        <v>15</v>
      </c>
      <c r="K5721" t="s">
        <v>83</v>
      </c>
      <c r="M5721" t="s">
        <v>229</v>
      </c>
      <c r="N5721" t="s">
        <v>85</v>
      </c>
      <c r="O5721" t="s">
        <v>86</v>
      </c>
      <c r="P5721" t="s">
        <v>234</v>
      </c>
      <c r="Q5721" s="7">
        <v>85</v>
      </c>
      <c r="R5721" t="s">
        <v>104</v>
      </c>
      <c r="S5721" s="10">
        <v>46167</v>
      </c>
      <c r="T5721" s="3">
        <v>0</v>
      </c>
      <c r="U5721">
        <v>-200</v>
      </c>
      <c r="V5721" s="4">
        <v>0</v>
      </c>
      <c r="X5721">
        <v>0</v>
      </c>
      <c r="Y5721">
        <v>0</v>
      </c>
      <c r="AA5721">
        <v>0</v>
      </c>
      <c r="AB5721">
        <v>0</v>
      </c>
      <c r="AC5721" t="s">
        <v>172</v>
      </c>
      <c r="AD5721" t="s">
        <v>217</v>
      </c>
      <c r="AE5721">
        <v>96</v>
      </c>
      <c r="AF5721" t="s">
        <v>90</v>
      </c>
      <c r="AG5721" t="s">
        <v>218</v>
      </c>
      <c r="AH5721" t="s">
        <v>218</v>
      </c>
      <c r="AI5721" t="s">
        <v>218</v>
      </c>
      <c r="AJ5721" t="s">
        <v>23</v>
      </c>
      <c r="AK5721" t="s">
        <v>219</v>
      </c>
      <c r="AL5721" t="s">
        <v>95</v>
      </c>
      <c r="AM5721" t="s">
        <v>96</v>
      </c>
      <c r="AN5721" t="s">
        <v>255</v>
      </c>
    </row>
    <row r="5722" spans="1:40" x14ac:dyDescent="0.3">
      <c r="A5722" t="s">
        <v>74</v>
      </c>
      <c r="B5722" t="s">
        <v>75</v>
      </c>
      <c r="C5722" t="s">
        <v>76</v>
      </c>
      <c r="D5722" t="s">
        <v>77</v>
      </c>
      <c r="E5722" t="s">
        <v>78</v>
      </c>
      <c r="F5722" t="s">
        <v>252</v>
      </c>
      <c r="G5722" t="s">
        <v>253</v>
      </c>
      <c r="H5722" t="s">
        <v>81</v>
      </c>
      <c r="I5722" t="s">
        <v>254</v>
      </c>
      <c r="J5722" t="s">
        <v>15</v>
      </c>
      <c r="K5722" t="s">
        <v>83</v>
      </c>
      <c r="M5722" t="s">
        <v>229</v>
      </c>
      <c r="N5722" t="s">
        <v>85</v>
      </c>
      <c r="O5722" t="s">
        <v>86</v>
      </c>
      <c r="P5722" t="s">
        <v>234</v>
      </c>
      <c r="Q5722" s="7">
        <v>87</v>
      </c>
      <c r="R5722" t="s">
        <v>105</v>
      </c>
      <c r="S5722" s="10">
        <v>46167</v>
      </c>
      <c r="T5722" s="3">
        <v>0</v>
      </c>
      <c r="U5722">
        <v>-200</v>
      </c>
      <c r="V5722" s="4">
        <v>0</v>
      </c>
      <c r="X5722">
        <v>0</v>
      </c>
      <c r="Y5722">
        <v>0</v>
      </c>
      <c r="AA5722">
        <v>0</v>
      </c>
      <c r="AB5722">
        <v>0</v>
      </c>
      <c r="AC5722" t="s">
        <v>172</v>
      </c>
      <c r="AD5722" t="s">
        <v>217</v>
      </c>
      <c r="AE5722">
        <v>96</v>
      </c>
      <c r="AF5722" t="s">
        <v>90</v>
      </c>
      <c r="AG5722" t="s">
        <v>218</v>
      </c>
      <c r="AH5722" t="s">
        <v>218</v>
      </c>
      <c r="AI5722" t="s">
        <v>218</v>
      </c>
      <c r="AJ5722" t="s">
        <v>24</v>
      </c>
      <c r="AK5722" t="s">
        <v>219</v>
      </c>
      <c r="AL5722" t="s">
        <v>95</v>
      </c>
      <c r="AM5722" t="s">
        <v>96</v>
      </c>
      <c r="AN5722" t="s">
        <v>255</v>
      </c>
    </row>
    <row r="5723" spans="1:40" x14ac:dyDescent="0.3">
      <c r="A5723" t="s">
        <v>74</v>
      </c>
      <c r="B5723" t="s">
        <v>75</v>
      </c>
      <c r="C5723" t="s">
        <v>76</v>
      </c>
      <c r="D5723" t="s">
        <v>77</v>
      </c>
      <c r="E5723" t="s">
        <v>78</v>
      </c>
      <c r="F5723" t="s">
        <v>252</v>
      </c>
      <c r="G5723" t="s">
        <v>253</v>
      </c>
      <c r="H5723" t="s">
        <v>81</v>
      </c>
      <c r="I5723" t="s">
        <v>254</v>
      </c>
      <c r="J5723" t="s">
        <v>15</v>
      </c>
      <c r="K5723" t="s">
        <v>83</v>
      </c>
      <c r="M5723" t="s">
        <v>229</v>
      </c>
      <c r="N5723" t="s">
        <v>85</v>
      </c>
      <c r="O5723" t="s">
        <v>86</v>
      </c>
      <c r="P5723" t="s">
        <v>234</v>
      </c>
      <c r="Q5723" s="7">
        <v>89</v>
      </c>
      <c r="R5723" t="s">
        <v>106</v>
      </c>
      <c r="S5723" s="10">
        <v>46167</v>
      </c>
      <c r="T5723" s="3">
        <v>0</v>
      </c>
      <c r="U5723">
        <v>-200</v>
      </c>
      <c r="V5723" s="4">
        <v>0</v>
      </c>
      <c r="X5723">
        <v>0</v>
      </c>
      <c r="Y5723">
        <v>0</v>
      </c>
      <c r="AA5723">
        <v>0</v>
      </c>
      <c r="AB5723">
        <v>0</v>
      </c>
      <c r="AC5723" t="s">
        <v>172</v>
      </c>
      <c r="AD5723" t="s">
        <v>217</v>
      </c>
      <c r="AE5723">
        <v>96</v>
      </c>
      <c r="AF5723" t="s">
        <v>90</v>
      </c>
      <c r="AG5723" t="s">
        <v>218</v>
      </c>
      <c r="AH5723" t="s">
        <v>218</v>
      </c>
      <c r="AI5723" t="s">
        <v>218</v>
      </c>
      <c r="AJ5723" t="s">
        <v>25</v>
      </c>
      <c r="AK5723" t="s">
        <v>219</v>
      </c>
      <c r="AL5723" t="s">
        <v>95</v>
      </c>
      <c r="AM5723" t="s">
        <v>96</v>
      </c>
      <c r="AN5723" t="s">
        <v>255</v>
      </c>
    </row>
    <row r="5724" spans="1:40" x14ac:dyDescent="0.3">
      <c r="A5724" t="s">
        <v>74</v>
      </c>
      <c r="B5724" t="s">
        <v>75</v>
      </c>
      <c r="C5724" t="s">
        <v>76</v>
      </c>
      <c r="D5724" t="s">
        <v>77</v>
      </c>
      <c r="E5724" t="s">
        <v>78</v>
      </c>
      <c r="F5724" t="s">
        <v>252</v>
      </c>
      <c r="G5724" t="s">
        <v>253</v>
      </c>
      <c r="H5724" t="s">
        <v>81</v>
      </c>
      <c r="I5724" t="s">
        <v>254</v>
      </c>
      <c r="J5724" t="s">
        <v>15</v>
      </c>
      <c r="K5724" t="s">
        <v>83</v>
      </c>
      <c r="M5724" t="s">
        <v>229</v>
      </c>
      <c r="N5724" t="s">
        <v>85</v>
      </c>
      <c r="O5724" t="s">
        <v>86</v>
      </c>
      <c r="P5724" t="s">
        <v>234</v>
      </c>
      <c r="Q5724" s="7">
        <v>90</v>
      </c>
      <c r="R5724" t="s">
        <v>107</v>
      </c>
      <c r="S5724" s="10">
        <v>46167</v>
      </c>
      <c r="T5724" s="3">
        <v>0</v>
      </c>
      <c r="U5724">
        <v>-200</v>
      </c>
      <c r="V5724" s="4">
        <v>0</v>
      </c>
      <c r="X5724">
        <v>0</v>
      </c>
      <c r="Y5724">
        <v>0</v>
      </c>
      <c r="AA5724">
        <v>0</v>
      </c>
      <c r="AB5724">
        <v>0</v>
      </c>
      <c r="AC5724" t="s">
        <v>172</v>
      </c>
      <c r="AD5724" t="s">
        <v>217</v>
      </c>
      <c r="AE5724">
        <v>96</v>
      </c>
      <c r="AF5724" t="s">
        <v>90</v>
      </c>
      <c r="AG5724" t="s">
        <v>218</v>
      </c>
      <c r="AH5724" t="s">
        <v>218</v>
      </c>
      <c r="AI5724" t="s">
        <v>218</v>
      </c>
      <c r="AJ5724" t="s">
        <v>26</v>
      </c>
      <c r="AK5724" t="s">
        <v>219</v>
      </c>
      <c r="AL5724" t="s">
        <v>95</v>
      </c>
      <c r="AM5724" t="s">
        <v>96</v>
      </c>
      <c r="AN5724" t="s">
        <v>255</v>
      </c>
    </row>
    <row r="5725" spans="1:40" x14ac:dyDescent="0.3">
      <c r="A5725" t="s">
        <v>74</v>
      </c>
      <c r="B5725" t="s">
        <v>75</v>
      </c>
      <c r="C5725" t="s">
        <v>76</v>
      </c>
      <c r="D5725" t="s">
        <v>77</v>
      </c>
      <c r="E5725" t="s">
        <v>78</v>
      </c>
      <c r="F5725" t="s">
        <v>252</v>
      </c>
      <c r="G5725" t="s">
        <v>253</v>
      </c>
      <c r="H5725" t="s">
        <v>81</v>
      </c>
      <c r="I5725" t="s">
        <v>254</v>
      </c>
      <c r="J5725" t="s">
        <v>15</v>
      </c>
      <c r="K5725" t="s">
        <v>83</v>
      </c>
      <c r="M5725" t="s">
        <v>229</v>
      </c>
      <c r="N5725" t="s">
        <v>85</v>
      </c>
      <c r="O5725" t="s">
        <v>86</v>
      </c>
      <c r="P5725" t="s">
        <v>234</v>
      </c>
      <c r="Q5725" s="7">
        <v>95</v>
      </c>
      <c r="R5725" t="s">
        <v>108</v>
      </c>
      <c r="S5725" s="10">
        <v>46167</v>
      </c>
      <c r="T5725" s="3">
        <v>0</v>
      </c>
      <c r="U5725">
        <v>-200</v>
      </c>
      <c r="V5725" s="4">
        <v>0</v>
      </c>
      <c r="X5725">
        <v>0</v>
      </c>
      <c r="Y5725">
        <v>0</v>
      </c>
      <c r="AA5725">
        <v>0</v>
      </c>
      <c r="AB5725">
        <v>0</v>
      </c>
      <c r="AC5725" t="s">
        <v>172</v>
      </c>
      <c r="AD5725" t="s">
        <v>217</v>
      </c>
      <c r="AE5725">
        <v>96</v>
      </c>
      <c r="AF5725" t="s">
        <v>90</v>
      </c>
      <c r="AG5725" t="s">
        <v>218</v>
      </c>
      <c r="AH5725" t="s">
        <v>218</v>
      </c>
      <c r="AI5725" t="s">
        <v>218</v>
      </c>
      <c r="AJ5725" t="s">
        <v>27</v>
      </c>
      <c r="AK5725" t="s">
        <v>219</v>
      </c>
      <c r="AL5725" t="s">
        <v>95</v>
      </c>
      <c r="AM5725" t="s">
        <v>96</v>
      </c>
      <c r="AN5725" t="s">
        <v>255</v>
      </c>
    </row>
    <row r="5726" spans="1:40" x14ac:dyDescent="0.3">
      <c r="A5726" t="s">
        <v>74</v>
      </c>
      <c r="B5726" t="s">
        <v>75</v>
      </c>
      <c r="C5726" t="s">
        <v>76</v>
      </c>
      <c r="D5726" t="s">
        <v>77</v>
      </c>
      <c r="E5726" t="s">
        <v>78</v>
      </c>
      <c r="F5726" t="s">
        <v>252</v>
      </c>
      <c r="G5726" t="s">
        <v>253</v>
      </c>
      <c r="H5726" t="s">
        <v>81</v>
      </c>
      <c r="I5726" t="s">
        <v>254</v>
      </c>
      <c r="J5726" t="s">
        <v>15</v>
      </c>
      <c r="K5726" t="s">
        <v>83</v>
      </c>
      <c r="M5726" t="s">
        <v>229</v>
      </c>
      <c r="N5726" t="s">
        <v>85</v>
      </c>
      <c r="O5726" t="s">
        <v>86</v>
      </c>
      <c r="P5726" t="s">
        <v>234</v>
      </c>
      <c r="Q5726" s="7">
        <v>105</v>
      </c>
      <c r="R5726" t="s">
        <v>109</v>
      </c>
      <c r="S5726" s="10">
        <v>46167</v>
      </c>
      <c r="T5726" s="3">
        <v>0</v>
      </c>
      <c r="U5726">
        <v>-200</v>
      </c>
      <c r="V5726" s="4">
        <v>0</v>
      </c>
      <c r="X5726">
        <v>0</v>
      </c>
      <c r="Y5726">
        <v>0</v>
      </c>
      <c r="AA5726">
        <v>0</v>
      </c>
      <c r="AB5726">
        <v>0</v>
      </c>
      <c r="AC5726" t="s">
        <v>172</v>
      </c>
      <c r="AD5726" t="s">
        <v>217</v>
      </c>
      <c r="AE5726">
        <v>96</v>
      </c>
      <c r="AF5726" t="s">
        <v>90</v>
      </c>
      <c r="AG5726" t="s">
        <v>218</v>
      </c>
      <c r="AH5726" t="s">
        <v>218</v>
      </c>
      <c r="AI5726" t="s">
        <v>218</v>
      </c>
      <c r="AJ5726" t="s">
        <v>28</v>
      </c>
      <c r="AK5726" t="s">
        <v>219</v>
      </c>
      <c r="AL5726" t="s">
        <v>95</v>
      </c>
      <c r="AM5726" t="s">
        <v>96</v>
      </c>
      <c r="AN5726" t="s">
        <v>255</v>
      </c>
    </row>
    <row r="5727" spans="1:40" x14ac:dyDescent="0.3">
      <c r="A5727" t="s">
        <v>74</v>
      </c>
      <c r="B5727" t="s">
        <v>75</v>
      </c>
      <c r="C5727" t="s">
        <v>76</v>
      </c>
      <c r="D5727" t="s">
        <v>77</v>
      </c>
      <c r="E5727" t="s">
        <v>78</v>
      </c>
      <c r="F5727" t="s">
        <v>252</v>
      </c>
      <c r="G5727" t="s">
        <v>253</v>
      </c>
      <c r="H5727" t="s">
        <v>81</v>
      </c>
      <c r="I5727" t="s">
        <v>254</v>
      </c>
      <c r="J5727" t="s">
        <v>15</v>
      </c>
      <c r="K5727" t="s">
        <v>83</v>
      </c>
      <c r="M5727" t="s">
        <v>229</v>
      </c>
      <c r="N5727" t="s">
        <v>85</v>
      </c>
      <c r="O5727" t="s">
        <v>86</v>
      </c>
      <c r="P5727" t="s">
        <v>234</v>
      </c>
      <c r="Q5727" s="7">
        <v>110</v>
      </c>
      <c r="R5727" t="s">
        <v>41</v>
      </c>
      <c r="S5727" s="10">
        <v>46167</v>
      </c>
      <c r="T5727" s="3">
        <v>27139</v>
      </c>
      <c r="U5727">
        <v>-200</v>
      </c>
      <c r="V5727" s="4">
        <v>-5427800</v>
      </c>
      <c r="X5727">
        <v>27139</v>
      </c>
      <c r="Y5727">
        <v>27139</v>
      </c>
      <c r="AA5727">
        <v>-5427800</v>
      </c>
      <c r="AB5727">
        <v>-5427800</v>
      </c>
      <c r="AC5727" t="s">
        <v>172</v>
      </c>
      <c r="AD5727" t="s">
        <v>217</v>
      </c>
      <c r="AE5727">
        <v>96</v>
      </c>
      <c r="AF5727" t="s">
        <v>90</v>
      </c>
      <c r="AG5727" t="s">
        <v>218</v>
      </c>
      <c r="AH5727" t="s">
        <v>218</v>
      </c>
      <c r="AI5727" t="s">
        <v>218</v>
      </c>
      <c r="AJ5727" t="s">
        <v>29</v>
      </c>
      <c r="AK5727" t="s">
        <v>219</v>
      </c>
      <c r="AL5727" t="s">
        <v>95</v>
      </c>
      <c r="AM5727" t="s">
        <v>96</v>
      </c>
      <c r="AN5727" t="s">
        <v>255</v>
      </c>
    </row>
    <row r="5728" spans="1:40" x14ac:dyDescent="0.3">
      <c r="A5728" t="s">
        <v>74</v>
      </c>
      <c r="B5728" t="s">
        <v>75</v>
      </c>
      <c r="C5728" t="s">
        <v>76</v>
      </c>
      <c r="D5728" t="s">
        <v>77</v>
      </c>
      <c r="E5728" t="s">
        <v>78</v>
      </c>
      <c r="F5728" t="s">
        <v>252</v>
      </c>
      <c r="G5728" t="s">
        <v>253</v>
      </c>
      <c r="H5728" t="s">
        <v>81</v>
      </c>
      <c r="I5728" t="s">
        <v>254</v>
      </c>
      <c r="J5728" t="s">
        <v>15</v>
      </c>
      <c r="K5728" t="s">
        <v>83</v>
      </c>
      <c r="M5728" t="s">
        <v>229</v>
      </c>
      <c r="N5728" t="s">
        <v>85</v>
      </c>
      <c r="O5728" t="s">
        <v>86</v>
      </c>
      <c r="P5728" t="s">
        <v>234</v>
      </c>
      <c r="Q5728" s="7">
        <v>140</v>
      </c>
      <c r="R5728" t="s">
        <v>110</v>
      </c>
      <c r="S5728" s="10">
        <v>46167</v>
      </c>
      <c r="T5728" s="3">
        <v>0</v>
      </c>
      <c r="U5728">
        <v>-200</v>
      </c>
      <c r="V5728" s="4">
        <v>0</v>
      </c>
      <c r="X5728">
        <v>0</v>
      </c>
      <c r="Y5728">
        <v>0</v>
      </c>
      <c r="AA5728">
        <v>0</v>
      </c>
      <c r="AB5728">
        <v>0</v>
      </c>
      <c r="AC5728" t="s">
        <v>172</v>
      </c>
      <c r="AD5728" t="s">
        <v>217</v>
      </c>
      <c r="AE5728">
        <v>96</v>
      </c>
      <c r="AF5728" t="s">
        <v>90</v>
      </c>
      <c r="AG5728" t="s">
        <v>218</v>
      </c>
      <c r="AH5728" t="s">
        <v>218</v>
      </c>
      <c r="AI5728" t="s">
        <v>218</v>
      </c>
      <c r="AJ5728" t="s">
        <v>30</v>
      </c>
      <c r="AK5728" t="s">
        <v>219</v>
      </c>
      <c r="AL5728" t="s">
        <v>95</v>
      </c>
      <c r="AM5728" t="s">
        <v>96</v>
      </c>
      <c r="AN5728" t="s">
        <v>255</v>
      </c>
    </row>
    <row r="5729" spans="1:40" x14ac:dyDescent="0.3">
      <c r="A5729" t="s">
        <v>74</v>
      </c>
      <c r="B5729" t="s">
        <v>75</v>
      </c>
      <c r="C5729" t="s">
        <v>76</v>
      </c>
      <c r="D5729" t="s">
        <v>77</v>
      </c>
      <c r="E5729" t="s">
        <v>78</v>
      </c>
      <c r="F5729" t="s">
        <v>252</v>
      </c>
      <c r="G5729" t="s">
        <v>253</v>
      </c>
      <c r="H5729" t="s">
        <v>81</v>
      </c>
      <c r="I5729" t="s">
        <v>254</v>
      </c>
      <c r="J5729" t="s">
        <v>15</v>
      </c>
      <c r="K5729" t="s">
        <v>83</v>
      </c>
      <c r="M5729" t="s">
        <v>229</v>
      </c>
      <c r="N5729" t="s">
        <v>85</v>
      </c>
      <c r="O5729" t="s">
        <v>86</v>
      </c>
      <c r="P5729" t="s">
        <v>234</v>
      </c>
      <c r="Q5729" s="7">
        <v>150</v>
      </c>
      <c r="R5729" t="s">
        <v>111</v>
      </c>
      <c r="S5729" s="10">
        <v>46167</v>
      </c>
      <c r="T5729" s="3">
        <v>27139</v>
      </c>
      <c r="U5729">
        <v>-200</v>
      </c>
      <c r="V5729" s="4">
        <v>-5427800</v>
      </c>
      <c r="X5729">
        <v>27139</v>
      </c>
      <c r="Y5729">
        <v>27139</v>
      </c>
      <c r="AA5729">
        <v>-5427800</v>
      </c>
      <c r="AB5729">
        <v>-5427800</v>
      </c>
      <c r="AC5729" t="s">
        <v>172</v>
      </c>
      <c r="AD5729" t="s">
        <v>217</v>
      </c>
      <c r="AE5729">
        <v>96</v>
      </c>
      <c r="AF5729" t="s">
        <v>90</v>
      </c>
      <c r="AG5729" t="s">
        <v>218</v>
      </c>
      <c r="AH5729" t="s">
        <v>218</v>
      </c>
      <c r="AI5729" t="s">
        <v>218</v>
      </c>
      <c r="AJ5729" t="s">
        <v>31</v>
      </c>
      <c r="AK5729" t="s">
        <v>219</v>
      </c>
      <c r="AL5729" t="s">
        <v>95</v>
      </c>
      <c r="AM5729" t="s">
        <v>96</v>
      </c>
      <c r="AN5729" t="s">
        <v>255</v>
      </c>
    </row>
    <row r="5730" spans="1:40" x14ac:dyDescent="0.3">
      <c r="A5730" t="s">
        <v>74</v>
      </c>
      <c r="B5730" t="s">
        <v>75</v>
      </c>
      <c r="C5730" t="s">
        <v>76</v>
      </c>
      <c r="D5730" t="s">
        <v>77</v>
      </c>
      <c r="E5730" t="s">
        <v>78</v>
      </c>
      <c r="F5730" t="s">
        <v>252</v>
      </c>
      <c r="G5730" t="s">
        <v>253</v>
      </c>
      <c r="H5730" t="s">
        <v>81</v>
      </c>
      <c r="I5730" t="s">
        <v>254</v>
      </c>
      <c r="J5730" t="s">
        <v>15</v>
      </c>
      <c r="K5730" t="s">
        <v>83</v>
      </c>
      <c r="M5730" t="s">
        <v>229</v>
      </c>
      <c r="N5730" t="s">
        <v>85</v>
      </c>
      <c r="O5730" t="s">
        <v>86</v>
      </c>
      <c r="P5730" t="s">
        <v>234</v>
      </c>
      <c r="Q5730" s="7">
        <v>10</v>
      </c>
      <c r="R5730" t="s">
        <v>88</v>
      </c>
      <c r="S5730" s="10">
        <v>46195</v>
      </c>
      <c r="T5730" s="3">
        <v>0</v>
      </c>
      <c r="U5730">
        <v>-200</v>
      </c>
      <c r="V5730" s="4">
        <v>0</v>
      </c>
      <c r="X5730">
        <v>0</v>
      </c>
      <c r="Y5730">
        <v>0</v>
      </c>
      <c r="AA5730">
        <v>0</v>
      </c>
      <c r="AB5730">
        <v>0</v>
      </c>
      <c r="AC5730" t="s">
        <v>188</v>
      </c>
      <c r="AD5730" t="s">
        <v>220</v>
      </c>
      <c r="AE5730">
        <v>124</v>
      </c>
      <c r="AF5730" t="s">
        <v>90</v>
      </c>
      <c r="AG5730" t="s">
        <v>221</v>
      </c>
      <c r="AH5730" t="s">
        <v>221</v>
      </c>
      <c r="AI5730" t="s">
        <v>221</v>
      </c>
      <c r="AJ5730" t="s">
        <v>16</v>
      </c>
      <c r="AK5730" t="s">
        <v>222</v>
      </c>
      <c r="AL5730" t="s">
        <v>95</v>
      </c>
      <c r="AM5730" t="s">
        <v>96</v>
      </c>
      <c r="AN5730" t="s">
        <v>255</v>
      </c>
    </row>
    <row r="5731" spans="1:40" x14ac:dyDescent="0.3">
      <c r="A5731" t="s">
        <v>74</v>
      </c>
      <c r="B5731" t="s">
        <v>75</v>
      </c>
      <c r="C5731" t="s">
        <v>76</v>
      </c>
      <c r="D5731" t="s">
        <v>77</v>
      </c>
      <c r="E5731" t="s">
        <v>78</v>
      </c>
      <c r="F5731" t="s">
        <v>252</v>
      </c>
      <c r="G5731" t="s">
        <v>253</v>
      </c>
      <c r="H5731" t="s">
        <v>81</v>
      </c>
      <c r="I5731" t="s">
        <v>254</v>
      </c>
      <c r="J5731" t="s">
        <v>15</v>
      </c>
      <c r="K5731" t="s">
        <v>83</v>
      </c>
      <c r="M5731" t="s">
        <v>229</v>
      </c>
      <c r="N5731" t="s">
        <v>85</v>
      </c>
      <c r="O5731" t="s">
        <v>86</v>
      </c>
      <c r="P5731" t="s">
        <v>234</v>
      </c>
      <c r="Q5731" s="7">
        <v>20</v>
      </c>
      <c r="R5731" t="s">
        <v>98</v>
      </c>
      <c r="S5731" s="10">
        <v>46195</v>
      </c>
      <c r="T5731" s="3">
        <v>0</v>
      </c>
      <c r="U5731">
        <v>-200</v>
      </c>
      <c r="V5731" s="4">
        <v>0</v>
      </c>
      <c r="X5731">
        <v>0</v>
      </c>
      <c r="Y5731">
        <v>0</v>
      </c>
      <c r="AA5731">
        <v>0</v>
      </c>
      <c r="AB5731">
        <v>0</v>
      </c>
      <c r="AC5731" t="s">
        <v>188</v>
      </c>
      <c r="AD5731" t="s">
        <v>220</v>
      </c>
      <c r="AE5731">
        <v>124</v>
      </c>
      <c r="AF5731" t="s">
        <v>90</v>
      </c>
      <c r="AG5731" t="s">
        <v>221</v>
      </c>
      <c r="AH5731" t="s">
        <v>221</v>
      </c>
      <c r="AI5731" t="s">
        <v>221</v>
      </c>
      <c r="AJ5731" t="s">
        <v>17</v>
      </c>
      <c r="AK5731" t="s">
        <v>222</v>
      </c>
      <c r="AL5731" t="s">
        <v>95</v>
      </c>
      <c r="AM5731" t="s">
        <v>96</v>
      </c>
      <c r="AN5731" t="s">
        <v>255</v>
      </c>
    </row>
    <row r="5732" spans="1:40" x14ac:dyDescent="0.3">
      <c r="A5732" t="s">
        <v>74</v>
      </c>
      <c r="B5732" t="s">
        <v>75</v>
      </c>
      <c r="C5732" t="s">
        <v>76</v>
      </c>
      <c r="D5732" t="s">
        <v>77</v>
      </c>
      <c r="E5732" t="s">
        <v>78</v>
      </c>
      <c r="F5732" t="s">
        <v>252</v>
      </c>
      <c r="G5732" t="s">
        <v>253</v>
      </c>
      <c r="H5732" t="s">
        <v>81</v>
      </c>
      <c r="I5732" t="s">
        <v>254</v>
      </c>
      <c r="J5732" t="s">
        <v>15</v>
      </c>
      <c r="K5732" t="s">
        <v>83</v>
      </c>
      <c r="M5732" t="s">
        <v>229</v>
      </c>
      <c r="N5732" t="s">
        <v>85</v>
      </c>
      <c r="O5732" t="s">
        <v>86</v>
      </c>
      <c r="P5732" t="s">
        <v>234</v>
      </c>
      <c r="Q5732" s="7">
        <v>30</v>
      </c>
      <c r="R5732" t="s">
        <v>99</v>
      </c>
      <c r="S5732" s="10">
        <v>46195</v>
      </c>
      <c r="T5732" s="3">
        <v>0</v>
      </c>
      <c r="U5732">
        <v>-200</v>
      </c>
      <c r="V5732" s="4">
        <v>0</v>
      </c>
      <c r="X5732">
        <v>0</v>
      </c>
      <c r="Y5732">
        <v>0</v>
      </c>
      <c r="AA5732">
        <v>0</v>
      </c>
      <c r="AB5732">
        <v>0</v>
      </c>
      <c r="AC5732" t="s">
        <v>188</v>
      </c>
      <c r="AD5732" t="s">
        <v>220</v>
      </c>
      <c r="AE5732">
        <v>124</v>
      </c>
      <c r="AF5732" t="s">
        <v>90</v>
      </c>
      <c r="AG5732" t="s">
        <v>221</v>
      </c>
      <c r="AH5732" t="s">
        <v>221</v>
      </c>
      <c r="AI5732" t="s">
        <v>221</v>
      </c>
      <c r="AJ5732" t="s">
        <v>18</v>
      </c>
      <c r="AK5732" t="s">
        <v>222</v>
      </c>
      <c r="AL5732" t="s">
        <v>95</v>
      </c>
      <c r="AM5732" t="s">
        <v>96</v>
      </c>
      <c r="AN5732" t="s">
        <v>255</v>
      </c>
    </row>
    <row r="5733" spans="1:40" x14ac:dyDescent="0.3">
      <c r="A5733" t="s">
        <v>74</v>
      </c>
      <c r="B5733" t="s">
        <v>75</v>
      </c>
      <c r="C5733" t="s">
        <v>76</v>
      </c>
      <c r="D5733" t="s">
        <v>77</v>
      </c>
      <c r="E5733" t="s">
        <v>78</v>
      </c>
      <c r="F5733" t="s">
        <v>252</v>
      </c>
      <c r="G5733" t="s">
        <v>253</v>
      </c>
      <c r="H5733" t="s">
        <v>81</v>
      </c>
      <c r="I5733" t="s">
        <v>254</v>
      </c>
      <c r="J5733" t="s">
        <v>15</v>
      </c>
      <c r="K5733" t="s">
        <v>83</v>
      </c>
      <c r="M5733" t="s">
        <v>229</v>
      </c>
      <c r="N5733" t="s">
        <v>85</v>
      </c>
      <c r="O5733" t="s">
        <v>86</v>
      </c>
      <c r="P5733" t="s">
        <v>234</v>
      </c>
      <c r="Q5733" s="7">
        <v>45</v>
      </c>
      <c r="R5733" t="s">
        <v>100</v>
      </c>
      <c r="S5733" s="10">
        <v>46195</v>
      </c>
      <c r="T5733" s="3">
        <v>0</v>
      </c>
      <c r="U5733">
        <v>-200</v>
      </c>
      <c r="V5733" s="4">
        <v>0</v>
      </c>
      <c r="X5733">
        <v>0</v>
      </c>
      <c r="Y5733">
        <v>0</v>
      </c>
      <c r="AA5733">
        <v>0</v>
      </c>
      <c r="AB5733">
        <v>0</v>
      </c>
      <c r="AC5733" t="s">
        <v>188</v>
      </c>
      <c r="AD5733" t="s">
        <v>220</v>
      </c>
      <c r="AE5733">
        <v>124</v>
      </c>
      <c r="AF5733" t="s">
        <v>90</v>
      </c>
      <c r="AG5733" t="s">
        <v>221</v>
      </c>
      <c r="AH5733" t="s">
        <v>221</v>
      </c>
      <c r="AI5733" t="s">
        <v>221</v>
      </c>
      <c r="AJ5733" t="s">
        <v>19</v>
      </c>
      <c r="AK5733" t="s">
        <v>222</v>
      </c>
      <c r="AL5733" t="s">
        <v>95</v>
      </c>
      <c r="AM5733" t="s">
        <v>96</v>
      </c>
      <c r="AN5733" t="s">
        <v>255</v>
      </c>
    </row>
    <row r="5734" spans="1:40" x14ac:dyDescent="0.3">
      <c r="A5734" t="s">
        <v>74</v>
      </c>
      <c r="B5734" t="s">
        <v>75</v>
      </c>
      <c r="C5734" t="s">
        <v>76</v>
      </c>
      <c r="D5734" t="s">
        <v>77</v>
      </c>
      <c r="E5734" t="s">
        <v>78</v>
      </c>
      <c r="F5734" t="s">
        <v>252</v>
      </c>
      <c r="G5734" t="s">
        <v>253</v>
      </c>
      <c r="H5734" t="s">
        <v>81</v>
      </c>
      <c r="I5734" t="s">
        <v>254</v>
      </c>
      <c r="J5734" t="s">
        <v>15</v>
      </c>
      <c r="K5734" t="s">
        <v>83</v>
      </c>
      <c r="M5734" t="s">
        <v>229</v>
      </c>
      <c r="N5734" t="s">
        <v>85</v>
      </c>
      <c r="O5734" t="s">
        <v>86</v>
      </c>
      <c r="P5734" t="s">
        <v>234</v>
      </c>
      <c r="Q5734" s="7">
        <v>70</v>
      </c>
      <c r="R5734" t="s">
        <v>101</v>
      </c>
      <c r="S5734" s="10">
        <v>46195</v>
      </c>
      <c r="T5734" s="3">
        <v>0</v>
      </c>
      <c r="U5734">
        <v>-200</v>
      </c>
      <c r="V5734" s="4">
        <v>0</v>
      </c>
      <c r="X5734">
        <v>0</v>
      </c>
      <c r="Y5734">
        <v>0</v>
      </c>
      <c r="AA5734">
        <v>0</v>
      </c>
      <c r="AB5734">
        <v>0</v>
      </c>
      <c r="AC5734" t="s">
        <v>188</v>
      </c>
      <c r="AD5734" t="s">
        <v>220</v>
      </c>
      <c r="AE5734">
        <v>124</v>
      </c>
      <c r="AF5734" t="s">
        <v>90</v>
      </c>
      <c r="AG5734" t="s">
        <v>221</v>
      </c>
      <c r="AH5734" t="s">
        <v>221</v>
      </c>
      <c r="AI5734" t="s">
        <v>221</v>
      </c>
      <c r="AJ5734" t="s">
        <v>20</v>
      </c>
      <c r="AK5734" t="s">
        <v>222</v>
      </c>
      <c r="AL5734" t="s">
        <v>95</v>
      </c>
      <c r="AM5734" t="s">
        <v>96</v>
      </c>
      <c r="AN5734" t="s">
        <v>255</v>
      </c>
    </row>
    <row r="5735" spans="1:40" x14ac:dyDescent="0.3">
      <c r="A5735" t="s">
        <v>74</v>
      </c>
      <c r="B5735" t="s">
        <v>75</v>
      </c>
      <c r="C5735" t="s">
        <v>76</v>
      </c>
      <c r="D5735" t="s">
        <v>77</v>
      </c>
      <c r="E5735" t="s">
        <v>78</v>
      </c>
      <c r="F5735" t="s">
        <v>252</v>
      </c>
      <c r="G5735" t="s">
        <v>253</v>
      </c>
      <c r="H5735" t="s">
        <v>81</v>
      </c>
      <c r="I5735" t="s">
        <v>254</v>
      </c>
      <c r="J5735" t="s">
        <v>15</v>
      </c>
      <c r="K5735" t="s">
        <v>83</v>
      </c>
      <c r="M5735" t="s">
        <v>229</v>
      </c>
      <c r="N5735" t="s">
        <v>85</v>
      </c>
      <c r="O5735" t="s">
        <v>86</v>
      </c>
      <c r="P5735" t="s">
        <v>234</v>
      </c>
      <c r="Q5735" s="7">
        <v>81</v>
      </c>
      <c r="R5735" t="s">
        <v>102</v>
      </c>
      <c r="S5735" s="10">
        <v>46195</v>
      </c>
      <c r="T5735" s="3">
        <v>0</v>
      </c>
      <c r="U5735">
        <v>-200</v>
      </c>
      <c r="V5735" s="4">
        <v>0</v>
      </c>
      <c r="X5735">
        <v>0</v>
      </c>
      <c r="Y5735">
        <v>0</v>
      </c>
      <c r="AA5735">
        <v>0</v>
      </c>
      <c r="AB5735">
        <v>0</v>
      </c>
      <c r="AC5735" t="s">
        <v>188</v>
      </c>
      <c r="AD5735" t="s">
        <v>220</v>
      </c>
      <c r="AE5735">
        <v>124</v>
      </c>
      <c r="AF5735" t="s">
        <v>90</v>
      </c>
      <c r="AG5735" t="s">
        <v>221</v>
      </c>
      <c r="AH5735" t="s">
        <v>221</v>
      </c>
      <c r="AI5735" t="s">
        <v>221</v>
      </c>
      <c r="AJ5735" t="s">
        <v>21</v>
      </c>
      <c r="AK5735" t="s">
        <v>222</v>
      </c>
      <c r="AL5735" t="s">
        <v>95</v>
      </c>
      <c r="AM5735" t="s">
        <v>96</v>
      </c>
      <c r="AN5735" t="s">
        <v>255</v>
      </c>
    </row>
    <row r="5736" spans="1:40" x14ac:dyDescent="0.3">
      <c r="A5736" t="s">
        <v>74</v>
      </c>
      <c r="B5736" t="s">
        <v>75</v>
      </c>
      <c r="C5736" t="s">
        <v>76</v>
      </c>
      <c r="D5736" t="s">
        <v>77</v>
      </c>
      <c r="E5736" t="s">
        <v>78</v>
      </c>
      <c r="F5736" t="s">
        <v>252</v>
      </c>
      <c r="G5736" t="s">
        <v>253</v>
      </c>
      <c r="H5736" t="s">
        <v>81</v>
      </c>
      <c r="I5736" t="s">
        <v>254</v>
      </c>
      <c r="J5736" t="s">
        <v>15</v>
      </c>
      <c r="K5736" t="s">
        <v>83</v>
      </c>
      <c r="M5736" t="s">
        <v>229</v>
      </c>
      <c r="N5736" t="s">
        <v>85</v>
      </c>
      <c r="O5736" t="s">
        <v>86</v>
      </c>
      <c r="P5736" t="s">
        <v>234</v>
      </c>
      <c r="Q5736" s="7">
        <v>83</v>
      </c>
      <c r="R5736" t="s">
        <v>103</v>
      </c>
      <c r="S5736" s="10">
        <v>46195</v>
      </c>
      <c r="T5736" s="3">
        <v>0</v>
      </c>
      <c r="U5736">
        <v>-200</v>
      </c>
      <c r="V5736" s="4">
        <v>0</v>
      </c>
      <c r="X5736">
        <v>0</v>
      </c>
      <c r="Y5736">
        <v>0</v>
      </c>
      <c r="AA5736">
        <v>0</v>
      </c>
      <c r="AB5736">
        <v>0</v>
      </c>
      <c r="AC5736" t="s">
        <v>188</v>
      </c>
      <c r="AD5736" t="s">
        <v>220</v>
      </c>
      <c r="AE5736">
        <v>124</v>
      </c>
      <c r="AF5736" t="s">
        <v>90</v>
      </c>
      <c r="AG5736" t="s">
        <v>221</v>
      </c>
      <c r="AH5736" t="s">
        <v>221</v>
      </c>
      <c r="AI5736" t="s">
        <v>221</v>
      </c>
      <c r="AJ5736" t="s">
        <v>22</v>
      </c>
      <c r="AK5736" t="s">
        <v>222</v>
      </c>
      <c r="AL5736" t="s">
        <v>95</v>
      </c>
      <c r="AM5736" t="s">
        <v>96</v>
      </c>
      <c r="AN5736" t="s">
        <v>255</v>
      </c>
    </row>
    <row r="5737" spans="1:40" x14ac:dyDescent="0.3">
      <c r="A5737" t="s">
        <v>74</v>
      </c>
      <c r="B5737" t="s">
        <v>75</v>
      </c>
      <c r="C5737" t="s">
        <v>76</v>
      </c>
      <c r="D5737" t="s">
        <v>77</v>
      </c>
      <c r="E5737" t="s">
        <v>78</v>
      </c>
      <c r="F5737" t="s">
        <v>252</v>
      </c>
      <c r="G5737" t="s">
        <v>253</v>
      </c>
      <c r="H5737" t="s">
        <v>81</v>
      </c>
      <c r="I5737" t="s">
        <v>254</v>
      </c>
      <c r="J5737" t="s">
        <v>15</v>
      </c>
      <c r="K5737" t="s">
        <v>83</v>
      </c>
      <c r="M5737" t="s">
        <v>229</v>
      </c>
      <c r="N5737" t="s">
        <v>85</v>
      </c>
      <c r="O5737" t="s">
        <v>86</v>
      </c>
      <c r="P5737" t="s">
        <v>234</v>
      </c>
      <c r="Q5737" s="7">
        <v>85</v>
      </c>
      <c r="R5737" t="s">
        <v>104</v>
      </c>
      <c r="S5737" s="10">
        <v>46195</v>
      </c>
      <c r="T5737" s="3">
        <v>0</v>
      </c>
      <c r="U5737">
        <v>-200</v>
      </c>
      <c r="V5737" s="4">
        <v>0</v>
      </c>
      <c r="X5737">
        <v>0</v>
      </c>
      <c r="Y5737">
        <v>0</v>
      </c>
      <c r="AA5737">
        <v>0</v>
      </c>
      <c r="AB5737">
        <v>0</v>
      </c>
      <c r="AC5737" t="s">
        <v>188</v>
      </c>
      <c r="AD5737" t="s">
        <v>220</v>
      </c>
      <c r="AE5737">
        <v>124</v>
      </c>
      <c r="AF5737" t="s">
        <v>90</v>
      </c>
      <c r="AG5737" t="s">
        <v>221</v>
      </c>
      <c r="AH5737" t="s">
        <v>221</v>
      </c>
      <c r="AI5737" t="s">
        <v>221</v>
      </c>
      <c r="AJ5737" t="s">
        <v>23</v>
      </c>
      <c r="AK5737" t="s">
        <v>222</v>
      </c>
      <c r="AL5737" t="s">
        <v>95</v>
      </c>
      <c r="AM5737" t="s">
        <v>96</v>
      </c>
      <c r="AN5737" t="s">
        <v>255</v>
      </c>
    </row>
    <row r="5738" spans="1:40" x14ac:dyDescent="0.3">
      <c r="A5738" t="s">
        <v>74</v>
      </c>
      <c r="B5738" t="s">
        <v>75</v>
      </c>
      <c r="C5738" t="s">
        <v>76</v>
      </c>
      <c r="D5738" t="s">
        <v>77</v>
      </c>
      <c r="E5738" t="s">
        <v>78</v>
      </c>
      <c r="F5738" t="s">
        <v>252</v>
      </c>
      <c r="G5738" t="s">
        <v>253</v>
      </c>
      <c r="H5738" t="s">
        <v>81</v>
      </c>
      <c r="I5738" t="s">
        <v>254</v>
      </c>
      <c r="J5738" t="s">
        <v>15</v>
      </c>
      <c r="K5738" t="s">
        <v>83</v>
      </c>
      <c r="M5738" t="s">
        <v>229</v>
      </c>
      <c r="N5738" t="s">
        <v>85</v>
      </c>
      <c r="O5738" t="s">
        <v>86</v>
      </c>
      <c r="P5738" t="s">
        <v>234</v>
      </c>
      <c r="Q5738" s="7">
        <v>87</v>
      </c>
      <c r="R5738" t="s">
        <v>105</v>
      </c>
      <c r="S5738" s="10">
        <v>46195</v>
      </c>
      <c r="T5738" s="3">
        <v>0</v>
      </c>
      <c r="U5738">
        <v>-200</v>
      </c>
      <c r="V5738" s="4">
        <v>0</v>
      </c>
      <c r="X5738">
        <v>0</v>
      </c>
      <c r="Y5738">
        <v>0</v>
      </c>
      <c r="AA5738">
        <v>0</v>
      </c>
      <c r="AB5738">
        <v>0</v>
      </c>
      <c r="AC5738" t="s">
        <v>188</v>
      </c>
      <c r="AD5738" t="s">
        <v>220</v>
      </c>
      <c r="AE5738">
        <v>124</v>
      </c>
      <c r="AF5738" t="s">
        <v>90</v>
      </c>
      <c r="AG5738" t="s">
        <v>221</v>
      </c>
      <c r="AH5738" t="s">
        <v>221</v>
      </c>
      <c r="AI5738" t="s">
        <v>221</v>
      </c>
      <c r="AJ5738" t="s">
        <v>24</v>
      </c>
      <c r="AK5738" t="s">
        <v>222</v>
      </c>
      <c r="AL5738" t="s">
        <v>95</v>
      </c>
      <c r="AM5738" t="s">
        <v>96</v>
      </c>
      <c r="AN5738" t="s">
        <v>255</v>
      </c>
    </row>
    <row r="5739" spans="1:40" x14ac:dyDescent="0.3">
      <c r="A5739" t="s">
        <v>74</v>
      </c>
      <c r="B5739" t="s">
        <v>75</v>
      </c>
      <c r="C5739" t="s">
        <v>76</v>
      </c>
      <c r="D5739" t="s">
        <v>77</v>
      </c>
      <c r="E5739" t="s">
        <v>78</v>
      </c>
      <c r="F5739" t="s">
        <v>252</v>
      </c>
      <c r="G5739" t="s">
        <v>253</v>
      </c>
      <c r="H5739" t="s">
        <v>81</v>
      </c>
      <c r="I5739" t="s">
        <v>254</v>
      </c>
      <c r="J5739" t="s">
        <v>15</v>
      </c>
      <c r="K5739" t="s">
        <v>83</v>
      </c>
      <c r="M5739" t="s">
        <v>229</v>
      </c>
      <c r="N5739" t="s">
        <v>85</v>
      </c>
      <c r="O5739" t="s">
        <v>86</v>
      </c>
      <c r="P5739" t="s">
        <v>234</v>
      </c>
      <c r="Q5739" s="7">
        <v>89</v>
      </c>
      <c r="R5739" t="s">
        <v>106</v>
      </c>
      <c r="S5739" s="10">
        <v>46195</v>
      </c>
      <c r="T5739" s="3">
        <v>0</v>
      </c>
      <c r="U5739">
        <v>-200</v>
      </c>
      <c r="V5739" s="4">
        <v>0</v>
      </c>
      <c r="X5739">
        <v>0</v>
      </c>
      <c r="Y5739">
        <v>0</v>
      </c>
      <c r="AA5739">
        <v>0</v>
      </c>
      <c r="AB5739">
        <v>0</v>
      </c>
      <c r="AC5739" t="s">
        <v>188</v>
      </c>
      <c r="AD5739" t="s">
        <v>220</v>
      </c>
      <c r="AE5739">
        <v>124</v>
      </c>
      <c r="AF5739" t="s">
        <v>90</v>
      </c>
      <c r="AG5739" t="s">
        <v>221</v>
      </c>
      <c r="AH5739" t="s">
        <v>221</v>
      </c>
      <c r="AI5739" t="s">
        <v>221</v>
      </c>
      <c r="AJ5739" t="s">
        <v>25</v>
      </c>
      <c r="AK5739" t="s">
        <v>222</v>
      </c>
      <c r="AL5739" t="s">
        <v>95</v>
      </c>
      <c r="AM5739" t="s">
        <v>96</v>
      </c>
      <c r="AN5739" t="s">
        <v>255</v>
      </c>
    </row>
    <row r="5740" spans="1:40" x14ac:dyDescent="0.3">
      <c r="A5740" t="s">
        <v>74</v>
      </c>
      <c r="B5740" t="s">
        <v>75</v>
      </c>
      <c r="C5740" t="s">
        <v>76</v>
      </c>
      <c r="D5740" t="s">
        <v>77</v>
      </c>
      <c r="E5740" t="s">
        <v>78</v>
      </c>
      <c r="F5740" t="s">
        <v>252</v>
      </c>
      <c r="G5740" t="s">
        <v>253</v>
      </c>
      <c r="H5740" t="s">
        <v>81</v>
      </c>
      <c r="I5740" t="s">
        <v>254</v>
      </c>
      <c r="J5740" t="s">
        <v>15</v>
      </c>
      <c r="K5740" t="s">
        <v>83</v>
      </c>
      <c r="M5740" t="s">
        <v>229</v>
      </c>
      <c r="N5740" t="s">
        <v>85</v>
      </c>
      <c r="O5740" t="s">
        <v>86</v>
      </c>
      <c r="P5740" t="s">
        <v>234</v>
      </c>
      <c r="Q5740" s="7">
        <v>90</v>
      </c>
      <c r="R5740" t="s">
        <v>107</v>
      </c>
      <c r="S5740" s="10">
        <v>46195</v>
      </c>
      <c r="T5740" s="3">
        <v>0</v>
      </c>
      <c r="U5740">
        <v>-200</v>
      </c>
      <c r="V5740" s="4">
        <v>0</v>
      </c>
      <c r="X5740">
        <v>0</v>
      </c>
      <c r="Y5740">
        <v>0</v>
      </c>
      <c r="AA5740">
        <v>0</v>
      </c>
      <c r="AB5740">
        <v>0</v>
      </c>
      <c r="AC5740" t="s">
        <v>188</v>
      </c>
      <c r="AD5740" t="s">
        <v>220</v>
      </c>
      <c r="AE5740">
        <v>124</v>
      </c>
      <c r="AF5740" t="s">
        <v>90</v>
      </c>
      <c r="AG5740" t="s">
        <v>221</v>
      </c>
      <c r="AH5740" t="s">
        <v>221</v>
      </c>
      <c r="AI5740" t="s">
        <v>221</v>
      </c>
      <c r="AJ5740" t="s">
        <v>26</v>
      </c>
      <c r="AK5740" t="s">
        <v>222</v>
      </c>
      <c r="AL5740" t="s">
        <v>95</v>
      </c>
      <c r="AM5740" t="s">
        <v>96</v>
      </c>
      <c r="AN5740" t="s">
        <v>255</v>
      </c>
    </row>
    <row r="5741" spans="1:40" x14ac:dyDescent="0.3">
      <c r="A5741" t="s">
        <v>74</v>
      </c>
      <c r="B5741" t="s">
        <v>75</v>
      </c>
      <c r="C5741" t="s">
        <v>76</v>
      </c>
      <c r="D5741" t="s">
        <v>77</v>
      </c>
      <c r="E5741" t="s">
        <v>78</v>
      </c>
      <c r="F5741" t="s">
        <v>252</v>
      </c>
      <c r="G5741" t="s">
        <v>253</v>
      </c>
      <c r="H5741" t="s">
        <v>81</v>
      </c>
      <c r="I5741" t="s">
        <v>254</v>
      </c>
      <c r="J5741" t="s">
        <v>15</v>
      </c>
      <c r="K5741" t="s">
        <v>83</v>
      </c>
      <c r="M5741" t="s">
        <v>229</v>
      </c>
      <c r="N5741" t="s">
        <v>85</v>
      </c>
      <c r="O5741" t="s">
        <v>86</v>
      </c>
      <c r="P5741" t="s">
        <v>234</v>
      </c>
      <c r="Q5741" s="7">
        <v>95</v>
      </c>
      <c r="R5741" t="s">
        <v>108</v>
      </c>
      <c r="S5741" s="10">
        <v>46195</v>
      </c>
      <c r="T5741" s="3">
        <v>0</v>
      </c>
      <c r="U5741">
        <v>-200</v>
      </c>
      <c r="V5741" s="4">
        <v>0</v>
      </c>
      <c r="X5741">
        <v>0</v>
      </c>
      <c r="Y5741">
        <v>0</v>
      </c>
      <c r="AA5741">
        <v>0</v>
      </c>
      <c r="AB5741">
        <v>0</v>
      </c>
      <c r="AC5741" t="s">
        <v>188</v>
      </c>
      <c r="AD5741" t="s">
        <v>220</v>
      </c>
      <c r="AE5741">
        <v>124</v>
      </c>
      <c r="AF5741" t="s">
        <v>90</v>
      </c>
      <c r="AG5741" t="s">
        <v>221</v>
      </c>
      <c r="AH5741" t="s">
        <v>221</v>
      </c>
      <c r="AI5741" t="s">
        <v>221</v>
      </c>
      <c r="AJ5741" t="s">
        <v>27</v>
      </c>
      <c r="AK5741" t="s">
        <v>222</v>
      </c>
      <c r="AL5741" t="s">
        <v>95</v>
      </c>
      <c r="AM5741" t="s">
        <v>96</v>
      </c>
      <c r="AN5741" t="s">
        <v>255</v>
      </c>
    </row>
    <row r="5742" spans="1:40" x14ac:dyDescent="0.3">
      <c r="A5742" t="s">
        <v>74</v>
      </c>
      <c r="B5742" t="s">
        <v>75</v>
      </c>
      <c r="C5742" t="s">
        <v>76</v>
      </c>
      <c r="D5742" t="s">
        <v>77</v>
      </c>
      <c r="E5742" t="s">
        <v>78</v>
      </c>
      <c r="F5742" t="s">
        <v>252</v>
      </c>
      <c r="G5742" t="s">
        <v>253</v>
      </c>
      <c r="H5742" t="s">
        <v>81</v>
      </c>
      <c r="I5742" t="s">
        <v>254</v>
      </c>
      <c r="J5742" t="s">
        <v>15</v>
      </c>
      <c r="K5742" t="s">
        <v>83</v>
      </c>
      <c r="M5742" t="s">
        <v>229</v>
      </c>
      <c r="N5742" t="s">
        <v>85</v>
      </c>
      <c r="O5742" t="s">
        <v>86</v>
      </c>
      <c r="P5742" t="s">
        <v>234</v>
      </c>
      <c r="Q5742" s="7">
        <v>105</v>
      </c>
      <c r="R5742" t="s">
        <v>109</v>
      </c>
      <c r="S5742" s="10">
        <v>46195</v>
      </c>
      <c r="T5742" s="3">
        <v>0</v>
      </c>
      <c r="U5742">
        <v>-200</v>
      </c>
      <c r="V5742" s="4">
        <v>0</v>
      </c>
      <c r="X5742">
        <v>0</v>
      </c>
      <c r="Y5742">
        <v>0</v>
      </c>
      <c r="AA5742">
        <v>0</v>
      </c>
      <c r="AB5742">
        <v>0</v>
      </c>
      <c r="AC5742" t="s">
        <v>188</v>
      </c>
      <c r="AD5742" t="s">
        <v>220</v>
      </c>
      <c r="AE5742">
        <v>124</v>
      </c>
      <c r="AF5742" t="s">
        <v>90</v>
      </c>
      <c r="AG5742" t="s">
        <v>221</v>
      </c>
      <c r="AH5742" t="s">
        <v>221</v>
      </c>
      <c r="AI5742" t="s">
        <v>221</v>
      </c>
      <c r="AJ5742" t="s">
        <v>28</v>
      </c>
      <c r="AK5742" t="s">
        <v>222</v>
      </c>
      <c r="AL5742" t="s">
        <v>95</v>
      </c>
      <c r="AM5742" t="s">
        <v>96</v>
      </c>
      <c r="AN5742" t="s">
        <v>255</v>
      </c>
    </row>
    <row r="5743" spans="1:40" x14ac:dyDescent="0.3">
      <c r="A5743" t="s">
        <v>74</v>
      </c>
      <c r="B5743" t="s">
        <v>75</v>
      </c>
      <c r="C5743" t="s">
        <v>76</v>
      </c>
      <c r="D5743" t="s">
        <v>77</v>
      </c>
      <c r="E5743" t="s">
        <v>78</v>
      </c>
      <c r="F5743" t="s">
        <v>252</v>
      </c>
      <c r="G5743" t="s">
        <v>253</v>
      </c>
      <c r="H5743" t="s">
        <v>81</v>
      </c>
      <c r="I5743" t="s">
        <v>254</v>
      </c>
      <c r="J5743" t="s">
        <v>15</v>
      </c>
      <c r="K5743" t="s">
        <v>83</v>
      </c>
      <c r="M5743" t="s">
        <v>229</v>
      </c>
      <c r="N5743" t="s">
        <v>85</v>
      </c>
      <c r="O5743" t="s">
        <v>86</v>
      </c>
      <c r="P5743" t="s">
        <v>234</v>
      </c>
      <c r="Q5743" s="7">
        <v>110</v>
      </c>
      <c r="R5743" t="s">
        <v>41</v>
      </c>
      <c r="S5743" s="10">
        <v>46195</v>
      </c>
      <c r="T5743" s="3">
        <v>27139</v>
      </c>
      <c r="U5743">
        <v>-200</v>
      </c>
      <c r="V5743" s="4">
        <v>-5427800</v>
      </c>
      <c r="X5743">
        <v>27139</v>
      </c>
      <c r="Y5743">
        <v>27139</v>
      </c>
      <c r="AA5743">
        <v>-5427800</v>
      </c>
      <c r="AB5743">
        <v>-5427800</v>
      </c>
      <c r="AC5743" t="s">
        <v>188</v>
      </c>
      <c r="AD5743" t="s">
        <v>220</v>
      </c>
      <c r="AE5743">
        <v>124</v>
      </c>
      <c r="AF5743" t="s">
        <v>90</v>
      </c>
      <c r="AG5743" t="s">
        <v>221</v>
      </c>
      <c r="AH5743" t="s">
        <v>221</v>
      </c>
      <c r="AI5743" t="s">
        <v>221</v>
      </c>
      <c r="AJ5743" t="s">
        <v>29</v>
      </c>
      <c r="AK5743" t="s">
        <v>222</v>
      </c>
      <c r="AL5743" t="s">
        <v>95</v>
      </c>
      <c r="AM5743" t="s">
        <v>96</v>
      </c>
      <c r="AN5743" t="s">
        <v>255</v>
      </c>
    </row>
    <row r="5744" spans="1:40" x14ac:dyDescent="0.3">
      <c r="A5744" t="s">
        <v>74</v>
      </c>
      <c r="B5744" t="s">
        <v>75</v>
      </c>
      <c r="C5744" t="s">
        <v>76</v>
      </c>
      <c r="D5744" t="s">
        <v>77</v>
      </c>
      <c r="E5744" t="s">
        <v>78</v>
      </c>
      <c r="F5744" t="s">
        <v>252</v>
      </c>
      <c r="G5744" t="s">
        <v>253</v>
      </c>
      <c r="H5744" t="s">
        <v>81</v>
      </c>
      <c r="I5744" t="s">
        <v>254</v>
      </c>
      <c r="J5744" t="s">
        <v>15</v>
      </c>
      <c r="K5744" t="s">
        <v>83</v>
      </c>
      <c r="M5744" t="s">
        <v>229</v>
      </c>
      <c r="N5744" t="s">
        <v>85</v>
      </c>
      <c r="O5744" t="s">
        <v>86</v>
      </c>
      <c r="P5744" t="s">
        <v>234</v>
      </c>
      <c r="Q5744" s="7">
        <v>140</v>
      </c>
      <c r="R5744" t="s">
        <v>110</v>
      </c>
      <c r="S5744" s="10">
        <v>46195</v>
      </c>
      <c r="T5744" s="3">
        <v>0</v>
      </c>
      <c r="U5744">
        <v>-200</v>
      </c>
      <c r="V5744" s="4">
        <v>0</v>
      </c>
      <c r="X5744">
        <v>0</v>
      </c>
      <c r="Y5744">
        <v>0</v>
      </c>
      <c r="AA5744">
        <v>0</v>
      </c>
      <c r="AB5744">
        <v>0</v>
      </c>
      <c r="AC5744" t="s">
        <v>188</v>
      </c>
      <c r="AD5744" t="s">
        <v>220</v>
      </c>
      <c r="AE5744">
        <v>124</v>
      </c>
      <c r="AF5744" t="s">
        <v>90</v>
      </c>
      <c r="AG5744" t="s">
        <v>221</v>
      </c>
      <c r="AH5744" t="s">
        <v>221</v>
      </c>
      <c r="AI5744" t="s">
        <v>221</v>
      </c>
      <c r="AJ5744" t="s">
        <v>30</v>
      </c>
      <c r="AK5744" t="s">
        <v>222</v>
      </c>
      <c r="AL5744" t="s">
        <v>95</v>
      </c>
      <c r="AM5744" t="s">
        <v>96</v>
      </c>
      <c r="AN5744" t="s">
        <v>255</v>
      </c>
    </row>
    <row r="5745" spans="1:40" x14ac:dyDescent="0.3">
      <c r="A5745" t="s">
        <v>74</v>
      </c>
      <c r="B5745" t="s">
        <v>75</v>
      </c>
      <c r="C5745" t="s">
        <v>76</v>
      </c>
      <c r="D5745" t="s">
        <v>77</v>
      </c>
      <c r="E5745" t="s">
        <v>78</v>
      </c>
      <c r="F5745" t="s">
        <v>252</v>
      </c>
      <c r="G5745" t="s">
        <v>253</v>
      </c>
      <c r="H5745" t="s">
        <v>81</v>
      </c>
      <c r="I5745" t="s">
        <v>254</v>
      </c>
      <c r="J5745" t="s">
        <v>15</v>
      </c>
      <c r="K5745" t="s">
        <v>83</v>
      </c>
      <c r="M5745" t="s">
        <v>229</v>
      </c>
      <c r="N5745" t="s">
        <v>85</v>
      </c>
      <c r="O5745" t="s">
        <v>86</v>
      </c>
      <c r="P5745" t="s">
        <v>234</v>
      </c>
      <c r="Q5745" s="7">
        <v>150</v>
      </c>
      <c r="R5745" t="s">
        <v>111</v>
      </c>
      <c r="S5745" s="10">
        <v>46195</v>
      </c>
      <c r="T5745" s="3">
        <v>27139</v>
      </c>
      <c r="U5745">
        <v>-200</v>
      </c>
      <c r="V5745" s="4">
        <v>-5427800</v>
      </c>
      <c r="X5745">
        <v>27139</v>
      </c>
      <c r="Y5745">
        <v>27139</v>
      </c>
      <c r="AA5745">
        <v>-5427800</v>
      </c>
      <c r="AB5745">
        <v>-5427800</v>
      </c>
      <c r="AC5745" t="s">
        <v>188</v>
      </c>
      <c r="AD5745" t="s">
        <v>220</v>
      </c>
      <c r="AE5745">
        <v>124</v>
      </c>
      <c r="AF5745" t="s">
        <v>90</v>
      </c>
      <c r="AG5745" t="s">
        <v>221</v>
      </c>
      <c r="AH5745" t="s">
        <v>221</v>
      </c>
      <c r="AI5745" t="s">
        <v>221</v>
      </c>
      <c r="AJ5745" t="s">
        <v>31</v>
      </c>
      <c r="AK5745" t="s">
        <v>222</v>
      </c>
      <c r="AL5745" t="s">
        <v>95</v>
      </c>
      <c r="AM5745" t="s">
        <v>96</v>
      </c>
      <c r="AN5745" t="s">
        <v>255</v>
      </c>
    </row>
    <row r="5746" spans="1:40" x14ac:dyDescent="0.3">
      <c r="A5746" t="s">
        <v>74</v>
      </c>
      <c r="B5746" t="s">
        <v>75</v>
      </c>
      <c r="C5746" t="s">
        <v>76</v>
      </c>
      <c r="D5746" t="s">
        <v>77</v>
      </c>
      <c r="E5746" t="s">
        <v>78</v>
      </c>
      <c r="F5746" t="s">
        <v>252</v>
      </c>
      <c r="G5746" t="s">
        <v>253</v>
      </c>
      <c r="H5746" t="s">
        <v>81</v>
      </c>
      <c r="I5746" t="s">
        <v>254</v>
      </c>
      <c r="J5746" t="s">
        <v>15</v>
      </c>
      <c r="K5746" t="s">
        <v>83</v>
      </c>
      <c r="M5746" t="s">
        <v>229</v>
      </c>
      <c r="N5746" t="s">
        <v>85</v>
      </c>
      <c r="O5746" t="s">
        <v>86</v>
      </c>
      <c r="P5746" t="s">
        <v>234</v>
      </c>
      <c r="Q5746" s="7">
        <v>10</v>
      </c>
      <c r="R5746" t="s">
        <v>88</v>
      </c>
      <c r="S5746" s="10">
        <v>46223</v>
      </c>
      <c r="T5746" s="3">
        <v>0</v>
      </c>
      <c r="U5746">
        <v>-200</v>
      </c>
      <c r="V5746" s="4">
        <v>0</v>
      </c>
      <c r="W5746">
        <v>0</v>
      </c>
      <c r="X5746">
        <v>0</v>
      </c>
      <c r="Y5746">
        <v>0</v>
      </c>
      <c r="Z5746">
        <v>0</v>
      </c>
      <c r="AA5746">
        <v>0</v>
      </c>
      <c r="AB5746">
        <v>0</v>
      </c>
      <c r="AC5746" t="s">
        <v>192</v>
      </c>
      <c r="AD5746" t="s">
        <v>223</v>
      </c>
      <c r="AE5746">
        <v>152</v>
      </c>
      <c r="AF5746" t="s">
        <v>90</v>
      </c>
      <c r="AG5746" t="s">
        <v>224</v>
      </c>
      <c r="AH5746" t="s">
        <v>224</v>
      </c>
      <c r="AI5746" t="s">
        <v>224</v>
      </c>
      <c r="AJ5746" t="s">
        <v>16</v>
      </c>
      <c r="AK5746" t="s">
        <v>225</v>
      </c>
      <c r="AL5746" t="s">
        <v>95</v>
      </c>
      <c r="AM5746" t="s">
        <v>96</v>
      </c>
      <c r="AN5746" t="s">
        <v>255</v>
      </c>
    </row>
    <row r="5747" spans="1:40" x14ac:dyDescent="0.3">
      <c r="A5747" t="s">
        <v>74</v>
      </c>
      <c r="B5747" t="s">
        <v>75</v>
      </c>
      <c r="C5747" t="s">
        <v>76</v>
      </c>
      <c r="D5747" t="s">
        <v>77</v>
      </c>
      <c r="E5747" t="s">
        <v>78</v>
      </c>
      <c r="F5747" t="s">
        <v>252</v>
      </c>
      <c r="G5747" t="s">
        <v>253</v>
      </c>
      <c r="H5747" t="s">
        <v>81</v>
      </c>
      <c r="I5747" t="s">
        <v>254</v>
      </c>
      <c r="J5747" t="s">
        <v>15</v>
      </c>
      <c r="K5747" t="s">
        <v>83</v>
      </c>
      <c r="M5747" t="s">
        <v>229</v>
      </c>
      <c r="N5747" t="s">
        <v>85</v>
      </c>
      <c r="O5747" t="s">
        <v>86</v>
      </c>
      <c r="P5747" t="s">
        <v>234</v>
      </c>
      <c r="Q5747" s="7">
        <v>20</v>
      </c>
      <c r="R5747" t="s">
        <v>98</v>
      </c>
      <c r="S5747" s="10">
        <v>46223</v>
      </c>
      <c r="T5747" s="3">
        <v>0</v>
      </c>
      <c r="U5747">
        <v>-200</v>
      </c>
      <c r="V5747" s="4">
        <v>0</v>
      </c>
      <c r="W5747">
        <v>240</v>
      </c>
      <c r="X5747">
        <v>0</v>
      </c>
      <c r="Y5747">
        <v>0</v>
      </c>
      <c r="Z5747">
        <v>-48000</v>
      </c>
      <c r="AA5747">
        <v>0</v>
      </c>
      <c r="AB5747">
        <v>0</v>
      </c>
      <c r="AC5747" t="s">
        <v>192</v>
      </c>
      <c r="AD5747" t="s">
        <v>223</v>
      </c>
      <c r="AE5747">
        <v>152</v>
      </c>
      <c r="AF5747" t="s">
        <v>90</v>
      </c>
      <c r="AG5747" t="s">
        <v>224</v>
      </c>
      <c r="AH5747" t="s">
        <v>224</v>
      </c>
      <c r="AI5747" t="s">
        <v>224</v>
      </c>
      <c r="AJ5747" t="s">
        <v>17</v>
      </c>
      <c r="AK5747" t="s">
        <v>225</v>
      </c>
      <c r="AL5747" t="s">
        <v>95</v>
      </c>
      <c r="AM5747" t="s">
        <v>96</v>
      </c>
      <c r="AN5747" t="s">
        <v>255</v>
      </c>
    </row>
    <row r="5748" spans="1:40" x14ac:dyDescent="0.3">
      <c r="A5748" t="s">
        <v>74</v>
      </c>
      <c r="B5748" t="s">
        <v>75</v>
      </c>
      <c r="C5748" t="s">
        <v>76</v>
      </c>
      <c r="D5748" t="s">
        <v>77</v>
      </c>
      <c r="E5748" t="s">
        <v>78</v>
      </c>
      <c r="F5748" t="s">
        <v>252</v>
      </c>
      <c r="G5748" t="s">
        <v>253</v>
      </c>
      <c r="H5748" t="s">
        <v>81</v>
      </c>
      <c r="I5748" t="s">
        <v>254</v>
      </c>
      <c r="J5748" t="s">
        <v>15</v>
      </c>
      <c r="K5748" t="s">
        <v>83</v>
      </c>
      <c r="M5748" t="s">
        <v>229</v>
      </c>
      <c r="N5748" t="s">
        <v>85</v>
      </c>
      <c r="O5748" t="s">
        <v>86</v>
      </c>
      <c r="P5748" t="s">
        <v>234</v>
      </c>
      <c r="Q5748" s="7">
        <v>30</v>
      </c>
      <c r="R5748" t="s">
        <v>99</v>
      </c>
      <c r="S5748" s="10">
        <v>46223</v>
      </c>
      <c r="T5748" s="3">
        <v>0</v>
      </c>
      <c r="U5748">
        <v>-200</v>
      </c>
      <c r="V5748" s="4">
        <v>0</v>
      </c>
      <c r="W5748">
        <v>32960</v>
      </c>
      <c r="X5748">
        <v>0</v>
      </c>
      <c r="Y5748">
        <v>0</v>
      </c>
      <c r="Z5748">
        <v>-6592000</v>
      </c>
      <c r="AA5748">
        <v>0</v>
      </c>
      <c r="AB5748">
        <v>0</v>
      </c>
      <c r="AC5748" t="s">
        <v>192</v>
      </c>
      <c r="AD5748" t="s">
        <v>223</v>
      </c>
      <c r="AE5748">
        <v>152</v>
      </c>
      <c r="AF5748" t="s">
        <v>90</v>
      </c>
      <c r="AG5748" t="s">
        <v>224</v>
      </c>
      <c r="AH5748" t="s">
        <v>224</v>
      </c>
      <c r="AI5748" t="s">
        <v>224</v>
      </c>
      <c r="AJ5748" t="s">
        <v>18</v>
      </c>
      <c r="AK5748" t="s">
        <v>225</v>
      </c>
      <c r="AL5748" t="s">
        <v>95</v>
      </c>
      <c r="AM5748" t="s">
        <v>96</v>
      </c>
      <c r="AN5748" t="s">
        <v>255</v>
      </c>
    </row>
    <row r="5749" spans="1:40" x14ac:dyDescent="0.3">
      <c r="A5749" t="s">
        <v>74</v>
      </c>
      <c r="B5749" t="s">
        <v>75</v>
      </c>
      <c r="C5749" t="s">
        <v>76</v>
      </c>
      <c r="D5749" t="s">
        <v>77</v>
      </c>
      <c r="E5749" t="s">
        <v>78</v>
      </c>
      <c r="F5749" t="s">
        <v>252</v>
      </c>
      <c r="G5749" t="s">
        <v>253</v>
      </c>
      <c r="H5749" t="s">
        <v>81</v>
      </c>
      <c r="I5749" t="s">
        <v>254</v>
      </c>
      <c r="J5749" t="s">
        <v>15</v>
      </c>
      <c r="K5749" t="s">
        <v>83</v>
      </c>
      <c r="M5749" t="s">
        <v>229</v>
      </c>
      <c r="N5749" t="s">
        <v>85</v>
      </c>
      <c r="O5749" t="s">
        <v>86</v>
      </c>
      <c r="P5749" t="s">
        <v>234</v>
      </c>
      <c r="Q5749" s="7">
        <v>45</v>
      </c>
      <c r="R5749" t="s">
        <v>100</v>
      </c>
      <c r="S5749" s="10">
        <v>46223</v>
      </c>
      <c r="T5749" s="3">
        <v>0</v>
      </c>
      <c r="U5749">
        <v>-200</v>
      </c>
      <c r="V5749" s="4">
        <v>0</v>
      </c>
      <c r="W5749">
        <v>0</v>
      </c>
      <c r="X5749">
        <v>0</v>
      </c>
      <c r="Y5749">
        <v>0</v>
      </c>
      <c r="Z5749">
        <v>0</v>
      </c>
      <c r="AA5749">
        <v>0</v>
      </c>
      <c r="AB5749">
        <v>0</v>
      </c>
      <c r="AC5749" t="s">
        <v>192</v>
      </c>
      <c r="AD5749" t="s">
        <v>223</v>
      </c>
      <c r="AE5749">
        <v>152</v>
      </c>
      <c r="AF5749" t="s">
        <v>90</v>
      </c>
      <c r="AG5749" t="s">
        <v>224</v>
      </c>
      <c r="AH5749" t="s">
        <v>224</v>
      </c>
      <c r="AI5749" t="s">
        <v>224</v>
      </c>
      <c r="AJ5749" t="s">
        <v>19</v>
      </c>
      <c r="AK5749" t="s">
        <v>225</v>
      </c>
      <c r="AL5749" t="s">
        <v>95</v>
      </c>
      <c r="AM5749" t="s">
        <v>96</v>
      </c>
      <c r="AN5749" t="s">
        <v>255</v>
      </c>
    </row>
    <row r="5750" spans="1:40" x14ac:dyDescent="0.3">
      <c r="A5750" t="s">
        <v>74</v>
      </c>
      <c r="B5750" t="s">
        <v>75</v>
      </c>
      <c r="C5750" t="s">
        <v>76</v>
      </c>
      <c r="D5750" t="s">
        <v>77</v>
      </c>
      <c r="E5750" t="s">
        <v>78</v>
      </c>
      <c r="F5750" t="s">
        <v>252</v>
      </c>
      <c r="G5750" t="s">
        <v>253</v>
      </c>
      <c r="H5750" t="s">
        <v>81</v>
      </c>
      <c r="I5750" t="s">
        <v>254</v>
      </c>
      <c r="J5750" t="s">
        <v>15</v>
      </c>
      <c r="K5750" t="s">
        <v>83</v>
      </c>
      <c r="M5750" t="s">
        <v>229</v>
      </c>
      <c r="N5750" t="s">
        <v>85</v>
      </c>
      <c r="O5750" t="s">
        <v>86</v>
      </c>
      <c r="P5750" t="s">
        <v>234</v>
      </c>
      <c r="Q5750" s="7">
        <v>70</v>
      </c>
      <c r="R5750" t="s">
        <v>101</v>
      </c>
      <c r="S5750" s="10">
        <v>46223</v>
      </c>
      <c r="T5750" s="3">
        <v>0</v>
      </c>
      <c r="U5750">
        <v>-200</v>
      </c>
      <c r="V5750" s="4">
        <v>0</v>
      </c>
      <c r="W5750">
        <v>33200</v>
      </c>
      <c r="X5750">
        <v>0</v>
      </c>
      <c r="Y5750">
        <v>0</v>
      </c>
      <c r="Z5750">
        <v>-6640000</v>
      </c>
      <c r="AA5750">
        <v>0</v>
      </c>
      <c r="AB5750">
        <v>0</v>
      </c>
      <c r="AC5750" t="s">
        <v>192</v>
      </c>
      <c r="AD5750" t="s">
        <v>223</v>
      </c>
      <c r="AE5750">
        <v>152</v>
      </c>
      <c r="AF5750" t="s">
        <v>90</v>
      </c>
      <c r="AG5750" t="s">
        <v>224</v>
      </c>
      <c r="AH5750" t="s">
        <v>224</v>
      </c>
      <c r="AI5750" t="s">
        <v>224</v>
      </c>
      <c r="AJ5750" t="s">
        <v>20</v>
      </c>
      <c r="AK5750" t="s">
        <v>225</v>
      </c>
      <c r="AL5750" t="s">
        <v>95</v>
      </c>
      <c r="AM5750" t="s">
        <v>96</v>
      </c>
      <c r="AN5750" t="s">
        <v>255</v>
      </c>
    </row>
    <row r="5751" spans="1:40" x14ac:dyDescent="0.3">
      <c r="A5751" t="s">
        <v>74</v>
      </c>
      <c r="B5751" t="s">
        <v>75</v>
      </c>
      <c r="C5751" t="s">
        <v>76</v>
      </c>
      <c r="D5751" t="s">
        <v>77</v>
      </c>
      <c r="E5751" t="s">
        <v>78</v>
      </c>
      <c r="F5751" t="s">
        <v>252</v>
      </c>
      <c r="G5751" t="s">
        <v>253</v>
      </c>
      <c r="H5751" t="s">
        <v>81</v>
      </c>
      <c r="I5751" t="s">
        <v>254</v>
      </c>
      <c r="J5751" t="s">
        <v>15</v>
      </c>
      <c r="K5751" t="s">
        <v>83</v>
      </c>
      <c r="M5751" t="s">
        <v>229</v>
      </c>
      <c r="N5751" t="s">
        <v>85</v>
      </c>
      <c r="O5751" t="s">
        <v>86</v>
      </c>
      <c r="P5751" t="s">
        <v>234</v>
      </c>
      <c r="Q5751" s="7">
        <v>81</v>
      </c>
      <c r="R5751" t="s">
        <v>102</v>
      </c>
      <c r="S5751" s="10">
        <v>46223</v>
      </c>
      <c r="T5751" s="3">
        <v>0</v>
      </c>
      <c r="U5751">
        <v>-200</v>
      </c>
      <c r="V5751" s="4">
        <v>0</v>
      </c>
      <c r="W5751">
        <v>0</v>
      </c>
      <c r="X5751">
        <v>0</v>
      </c>
      <c r="Y5751">
        <v>0</v>
      </c>
      <c r="Z5751">
        <v>0</v>
      </c>
      <c r="AA5751">
        <v>0</v>
      </c>
      <c r="AB5751">
        <v>0</v>
      </c>
      <c r="AC5751" t="s">
        <v>192</v>
      </c>
      <c r="AD5751" t="s">
        <v>223</v>
      </c>
      <c r="AE5751">
        <v>152</v>
      </c>
      <c r="AF5751" t="s">
        <v>90</v>
      </c>
      <c r="AG5751" t="s">
        <v>224</v>
      </c>
      <c r="AH5751" t="s">
        <v>224</v>
      </c>
      <c r="AI5751" t="s">
        <v>224</v>
      </c>
      <c r="AJ5751" t="s">
        <v>21</v>
      </c>
      <c r="AK5751" t="s">
        <v>225</v>
      </c>
      <c r="AL5751" t="s">
        <v>95</v>
      </c>
      <c r="AM5751" t="s">
        <v>96</v>
      </c>
      <c r="AN5751" t="s">
        <v>255</v>
      </c>
    </row>
    <row r="5752" spans="1:40" x14ac:dyDescent="0.3">
      <c r="A5752" t="s">
        <v>74</v>
      </c>
      <c r="B5752" t="s">
        <v>75</v>
      </c>
      <c r="C5752" t="s">
        <v>76</v>
      </c>
      <c r="D5752" t="s">
        <v>77</v>
      </c>
      <c r="E5752" t="s">
        <v>78</v>
      </c>
      <c r="F5752" t="s">
        <v>252</v>
      </c>
      <c r="G5752" t="s">
        <v>253</v>
      </c>
      <c r="H5752" t="s">
        <v>81</v>
      </c>
      <c r="I5752" t="s">
        <v>254</v>
      </c>
      <c r="J5752" t="s">
        <v>15</v>
      </c>
      <c r="K5752" t="s">
        <v>83</v>
      </c>
      <c r="M5752" t="s">
        <v>229</v>
      </c>
      <c r="N5752" t="s">
        <v>85</v>
      </c>
      <c r="O5752" t="s">
        <v>86</v>
      </c>
      <c r="P5752" t="s">
        <v>234</v>
      </c>
      <c r="Q5752" s="7">
        <v>83</v>
      </c>
      <c r="R5752" t="s">
        <v>103</v>
      </c>
      <c r="S5752" s="10">
        <v>46223</v>
      </c>
      <c r="T5752" s="3">
        <v>0</v>
      </c>
      <c r="U5752">
        <v>-200</v>
      </c>
      <c r="V5752" s="4">
        <v>0</v>
      </c>
      <c r="W5752">
        <v>50340</v>
      </c>
      <c r="X5752">
        <v>0</v>
      </c>
      <c r="Y5752">
        <v>0</v>
      </c>
      <c r="Z5752">
        <v>-10068000</v>
      </c>
      <c r="AA5752">
        <v>0</v>
      </c>
      <c r="AB5752">
        <v>0</v>
      </c>
      <c r="AC5752" t="s">
        <v>192</v>
      </c>
      <c r="AD5752" t="s">
        <v>223</v>
      </c>
      <c r="AE5752">
        <v>152</v>
      </c>
      <c r="AF5752" t="s">
        <v>90</v>
      </c>
      <c r="AG5752" t="s">
        <v>224</v>
      </c>
      <c r="AH5752" t="s">
        <v>224</v>
      </c>
      <c r="AI5752" t="s">
        <v>224</v>
      </c>
      <c r="AJ5752" t="s">
        <v>22</v>
      </c>
      <c r="AK5752" t="s">
        <v>225</v>
      </c>
      <c r="AL5752" t="s">
        <v>95</v>
      </c>
      <c r="AM5752" t="s">
        <v>96</v>
      </c>
      <c r="AN5752" t="s">
        <v>255</v>
      </c>
    </row>
    <row r="5753" spans="1:40" x14ac:dyDescent="0.3">
      <c r="A5753" t="s">
        <v>74</v>
      </c>
      <c r="B5753" t="s">
        <v>75</v>
      </c>
      <c r="C5753" t="s">
        <v>76</v>
      </c>
      <c r="D5753" t="s">
        <v>77</v>
      </c>
      <c r="E5753" t="s">
        <v>78</v>
      </c>
      <c r="F5753" t="s">
        <v>252</v>
      </c>
      <c r="G5753" t="s">
        <v>253</v>
      </c>
      <c r="H5753" t="s">
        <v>81</v>
      </c>
      <c r="I5753" t="s">
        <v>254</v>
      </c>
      <c r="J5753" t="s">
        <v>15</v>
      </c>
      <c r="K5753" t="s">
        <v>83</v>
      </c>
      <c r="M5753" t="s">
        <v>229</v>
      </c>
      <c r="N5753" t="s">
        <v>85</v>
      </c>
      <c r="O5753" t="s">
        <v>86</v>
      </c>
      <c r="P5753" t="s">
        <v>234</v>
      </c>
      <c r="Q5753" s="7">
        <v>85</v>
      </c>
      <c r="R5753" t="s">
        <v>104</v>
      </c>
      <c r="S5753" s="10">
        <v>46223</v>
      </c>
      <c r="T5753" s="3">
        <v>0</v>
      </c>
      <c r="U5753">
        <v>-200</v>
      </c>
      <c r="V5753" s="4">
        <v>0</v>
      </c>
      <c r="W5753">
        <v>0</v>
      </c>
      <c r="X5753">
        <v>0</v>
      </c>
      <c r="Y5753">
        <v>0</v>
      </c>
      <c r="Z5753">
        <v>0</v>
      </c>
      <c r="AA5753">
        <v>0</v>
      </c>
      <c r="AB5753">
        <v>0</v>
      </c>
      <c r="AC5753" t="s">
        <v>192</v>
      </c>
      <c r="AD5753" t="s">
        <v>223</v>
      </c>
      <c r="AE5753">
        <v>152</v>
      </c>
      <c r="AF5753" t="s">
        <v>90</v>
      </c>
      <c r="AG5753" t="s">
        <v>224</v>
      </c>
      <c r="AH5753" t="s">
        <v>224</v>
      </c>
      <c r="AI5753" t="s">
        <v>224</v>
      </c>
      <c r="AJ5753" t="s">
        <v>23</v>
      </c>
      <c r="AK5753" t="s">
        <v>225</v>
      </c>
      <c r="AL5753" t="s">
        <v>95</v>
      </c>
      <c r="AM5753" t="s">
        <v>96</v>
      </c>
      <c r="AN5753" t="s">
        <v>255</v>
      </c>
    </row>
    <row r="5754" spans="1:40" x14ac:dyDescent="0.3">
      <c r="A5754" t="s">
        <v>74</v>
      </c>
      <c r="B5754" t="s">
        <v>75</v>
      </c>
      <c r="C5754" t="s">
        <v>76</v>
      </c>
      <c r="D5754" t="s">
        <v>77</v>
      </c>
      <c r="E5754" t="s">
        <v>78</v>
      </c>
      <c r="F5754" t="s">
        <v>252</v>
      </c>
      <c r="G5754" t="s">
        <v>253</v>
      </c>
      <c r="H5754" t="s">
        <v>81</v>
      </c>
      <c r="I5754" t="s">
        <v>254</v>
      </c>
      <c r="J5754" t="s">
        <v>15</v>
      </c>
      <c r="K5754" t="s">
        <v>83</v>
      </c>
      <c r="M5754" t="s">
        <v>229</v>
      </c>
      <c r="N5754" t="s">
        <v>85</v>
      </c>
      <c r="O5754" t="s">
        <v>86</v>
      </c>
      <c r="P5754" t="s">
        <v>234</v>
      </c>
      <c r="Q5754" s="7">
        <v>87</v>
      </c>
      <c r="R5754" t="s">
        <v>105</v>
      </c>
      <c r="S5754" s="10">
        <v>46223</v>
      </c>
      <c r="T5754" s="3">
        <v>0</v>
      </c>
      <c r="U5754">
        <v>-200</v>
      </c>
      <c r="V5754" s="4">
        <v>0</v>
      </c>
      <c r="W5754">
        <v>0</v>
      </c>
      <c r="X5754">
        <v>0</v>
      </c>
      <c r="Y5754">
        <v>0</v>
      </c>
      <c r="Z5754">
        <v>0</v>
      </c>
      <c r="AA5754">
        <v>0</v>
      </c>
      <c r="AB5754">
        <v>0</v>
      </c>
      <c r="AC5754" t="s">
        <v>192</v>
      </c>
      <c r="AD5754" t="s">
        <v>223</v>
      </c>
      <c r="AE5754">
        <v>152</v>
      </c>
      <c r="AF5754" t="s">
        <v>90</v>
      </c>
      <c r="AG5754" t="s">
        <v>224</v>
      </c>
      <c r="AH5754" t="s">
        <v>224</v>
      </c>
      <c r="AI5754" t="s">
        <v>224</v>
      </c>
      <c r="AJ5754" t="s">
        <v>24</v>
      </c>
      <c r="AK5754" t="s">
        <v>225</v>
      </c>
      <c r="AL5754" t="s">
        <v>95</v>
      </c>
      <c r="AM5754" t="s">
        <v>96</v>
      </c>
      <c r="AN5754" t="s">
        <v>255</v>
      </c>
    </row>
    <row r="5755" spans="1:40" x14ac:dyDescent="0.3">
      <c r="A5755" t="s">
        <v>74</v>
      </c>
      <c r="B5755" t="s">
        <v>75</v>
      </c>
      <c r="C5755" t="s">
        <v>76</v>
      </c>
      <c r="D5755" t="s">
        <v>77</v>
      </c>
      <c r="E5755" t="s">
        <v>78</v>
      </c>
      <c r="F5755" t="s">
        <v>252</v>
      </c>
      <c r="G5755" t="s">
        <v>253</v>
      </c>
      <c r="H5755" t="s">
        <v>81</v>
      </c>
      <c r="I5755" t="s">
        <v>254</v>
      </c>
      <c r="J5755" t="s">
        <v>15</v>
      </c>
      <c r="K5755" t="s">
        <v>83</v>
      </c>
      <c r="M5755" t="s">
        <v>229</v>
      </c>
      <c r="N5755" t="s">
        <v>85</v>
      </c>
      <c r="O5755" t="s">
        <v>86</v>
      </c>
      <c r="P5755" t="s">
        <v>234</v>
      </c>
      <c r="Q5755" s="7">
        <v>89</v>
      </c>
      <c r="R5755" t="s">
        <v>106</v>
      </c>
      <c r="S5755" s="10">
        <v>46223</v>
      </c>
      <c r="T5755" s="3">
        <v>0</v>
      </c>
      <c r="U5755">
        <v>-200</v>
      </c>
      <c r="V5755" s="4">
        <v>0</v>
      </c>
      <c r="W5755">
        <v>0</v>
      </c>
      <c r="X5755">
        <v>0</v>
      </c>
      <c r="Y5755">
        <v>0</v>
      </c>
      <c r="Z5755">
        <v>0</v>
      </c>
      <c r="AA5755">
        <v>0</v>
      </c>
      <c r="AB5755">
        <v>0</v>
      </c>
      <c r="AC5755" t="s">
        <v>192</v>
      </c>
      <c r="AD5755" t="s">
        <v>223</v>
      </c>
      <c r="AE5755">
        <v>152</v>
      </c>
      <c r="AF5755" t="s">
        <v>90</v>
      </c>
      <c r="AG5755" t="s">
        <v>224</v>
      </c>
      <c r="AH5755" t="s">
        <v>224</v>
      </c>
      <c r="AI5755" t="s">
        <v>224</v>
      </c>
      <c r="AJ5755" t="s">
        <v>25</v>
      </c>
      <c r="AK5755" t="s">
        <v>225</v>
      </c>
      <c r="AL5755" t="s">
        <v>95</v>
      </c>
      <c r="AM5755" t="s">
        <v>96</v>
      </c>
      <c r="AN5755" t="s">
        <v>255</v>
      </c>
    </row>
    <row r="5756" spans="1:40" x14ac:dyDescent="0.3">
      <c r="A5756" t="s">
        <v>74</v>
      </c>
      <c r="B5756" t="s">
        <v>75</v>
      </c>
      <c r="C5756" t="s">
        <v>76</v>
      </c>
      <c r="D5756" t="s">
        <v>77</v>
      </c>
      <c r="E5756" t="s">
        <v>78</v>
      </c>
      <c r="F5756" t="s">
        <v>252</v>
      </c>
      <c r="G5756" t="s">
        <v>253</v>
      </c>
      <c r="H5756" t="s">
        <v>81</v>
      </c>
      <c r="I5756" t="s">
        <v>254</v>
      </c>
      <c r="J5756" t="s">
        <v>15</v>
      </c>
      <c r="K5756" t="s">
        <v>83</v>
      </c>
      <c r="M5756" t="s">
        <v>229</v>
      </c>
      <c r="N5756" t="s">
        <v>85</v>
      </c>
      <c r="O5756" t="s">
        <v>86</v>
      </c>
      <c r="P5756" t="s">
        <v>234</v>
      </c>
      <c r="Q5756" s="7">
        <v>90</v>
      </c>
      <c r="R5756" t="s">
        <v>107</v>
      </c>
      <c r="S5756" s="10">
        <v>46223</v>
      </c>
      <c r="T5756" s="3">
        <v>0</v>
      </c>
      <c r="U5756">
        <v>-200</v>
      </c>
      <c r="V5756" s="4">
        <v>0</v>
      </c>
      <c r="W5756">
        <v>0</v>
      </c>
      <c r="X5756">
        <v>0</v>
      </c>
      <c r="Y5756">
        <v>0</v>
      </c>
      <c r="Z5756">
        <v>0</v>
      </c>
      <c r="AA5756">
        <v>0</v>
      </c>
      <c r="AB5756">
        <v>0</v>
      </c>
      <c r="AC5756" t="s">
        <v>192</v>
      </c>
      <c r="AD5756" t="s">
        <v>223</v>
      </c>
      <c r="AE5756">
        <v>152</v>
      </c>
      <c r="AF5756" t="s">
        <v>90</v>
      </c>
      <c r="AG5756" t="s">
        <v>224</v>
      </c>
      <c r="AH5756" t="s">
        <v>224</v>
      </c>
      <c r="AI5756" t="s">
        <v>224</v>
      </c>
      <c r="AJ5756" t="s">
        <v>26</v>
      </c>
      <c r="AK5756" t="s">
        <v>225</v>
      </c>
      <c r="AL5756" t="s">
        <v>95</v>
      </c>
      <c r="AM5756" t="s">
        <v>96</v>
      </c>
      <c r="AN5756" t="s">
        <v>255</v>
      </c>
    </row>
    <row r="5757" spans="1:40" x14ac:dyDescent="0.3">
      <c r="A5757" t="s">
        <v>74</v>
      </c>
      <c r="B5757" t="s">
        <v>75</v>
      </c>
      <c r="C5757" t="s">
        <v>76</v>
      </c>
      <c r="D5757" t="s">
        <v>77</v>
      </c>
      <c r="E5757" t="s">
        <v>78</v>
      </c>
      <c r="F5757" t="s">
        <v>252</v>
      </c>
      <c r="G5757" t="s">
        <v>253</v>
      </c>
      <c r="H5757" t="s">
        <v>81</v>
      </c>
      <c r="I5757" t="s">
        <v>254</v>
      </c>
      <c r="J5757" t="s">
        <v>15</v>
      </c>
      <c r="K5757" t="s">
        <v>83</v>
      </c>
      <c r="M5757" t="s">
        <v>229</v>
      </c>
      <c r="N5757" t="s">
        <v>85</v>
      </c>
      <c r="O5757" t="s">
        <v>86</v>
      </c>
      <c r="P5757" t="s">
        <v>234</v>
      </c>
      <c r="Q5757" s="7">
        <v>95</v>
      </c>
      <c r="R5757" t="s">
        <v>108</v>
      </c>
      <c r="S5757" s="10">
        <v>46223</v>
      </c>
      <c r="T5757" s="3">
        <v>0</v>
      </c>
      <c r="U5757">
        <v>-200</v>
      </c>
      <c r="V5757" s="4">
        <v>0</v>
      </c>
      <c r="W5757">
        <v>0</v>
      </c>
      <c r="X5757">
        <v>0</v>
      </c>
      <c r="Y5757">
        <v>0</v>
      </c>
      <c r="Z5757">
        <v>0</v>
      </c>
      <c r="AA5757">
        <v>0</v>
      </c>
      <c r="AB5757">
        <v>0</v>
      </c>
      <c r="AC5757" t="s">
        <v>192</v>
      </c>
      <c r="AD5757" t="s">
        <v>223</v>
      </c>
      <c r="AE5757">
        <v>152</v>
      </c>
      <c r="AF5757" t="s">
        <v>90</v>
      </c>
      <c r="AG5757" t="s">
        <v>224</v>
      </c>
      <c r="AH5757" t="s">
        <v>224</v>
      </c>
      <c r="AI5757" t="s">
        <v>224</v>
      </c>
      <c r="AJ5757" t="s">
        <v>27</v>
      </c>
      <c r="AK5757" t="s">
        <v>225</v>
      </c>
      <c r="AL5757" t="s">
        <v>95</v>
      </c>
      <c r="AM5757" t="s">
        <v>96</v>
      </c>
      <c r="AN5757" t="s">
        <v>255</v>
      </c>
    </row>
    <row r="5758" spans="1:40" x14ac:dyDescent="0.3">
      <c r="A5758" t="s">
        <v>74</v>
      </c>
      <c r="B5758" t="s">
        <v>75</v>
      </c>
      <c r="C5758" t="s">
        <v>76</v>
      </c>
      <c r="D5758" t="s">
        <v>77</v>
      </c>
      <c r="E5758" t="s">
        <v>78</v>
      </c>
      <c r="F5758" t="s">
        <v>252</v>
      </c>
      <c r="G5758" t="s">
        <v>253</v>
      </c>
      <c r="H5758" t="s">
        <v>81</v>
      </c>
      <c r="I5758" t="s">
        <v>254</v>
      </c>
      <c r="J5758" t="s">
        <v>15</v>
      </c>
      <c r="K5758" t="s">
        <v>83</v>
      </c>
      <c r="M5758" t="s">
        <v>229</v>
      </c>
      <c r="N5758" t="s">
        <v>85</v>
      </c>
      <c r="O5758" t="s">
        <v>86</v>
      </c>
      <c r="P5758" t="s">
        <v>234</v>
      </c>
      <c r="Q5758" s="7">
        <v>105</v>
      </c>
      <c r="R5758" t="s">
        <v>109</v>
      </c>
      <c r="S5758" s="10">
        <v>46223</v>
      </c>
      <c r="T5758" s="3">
        <v>0</v>
      </c>
      <c r="U5758">
        <v>-200</v>
      </c>
      <c r="V5758" s="4">
        <v>0</v>
      </c>
      <c r="W5758">
        <v>9999</v>
      </c>
      <c r="X5758">
        <v>0</v>
      </c>
      <c r="Y5758">
        <v>0</v>
      </c>
      <c r="Z5758">
        <v>-1999800</v>
      </c>
      <c r="AA5758">
        <v>0</v>
      </c>
      <c r="AB5758">
        <v>0</v>
      </c>
      <c r="AC5758" t="s">
        <v>192</v>
      </c>
      <c r="AD5758" t="s">
        <v>223</v>
      </c>
      <c r="AE5758">
        <v>152</v>
      </c>
      <c r="AF5758" t="s">
        <v>90</v>
      </c>
      <c r="AG5758" t="s">
        <v>224</v>
      </c>
      <c r="AH5758" t="s">
        <v>224</v>
      </c>
      <c r="AI5758" t="s">
        <v>224</v>
      </c>
      <c r="AJ5758" t="s">
        <v>28</v>
      </c>
      <c r="AK5758" t="s">
        <v>225</v>
      </c>
      <c r="AL5758" t="s">
        <v>95</v>
      </c>
      <c r="AM5758" t="s">
        <v>96</v>
      </c>
      <c r="AN5758" t="s">
        <v>255</v>
      </c>
    </row>
    <row r="5759" spans="1:40" x14ac:dyDescent="0.3">
      <c r="A5759" t="s">
        <v>74</v>
      </c>
      <c r="B5759" t="s">
        <v>75</v>
      </c>
      <c r="C5759" t="s">
        <v>76</v>
      </c>
      <c r="D5759" t="s">
        <v>77</v>
      </c>
      <c r="E5759" t="s">
        <v>78</v>
      </c>
      <c r="F5759" t="s">
        <v>252</v>
      </c>
      <c r="G5759" t="s">
        <v>253</v>
      </c>
      <c r="H5759" t="s">
        <v>81</v>
      </c>
      <c r="I5759" t="s">
        <v>254</v>
      </c>
      <c r="J5759" t="s">
        <v>15</v>
      </c>
      <c r="K5759" t="s">
        <v>83</v>
      </c>
      <c r="M5759" t="s">
        <v>229</v>
      </c>
      <c r="N5759" t="s">
        <v>85</v>
      </c>
      <c r="O5759" t="s">
        <v>86</v>
      </c>
      <c r="P5759" t="s">
        <v>234</v>
      </c>
      <c r="Q5759" s="7">
        <v>110</v>
      </c>
      <c r="R5759" t="s">
        <v>41</v>
      </c>
      <c r="S5759" s="10">
        <v>46223</v>
      </c>
      <c r="T5759" s="3">
        <v>27139</v>
      </c>
      <c r="U5759">
        <v>-200</v>
      </c>
      <c r="V5759" s="4">
        <v>-5427800</v>
      </c>
      <c r="W5759">
        <v>27139</v>
      </c>
      <c r="X5759">
        <v>27139</v>
      </c>
      <c r="Y5759">
        <v>27139</v>
      </c>
      <c r="Z5759">
        <v>-5427800</v>
      </c>
      <c r="AA5759">
        <v>-5427800</v>
      </c>
      <c r="AB5759">
        <v>-5427800</v>
      </c>
      <c r="AC5759" t="s">
        <v>192</v>
      </c>
      <c r="AD5759" t="s">
        <v>223</v>
      </c>
      <c r="AE5759">
        <v>152</v>
      </c>
      <c r="AF5759" t="s">
        <v>90</v>
      </c>
      <c r="AG5759" t="s">
        <v>224</v>
      </c>
      <c r="AH5759" t="s">
        <v>224</v>
      </c>
      <c r="AI5759" t="s">
        <v>224</v>
      </c>
      <c r="AJ5759" t="s">
        <v>29</v>
      </c>
      <c r="AK5759" t="s">
        <v>225</v>
      </c>
      <c r="AL5759" t="s">
        <v>95</v>
      </c>
      <c r="AM5759" t="s">
        <v>96</v>
      </c>
      <c r="AN5759" t="s">
        <v>255</v>
      </c>
    </row>
    <row r="5760" spans="1:40" x14ac:dyDescent="0.3">
      <c r="A5760" t="s">
        <v>74</v>
      </c>
      <c r="B5760" t="s">
        <v>75</v>
      </c>
      <c r="C5760" t="s">
        <v>76</v>
      </c>
      <c r="D5760" t="s">
        <v>77</v>
      </c>
      <c r="E5760" t="s">
        <v>78</v>
      </c>
      <c r="F5760" t="s">
        <v>252</v>
      </c>
      <c r="G5760" t="s">
        <v>253</v>
      </c>
      <c r="H5760" t="s">
        <v>81</v>
      </c>
      <c r="I5760" t="s">
        <v>254</v>
      </c>
      <c r="J5760" t="s">
        <v>15</v>
      </c>
      <c r="K5760" t="s">
        <v>83</v>
      </c>
      <c r="M5760" t="s">
        <v>229</v>
      </c>
      <c r="N5760" t="s">
        <v>85</v>
      </c>
      <c r="O5760" t="s">
        <v>86</v>
      </c>
      <c r="P5760" t="s">
        <v>234</v>
      </c>
      <c r="Q5760" s="7">
        <v>140</v>
      </c>
      <c r="R5760" t="s">
        <v>110</v>
      </c>
      <c r="S5760" s="10">
        <v>46223</v>
      </c>
      <c r="T5760" s="3">
        <v>0</v>
      </c>
      <c r="U5760">
        <v>-200</v>
      </c>
      <c r="V5760" s="4">
        <v>0</v>
      </c>
      <c r="W5760">
        <v>50340</v>
      </c>
      <c r="X5760">
        <v>0</v>
      </c>
      <c r="Y5760">
        <v>0</v>
      </c>
      <c r="Z5760">
        <v>-10068000</v>
      </c>
      <c r="AA5760">
        <v>0</v>
      </c>
      <c r="AB5760">
        <v>0</v>
      </c>
      <c r="AC5760" t="s">
        <v>192</v>
      </c>
      <c r="AD5760" t="s">
        <v>223</v>
      </c>
      <c r="AE5760">
        <v>152</v>
      </c>
      <c r="AF5760" t="s">
        <v>90</v>
      </c>
      <c r="AG5760" t="s">
        <v>224</v>
      </c>
      <c r="AH5760" t="s">
        <v>224</v>
      </c>
      <c r="AI5760" t="s">
        <v>224</v>
      </c>
      <c r="AJ5760" t="s">
        <v>30</v>
      </c>
      <c r="AK5760" t="s">
        <v>225</v>
      </c>
      <c r="AL5760" t="s">
        <v>95</v>
      </c>
      <c r="AM5760" t="s">
        <v>96</v>
      </c>
      <c r="AN5760" t="s">
        <v>255</v>
      </c>
    </row>
    <row r="5761" spans="1:40" x14ac:dyDescent="0.3">
      <c r="A5761" t="s">
        <v>74</v>
      </c>
      <c r="B5761" t="s">
        <v>75</v>
      </c>
      <c r="C5761" t="s">
        <v>76</v>
      </c>
      <c r="D5761" t="s">
        <v>77</v>
      </c>
      <c r="E5761" t="s">
        <v>78</v>
      </c>
      <c r="F5761" t="s">
        <v>252</v>
      </c>
      <c r="G5761" t="s">
        <v>253</v>
      </c>
      <c r="H5761" t="s">
        <v>81</v>
      </c>
      <c r="I5761" t="s">
        <v>254</v>
      </c>
      <c r="J5761" t="s">
        <v>15</v>
      </c>
      <c r="K5761" t="s">
        <v>83</v>
      </c>
      <c r="M5761" t="s">
        <v>229</v>
      </c>
      <c r="N5761" t="s">
        <v>85</v>
      </c>
      <c r="O5761" t="s">
        <v>86</v>
      </c>
      <c r="P5761" t="s">
        <v>234</v>
      </c>
      <c r="Q5761" s="7">
        <v>150</v>
      </c>
      <c r="R5761" t="s">
        <v>111</v>
      </c>
      <c r="S5761" s="10">
        <v>46223</v>
      </c>
      <c r="T5761" s="3">
        <v>27139</v>
      </c>
      <c r="U5761">
        <v>-200</v>
      </c>
      <c r="V5761" s="4">
        <v>-5427800</v>
      </c>
      <c r="W5761">
        <v>27139</v>
      </c>
      <c r="X5761">
        <v>27139</v>
      </c>
      <c r="Y5761">
        <v>27139</v>
      </c>
      <c r="Z5761">
        <v>-5427800</v>
      </c>
      <c r="AA5761">
        <v>-5427800</v>
      </c>
      <c r="AB5761">
        <v>-5427800</v>
      </c>
      <c r="AC5761" t="s">
        <v>192</v>
      </c>
      <c r="AD5761" t="s">
        <v>223</v>
      </c>
      <c r="AE5761">
        <v>152</v>
      </c>
      <c r="AF5761" t="s">
        <v>90</v>
      </c>
      <c r="AG5761" t="s">
        <v>224</v>
      </c>
      <c r="AH5761" t="s">
        <v>224</v>
      </c>
      <c r="AI5761" t="s">
        <v>224</v>
      </c>
      <c r="AJ5761" t="s">
        <v>31</v>
      </c>
      <c r="AK5761" t="s">
        <v>225</v>
      </c>
      <c r="AL5761" t="s">
        <v>95</v>
      </c>
      <c r="AM5761" t="s">
        <v>96</v>
      </c>
      <c r="AN5761" t="s">
        <v>255</v>
      </c>
    </row>
    <row r="5762" spans="1:40" x14ac:dyDescent="0.3">
      <c r="A5762" t="s">
        <v>74</v>
      </c>
      <c r="B5762" t="s">
        <v>75</v>
      </c>
      <c r="C5762" t="s">
        <v>76</v>
      </c>
      <c r="D5762" t="s">
        <v>77</v>
      </c>
      <c r="E5762" t="s">
        <v>78</v>
      </c>
      <c r="F5762" t="s">
        <v>256</v>
      </c>
      <c r="G5762" t="s">
        <v>257</v>
      </c>
      <c r="H5762" t="s">
        <v>81</v>
      </c>
      <c r="I5762" t="s">
        <v>258</v>
      </c>
      <c r="J5762" t="s">
        <v>15</v>
      </c>
      <c r="K5762" t="s">
        <v>83</v>
      </c>
      <c r="M5762" t="s">
        <v>229</v>
      </c>
      <c r="N5762" t="s">
        <v>85</v>
      </c>
      <c r="O5762" t="s">
        <v>86</v>
      </c>
      <c r="P5762" t="s">
        <v>259</v>
      </c>
      <c r="Q5762" s="7">
        <v>10</v>
      </c>
      <c r="R5762" t="s">
        <v>88</v>
      </c>
      <c r="S5762" s="10">
        <v>46071</v>
      </c>
      <c r="T5762" s="3">
        <v>0</v>
      </c>
      <c r="U5762">
        <v>-100</v>
      </c>
      <c r="V5762" s="4">
        <v>0</v>
      </c>
      <c r="X5762">
        <v>0</v>
      </c>
      <c r="Y5762">
        <v>0</v>
      </c>
      <c r="AA5762">
        <v>0</v>
      </c>
      <c r="AB5762">
        <v>0</v>
      </c>
      <c r="AC5762" t="s">
        <v>89</v>
      </c>
      <c r="AD5762" t="s">
        <v>89</v>
      </c>
      <c r="AE5762">
        <v>0</v>
      </c>
      <c r="AF5762" t="s">
        <v>90</v>
      </c>
      <c r="AG5762" t="s">
        <v>91</v>
      </c>
      <c r="AH5762" t="s">
        <v>92</v>
      </c>
      <c r="AI5762" t="s">
        <v>93</v>
      </c>
      <c r="AJ5762" t="s">
        <v>16</v>
      </c>
      <c r="AK5762" t="s">
        <v>94</v>
      </c>
      <c r="AL5762" t="s">
        <v>95</v>
      </c>
      <c r="AM5762" t="s">
        <v>96</v>
      </c>
      <c r="AN5762" t="s">
        <v>260</v>
      </c>
    </row>
    <row r="5763" spans="1:40" x14ac:dyDescent="0.3">
      <c r="A5763" t="s">
        <v>74</v>
      </c>
      <c r="B5763" t="s">
        <v>75</v>
      </c>
      <c r="C5763" t="s">
        <v>76</v>
      </c>
      <c r="D5763" t="s">
        <v>77</v>
      </c>
      <c r="E5763" t="s">
        <v>78</v>
      </c>
      <c r="F5763" t="s">
        <v>256</v>
      </c>
      <c r="G5763" t="s">
        <v>257</v>
      </c>
      <c r="H5763" t="s">
        <v>81</v>
      </c>
      <c r="I5763" t="s">
        <v>258</v>
      </c>
      <c r="J5763" t="s">
        <v>15</v>
      </c>
      <c r="K5763" t="s">
        <v>83</v>
      </c>
      <c r="M5763" t="s">
        <v>229</v>
      </c>
      <c r="N5763" t="s">
        <v>85</v>
      </c>
      <c r="O5763" t="s">
        <v>86</v>
      </c>
      <c r="P5763" t="s">
        <v>259</v>
      </c>
      <c r="Q5763" s="7">
        <v>20</v>
      </c>
      <c r="R5763" t="s">
        <v>98</v>
      </c>
      <c r="S5763" s="10">
        <v>46071</v>
      </c>
      <c r="T5763" s="3">
        <v>0</v>
      </c>
      <c r="U5763">
        <v>-100</v>
      </c>
      <c r="V5763" s="4">
        <v>0</v>
      </c>
      <c r="X5763">
        <v>0</v>
      </c>
      <c r="Y5763">
        <v>0</v>
      </c>
      <c r="AA5763">
        <v>0</v>
      </c>
      <c r="AB5763">
        <v>0</v>
      </c>
      <c r="AC5763" t="s">
        <v>89</v>
      </c>
      <c r="AD5763" t="s">
        <v>89</v>
      </c>
      <c r="AE5763">
        <v>0</v>
      </c>
      <c r="AF5763" t="s">
        <v>90</v>
      </c>
      <c r="AG5763" t="s">
        <v>91</v>
      </c>
      <c r="AH5763" t="s">
        <v>92</v>
      </c>
      <c r="AI5763" t="s">
        <v>93</v>
      </c>
      <c r="AJ5763" t="s">
        <v>17</v>
      </c>
      <c r="AK5763" t="s">
        <v>94</v>
      </c>
      <c r="AL5763" t="s">
        <v>95</v>
      </c>
      <c r="AM5763" t="s">
        <v>96</v>
      </c>
      <c r="AN5763" t="s">
        <v>260</v>
      </c>
    </row>
    <row r="5764" spans="1:40" x14ac:dyDescent="0.3">
      <c r="A5764" t="s">
        <v>74</v>
      </c>
      <c r="B5764" t="s">
        <v>75</v>
      </c>
      <c r="C5764" t="s">
        <v>76</v>
      </c>
      <c r="D5764" t="s">
        <v>77</v>
      </c>
      <c r="E5764" t="s">
        <v>78</v>
      </c>
      <c r="F5764" t="s">
        <v>256</v>
      </c>
      <c r="G5764" t="s">
        <v>257</v>
      </c>
      <c r="H5764" t="s">
        <v>81</v>
      </c>
      <c r="I5764" t="s">
        <v>258</v>
      </c>
      <c r="J5764" t="s">
        <v>15</v>
      </c>
      <c r="K5764" t="s">
        <v>83</v>
      </c>
      <c r="M5764" t="s">
        <v>229</v>
      </c>
      <c r="N5764" t="s">
        <v>85</v>
      </c>
      <c r="O5764" t="s">
        <v>86</v>
      </c>
      <c r="P5764" t="s">
        <v>259</v>
      </c>
      <c r="Q5764" s="7">
        <v>30</v>
      </c>
      <c r="R5764" t="s">
        <v>99</v>
      </c>
      <c r="S5764" s="10">
        <v>46071</v>
      </c>
      <c r="T5764" s="3">
        <v>0</v>
      </c>
      <c r="U5764">
        <v>-100</v>
      </c>
      <c r="V5764" s="4">
        <v>0</v>
      </c>
      <c r="X5764">
        <v>0</v>
      </c>
      <c r="Y5764">
        <v>0</v>
      </c>
      <c r="AA5764">
        <v>0</v>
      </c>
      <c r="AB5764">
        <v>0</v>
      </c>
      <c r="AC5764" t="s">
        <v>89</v>
      </c>
      <c r="AD5764" t="s">
        <v>89</v>
      </c>
      <c r="AE5764">
        <v>0</v>
      </c>
      <c r="AF5764" t="s">
        <v>90</v>
      </c>
      <c r="AG5764" t="s">
        <v>91</v>
      </c>
      <c r="AH5764" t="s">
        <v>92</v>
      </c>
      <c r="AI5764" t="s">
        <v>93</v>
      </c>
      <c r="AJ5764" t="s">
        <v>18</v>
      </c>
      <c r="AK5764" t="s">
        <v>94</v>
      </c>
      <c r="AL5764" t="s">
        <v>95</v>
      </c>
      <c r="AM5764" t="s">
        <v>96</v>
      </c>
      <c r="AN5764" t="s">
        <v>260</v>
      </c>
    </row>
    <row r="5765" spans="1:40" x14ac:dyDescent="0.3">
      <c r="A5765" t="s">
        <v>74</v>
      </c>
      <c r="B5765" t="s">
        <v>75</v>
      </c>
      <c r="C5765" t="s">
        <v>76</v>
      </c>
      <c r="D5765" t="s">
        <v>77</v>
      </c>
      <c r="E5765" t="s">
        <v>78</v>
      </c>
      <c r="F5765" t="s">
        <v>256</v>
      </c>
      <c r="G5765" t="s">
        <v>257</v>
      </c>
      <c r="H5765" t="s">
        <v>81</v>
      </c>
      <c r="I5765" t="s">
        <v>258</v>
      </c>
      <c r="J5765" t="s">
        <v>15</v>
      </c>
      <c r="K5765" t="s">
        <v>83</v>
      </c>
      <c r="M5765" t="s">
        <v>229</v>
      </c>
      <c r="N5765" t="s">
        <v>85</v>
      </c>
      <c r="O5765" t="s">
        <v>86</v>
      </c>
      <c r="P5765" t="s">
        <v>259</v>
      </c>
      <c r="Q5765" s="7">
        <v>45</v>
      </c>
      <c r="R5765" t="s">
        <v>100</v>
      </c>
      <c r="S5765" s="10">
        <v>46071</v>
      </c>
      <c r="T5765" s="3">
        <v>0</v>
      </c>
      <c r="U5765">
        <v>-100</v>
      </c>
      <c r="V5765" s="4">
        <v>0</v>
      </c>
      <c r="X5765">
        <v>0</v>
      </c>
      <c r="Y5765">
        <v>0</v>
      </c>
      <c r="AA5765">
        <v>0</v>
      </c>
      <c r="AB5765">
        <v>0</v>
      </c>
      <c r="AC5765" t="s">
        <v>89</v>
      </c>
      <c r="AD5765" t="s">
        <v>89</v>
      </c>
      <c r="AE5765">
        <v>0</v>
      </c>
      <c r="AF5765" t="s">
        <v>90</v>
      </c>
      <c r="AG5765" t="s">
        <v>91</v>
      </c>
      <c r="AH5765" t="s">
        <v>92</v>
      </c>
      <c r="AI5765" t="s">
        <v>93</v>
      </c>
      <c r="AJ5765" t="s">
        <v>19</v>
      </c>
      <c r="AK5765" t="s">
        <v>94</v>
      </c>
      <c r="AL5765" t="s">
        <v>95</v>
      </c>
      <c r="AM5765" t="s">
        <v>96</v>
      </c>
      <c r="AN5765" t="s">
        <v>260</v>
      </c>
    </row>
    <row r="5766" spans="1:40" x14ac:dyDescent="0.3">
      <c r="A5766" t="s">
        <v>74</v>
      </c>
      <c r="B5766" t="s">
        <v>75</v>
      </c>
      <c r="C5766" t="s">
        <v>76</v>
      </c>
      <c r="D5766" t="s">
        <v>77</v>
      </c>
      <c r="E5766" t="s">
        <v>78</v>
      </c>
      <c r="F5766" t="s">
        <v>256</v>
      </c>
      <c r="G5766" t="s">
        <v>257</v>
      </c>
      <c r="H5766" t="s">
        <v>81</v>
      </c>
      <c r="I5766" t="s">
        <v>258</v>
      </c>
      <c r="J5766" t="s">
        <v>15</v>
      </c>
      <c r="K5766" t="s">
        <v>83</v>
      </c>
      <c r="M5766" t="s">
        <v>229</v>
      </c>
      <c r="N5766" t="s">
        <v>85</v>
      </c>
      <c r="O5766" t="s">
        <v>86</v>
      </c>
      <c r="P5766" t="s">
        <v>259</v>
      </c>
      <c r="Q5766" s="7">
        <v>70</v>
      </c>
      <c r="R5766" t="s">
        <v>101</v>
      </c>
      <c r="S5766" s="10">
        <v>46071</v>
      </c>
      <c r="T5766" s="3">
        <v>0</v>
      </c>
      <c r="U5766">
        <v>-100</v>
      </c>
      <c r="V5766" s="4">
        <v>0</v>
      </c>
      <c r="X5766">
        <v>0</v>
      </c>
      <c r="Y5766">
        <v>0</v>
      </c>
      <c r="AA5766">
        <v>0</v>
      </c>
      <c r="AB5766">
        <v>0</v>
      </c>
      <c r="AC5766" t="s">
        <v>89</v>
      </c>
      <c r="AD5766" t="s">
        <v>89</v>
      </c>
      <c r="AE5766">
        <v>0</v>
      </c>
      <c r="AF5766" t="s">
        <v>90</v>
      </c>
      <c r="AG5766" t="s">
        <v>91</v>
      </c>
      <c r="AH5766" t="s">
        <v>92</v>
      </c>
      <c r="AI5766" t="s">
        <v>93</v>
      </c>
      <c r="AJ5766" t="s">
        <v>20</v>
      </c>
      <c r="AK5766" t="s">
        <v>94</v>
      </c>
      <c r="AL5766" t="s">
        <v>95</v>
      </c>
      <c r="AM5766" t="s">
        <v>96</v>
      </c>
      <c r="AN5766" t="s">
        <v>260</v>
      </c>
    </row>
    <row r="5767" spans="1:40" x14ac:dyDescent="0.3">
      <c r="A5767" t="s">
        <v>74</v>
      </c>
      <c r="B5767" t="s">
        <v>75</v>
      </c>
      <c r="C5767" t="s">
        <v>76</v>
      </c>
      <c r="D5767" t="s">
        <v>77</v>
      </c>
      <c r="E5767" t="s">
        <v>78</v>
      </c>
      <c r="F5767" t="s">
        <v>256</v>
      </c>
      <c r="G5767" t="s">
        <v>257</v>
      </c>
      <c r="H5767" t="s">
        <v>81</v>
      </c>
      <c r="I5767" t="s">
        <v>258</v>
      </c>
      <c r="J5767" t="s">
        <v>15</v>
      </c>
      <c r="K5767" t="s">
        <v>83</v>
      </c>
      <c r="M5767" t="s">
        <v>229</v>
      </c>
      <c r="N5767" t="s">
        <v>85</v>
      </c>
      <c r="O5767" t="s">
        <v>86</v>
      </c>
      <c r="P5767" t="s">
        <v>259</v>
      </c>
      <c r="Q5767" s="7">
        <v>81</v>
      </c>
      <c r="R5767" t="s">
        <v>102</v>
      </c>
      <c r="S5767" s="10">
        <v>46071</v>
      </c>
      <c r="T5767" s="3">
        <v>0</v>
      </c>
      <c r="U5767">
        <v>-100</v>
      </c>
      <c r="V5767" s="4">
        <v>0</v>
      </c>
      <c r="X5767">
        <v>0</v>
      </c>
      <c r="Y5767">
        <v>0</v>
      </c>
      <c r="AA5767">
        <v>0</v>
      </c>
      <c r="AB5767">
        <v>0</v>
      </c>
      <c r="AC5767" t="s">
        <v>89</v>
      </c>
      <c r="AD5767" t="s">
        <v>89</v>
      </c>
      <c r="AE5767">
        <v>0</v>
      </c>
      <c r="AF5767" t="s">
        <v>90</v>
      </c>
      <c r="AG5767" t="s">
        <v>91</v>
      </c>
      <c r="AH5767" t="s">
        <v>92</v>
      </c>
      <c r="AI5767" t="s">
        <v>93</v>
      </c>
      <c r="AJ5767" t="s">
        <v>21</v>
      </c>
      <c r="AK5767" t="s">
        <v>94</v>
      </c>
      <c r="AL5767" t="s">
        <v>95</v>
      </c>
      <c r="AM5767" t="s">
        <v>96</v>
      </c>
      <c r="AN5767" t="s">
        <v>260</v>
      </c>
    </row>
    <row r="5768" spans="1:40" x14ac:dyDescent="0.3">
      <c r="A5768" t="s">
        <v>74</v>
      </c>
      <c r="B5768" t="s">
        <v>75</v>
      </c>
      <c r="C5768" t="s">
        <v>76</v>
      </c>
      <c r="D5768" t="s">
        <v>77</v>
      </c>
      <c r="E5768" t="s">
        <v>78</v>
      </c>
      <c r="F5768" t="s">
        <v>256</v>
      </c>
      <c r="G5768" t="s">
        <v>257</v>
      </c>
      <c r="H5768" t="s">
        <v>81</v>
      </c>
      <c r="I5768" t="s">
        <v>258</v>
      </c>
      <c r="J5768" t="s">
        <v>15</v>
      </c>
      <c r="K5768" t="s">
        <v>83</v>
      </c>
      <c r="M5768" t="s">
        <v>229</v>
      </c>
      <c r="N5768" t="s">
        <v>85</v>
      </c>
      <c r="O5768" t="s">
        <v>86</v>
      </c>
      <c r="P5768" t="s">
        <v>259</v>
      </c>
      <c r="Q5768" s="7">
        <v>83</v>
      </c>
      <c r="R5768" t="s">
        <v>103</v>
      </c>
      <c r="S5768" s="10">
        <v>46071</v>
      </c>
      <c r="T5768" s="3">
        <v>0</v>
      </c>
      <c r="U5768">
        <v>-100</v>
      </c>
      <c r="V5768" s="4">
        <v>0</v>
      </c>
      <c r="X5768">
        <v>0</v>
      </c>
      <c r="Y5768">
        <v>0</v>
      </c>
      <c r="AA5768">
        <v>0</v>
      </c>
      <c r="AB5768">
        <v>0</v>
      </c>
      <c r="AC5768" t="s">
        <v>89</v>
      </c>
      <c r="AD5768" t="s">
        <v>89</v>
      </c>
      <c r="AE5768">
        <v>0</v>
      </c>
      <c r="AF5768" t="s">
        <v>90</v>
      </c>
      <c r="AG5768" t="s">
        <v>91</v>
      </c>
      <c r="AH5768" t="s">
        <v>92</v>
      </c>
      <c r="AI5768" t="s">
        <v>93</v>
      </c>
      <c r="AJ5768" t="s">
        <v>22</v>
      </c>
      <c r="AK5768" t="s">
        <v>94</v>
      </c>
      <c r="AL5768" t="s">
        <v>95</v>
      </c>
      <c r="AM5768" t="s">
        <v>96</v>
      </c>
      <c r="AN5768" t="s">
        <v>260</v>
      </c>
    </row>
    <row r="5769" spans="1:40" x14ac:dyDescent="0.3">
      <c r="A5769" t="s">
        <v>74</v>
      </c>
      <c r="B5769" t="s">
        <v>75</v>
      </c>
      <c r="C5769" t="s">
        <v>76</v>
      </c>
      <c r="D5769" t="s">
        <v>77</v>
      </c>
      <c r="E5769" t="s">
        <v>78</v>
      </c>
      <c r="F5769" t="s">
        <v>256</v>
      </c>
      <c r="G5769" t="s">
        <v>257</v>
      </c>
      <c r="H5769" t="s">
        <v>81</v>
      </c>
      <c r="I5769" t="s">
        <v>258</v>
      </c>
      <c r="J5769" t="s">
        <v>15</v>
      </c>
      <c r="K5769" t="s">
        <v>83</v>
      </c>
      <c r="M5769" t="s">
        <v>229</v>
      </c>
      <c r="N5769" t="s">
        <v>85</v>
      </c>
      <c r="O5769" t="s">
        <v>86</v>
      </c>
      <c r="P5769" t="s">
        <v>259</v>
      </c>
      <c r="Q5769" s="7">
        <v>85</v>
      </c>
      <c r="R5769" t="s">
        <v>104</v>
      </c>
      <c r="S5769" s="10">
        <v>46071</v>
      </c>
      <c r="T5769" s="3">
        <v>0</v>
      </c>
      <c r="U5769">
        <v>-100</v>
      </c>
      <c r="V5769" s="4">
        <v>0</v>
      </c>
      <c r="X5769">
        <v>0</v>
      </c>
      <c r="Y5769">
        <v>0</v>
      </c>
      <c r="AA5769">
        <v>0</v>
      </c>
      <c r="AB5769">
        <v>0</v>
      </c>
      <c r="AC5769" t="s">
        <v>89</v>
      </c>
      <c r="AD5769" t="s">
        <v>89</v>
      </c>
      <c r="AE5769">
        <v>0</v>
      </c>
      <c r="AF5769" t="s">
        <v>90</v>
      </c>
      <c r="AG5769" t="s">
        <v>91</v>
      </c>
      <c r="AH5769" t="s">
        <v>92</v>
      </c>
      <c r="AI5769" t="s">
        <v>93</v>
      </c>
      <c r="AJ5769" t="s">
        <v>23</v>
      </c>
      <c r="AK5769" t="s">
        <v>94</v>
      </c>
      <c r="AL5769" t="s">
        <v>95</v>
      </c>
      <c r="AM5769" t="s">
        <v>96</v>
      </c>
      <c r="AN5769" t="s">
        <v>260</v>
      </c>
    </row>
    <row r="5770" spans="1:40" x14ac:dyDescent="0.3">
      <c r="A5770" t="s">
        <v>74</v>
      </c>
      <c r="B5770" t="s">
        <v>75</v>
      </c>
      <c r="C5770" t="s">
        <v>76</v>
      </c>
      <c r="D5770" t="s">
        <v>77</v>
      </c>
      <c r="E5770" t="s">
        <v>78</v>
      </c>
      <c r="F5770" t="s">
        <v>256</v>
      </c>
      <c r="G5770" t="s">
        <v>257</v>
      </c>
      <c r="H5770" t="s">
        <v>81</v>
      </c>
      <c r="I5770" t="s">
        <v>258</v>
      </c>
      <c r="J5770" t="s">
        <v>15</v>
      </c>
      <c r="K5770" t="s">
        <v>83</v>
      </c>
      <c r="M5770" t="s">
        <v>229</v>
      </c>
      <c r="N5770" t="s">
        <v>85</v>
      </c>
      <c r="O5770" t="s">
        <v>86</v>
      </c>
      <c r="P5770" t="s">
        <v>259</v>
      </c>
      <c r="Q5770" s="7">
        <v>87</v>
      </c>
      <c r="R5770" t="s">
        <v>105</v>
      </c>
      <c r="S5770" s="10">
        <v>46071</v>
      </c>
      <c r="T5770" s="3">
        <v>0</v>
      </c>
      <c r="U5770">
        <v>-100</v>
      </c>
      <c r="V5770" s="4">
        <v>0</v>
      </c>
      <c r="X5770">
        <v>0</v>
      </c>
      <c r="Y5770">
        <v>0</v>
      </c>
      <c r="AA5770">
        <v>0</v>
      </c>
      <c r="AB5770">
        <v>0</v>
      </c>
      <c r="AC5770" t="s">
        <v>89</v>
      </c>
      <c r="AD5770" t="s">
        <v>89</v>
      </c>
      <c r="AE5770">
        <v>0</v>
      </c>
      <c r="AF5770" t="s">
        <v>90</v>
      </c>
      <c r="AG5770" t="s">
        <v>91</v>
      </c>
      <c r="AH5770" t="s">
        <v>92</v>
      </c>
      <c r="AI5770" t="s">
        <v>93</v>
      </c>
      <c r="AJ5770" t="s">
        <v>24</v>
      </c>
      <c r="AK5770" t="s">
        <v>94</v>
      </c>
      <c r="AL5770" t="s">
        <v>95</v>
      </c>
      <c r="AM5770" t="s">
        <v>96</v>
      </c>
      <c r="AN5770" t="s">
        <v>260</v>
      </c>
    </row>
    <row r="5771" spans="1:40" x14ac:dyDescent="0.3">
      <c r="A5771" t="s">
        <v>74</v>
      </c>
      <c r="B5771" t="s">
        <v>75</v>
      </c>
      <c r="C5771" t="s">
        <v>76</v>
      </c>
      <c r="D5771" t="s">
        <v>77</v>
      </c>
      <c r="E5771" t="s">
        <v>78</v>
      </c>
      <c r="F5771" t="s">
        <v>256</v>
      </c>
      <c r="G5771" t="s">
        <v>257</v>
      </c>
      <c r="H5771" t="s">
        <v>81</v>
      </c>
      <c r="I5771" t="s">
        <v>258</v>
      </c>
      <c r="J5771" t="s">
        <v>15</v>
      </c>
      <c r="K5771" t="s">
        <v>83</v>
      </c>
      <c r="M5771" t="s">
        <v>229</v>
      </c>
      <c r="N5771" t="s">
        <v>85</v>
      </c>
      <c r="O5771" t="s">
        <v>86</v>
      </c>
      <c r="P5771" t="s">
        <v>259</v>
      </c>
      <c r="Q5771" s="7">
        <v>89</v>
      </c>
      <c r="R5771" t="s">
        <v>106</v>
      </c>
      <c r="S5771" s="10">
        <v>46071</v>
      </c>
      <c r="T5771" s="3">
        <v>0</v>
      </c>
      <c r="U5771">
        <v>-100</v>
      </c>
      <c r="V5771" s="4">
        <v>0</v>
      </c>
      <c r="X5771">
        <v>0</v>
      </c>
      <c r="Y5771">
        <v>0</v>
      </c>
      <c r="AA5771">
        <v>0</v>
      </c>
      <c r="AB5771">
        <v>0</v>
      </c>
      <c r="AC5771" t="s">
        <v>89</v>
      </c>
      <c r="AD5771" t="s">
        <v>89</v>
      </c>
      <c r="AE5771">
        <v>0</v>
      </c>
      <c r="AF5771" t="s">
        <v>90</v>
      </c>
      <c r="AG5771" t="s">
        <v>91</v>
      </c>
      <c r="AH5771" t="s">
        <v>92</v>
      </c>
      <c r="AI5771" t="s">
        <v>93</v>
      </c>
      <c r="AJ5771" t="s">
        <v>25</v>
      </c>
      <c r="AK5771" t="s">
        <v>94</v>
      </c>
      <c r="AL5771" t="s">
        <v>95</v>
      </c>
      <c r="AM5771" t="s">
        <v>96</v>
      </c>
      <c r="AN5771" t="s">
        <v>260</v>
      </c>
    </row>
    <row r="5772" spans="1:40" x14ac:dyDescent="0.3">
      <c r="A5772" t="s">
        <v>74</v>
      </c>
      <c r="B5772" t="s">
        <v>75</v>
      </c>
      <c r="C5772" t="s">
        <v>76</v>
      </c>
      <c r="D5772" t="s">
        <v>77</v>
      </c>
      <c r="E5772" t="s">
        <v>78</v>
      </c>
      <c r="F5772" t="s">
        <v>256</v>
      </c>
      <c r="G5772" t="s">
        <v>257</v>
      </c>
      <c r="H5772" t="s">
        <v>81</v>
      </c>
      <c r="I5772" t="s">
        <v>258</v>
      </c>
      <c r="J5772" t="s">
        <v>15</v>
      </c>
      <c r="K5772" t="s">
        <v>83</v>
      </c>
      <c r="M5772" t="s">
        <v>229</v>
      </c>
      <c r="N5772" t="s">
        <v>85</v>
      </c>
      <c r="O5772" t="s">
        <v>86</v>
      </c>
      <c r="P5772" t="s">
        <v>259</v>
      </c>
      <c r="Q5772" s="7">
        <v>90</v>
      </c>
      <c r="R5772" t="s">
        <v>107</v>
      </c>
      <c r="S5772" s="10">
        <v>46071</v>
      </c>
      <c r="T5772" s="3">
        <v>0</v>
      </c>
      <c r="U5772">
        <v>-100</v>
      </c>
      <c r="V5772" s="4">
        <v>0</v>
      </c>
      <c r="X5772">
        <v>0</v>
      </c>
      <c r="Y5772">
        <v>0</v>
      </c>
      <c r="AA5772">
        <v>0</v>
      </c>
      <c r="AB5772">
        <v>0</v>
      </c>
      <c r="AC5772" t="s">
        <v>89</v>
      </c>
      <c r="AD5772" t="s">
        <v>89</v>
      </c>
      <c r="AE5772">
        <v>0</v>
      </c>
      <c r="AF5772" t="s">
        <v>90</v>
      </c>
      <c r="AG5772" t="s">
        <v>91</v>
      </c>
      <c r="AH5772" t="s">
        <v>92</v>
      </c>
      <c r="AI5772" t="s">
        <v>93</v>
      </c>
      <c r="AJ5772" t="s">
        <v>26</v>
      </c>
      <c r="AK5772" t="s">
        <v>94</v>
      </c>
      <c r="AL5772" t="s">
        <v>95</v>
      </c>
      <c r="AM5772" t="s">
        <v>96</v>
      </c>
      <c r="AN5772" t="s">
        <v>260</v>
      </c>
    </row>
    <row r="5773" spans="1:40" x14ac:dyDescent="0.3">
      <c r="A5773" t="s">
        <v>74</v>
      </c>
      <c r="B5773" t="s">
        <v>75</v>
      </c>
      <c r="C5773" t="s">
        <v>76</v>
      </c>
      <c r="D5773" t="s">
        <v>77</v>
      </c>
      <c r="E5773" t="s">
        <v>78</v>
      </c>
      <c r="F5773" t="s">
        <v>256</v>
      </c>
      <c r="G5773" t="s">
        <v>257</v>
      </c>
      <c r="H5773" t="s">
        <v>81</v>
      </c>
      <c r="I5773" t="s">
        <v>258</v>
      </c>
      <c r="J5773" t="s">
        <v>15</v>
      </c>
      <c r="K5773" t="s">
        <v>83</v>
      </c>
      <c r="M5773" t="s">
        <v>229</v>
      </c>
      <c r="N5773" t="s">
        <v>85</v>
      </c>
      <c r="O5773" t="s">
        <v>86</v>
      </c>
      <c r="P5773" t="s">
        <v>259</v>
      </c>
      <c r="Q5773" s="7">
        <v>95</v>
      </c>
      <c r="R5773" t="s">
        <v>108</v>
      </c>
      <c r="S5773" s="10">
        <v>46071</v>
      </c>
      <c r="T5773" s="3">
        <v>0</v>
      </c>
      <c r="U5773">
        <v>-100</v>
      </c>
      <c r="V5773" s="4">
        <v>0</v>
      </c>
      <c r="X5773">
        <v>0</v>
      </c>
      <c r="Y5773">
        <v>0</v>
      </c>
      <c r="AA5773">
        <v>0</v>
      </c>
      <c r="AB5773">
        <v>0</v>
      </c>
      <c r="AC5773" t="s">
        <v>89</v>
      </c>
      <c r="AD5773" t="s">
        <v>89</v>
      </c>
      <c r="AE5773">
        <v>0</v>
      </c>
      <c r="AF5773" t="s">
        <v>90</v>
      </c>
      <c r="AG5773" t="s">
        <v>91</v>
      </c>
      <c r="AH5773" t="s">
        <v>92</v>
      </c>
      <c r="AI5773" t="s">
        <v>93</v>
      </c>
      <c r="AJ5773" t="s">
        <v>27</v>
      </c>
      <c r="AK5773" t="s">
        <v>94</v>
      </c>
      <c r="AL5773" t="s">
        <v>95</v>
      </c>
      <c r="AM5773" t="s">
        <v>96</v>
      </c>
      <c r="AN5773" t="s">
        <v>260</v>
      </c>
    </row>
    <row r="5774" spans="1:40" x14ac:dyDescent="0.3">
      <c r="A5774" t="s">
        <v>74</v>
      </c>
      <c r="B5774" t="s">
        <v>75</v>
      </c>
      <c r="C5774" t="s">
        <v>76</v>
      </c>
      <c r="D5774" t="s">
        <v>77</v>
      </c>
      <c r="E5774" t="s">
        <v>78</v>
      </c>
      <c r="F5774" t="s">
        <v>256</v>
      </c>
      <c r="G5774" t="s">
        <v>257</v>
      </c>
      <c r="H5774" t="s">
        <v>81</v>
      </c>
      <c r="I5774" t="s">
        <v>258</v>
      </c>
      <c r="J5774" t="s">
        <v>15</v>
      </c>
      <c r="K5774" t="s">
        <v>83</v>
      </c>
      <c r="M5774" t="s">
        <v>229</v>
      </c>
      <c r="N5774" t="s">
        <v>85</v>
      </c>
      <c r="O5774" t="s">
        <v>86</v>
      </c>
      <c r="P5774" t="s">
        <v>259</v>
      </c>
      <c r="Q5774" s="7">
        <v>105</v>
      </c>
      <c r="R5774" t="s">
        <v>109</v>
      </c>
      <c r="S5774" s="10">
        <v>46071</v>
      </c>
      <c r="T5774" s="3">
        <v>0</v>
      </c>
      <c r="U5774">
        <v>-100</v>
      </c>
      <c r="V5774" s="4">
        <v>0</v>
      </c>
      <c r="X5774">
        <v>0</v>
      </c>
      <c r="Y5774">
        <v>0</v>
      </c>
      <c r="AA5774">
        <v>0</v>
      </c>
      <c r="AB5774">
        <v>0</v>
      </c>
      <c r="AC5774" t="s">
        <v>89</v>
      </c>
      <c r="AD5774" t="s">
        <v>89</v>
      </c>
      <c r="AE5774">
        <v>0</v>
      </c>
      <c r="AF5774" t="s">
        <v>90</v>
      </c>
      <c r="AG5774" t="s">
        <v>91</v>
      </c>
      <c r="AH5774" t="s">
        <v>92</v>
      </c>
      <c r="AI5774" t="s">
        <v>93</v>
      </c>
      <c r="AJ5774" t="s">
        <v>28</v>
      </c>
      <c r="AK5774" t="s">
        <v>94</v>
      </c>
      <c r="AL5774" t="s">
        <v>95</v>
      </c>
      <c r="AM5774" t="s">
        <v>96</v>
      </c>
      <c r="AN5774" t="s">
        <v>260</v>
      </c>
    </row>
    <row r="5775" spans="1:40" x14ac:dyDescent="0.3">
      <c r="A5775" t="s">
        <v>74</v>
      </c>
      <c r="B5775" t="s">
        <v>75</v>
      </c>
      <c r="C5775" t="s">
        <v>76</v>
      </c>
      <c r="D5775" t="s">
        <v>77</v>
      </c>
      <c r="E5775" t="s">
        <v>78</v>
      </c>
      <c r="F5775" t="s">
        <v>256</v>
      </c>
      <c r="G5775" t="s">
        <v>257</v>
      </c>
      <c r="H5775" t="s">
        <v>81</v>
      </c>
      <c r="I5775" t="s">
        <v>258</v>
      </c>
      <c r="J5775" t="s">
        <v>15</v>
      </c>
      <c r="K5775" t="s">
        <v>83</v>
      </c>
      <c r="M5775" t="s">
        <v>229</v>
      </c>
      <c r="N5775" t="s">
        <v>85</v>
      </c>
      <c r="O5775" t="s">
        <v>86</v>
      </c>
      <c r="P5775" t="s">
        <v>259</v>
      </c>
      <c r="Q5775" s="7">
        <v>110</v>
      </c>
      <c r="R5775" t="s">
        <v>41</v>
      </c>
      <c r="S5775" s="10">
        <v>46071</v>
      </c>
      <c r="T5775" s="3">
        <v>0</v>
      </c>
      <c r="U5775">
        <v>-100</v>
      </c>
      <c r="V5775" s="4">
        <v>0</v>
      </c>
      <c r="X5775">
        <v>0</v>
      </c>
      <c r="Y5775">
        <v>0</v>
      </c>
      <c r="AA5775">
        <v>0</v>
      </c>
      <c r="AB5775">
        <v>0</v>
      </c>
      <c r="AC5775" t="s">
        <v>89</v>
      </c>
      <c r="AD5775" t="s">
        <v>89</v>
      </c>
      <c r="AE5775">
        <v>0</v>
      </c>
      <c r="AF5775" t="s">
        <v>90</v>
      </c>
      <c r="AG5775" t="s">
        <v>91</v>
      </c>
      <c r="AH5775" t="s">
        <v>92</v>
      </c>
      <c r="AI5775" t="s">
        <v>93</v>
      </c>
      <c r="AJ5775" t="s">
        <v>29</v>
      </c>
      <c r="AK5775" t="s">
        <v>94</v>
      </c>
      <c r="AL5775" t="s">
        <v>95</v>
      </c>
      <c r="AM5775" t="s">
        <v>96</v>
      </c>
      <c r="AN5775" t="s">
        <v>260</v>
      </c>
    </row>
    <row r="5776" spans="1:40" x14ac:dyDescent="0.3">
      <c r="A5776" t="s">
        <v>74</v>
      </c>
      <c r="B5776" t="s">
        <v>75</v>
      </c>
      <c r="C5776" t="s">
        <v>76</v>
      </c>
      <c r="D5776" t="s">
        <v>77</v>
      </c>
      <c r="E5776" t="s">
        <v>78</v>
      </c>
      <c r="F5776" t="s">
        <v>256</v>
      </c>
      <c r="G5776" t="s">
        <v>257</v>
      </c>
      <c r="H5776" t="s">
        <v>81</v>
      </c>
      <c r="I5776" t="s">
        <v>258</v>
      </c>
      <c r="J5776" t="s">
        <v>15</v>
      </c>
      <c r="K5776" t="s">
        <v>83</v>
      </c>
      <c r="M5776" t="s">
        <v>229</v>
      </c>
      <c r="N5776" t="s">
        <v>85</v>
      </c>
      <c r="O5776" t="s">
        <v>86</v>
      </c>
      <c r="P5776" t="s">
        <v>259</v>
      </c>
      <c r="Q5776" s="7">
        <v>140</v>
      </c>
      <c r="R5776" t="s">
        <v>110</v>
      </c>
      <c r="S5776" s="10">
        <v>46071</v>
      </c>
      <c r="T5776" s="3">
        <v>148000</v>
      </c>
      <c r="U5776">
        <v>-100</v>
      </c>
      <c r="V5776" s="4">
        <v>-14800000</v>
      </c>
      <c r="X5776">
        <v>148000</v>
      </c>
      <c r="Y5776">
        <v>148000</v>
      </c>
      <c r="AA5776">
        <v>-14800000</v>
      </c>
      <c r="AB5776">
        <v>-14800000</v>
      </c>
      <c r="AC5776" t="s">
        <v>89</v>
      </c>
      <c r="AD5776" t="s">
        <v>89</v>
      </c>
      <c r="AE5776">
        <v>0</v>
      </c>
      <c r="AF5776" t="s">
        <v>90</v>
      </c>
      <c r="AG5776" t="s">
        <v>91</v>
      </c>
      <c r="AH5776" t="s">
        <v>92</v>
      </c>
      <c r="AI5776" t="s">
        <v>93</v>
      </c>
      <c r="AJ5776" t="s">
        <v>30</v>
      </c>
      <c r="AK5776" t="s">
        <v>94</v>
      </c>
      <c r="AL5776" t="s">
        <v>95</v>
      </c>
      <c r="AM5776" t="s">
        <v>96</v>
      </c>
      <c r="AN5776" t="s">
        <v>260</v>
      </c>
    </row>
    <row r="5777" spans="1:40" x14ac:dyDescent="0.3">
      <c r="A5777" t="s">
        <v>74</v>
      </c>
      <c r="B5777" t="s">
        <v>75</v>
      </c>
      <c r="C5777" t="s">
        <v>76</v>
      </c>
      <c r="D5777" t="s">
        <v>77</v>
      </c>
      <c r="E5777" t="s">
        <v>78</v>
      </c>
      <c r="F5777" t="s">
        <v>256</v>
      </c>
      <c r="G5777" t="s">
        <v>257</v>
      </c>
      <c r="H5777" t="s">
        <v>81</v>
      </c>
      <c r="I5777" t="s">
        <v>258</v>
      </c>
      <c r="J5777" t="s">
        <v>15</v>
      </c>
      <c r="K5777" t="s">
        <v>83</v>
      </c>
      <c r="M5777" t="s">
        <v>229</v>
      </c>
      <c r="N5777" t="s">
        <v>85</v>
      </c>
      <c r="O5777" t="s">
        <v>86</v>
      </c>
      <c r="P5777" t="s">
        <v>259</v>
      </c>
      <c r="Q5777" s="7">
        <v>150</v>
      </c>
      <c r="R5777" t="s">
        <v>111</v>
      </c>
      <c r="S5777" s="10">
        <v>46071</v>
      </c>
      <c r="T5777" s="3">
        <v>148000</v>
      </c>
      <c r="U5777">
        <v>-100</v>
      </c>
      <c r="V5777" s="4">
        <v>-14800000</v>
      </c>
      <c r="X5777">
        <v>148000</v>
      </c>
      <c r="Y5777">
        <v>148000</v>
      </c>
      <c r="AA5777">
        <v>-14800000</v>
      </c>
      <c r="AB5777">
        <v>-14800000</v>
      </c>
      <c r="AC5777" t="s">
        <v>89</v>
      </c>
      <c r="AD5777" t="s">
        <v>89</v>
      </c>
      <c r="AE5777">
        <v>0</v>
      </c>
      <c r="AF5777" t="s">
        <v>90</v>
      </c>
      <c r="AG5777" t="s">
        <v>91</v>
      </c>
      <c r="AH5777" t="s">
        <v>92</v>
      </c>
      <c r="AI5777" t="s">
        <v>93</v>
      </c>
      <c r="AJ5777" t="s">
        <v>31</v>
      </c>
      <c r="AK5777" t="s">
        <v>94</v>
      </c>
      <c r="AL5777" t="s">
        <v>95</v>
      </c>
      <c r="AM5777" t="s">
        <v>96</v>
      </c>
      <c r="AN5777" t="s">
        <v>260</v>
      </c>
    </row>
    <row r="5778" spans="1:40" x14ac:dyDescent="0.3">
      <c r="A5778" t="s">
        <v>74</v>
      </c>
      <c r="B5778" t="s">
        <v>75</v>
      </c>
      <c r="C5778" t="s">
        <v>76</v>
      </c>
      <c r="D5778" t="s">
        <v>77</v>
      </c>
      <c r="E5778" t="s">
        <v>78</v>
      </c>
      <c r="F5778" t="s">
        <v>256</v>
      </c>
      <c r="G5778" t="s">
        <v>257</v>
      </c>
      <c r="H5778" t="s">
        <v>81</v>
      </c>
      <c r="I5778" t="s">
        <v>258</v>
      </c>
      <c r="J5778" t="s">
        <v>15</v>
      </c>
      <c r="K5778" t="s">
        <v>83</v>
      </c>
      <c r="M5778" t="s">
        <v>229</v>
      </c>
      <c r="N5778" t="s">
        <v>85</v>
      </c>
      <c r="O5778" t="s">
        <v>86</v>
      </c>
      <c r="P5778" t="s">
        <v>259</v>
      </c>
      <c r="Q5778" s="7">
        <v>10</v>
      </c>
      <c r="R5778" t="s">
        <v>88</v>
      </c>
      <c r="S5778" s="10">
        <v>46072</v>
      </c>
      <c r="T5778" s="3">
        <v>0</v>
      </c>
      <c r="U5778">
        <v>-100</v>
      </c>
      <c r="V5778" s="4">
        <v>0</v>
      </c>
      <c r="AC5778" t="s">
        <v>112</v>
      </c>
      <c r="AD5778" t="s">
        <v>112</v>
      </c>
      <c r="AE5778">
        <v>1</v>
      </c>
      <c r="AF5778" t="s">
        <v>90</v>
      </c>
      <c r="AG5778" t="s">
        <v>113</v>
      </c>
      <c r="AH5778" t="s">
        <v>114</v>
      </c>
      <c r="AI5778" t="s">
        <v>115</v>
      </c>
      <c r="AJ5778" t="s">
        <v>16</v>
      </c>
      <c r="AK5778" t="s">
        <v>116</v>
      </c>
      <c r="AL5778" t="s">
        <v>95</v>
      </c>
      <c r="AM5778" t="s">
        <v>96</v>
      </c>
      <c r="AN5778" t="s">
        <v>260</v>
      </c>
    </row>
    <row r="5779" spans="1:40" x14ac:dyDescent="0.3">
      <c r="A5779" t="s">
        <v>74</v>
      </c>
      <c r="B5779" t="s">
        <v>75</v>
      </c>
      <c r="C5779" t="s">
        <v>76</v>
      </c>
      <c r="D5779" t="s">
        <v>77</v>
      </c>
      <c r="E5779" t="s">
        <v>78</v>
      </c>
      <c r="F5779" t="s">
        <v>256</v>
      </c>
      <c r="G5779" t="s">
        <v>257</v>
      </c>
      <c r="H5779" t="s">
        <v>81</v>
      </c>
      <c r="I5779" t="s">
        <v>258</v>
      </c>
      <c r="J5779" t="s">
        <v>15</v>
      </c>
      <c r="K5779" t="s">
        <v>83</v>
      </c>
      <c r="M5779" t="s">
        <v>229</v>
      </c>
      <c r="N5779" t="s">
        <v>85</v>
      </c>
      <c r="O5779" t="s">
        <v>86</v>
      </c>
      <c r="P5779" t="s">
        <v>259</v>
      </c>
      <c r="Q5779" s="7">
        <v>20</v>
      </c>
      <c r="R5779" t="s">
        <v>98</v>
      </c>
      <c r="S5779" s="10">
        <v>46072</v>
      </c>
      <c r="T5779" s="3">
        <v>0</v>
      </c>
      <c r="U5779">
        <v>-100</v>
      </c>
      <c r="V5779" s="4">
        <v>0</v>
      </c>
      <c r="AC5779" t="s">
        <v>112</v>
      </c>
      <c r="AD5779" t="s">
        <v>112</v>
      </c>
      <c r="AE5779">
        <v>1</v>
      </c>
      <c r="AF5779" t="s">
        <v>90</v>
      </c>
      <c r="AG5779" t="s">
        <v>113</v>
      </c>
      <c r="AH5779" t="s">
        <v>114</v>
      </c>
      <c r="AI5779" t="s">
        <v>115</v>
      </c>
      <c r="AJ5779" t="s">
        <v>17</v>
      </c>
      <c r="AK5779" t="s">
        <v>116</v>
      </c>
      <c r="AL5779" t="s">
        <v>95</v>
      </c>
      <c r="AM5779" t="s">
        <v>96</v>
      </c>
      <c r="AN5779" t="s">
        <v>260</v>
      </c>
    </row>
    <row r="5780" spans="1:40" x14ac:dyDescent="0.3">
      <c r="A5780" t="s">
        <v>74</v>
      </c>
      <c r="B5780" t="s">
        <v>75</v>
      </c>
      <c r="C5780" t="s">
        <v>76</v>
      </c>
      <c r="D5780" t="s">
        <v>77</v>
      </c>
      <c r="E5780" t="s">
        <v>78</v>
      </c>
      <c r="F5780" t="s">
        <v>256</v>
      </c>
      <c r="G5780" t="s">
        <v>257</v>
      </c>
      <c r="H5780" t="s">
        <v>81</v>
      </c>
      <c r="I5780" t="s">
        <v>258</v>
      </c>
      <c r="J5780" t="s">
        <v>15</v>
      </c>
      <c r="K5780" t="s">
        <v>83</v>
      </c>
      <c r="M5780" t="s">
        <v>229</v>
      </c>
      <c r="N5780" t="s">
        <v>85</v>
      </c>
      <c r="O5780" t="s">
        <v>86</v>
      </c>
      <c r="P5780" t="s">
        <v>259</v>
      </c>
      <c r="Q5780" s="7">
        <v>30</v>
      </c>
      <c r="R5780" t="s">
        <v>99</v>
      </c>
      <c r="S5780" s="10">
        <v>46072</v>
      </c>
      <c r="T5780" s="3">
        <v>32715</v>
      </c>
      <c r="U5780">
        <v>-100</v>
      </c>
      <c r="V5780" s="4">
        <v>-3271500</v>
      </c>
      <c r="AC5780" t="s">
        <v>112</v>
      </c>
      <c r="AD5780" t="s">
        <v>112</v>
      </c>
      <c r="AE5780">
        <v>1</v>
      </c>
      <c r="AF5780" t="s">
        <v>90</v>
      </c>
      <c r="AG5780" t="s">
        <v>113</v>
      </c>
      <c r="AH5780" t="s">
        <v>114</v>
      </c>
      <c r="AI5780" t="s">
        <v>115</v>
      </c>
      <c r="AJ5780" t="s">
        <v>18</v>
      </c>
      <c r="AK5780" t="s">
        <v>116</v>
      </c>
      <c r="AL5780" t="s">
        <v>95</v>
      </c>
      <c r="AM5780" t="s">
        <v>96</v>
      </c>
      <c r="AN5780" t="s">
        <v>260</v>
      </c>
    </row>
    <row r="5781" spans="1:40" x14ac:dyDescent="0.3">
      <c r="A5781" t="s">
        <v>74</v>
      </c>
      <c r="B5781" t="s">
        <v>75</v>
      </c>
      <c r="C5781" t="s">
        <v>76</v>
      </c>
      <c r="D5781" t="s">
        <v>77</v>
      </c>
      <c r="E5781" t="s">
        <v>78</v>
      </c>
      <c r="F5781" t="s">
        <v>256</v>
      </c>
      <c r="G5781" t="s">
        <v>257</v>
      </c>
      <c r="H5781" t="s">
        <v>81</v>
      </c>
      <c r="I5781" t="s">
        <v>258</v>
      </c>
      <c r="J5781" t="s">
        <v>15</v>
      </c>
      <c r="K5781" t="s">
        <v>83</v>
      </c>
      <c r="M5781" t="s">
        <v>229</v>
      </c>
      <c r="N5781" t="s">
        <v>85</v>
      </c>
      <c r="O5781" t="s">
        <v>86</v>
      </c>
      <c r="P5781" t="s">
        <v>259</v>
      </c>
      <c r="Q5781" s="7">
        <v>45</v>
      </c>
      <c r="R5781" t="s">
        <v>100</v>
      </c>
      <c r="S5781" s="10">
        <v>46072</v>
      </c>
      <c r="T5781" s="3">
        <v>0</v>
      </c>
      <c r="U5781">
        <v>-100</v>
      </c>
      <c r="V5781" s="4">
        <v>0</v>
      </c>
      <c r="AC5781" t="s">
        <v>112</v>
      </c>
      <c r="AD5781" t="s">
        <v>112</v>
      </c>
      <c r="AE5781">
        <v>1</v>
      </c>
      <c r="AF5781" t="s">
        <v>90</v>
      </c>
      <c r="AG5781" t="s">
        <v>113</v>
      </c>
      <c r="AH5781" t="s">
        <v>114</v>
      </c>
      <c r="AI5781" t="s">
        <v>115</v>
      </c>
      <c r="AJ5781" t="s">
        <v>19</v>
      </c>
      <c r="AK5781" t="s">
        <v>116</v>
      </c>
      <c r="AL5781" t="s">
        <v>95</v>
      </c>
      <c r="AM5781" t="s">
        <v>96</v>
      </c>
      <c r="AN5781" t="s">
        <v>260</v>
      </c>
    </row>
    <row r="5782" spans="1:40" x14ac:dyDescent="0.3">
      <c r="A5782" t="s">
        <v>74</v>
      </c>
      <c r="B5782" t="s">
        <v>75</v>
      </c>
      <c r="C5782" t="s">
        <v>76</v>
      </c>
      <c r="D5782" t="s">
        <v>77</v>
      </c>
      <c r="E5782" t="s">
        <v>78</v>
      </c>
      <c r="F5782" t="s">
        <v>256</v>
      </c>
      <c r="G5782" t="s">
        <v>257</v>
      </c>
      <c r="H5782" t="s">
        <v>81</v>
      </c>
      <c r="I5782" t="s">
        <v>258</v>
      </c>
      <c r="J5782" t="s">
        <v>15</v>
      </c>
      <c r="K5782" t="s">
        <v>83</v>
      </c>
      <c r="M5782" t="s">
        <v>229</v>
      </c>
      <c r="N5782" t="s">
        <v>85</v>
      </c>
      <c r="O5782" t="s">
        <v>86</v>
      </c>
      <c r="P5782" t="s">
        <v>259</v>
      </c>
      <c r="Q5782" s="7">
        <v>70</v>
      </c>
      <c r="R5782" t="s">
        <v>101</v>
      </c>
      <c r="S5782" s="10">
        <v>46072</v>
      </c>
      <c r="T5782" s="3">
        <v>32715</v>
      </c>
      <c r="U5782">
        <v>-100</v>
      </c>
      <c r="V5782" s="4">
        <v>-3271500</v>
      </c>
      <c r="AC5782" t="s">
        <v>112</v>
      </c>
      <c r="AD5782" t="s">
        <v>112</v>
      </c>
      <c r="AE5782">
        <v>1</v>
      </c>
      <c r="AF5782" t="s">
        <v>90</v>
      </c>
      <c r="AG5782" t="s">
        <v>113</v>
      </c>
      <c r="AH5782" t="s">
        <v>114</v>
      </c>
      <c r="AI5782" t="s">
        <v>115</v>
      </c>
      <c r="AJ5782" t="s">
        <v>20</v>
      </c>
      <c r="AK5782" t="s">
        <v>116</v>
      </c>
      <c r="AL5782" t="s">
        <v>95</v>
      </c>
      <c r="AM5782" t="s">
        <v>96</v>
      </c>
      <c r="AN5782" t="s">
        <v>260</v>
      </c>
    </row>
    <row r="5783" spans="1:40" x14ac:dyDescent="0.3">
      <c r="A5783" t="s">
        <v>74</v>
      </c>
      <c r="B5783" t="s">
        <v>75</v>
      </c>
      <c r="C5783" t="s">
        <v>76</v>
      </c>
      <c r="D5783" t="s">
        <v>77</v>
      </c>
      <c r="E5783" t="s">
        <v>78</v>
      </c>
      <c r="F5783" t="s">
        <v>256</v>
      </c>
      <c r="G5783" t="s">
        <v>257</v>
      </c>
      <c r="H5783" t="s">
        <v>81</v>
      </c>
      <c r="I5783" t="s">
        <v>258</v>
      </c>
      <c r="J5783" t="s">
        <v>15</v>
      </c>
      <c r="K5783" t="s">
        <v>83</v>
      </c>
      <c r="M5783" t="s">
        <v>229</v>
      </c>
      <c r="N5783" t="s">
        <v>85</v>
      </c>
      <c r="O5783" t="s">
        <v>86</v>
      </c>
      <c r="P5783" t="s">
        <v>259</v>
      </c>
      <c r="Q5783" s="7">
        <v>81</v>
      </c>
      <c r="R5783" t="s">
        <v>102</v>
      </c>
      <c r="S5783" s="10">
        <v>46072</v>
      </c>
      <c r="T5783" s="3">
        <v>0</v>
      </c>
      <c r="U5783">
        <v>-100</v>
      </c>
      <c r="V5783" s="4">
        <v>0</v>
      </c>
      <c r="AC5783" t="s">
        <v>112</v>
      </c>
      <c r="AD5783" t="s">
        <v>112</v>
      </c>
      <c r="AE5783">
        <v>1</v>
      </c>
      <c r="AF5783" t="s">
        <v>90</v>
      </c>
      <c r="AG5783" t="s">
        <v>113</v>
      </c>
      <c r="AH5783" t="s">
        <v>114</v>
      </c>
      <c r="AI5783" t="s">
        <v>115</v>
      </c>
      <c r="AJ5783" t="s">
        <v>21</v>
      </c>
      <c r="AK5783" t="s">
        <v>116</v>
      </c>
      <c r="AL5783" t="s">
        <v>95</v>
      </c>
      <c r="AM5783" t="s">
        <v>96</v>
      </c>
      <c r="AN5783" t="s">
        <v>260</v>
      </c>
    </row>
    <row r="5784" spans="1:40" x14ac:dyDescent="0.3">
      <c r="A5784" t="s">
        <v>74</v>
      </c>
      <c r="B5784" t="s">
        <v>75</v>
      </c>
      <c r="C5784" t="s">
        <v>76</v>
      </c>
      <c r="D5784" t="s">
        <v>77</v>
      </c>
      <c r="E5784" t="s">
        <v>78</v>
      </c>
      <c r="F5784" t="s">
        <v>256</v>
      </c>
      <c r="G5784" t="s">
        <v>257</v>
      </c>
      <c r="H5784" t="s">
        <v>81</v>
      </c>
      <c r="I5784" t="s">
        <v>258</v>
      </c>
      <c r="J5784" t="s">
        <v>15</v>
      </c>
      <c r="K5784" t="s">
        <v>83</v>
      </c>
      <c r="M5784" t="s">
        <v>229</v>
      </c>
      <c r="N5784" t="s">
        <v>85</v>
      </c>
      <c r="O5784" t="s">
        <v>86</v>
      </c>
      <c r="P5784" t="s">
        <v>259</v>
      </c>
      <c r="Q5784" s="7">
        <v>83</v>
      </c>
      <c r="R5784" t="s">
        <v>103</v>
      </c>
      <c r="S5784" s="10">
        <v>46072</v>
      </c>
      <c r="T5784" s="3">
        <v>133000</v>
      </c>
      <c r="U5784">
        <v>-100</v>
      </c>
      <c r="V5784" s="4">
        <v>-13300000</v>
      </c>
      <c r="AC5784" t="s">
        <v>112</v>
      </c>
      <c r="AD5784" t="s">
        <v>112</v>
      </c>
      <c r="AE5784">
        <v>1</v>
      </c>
      <c r="AF5784" t="s">
        <v>90</v>
      </c>
      <c r="AG5784" t="s">
        <v>113</v>
      </c>
      <c r="AH5784" t="s">
        <v>114</v>
      </c>
      <c r="AI5784" t="s">
        <v>115</v>
      </c>
      <c r="AJ5784" t="s">
        <v>22</v>
      </c>
      <c r="AK5784" t="s">
        <v>116</v>
      </c>
      <c r="AL5784" t="s">
        <v>95</v>
      </c>
      <c r="AM5784" t="s">
        <v>96</v>
      </c>
      <c r="AN5784" t="s">
        <v>260</v>
      </c>
    </row>
    <row r="5785" spans="1:40" x14ac:dyDescent="0.3">
      <c r="A5785" t="s">
        <v>74</v>
      </c>
      <c r="B5785" t="s">
        <v>75</v>
      </c>
      <c r="C5785" t="s">
        <v>76</v>
      </c>
      <c r="D5785" t="s">
        <v>77</v>
      </c>
      <c r="E5785" t="s">
        <v>78</v>
      </c>
      <c r="F5785" t="s">
        <v>256</v>
      </c>
      <c r="G5785" t="s">
        <v>257</v>
      </c>
      <c r="H5785" t="s">
        <v>81</v>
      </c>
      <c r="I5785" t="s">
        <v>258</v>
      </c>
      <c r="J5785" t="s">
        <v>15</v>
      </c>
      <c r="K5785" t="s">
        <v>83</v>
      </c>
      <c r="M5785" t="s">
        <v>229</v>
      </c>
      <c r="N5785" t="s">
        <v>85</v>
      </c>
      <c r="O5785" t="s">
        <v>86</v>
      </c>
      <c r="P5785" t="s">
        <v>259</v>
      </c>
      <c r="Q5785" s="7">
        <v>85</v>
      </c>
      <c r="R5785" t="s">
        <v>104</v>
      </c>
      <c r="S5785" s="10">
        <v>46072</v>
      </c>
      <c r="T5785" s="3">
        <v>15000</v>
      </c>
      <c r="U5785">
        <v>-100</v>
      </c>
      <c r="V5785" s="4">
        <v>-1500000</v>
      </c>
      <c r="AC5785" t="s">
        <v>112</v>
      </c>
      <c r="AD5785" t="s">
        <v>112</v>
      </c>
      <c r="AE5785">
        <v>1</v>
      </c>
      <c r="AF5785" t="s">
        <v>90</v>
      </c>
      <c r="AG5785" t="s">
        <v>113</v>
      </c>
      <c r="AH5785" t="s">
        <v>114</v>
      </c>
      <c r="AI5785" t="s">
        <v>115</v>
      </c>
      <c r="AJ5785" t="s">
        <v>23</v>
      </c>
      <c r="AK5785" t="s">
        <v>116</v>
      </c>
      <c r="AL5785" t="s">
        <v>95</v>
      </c>
      <c r="AM5785" t="s">
        <v>96</v>
      </c>
      <c r="AN5785" t="s">
        <v>260</v>
      </c>
    </row>
    <row r="5786" spans="1:40" x14ac:dyDescent="0.3">
      <c r="A5786" t="s">
        <v>74</v>
      </c>
      <c r="B5786" t="s">
        <v>75</v>
      </c>
      <c r="C5786" t="s">
        <v>76</v>
      </c>
      <c r="D5786" t="s">
        <v>77</v>
      </c>
      <c r="E5786" t="s">
        <v>78</v>
      </c>
      <c r="F5786" t="s">
        <v>256</v>
      </c>
      <c r="G5786" t="s">
        <v>257</v>
      </c>
      <c r="H5786" t="s">
        <v>81</v>
      </c>
      <c r="I5786" t="s">
        <v>258</v>
      </c>
      <c r="J5786" t="s">
        <v>15</v>
      </c>
      <c r="K5786" t="s">
        <v>83</v>
      </c>
      <c r="M5786" t="s">
        <v>229</v>
      </c>
      <c r="N5786" t="s">
        <v>85</v>
      </c>
      <c r="O5786" t="s">
        <v>86</v>
      </c>
      <c r="P5786" t="s">
        <v>259</v>
      </c>
      <c r="Q5786" s="7">
        <v>87</v>
      </c>
      <c r="R5786" t="s">
        <v>105</v>
      </c>
      <c r="S5786" s="10">
        <v>46072</v>
      </c>
      <c r="T5786" s="3">
        <v>0</v>
      </c>
      <c r="U5786">
        <v>-100</v>
      </c>
      <c r="V5786" s="4">
        <v>0</v>
      </c>
      <c r="AC5786" t="s">
        <v>112</v>
      </c>
      <c r="AD5786" t="s">
        <v>112</v>
      </c>
      <c r="AE5786">
        <v>1</v>
      </c>
      <c r="AF5786" t="s">
        <v>90</v>
      </c>
      <c r="AG5786" t="s">
        <v>113</v>
      </c>
      <c r="AH5786" t="s">
        <v>114</v>
      </c>
      <c r="AI5786" t="s">
        <v>115</v>
      </c>
      <c r="AJ5786" t="s">
        <v>24</v>
      </c>
      <c r="AK5786" t="s">
        <v>116</v>
      </c>
      <c r="AL5786" t="s">
        <v>95</v>
      </c>
      <c r="AM5786" t="s">
        <v>96</v>
      </c>
      <c r="AN5786" t="s">
        <v>260</v>
      </c>
    </row>
    <row r="5787" spans="1:40" x14ac:dyDescent="0.3">
      <c r="A5787" t="s">
        <v>74</v>
      </c>
      <c r="B5787" t="s">
        <v>75</v>
      </c>
      <c r="C5787" t="s">
        <v>76</v>
      </c>
      <c r="D5787" t="s">
        <v>77</v>
      </c>
      <c r="E5787" t="s">
        <v>78</v>
      </c>
      <c r="F5787" t="s">
        <v>256</v>
      </c>
      <c r="G5787" t="s">
        <v>257</v>
      </c>
      <c r="H5787" t="s">
        <v>81</v>
      </c>
      <c r="I5787" t="s">
        <v>258</v>
      </c>
      <c r="J5787" t="s">
        <v>15</v>
      </c>
      <c r="K5787" t="s">
        <v>83</v>
      </c>
      <c r="M5787" t="s">
        <v>229</v>
      </c>
      <c r="N5787" t="s">
        <v>85</v>
      </c>
      <c r="O5787" t="s">
        <v>86</v>
      </c>
      <c r="P5787" t="s">
        <v>259</v>
      </c>
      <c r="Q5787" s="7">
        <v>89</v>
      </c>
      <c r="R5787" t="s">
        <v>106</v>
      </c>
      <c r="S5787" s="10">
        <v>46072</v>
      </c>
      <c r="T5787" s="3">
        <v>0</v>
      </c>
      <c r="U5787">
        <v>-100</v>
      </c>
      <c r="V5787" s="4">
        <v>0</v>
      </c>
      <c r="AC5787" t="s">
        <v>112</v>
      </c>
      <c r="AD5787" t="s">
        <v>112</v>
      </c>
      <c r="AE5787">
        <v>1</v>
      </c>
      <c r="AF5787" t="s">
        <v>90</v>
      </c>
      <c r="AG5787" t="s">
        <v>113</v>
      </c>
      <c r="AH5787" t="s">
        <v>114</v>
      </c>
      <c r="AI5787" t="s">
        <v>115</v>
      </c>
      <c r="AJ5787" t="s">
        <v>25</v>
      </c>
      <c r="AK5787" t="s">
        <v>116</v>
      </c>
      <c r="AL5787" t="s">
        <v>95</v>
      </c>
      <c r="AM5787" t="s">
        <v>96</v>
      </c>
      <c r="AN5787" t="s">
        <v>260</v>
      </c>
    </row>
    <row r="5788" spans="1:40" x14ac:dyDescent="0.3">
      <c r="A5788" t="s">
        <v>74</v>
      </c>
      <c r="B5788" t="s">
        <v>75</v>
      </c>
      <c r="C5788" t="s">
        <v>76</v>
      </c>
      <c r="D5788" t="s">
        <v>77</v>
      </c>
      <c r="E5788" t="s">
        <v>78</v>
      </c>
      <c r="F5788" t="s">
        <v>256</v>
      </c>
      <c r="G5788" t="s">
        <v>257</v>
      </c>
      <c r="H5788" t="s">
        <v>81</v>
      </c>
      <c r="I5788" t="s">
        <v>258</v>
      </c>
      <c r="J5788" t="s">
        <v>15</v>
      </c>
      <c r="K5788" t="s">
        <v>83</v>
      </c>
      <c r="M5788" t="s">
        <v>229</v>
      </c>
      <c r="N5788" t="s">
        <v>85</v>
      </c>
      <c r="O5788" t="s">
        <v>86</v>
      </c>
      <c r="P5788" t="s">
        <v>259</v>
      </c>
      <c r="Q5788" s="7">
        <v>90</v>
      </c>
      <c r="R5788" t="s">
        <v>107</v>
      </c>
      <c r="S5788" s="10">
        <v>46072</v>
      </c>
      <c r="T5788" s="3">
        <v>0</v>
      </c>
      <c r="U5788">
        <v>-100</v>
      </c>
      <c r="V5788" s="4">
        <v>0</v>
      </c>
      <c r="AC5788" t="s">
        <v>112</v>
      </c>
      <c r="AD5788" t="s">
        <v>112</v>
      </c>
      <c r="AE5788">
        <v>1</v>
      </c>
      <c r="AF5788" t="s">
        <v>90</v>
      </c>
      <c r="AG5788" t="s">
        <v>113</v>
      </c>
      <c r="AH5788" t="s">
        <v>114</v>
      </c>
      <c r="AI5788" t="s">
        <v>115</v>
      </c>
      <c r="AJ5788" t="s">
        <v>26</v>
      </c>
      <c r="AK5788" t="s">
        <v>116</v>
      </c>
      <c r="AL5788" t="s">
        <v>95</v>
      </c>
      <c r="AM5788" t="s">
        <v>96</v>
      </c>
      <c r="AN5788" t="s">
        <v>260</v>
      </c>
    </row>
    <row r="5789" spans="1:40" x14ac:dyDescent="0.3">
      <c r="A5789" t="s">
        <v>74</v>
      </c>
      <c r="B5789" t="s">
        <v>75</v>
      </c>
      <c r="C5789" t="s">
        <v>76</v>
      </c>
      <c r="D5789" t="s">
        <v>77</v>
      </c>
      <c r="E5789" t="s">
        <v>78</v>
      </c>
      <c r="F5789" t="s">
        <v>256</v>
      </c>
      <c r="G5789" t="s">
        <v>257</v>
      </c>
      <c r="H5789" t="s">
        <v>81</v>
      </c>
      <c r="I5789" t="s">
        <v>258</v>
      </c>
      <c r="J5789" t="s">
        <v>15</v>
      </c>
      <c r="K5789" t="s">
        <v>83</v>
      </c>
      <c r="M5789" t="s">
        <v>229</v>
      </c>
      <c r="N5789" t="s">
        <v>85</v>
      </c>
      <c r="O5789" t="s">
        <v>86</v>
      </c>
      <c r="P5789" t="s">
        <v>259</v>
      </c>
      <c r="Q5789" s="7">
        <v>95</v>
      </c>
      <c r="R5789" t="s">
        <v>108</v>
      </c>
      <c r="S5789" s="10">
        <v>46072</v>
      </c>
      <c r="T5789" s="3">
        <v>0</v>
      </c>
      <c r="U5789">
        <v>-100</v>
      </c>
      <c r="V5789" s="4">
        <v>0</v>
      </c>
      <c r="AC5789" t="s">
        <v>112</v>
      </c>
      <c r="AD5789" t="s">
        <v>112</v>
      </c>
      <c r="AE5789">
        <v>1</v>
      </c>
      <c r="AF5789" t="s">
        <v>90</v>
      </c>
      <c r="AG5789" t="s">
        <v>113</v>
      </c>
      <c r="AH5789" t="s">
        <v>114</v>
      </c>
      <c r="AI5789" t="s">
        <v>115</v>
      </c>
      <c r="AJ5789" t="s">
        <v>27</v>
      </c>
      <c r="AK5789" t="s">
        <v>116</v>
      </c>
      <c r="AL5789" t="s">
        <v>95</v>
      </c>
      <c r="AM5789" t="s">
        <v>96</v>
      </c>
      <c r="AN5789" t="s">
        <v>260</v>
      </c>
    </row>
    <row r="5790" spans="1:40" x14ac:dyDescent="0.3">
      <c r="A5790" t="s">
        <v>74</v>
      </c>
      <c r="B5790" t="s">
        <v>75</v>
      </c>
      <c r="C5790" t="s">
        <v>76</v>
      </c>
      <c r="D5790" t="s">
        <v>77</v>
      </c>
      <c r="E5790" t="s">
        <v>78</v>
      </c>
      <c r="F5790" t="s">
        <v>256</v>
      </c>
      <c r="G5790" t="s">
        <v>257</v>
      </c>
      <c r="H5790" t="s">
        <v>81</v>
      </c>
      <c r="I5790" t="s">
        <v>258</v>
      </c>
      <c r="J5790" t="s">
        <v>15</v>
      </c>
      <c r="K5790" t="s">
        <v>83</v>
      </c>
      <c r="M5790" t="s">
        <v>229</v>
      </c>
      <c r="N5790" t="s">
        <v>85</v>
      </c>
      <c r="O5790" t="s">
        <v>86</v>
      </c>
      <c r="P5790" t="s">
        <v>259</v>
      </c>
      <c r="Q5790" s="7">
        <v>105</v>
      </c>
      <c r="R5790" t="s">
        <v>109</v>
      </c>
      <c r="S5790" s="10">
        <v>46072</v>
      </c>
      <c r="T5790" s="3">
        <v>81</v>
      </c>
      <c r="U5790">
        <v>-100</v>
      </c>
      <c r="V5790" s="4">
        <v>-8100</v>
      </c>
      <c r="AC5790" t="s">
        <v>112</v>
      </c>
      <c r="AD5790" t="s">
        <v>112</v>
      </c>
      <c r="AE5790">
        <v>1</v>
      </c>
      <c r="AF5790" t="s">
        <v>90</v>
      </c>
      <c r="AG5790" t="s">
        <v>113</v>
      </c>
      <c r="AH5790" t="s">
        <v>114</v>
      </c>
      <c r="AI5790" t="s">
        <v>115</v>
      </c>
      <c r="AJ5790" t="s">
        <v>28</v>
      </c>
      <c r="AK5790" t="s">
        <v>116</v>
      </c>
      <c r="AL5790" t="s">
        <v>95</v>
      </c>
      <c r="AM5790" t="s">
        <v>96</v>
      </c>
      <c r="AN5790" t="s">
        <v>260</v>
      </c>
    </row>
    <row r="5791" spans="1:40" x14ac:dyDescent="0.3">
      <c r="A5791" t="s">
        <v>74</v>
      </c>
      <c r="B5791" t="s">
        <v>75</v>
      </c>
      <c r="C5791" t="s">
        <v>76</v>
      </c>
      <c r="D5791" t="s">
        <v>77</v>
      </c>
      <c r="E5791" t="s">
        <v>78</v>
      </c>
      <c r="F5791" t="s">
        <v>256</v>
      </c>
      <c r="G5791" t="s">
        <v>257</v>
      </c>
      <c r="H5791" t="s">
        <v>81</v>
      </c>
      <c r="I5791" t="s">
        <v>258</v>
      </c>
      <c r="J5791" t="s">
        <v>15</v>
      </c>
      <c r="K5791" t="s">
        <v>83</v>
      </c>
      <c r="M5791" t="s">
        <v>229</v>
      </c>
      <c r="N5791" t="s">
        <v>85</v>
      </c>
      <c r="O5791" t="s">
        <v>86</v>
      </c>
      <c r="P5791" t="s">
        <v>259</v>
      </c>
      <c r="Q5791" s="7">
        <v>110</v>
      </c>
      <c r="R5791" t="s">
        <v>41</v>
      </c>
      <c r="S5791" s="10">
        <v>46072</v>
      </c>
      <c r="T5791" s="3">
        <v>115366</v>
      </c>
      <c r="U5791">
        <v>-100</v>
      </c>
      <c r="V5791" s="4">
        <v>-11536600</v>
      </c>
      <c r="AC5791" t="s">
        <v>112</v>
      </c>
      <c r="AD5791" t="s">
        <v>112</v>
      </c>
      <c r="AE5791">
        <v>1</v>
      </c>
      <c r="AF5791" t="s">
        <v>90</v>
      </c>
      <c r="AG5791" t="s">
        <v>113</v>
      </c>
      <c r="AH5791" t="s">
        <v>114</v>
      </c>
      <c r="AI5791" t="s">
        <v>115</v>
      </c>
      <c r="AJ5791" t="s">
        <v>29</v>
      </c>
      <c r="AK5791" t="s">
        <v>116</v>
      </c>
      <c r="AL5791" t="s">
        <v>95</v>
      </c>
      <c r="AM5791" t="s">
        <v>96</v>
      </c>
      <c r="AN5791" t="s">
        <v>260</v>
      </c>
    </row>
    <row r="5792" spans="1:40" x14ac:dyDescent="0.3">
      <c r="A5792" t="s">
        <v>74</v>
      </c>
      <c r="B5792" t="s">
        <v>75</v>
      </c>
      <c r="C5792" t="s">
        <v>76</v>
      </c>
      <c r="D5792" t="s">
        <v>77</v>
      </c>
      <c r="E5792" t="s">
        <v>78</v>
      </c>
      <c r="F5792" t="s">
        <v>256</v>
      </c>
      <c r="G5792" t="s">
        <v>257</v>
      </c>
      <c r="H5792" t="s">
        <v>81</v>
      </c>
      <c r="I5792" t="s">
        <v>258</v>
      </c>
      <c r="J5792" t="s">
        <v>15</v>
      </c>
      <c r="K5792" t="s">
        <v>83</v>
      </c>
      <c r="M5792" t="s">
        <v>229</v>
      </c>
      <c r="N5792" t="s">
        <v>85</v>
      </c>
      <c r="O5792" t="s">
        <v>86</v>
      </c>
      <c r="P5792" t="s">
        <v>259</v>
      </c>
      <c r="Q5792" s="7">
        <v>140</v>
      </c>
      <c r="R5792" t="s">
        <v>110</v>
      </c>
      <c r="S5792" s="10">
        <v>46072</v>
      </c>
      <c r="T5792" s="3">
        <v>0</v>
      </c>
      <c r="U5792">
        <v>-100</v>
      </c>
      <c r="V5792" s="4">
        <v>0</v>
      </c>
      <c r="AC5792" t="s">
        <v>112</v>
      </c>
      <c r="AD5792" t="s">
        <v>112</v>
      </c>
      <c r="AE5792">
        <v>1</v>
      </c>
      <c r="AF5792" t="s">
        <v>90</v>
      </c>
      <c r="AG5792" t="s">
        <v>113</v>
      </c>
      <c r="AH5792" t="s">
        <v>114</v>
      </c>
      <c r="AI5792" t="s">
        <v>115</v>
      </c>
      <c r="AJ5792" t="s">
        <v>30</v>
      </c>
      <c r="AK5792" t="s">
        <v>116</v>
      </c>
      <c r="AL5792" t="s">
        <v>95</v>
      </c>
      <c r="AM5792" t="s">
        <v>96</v>
      </c>
      <c r="AN5792" t="s">
        <v>260</v>
      </c>
    </row>
    <row r="5793" spans="1:40" x14ac:dyDescent="0.3">
      <c r="A5793" t="s">
        <v>74</v>
      </c>
      <c r="B5793" t="s">
        <v>75</v>
      </c>
      <c r="C5793" t="s">
        <v>76</v>
      </c>
      <c r="D5793" t="s">
        <v>77</v>
      </c>
      <c r="E5793" t="s">
        <v>78</v>
      </c>
      <c r="F5793" t="s">
        <v>256</v>
      </c>
      <c r="G5793" t="s">
        <v>257</v>
      </c>
      <c r="H5793" t="s">
        <v>81</v>
      </c>
      <c r="I5793" t="s">
        <v>258</v>
      </c>
      <c r="J5793" t="s">
        <v>15</v>
      </c>
      <c r="K5793" t="s">
        <v>83</v>
      </c>
      <c r="M5793" t="s">
        <v>229</v>
      </c>
      <c r="N5793" t="s">
        <v>85</v>
      </c>
      <c r="O5793" t="s">
        <v>86</v>
      </c>
      <c r="P5793" t="s">
        <v>259</v>
      </c>
      <c r="Q5793" s="7">
        <v>150</v>
      </c>
      <c r="R5793" t="s">
        <v>111</v>
      </c>
      <c r="S5793" s="10">
        <v>46072</v>
      </c>
      <c r="T5793" s="3">
        <v>115366</v>
      </c>
      <c r="U5793">
        <v>-100</v>
      </c>
      <c r="V5793" s="4">
        <v>-11536600</v>
      </c>
      <c r="AC5793" t="s">
        <v>112</v>
      </c>
      <c r="AD5793" t="s">
        <v>112</v>
      </c>
      <c r="AE5793">
        <v>1</v>
      </c>
      <c r="AF5793" t="s">
        <v>90</v>
      </c>
      <c r="AG5793" t="s">
        <v>113</v>
      </c>
      <c r="AH5793" t="s">
        <v>114</v>
      </c>
      <c r="AI5793" t="s">
        <v>115</v>
      </c>
      <c r="AJ5793" t="s">
        <v>31</v>
      </c>
      <c r="AK5793" t="s">
        <v>116</v>
      </c>
      <c r="AL5793" t="s">
        <v>95</v>
      </c>
      <c r="AM5793" t="s">
        <v>96</v>
      </c>
      <c r="AN5793" t="s">
        <v>260</v>
      </c>
    </row>
    <row r="5794" spans="1:40" x14ac:dyDescent="0.3">
      <c r="A5794" t="s">
        <v>74</v>
      </c>
      <c r="B5794" t="s">
        <v>75</v>
      </c>
      <c r="C5794" t="s">
        <v>76</v>
      </c>
      <c r="D5794" t="s">
        <v>77</v>
      </c>
      <c r="E5794" t="s">
        <v>78</v>
      </c>
      <c r="F5794" t="s">
        <v>256</v>
      </c>
      <c r="G5794" t="s">
        <v>257</v>
      </c>
      <c r="H5794" t="s">
        <v>81</v>
      </c>
      <c r="I5794" t="s">
        <v>258</v>
      </c>
      <c r="J5794" t="s">
        <v>15</v>
      </c>
      <c r="K5794" t="s">
        <v>83</v>
      </c>
      <c r="M5794" t="s">
        <v>229</v>
      </c>
      <c r="N5794" t="s">
        <v>85</v>
      </c>
      <c r="O5794" t="s">
        <v>86</v>
      </c>
      <c r="P5794" t="s">
        <v>259</v>
      </c>
      <c r="Q5794" s="7">
        <v>10</v>
      </c>
      <c r="R5794" t="s">
        <v>88</v>
      </c>
      <c r="S5794" s="10">
        <v>46073</v>
      </c>
      <c r="T5794" s="3">
        <v>0</v>
      </c>
      <c r="U5794">
        <v>-100</v>
      </c>
      <c r="V5794" s="4">
        <v>0</v>
      </c>
      <c r="AC5794" t="s">
        <v>112</v>
      </c>
      <c r="AD5794" t="s">
        <v>112</v>
      </c>
      <c r="AE5794">
        <v>2</v>
      </c>
      <c r="AF5794" t="s">
        <v>90</v>
      </c>
      <c r="AG5794" t="s">
        <v>113</v>
      </c>
      <c r="AH5794" t="s">
        <v>114</v>
      </c>
      <c r="AI5794" t="s">
        <v>117</v>
      </c>
      <c r="AJ5794" t="s">
        <v>16</v>
      </c>
      <c r="AK5794" t="s">
        <v>118</v>
      </c>
      <c r="AL5794" t="s">
        <v>95</v>
      </c>
      <c r="AM5794" t="s">
        <v>96</v>
      </c>
      <c r="AN5794" t="s">
        <v>260</v>
      </c>
    </row>
    <row r="5795" spans="1:40" x14ac:dyDescent="0.3">
      <c r="A5795" t="s">
        <v>74</v>
      </c>
      <c r="B5795" t="s">
        <v>75</v>
      </c>
      <c r="C5795" t="s">
        <v>76</v>
      </c>
      <c r="D5795" t="s">
        <v>77</v>
      </c>
      <c r="E5795" t="s">
        <v>78</v>
      </c>
      <c r="F5795" t="s">
        <v>256</v>
      </c>
      <c r="G5795" t="s">
        <v>257</v>
      </c>
      <c r="H5795" t="s">
        <v>81</v>
      </c>
      <c r="I5795" t="s">
        <v>258</v>
      </c>
      <c r="J5795" t="s">
        <v>15</v>
      </c>
      <c r="K5795" t="s">
        <v>83</v>
      </c>
      <c r="M5795" t="s">
        <v>229</v>
      </c>
      <c r="N5795" t="s">
        <v>85</v>
      </c>
      <c r="O5795" t="s">
        <v>86</v>
      </c>
      <c r="P5795" t="s">
        <v>259</v>
      </c>
      <c r="Q5795" s="7">
        <v>20</v>
      </c>
      <c r="R5795" t="s">
        <v>98</v>
      </c>
      <c r="S5795" s="10">
        <v>46073</v>
      </c>
      <c r="T5795" s="3">
        <v>0</v>
      </c>
      <c r="U5795">
        <v>-100</v>
      </c>
      <c r="V5795" s="4">
        <v>0</v>
      </c>
      <c r="AC5795" t="s">
        <v>112</v>
      </c>
      <c r="AD5795" t="s">
        <v>112</v>
      </c>
      <c r="AE5795">
        <v>2</v>
      </c>
      <c r="AF5795" t="s">
        <v>90</v>
      </c>
      <c r="AG5795" t="s">
        <v>113</v>
      </c>
      <c r="AH5795" t="s">
        <v>114</v>
      </c>
      <c r="AI5795" t="s">
        <v>117</v>
      </c>
      <c r="AJ5795" t="s">
        <v>17</v>
      </c>
      <c r="AK5795" t="s">
        <v>118</v>
      </c>
      <c r="AL5795" t="s">
        <v>95</v>
      </c>
      <c r="AM5795" t="s">
        <v>96</v>
      </c>
      <c r="AN5795" t="s">
        <v>260</v>
      </c>
    </row>
    <row r="5796" spans="1:40" x14ac:dyDescent="0.3">
      <c r="A5796" t="s">
        <v>74</v>
      </c>
      <c r="B5796" t="s">
        <v>75</v>
      </c>
      <c r="C5796" t="s">
        <v>76</v>
      </c>
      <c r="D5796" t="s">
        <v>77</v>
      </c>
      <c r="E5796" t="s">
        <v>78</v>
      </c>
      <c r="F5796" t="s">
        <v>256</v>
      </c>
      <c r="G5796" t="s">
        <v>257</v>
      </c>
      <c r="H5796" t="s">
        <v>81</v>
      </c>
      <c r="I5796" t="s">
        <v>258</v>
      </c>
      <c r="J5796" t="s">
        <v>15</v>
      </c>
      <c r="K5796" t="s">
        <v>83</v>
      </c>
      <c r="M5796" t="s">
        <v>229</v>
      </c>
      <c r="N5796" t="s">
        <v>85</v>
      </c>
      <c r="O5796" t="s">
        <v>86</v>
      </c>
      <c r="P5796" t="s">
        <v>259</v>
      </c>
      <c r="Q5796" s="7">
        <v>30</v>
      </c>
      <c r="R5796" t="s">
        <v>99</v>
      </c>
      <c r="S5796" s="10">
        <v>46073</v>
      </c>
      <c r="T5796" s="3">
        <v>0</v>
      </c>
      <c r="U5796">
        <v>-100</v>
      </c>
      <c r="V5796" s="4">
        <v>0</v>
      </c>
      <c r="AC5796" t="s">
        <v>112</v>
      </c>
      <c r="AD5796" t="s">
        <v>112</v>
      </c>
      <c r="AE5796">
        <v>2</v>
      </c>
      <c r="AF5796" t="s">
        <v>90</v>
      </c>
      <c r="AG5796" t="s">
        <v>113</v>
      </c>
      <c r="AH5796" t="s">
        <v>114</v>
      </c>
      <c r="AI5796" t="s">
        <v>117</v>
      </c>
      <c r="AJ5796" t="s">
        <v>18</v>
      </c>
      <c r="AK5796" t="s">
        <v>118</v>
      </c>
      <c r="AL5796" t="s">
        <v>95</v>
      </c>
      <c r="AM5796" t="s">
        <v>96</v>
      </c>
      <c r="AN5796" t="s">
        <v>260</v>
      </c>
    </row>
    <row r="5797" spans="1:40" x14ac:dyDescent="0.3">
      <c r="A5797" t="s">
        <v>74</v>
      </c>
      <c r="B5797" t="s">
        <v>75</v>
      </c>
      <c r="C5797" t="s">
        <v>76</v>
      </c>
      <c r="D5797" t="s">
        <v>77</v>
      </c>
      <c r="E5797" t="s">
        <v>78</v>
      </c>
      <c r="F5797" t="s">
        <v>256</v>
      </c>
      <c r="G5797" t="s">
        <v>257</v>
      </c>
      <c r="H5797" t="s">
        <v>81</v>
      </c>
      <c r="I5797" t="s">
        <v>258</v>
      </c>
      <c r="J5797" t="s">
        <v>15</v>
      </c>
      <c r="K5797" t="s">
        <v>83</v>
      </c>
      <c r="M5797" t="s">
        <v>229</v>
      </c>
      <c r="N5797" t="s">
        <v>85</v>
      </c>
      <c r="O5797" t="s">
        <v>86</v>
      </c>
      <c r="P5797" t="s">
        <v>259</v>
      </c>
      <c r="Q5797" s="7">
        <v>45</v>
      </c>
      <c r="R5797" t="s">
        <v>100</v>
      </c>
      <c r="S5797" s="10">
        <v>46073</v>
      </c>
      <c r="T5797" s="3">
        <v>0</v>
      </c>
      <c r="U5797">
        <v>-100</v>
      </c>
      <c r="V5797" s="4">
        <v>0</v>
      </c>
      <c r="AC5797" t="s">
        <v>112</v>
      </c>
      <c r="AD5797" t="s">
        <v>112</v>
      </c>
      <c r="AE5797">
        <v>2</v>
      </c>
      <c r="AF5797" t="s">
        <v>90</v>
      </c>
      <c r="AG5797" t="s">
        <v>113</v>
      </c>
      <c r="AH5797" t="s">
        <v>114</v>
      </c>
      <c r="AI5797" t="s">
        <v>117</v>
      </c>
      <c r="AJ5797" t="s">
        <v>19</v>
      </c>
      <c r="AK5797" t="s">
        <v>118</v>
      </c>
      <c r="AL5797" t="s">
        <v>95</v>
      </c>
      <c r="AM5797" t="s">
        <v>96</v>
      </c>
      <c r="AN5797" t="s">
        <v>260</v>
      </c>
    </row>
    <row r="5798" spans="1:40" x14ac:dyDescent="0.3">
      <c r="A5798" t="s">
        <v>74</v>
      </c>
      <c r="B5798" t="s">
        <v>75</v>
      </c>
      <c r="C5798" t="s">
        <v>76</v>
      </c>
      <c r="D5798" t="s">
        <v>77</v>
      </c>
      <c r="E5798" t="s">
        <v>78</v>
      </c>
      <c r="F5798" t="s">
        <v>256</v>
      </c>
      <c r="G5798" t="s">
        <v>257</v>
      </c>
      <c r="H5798" t="s">
        <v>81</v>
      </c>
      <c r="I5798" t="s">
        <v>258</v>
      </c>
      <c r="J5798" t="s">
        <v>15</v>
      </c>
      <c r="K5798" t="s">
        <v>83</v>
      </c>
      <c r="M5798" t="s">
        <v>229</v>
      </c>
      <c r="N5798" t="s">
        <v>85</v>
      </c>
      <c r="O5798" t="s">
        <v>86</v>
      </c>
      <c r="P5798" t="s">
        <v>259</v>
      </c>
      <c r="Q5798" s="7">
        <v>70</v>
      </c>
      <c r="R5798" t="s">
        <v>101</v>
      </c>
      <c r="S5798" s="10">
        <v>46073</v>
      </c>
      <c r="T5798" s="3">
        <v>0</v>
      </c>
      <c r="U5798">
        <v>-100</v>
      </c>
      <c r="V5798" s="4">
        <v>0</v>
      </c>
      <c r="AC5798" t="s">
        <v>112</v>
      </c>
      <c r="AD5798" t="s">
        <v>112</v>
      </c>
      <c r="AE5798">
        <v>2</v>
      </c>
      <c r="AF5798" t="s">
        <v>90</v>
      </c>
      <c r="AG5798" t="s">
        <v>113</v>
      </c>
      <c r="AH5798" t="s">
        <v>114</v>
      </c>
      <c r="AI5798" t="s">
        <v>117</v>
      </c>
      <c r="AJ5798" t="s">
        <v>20</v>
      </c>
      <c r="AK5798" t="s">
        <v>118</v>
      </c>
      <c r="AL5798" t="s">
        <v>95</v>
      </c>
      <c r="AM5798" t="s">
        <v>96</v>
      </c>
      <c r="AN5798" t="s">
        <v>260</v>
      </c>
    </row>
    <row r="5799" spans="1:40" x14ac:dyDescent="0.3">
      <c r="A5799" t="s">
        <v>74</v>
      </c>
      <c r="B5799" t="s">
        <v>75</v>
      </c>
      <c r="C5799" t="s">
        <v>76</v>
      </c>
      <c r="D5799" t="s">
        <v>77</v>
      </c>
      <c r="E5799" t="s">
        <v>78</v>
      </c>
      <c r="F5799" t="s">
        <v>256</v>
      </c>
      <c r="G5799" t="s">
        <v>257</v>
      </c>
      <c r="H5799" t="s">
        <v>81</v>
      </c>
      <c r="I5799" t="s">
        <v>258</v>
      </c>
      <c r="J5799" t="s">
        <v>15</v>
      </c>
      <c r="K5799" t="s">
        <v>83</v>
      </c>
      <c r="M5799" t="s">
        <v>229</v>
      </c>
      <c r="N5799" t="s">
        <v>85</v>
      </c>
      <c r="O5799" t="s">
        <v>86</v>
      </c>
      <c r="P5799" t="s">
        <v>259</v>
      </c>
      <c r="Q5799" s="7">
        <v>81</v>
      </c>
      <c r="R5799" t="s">
        <v>102</v>
      </c>
      <c r="S5799" s="10">
        <v>46073</v>
      </c>
      <c r="T5799" s="3">
        <v>0</v>
      </c>
      <c r="U5799">
        <v>-100</v>
      </c>
      <c r="V5799" s="4">
        <v>0</v>
      </c>
      <c r="AC5799" t="s">
        <v>112</v>
      </c>
      <c r="AD5799" t="s">
        <v>112</v>
      </c>
      <c r="AE5799">
        <v>2</v>
      </c>
      <c r="AF5799" t="s">
        <v>90</v>
      </c>
      <c r="AG5799" t="s">
        <v>113</v>
      </c>
      <c r="AH5799" t="s">
        <v>114</v>
      </c>
      <c r="AI5799" t="s">
        <v>117</v>
      </c>
      <c r="AJ5799" t="s">
        <v>21</v>
      </c>
      <c r="AK5799" t="s">
        <v>118</v>
      </c>
      <c r="AL5799" t="s">
        <v>95</v>
      </c>
      <c r="AM5799" t="s">
        <v>96</v>
      </c>
      <c r="AN5799" t="s">
        <v>260</v>
      </c>
    </row>
    <row r="5800" spans="1:40" x14ac:dyDescent="0.3">
      <c r="A5800" t="s">
        <v>74</v>
      </c>
      <c r="B5800" t="s">
        <v>75</v>
      </c>
      <c r="C5800" t="s">
        <v>76</v>
      </c>
      <c r="D5800" t="s">
        <v>77</v>
      </c>
      <c r="E5800" t="s">
        <v>78</v>
      </c>
      <c r="F5800" t="s">
        <v>256</v>
      </c>
      <c r="G5800" t="s">
        <v>257</v>
      </c>
      <c r="H5800" t="s">
        <v>81</v>
      </c>
      <c r="I5800" t="s">
        <v>258</v>
      </c>
      <c r="J5800" t="s">
        <v>15</v>
      </c>
      <c r="K5800" t="s">
        <v>83</v>
      </c>
      <c r="M5800" t="s">
        <v>229</v>
      </c>
      <c r="N5800" t="s">
        <v>85</v>
      </c>
      <c r="O5800" t="s">
        <v>86</v>
      </c>
      <c r="P5800" t="s">
        <v>259</v>
      </c>
      <c r="Q5800" s="7">
        <v>83</v>
      </c>
      <c r="R5800" t="s">
        <v>103</v>
      </c>
      <c r="S5800" s="10">
        <v>46073</v>
      </c>
      <c r="T5800" s="3">
        <v>0</v>
      </c>
      <c r="U5800">
        <v>-100</v>
      </c>
      <c r="V5800" s="4">
        <v>0</v>
      </c>
      <c r="AC5800" t="s">
        <v>112</v>
      </c>
      <c r="AD5800" t="s">
        <v>112</v>
      </c>
      <c r="AE5800">
        <v>2</v>
      </c>
      <c r="AF5800" t="s">
        <v>90</v>
      </c>
      <c r="AG5800" t="s">
        <v>113</v>
      </c>
      <c r="AH5800" t="s">
        <v>114</v>
      </c>
      <c r="AI5800" t="s">
        <v>117</v>
      </c>
      <c r="AJ5800" t="s">
        <v>22</v>
      </c>
      <c r="AK5800" t="s">
        <v>118</v>
      </c>
      <c r="AL5800" t="s">
        <v>95</v>
      </c>
      <c r="AM5800" t="s">
        <v>96</v>
      </c>
      <c r="AN5800" t="s">
        <v>260</v>
      </c>
    </row>
    <row r="5801" spans="1:40" x14ac:dyDescent="0.3">
      <c r="A5801" t="s">
        <v>74</v>
      </c>
      <c r="B5801" t="s">
        <v>75</v>
      </c>
      <c r="C5801" t="s">
        <v>76</v>
      </c>
      <c r="D5801" t="s">
        <v>77</v>
      </c>
      <c r="E5801" t="s">
        <v>78</v>
      </c>
      <c r="F5801" t="s">
        <v>256</v>
      </c>
      <c r="G5801" t="s">
        <v>257</v>
      </c>
      <c r="H5801" t="s">
        <v>81</v>
      </c>
      <c r="I5801" t="s">
        <v>258</v>
      </c>
      <c r="J5801" t="s">
        <v>15</v>
      </c>
      <c r="K5801" t="s">
        <v>83</v>
      </c>
      <c r="M5801" t="s">
        <v>229</v>
      </c>
      <c r="N5801" t="s">
        <v>85</v>
      </c>
      <c r="O5801" t="s">
        <v>86</v>
      </c>
      <c r="P5801" t="s">
        <v>259</v>
      </c>
      <c r="Q5801" s="7">
        <v>85</v>
      </c>
      <c r="R5801" t="s">
        <v>104</v>
      </c>
      <c r="S5801" s="10">
        <v>46073</v>
      </c>
      <c r="T5801" s="3">
        <v>0</v>
      </c>
      <c r="U5801">
        <v>-100</v>
      </c>
      <c r="V5801" s="4">
        <v>0</v>
      </c>
      <c r="AC5801" t="s">
        <v>112</v>
      </c>
      <c r="AD5801" t="s">
        <v>112</v>
      </c>
      <c r="AE5801">
        <v>2</v>
      </c>
      <c r="AF5801" t="s">
        <v>90</v>
      </c>
      <c r="AG5801" t="s">
        <v>113</v>
      </c>
      <c r="AH5801" t="s">
        <v>114</v>
      </c>
      <c r="AI5801" t="s">
        <v>117</v>
      </c>
      <c r="AJ5801" t="s">
        <v>23</v>
      </c>
      <c r="AK5801" t="s">
        <v>118</v>
      </c>
      <c r="AL5801" t="s">
        <v>95</v>
      </c>
      <c r="AM5801" t="s">
        <v>96</v>
      </c>
      <c r="AN5801" t="s">
        <v>260</v>
      </c>
    </row>
    <row r="5802" spans="1:40" x14ac:dyDescent="0.3">
      <c r="A5802" t="s">
        <v>74</v>
      </c>
      <c r="B5802" t="s">
        <v>75</v>
      </c>
      <c r="C5802" t="s">
        <v>76</v>
      </c>
      <c r="D5802" t="s">
        <v>77</v>
      </c>
      <c r="E5802" t="s">
        <v>78</v>
      </c>
      <c r="F5802" t="s">
        <v>256</v>
      </c>
      <c r="G5802" t="s">
        <v>257</v>
      </c>
      <c r="H5802" t="s">
        <v>81</v>
      </c>
      <c r="I5802" t="s">
        <v>258</v>
      </c>
      <c r="J5802" t="s">
        <v>15</v>
      </c>
      <c r="K5802" t="s">
        <v>83</v>
      </c>
      <c r="M5802" t="s">
        <v>229</v>
      </c>
      <c r="N5802" t="s">
        <v>85</v>
      </c>
      <c r="O5802" t="s">
        <v>86</v>
      </c>
      <c r="P5802" t="s">
        <v>259</v>
      </c>
      <c r="Q5802" s="7">
        <v>87</v>
      </c>
      <c r="R5802" t="s">
        <v>105</v>
      </c>
      <c r="S5802" s="10">
        <v>46073</v>
      </c>
      <c r="T5802" s="3">
        <v>0</v>
      </c>
      <c r="U5802">
        <v>-100</v>
      </c>
      <c r="V5802" s="4">
        <v>0</v>
      </c>
      <c r="AC5802" t="s">
        <v>112</v>
      </c>
      <c r="AD5802" t="s">
        <v>112</v>
      </c>
      <c r="AE5802">
        <v>2</v>
      </c>
      <c r="AF5802" t="s">
        <v>90</v>
      </c>
      <c r="AG5802" t="s">
        <v>113</v>
      </c>
      <c r="AH5802" t="s">
        <v>114</v>
      </c>
      <c r="AI5802" t="s">
        <v>117</v>
      </c>
      <c r="AJ5802" t="s">
        <v>24</v>
      </c>
      <c r="AK5802" t="s">
        <v>118</v>
      </c>
      <c r="AL5802" t="s">
        <v>95</v>
      </c>
      <c r="AM5802" t="s">
        <v>96</v>
      </c>
      <c r="AN5802" t="s">
        <v>260</v>
      </c>
    </row>
    <row r="5803" spans="1:40" x14ac:dyDescent="0.3">
      <c r="A5803" t="s">
        <v>74</v>
      </c>
      <c r="B5803" t="s">
        <v>75</v>
      </c>
      <c r="C5803" t="s">
        <v>76</v>
      </c>
      <c r="D5803" t="s">
        <v>77</v>
      </c>
      <c r="E5803" t="s">
        <v>78</v>
      </c>
      <c r="F5803" t="s">
        <v>256</v>
      </c>
      <c r="G5803" t="s">
        <v>257</v>
      </c>
      <c r="H5803" t="s">
        <v>81</v>
      </c>
      <c r="I5803" t="s">
        <v>258</v>
      </c>
      <c r="J5803" t="s">
        <v>15</v>
      </c>
      <c r="K5803" t="s">
        <v>83</v>
      </c>
      <c r="M5803" t="s">
        <v>229</v>
      </c>
      <c r="N5803" t="s">
        <v>85</v>
      </c>
      <c r="O5803" t="s">
        <v>86</v>
      </c>
      <c r="P5803" t="s">
        <v>259</v>
      </c>
      <c r="Q5803" s="7">
        <v>89</v>
      </c>
      <c r="R5803" t="s">
        <v>106</v>
      </c>
      <c r="S5803" s="10">
        <v>46073</v>
      </c>
      <c r="T5803" s="3">
        <v>0</v>
      </c>
      <c r="U5803">
        <v>-100</v>
      </c>
      <c r="V5803" s="4">
        <v>0</v>
      </c>
      <c r="AC5803" t="s">
        <v>112</v>
      </c>
      <c r="AD5803" t="s">
        <v>112</v>
      </c>
      <c r="AE5803">
        <v>2</v>
      </c>
      <c r="AF5803" t="s">
        <v>90</v>
      </c>
      <c r="AG5803" t="s">
        <v>113</v>
      </c>
      <c r="AH5803" t="s">
        <v>114</v>
      </c>
      <c r="AI5803" t="s">
        <v>117</v>
      </c>
      <c r="AJ5803" t="s">
        <v>25</v>
      </c>
      <c r="AK5803" t="s">
        <v>118</v>
      </c>
      <c r="AL5803" t="s">
        <v>95</v>
      </c>
      <c r="AM5803" t="s">
        <v>96</v>
      </c>
      <c r="AN5803" t="s">
        <v>260</v>
      </c>
    </row>
    <row r="5804" spans="1:40" x14ac:dyDescent="0.3">
      <c r="A5804" t="s">
        <v>74</v>
      </c>
      <c r="B5804" t="s">
        <v>75</v>
      </c>
      <c r="C5804" t="s">
        <v>76</v>
      </c>
      <c r="D5804" t="s">
        <v>77</v>
      </c>
      <c r="E5804" t="s">
        <v>78</v>
      </c>
      <c r="F5804" t="s">
        <v>256</v>
      </c>
      <c r="G5804" t="s">
        <v>257</v>
      </c>
      <c r="H5804" t="s">
        <v>81</v>
      </c>
      <c r="I5804" t="s">
        <v>258</v>
      </c>
      <c r="J5804" t="s">
        <v>15</v>
      </c>
      <c r="K5804" t="s">
        <v>83</v>
      </c>
      <c r="M5804" t="s">
        <v>229</v>
      </c>
      <c r="N5804" t="s">
        <v>85</v>
      </c>
      <c r="O5804" t="s">
        <v>86</v>
      </c>
      <c r="P5804" t="s">
        <v>259</v>
      </c>
      <c r="Q5804" s="7">
        <v>90</v>
      </c>
      <c r="R5804" t="s">
        <v>107</v>
      </c>
      <c r="S5804" s="10">
        <v>46073</v>
      </c>
      <c r="T5804" s="3">
        <v>0</v>
      </c>
      <c r="U5804">
        <v>-100</v>
      </c>
      <c r="V5804" s="4">
        <v>0</v>
      </c>
      <c r="AC5804" t="s">
        <v>112</v>
      </c>
      <c r="AD5804" t="s">
        <v>112</v>
      </c>
      <c r="AE5804">
        <v>2</v>
      </c>
      <c r="AF5804" t="s">
        <v>90</v>
      </c>
      <c r="AG5804" t="s">
        <v>113</v>
      </c>
      <c r="AH5804" t="s">
        <v>114</v>
      </c>
      <c r="AI5804" t="s">
        <v>117</v>
      </c>
      <c r="AJ5804" t="s">
        <v>26</v>
      </c>
      <c r="AK5804" t="s">
        <v>118</v>
      </c>
      <c r="AL5804" t="s">
        <v>95</v>
      </c>
      <c r="AM5804" t="s">
        <v>96</v>
      </c>
      <c r="AN5804" t="s">
        <v>260</v>
      </c>
    </row>
    <row r="5805" spans="1:40" x14ac:dyDescent="0.3">
      <c r="A5805" t="s">
        <v>74</v>
      </c>
      <c r="B5805" t="s">
        <v>75</v>
      </c>
      <c r="C5805" t="s">
        <v>76</v>
      </c>
      <c r="D5805" t="s">
        <v>77</v>
      </c>
      <c r="E5805" t="s">
        <v>78</v>
      </c>
      <c r="F5805" t="s">
        <v>256</v>
      </c>
      <c r="G5805" t="s">
        <v>257</v>
      </c>
      <c r="H5805" t="s">
        <v>81</v>
      </c>
      <c r="I5805" t="s">
        <v>258</v>
      </c>
      <c r="J5805" t="s">
        <v>15</v>
      </c>
      <c r="K5805" t="s">
        <v>83</v>
      </c>
      <c r="M5805" t="s">
        <v>229</v>
      </c>
      <c r="N5805" t="s">
        <v>85</v>
      </c>
      <c r="O5805" t="s">
        <v>86</v>
      </c>
      <c r="P5805" t="s">
        <v>259</v>
      </c>
      <c r="Q5805" s="7">
        <v>95</v>
      </c>
      <c r="R5805" t="s">
        <v>108</v>
      </c>
      <c r="S5805" s="10">
        <v>46073</v>
      </c>
      <c r="T5805" s="3">
        <v>0</v>
      </c>
      <c r="U5805">
        <v>-100</v>
      </c>
      <c r="V5805" s="4">
        <v>0</v>
      </c>
      <c r="AC5805" t="s">
        <v>112</v>
      </c>
      <c r="AD5805" t="s">
        <v>112</v>
      </c>
      <c r="AE5805">
        <v>2</v>
      </c>
      <c r="AF5805" t="s">
        <v>90</v>
      </c>
      <c r="AG5805" t="s">
        <v>113</v>
      </c>
      <c r="AH5805" t="s">
        <v>114</v>
      </c>
      <c r="AI5805" t="s">
        <v>117</v>
      </c>
      <c r="AJ5805" t="s">
        <v>27</v>
      </c>
      <c r="AK5805" t="s">
        <v>118</v>
      </c>
      <c r="AL5805" t="s">
        <v>95</v>
      </c>
      <c r="AM5805" t="s">
        <v>96</v>
      </c>
      <c r="AN5805" t="s">
        <v>260</v>
      </c>
    </row>
    <row r="5806" spans="1:40" x14ac:dyDescent="0.3">
      <c r="A5806" t="s">
        <v>74</v>
      </c>
      <c r="B5806" t="s">
        <v>75</v>
      </c>
      <c r="C5806" t="s">
        <v>76</v>
      </c>
      <c r="D5806" t="s">
        <v>77</v>
      </c>
      <c r="E5806" t="s">
        <v>78</v>
      </c>
      <c r="F5806" t="s">
        <v>256</v>
      </c>
      <c r="G5806" t="s">
        <v>257</v>
      </c>
      <c r="H5806" t="s">
        <v>81</v>
      </c>
      <c r="I5806" t="s">
        <v>258</v>
      </c>
      <c r="J5806" t="s">
        <v>15</v>
      </c>
      <c r="K5806" t="s">
        <v>83</v>
      </c>
      <c r="M5806" t="s">
        <v>229</v>
      </c>
      <c r="N5806" t="s">
        <v>85</v>
      </c>
      <c r="O5806" t="s">
        <v>86</v>
      </c>
      <c r="P5806" t="s">
        <v>259</v>
      </c>
      <c r="Q5806" s="7">
        <v>105</v>
      </c>
      <c r="R5806" t="s">
        <v>109</v>
      </c>
      <c r="S5806" s="10">
        <v>46073</v>
      </c>
      <c r="T5806" s="3">
        <v>0</v>
      </c>
      <c r="U5806">
        <v>-100</v>
      </c>
      <c r="V5806" s="4">
        <v>0</v>
      </c>
      <c r="AC5806" t="s">
        <v>112</v>
      </c>
      <c r="AD5806" t="s">
        <v>112</v>
      </c>
      <c r="AE5806">
        <v>2</v>
      </c>
      <c r="AF5806" t="s">
        <v>90</v>
      </c>
      <c r="AG5806" t="s">
        <v>113</v>
      </c>
      <c r="AH5806" t="s">
        <v>114</v>
      </c>
      <c r="AI5806" t="s">
        <v>117</v>
      </c>
      <c r="AJ5806" t="s">
        <v>28</v>
      </c>
      <c r="AK5806" t="s">
        <v>118</v>
      </c>
      <c r="AL5806" t="s">
        <v>95</v>
      </c>
      <c r="AM5806" t="s">
        <v>96</v>
      </c>
      <c r="AN5806" t="s">
        <v>260</v>
      </c>
    </row>
    <row r="5807" spans="1:40" x14ac:dyDescent="0.3">
      <c r="A5807" t="s">
        <v>74</v>
      </c>
      <c r="B5807" t="s">
        <v>75</v>
      </c>
      <c r="C5807" t="s">
        <v>76</v>
      </c>
      <c r="D5807" t="s">
        <v>77</v>
      </c>
      <c r="E5807" t="s">
        <v>78</v>
      </c>
      <c r="F5807" t="s">
        <v>256</v>
      </c>
      <c r="G5807" t="s">
        <v>257</v>
      </c>
      <c r="H5807" t="s">
        <v>81</v>
      </c>
      <c r="I5807" t="s">
        <v>258</v>
      </c>
      <c r="J5807" t="s">
        <v>15</v>
      </c>
      <c r="K5807" t="s">
        <v>83</v>
      </c>
      <c r="M5807" t="s">
        <v>229</v>
      </c>
      <c r="N5807" t="s">
        <v>85</v>
      </c>
      <c r="O5807" t="s">
        <v>86</v>
      </c>
      <c r="P5807" t="s">
        <v>259</v>
      </c>
      <c r="Q5807" s="7">
        <v>110</v>
      </c>
      <c r="R5807" t="s">
        <v>41</v>
      </c>
      <c r="S5807" s="10">
        <v>46073</v>
      </c>
      <c r="T5807" s="3">
        <v>115366</v>
      </c>
      <c r="U5807">
        <v>-100</v>
      </c>
      <c r="V5807" s="4">
        <v>-11536600</v>
      </c>
      <c r="AC5807" t="s">
        <v>112</v>
      </c>
      <c r="AD5807" t="s">
        <v>112</v>
      </c>
      <c r="AE5807">
        <v>2</v>
      </c>
      <c r="AF5807" t="s">
        <v>90</v>
      </c>
      <c r="AG5807" t="s">
        <v>113</v>
      </c>
      <c r="AH5807" t="s">
        <v>114</v>
      </c>
      <c r="AI5807" t="s">
        <v>117</v>
      </c>
      <c r="AJ5807" t="s">
        <v>29</v>
      </c>
      <c r="AK5807" t="s">
        <v>118</v>
      </c>
      <c r="AL5807" t="s">
        <v>95</v>
      </c>
      <c r="AM5807" t="s">
        <v>96</v>
      </c>
      <c r="AN5807" t="s">
        <v>260</v>
      </c>
    </row>
    <row r="5808" spans="1:40" x14ac:dyDescent="0.3">
      <c r="A5808" t="s">
        <v>74</v>
      </c>
      <c r="B5808" t="s">
        <v>75</v>
      </c>
      <c r="C5808" t="s">
        <v>76</v>
      </c>
      <c r="D5808" t="s">
        <v>77</v>
      </c>
      <c r="E5808" t="s">
        <v>78</v>
      </c>
      <c r="F5808" t="s">
        <v>256</v>
      </c>
      <c r="G5808" t="s">
        <v>257</v>
      </c>
      <c r="H5808" t="s">
        <v>81</v>
      </c>
      <c r="I5808" t="s">
        <v>258</v>
      </c>
      <c r="J5808" t="s">
        <v>15</v>
      </c>
      <c r="K5808" t="s">
        <v>83</v>
      </c>
      <c r="M5808" t="s">
        <v>229</v>
      </c>
      <c r="N5808" t="s">
        <v>85</v>
      </c>
      <c r="O5808" t="s">
        <v>86</v>
      </c>
      <c r="P5808" t="s">
        <v>259</v>
      </c>
      <c r="Q5808" s="7">
        <v>140</v>
      </c>
      <c r="R5808" t="s">
        <v>110</v>
      </c>
      <c r="S5808" s="10">
        <v>46073</v>
      </c>
      <c r="T5808" s="3">
        <v>0</v>
      </c>
      <c r="U5808">
        <v>-100</v>
      </c>
      <c r="V5808" s="4">
        <v>0</v>
      </c>
      <c r="AC5808" t="s">
        <v>112</v>
      </c>
      <c r="AD5808" t="s">
        <v>112</v>
      </c>
      <c r="AE5808">
        <v>2</v>
      </c>
      <c r="AF5808" t="s">
        <v>90</v>
      </c>
      <c r="AG5808" t="s">
        <v>113</v>
      </c>
      <c r="AH5808" t="s">
        <v>114</v>
      </c>
      <c r="AI5808" t="s">
        <v>117</v>
      </c>
      <c r="AJ5808" t="s">
        <v>30</v>
      </c>
      <c r="AK5808" t="s">
        <v>118</v>
      </c>
      <c r="AL5808" t="s">
        <v>95</v>
      </c>
      <c r="AM5808" t="s">
        <v>96</v>
      </c>
      <c r="AN5808" t="s">
        <v>260</v>
      </c>
    </row>
    <row r="5809" spans="1:40" x14ac:dyDescent="0.3">
      <c r="A5809" t="s">
        <v>74</v>
      </c>
      <c r="B5809" t="s">
        <v>75</v>
      </c>
      <c r="C5809" t="s">
        <v>76</v>
      </c>
      <c r="D5809" t="s">
        <v>77</v>
      </c>
      <c r="E5809" t="s">
        <v>78</v>
      </c>
      <c r="F5809" t="s">
        <v>256</v>
      </c>
      <c r="G5809" t="s">
        <v>257</v>
      </c>
      <c r="H5809" t="s">
        <v>81</v>
      </c>
      <c r="I5809" t="s">
        <v>258</v>
      </c>
      <c r="J5809" t="s">
        <v>15</v>
      </c>
      <c r="K5809" t="s">
        <v>83</v>
      </c>
      <c r="M5809" t="s">
        <v>229</v>
      </c>
      <c r="N5809" t="s">
        <v>85</v>
      </c>
      <c r="O5809" t="s">
        <v>86</v>
      </c>
      <c r="P5809" t="s">
        <v>259</v>
      </c>
      <c r="Q5809" s="7">
        <v>150</v>
      </c>
      <c r="R5809" t="s">
        <v>111</v>
      </c>
      <c r="S5809" s="10">
        <v>46073</v>
      </c>
      <c r="T5809" s="3">
        <v>115366</v>
      </c>
      <c r="U5809">
        <v>-100</v>
      </c>
      <c r="V5809" s="4">
        <v>-11536600</v>
      </c>
      <c r="AC5809" t="s">
        <v>112</v>
      </c>
      <c r="AD5809" t="s">
        <v>112</v>
      </c>
      <c r="AE5809">
        <v>2</v>
      </c>
      <c r="AF5809" t="s">
        <v>90</v>
      </c>
      <c r="AG5809" t="s">
        <v>113</v>
      </c>
      <c r="AH5809" t="s">
        <v>114</v>
      </c>
      <c r="AI5809" t="s">
        <v>117</v>
      </c>
      <c r="AJ5809" t="s">
        <v>31</v>
      </c>
      <c r="AK5809" t="s">
        <v>118</v>
      </c>
      <c r="AL5809" t="s">
        <v>95</v>
      </c>
      <c r="AM5809" t="s">
        <v>96</v>
      </c>
      <c r="AN5809" t="s">
        <v>260</v>
      </c>
    </row>
    <row r="5810" spans="1:40" x14ac:dyDescent="0.3">
      <c r="A5810" t="s">
        <v>74</v>
      </c>
      <c r="B5810" t="s">
        <v>75</v>
      </c>
      <c r="C5810" t="s">
        <v>76</v>
      </c>
      <c r="D5810" t="s">
        <v>77</v>
      </c>
      <c r="E5810" t="s">
        <v>78</v>
      </c>
      <c r="F5810" t="s">
        <v>256</v>
      </c>
      <c r="G5810" t="s">
        <v>257</v>
      </c>
      <c r="H5810" t="s">
        <v>81</v>
      </c>
      <c r="I5810" t="s">
        <v>258</v>
      </c>
      <c r="J5810" t="s">
        <v>15</v>
      </c>
      <c r="K5810" t="s">
        <v>83</v>
      </c>
      <c r="M5810" t="s">
        <v>229</v>
      </c>
      <c r="N5810" t="s">
        <v>85</v>
      </c>
      <c r="O5810" t="s">
        <v>86</v>
      </c>
      <c r="P5810" t="s">
        <v>259</v>
      </c>
      <c r="Q5810" s="7">
        <v>10</v>
      </c>
      <c r="R5810" t="s">
        <v>88</v>
      </c>
      <c r="S5810" s="10">
        <v>46074</v>
      </c>
      <c r="T5810" s="3">
        <v>0</v>
      </c>
      <c r="U5810">
        <v>-100</v>
      </c>
      <c r="V5810" s="4">
        <v>0</v>
      </c>
      <c r="AC5810" t="s">
        <v>112</v>
      </c>
      <c r="AD5810" t="s">
        <v>112</v>
      </c>
      <c r="AE5810">
        <v>3</v>
      </c>
      <c r="AF5810" t="s">
        <v>90</v>
      </c>
      <c r="AG5810" t="s">
        <v>113</v>
      </c>
      <c r="AH5810" t="s">
        <v>114</v>
      </c>
      <c r="AI5810" t="s">
        <v>119</v>
      </c>
      <c r="AJ5810" t="s">
        <v>16</v>
      </c>
      <c r="AK5810" t="s">
        <v>120</v>
      </c>
      <c r="AL5810" t="s">
        <v>95</v>
      </c>
      <c r="AM5810" t="s">
        <v>96</v>
      </c>
      <c r="AN5810" t="s">
        <v>260</v>
      </c>
    </row>
    <row r="5811" spans="1:40" x14ac:dyDescent="0.3">
      <c r="A5811" t="s">
        <v>74</v>
      </c>
      <c r="B5811" t="s">
        <v>75</v>
      </c>
      <c r="C5811" t="s">
        <v>76</v>
      </c>
      <c r="D5811" t="s">
        <v>77</v>
      </c>
      <c r="E5811" t="s">
        <v>78</v>
      </c>
      <c r="F5811" t="s">
        <v>256</v>
      </c>
      <c r="G5811" t="s">
        <v>257</v>
      </c>
      <c r="H5811" t="s">
        <v>81</v>
      </c>
      <c r="I5811" t="s">
        <v>258</v>
      </c>
      <c r="J5811" t="s">
        <v>15</v>
      </c>
      <c r="K5811" t="s">
        <v>83</v>
      </c>
      <c r="M5811" t="s">
        <v>229</v>
      </c>
      <c r="N5811" t="s">
        <v>85</v>
      </c>
      <c r="O5811" t="s">
        <v>86</v>
      </c>
      <c r="P5811" t="s">
        <v>259</v>
      </c>
      <c r="Q5811" s="7">
        <v>20</v>
      </c>
      <c r="R5811" t="s">
        <v>98</v>
      </c>
      <c r="S5811" s="10">
        <v>46074</v>
      </c>
      <c r="T5811" s="3">
        <v>0</v>
      </c>
      <c r="U5811">
        <v>-100</v>
      </c>
      <c r="V5811" s="4">
        <v>0</v>
      </c>
      <c r="AC5811" t="s">
        <v>112</v>
      </c>
      <c r="AD5811" t="s">
        <v>112</v>
      </c>
      <c r="AE5811">
        <v>3</v>
      </c>
      <c r="AF5811" t="s">
        <v>90</v>
      </c>
      <c r="AG5811" t="s">
        <v>113</v>
      </c>
      <c r="AH5811" t="s">
        <v>114</v>
      </c>
      <c r="AI5811" t="s">
        <v>119</v>
      </c>
      <c r="AJ5811" t="s">
        <v>17</v>
      </c>
      <c r="AK5811" t="s">
        <v>120</v>
      </c>
      <c r="AL5811" t="s">
        <v>95</v>
      </c>
      <c r="AM5811" t="s">
        <v>96</v>
      </c>
      <c r="AN5811" t="s">
        <v>260</v>
      </c>
    </row>
    <row r="5812" spans="1:40" x14ac:dyDescent="0.3">
      <c r="A5812" t="s">
        <v>74</v>
      </c>
      <c r="B5812" t="s">
        <v>75</v>
      </c>
      <c r="C5812" t="s">
        <v>76</v>
      </c>
      <c r="D5812" t="s">
        <v>77</v>
      </c>
      <c r="E5812" t="s">
        <v>78</v>
      </c>
      <c r="F5812" t="s">
        <v>256</v>
      </c>
      <c r="G5812" t="s">
        <v>257</v>
      </c>
      <c r="H5812" t="s">
        <v>81</v>
      </c>
      <c r="I5812" t="s">
        <v>258</v>
      </c>
      <c r="J5812" t="s">
        <v>15</v>
      </c>
      <c r="K5812" t="s">
        <v>83</v>
      </c>
      <c r="M5812" t="s">
        <v>229</v>
      </c>
      <c r="N5812" t="s">
        <v>85</v>
      </c>
      <c r="O5812" t="s">
        <v>86</v>
      </c>
      <c r="P5812" t="s">
        <v>259</v>
      </c>
      <c r="Q5812" s="7">
        <v>30</v>
      </c>
      <c r="R5812" t="s">
        <v>99</v>
      </c>
      <c r="S5812" s="10">
        <v>46074</v>
      </c>
      <c r="T5812" s="3">
        <v>0</v>
      </c>
      <c r="U5812">
        <v>-100</v>
      </c>
      <c r="V5812" s="4">
        <v>0</v>
      </c>
      <c r="AC5812" t="s">
        <v>112</v>
      </c>
      <c r="AD5812" t="s">
        <v>112</v>
      </c>
      <c r="AE5812">
        <v>3</v>
      </c>
      <c r="AF5812" t="s">
        <v>90</v>
      </c>
      <c r="AG5812" t="s">
        <v>113</v>
      </c>
      <c r="AH5812" t="s">
        <v>114</v>
      </c>
      <c r="AI5812" t="s">
        <v>119</v>
      </c>
      <c r="AJ5812" t="s">
        <v>18</v>
      </c>
      <c r="AK5812" t="s">
        <v>120</v>
      </c>
      <c r="AL5812" t="s">
        <v>95</v>
      </c>
      <c r="AM5812" t="s">
        <v>96</v>
      </c>
      <c r="AN5812" t="s">
        <v>260</v>
      </c>
    </row>
    <row r="5813" spans="1:40" x14ac:dyDescent="0.3">
      <c r="A5813" t="s">
        <v>74</v>
      </c>
      <c r="B5813" t="s">
        <v>75</v>
      </c>
      <c r="C5813" t="s">
        <v>76</v>
      </c>
      <c r="D5813" t="s">
        <v>77</v>
      </c>
      <c r="E5813" t="s">
        <v>78</v>
      </c>
      <c r="F5813" t="s">
        <v>256</v>
      </c>
      <c r="G5813" t="s">
        <v>257</v>
      </c>
      <c r="H5813" t="s">
        <v>81</v>
      </c>
      <c r="I5813" t="s">
        <v>258</v>
      </c>
      <c r="J5813" t="s">
        <v>15</v>
      </c>
      <c r="K5813" t="s">
        <v>83</v>
      </c>
      <c r="M5813" t="s">
        <v>229</v>
      </c>
      <c r="N5813" t="s">
        <v>85</v>
      </c>
      <c r="O5813" t="s">
        <v>86</v>
      </c>
      <c r="P5813" t="s">
        <v>259</v>
      </c>
      <c r="Q5813" s="7">
        <v>45</v>
      </c>
      <c r="R5813" t="s">
        <v>100</v>
      </c>
      <c r="S5813" s="10">
        <v>46074</v>
      </c>
      <c r="T5813" s="3">
        <v>0</v>
      </c>
      <c r="U5813">
        <v>-100</v>
      </c>
      <c r="V5813" s="4">
        <v>0</v>
      </c>
      <c r="AC5813" t="s">
        <v>112</v>
      </c>
      <c r="AD5813" t="s">
        <v>112</v>
      </c>
      <c r="AE5813">
        <v>3</v>
      </c>
      <c r="AF5813" t="s">
        <v>90</v>
      </c>
      <c r="AG5813" t="s">
        <v>113</v>
      </c>
      <c r="AH5813" t="s">
        <v>114</v>
      </c>
      <c r="AI5813" t="s">
        <v>119</v>
      </c>
      <c r="AJ5813" t="s">
        <v>19</v>
      </c>
      <c r="AK5813" t="s">
        <v>120</v>
      </c>
      <c r="AL5813" t="s">
        <v>95</v>
      </c>
      <c r="AM5813" t="s">
        <v>96</v>
      </c>
      <c r="AN5813" t="s">
        <v>260</v>
      </c>
    </row>
    <row r="5814" spans="1:40" x14ac:dyDescent="0.3">
      <c r="A5814" t="s">
        <v>74</v>
      </c>
      <c r="B5814" t="s">
        <v>75</v>
      </c>
      <c r="C5814" t="s">
        <v>76</v>
      </c>
      <c r="D5814" t="s">
        <v>77</v>
      </c>
      <c r="E5814" t="s">
        <v>78</v>
      </c>
      <c r="F5814" t="s">
        <v>256</v>
      </c>
      <c r="G5814" t="s">
        <v>257</v>
      </c>
      <c r="H5814" t="s">
        <v>81</v>
      </c>
      <c r="I5814" t="s">
        <v>258</v>
      </c>
      <c r="J5814" t="s">
        <v>15</v>
      </c>
      <c r="K5814" t="s">
        <v>83</v>
      </c>
      <c r="M5814" t="s">
        <v>229</v>
      </c>
      <c r="N5814" t="s">
        <v>85</v>
      </c>
      <c r="O5814" t="s">
        <v>86</v>
      </c>
      <c r="P5814" t="s">
        <v>259</v>
      </c>
      <c r="Q5814" s="7">
        <v>70</v>
      </c>
      <c r="R5814" t="s">
        <v>101</v>
      </c>
      <c r="S5814" s="10">
        <v>46074</v>
      </c>
      <c r="T5814" s="3">
        <v>0</v>
      </c>
      <c r="U5814">
        <v>-100</v>
      </c>
      <c r="V5814" s="4">
        <v>0</v>
      </c>
      <c r="AC5814" t="s">
        <v>112</v>
      </c>
      <c r="AD5814" t="s">
        <v>112</v>
      </c>
      <c r="AE5814">
        <v>3</v>
      </c>
      <c r="AF5814" t="s">
        <v>90</v>
      </c>
      <c r="AG5814" t="s">
        <v>113</v>
      </c>
      <c r="AH5814" t="s">
        <v>114</v>
      </c>
      <c r="AI5814" t="s">
        <v>119</v>
      </c>
      <c r="AJ5814" t="s">
        <v>20</v>
      </c>
      <c r="AK5814" t="s">
        <v>120</v>
      </c>
      <c r="AL5814" t="s">
        <v>95</v>
      </c>
      <c r="AM5814" t="s">
        <v>96</v>
      </c>
      <c r="AN5814" t="s">
        <v>260</v>
      </c>
    </row>
    <row r="5815" spans="1:40" x14ac:dyDescent="0.3">
      <c r="A5815" t="s">
        <v>74</v>
      </c>
      <c r="B5815" t="s">
        <v>75</v>
      </c>
      <c r="C5815" t="s">
        <v>76</v>
      </c>
      <c r="D5815" t="s">
        <v>77</v>
      </c>
      <c r="E5815" t="s">
        <v>78</v>
      </c>
      <c r="F5815" t="s">
        <v>256</v>
      </c>
      <c r="G5815" t="s">
        <v>257</v>
      </c>
      <c r="H5815" t="s">
        <v>81</v>
      </c>
      <c r="I5815" t="s">
        <v>258</v>
      </c>
      <c r="J5815" t="s">
        <v>15</v>
      </c>
      <c r="K5815" t="s">
        <v>83</v>
      </c>
      <c r="M5815" t="s">
        <v>229</v>
      </c>
      <c r="N5815" t="s">
        <v>85</v>
      </c>
      <c r="O5815" t="s">
        <v>86</v>
      </c>
      <c r="P5815" t="s">
        <v>259</v>
      </c>
      <c r="Q5815" s="7">
        <v>81</v>
      </c>
      <c r="R5815" t="s">
        <v>102</v>
      </c>
      <c r="S5815" s="10">
        <v>46074</v>
      </c>
      <c r="T5815" s="3">
        <v>0</v>
      </c>
      <c r="U5815">
        <v>-100</v>
      </c>
      <c r="V5815" s="4">
        <v>0</v>
      </c>
      <c r="AC5815" t="s">
        <v>112</v>
      </c>
      <c r="AD5815" t="s">
        <v>112</v>
      </c>
      <c r="AE5815">
        <v>3</v>
      </c>
      <c r="AF5815" t="s">
        <v>90</v>
      </c>
      <c r="AG5815" t="s">
        <v>113</v>
      </c>
      <c r="AH5815" t="s">
        <v>114</v>
      </c>
      <c r="AI5815" t="s">
        <v>119</v>
      </c>
      <c r="AJ5815" t="s">
        <v>21</v>
      </c>
      <c r="AK5815" t="s">
        <v>120</v>
      </c>
      <c r="AL5815" t="s">
        <v>95</v>
      </c>
      <c r="AM5815" t="s">
        <v>96</v>
      </c>
      <c r="AN5815" t="s">
        <v>260</v>
      </c>
    </row>
    <row r="5816" spans="1:40" x14ac:dyDescent="0.3">
      <c r="A5816" t="s">
        <v>74</v>
      </c>
      <c r="B5816" t="s">
        <v>75</v>
      </c>
      <c r="C5816" t="s">
        <v>76</v>
      </c>
      <c r="D5816" t="s">
        <v>77</v>
      </c>
      <c r="E5816" t="s">
        <v>78</v>
      </c>
      <c r="F5816" t="s">
        <v>256</v>
      </c>
      <c r="G5816" t="s">
        <v>257</v>
      </c>
      <c r="H5816" t="s">
        <v>81</v>
      </c>
      <c r="I5816" t="s">
        <v>258</v>
      </c>
      <c r="J5816" t="s">
        <v>15</v>
      </c>
      <c r="K5816" t="s">
        <v>83</v>
      </c>
      <c r="M5816" t="s">
        <v>229</v>
      </c>
      <c r="N5816" t="s">
        <v>85</v>
      </c>
      <c r="O5816" t="s">
        <v>86</v>
      </c>
      <c r="P5816" t="s">
        <v>259</v>
      </c>
      <c r="Q5816" s="7">
        <v>83</v>
      </c>
      <c r="R5816" t="s">
        <v>103</v>
      </c>
      <c r="S5816" s="10">
        <v>46074</v>
      </c>
      <c r="T5816" s="3">
        <v>0</v>
      </c>
      <c r="U5816">
        <v>-100</v>
      </c>
      <c r="V5816" s="4">
        <v>0</v>
      </c>
      <c r="AC5816" t="s">
        <v>112</v>
      </c>
      <c r="AD5816" t="s">
        <v>112</v>
      </c>
      <c r="AE5816">
        <v>3</v>
      </c>
      <c r="AF5816" t="s">
        <v>90</v>
      </c>
      <c r="AG5816" t="s">
        <v>113</v>
      </c>
      <c r="AH5816" t="s">
        <v>114</v>
      </c>
      <c r="AI5816" t="s">
        <v>119</v>
      </c>
      <c r="AJ5816" t="s">
        <v>22</v>
      </c>
      <c r="AK5816" t="s">
        <v>120</v>
      </c>
      <c r="AL5816" t="s">
        <v>95</v>
      </c>
      <c r="AM5816" t="s">
        <v>96</v>
      </c>
      <c r="AN5816" t="s">
        <v>260</v>
      </c>
    </row>
    <row r="5817" spans="1:40" x14ac:dyDescent="0.3">
      <c r="A5817" t="s">
        <v>74</v>
      </c>
      <c r="B5817" t="s">
        <v>75</v>
      </c>
      <c r="C5817" t="s">
        <v>76</v>
      </c>
      <c r="D5817" t="s">
        <v>77</v>
      </c>
      <c r="E5817" t="s">
        <v>78</v>
      </c>
      <c r="F5817" t="s">
        <v>256</v>
      </c>
      <c r="G5817" t="s">
        <v>257</v>
      </c>
      <c r="H5817" t="s">
        <v>81</v>
      </c>
      <c r="I5817" t="s">
        <v>258</v>
      </c>
      <c r="J5817" t="s">
        <v>15</v>
      </c>
      <c r="K5817" t="s">
        <v>83</v>
      </c>
      <c r="M5817" t="s">
        <v>229</v>
      </c>
      <c r="N5817" t="s">
        <v>85</v>
      </c>
      <c r="O5817" t="s">
        <v>86</v>
      </c>
      <c r="P5817" t="s">
        <v>259</v>
      </c>
      <c r="Q5817" s="7">
        <v>85</v>
      </c>
      <c r="R5817" t="s">
        <v>104</v>
      </c>
      <c r="S5817" s="10">
        <v>46074</v>
      </c>
      <c r="T5817" s="3">
        <v>0</v>
      </c>
      <c r="U5817">
        <v>-100</v>
      </c>
      <c r="V5817" s="4">
        <v>0</v>
      </c>
      <c r="AC5817" t="s">
        <v>112</v>
      </c>
      <c r="AD5817" t="s">
        <v>112</v>
      </c>
      <c r="AE5817">
        <v>3</v>
      </c>
      <c r="AF5817" t="s">
        <v>90</v>
      </c>
      <c r="AG5817" t="s">
        <v>113</v>
      </c>
      <c r="AH5817" t="s">
        <v>114</v>
      </c>
      <c r="AI5817" t="s">
        <v>119</v>
      </c>
      <c r="AJ5817" t="s">
        <v>23</v>
      </c>
      <c r="AK5817" t="s">
        <v>120</v>
      </c>
      <c r="AL5817" t="s">
        <v>95</v>
      </c>
      <c r="AM5817" t="s">
        <v>96</v>
      </c>
      <c r="AN5817" t="s">
        <v>260</v>
      </c>
    </row>
    <row r="5818" spans="1:40" x14ac:dyDescent="0.3">
      <c r="A5818" t="s">
        <v>74</v>
      </c>
      <c r="B5818" t="s">
        <v>75</v>
      </c>
      <c r="C5818" t="s">
        <v>76</v>
      </c>
      <c r="D5818" t="s">
        <v>77</v>
      </c>
      <c r="E5818" t="s">
        <v>78</v>
      </c>
      <c r="F5818" t="s">
        <v>256</v>
      </c>
      <c r="G5818" t="s">
        <v>257</v>
      </c>
      <c r="H5818" t="s">
        <v>81</v>
      </c>
      <c r="I5818" t="s">
        <v>258</v>
      </c>
      <c r="J5818" t="s">
        <v>15</v>
      </c>
      <c r="K5818" t="s">
        <v>83</v>
      </c>
      <c r="M5818" t="s">
        <v>229</v>
      </c>
      <c r="N5818" t="s">
        <v>85</v>
      </c>
      <c r="O5818" t="s">
        <v>86</v>
      </c>
      <c r="P5818" t="s">
        <v>259</v>
      </c>
      <c r="Q5818" s="7">
        <v>87</v>
      </c>
      <c r="R5818" t="s">
        <v>105</v>
      </c>
      <c r="S5818" s="10">
        <v>46074</v>
      </c>
      <c r="T5818" s="3">
        <v>0</v>
      </c>
      <c r="U5818">
        <v>-100</v>
      </c>
      <c r="V5818" s="4">
        <v>0</v>
      </c>
      <c r="AC5818" t="s">
        <v>112</v>
      </c>
      <c r="AD5818" t="s">
        <v>112</v>
      </c>
      <c r="AE5818">
        <v>3</v>
      </c>
      <c r="AF5818" t="s">
        <v>90</v>
      </c>
      <c r="AG5818" t="s">
        <v>113</v>
      </c>
      <c r="AH5818" t="s">
        <v>114</v>
      </c>
      <c r="AI5818" t="s">
        <v>119</v>
      </c>
      <c r="AJ5818" t="s">
        <v>24</v>
      </c>
      <c r="AK5818" t="s">
        <v>120</v>
      </c>
      <c r="AL5818" t="s">
        <v>95</v>
      </c>
      <c r="AM5818" t="s">
        <v>96</v>
      </c>
      <c r="AN5818" t="s">
        <v>260</v>
      </c>
    </row>
    <row r="5819" spans="1:40" x14ac:dyDescent="0.3">
      <c r="A5819" t="s">
        <v>74</v>
      </c>
      <c r="B5819" t="s">
        <v>75</v>
      </c>
      <c r="C5819" t="s">
        <v>76</v>
      </c>
      <c r="D5819" t="s">
        <v>77</v>
      </c>
      <c r="E5819" t="s">
        <v>78</v>
      </c>
      <c r="F5819" t="s">
        <v>256</v>
      </c>
      <c r="G5819" t="s">
        <v>257</v>
      </c>
      <c r="H5819" t="s">
        <v>81</v>
      </c>
      <c r="I5819" t="s">
        <v>258</v>
      </c>
      <c r="J5819" t="s">
        <v>15</v>
      </c>
      <c r="K5819" t="s">
        <v>83</v>
      </c>
      <c r="M5819" t="s">
        <v>229</v>
      </c>
      <c r="N5819" t="s">
        <v>85</v>
      </c>
      <c r="O5819" t="s">
        <v>86</v>
      </c>
      <c r="P5819" t="s">
        <v>259</v>
      </c>
      <c r="Q5819" s="7">
        <v>89</v>
      </c>
      <c r="R5819" t="s">
        <v>106</v>
      </c>
      <c r="S5819" s="10">
        <v>46074</v>
      </c>
      <c r="T5819" s="3">
        <v>0</v>
      </c>
      <c r="U5819">
        <v>-100</v>
      </c>
      <c r="V5819" s="4">
        <v>0</v>
      </c>
      <c r="AC5819" t="s">
        <v>112</v>
      </c>
      <c r="AD5819" t="s">
        <v>112</v>
      </c>
      <c r="AE5819">
        <v>3</v>
      </c>
      <c r="AF5819" t="s">
        <v>90</v>
      </c>
      <c r="AG5819" t="s">
        <v>113</v>
      </c>
      <c r="AH5819" t="s">
        <v>114</v>
      </c>
      <c r="AI5819" t="s">
        <v>119</v>
      </c>
      <c r="AJ5819" t="s">
        <v>25</v>
      </c>
      <c r="AK5819" t="s">
        <v>120</v>
      </c>
      <c r="AL5819" t="s">
        <v>95</v>
      </c>
      <c r="AM5819" t="s">
        <v>96</v>
      </c>
      <c r="AN5819" t="s">
        <v>260</v>
      </c>
    </row>
    <row r="5820" spans="1:40" x14ac:dyDescent="0.3">
      <c r="A5820" t="s">
        <v>74</v>
      </c>
      <c r="B5820" t="s">
        <v>75</v>
      </c>
      <c r="C5820" t="s">
        <v>76</v>
      </c>
      <c r="D5820" t="s">
        <v>77</v>
      </c>
      <c r="E5820" t="s">
        <v>78</v>
      </c>
      <c r="F5820" t="s">
        <v>256</v>
      </c>
      <c r="G5820" t="s">
        <v>257</v>
      </c>
      <c r="H5820" t="s">
        <v>81</v>
      </c>
      <c r="I5820" t="s">
        <v>258</v>
      </c>
      <c r="J5820" t="s">
        <v>15</v>
      </c>
      <c r="K5820" t="s">
        <v>83</v>
      </c>
      <c r="M5820" t="s">
        <v>229</v>
      </c>
      <c r="N5820" t="s">
        <v>85</v>
      </c>
      <c r="O5820" t="s">
        <v>86</v>
      </c>
      <c r="P5820" t="s">
        <v>259</v>
      </c>
      <c r="Q5820" s="7">
        <v>90</v>
      </c>
      <c r="R5820" t="s">
        <v>107</v>
      </c>
      <c r="S5820" s="10">
        <v>46074</v>
      </c>
      <c r="T5820" s="3">
        <v>0</v>
      </c>
      <c r="U5820">
        <v>-100</v>
      </c>
      <c r="V5820" s="4">
        <v>0</v>
      </c>
      <c r="AC5820" t="s">
        <v>112</v>
      </c>
      <c r="AD5820" t="s">
        <v>112</v>
      </c>
      <c r="AE5820">
        <v>3</v>
      </c>
      <c r="AF5820" t="s">
        <v>90</v>
      </c>
      <c r="AG5820" t="s">
        <v>113</v>
      </c>
      <c r="AH5820" t="s">
        <v>114</v>
      </c>
      <c r="AI5820" t="s">
        <v>119</v>
      </c>
      <c r="AJ5820" t="s">
        <v>26</v>
      </c>
      <c r="AK5820" t="s">
        <v>120</v>
      </c>
      <c r="AL5820" t="s">
        <v>95</v>
      </c>
      <c r="AM5820" t="s">
        <v>96</v>
      </c>
      <c r="AN5820" t="s">
        <v>260</v>
      </c>
    </row>
    <row r="5821" spans="1:40" x14ac:dyDescent="0.3">
      <c r="A5821" t="s">
        <v>74</v>
      </c>
      <c r="B5821" t="s">
        <v>75</v>
      </c>
      <c r="C5821" t="s">
        <v>76</v>
      </c>
      <c r="D5821" t="s">
        <v>77</v>
      </c>
      <c r="E5821" t="s">
        <v>78</v>
      </c>
      <c r="F5821" t="s">
        <v>256</v>
      </c>
      <c r="G5821" t="s">
        <v>257</v>
      </c>
      <c r="H5821" t="s">
        <v>81</v>
      </c>
      <c r="I5821" t="s">
        <v>258</v>
      </c>
      <c r="J5821" t="s">
        <v>15</v>
      </c>
      <c r="K5821" t="s">
        <v>83</v>
      </c>
      <c r="M5821" t="s">
        <v>229</v>
      </c>
      <c r="N5821" t="s">
        <v>85</v>
      </c>
      <c r="O5821" t="s">
        <v>86</v>
      </c>
      <c r="P5821" t="s">
        <v>259</v>
      </c>
      <c r="Q5821" s="7">
        <v>95</v>
      </c>
      <c r="R5821" t="s">
        <v>108</v>
      </c>
      <c r="S5821" s="10">
        <v>46074</v>
      </c>
      <c r="T5821" s="3">
        <v>0</v>
      </c>
      <c r="U5821">
        <v>-100</v>
      </c>
      <c r="V5821" s="4">
        <v>0</v>
      </c>
      <c r="AC5821" t="s">
        <v>112</v>
      </c>
      <c r="AD5821" t="s">
        <v>112</v>
      </c>
      <c r="AE5821">
        <v>3</v>
      </c>
      <c r="AF5821" t="s">
        <v>90</v>
      </c>
      <c r="AG5821" t="s">
        <v>113</v>
      </c>
      <c r="AH5821" t="s">
        <v>114</v>
      </c>
      <c r="AI5821" t="s">
        <v>119</v>
      </c>
      <c r="AJ5821" t="s">
        <v>27</v>
      </c>
      <c r="AK5821" t="s">
        <v>120</v>
      </c>
      <c r="AL5821" t="s">
        <v>95</v>
      </c>
      <c r="AM5821" t="s">
        <v>96</v>
      </c>
      <c r="AN5821" t="s">
        <v>260</v>
      </c>
    </row>
    <row r="5822" spans="1:40" x14ac:dyDescent="0.3">
      <c r="A5822" t="s">
        <v>74</v>
      </c>
      <c r="B5822" t="s">
        <v>75</v>
      </c>
      <c r="C5822" t="s">
        <v>76</v>
      </c>
      <c r="D5822" t="s">
        <v>77</v>
      </c>
      <c r="E5822" t="s">
        <v>78</v>
      </c>
      <c r="F5822" t="s">
        <v>256</v>
      </c>
      <c r="G5822" t="s">
        <v>257</v>
      </c>
      <c r="H5822" t="s">
        <v>81</v>
      </c>
      <c r="I5822" t="s">
        <v>258</v>
      </c>
      <c r="J5822" t="s">
        <v>15</v>
      </c>
      <c r="K5822" t="s">
        <v>83</v>
      </c>
      <c r="M5822" t="s">
        <v>229</v>
      </c>
      <c r="N5822" t="s">
        <v>85</v>
      </c>
      <c r="O5822" t="s">
        <v>86</v>
      </c>
      <c r="P5822" t="s">
        <v>259</v>
      </c>
      <c r="Q5822" s="7">
        <v>105</v>
      </c>
      <c r="R5822" t="s">
        <v>109</v>
      </c>
      <c r="S5822" s="10">
        <v>46074</v>
      </c>
      <c r="T5822" s="3">
        <v>0</v>
      </c>
      <c r="U5822">
        <v>-100</v>
      </c>
      <c r="V5822" s="4">
        <v>0</v>
      </c>
      <c r="AC5822" t="s">
        <v>112</v>
      </c>
      <c r="AD5822" t="s">
        <v>112</v>
      </c>
      <c r="AE5822">
        <v>3</v>
      </c>
      <c r="AF5822" t="s">
        <v>90</v>
      </c>
      <c r="AG5822" t="s">
        <v>113</v>
      </c>
      <c r="AH5822" t="s">
        <v>114</v>
      </c>
      <c r="AI5822" t="s">
        <v>119</v>
      </c>
      <c r="AJ5822" t="s">
        <v>28</v>
      </c>
      <c r="AK5822" t="s">
        <v>120</v>
      </c>
      <c r="AL5822" t="s">
        <v>95</v>
      </c>
      <c r="AM5822" t="s">
        <v>96</v>
      </c>
      <c r="AN5822" t="s">
        <v>260</v>
      </c>
    </row>
    <row r="5823" spans="1:40" x14ac:dyDescent="0.3">
      <c r="A5823" t="s">
        <v>74</v>
      </c>
      <c r="B5823" t="s">
        <v>75</v>
      </c>
      <c r="C5823" t="s">
        <v>76</v>
      </c>
      <c r="D5823" t="s">
        <v>77</v>
      </c>
      <c r="E5823" t="s">
        <v>78</v>
      </c>
      <c r="F5823" t="s">
        <v>256</v>
      </c>
      <c r="G5823" t="s">
        <v>257</v>
      </c>
      <c r="H5823" t="s">
        <v>81</v>
      </c>
      <c r="I5823" t="s">
        <v>258</v>
      </c>
      <c r="J5823" t="s">
        <v>15</v>
      </c>
      <c r="K5823" t="s">
        <v>83</v>
      </c>
      <c r="M5823" t="s">
        <v>229</v>
      </c>
      <c r="N5823" t="s">
        <v>85</v>
      </c>
      <c r="O5823" t="s">
        <v>86</v>
      </c>
      <c r="P5823" t="s">
        <v>259</v>
      </c>
      <c r="Q5823" s="7">
        <v>110</v>
      </c>
      <c r="R5823" t="s">
        <v>41</v>
      </c>
      <c r="S5823" s="10">
        <v>46074</v>
      </c>
      <c r="T5823" s="3">
        <v>115366</v>
      </c>
      <c r="U5823">
        <v>-100</v>
      </c>
      <c r="V5823" s="4">
        <v>-11536600</v>
      </c>
      <c r="AC5823" t="s">
        <v>112</v>
      </c>
      <c r="AD5823" t="s">
        <v>112</v>
      </c>
      <c r="AE5823">
        <v>3</v>
      </c>
      <c r="AF5823" t="s">
        <v>90</v>
      </c>
      <c r="AG5823" t="s">
        <v>113</v>
      </c>
      <c r="AH5823" t="s">
        <v>114</v>
      </c>
      <c r="AI5823" t="s">
        <v>119</v>
      </c>
      <c r="AJ5823" t="s">
        <v>29</v>
      </c>
      <c r="AK5823" t="s">
        <v>120</v>
      </c>
      <c r="AL5823" t="s">
        <v>95</v>
      </c>
      <c r="AM5823" t="s">
        <v>96</v>
      </c>
      <c r="AN5823" t="s">
        <v>260</v>
      </c>
    </row>
    <row r="5824" spans="1:40" x14ac:dyDescent="0.3">
      <c r="A5824" t="s">
        <v>74</v>
      </c>
      <c r="B5824" t="s">
        <v>75</v>
      </c>
      <c r="C5824" t="s">
        <v>76</v>
      </c>
      <c r="D5824" t="s">
        <v>77</v>
      </c>
      <c r="E5824" t="s">
        <v>78</v>
      </c>
      <c r="F5824" t="s">
        <v>256</v>
      </c>
      <c r="G5824" t="s">
        <v>257</v>
      </c>
      <c r="H5824" t="s">
        <v>81</v>
      </c>
      <c r="I5824" t="s">
        <v>258</v>
      </c>
      <c r="J5824" t="s">
        <v>15</v>
      </c>
      <c r="K5824" t="s">
        <v>83</v>
      </c>
      <c r="M5824" t="s">
        <v>229</v>
      </c>
      <c r="N5824" t="s">
        <v>85</v>
      </c>
      <c r="O5824" t="s">
        <v>86</v>
      </c>
      <c r="P5824" t="s">
        <v>259</v>
      </c>
      <c r="Q5824" s="7">
        <v>140</v>
      </c>
      <c r="R5824" t="s">
        <v>110</v>
      </c>
      <c r="S5824" s="10">
        <v>46074</v>
      </c>
      <c r="T5824" s="3">
        <v>0</v>
      </c>
      <c r="U5824">
        <v>-100</v>
      </c>
      <c r="V5824" s="4">
        <v>0</v>
      </c>
      <c r="AC5824" t="s">
        <v>112</v>
      </c>
      <c r="AD5824" t="s">
        <v>112</v>
      </c>
      <c r="AE5824">
        <v>3</v>
      </c>
      <c r="AF5824" t="s">
        <v>90</v>
      </c>
      <c r="AG5824" t="s">
        <v>113</v>
      </c>
      <c r="AH5824" t="s">
        <v>114</v>
      </c>
      <c r="AI5824" t="s">
        <v>119</v>
      </c>
      <c r="AJ5824" t="s">
        <v>30</v>
      </c>
      <c r="AK5824" t="s">
        <v>120</v>
      </c>
      <c r="AL5824" t="s">
        <v>95</v>
      </c>
      <c r="AM5824" t="s">
        <v>96</v>
      </c>
      <c r="AN5824" t="s">
        <v>260</v>
      </c>
    </row>
    <row r="5825" spans="1:40" x14ac:dyDescent="0.3">
      <c r="A5825" t="s">
        <v>74</v>
      </c>
      <c r="B5825" t="s">
        <v>75</v>
      </c>
      <c r="C5825" t="s">
        <v>76</v>
      </c>
      <c r="D5825" t="s">
        <v>77</v>
      </c>
      <c r="E5825" t="s">
        <v>78</v>
      </c>
      <c r="F5825" t="s">
        <v>256</v>
      </c>
      <c r="G5825" t="s">
        <v>257</v>
      </c>
      <c r="H5825" t="s">
        <v>81</v>
      </c>
      <c r="I5825" t="s">
        <v>258</v>
      </c>
      <c r="J5825" t="s">
        <v>15</v>
      </c>
      <c r="K5825" t="s">
        <v>83</v>
      </c>
      <c r="M5825" t="s">
        <v>229</v>
      </c>
      <c r="N5825" t="s">
        <v>85</v>
      </c>
      <c r="O5825" t="s">
        <v>86</v>
      </c>
      <c r="P5825" t="s">
        <v>259</v>
      </c>
      <c r="Q5825" s="7">
        <v>150</v>
      </c>
      <c r="R5825" t="s">
        <v>111</v>
      </c>
      <c r="S5825" s="10">
        <v>46074</v>
      </c>
      <c r="T5825" s="3">
        <v>115366</v>
      </c>
      <c r="U5825">
        <v>-100</v>
      </c>
      <c r="V5825" s="4">
        <v>-11536600</v>
      </c>
      <c r="AC5825" t="s">
        <v>112</v>
      </c>
      <c r="AD5825" t="s">
        <v>112</v>
      </c>
      <c r="AE5825">
        <v>3</v>
      </c>
      <c r="AF5825" t="s">
        <v>90</v>
      </c>
      <c r="AG5825" t="s">
        <v>113</v>
      </c>
      <c r="AH5825" t="s">
        <v>114</v>
      </c>
      <c r="AI5825" t="s">
        <v>119</v>
      </c>
      <c r="AJ5825" t="s">
        <v>31</v>
      </c>
      <c r="AK5825" t="s">
        <v>120</v>
      </c>
      <c r="AL5825" t="s">
        <v>95</v>
      </c>
      <c r="AM5825" t="s">
        <v>96</v>
      </c>
      <c r="AN5825" t="s">
        <v>260</v>
      </c>
    </row>
    <row r="5826" spans="1:40" x14ac:dyDescent="0.3">
      <c r="A5826" t="s">
        <v>74</v>
      </c>
      <c r="B5826" t="s">
        <v>75</v>
      </c>
      <c r="C5826" t="s">
        <v>76</v>
      </c>
      <c r="D5826" t="s">
        <v>77</v>
      </c>
      <c r="E5826" t="s">
        <v>78</v>
      </c>
      <c r="F5826" t="s">
        <v>256</v>
      </c>
      <c r="G5826" t="s">
        <v>257</v>
      </c>
      <c r="H5826" t="s">
        <v>81</v>
      </c>
      <c r="I5826" t="s">
        <v>258</v>
      </c>
      <c r="J5826" t="s">
        <v>15</v>
      </c>
      <c r="K5826" t="s">
        <v>83</v>
      </c>
      <c r="M5826" t="s">
        <v>229</v>
      </c>
      <c r="N5826" t="s">
        <v>85</v>
      </c>
      <c r="O5826" t="s">
        <v>86</v>
      </c>
      <c r="P5826" t="s">
        <v>259</v>
      </c>
      <c r="Q5826" s="7">
        <v>10</v>
      </c>
      <c r="R5826" t="s">
        <v>88</v>
      </c>
      <c r="S5826" s="10">
        <v>46075</v>
      </c>
      <c r="T5826" s="3">
        <v>0</v>
      </c>
      <c r="U5826">
        <v>-100</v>
      </c>
      <c r="V5826" s="4">
        <v>0</v>
      </c>
      <c r="X5826">
        <v>0</v>
      </c>
      <c r="Y5826">
        <v>0</v>
      </c>
      <c r="AA5826">
        <v>0</v>
      </c>
      <c r="AB5826">
        <v>0</v>
      </c>
      <c r="AC5826" t="s">
        <v>112</v>
      </c>
      <c r="AD5826" t="s">
        <v>112</v>
      </c>
      <c r="AE5826">
        <v>4</v>
      </c>
      <c r="AF5826" t="s">
        <v>90</v>
      </c>
      <c r="AG5826" t="s">
        <v>113</v>
      </c>
      <c r="AH5826" t="s">
        <v>114</v>
      </c>
      <c r="AI5826" t="s">
        <v>121</v>
      </c>
      <c r="AJ5826" t="s">
        <v>16</v>
      </c>
      <c r="AK5826" t="s">
        <v>122</v>
      </c>
      <c r="AL5826" t="s">
        <v>95</v>
      </c>
      <c r="AM5826" t="s">
        <v>96</v>
      </c>
      <c r="AN5826" t="s">
        <v>260</v>
      </c>
    </row>
    <row r="5827" spans="1:40" x14ac:dyDescent="0.3">
      <c r="A5827" t="s">
        <v>74</v>
      </c>
      <c r="B5827" t="s">
        <v>75</v>
      </c>
      <c r="C5827" t="s">
        <v>76</v>
      </c>
      <c r="D5827" t="s">
        <v>77</v>
      </c>
      <c r="E5827" t="s">
        <v>78</v>
      </c>
      <c r="F5827" t="s">
        <v>256</v>
      </c>
      <c r="G5827" t="s">
        <v>257</v>
      </c>
      <c r="H5827" t="s">
        <v>81</v>
      </c>
      <c r="I5827" t="s">
        <v>258</v>
      </c>
      <c r="J5827" t="s">
        <v>15</v>
      </c>
      <c r="K5827" t="s">
        <v>83</v>
      </c>
      <c r="M5827" t="s">
        <v>229</v>
      </c>
      <c r="N5827" t="s">
        <v>85</v>
      </c>
      <c r="O5827" t="s">
        <v>86</v>
      </c>
      <c r="P5827" t="s">
        <v>259</v>
      </c>
      <c r="Q5827" s="7">
        <v>20</v>
      </c>
      <c r="R5827" t="s">
        <v>98</v>
      </c>
      <c r="S5827" s="10">
        <v>46075</v>
      </c>
      <c r="T5827" s="3">
        <v>0</v>
      </c>
      <c r="U5827">
        <v>-100</v>
      </c>
      <c r="V5827" s="4">
        <v>0</v>
      </c>
      <c r="X5827">
        <v>0</v>
      </c>
      <c r="Y5827">
        <v>0</v>
      </c>
      <c r="AA5827">
        <v>0</v>
      </c>
      <c r="AB5827">
        <v>0</v>
      </c>
      <c r="AC5827" t="s">
        <v>112</v>
      </c>
      <c r="AD5827" t="s">
        <v>112</v>
      </c>
      <c r="AE5827">
        <v>4</v>
      </c>
      <c r="AF5827" t="s">
        <v>90</v>
      </c>
      <c r="AG5827" t="s">
        <v>113</v>
      </c>
      <c r="AH5827" t="s">
        <v>114</v>
      </c>
      <c r="AI5827" t="s">
        <v>121</v>
      </c>
      <c r="AJ5827" t="s">
        <v>17</v>
      </c>
      <c r="AK5827" t="s">
        <v>122</v>
      </c>
      <c r="AL5827" t="s">
        <v>95</v>
      </c>
      <c r="AM5827" t="s">
        <v>96</v>
      </c>
      <c r="AN5827" t="s">
        <v>260</v>
      </c>
    </row>
    <row r="5828" spans="1:40" x14ac:dyDescent="0.3">
      <c r="A5828" t="s">
        <v>74</v>
      </c>
      <c r="B5828" t="s">
        <v>75</v>
      </c>
      <c r="C5828" t="s">
        <v>76</v>
      </c>
      <c r="D5828" t="s">
        <v>77</v>
      </c>
      <c r="E5828" t="s">
        <v>78</v>
      </c>
      <c r="F5828" t="s">
        <v>256</v>
      </c>
      <c r="G5828" t="s">
        <v>257</v>
      </c>
      <c r="H5828" t="s">
        <v>81</v>
      </c>
      <c r="I5828" t="s">
        <v>258</v>
      </c>
      <c r="J5828" t="s">
        <v>15</v>
      </c>
      <c r="K5828" t="s">
        <v>83</v>
      </c>
      <c r="M5828" t="s">
        <v>229</v>
      </c>
      <c r="N5828" t="s">
        <v>85</v>
      </c>
      <c r="O5828" t="s">
        <v>86</v>
      </c>
      <c r="P5828" t="s">
        <v>259</v>
      </c>
      <c r="Q5828" s="7">
        <v>30</v>
      </c>
      <c r="R5828" t="s">
        <v>99</v>
      </c>
      <c r="S5828" s="10">
        <v>46075</v>
      </c>
      <c r="T5828" s="3">
        <v>0</v>
      </c>
      <c r="U5828">
        <v>-100</v>
      </c>
      <c r="V5828" s="4">
        <v>0</v>
      </c>
      <c r="X5828">
        <v>32715</v>
      </c>
      <c r="Y5828">
        <v>32715</v>
      </c>
      <c r="AA5828">
        <v>-3271500</v>
      </c>
      <c r="AB5828">
        <v>-3271500</v>
      </c>
      <c r="AC5828" t="s">
        <v>112</v>
      </c>
      <c r="AD5828" t="s">
        <v>112</v>
      </c>
      <c r="AE5828">
        <v>4</v>
      </c>
      <c r="AF5828" t="s">
        <v>90</v>
      </c>
      <c r="AG5828" t="s">
        <v>113</v>
      </c>
      <c r="AH5828" t="s">
        <v>114</v>
      </c>
      <c r="AI5828" t="s">
        <v>121</v>
      </c>
      <c r="AJ5828" t="s">
        <v>18</v>
      </c>
      <c r="AK5828" t="s">
        <v>122</v>
      </c>
      <c r="AL5828" t="s">
        <v>95</v>
      </c>
      <c r="AM5828" t="s">
        <v>96</v>
      </c>
      <c r="AN5828" t="s">
        <v>260</v>
      </c>
    </row>
    <row r="5829" spans="1:40" x14ac:dyDescent="0.3">
      <c r="A5829" t="s">
        <v>74</v>
      </c>
      <c r="B5829" t="s">
        <v>75</v>
      </c>
      <c r="C5829" t="s">
        <v>76</v>
      </c>
      <c r="D5829" t="s">
        <v>77</v>
      </c>
      <c r="E5829" t="s">
        <v>78</v>
      </c>
      <c r="F5829" t="s">
        <v>256</v>
      </c>
      <c r="G5829" t="s">
        <v>257</v>
      </c>
      <c r="H5829" t="s">
        <v>81</v>
      </c>
      <c r="I5829" t="s">
        <v>258</v>
      </c>
      <c r="J5829" t="s">
        <v>15</v>
      </c>
      <c r="K5829" t="s">
        <v>83</v>
      </c>
      <c r="M5829" t="s">
        <v>229</v>
      </c>
      <c r="N5829" t="s">
        <v>85</v>
      </c>
      <c r="O5829" t="s">
        <v>86</v>
      </c>
      <c r="P5829" t="s">
        <v>259</v>
      </c>
      <c r="Q5829" s="7">
        <v>45</v>
      </c>
      <c r="R5829" t="s">
        <v>100</v>
      </c>
      <c r="S5829" s="10">
        <v>46075</v>
      </c>
      <c r="T5829" s="3">
        <v>0</v>
      </c>
      <c r="U5829">
        <v>-100</v>
      </c>
      <c r="V5829" s="4">
        <v>0</v>
      </c>
      <c r="X5829">
        <v>0</v>
      </c>
      <c r="Y5829">
        <v>0</v>
      </c>
      <c r="AA5829">
        <v>0</v>
      </c>
      <c r="AB5829">
        <v>0</v>
      </c>
      <c r="AC5829" t="s">
        <v>112</v>
      </c>
      <c r="AD5829" t="s">
        <v>112</v>
      </c>
      <c r="AE5829">
        <v>4</v>
      </c>
      <c r="AF5829" t="s">
        <v>90</v>
      </c>
      <c r="AG5829" t="s">
        <v>113</v>
      </c>
      <c r="AH5829" t="s">
        <v>114</v>
      </c>
      <c r="AI5829" t="s">
        <v>121</v>
      </c>
      <c r="AJ5829" t="s">
        <v>19</v>
      </c>
      <c r="AK5829" t="s">
        <v>122</v>
      </c>
      <c r="AL5829" t="s">
        <v>95</v>
      </c>
      <c r="AM5829" t="s">
        <v>96</v>
      </c>
      <c r="AN5829" t="s">
        <v>260</v>
      </c>
    </row>
    <row r="5830" spans="1:40" x14ac:dyDescent="0.3">
      <c r="A5830" t="s">
        <v>74</v>
      </c>
      <c r="B5830" t="s">
        <v>75</v>
      </c>
      <c r="C5830" t="s">
        <v>76</v>
      </c>
      <c r="D5830" t="s">
        <v>77</v>
      </c>
      <c r="E5830" t="s">
        <v>78</v>
      </c>
      <c r="F5830" t="s">
        <v>256</v>
      </c>
      <c r="G5830" t="s">
        <v>257</v>
      </c>
      <c r="H5830" t="s">
        <v>81</v>
      </c>
      <c r="I5830" t="s">
        <v>258</v>
      </c>
      <c r="J5830" t="s">
        <v>15</v>
      </c>
      <c r="K5830" t="s">
        <v>83</v>
      </c>
      <c r="M5830" t="s">
        <v>229</v>
      </c>
      <c r="N5830" t="s">
        <v>85</v>
      </c>
      <c r="O5830" t="s">
        <v>86</v>
      </c>
      <c r="P5830" t="s">
        <v>259</v>
      </c>
      <c r="Q5830" s="7">
        <v>70</v>
      </c>
      <c r="R5830" t="s">
        <v>101</v>
      </c>
      <c r="S5830" s="10">
        <v>46075</v>
      </c>
      <c r="T5830" s="3">
        <v>0</v>
      </c>
      <c r="U5830">
        <v>-100</v>
      </c>
      <c r="V5830" s="4">
        <v>0</v>
      </c>
      <c r="X5830">
        <v>32715</v>
      </c>
      <c r="Y5830">
        <v>32715</v>
      </c>
      <c r="AA5830">
        <v>-3271500</v>
      </c>
      <c r="AB5830">
        <v>-3271500</v>
      </c>
      <c r="AC5830" t="s">
        <v>112</v>
      </c>
      <c r="AD5830" t="s">
        <v>112</v>
      </c>
      <c r="AE5830">
        <v>4</v>
      </c>
      <c r="AF5830" t="s">
        <v>90</v>
      </c>
      <c r="AG5830" t="s">
        <v>113</v>
      </c>
      <c r="AH5830" t="s">
        <v>114</v>
      </c>
      <c r="AI5830" t="s">
        <v>121</v>
      </c>
      <c r="AJ5830" t="s">
        <v>20</v>
      </c>
      <c r="AK5830" t="s">
        <v>122</v>
      </c>
      <c r="AL5830" t="s">
        <v>95</v>
      </c>
      <c r="AM5830" t="s">
        <v>96</v>
      </c>
      <c r="AN5830" t="s">
        <v>260</v>
      </c>
    </row>
    <row r="5831" spans="1:40" x14ac:dyDescent="0.3">
      <c r="A5831" t="s">
        <v>74</v>
      </c>
      <c r="B5831" t="s">
        <v>75</v>
      </c>
      <c r="C5831" t="s">
        <v>76</v>
      </c>
      <c r="D5831" t="s">
        <v>77</v>
      </c>
      <c r="E5831" t="s">
        <v>78</v>
      </c>
      <c r="F5831" t="s">
        <v>256</v>
      </c>
      <c r="G5831" t="s">
        <v>257</v>
      </c>
      <c r="H5831" t="s">
        <v>81</v>
      </c>
      <c r="I5831" t="s">
        <v>258</v>
      </c>
      <c r="J5831" t="s">
        <v>15</v>
      </c>
      <c r="K5831" t="s">
        <v>83</v>
      </c>
      <c r="M5831" t="s">
        <v>229</v>
      </c>
      <c r="N5831" t="s">
        <v>85</v>
      </c>
      <c r="O5831" t="s">
        <v>86</v>
      </c>
      <c r="P5831" t="s">
        <v>259</v>
      </c>
      <c r="Q5831" s="7">
        <v>81</v>
      </c>
      <c r="R5831" t="s">
        <v>102</v>
      </c>
      <c r="S5831" s="10">
        <v>46075</v>
      </c>
      <c r="T5831" s="3">
        <v>0</v>
      </c>
      <c r="U5831">
        <v>-100</v>
      </c>
      <c r="V5831" s="4">
        <v>0</v>
      </c>
      <c r="X5831">
        <v>0</v>
      </c>
      <c r="Y5831">
        <v>0</v>
      </c>
      <c r="AA5831">
        <v>0</v>
      </c>
      <c r="AB5831">
        <v>0</v>
      </c>
      <c r="AC5831" t="s">
        <v>112</v>
      </c>
      <c r="AD5831" t="s">
        <v>112</v>
      </c>
      <c r="AE5831">
        <v>4</v>
      </c>
      <c r="AF5831" t="s">
        <v>90</v>
      </c>
      <c r="AG5831" t="s">
        <v>113</v>
      </c>
      <c r="AH5831" t="s">
        <v>114</v>
      </c>
      <c r="AI5831" t="s">
        <v>121</v>
      </c>
      <c r="AJ5831" t="s">
        <v>21</v>
      </c>
      <c r="AK5831" t="s">
        <v>122</v>
      </c>
      <c r="AL5831" t="s">
        <v>95</v>
      </c>
      <c r="AM5831" t="s">
        <v>96</v>
      </c>
      <c r="AN5831" t="s">
        <v>260</v>
      </c>
    </row>
    <row r="5832" spans="1:40" x14ac:dyDescent="0.3">
      <c r="A5832" t="s">
        <v>74</v>
      </c>
      <c r="B5832" t="s">
        <v>75</v>
      </c>
      <c r="C5832" t="s">
        <v>76</v>
      </c>
      <c r="D5832" t="s">
        <v>77</v>
      </c>
      <c r="E5832" t="s">
        <v>78</v>
      </c>
      <c r="F5832" t="s">
        <v>256</v>
      </c>
      <c r="G5832" t="s">
        <v>257</v>
      </c>
      <c r="H5832" t="s">
        <v>81</v>
      </c>
      <c r="I5832" t="s">
        <v>258</v>
      </c>
      <c r="J5832" t="s">
        <v>15</v>
      </c>
      <c r="K5832" t="s">
        <v>83</v>
      </c>
      <c r="M5832" t="s">
        <v>229</v>
      </c>
      <c r="N5832" t="s">
        <v>85</v>
      </c>
      <c r="O5832" t="s">
        <v>86</v>
      </c>
      <c r="P5832" t="s">
        <v>259</v>
      </c>
      <c r="Q5832" s="7">
        <v>83</v>
      </c>
      <c r="R5832" t="s">
        <v>103</v>
      </c>
      <c r="S5832" s="10">
        <v>46075</v>
      </c>
      <c r="T5832" s="3">
        <v>0</v>
      </c>
      <c r="U5832">
        <v>-100</v>
      </c>
      <c r="V5832" s="4">
        <v>0</v>
      </c>
      <c r="X5832">
        <v>133000</v>
      </c>
      <c r="Y5832">
        <v>133000</v>
      </c>
      <c r="AA5832">
        <v>-13300000</v>
      </c>
      <c r="AB5832">
        <v>-13300000</v>
      </c>
      <c r="AC5832" t="s">
        <v>112</v>
      </c>
      <c r="AD5832" t="s">
        <v>112</v>
      </c>
      <c r="AE5832">
        <v>4</v>
      </c>
      <c r="AF5832" t="s">
        <v>90</v>
      </c>
      <c r="AG5832" t="s">
        <v>113</v>
      </c>
      <c r="AH5832" t="s">
        <v>114</v>
      </c>
      <c r="AI5832" t="s">
        <v>121</v>
      </c>
      <c r="AJ5832" t="s">
        <v>22</v>
      </c>
      <c r="AK5832" t="s">
        <v>122</v>
      </c>
      <c r="AL5832" t="s">
        <v>95</v>
      </c>
      <c r="AM5832" t="s">
        <v>96</v>
      </c>
      <c r="AN5832" t="s">
        <v>260</v>
      </c>
    </row>
    <row r="5833" spans="1:40" x14ac:dyDescent="0.3">
      <c r="A5833" t="s">
        <v>74</v>
      </c>
      <c r="B5833" t="s">
        <v>75</v>
      </c>
      <c r="C5833" t="s">
        <v>76</v>
      </c>
      <c r="D5833" t="s">
        <v>77</v>
      </c>
      <c r="E5833" t="s">
        <v>78</v>
      </c>
      <c r="F5833" t="s">
        <v>256</v>
      </c>
      <c r="G5833" t="s">
        <v>257</v>
      </c>
      <c r="H5833" t="s">
        <v>81</v>
      </c>
      <c r="I5833" t="s">
        <v>258</v>
      </c>
      <c r="J5833" t="s">
        <v>15</v>
      </c>
      <c r="K5833" t="s">
        <v>83</v>
      </c>
      <c r="M5833" t="s">
        <v>229</v>
      </c>
      <c r="N5833" t="s">
        <v>85</v>
      </c>
      <c r="O5833" t="s">
        <v>86</v>
      </c>
      <c r="P5833" t="s">
        <v>259</v>
      </c>
      <c r="Q5833" s="7">
        <v>85</v>
      </c>
      <c r="R5833" t="s">
        <v>104</v>
      </c>
      <c r="S5833" s="10">
        <v>46075</v>
      </c>
      <c r="T5833" s="3">
        <v>0</v>
      </c>
      <c r="U5833">
        <v>-100</v>
      </c>
      <c r="V5833" s="4">
        <v>0</v>
      </c>
      <c r="X5833">
        <v>15000</v>
      </c>
      <c r="Y5833">
        <v>15000</v>
      </c>
      <c r="AA5833">
        <v>-1500000</v>
      </c>
      <c r="AB5833">
        <v>-1500000</v>
      </c>
      <c r="AC5833" t="s">
        <v>112</v>
      </c>
      <c r="AD5833" t="s">
        <v>112</v>
      </c>
      <c r="AE5833">
        <v>4</v>
      </c>
      <c r="AF5833" t="s">
        <v>90</v>
      </c>
      <c r="AG5833" t="s">
        <v>113</v>
      </c>
      <c r="AH5833" t="s">
        <v>114</v>
      </c>
      <c r="AI5833" t="s">
        <v>121</v>
      </c>
      <c r="AJ5833" t="s">
        <v>23</v>
      </c>
      <c r="AK5833" t="s">
        <v>122</v>
      </c>
      <c r="AL5833" t="s">
        <v>95</v>
      </c>
      <c r="AM5833" t="s">
        <v>96</v>
      </c>
      <c r="AN5833" t="s">
        <v>260</v>
      </c>
    </row>
    <row r="5834" spans="1:40" x14ac:dyDescent="0.3">
      <c r="A5834" t="s">
        <v>74</v>
      </c>
      <c r="B5834" t="s">
        <v>75</v>
      </c>
      <c r="C5834" t="s">
        <v>76</v>
      </c>
      <c r="D5834" t="s">
        <v>77</v>
      </c>
      <c r="E5834" t="s">
        <v>78</v>
      </c>
      <c r="F5834" t="s">
        <v>256</v>
      </c>
      <c r="G5834" t="s">
        <v>257</v>
      </c>
      <c r="H5834" t="s">
        <v>81</v>
      </c>
      <c r="I5834" t="s">
        <v>258</v>
      </c>
      <c r="J5834" t="s">
        <v>15</v>
      </c>
      <c r="K5834" t="s">
        <v>83</v>
      </c>
      <c r="M5834" t="s">
        <v>229</v>
      </c>
      <c r="N5834" t="s">
        <v>85</v>
      </c>
      <c r="O5834" t="s">
        <v>86</v>
      </c>
      <c r="P5834" t="s">
        <v>259</v>
      </c>
      <c r="Q5834" s="7">
        <v>87</v>
      </c>
      <c r="R5834" t="s">
        <v>105</v>
      </c>
      <c r="S5834" s="10">
        <v>46075</v>
      </c>
      <c r="T5834" s="3">
        <v>0</v>
      </c>
      <c r="U5834">
        <v>-100</v>
      </c>
      <c r="V5834" s="4">
        <v>0</v>
      </c>
      <c r="X5834">
        <v>0</v>
      </c>
      <c r="Y5834">
        <v>0</v>
      </c>
      <c r="AA5834">
        <v>0</v>
      </c>
      <c r="AB5834">
        <v>0</v>
      </c>
      <c r="AC5834" t="s">
        <v>112</v>
      </c>
      <c r="AD5834" t="s">
        <v>112</v>
      </c>
      <c r="AE5834">
        <v>4</v>
      </c>
      <c r="AF5834" t="s">
        <v>90</v>
      </c>
      <c r="AG5834" t="s">
        <v>113</v>
      </c>
      <c r="AH5834" t="s">
        <v>114</v>
      </c>
      <c r="AI5834" t="s">
        <v>121</v>
      </c>
      <c r="AJ5834" t="s">
        <v>24</v>
      </c>
      <c r="AK5834" t="s">
        <v>122</v>
      </c>
      <c r="AL5834" t="s">
        <v>95</v>
      </c>
      <c r="AM5834" t="s">
        <v>96</v>
      </c>
      <c r="AN5834" t="s">
        <v>260</v>
      </c>
    </row>
    <row r="5835" spans="1:40" x14ac:dyDescent="0.3">
      <c r="A5835" t="s">
        <v>74</v>
      </c>
      <c r="B5835" t="s">
        <v>75</v>
      </c>
      <c r="C5835" t="s">
        <v>76</v>
      </c>
      <c r="D5835" t="s">
        <v>77</v>
      </c>
      <c r="E5835" t="s">
        <v>78</v>
      </c>
      <c r="F5835" t="s">
        <v>256</v>
      </c>
      <c r="G5835" t="s">
        <v>257</v>
      </c>
      <c r="H5835" t="s">
        <v>81</v>
      </c>
      <c r="I5835" t="s">
        <v>258</v>
      </c>
      <c r="J5835" t="s">
        <v>15</v>
      </c>
      <c r="K5835" t="s">
        <v>83</v>
      </c>
      <c r="M5835" t="s">
        <v>229</v>
      </c>
      <c r="N5835" t="s">
        <v>85</v>
      </c>
      <c r="O5835" t="s">
        <v>86</v>
      </c>
      <c r="P5835" t="s">
        <v>259</v>
      </c>
      <c r="Q5835" s="7">
        <v>89</v>
      </c>
      <c r="R5835" t="s">
        <v>106</v>
      </c>
      <c r="S5835" s="10">
        <v>46075</v>
      </c>
      <c r="T5835" s="3">
        <v>0</v>
      </c>
      <c r="U5835">
        <v>-100</v>
      </c>
      <c r="V5835" s="4">
        <v>0</v>
      </c>
      <c r="X5835">
        <v>0</v>
      </c>
      <c r="Y5835">
        <v>0</v>
      </c>
      <c r="AA5835">
        <v>0</v>
      </c>
      <c r="AB5835">
        <v>0</v>
      </c>
      <c r="AC5835" t="s">
        <v>112</v>
      </c>
      <c r="AD5835" t="s">
        <v>112</v>
      </c>
      <c r="AE5835">
        <v>4</v>
      </c>
      <c r="AF5835" t="s">
        <v>90</v>
      </c>
      <c r="AG5835" t="s">
        <v>113</v>
      </c>
      <c r="AH5835" t="s">
        <v>114</v>
      </c>
      <c r="AI5835" t="s">
        <v>121</v>
      </c>
      <c r="AJ5835" t="s">
        <v>25</v>
      </c>
      <c r="AK5835" t="s">
        <v>122</v>
      </c>
      <c r="AL5835" t="s">
        <v>95</v>
      </c>
      <c r="AM5835" t="s">
        <v>96</v>
      </c>
      <c r="AN5835" t="s">
        <v>260</v>
      </c>
    </row>
    <row r="5836" spans="1:40" x14ac:dyDescent="0.3">
      <c r="A5836" t="s">
        <v>74</v>
      </c>
      <c r="B5836" t="s">
        <v>75</v>
      </c>
      <c r="C5836" t="s">
        <v>76</v>
      </c>
      <c r="D5836" t="s">
        <v>77</v>
      </c>
      <c r="E5836" t="s">
        <v>78</v>
      </c>
      <c r="F5836" t="s">
        <v>256</v>
      </c>
      <c r="G5836" t="s">
        <v>257</v>
      </c>
      <c r="H5836" t="s">
        <v>81</v>
      </c>
      <c r="I5836" t="s">
        <v>258</v>
      </c>
      <c r="J5836" t="s">
        <v>15</v>
      </c>
      <c r="K5836" t="s">
        <v>83</v>
      </c>
      <c r="M5836" t="s">
        <v>229</v>
      </c>
      <c r="N5836" t="s">
        <v>85</v>
      </c>
      <c r="O5836" t="s">
        <v>86</v>
      </c>
      <c r="P5836" t="s">
        <v>259</v>
      </c>
      <c r="Q5836" s="7">
        <v>90</v>
      </c>
      <c r="R5836" t="s">
        <v>107</v>
      </c>
      <c r="S5836" s="10">
        <v>46075</v>
      </c>
      <c r="T5836" s="3">
        <v>0</v>
      </c>
      <c r="U5836">
        <v>-100</v>
      </c>
      <c r="V5836" s="4">
        <v>0</v>
      </c>
      <c r="X5836">
        <v>0</v>
      </c>
      <c r="Y5836">
        <v>0</v>
      </c>
      <c r="AA5836">
        <v>0</v>
      </c>
      <c r="AB5836">
        <v>0</v>
      </c>
      <c r="AC5836" t="s">
        <v>112</v>
      </c>
      <c r="AD5836" t="s">
        <v>112</v>
      </c>
      <c r="AE5836">
        <v>4</v>
      </c>
      <c r="AF5836" t="s">
        <v>90</v>
      </c>
      <c r="AG5836" t="s">
        <v>113</v>
      </c>
      <c r="AH5836" t="s">
        <v>114</v>
      </c>
      <c r="AI5836" t="s">
        <v>121</v>
      </c>
      <c r="AJ5836" t="s">
        <v>26</v>
      </c>
      <c r="AK5836" t="s">
        <v>122</v>
      </c>
      <c r="AL5836" t="s">
        <v>95</v>
      </c>
      <c r="AM5836" t="s">
        <v>96</v>
      </c>
      <c r="AN5836" t="s">
        <v>260</v>
      </c>
    </row>
    <row r="5837" spans="1:40" x14ac:dyDescent="0.3">
      <c r="A5837" t="s">
        <v>74</v>
      </c>
      <c r="B5837" t="s">
        <v>75</v>
      </c>
      <c r="C5837" t="s">
        <v>76</v>
      </c>
      <c r="D5837" t="s">
        <v>77</v>
      </c>
      <c r="E5837" t="s">
        <v>78</v>
      </c>
      <c r="F5837" t="s">
        <v>256</v>
      </c>
      <c r="G5837" t="s">
        <v>257</v>
      </c>
      <c r="H5837" t="s">
        <v>81</v>
      </c>
      <c r="I5837" t="s">
        <v>258</v>
      </c>
      <c r="J5837" t="s">
        <v>15</v>
      </c>
      <c r="K5837" t="s">
        <v>83</v>
      </c>
      <c r="M5837" t="s">
        <v>229</v>
      </c>
      <c r="N5837" t="s">
        <v>85</v>
      </c>
      <c r="O5837" t="s">
        <v>86</v>
      </c>
      <c r="P5837" t="s">
        <v>259</v>
      </c>
      <c r="Q5837" s="7">
        <v>95</v>
      </c>
      <c r="R5837" t="s">
        <v>108</v>
      </c>
      <c r="S5837" s="10">
        <v>46075</v>
      </c>
      <c r="T5837" s="3">
        <v>0</v>
      </c>
      <c r="U5837">
        <v>-100</v>
      </c>
      <c r="V5837" s="4">
        <v>0</v>
      </c>
      <c r="X5837">
        <v>0</v>
      </c>
      <c r="Y5837">
        <v>0</v>
      </c>
      <c r="AA5837">
        <v>0</v>
      </c>
      <c r="AB5837">
        <v>0</v>
      </c>
      <c r="AC5837" t="s">
        <v>112</v>
      </c>
      <c r="AD5837" t="s">
        <v>112</v>
      </c>
      <c r="AE5837">
        <v>4</v>
      </c>
      <c r="AF5837" t="s">
        <v>90</v>
      </c>
      <c r="AG5837" t="s">
        <v>113</v>
      </c>
      <c r="AH5837" t="s">
        <v>114</v>
      </c>
      <c r="AI5837" t="s">
        <v>121</v>
      </c>
      <c r="AJ5837" t="s">
        <v>27</v>
      </c>
      <c r="AK5837" t="s">
        <v>122</v>
      </c>
      <c r="AL5837" t="s">
        <v>95</v>
      </c>
      <c r="AM5837" t="s">
        <v>96</v>
      </c>
      <c r="AN5837" t="s">
        <v>260</v>
      </c>
    </row>
    <row r="5838" spans="1:40" x14ac:dyDescent="0.3">
      <c r="A5838" t="s">
        <v>74</v>
      </c>
      <c r="B5838" t="s">
        <v>75</v>
      </c>
      <c r="C5838" t="s">
        <v>76</v>
      </c>
      <c r="D5838" t="s">
        <v>77</v>
      </c>
      <c r="E5838" t="s">
        <v>78</v>
      </c>
      <c r="F5838" t="s">
        <v>256</v>
      </c>
      <c r="G5838" t="s">
        <v>257</v>
      </c>
      <c r="H5838" t="s">
        <v>81</v>
      </c>
      <c r="I5838" t="s">
        <v>258</v>
      </c>
      <c r="J5838" t="s">
        <v>15</v>
      </c>
      <c r="K5838" t="s">
        <v>83</v>
      </c>
      <c r="M5838" t="s">
        <v>229</v>
      </c>
      <c r="N5838" t="s">
        <v>85</v>
      </c>
      <c r="O5838" t="s">
        <v>86</v>
      </c>
      <c r="P5838" t="s">
        <v>259</v>
      </c>
      <c r="Q5838" s="7">
        <v>105</v>
      </c>
      <c r="R5838" t="s">
        <v>109</v>
      </c>
      <c r="S5838" s="10">
        <v>46075</v>
      </c>
      <c r="T5838" s="3">
        <v>0</v>
      </c>
      <c r="U5838">
        <v>-100</v>
      </c>
      <c r="V5838" s="4">
        <v>0</v>
      </c>
      <c r="X5838">
        <v>81</v>
      </c>
      <c r="Y5838">
        <v>81</v>
      </c>
      <c r="AA5838">
        <v>-8100</v>
      </c>
      <c r="AB5838">
        <v>-8100</v>
      </c>
      <c r="AC5838" t="s">
        <v>112</v>
      </c>
      <c r="AD5838" t="s">
        <v>112</v>
      </c>
      <c r="AE5838">
        <v>4</v>
      </c>
      <c r="AF5838" t="s">
        <v>90</v>
      </c>
      <c r="AG5838" t="s">
        <v>113</v>
      </c>
      <c r="AH5838" t="s">
        <v>114</v>
      </c>
      <c r="AI5838" t="s">
        <v>121</v>
      </c>
      <c r="AJ5838" t="s">
        <v>28</v>
      </c>
      <c r="AK5838" t="s">
        <v>122</v>
      </c>
      <c r="AL5838" t="s">
        <v>95</v>
      </c>
      <c r="AM5838" t="s">
        <v>96</v>
      </c>
      <c r="AN5838" t="s">
        <v>260</v>
      </c>
    </row>
    <row r="5839" spans="1:40" x14ac:dyDescent="0.3">
      <c r="A5839" t="s">
        <v>74</v>
      </c>
      <c r="B5839" t="s">
        <v>75</v>
      </c>
      <c r="C5839" t="s">
        <v>76</v>
      </c>
      <c r="D5839" t="s">
        <v>77</v>
      </c>
      <c r="E5839" t="s">
        <v>78</v>
      </c>
      <c r="F5839" t="s">
        <v>256</v>
      </c>
      <c r="G5839" t="s">
        <v>257</v>
      </c>
      <c r="H5839" t="s">
        <v>81</v>
      </c>
      <c r="I5839" t="s">
        <v>258</v>
      </c>
      <c r="J5839" t="s">
        <v>15</v>
      </c>
      <c r="K5839" t="s">
        <v>83</v>
      </c>
      <c r="M5839" t="s">
        <v>229</v>
      </c>
      <c r="N5839" t="s">
        <v>85</v>
      </c>
      <c r="O5839" t="s">
        <v>86</v>
      </c>
      <c r="P5839" t="s">
        <v>259</v>
      </c>
      <c r="Q5839" s="7">
        <v>110</v>
      </c>
      <c r="R5839" t="s">
        <v>41</v>
      </c>
      <c r="S5839" s="10">
        <v>46075</v>
      </c>
      <c r="T5839" s="3">
        <v>115366</v>
      </c>
      <c r="U5839">
        <v>-100</v>
      </c>
      <c r="V5839" s="4">
        <v>-11536600</v>
      </c>
      <c r="X5839">
        <v>115366</v>
      </c>
      <c r="Y5839">
        <v>115366</v>
      </c>
      <c r="AA5839">
        <v>-11536600</v>
      </c>
      <c r="AB5839">
        <v>-11536600</v>
      </c>
      <c r="AC5839" t="s">
        <v>112</v>
      </c>
      <c r="AD5839" t="s">
        <v>112</v>
      </c>
      <c r="AE5839">
        <v>4</v>
      </c>
      <c r="AF5839" t="s">
        <v>90</v>
      </c>
      <c r="AG5839" t="s">
        <v>113</v>
      </c>
      <c r="AH5839" t="s">
        <v>114</v>
      </c>
      <c r="AI5839" t="s">
        <v>121</v>
      </c>
      <c r="AJ5839" t="s">
        <v>29</v>
      </c>
      <c r="AK5839" t="s">
        <v>122</v>
      </c>
      <c r="AL5839" t="s">
        <v>95</v>
      </c>
      <c r="AM5839" t="s">
        <v>96</v>
      </c>
      <c r="AN5839" t="s">
        <v>260</v>
      </c>
    </row>
    <row r="5840" spans="1:40" x14ac:dyDescent="0.3">
      <c r="A5840" t="s">
        <v>74</v>
      </c>
      <c r="B5840" t="s">
        <v>75</v>
      </c>
      <c r="C5840" t="s">
        <v>76</v>
      </c>
      <c r="D5840" t="s">
        <v>77</v>
      </c>
      <c r="E5840" t="s">
        <v>78</v>
      </c>
      <c r="F5840" t="s">
        <v>256</v>
      </c>
      <c r="G5840" t="s">
        <v>257</v>
      </c>
      <c r="H5840" t="s">
        <v>81</v>
      </c>
      <c r="I5840" t="s">
        <v>258</v>
      </c>
      <c r="J5840" t="s">
        <v>15</v>
      </c>
      <c r="K5840" t="s">
        <v>83</v>
      </c>
      <c r="M5840" t="s">
        <v>229</v>
      </c>
      <c r="N5840" t="s">
        <v>85</v>
      </c>
      <c r="O5840" t="s">
        <v>86</v>
      </c>
      <c r="P5840" t="s">
        <v>259</v>
      </c>
      <c r="Q5840" s="7">
        <v>140</v>
      </c>
      <c r="R5840" t="s">
        <v>110</v>
      </c>
      <c r="S5840" s="10">
        <v>46075</v>
      </c>
      <c r="T5840" s="3">
        <v>0</v>
      </c>
      <c r="U5840">
        <v>-100</v>
      </c>
      <c r="V5840" s="4">
        <v>0</v>
      </c>
      <c r="X5840">
        <v>0</v>
      </c>
      <c r="Y5840">
        <v>0</v>
      </c>
      <c r="AA5840">
        <v>0</v>
      </c>
      <c r="AB5840">
        <v>0</v>
      </c>
      <c r="AC5840" t="s">
        <v>112</v>
      </c>
      <c r="AD5840" t="s">
        <v>112</v>
      </c>
      <c r="AE5840">
        <v>4</v>
      </c>
      <c r="AF5840" t="s">
        <v>90</v>
      </c>
      <c r="AG5840" t="s">
        <v>113</v>
      </c>
      <c r="AH5840" t="s">
        <v>114</v>
      </c>
      <c r="AI5840" t="s">
        <v>121</v>
      </c>
      <c r="AJ5840" t="s">
        <v>30</v>
      </c>
      <c r="AK5840" t="s">
        <v>122</v>
      </c>
      <c r="AL5840" t="s">
        <v>95</v>
      </c>
      <c r="AM5840" t="s">
        <v>96</v>
      </c>
      <c r="AN5840" t="s">
        <v>260</v>
      </c>
    </row>
    <row r="5841" spans="1:40" x14ac:dyDescent="0.3">
      <c r="A5841" t="s">
        <v>74</v>
      </c>
      <c r="B5841" t="s">
        <v>75</v>
      </c>
      <c r="C5841" t="s">
        <v>76</v>
      </c>
      <c r="D5841" t="s">
        <v>77</v>
      </c>
      <c r="E5841" t="s">
        <v>78</v>
      </c>
      <c r="F5841" t="s">
        <v>256</v>
      </c>
      <c r="G5841" t="s">
        <v>257</v>
      </c>
      <c r="H5841" t="s">
        <v>81</v>
      </c>
      <c r="I5841" t="s">
        <v>258</v>
      </c>
      <c r="J5841" t="s">
        <v>15</v>
      </c>
      <c r="K5841" t="s">
        <v>83</v>
      </c>
      <c r="M5841" t="s">
        <v>229</v>
      </c>
      <c r="N5841" t="s">
        <v>85</v>
      </c>
      <c r="O5841" t="s">
        <v>86</v>
      </c>
      <c r="P5841" t="s">
        <v>259</v>
      </c>
      <c r="Q5841" s="7">
        <v>150</v>
      </c>
      <c r="R5841" t="s">
        <v>111</v>
      </c>
      <c r="S5841" s="10">
        <v>46075</v>
      </c>
      <c r="T5841" s="3">
        <v>115366</v>
      </c>
      <c r="U5841">
        <v>-100</v>
      </c>
      <c r="V5841" s="4">
        <v>-11536600</v>
      </c>
      <c r="X5841">
        <v>115366</v>
      </c>
      <c r="Y5841">
        <v>115366</v>
      </c>
      <c r="AA5841">
        <v>-11536600</v>
      </c>
      <c r="AB5841">
        <v>-11536600</v>
      </c>
      <c r="AC5841" t="s">
        <v>112</v>
      </c>
      <c r="AD5841" t="s">
        <v>112</v>
      </c>
      <c r="AE5841">
        <v>4</v>
      </c>
      <c r="AF5841" t="s">
        <v>90</v>
      </c>
      <c r="AG5841" t="s">
        <v>113</v>
      </c>
      <c r="AH5841" t="s">
        <v>114</v>
      </c>
      <c r="AI5841" t="s">
        <v>121</v>
      </c>
      <c r="AJ5841" t="s">
        <v>31</v>
      </c>
      <c r="AK5841" t="s">
        <v>122</v>
      </c>
      <c r="AL5841" t="s">
        <v>95</v>
      </c>
      <c r="AM5841" t="s">
        <v>96</v>
      </c>
      <c r="AN5841" t="s">
        <v>260</v>
      </c>
    </row>
    <row r="5842" spans="1:40" x14ac:dyDescent="0.3">
      <c r="A5842" t="s">
        <v>74</v>
      </c>
      <c r="B5842" t="s">
        <v>75</v>
      </c>
      <c r="C5842" t="s">
        <v>76</v>
      </c>
      <c r="D5842" t="s">
        <v>77</v>
      </c>
      <c r="E5842" t="s">
        <v>78</v>
      </c>
      <c r="F5842" t="s">
        <v>256</v>
      </c>
      <c r="G5842" t="s">
        <v>257</v>
      </c>
      <c r="H5842" t="s">
        <v>81</v>
      </c>
      <c r="I5842" t="s">
        <v>258</v>
      </c>
      <c r="J5842" t="s">
        <v>15</v>
      </c>
      <c r="K5842" t="s">
        <v>83</v>
      </c>
      <c r="M5842" t="s">
        <v>229</v>
      </c>
      <c r="N5842" t="s">
        <v>85</v>
      </c>
      <c r="O5842" t="s">
        <v>86</v>
      </c>
      <c r="P5842" t="s">
        <v>259</v>
      </c>
      <c r="Q5842" s="7">
        <v>10</v>
      </c>
      <c r="R5842" t="s">
        <v>88</v>
      </c>
      <c r="S5842" s="10">
        <v>46076</v>
      </c>
      <c r="T5842" s="3">
        <v>0</v>
      </c>
      <c r="U5842">
        <v>-100</v>
      </c>
      <c r="V5842" s="4">
        <v>0</v>
      </c>
      <c r="AC5842" t="s">
        <v>123</v>
      </c>
      <c r="AD5842" t="s">
        <v>123</v>
      </c>
      <c r="AE5842">
        <v>5</v>
      </c>
      <c r="AF5842" t="s">
        <v>90</v>
      </c>
      <c r="AG5842" t="s">
        <v>124</v>
      </c>
      <c r="AH5842" t="s">
        <v>125</v>
      </c>
      <c r="AI5842" t="s">
        <v>126</v>
      </c>
      <c r="AJ5842" t="s">
        <v>16</v>
      </c>
      <c r="AK5842" t="s">
        <v>127</v>
      </c>
      <c r="AL5842" t="s">
        <v>95</v>
      </c>
      <c r="AM5842" t="s">
        <v>96</v>
      </c>
      <c r="AN5842" t="s">
        <v>260</v>
      </c>
    </row>
    <row r="5843" spans="1:40" x14ac:dyDescent="0.3">
      <c r="A5843" t="s">
        <v>74</v>
      </c>
      <c r="B5843" t="s">
        <v>75</v>
      </c>
      <c r="C5843" t="s">
        <v>76</v>
      </c>
      <c r="D5843" t="s">
        <v>77</v>
      </c>
      <c r="E5843" t="s">
        <v>78</v>
      </c>
      <c r="F5843" t="s">
        <v>256</v>
      </c>
      <c r="G5843" t="s">
        <v>257</v>
      </c>
      <c r="H5843" t="s">
        <v>81</v>
      </c>
      <c r="I5843" t="s">
        <v>258</v>
      </c>
      <c r="J5843" t="s">
        <v>15</v>
      </c>
      <c r="K5843" t="s">
        <v>83</v>
      </c>
      <c r="M5843" t="s">
        <v>229</v>
      </c>
      <c r="N5843" t="s">
        <v>85</v>
      </c>
      <c r="O5843" t="s">
        <v>86</v>
      </c>
      <c r="P5843" t="s">
        <v>259</v>
      </c>
      <c r="Q5843" s="7">
        <v>20</v>
      </c>
      <c r="R5843" t="s">
        <v>98</v>
      </c>
      <c r="S5843" s="10">
        <v>46076</v>
      </c>
      <c r="T5843" s="3">
        <v>0</v>
      </c>
      <c r="U5843">
        <v>-100</v>
      </c>
      <c r="V5843" s="4">
        <v>0</v>
      </c>
      <c r="AC5843" t="s">
        <v>123</v>
      </c>
      <c r="AD5843" t="s">
        <v>123</v>
      </c>
      <c r="AE5843">
        <v>5</v>
      </c>
      <c r="AF5843" t="s">
        <v>90</v>
      </c>
      <c r="AG5843" t="s">
        <v>124</v>
      </c>
      <c r="AH5843" t="s">
        <v>125</v>
      </c>
      <c r="AI5843" t="s">
        <v>126</v>
      </c>
      <c r="AJ5843" t="s">
        <v>17</v>
      </c>
      <c r="AK5843" t="s">
        <v>127</v>
      </c>
      <c r="AL5843" t="s">
        <v>95</v>
      </c>
      <c r="AM5843" t="s">
        <v>96</v>
      </c>
      <c r="AN5843" t="s">
        <v>260</v>
      </c>
    </row>
    <row r="5844" spans="1:40" x14ac:dyDescent="0.3">
      <c r="A5844" t="s">
        <v>74</v>
      </c>
      <c r="B5844" t="s">
        <v>75</v>
      </c>
      <c r="C5844" t="s">
        <v>76</v>
      </c>
      <c r="D5844" t="s">
        <v>77</v>
      </c>
      <c r="E5844" t="s">
        <v>78</v>
      </c>
      <c r="F5844" t="s">
        <v>256</v>
      </c>
      <c r="G5844" t="s">
        <v>257</v>
      </c>
      <c r="H5844" t="s">
        <v>81</v>
      </c>
      <c r="I5844" t="s">
        <v>258</v>
      </c>
      <c r="J5844" t="s">
        <v>15</v>
      </c>
      <c r="K5844" t="s">
        <v>83</v>
      </c>
      <c r="M5844" t="s">
        <v>229</v>
      </c>
      <c r="N5844" t="s">
        <v>85</v>
      </c>
      <c r="O5844" t="s">
        <v>86</v>
      </c>
      <c r="P5844" t="s">
        <v>259</v>
      </c>
      <c r="Q5844" s="7">
        <v>30</v>
      </c>
      <c r="R5844" t="s">
        <v>99</v>
      </c>
      <c r="S5844" s="10">
        <v>46076</v>
      </c>
      <c r="T5844" s="3">
        <v>0</v>
      </c>
      <c r="U5844">
        <v>-100</v>
      </c>
      <c r="V5844" s="4">
        <v>0</v>
      </c>
      <c r="AC5844" t="s">
        <v>123</v>
      </c>
      <c r="AD5844" t="s">
        <v>123</v>
      </c>
      <c r="AE5844">
        <v>5</v>
      </c>
      <c r="AF5844" t="s">
        <v>90</v>
      </c>
      <c r="AG5844" t="s">
        <v>124</v>
      </c>
      <c r="AH5844" t="s">
        <v>125</v>
      </c>
      <c r="AI5844" t="s">
        <v>126</v>
      </c>
      <c r="AJ5844" t="s">
        <v>18</v>
      </c>
      <c r="AK5844" t="s">
        <v>127</v>
      </c>
      <c r="AL5844" t="s">
        <v>95</v>
      </c>
      <c r="AM5844" t="s">
        <v>96</v>
      </c>
      <c r="AN5844" t="s">
        <v>260</v>
      </c>
    </row>
    <row r="5845" spans="1:40" x14ac:dyDescent="0.3">
      <c r="A5845" t="s">
        <v>74</v>
      </c>
      <c r="B5845" t="s">
        <v>75</v>
      </c>
      <c r="C5845" t="s">
        <v>76</v>
      </c>
      <c r="D5845" t="s">
        <v>77</v>
      </c>
      <c r="E5845" t="s">
        <v>78</v>
      </c>
      <c r="F5845" t="s">
        <v>256</v>
      </c>
      <c r="G5845" t="s">
        <v>257</v>
      </c>
      <c r="H5845" t="s">
        <v>81</v>
      </c>
      <c r="I5845" t="s">
        <v>258</v>
      </c>
      <c r="J5845" t="s">
        <v>15</v>
      </c>
      <c r="K5845" t="s">
        <v>83</v>
      </c>
      <c r="M5845" t="s">
        <v>229</v>
      </c>
      <c r="N5845" t="s">
        <v>85</v>
      </c>
      <c r="O5845" t="s">
        <v>86</v>
      </c>
      <c r="P5845" t="s">
        <v>259</v>
      </c>
      <c r="Q5845" s="7">
        <v>45</v>
      </c>
      <c r="R5845" t="s">
        <v>100</v>
      </c>
      <c r="S5845" s="10">
        <v>46076</v>
      </c>
      <c r="T5845" s="3">
        <v>0</v>
      </c>
      <c r="U5845">
        <v>-100</v>
      </c>
      <c r="V5845" s="4">
        <v>0</v>
      </c>
      <c r="AC5845" t="s">
        <v>123</v>
      </c>
      <c r="AD5845" t="s">
        <v>123</v>
      </c>
      <c r="AE5845">
        <v>5</v>
      </c>
      <c r="AF5845" t="s">
        <v>90</v>
      </c>
      <c r="AG5845" t="s">
        <v>124</v>
      </c>
      <c r="AH5845" t="s">
        <v>125</v>
      </c>
      <c r="AI5845" t="s">
        <v>126</v>
      </c>
      <c r="AJ5845" t="s">
        <v>19</v>
      </c>
      <c r="AK5845" t="s">
        <v>127</v>
      </c>
      <c r="AL5845" t="s">
        <v>95</v>
      </c>
      <c r="AM5845" t="s">
        <v>96</v>
      </c>
      <c r="AN5845" t="s">
        <v>260</v>
      </c>
    </row>
    <row r="5846" spans="1:40" x14ac:dyDescent="0.3">
      <c r="A5846" t="s">
        <v>74</v>
      </c>
      <c r="B5846" t="s">
        <v>75</v>
      </c>
      <c r="C5846" t="s">
        <v>76</v>
      </c>
      <c r="D5846" t="s">
        <v>77</v>
      </c>
      <c r="E5846" t="s">
        <v>78</v>
      </c>
      <c r="F5846" t="s">
        <v>256</v>
      </c>
      <c r="G5846" t="s">
        <v>257</v>
      </c>
      <c r="H5846" t="s">
        <v>81</v>
      </c>
      <c r="I5846" t="s">
        <v>258</v>
      </c>
      <c r="J5846" t="s">
        <v>15</v>
      </c>
      <c r="K5846" t="s">
        <v>83</v>
      </c>
      <c r="M5846" t="s">
        <v>229</v>
      </c>
      <c r="N5846" t="s">
        <v>85</v>
      </c>
      <c r="O5846" t="s">
        <v>86</v>
      </c>
      <c r="P5846" t="s">
        <v>259</v>
      </c>
      <c r="Q5846" s="7">
        <v>70</v>
      </c>
      <c r="R5846" t="s">
        <v>101</v>
      </c>
      <c r="S5846" s="10">
        <v>46076</v>
      </c>
      <c r="T5846" s="3">
        <v>0</v>
      </c>
      <c r="U5846">
        <v>-100</v>
      </c>
      <c r="V5846" s="4">
        <v>0</v>
      </c>
      <c r="AC5846" t="s">
        <v>123</v>
      </c>
      <c r="AD5846" t="s">
        <v>123</v>
      </c>
      <c r="AE5846">
        <v>5</v>
      </c>
      <c r="AF5846" t="s">
        <v>90</v>
      </c>
      <c r="AG5846" t="s">
        <v>124</v>
      </c>
      <c r="AH5846" t="s">
        <v>125</v>
      </c>
      <c r="AI5846" t="s">
        <v>126</v>
      </c>
      <c r="AJ5846" t="s">
        <v>20</v>
      </c>
      <c r="AK5846" t="s">
        <v>127</v>
      </c>
      <c r="AL5846" t="s">
        <v>95</v>
      </c>
      <c r="AM5846" t="s">
        <v>96</v>
      </c>
      <c r="AN5846" t="s">
        <v>260</v>
      </c>
    </row>
    <row r="5847" spans="1:40" x14ac:dyDescent="0.3">
      <c r="A5847" t="s">
        <v>74</v>
      </c>
      <c r="B5847" t="s">
        <v>75</v>
      </c>
      <c r="C5847" t="s">
        <v>76</v>
      </c>
      <c r="D5847" t="s">
        <v>77</v>
      </c>
      <c r="E5847" t="s">
        <v>78</v>
      </c>
      <c r="F5847" t="s">
        <v>256</v>
      </c>
      <c r="G5847" t="s">
        <v>257</v>
      </c>
      <c r="H5847" t="s">
        <v>81</v>
      </c>
      <c r="I5847" t="s">
        <v>258</v>
      </c>
      <c r="J5847" t="s">
        <v>15</v>
      </c>
      <c r="K5847" t="s">
        <v>83</v>
      </c>
      <c r="M5847" t="s">
        <v>229</v>
      </c>
      <c r="N5847" t="s">
        <v>85</v>
      </c>
      <c r="O5847" t="s">
        <v>86</v>
      </c>
      <c r="P5847" t="s">
        <v>259</v>
      </c>
      <c r="Q5847" s="7">
        <v>81</v>
      </c>
      <c r="R5847" t="s">
        <v>102</v>
      </c>
      <c r="S5847" s="10">
        <v>46076</v>
      </c>
      <c r="T5847" s="3">
        <v>0</v>
      </c>
      <c r="U5847">
        <v>-100</v>
      </c>
      <c r="V5847" s="4">
        <v>0</v>
      </c>
      <c r="AC5847" t="s">
        <v>123</v>
      </c>
      <c r="AD5847" t="s">
        <v>123</v>
      </c>
      <c r="AE5847">
        <v>5</v>
      </c>
      <c r="AF5847" t="s">
        <v>90</v>
      </c>
      <c r="AG5847" t="s">
        <v>124</v>
      </c>
      <c r="AH5847" t="s">
        <v>125</v>
      </c>
      <c r="AI5847" t="s">
        <v>126</v>
      </c>
      <c r="AJ5847" t="s">
        <v>21</v>
      </c>
      <c r="AK5847" t="s">
        <v>127</v>
      </c>
      <c r="AL5847" t="s">
        <v>95</v>
      </c>
      <c r="AM5847" t="s">
        <v>96</v>
      </c>
      <c r="AN5847" t="s">
        <v>260</v>
      </c>
    </row>
    <row r="5848" spans="1:40" x14ac:dyDescent="0.3">
      <c r="A5848" t="s">
        <v>74</v>
      </c>
      <c r="B5848" t="s">
        <v>75</v>
      </c>
      <c r="C5848" t="s">
        <v>76</v>
      </c>
      <c r="D5848" t="s">
        <v>77</v>
      </c>
      <c r="E5848" t="s">
        <v>78</v>
      </c>
      <c r="F5848" t="s">
        <v>256</v>
      </c>
      <c r="G5848" t="s">
        <v>257</v>
      </c>
      <c r="H5848" t="s">
        <v>81</v>
      </c>
      <c r="I5848" t="s">
        <v>258</v>
      </c>
      <c r="J5848" t="s">
        <v>15</v>
      </c>
      <c r="K5848" t="s">
        <v>83</v>
      </c>
      <c r="M5848" t="s">
        <v>229</v>
      </c>
      <c r="N5848" t="s">
        <v>85</v>
      </c>
      <c r="O5848" t="s">
        <v>86</v>
      </c>
      <c r="P5848" t="s">
        <v>259</v>
      </c>
      <c r="Q5848" s="7">
        <v>83</v>
      </c>
      <c r="R5848" t="s">
        <v>103</v>
      </c>
      <c r="S5848" s="10">
        <v>46076</v>
      </c>
      <c r="T5848" s="3">
        <v>0</v>
      </c>
      <c r="U5848">
        <v>-100</v>
      </c>
      <c r="V5848" s="4">
        <v>0</v>
      </c>
      <c r="AC5848" t="s">
        <v>123</v>
      </c>
      <c r="AD5848" t="s">
        <v>123</v>
      </c>
      <c r="AE5848">
        <v>5</v>
      </c>
      <c r="AF5848" t="s">
        <v>90</v>
      </c>
      <c r="AG5848" t="s">
        <v>124</v>
      </c>
      <c r="AH5848" t="s">
        <v>125</v>
      </c>
      <c r="AI5848" t="s">
        <v>126</v>
      </c>
      <c r="AJ5848" t="s">
        <v>22</v>
      </c>
      <c r="AK5848" t="s">
        <v>127</v>
      </c>
      <c r="AL5848" t="s">
        <v>95</v>
      </c>
      <c r="AM5848" t="s">
        <v>96</v>
      </c>
      <c r="AN5848" t="s">
        <v>260</v>
      </c>
    </row>
    <row r="5849" spans="1:40" x14ac:dyDescent="0.3">
      <c r="A5849" t="s">
        <v>74</v>
      </c>
      <c r="B5849" t="s">
        <v>75</v>
      </c>
      <c r="C5849" t="s">
        <v>76</v>
      </c>
      <c r="D5849" t="s">
        <v>77</v>
      </c>
      <c r="E5849" t="s">
        <v>78</v>
      </c>
      <c r="F5849" t="s">
        <v>256</v>
      </c>
      <c r="G5849" t="s">
        <v>257</v>
      </c>
      <c r="H5849" t="s">
        <v>81</v>
      </c>
      <c r="I5849" t="s">
        <v>258</v>
      </c>
      <c r="J5849" t="s">
        <v>15</v>
      </c>
      <c r="K5849" t="s">
        <v>83</v>
      </c>
      <c r="M5849" t="s">
        <v>229</v>
      </c>
      <c r="N5849" t="s">
        <v>85</v>
      </c>
      <c r="O5849" t="s">
        <v>86</v>
      </c>
      <c r="P5849" t="s">
        <v>259</v>
      </c>
      <c r="Q5849" s="7">
        <v>85</v>
      </c>
      <c r="R5849" t="s">
        <v>104</v>
      </c>
      <c r="S5849" s="10">
        <v>46076</v>
      </c>
      <c r="T5849" s="3">
        <v>0</v>
      </c>
      <c r="U5849">
        <v>-100</v>
      </c>
      <c r="V5849" s="4">
        <v>0</v>
      </c>
      <c r="AC5849" t="s">
        <v>123</v>
      </c>
      <c r="AD5849" t="s">
        <v>123</v>
      </c>
      <c r="AE5849">
        <v>5</v>
      </c>
      <c r="AF5849" t="s">
        <v>90</v>
      </c>
      <c r="AG5849" t="s">
        <v>124</v>
      </c>
      <c r="AH5849" t="s">
        <v>125</v>
      </c>
      <c r="AI5849" t="s">
        <v>126</v>
      </c>
      <c r="AJ5849" t="s">
        <v>23</v>
      </c>
      <c r="AK5849" t="s">
        <v>127</v>
      </c>
      <c r="AL5849" t="s">
        <v>95</v>
      </c>
      <c r="AM5849" t="s">
        <v>96</v>
      </c>
      <c r="AN5849" t="s">
        <v>260</v>
      </c>
    </row>
    <row r="5850" spans="1:40" x14ac:dyDescent="0.3">
      <c r="A5850" t="s">
        <v>74</v>
      </c>
      <c r="B5850" t="s">
        <v>75</v>
      </c>
      <c r="C5850" t="s">
        <v>76</v>
      </c>
      <c r="D5850" t="s">
        <v>77</v>
      </c>
      <c r="E5850" t="s">
        <v>78</v>
      </c>
      <c r="F5850" t="s">
        <v>256</v>
      </c>
      <c r="G5850" t="s">
        <v>257</v>
      </c>
      <c r="H5850" t="s">
        <v>81</v>
      </c>
      <c r="I5850" t="s">
        <v>258</v>
      </c>
      <c r="J5850" t="s">
        <v>15</v>
      </c>
      <c r="K5850" t="s">
        <v>83</v>
      </c>
      <c r="M5850" t="s">
        <v>229</v>
      </c>
      <c r="N5850" t="s">
        <v>85</v>
      </c>
      <c r="O5850" t="s">
        <v>86</v>
      </c>
      <c r="P5850" t="s">
        <v>259</v>
      </c>
      <c r="Q5850" s="7">
        <v>87</v>
      </c>
      <c r="R5850" t="s">
        <v>105</v>
      </c>
      <c r="S5850" s="10">
        <v>46076</v>
      </c>
      <c r="T5850" s="3">
        <v>0</v>
      </c>
      <c r="U5850">
        <v>-100</v>
      </c>
      <c r="V5850" s="4">
        <v>0</v>
      </c>
      <c r="AC5850" t="s">
        <v>123</v>
      </c>
      <c r="AD5850" t="s">
        <v>123</v>
      </c>
      <c r="AE5850">
        <v>5</v>
      </c>
      <c r="AF5850" t="s">
        <v>90</v>
      </c>
      <c r="AG5850" t="s">
        <v>124</v>
      </c>
      <c r="AH5850" t="s">
        <v>125</v>
      </c>
      <c r="AI5850" t="s">
        <v>126</v>
      </c>
      <c r="AJ5850" t="s">
        <v>24</v>
      </c>
      <c r="AK5850" t="s">
        <v>127</v>
      </c>
      <c r="AL5850" t="s">
        <v>95</v>
      </c>
      <c r="AM5850" t="s">
        <v>96</v>
      </c>
      <c r="AN5850" t="s">
        <v>260</v>
      </c>
    </row>
    <row r="5851" spans="1:40" x14ac:dyDescent="0.3">
      <c r="A5851" t="s">
        <v>74</v>
      </c>
      <c r="B5851" t="s">
        <v>75</v>
      </c>
      <c r="C5851" t="s">
        <v>76</v>
      </c>
      <c r="D5851" t="s">
        <v>77</v>
      </c>
      <c r="E5851" t="s">
        <v>78</v>
      </c>
      <c r="F5851" t="s">
        <v>256</v>
      </c>
      <c r="G5851" t="s">
        <v>257</v>
      </c>
      <c r="H5851" t="s">
        <v>81</v>
      </c>
      <c r="I5851" t="s">
        <v>258</v>
      </c>
      <c r="J5851" t="s">
        <v>15</v>
      </c>
      <c r="K5851" t="s">
        <v>83</v>
      </c>
      <c r="M5851" t="s">
        <v>229</v>
      </c>
      <c r="N5851" t="s">
        <v>85</v>
      </c>
      <c r="O5851" t="s">
        <v>86</v>
      </c>
      <c r="P5851" t="s">
        <v>259</v>
      </c>
      <c r="Q5851" s="7">
        <v>89</v>
      </c>
      <c r="R5851" t="s">
        <v>106</v>
      </c>
      <c r="S5851" s="10">
        <v>46076</v>
      </c>
      <c r="T5851" s="3">
        <v>0</v>
      </c>
      <c r="U5851">
        <v>-100</v>
      </c>
      <c r="V5851" s="4">
        <v>0</v>
      </c>
      <c r="AC5851" t="s">
        <v>123</v>
      </c>
      <c r="AD5851" t="s">
        <v>123</v>
      </c>
      <c r="AE5851">
        <v>5</v>
      </c>
      <c r="AF5851" t="s">
        <v>90</v>
      </c>
      <c r="AG5851" t="s">
        <v>124</v>
      </c>
      <c r="AH5851" t="s">
        <v>125</v>
      </c>
      <c r="AI5851" t="s">
        <v>126</v>
      </c>
      <c r="AJ5851" t="s">
        <v>25</v>
      </c>
      <c r="AK5851" t="s">
        <v>127</v>
      </c>
      <c r="AL5851" t="s">
        <v>95</v>
      </c>
      <c r="AM5851" t="s">
        <v>96</v>
      </c>
      <c r="AN5851" t="s">
        <v>260</v>
      </c>
    </row>
    <row r="5852" spans="1:40" x14ac:dyDescent="0.3">
      <c r="A5852" t="s">
        <v>74</v>
      </c>
      <c r="B5852" t="s">
        <v>75</v>
      </c>
      <c r="C5852" t="s">
        <v>76</v>
      </c>
      <c r="D5852" t="s">
        <v>77</v>
      </c>
      <c r="E5852" t="s">
        <v>78</v>
      </c>
      <c r="F5852" t="s">
        <v>256</v>
      </c>
      <c r="G5852" t="s">
        <v>257</v>
      </c>
      <c r="H5852" t="s">
        <v>81</v>
      </c>
      <c r="I5852" t="s">
        <v>258</v>
      </c>
      <c r="J5852" t="s">
        <v>15</v>
      </c>
      <c r="K5852" t="s">
        <v>83</v>
      </c>
      <c r="M5852" t="s">
        <v>229</v>
      </c>
      <c r="N5852" t="s">
        <v>85</v>
      </c>
      <c r="O5852" t="s">
        <v>86</v>
      </c>
      <c r="P5852" t="s">
        <v>259</v>
      </c>
      <c r="Q5852" s="7">
        <v>90</v>
      </c>
      <c r="R5852" t="s">
        <v>107</v>
      </c>
      <c r="S5852" s="10">
        <v>46076</v>
      </c>
      <c r="T5852" s="3">
        <v>0</v>
      </c>
      <c r="U5852">
        <v>-100</v>
      </c>
      <c r="V5852" s="4">
        <v>0</v>
      </c>
      <c r="AC5852" t="s">
        <v>123</v>
      </c>
      <c r="AD5852" t="s">
        <v>123</v>
      </c>
      <c r="AE5852">
        <v>5</v>
      </c>
      <c r="AF5852" t="s">
        <v>90</v>
      </c>
      <c r="AG5852" t="s">
        <v>124</v>
      </c>
      <c r="AH5852" t="s">
        <v>125</v>
      </c>
      <c r="AI5852" t="s">
        <v>126</v>
      </c>
      <c r="AJ5852" t="s">
        <v>26</v>
      </c>
      <c r="AK5852" t="s">
        <v>127</v>
      </c>
      <c r="AL5852" t="s">
        <v>95</v>
      </c>
      <c r="AM5852" t="s">
        <v>96</v>
      </c>
      <c r="AN5852" t="s">
        <v>260</v>
      </c>
    </row>
    <row r="5853" spans="1:40" x14ac:dyDescent="0.3">
      <c r="A5853" t="s">
        <v>74</v>
      </c>
      <c r="B5853" t="s">
        <v>75</v>
      </c>
      <c r="C5853" t="s">
        <v>76</v>
      </c>
      <c r="D5853" t="s">
        <v>77</v>
      </c>
      <c r="E5853" t="s">
        <v>78</v>
      </c>
      <c r="F5853" t="s">
        <v>256</v>
      </c>
      <c r="G5853" t="s">
        <v>257</v>
      </c>
      <c r="H5853" t="s">
        <v>81</v>
      </c>
      <c r="I5853" t="s">
        <v>258</v>
      </c>
      <c r="J5853" t="s">
        <v>15</v>
      </c>
      <c r="K5853" t="s">
        <v>83</v>
      </c>
      <c r="M5853" t="s">
        <v>229</v>
      </c>
      <c r="N5853" t="s">
        <v>85</v>
      </c>
      <c r="O5853" t="s">
        <v>86</v>
      </c>
      <c r="P5853" t="s">
        <v>259</v>
      </c>
      <c r="Q5853" s="7">
        <v>95</v>
      </c>
      <c r="R5853" t="s">
        <v>108</v>
      </c>
      <c r="S5853" s="10">
        <v>46076</v>
      </c>
      <c r="T5853" s="3">
        <v>0</v>
      </c>
      <c r="U5853">
        <v>-100</v>
      </c>
      <c r="V5853" s="4">
        <v>0</v>
      </c>
      <c r="AC5853" t="s">
        <v>123</v>
      </c>
      <c r="AD5853" t="s">
        <v>123</v>
      </c>
      <c r="AE5853">
        <v>5</v>
      </c>
      <c r="AF5853" t="s">
        <v>90</v>
      </c>
      <c r="AG5853" t="s">
        <v>124</v>
      </c>
      <c r="AH5853" t="s">
        <v>125</v>
      </c>
      <c r="AI5853" t="s">
        <v>126</v>
      </c>
      <c r="AJ5853" t="s">
        <v>27</v>
      </c>
      <c r="AK5853" t="s">
        <v>127</v>
      </c>
      <c r="AL5853" t="s">
        <v>95</v>
      </c>
      <c r="AM5853" t="s">
        <v>96</v>
      </c>
      <c r="AN5853" t="s">
        <v>260</v>
      </c>
    </row>
    <row r="5854" spans="1:40" x14ac:dyDescent="0.3">
      <c r="A5854" t="s">
        <v>74</v>
      </c>
      <c r="B5854" t="s">
        <v>75</v>
      </c>
      <c r="C5854" t="s">
        <v>76</v>
      </c>
      <c r="D5854" t="s">
        <v>77</v>
      </c>
      <c r="E5854" t="s">
        <v>78</v>
      </c>
      <c r="F5854" t="s">
        <v>256</v>
      </c>
      <c r="G5854" t="s">
        <v>257</v>
      </c>
      <c r="H5854" t="s">
        <v>81</v>
      </c>
      <c r="I5854" t="s">
        <v>258</v>
      </c>
      <c r="J5854" t="s">
        <v>15</v>
      </c>
      <c r="K5854" t="s">
        <v>83</v>
      </c>
      <c r="M5854" t="s">
        <v>229</v>
      </c>
      <c r="N5854" t="s">
        <v>85</v>
      </c>
      <c r="O5854" t="s">
        <v>86</v>
      </c>
      <c r="P5854" t="s">
        <v>259</v>
      </c>
      <c r="Q5854" s="7">
        <v>105</v>
      </c>
      <c r="R5854" t="s">
        <v>109</v>
      </c>
      <c r="S5854" s="10">
        <v>46076</v>
      </c>
      <c r="T5854" s="3">
        <v>0</v>
      </c>
      <c r="U5854">
        <v>-100</v>
      </c>
      <c r="V5854" s="4">
        <v>0</v>
      </c>
      <c r="AC5854" t="s">
        <v>123</v>
      </c>
      <c r="AD5854" t="s">
        <v>123</v>
      </c>
      <c r="AE5854">
        <v>5</v>
      </c>
      <c r="AF5854" t="s">
        <v>90</v>
      </c>
      <c r="AG5854" t="s">
        <v>124</v>
      </c>
      <c r="AH5854" t="s">
        <v>125</v>
      </c>
      <c r="AI5854" t="s">
        <v>126</v>
      </c>
      <c r="AJ5854" t="s">
        <v>28</v>
      </c>
      <c r="AK5854" t="s">
        <v>127</v>
      </c>
      <c r="AL5854" t="s">
        <v>95</v>
      </c>
      <c r="AM5854" t="s">
        <v>96</v>
      </c>
      <c r="AN5854" t="s">
        <v>260</v>
      </c>
    </row>
    <row r="5855" spans="1:40" x14ac:dyDescent="0.3">
      <c r="A5855" t="s">
        <v>74</v>
      </c>
      <c r="B5855" t="s">
        <v>75</v>
      </c>
      <c r="C5855" t="s">
        <v>76</v>
      </c>
      <c r="D5855" t="s">
        <v>77</v>
      </c>
      <c r="E5855" t="s">
        <v>78</v>
      </c>
      <c r="F5855" t="s">
        <v>256</v>
      </c>
      <c r="G5855" t="s">
        <v>257</v>
      </c>
      <c r="H5855" t="s">
        <v>81</v>
      </c>
      <c r="I5855" t="s">
        <v>258</v>
      </c>
      <c r="J5855" t="s">
        <v>15</v>
      </c>
      <c r="K5855" t="s">
        <v>83</v>
      </c>
      <c r="M5855" t="s">
        <v>229</v>
      </c>
      <c r="N5855" t="s">
        <v>85</v>
      </c>
      <c r="O5855" t="s">
        <v>86</v>
      </c>
      <c r="P5855" t="s">
        <v>259</v>
      </c>
      <c r="Q5855" s="7">
        <v>110</v>
      </c>
      <c r="R5855" t="s">
        <v>41</v>
      </c>
      <c r="S5855" s="10">
        <v>46076</v>
      </c>
      <c r="T5855" s="3">
        <v>115366</v>
      </c>
      <c r="U5855">
        <v>-100</v>
      </c>
      <c r="V5855" s="4">
        <v>-11536600</v>
      </c>
      <c r="AC5855" t="s">
        <v>123</v>
      </c>
      <c r="AD5855" t="s">
        <v>123</v>
      </c>
      <c r="AE5855">
        <v>5</v>
      </c>
      <c r="AF5855" t="s">
        <v>90</v>
      </c>
      <c r="AG5855" t="s">
        <v>124</v>
      </c>
      <c r="AH5855" t="s">
        <v>125</v>
      </c>
      <c r="AI5855" t="s">
        <v>126</v>
      </c>
      <c r="AJ5855" t="s">
        <v>29</v>
      </c>
      <c r="AK5855" t="s">
        <v>127</v>
      </c>
      <c r="AL5855" t="s">
        <v>95</v>
      </c>
      <c r="AM5855" t="s">
        <v>96</v>
      </c>
      <c r="AN5855" t="s">
        <v>260</v>
      </c>
    </row>
    <row r="5856" spans="1:40" x14ac:dyDescent="0.3">
      <c r="A5856" t="s">
        <v>74</v>
      </c>
      <c r="B5856" t="s">
        <v>75</v>
      </c>
      <c r="C5856" t="s">
        <v>76</v>
      </c>
      <c r="D5856" t="s">
        <v>77</v>
      </c>
      <c r="E5856" t="s">
        <v>78</v>
      </c>
      <c r="F5856" t="s">
        <v>256</v>
      </c>
      <c r="G5856" t="s">
        <v>257</v>
      </c>
      <c r="H5856" t="s">
        <v>81</v>
      </c>
      <c r="I5856" t="s">
        <v>258</v>
      </c>
      <c r="J5856" t="s">
        <v>15</v>
      </c>
      <c r="K5856" t="s">
        <v>83</v>
      </c>
      <c r="M5856" t="s">
        <v>229</v>
      </c>
      <c r="N5856" t="s">
        <v>85</v>
      </c>
      <c r="O5856" t="s">
        <v>86</v>
      </c>
      <c r="P5856" t="s">
        <v>259</v>
      </c>
      <c r="Q5856" s="7">
        <v>140</v>
      </c>
      <c r="R5856" t="s">
        <v>110</v>
      </c>
      <c r="S5856" s="10">
        <v>46076</v>
      </c>
      <c r="T5856" s="3">
        <v>0</v>
      </c>
      <c r="U5856">
        <v>-100</v>
      </c>
      <c r="V5856" s="4">
        <v>0</v>
      </c>
      <c r="AC5856" t="s">
        <v>123</v>
      </c>
      <c r="AD5856" t="s">
        <v>123</v>
      </c>
      <c r="AE5856">
        <v>5</v>
      </c>
      <c r="AF5856" t="s">
        <v>90</v>
      </c>
      <c r="AG5856" t="s">
        <v>124</v>
      </c>
      <c r="AH5856" t="s">
        <v>125</v>
      </c>
      <c r="AI5856" t="s">
        <v>126</v>
      </c>
      <c r="AJ5856" t="s">
        <v>30</v>
      </c>
      <c r="AK5856" t="s">
        <v>127</v>
      </c>
      <c r="AL5856" t="s">
        <v>95</v>
      </c>
      <c r="AM5856" t="s">
        <v>96</v>
      </c>
      <c r="AN5856" t="s">
        <v>260</v>
      </c>
    </row>
    <row r="5857" spans="1:40" x14ac:dyDescent="0.3">
      <c r="A5857" t="s">
        <v>74</v>
      </c>
      <c r="B5857" t="s">
        <v>75</v>
      </c>
      <c r="C5857" t="s">
        <v>76</v>
      </c>
      <c r="D5857" t="s">
        <v>77</v>
      </c>
      <c r="E5857" t="s">
        <v>78</v>
      </c>
      <c r="F5857" t="s">
        <v>256</v>
      </c>
      <c r="G5857" t="s">
        <v>257</v>
      </c>
      <c r="H5857" t="s">
        <v>81</v>
      </c>
      <c r="I5857" t="s">
        <v>258</v>
      </c>
      <c r="J5857" t="s">
        <v>15</v>
      </c>
      <c r="K5857" t="s">
        <v>83</v>
      </c>
      <c r="M5857" t="s">
        <v>229</v>
      </c>
      <c r="N5857" t="s">
        <v>85</v>
      </c>
      <c r="O5857" t="s">
        <v>86</v>
      </c>
      <c r="P5857" t="s">
        <v>259</v>
      </c>
      <c r="Q5857" s="7">
        <v>150</v>
      </c>
      <c r="R5857" t="s">
        <v>111</v>
      </c>
      <c r="S5857" s="10">
        <v>46076</v>
      </c>
      <c r="T5857" s="3">
        <v>115366</v>
      </c>
      <c r="U5857">
        <v>-100</v>
      </c>
      <c r="V5857" s="4">
        <v>-11536600</v>
      </c>
      <c r="AC5857" t="s">
        <v>123</v>
      </c>
      <c r="AD5857" t="s">
        <v>123</v>
      </c>
      <c r="AE5857">
        <v>5</v>
      </c>
      <c r="AF5857" t="s">
        <v>90</v>
      </c>
      <c r="AG5857" t="s">
        <v>124</v>
      </c>
      <c r="AH5857" t="s">
        <v>125</v>
      </c>
      <c r="AI5857" t="s">
        <v>126</v>
      </c>
      <c r="AJ5857" t="s">
        <v>31</v>
      </c>
      <c r="AK5857" t="s">
        <v>127</v>
      </c>
      <c r="AL5857" t="s">
        <v>95</v>
      </c>
      <c r="AM5857" t="s">
        <v>96</v>
      </c>
      <c r="AN5857" t="s">
        <v>260</v>
      </c>
    </row>
    <row r="5858" spans="1:40" x14ac:dyDescent="0.3">
      <c r="A5858" t="s">
        <v>74</v>
      </c>
      <c r="B5858" t="s">
        <v>75</v>
      </c>
      <c r="C5858" t="s">
        <v>76</v>
      </c>
      <c r="D5858" t="s">
        <v>77</v>
      </c>
      <c r="E5858" t="s">
        <v>78</v>
      </c>
      <c r="F5858" t="s">
        <v>256</v>
      </c>
      <c r="G5858" t="s">
        <v>257</v>
      </c>
      <c r="H5858" t="s">
        <v>81</v>
      </c>
      <c r="I5858" t="s">
        <v>258</v>
      </c>
      <c r="J5858" t="s">
        <v>15</v>
      </c>
      <c r="K5858" t="s">
        <v>83</v>
      </c>
      <c r="M5858" t="s">
        <v>229</v>
      </c>
      <c r="N5858" t="s">
        <v>85</v>
      </c>
      <c r="O5858" t="s">
        <v>86</v>
      </c>
      <c r="P5858" t="s">
        <v>259</v>
      </c>
      <c r="Q5858" s="7">
        <v>10</v>
      </c>
      <c r="R5858" t="s">
        <v>88</v>
      </c>
      <c r="S5858" s="10">
        <v>46077</v>
      </c>
      <c r="T5858" s="3">
        <v>0</v>
      </c>
      <c r="U5858">
        <v>-100</v>
      </c>
      <c r="V5858" s="4">
        <v>0</v>
      </c>
      <c r="AC5858" t="s">
        <v>123</v>
      </c>
      <c r="AD5858" t="s">
        <v>123</v>
      </c>
      <c r="AE5858">
        <v>6</v>
      </c>
      <c r="AF5858" t="s">
        <v>90</v>
      </c>
      <c r="AG5858" t="s">
        <v>124</v>
      </c>
      <c r="AH5858" t="s">
        <v>125</v>
      </c>
      <c r="AI5858" t="s">
        <v>128</v>
      </c>
      <c r="AJ5858" t="s">
        <v>16</v>
      </c>
      <c r="AK5858" t="s">
        <v>129</v>
      </c>
      <c r="AL5858" t="s">
        <v>95</v>
      </c>
      <c r="AM5858" t="s">
        <v>96</v>
      </c>
      <c r="AN5858" t="s">
        <v>260</v>
      </c>
    </row>
    <row r="5859" spans="1:40" x14ac:dyDescent="0.3">
      <c r="A5859" t="s">
        <v>74</v>
      </c>
      <c r="B5859" t="s">
        <v>75</v>
      </c>
      <c r="C5859" t="s">
        <v>76</v>
      </c>
      <c r="D5859" t="s">
        <v>77</v>
      </c>
      <c r="E5859" t="s">
        <v>78</v>
      </c>
      <c r="F5859" t="s">
        <v>256</v>
      </c>
      <c r="G5859" t="s">
        <v>257</v>
      </c>
      <c r="H5859" t="s">
        <v>81</v>
      </c>
      <c r="I5859" t="s">
        <v>258</v>
      </c>
      <c r="J5859" t="s">
        <v>15</v>
      </c>
      <c r="K5859" t="s">
        <v>83</v>
      </c>
      <c r="M5859" t="s">
        <v>229</v>
      </c>
      <c r="N5859" t="s">
        <v>85</v>
      </c>
      <c r="O5859" t="s">
        <v>86</v>
      </c>
      <c r="P5859" t="s">
        <v>259</v>
      </c>
      <c r="Q5859" s="7">
        <v>20</v>
      </c>
      <c r="R5859" t="s">
        <v>98</v>
      </c>
      <c r="S5859" s="10">
        <v>46077</v>
      </c>
      <c r="T5859" s="3">
        <v>0</v>
      </c>
      <c r="U5859">
        <v>-100</v>
      </c>
      <c r="V5859" s="4">
        <v>0</v>
      </c>
      <c r="AC5859" t="s">
        <v>123</v>
      </c>
      <c r="AD5859" t="s">
        <v>123</v>
      </c>
      <c r="AE5859">
        <v>6</v>
      </c>
      <c r="AF5859" t="s">
        <v>90</v>
      </c>
      <c r="AG5859" t="s">
        <v>124</v>
      </c>
      <c r="AH5859" t="s">
        <v>125</v>
      </c>
      <c r="AI5859" t="s">
        <v>128</v>
      </c>
      <c r="AJ5859" t="s">
        <v>17</v>
      </c>
      <c r="AK5859" t="s">
        <v>129</v>
      </c>
      <c r="AL5859" t="s">
        <v>95</v>
      </c>
      <c r="AM5859" t="s">
        <v>96</v>
      </c>
      <c r="AN5859" t="s">
        <v>260</v>
      </c>
    </row>
    <row r="5860" spans="1:40" x14ac:dyDescent="0.3">
      <c r="A5860" t="s">
        <v>74</v>
      </c>
      <c r="B5860" t="s">
        <v>75</v>
      </c>
      <c r="C5860" t="s">
        <v>76</v>
      </c>
      <c r="D5860" t="s">
        <v>77</v>
      </c>
      <c r="E5860" t="s">
        <v>78</v>
      </c>
      <c r="F5860" t="s">
        <v>256</v>
      </c>
      <c r="G5860" t="s">
        <v>257</v>
      </c>
      <c r="H5860" t="s">
        <v>81</v>
      </c>
      <c r="I5860" t="s">
        <v>258</v>
      </c>
      <c r="J5860" t="s">
        <v>15</v>
      </c>
      <c r="K5860" t="s">
        <v>83</v>
      </c>
      <c r="M5860" t="s">
        <v>229</v>
      </c>
      <c r="N5860" t="s">
        <v>85</v>
      </c>
      <c r="O5860" t="s">
        <v>86</v>
      </c>
      <c r="P5860" t="s">
        <v>259</v>
      </c>
      <c r="Q5860" s="7">
        <v>30</v>
      </c>
      <c r="R5860" t="s">
        <v>99</v>
      </c>
      <c r="S5860" s="10">
        <v>46077</v>
      </c>
      <c r="T5860" s="3">
        <v>0</v>
      </c>
      <c r="U5860">
        <v>-100</v>
      </c>
      <c r="V5860" s="4">
        <v>0</v>
      </c>
      <c r="AC5860" t="s">
        <v>123</v>
      </c>
      <c r="AD5860" t="s">
        <v>123</v>
      </c>
      <c r="AE5860">
        <v>6</v>
      </c>
      <c r="AF5860" t="s">
        <v>90</v>
      </c>
      <c r="AG5860" t="s">
        <v>124</v>
      </c>
      <c r="AH5860" t="s">
        <v>125</v>
      </c>
      <c r="AI5860" t="s">
        <v>128</v>
      </c>
      <c r="AJ5860" t="s">
        <v>18</v>
      </c>
      <c r="AK5860" t="s">
        <v>129</v>
      </c>
      <c r="AL5860" t="s">
        <v>95</v>
      </c>
      <c r="AM5860" t="s">
        <v>96</v>
      </c>
      <c r="AN5860" t="s">
        <v>260</v>
      </c>
    </row>
    <row r="5861" spans="1:40" x14ac:dyDescent="0.3">
      <c r="A5861" t="s">
        <v>74</v>
      </c>
      <c r="B5861" t="s">
        <v>75</v>
      </c>
      <c r="C5861" t="s">
        <v>76</v>
      </c>
      <c r="D5861" t="s">
        <v>77</v>
      </c>
      <c r="E5861" t="s">
        <v>78</v>
      </c>
      <c r="F5861" t="s">
        <v>256</v>
      </c>
      <c r="G5861" t="s">
        <v>257</v>
      </c>
      <c r="H5861" t="s">
        <v>81</v>
      </c>
      <c r="I5861" t="s">
        <v>258</v>
      </c>
      <c r="J5861" t="s">
        <v>15</v>
      </c>
      <c r="K5861" t="s">
        <v>83</v>
      </c>
      <c r="M5861" t="s">
        <v>229</v>
      </c>
      <c r="N5861" t="s">
        <v>85</v>
      </c>
      <c r="O5861" t="s">
        <v>86</v>
      </c>
      <c r="P5861" t="s">
        <v>259</v>
      </c>
      <c r="Q5861" s="7">
        <v>45</v>
      </c>
      <c r="R5861" t="s">
        <v>100</v>
      </c>
      <c r="S5861" s="10">
        <v>46077</v>
      </c>
      <c r="T5861" s="3">
        <v>0</v>
      </c>
      <c r="U5861">
        <v>-100</v>
      </c>
      <c r="V5861" s="4">
        <v>0</v>
      </c>
      <c r="AC5861" t="s">
        <v>123</v>
      </c>
      <c r="AD5861" t="s">
        <v>123</v>
      </c>
      <c r="AE5861">
        <v>6</v>
      </c>
      <c r="AF5861" t="s">
        <v>90</v>
      </c>
      <c r="AG5861" t="s">
        <v>124</v>
      </c>
      <c r="AH5861" t="s">
        <v>125</v>
      </c>
      <c r="AI5861" t="s">
        <v>128</v>
      </c>
      <c r="AJ5861" t="s">
        <v>19</v>
      </c>
      <c r="AK5861" t="s">
        <v>129</v>
      </c>
      <c r="AL5861" t="s">
        <v>95</v>
      </c>
      <c r="AM5861" t="s">
        <v>96</v>
      </c>
      <c r="AN5861" t="s">
        <v>260</v>
      </c>
    </row>
    <row r="5862" spans="1:40" x14ac:dyDescent="0.3">
      <c r="A5862" t="s">
        <v>74</v>
      </c>
      <c r="B5862" t="s">
        <v>75</v>
      </c>
      <c r="C5862" t="s">
        <v>76</v>
      </c>
      <c r="D5862" t="s">
        <v>77</v>
      </c>
      <c r="E5862" t="s">
        <v>78</v>
      </c>
      <c r="F5862" t="s">
        <v>256</v>
      </c>
      <c r="G5862" t="s">
        <v>257</v>
      </c>
      <c r="H5862" t="s">
        <v>81</v>
      </c>
      <c r="I5862" t="s">
        <v>258</v>
      </c>
      <c r="J5862" t="s">
        <v>15</v>
      </c>
      <c r="K5862" t="s">
        <v>83</v>
      </c>
      <c r="M5862" t="s">
        <v>229</v>
      </c>
      <c r="N5862" t="s">
        <v>85</v>
      </c>
      <c r="O5862" t="s">
        <v>86</v>
      </c>
      <c r="P5862" t="s">
        <v>259</v>
      </c>
      <c r="Q5862" s="7">
        <v>70</v>
      </c>
      <c r="R5862" t="s">
        <v>101</v>
      </c>
      <c r="S5862" s="10">
        <v>46077</v>
      </c>
      <c r="T5862" s="3">
        <v>0</v>
      </c>
      <c r="U5862">
        <v>-100</v>
      </c>
      <c r="V5862" s="4">
        <v>0</v>
      </c>
      <c r="AC5862" t="s">
        <v>123</v>
      </c>
      <c r="AD5862" t="s">
        <v>123</v>
      </c>
      <c r="AE5862">
        <v>6</v>
      </c>
      <c r="AF5862" t="s">
        <v>90</v>
      </c>
      <c r="AG5862" t="s">
        <v>124</v>
      </c>
      <c r="AH5862" t="s">
        <v>125</v>
      </c>
      <c r="AI5862" t="s">
        <v>128</v>
      </c>
      <c r="AJ5862" t="s">
        <v>20</v>
      </c>
      <c r="AK5862" t="s">
        <v>129</v>
      </c>
      <c r="AL5862" t="s">
        <v>95</v>
      </c>
      <c r="AM5862" t="s">
        <v>96</v>
      </c>
      <c r="AN5862" t="s">
        <v>260</v>
      </c>
    </row>
    <row r="5863" spans="1:40" x14ac:dyDescent="0.3">
      <c r="A5863" t="s">
        <v>74</v>
      </c>
      <c r="B5863" t="s">
        <v>75</v>
      </c>
      <c r="C5863" t="s">
        <v>76</v>
      </c>
      <c r="D5863" t="s">
        <v>77</v>
      </c>
      <c r="E5863" t="s">
        <v>78</v>
      </c>
      <c r="F5863" t="s">
        <v>256</v>
      </c>
      <c r="G5863" t="s">
        <v>257</v>
      </c>
      <c r="H5863" t="s">
        <v>81</v>
      </c>
      <c r="I5863" t="s">
        <v>258</v>
      </c>
      <c r="J5863" t="s">
        <v>15</v>
      </c>
      <c r="K5863" t="s">
        <v>83</v>
      </c>
      <c r="M5863" t="s">
        <v>229</v>
      </c>
      <c r="N5863" t="s">
        <v>85</v>
      </c>
      <c r="O5863" t="s">
        <v>86</v>
      </c>
      <c r="P5863" t="s">
        <v>259</v>
      </c>
      <c r="Q5863" s="7">
        <v>81</v>
      </c>
      <c r="R5863" t="s">
        <v>102</v>
      </c>
      <c r="S5863" s="10">
        <v>46077</v>
      </c>
      <c r="T5863" s="3">
        <v>0</v>
      </c>
      <c r="U5863">
        <v>-100</v>
      </c>
      <c r="V5863" s="4">
        <v>0</v>
      </c>
      <c r="AC5863" t="s">
        <v>123</v>
      </c>
      <c r="AD5863" t="s">
        <v>123</v>
      </c>
      <c r="AE5863">
        <v>6</v>
      </c>
      <c r="AF5863" t="s">
        <v>90</v>
      </c>
      <c r="AG5863" t="s">
        <v>124</v>
      </c>
      <c r="AH5863" t="s">
        <v>125</v>
      </c>
      <c r="AI5863" t="s">
        <v>128</v>
      </c>
      <c r="AJ5863" t="s">
        <v>21</v>
      </c>
      <c r="AK5863" t="s">
        <v>129</v>
      </c>
      <c r="AL5863" t="s">
        <v>95</v>
      </c>
      <c r="AM5863" t="s">
        <v>96</v>
      </c>
      <c r="AN5863" t="s">
        <v>260</v>
      </c>
    </row>
    <row r="5864" spans="1:40" x14ac:dyDescent="0.3">
      <c r="A5864" t="s">
        <v>74</v>
      </c>
      <c r="B5864" t="s">
        <v>75</v>
      </c>
      <c r="C5864" t="s">
        <v>76</v>
      </c>
      <c r="D5864" t="s">
        <v>77</v>
      </c>
      <c r="E5864" t="s">
        <v>78</v>
      </c>
      <c r="F5864" t="s">
        <v>256</v>
      </c>
      <c r="G5864" t="s">
        <v>257</v>
      </c>
      <c r="H5864" t="s">
        <v>81</v>
      </c>
      <c r="I5864" t="s">
        <v>258</v>
      </c>
      <c r="J5864" t="s">
        <v>15</v>
      </c>
      <c r="K5864" t="s">
        <v>83</v>
      </c>
      <c r="M5864" t="s">
        <v>229</v>
      </c>
      <c r="N5864" t="s">
        <v>85</v>
      </c>
      <c r="O5864" t="s">
        <v>86</v>
      </c>
      <c r="P5864" t="s">
        <v>259</v>
      </c>
      <c r="Q5864" s="7">
        <v>83</v>
      </c>
      <c r="R5864" t="s">
        <v>103</v>
      </c>
      <c r="S5864" s="10">
        <v>46077</v>
      </c>
      <c r="T5864" s="3">
        <v>0</v>
      </c>
      <c r="U5864">
        <v>-100</v>
      </c>
      <c r="V5864" s="4">
        <v>0</v>
      </c>
      <c r="AC5864" t="s">
        <v>123</v>
      </c>
      <c r="AD5864" t="s">
        <v>123</v>
      </c>
      <c r="AE5864">
        <v>6</v>
      </c>
      <c r="AF5864" t="s">
        <v>90</v>
      </c>
      <c r="AG5864" t="s">
        <v>124</v>
      </c>
      <c r="AH5864" t="s">
        <v>125</v>
      </c>
      <c r="AI5864" t="s">
        <v>128</v>
      </c>
      <c r="AJ5864" t="s">
        <v>22</v>
      </c>
      <c r="AK5864" t="s">
        <v>129</v>
      </c>
      <c r="AL5864" t="s">
        <v>95</v>
      </c>
      <c r="AM5864" t="s">
        <v>96</v>
      </c>
      <c r="AN5864" t="s">
        <v>260</v>
      </c>
    </row>
    <row r="5865" spans="1:40" x14ac:dyDescent="0.3">
      <c r="A5865" t="s">
        <v>74</v>
      </c>
      <c r="B5865" t="s">
        <v>75</v>
      </c>
      <c r="C5865" t="s">
        <v>76</v>
      </c>
      <c r="D5865" t="s">
        <v>77</v>
      </c>
      <c r="E5865" t="s">
        <v>78</v>
      </c>
      <c r="F5865" t="s">
        <v>256</v>
      </c>
      <c r="G5865" t="s">
        <v>257</v>
      </c>
      <c r="H5865" t="s">
        <v>81</v>
      </c>
      <c r="I5865" t="s">
        <v>258</v>
      </c>
      <c r="J5865" t="s">
        <v>15</v>
      </c>
      <c r="K5865" t="s">
        <v>83</v>
      </c>
      <c r="M5865" t="s">
        <v>229</v>
      </c>
      <c r="N5865" t="s">
        <v>85</v>
      </c>
      <c r="O5865" t="s">
        <v>86</v>
      </c>
      <c r="P5865" t="s">
        <v>259</v>
      </c>
      <c r="Q5865" s="7">
        <v>85</v>
      </c>
      <c r="R5865" t="s">
        <v>104</v>
      </c>
      <c r="S5865" s="10">
        <v>46077</v>
      </c>
      <c r="T5865" s="3">
        <v>0</v>
      </c>
      <c r="U5865">
        <v>-100</v>
      </c>
      <c r="V5865" s="4">
        <v>0</v>
      </c>
      <c r="AC5865" t="s">
        <v>123</v>
      </c>
      <c r="AD5865" t="s">
        <v>123</v>
      </c>
      <c r="AE5865">
        <v>6</v>
      </c>
      <c r="AF5865" t="s">
        <v>90</v>
      </c>
      <c r="AG5865" t="s">
        <v>124</v>
      </c>
      <c r="AH5865" t="s">
        <v>125</v>
      </c>
      <c r="AI5865" t="s">
        <v>128</v>
      </c>
      <c r="AJ5865" t="s">
        <v>23</v>
      </c>
      <c r="AK5865" t="s">
        <v>129</v>
      </c>
      <c r="AL5865" t="s">
        <v>95</v>
      </c>
      <c r="AM5865" t="s">
        <v>96</v>
      </c>
      <c r="AN5865" t="s">
        <v>260</v>
      </c>
    </row>
    <row r="5866" spans="1:40" x14ac:dyDescent="0.3">
      <c r="A5866" t="s">
        <v>74</v>
      </c>
      <c r="B5866" t="s">
        <v>75</v>
      </c>
      <c r="C5866" t="s">
        <v>76</v>
      </c>
      <c r="D5866" t="s">
        <v>77</v>
      </c>
      <c r="E5866" t="s">
        <v>78</v>
      </c>
      <c r="F5866" t="s">
        <v>256</v>
      </c>
      <c r="G5866" t="s">
        <v>257</v>
      </c>
      <c r="H5866" t="s">
        <v>81</v>
      </c>
      <c r="I5866" t="s">
        <v>258</v>
      </c>
      <c r="J5866" t="s">
        <v>15</v>
      </c>
      <c r="K5866" t="s">
        <v>83</v>
      </c>
      <c r="M5866" t="s">
        <v>229</v>
      </c>
      <c r="N5866" t="s">
        <v>85</v>
      </c>
      <c r="O5866" t="s">
        <v>86</v>
      </c>
      <c r="P5866" t="s">
        <v>259</v>
      </c>
      <c r="Q5866" s="7">
        <v>87</v>
      </c>
      <c r="R5866" t="s">
        <v>105</v>
      </c>
      <c r="S5866" s="10">
        <v>46077</v>
      </c>
      <c r="T5866" s="3">
        <v>0</v>
      </c>
      <c r="U5866">
        <v>-100</v>
      </c>
      <c r="V5866" s="4">
        <v>0</v>
      </c>
      <c r="AC5866" t="s">
        <v>123</v>
      </c>
      <c r="AD5866" t="s">
        <v>123</v>
      </c>
      <c r="AE5866">
        <v>6</v>
      </c>
      <c r="AF5866" t="s">
        <v>90</v>
      </c>
      <c r="AG5866" t="s">
        <v>124</v>
      </c>
      <c r="AH5866" t="s">
        <v>125</v>
      </c>
      <c r="AI5866" t="s">
        <v>128</v>
      </c>
      <c r="AJ5866" t="s">
        <v>24</v>
      </c>
      <c r="AK5866" t="s">
        <v>129</v>
      </c>
      <c r="AL5866" t="s">
        <v>95</v>
      </c>
      <c r="AM5866" t="s">
        <v>96</v>
      </c>
      <c r="AN5866" t="s">
        <v>260</v>
      </c>
    </row>
    <row r="5867" spans="1:40" x14ac:dyDescent="0.3">
      <c r="A5867" t="s">
        <v>74</v>
      </c>
      <c r="B5867" t="s">
        <v>75</v>
      </c>
      <c r="C5867" t="s">
        <v>76</v>
      </c>
      <c r="D5867" t="s">
        <v>77</v>
      </c>
      <c r="E5867" t="s">
        <v>78</v>
      </c>
      <c r="F5867" t="s">
        <v>256</v>
      </c>
      <c r="G5867" t="s">
        <v>257</v>
      </c>
      <c r="H5867" t="s">
        <v>81</v>
      </c>
      <c r="I5867" t="s">
        <v>258</v>
      </c>
      <c r="J5867" t="s">
        <v>15</v>
      </c>
      <c r="K5867" t="s">
        <v>83</v>
      </c>
      <c r="M5867" t="s">
        <v>229</v>
      </c>
      <c r="N5867" t="s">
        <v>85</v>
      </c>
      <c r="O5867" t="s">
        <v>86</v>
      </c>
      <c r="P5867" t="s">
        <v>259</v>
      </c>
      <c r="Q5867" s="7">
        <v>89</v>
      </c>
      <c r="R5867" t="s">
        <v>106</v>
      </c>
      <c r="S5867" s="10">
        <v>46077</v>
      </c>
      <c r="T5867" s="3">
        <v>0</v>
      </c>
      <c r="U5867">
        <v>-100</v>
      </c>
      <c r="V5867" s="4">
        <v>0</v>
      </c>
      <c r="AC5867" t="s">
        <v>123</v>
      </c>
      <c r="AD5867" t="s">
        <v>123</v>
      </c>
      <c r="AE5867">
        <v>6</v>
      </c>
      <c r="AF5867" t="s">
        <v>90</v>
      </c>
      <c r="AG5867" t="s">
        <v>124</v>
      </c>
      <c r="AH5867" t="s">
        <v>125</v>
      </c>
      <c r="AI5867" t="s">
        <v>128</v>
      </c>
      <c r="AJ5867" t="s">
        <v>25</v>
      </c>
      <c r="AK5867" t="s">
        <v>129</v>
      </c>
      <c r="AL5867" t="s">
        <v>95</v>
      </c>
      <c r="AM5867" t="s">
        <v>96</v>
      </c>
      <c r="AN5867" t="s">
        <v>260</v>
      </c>
    </row>
    <row r="5868" spans="1:40" x14ac:dyDescent="0.3">
      <c r="A5868" t="s">
        <v>74</v>
      </c>
      <c r="B5868" t="s">
        <v>75</v>
      </c>
      <c r="C5868" t="s">
        <v>76</v>
      </c>
      <c r="D5868" t="s">
        <v>77</v>
      </c>
      <c r="E5868" t="s">
        <v>78</v>
      </c>
      <c r="F5868" t="s">
        <v>256</v>
      </c>
      <c r="G5868" t="s">
        <v>257</v>
      </c>
      <c r="H5868" t="s">
        <v>81</v>
      </c>
      <c r="I5868" t="s">
        <v>258</v>
      </c>
      <c r="J5868" t="s">
        <v>15</v>
      </c>
      <c r="K5868" t="s">
        <v>83</v>
      </c>
      <c r="M5868" t="s">
        <v>229</v>
      </c>
      <c r="N5868" t="s">
        <v>85</v>
      </c>
      <c r="O5868" t="s">
        <v>86</v>
      </c>
      <c r="P5868" t="s">
        <v>259</v>
      </c>
      <c r="Q5868" s="7">
        <v>90</v>
      </c>
      <c r="R5868" t="s">
        <v>107</v>
      </c>
      <c r="S5868" s="10">
        <v>46077</v>
      </c>
      <c r="T5868" s="3">
        <v>0</v>
      </c>
      <c r="U5868">
        <v>-100</v>
      </c>
      <c r="V5868" s="4">
        <v>0</v>
      </c>
      <c r="AC5868" t="s">
        <v>123</v>
      </c>
      <c r="AD5868" t="s">
        <v>123</v>
      </c>
      <c r="AE5868">
        <v>6</v>
      </c>
      <c r="AF5868" t="s">
        <v>90</v>
      </c>
      <c r="AG5868" t="s">
        <v>124</v>
      </c>
      <c r="AH5868" t="s">
        <v>125</v>
      </c>
      <c r="AI5868" t="s">
        <v>128</v>
      </c>
      <c r="AJ5868" t="s">
        <v>26</v>
      </c>
      <c r="AK5868" t="s">
        <v>129</v>
      </c>
      <c r="AL5868" t="s">
        <v>95</v>
      </c>
      <c r="AM5868" t="s">
        <v>96</v>
      </c>
      <c r="AN5868" t="s">
        <v>260</v>
      </c>
    </row>
    <row r="5869" spans="1:40" x14ac:dyDescent="0.3">
      <c r="A5869" t="s">
        <v>74</v>
      </c>
      <c r="B5869" t="s">
        <v>75</v>
      </c>
      <c r="C5869" t="s">
        <v>76</v>
      </c>
      <c r="D5869" t="s">
        <v>77</v>
      </c>
      <c r="E5869" t="s">
        <v>78</v>
      </c>
      <c r="F5869" t="s">
        <v>256</v>
      </c>
      <c r="G5869" t="s">
        <v>257</v>
      </c>
      <c r="H5869" t="s">
        <v>81</v>
      </c>
      <c r="I5869" t="s">
        <v>258</v>
      </c>
      <c r="J5869" t="s">
        <v>15</v>
      </c>
      <c r="K5869" t="s">
        <v>83</v>
      </c>
      <c r="M5869" t="s">
        <v>229</v>
      </c>
      <c r="N5869" t="s">
        <v>85</v>
      </c>
      <c r="O5869" t="s">
        <v>86</v>
      </c>
      <c r="P5869" t="s">
        <v>259</v>
      </c>
      <c r="Q5869" s="7">
        <v>95</v>
      </c>
      <c r="R5869" t="s">
        <v>108</v>
      </c>
      <c r="S5869" s="10">
        <v>46077</v>
      </c>
      <c r="T5869" s="3">
        <v>0</v>
      </c>
      <c r="U5869">
        <v>-100</v>
      </c>
      <c r="V5869" s="4">
        <v>0</v>
      </c>
      <c r="AC5869" t="s">
        <v>123</v>
      </c>
      <c r="AD5869" t="s">
        <v>123</v>
      </c>
      <c r="AE5869">
        <v>6</v>
      </c>
      <c r="AF5869" t="s">
        <v>90</v>
      </c>
      <c r="AG5869" t="s">
        <v>124</v>
      </c>
      <c r="AH5869" t="s">
        <v>125</v>
      </c>
      <c r="AI5869" t="s">
        <v>128</v>
      </c>
      <c r="AJ5869" t="s">
        <v>27</v>
      </c>
      <c r="AK5869" t="s">
        <v>129</v>
      </c>
      <c r="AL5869" t="s">
        <v>95</v>
      </c>
      <c r="AM5869" t="s">
        <v>96</v>
      </c>
      <c r="AN5869" t="s">
        <v>260</v>
      </c>
    </row>
    <row r="5870" spans="1:40" x14ac:dyDescent="0.3">
      <c r="A5870" t="s">
        <v>74</v>
      </c>
      <c r="B5870" t="s">
        <v>75</v>
      </c>
      <c r="C5870" t="s">
        <v>76</v>
      </c>
      <c r="D5870" t="s">
        <v>77</v>
      </c>
      <c r="E5870" t="s">
        <v>78</v>
      </c>
      <c r="F5870" t="s">
        <v>256</v>
      </c>
      <c r="G5870" t="s">
        <v>257</v>
      </c>
      <c r="H5870" t="s">
        <v>81</v>
      </c>
      <c r="I5870" t="s">
        <v>258</v>
      </c>
      <c r="J5870" t="s">
        <v>15</v>
      </c>
      <c r="K5870" t="s">
        <v>83</v>
      </c>
      <c r="M5870" t="s">
        <v>229</v>
      </c>
      <c r="N5870" t="s">
        <v>85</v>
      </c>
      <c r="O5870" t="s">
        <v>86</v>
      </c>
      <c r="P5870" t="s">
        <v>259</v>
      </c>
      <c r="Q5870" s="7">
        <v>105</v>
      </c>
      <c r="R5870" t="s">
        <v>109</v>
      </c>
      <c r="S5870" s="10">
        <v>46077</v>
      </c>
      <c r="T5870" s="3">
        <v>0</v>
      </c>
      <c r="U5870">
        <v>-100</v>
      </c>
      <c r="V5870" s="4">
        <v>0</v>
      </c>
      <c r="AC5870" t="s">
        <v>123</v>
      </c>
      <c r="AD5870" t="s">
        <v>123</v>
      </c>
      <c r="AE5870">
        <v>6</v>
      </c>
      <c r="AF5870" t="s">
        <v>90</v>
      </c>
      <c r="AG5870" t="s">
        <v>124</v>
      </c>
      <c r="AH5870" t="s">
        <v>125</v>
      </c>
      <c r="AI5870" t="s">
        <v>128</v>
      </c>
      <c r="AJ5870" t="s">
        <v>28</v>
      </c>
      <c r="AK5870" t="s">
        <v>129</v>
      </c>
      <c r="AL5870" t="s">
        <v>95</v>
      </c>
      <c r="AM5870" t="s">
        <v>96</v>
      </c>
      <c r="AN5870" t="s">
        <v>260</v>
      </c>
    </row>
    <row r="5871" spans="1:40" x14ac:dyDescent="0.3">
      <c r="A5871" t="s">
        <v>74</v>
      </c>
      <c r="B5871" t="s">
        <v>75</v>
      </c>
      <c r="C5871" t="s">
        <v>76</v>
      </c>
      <c r="D5871" t="s">
        <v>77</v>
      </c>
      <c r="E5871" t="s">
        <v>78</v>
      </c>
      <c r="F5871" t="s">
        <v>256</v>
      </c>
      <c r="G5871" t="s">
        <v>257</v>
      </c>
      <c r="H5871" t="s">
        <v>81</v>
      </c>
      <c r="I5871" t="s">
        <v>258</v>
      </c>
      <c r="J5871" t="s">
        <v>15</v>
      </c>
      <c r="K5871" t="s">
        <v>83</v>
      </c>
      <c r="M5871" t="s">
        <v>229</v>
      </c>
      <c r="N5871" t="s">
        <v>85</v>
      </c>
      <c r="O5871" t="s">
        <v>86</v>
      </c>
      <c r="P5871" t="s">
        <v>259</v>
      </c>
      <c r="Q5871" s="7">
        <v>110</v>
      </c>
      <c r="R5871" t="s">
        <v>41</v>
      </c>
      <c r="S5871" s="10">
        <v>46077</v>
      </c>
      <c r="T5871" s="3">
        <v>115366</v>
      </c>
      <c r="U5871">
        <v>-100</v>
      </c>
      <c r="V5871" s="4">
        <v>-11536600</v>
      </c>
      <c r="AC5871" t="s">
        <v>123</v>
      </c>
      <c r="AD5871" t="s">
        <v>123</v>
      </c>
      <c r="AE5871">
        <v>6</v>
      </c>
      <c r="AF5871" t="s">
        <v>90</v>
      </c>
      <c r="AG5871" t="s">
        <v>124</v>
      </c>
      <c r="AH5871" t="s">
        <v>125</v>
      </c>
      <c r="AI5871" t="s">
        <v>128</v>
      </c>
      <c r="AJ5871" t="s">
        <v>29</v>
      </c>
      <c r="AK5871" t="s">
        <v>129</v>
      </c>
      <c r="AL5871" t="s">
        <v>95</v>
      </c>
      <c r="AM5871" t="s">
        <v>96</v>
      </c>
      <c r="AN5871" t="s">
        <v>260</v>
      </c>
    </row>
    <row r="5872" spans="1:40" x14ac:dyDescent="0.3">
      <c r="A5872" t="s">
        <v>74</v>
      </c>
      <c r="B5872" t="s">
        <v>75</v>
      </c>
      <c r="C5872" t="s">
        <v>76</v>
      </c>
      <c r="D5872" t="s">
        <v>77</v>
      </c>
      <c r="E5872" t="s">
        <v>78</v>
      </c>
      <c r="F5872" t="s">
        <v>256</v>
      </c>
      <c r="G5872" t="s">
        <v>257</v>
      </c>
      <c r="H5872" t="s">
        <v>81</v>
      </c>
      <c r="I5872" t="s">
        <v>258</v>
      </c>
      <c r="J5872" t="s">
        <v>15</v>
      </c>
      <c r="K5872" t="s">
        <v>83</v>
      </c>
      <c r="M5872" t="s">
        <v>229</v>
      </c>
      <c r="N5872" t="s">
        <v>85</v>
      </c>
      <c r="O5872" t="s">
        <v>86</v>
      </c>
      <c r="P5872" t="s">
        <v>259</v>
      </c>
      <c r="Q5872" s="7">
        <v>140</v>
      </c>
      <c r="R5872" t="s">
        <v>110</v>
      </c>
      <c r="S5872" s="10">
        <v>46077</v>
      </c>
      <c r="T5872" s="3">
        <v>0</v>
      </c>
      <c r="U5872">
        <v>-100</v>
      </c>
      <c r="V5872" s="4">
        <v>0</v>
      </c>
      <c r="AC5872" t="s">
        <v>123</v>
      </c>
      <c r="AD5872" t="s">
        <v>123</v>
      </c>
      <c r="AE5872">
        <v>6</v>
      </c>
      <c r="AF5872" t="s">
        <v>90</v>
      </c>
      <c r="AG5872" t="s">
        <v>124</v>
      </c>
      <c r="AH5872" t="s">
        <v>125</v>
      </c>
      <c r="AI5872" t="s">
        <v>128</v>
      </c>
      <c r="AJ5872" t="s">
        <v>30</v>
      </c>
      <c r="AK5872" t="s">
        <v>129</v>
      </c>
      <c r="AL5872" t="s">
        <v>95</v>
      </c>
      <c r="AM5872" t="s">
        <v>96</v>
      </c>
      <c r="AN5872" t="s">
        <v>260</v>
      </c>
    </row>
    <row r="5873" spans="1:40" x14ac:dyDescent="0.3">
      <c r="A5873" t="s">
        <v>74</v>
      </c>
      <c r="B5873" t="s">
        <v>75</v>
      </c>
      <c r="C5873" t="s">
        <v>76</v>
      </c>
      <c r="D5873" t="s">
        <v>77</v>
      </c>
      <c r="E5873" t="s">
        <v>78</v>
      </c>
      <c r="F5873" t="s">
        <v>256</v>
      </c>
      <c r="G5873" t="s">
        <v>257</v>
      </c>
      <c r="H5873" t="s">
        <v>81</v>
      </c>
      <c r="I5873" t="s">
        <v>258</v>
      </c>
      <c r="J5873" t="s">
        <v>15</v>
      </c>
      <c r="K5873" t="s">
        <v>83</v>
      </c>
      <c r="M5873" t="s">
        <v>229</v>
      </c>
      <c r="N5873" t="s">
        <v>85</v>
      </c>
      <c r="O5873" t="s">
        <v>86</v>
      </c>
      <c r="P5873" t="s">
        <v>259</v>
      </c>
      <c r="Q5873" s="7">
        <v>150</v>
      </c>
      <c r="R5873" t="s">
        <v>111</v>
      </c>
      <c r="S5873" s="10">
        <v>46077</v>
      </c>
      <c r="T5873" s="3">
        <v>115366</v>
      </c>
      <c r="U5873">
        <v>-100</v>
      </c>
      <c r="V5873" s="4">
        <v>-11536600</v>
      </c>
      <c r="AC5873" t="s">
        <v>123</v>
      </c>
      <c r="AD5873" t="s">
        <v>123</v>
      </c>
      <c r="AE5873">
        <v>6</v>
      </c>
      <c r="AF5873" t="s">
        <v>90</v>
      </c>
      <c r="AG5873" t="s">
        <v>124</v>
      </c>
      <c r="AH5873" t="s">
        <v>125</v>
      </c>
      <c r="AI5873" t="s">
        <v>128</v>
      </c>
      <c r="AJ5873" t="s">
        <v>31</v>
      </c>
      <c r="AK5873" t="s">
        <v>129</v>
      </c>
      <c r="AL5873" t="s">
        <v>95</v>
      </c>
      <c r="AM5873" t="s">
        <v>96</v>
      </c>
      <c r="AN5873" t="s">
        <v>260</v>
      </c>
    </row>
    <row r="5874" spans="1:40" x14ac:dyDescent="0.3">
      <c r="A5874" t="s">
        <v>74</v>
      </c>
      <c r="B5874" t="s">
        <v>75</v>
      </c>
      <c r="C5874" t="s">
        <v>76</v>
      </c>
      <c r="D5874" t="s">
        <v>77</v>
      </c>
      <c r="E5874" t="s">
        <v>78</v>
      </c>
      <c r="F5874" t="s">
        <v>256</v>
      </c>
      <c r="G5874" t="s">
        <v>257</v>
      </c>
      <c r="H5874" t="s">
        <v>81</v>
      </c>
      <c r="I5874" t="s">
        <v>258</v>
      </c>
      <c r="J5874" t="s">
        <v>15</v>
      </c>
      <c r="K5874" t="s">
        <v>83</v>
      </c>
      <c r="M5874" t="s">
        <v>229</v>
      </c>
      <c r="N5874" t="s">
        <v>85</v>
      </c>
      <c r="O5874" t="s">
        <v>86</v>
      </c>
      <c r="P5874" t="s">
        <v>259</v>
      </c>
      <c r="Q5874" s="7">
        <v>10</v>
      </c>
      <c r="R5874" t="s">
        <v>88</v>
      </c>
      <c r="S5874" s="10">
        <v>46078</v>
      </c>
      <c r="T5874" s="3">
        <v>0</v>
      </c>
      <c r="U5874">
        <v>-100</v>
      </c>
      <c r="V5874" s="4">
        <v>0</v>
      </c>
      <c r="AC5874" t="s">
        <v>123</v>
      </c>
      <c r="AD5874" t="s">
        <v>123</v>
      </c>
      <c r="AE5874">
        <v>7</v>
      </c>
      <c r="AF5874" t="s">
        <v>90</v>
      </c>
      <c r="AG5874" t="s">
        <v>124</v>
      </c>
      <c r="AH5874" t="s">
        <v>125</v>
      </c>
      <c r="AI5874" t="s">
        <v>130</v>
      </c>
      <c r="AJ5874" t="s">
        <v>16</v>
      </c>
      <c r="AK5874" t="s">
        <v>131</v>
      </c>
      <c r="AL5874" t="s">
        <v>95</v>
      </c>
      <c r="AM5874" t="s">
        <v>96</v>
      </c>
      <c r="AN5874" t="s">
        <v>260</v>
      </c>
    </row>
    <row r="5875" spans="1:40" x14ac:dyDescent="0.3">
      <c r="A5875" t="s">
        <v>74</v>
      </c>
      <c r="B5875" t="s">
        <v>75</v>
      </c>
      <c r="C5875" t="s">
        <v>76</v>
      </c>
      <c r="D5875" t="s">
        <v>77</v>
      </c>
      <c r="E5875" t="s">
        <v>78</v>
      </c>
      <c r="F5875" t="s">
        <v>256</v>
      </c>
      <c r="G5875" t="s">
        <v>257</v>
      </c>
      <c r="H5875" t="s">
        <v>81</v>
      </c>
      <c r="I5875" t="s">
        <v>258</v>
      </c>
      <c r="J5875" t="s">
        <v>15</v>
      </c>
      <c r="K5875" t="s">
        <v>83</v>
      </c>
      <c r="M5875" t="s">
        <v>229</v>
      </c>
      <c r="N5875" t="s">
        <v>85</v>
      </c>
      <c r="O5875" t="s">
        <v>86</v>
      </c>
      <c r="P5875" t="s">
        <v>259</v>
      </c>
      <c r="Q5875" s="7">
        <v>20</v>
      </c>
      <c r="R5875" t="s">
        <v>98</v>
      </c>
      <c r="S5875" s="10">
        <v>46078</v>
      </c>
      <c r="T5875" s="3">
        <v>0</v>
      </c>
      <c r="U5875">
        <v>-100</v>
      </c>
      <c r="V5875" s="4">
        <v>0</v>
      </c>
      <c r="AC5875" t="s">
        <v>123</v>
      </c>
      <c r="AD5875" t="s">
        <v>123</v>
      </c>
      <c r="AE5875">
        <v>7</v>
      </c>
      <c r="AF5875" t="s">
        <v>90</v>
      </c>
      <c r="AG5875" t="s">
        <v>124</v>
      </c>
      <c r="AH5875" t="s">
        <v>125</v>
      </c>
      <c r="AI5875" t="s">
        <v>130</v>
      </c>
      <c r="AJ5875" t="s">
        <v>17</v>
      </c>
      <c r="AK5875" t="s">
        <v>131</v>
      </c>
      <c r="AL5875" t="s">
        <v>95</v>
      </c>
      <c r="AM5875" t="s">
        <v>96</v>
      </c>
      <c r="AN5875" t="s">
        <v>260</v>
      </c>
    </row>
    <row r="5876" spans="1:40" x14ac:dyDescent="0.3">
      <c r="A5876" t="s">
        <v>74</v>
      </c>
      <c r="B5876" t="s">
        <v>75</v>
      </c>
      <c r="C5876" t="s">
        <v>76</v>
      </c>
      <c r="D5876" t="s">
        <v>77</v>
      </c>
      <c r="E5876" t="s">
        <v>78</v>
      </c>
      <c r="F5876" t="s">
        <v>256</v>
      </c>
      <c r="G5876" t="s">
        <v>257</v>
      </c>
      <c r="H5876" t="s">
        <v>81</v>
      </c>
      <c r="I5876" t="s">
        <v>258</v>
      </c>
      <c r="J5876" t="s">
        <v>15</v>
      </c>
      <c r="K5876" t="s">
        <v>83</v>
      </c>
      <c r="M5876" t="s">
        <v>229</v>
      </c>
      <c r="N5876" t="s">
        <v>85</v>
      </c>
      <c r="O5876" t="s">
        <v>86</v>
      </c>
      <c r="P5876" t="s">
        <v>259</v>
      </c>
      <c r="Q5876" s="7">
        <v>30</v>
      </c>
      <c r="R5876" t="s">
        <v>99</v>
      </c>
      <c r="S5876" s="10">
        <v>46078</v>
      </c>
      <c r="T5876" s="3">
        <v>0</v>
      </c>
      <c r="U5876">
        <v>-100</v>
      </c>
      <c r="V5876" s="4">
        <v>0</v>
      </c>
      <c r="AC5876" t="s">
        <v>123</v>
      </c>
      <c r="AD5876" t="s">
        <v>123</v>
      </c>
      <c r="AE5876">
        <v>7</v>
      </c>
      <c r="AF5876" t="s">
        <v>90</v>
      </c>
      <c r="AG5876" t="s">
        <v>124</v>
      </c>
      <c r="AH5876" t="s">
        <v>125</v>
      </c>
      <c r="AI5876" t="s">
        <v>130</v>
      </c>
      <c r="AJ5876" t="s">
        <v>18</v>
      </c>
      <c r="AK5876" t="s">
        <v>131</v>
      </c>
      <c r="AL5876" t="s">
        <v>95</v>
      </c>
      <c r="AM5876" t="s">
        <v>96</v>
      </c>
      <c r="AN5876" t="s">
        <v>260</v>
      </c>
    </row>
    <row r="5877" spans="1:40" x14ac:dyDescent="0.3">
      <c r="A5877" t="s">
        <v>74</v>
      </c>
      <c r="B5877" t="s">
        <v>75</v>
      </c>
      <c r="C5877" t="s">
        <v>76</v>
      </c>
      <c r="D5877" t="s">
        <v>77</v>
      </c>
      <c r="E5877" t="s">
        <v>78</v>
      </c>
      <c r="F5877" t="s">
        <v>256</v>
      </c>
      <c r="G5877" t="s">
        <v>257</v>
      </c>
      <c r="H5877" t="s">
        <v>81</v>
      </c>
      <c r="I5877" t="s">
        <v>258</v>
      </c>
      <c r="J5877" t="s">
        <v>15</v>
      </c>
      <c r="K5877" t="s">
        <v>83</v>
      </c>
      <c r="M5877" t="s">
        <v>229</v>
      </c>
      <c r="N5877" t="s">
        <v>85</v>
      </c>
      <c r="O5877" t="s">
        <v>86</v>
      </c>
      <c r="P5877" t="s">
        <v>259</v>
      </c>
      <c r="Q5877" s="7">
        <v>45</v>
      </c>
      <c r="R5877" t="s">
        <v>100</v>
      </c>
      <c r="S5877" s="10">
        <v>46078</v>
      </c>
      <c r="T5877" s="3">
        <v>0</v>
      </c>
      <c r="U5877">
        <v>-100</v>
      </c>
      <c r="V5877" s="4">
        <v>0</v>
      </c>
      <c r="AC5877" t="s">
        <v>123</v>
      </c>
      <c r="AD5877" t="s">
        <v>123</v>
      </c>
      <c r="AE5877">
        <v>7</v>
      </c>
      <c r="AF5877" t="s">
        <v>90</v>
      </c>
      <c r="AG5877" t="s">
        <v>124</v>
      </c>
      <c r="AH5877" t="s">
        <v>125</v>
      </c>
      <c r="AI5877" t="s">
        <v>130</v>
      </c>
      <c r="AJ5877" t="s">
        <v>19</v>
      </c>
      <c r="AK5877" t="s">
        <v>131</v>
      </c>
      <c r="AL5877" t="s">
        <v>95</v>
      </c>
      <c r="AM5877" t="s">
        <v>96</v>
      </c>
      <c r="AN5877" t="s">
        <v>260</v>
      </c>
    </row>
    <row r="5878" spans="1:40" x14ac:dyDescent="0.3">
      <c r="A5878" t="s">
        <v>74</v>
      </c>
      <c r="B5878" t="s">
        <v>75</v>
      </c>
      <c r="C5878" t="s">
        <v>76</v>
      </c>
      <c r="D5878" t="s">
        <v>77</v>
      </c>
      <c r="E5878" t="s">
        <v>78</v>
      </c>
      <c r="F5878" t="s">
        <v>256</v>
      </c>
      <c r="G5878" t="s">
        <v>257</v>
      </c>
      <c r="H5878" t="s">
        <v>81</v>
      </c>
      <c r="I5878" t="s">
        <v>258</v>
      </c>
      <c r="J5878" t="s">
        <v>15</v>
      </c>
      <c r="K5878" t="s">
        <v>83</v>
      </c>
      <c r="M5878" t="s">
        <v>229</v>
      </c>
      <c r="N5878" t="s">
        <v>85</v>
      </c>
      <c r="O5878" t="s">
        <v>86</v>
      </c>
      <c r="P5878" t="s">
        <v>259</v>
      </c>
      <c r="Q5878" s="7">
        <v>70</v>
      </c>
      <c r="R5878" t="s">
        <v>101</v>
      </c>
      <c r="S5878" s="10">
        <v>46078</v>
      </c>
      <c r="T5878" s="3">
        <v>0</v>
      </c>
      <c r="U5878">
        <v>-100</v>
      </c>
      <c r="V5878" s="4">
        <v>0</v>
      </c>
      <c r="AC5878" t="s">
        <v>123</v>
      </c>
      <c r="AD5878" t="s">
        <v>123</v>
      </c>
      <c r="AE5878">
        <v>7</v>
      </c>
      <c r="AF5878" t="s">
        <v>90</v>
      </c>
      <c r="AG5878" t="s">
        <v>124</v>
      </c>
      <c r="AH5878" t="s">
        <v>125</v>
      </c>
      <c r="AI5878" t="s">
        <v>130</v>
      </c>
      <c r="AJ5878" t="s">
        <v>20</v>
      </c>
      <c r="AK5878" t="s">
        <v>131</v>
      </c>
      <c r="AL5878" t="s">
        <v>95</v>
      </c>
      <c r="AM5878" t="s">
        <v>96</v>
      </c>
      <c r="AN5878" t="s">
        <v>260</v>
      </c>
    </row>
    <row r="5879" spans="1:40" x14ac:dyDescent="0.3">
      <c r="A5879" t="s">
        <v>74</v>
      </c>
      <c r="B5879" t="s">
        <v>75</v>
      </c>
      <c r="C5879" t="s">
        <v>76</v>
      </c>
      <c r="D5879" t="s">
        <v>77</v>
      </c>
      <c r="E5879" t="s">
        <v>78</v>
      </c>
      <c r="F5879" t="s">
        <v>256</v>
      </c>
      <c r="G5879" t="s">
        <v>257</v>
      </c>
      <c r="H5879" t="s">
        <v>81</v>
      </c>
      <c r="I5879" t="s">
        <v>258</v>
      </c>
      <c r="J5879" t="s">
        <v>15</v>
      </c>
      <c r="K5879" t="s">
        <v>83</v>
      </c>
      <c r="M5879" t="s">
        <v>229</v>
      </c>
      <c r="N5879" t="s">
        <v>85</v>
      </c>
      <c r="O5879" t="s">
        <v>86</v>
      </c>
      <c r="P5879" t="s">
        <v>259</v>
      </c>
      <c r="Q5879" s="7">
        <v>81</v>
      </c>
      <c r="R5879" t="s">
        <v>102</v>
      </c>
      <c r="S5879" s="10">
        <v>46078</v>
      </c>
      <c r="T5879" s="3">
        <v>0</v>
      </c>
      <c r="U5879">
        <v>-100</v>
      </c>
      <c r="V5879" s="4">
        <v>0</v>
      </c>
      <c r="AC5879" t="s">
        <v>123</v>
      </c>
      <c r="AD5879" t="s">
        <v>123</v>
      </c>
      <c r="AE5879">
        <v>7</v>
      </c>
      <c r="AF5879" t="s">
        <v>90</v>
      </c>
      <c r="AG5879" t="s">
        <v>124</v>
      </c>
      <c r="AH5879" t="s">
        <v>125</v>
      </c>
      <c r="AI5879" t="s">
        <v>130</v>
      </c>
      <c r="AJ5879" t="s">
        <v>21</v>
      </c>
      <c r="AK5879" t="s">
        <v>131</v>
      </c>
      <c r="AL5879" t="s">
        <v>95</v>
      </c>
      <c r="AM5879" t="s">
        <v>96</v>
      </c>
      <c r="AN5879" t="s">
        <v>260</v>
      </c>
    </row>
    <row r="5880" spans="1:40" x14ac:dyDescent="0.3">
      <c r="A5880" t="s">
        <v>74</v>
      </c>
      <c r="B5880" t="s">
        <v>75</v>
      </c>
      <c r="C5880" t="s">
        <v>76</v>
      </c>
      <c r="D5880" t="s">
        <v>77</v>
      </c>
      <c r="E5880" t="s">
        <v>78</v>
      </c>
      <c r="F5880" t="s">
        <v>256</v>
      </c>
      <c r="G5880" t="s">
        <v>257</v>
      </c>
      <c r="H5880" t="s">
        <v>81</v>
      </c>
      <c r="I5880" t="s">
        <v>258</v>
      </c>
      <c r="J5880" t="s">
        <v>15</v>
      </c>
      <c r="K5880" t="s">
        <v>83</v>
      </c>
      <c r="M5880" t="s">
        <v>229</v>
      </c>
      <c r="N5880" t="s">
        <v>85</v>
      </c>
      <c r="O5880" t="s">
        <v>86</v>
      </c>
      <c r="P5880" t="s">
        <v>259</v>
      </c>
      <c r="Q5880" s="7">
        <v>83</v>
      </c>
      <c r="R5880" t="s">
        <v>103</v>
      </c>
      <c r="S5880" s="10">
        <v>46078</v>
      </c>
      <c r="T5880" s="3">
        <v>0</v>
      </c>
      <c r="U5880">
        <v>-100</v>
      </c>
      <c r="V5880" s="4">
        <v>0</v>
      </c>
      <c r="AC5880" t="s">
        <v>123</v>
      </c>
      <c r="AD5880" t="s">
        <v>123</v>
      </c>
      <c r="AE5880">
        <v>7</v>
      </c>
      <c r="AF5880" t="s">
        <v>90</v>
      </c>
      <c r="AG5880" t="s">
        <v>124</v>
      </c>
      <c r="AH5880" t="s">
        <v>125</v>
      </c>
      <c r="AI5880" t="s">
        <v>130</v>
      </c>
      <c r="AJ5880" t="s">
        <v>22</v>
      </c>
      <c r="AK5880" t="s">
        <v>131</v>
      </c>
      <c r="AL5880" t="s">
        <v>95</v>
      </c>
      <c r="AM5880" t="s">
        <v>96</v>
      </c>
      <c r="AN5880" t="s">
        <v>260</v>
      </c>
    </row>
    <row r="5881" spans="1:40" x14ac:dyDescent="0.3">
      <c r="A5881" t="s">
        <v>74</v>
      </c>
      <c r="B5881" t="s">
        <v>75</v>
      </c>
      <c r="C5881" t="s">
        <v>76</v>
      </c>
      <c r="D5881" t="s">
        <v>77</v>
      </c>
      <c r="E5881" t="s">
        <v>78</v>
      </c>
      <c r="F5881" t="s">
        <v>256</v>
      </c>
      <c r="G5881" t="s">
        <v>257</v>
      </c>
      <c r="H5881" t="s">
        <v>81</v>
      </c>
      <c r="I5881" t="s">
        <v>258</v>
      </c>
      <c r="J5881" t="s">
        <v>15</v>
      </c>
      <c r="K5881" t="s">
        <v>83</v>
      </c>
      <c r="M5881" t="s">
        <v>229</v>
      </c>
      <c r="N5881" t="s">
        <v>85</v>
      </c>
      <c r="O5881" t="s">
        <v>86</v>
      </c>
      <c r="P5881" t="s">
        <v>259</v>
      </c>
      <c r="Q5881" s="7">
        <v>85</v>
      </c>
      <c r="R5881" t="s">
        <v>104</v>
      </c>
      <c r="S5881" s="10">
        <v>46078</v>
      </c>
      <c r="T5881" s="3">
        <v>0</v>
      </c>
      <c r="U5881">
        <v>-100</v>
      </c>
      <c r="V5881" s="4">
        <v>0</v>
      </c>
      <c r="AC5881" t="s">
        <v>123</v>
      </c>
      <c r="AD5881" t="s">
        <v>123</v>
      </c>
      <c r="AE5881">
        <v>7</v>
      </c>
      <c r="AF5881" t="s">
        <v>90</v>
      </c>
      <c r="AG5881" t="s">
        <v>124</v>
      </c>
      <c r="AH5881" t="s">
        <v>125</v>
      </c>
      <c r="AI5881" t="s">
        <v>130</v>
      </c>
      <c r="AJ5881" t="s">
        <v>23</v>
      </c>
      <c r="AK5881" t="s">
        <v>131</v>
      </c>
      <c r="AL5881" t="s">
        <v>95</v>
      </c>
      <c r="AM5881" t="s">
        <v>96</v>
      </c>
      <c r="AN5881" t="s">
        <v>260</v>
      </c>
    </row>
    <row r="5882" spans="1:40" x14ac:dyDescent="0.3">
      <c r="A5882" t="s">
        <v>74</v>
      </c>
      <c r="B5882" t="s">
        <v>75</v>
      </c>
      <c r="C5882" t="s">
        <v>76</v>
      </c>
      <c r="D5882" t="s">
        <v>77</v>
      </c>
      <c r="E5882" t="s">
        <v>78</v>
      </c>
      <c r="F5882" t="s">
        <v>256</v>
      </c>
      <c r="G5882" t="s">
        <v>257</v>
      </c>
      <c r="H5882" t="s">
        <v>81</v>
      </c>
      <c r="I5882" t="s">
        <v>258</v>
      </c>
      <c r="J5882" t="s">
        <v>15</v>
      </c>
      <c r="K5882" t="s">
        <v>83</v>
      </c>
      <c r="M5882" t="s">
        <v>229</v>
      </c>
      <c r="N5882" t="s">
        <v>85</v>
      </c>
      <c r="O5882" t="s">
        <v>86</v>
      </c>
      <c r="P5882" t="s">
        <v>259</v>
      </c>
      <c r="Q5882" s="7">
        <v>87</v>
      </c>
      <c r="R5882" t="s">
        <v>105</v>
      </c>
      <c r="S5882" s="10">
        <v>46078</v>
      </c>
      <c r="T5882" s="3">
        <v>0</v>
      </c>
      <c r="U5882">
        <v>-100</v>
      </c>
      <c r="V5882" s="4">
        <v>0</v>
      </c>
      <c r="AC5882" t="s">
        <v>123</v>
      </c>
      <c r="AD5882" t="s">
        <v>123</v>
      </c>
      <c r="AE5882">
        <v>7</v>
      </c>
      <c r="AF5882" t="s">
        <v>90</v>
      </c>
      <c r="AG5882" t="s">
        <v>124</v>
      </c>
      <c r="AH5882" t="s">
        <v>125</v>
      </c>
      <c r="AI5882" t="s">
        <v>130</v>
      </c>
      <c r="AJ5882" t="s">
        <v>24</v>
      </c>
      <c r="AK5882" t="s">
        <v>131</v>
      </c>
      <c r="AL5882" t="s">
        <v>95</v>
      </c>
      <c r="AM5882" t="s">
        <v>96</v>
      </c>
      <c r="AN5882" t="s">
        <v>260</v>
      </c>
    </row>
    <row r="5883" spans="1:40" x14ac:dyDescent="0.3">
      <c r="A5883" t="s">
        <v>74</v>
      </c>
      <c r="B5883" t="s">
        <v>75</v>
      </c>
      <c r="C5883" t="s">
        <v>76</v>
      </c>
      <c r="D5883" t="s">
        <v>77</v>
      </c>
      <c r="E5883" t="s">
        <v>78</v>
      </c>
      <c r="F5883" t="s">
        <v>256</v>
      </c>
      <c r="G5883" t="s">
        <v>257</v>
      </c>
      <c r="H5883" t="s">
        <v>81</v>
      </c>
      <c r="I5883" t="s">
        <v>258</v>
      </c>
      <c r="J5883" t="s">
        <v>15</v>
      </c>
      <c r="K5883" t="s">
        <v>83</v>
      </c>
      <c r="M5883" t="s">
        <v>229</v>
      </c>
      <c r="N5883" t="s">
        <v>85</v>
      </c>
      <c r="O5883" t="s">
        <v>86</v>
      </c>
      <c r="P5883" t="s">
        <v>259</v>
      </c>
      <c r="Q5883" s="7">
        <v>89</v>
      </c>
      <c r="R5883" t="s">
        <v>106</v>
      </c>
      <c r="S5883" s="10">
        <v>46078</v>
      </c>
      <c r="T5883" s="3">
        <v>0</v>
      </c>
      <c r="U5883">
        <v>-100</v>
      </c>
      <c r="V5883" s="4">
        <v>0</v>
      </c>
      <c r="AC5883" t="s">
        <v>123</v>
      </c>
      <c r="AD5883" t="s">
        <v>123</v>
      </c>
      <c r="AE5883">
        <v>7</v>
      </c>
      <c r="AF5883" t="s">
        <v>90</v>
      </c>
      <c r="AG5883" t="s">
        <v>124</v>
      </c>
      <c r="AH5883" t="s">
        <v>125</v>
      </c>
      <c r="AI5883" t="s">
        <v>130</v>
      </c>
      <c r="AJ5883" t="s">
        <v>25</v>
      </c>
      <c r="AK5883" t="s">
        <v>131</v>
      </c>
      <c r="AL5883" t="s">
        <v>95</v>
      </c>
      <c r="AM5883" t="s">
        <v>96</v>
      </c>
      <c r="AN5883" t="s">
        <v>260</v>
      </c>
    </row>
    <row r="5884" spans="1:40" x14ac:dyDescent="0.3">
      <c r="A5884" t="s">
        <v>74</v>
      </c>
      <c r="B5884" t="s">
        <v>75</v>
      </c>
      <c r="C5884" t="s">
        <v>76</v>
      </c>
      <c r="D5884" t="s">
        <v>77</v>
      </c>
      <c r="E5884" t="s">
        <v>78</v>
      </c>
      <c r="F5884" t="s">
        <v>256</v>
      </c>
      <c r="G5884" t="s">
        <v>257</v>
      </c>
      <c r="H5884" t="s">
        <v>81</v>
      </c>
      <c r="I5884" t="s">
        <v>258</v>
      </c>
      <c r="J5884" t="s">
        <v>15</v>
      </c>
      <c r="K5884" t="s">
        <v>83</v>
      </c>
      <c r="M5884" t="s">
        <v>229</v>
      </c>
      <c r="N5884" t="s">
        <v>85</v>
      </c>
      <c r="O5884" t="s">
        <v>86</v>
      </c>
      <c r="P5884" t="s">
        <v>259</v>
      </c>
      <c r="Q5884" s="7">
        <v>90</v>
      </c>
      <c r="R5884" t="s">
        <v>107</v>
      </c>
      <c r="S5884" s="10">
        <v>46078</v>
      </c>
      <c r="T5884" s="3">
        <v>0</v>
      </c>
      <c r="U5884">
        <v>-100</v>
      </c>
      <c r="V5884" s="4">
        <v>0</v>
      </c>
      <c r="AC5884" t="s">
        <v>123</v>
      </c>
      <c r="AD5884" t="s">
        <v>123</v>
      </c>
      <c r="AE5884">
        <v>7</v>
      </c>
      <c r="AF5884" t="s">
        <v>90</v>
      </c>
      <c r="AG5884" t="s">
        <v>124</v>
      </c>
      <c r="AH5884" t="s">
        <v>125</v>
      </c>
      <c r="AI5884" t="s">
        <v>130</v>
      </c>
      <c r="AJ5884" t="s">
        <v>26</v>
      </c>
      <c r="AK5884" t="s">
        <v>131</v>
      </c>
      <c r="AL5884" t="s">
        <v>95</v>
      </c>
      <c r="AM5884" t="s">
        <v>96</v>
      </c>
      <c r="AN5884" t="s">
        <v>260</v>
      </c>
    </row>
    <row r="5885" spans="1:40" x14ac:dyDescent="0.3">
      <c r="A5885" t="s">
        <v>74</v>
      </c>
      <c r="B5885" t="s">
        <v>75</v>
      </c>
      <c r="C5885" t="s">
        <v>76</v>
      </c>
      <c r="D5885" t="s">
        <v>77</v>
      </c>
      <c r="E5885" t="s">
        <v>78</v>
      </c>
      <c r="F5885" t="s">
        <v>256</v>
      </c>
      <c r="G5885" t="s">
        <v>257</v>
      </c>
      <c r="H5885" t="s">
        <v>81</v>
      </c>
      <c r="I5885" t="s">
        <v>258</v>
      </c>
      <c r="J5885" t="s">
        <v>15</v>
      </c>
      <c r="K5885" t="s">
        <v>83</v>
      </c>
      <c r="M5885" t="s">
        <v>229</v>
      </c>
      <c r="N5885" t="s">
        <v>85</v>
      </c>
      <c r="O5885" t="s">
        <v>86</v>
      </c>
      <c r="P5885" t="s">
        <v>259</v>
      </c>
      <c r="Q5885" s="7">
        <v>95</v>
      </c>
      <c r="R5885" t="s">
        <v>108</v>
      </c>
      <c r="S5885" s="10">
        <v>46078</v>
      </c>
      <c r="T5885" s="3">
        <v>0</v>
      </c>
      <c r="U5885">
        <v>-100</v>
      </c>
      <c r="V5885" s="4">
        <v>0</v>
      </c>
      <c r="AC5885" t="s">
        <v>123</v>
      </c>
      <c r="AD5885" t="s">
        <v>123</v>
      </c>
      <c r="AE5885">
        <v>7</v>
      </c>
      <c r="AF5885" t="s">
        <v>90</v>
      </c>
      <c r="AG5885" t="s">
        <v>124</v>
      </c>
      <c r="AH5885" t="s">
        <v>125</v>
      </c>
      <c r="AI5885" t="s">
        <v>130</v>
      </c>
      <c r="AJ5885" t="s">
        <v>27</v>
      </c>
      <c r="AK5885" t="s">
        <v>131</v>
      </c>
      <c r="AL5885" t="s">
        <v>95</v>
      </c>
      <c r="AM5885" t="s">
        <v>96</v>
      </c>
      <c r="AN5885" t="s">
        <v>260</v>
      </c>
    </row>
    <row r="5886" spans="1:40" x14ac:dyDescent="0.3">
      <c r="A5886" t="s">
        <v>74</v>
      </c>
      <c r="B5886" t="s">
        <v>75</v>
      </c>
      <c r="C5886" t="s">
        <v>76</v>
      </c>
      <c r="D5886" t="s">
        <v>77</v>
      </c>
      <c r="E5886" t="s">
        <v>78</v>
      </c>
      <c r="F5886" t="s">
        <v>256</v>
      </c>
      <c r="G5886" t="s">
        <v>257</v>
      </c>
      <c r="H5886" t="s">
        <v>81</v>
      </c>
      <c r="I5886" t="s">
        <v>258</v>
      </c>
      <c r="J5886" t="s">
        <v>15</v>
      </c>
      <c r="K5886" t="s">
        <v>83</v>
      </c>
      <c r="M5886" t="s">
        <v>229</v>
      </c>
      <c r="N5886" t="s">
        <v>85</v>
      </c>
      <c r="O5886" t="s">
        <v>86</v>
      </c>
      <c r="P5886" t="s">
        <v>259</v>
      </c>
      <c r="Q5886" s="7">
        <v>105</v>
      </c>
      <c r="R5886" t="s">
        <v>109</v>
      </c>
      <c r="S5886" s="10">
        <v>46078</v>
      </c>
      <c r="T5886" s="3">
        <v>0</v>
      </c>
      <c r="U5886">
        <v>-100</v>
      </c>
      <c r="V5886" s="4">
        <v>0</v>
      </c>
      <c r="AC5886" t="s">
        <v>123</v>
      </c>
      <c r="AD5886" t="s">
        <v>123</v>
      </c>
      <c r="AE5886">
        <v>7</v>
      </c>
      <c r="AF5886" t="s">
        <v>90</v>
      </c>
      <c r="AG5886" t="s">
        <v>124</v>
      </c>
      <c r="AH5886" t="s">
        <v>125</v>
      </c>
      <c r="AI5886" t="s">
        <v>130</v>
      </c>
      <c r="AJ5886" t="s">
        <v>28</v>
      </c>
      <c r="AK5886" t="s">
        <v>131</v>
      </c>
      <c r="AL5886" t="s">
        <v>95</v>
      </c>
      <c r="AM5886" t="s">
        <v>96</v>
      </c>
      <c r="AN5886" t="s">
        <v>260</v>
      </c>
    </row>
    <row r="5887" spans="1:40" x14ac:dyDescent="0.3">
      <c r="A5887" t="s">
        <v>74</v>
      </c>
      <c r="B5887" t="s">
        <v>75</v>
      </c>
      <c r="C5887" t="s">
        <v>76</v>
      </c>
      <c r="D5887" t="s">
        <v>77</v>
      </c>
      <c r="E5887" t="s">
        <v>78</v>
      </c>
      <c r="F5887" t="s">
        <v>256</v>
      </c>
      <c r="G5887" t="s">
        <v>257</v>
      </c>
      <c r="H5887" t="s">
        <v>81</v>
      </c>
      <c r="I5887" t="s">
        <v>258</v>
      </c>
      <c r="J5887" t="s">
        <v>15</v>
      </c>
      <c r="K5887" t="s">
        <v>83</v>
      </c>
      <c r="M5887" t="s">
        <v>229</v>
      </c>
      <c r="N5887" t="s">
        <v>85</v>
      </c>
      <c r="O5887" t="s">
        <v>86</v>
      </c>
      <c r="P5887" t="s">
        <v>259</v>
      </c>
      <c r="Q5887" s="7">
        <v>110</v>
      </c>
      <c r="R5887" t="s">
        <v>41</v>
      </c>
      <c r="S5887" s="10">
        <v>46078</v>
      </c>
      <c r="T5887" s="3">
        <v>115366</v>
      </c>
      <c r="U5887">
        <v>-100</v>
      </c>
      <c r="V5887" s="4">
        <v>-11536600</v>
      </c>
      <c r="AC5887" t="s">
        <v>123</v>
      </c>
      <c r="AD5887" t="s">
        <v>123</v>
      </c>
      <c r="AE5887">
        <v>7</v>
      </c>
      <c r="AF5887" t="s">
        <v>90</v>
      </c>
      <c r="AG5887" t="s">
        <v>124</v>
      </c>
      <c r="AH5887" t="s">
        <v>125</v>
      </c>
      <c r="AI5887" t="s">
        <v>130</v>
      </c>
      <c r="AJ5887" t="s">
        <v>29</v>
      </c>
      <c r="AK5887" t="s">
        <v>131</v>
      </c>
      <c r="AL5887" t="s">
        <v>95</v>
      </c>
      <c r="AM5887" t="s">
        <v>96</v>
      </c>
      <c r="AN5887" t="s">
        <v>260</v>
      </c>
    </row>
    <row r="5888" spans="1:40" x14ac:dyDescent="0.3">
      <c r="A5888" t="s">
        <v>74</v>
      </c>
      <c r="B5888" t="s">
        <v>75</v>
      </c>
      <c r="C5888" t="s">
        <v>76</v>
      </c>
      <c r="D5888" t="s">
        <v>77</v>
      </c>
      <c r="E5888" t="s">
        <v>78</v>
      </c>
      <c r="F5888" t="s">
        <v>256</v>
      </c>
      <c r="G5888" t="s">
        <v>257</v>
      </c>
      <c r="H5888" t="s">
        <v>81</v>
      </c>
      <c r="I5888" t="s">
        <v>258</v>
      </c>
      <c r="J5888" t="s">
        <v>15</v>
      </c>
      <c r="K5888" t="s">
        <v>83</v>
      </c>
      <c r="M5888" t="s">
        <v>229</v>
      </c>
      <c r="N5888" t="s">
        <v>85</v>
      </c>
      <c r="O5888" t="s">
        <v>86</v>
      </c>
      <c r="P5888" t="s">
        <v>259</v>
      </c>
      <c r="Q5888" s="7">
        <v>140</v>
      </c>
      <c r="R5888" t="s">
        <v>110</v>
      </c>
      <c r="S5888" s="10">
        <v>46078</v>
      </c>
      <c r="T5888" s="3">
        <v>0</v>
      </c>
      <c r="U5888">
        <v>-100</v>
      </c>
      <c r="V5888" s="4">
        <v>0</v>
      </c>
      <c r="AC5888" t="s">
        <v>123</v>
      </c>
      <c r="AD5888" t="s">
        <v>123</v>
      </c>
      <c r="AE5888">
        <v>7</v>
      </c>
      <c r="AF5888" t="s">
        <v>90</v>
      </c>
      <c r="AG5888" t="s">
        <v>124</v>
      </c>
      <c r="AH5888" t="s">
        <v>125</v>
      </c>
      <c r="AI5888" t="s">
        <v>130</v>
      </c>
      <c r="AJ5888" t="s">
        <v>30</v>
      </c>
      <c r="AK5888" t="s">
        <v>131</v>
      </c>
      <c r="AL5888" t="s">
        <v>95</v>
      </c>
      <c r="AM5888" t="s">
        <v>96</v>
      </c>
      <c r="AN5888" t="s">
        <v>260</v>
      </c>
    </row>
    <row r="5889" spans="1:40" x14ac:dyDescent="0.3">
      <c r="A5889" t="s">
        <v>74</v>
      </c>
      <c r="B5889" t="s">
        <v>75</v>
      </c>
      <c r="C5889" t="s">
        <v>76</v>
      </c>
      <c r="D5889" t="s">
        <v>77</v>
      </c>
      <c r="E5889" t="s">
        <v>78</v>
      </c>
      <c r="F5889" t="s">
        <v>256</v>
      </c>
      <c r="G5889" t="s">
        <v>257</v>
      </c>
      <c r="H5889" t="s">
        <v>81</v>
      </c>
      <c r="I5889" t="s">
        <v>258</v>
      </c>
      <c r="J5889" t="s">
        <v>15</v>
      </c>
      <c r="K5889" t="s">
        <v>83</v>
      </c>
      <c r="M5889" t="s">
        <v>229</v>
      </c>
      <c r="N5889" t="s">
        <v>85</v>
      </c>
      <c r="O5889" t="s">
        <v>86</v>
      </c>
      <c r="P5889" t="s">
        <v>259</v>
      </c>
      <c r="Q5889" s="7">
        <v>150</v>
      </c>
      <c r="R5889" t="s">
        <v>111</v>
      </c>
      <c r="S5889" s="10">
        <v>46078</v>
      </c>
      <c r="T5889" s="3">
        <v>115366</v>
      </c>
      <c r="U5889">
        <v>-100</v>
      </c>
      <c r="V5889" s="4">
        <v>-11536600</v>
      </c>
      <c r="AC5889" t="s">
        <v>123</v>
      </c>
      <c r="AD5889" t="s">
        <v>123</v>
      </c>
      <c r="AE5889">
        <v>7</v>
      </c>
      <c r="AF5889" t="s">
        <v>90</v>
      </c>
      <c r="AG5889" t="s">
        <v>124</v>
      </c>
      <c r="AH5889" t="s">
        <v>125</v>
      </c>
      <c r="AI5889" t="s">
        <v>130</v>
      </c>
      <c r="AJ5889" t="s">
        <v>31</v>
      </c>
      <c r="AK5889" t="s">
        <v>131</v>
      </c>
      <c r="AL5889" t="s">
        <v>95</v>
      </c>
      <c r="AM5889" t="s">
        <v>96</v>
      </c>
      <c r="AN5889" t="s">
        <v>260</v>
      </c>
    </row>
    <row r="5890" spans="1:40" x14ac:dyDescent="0.3">
      <c r="A5890" t="s">
        <v>74</v>
      </c>
      <c r="B5890" t="s">
        <v>75</v>
      </c>
      <c r="C5890" t="s">
        <v>76</v>
      </c>
      <c r="D5890" t="s">
        <v>77</v>
      </c>
      <c r="E5890" t="s">
        <v>78</v>
      </c>
      <c r="F5890" t="s">
        <v>256</v>
      </c>
      <c r="G5890" t="s">
        <v>257</v>
      </c>
      <c r="H5890" t="s">
        <v>81</v>
      </c>
      <c r="I5890" t="s">
        <v>258</v>
      </c>
      <c r="J5890" t="s">
        <v>15</v>
      </c>
      <c r="K5890" t="s">
        <v>83</v>
      </c>
      <c r="M5890" t="s">
        <v>229</v>
      </c>
      <c r="N5890" t="s">
        <v>85</v>
      </c>
      <c r="O5890" t="s">
        <v>86</v>
      </c>
      <c r="P5890" t="s">
        <v>259</v>
      </c>
      <c r="Q5890" s="7">
        <v>10</v>
      </c>
      <c r="R5890" t="s">
        <v>88</v>
      </c>
      <c r="S5890" s="10">
        <v>46079</v>
      </c>
      <c r="T5890" s="3">
        <v>0</v>
      </c>
      <c r="U5890">
        <v>-100</v>
      </c>
      <c r="V5890" s="4">
        <v>0</v>
      </c>
      <c r="AC5890" t="s">
        <v>123</v>
      </c>
      <c r="AD5890" t="s">
        <v>123</v>
      </c>
      <c r="AE5890">
        <v>8</v>
      </c>
      <c r="AF5890" t="s">
        <v>90</v>
      </c>
      <c r="AG5890" t="s">
        <v>124</v>
      </c>
      <c r="AH5890" t="s">
        <v>125</v>
      </c>
      <c r="AI5890" t="s">
        <v>132</v>
      </c>
      <c r="AJ5890" t="s">
        <v>16</v>
      </c>
      <c r="AK5890" t="s">
        <v>133</v>
      </c>
      <c r="AL5890" t="s">
        <v>95</v>
      </c>
      <c r="AM5890" t="s">
        <v>96</v>
      </c>
      <c r="AN5890" t="s">
        <v>260</v>
      </c>
    </row>
    <row r="5891" spans="1:40" x14ac:dyDescent="0.3">
      <c r="A5891" t="s">
        <v>74</v>
      </c>
      <c r="B5891" t="s">
        <v>75</v>
      </c>
      <c r="C5891" t="s">
        <v>76</v>
      </c>
      <c r="D5891" t="s">
        <v>77</v>
      </c>
      <c r="E5891" t="s">
        <v>78</v>
      </c>
      <c r="F5891" t="s">
        <v>256</v>
      </c>
      <c r="G5891" t="s">
        <v>257</v>
      </c>
      <c r="H5891" t="s">
        <v>81</v>
      </c>
      <c r="I5891" t="s">
        <v>258</v>
      </c>
      <c r="J5891" t="s">
        <v>15</v>
      </c>
      <c r="K5891" t="s">
        <v>83</v>
      </c>
      <c r="M5891" t="s">
        <v>229</v>
      </c>
      <c r="N5891" t="s">
        <v>85</v>
      </c>
      <c r="O5891" t="s">
        <v>86</v>
      </c>
      <c r="P5891" t="s">
        <v>259</v>
      </c>
      <c r="Q5891" s="7">
        <v>20</v>
      </c>
      <c r="R5891" t="s">
        <v>98</v>
      </c>
      <c r="S5891" s="10">
        <v>46079</v>
      </c>
      <c r="T5891" s="3">
        <v>0</v>
      </c>
      <c r="U5891">
        <v>-100</v>
      </c>
      <c r="V5891" s="4">
        <v>0</v>
      </c>
      <c r="AC5891" t="s">
        <v>123</v>
      </c>
      <c r="AD5891" t="s">
        <v>123</v>
      </c>
      <c r="AE5891">
        <v>8</v>
      </c>
      <c r="AF5891" t="s">
        <v>90</v>
      </c>
      <c r="AG5891" t="s">
        <v>124</v>
      </c>
      <c r="AH5891" t="s">
        <v>125</v>
      </c>
      <c r="AI5891" t="s">
        <v>132</v>
      </c>
      <c r="AJ5891" t="s">
        <v>17</v>
      </c>
      <c r="AK5891" t="s">
        <v>133</v>
      </c>
      <c r="AL5891" t="s">
        <v>95</v>
      </c>
      <c r="AM5891" t="s">
        <v>96</v>
      </c>
      <c r="AN5891" t="s">
        <v>260</v>
      </c>
    </row>
    <row r="5892" spans="1:40" x14ac:dyDescent="0.3">
      <c r="A5892" t="s">
        <v>74</v>
      </c>
      <c r="B5892" t="s">
        <v>75</v>
      </c>
      <c r="C5892" t="s">
        <v>76</v>
      </c>
      <c r="D5892" t="s">
        <v>77</v>
      </c>
      <c r="E5892" t="s">
        <v>78</v>
      </c>
      <c r="F5892" t="s">
        <v>256</v>
      </c>
      <c r="G5892" t="s">
        <v>257</v>
      </c>
      <c r="H5892" t="s">
        <v>81</v>
      </c>
      <c r="I5892" t="s">
        <v>258</v>
      </c>
      <c r="J5892" t="s">
        <v>15</v>
      </c>
      <c r="K5892" t="s">
        <v>83</v>
      </c>
      <c r="M5892" t="s">
        <v>229</v>
      </c>
      <c r="N5892" t="s">
        <v>85</v>
      </c>
      <c r="O5892" t="s">
        <v>86</v>
      </c>
      <c r="P5892" t="s">
        <v>259</v>
      </c>
      <c r="Q5892" s="7">
        <v>30</v>
      </c>
      <c r="R5892" t="s">
        <v>99</v>
      </c>
      <c r="S5892" s="10">
        <v>46079</v>
      </c>
      <c r="T5892" s="3">
        <v>0</v>
      </c>
      <c r="U5892">
        <v>-100</v>
      </c>
      <c r="V5892" s="4">
        <v>0</v>
      </c>
      <c r="AC5892" t="s">
        <v>123</v>
      </c>
      <c r="AD5892" t="s">
        <v>123</v>
      </c>
      <c r="AE5892">
        <v>8</v>
      </c>
      <c r="AF5892" t="s">
        <v>90</v>
      </c>
      <c r="AG5892" t="s">
        <v>124</v>
      </c>
      <c r="AH5892" t="s">
        <v>125</v>
      </c>
      <c r="AI5892" t="s">
        <v>132</v>
      </c>
      <c r="AJ5892" t="s">
        <v>18</v>
      </c>
      <c r="AK5892" t="s">
        <v>133</v>
      </c>
      <c r="AL5892" t="s">
        <v>95</v>
      </c>
      <c r="AM5892" t="s">
        <v>96</v>
      </c>
      <c r="AN5892" t="s">
        <v>260</v>
      </c>
    </row>
    <row r="5893" spans="1:40" x14ac:dyDescent="0.3">
      <c r="A5893" t="s">
        <v>74</v>
      </c>
      <c r="B5893" t="s">
        <v>75</v>
      </c>
      <c r="C5893" t="s">
        <v>76</v>
      </c>
      <c r="D5893" t="s">
        <v>77</v>
      </c>
      <c r="E5893" t="s">
        <v>78</v>
      </c>
      <c r="F5893" t="s">
        <v>256</v>
      </c>
      <c r="G5893" t="s">
        <v>257</v>
      </c>
      <c r="H5893" t="s">
        <v>81</v>
      </c>
      <c r="I5893" t="s">
        <v>258</v>
      </c>
      <c r="J5893" t="s">
        <v>15</v>
      </c>
      <c r="K5893" t="s">
        <v>83</v>
      </c>
      <c r="M5893" t="s">
        <v>229</v>
      </c>
      <c r="N5893" t="s">
        <v>85</v>
      </c>
      <c r="O5893" t="s">
        <v>86</v>
      </c>
      <c r="P5893" t="s">
        <v>259</v>
      </c>
      <c r="Q5893" s="7">
        <v>45</v>
      </c>
      <c r="R5893" t="s">
        <v>100</v>
      </c>
      <c r="S5893" s="10">
        <v>46079</v>
      </c>
      <c r="T5893" s="3">
        <v>0</v>
      </c>
      <c r="U5893">
        <v>-100</v>
      </c>
      <c r="V5893" s="4">
        <v>0</v>
      </c>
      <c r="AC5893" t="s">
        <v>123</v>
      </c>
      <c r="AD5893" t="s">
        <v>123</v>
      </c>
      <c r="AE5893">
        <v>8</v>
      </c>
      <c r="AF5893" t="s">
        <v>90</v>
      </c>
      <c r="AG5893" t="s">
        <v>124</v>
      </c>
      <c r="AH5893" t="s">
        <v>125</v>
      </c>
      <c r="AI5893" t="s">
        <v>132</v>
      </c>
      <c r="AJ5893" t="s">
        <v>19</v>
      </c>
      <c r="AK5893" t="s">
        <v>133</v>
      </c>
      <c r="AL5893" t="s">
        <v>95</v>
      </c>
      <c r="AM5893" t="s">
        <v>96</v>
      </c>
      <c r="AN5893" t="s">
        <v>260</v>
      </c>
    </row>
    <row r="5894" spans="1:40" x14ac:dyDescent="0.3">
      <c r="A5894" t="s">
        <v>74</v>
      </c>
      <c r="B5894" t="s">
        <v>75</v>
      </c>
      <c r="C5894" t="s">
        <v>76</v>
      </c>
      <c r="D5894" t="s">
        <v>77</v>
      </c>
      <c r="E5894" t="s">
        <v>78</v>
      </c>
      <c r="F5894" t="s">
        <v>256</v>
      </c>
      <c r="G5894" t="s">
        <v>257</v>
      </c>
      <c r="H5894" t="s">
        <v>81</v>
      </c>
      <c r="I5894" t="s">
        <v>258</v>
      </c>
      <c r="J5894" t="s">
        <v>15</v>
      </c>
      <c r="K5894" t="s">
        <v>83</v>
      </c>
      <c r="M5894" t="s">
        <v>229</v>
      </c>
      <c r="N5894" t="s">
        <v>85</v>
      </c>
      <c r="O5894" t="s">
        <v>86</v>
      </c>
      <c r="P5894" t="s">
        <v>259</v>
      </c>
      <c r="Q5894" s="7">
        <v>70</v>
      </c>
      <c r="R5894" t="s">
        <v>101</v>
      </c>
      <c r="S5894" s="10">
        <v>46079</v>
      </c>
      <c r="T5894" s="3">
        <v>0</v>
      </c>
      <c r="U5894">
        <v>-100</v>
      </c>
      <c r="V5894" s="4">
        <v>0</v>
      </c>
      <c r="AC5894" t="s">
        <v>123</v>
      </c>
      <c r="AD5894" t="s">
        <v>123</v>
      </c>
      <c r="AE5894">
        <v>8</v>
      </c>
      <c r="AF5894" t="s">
        <v>90</v>
      </c>
      <c r="AG5894" t="s">
        <v>124</v>
      </c>
      <c r="AH5894" t="s">
        <v>125</v>
      </c>
      <c r="AI5894" t="s">
        <v>132</v>
      </c>
      <c r="AJ5894" t="s">
        <v>20</v>
      </c>
      <c r="AK5894" t="s">
        <v>133</v>
      </c>
      <c r="AL5894" t="s">
        <v>95</v>
      </c>
      <c r="AM5894" t="s">
        <v>96</v>
      </c>
      <c r="AN5894" t="s">
        <v>260</v>
      </c>
    </row>
    <row r="5895" spans="1:40" x14ac:dyDescent="0.3">
      <c r="A5895" t="s">
        <v>74</v>
      </c>
      <c r="B5895" t="s">
        <v>75</v>
      </c>
      <c r="C5895" t="s">
        <v>76</v>
      </c>
      <c r="D5895" t="s">
        <v>77</v>
      </c>
      <c r="E5895" t="s">
        <v>78</v>
      </c>
      <c r="F5895" t="s">
        <v>256</v>
      </c>
      <c r="G5895" t="s">
        <v>257</v>
      </c>
      <c r="H5895" t="s">
        <v>81</v>
      </c>
      <c r="I5895" t="s">
        <v>258</v>
      </c>
      <c r="J5895" t="s">
        <v>15</v>
      </c>
      <c r="K5895" t="s">
        <v>83</v>
      </c>
      <c r="M5895" t="s">
        <v>229</v>
      </c>
      <c r="N5895" t="s">
        <v>85</v>
      </c>
      <c r="O5895" t="s">
        <v>86</v>
      </c>
      <c r="P5895" t="s">
        <v>259</v>
      </c>
      <c r="Q5895" s="7">
        <v>81</v>
      </c>
      <c r="R5895" t="s">
        <v>102</v>
      </c>
      <c r="S5895" s="10">
        <v>46079</v>
      </c>
      <c r="T5895" s="3">
        <v>0</v>
      </c>
      <c r="U5895">
        <v>-100</v>
      </c>
      <c r="V5895" s="4">
        <v>0</v>
      </c>
      <c r="AC5895" t="s">
        <v>123</v>
      </c>
      <c r="AD5895" t="s">
        <v>123</v>
      </c>
      <c r="AE5895">
        <v>8</v>
      </c>
      <c r="AF5895" t="s">
        <v>90</v>
      </c>
      <c r="AG5895" t="s">
        <v>124</v>
      </c>
      <c r="AH5895" t="s">
        <v>125</v>
      </c>
      <c r="AI5895" t="s">
        <v>132</v>
      </c>
      <c r="AJ5895" t="s">
        <v>21</v>
      </c>
      <c r="AK5895" t="s">
        <v>133</v>
      </c>
      <c r="AL5895" t="s">
        <v>95</v>
      </c>
      <c r="AM5895" t="s">
        <v>96</v>
      </c>
      <c r="AN5895" t="s">
        <v>260</v>
      </c>
    </row>
    <row r="5896" spans="1:40" x14ac:dyDescent="0.3">
      <c r="A5896" t="s">
        <v>74</v>
      </c>
      <c r="B5896" t="s">
        <v>75</v>
      </c>
      <c r="C5896" t="s">
        <v>76</v>
      </c>
      <c r="D5896" t="s">
        <v>77</v>
      </c>
      <c r="E5896" t="s">
        <v>78</v>
      </c>
      <c r="F5896" t="s">
        <v>256</v>
      </c>
      <c r="G5896" t="s">
        <v>257</v>
      </c>
      <c r="H5896" t="s">
        <v>81</v>
      </c>
      <c r="I5896" t="s">
        <v>258</v>
      </c>
      <c r="J5896" t="s">
        <v>15</v>
      </c>
      <c r="K5896" t="s">
        <v>83</v>
      </c>
      <c r="M5896" t="s">
        <v>229</v>
      </c>
      <c r="N5896" t="s">
        <v>85</v>
      </c>
      <c r="O5896" t="s">
        <v>86</v>
      </c>
      <c r="P5896" t="s">
        <v>259</v>
      </c>
      <c r="Q5896" s="7">
        <v>83</v>
      </c>
      <c r="R5896" t="s">
        <v>103</v>
      </c>
      <c r="S5896" s="10">
        <v>46079</v>
      </c>
      <c r="T5896" s="3">
        <v>0</v>
      </c>
      <c r="U5896">
        <v>-100</v>
      </c>
      <c r="V5896" s="4">
        <v>0</v>
      </c>
      <c r="AC5896" t="s">
        <v>123</v>
      </c>
      <c r="AD5896" t="s">
        <v>123</v>
      </c>
      <c r="AE5896">
        <v>8</v>
      </c>
      <c r="AF5896" t="s">
        <v>90</v>
      </c>
      <c r="AG5896" t="s">
        <v>124</v>
      </c>
      <c r="AH5896" t="s">
        <v>125</v>
      </c>
      <c r="AI5896" t="s">
        <v>132</v>
      </c>
      <c r="AJ5896" t="s">
        <v>22</v>
      </c>
      <c r="AK5896" t="s">
        <v>133</v>
      </c>
      <c r="AL5896" t="s">
        <v>95</v>
      </c>
      <c r="AM5896" t="s">
        <v>96</v>
      </c>
      <c r="AN5896" t="s">
        <v>260</v>
      </c>
    </row>
    <row r="5897" spans="1:40" x14ac:dyDescent="0.3">
      <c r="A5897" t="s">
        <v>74</v>
      </c>
      <c r="B5897" t="s">
        <v>75</v>
      </c>
      <c r="C5897" t="s">
        <v>76</v>
      </c>
      <c r="D5897" t="s">
        <v>77</v>
      </c>
      <c r="E5897" t="s">
        <v>78</v>
      </c>
      <c r="F5897" t="s">
        <v>256</v>
      </c>
      <c r="G5897" t="s">
        <v>257</v>
      </c>
      <c r="H5897" t="s">
        <v>81</v>
      </c>
      <c r="I5897" t="s">
        <v>258</v>
      </c>
      <c r="J5897" t="s">
        <v>15</v>
      </c>
      <c r="K5897" t="s">
        <v>83</v>
      </c>
      <c r="M5897" t="s">
        <v>229</v>
      </c>
      <c r="N5897" t="s">
        <v>85</v>
      </c>
      <c r="O5897" t="s">
        <v>86</v>
      </c>
      <c r="P5897" t="s">
        <v>259</v>
      </c>
      <c r="Q5897" s="7">
        <v>85</v>
      </c>
      <c r="R5897" t="s">
        <v>104</v>
      </c>
      <c r="S5897" s="10">
        <v>46079</v>
      </c>
      <c r="T5897" s="3">
        <v>0</v>
      </c>
      <c r="U5897">
        <v>-100</v>
      </c>
      <c r="V5897" s="4">
        <v>0</v>
      </c>
      <c r="AC5897" t="s">
        <v>123</v>
      </c>
      <c r="AD5897" t="s">
        <v>123</v>
      </c>
      <c r="AE5897">
        <v>8</v>
      </c>
      <c r="AF5897" t="s">
        <v>90</v>
      </c>
      <c r="AG5897" t="s">
        <v>124</v>
      </c>
      <c r="AH5897" t="s">
        <v>125</v>
      </c>
      <c r="AI5897" t="s">
        <v>132</v>
      </c>
      <c r="AJ5897" t="s">
        <v>23</v>
      </c>
      <c r="AK5897" t="s">
        <v>133</v>
      </c>
      <c r="AL5897" t="s">
        <v>95</v>
      </c>
      <c r="AM5897" t="s">
        <v>96</v>
      </c>
      <c r="AN5897" t="s">
        <v>260</v>
      </c>
    </row>
    <row r="5898" spans="1:40" x14ac:dyDescent="0.3">
      <c r="A5898" t="s">
        <v>74</v>
      </c>
      <c r="B5898" t="s">
        <v>75</v>
      </c>
      <c r="C5898" t="s">
        <v>76</v>
      </c>
      <c r="D5898" t="s">
        <v>77</v>
      </c>
      <c r="E5898" t="s">
        <v>78</v>
      </c>
      <c r="F5898" t="s">
        <v>256</v>
      </c>
      <c r="G5898" t="s">
        <v>257</v>
      </c>
      <c r="H5898" t="s">
        <v>81</v>
      </c>
      <c r="I5898" t="s">
        <v>258</v>
      </c>
      <c r="J5898" t="s">
        <v>15</v>
      </c>
      <c r="K5898" t="s">
        <v>83</v>
      </c>
      <c r="M5898" t="s">
        <v>229</v>
      </c>
      <c r="N5898" t="s">
        <v>85</v>
      </c>
      <c r="O5898" t="s">
        <v>86</v>
      </c>
      <c r="P5898" t="s">
        <v>259</v>
      </c>
      <c r="Q5898" s="7">
        <v>87</v>
      </c>
      <c r="R5898" t="s">
        <v>105</v>
      </c>
      <c r="S5898" s="10">
        <v>46079</v>
      </c>
      <c r="T5898" s="3">
        <v>0</v>
      </c>
      <c r="U5898">
        <v>-100</v>
      </c>
      <c r="V5898" s="4">
        <v>0</v>
      </c>
      <c r="AC5898" t="s">
        <v>123</v>
      </c>
      <c r="AD5898" t="s">
        <v>123</v>
      </c>
      <c r="AE5898">
        <v>8</v>
      </c>
      <c r="AF5898" t="s">
        <v>90</v>
      </c>
      <c r="AG5898" t="s">
        <v>124</v>
      </c>
      <c r="AH5898" t="s">
        <v>125</v>
      </c>
      <c r="AI5898" t="s">
        <v>132</v>
      </c>
      <c r="AJ5898" t="s">
        <v>24</v>
      </c>
      <c r="AK5898" t="s">
        <v>133</v>
      </c>
      <c r="AL5898" t="s">
        <v>95</v>
      </c>
      <c r="AM5898" t="s">
        <v>96</v>
      </c>
      <c r="AN5898" t="s">
        <v>260</v>
      </c>
    </row>
    <row r="5899" spans="1:40" x14ac:dyDescent="0.3">
      <c r="A5899" t="s">
        <v>74</v>
      </c>
      <c r="B5899" t="s">
        <v>75</v>
      </c>
      <c r="C5899" t="s">
        <v>76</v>
      </c>
      <c r="D5899" t="s">
        <v>77</v>
      </c>
      <c r="E5899" t="s">
        <v>78</v>
      </c>
      <c r="F5899" t="s">
        <v>256</v>
      </c>
      <c r="G5899" t="s">
        <v>257</v>
      </c>
      <c r="H5899" t="s">
        <v>81</v>
      </c>
      <c r="I5899" t="s">
        <v>258</v>
      </c>
      <c r="J5899" t="s">
        <v>15</v>
      </c>
      <c r="K5899" t="s">
        <v>83</v>
      </c>
      <c r="M5899" t="s">
        <v>229</v>
      </c>
      <c r="N5899" t="s">
        <v>85</v>
      </c>
      <c r="O5899" t="s">
        <v>86</v>
      </c>
      <c r="P5899" t="s">
        <v>259</v>
      </c>
      <c r="Q5899" s="7">
        <v>89</v>
      </c>
      <c r="R5899" t="s">
        <v>106</v>
      </c>
      <c r="S5899" s="10">
        <v>46079</v>
      </c>
      <c r="T5899" s="3">
        <v>0</v>
      </c>
      <c r="U5899">
        <v>-100</v>
      </c>
      <c r="V5899" s="4">
        <v>0</v>
      </c>
      <c r="AC5899" t="s">
        <v>123</v>
      </c>
      <c r="AD5899" t="s">
        <v>123</v>
      </c>
      <c r="AE5899">
        <v>8</v>
      </c>
      <c r="AF5899" t="s">
        <v>90</v>
      </c>
      <c r="AG5899" t="s">
        <v>124</v>
      </c>
      <c r="AH5899" t="s">
        <v>125</v>
      </c>
      <c r="AI5899" t="s">
        <v>132</v>
      </c>
      <c r="AJ5899" t="s">
        <v>25</v>
      </c>
      <c r="AK5899" t="s">
        <v>133</v>
      </c>
      <c r="AL5899" t="s">
        <v>95</v>
      </c>
      <c r="AM5899" t="s">
        <v>96</v>
      </c>
      <c r="AN5899" t="s">
        <v>260</v>
      </c>
    </row>
    <row r="5900" spans="1:40" x14ac:dyDescent="0.3">
      <c r="A5900" t="s">
        <v>74</v>
      </c>
      <c r="B5900" t="s">
        <v>75</v>
      </c>
      <c r="C5900" t="s">
        <v>76</v>
      </c>
      <c r="D5900" t="s">
        <v>77</v>
      </c>
      <c r="E5900" t="s">
        <v>78</v>
      </c>
      <c r="F5900" t="s">
        <v>256</v>
      </c>
      <c r="G5900" t="s">
        <v>257</v>
      </c>
      <c r="H5900" t="s">
        <v>81</v>
      </c>
      <c r="I5900" t="s">
        <v>258</v>
      </c>
      <c r="J5900" t="s">
        <v>15</v>
      </c>
      <c r="K5900" t="s">
        <v>83</v>
      </c>
      <c r="M5900" t="s">
        <v>229</v>
      </c>
      <c r="N5900" t="s">
        <v>85</v>
      </c>
      <c r="O5900" t="s">
        <v>86</v>
      </c>
      <c r="P5900" t="s">
        <v>259</v>
      </c>
      <c r="Q5900" s="7">
        <v>90</v>
      </c>
      <c r="R5900" t="s">
        <v>107</v>
      </c>
      <c r="S5900" s="10">
        <v>46079</v>
      </c>
      <c r="T5900" s="3">
        <v>0</v>
      </c>
      <c r="U5900">
        <v>-100</v>
      </c>
      <c r="V5900" s="4">
        <v>0</v>
      </c>
      <c r="AC5900" t="s">
        <v>123</v>
      </c>
      <c r="AD5900" t="s">
        <v>123</v>
      </c>
      <c r="AE5900">
        <v>8</v>
      </c>
      <c r="AF5900" t="s">
        <v>90</v>
      </c>
      <c r="AG5900" t="s">
        <v>124</v>
      </c>
      <c r="AH5900" t="s">
        <v>125</v>
      </c>
      <c r="AI5900" t="s">
        <v>132</v>
      </c>
      <c r="AJ5900" t="s">
        <v>26</v>
      </c>
      <c r="AK5900" t="s">
        <v>133</v>
      </c>
      <c r="AL5900" t="s">
        <v>95</v>
      </c>
      <c r="AM5900" t="s">
        <v>96</v>
      </c>
      <c r="AN5900" t="s">
        <v>260</v>
      </c>
    </row>
    <row r="5901" spans="1:40" x14ac:dyDescent="0.3">
      <c r="A5901" t="s">
        <v>74</v>
      </c>
      <c r="B5901" t="s">
        <v>75</v>
      </c>
      <c r="C5901" t="s">
        <v>76</v>
      </c>
      <c r="D5901" t="s">
        <v>77</v>
      </c>
      <c r="E5901" t="s">
        <v>78</v>
      </c>
      <c r="F5901" t="s">
        <v>256</v>
      </c>
      <c r="G5901" t="s">
        <v>257</v>
      </c>
      <c r="H5901" t="s">
        <v>81</v>
      </c>
      <c r="I5901" t="s">
        <v>258</v>
      </c>
      <c r="J5901" t="s">
        <v>15</v>
      </c>
      <c r="K5901" t="s">
        <v>83</v>
      </c>
      <c r="M5901" t="s">
        <v>229</v>
      </c>
      <c r="N5901" t="s">
        <v>85</v>
      </c>
      <c r="O5901" t="s">
        <v>86</v>
      </c>
      <c r="P5901" t="s">
        <v>259</v>
      </c>
      <c r="Q5901" s="7">
        <v>95</v>
      </c>
      <c r="R5901" t="s">
        <v>108</v>
      </c>
      <c r="S5901" s="10">
        <v>46079</v>
      </c>
      <c r="T5901" s="3">
        <v>0</v>
      </c>
      <c r="U5901">
        <v>-100</v>
      </c>
      <c r="V5901" s="4">
        <v>0</v>
      </c>
      <c r="AC5901" t="s">
        <v>123</v>
      </c>
      <c r="AD5901" t="s">
        <v>123</v>
      </c>
      <c r="AE5901">
        <v>8</v>
      </c>
      <c r="AF5901" t="s">
        <v>90</v>
      </c>
      <c r="AG5901" t="s">
        <v>124</v>
      </c>
      <c r="AH5901" t="s">
        <v>125</v>
      </c>
      <c r="AI5901" t="s">
        <v>132</v>
      </c>
      <c r="AJ5901" t="s">
        <v>27</v>
      </c>
      <c r="AK5901" t="s">
        <v>133</v>
      </c>
      <c r="AL5901" t="s">
        <v>95</v>
      </c>
      <c r="AM5901" t="s">
        <v>96</v>
      </c>
      <c r="AN5901" t="s">
        <v>260</v>
      </c>
    </row>
    <row r="5902" spans="1:40" x14ac:dyDescent="0.3">
      <c r="A5902" t="s">
        <v>74</v>
      </c>
      <c r="B5902" t="s">
        <v>75</v>
      </c>
      <c r="C5902" t="s">
        <v>76</v>
      </c>
      <c r="D5902" t="s">
        <v>77</v>
      </c>
      <c r="E5902" t="s">
        <v>78</v>
      </c>
      <c r="F5902" t="s">
        <v>256</v>
      </c>
      <c r="G5902" t="s">
        <v>257</v>
      </c>
      <c r="H5902" t="s">
        <v>81</v>
      </c>
      <c r="I5902" t="s">
        <v>258</v>
      </c>
      <c r="J5902" t="s">
        <v>15</v>
      </c>
      <c r="K5902" t="s">
        <v>83</v>
      </c>
      <c r="M5902" t="s">
        <v>229</v>
      </c>
      <c r="N5902" t="s">
        <v>85</v>
      </c>
      <c r="O5902" t="s">
        <v>86</v>
      </c>
      <c r="P5902" t="s">
        <v>259</v>
      </c>
      <c r="Q5902" s="7">
        <v>105</v>
      </c>
      <c r="R5902" t="s">
        <v>109</v>
      </c>
      <c r="S5902" s="10">
        <v>46079</v>
      </c>
      <c r="T5902" s="3">
        <v>0</v>
      </c>
      <c r="U5902">
        <v>-100</v>
      </c>
      <c r="V5902" s="4">
        <v>0</v>
      </c>
      <c r="AC5902" t="s">
        <v>123</v>
      </c>
      <c r="AD5902" t="s">
        <v>123</v>
      </c>
      <c r="AE5902">
        <v>8</v>
      </c>
      <c r="AF5902" t="s">
        <v>90</v>
      </c>
      <c r="AG5902" t="s">
        <v>124</v>
      </c>
      <c r="AH5902" t="s">
        <v>125</v>
      </c>
      <c r="AI5902" t="s">
        <v>132</v>
      </c>
      <c r="AJ5902" t="s">
        <v>28</v>
      </c>
      <c r="AK5902" t="s">
        <v>133</v>
      </c>
      <c r="AL5902" t="s">
        <v>95</v>
      </c>
      <c r="AM5902" t="s">
        <v>96</v>
      </c>
      <c r="AN5902" t="s">
        <v>260</v>
      </c>
    </row>
    <row r="5903" spans="1:40" x14ac:dyDescent="0.3">
      <c r="A5903" t="s">
        <v>74</v>
      </c>
      <c r="B5903" t="s">
        <v>75</v>
      </c>
      <c r="C5903" t="s">
        <v>76</v>
      </c>
      <c r="D5903" t="s">
        <v>77</v>
      </c>
      <c r="E5903" t="s">
        <v>78</v>
      </c>
      <c r="F5903" t="s">
        <v>256</v>
      </c>
      <c r="G5903" t="s">
        <v>257</v>
      </c>
      <c r="H5903" t="s">
        <v>81</v>
      </c>
      <c r="I5903" t="s">
        <v>258</v>
      </c>
      <c r="J5903" t="s">
        <v>15</v>
      </c>
      <c r="K5903" t="s">
        <v>83</v>
      </c>
      <c r="M5903" t="s">
        <v>229</v>
      </c>
      <c r="N5903" t="s">
        <v>85</v>
      </c>
      <c r="O5903" t="s">
        <v>86</v>
      </c>
      <c r="P5903" t="s">
        <v>259</v>
      </c>
      <c r="Q5903" s="7">
        <v>110</v>
      </c>
      <c r="R5903" t="s">
        <v>41</v>
      </c>
      <c r="S5903" s="10">
        <v>46079</v>
      </c>
      <c r="T5903" s="3">
        <v>115366</v>
      </c>
      <c r="U5903">
        <v>-100</v>
      </c>
      <c r="V5903" s="4">
        <v>-11536600</v>
      </c>
      <c r="AC5903" t="s">
        <v>123</v>
      </c>
      <c r="AD5903" t="s">
        <v>123</v>
      </c>
      <c r="AE5903">
        <v>8</v>
      </c>
      <c r="AF5903" t="s">
        <v>90</v>
      </c>
      <c r="AG5903" t="s">
        <v>124</v>
      </c>
      <c r="AH5903" t="s">
        <v>125</v>
      </c>
      <c r="AI5903" t="s">
        <v>132</v>
      </c>
      <c r="AJ5903" t="s">
        <v>29</v>
      </c>
      <c r="AK5903" t="s">
        <v>133</v>
      </c>
      <c r="AL5903" t="s">
        <v>95</v>
      </c>
      <c r="AM5903" t="s">
        <v>96</v>
      </c>
      <c r="AN5903" t="s">
        <v>260</v>
      </c>
    </row>
    <row r="5904" spans="1:40" x14ac:dyDescent="0.3">
      <c r="A5904" t="s">
        <v>74</v>
      </c>
      <c r="B5904" t="s">
        <v>75</v>
      </c>
      <c r="C5904" t="s">
        <v>76</v>
      </c>
      <c r="D5904" t="s">
        <v>77</v>
      </c>
      <c r="E5904" t="s">
        <v>78</v>
      </c>
      <c r="F5904" t="s">
        <v>256</v>
      </c>
      <c r="G5904" t="s">
        <v>257</v>
      </c>
      <c r="H5904" t="s">
        <v>81</v>
      </c>
      <c r="I5904" t="s">
        <v>258</v>
      </c>
      <c r="J5904" t="s">
        <v>15</v>
      </c>
      <c r="K5904" t="s">
        <v>83</v>
      </c>
      <c r="M5904" t="s">
        <v>229</v>
      </c>
      <c r="N5904" t="s">
        <v>85</v>
      </c>
      <c r="O5904" t="s">
        <v>86</v>
      </c>
      <c r="P5904" t="s">
        <v>259</v>
      </c>
      <c r="Q5904" s="7">
        <v>140</v>
      </c>
      <c r="R5904" t="s">
        <v>110</v>
      </c>
      <c r="S5904" s="10">
        <v>46079</v>
      </c>
      <c r="T5904" s="3">
        <v>0</v>
      </c>
      <c r="U5904">
        <v>-100</v>
      </c>
      <c r="V5904" s="4">
        <v>0</v>
      </c>
      <c r="AC5904" t="s">
        <v>123</v>
      </c>
      <c r="AD5904" t="s">
        <v>123</v>
      </c>
      <c r="AE5904">
        <v>8</v>
      </c>
      <c r="AF5904" t="s">
        <v>90</v>
      </c>
      <c r="AG5904" t="s">
        <v>124</v>
      </c>
      <c r="AH5904" t="s">
        <v>125</v>
      </c>
      <c r="AI5904" t="s">
        <v>132</v>
      </c>
      <c r="AJ5904" t="s">
        <v>30</v>
      </c>
      <c r="AK5904" t="s">
        <v>133</v>
      </c>
      <c r="AL5904" t="s">
        <v>95</v>
      </c>
      <c r="AM5904" t="s">
        <v>96</v>
      </c>
      <c r="AN5904" t="s">
        <v>260</v>
      </c>
    </row>
    <row r="5905" spans="1:40" x14ac:dyDescent="0.3">
      <c r="A5905" t="s">
        <v>74</v>
      </c>
      <c r="B5905" t="s">
        <v>75</v>
      </c>
      <c r="C5905" t="s">
        <v>76</v>
      </c>
      <c r="D5905" t="s">
        <v>77</v>
      </c>
      <c r="E5905" t="s">
        <v>78</v>
      </c>
      <c r="F5905" t="s">
        <v>256</v>
      </c>
      <c r="G5905" t="s">
        <v>257</v>
      </c>
      <c r="H5905" t="s">
        <v>81</v>
      </c>
      <c r="I5905" t="s">
        <v>258</v>
      </c>
      <c r="J5905" t="s">
        <v>15</v>
      </c>
      <c r="K5905" t="s">
        <v>83</v>
      </c>
      <c r="M5905" t="s">
        <v>229</v>
      </c>
      <c r="N5905" t="s">
        <v>85</v>
      </c>
      <c r="O5905" t="s">
        <v>86</v>
      </c>
      <c r="P5905" t="s">
        <v>259</v>
      </c>
      <c r="Q5905" s="7">
        <v>150</v>
      </c>
      <c r="R5905" t="s">
        <v>111</v>
      </c>
      <c r="S5905" s="10">
        <v>46079</v>
      </c>
      <c r="T5905" s="3">
        <v>115366</v>
      </c>
      <c r="U5905">
        <v>-100</v>
      </c>
      <c r="V5905" s="4">
        <v>-11536600</v>
      </c>
      <c r="AC5905" t="s">
        <v>123</v>
      </c>
      <c r="AD5905" t="s">
        <v>123</v>
      </c>
      <c r="AE5905">
        <v>8</v>
      </c>
      <c r="AF5905" t="s">
        <v>90</v>
      </c>
      <c r="AG5905" t="s">
        <v>124</v>
      </c>
      <c r="AH5905" t="s">
        <v>125</v>
      </c>
      <c r="AI5905" t="s">
        <v>132</v>
      </c>
      <c r="AJ5905" t="s">
        <v>31</v>
      </c>
      <c r="AK5905" t="s">
        <v>133</v>
      </c>
      <c r="AL5905" t="s">
        <v>95</v>
      </c>
      <c r="AM5905" t="s">
        <v>96</v>
      </c>
      <c r="AN5905" t="s">
        <v>260</v>
      </c>
    </row>
    <row r="5906" spans="1:40" x14ac:dyDescent="0.3">
      <c r="A5906" t="s">
        <v>74</v>
      </c>
      <c r="B5906" t="s">
        <v>75</v>
      </c>
      <c r="C5906" t="s">
        <v>76</v>
      </c>
      <c r="D5906" t="s">
        <v>77</v>
      </c>
      <c r="E5906" t="s">
        <v>78</v>
      </c>
      <c r="F5906" t="s">
        <v>256</v>
      </c>
      <c r="G5906" t="s">
        <v>257</v>
      </c>
      <c r="H5906" t="s">
        <v>81</v>
      </c>
      <c r="I5906" t="s">
        <v>258</v>
      </c>
      <c r="J5906" t="s">
        <v>15</v>
      </c>
      <c r="K5906" t="s">
        <v>83</v>
      </c>
      <c r="M5906" t="s">
        <v>229</v>
      </c>
      <c r="N5906" t="s">
        <v>85</v>
      </c>
      <c r="O5906" t="s">
        <v>86</v>
      </c>
      <c r="P5906" t="s">
        <v>259</v>
      </c>
      <c r="Q5906" s="7">
        <v>10</v>
      </c>
      <c r="R5906" t="s">
        <v>88</v>
      </c>
      <c r="S5906" s="10">
        <v>46080</v>
      </c>
      <c r="T5906" s="3">
        <v>0</v>
      </c>
      <c r="U5906">
        <v>-100</v>
      </c>
      <c r="V5906" s="4">
        <v>0</v>
      </c>
      <c r="AC5906" t="s">
        <v>123</v>
      </c>
      <c r="AD5906" t="s">
        <v>123</v>
      </c>
      <c r="AE5906">
        <v>9</v>
      </c>
      <c r="AF5906" t="s">
        <v>90</v>
      </c>
      <c r="AG5906" t="s">
        <v>124</v>
      </c>
      <c r="AH5906" t="s">
        <v>125</v>
      </c>
      <c r="AI5906" t="s">
        <v>134</v>
      </c>
      <c r="AJ5906" t="s">
        <v>16</v>
      </c>
      <c r="AK5906" t="s">
        <v>135</v>
      </c>
      <c r="AL5906" t="s">
        <v>95</v>
      </c>
      <c r="AM5906" t="s">
        <v>96</v>
      </c>
      <c r="AN5906" t="s">
        <v>260</v>
      </c>
    </row>
    <row r="5907" spans="1:40" x14ac:dyDescent="0.3">
      <c r="A5907" t="s">
        <v>74</v>
      </c>
      <c r="B5907" t="s">
        <v>75</v>
      </c>
      <c r="C5907" t="s">
        <v>76</v>
      </c>
      <c r="D5907" t="s">
        <v>77</v>
      </c>
      <c r="E5907" t="s">
        <v>78</v>
      </c>
      <c r="F5907" t="s">
        <v>256</v>
      </c>
      <c r="G5907" t="s">
        <v>257</v>
      </c>
      <c r="H5907" t="s">
        <v>81</v>
      </c>
      <c r="I5907" t="s">
        <v>258</v>
      </c>
      <c r="J5907" t="s">
        <v>15</v>
      </c>
      <c r="K5907" t="s">
        <v>83</v>
      </c>
      <c r="M5907" t="s">
        <v>229</v>
      </c>
      <c r="N5907" t="s">
        <v>85</v>
      </c>
      <c r="O5907" t="s">
        <v>86</v>
      </c>
      <c r="P5907" t="s">
        <v>259</v>
      </c>
      <c r="Q5907" s="7">
        <v>20</v>
      </c>
      <c r="R5907" t="s">
        <v>98</v>
      </c>
      <c r="S5907" s="10">
        <v>46080</v>
      </c>
      <c r="T5907" s="3">
        <v>0</v>
      </c>
      <c r="U5907">
        <v>-100</v>
      </c>
      <c r="V5907" s="4">
        <v>0</v>
      </c>
      <c r="AC5907" t="s">
        <v>123</v>
      </c>
      <c r="AD5907" t="s">
        <v>123</v>
      </c>
      <c r="AE5907">
        <v>9</v>
      </c>
      <c r="AF5907" t="s">
        <v>90</v>
      </c>
      <c r="AG5907" t="s">
        <v>124</v>
      </c>
      <c r="AH5907" t="s">
        <v>125</v>
      </c>
      <c r="AI5907" t="s">
        <v>134</v>
      </c>
      <c r="AJ5907" t="s">
        <v>17</v>
      </c>
      <c r="AK5907" t="s">
        <v>135</v>
      </c>
      <c r="AL5907" t="s">
        <v>95</v>
      </c>
      <c r="AM5907" t="s">
        <v>96</v>
      </c>
      <c r="AN5907" t="s">
        <v>260</v>
      </c>
    </row>
    <row r="5908" spans="1:40" x14ac:dyDescent="0.3">
      <c r="A5908" t="s">
        <v>74</v>
      </c>
      <c r="B5908" t="s">
        <v>75</v>
      </c>
      <c r="C5908" t="s">
        <v>76</v>
      </c>
      <c r="D5908" t="s">
        <v>77</v>
      </c>
      <c r="E5908" t="s">
        <v>78</v>
      </c>
      <c r="F5908" t="s">
        <v>256</v>
      </c>
      <c r="G5908" t="s">
        <v>257</v>
      </c>
      <c r="H5908" t="s">
        <v>81</v>
      </c>
      <c r="I5908" t="s">
        <v>258</v>
      </c>
      <c r="J5908" t="s">
        <v>15</v>
      </c>
      <c r="K5908" t="s">
        <v>83</v>
      </c>
      <c r="M5908" t="s">
        <v>229</v>
      </c>
      <c r="N5908" t="s">
        <v>85</v>
      </c>
      <c r="O5908" t="s">
        <v>86</v>
      </c>
      <c r="P5908" t="s">
        <v>259</v>
      </c>
      <c r="Q5908" s="7">
        <v>30</v>
      </c>
      <c r="R5908" t="s">
        <v>99</v>
      </c>
      <c r="S5908" s="10">
        <v>46080</v>
      </c>
      <c r="T5908" s="3">
        <v>0</v>
      </c>
      <c r="U5908">
        <v>-100</v>
      </c>
      <c r="V5908" s="4">
        <v>0</v>
      </c>
      <c r="AC5908" t="s">
        <v>123</v>
      </c>
      <c r="AD5908" t="s">
        <v>123</v>
      </c>
      <c r="AE5908">
        <v>9</v>
      </c>
      <c r="AF5908" t="s">
        <v>90</v>
      </c>
      <c r="AG5908" t="s">
        <v>124</v>
      </c>
      <c r="AH5908" t="s">
        <v>125</v>
      </c>
      <c r="AI5908" t="s">
        <v>134</v>
      </c>
      <c r="AJ5908" t="s">
        <v>18</v>
      </c>
      <c r="AK5908" t="s">
        <v>135</v>
      </c>
      <c r="AL5908" t="s">
        <v>95</v>
      </c>
      <c r="AM5908" t="s">
        <v>96</v>
      </c>
      <c r="AN5908" t="s">
        <v>260</v>
      </c>
    </row>
    <row r="5909" spans="1:40" x14ac:dyDescent="0.3">
      <c r="A5909" t="s">
        <v>74</v>
      </c>
      <c r="B5909" t="s">
        <v>75</v>
      </c>
      <c r="C5909" t="s">
        <v>76</v>
      </c>
      <c r="D5909" t="s">
        <v>77</v>
      </c>
      <c r="E5909" t="s">
        <v>78</v>
      </c>
      <c r="F5909" t="s">
        <v>256</v>
      </c>
      <c r="G5909" t="s">
        <v>257</v>
      </c>
      <c r="H5909" t="s">
        <v>81</v>
      </c>
      <c r="I5909" t="s">
        <v>258</v>
      </c>
      <c r="J5909" t="s">
        <v>15</v>
      </c>
      <c r="K5909" t="s">
        <v>83</v>
      </c>
      <c r="M5909" t="s">
        <v>229</v>
      </c>
      <c r="N5909" t="s">
        <v>85</v>
      </c>
      <c r="O5909" t="s">
        <v>86</v>
      </c>
      <c r="P5909" t="s">
        <v>259</v>
      </c>
      <c r="Q5909" s="7">
        <v>45</v>
      </c>
      <c r="R5909" t="s">
        <v>100</v>
      </c>
      <c r="S5909" s="10">
        <v>46080</v>
      </c>
      <c r="T5909" s="3">
        <v>0</v>
      </c>
      <c r="U5909">
        <v>-100</v>
      </c>
      <c r="V5909" s="4">
        <v>0</v>
      </c>
      <c r="AC5909" t="s">
        <v>123</v>
      </c>
      <c r="AD5909" t="s">
        <v>123</v>
      </c>
      <c r="AE5909">
        <v>9</v>
      </c>
      <c r="AF5909" t="s">
        <v>90</v>
      </c>
      <c r="AG5909" t="s">
        <v>124</v>
      </c>
      <c r="AH5909" t="s">
        <v>125</v>
      </c>
      <c r="AI5909" t="s">
        <v>134</v>
      </c>
      <c r="AJ5909" t="s">
        <v>19</v>
      </c>
      <c r="AK5909" t="s">
        <v>135</v>
      </c>
      <c r="AL5909" t="s">
        <v>95</v>
      </c>
      <c r="AM5909" t="s">
        <v>96</v>
      </c>
      <c r="AN5909" t="s">
        <v>260</v>
      </c>
    </row>
    <row r="5910" spans="1:40" x14ac:dyDescent="0.3">
      <c r="A5910" t="s">
        <v>74</v>
      </c>
      <c r="B5910" t="s">
        <v>75</v>
      </c>
      <c r="C5910" t="s">
        <v>76</v>
      </c>
      <c r="D5910" t="s">
        <v>77</v>
      </c>
      <c r="E5910" t="s">
        <v>78</v>
      </c>
      <c r="F5910" t="s">
        <v>256</v>
      </c>
      <c r="G5910" t="s">
        <v>257</v>
      </c>
      <c r="H5910" t="s">
        <v>81</v>
      </c>
      <c r="I5910" t="s">
        <v>258</v>
      </c>
      <c r="J5910" t="s">
        <v>15</v>
      </c>
      <c r="K5910" t="s">
        <v>83</v>
      </c>
      <c r="M5910" t="s">
        <v>229</v>
      </c>
      <c r="N5910" t="s">
        <v>85</v>
      </c>
      <c r="O5910" t="s">
        <v>86</v>
      </c>
      <c r="P5910" t="s">
        <v>259</v>
      </c>
      <c r="Q5910" s="7">
        <v>70</v>
      </c>
      <c r="R5910" t="s">
        <v>101</v>
      </c>
      <c r="S5910" s="10">
        <v>46080</v>
      </c>
      <c r="T5910" s="3">
        <v>0</v>
      </c>
      <c r="U5910">
        <v>-100</v>
      </c>
      <c r="V5910" s="4">
        <v>0</v>
      </c>
      <c r="AC5910" t="s">
        <v>123</v>
      </c>
      <c r="AD5910" t="s">
        <v>123</v>
      </c>
      <c r="AE5910">
        <v>9</v>
      </c>
      <c r="AF5910" t="s">
        <v>90</v>
      </c>
      <c r="AG5910" t="s">
        <v>124</v>
      </c>
      <c r="AH5910" t="s">
        <v>125</v>
      </c>
      <c r="AI5910" t="s">
        <v>134</v>
      </c>
      <c r="AJ5910" t="s">
        <v>20</v>
      </c>
      <c r="AK5910" t="s">
        <v>135</v>
      </c>
      <c r="AL5910" t="s">
        <v>95</v>
      </c>
      <c r="AM5910" t="s">
        <v>96</v>
      </c>
      <c r="AN5910" t="s">
        <v>260</v>
      </c>
    </row>
    <row r="5911" spans="1:40" x14ac:dyDescent="0.3">
      <c r="A5911" t="s">
        <v>74</v>
      </c>
      <c r="B5911" t="s">
        <v>75</v>
      </c>
      <c r="C5911" t="s">
        <v>76</v>
      </c>
      <c r="D5911" t="s">
        <v>77</v>
      </c>
      <c r="E5911" t="s">
        <v>78</v>
      </c>
      <c r="F5911" t="s">
        <v>256</v>
      </c>
      <c r="G5911" t="s">
        <v>257</v>
      </c>
      <c r="H5911" t="s">
        <v>81</v>
      </c>
      <c r="I5911" t="s">
        <v>258</v>
      </c>
      <c r="J5911" t="s">
        <v>15</v>
      </c>
      <c r="K5911" t="s">
        <v>83</v>
      </c>
      <c r="M5911" t="s">
        <v>229</v>
      </c>
      <c r="N5911" t="s">
        <v>85</v>
      </c>
      <c r="O5911" t="s">
        <v>86</v>
      </c>
      <c r="P5911" t="s">
        <v>259</v>
      </c>
      <c r="Q5911" s="7">
        <v>81</v>
      </c>
      <c r="R5911" t="s">
        <v>102</v>
      </c>
      <c r="S5911" s="10">
        <v>46080</v>
      </c>
      <c r="T5911" s="3">
        <v>0</v>
      </c>
      <c r="U5911">
        <v>-100</v>
      </c>
      <c r="V5911" s="4">
        <v>0</v>
      </c>
      <c r="AC5911" t="s">
        <v>123</v>
      </c>
      <c r="AD5911" t="s">
        <v>123</v>
      </c>
      <c r="AE5911">
        <v>9</v>
      </c>
      <c r="AF5911" t="s">
        <v>90</v>
      </c>
      <c r="AG5911" t="s">
        <v>124</v>
      </c>
      <c r="AH5911" t="s">
        <v>125</v>
      </c>
      <c r="AI5911" t="s">
        <v>134</v>
      </c>
      <c r="AJ5911" t="s">
        <v>21</v>
      </c>
      <c r="AK5911" t="s">
        <v>135</v>
      </c>
      <c r="AL5911" t="s">
        <v>95</v>
      </c>
      <c r="AM5911" t="s">
        <v>96</v>
      </c>
      <c r="AN5911" t="s">
        <v>260</v>
      </c>
    </row>
    <row r="5912" spans="1:40" x14ac:dyDescent="0.3">
      <c r="A5912" t="s">
        <v>74</v>
      </c>
      <c r="B5912" t="s">
        <v>75</v>
      </c>
      <c r="C5912" t="s">
        <v>76</v>
      </c>
      <c r="D5912" t="s">
        <v>77</v>
      </c>
      <c r="E5912" t="s">
        <v>78</v>
      </c>
      <c r="F5912" t="s">
        <v>256</v>
      </c>
      <c r="G5912" t="s">
        <v>257</v>
      </c>
      <c r="H5912" t="s">
        <v>81</v>
      </c>
      <c r="I5912" t="s">
        <v>258</v>
      </c>
      <c r="J5912" t="s">
        <v>15</v>
      </c>
      <c r="K5912" t="s">
        <v>83</v>
      </c>
      <c r="M5912" t="s">
        <v>229</v>
      </c>
      <c r="N5912" t="s">
        <v>85</v>
      </c>
      <c r="O5912" t="s">
        <v>86</v>
      </c>
      <c r="P5912" t="s">
        <v>259</v>
      </c>
      <c r="Q5912" s="7">
        <v>83</v>
      </c>
      <c r="R5912" t="s">
        <v>103</v>
      </c>
      <c r="S5912" s="10">
        <v>46080</v>
      </c>
      <c r="T5912" s="3">
        <v>0</v>
      </c>
      <c r="U5912">
        <v>-100</v>
      </c>
      <c r="V5912" s="4">
        <v>0</v>
      </c>
      <c r="AC5912" t="s">
        <v>123</v>
      </c>
      <c r="AD5912" t="s">
        <v>123</v>
      </c>
      <c r="AE5912">
        <v>9</v>
      </c>
      <c r="AF5912" t="s">
        <v>90</v>
      </c>
      <c r="AG5912" t="s">
        <v>124</v>
      </c>
      <c r="AH5912" t="s">
        <v>125</v>
      </c>
      <c r="AI5912" t="s">
        <v>134</v>
      </c>
      <c r="AJ5912" t="s">
        <v>22</v>
      </c>
      <c r="AK5912" t="s">
        <v>135</v>
      </c>
      <c r="AL5912" t="s">
        <v>95</v>
      </c>
      <c r="AM5912" t="s">
        <v>96</v>
      </c>
      <c r="AN5912" t="s">
        <v>260</v>
      </c>
    </row>
    <row r="5913" spans="1:40" x14ac:dyDescent="0.3">
      <c r="A5913" t="s">
        <v>74</v>
      </c>
      <c r="B5913" t="s">
        <v>75</v>
      </c>
      <c r="C5913" t="s">
        <v>76</v>
      </c>
      <c r="D5913" t="s">
        <v>77</v>
      </c>
      <c r="E5913" t="s">
        <v>78</v>
      </c>
      <c r="F5913" t="s">
        <v>256</v>
      </c>
      <c r="G5913" t="s">
        <v>257</v>
      </c>
      <c r="H5913" t="s">
        <v>81</v>
      </c>
      <c r="I5913" t="s">
        <v>258</v>
      </c>
      <c r="J5913" t="s">
        <v>15</v>
      </c>
      <c r="K5913" t="s">
        <v>83</v>
      </c>
      <c r="M5913" t="s">
        <v>229</v>
      </c>
      <c r="N5913" t="s">
        <v>85</v>
      </c>
      <c r="O5913" t="s">
        <v>86</v>
      </c>
      <c r="P5913" t="s">
        <v>259</v>
      </c>
      <c r="Q5913" s="7">
        <v>85</v>
      </c>
      <c r="R5913" t="s">
        <v>104</v>
      </c>
      <c r="S5913" s="10">
        <v>46080</v>
      </c>
      <c r="T5913" s="3">
        <v>0</v>
      </c>
      <c r="U5913">
        <v>-100</v>
      </c>
      <c r="V5913" s="4">
        <v>0</v>
      </c>
      <c r="AC5913" t="s">
        <v>123</v>
      </c>
      <c r="AD5913" t="s">
        <v>123</v>
      </c>
      <c r="AE5913">
        <v>9</v>
      </c>
      <c r="AF5913" t="s">
        <v>90</v>
      </c>
      <c r="AG5913" t="s">
        <v>124</v>
      </c>
      <c r="AH5913" t="s">
        <v>125</v>
      </c>
      <c r="AI5913" t="s">
        <v>134</v>
      </c>
      <c r="AJ5913" t="s">
        <v>23</v>
      </c>
      <c r="AK5913" t="s">
        <v>135</v>
      </c>
      <c r="AL5913" t="s">
        <v>95</v>
      </c>
      <c r="AM5913" t="s">
        <v>96</v>
      </c>
      <c r="AN5913" t="s">
        <v>260</v>
      </c>
    </row>
    <row r="5914" spans="1:40" x14ac:dyDescent="0.3">
      <c r="A5914" t="s">
        <v>74</v>
      </c>
      <c r="B5914" t="s">
        <v>75</v>
      </c>
      <c r="C5914" t="s">
        <v>76</v>
      </c>
      <c r="D5914" t="s">
        <v>77</v>
      </c>
      <c r="E5914" t="s">
        <v>78</v>
      </c>
      <c r="F5914" t="s">
        <v>256</v>
      </c>
      <c r="G5914" t="s">
        <v>257</v>
      </c>
      <c r="H5914" t="s">
        <v>81</v>
      </c>
      <c r="I5914" t="s">
        <v>258</v>
      </c>
      <c r="J5914" t="s">
        <v>15</v>
      </c>
      <c r="K5914" t="s">
        <v>83</v>
      </c>
      <c r="M5914" t="s">
        <v>229</v>
      </c>
      <c r="N5914" t="s">
        <v>85</v>
      </c>
      <c r="O5914" t="s">
        <v>86</v>
      </c>
      <c r="P5914" t="s">
        <v>259</v>
      </c>
      <c r="Q5914" s="7">
        <v>87</v>
      </c>
      <c r="R5914" t="s">
        <v>105</v>
      </c>
      <c r="S5914" s="10">
        <v>46080</v>
      </c>
      <c r="T5914" s="3">
        <v>0</v>
      </c>
      <c r="U5914">
        <v>-100</v>
      </c>
      <c r="V5914" s="4">
        <v>0</v>
      </c>
      <c r="AC5914" t="s">
        <v>123</v>
      </c>
      <c r="AD5914" t="s">
        <v>123</v>
      </c>
      <c r="AE5914">
        <v>9</v>
      </c>
      <c r="AF5914" t="s">
        <v>90</v>
      </c>
      <c r="AG5914" t="s">
        <v>124</v>
      </c>
      <c r="AH5914" t="s">
        <v>125</v>
      </c>
      <c r="AI5914" t="s">
        <v>134</v>
      </c>
      <c r="AJ5914" t="s">
        <v>24</v>
      </c>
      <c r="AK5914" t="s">
        <v>135</v>
      </c>
      <c r="AL5914" t="s">
        <v>95</v>
      </c>
      <c r="AM5914" t="s">
        <v>96</v>
      </c>
      <c r="AN5914" t="s">
        <v>260</v>
      </c>
    </row>
    <row r="5915" spans="1:40" x14ac:dyDescent="0.3">
      <c r="A5915" t="s">
        <v>74</v>
      </c>
      <c r="B5915" t="s">
        <v>75</v>
      </c>
      <c r="C5915" t="s">
        <v>76</v>
      </c>
      <c r="D5915" t="s">
        <v>77</v>
      </c>
      <c r="E5915" t="s">
        <v>78</v>
      </c>
      <c r="F5915" t="s">
        <v>256</v>
      </c>
      <c r="G5915" t="s">
        <v>257</v>
      </c>
      <c r="H5915" t="s">
        <v>81</v>
      </c>
      <c r="I5915" t="s">
        <v>258</v>
      </c>
      <c r="J5915" t="s">
        <v>15</v>
      </c>
      <c r="K5915" t="s">
        <v>83</v>
      </c>
      <c r="M5915" t="s">
        <v>229</v>
      </c>
      <c r="N5915" t="s">
        <v>85</v>
      </c>
      <c r="O5915" t="s">
        <v>86</v>
      </c>
      <c r="P5915" t="s">
        <v>259</v>
      </c>
      <c r="Q5915" s="7">
        <v>89</v>
      </c>
      <c r="R5915" t="s">
        <v>106</v>
      </c>
      <c r="S5915" s="10">
        <v>46080</v>
      </c>
      <c r="T5915" s="3">
        <v>0</v>
      </c>
      <c r="U5915">
        <v>-100</v>
      </c>
      <c r="V5915" s="4">
        <v>0</v>
      </c>
      <c r="AC5915" t="s">
        <v>123</v>
      </c>
      <c r="AD5915" t="s">
        <v>123</v>
      </c>
      <c r="AE5915">
        <v>9</v>
      </c>
      <c r="AF5915" t="s">
        <v>90</v>
      </c>
      <c r="AG5915" t="s">
        <v>124</v>
      </c>
      <c r="AH5915" t="s">
        <v>125</v>
      </c>
      <c r="AI5915" t="s">
        <v>134</v>
      </c>
      <c r="AJ5915" t="s">
        <v>25</v>
      </c>
      <c r="AK5915" t="s">
        <v>135</v>
      </c>
      <c r="AL5915" t="s">
        <v>95</v>
      </c>
      <c r="AM5915" t="s">
        <v>96</v>
      </c>
      <c r="AN5915" t="s">
        <v>260</v>
      </c>
    </row>
    <row r="5916" spans="1:40" x14ac:dyDescent="0.3">
      <c r="A5916" t="s">
        <v>74</v>
      </c>
      <c r="B5916" t="s">
        <v>75</v>
      </c>
      <c r="C5916" t="s">
        <v>76</v>
      </c>
      <c r="D5916" t="s">
        <v>77</v>
      </c>
      <c r="E5916" t="s">
        <v>78</v>
      </c>
      <c r="F5916" t="s">
        <v>256</v>
      </c>
      <c r="G5916" t="s">
        <v>257</v>
      </c>
      <c r="H5916" t="s">
        <v>81</v>
      </c>
      <c r="I5916" t="s">
        <v>258</v>
      </c>
      <c r="J5916" t="s">
        <v>15</v>
      </c>
      <c r="K5916" t="s">
        <v>83</v>
      </c>
      <c r="M5916" t="s">
        <v>229</v>
      </c>
      <c r="N5916" t="s">
        <v>85</v>
      </c>
      <c r="O5916" t="s">
        <v>86</v>
      </c>
      <c r="P5916" t="s">
        <v>259</v>
      </c>
      <c r="Q5916" s="7">
        <v>90</v>
      </c>
      <c r="R5916" t="s">
        <v>107</v>
      </c>
      <c r="S5916" s="10">
        <v>46080</v>
      </c>
      <c r="T5916" s="3">
        <v>0</v>
      </c>
      <c r="U5916">
        <v>-100</v>
      </c>
      <c r="V5916" s="4">
        <v>0</v>
      </c>
      <c r="AC5916" t="s">
        <v>123</v>
      </c>
      <c r="AD5916" t="s">
        <v>123</v>
      </c>
      <c r="AE5916">
        <v>9</v>
      </c>
      <c r="AF5916" t="s">
        <v>90</v>
      </c>
      <c r="AG5916" t="s">
        <v>124</v>
      </c>
      <c r="AH5916" t="s">
        <v>125</v>
      </c>
      <c r="AI5916" t="s">
        <v>134</v>
      </c>
      <c r="AJ5916" t="s">
        <v>26</v>
      </c>
      <c r="AK5916" t="s">
        <v>135</v>
      </c>
      <c r="AL5916" t="s">
        <v>95</v>
      </c>
      <c r="AM5916" t="s">
        <v>96</v>
      </c>
      <c r="AN5916" t="s">
        <v>260</v>
      </c>
    </row>
    <row r="5917" spans="1:40" x14ac:dyDescent="0.3">
      <c r="A5917" t="s">
        <v>74</v>
      </c>
      <c r="B5917" t="s">
        <v>75</v>
      </c>
      <c r="C5917" t="s">
        <v>76</v>
      </c>
      <c r="D5917" t="s">
        <v>77</v>
      </c>
      <c r="E5917" t="s">
        <v>78</v>
      </c>
      <c r="F5917" t="s">
        <v>256</v>
      </c>
      <c r="G5917" t="s">
        <v>257</v>
      </c>
      <c r="H5917" t="s">
        <v>81</v>
      </c>
      <c r="I5917" t="s">
        <v>258</v>
      </c>
      <c r="J5917" t="s">
        <v>15</v>
      </c>
      <c r="K5917" t="s">
        <v>83</v>
      </c>
      <c r="M5917" t="s">
        <v>229</v>
      </c>
      <c r="N5917" t="s">
        <v>85</v>
      </c>
      <c r="O5917" t="s">
        <v>86</v>
      </c>
      <c r="P5917" t="s">
        <v>259</v>
      </c>
      <c r="Q5917" s="7">
        <v>95</v>
      </c>
      <c r="R5917" t="s">
        <v>108</v>
      </c>
      <c r="S5917" s="10">
        <v>46080</v>
      </c>
      <c r="T5917" s="3">
        <v>0</v>
      </c>
      <c r="U5917">
        <v>-100</v>
      </c>
      <c r="V5917" s="4">
        <v>0</v>
      </c>
      <c r="AC5917" t="s">
        <v>123</v>
      </c>
      <c r="AD5917" t="s">
        <v>123</v>
      </c>
      <c r="AE5917">
        <v>9</v>
      </c>
      <c r="AF5917" t="s">
        <v>90</v>
      </c>
      <c r="AG5917" t="s">
        <v>124</v>
      </c>
      <c r="AH5917" t="s">
        <v>125</v>
      </c>
      <c r="AI5917" t="s">
        <v>134</v>
      </c>
      <c r="AJ5917" t="s">
        <v>27</v>
      </c>
      <c r="AK5917" t="s">
        <v>135</v>
      </c>
      <c r="AL5917" t="s">
        <v>95</v>
      </c>
      <c r="AM5917" t="s">
        <v>96</v>
      </c>
      <c r="AN5917" t="s">
        <v>260</v>
      </c>
    </row>
    <row r="5918" spans="1:40" x14ac:dyDescent="0.3">
      <c r="A5918" t="s">
        <v>74</v>
      </c>
      <c r="B5918" t="s">
        <v>75</v>
      </c>
      <c r="C5918" t="s">
        <v>76</v>
      </c>
      <c r="D5918" t="s">
        <v>77</v>
      </c>
      <c r="E5918" t="s">
        <v>78</v>
      </c>
      <c r="F5918" t="s">
        <v>256</v>
      </c>
      <c r="G5918" t="s">
        <v>257</v>
      </c>
      <c r="H5918" t="s">
        <v>81</v>
      </c>
      <c r="I5918" t="s">
        <v>258</v>
      </c>
      <c r="J5918" t="s">
        <v>15</v>
      </c>
      <c r="K5918" t="s">
        <v>83</v>
      </c>
      <c r="M5918" t="s">
        <v>229</v>
      </c>
      <c r="N5918" t="s">
        <v>85</v>
      </c>
      <c r="O5918" t="s">
        <v>86</v>
      </c>
      <c r="P5918" t="s">
        <v>259</v>
      </c>
      <c r="Q5918" s="7">
        <v>105</v>
      </c>
      <c r="R5918" t="s">
        <v>109</v>
      </c>
      <c r="S5918" s="10">
        <v>46080</v>
      </c>
      <c r="T5918" s="3">
        <v>0</v>
      </c>
      <c r="U5918">
        <v>-100</v>
      </c>
      <c r="V5918" s="4">
        <v>0</v>
      </c>
      <c r="AC5918" t="s">
        <v>123</v>
      </c>
      <c r="AD5918" t="s">
        <v>123</v>
      </c>
      <c r="AE5918">
        <v>9</v>
      </c>
      <c r="AF5918" t="s">
        <v>90</v>
      </c>
      <c r="AG5918" t="s">
        <v>124</v>
      </c>
      <c r="AH5918" t="s">
        <v>125</v>
      </c>
      <c r="AI5918" t="s">
        <v>134</v>
      </c>
      <c r="AJ5918" t="s">
        <v>28</v>
      </c>
      <c r="AK5918" t="s">
        <v>135</v>
      </c>
      <c r="AL5918" t="s">
        <v>95</v>
      </c>
      <c r="AM5918" t="s">
        <v>96</v>
      </c>
      <c r="AN5918" t="s">
        <v>260</v>
      </c>
    </row>
    <row r="5919" spans="1:40" x14ac:dyDescent="0.3">
      <c r="A5919" t="s">
        <v>74</v>
      </c>
      <c r="B5919" t="s">
        <v>75</v>
      </c>
      <c r="C5919" t="s">
        <v>76</v>
      </c>
      <c r="D5919" t="s">
        <v>77</v>
      </c>
      <c r="E5919" t="s">
        <v>78</v>
      </c>
      <c r="F5919" t="s">
        <v>256</v>
      </c>
      <c r="G5919" t="s">
        <v>257</v>
      </c>
      <c r="H5919" t="s">
        <v>81</v>
      </c>
      <c r="I5919" t="s">
        <v>258</v>
      </c>
      <c r="J5919" t="s">
        <v>15</v>
      </c>
      <c r="K5919" t="s">
        <v>83</v>
      </c>
      <c r="M5919" t="s">
        <v>229</v>
      </c>
      <c r="N5919" t="s">
        <v>85</v>
      </c>
      <c r="O5919" t="s">
        <v>86</v>
      </c>
      <c r="P5919" t="s">
        <v>259</v>
      </c>
      <c r="Q5919" s="7">
        <v>110</v>
      </c>
      <c r="R5919" t="s">
        <v>41</v>
      </c>
      <c r="S5919" s="10">
        <v>46080</v>
      </c>
      <c r="T5919" s="3">
        <v>115366</v>
      </c>
      <c r="U5919">
        <v>-100</v>
      </c>
      <c r="V5919" s="4">
        <v>-11536600</v>
      </c>
      <c r="AC5919" t="s">
        <v>123</v>
      </c>
      <c r="AD5919" t="s">
        <v>123</v>
      </c>
      <c r="AE5919">
        <v>9</v>
      </c>
      <c r="AF5919" t="s">
        <v>90</v>
      </c>
      <c r="AG5919" t="s">
        <v>124</v>
      </c>
      <c r="AH5919" t="s">
        <v>125</v>
      </c>
      <c r="AI5919" t="s">
        <v>134</v>
      </c>
      <c r="AJ5919" t="s">
        <v>29</v>
      </c>
      <c r="AK5919" t="s">
        <v>135</v>
      </c>
      <c r="AL5919" t="s">
        <v>95</v>
      </c>
      <c r="AM5919" t="s">
        <v>96</v>
      </c>
      <c r="AN5919" t="s">
        <v>260</v>
      </c>
    </row>
    <row r="5920" spans="1:40" x14ac:dyDescent="0.3">
      <c r="A5920" t="s">
        <v>74</v>
      </c>
      <c r="B5920" t="s">
        <v>75</v>
      </c>
      <c r="C5920" t="s">
        <v>76</v>
      </c>
      <c r="D5920" t="s">
        <v>77</v>
      </c>
      <c r="E5920" t="s">
        <v>78</v>
      </c>
      <c r="F5920" t="s">
        <v>256</v>
      </c>
      <c r="G5920" t="s">
        <v>257</v>
      </c>
      <c r="H5920" t="s">
        <v>81</v>
      </c>
      <c r="I5920" t="s">
        <v>258</v>
      </c>
      <c r="J5920" t="s">
        <v>15</v>
      </c>
      <c r="K5920" t="s">
        <v>83</v>
      </c>
      <c r="M5920" t="s">
        <v>229</v>
      </c>
      <c r="N5920" t="s">
        <v>85</v>
      </c>
      <c r="O5920" t="s">
        <v>86</v>
      </c>
      <c r="P5920" t="s">
        <v>259</v>
      </c>
      <c r="Q5920" s="7">
        <v>140</v>
      </c>
      <c r="R5920" t="s">
        <v>110</v>
      </c>
      <c r="S5920" s="10">
        <v>46080</v>
      </c>
      <c r="T5920" s="3">
        <v>0</v>
      </c>
      <c r="U5920">
        <v>-100</v>
      </c>
      <c r="V5920" s="4">
        <v>0</v>
      </c>
      <c r="AC5920" t="s">
        <v>123</v>
      </c>
      <c r="AD5920" t="s">
        <v>123</v>
      </c>
      <c r="AE5920">
        <v>9</v>
      </c>
      <c r="AF5920" t="s">
        <v>90</v>
      </c>
      <c r="AG5920" t="s">
        <v>124</v>
      </c>
      <c r="AH5920" t="s">
        <v>125</v>
      </c>
      <c r="AI5920" t="s">
        <v>134</v>
      </c>
      <c r="AJ5920" t="s">
        <v>30</v>
      </c>
      <c r="AK5920" t="s">
        <v>135</v>
      </c>
      <c r="AL5920" t="s">
        <v>95</v>
      </c>
      <c r="AM5920" t="s">
        <v>96</v>
      </c>
      <c r="AN5920" t="s">
        <v>260</v>
      </c>
    </row>
    <row r="5921" spans="1:40" x14ac:dyDescent="0.3">
      <c r="A5921" t="s">
        <v>74</v>
      </c>
      <c r="B5921" t="s">
        <v>75</v>
      </c>
      <c r="C5921" t="s">
        <v>76</v>
      </c>
      <c r="D5921" t="s">
        <v>77</v>
      </c>
      <c r="E5921" t="s">
        <v>78</v>
      </c>
      <c r="F5921" t="s">
        <v>256</v>
      </c>
      <c r="G5921" t="s">
        <v>257</v>
      </c>
      <c r="H5921" t="s">
        <v>81</v>
      </c>
      <c r="I5921" t="s">
        <v>258</v>
      </c>
      <c r="J5921" t="s">
        <v>15</v>
      </c>
      <c r="K5921" t="s">
        <v>83</v>
      </c>
      <c r="M5921" t="s">
        <v>229</v>
      </c>
      <c r="N5921" t="s">
        <v>85</v>
      </c>
      <c r="O5921" t="s">
        <v>86</v>
      </c>
      <c r="P5921" t="s">
        <v>259</v>
      </c>
      <c r="Q5921" s="7">
        <v>150</v>
      </c>
      <c r="R5921" t="s">
        <v>111</v>
      </c>
      <c r="S5921" s="10">
        <v>46080</v>
      </c>
      <c r="T5921" s="3">
        <v>115366</v>
      </c>
      <c r="U5921">
        <v>-100</v>
      </c>
      <c r="V5921" s="4">
        <v>-11536600</v>
      </c>
      <c r="AC5921" t="s">
        <v>123</v>
      </c>
      <c r="AD5921" t="s">
        <v>123</v>
      </c>
      <c r="AE5921">
        <v>9</v>
      </c>
      <c r="AF5921" t="s">
        <v>90</v>
      </c>
      <c r="AG5921" t="s">
        <v>124</v>
      </c>
      <c r="AH5921" t="s">
        <v>125</v>
      </c>
      <c r="AI5921" t="s">
        <v>134</v>
      </c>
      <c r="AJ5921" t="s">
        <v>31</v>
      </c>
      <c r="AK5921" t="s">
        <v>135</v>
      </c>
      <c r="AL5921" t="s">
        <v>95</v>
      </c>
      <c r="AM5921" t="s">
        <v>96</v>
      </c>
      <c r="AN5921" t="s">
        <v>260</v>
      </c>
    </row>
    <row r="5922" spans="1:40" x14ac:dyDescent="0.3">
      <c r="A5922" t="s">
        <v>74</v>
      </c>
      <c r="B5922" t="s">
        <v>75</v>
      </c>
      <c r="C5922" t="s">
        <v>76</v>
      </c>
      <c r="D5922" t="s">
        <v>77</v>
      </c>
      <c r="E5922" t="s">
        <v>78</v>
      </c>
      <c r="F5922" t="s">
        <v>256</v>
      </c>
      <c r="G5922" t="s">
        <v>257</v>
      </c>
      <c r="H5922" t="s">
        <v>81</v>
      </c>
      <c r="I5922" t="s">
        <v>258</v>
      </c>
      <c r="J5922" t="s">
        <v>15</v>
      </c>
      <c r="K5922" t="s">
        <v>83</v>
      </c>
      <c r="M5922" t="s">
        <v>229</v>
      </c>
      <c r="N5922" t="s">
        <v>85</v>
      </c>
      <c r="O5922" t="s">
        <v>86</v>
      </c>
      <c r="P5922" t="s">
        <v>259</v>
      </c>
      <c r="Q5922" s="7">
        <v>10</v>
      </c>
      <c r="R5922" t="s">
        <v>88</v>
      </c>
      <c r="S5922" s="10">
        <v>46081</v>
      </c>
      <c r="T5922" s="3">
        <v>0</v>
      </c>
      <c r="U5922">
        <v>-100</v>
      </c>
      <c r="V5922" s="4">
        <v>0</v>
      </c>
      <c r="AC5922" t="s">
        <v>123</v>
      </c>
      <c r="AD5922" t="s">
        <v>123</v>
      </c>
      <c r="AE5922">
        <v>10</v>
      </c>
      <c r="AF5922" t="s">
        <v>90</v>
      </c>
      <c r="AG5922" t="s">
        <v>124</v>
      </c>
      <c r="AH5922" t="s">
        <v>125</v>
      </c>
      <c r="AI5922" t="s">
        <v>136</v>
      </c>
      <c r="AJ5922" t="s">
        <v>16</v>
      </c>
      <c r="AK5922" t="s">
        <v>137</v>
      </c>
      <c r="AL5922" t="s">
        <v>95</v>
      </c>
      <c r="AM5922" t="s">
        <v>96</v>
      </c>
      <c r="AN5922" t="s">
        <v>260</v>
      </c>
    </row>
    <row r="5923" spans="1:40" x14ac:dyDescent="0.3">
      <c r="A5923" t="s">
        <v>74</v>
      </c>
      <c r="B5923" t="s">
        <v>75</v>
      </c>
      <c r="C5923" t="s">
        <v>76</v>
      </c>
      <c r="D5923" t="s">
        <v>77</v>
      </c>
      <c r="E5923" t="s">
        <v>78</v>
      </c>
      <c r="F5923" t="s">
        <v>256</v>
      </c>
      <c r="G5923" t="s">
        <v>257</v>
      </c>
      <c r="H5923" t="s">
        <v>81</v>
      </c>
      <c r="I5923" t="s">
        <v>258</v>
      </c>
      <c r="J5923" t="s">
        <v>15</v>
      </c>
      <c r="K5923" t="s">
        <v>83</v>
      </c>
      <c r="M5923" t="s">
        <v>229</v>
      </c>
      <c r="N5923" t="s">
        <v>85</v>
      </c>
      <c r="O5923" t="s">
        <v>86</v>
      </c>
      <c r="P5923" t="s">
        <v>259</v>
      </c>
      <c r="Q5923" s="7">
        <v>20</v>
      </c>
      <c r="R5923" t="s">
        <v>98</v>
      </c>
      <c r="S5923" s="10">
        <v>46081</v>
      </c>
      <c r="T5923" s="3">
        <v>0</v>
      </c>
      <c r="U5923">
        <v>-100</v>
      </c>
      <c r="V5923" s="4">
        <v>0</v>
      </c>
      <c r="AC5923" t="s">
        <v>123</v>
      </c>
      <c r="AD5923" t="s">
        <v>123</v>
      </c>
      <c r="AE5923">
        <v>10</v>
      </c>
      <c r="AF5923" t="s">
        <v>90</v>
      </c>
      <c r="AG5923" t="s">
        <v>124</v>
      </c>
      <c r="AH5923" t="s">
        <v>125</v>
      </c>
      <c r="AI5923" t="s">
        <v>136</v>
      </c>
      <c r="AJ5923" t="s">
        <v>17</v>
      </c>
      <c r="AK5923" t="s">
        <v>137</v>
      </c>
      <c r="AL5923" t="s">
        <v>95</v>
      </c>
      <c r="AM5923" t="s">
        <v>96</v>
      </c>
      <c r="AN5923" t="s">
        <v>260</v>
      </c>
    </row>
    <row r="5924" spans="1:40" x14ac:dyDescent="0.3">
      <c r="A5924" t="s">
        <v>74</v>
      </c>
      <c r="B5924" t="s">
        <v>75</v>
      </c>
      <c r="C5924" t="s">
        <v>76</v>
      </c>
      <c r="D5924" t="s">
        <v>77</v>
      </c>
      <c r="E5924" t="s">
        <v>78</v>
      </c>
      <c r="F5924" t="s">
        <v>256</v>
      </c>
      <c r="G5924" t="s">
        <v>257</v>
      </c>
      <c r="H5924" t="s">
        <v>81</v>
      </c>
      <c r="I5924" t="s">
        <v>258</v>
      </c>
      <c r="J5924" t="s">
        <v>15</v>
      </c>
      <c r="K5924" t="s">
        <v>83</v>
      </c>
      <c r="M5924" t="s">
        <v>229</v>
      </c>
      <c r="N5924" t="s">
        <v>85</v>
      </c>
      <c r="O5924" t="s">
        <v>86</v>
      </c>
      <c r="P5924" t="s">
        <v>259</v>
      </c>
      <c r="Q5924" s="7">
        <v>30</v>
      </c>
      <c r="R5924" t="s">
        <v>99</v>
      </c>
      <c r="S5924" s="10">
        <v>46081</v>
      </c>
      <c r="T5924" s="3">
        <v>0</v>
      </c>
      <c r="U5924">
        <v>-100</v>
      </c>
      <c r="V5924" s="4">
        <v>0</v>
      </c>
      <c r="AC5924" t="s">
        <v>123</v>
      </c>
      <c r="AD5924" t="s">
        <v>123</v>
      </c>
      <c r="AE5924">
        <v>10</v>
      </c>
      <c r="AF5924" t="s">
        <v>90</v>
      </c>
      <c r="AG5924" t="s">
        <v>124</v>
      </c>
      <c r="AH5924" t="s">
        <v>125</v>
      </c>
      <c r="AI5924" t="s">
        <v>136</v>
      </c>
      <c r="AJ5924" t="s">
        <v>18</v>
      </c>
      <c r="AK5924" t="s">
        <v>137</v>
      </c>
      <c r="AL5924" t="s">
        <v>95</v>
      </c>
      <c r="AM5924" t="s">
        <v>96</v>
      </c>
      <c r="AN5924" t="s">
        <v>260</v>
      </c>
    </row>
    <row r="5925" spans="1:40" x14ac:dyDescent="0.3">
      <c r="A5925" t="s">
        <v>74</v>
      </c>
      <c r="B5925" t="s">
        <v>75</v>
      </c>
      <c r="C5925" t="s">
        <v>76</v>
      </c>
      <c r="D5925" t="s">
        <v>77</v>
      </c>
      <c r="E5925" t="s">
        <v>78</v>
      </c>
      <c r="F5925" t="s">
        <v>256</v>
      </c>
      <c r="G5925" t="s">
        <v>257</v>
      </c>
      <c r="H5925" t="s">
        <v>81</v>
      </c>
      <c r="I5925" t="s">
        <v>258</v>
      </c>
      <c r="J5925" t="s">
        <v>15</v>
      </c>
      <c r="K5925" t="s">
        <v>83</v>
      </c>
      <c r="M5925" t="s">
        <v>229</v>
      </c>
      <c r="N5925" t="s">
        <v>85</v>
      </c>
      <c r="O5925" t="s">
        <v>86</v>
      </c>
      <c r="P5925" t="s">
        <v>259</v>
      </c>
      <c r="Q5925" s="7">
        <v>45</v>
      </c>
      <c r="R5925" t="s">
        <v>100</v>
      </c>
      <c r="S5925" s="10">
        <v>46081</v>
      </c>
      <c r="T5925" s="3">
        <v>0</v>
      </c>
      <c r="U5925">
        <v>-100</v>
      </c>
      <c r="V5925" s="4">
        <v>0</v>
      </c>
      <c r="AC5925" t="s">
        <v>123</v>
      </c>
      <c r="AD5925" t="s">
        <v>123</v>
      </c>
      <c r="AE5925">
        <v>10</v>
      </c>
      <c r="AF5925" t="s">
        <v>90</v>
      </c>
      <c r="AG5925" t="s">
        <v>124</v>
      </c>
      <c r="AH5925" t="s">
        <v>125</v>
      </c>
      <c r="AI5925" t="s">
        <v>136</v>
      </c>
      <c r="AJ5925" t="s">
        <v>19</v>
      </c>
      <c r="AK5925" t="s">
        <v>137</v>
      </c>
      <c r="AL5925" t="s">
        <v>95</v>
      </c>
      <c r="AM5925" t="s">
        <v>96</v>
      </c>
      <c r="AN5925" t="s">
        <v>260</v>
      </c>
    </row>
    <row r="5926" spans="1:40" x14ac:dyDescent="0.3">
      <c r="A5926" t="s">
        <v>74</v>
      </c>
      <c r="B5926" t="s">
        <v>75</v>
      </c>
      <c r="C5926" t="s">
        <v>76</v>
      </c>
      <c r="D5926" t="s">
        <v>77</v>
      </c>
      <c r="E5926" t="s">
        <v>78</v>
      </c>
      <c r="F5926" t="s">
        <v>256</v>
      </c>
      <c r="G5926" t="s">
        <v>257</v>
      </c>
      <c r="H5926" t="s">
        <v>81</v>
      </c>
      <c r="I5926" t="s">
        <v>258</v>
      </c>
      <c r="J5926" t="s">
        <v>15</v>
      </c>
      <c r="K5926" t="s">
        <v>83</v>
      </c>
      <c r="M5926" t="s">
        <v>229</v>
      </c>
      <c r="N5926" t="s">
        <v>85</v>
      </c>
      <c r="O5926" t="s">
        <v>86</v>
      </c>
      <c r="P5926" t="s">
        <v>259</v>
      </c>
      <c r="Q5926" s="7">
        <v>70</v>
      </c>
      <c r="R5926" t="s">
        <v>101</v>
      </c>
      <c r="S5926" s="10">
        <v>46081</v>
      </c>
      <c r="T5926" s="3">
        <v>0</v>
      </c>
      <c r="U5926">
        <v>-100</v>
      </c>
      <c r="V5926" s="4">
        <v>0</v>
      </c>
      <c r="AC5926" t="s">
        <v>123</v>
      </c>
      <c r="AD5926" t="s">
        <v>123</v>
      </c>
      <c r="AE5926">
        <v>10</v>
      </c>
      <c r="AF5926" t="s">
        <v>90</v>
      </c>
      <c r="AG5926" t="s">
        <v>124</v>
      </c>
      <c r="AH5926" t="s">
        <v>125</v>
      </c>
      <c r="AI5926" t="s">
        <v>136</v>
      </c>
      <c r="AJ5926" t="s">
        <v>20</v>
      </c>
      <c r="AK5926" t="s">
        <v>137</v>
      </c>
      <c r="AL5926" t="s">
        <v>95</v>
      </c>
      <c r="AM5926" t="s">
        <v>96</v>
      </c>
      <c r="AN5926" t="s">
        <v>260</v>
      </c>
    </row>
    <row r="5927" spans="1:40" x14ac:dyDescent="0.3">
      <c r="A5927" t="s">
        <v>74</v>
      </c>
      <c r="B5927" t="s">
        <v>75</v>
      </c>
      <c r="C5927" t="s">
        <v>76</v>
      </c>
      <c r="D5927" t="s">
        <v>77</v>
      </c>
      <c r="E5927" t="s">
        <v>78</v>
      </c>
      <c r="F5927" t="s">
        <v>256</v>
      </c>
      <c r="G5927" t="s">
        <v>257</v>
      </c>
      <c r="H5927" t="s">
        <v>81</v>
      </c>
      <c r="I5927" t="s">
        <v>258</v>
      </c>
      <c r="J5927" t="s">
        <v>15</v>
      </c>
      <c r="K5927" t="s">
        <v>83</v>
      </c>
      <c r="M5927" t="s">
        <v>229</v>
      </c>
      <c r="N5927" t="s">
        <v>85</v>
      </c>
      <c r="O5927" t="s">
        <v>86</v>
      </c>
      <c r="P5927" t="s">
        <v>259</v>
      </c>
      <c r="Q5927" s="7">
        <v>81</v>
      </c>
      <c r="R5927" t="s">
        <v>102</v>
      </c>
      <c r="S5927" s="10">
        <v>46081</v>
      </c>
      <c r="T5927" s="3">
        <v>0</v>
      </c>
      <c r="U5927">
        <v>-100</v>
      </c>
      <c r="V5927" s="4">
        <v>0</v>
      </c>
      <c r="AC5927" t="s">
        <v>123</v>
      </c>
      <c r="AD5927" t="s">
        <v>123</v>
      </c>
      <c r="AE5927">
        <v>10</v>
      </c>
      <c r="AF5927" t="s">
        <v>90</v>
      </c>
      <c r="AG5927" t="s">
        <v>124</v>
      </c>
      <c r="AH5927" t="s">
        <v>125</v>
      </c>
      <c r="AI5927" t="s">
        <v>136</v>
      </c>
      <c r="AJ5927" t="s">
        <v>21</v>
      </c>
      <c r="AK5927" t="s">
        <v>137</v>
      </c>
      <c r="AL5927" t="s">
        <v>95</v>
      </c>
      <c r="AM5927" t="s">
        <v>96</v>
      </c>
      <c r="AN5927" t="s">
        <v>260</v>
      </c>
    </row>
    <row r="5928" spans="1:40" x14ac:dyDescent="0.3">
      <c r="A5928" t="s">
        <v>74</v>
      </c>
      <c r="B5928" t="s">
        <v>75</v>
      </c>
      <c r="C5928" t="s">
        <v>76</v>
      </c>
      <c r="D5928" t="s">
        <v>77</v>
      </c>
      <c r="E5928" t="s">
        <v>78</v>
      </c>
      <c r="F5928" t="s">
        <v>256</v>
      </c>
      <c r="G5928" t="s">
        <v>257</v>
      </c>
      <c r="H5928" t="s">
        <v>81</v>
      </c>
      <c r="I5928" t="s">
        <v>258</v>
      </c>
      <c r="J5928" t="s">
        <v>15</v>
      </c>
      <c r="K5928" t="s">
        <v>83</v>
      </c>
      <c r="M5928" t="s">
        <v>229</v>
      </c>
      <c r="N5928" t="s">
        <v>85</v>
      </c>
      <c r="O5928" t="s">
        <v>86</v>
      </c>
      <c r="P5928" t="s">
        <v>259</v>
      </c>
      <c r="Q5928" s="7">
        <v>83</v>
      </c>
      <c r="R5928" t="s">
        <v>103</v>
      </c>
      <c r="S5928" s="10">
        <v>46081</v>
      </c>
      <c r="T5928" s="3">
        <v>0</v>
      </c>
      <c r="U5928">
        <v>-100</v>
      </c>
      <c r="V5928" s="4">
        <v>0</v>
      </c>
      <c r="AC5928" t="s">
        <v>123</v>
      </c>
      <c r="AD5928" t="s">
        <v>123</v>
      </c>
      <c r="AE5928">
        <v>10</v>
      </c>
      <c r="AF5928" t="s">
        <v>90</v>
      </c>
      <c r="AG5928" t="s">
        <v>124</v>
      </c>
      <c r="AH5928" t="s">
        <v>125</v>
      </c>
      <c r="AI5928" t="s">
        <v>136</v>
      </c>
      <c r="AJ5928" t="s">
        <v>22</v>
      </c>
      <c r="AK5928" t="s">
        <v>137</v>
      </c>
      <c r="AL5928" t="s">
        <v>95</v>
      </c>
      <c r="AM5928" t="s">
        <v>96</v>
      </c>
      <c r="AN5928" t="s">
        <v>260</v>
      </c>
    </row>
    <row r="5929" spans="1:40" x14ac:dyDescent="0.3">
      <c r="A5929" t="s">
        <v>74</v>
      </c>
      <c r="B5929" t="s">
        <v>75</v>
      </c>
      <c r="C5929" t="s">
        <v>76</v>
      </c>
      <c r="D5929" t="s">
        <v>77</v>
      </c>
      <c r="E5929" t="s">
        <v>78</v>
      </c>
      <c r="F5929" t="s">
        <v>256</v>
      </c>
      <c r="G5929" t="s">
        <v>257</v>
      </c>
      <c r="H5929" t="s">
        <v>81</v>
      </c>
      <c r="I5929" t="s">
        <v>258</v>
      </c>
      <c r="J5929" t="s">
        <v>15</v>
      </c>
      <c r="K5929" t="s">
        <v>83</v>
      </c>
      <c r="M5929" t="s">
        <v>229</v>
      </c>
      <c r="N5929" t="s">
        <v>85</v>
      </c>
      <c r="O5929" t="s">
        <v>86</v>
      </c>
      <c r="P5929" t="s">
        <v>259</v>
      </c>
      <c r="Q5929" s="7">
        <v>85</v>
      </c>
      <c r="R5929" t="s">
        <v>104</v>
      </c>
      <c r="S5929" s="10">
        <v>46081</v>
      </c>
      <c r="T5929" s="3">
        <v>0</v>
      </c>
      <c r="U5929">
        <v>-100</v>
      </c>
      <c r="V5929" s="4">
        <v>0</v>
      </c>
      <c r="AC5929" t="s">
        <v>123</v>
      </c>
      <c r="AD5929" t="s">
        <v>123</v>
      </c>
      <c r="AE5929">
        <v>10</v>
      </c>
      <c r="AF5929" t="s">
        <v>90</v>
      </c>
      <c r="AG5929" t="s">
        <v>124</v>
      </c>
      <c r="AH5929" t="s">
        <v>125</v>
      </c>
      <c r="AI5929" t="s">
        <v>136</v>
      </c>
      <c r="AJ5929" t="s">
        <v>23</v>
      </c>
      <c r="AK5929" t="s">
        <v>137</v>
      </c>
      <c r="AL5929" t="s">
        <v>95</v>
      </c>
      <c r="AM5929" t="s">
        <v>96</v>
      </c>
      <c r="AN5929" t="s">
        <v>260</v>
      </c>
    </row>
    <row r="5930" spans="1:40" x14ac:dyDescent="0.3">
      <c r="A5930" t="s">
        <v>74</v>
      </c>
      <c r="B5930" t="s">
        <v>75</v>
      </c>
      <c r="C5930" t="s">
        <v>76</v>
      </c>
      <c r="D5930" t="s">
        <v>77</v>
      </c>
      <c r="E5930" t="s">
        <v>78</v>
      </c>
      <c r="F5930" t="s">
        <v>256</v>
      </c>
      <c r="G5930" t="s">
        <v>257</v>
      </c>
      <c r="H5930" t="s">
        <v>81</v>
      </c>
      <c r="I5930" t="s">
        <v>258</v>
      </c>
      <c r="J5930" t="s">
        <v>15</v>
      </c>
      <c r="K5930" t="s">
        <v>83</v>
      </c>
      <c r="M5930" t="s">
        <v>229</v>
      </c>
      <c r="N5930" t="s">
        <v>85</v>
      </c>
      <c r="O5930" t="s">
        <v>86</v>
      </c>
      <c r="P5930" t="s">
        <v>259</v>
      </c>
      <c r="Q5930" s="7">
        <v>87</v>
      </c>
      <c r="R5930" t="s">
        <v>105</v>
      </c>
      <c r="S5930" s="10">
        <v>46081</v>
      </c>
      <c r="T5930" s="3">
        <v>0</v>
      </c>
      <c r="U5930">
        <v>-100</v>
      </c>
      <c r="V5930" s="4">
        <v>0</v>
      </c>
      <c r="AC5930" t="s">
        <v>123</v>
      </c>
      <c r="AD5930" t="s">
        <v>123</v>
      </c>
      <c r="AE5930">
        <v>10</v>
      </c>
      <c r="AF5930" t="s">
        <v>90</v>
      </c>
      <c r="AG5930" t="s">
        <v>124</v>
      </c>
      <c r="AH5930" t="s">
        <v>125</v>
      </c>
      <c r="AI5930" t="s">
        <v>136</v>
      </c>
      <c r="AJ5930" t="s">
        <v>24</v>
      </c>
      <c r="AK5930" t="s">
        <v>137</v>
      </c>
      <c r="AL5930" t="s">
        <v>95</v>
      </c>
      <c r="AM5930" t="s">
        <v>96</v>
      </c>
      <c r="AN5930" t="s">
        <v>260</v>
      </c>
    </row>
    <row r="5931" spans="1:40" x14ac:dyDescent="0.3">
      <c r="A5931" t="s">
        <v>74</v>
      </c>
      <c r="B5931" t="s">
        <v>75</v>
      </c>
      <c r="C5931" t="s">
        <v>76</v>
      </c>
      <c r="D5931" t="s">
        <v>77</v>
      </c>
      <c r="E5931" t="s">
        <v>78</v>
      </c>
      <c r="F5931" t="s">
        <v>256</v>
      </c>
      <c r="G5931" t="s">
        <v>257</v>
      </c>
      <c r="H5931" t="s">
        <v>81</v>
      </c>
      <c r="I5931" t="s">
        <v>258</v>
      </c>
      <c r="J5931" t="s">
        <v>15</v>
      </c>
      <c r="K5931" t="s">
        <v>83</v>
      </c>
      <c r="M5931" t="s">
        <v>229</v>
      </c>
      <c r="N5931" t="s">
        <v>85</v>
      </c>
      <c r="O5931" t="s">
        <v>86</v>
      </c>
      <c r="P5931" t="s">
        <v>259</v>
      </c>
      <c r="Q5931" s="7">
        <v>89</v>
      </c>
      <c r="R5931" t="s">
        <v>106</v>
      </c>
      <c r="S5931" s="10">
        <v>46081</v>
      </c>
      <c r="T5931" s="3">
        <v>0</v>
      </c>
      <c r="U5931">
        <v>-100</v>
      </c>
      <c r="V5931" s="4">
        <v>0</v>
      </c>
      <c r="AC5931" t="s">
        <v>123</v>
      </c>
      <c r="AD5931" t="s">
        <v>123</v>
      </c>
      <c r="AE5931">
        <v>10</v>
      </c>
      <c r="AF5931" t="s">
        <v>90</v>
      </c>
      <c r="AG5931" t="s">
        <v>124</v>
      </c>
      <c r="AH5931" t="s">
        <v>125</v>
      </c>
      <c r="AI5931" t="s">
        <v>136</v>
      </c>
      <c r="AJ5931" t="s">
        <v>25</v>
      </c>
      <c r="AK5931" t="s">
        <v>137</v>
      </c>
      <c r="AL5931" t="s">
        <v>95</v>
      </c>
      <c r="AM5931" t="s">
        <v>96</v>
      </c>
      <c r="AN5931" t="s">
        <v>260</v>
      </c>
    </row>
    <row r="5932" spans="1:40" x14ac:dyDescent="0.3">
      <c r="A5932" t="s">
        <v>74</v>
      </c>
      <c r="B5932" t="s">
        <v>75</v>
      </c>
      <c r="C5932" t="s">
        <v>76</v>
      </c>
      <c r="D5932" t="s">
        <v>77</v>
      </c>
      <c r="E5932" t="s">
        <v>78</v>
      </c>
      <c r="F5932" t="s">
        <v>256</v>
      </c>
      <c r="G5932" t="s">
        <v>257</v>
      </c>
      <c r="H5932" t="s">
        <v>81</v>
      </c>
      <c r="I5932" t="s">
        <v>258</v>
      </c>
      <c r="J5932" t="s">
        <v>15</v>
      </c>
      <c r="K5932" t="s">
        <v>83</v>
      </c>
      <c r="M5932" t="s">
        <v>229</v>
      </c>
      <c r="N5932" t="s">
        <v>85</v>
      </c>
      <c r="O5932" t="s">
        <v>86</v>
      </c>
      <c r="P5932" t="s">
        <v>259</v>
      </c>
      <c r="Q5932" s="7">
        <v>90</v>
      </c>
      <c r="R5932" t="s">
        <v>107</v>
      </c>
      <c r="S5932" s="10">
        <v>46081</v>
      </c>
      <c r="T5932" s="3">
        <v>0</v>
      </c>
      <c r="U5932">
        <v>-100</v>
      </c>
      <c r="V5932" s="4">
        <v>0</v>
      </c>
      <c r="AC5932" t="s">
        <v>123</v>
      </c>
      <c r="AD5932" t="s">
        <v>123</v>
      </c>
      <c r="AE5932">
        <v>10</v>
      </c>
      <c r="AF5932" t="s">
        <v>90</v>
      </c>
      <c r="AG5932" t="s">
        <v>124</v>
      </c>
      <c r="AH5932" t="s">
        <v>125</v>
      </c>
      <c r="AI5932" t="s">
        <v>136</v>
      </c>
      <c r="AJ5932" t="s">
        <v>26</v>
      </c>
      <c r="AK5932" t="s">
        <v>137</v>
      </c>
      <c r="AL5932" t="s">
        <v>95</v>
      </c>
      <c r="AM5932" t="s">
        <v>96</v>
      </c>
      <c r="AN5932" t="s">
        <v>260</v>
      </c>
    </row>
    <row r="5933" spans="1:40" x14ac:dyDescent="0.3">
      <c r="A5933" t="s">
        <v>74</v>
      </c>
      <c r="B5933" t="s">
        <v>75</v>
      </c>
      <c r="C5933" t="s">
        <v>76</v>
      </c>
      <c r="D5933" t="s">
        <v>77</v>
      </c>
      <c r="E5933" t="s">
        <v>78</v>
      </c>
      <c r="F5933" t="s">
        <v>256</v>
      </c>
      <c r="G5933" t="s">
        <v>257</v>
      </c>
      <c r="H5933" t="s">
        <v>81</v>
      </c>
      <c r="I5933" t="s">
        <v>258</v>
      </c>
      <c r="J5933" t="s">
        <v>15</v>
      </c>
      <c r="K5933" t="s">
        <v>83</v>
      </c>
      <c r="M5933" t="s">
        <v>229</v>
      </c>
      <c r="N5933" t="s">
        <v>85</v>
      </c>
      <c r="O5933" t="s">
        <v>86</v>
      </c>
      <c r="P5933" t="s">
        <v>259</v>
      </c>
      <c r="Q5933" s="7">
        <v>95</v>
      </c>
      <c r="R5933" t="s">
        <v>108</v>
      </c>
      <c r="S5933" s="10">
        <v>46081</v>
      </c>
      <c r="T5933" s="3">
        <v>0</v>
      </c>
      <c r="U5933">
        <v>-100</v>
      </c>
      <c r="V5933" s="4">
        <v>0</v>
      </c>
      <c r="AC5933" t="s">
        <v>123</v>
      </c>
      <c r="AD5933" t="s">
        <v>123</v>
      </c>
      <c r="AE5933">
        <v>10</v>
      </c>
      <c r="AF5933" t="s">
        <v>90</v>
      </c>
      <c r="AG5933" t="s">
        <v>124</v>
      </c>
      <c r="AH5933" t="s">
        <v>125</v>
      </c>
      <c r="AI5933" t="s">
        <v>136</v>
      </c>
      <c r="AJ5933" t="s">
        <v>27</v>
      </c>
      <c r="AK5933" t="s">
        <v>137</v>
      </c>
      <c r="AL5933" t="s">
        <v>95</v>
      </c>
      <c r="AM5933" t="s">
        <v>96</v>
      </c>
      <c r="AN5933" t="s">
        <v>260</v>
      </c>
    </row>
    <row r="5934" spans="1:40" x14ac:dyDescent="0.3">
      <c r="A5934" t="s">
        <v>74</v>
      </c>
      <c r="B5934" t="s">
        <v>75</v>
      </c>
      <c r="C5934" t="s">
        <v>76</v>
      </c>
      <c r="D5934" t="s">
        <v>77</v>
      </c>
      <c r="E5934" t="s">
        <v>78</v>
      </c>
      <c r="F5934" t="s">
        <v>256</v>
      </c>
      <c r="G5934" t="s">
        <v>257</v>
      </c>
      <c r="H5934" t="s">
        <v>81</v>
      </c>
      <c r="I5934" t="s">
        <v>258</v>
      </c>
      <c r="J5934" t="s">
        <v>15</v>
      </c>
      <c r="K5934" t="s">
        <v>83</v>
      </c>
      <c r="M5934" t="s">
        <v>229</v>
      </c>
      <c r="N5934" t="s">
        <v>85</v>
      </c>
      <c r="O5934" t="s">
        <v>86</v>
      </c>
      <c r="P5934" t="s">
        <v>259</v>
      </c>
      <c r="Q5934" s="7">
        <v>105</v>
      </c>
      <c r="R5934" t="s">
        <v>109</v>
      </c>
      <c r="S5934" s="10">
        <v>46081</v>
      </c>
      <c r="T5934" s="3">
        <v>0</v>
      </c>
      <c r="U5934">
        <v>-100</v>
      </c>
      <c r="V5934" s="4">
        <v>0</v>
      </c>
      <c r="AC5934" t="s">
        <v>123</v>
      </c>
      <c r="AD5934" t="s">
        <v>123</v>
      </c>
      <c r="AE5934">
        <v>10</v>
      </c>
      <c r="AF5934" t="s">
        <v>90</v>
      </c>
      <c r="AG5934" t="s">
        <v>124</v>
      </c>
      <c r="AH5934" t="s">
        <v>125</v>
      </c>
      <c r="AI5934" t="s">
        <v>136</v>
      </c>
      <c r="AJ5934" t="s">
        <v>28</v>
      </c>
      <c r="AK5934" t="s">
        <v>137</v>
      </c>
      <c r="AL5934" t="s">
        <v>95</v>
      </c>
      <c r="AM5934" t="s">
        <v>96</v>
      </c>
      <c r="AN5934" t="s">
        <v>260</v>
      </c>
    </row>
    <row r="5935" spans="1:40" x14ac:dyDescent="0.3">
      <c r="A5935" t="s">
        <v>74</v>
      </c>
      <c r="B5935" t="s">
        <v>75</v>
      </c>
      <c r="C5935" t="s">
        <v>76</v>
      </c>
      <c r="D5935" t="s">
        <v>77</v>
      </c>
      <c r="E5935" t="s">
        <v>78</v>
      </c>
      <c r="F5935" t="s">
        <v>256</v>
      </c>
      <c r="G5935" t="s">
        <v>257</v>
      </c>
      <c r="H5935" t="s">
        <v>81</v>
      </c>
      <c r="I5935" t="s">
        <v>258</v>
      </c>
      <c r="J5935" t="s">
        <v>15</v>
      </c>
      <c r="K5935" t="s">
        <v>83</v>
      </c>
      <c r="M5935" t="s">
        <v>229</v>
      </c>
      <c r="N5935" t="s">
        <v>85</v>
      </c>
      <c r="O5935" t="s">
        <v>86</v>
      </c>
      <c r="P5935" t="s">
        <v>259</v>
      </c>
      <c r="Q5935" s="7">
        <v>110</v>
      </c>
      <c r="R5935" t="s">
        <v>41</v>
      </c>
      <c r="S5935" s="10">
        <v>46081</v>
      </c>
      <c r="T5935" s="3">
        <v>115366</v>
      </c>
      <c r="U5935">
        <v>-100</v>
      </c>
      <c r="V5935" s="4">
        <v>-11536600</v>
      </c>
      <c r="AC5935" t="s">
        <v>123</v>
      </c>
      <c r="AD5935" t="s">
        <v>123</v>
      </c>
      <c r="AE5935">
        <v>10</v>
      </c>
      <c r="AF5935" t="s">
        <v>90</v>
      </c>
      <c r="AG5935" t="s">
        <v>124</v>
      </c>
      <c r="AH5935" t="s">
        <v>125</v>
      </c>
      <c r="AI5935" t="s">
        <v>136</v>
      </c>
      <c r="AJ5935" t="s">
        <v>29</v>
      </c>
      <c r="AK5935" t="s">
        <v>137</v>
      </c>
      <c r="AL5935" t="s">
        <v>95</v>
      </c>
      <c r="AM5935" t="s">
        <v>96</v>
      </c>
      <c r="AN5935" t="s">
        <v>260</v>
      </c>
    </row>
    <row r="5936" spans="1:40" x14ac:dyDescent="0.3">
      <c r="A5936" t="s">
        <v>74</v>
      </c>
      <c r="B5936" t="s">
        <v>75</v>
      </c>
      <c r="C5936" t="s">
        <v>76</v>
      </c>
      <c r="D5936" t="s">
        <v>77</v>
      </c>
      <c r="E5936" t="s">
        <v>78</v>
      </c>
      <c r="F5936" t="s">
        <v>256</v>
      </c>
      <c r="G5936" t="s">
        <v>257</v>
      </c>
      <c r="H5936" t="s">
        <v>81</v>
      </c>
      <c r="I5936" t="s">
        <v>258</v>
      </c>
      <c r="J5936" t="s">
        <v>15</v>
      </c>
      <c r="K5936" t="s">
        <v>83</v>
      </c>
      <c r="M5936" t="s">
        <v>229</v>
      </c>
      <c r="N5936" t="s">
        <v>85</v>
      </c>
      <c r="O5936" t="s">
        <v>86</v>
      </c>
      <c r="P5936" t="s">
        <v>259</v>
      </c>
      <c r="Q5936" s="7">
        <v>140</v>
      </c>
      <c r="R5936" t="s">
        <v>110</v>
      </c>
      <c r="S5936" s="10">
        <v>46081</v>
      </c>
      <c r="T5936" s="3">
        <v>0</v>
      </c>
      <c r="U5936">
        <v>-100</v>
      </c>
      <c r="V5936" s="4">
        <v>0</v>
      </c>
      <c r="AC5936" t="s">
        <v>123</v>
      </c>
      <c r="AD5936" t="s">
        <v>123</v>
      </c>
      <c r="AE5936">
        <v>10</v>
      </c>
      <c r="AF5936" t="s">
        <v>90</v>
      </c>
      <c r="AG5936" t="s">
        <v>124</v>
      </c>
      <c r="AH5936" t="s">
        <v>125</v>
      </c>
      <c r="AI5936" t="s">
        <v>136</v>
      </c>
      <c r="AJ5936" t="s">
        <v>30</v>
      </c>
      <c r="AK5936" t="s">
        <v>137</v>
      </c>
      <c r="AL5936" t="s">
        <v>95</v>
      </c>
      <c r="AM5936" t="s">
        <v>96</v>
      </c>
      <c r="AN5936" t="s">
        <v>260</v>
      </c>
    </row>
    <row r="5937" spans="1:40" x14ac:dyDescent="0.3">
      <c r="A5937" t="s">
        <v>74</v>
      </c>
      <c r="B5937" t="s">
        <v>75</v>
      </c>
      <c r="C5937" t="s">
        <v>76</v>
      </c>
      <c r="D5937" t="s">
        <v>77</v>
      </c>
      <c r="E5937" t="s">
        <v>78</v>
      </c>
      <c r="F5937" t="s">
        <v>256</v>
      </c>
      <c r="G5937" t="s">
        <v>257</v>
      </c>
      <c r="H5937" t="s">
        <v>81</v>
      </c>
      <c r="I5937" t="s">
        <v>258</v>
      </c>
      <c r="J5937" t="s">
        <v>15</v>
      </c>
      <c r="K5937" t="s">
        <v>83</v>
      </c>
      <c r="M5937" t="s">
        <v>229</v>
      </c>
      <c r="N5937" t="s">
        <v>85</v>
      </c>
      <c r="O5937" t="s">
        <v>86</v>
      </c>
      <c r="P5937" t="s">
        <v>259</v>
      </c>
      <c r="Q5937" s="7">
        <v>150</v>
      </c>
      <c r="R5937" t="s">
        <v>111</v>
      </c>
      <c r="S5937" s="10">
        <v>46081</v>
      </c>
      <c r="T5937" s="3">
        <v>115366</v>
      </c>
      <c r="U5937">
        <v>-100</v>
      </c>
      <c r="V5937" s="4">
        <v>-11536600</v>
      </c>
      <c r="AC5937" t="s">
        <v>123</v>
      </c>
      <c r="AD5937" t="s">
        <v>123</v>
      </c>
      <c r="AE5937">
        <v>10</v>
      </c>
      <c r="AF5937" t="s">
        <v>90</v>
      </c>
      <c r="AG5937" t="s">
        <v>124</v>
      </c>
      <c r="AH5937" t="s">
        <v>125</v>
      </c>
      <c r="AI5937" t="s">
        <v>136</v>
      </c>
      <c r="AJ5937" t="s">
        <v>31</v>
      </c>
      <c r="AK5937" t="s">
        <v>137</v>
      </c>
      <c r="AL5937" t="s">
        <v>95</v>
      </c>
      <c r="AM5937" t="s">
        <v>96</v>
      </c>
      <c r="AN5937" t="s">
        <v>260</v>
      </c>
    </row>
    <row r="5938" spans="1:40" x14ac:dyDescent="0.3">
      <c r="A5938" t="s">
        <v>74</v>
      </c>
      <c r="B5938" t="s">
        <v>75</v>
      </c>
      <c r="C5938" t="s">
        <v>76</v>
      </c>
      <c r="D5938" t="s">
        <v>77</v>
      </c>
      <c r="E5938" t="s">
        <v>78</v>
      </c>
      <c r="F5938" t="s">
        <v>256</v>
      </c>
      <c r="G5938" t="s">
        <v>257</v>
      </c>
      <c r="H5938" t="s">
        <v>81</v>
      </c>
      <c r="I5938" t="s">
        <v>258</v>
      </c>
      <c r="J5938" t="s">
        <v>15</v>
      </c>
      <c r="K5938" t="s">
        <v>83</v>
      </c>
      <c r="M5938" t="s">
        <v>229</v>
      </c>
      <c r="N5938" t="s">
        <v>85</v>
      </c>
      <c r="O5938" t="s">
        <v>86</v>
      </c>
      <c r="P5938" t="s">
        <v>259</v>
      </c>
      <c r="Q5938" s="7">
        <v>10</v>
      </c>
      <c r="R5938" t="s">
        <v>88</v>
      </c>
      <c r="S5938" s="10">
        <v>46082</v>
      </c>
      <c r="T5938" s="3">
        <v>0</v>
      </c>
      <c r="U5938">
        <v>-100</v>
      </c>
      <c r="V5938" s="4">
        <v>0</v>
      </c>
      <c r="Y5938">
        <v>0</v>
      </c>
      <c r="AB5938">
        <v>0</v>
      </c>
      <c r="AC5938" t="s">
        <v>123</v>
      </c>
      <c r="AD5938" t="s">
        <v>123</v>
      </c>
      <c r="AE5938">
        <v>11</v>
      </c>
      <c r="AF5938" t="s">
        <v>90</v>
      </c>
      <c r="AG5938" t="s">
        <v>124</v>
      </c>
      <c r="AH5938" t="s">
        <v>125</v>
      </c>
      <c r="AI5938" t="s">
        <v>138</v>
      </c>
      <c r="AJ5938" t="s">
        <v>16</v>
      </c>
      <c r="AK5938" t="s">
        <v>139</v>
      </c>
      <c r="AL5938" t="s">
        <v>95</v>
      </c>
      <c r="AM5938" t="s">
        <v>96</v>
      </c>
      <c r="AN5938" t="s">
        <v>260</v>
      </c>
    </row>
    <row r="5939" spans="1:40" x14ac:dyDescent="0.3">
      <c r="A5939" t="s">
        <v>74</v>
      </c>
      <c r="B5939" t="s">
        <v>75</v>
      </c>
      <c r="C5939" t="s">
        <v>76</v>
      </c>
      <c r="D5939" t="s">
        <v>77</v>
      </c>
      <c r="E5939" t="s">
        <v>78</v>
      </c>
      <c r="F5939" t="s">
        <v>256</v>
      </c>
      <c r="G5939" t="s">
        <v>257</v>
      </c>
      <c r="H5939" t="s">
        <v>81</v>
      </c>
      <c r="I5939" t="s">
        <v>258</v>
      </c>
      <c r="J5939" t="s">
        <v>15</v>
      </c>
      <c r="K5939" t="s">
        <v>83</v>
      </c>
      <c r="M5939" t="s">
        <v>229</v>
      </c>
      <c r="N5939" t="s">
        <v>85</v>
      </c>
      <c r="O5939" t="s">
        <v>86</v>
      </c>
      <c r="P5939" t="s">
        <v>259</v>
      </c>
      <c r="Q5939" s="7">
        <v>20</v>
      </c>
      <c r="R5939" t="s">
        <v>98</v>
      </c>
      <c r="S5939" s="10">
        <v>46082</v>
      </c>
      <c r="T5939" s="3">
        <v>0</v>
      </c>
      <c r="U5939">
        <v>-100</v>
      </c>
      <c r="V5939" s="4">
        <v>0</v>
      </c>
      <c r="Y5939">
        <v>0</v>
      </c>
      <c r="AB5939">
        <v>0</v>
      </c>
      <c r="AC5939" t="s">
        <v>123</v>
      </c>
      <c r="AD5939" t="s">
        <v>123</v>
      </c>
      <c r="AE5939">
        <v>11</v>
      </c>
      <c r="AF5939" t="s">
        <v>90</v>
      </c>
      <c r="AG5939" t="s">
        <v>124</v>
      </c>
      <c r="AH5939" t="s">
        <v>125</v>
      </c>
      <c r="AI5939" t="s">
        <v>138</v>
      </c>
      <c r="AJ5939" t="s">
        <v>17</v>
      </c>
      <c r="AK5939" t="s">
        <v>139</v>
      </c>
      <c r="AL5939" t="s">
        <v>95</v>
      </c>
      <c r="AM5939" t="s">
        <v>96</v>
      </c>
      <c r="AN5939" t="s">
        <v>260</v>
      </c>
    </row>
    <row r="5940" spans="1:40" x14ac:dyDescent="0.3">
      <c r="A5940" t="s">
        <v>74</v>
      </c>
      <c r="B5940" t="s">
        <v>75</v>
      </c>
      <c r="C5940" t="s">
        <v>76</v>
      </c>
      <c r="D5940" t="s">
        <v>77</v>
      </c>
      <c r="E5940" t="s">
        <v>78</v>
      </c>
      <c r="F5940" t="s">
        <v>256</v>
      </c>
      <c r="G5940" t="s">
        <v>257</v>
      </c>
      <c r="H5940" t="s">
        <v>81</v>
      </c>
      <c r="I5940" t="s">
        <v>258</v>
      </c>
      <c r="J5940" t="s">
        <v>15</v>
      </c>
      <c r="K5940" t="s">
        <v>83</v>
      </c>
      <c r="M5940" t="s">
        <v>229</v>
      </c>
      <c r="N5940" t="s">
        <v>85</v>
      </c>
      <c r="O5940" t="s">
        <v>86</v>
      </c>
      <c r="P5940" t="s">
        <v>259</v>
      </c>
      <c r="Q5940" s="7">
        <v>30</v>
      </c>
      <c r="R5940" t="s">
        <v>99</v>
      </c>
      <c r="S5940" s="10">
        <v>46082</v>
      </c>
      <c r="T5940" s="3">
        <v>0</v>
      </c>
      <c r="U5940">
        <v>-100</v>
      </c>
      <c r="V5940" s="4">
        <v>0</v>
      </c>
      <c r="Y5940">
        <v>0</v>
      </c>
      <c r="AB5940">
        <v>0</v>
      </c>
      <c r="AC5940" t="s">
        <v>123</v>
      </c>
      <c r="AD5940" t="s">
        <v>123</v>
      </c>
      <c r="AE5940">
        <v>11</v>
      </c>
      <c r="AF5940" t="s">
        <v>90</v>
      </c>
      <c r="AG5940" t="s">
        <v>124</v>
      </c>
      <c r="AH5940" t="s">
        <v>125</v>
      </c>
      <c r="AI5940" t="s">
        <v>138</v>
      </c>
      <c r="AJ5940" t="s">
        <v>18</v>
      </c>
      <c r="AK5940" t="s">
        <v>139</v>
      </c>
      <c r="AL5940" t="s">
        <v>95</v>
      </c>
      <c r="AM5940" t="s">
        <v>96</v>
      </c>
      <c r="AN5940" t="s">
        <v>260</v>
      </c>
    </row>
    <row r="5941" spans="1:40" x14ac:dyDescent="0.3">
      <c r="A5941" t="s">
        <v>74</v>
      </c>
      <c r="B5941" t="s">
        <v>75</v>
      </c>
      <c r="C5941" t="s">
        <v>76</v>
      </c>
      <c r="D5941" t="s">
        <v>77</v>
      </c>
      <c r="E5941" t="s">
        <v>78</v>
      </c>
      <c r="F5941" t="s">
        <v>256</v>
      </c>
      <c r="G5941" t="s">
        <v>257</v>
      </c>
      <c r="H5941" t="s">
        <v>81</v>
      </c>
      <c r="I5941" t="s">
        <v>258</v>
      </c>
      <c r="J5941" t="s">
        <v>15</v>
      </c>
      <c r="K5941" t="s">
        <v>83</v>
      </c>
      <c r="M5941" t="s">
        <v>229</v>
      </c>
      <c r="N5941" t="s">
        <v>85</v>
      </c>
      <c r="O5941" t="s">
        <v>86</v>
      </c>
      <c r="P5941" t="s">
        <v>259</v>
      </c>
      <c r="Q5941" s="7">
        <v>45</v>
      </c>
      <c r="R5941" t="s">
        <v>100</v>
      </c>
      <c r="S5941" s="10">
        <v>46082</v>
      </c>
      <c r="T5941" s="3">
        <v>0</v>
      </c>
      <c r="U5941">
        <v>-100</v>
      </c>
      <c r="V5941" s="4">
        <v>0</v>
      </c>
      <c r="Y5941">
        <v>0</v>
      </c>
      <c r="AB5941">
        <v>0</v>
      </c>
      <c r="AC5941" t="s">
        <v>123</v>
      </c>
      <c r="AD5941" t="s">
        <v>123</v>
      </c>
      <c r="AE5941">
        <v>11</v>
      </c>
      <c r="AF5941" t="s">
        <v>90</v>
      </c>
      <c r="AG5941" t="s">
        <v>124</v>
      </c>
      <c r="AH5941" t="s">
        <v>125</v>
      </c>
      <c r="AI5941" t="s">
        <v>138</v>
      </c>
      <c r="AJ5941" t="s">
        <v>19</v>
      </c>
      <c r="AK5941" t="s">
        <v>139</v>
      </c>
      <c r="AL5941" t="s">
        <v>95</v>
      </c>
      <c r="AM5941" t="s">
        <v>96</v>
      </c>
      <c r="AN5941" t="s">
        <v>260</v>
      </c>
    </row>
    <row r="5942" spans="1:40" x14ac:dyDescent="0.3">
      <c r="A5942" t="s">
        <v>74</v>
      </c>
      <c r="B5942" t="s">
        <v>75</v>
      </c>
      <c r="C5942" t="s">
        <v>76</v>
      </c>
      <c r="D5942" t="s">
        <v>77</v>
      </c>
      <c r="E5942" t="s">
        <v>78</v>
      </c>
      <c r="F5942" t="s">
        <v>256</v>
      </c>
      <c r="G5942" t="s">
        <v>257</v>
      </c>
      <c r="H5942" t="s">
        <v>81</v>
      </c>
      <c r="I5942" t="s">
        <v>258</v>
      </c>
      <c r="J5942" t="s">
        <v>15</v>
      </c>
      <c r="K5942" t="s">
        <v>83</v>
      </c>
      <c r="M5942" t="s">
        <v>229</v>
      </c>
      <c r="N5942" t="s">
        <v>85</v>
      </c>
      <c r="O5942" t="s">
        <v>86</v>
      </c>
      <c r="P5942" t="s">
        <v>259</v>
      </c>
      <c r="Q5942" s="7">
        <v>70</v>
      </c>
      <c r="R5942" t="s">
        <v>101</v>
      </c>
      <c r="S5942" s="10">
        <v>46082</v>
      </c>
      <c r="T5942" s="3">
        <v>0</v>
      </c>
      <c r="U5942">
        <v>-100</v>
      </c>
      <c r="V5942" s="4">
        <v>0</v>
      </c>
      <c r="Y5942">
        <v>0</v>
      </c>
      <c r="AB5942">
        <v>0</v>
      </c>
      <c r="AC5942" t="s">
        <v>123</v>
      </c>
      <c r="AD5942" t="s">
        <v>123</v>
      </c>
      <c r="AE5942">
        <v>11</v>
      </c>
      <c r="AF5942" t="s">
        <v>90</v>
      </c>
      <c r="AG5942" t="s">
        <v>124</v>
      </c>
      <c r="AH5942" t="s">
        <v>125</v>
      </c>
      <c r="AI5942" t="s">
        <v>138</v>
      </c>
      <c r="AJ5942" t="s">
        <v>20</v>
      </c>
      <c r="AK5942" t="s">
        <v>139</v>
      </c>
      <c r="AL5942" t="s">
        <v>95</v>
      </c>
      <c r="AM5942" t="s">
        <v>96</v>
      </c>
      <c r="AN5942" t="s">
        <v>260</v>
      </c>
    </row>
    <row r="5943" spans="1:40" x14ac:dyDescent="0.3">
      <c r="A5943" t="s">
        <v>74</v>
      </c>
      <c r="B5943" t="s">
        <v>75</v>
      </c>
      <c r="C5943" t="s">
        <v>76</v>
      </c>
      <c r="D5943" t="s">
        <v>77</v>
      </c>
      <c r="E5943" t="s">
        <v>78</v>
      </c>
      <c r="F5943" t="s">
        <v>256</v>
      </c>
      <c r="G5943" t="s">
        <v>257</v>
      </c>
      <c r="H5943" t="s">
        <v>81</v>
      </c>
      <c r="I5943" t="s">
        <v>258</v>
      </c>
      <c r="J5943" t="s">
        <v>15</v>
      </c>
      <c r="K5943" t="s">
        <v>83</v>
      </c>
      <c r="M5943" t="s">
        <v>229</v>
      </c>
      <c r="N5943" t="s">
        <v>85</v>
      </c>
      <c r="O5943" t="s">
        <v>86</v>
      </c>
      <c r="P5943" t="s">
        <v>259</v>
      </c>
      <c r="Q5943" s="7">
        <v>81</v>
      </c>
      <c r="R5943" t="s">
        <v>102</v>
      </c>
      <c r="S5943" s="10">
        <v>46082</v>
      </c>
      <c r="T5943" s="3">
        <v>0</v>
      </c>
      <c r="U5943">
        <v>-100</v>
      </c>
      <c r="V5943" s="4">
        <v>0</v>
      </c>
      <c r="Y5943">
        <v>0</v>
      </c>
      <c r="AB5943">
        <v>0</v>
      </c>
      <c r="AC5943" t="s">
        <v>123</v>
      </c>
      <c r="AD5943" t="s">
        <v>123</v>
      </c>
      <c r="AE5943">
        <v>11</v>
      </c>
      <c r="AF5943" t="s">
        <v>90</v>
      </c>
      <c r="AG5943" t="s">
        <v>124</v>
      </c>
      <c r="AH5943" t="s">
        <v>125</v>
      </c>
      <c r="AI5943" t="s">
        <v>138</v>
      </c>
      <c r="AJ5943" t="s">
        <v>21</v>
      </c>
      <c r="AK5943" t="s">
        <v>139</v>
      </c>
      <c r="AL5943" t="s">
        <v>95</v>
      </c>
      <c r="AM5943" t="s">
        <v>96</v>
      </c>
      <c r="AN5943" t="s">
        <v>260</v>
      </c>
    </row>
    <row r="5944" spans="1:40" x14ac:dyDescent="0.3">
      <c r="A5944" t="s">
        <v>74</v>
      </c>
      <c r="B5944" t="s">
        <v>75</v>
      </c>
      <c r="C5944" t="s">
        <v>76</v>
      </c>
      <c r="D5944" t="s">
        <v>77</v>
      </c>
      <c r="E5944" t="s">
        <v>78</v>
      </c>
      <c r="F5944" t="s">
        <v>256</v>
      </c>
      <c r="G5944" t="s">
        <v>257</v>
      </c>
      <c r="H5944" t="s">
        <v>81</v>
      </c>
      <c r="I5944" t="s">
        <v>258</v>
      </c>
      <c r="J5944" t="s">
        <v>15</v>
      </c>
      <c r="K5944" t="s">
        <v>83</v>
      </c>
      <c r="M5944" t="s">
        <v>229</v>
      </c>
      <c r="N5944" t="s">
        <v>85</v>
      </c>
      <c r="O5944" t="s">
        <v>86</v>
      </c>
      <c r="P5944" t="s">
        <v>259</v>
      </c>
      <c r="Q5944" s="7">
        <v>83</v>
      </c>
      <c r="R5944" t="s">
        <v>103</v>
      </c>
      <c r="S5944" s="10">
        <v>46082</v>
      </c>
      <c r="T5944" s="3">
        <v>0</v>
      </c>
      <c r="U5944">
        <v>-100</v>
      </c>
      <c r="V5944" s="4">
        <v>0</v>
      </c>
      <c r="Y5944">
        <v>0</v>
      </c>
      <c r="AB5944">
        <v>0</v>
      </c>
      <c r="AC5944" t="s">
        <v>123</v>
      </c>
      <c r="AD5944" t="s">
        <v>123</v>
      </c>
      <c r="AE5944">
        <v>11</v>
      </c>
      <c r="AF5944" t="s">
        <v>90</v>
      </c>
      <c r="AG5944" t="s">
        <v>124</v>
      </c>
      <c r="AH5944" t="s">
        <v>125</v>
      </c>
      <c r="AI5944" t="s">
        <v>138</v>
      </c>
      <c r="AJ5944" t="s">
        <v>22</v>
      </c>
      <c r="AK5944" t="s">
        <v>139</v>
      </c>
      <c r="AL5944" t="s">
        <v>95</v>
      </c>
      <c r="AM5944" t="s">
        <v>96</v>
      </c>
      <c r="AN5944" t="s">
        <v>260</v>
      </c>
    </row>
    <row r="5945" spans="1:40" x14ac:dyDescent="0.3">
      <c r="A5945" t="s">
        <v>74</v>
      </c>
      <c r="B5945" t="s">
        <v>75</v>
      </c>
      <c r="C5945" t="s">
        <v>76</v>
      </c>
      <c r="D5945" t="s">
        <v>77</v>
      </c>
      <c r="E5945" t="s">
        <v>78</v>
      </c>
      <c r="F5945" t="s">
        <v>256</v>
      </c>
      <c r="G5945" t="s">
        <v>257</v>
      </c>
      <c r="H5945" t="s">
        <v>81</v>
      </c>
      <c r="I5945" t="s">
        <v>258</v>
      </c>
      <c r="J5945" t="s">
        <v>15</v>
      </c>
      <c r="K5945" t="s">
        <v>83</v>
      </c>
      <c r="M5945" t="s">
        <v>229</v>
      </c>
      <c r="N5945" t="s">
        <v>85</v>
      </c>
      <c r="O5945" t="s">
        <v>86</v>
      </c>
      <c r="P5945" t="s">
        <v>259</v>
      </c>
      <c r="Q5945" s="7">
        <v>85</v>
      </c>
      <c r="R5945" t="s">
        <v>104</v>
      </c>
      <c r="S5945" s="10">
        <v>46082</v>
      </c>
      <c r="T5945" s="3">
        <v>0</v>
      </c>
      <c r="U5945">
        <v>-100</v>
      </c>
      <c r="V5945" s="4">
        <v>0</v>
      </c>
      <c r="Y5945">
        <v>0</v>
      </c>
      <c r="AB5945">
        <v>0</v>
      </c>
      <c r="AC5945" t="s">
        <v>123</v>
      </c>
      <c r="AD5945" t="s">
        <v>123</v>
      </c>
      <c r="AE5945">
        <v>11</v>
      </c>
      <c r="AF5945" t="s">
        <v>90</v>
      </c>
      <c r="AG5945" t="s">
        <v>124</v>
      </c>
      <c r="AH5945" t="s">
        <v>125</v>
      </c>
      <c r="AI5945" t="s">
        <v>138</v>
      </c>
      <c r="AJ5945" t="s">
        <v>23</v>
      </c>
      <c r="AK5945" t="s">
        <v>139</v>
      </c>
      <c r="AL5945" t="s">
        <v>95</v>
      </c>
      <c r="AM5945" t="s">
        <v>96</v>
      </c>
      <c r="AN5945" t="s">
        <v>260</v>
      </c>
    </row>
    <row r="5946" spans="1:40" x14ac:dyDescent="0.3">
      <c r="A5946" t="s">
        <v>74</v>
      </c>
      <c r="B5946" t="s">
        <v>75</v>
      </c>
      <c r="C5946" t="s">
        <v>76</v>
      </c>
      <c r="D5946" t="s">
        <v>77</v>
      </c>
      <c r="E5946" t="s">
        <v>78</v>
      </c>
      <c r="F5946" t="s">
        <v>256</v>
      </c>
      <c r="G5946" t="s">
        <v>257</v>
      </c>
      <c r="H5946" t="s">
        <v>81</v>
      </c>
      <c r="I5946" t="s">
        <v>258</v>
      </c>
      <c r="J5946" t="s">
        <v>15</v>
      </c>
      <c r="K5946" t="s">
        <v>83</v>
      </c>
      <c r="M5946" t="s">
        <v>229</v>
      </c>
      <c r="N5946" t="s">
        <v>85</v>
      </c>
      <c r="O5946" t="s">
        <v>86</v>
      </c>
      <c r="P5946" t="s">
        <v>259</v>
      </c>
      <c r="Q5946" s="7">
        <v>87</v>
      </c>
      <c r="R5946" t="s">
        <v>105</v>
      </c>
      <c r="S5946" s="10">
        <v>46082</v>
      </c>
      <c r="T5946" s="3">
        <v>0</v>
      </c>
      <c r="U5946">
        <v>-100</v>
      </c>
      <c r="V5946" s="4">
        <v>0</v>
      </c>
      <c r="Y5946">
        <v>0</v>
      </c>
      <c r="AB5946">
        <v>0</v>
      </c>
      <c r="AC5946" t="s">
        <v>123</v>
      </c>
      <c r="AD5946" t="s">
        <v>123</v>
      </c>
      <c r="AE5946">
        <v>11</v>
      </c>
      <c r="AF5946" t="s">
        <v>90</v>
      </c>
      <c r="AG5946" t="s">
        <v>124</v>
      </c>
      <c r="AH5946" t="s">
        <v>125</v>
      </c>
      <c r="AI5946" t="s">
        <v>138</v>
      </c>
      <c r="AJ5946" t="s">
        <v>24</v>
      </c>
      <c r="AK5946" t="s">
        <v>139</v>
      </c>
      <c r="AL5946" t="s">
        <v>95</v>
      </c>
      <c r="AM5946" t="s">
        <v>96</v>
      </c>
      <c r="AN5946" t="s">
        <v>260</v>
      </c>
    </row>
    <row r="5947" spans="1:40" x14ac:dyDescent="0.3">
      <c r="A5947" t="s">
        <v>74</v>
      </c>
      <c r="B5947" t="s">
        <v>75</v>
      </c>
      <c r="C5947" t="s">
        <v>76</v>
      </c>
      <c r="D5947" t="s">
        <v>77</v>
      </c>
      <c r="E5947" t="s">
        <v>78</v>
      </c>
      <c r="F5947" t="s">
        <v>256</v>
      </c>
      <c r="G5947" t="s">
        <v>257</v>
      </c>
      <c r="H5947" t="s">
        <v>81</v>
      </c>
      <c r="I5947" t="s">
        <v>258</v>
      </c>
      <c r="J5947" t="s">
        <v>15</v>
      </c>
      <c r="K5947" t="s">
        <v>83</v>
      </c>
      <c r="M5947" t="s">
        <v>229</v>
      </c>
      <c r="N5947" t="s">
        <v>85</v>
      </c>
      <c r="O5947" t="s">
        <v>86</v>
      </c>
      <c r="P5947" t="s">
        <v>259</v>
      </c>
      <c r="Q5947" s="7">
        <v>89</v>
      </c>
      <c r="R5947" t="s">
        <v>106</v>
      </c>
      <c r="S5947" s="10">
        <v>46082</v>
      </c>
      <c r="T5947" s="3">
        <v>0</v>
      </c>
      <c r="U5947">
        <v>-100</v>
      </c>
      <c r="V5947" s="4">
        <v>0</v>
      </c>
      <c r="Y5947">
        <v>0</v>
      </c>
      <c r="AB5947">
        <v>0</v>
      </c>
      <c r="AC5947" t="s">
        <v>123</v>
      </c>
      <c r="AD5947" t="s">
        <v>123</v>
      </c>
      <c r="AE5947">
        <v>11</v>
      </c>
      <c r="AF5947" t="s">
        <v>90</v>
      </c>
      <c r="AG5947" t="s">
        <v>124</v>
      </c>
      <c r="AH5947" t="s">
        <v>125</v>
      </c>
      <c r="AI5947" t="s">
        <v>138</v>
      </c>
      <c r="AJ5947" t="s">
        <v>25</v>
      </c>
      <c r="AK5947" t="s">
        <v>139</v>
      </c>
      <c r="AL5947" t="s">
        <v>95</v>
      </c>
      <c r="AM5947" t="s">
        <v>96</v>
      </c>
      <c r="AN5947" t="s">
        <v>260</v>
      </c>
    </row>
    <row r="5948" spans="1:40" x14ac:dyDescent="0.3">
      <c r="A5948" t="s">
        <v>74</v>
      </c>
      <c r="B5948" t="s">
        <v>75</v>
      </c>
      <c r="C5948" t="s">
        <v>76</v>
      </c>
      <c r="D5948" t="s">
        <v>77</v>
      </c>
      <c r="E5948" t="s">
        <v>78</v>
      </c>
      <c r="F5948" t="s">
        <v>256</v>
      </c>
      <c r="G5948" t="s">
        <v>257</v>
      </c>
      <c r="H5948" t="s">
        <v>81</v>
      </c>
      <c r="I5948" t="s">
        <v>258</v>
      </c>
      <c r="J5948" t="s">
        <v>15</v>
      </c>
      <c r="K5948" t="s">
        <v>83</v>
      </c>
      <c r="M5948" t="s">
        <v>229</v>
      </c>
      <c r="N5948" t="s">
        <v>85</v>
      </c>
      <c r="O5948" t="s">
        <v>86</v>
      </c>
      <c r="P5948" t="s">
        <v>259</v>
      </c>
      <c r="Q5948" s="7">
        <v>90</v>
      </c>
      <c r="R5948" t="s">
        <v>107</v>
      </c>
      <c r="S5948" s="10">
        <v>46082</v>
      </c>
      <c r="T5948" s="3">
        <v>0</v>
      </c>
      <c r="U5948">
        <v>-100</v>
      </c>
      <c r="V5948" s="4">
        <v>0</v>
      </c>
      <c r="Y5948">
        <v>0</v>
      </c>
      <c r="AB5948">
        <v>0</v>
      </c>
      <c r="AC5948" t="s">
        <v>123</v>
      </c>
      <c r="AD5948" t="s">
        <v>123</v>
      </c>
      <c r="AE5948">
        <v>11</v>
      </c>
      <c r="AF5948" t="s">
        <v>90</v>
      </c>
      <c r="AG5948" t="s">
        <v>124</v>
      </c>
      <c r="AH5948" t="s">
        <v>125</v>
      </c>
      <c r="AI5948" t="s">
        <v>138</v>
      </c>
      <c r="AJ5948" t="s">
        <v>26</v>
      </c>
      <c r="AK5948" t="s">
        <v>139</v>
      </c>
      <c r="AL5948" t="s">
        <v>95</v>
      </c>
      <c r="AM5948" t="s">
        <v>96</v>
      </c>
      <c r="AN5948" t="s">
        <v>260</v>
      </c>
    </row>
    <row r="5949" spans="1:40" x14ac:dyDescent="0.3">
      <c r="A5949" t="s">
        <v>74</v>
      </c>
      <c r="B5949" t="s">
        <v>75</v>
      </c>
      <c r="C5949" t="s">
        <v>76</v>
      </c>
      <c r="D5949" t="s">
        <v>77</v>
      </c>
      <c r="E5949" t="s">
        <v>78</v>
      </c>
      <c r="F5949" t="s">
        <v>256</v>
      </c>
      <c r="G5949" t="s">
        <v>257</v>
      </c>
      <c r="H5949" t="s">
        <v>81</v>
      </c>
      <c r="I5949" t="s">
        <v>258</v>
      </c>
      <c r="J5949" t="s">
        <v>15</v>
      </c>
      <c r="K5949" t="s">
        <v>83</v>
      </c>
      <c r="M5949" t="s">
        <v>229</v>
      </c>
      <c r="N5949" t="s">
        <v>85</v>
      </c>
      <c r="O5949" t="s">
        <v>86</v>
      </c>
      <c r="P5949" t="s">
        <v>259</v>
      </c>
      <c r="Q5949" s="7">
        <v>95</v>
      </c>
      <c r="R5949" t="s">
        <v>108</v>
      </c>
      <c r="S5949" s="10">
        <v>46082</v>
      </c>
      <c r="T5949" s="3">
        <v>0</v>
      </c>
      <c r="U5949">
        <v>-100</v>
      </c>
      <c r="V5949" s="4">
        <v>0</v>
      </c>
      <c r="Y5949">
        <v>0</v>
      </c>
      <c r="AB5949">
        <v>0</v>
      </c>
      <c r="AC5949" t="s">
        <v>123</v>
      </c>
      <c r="AD5949" t="s">
        <v>123</v>
      </c>
      <c r="AE5949">
        <v>11</v>
      </c>
      <c r="AF5949" t="s">
        <v>90</v>
      </c>
      <c r="AG5949" t="s">
        <v>124</v>
      </c>
      <c r="AH5949" t="s">
        <v>125</v>
      </c>
      <c r="AI5949" t="s">
        <v>138</v>
      </c>
      <c r="AJ5949" t="s">
        <v>27</v>
      </c>
      <c r="AK5949" t="s">
        <v>139</v>
      </c>
      <c r="AL5949" t="s">
        <v>95</v>
      </c>
      <c r="AM5949" t="s">
        <v>96</v>
      </c>
      <c r="AN5949" t="s">
        <v>260</v>
      </c>
    </row>
    <row r="5950" spans="1:40" x14ac:dyDescent="0.3">
      <c r="A5950" t="s">
        <v>74</v>
      </c>
      <c r="B5950" t="s">
        <v>75</v>
      </c>
      <c r="C5950" t="s">
        <v>76</v>
      </c>
      <c r="D5950" t="s">
        <v>77</v>
      </c>
      <c r="E5950" t="s">
        <v>78</v>
      </c>
      <c r="F5950" t="s">
        <v>256</v>
      </c>
      <c r="G5950" t="s">
        <v>257</v>
      </c>
      <c r="H5950" t="s">
        <v>81</v>
      </c>
      <c r="I5950" t="s">
        <v>258</v>
      </c>
      <c r="J5950" t="s">
        <v>15</v>
      </c>
      <c r="K5950" t="s">
        <v>83</v>
      </c>
      <c r="M5950" t="s">
        <v>229</v>
      </c>
      <c r="N5950" t="s">
        <v>85</v>
      </c>
      <c r="O5950" t="s">
        <v>86</v>
      </c>
      <c r="P5950" t="s">
        <v>259</v>
      </c>
      <c r="Q5950" s="7">
        <v>105</v>
      </c>
      <c r="R5950" t="s">
        <v>109</v>
      </c>
      <c r="S5950" s="10">
        <v>46082</v>
      </c>
      <c r="T5950" s="3">
        <v>0</v>
      </c>
      <c r="U5950">
        <v>-100</v>
      </c>
      <c r="V5950" s="4">
        <v>0</v>
      </c>
      <c r="Y5950">
        <v>0</v>
      </c>
      <c r="AB5950">
        <v>0</v>
      </c>
      <c r="AC5950" t="s">
        <v>123</v>
      </c>
      <c r="AD5950" t="s">
        <v>123</v>
      </c>
      <c r="AE5950">
        <v>11</v>
      </c>
      <c r="AF5950" t="s">
        <v>90</v>
      </c>
      <c r="AG5950" t="s">
        <v>124</v>
      </c>
      <c r="AH5950" t="s">
        <v>125</v>
      </c>
      <c r="AI5950" t="s">
        <v>138</v>
      </c>
      <c r="AJ5950" t="s">
        <v>28</v>
      </c>
      <c r="AK5950" t="s">
        <v>139</v>
      </c>
      <c r="AL5950" t="s">
        <v>95</v>
      </c>
      <c r="AM5950" t="s">
        <v>96</v>
      </c>
      <c r="AN5950" t="s">
        <v>260</v>
      </c>
    </row>
    <row r="5951" spans="1:40" x14ac:dyDescent="0.3">
      <c r="A5951" t="s">
        <v>74</v>
      </c>
      <c r="B5951" t="s">
        <v>75</v>
      </c>
      <c r="C5951" t="s">
        <v>76</v>
      </c>
      <c r="D5951" t="s">
        <v>77</v>
      </c>
      <c r="E5951" t="s">
        <v>78</v>
      </c>
      <c r="F5951" t="s">
        <v>256</v>
      </c>
      <c r="G5951" t="s">
        <v>257</v>
      </c>
      <c r="H5951" t="s">
        <v>81</v>
      </c>
      <c r="I5951" t="s">
        <v>258</v>
      </c>
      <c r="J5951" t="s">
        <v>15</v>
      </c>
      <c r="K5951" t="s">
        <v>83</v>
      </c>
      <c r="M5951" t="s">
        <v>229</v>
      </c>
      <c r="N5951" t="s">
        <v>85</v>
      </c>
      <c r="O5951" t="s">
        <v>86</v>
      </c>
      <c r="P5951" t="s">
        <v>259</v>
      </c>
      <c r="Q5951" s="7">
        <v>110</v>
      </c>
      <c r="R5951" t="s">
        <v>41</v>
      </c>
      <c r="S5951" s="10">
        <v>46082</v>
      </c>
      <c r="T5951" s="3">
        <v>115366</v>
      </c>
      <c r="U5951">
        <v>-100</v>
      </c>
      <c r="V5951" s="4">
        <v>-11536600</v>
      </c>
      <c r="Y5951">
        <v>115366</v>
      </c>
      <c r="AB5951">
        <v>-11536600</v>
      </c>
      <c r="AC5951" t="s">
        <v>123</v>
      </c>
      <c r="AD5951" t="s">
        <v>123</v>
      </c>
      <c r="AE5951">
        <v>11</v>
      </c>
      <c r="AF5951" t="s">
        <v>90</v>
      </c>
      <c r="AG5951" t="s">
        <v>124</v>
      </c>
      <c r="AH5951" t="s">
        <v>125</v>
      </c>
      <c r="AI5951" t="s">
        <v>138</v>
      </c>
      <c r="AJ5951" t="s">
        <v>29</v>
      </c>
      <c r="AK5951" t="s">
        <v>139</v>
      </c>
      <c r="AL5951" t="s">
        <v>95</v>
      </c>
      <c r="AM5951" t="s">
        <v>96</v>
      </c>
      <c r="AN5951" t="s">
        <v>260</v>
      </c>
    </row>
    <row r="5952" spans="1:40" x14ac:dyDescent="0.3">
      <c r="A5952" t="s">
        <v>74</v>
      </c>
      <c r="B5952" t="s">
        <v>75</v>
      </c>
      <c r="C5952" t="s">
        <v>76</v>
      </c>
      <c r="D5952" t="s">
        <v>77</v>
      </c>
      <c r="E5952" t="s">
        <v>78</v>
      </c>
      <c r="F5952" t="s">
        <v>256</v>
      </c>
      <c r="G5952" t="s">
        <v>257</v>
      </c>
      <c r="H5952" t="s">
        <v>81</v>
      </c>
      <c r="I5952" t="s">
        <v>258</v>
      </c>
      <c r="J5952" t="s">
        <v>15</v>
      </c>
      <c r="K5952" t="s">
        <v>83</v>
      </c>
      <c r="M5952" t="s">
        <v>229</v>
      </c>
      <c r="N5952" t="s">
        <v>85</v>
      </c>
      <c r="O5952" t="s">
        <v>86</v>
      </c>
      <c r="P5952" t="s">
        <v>259</v>
      </c>
      <c r="Q5952" s="7">
        <v>140</v>
      </c>
      <c r="R5952" t="s">
        <v>110</v>
      </c>
      <c r="S5952" s="10">
        <v>46082</v>
      </c>
      <c r="T5952" s="3">
        <v>0</v>
      </c>
      <c r="U5952">
        <v>-100</v>
      </c>
      <c r="V5952" s="4">
        <v>0</v>
      </c>
      <c r="Y5952">
        <v>0</v>
      </c>
      <c r="AB5952">
        <v>0</v>
      </c>
      <c r="AC5952" t="s">
        <v>123</v>
      </c>
      <c r="AD5952" t="s">
        <v>123</v>
      </c>
      <c r="AE5952">
        <v>11</v>
      </c>
      <c r="AF5952" t="s">
        <v>90</v>
      </c>
      <c r="AG5952" t="s">
        <v>124</v>
      </c>
      <c r="AH5952" t="s">
        <v>125</v>
      </c>
      <c r="AI5952" t="s">
        <v>138</v>
      </c>
      <c r="AJ5952" t="s">
        <v>30</v>
      </c>
      <c r="AK5952" t="s">
        <v>139</v>
      </c>
      <c r="AL5952" t="s">
        <v>95</v>
      </c>
      <c r="AM5952" t="s">
        <v>96</v>
      </c>
      <c r="AN5952" t="s">
        <v>260</v>
      </c>
    </row>
    <row r="5953" spans="1:40" x14ac:dyDescent="0.3">
      <c r="A5953" t="s">
        <v>74</v>
      </c>
      <c r="B5953" t="s">
        <v>75</v>
      </c>
      <c r="C5953" t="s">
        <v>76</v>
      </c>
      <c r="D5953" t="s">
        <v>77</v>
      </c>
      <c r="E5953" t="s">
        <v>78</v>
      </c>
      <c r="F5953" t="s">
        <v>256</v>
      </c>
      <c r="G5953" t="s">
        <v>257</v>
      </c>
      <c r="H5953" t="s">
        <v>81</v>
      </c>
      <c r="I5953" t="s">
        <v>258</v>
      </c>
      <c r="J5953" t="s">
        <v>15</v>
      </c>
      <c r="K5953" t="s">
        <v>83</v>
      </c>
      <c r="M5953" t="s">
        <v>229</v>
      </c>
      <c r="N5953" t="s">
        <v>85</v>
      </c>
      <c r="O5953" t="s">
        <v>86</v>
      </c>
      <c r="P5953" t="s">
        <v>259</v>
      </c>
      <c r="Q5953" s="7">
        <v>150</v>
      </c>
      <c r="R5953" t="s">
        <v>111</v>
      </c>
      <c r="S5953" s="10">
        <v>46082</v>
      </c>
      <c r="T5953" s="3">
        <v>115366</v>
      </c>
      <c r="U5953">
        <v>-100</v>
      </c>
      <c r="V5953" s="4">
        <v>-11536600</v>
      </c>
      <c r="Y5953">
        <v>115366</v>
      </c>
      <c r="AB5953">
        <v>-11536600</v>
      </c>
      <c r="AC5953" t="s">
        <v>123</v>
      </c>
      <c r="AD5953" t="s">
        <v>123</v>
      </c>
      <c r="AE5953">
        <v>11</v>
      </c>
      <c r="AF5953" t="s">
        <v>90</v>
      </c>
      <c r="AG5953" t="s">
        <v>124</v>
      </c>
      <c r="AH5953" t="s">
        <v>125</v>
      </c>
      <c r="AI5953" t="s">
        <v>138</v>
      </c>
      <c r="AJ5953" t="s">
        <v>31</v>
      </c>
      <c r="AK5953" t="s">
        <v>139</v>
      </c>
      <c r="AL5953" t="s">
        <v>95</v>
      </c>
      <c r="AM5953" t="s">
        <v>96</v>
      </c>
      <c r="AN5953" t="s">
        <v>260</v>
      </c>
    </row>
    <row r="5954" spans="1:40" x14ac:dyDescent="0.3">
      <c r="A5954" t="s">
        <v>74</v>
      </c>
      <c r="B5954" t="s">
        <v>75</v>
      </c>
      <c r="C5954" t="s">
        <v>76</v>
      </c>
      <c r="D5954" t="s">
        <v>77</v>
      </c>
      <c r="E5954" t="s">
        <v>78</v>
      </c>
      <c r="F5954" t="s">
        <v>256</v>
      </c>
      <c r="G5954" t="s">
        <v>257</v>
      </c>
      <c r="H5954" t="s">
        <v>81</v>
      </c>
      <c r="I5954" t="s">
        <v>258</v>
      </c>
      <c r="J5954" t="s">
        <v>15</v>
      </c>
      <c r="K5954" t="s">
        <v>83</v>
      </c>
      <c r="M5954" t="s">
        <v>229</v>
      </c>
      <c r="N5954" t="s">
        <v>85</v>
      </c>
      <c r="O5954" t="s">
        <v>86</v>
      </c>
      <c r="P5954" t="s">
        <v>259</v>
      </c>
      <c r="Q5954" s="7">
        <v>10</v>
      </c>
      <c r="R5954" t="s">
        <v>88</v>
      </c>
      <c r="S5954" s="10">
        <v>46083</v>
      </c>
      <c r="T5954" s="3">
        <v>0</v>
      </c>
      <c r="U5954">
        <v>-100</v>
      </c>
      <c r="V5954" s="4">
        <v>0</v>
      </c>
      <c r="AC5954" t="s">
        <v>123</v>
      </c>
      <c r="AD5954" t="s">
        <v>140</v>
      </c>
      <c r="AE5954">
        <v>12</v>
      </c>
      <c r="AF5954" t="s">
        <v>90</v>
      </c>
      <c r="AG5954" t="s">
        <v>124</v>
      </c>
      <c r="AH5954" t="s">
        <v>141</v>
      </c>
      <c r="AI5954" t="s">
        <v>142</v>
      </c>
      <c r="AJ5954" t="s">
        <v>16</v>
      </c>
      <c r="AK5954" t="s">
        <v>143</v>
      </c>
      <c r="AL5954" t="s">
        <v>95</v>
      </c>
      <c r="AM5954" t="s">
        <v>96</v>
      </c>
      <c r="AN5954" t="s">
        <v>260</v>
      </c>
    </row>
    <row r="5955" spans="1:40" x14ac:dyDescent="0.3">
      <c r="A5955" t="s">
        <v>74</v>
      </c>
      <c r="B5955" t="s">
        <v>75</v>
      </c>
      <c r="C5955" t="s">
        <v>76</v>
      </c>
      <c r="D5955" t="s">
        <v>77</v>
      </c>
      <c r="E5955" t="s">
        <v>78</v>
      </c>
      <c r="F5955" t="s">
        <v>256</v>
      </c>
      <c r="G5955" t="s">
        <v>257</v>
      </c>
      <c r="H5955" t="s">
        <v>81</v>
      </c>
      <c r="I5955" t="s">
        <v>258</v>
      </c>
      <c r="J5955" t="s">
        <v>15</v>
      </c>
      <c r="K5955" t="s">
        <v>83</v>
      </c>
      <c r="M5955" t="s">
        <v>229</v>
      </c>
      <c r="N5955" t="s">
        <v>85</v>
      </c>
      <c r="O5955" t="s">
        <v>86</v>
      </c>
      <c r="P5955" t="s">
        <v>259</v>
      </c>
      <c r="Q5955" s="7">
        <v>20</v>
      </c>
      <c r="R5955" t="s">
        <v>98</v>
      </c>
      <c r="S5955" s="10">
        <v>46083</v>
      </c>
      <c r="T5955" s="3">
        <v>0</v>
      </c>
      <c r="U5955">
        <v>-100</v>
      </c>
      <c r="V5955" s="4">
        <v>0</v>
      </c>
      <c r="AC5955" t="s">
        <v>123</v>
      </c>
      <c r="AD5955" t="s">
        <v>140</v>
      </c>
      <c r="AE5955">
        <v>12</v>
      </c>
      <c r="AF5955" t="s">
        <v>90</v>
      </c>
      <c r="AG5955" t="s">
        <v>124</v>
      </c>
      <c r="AH5955" t="s">
        <v>141</v>
      </c>
      <c r="AI5955" t="s">
        <v>142</v>
      </c>
      <c r="AJ5955" t="s">
        <v>17</v>
      </c>
      <c r="AK5955" t="s">
        <v>143</v>
      </c>
      <c r="AL5955" t="s">
        <v>95</v>
      </c>
      <c r="AM5955" t="s">
        <v>96</v>
      </c>
      <c r="AN5955" t="s">
        <v>260</v>
      </c>
    </row>
    <row r="5956" spans="1:40" x14ac:dyDescent="0.3">
      <c r="A5956" t="s">
        <v>74</v>
      </c>
      <c r="B5956" t="s">
        <v>75</v>
      </c>
      <c r="C5956" t="s">
        <v>76</v>
      </c>
      <c r="D5956" t="s">
        <v>77</v>
      </c>
      <c r="E5956" t="s">
        <v>78</v>
      </c>
      <c r="F5956" t="s">
        <v>256</v>
      </c>
      <c r="G5956" t="s">
        <v>257</v>
      </c>
      <c r="H5956" t="s">
        <v>81</v>
      </c>
      <c r="I5956" t="s">
        <v>258</v>
      </c>
      <c r="J5956" t="s">
        <v>15</v>
      </c>
      <c r="K5956" t="s">
        <v>83</v>
      </c>
      <c r="M5956" t="s">
        <v>229</v>
      </c>
      <c r="N5956" t="s">
        <v>85</v>
      </c>
      <c r="O5956" t="s">
        <v>86</v>
      </c>
      <c r="P5956" t="s">
        <v>259</v>
      </c>
      <c r="Q5956" s="7">
        <v>30</v>
      </c>
      <c r="R5956" t="s">
        <v>99</v>
      </c>
      <c r="S5956" s="10">
        <v>46083</v>
      </c>
      <c r="T5956" s="3">
        <v>0</v>
      </c>
      <c r="U5956">
        <v>-100</v>
      </c>
      <c r="V5956" s="4">
        <v>0</v>
      </c>
      <c r="AC5956" t="s">
        <v>123</v>
      </c>
      <c r="AD5956" t="s">
        <v>140</v>
      </c>
      <c r="AE5956">
        <v>12</v>
      </c>
      <c r="AF5956" t="s">
        <v>90</v>
      </c>
      <c r="AG5956" t="s">
        <v>124</v>
      </c>
      <c r="AH5956" t="s">
        <v>141</v>
      </c>
      <c r="AI5956" t="s">
        <v>142</v>
      </c>
      <c r="AJ5956" t="s">
        <v>18</v>
      </c>
      <c r="AK5956" t="s">
        <v>143</v>
      </c>
      <c r="AL5956" t="s">
        <v>95</v>
      </c>
      <c r="AM5956" t="s">
        <v>96</v>
      </c>
      <c r="AN5956" t="s">
        <v>260</v>
      </c>
    </row>
    <row r="5957" spans="1:40" x14ac:dyDescent="0.3">
      <c r="A5957" t="s">
        <v>74</v>
      </c>
      <c r="B5957" t="s">
        <v>75</v>
      </c>
      <c r="C5957" t="s">
        <v>76</v>
      </c>
      <c r="D5957" t="s">
        <v>77</v>
      </c>
      <c r="E5957" t="s">
        <v>78</v>
      </c>
      <c r="F5957" t="s">
        <v>256</v>
      </c>
      <c r="G5957" t="s">
        <v>257</v>
      </c>
      <c r="H5957" t="s">
        <v>81</v>
      </c>
      <c r="I5957" t="s">
        <v>258</v>
      </c>
      <c r="J5957" t="s">
        <v>15</v>
      </c>
      <c r="K5957" t="s">
        <v>83</v>
      </c>
      <c r="M5957" t="s">
        <v>229</v>
      </c>
      <c r="N5957" t="s">
        <v>85</v>
      </c>
      <c r="O5957" t="s">
        <v>86</v>
      </c>
      <c r="P5957" t="s">
        <v>259</v>
      </c>
      <c r="Q5957" s="7">
        <v>45</v>
      </c>
      <c r="R5957" t="s">
        <v>100</v>
      </c>
      <c r="S5957" s="10">
        <v>46083</v>
      </c>
      <c r="T5957" s="3">
        <v>0</v>
      </c>
      <c r="U5957">
        <v>-100</v>
      </c>
      <c r="V5957" s="4">
        <v>0</v>
      </c>
      <c r="AC5957" t="s">
        <v>123</v>
      </c>
      <c r="AD5957" t="s">
        <v>140</v>
      </c>
      <c r="AE5957">
        <v>12</v>
      </c>
      <c r="AF5957" t="s">
        <v>90</v>
      </c>
      <c r="AG5957" t="s">
        <v>124</v>
      </c>
      <c r="AH5957" t="s">
        <v>141</v>
      </c>
      <c r="AI5957" t="s">
        <v>142</v>
      </c>
      <c r="AJ5957" t="s">
        <v>19</v>
      </c>
      <c r="AK5957" t="s">
        <v>143</v>
      </c>
      <c r="AL5957" t="s">
        <v>95</v>
      </c>
      <c r="AM5957" t="s">
        <v>96</v>
      </c>
      <c r="AN5957" t="s">
        <v>260</v>
      </c>
    </row>
    <row r="5958" spans="1:40" x14ac:dyDescent="0.3">
      <c r="A5958" t="s">
        <v>74</v>
      </c>
      <c r="B5958" t="s">
        <v>75</v>
      </c>
      <c r="C5958" t="s">
        <v>76</v>
      </c>
      <c r="D5958" t="s">
        <v>77</v>
      </c>
      <c r="E5958" t="s">
        <v>78</v>
      </c>
      <c r="F5958" t="s">
        <v>256</v>
      </c>
      <c r="G5958" t="s">
        <v>257</v>
      </c>
      <c r="H5958" t="s">
        <v>81</v>
      </c>
      <c r="I5958" t="s">
        <v>258</v>
      </c>
      <c r="J5958" t="s">
        <v>15</v>
      </c>
      <c r="K5958" t="s">
        <v>83</v>
      </c>
      <c r="M5958" t="s">
        <v>229</v>
      </c>
      <c r="N5958" t="s">
        <v>85</v>
      </c>
      <c r="O5958" t="s">
        <v>86</v>
      </c>
      <c r="P5958" t="s">
        <v>259</v>
      </c>
      <c r="Q5958" s="7">
        <v>70</v>
      </c>
      <c r="R5958" t="s">
        <v>101</v>
      </c>
      <c r="S5958" s="10">
        <v>46083</v>
      </c>
      <c r="T5958" s="3">
        <v>0</v>
      </c>
      <c r="U5958">
        <v>-100</v>
      </c>
      <c r="V5958" s="4">
        <v>0</v>
      </c>
      <c r="AC5958" t="s">
        <v>123</v>
      </c>
      <c r="AD5958" t="s">
        <v>140</v>
      </c>
      <c r="AE5958">
        <v>12</v>
      </c>
      <c r="AF5958" t="s">
        <v>90</v>
      </c>
      <c r="AG5958" t="s">
        <v>124</v>
      </c>
      <c r="AH5958" t="s">
        <v>141</v>
      </c>
      <c r="AI5958" t="s">
        <v>142</v>
      </c>
      <c r="AJ5958" t="s">
        <v>20</v>
      </c>
      <c r="AK5958" t="s">
        <v>143</v>
      </c>
      <c r="AL5958" t="s">
        <v>95</v>
      </c>
      <c r="AM5958" t="s">
        <v>96</v>
      </c>
      <c r="AN5958" t="s">
        <v>260</v>
      </c>
    </row>
    <row r="5959" spans="1:40" x14ac:dyDescent="0.3">
      <c r="A5959" t="s">
        <v>74</v>
      </c>
      <c r="B5959" t="s">
        <v>75</v>
      </c>
      <c r="C5959" t="s">
        <v>76</v>
      </c>
      <c r="D5959" t="s">
        <v>77</v>
      </c>
      <c r="E5959" t="s">
        <v>78</v>
      </c>
      <c r="F5959" t="s">
        <v>256</v>
      </c>
      <c r="G5959" t="s">
        <v>257</v>
      </c>
      <c r="H5959" t="s">
        <v>81</v>
      </c>
      <c r="I5959" t="s">
        <v>258</v>
      </c>
      <c r="J5959" t="s">
        <v>15</v>
      </c>
      <c r="K5959" t="s">
        <v>83</v>
      </c>
      <c r="M5959" t="s">
        <v>229</v>
      </c>
      <c r="N5959" t="s">
        <v>85</v>
      </c>
      <c r="O5959" t="s">
        <v>86</v>
      </c>
      <c r="P5959" t="s">
        <v>259</v>
      </c>
      <c r="Q5959" s="7">
        <v>81</v>
      </c>
      <c r="R5959" t="s">
        <v>102</v>
      </c>
      <c r="S5959" s="10">
        <v>46083</v>
      </c>
      <c r="T5959" s="3">
        <v>0</v>
      </c>
      <c r="U5959">
        <v>-100</v>
      </c>
      <c r="V5959" s="4">
        <v>0</v>
      </c>
      <c r="AC5959" t="s">
        <v>123</v>
      </c>
      <c r="AD5959" t="s">
        <v>140</v>
      </c>
      <c r="AE5959">
        <v>12</v>
      </c>
      <c r="AF5959" t="s">
        <v>90</v>
      </c>
      <c r="AG5959" t="s">
        <v>124</v>
      </c>
      <c r="AH5959" t="s">
        <v>141</v>
      </c>
      <c r="AI5959" t="s">
        <v>142</v>
      </c>
      <c r="AJ5959" t="s">
        <v>21</v>
      </c>
      <c r="AK5959" t="s">
        <v>143</v>
      </c>
      <c r="AL5959" t="s">
        <v>95</v>
      </c>
      <c r="AM5959" t="s">
        <v>96</v>
      </c>
      <c r="AN5959" t="s">
        <v>260</v>
      </c>
    </row>
    <row r="5960" spans="1:40" x14ac:dyDescent="0.3">
      <c r="A5960" t="s">
        <v>74</v>
      </c>
      <c r="B5960" t="s">
        <v>75</v>
      </c>
      <c r="C5960" t="s">
        <v>76</v>
      </c>
      <c r="D5960" t="s">
        <v>77</v>
      </c>
      <c r="E5960" t="s">
        <v>78</v>
      </c>
      <c r="F5960" t="s">
        <v>256</v>
      </c>
      <c r="G5960" t="s">
        <v>257</v>
      </c>
      <c r="H5960" t="s">
        <v>81</v>
      </c>
      <c r="I5960" t="s">
        <v>258</v>
      </c>
      <c r="J5960" t="s">
        <v>15</v>
      </c>
      <c r="K5960" t="s">
        <v>83</v>
      </c>
      <c r="M5960" t="s">
        <v>229</v>
      </c>
      <c r="N5960" t="s">
        <v>85</v>
      </c>
      <c r="O5960" t="s">
        <v>86</v>
      </c>
      <c r="P5960" t="s">
        <v>259</v>
      </c>
      <c r="Q5960" s="7">
        <v>83</v>
      </c>
      <c r="R5960" t="s">
        <v>103</v>
      </c>
      <c r="S5960" s="10">
        <v>46083</v>
      </c>
      <c r="T5960" s="3">
        <v>0</v>
      </c>
      <c r="U5960">
        <v>-100</v>
      </c>
      <c r="V5960" s="4">
        <v>0</v>
      </c>
      <c r="AC5960" t="s">
        <v>123</v>
      </c>
      <c r="AD5960" t="s">
        <v>140</v>
      </c>
      <c r="AE5960">
        <v>12</v>
      </c>
      <c r="AF5960" t="s">
        <v>90</v>
      </c>
      <c r="AG5960" t="s">
        <v>124</v>
      </c>
      <c r="AH5960" t="s">
        <v>141</v>
      </c>
      <c r="AI5960" t="s">
        <v>142</v>
      </c>
      <c r="AJ5960" t="s">
        <v>22</v>
      </c>
      <c r="AK5960" t="s">
        <v>143</v>
      </c>
      <c r="AL5960" t="s">
        <v>95</v>
      </c>
      <c r="AM5960" t="s">
        <v>96</v>
      </c>
      <c r="AN5960" t="s">
        <v>260</v>
      </c>
    </row>
    <row r="5961" spans="1:40" x14ac:dyDescent="0.3">
      <c r="A5961" t="s">
        <v>74</v>
      </c>
      <c r="B5961" t="s">
        <v>75</v>
      </c>
      <c r="C5961" t="s">
        <v>76</v>
      </c>
      <c r="D5961" t="s">
        <v>77</v>
      </c>
      <c r="E5961" t="s">
        <v>78</v>
      </c>
      <c r="F5961" t="s">
        <v>256</v>
      </c>
      <c r="G5961" t="s">
        <v>257</v>
      </c>
      <c r="H5961" t="s">
        <v>81</v>
      </c>
      <c r="I5961" t="s">
        <v>258</v>
      </c>
      <c r="J5961" t="s">
        <v>15</v>
      </c>
      <c r="K5961" t="s">
        <v>83</v>
      </c>
      <c r="M5961" t="s">
        <v>229</v>
      </c>
      <c r="N5961" t="s">
        <v>85</v>
      </c>
      <c r="O5961" t="s">
        <v>86</v>
      </c>
      <c r="P5961" t="s">
        <v>259</v>
      </c>
      <c r="Q5961" s="7">
        <v>85</v>
      </c>
      <c r="R5961" t="s">
        <v>104</v>
      </c>
      <c r="S5961" s="10">
        <v>46083</v>
      </c>
      <c r="T5961" s="3">
        <v>0</v>
      </c>
      <c r="U5961">
        <v>-100</v>
      </c>
      <c r="V5961" s="4">
        <v>0</v>
      </c>
      <c r="AC5961" t="s">
        <v>123</v>
      </c>
      <c r="AD5961" t="s">
        <v>140</v>
      </c>
      <c r="AE5961">
        <v>12</v>
      </c>
      <c r="AF5961" t="s">
        <v>90</v>
      </c>
      <c r="AG5961" t="s">
        <v>124</v>
      </c>
      <c r="AH5961" t="s">
        <v>141</v>
      </c>
      <c r="AI5961" t="s">
        <v>142</v>
      </c>
      <c r="AJ5961" t="s">
        <v>23</v>
      </c>
      <c r="AK5961" t="s">
        <v>143</v>
      </c>
      <c r="AL5961" t="s">
        <v>95</v>
      </c>
      <c r="AM5961" t="s">
        <v>96</v>
      </c>
      <c r="AN5961" t="s">
        <v>260</v>
      </c>
    </row>
    <row r="5962" spans="1:40" x14ac:dyDescent="0.3">
      <c r="A5962" t="s">
        <v>74</v>
      </c>
      <c r="B5962" t="s">
        <v>75</v>
      </c>
      <c r="C5962" t="s">
        <v>76</v>
      </c>
      <c r="D5962" t="s">
        <v>77</v>
      </c>
      <c r="E5962" t="s">
        <v>78</v>
      </c>
      <c r="F5962" t="s">
        <v>256</v>
      </c>
      <c r="G5962" t="s">
        <v>257</v>
      </c>
      <c r="H5962" t="s">
        <v>81</v>
      </c>
      <c r="I5962" t="s">
        <v>258</v>
      </c>
      <c r="J5962" t="s">
        <v>15</v>
      </c>
      <c r="K5962" t="s">
        <v>83</v>
      </c>
      <c r="M5962" t="s">
        <v>229</v>
      </c>
      <c r="N5962" t="s">
        <v>85</v>
      </c>
      <c r="O5962" t="s">
        <v>86</v>
      </c>
      <c r="P5962" t="s">
        <v>259</v>
      </c>
      <c r="Q5962" s="7">
        <v>87</v>
      </c>
      <c r="R5962" t="s">
        <v>105</v>
      </c>
      <c r="S5962" s="10">
        <v>46083</v>
      </c>
      <c r="T5962" s="3">
        <v>0</v>
      </c>
      <c r="U5962">
        <v>-100</v>
      </c>
      <c r="V5962" s="4">
        <v>0</v>
      </c>
      <c r="AC5962" t="s">
        <v>123</v>
      </c>
      <c r="AD5962" t="s">
        <v>140</v>
      </c>
      <c r="AE5962">
        <v>12</v>
      </c>
      <c r="AF5962" t="s">
        <v>90</v>
      </c>
      <c r="AG5962" t="s">
        <v>124</v>
      </c>
      <c r="AH5962" t="s">
        <v>141</v>
      </c>
      <c r="AI5962" t="s">
        <v>142</v>
      </c>
      <c r="AJ5962" t="s">
        <v>24</v>
      </c>
      <c r="AK5962" t="s">
        <v>143</v>
      </c>
      <c r="AL5962" t="s">
        <v>95</v>
      </c>
      <c r="AM5962" t="s">
        <v>96</v>
      </c>
      <c r="AN5962" t="s">
        <v>260</v>
      </c>
    </row>
    <row r="5963" spans="1:40" x14ac:dyDescent="0.3">
      <c r="A5963" t="s">
        <v>74</v>
      </c>
      <c r="B5963" t="s">
        <v>75</v>
      </c>
      <c r="C5963" t="s">
        <v>76</v>
      </c>
      <c r="D5963" t="s">
        <v>77</v>
      </c>
      <c r="E5963" t="s">
        <v>78</v>
      </c>
      <c r="F5963" t="s">
        <v>256</v>
      </c>
      <c r="G5963" t="s">
        <v>257</v>
      </c>
      <c r="H5963" t="s">
        <v>81</v>
      </c>
      <c r="I5963" t="s">
        <v>258</v>
      </c>
      <c r="J5963" t="s">
        <v>15</v>
      </c>
      <c r="K5963" t="s">
        <v>83</v>
      </c>
      <c r="M5963" t="s">
        <v>229</v>
      </c>
      <c r="N5963" t="s">
        <v>85</v>
      </c>
      <c r="O5963" t="s">
        <v>86</v>
      </c>
      <c r="P5963" t="s">
        <v>259</v>
      </c>
      <c r="Q5963" s="7">
        <v>89</v>
      </c>
      <c r="R5963" t="s">
        <v>106</v>
      </c>
      <c r="S5963" s="10">
        <v>46083</v>
      </c>
      <c r="T5963" s="3">
        <v>0</v>
      </c>
      <c r="U5963">
        <v>-100</v>
      </c>
      <c r="V5963" s="4">
        <v>0</v>
      </c>
      <c r="AC5963" t="s">
        <v>123</v>
      </c>
      <c r="AD5963" t="s">
        <v>140</v>
      </c>
      <c r="AE5963">
        <v>12</v>
      </c>
      <c r="AF5963" t="s">
        <v>90</v>
      </c>
      <c r="AG5963" t="s">
        <v>124</v>
      </c>
      <c r="AH5963" t="s">
        <v>141</v>
      </c>
      <c r="AI5963" t="s">
        <v>142</v>
      </c>
      <c r="AJ5963" t="s">
        <v>25</v>
      </c>
      <c r="AK5963" t="s">
        <v>143</v>
      </c>
      <c r="AL5963" t="s">
        <v>95</v>
      </c>
      <c r="AM5963" t="s">
        <v>96</v>
      </c>
      <c r="AN5963" t="s">
        <v>260</v>
      </c>
    </row>
    <row r="5964" spans="1:40" x14ac:dyDescent="0.3">
      <c r="A5964" t="s">
        <v>74</v>
      </c>
      <c r="B5964" t="s">
        <v>75</v>
      </c>
      <c r="C5964" t="s">
        <v>76</v>
      </c>
      <c r="D5964" t="s">
        <v>77</v>
      </c>
      <c r="E5964" t="s">
        <v>78</v>
      </c>
      <c r="F5964" t="s">
        <v>256</v>
      </c>
      <c r="G5964" t="s">
        <v>257</v>
      </c>
      <c r="H5964" t="s">
        <v>81</v>
      </c>
      <c r="I5964" t="s">
        <v>258</v>
      </c>
      <c r="J5964" t="s">
        <v>15</v>
      </c>
      <c r="K5964" t="s">
        <v>83</v>
      </c>
      <c r="M5964" t="s">
        <v>229</v>
      </c>
      <c r="N5964" t="s">
        <v>85</v>
      </c>
      <c r="O5964" t="s">
        <v>86</v>
      </c>
      <c r="P5964" t="s">
        <v>259</v>
      </c>
      <c r="Q5964" s="7">
        <v>90</v>
      </c>
      <c r="R5964" t="s">
        <v>107</v>
      </c>
      <c r="S5964" s="10">
        <v>46083</v>
      </c>
      <c r="T5964" s="3">
        <v>0</v>
      </c>
      <c r="U5964">
        <v>-100</v>
      </c>
      <c r="V5964" s="4">
        <v>0</v>
      </c>
      <c r="AC5964" t="s">
        <v>123</v>
      </c>
      <c r="AD5964" t="s">
        <v>140</v>
      </c>
      <c r="AE5964">
        <v>12</v>
      </c>
      <c r="AF5964" t="s">
        <v>90</v>
      </c>
      <c r="AG5964" t="s">
        <v>124</v>
      </c>
      <c r="AH5964" t="s">
        <v>141</v>
      </c>
      <c r="AI5964" t="s">
        <v>142</v>
      </c>
      <c r="AJ5964" t="s">
        <v>26</v>
      </c>
      <c r="AK5964" t="s">
        <v>143</v>
      </c>
      <c r="AL5964" t="s">
        <v>95</v>
      </c>
      <c r="AM5964" t="s">
        <v>96</v>
      </c>
      <c r="AN5964" t="s">
        <v>260</v>
      </c>
    </row>
    <row r="5965" spans="1:40" x14ac:dyDescent="0.3">
      <c r="A5965" t="s">
        <v>74</v>
      </c>
      <c r="B5965" t="s">
        <v>75</v>
      </c>
      <c r="C5965" t="s">
        <v>76</v>
      </c>
      <c r="D5965" t="s">
        <v>77</v>
      </c>
      <c r="E5965" t="s">
        <v>78</v>
      </c>
      <c r="F5965" t="s">
        <v>256</v>
      </c>
      <c r="G5965" t="s">
        <v>257</v>
      </c>
      <c r="H5965" t="s">
        <v>81</v>
      </c>
      <c r="I5965" t="s">
        <v>258</v>
      </c>
      <c r="J5965" t="s">
        <v>15</v>
      </c>
      <c r="K5965" t="s">
        <v>83</v>
      </c>
      <c r="M5965" t="s">
        <v>229</v>
      </c>
      <c r="N5965" t="s">
        <v>85</v>
      </c>
      <c r="O5965" t="s">
        <v>86</v>
      </c>
      <c r="P5965" t="s">
        <v>259</v>
      </c>
      <c r="Q5965" s="7">
        <v>95</v>
      </c>
      <c r="R5965" t="s">
        <v>108</v>
      </c>
      <c r="S5965" s="10">
        <v>46083</v>
      </c>
      <c r="T5965" s="3">
        <v>0</v>
      </c>
      <c r="U5965">
        <v>-100</v>
      </c>
      <c r="V5965" s="4">
        <v>0</v>
      </c>
      <c r="AC5965" t="s">
        <v>123</v>
      </c>
      <c r="AD5965" t="s">
        <v>140</v>
      </c>
      <c r="AE5965">
        <v>12</v>
      </c>
      <c r="AF5965" t="s">
        <v>90</v>
      </c>
      <c r="AG5965" t="s">
        <v>124</v>
      </c>
      <c r="AH5965" t="s">
        <v>141</v>
      </c>
      <c r="AI5965" t="s">
        <v>142</v>
      </c>
      <c r="AJ5965" t="s">
        <v>27</v>
      </c>
      <c r="AK5965" t="s">
        <v>143</v>
      </c>
      <c r="AL5965" t="s">
        <v>95</v>
      </c>
      <c r="AM5965" t="s">
        <v>96</v>
      </c>
      <c r="AN5965" t="s">
        <v>260</v>
      </c>
    </row>
    <row r="5966" spans="1:40" x14ac:dyDescent="0.3">
      <c r="A5966" t="s">
        <v>74</v>
      </c>
      <c r="B5966" t="s">
        <v>75</v>
      </c>
      <c r="C5966" t="s">
        <v>76</v>
      </c>
      <c r="D5966" t="s">
        <v>77</v>
      </c>
      <c r="E5966" t="s">
        <v>78</v>
      </c>
      <c r="F5966" t="s">
        <v>256</v>
      </c>
      <c r="G5966" t="s">
        <v>257</v>
      </c>
      <c r="H5966" t="s">
        <v>81</v>
      </c>
      <c r="I5966" t="s">
        <v>258</v>
      </c>
      <c r="J5966" t="s">
        <v>15</v>
      </c>
      <c r="K5966" t="s">
        <v>83</v>
      </c>
      <c r="M5966" t="s">
        <v>229</v>
      </c>
      <c r="N5966" t="s">
        <v>85</v>
      </c>
      <c r="O5966" t="s">
        <v>86</v>
      </c>
      <c r="P5966" t="s">
        <v>259</v>
      </c>
      <c r="Q5966" s="7">
        <v>105</v>
      </c>
      <c r="R5966" t="s">
        <v>109</v>
      </c>
      <c r="S5966" s="10">
        <v>46083</v>
      </c>
      <c r="T5966" s="3">
        <v>0</v>
      </c>
      <c r="U5966">
        <v>-100</v>
      </c>
      <c r="V5966" s="4">
        <v>0</v>
      </c>
      <c r="AC5966" t="s">
        <v>123</v>
      </c>
      <c r="AD5966" t="s">
        <v>140</v>
      </c>
      <c r="AE5966">
        <v>12</v>
      </c>
      <c r="AF5966" t="s">
        <v>90</v>
      </c>
      <c r="AG5966" t="s">
        <v>124</v>
      </c>
      <c r="AH5966" t="s">
        <v>141</v>
      </c>
      <c r="AI5966" t="s">
        <v>142</v>
      </c>
      <c r="AJ5966" t="s">
        <v>28</v>
      </c>
      <c r="AK5966" t="s">
        <v>143</v>
      </c>
      <c r="AL5966" t="s">
        <v>95</v>
      </c>
      <c r="AM5966" t="s">
        <v>96</v>
      </c>
      <c r="AN5966" t="s">
        <v>260</v>
      </c>
    </row>
    <row r="5967" spans="1:40" x14ac:dyDescent="0.3">
      <c r="A5967" t="s">
        <v>74</v>
      </c>
      <c r="B5967" t="s">
        <v>75</v>
      </c>
      <c r="C5967" t="s">
        <v>76</v>
      </c>
      <c r="D5967" t="s">
        <v>77</v>
      </c>
      <c r="E5967" t="s">
        <v>78</v>
      </c>
      <c r="F5967" t="s">
        <v>256</v>
      </c>
      <c r="G5967" t="s">
        <v>257</v>
      </c>
      <c r="H5967" t="s">
        <v>81</v>
      </c>
      <c r="I5967" t="s">
        <v>258</v>
      </c>
      <c r="J5967" t="s">
        <v>15</v>
      </c>
      <c r="K5967" t="s">
        <v>83</v>
      </c>
      <c r="M5967" t="s">
        <v>229</v>
      </c>
      <c r="N5967" t="s">
        <v>85</v>
      </c>
      <c r="O5967" t="s">
        <v>86</v>
      </c>
      <c r="P5967" t="s">
        <v>259</v>
      </c>
      <c r="Q5967" s="7">
        <v>110</v>
      </c>
      <c r="R5967" t="s">
        <v>41</v>
      </c>
      <c r="S5967" s="10">
        <v>46083</v>
      </c>
      <c r="T5967" s="3">
        <v>115366</v>
      </c>
      <c r="U5967">
        <v>-100</v>
      </c>
      <c r="V5967" s="4">
        <v>-11536600</v>
      </c>
      <c r="AC5967" t="s">
        <v>123</v>
      </c>
      <c r="AD5967" t="s">
        <v>140</v>
      </c>
      <c r="AE5967">
        <v>12</v>
      </c>
      <c r="AF5967" t="s">
        <v>90</v>
      </c>
      <c r="AG5967" t="s">
        <v>124</v>
      </c>
      <c r="AH5967" t="s">
        <v>141</v>
      </c>
      <c r="AI5967" t="s">
        <v>142</v>
      </c>
      <c r="AJ5967" t="s">
        <v>29</v>
      </c>
      <c r="AK5967" t="s">
        <v>143</v>
      </c>
      <c r="AL5967" t="s">
        <v>95</v>
      </c>
      <c r="AM5967" t="s">
        <v>96</v>
      </c>
      <c r="AN5967" t="s">
        <v>260</v>
      </c>
    </row>
    <row r="5968" spans="1:40" x14ac:dyDescent="0.3">
      <c r="A5968" t="s">
        <v>74</v>
      </c>
      <c r="B5968" t="s">
        <v>75</v>
      </c>
      <c r="C5968" t="s">
        <v>76</v>
      </c>
      <c r="D5968" t="s">
        <v>77</v>
      </c>
      <c r="E5968" t="s">
        <v>78</v>
      </c>
      <c r="F5968" t="s">
        <v>256</v>
      </c>
      <c r="G5968" t="s">
        <v>257</v>
      </c>
      <c r="H5968" t="s">
        <v>81</v>
      </c>
      <c r="I5968" t="s">
        <v>258</v>
      </c>
      <c r="J5968" t="s">
        <v>15</v>
      </c>
      <c r="K5968" t="s">
        <v>83</v>
      </c>
      <c r="M5968" t="s">
        <v>229</v>
      </c>
      <c r="N5968" t="s">
        <v>85</v>
      </c>
      <c r="O5968" t="s">
        <v>86</v>
      </c>
      <c r="P5968" t="s">
        <v>259</v>
      </c>
      <c r="Q5968" s="7">
        <v>140</v>
      </c>
      <c r="R5968" t="s">
        <v>110</v>
      </c>
      <c r="S5968" s="10">
        <v>46083</v>
      </c>
      <c r="T5968" s="3">
        <v>0</v>
      </c>
      <c r="U5968">
        <v>-100</v>
      </c>
      <c r="V5968" s="4">
        <v>0</v>
      </c>
      <c r="AC5968" t="s">
        <v>123</v>
      </c>
      <c r="AD5968" t="s">
        <v>140</v>
      </c>
      <c r="AE5968">
        <v>12</v>
      </c>
      <c r="AF5968" t="s">
        <v>90</v>
      </c>
      <c r="AG5968" t="s">
        <v>124</v>
      </c>
      <c r="AH5968" t="s">
        <v>141</v>
      </c>
      <c r="AI5968" t="s">
        <v>142</v>
      </c>
      <c r="AJ5968" t="s">
        <v>30</v>
      </c>
      <c r="AK5968" t="s">
        <v>143</v>
      </c>
      <c r="AL5968" t="s">
        <v>95</v>
      </c>
      <c r="AM5968" t="s">
        <v>96</v>
      </c>
      <c r="AN5968" t="s">
        <v>260</v>
      </c>
    </row>
    <row r="5969" spans="1:40" x14ac:dyDescent="0.3">
      <c r="A5969" t="s">
        <v>74</v>
      </c>
      <c r="B5969" t="s">
        <v>75</v>
      </c>
      <c r="C5969" t="s">
        <v>76</v>
      </c>
      <c r="D5969" t="s">
        <v>77</v>
      </c>
      <c r="E5969" t="s">
        <v>78</v>
      </c>
      <c r="F5969" t="s">
        <v>256</v>
      </c>
      <c r="G5969" t="s">
        <v>257</v>
      </c>
      <c r="H5969" t="s">
        <v>81</v>
      </c>
      <c r="I5969" t="s">
        <v>258</v>
      </c>
      <c r="J5969" t="s">
        <v>15</v>
      </c>
      <c r="K5969" t="s">
        <v>83</v>
      </c>
      <c r="M5969" t="s">
        <v>229</v>
      </c>
      <c r="N5969" t="s">
        <v>85</v>
      </c>
      <c r="O5969" t="s">
        <v>86</v>
      </c>
      <c r="P5969" t="s">
        <v>259</v>
      </c>
      <c r="Q5969" s="7">
        <v>150</v>
      </c>
      <c r="R5969" t="s">
        <v>111</v>
      </c>
      <c r="S5969" s="10">
        <v>46083</v>
      </c>
      <c r="T5969" s="3">
        <v>115366</v>
      </c>
      <c r="U5969">
        <v>-100</v>
      </c>
      <c r="V5969" s="4">
        <v>-11536600</v>
      </c>
      <c r="AC5969" t="s">
        <v>123</v>
      </c>
      <c r="AD5969" t="s">
        <v>140</v>
      </c>
      <c r="AE5969">
        <v>12</v>
      </c>
      <c r="AF5969" t="s">
        <v>90</v>
      </c>
      <c r="AG5969" t="s">
        <v>124</v>
      </c>
      <c r="AH5969" t="s">
        <v>141</v>
      </c>
      <c r="AI5969" t="s">
        <v>142</v>
      </c>
      <c r="AJ5969" t="s">
        <v>31</v>
      </c>
      <c r="AK5969" t="s">
        <v>143</v>
      </c>
      <c r="AL5969" t="s">
        <v>95</v>
      </c>
      <c r="AM5969" t="s">
        <v>96</v>
      </c>
      <c r="AN5969" t="s">
        <v>260</v>
      </c>
    </row>
    <row r="5970" spans="1:40" x14ac:dyDescent="0.3">
      <c r="A5970" t="s">
        <v>74</v>
      </c>
      <c r="B5970" t="s">
        <v>75</v>
      </c>
      <c r="C5970" t="s">
        <v>76</v>
      </c>
      <c r="D5970" t="s">
        <v>77</v>
      </c>
      <c r="E5970" t="s">
        <v>78</v>
      </c>
      <c r="F5970" t="s">
        <v>256</v>
      </c>
      <c r="G5970" t="s">
        <v>257</v>
      </c>
      <c r="H5970" t="s">
        <v>81</v>
      </c>
      <c r="I5970" t="s">
        <v>258</v>
      </c>
      <c r="J5970" t="s">
        <v>15</v>
      </c>
      <c r="K5970" t="s">
        <v>83</v>
      </c>
      <c r="M5970" t="s">
        <v>229</v>
      </c>
      <c r="N5970" t="s">
        <v>85</v>
      </c>
      <c r="O5970" t="s">
        <v>86</v>
      </c>
      <c r="P5970" t="s">
        <v>259</v>
      </c>
      <c r="Q5970" s="7">
        <v>10</v>
      </c>
      <c r="R5970" t="s">
        <v>88</v>
      </c>
      <c r="S5970" s="10">
        <v>46084</v>
      </c>
      <c r="T5970" s="3">
        <v>0</v>
      </c>
      <c r="U5970">
        <v>-100</v>
      </c>
      <c r="V5970" s="4">
        <v>0</v>
      </c>
      <c r="AC5970" t="s">
        <v>123</v>
      </c>
      <c r="AD5970" t="s">
        <v>140</v>
      </c>
      <c r="AE5970">
        <v>13</v>
      </c>
      <c r="AF5970" t="s">
        <v>90</v>
      </c>
      <c r="AG5970" t="s">
        <v>124</v>
      </c>
      <c r="AH5970" t="s">
        <v>141</v>
      </c>
      <c r="AI5970" t="s">
        <v>144</v>
      </c>
      <c r="AJ5970" t="s">
        <v>16</v>
      </c>
      <c r="AK5970" t="s">
        <v>145</v>
      </c>
      <c r="AL5970" t="s">
        <v>95</v>
      </c>
      <c r="AM5970" t="s">
        <v>96</v>
      </c>
      <c r="AN5970" t="s">
        <v>260</v>
      </c>
    </row>
    <row r="5971" spans="1:40" x14ac:dyDescent="0.3">
      <c r="A5971" t="s">
        <v>74</v>
      </c>
      <c r="B5971" t="s">
        <v>75</v>
      </c>
      <c r="C5971" t="s">
        <v>76</v>
      </c>
      <c r="D5971" t="s">
        <v>77</v>
      </c>
      <c r="E5971" t="s">
        <v>78</v>
      </c>
      <c r="F5971" t="s">
        <v>256</v>
      </c>
      <c r="G5971" t="s">
        <v>257</v>
      </c>
      <c r="H5971" t="s">
        <v>81</v>
      </c>
      <c r="I5971" t="s">
        <v>258</v>
      </c>
      <c r="J5971" t="s">
        <v>15</v>
      </c>
      <c r="K5971" t="s">
        <v>83</v>
      </c>
      <c r="M5971" t="s">
        <v>229</v>
      </c>
      <c r="N5971" t="s">
        <v>85</v>
      </c>
      <c r="O5971" t="s">
        <v>86</v>
      </c>
      <c r="P5971" t="s">
        <v>259</v>
      </c>
      <c r="Q5971" s="7">
        <v>20</v>
      </c>
      <c r="R5971" t="s">
        <v>98</v>
      </c>
      <c r="S5971" s="10">
        <v>46084</v>
      </c>
      <c r="T5971" s="3">
        <v>0</v>
      </c>
      <c r="U5971">
        <v>-100</v>
      </c>
      <c r="V5971" s="4">
        <v>0</v>
      </c>
      <c r="AC5971" t="s">
        <v>123</v>
      </c>
      <c r="AD5971" t="s">
        <v>140</v>
      </c>
      <c r="AE5971">
        <v>13</v>
      </c>
      <c r="AF5971" t="s">
        <v>90</v>
      </c>
      <c r="AG5971" t="s">
        <v>124</v>
      </c>
      <c r="AH5971" t="s">
        <v>141</v>
      </c>
      <c r="AI5971" t="s">
        <v>144</v>
      </c>
      <c r="AJ5971" t="s">
        <v>17</v>
      </c>
      <c r="AK5971" t="s">
        <v>145</v>
      </c>
      <c r="AL5971" t="s">
        <v>95</v>
      </c>
      <c r="AM5971" t="s">
        <v>96</v>
      </c>
      <c r="AN5971" t="s">
        <v>260</v>
      </c>
    </row>
    <row r="5972" spans="1:40" x14ac:dyDescent="0.3">
      <c r="A5972" t="s">
        <v>74</v>
      </c>
      <c r="B5972" t="s">
        <v>75</v>
      </c>
      <c r="C5972" t="s">
        <v>76</v>
      </c>
      <c r="D5972" t="s">
        <v>77</v>
      </c>
      <c r="E5972" t="s">
        <v>78</v>
      </c>
      <c r="F5972" t="s">
        <v>256</v>
      </c>
      <c r="G5972" t="s">
        <v>257</v>
      </c>
      <c r="H5972" t="s">
        <v>81</v>
      </c>
      <c r="I5972" t="s">
        <v>258</v>
      </c>
      <c r="J5972" t="s">
        <v>15</v>
      </c>
      <c r="K5972" t="s">
        <v>83</v>
      </c>
      <c r="M5972" t="s">
        <v>229</v>
      </c>
      <c r="N5972" t="s">
        <v>85</v>
      </c>
      <c r="O5972" t="s">
        <v>86</v>
      </c>
      <c r="P5972" t="s">
        <v>259</v>
      </c>
      <c r="Q5972" s="7">
        <v>30</v>
      </c>
      <c r="R5972" t="s">
        <v>99</v>
      </c>
      <c r="S5972" s="10">
        <v>46084</v>
      </c>
      <c r="T5972" s="3">
        <v>0</v>
      </c>
      <c r="U5972">
        <v>-100</v>
      </c>
      <c r="V5972" s="4">
        <v>0</v>
      </c>
      <c r="AC5972" t="s">
        <v>123</v>
      </c>
      <c r="AD5972" t="s">
        <v>140</v>
      </c>
      <c r="AE5972">
        <v>13</v>
      </c>
      <c r="AF5972" t="s">
        <v>90</v>
      </c>
      <c r="AG5972" t="s">
        <v>124</v>
      </c>
      <c r="AH5972" t="s">
        <v>141</v>
      </c>
      <c r="AI5972" t="s">
        <v>144</v>
      </c>
      <c r="AJ5972" t="s">
        <v>18</v>
      </c>
      <c r="AK5972" t="s">
        <v>145</v>
      </c>
      <c r="AL5972" t="s">
        <v>95</v>
      </c>
      <c r="AM5972" t="s">
        <v>96</v>
      </c>
      <c r="AN5972" t="s">
        <v>260</v>
      </c>
    </row>
    <row r="5973" spans="1:40" x14ac:dyDescent="0.3">
      <c r="A5973" t="s">
        <v>74</v>
      </c>
      <c r="B5973" t="s">
        <v>75</v>
      </c>
      <c r="C5973" t="s">
        <v>76</v>
      </c>
      <c r="D5973" t="s">
        <v>77</v>
      </c>
      <c r="E5973" t="s">
        <v>78</v>
      </c>
      <c r="F5973" t="s">
        <v>256</v>
      </c>
      <c r="G5973" t="s">
        <v>257</v>
      </c>
      <c r="H5973" t="s">
        <v>81</v>
      </c>
      <c r="I5973" t="s">
        <v>258</v>
      </c>
      <c r="J5973" t="s">
        <v>15</v>
      </c>
      <c r="K5973" t="s">
        <v>83</v>
      </c>
      <c r="M5973" t="s">
        <v>229</v>
      </c>
      <c r="N5973" t="s">
        <v>85</v>
      </c>
      <c r="O5973" t="s">
        <v>86</v>
      </c>
      <c r="P5973" t="s">
        <v>259</v>
      </c>
      <c r="Q5973" s="7">
        <v>45</v>
      </c>
      <c r="R5973" t="s">
        <v>100</v>
      </c>
      <c r="S5973" s="10">
        <v>46084</v>
      </c>
      <c r="T5973" s="3">
        <v>0</v>
      </c>
      <c r="U5973">
        <v>-100</v>
      </c>
      <c r="V5973" s="4">
        <v>0</v>
      </c>
      <c r="AC5973" t="s">
        <v>123</v>
      </c>
      <c r="AD5973" t="s">
        <v>140</v>
      </c>
      <c r="AE5973">
        <v>13</v>
      </c>
      <c r="AF5973" t="s">
        <v>90</v>
      </c>
      <c r="AG5973" t="s">
        <v>124</v>
      </c>
      <c r="AH5973" t="s">
        <v>141</v>
      </c>
      <c r="AI5973" t="s">
        <v>144</v>
      </c>
      <c r="AJ5973" t="s">
        <v>19</v>
      </c>
      <c r="AK5973" t="s">
        <v>145</v>
      </c>
      <c r="AL5973" t="s">
        <v>95</v>
      </c>
      <c r="AM5973" t="s">
        <v>96</v>
      </c>
      <c r="AN5973" t="s">
        <v>260</v>
      </c>
    </row>
    <row r="5974" spans="1:40" x14ac:dyDescent="0.3">
      <c r="A5974" t="s">
        <v>74</v>
      </c>
      <c r="B5974" t="s">
        <v>75</v>
      </c>
      <c r="C5974" t="s">
        <v>76</v>
      </c>
      <c r="D5974" t="s">
        <v>77</v>
      </c>
      <c r="E5974" t="s">
        <v>78</v>
      </c>
      <c r="F5974" t="s">
        <v>256</v>
      </c>
      <c r="G5974" t="s">
        <v>257</v>
      </c>
      <c r="H5974" t="s">
        <v>81</v>
      </c>
      <c r="I5974" t="s">
        <v>258</v>
      </c>
      <c r="J5974" t="s">
        <v>15</v>
      </c>
      <c r="K5974" t="s">
        <v>83</v>
      </c>
      <c r="M5974" t="s">
        <v>229</v>
      </c>
      <c r="N5974" t="s">
        <v>85</v>
      </c>
      <c r="O5974" t="s">
        <v>86</v>
      </c>
      <c r="P5974" t="s">
        <v>259</v>
      </c>
      <c r="Q5974" s="7">
        <v>70</v>
      </c>
      <c r="R5974" t="s">
        <v>101</v>
      </c>
      <c r="S5974" s="10">
        <v>46084</v>
      </c>
      <c r="T5974" s="3">
        <v>0</v>
      </c>
      <c r="U5974">
        <v>-100</v>
      </c>
      <c r="V5974" s="4">
        <v>0</v>
      </c>
      <c r="AC5974" t="s">
        <v>123</v>
      </c>
      <c r="AD5974" t="s">
        <v>140</v>
      </c>
      <c r="AE5974">
        <v>13</v>
      </c>
      <c r="AF5974" t="s">
        <v>90</v>
      </c>
      <c r="AG5974" t="s">
        <v>124</v>
      </c>
      <c r="AH5974" t="s">
        <v>141</v>
      </c>
      <c r="AI5974" t="s">
        <v>144</v>
      </c>
      <c r="AJ5974" t="s">
        <v>20</v>
      </c>
      <c r="AK5974" t="s">
        <v>145</v>
      </c>
      <c r="AL5974" t="s">
        <v>95</v>
      </c>
      <c r="AM5974" t="s">
        <v>96</v>
      </c>
      <c r="AN5974" t="s">
        <v>260</v>
      </c>
    </row>
    <row r="5975" spans="1:40" x14ac:dyDescent="0.3">
      <c r="A5975" t="s">
        <v>74</v>
      </c>
      <c r="B5975" t="s">
        <v>75</v>
      </c>
      <c r="C5975" t="s">
        <v>76</v>
      </c>
      <c r="D5975" t="s">
        <v>77</v>
      </c>
      <c r="E5975" t="s">
        <v>78</v>
      </c>
      <c r="F5975" t="s">
        <v>256</v>
      </c>
      <c r="G5975" t="s">
        <v>257</v>
      </c>
      <c r="H5975" t="s">
        <v>81</v>
      </c>
      <c r="I5975" t="s">
        <v>258</v>
      </c>
      <c r="J5975" t="s">
        <v>15</v>
      </c>
      <c r="K5975" t="s">
        <v>83</v>
      </c>
      <c r="M5975" t="s">
        <v>229</v>
      </c>
      <c r="N5975" t="s">
        <v>85</v>
      </c>
      <c r="O5975" t="s">
        <v>86</v>
      </c>
      <c r="P5975" t="s">
        <v>259</v>
      </c>
      <c r="Q5975" s="7">
        <v>81</v>
      </c>
      <c r="R5975" t="s">
        <v>102</v>
      </c>
      <c r="S5975" s="10">
        <v>46084</v>
      </c>
      <c r="T5975" s="3">
        <v>0</v>
      </c>
      <c r="U5975">
        <v>-100</v>
      </c>
      <c r="V5975" s="4">
        <v>0</v>
      </c>
      <c r="AC5975" t="s">
        <v>123</v>
      </c>
      <c r="AD5975" t="s">
        <v>140</v>
      </c>
      <c r="AE5975">
        <v>13</v>
      </c>
      <c r="AF5975" t="s">
        <v>90</v>
      </c>
      <c r="AG5975" t="s">
        <v>124</v>
      </c>
      <c r="AH5975" t="s">
        <v>141</v>
      </c>
      <c r="AI5975" t="s">
        <v>144</v>
      </c>
      <c r="AJ5975" t="s">
        <v>21</v>
      </c>
      <c r="AK5975" t="s">
        <v>145</v>
      </c>
      <c r="AL5975" t="s">
        <v>95</v>
      </c>
      <c r="AM5975" t="s">
        <v>96</v>
      </c>
      <c r="AN5975" t="s">
        <v>260</v>
      </c>
    </row>
    <row r="5976" spans="1:40" x14ac:dyDescent="0.3">
      <c r="A5976" t="s">
        <v>74</v>
      </c>
      <c r="B5976" t="s">
        <v>75</v>
      </c>
      <c r="C5976" t="s">
        <v>76</v>
      </c>
      <c r="D5976" t="s">
        <v>77</v>
      </c>
      <c r="E5976" t="s">
        <v>78</v>
      </c>
      <c r="F5976" t="s">
        <v>256</v>
      </c>
      <c r="G5976" t="s">
        <v>257</v>
      </c>
      <c r="H5976" t="s">
        <v>81</v>
      </c>
      <c r="I5976" t="s">
        <v>258</v>
      </c>
      <c r="J5976" t="s">
        <v>15</v>
      </c>
      <c r="K5976" t="s">
        <v>83</v>
      </c>
      <c r="M5976" t="s">
        <v>229</v>
      </c>
      <c r="N5976" t="s">
        <v>85</v>
      </c>
      <c r="O5976" t="s">
        <v>86</v>
      </c>
      <c r="P5976" t="s">
        <v>259</v>
      </c>
      <c r="Q5976" s="7">
        <v>83</v>
      </c>
      <c r="R5976" t="s">
        <v>103</v>
      </c>
      <c r="S5976" s="10">
        <v>46084</v>
      </c>
      <c r="T5976" s="3">
        <v>0</v>
      </c>
      <c r="U5976">
        <v>-100</v>
      </c>
      <c r="V5976" s="4">
        <v>0</v>
      </c>
      <c r="AC5976" t="s">
        <v>123</v>
      </c>
      <c r="AD5976" t="s">
        <v>140</v>
      </c>
      <c r="AE5976">
        <v>13</v>
      </c>
      <c r="AF5976" t="s">
        <v>90</v>
      </c>
      <c r="AG5976" t="s">
        <v>124</v>
      </c>
      <c r="AH5976" t="s">
        <v>141</v>
      </c>
      <c r="AI5976" t="s">
        <v>144</v>
      </c>
      <c r="AJ5976" t="s">
        <v>22</v>
      </c>
      <c r="AK5976" t="s">
        <v>145</v>
      </c>
      <c r="AL5976" t="s">
        <v>95</v>
      </c>
      <c r="AM5976" t="s">
        <v>96</v>
      </c>
      <c r="AN5976" t="s">
        <v>260</v>
      </c>
    </row>
    <row r="5977" spans="1:40" x14ac:dyDescent="0.3">
      <c r="A5977" t="s">
        <v>74</v>
      </c>
      <c r="B5977" t="s">
        <v>75</v>
      </c>
      <c r="C5977" t="s">
        <v>76</v>
      </c>
      <c r="D5977" t="s">
        <v>77</v>
      </c>
      <c r="E5977" t="s">
        <v>78</v>
      </c>
      <c r="F5977" t="s">
        <v>256</v>
      </c>
      <c r="G5977" t="s">
        <v>257</v>
      </c>
      <c r="H5977" t="s">
        <v>81</v>
      </c>
      <c r="I5977" t="s">
        <v>258</v>
      </c>
      <c r="J5977" t="s">
        <v>15</v>
      </c>
      <c r="K5977" t="s">
        <v>83</v>
      </c>
      <c r="M5977" t="s">
        <v>229</v>
      </c>
      <c r="N5977" t="s">
        <v>85</v>
      </c>
      <c r="O5977" t="s">
        <v>86</v>
      </c>
      <c r="P5977" t="s">
        <v>259</v>
      </c>
      <c r="Q5977" s="7">
        <v>85</v>
      </c>
      <c r="R5977" t="s">
        <v>104</v>
      </c>
      <c r="S5977" s="10">
        <v>46084</v>
      </c>
      <c r="T5977" s="3">
        <v>0</v>
      </c>
      <c r="U5977">
        <v>-100</v>
      </c>
      <c r="V5977" s="4">
        <v>0</v>
      </c>
      <c r="AC5977" t="s">
        <v>123</v>
      </c>
      <c r="AD5977" t="s">
        <v>140</v>
      </c>
      <c r="AE5977">
        <v>13</v>
      </c>
      <c r="AF5977" t="s">
        <v>90</v>
      </c>
      <c r="AG5977" t="s">
        <v>124</v>
      </c>
      <c r="AH5977" t="s">
        <v>141</v>
      </c>
      <c r="AI5977" t="s">
        <v>144</v>
      </c>
      <c r="AJ5977" t="s">
        <v>23</v>
      </c>
      <c r="AK5977" t="s">
        <v>145</v>
      </c>
      <c r="AL5977" t="s">
        <v>95</v>
      </c>
      <c r="AM5977" t="s">
        <v>96</v>
      </c>
      <c r="AN5977" t="s">
        <v>260</v>
      </c>
    </row>
    <row r="5978" spans="1:40" x14ac:dyDescent="0.3">
      <c r="A5978" t="s">
        <v>74</v>
      </c>
      <c r="B5978" t="s">
        <v>75</v>
      </c>
      <c r="C5978" t="s">
        <v>76</v>
      </c>
      <c r="D5978" t="s">
        <v>77</v>
      </c>
      <c r="E5978" t="s">
        <v>78</v>
      </c>
      <c r="F5978" t="s">
        <v>256</v>
      </c>
      <c r="G5978" t="s">
        <v>257</v>
      </c>
      <c r="H5978" t="s">
        <v>81</v>
      </c>
      <c r="I5978" t="s">
        <v>258</v>
      </c>
      <c r="J5978" t="s">
        <v>15</v>
      </c>
      <c r="K5978" t="s">
        <v>83</v>
      </c>
      <c r="M5978" t="s">
        <v>229</v>
      </c>
      <c r="N5978" t="s">
        <v>85</v>
      </c>
      <c r="O5978" t="s">
        <v>86</v>
      </c>
      <c r="P5978" t="s">
        <v>259</v>
      </c>
      <c r="Q5978" s="7">
        <v>87</v>
      </c>
      <c r="R5978" t="s">
        <v>105</v>
      </c>
      <c r="S5978" s="10">
        <v>46084</v>
      </c>
      <c r="T5978" s="3">
        <v>0</v>
      </c>
      <c r="U5978">
        <v>-100</v>
      </c>
      <c r="V5978" s="4">
        <v>0</v>
      </c>
      <c r="AC5978" t="s">
        <v>123</v>
      </c>
      <c r="AD5978" t="s">
        <v>140</v>
      </c>
      <c r="AE5978">
        <v>13</v>
      </c>
      <c r="AF5978" t="s">
        <v>90</v>
      </c>
      <c r="AG5978" t="s">
        <v>124</v>
      </c>
      <c r="AH5978" t="s">
        <v>141</v>
      </c>
      <c r="AI5978" t="s">
        <v>144</v>
      </c>
      <c r="AJ5978" t="s">
        <v>24</v>
      </c>
      <c r="AK5978" t="s">
        <v>145</v>
      </c>
      <c r="AL5978" t="s">
        <v>95</v>
      </c>
      <c r="AM5978" t="s">
        <v>96</v>
      </c>
      <c r="AN5978" t="s">
        <v>260</v>
      </c>
    </row>
    <row r="5979" spans="1:40" x14ac:dyDescent="0.3">
      <c r="A5979" t="s">
        <v>74</v>
      </c>
      <c r="B5979" t="s">
        <v>75</v>
      </c>
      <c r="C5979" t="s">
        <v>76</v>
      </c>
      <c r="D5979" t="s">
        <v>77</v>
      </c>
      <c r="E5979" t="s">
        <v>78</v>
      </c>
      <c r="F5979" t="s">
        <v>256</v>
      </c>
      <c r="G5979" t="s">
        <v>257</v>
      </c>
      <c r="H5979" t="s">
        <v>81</v>
      </c>
      <c r="I5979" t="s">
        <v>258</v>
      </c>
      <c r="J5979" t="s">
        <v>15</v>
      </c>
      <c r="K5979" t="s">
        <v>83</v>
      </c>
      <c r="M5979" t="s">
        <v>229</v>
      </c>
      <c r="N5979" t="s">
        <v>85</v>
      </c>
      <c r="O5979" t="s">
        <v>86</v>
      </c>
      <c r="P5979" t="s">
        <v>259</v>
      </c>
      <c r="Q5979" s="7">
        <v>89</v>
      </c>
      <c r="R5979" t="s">
        <v>106</v>
      </c>
      <c r="S5979" s="10">
        <v>46084</v>
      </c>
      <c r="T5979" s="3">
        <v>0</v>
      </c>
      <c r="U5979">
        <v>-100</v>
      </c>
      <c r="V5979" s="4">
        <v>0</v>
      </c>
      <c r="AC5979" t="s">
        <v>123</v>
      </c>
      <c r="AD5979" t="s">
        <v>140</v>
      </c>
      <c r="AE5979">
        <v>13</v>
      </c>
      <c r="AF5979" t="s">
        <v>90</v>
      </c>
      <c r="AG5979" t="s">
        <v>124</v>
      </c>
      <c r="AH5979" t="s">
        <v>141</v>
      </c>
      <c r="AI5979" t="s">
        <v>144</v>
      </c>
      <c r="AJ5979" t="s">
        <v>25</v>
      </c>
      <c r="AK5979" t="s">
        <v>145</v>
      </c>
      <c r="AL5979" t="s">
        <v>95</v>
      </c>
      <c r="AM5979" t="s">
        <v>96</v>
      </c>
      <c r="AN5979" t="s">
        <v>260</v>
      </c>
    </row>
    <row r="5980" spans="1:40" x14ac:dyDescent="0.3">
      <c r="A5980" t="s">
        <v>74</v>
      </c>
      <c r="B5980" t="s">
        <v>75</v>
      </c>
      <c r="C5980" t="s">
        <v>76</v>
      </c>
      <c r="D5980" t="s">
        <v>77</v>
      </c>
      <c r="E5980" t="s">
        <v>78</v>
      </c>
      <c r="F5980" t="s">
        <v>256</v>
      </c>
      <c r="G5980" t="s">
        <v>257</v>
      </c>
      <c r="H5980" t="s">
        <v>81</v>
      </c>
      <c r="I5980" t="s">
        <v>258</v>
      </c>
      <c r="J5980" t="s">
        <v>15</v>
      </c>
      <c r="K5980" t="s">
        <v>83</v>
      </c>
      <c r="M5980" t="s">
        <v>229</v>
      </c>
      <c r="N5980" t="s">
        <v>85</v>
      </c>
      <c r="O5980" t="s">
        <v>86</v>
      </c>
      <c r="P5980" t="s">
        <v>259</v>
      </c>
      <c r="Q5980" s="7">
        <v>90</v>
      </c>
      <c r="R5980" t="s">
        <v>107</v>
      </c>
      <c r="S5980" s="10">
        <v>46084</v>
      </c>
      <c r="T5980" s="3">
        <v>0</v>
      </c>
      <c r="U5980">
        <v>-100</v>
      </c>
      <c r="V5980" s="4">
        <v>0</v>
      </c>
      <c r="AC5980" t="s">
        <v>123</v>
      </c>
      <c r="AD5980" t="s">
        <v>140</v>
      </c>
      <c r="AE5980">
        <v>13</v>
      </c>
      <c r="AF5980" t="s">
        <v>90</v>
      </c>
      <c r="AG5980" t="s">
        <v>124</v>
      </c>
      <c r="AH5980" t="s">
        <v>141</v>
      </c>
      <c r="AI5980" t="s">
        <v>144</v>
      </c>
      <c r="AJ5980" t="s">
        <v>26</v>
      </c>
      <c r="AK5980" t="s">
        <v>145</v>
      </c>
      <c r="AL5980" t="s">
        <v>95</v>
      </c>
      <c r="AM5980" t="s">
        <v>96</v>
      </c>
      <c r="AN5980" t="s">
        <v>260</v>
      </c>
    </row>
    <row r="5981" spans="1:40" x14ac:dyDescent="0.3">
      <c r="A5981" t="s">
        <v>74</v>
      </c>
      <c r="B5981" t="s">
        <v>75</v>
      </c>
      <c r="C5981" t="s">
        <v>76</v>
      </c>
      <c r="D5981" t="s">
        <v>77</v>
      </c>
      <c r="E5981" t="s">
        <v>78</v>
      </c>
      <c r="F5981" t="s">
        <v>256</v>
      </c>
      <c r="G5981" t="s">
        <v>257</v>
      </c>
      <c r="H5981" t="s">
        <v>81</v>
      </c>
      <c r="I5981" t="s">
        <v>258</v>
      </c>
      <c r="J5981" t="s">
        <v>15</v>
      </c>
      <c r="K5981" t="s">
        <v>83</v>
      </c>
      <c r="M5981" t="s">
        <v>229</v>
      </c>
      <c r="N5981" t="s">
        <v>85</v>
      </c>
      <c r="O5981" t="s">
        <v>86</v>
      </c>
      <c r="P5981" t="s">
        <v>259</v>
      </c>
      <c r="Q5981" s="7">
        <v>95</v>
      </c>
      <c r="R5981" t="s">
        <v>108</v>
      </c>
      <c r="S5981" s="10">
        <v>46084</v>
      </c>
      <c r="T5981" s="3">
        <v>0</v>
      </c>
      <c r="U5981">
        <v>-100</v>
      </c>
      <c r="V5981" s="4">
        <v>0</v>
      </c>
      <c r="AC5981" t="s">
        <v>123</v>
      </c>
      <c r="AD5981" t="s">
        <v>140</v>
      </c>
      <c r="AE5981">
        <v>13</v>
      </c>
      <c r="AF5981" t="s">
        <v>90</v>
      </c>
      <c r="AG5981" t="s">
        <v>124</v>
      </c>
      <c r="AH5981" t="s">
        <v>141</v>
      </c>
      <c r="AI5981" t="s">
        <v>144</v>
      </c>
      <c r="AJ5981" t="s">
        <v>27</v>
      </c>
      <c r="AK5981" t="s">
        <v>145</v>
      </c>
      <c r="AL5981" t="s">
        <v>95</v>
      </c>
      <c r="AM5981" t="s">
        <v>96</v>
      </c>
      <c r="AN5981" t="s">
        <v>260</v>
      </c>
    </row>
    <row r="5982" spans="1:40" x14ac:dyDescent="0.3">
      <c r="A5982" t="s">
        <v>74</v>
      </c>
      <c r="B5982" t="s">
        <v>75</v>
      </c>
      <c r="C5982" t="s">
        <v>76</v>
      </c>
      <c r="D5982" t="s">
        <v>77</v>
      </c>
      <c r="E5982" t="s">
        <v>78</v>
      </c>
      <c r="F5982" t="s">
        <v>256</v>
      </c>
      <c r="G5982" t="s">
        <v>257</v>
      </c>
      <c r="H5982" t="s">
        <v>81</v>
      </c>
      <c r="I5982" t="s">
        <v>258</v>
      </c>
      <c r="J5982" t="s">
        <v>15</v>
      </c>
      <c r="K5982" t="s">
        <v>83</v>
      </c>
      <c r="M5982" t="s">
        <v>229</v>
      </c>
      <c r="N5982" t="s">
        <v>85</v>
      </c>
      <c r="O5982" t="s">
        <v>86</v>
      </c>
      <c r="P5982" t="s">
        <v>259</v>
      </c>
      <c r="Q5982" s="7">
        <v>105</v>
      </c>
      <c r="R5982" t="s">
        <v>109</v>
      </c>
      <c r="S5982" s="10">
        <v>46084</v>
      </c>
      <c r="T5982" s="3">
        <v>0</v>
      </c>
      <c r="U5982">
        <v>-100</v>
      </c>
      <c r="V5982" s="4">
        <v>0</v>
      </c>
      <c r="AC5982" t="s">
        <v>123</v>
      </c>
      <c r="AD5982" t="s">
        <v>140</v>
      </c>
      <c r="AE5982">
        <v>13</v>
      </c>
      <c r="AF5982" t="s">
        <v>90</v>
      </c>
      <c r="AG5982" t="s">
        <v>124</v>
      </c>
      <c r="AH5982" t="s">
        <v>141</v>
      </c>
      <c r="AI5982" t="s">
        <v>144</v>
      </c>
      <c r="AJ5982" t="s">
        <v>28</v>
      </c>
      <c r="AK5982" t="s">
        <v>145</v>
      </c>
      <c r="AL5982" t="s">
        <v>95</v>
      </c>
      <c r="AM5982" t="s">
        <v>96</v>
      </c>
      <c r="AN5982" t="s">
        <v>260</v>
      </c>
    </row>
    <row r="5983" spans="1:40" x14ac:dyDescent="0.3">
      <c r="A5983" t="s">
        <v>74</v>
      </c>
      <c r="B5983" t="s">
        <v>75</v>
      </c>
      <c r="C5983" t="s">
        <v>76</v>
      </c>
      <c r="D5983" t="s">
        <v>77</v>
      </c>
      <c r="E5983" t="s">
        <v>78</v>
      </c>
      <c r="F5983" t="s">
        <v>256</v>
      </c>
      <c r="G5983" t="s">
        <v>257</v>
      </c>
      <c r="H5983" t="s">
        <v>81</v>
      </c>
      <c r="I5983" t="s">
        <v>258</v>
      </c>
      <c r="J5983" t="s">
        <v>15</v>
      </c>
      <c r="K5983" t="s">
        <v>83</v>
      </c>
      <c r="M5983" t="s">
        <v>229</v>
      </c>
      <c r="N5983" t="s">
        <v>85</v>
      </c>
      <c r="O5983" t="s">
        <v>86</v>
      </c>
      <c r="P5983" t="s">
        <v>259</v>
      </c>
      <c r="Q5983" s="7">
        <v>110</v>
      </c>
      <c r="R5983" t="s">
        <v>41</v>
      </c>
      <c r="S5983" s="10">
        <v>46084</v>
      </c>
      <c r="T5983" s="3">
        <v>115366</v>
      </c>
      <c r="U5983">
        <v>-100</v>
      </c>
      <c r="V5983" s="4">
        <v>-11536600</v>
      </c>
      <c r="AC5983" t="s">
        <v>123</v>
      </c>
      <c r="AD5983" t="s">
        <v>140</v>
      </c>
      <c r="AE5983">
        <v>13</v>
      </c>
      <c r="AF5983" t="s">
        <v>90</v>
      </c>
      <c r="AG5983" t="s">
        <v>124</v>
      </c>
      <c r="AH5983" t="s">
        <v>141</v>
      </c>
      <c r="AI5983" t="s">
        <v>144</v>
      </c>
      <c r="AJ5983" t="s">
        <v>29</v>
      </c>
      <c r="AK5983" t="s">
        <v>145</v>
      </c>
      <c r="AL5983" t="s">
        <v>95</v>
      </c>
      <c r="AM5983" t="s">
        <v>96</v>
      </c>
      <c r="AN5983" t="s">
        <v>260</v>
      </c>
    </row>
    <row r="5984" spans="1:40" x14ac:dyDescent="0.3">
      <c r="A5984" t="s">
        <v>74</v>
      </c>
      <c r="B5984" t="s">
        <v>75</v>
      </c>
      <c r="C5984" t="s">
        <v>76</v>
      </c>
      <c r="D5984" t="s">
        <v>77</v>
      </c>
      <c r="E5984" t="s">
        <v>78</v>
      </c>
      <c r="F5984" t="s">
        <v>256</v>
      </c>
      <c r="G5984" t="s">
        <v>257</v>
      </c>
      <c r="H5984" t="s">
        <v>81</v>
      </c>
      <c r="I5984" t="s">
        <v>258</v>
      </c>
      <c r="J5984" t="s">
        <v>15</v>
      </c>
      <c r="K5984" t="s">
        <v>83</v>
      </c>
      <c r="M5984" t="s">
        <v>229</v>
      </c>
      <c r="N5984" t="s">
        <v>85</v>
      </c>
      <c r="O5984" t="s">
        <v>86</v>
      </c>
      <c r="P5984" t="s">
        <v>259</v>
      </c>
      <c r="Q5984" s="7">
        <v>140</v>
      </c>
      <c r="R5984" t="s">
        <v>110</v>
      </c>
      <c r="S5984" s="10">
        <v>46084</v>
      </c>
      <c r="T5984" s="3">
        <v>0</v>
      </c>
      <c r="U5984">
        <v>-100</v>
      </c>
      <c r="V5984" s="4">
        <v>0</v>
      </c>
      <c r="AC5984" t="s">
        <v>123</v>
      </c>
      <c r="AD5984" t="s">
        <v>140</v>
      </c>
      <c r="AE5984">
        <v>13</v>
      </c>
      <c r="AF5984" t="s">
        <v>90</v>
      </c>
      <c r="AG5984" t="s">
        <v>124</v>
      </c>
      <c r="AH5984" t="s">
        <v>141</v>
      </c>
      <c r="AI5984" t="s">
        <v>144</v>
      </c>
      <c r="AJ5984" t="s">
        <v>30</v>
      </c>
      <c r="AK5984" t="s">
        <v>145</v>
      </c>
      <c r="AL5984" t="s">
        <v>95</v>
      </c>
      <c r="AM5984" t="s">
        <v>96</v>
      </c>
      <c r="AN5984" t="s">
        <v>260</v>
      </c>
    </row>
    <row r="5985" spans="1:40" x14ac:dyDescent="0.3">
      <c r="A5985" t="s">
        <v>74</v>
      </c>
      <c r="B5985" t="s">
        <v>75</v>
      </c>
      <c r="C5985" t="s">
        <v>76</v>
      </c>
      <c r="D5985" t="s">
        <v>77</v>
      </c>
      <c r="E5985" t="s">
        <v>78</v>
      </c>
      <c r="F5985" t="s">
        <v>256</v>
      </c>
      <c r="G5985" t="s">
        <v>257</v>
      </c>
      <c r="H5985" t="s">
        <v>81</v>
      </c>
      <c r="I5985" t="s">
        <v>258</v>
      </c>
      <c r="J5985" t="s">
        <v>15</v>
      </c>
      <c r="K5985" t="s">
        <v>83</v>
      </c>
      <c r="M5985" t="s">
        <v>229</v>
      </c>
      <c r="N5985" t="s">
        <v>85</v>
      </c>
      <c r="O5985" t="s">
        <v>86</v>
      </c>
      <c r="P5985" t="s">
        <v>259</v>
      </c>
      <c r="Q5985" s="7">
        <v>150</v>
      </c>
      <c r="R5985" t="s">
        <v>111</v>
      </c>
      <c r="S5985" s="10">
        <v>46084</v>
      </c>
      <c r="T5985" s="3">
        <v>115366</v>
      </c>
      <c r="U5985">
        <v>-100</v>
      </c>
      <c r="V5985" s="4">
        <v>-11536600</v>
      </c>
      <c r="AC5985" t="s">
        <v>123</v>
      </c>
      <c r="AD5985" t="s">
        <v>140</v>
      </c>
      <c r="AE5985">
        <v>13</v>
      </c>
      <c r="AF5985" t="s">
        <v>90</v>
      </c>
      <c r="AG5985" t="s">
        <v>124</v>
      </c>
      <c r="AH5985" t="s">
        <v>141</v>
      </c>
      <c r="AI5985" t="s">
        <v>144</v>
      </c>
      <c r="AJ5985" t="s">
        <v>31</v>
      </c>
      <c r="AK5985" t="s">
        <v>145</v>
      </c>
      <c r="AL5985" t="s">
        <v>95</v>
      </c>
      <c r="AM5985" t="s">
        <v>96</v>
      </c>
      <c r="AN5985" t="s">
        <v>260</v>
      </c>
    </row>
    <row r="5986" spans="1:40" x14ac:dyDescent="0.3">
      <c r="A5986" t="s">
        <v>74</v>
      </c>
      <c r="B5986" t="s">
        <v>75</v>
      </c>
      <c r="C5986" t="s">
        <v>76</v>
      </c>
      <c r="D5986" t="s">
        <v>77</v>
      </c>
      <c r="E5986" t="s">
        <v>78</v>
      </c>
      <c r="F5986" t="s">
        <v>256</v>
      </c>
      <c r="G5986" t="s">
        <v>257</v>
      </c>
      <c r="H5986" t="s">
        <v>81</v>
      </c>
      <c r="I5986" t="s">
        <v>258</v>
      </c>
      <c r="J5986" t="s">
        <v>15</v>
      </c>
      <c r="K5986" t="s">
        <v>83</v>
      </c>
      <c r="M5986" t="s">
        <v>229</v>
      </c>
      <c r="N5986" t="s">
        <v>85</v>
      </c>
      <c r="O5986" t="s">
        <v>86</v>
      </c>
      <c r="P5986" t="s">
        <v>259</v>
      </c>
      <c r="Q5986" s="7">
        <v>10</v>
      </c>
      <c r="R5986" t="s">
        <v>88</v>
      </c>
      <c r="S5986" s="10">
        <v>46085</v>
      </c>
      <c r="T5986" s="3">
        <v>0</v>
      </c>
      <c r="U5986">
        <v>-100</v>
      </c>
      <c r="V5986" s="4">
        <v>0</v>
      </c>
      <c r="AC5986" t="s">
        <v>123</v>
      </c>
      <c r="AD5986" t="s">
        <v>140</v>
      </c>
      <c r="AE5986">
        <v>14</v>
      </c>
      <c r="AF5986" t="s">
        <v>90</v>
      </c>
      <c r="AG5986" t="s">
        <v>124</v>
      </c>
      <c r="AH5986" t="s">
        <v>141</v>
      </c>
      <c r="AI5986" t="s">
        <v>146</v>
      </c>
      <c r="AJ5986" t="s">
        <v>16</v>
      </c>
      <c r="AK5986" t="s">
        <v>147</v>
      </c>
      <c r="AL5986" t="s">
        <v>95</v>
      </c>
      <c r="AM5986" t="s">
        <v>96</v>
      </c>
      <c r="AN5986" t="s">
        <v>260</v>
      </c>
    </row>
    <row r="5987" spans="1:40" x14ac:dyDescent="0.3">
      <c r="A5987" t="s">
        <v>74</v>
      </c>
      <c r="B5987" t="s">
        <v>75</v>
      </c>
      <c r="C5987" t="s">
        <v>76</v>
      </c>
      <c r="D5987" t="s">
        <v>77</v>
      </c>
      <c r="E5987" t="s">
        <v>78</v>
      </c>
      <c r="F5987" t="s">
        <v>256</v>
      </c>
      <c r="G5987" t="s">
        <v>257</v>
      </c>
      <c r="H5987" t="s">
        <v>81</v>
      </c>
      <c r="I5987" t="s">
        <v>258</v>
      </c>
      <c r="J5987" t="s">
        <v>15</v>
      </c>
      <c r="K5987" t="s">
        <v>83</v>
      </c>
      <c r="M5987" t="s">
        <v>229</v>
      </c>
      <c r="N5987" t="s">
        <v>85</v>
      </c>
      <c r="O5987" t="s">
        <v>86</v>
      </c>
      <c r="P5987" t="s">
        <v>259</v>
      </c>
      <c r="Q5987" s="7">
        <v>20</v>
      </c>
      <c r="R5987" t="s">
        <v>98</v>
      </c>
      <c r="S5987" s="10">
        <v>46085</v>
      </c>
      <c r="T5987" s="3">
        <v>0</v>
      </c>
      <c r="U5987">
        <v>-100</v>
      </c>
      <c r="V5987" s="4">
        <v>0</v>
      </c>
      <c r="AC5987" t="s">
        <v>123</v>
      </c>
      <c r="AD5987" t="s">
        <v>140</v>
      </c>
      <c r="AE5987">
        <v>14</v>
      </c>
      <c r="AF5987" t="s">
        <v>90</v>
      </c>
      <c r="AG5987" t="s">
        <v>124</v>
      </c>
      <c r="AH5987" t="s">
        <v>141</v>
      </c>
      <c r="AI5987" t="s">
        <v>146</v>
      </c>
      <c r="AJ5987" t="s">
        <v>17</v>
      </c>
      <c r="AK5987" t="s">
        <v>147</v>
      </c>
      <c r="AL5987" t="s">
        <v>95</v>
      </c>
      <c r="AM5987" t="s">
        <v>96</v>
      </c>
      <c r="AN5987" t="s">
        <v>260</v>
      </c>
    </row>
    <row r="5988" spans="1:40" x14ac:dyDescent="0.3">
      <c r="A5988" t="s">
        <v>74</v>
      </c>
      <c r="B5988" t="s">
        <v>75</v>
      </c>
      <c r="C5988" t="s">
        <v>76</v>
      </c>
      <c r="D5988" t="s">
        <v>77</v>
      </c>
      <c r="E5988" t="s">
        <v>78</v>
      </c>
      <c r="F5988" t="s">
        <v>256</v>
      </c>
      <c r="G5988" t="s">
        <v>257</v>
      </c>
      <c r="H5988" t="s">
        <v>81</v>
      </c>
      <c r="I5988" t="s">
        <v>258</v>
      </c>
      <c r="J5988" t="s">
        <v>15</v>
      </c>
      <c r="K5988" t="s">
        <v>83</v>
      </c>
      <c r="M5988" t="s">
        <v>229</v>
      </c>
      <c r="N5988" t="s">
        <v>85</v>
      </c>
      <c r="O5988" t="s">
        <v>86</v>
      </c>
      <c r="P5988" t="s">
        <v>259</v>
      </c>
      <c r="Q5988" s="7">
        <v>30</v>
      </c>
      <c r="R5988" t="s">
        <v>99</v>
      </c>
      <c r="S5988" s="10">
        <v>46085</v>
      </c>
      <c r="T5988" s="3">
        <v>82</v>
      </c>
      <c r="U5988">
        <v>-100</v>
      </c>
      <c r="V5988" s="4">
        <v>-8200</v>
      </c>
      <c r="AC5988" t="s">
        <v>123</v>
      </c>
      <c r="AD5988" t="s">
        <v>140</v>
      </c>
      <c r="AE5988">
        <v>14</v>
      </c>
      <c r="AF5988" t="s">
        <v>90</v>
      </c>
      <c r="AG5988" t="s">
        <v>124</v>
      </c>
      <c r="AH5988" t="s">
        <v>141</v>
      </c>
      <c r="AI5988" t="s">
        <v>146</v>
      </c>
      <c r="AJ5988" t="s">
        <v>18</v>
      </c>
      <c r="AK5988" t="s">
        <v>147</v>
      </c>
      <c r="AL5988" t="s">
        <v>95</v>
      </c>
      <c r="AM5988" t="s">
        <v>96</v>
      </c>
      <c r="AN5988" t="s">
        <v>260</v>
      </c>
    </row>
    <row r="5989" spans="1:40" x14ac:dyDescent="0.3">
      <c r="A5989" t="s">
        <v>74</v>
      </c>
      <c r="B5989" t="s">
        <v>75</v>
      </c>
      <c r="C5989" t="s">
        <v>76</v>
      </c>
      <c r="D5989" t="s">
        <v>77</v>
      </c>
      <c r="E5989" t="s">
        <v>78</v>
      </c>
      <c r="F5989" t="s">
        <v>256</v>
      </c>
      <c r="G5989" t="s">
        <v>257</v>
      </c>
      <c r="H5989" t="s">
        <v>81</v>
      </c>
      <c r="I5989" t="s">
        <v>258</v>
      </c>
      <c r="J5989" t="s">
        <v>15</v>
      </c>
      <c r="K5989" t="s">
        <v>83</v>
      </c>
      <c r="M5989" t="s">
        <v>229</v>
      </c>
      <c r="N5989" t="s">
        <v>85</v>
      </c>
      <c r="O5989" t="s">
        <v>86</v>
      </c>
      <c r="P5989" t="s">
        <v>259</v>
      </c>
      <c r="Q5989" s="7">
        <v>45</v>
      </c>
      <c r="R5989" t="s">
        <v>100</v>
      </c>
      <c r="S5989" s="10">
        <v>46085</v>
      </c>
      <c r="T5989" s="3">
        <v>0</v>
      </c>
      <c r="U5989">
        <v>-100</v>
      </c>
      <c r="V5989" s="4">
        <v>0</v>
      </c>
      <c r="AC5989" t="s">
        <v>123</v>
      </c>
      <c r="AD5989" t="s">
        <v>140</v>
      </c>
      <c r="AE5989">
        <v>14</v>
      </c>
      <c r="AF5989" t="s">
        <v>90</v>
      </c>
      <c r="AG5989" t="s">
        <v>124</v>
      </c>
      <c r="AH5989" t="s">
        <v>141</v>
      </c>
      <c r="AI5989" t="s">
        <v>146</v>
      </c>
      <c r="AJ5989" t="s">
        <v>19</v>
      </c>
      <c r="AK5989" t="s">
        <v>147</v>
      </c>
      <c r="AL5989" t="s">
        <v>95</v>
      </c>
      <c r="AM5989" t="s">
        <v>96</v>
      </c>
      <c r="AN5989" t="s">
        <v>260</v>
      </c>
    </row>
    <row r="5990" spans="1:40" x14ac:dyDescent="0.3">
      <c r="A5990" t="s">
        <v>74</v>
      </c>
      <c r="B5990" t="s">
        <v>75</v>
      </c>
      <c r="C5990" t="s">
        <v>76</v>
      </c>
      <c r="D5990" t="s">
        <v>77</v>
      </c>
      <c r="E5990" t="s">
        <v>78</v>
      </c>
      <c r="F5990" t="s">
        <v>256</v>
      </c>
      <c r="G5990" t="s">
        <v>257</v>
      </c>
      <c r="H5990" t="s">
        <v>81</v>
      </c>
      <c r="I5990" t="s">
        <v>258</v>
      </c>
      <c r="J5990" t="s">
        <v>15</v>
      </c>
      <c r="K5990" t="s">
        <v>83</v>
      </c>
      <c r="M5990" t="s">
        <v>229</v>
      </c>
      <c r="N5990" t="s">
        <v>85</v>
      </c>
      <c r="O5990" t="s">
        <v>86</v>
      </c>
      <c r="P5990" t="s">
        <v>259</v>
      </c>
      <c r="Q5990" s="7">
        <v>70</v>
      </c>
      <c r="R5990" t="s">
        <v>101</v>
      </c>
      <c r="S5990" s="10">
        <v>46085</v>
      </c>
      <c r="T5990" s="3">
        <v>82</v>
      </c>
      <c r="U5990">
        <v>-100</v>
      </c>
      <c r="V5990" s="4">
        <v>-8200</v>
      </c>
      <c r="AC5990" t="s">
        <v>123</v>
      </c>
      <c r="AD5990" t="s">
        <v>140</v>
      </c>
      <c r="AE5990">
        <v>14</v>
      </c>
      <c r="AF5990" t="s">
        <v>90</v>
      </c>
      <c r="AG5990" t="s">
        <v>124</v>
      </c>
      <c r="AH5990" t="s">
        <v>141</v>
      </c>
      <c r="AI5990" t="s">
        <v>146</v>
      </c>
      <c r="AJ5990" t="s">
        <v>20</v>
      </c>
      <c r="AK5990" t="s">
        <v>147</v>
      </c>
      <c r="AL5990" t="s">
        <v>95</v>
      </c>
      <c r="AM5990" t="s">
        <v>96</v>
      </c>
      <c r="AN5990" t="s">
        <v>260</v>
      </c>
    </row>
    <row r="5991" spans="1:40" x14ac:dyDescent="0.3">
      <c r="A5991" t="s">
        <v>74</v>
      </c>
      <c r="B5991" t="s">
        <v>75</v>
      </c>
      <c r="C5991" t="s">
        <v>76</v>
      </c>
      <c r="D5991" t="s">
        <v>77</v>
      </c>
      <c r="E5991" t="s">
        <v>78</v>
      </c>
      <c r="F5991" t="s">
        <v>256</v>
      </c>
      <c r="G5991" t="s">
        <v>257</v>
      </c>
      <c r="H5991" t="s">
        <v>81</v>
      </c>
      <c r="I5991" t="s">
        <v>258</v>
      </c>
      <c r="J5991" t="s">
        <v>15</v>
      </c>
      <c r="K5991" t="s">
        <v>83</v>
      </c>
      <c r="M5991" t="s">
        <v>229</v>
      </c>
      <c r="N5991" t="s">
        <v>85</v>
      </c>
      <c r="O5991" t="s">
        <v>86</v>
      </c>
      <c r="P5991" t="s">
        <v>259</v>
      </c>
      <c r="Q5991" s="7">
        <v>81</v>
      </c>
      <c r="R5991" t="s">
        <v>102</v>
      </c>
      <c r="S5991" s="10">
        <v>46085</v>
      </c>
      <c r="T5991" s="3">
        <v>0</v>
      </c>
      <c r="U5991">
        <v>-100</v>
      </c>
      <c r="V5991" s="4">
        <v>0</v>
      </c>
      <c r="AC5991" t="s">
        <v>123</v>
      </c>
      <c r="AD5991" t="s">
        <v>140</v>
      </c>
      <c r="AE5991">
        <v>14</v>
      </c>
      <c r="AF5991" t="s">
        <v>90</v>
      </c>
      <c r="AG5991" t="s">
        <v>124</v>
      </c>
      <c r="AH5991" t="s">
        <v>141</v>
      </c>
      <c r="AI5991" t="s">
        <v>146</v>
      </c>
      <c r="AJ5991" t="s">
        <v>21</v>
      </c>
      <c r="AK5991" t="s">
        <v>147</v>
      </c>
      <c r="AL5991" t="s">
        <v>95</v>
      </c>
      <c r="AM5991" t="s">
        <v>96</v>
      </c>
      <c r="AN5991" t="s">
        <v>260</v>
      </c>
    </row>
    <row r="5992" spans="1:40" x14ac:dyDescent="0.3">
      <c r="A5992" t="s">
        <v>74</v>
      </c>
      <c r="B5992" t="s">
        <v>75</v>
      </c>
      <c r="C5992" t="s">
        <v>76</v>
      </c>
      <c r="D5992" t="s">
        <v>77</v>
      </c>
      <c r="E5992" t="s">
        <v>78</v>
      </c>
      <c r="F5992" t="s">
        <v>256</v>
      </c>
      <c r="G5992" t="s">
        <v>257</v>
      </c>
      <c r="H5992" t="s">
        <v>81</v>
      </c>
      <c r="I5992" t="s">
        <v>258</v>
      </c>
      <c r="J5992" t="s">
        <v>15</v>
      </c>
      <c r="K5992" t="s">
        <v>83</v>
      </c>
      <c r="M5992" t="s">
        <v>229</v>
      </c>
      <c r="N5992" t="s">
        <v>85</v>
      </c>
      <c r="O5992" t="s">
        <v>86</v>
      </c>
      <c r="P5992" t="s">
        <v>259</v>
      </c>
      <c r="Q5992" s="7">
        <v>83</v>
      </c>
      <c r="R5992" t="s">
        <v>103</v>
      </c>
      <c r="S5992" s="10">
        <v>46085</v>
      </c>
      <c r="T5992" s="3">
        <v>0</v>
      </c>
      <c r="U5992">
        <v>-100</v>
      </c>
      <c r="V5992" s="4">
        <v>0</v>
      </c>
      <c r="AC5992" t="s">
        <v>123</v>
      </c>
      <c r="AD5992" t="s">
        <v>140</v>
      </c>
      <c r="AE5992">
        <v>14</v>
      </c>
      <c r="AF5992" t="s">
        <v>90</v>
      </c>
      <c r="AG5992" t="s">
        <v>124</v>
      </c>
      <c r="AH5992" t="s">
        <v>141</v>
      </c>
      <c r="AI5992" t="s">
        <v>146</v>
      </c>
      <c r="AJ5992" t="s">
        <v>22</v>
      </c>
      <c r="AK5992" t="s">
        <v>147</v>
      </c>
      <c r="AL5992" t="s">
        <v>95</v>
      </c>
      <c r="AM5992" t="s">
        <v>96</v>
      </c>
      <c r="AN5992" t="s">
        <v>260</v>
      </c>
    </row>
    <row r="5993" spans="1:40" x14ac:dyDescent="0.3">
      <c r="A5993" t="s">
        <v>74</v>
      </c>
      <c r="B5993" t="s">
        <v>75</v>
      </c>
      <c r="C5993" t="s">
        <v>76</v>
      </c>
      <c r="D5993" t="s">
        <v>77</v>
      </c>
      <c r="E5993" t="s">
        <v>78</v>
      </c>
      <c r="F5993" t="s">
        <v>256</v>
      </c>
      <c r="G5993" t="s">
        <v>257</v>
      </c>
      <c r="H5993" t="s">
        <v>81</v>
      </c>
      <c r="I5993" t="s">
        <v>258</v>
      </c>
      <c r="J5993" t="s">
        <v>15</v>
      </c>
      <c r="K5993" t="s">
        <v>83</v>
      </c>
      <c r="M5993" t="s">
        <v>229</v>
      </c>
      <c r="N5993" t="s">
        <v>85</v>
      </c>
      <c r="O5993" t="s">
        <v>86</v>
      </c>
      <c r="P5993" t="s">
        <v>259</v>
      </c>
      <c r="Q5993" s="7">
        <v>85</v>
      </c>
      <c r="R5993" t="s">
        <v>104</v>
      </c>
      <c r="S5993" s="10">
        <v>46085</v>
      </c>
      <c r="T5993" s="3">
        <v>0</v>
      </c>
      <c r="U5993">
        <v>-100</v>
      </c>
      <c r="V5993" s="4">
        <v>0</v>
      </c>
      <c r="AC5993" t="s">
        <v>123</v>
      </c>
      <c r="AD5993" t="s">
        <v>140</v>
      </c>
      <c r="AE5993">
        <v>14</v>
      </c>
      <c r="AF5993" t="s">
        <v>90</v>
      </c>
      <c r="AG5993" t="s">
        <v>124</v>
      </c>
      <c r="AH5993" t="s">
        <v>141</v>
      </c>
      <c r="AI5993" t="s">
        <v>146</v>
      </c>
      <c r="AJ5993" t="s">
        <v>23</v>
      </c>
      <c r="AK5993" t="s">
        <v>147</v>
      </c>
      <c r="AL5993" t="s">
        <v>95</v>
      </c>
      <c r="AM5993" t="s">
        <v>96</v>
      </c>
      <c r="AN5993" t="s">
        <v>260</v>
      </c>
    </row>
    <row r="5994" spans="1:40" x14ac:dyDescent="0.3">
      <c r="A5994" t="s">
        <v>74</v>
      </c>
      <c r="B5994" t="s">
        <v>75</v>
      </c>
      <c r="C5994" t="s">
        <v>76</v>
      </c>
      <c r="D5994" t="s">
        <v>77</v>
      </c>
      <c r="E5994" t="s">
        <v>78</v>
      </c>
      <c r="F5994" t="s">
        <v>256</v>
      </c>
      <c r="G5994" t="s">
        <v>257</v>
      </c>
      <c r="H5994" t="s">
        <v>81</v>
      </c>
      <c r="I5994" t="s">
        <v>258</v>
      </c>
      <c r="J5994" t="s">
        <v>15</v>
      </c>
      <c r="K5994" t="s">
        <v>83</v>
      </c>
      <c r="M5994" t="s">
        <v>229</v>
      </c>
      <c r="N5994" t="s">
        <v>85</v>
      </c>
      <c r="O5994" t="s">
        <v>86</v>
      </c>
      <c r="P5994" t="s">
        <v>259</v>
      </c>
      <c r="Q5994" s="7">
        <v>87</v>
      </c>
      <c r="R5994" t="s">
        <v>105</v>
      </c>
      <c r="S5994" s="10">
        <v>46085</v>
      </c>
      <c r="T5994" s="3">
        <v>0</v>
      </c>
      <c r="U5994">
        <v>-100</v>
      </c>
      <c r="V5994" s="4">
        <v>0</v>
      </c>
      <c r="AC5994" t="s">
        <v>123</v>
      </c>
      <c r="AD5994" t="s">
        <v>140</v>
      </c>
      <c r="AE5994">
        <v>14</v>
      </c>
      <c r="AF5994" t="s">
        <v>90</v>
      </c>
      <c r="AG5994" t="s">
        <v>124</v>
      </c>
      <c r="AH5994" t="s">
        <v>141</v>
      </c>
      <c r="AI5994" t="s">
        <v>146</v>
      </c>
      <c r="AJ5994" t="s">
        <v>24</v>
      </c>
      <c r="AK5994" t="s">
        <v>147</v>
      </c>
      <c r="AL5994" t="s">
        <v>95</v>
      </c>
      <c r="AM5994" t="s">
        <v>96</v>
      </c>
      <c r="AN5994" t="s">
        <v>260</v>
      </c>
    </row>
    <row r="5995" spans="1:40" x14ac:dyDescent="0.3">
      <c r="A5995" t="s">
        <v>74</v>
      </c>
      <c r="B5995" t="s">
        <v>75</v>
      </c>
      <c r="C5995" t="s">
        <v>76</v>
      </c>
      <c r="D5995" t="s">
        <v>77</v>
      </c>
      <c r="E5995" t="s">
        <v>78</v>
      </c>
      <c r="F5995" t="s">
        <v>256</v>
      </c>
      <c r="G5995" t="s">
        <v>257</v>
      </c>
      <c r="H5995" t="s">
        <v>81</v>
      </c>
      <c r="I5995" t="s">
        <v>258</v>
      </c>
      <c r="J5995" t="s">
        <v>15</v>
      </c>
      <c r="K5995" t="s">
        <v>83</v>
      </c>
      <c r="M5995" t="s">
        <v>229</v>
      </c>
      <c r="N5995" t="s">
        <v>85</v>
      </c>
      <c r="O5995" t="s">
        <v>86</v>
      </c>
      <c r="P5995" t="s">
        <v>259</v>
      </c>
      <c r="Q5995" s="7">
        <v>89</v>
      </c>
      <c r="R5995" t="s">
        <v>106</v>
      </c>
      <c r="S5995" s="10">
        <v>46085</v>
      </c>
      <c r="T5995" s="3">
        <v>0</v>
      </c>
      <c r="U5995">
        <v>-100</v>
      </c>
      <c r="V5995" s="4">
        <v>0</v>
      </c>
      <c r="AC5995" t="s">
        <v>123</v>
      </c>
      <c r="AD5995" t="s">
        <v>140</v>
      </c>
      <c r="AE5995">
        <v>14</v>
      </c>
      <c r="AF5995" t="s">
        <v>90</v>
      </c>
      <c r="AG5995" t="s">
        <v>124</v>
      </c>
      <c r="AH5995" t="s">
        <v>141</v>
      </c>
      <c r="AI5995" t="s">
        <v>146</v>
      </c>
      <c r="AJ5995" t="s">
        <v>25</v>
      </c>
      <c r="AK5995" t="s">
        <v>147</v>
      </c>
      <c r="AL5995" t="s">
        <v>95</v>
      </c>
      <c r="AM5995" t="s">
        <v>96</v>
      </c>
      <c r="AN5995" t="s">
        <v>260</v>
      </c>
    </row>
    <row r="5996" spans="1:40" x14ac:dyDescent="0.3">
      <c r="A5996" t="s">
        <v>74</v>
      </c>
      <c r="B5996" t="s">
        <v>75</v>
      </c>
      <c r="C5996" t="s">
        <v>76</v>
      </c>
      <c r="D5996" t="s">
        <v>77</v>
      </c>
      <c r="E5996" t="s">
        <v>78</v>
      </c>
      <c r="F5996" t="s">
        <v>256</v>
      </c>
      <c r="G5996" t="s">
        <v>257</v>
      </c>
      <c r="H5996" t="s">
        <v>81</v>
      </c>
      <c r="I5996" t="s">
        <v>258</v>
      </c>
      <c r="J5996" t="s">
        <v>15</v>
      </c>
      <c r="K5996" t="s">
        <v>83</v>
      </c>
      <c r="M5996" t="s">
        <v>229</v>
      </c>
      <c r="N5996" t="s">
        <v>85</v>
      </c>
      <c r="O5996" t="s">
        <v>86</v>
      </c>
      <c r="P5996" t="s">
        <v>259</v>
      </c>
      <c r="Q5996" s="7">
        <v>90</v>
      </c>
      <c r="R5996" t="s">
        <v>107</v>
      </c>
      <c r="S5996" s="10">
        <v>46085</v>
      </c>
      <c r="T5996" s="3">
        <v>0</v>
      </c>
      <c r="U5996">
        <v>-100</v>
      </c>
      <c r="V5996" s="4">
        <v>0</v>
      </c>
      <c r="AC5996" t="s">
        <v>123</v>
      </c>
      <c r="AD5996" t="s">
        <v>140</v>
      </c>
      <c r="AE5996">
        <v>14</v>
      </c>
      <c r="AF5996" t="s">
        <v>90</v>
      </c>
      <c r="AG5996" t="s">
        <v>124</v>
      </c>
      <c r="AH5996" t="s">
        <v>141</v>
      </c>
      <c r="AI5996" t="s">
        <v>146</v>
      </c>
      <c r="AJ5996" t="s">
        <v>26</v>
      </c>
      <c r="AK5996" t="s">
        <v>147</v>
      </c>
      <c r="AL5996" t="s">
        <v>95</v>
      </c>
      <c r="AM5996" t="s">
        <v>96</v>
      </c>
      <c r="AN5996" t="s">
        <v>260</v>
      </c>
    </row>
    <row r="5997" spans="1:40" x14ac:dyDescent="0.3">
      <c r="A5997" t="s">
        <v>74</v>
      </c>
      <c r="B5997" t="s">
        <v>75</v>
      </c>
      <c r="C5997" t="s">
        <v>76</v>
      </c>
      <c r="D5997" t="s">
        <v>77</v>
      </c>
      <c r="E5997" t="s">
        <v>78</v>
      </c>
      <c r="F5997" t="s">
        <v>256</v>
      </c>
      <c r="G5997" t="s">
        <v>257</v>
      </c>
      <c r="H5997" t="s">
        <v>81</v>
      </c>
      <c r="I5997" t="s">
        <v>258</v>
      </c>
      <c r="J5997" t="s">
        <v>15</v>
      </c>
      <c r="K5997" t="s">
        <v>83</v>
      </c>
      <c r="M5997" t="s">
        <v>229</v>
      </c>
      <c r="N5997" t="s">
        <v>85</v>
      </c>
      <c r="O5997" t="s">
        <v>86</v>
      </c>
      <c r="P5997" t="s">
        <v>259</v>
      </c>
      <c r="Q5997" s="7">
        <v>95</v>
      </c>
      <c r="R5997" t="s">
        <v>108</v>
      </c>
      <c r="S5997" s="10">
        <v>46085</v>
      </c>
      <c r="T5997" s="3">
        <v>0</v>
      </c>
      <c r="U5997">
        <v>-100</v>
      </c>
      <c r="V5997" s="4">
        <v>0</v>
      </c>
      <c r="AC5997" t="s">
        <v>123</v>
      </c>
      <c r="AD5997" t="s">
        <v>140</v>
      </c>
      <c r="AE5997">
        <v>14</v>
      </c>
      <c r="AF5997" t="s">
        <v>90</v>
      </c>
      <c r="AG5997" t="s">
        <v>124</v>
      </c>
      <c r="AH5997" t="s">
        <v>141</v>
      </c>
      <c r="AI5997" t="s">
        <v>146</v>
      </c>
      <c r="AJ5997" t="s">
        <v>27</v>
      </c>
      <c r="AK5997" t="s">
        <v>147</v>
      </c>
      <c r="AL5997" t="s">
        <v>95</v>
      </c>
      <c r="AM5997" t="s">
        <v>96</v>
      </c>
      <c r="AN5997" t="s">
        <v>260</v>
      </c>
    </row>
    <row r="5998" spans="1:40" x14ac:dyDescent="0.3">
      <c r="A5998" t="s">
        <v>74</v>
      </c>
      <c r="B5998" t="s">
        <v>75</v>
      </c>
      <c r="C5998" t="s">
        <v>76</v>
      </c>
      <c r="D5998" t="s">
        <v>77</v>
      </c>
      <c r="E5998" t="s">
        <v>78</v>
      </c>
      <c r="F5998" t="s">
        <v>256</v>
      </c>
      <c r="G5998" t="s">
        <v>257</v>
      </c>
      <c r="H5998" t="s">
        <v>81</v>
      </c>
      <c r="I5998" t="s">
        <v>258</v>
      </c>
      <c r="J5998" t="s">
        <v>15</v>
      </c>
      <c r="K5998" t="s">
        <v>83</v>
      </c>
      <c r="M5998" t="s">
        <v>229</v>
      </c>
      <c r="N5998" t="s">
        <v>85</v>
      </c>
      <c r="O5998" t="s">
        <v>86</v>
      </c>
      <c r="P5998" t="s">
        <v>259</v>
      </c>
      <c r="Q5998" s="7">
        <v>105</v>
      </c>
      <c r="R5998" t="s">
        <v>109</v>
      </c>
      <c r="S5998" s="10">
        <v>46085</v>
      </c>
      <c r="T5998" s="3">
        <v>0</v>
      </c>
      <c r="U5998">
        <v>-100</v>
      </c>
      <c r="V5998" s="4">
        <v>0</v>
      </c>
      <c r="AC5998" t="s">
        <v>123</v>
      </c>
      <c r="AD5998" t="s">
        <v>140</v>
      </c>
      <c r="AE5998">
        <v>14</v>
      </c>
      <c r="AF5998" t="s">
        <v>90</v>
      </c>
      <c r="AG5998" t="s">
        <v>124</v>
      </c>
      <c r="AH5998" t="s">
        <v>141</v>
      </c>
      <c r="AI5998" t="s">
        <v>146</v>
      </c>
      <c r="AJ5998" t="s">
        <v>28</v>
      </c>
      <c r="AK5998" t="s">
        <v>147</v>
      </c>
      <c r="AL5998" t="s">
        <v>95</v>
      </c>
      <c r="AM5998" t="s">
        <v>96</v>
      </c>
      <c r="AN5998" t="s">
        <v>260</v>
      </c>
    </row>
    <row r="5999" spans="1:40" x14ac:dyDescent="0.3">
      <c r="A5999" t="s">
        <v>74</v>
      </c>
      <c r="B5999" t="s">
        <v>75</v>
      </c>
      <c r="C5999" t="s">
        <v>76</v>
      </c>
      <c r="D5999" t="s">
        <v>77</v>
      </c>
      <c r="E5999" t="s">
        <v>78</v>
      </c>
      <c r="F5999" t="s">
        <v>256</v>
      </c>
      <c r="G5999" t="s">
        <v>257</v>
      </c>
      <c r="H5999" t="s">
        <v>81</v>
      </c>
      <c r="I5999" t="s">
        <v>258</v>
      </c>
      <c r="J5999" t="s">
        <v>15</v>
      </c>
      <c r="K5999" t="s">
        <v>83</v>
      </c>
      <c r="M5999" t="s">
        <v>229</v>
      </c>
      <c r="N5999" t="s">
        <v>85</v>
      </c>
      <c r="O5999" t="s">
        <v>86</v>
      </c>
      <c r="P5999" t="s">
        <v>259</v>
      </c>
      <c r="Q5999" s="7">
        <v>110</v>
      </c>
      <c r="R5999" t="s">
        <v>41</v>
      </c>
      <c r="S5999" s="10">
        <v>46085</v>
      </c>
      <c r="T5999" s="3">
        <v>115284</v>
      </c>
      <c r="U5999">
        <v>-100</v>
      </c>
      <c r="V5999" s="4">
        <v>-11528400</v>
      </c>
      <c r="AC5999" t="s">
        <v>123</v>
      </c>
      <c r="AD5999" t="s">
        <v>140</v>
      </c>
      <c r="AE5999">
        <v>14</v>
      </c>
      <c r="AF5999" t="s">
        <v>90</v>
      </c>
      <c r="AG5999" t="s">
        <v>124</v>
      </c>
      <c r="AH5999" t="s">
        <v>141</v>
      </c>
      <c r="AI5999" t="s">
        <v>146</v>
      </c>
      <c r="AJ5999" t="s">
        <v>29</v>
      </c>
      <c r="AK5999" t="s">
        <v>147</v>
      </c>
      <c r="AL5999" t="s">
        <v>95</v>
      </c>
      <c r="AM5999" t="s">
        <v>96</v>
      </c>
      <c r="AN5999" t="s">
        <v>260</v>
      </c>
    </row>
    <row r="6000" spans="1:40" x14ac:dyDescent="0.3">
      <c r="A6000" t="s">
        <v>74</v>
      </c>
      <c r="B6000" t="s">
        <v>75</v>
      </c>
      <c r="C6000" t="s">
        <v>76</v>
      </c>
      <c r="D6000" t="s">
        <v>77</v>
      </c>
      <c r="E6000" t="s">
        <v>78</v>
      </c>
      <c r="F6000" t="s">
        <v>256</v>
      </c>
      <c r="G6000" t="s">
        <v>257</v>
      </c>
      <c r="H6000" t="s">
        <v>81</v>
      </c>
      <c r="I6000" t="s">
        <v>258</v>
      </c>
      <c r="J6000" t="s">
        <v>15</v>
      </c>
      <c r="K6000" t="s">
        <v>83</v>
      </c>
      <c r="M6000" t="s">
        <v>229</v>
      </c>
      <c r="N6000" t="s">
        <v>85</v>
      </c>
      <c r="O6000" t="s">
        <v>86</v>
      </c>
      <c r="P6000" t="s">
        <v>259</v>
      </c>
      <c r="Q6000" s="7">
        <v>140</v>
      </c>
      <c r="R6000" t="s">
        <v>110</v>
      </c>
      <c r="S6000" s="10">
        <v>46085</v>
      </c>
      <c r="T6000" s="3">
        <v>0</v>
      </c>
      <c r="U6000">
        <v>-100</v>
      </c>
      <c r="V6000" s="4">
        <v>0</v>
      </c>
      <c r="AC6000" t="s">
        <v>123</v>
      </c>
      <c r="AD6000" t="s">
        <v>140</v>
      </c>
      <c r="AE6000">
        <v>14</v>
      </c>
      <c r="AF6000" t="s">
        <v>90</v>
      </c>
      <c r="AG6000" t="s">
        <v>124</v>
      </c>
      <c r="AH6000" t="s">
        <v>141</v>
      </c>
      <c r="AI6000" t="s">
        <v>146</v>
      </c>
      <c r="AJ6000" t="s">
        <v>30</v>
      </c>
      <c r="AK6000" t="s">
        <v>147</v>
      </c>
      <c r="AL6000" t="s">
        <v>95</v>
      </c>
      <c r="AM6000" t="s">
        <v>96</v>
      </c>
      <c r="AN6000" t="s">
        <v>260</v>
      </c>
    </row>
    <row r="6001" spans="1:40" x14ac:dyDescent="0.3">
      <c r="A6001" t="s">
        <v>74</v>
      </c>
      <c r="B6001" t="s">
        <v>75</v>
      </c>
      <c r="C6001" t="s">
        <v>76</v>
      </c>
      <c r="D6001" t="s">
        <v>77</v>
      </c>
      <c r="E6001" t="s">
        <v>78</v>
      </c>
      <c r="F6001" t="s">
        <v>256</v>
      </c>
      <c r="G6001" t="s">
        <v>257</v>
      </c>
      <c r="H6001" t="s">
        <v>81</v>
      </c>
      <c r="I6001" t="s">
        <v>258</v>
      </c>
      <c r="J6001" t="s">
        <v>15</v>
      </c>
      <c r="K6001" t="s">
        <v>83</v>
      </c>
      <c r="M6001" t="s">
        <v>229</v>
      </c>
      <c r="N6001" t="s">
        <v>85</v>
      </c>
      <c r="O6001" t="s">
        <v>86</v>
      </c>
      <c r="P6001" t="s">
        <v>259</v>
      </c>
      <c r="Q6001" s="7">
        <v>150</v>
      </c>
      <c r="R6001" t="s">
        <v>111</v>
      </c>
      <c r="S6001" s="10">
        <v>46085</v>
      </c>
      <c r="T6001" s="3">
        <v>115284</v>
      </c>
      <c r="U6001">
        <v>-100</v>
      </c>
      <c r="V6001" s="4">
        <v>-11528400</v>
      </c>
      <c r="AC6001" t="s">
        <v>123</v>
      </c>
      <c r="AD6001" t="s">
        <v>140</v>
      </c>
      <c r="AE6001">
        <v>14</v>
      </c>
      <c r="AF6001" t="s">
        <v>90</v>
      </c>
      <c r="AG6001" t="s">
        <v>124</v>
      </c>
      <c r="AH6001" t="s">
        <v>141</v>
      </c>
      <c r="AI6001" t="s">
        <v>146</v>
      </c>
      <c r="AJ6001" t="s">
        <v>31</v>
      </c>
      <c r="AK6001" t="s">
        <v>147</v>
      </c>
      <c r="AL6001" t="s">
        <v>95</v>
      </c>
      <c r="AM6001" t="s">
        <v>96</v>
      </c>
      <c r="AN6001" t="s">
        <v>260</v>
      </c>
    </row>
    <row r="6002" spans="1:40" x14ac:dyDescent="0.3">
      <c r="A6002" t="s">
        <v>74</v>
      </c>
      <c r="B6002" t="s">
        <v>75</v>
      </c>
      <c r="C6002" t="s">
        <v>76</v>
      </c>
      <c r="D6002" t="s">
        <v>77</v>
      </c>
      <c r="E6002" t="s">
        <v>78</v>
      </c>
      <c r="F6002" t="s">
        <v>256</v>
      </c>
      <c r="G6002" t="s">
        <v>257</v>
      </c>
      <c r="H6002" t="s">
        <v>81</v>
      </c>
      <c r="I6002" t="s">
        <v>258</v>
      </c>
      <c r="J6002" t="s">
        <v>15</v>
      </c>
      <c r="K6002" t="s">
        <v>83</v>
      </c>
      <c r="M6002" t="s">
        <v>229</v>
      </c>
      <c r="N6002" t="s">
        <v>85</v>
      </c>
      <c r="O6002" t="s">
        <v>86</v>
      </c>
      <c r="P6002" t="s">
        <v>259</v>
      </c>
      <c r="Q6002" s="7">
        <v>10</v>
      </c>
      <c r="R6002" t="s">
        <v>88</v>
      </c>
      <c r="S6002" s="10">
        <v>46086</v>
      </c>
      <c r="T6002" s="3">
        <v>0</v>
      </c>
      <c r="U6002">
        <v>-100</v>
      </c>
      <c r="V6002" s="4">
        <v>0</v>
      </c>
      <c r="AC6002" t="s">
        <v>123</v>
      </c>
      <c r="AD6002" t="s">
        <v>140</v>
      </c>
      <c r="AE6002">
        <v>15</v>
      </c>
      <c r="AF6002" t="s">
        <v>90</v>
      </c>
      <c r="AG6002" t="s">
        <v>124</v>
      </c>
      <c r="AH6002" t="s">
        <v>141</v>
      </c>
      <c r="AI6002" t="s">
        <v>148</v>
      </c>
      <c r="AJ6002" t="s">
        <v>16</v>
      </c>
      <c r="AK6002" t="s">
        <v>149</v>
      </c>
      <c r="AL6002" t="s">
        <v>95</v>
      </c>
      <c r="AM6002" t="s">
        <v>96</v>
      </c>
      <c r="AN6002" t="s">
        <v>260</v>
      </c>
    </row>
    <row r="6003" spans="1:40" x14ac:dyDescent="0.3">
      <c r="A6003" t="s">
        <v>74</v>
      </c>
      <c r="B6003" t="s">
        <v>75</v>
      </c>
      <c r="C6003" t="s">
        <v>76</v>
      </c>
      <c r="D6003" t="s">
        <v>77</v>
      </c>
      <c r="E6003" t="s">
        <v>78</v>
      </c>
      <c r="F6003" t="s">
        <v>256</v>
      </c>
      <c r="G6003" t="s">
        <v>257</v>
      </c>
      <c r="H6003" t="s">
        <v>81</v>
      </c>
      <c r="I6003" t="s">
        <v>258</v>
      </c>
      <c r="J6003" t="s">
        <v>15</v>
      </c>
      <c r="K6003" t="s">
        <v>83</v>
      </c>
      <c r="M6003" t="s">
        <v>229</v>
      </c>
      <c r="N6003" t="s">
        <v>85</v>
      </c>
      <c r="O6003" t="s">
        <v>86</v>
      </c>
      <c r="P6003" t="s">
        <v>259</v>
      </c>
      <c r="Q6003" s="7">
        <v>20</v>
      </c>
      <c r="R6003" t="s">
        <v>98</v>
      </c>
      <c r="S6003" s="10">
        <v>46086</v>
      </c>
      <c r="T6003" s="3">
        <v>0</v>
      </c>
      <c r="U6003">
        <v>-100</v>
      </c>
      <c r="V6003" s="4">
        <v>0</v>
      </c>
      <c r="AC6003" t="s">
        <v>123</v>
      </c>
      <c r="AD6003" t="s">
        <v>140</v>
      </c>
      <c r="AE6003">
        <v>15</v>
      </c>
      <c r="AF6003" t="s">
        <v>90</v>
      </c>
      <c r="AG6003" t="s">
        <v>124</v>
      </c>
      <c r="AH6003" t="s">
        <v>141</v>
      </c>
      <c r="AI6003" t="s">
        <v>148</v>
      </c>
      <c r="AJ6003" t="s">
        <v>17</v>
      </c>
      <c r="AK6003" t="s">
        <v>149</v>
      </c>
      <c r="AL6003" t="s">
        <v>95</v>
      </c>
      <c r="AM6003" t="s">
        <v>96</v>
      </c>
      <c r="AN6003" t="s">
        <v>260</v>
      </c>
    </row>
    <row r="6004" spans="1:40" x14ac:dyDescent="0.3">
      <c r="A6004" t="s">
        <v>74</v>
      </c>
      <c r="B6004" t="s">
        <v>75</v>
      </c>
      <c r="C6004" t="s">
        <v>76</v>
      </c>
      <c r="D6004" t="s">
        <v>77</v>
      </c>
      <c r="E6004" t="s">
        <v>78</v>
      </c>
      <c r="F6004" t="s">
        <v>256</v>
      </c>
      <c r="G6004" t="s">
        <v>257</v>
      </c>
      <c r="H6004" t="s">
        <v>81</v>
      </c>
      <c r="I6004" t="s">
        <v>258</v>
      </c>
      <c r="J6004" t="s">
        <v>15</v>
      </c>
      <c r="K6004" t="s">
        <v>83</v>
      </c>
      <c r="M6004" t="s">
        <v>229</v>
      </c>
      <c r="N6004" t="s">
        <v>85</v>
      </c>
      <c r="O6004" t="s">
        <v>86</v>
      </c>
      <c r="P6004" t="s">
        <v>259</v>
      </c>
      <c r="Q6004" s="7">
        <v>30</v>
      </c>
      <c r="R6004" t="s">
        <v>99</v>
      </c>
      <c r="S6004" s="10">
        <v>46086</v>
      </c>
      <c r="T6004" s="3">
        <v>40</v>
      </c>
      <c r="U6004">
        <v>-100</v>
      </c>
      <c r="V6004" s="4">
        <v>-4000</v>
      </c>
      <c r="AC6004" t="s">
        <v>123</v>
      </c>
      <c r="AD6004" t="s">
        <v>140</v>
      </c>
      <c r="AE6004">
        <v>15</v>
      </c>
      <c r="AF6004" t="s">
        <v>90</v>
      </c>
      <c r="AG6004" t="s">
        <v>124</v>
      </c>
      <c r="AH6004" t="s">
        <v>141</v>
      </c>
      <c r="AI6004" t="s">
        <v>148</v>
      </c>
      <c r="AJ6004" t="s">
        <v>18</v>
      </c>
      <c r="AK6004" t="s">
        <v>149</v>
      </c>
      <c r="AL6004" t="s">
        <v>95</v>
      </c>
      <c r="AM6004" t="s">
        <v>96</v>
      </c>
      <c r="AN6004" t="s">
        <v>260</v>
      </c>
    </row>
    <row r="6005" spans="1:40" x14ac:dyDescent="0.3">
      <c r="A6005" t="s">
        <v>74</v>
      </c>
      <c r="B6005" t="s">
        <v>75</v>
      </c>
      <c r="C6005" t="s">
        <v>76</v>
      </c>
      <c r="D6005" t="s">
        <v>77</v>
      </c>
      <c r="E6005" t="s">
        <v>78</v>
      </c>
      <c r="F6005" t="s">
        <v>256</v>
      </c>
      <c r="G6005" t="s">
        <v>257</v>
      </c>
      <c r="H6005" t="s">
        <v>81</v>
      </c>
      <c r="I6005" t="s">
        <v>258</v>
      </c>
      <c r="J6005" t="s">
        <v>15</v>
      </c>
      <c r="K6005" t="s">
        <v>83</v>
      </c>
      <c r="M6005" t="s">
        <v>229</v>
      </c>
      <c r="N6005" t="s">
        <v>85</v>
      </c>
      <c r="O6005" t="s">
        <v>86</v>
      </c>
      <c r="P6005" t="s">
        <v>259</v>
      </c>
      <c r="Q6005" s="7">
        <v>45</v>
      </c>
      <c r="R6005" t="s">
        <v>100</v>
      </c>
      <c r="S6005" s="10">
        <v>46086</v>
      </c>
      <c r="T6005" s="3">
        <v>0</v>
      </c>
      <c r="U6005">
        <v>-100</v>
      </c>
      <c r="V6005" s="4">
        <v>0</v>
      </c>
      <c r="AC6005" t="s">
        <v>123</v>
      </c>
      <c r="AD6005" t="s">
        <v>140</v>
      </c>
      <c r="AE6005">
        <v>15</v>
      </c>
      <c r="AF6005" t="s">
        <v>90</v>
      </c>
      <c r="AG6005" t="s">
        <v>124</v>
      </c>
      <c r="AH6005" t="s">
        <v>141</v>
      </c>
      <c r="AI6005" t="s">
        <v>148</v>
      </c>
      <c r="AJ6005" t="s">
        <v>19</v>
      </c>
      <c r="AK6005" t="s">
        <v>149</v>
      </c>
      <c r="AL6005" t="s">
        <v>95</v>
      </c>
      <c r="AM6005" t="s">
        <v>96</v>
      </c>
      <c r="AN6005" t="s">
        <v>260</v>
      </c>
    </row>
    <row r="6006" spans="1:40" x14ac:dyDescent="0.3">
      <c r="A6006" t="s">
        <v>74</v>
      </c>
      <c r="B6006" t="s">
        <v>75</v>
      </c>
      <c r="C6006" t="s">
        <v>76</v>
      </c>
      <c r="D6006" t="s">
        <v>77</v>
      </c>
      <c r="E6006" t="s">
        <v>78</v>
      </c>
      <c r="F6006" t="s">
        <v>256</v>
      </c>
      <c r="G6006" t="s">
        <v>257</v>
      </c>
      <c r="H6006" t="s">
        <v>81</v>
      </c>
      <c r="I6006" t="s">
        <v>258</v>
      </c>
      <c r="J6006" t="s">
        <v>15</v>
      </c>
      <c r="K6006" t="s">
        <v>83</v>
      </c>
      <c r="M6006" t="s">
        <v>229</v>
      </c>
      <c r="N6006" t="s">
        <v>85</v>
      </c>
      <c r="O6006" t="s">
        <v>86</v>
      </c>
      <c r="P6006" t="s">
        <v>259</v>
      </c>
      <c r="Q6006" s="7">
        <v>70</v>
      </c>
      <c r="R6006" t="s">
        <v>101</v>
      </c>
      <c r="S6006" s="10">
        <v>46086</v>
      </c>
      <c r="T6006" s="3">
        <v>40</v>
      </c>
      <c r="U6006">
        <v>-100</v>
      </c>
      <c r="V6006" s="4">
        <v>-4000</v>
      </c>
      <c r="AC6006" t="s">
        <v>123</v>
      </c>
      <c r="AD6006" t="s">
        <v>140</v>
      </c>
      <c r="AE6006">
        <v>15</v>
      </c>
      <c r="AF6006" t="s">
        <v>90</v>
      </c>
      <c r="AG6006" t="s">
        <v>124</v>
      </c>
      <c r="AH6006" t="s">
        <v>141</v>
      </c>
      <c r="AI6006" t="s">
        <v>148</v>
      </c>
      <c r="AJ6006" t="s">
        <v>20</v>
      </c>
      <c r="AK6006" t="s">
        <v>149</v>
      </c>
      <c r="AL6006" t="s">
        <v>95</v>
      </c>
      <c r="AM6006" t="s">
        <v>96</v>
      </c>
      <c r="AN6006" t="s">
        <v>260</v>
      </c>
    </row>
    <row r="6007" spans="1:40" x14ac:dyDescent="0.3">
      <c r="A6007" t="s">
        <v>74</v>
      </c>
      <c r="B6007" t="s">
        <v>75</v>
      </c>
      <c r="C6007" t="s">
        <v>76</v>
      </c>
      <c r="D6007" t="s">
        <v>77</v>
      </c>
      <c r="E6007" t="s">
        <v>78</v>
      </c>
      <c r="F6007" t="s">
        <v>256</v>
      </c>
      <c r="G6007" t="s">
        <v>257</v>
      </c>
      <c r="H6007" t="s">
        <v>81</v>
      </c>
      <c r="I6007" t="s">
        <v>258</v>
      </c>
      <c r="J6007" t="s">
        <v>15</v>
      </c>
      <c r="K6007" t="s">
        <v>83</v>
      </c>
      <c r="M6007" t="s">
        <v>229</v>
      </c>
      <c r="N6007" t="s">
        <v>85</v>
      </c>
      <c r="O6007" t="s">
        <v>86</v>
      </c>
      <c r="P6007" t="s">
        <v>259</v>
      </c>
      <c r="Q6007" s="7">
        <v>81</v>
      </c>
      <c r="R6007" t="s">
        <v>102</v>
      </c>
      <c r="S6007" s="10">
        <v>46086</v>
      </c>
      <c r="T6007" s="3">
        <v>0</v>
      </c>
      <c r="U6007">
        <v>-100</v>
      </c>
      <c r="V6007" s="4">
        <v>0</v>
      </c>
      <c r="AC6007" t="s">
        <v>123</v>
      </c>
      <c r="AD6007" t="s">
        <v>140</v>
      </c>
      <c r="AE6007">
        <v>15</v>
      </c>
      <c r="AF6007" t="s">
        <v>90</v>
      </c>
      <c r="AG6007" t="s">
        <v>124</v>
      </c>
      <c r="AH6007" t="s">
        <v>141</v>
      </c>
      <c r="AI6007" t="s">
        <v>148</v>
      </c>
      <c r="AJ6007" t="s">
        <v>21</v>
      </c>
      <c r="AK6007" t="s">
        <v>149</v>
      </c>
      <c r="AL6007" t="s">
        <v>95</v>
      </c>
      <c r="AM6007" t="s">
        <v>96</v>
      </c>
      <c r="AN6007" t="s">
        <v>260</v>
      </c>
    </row>
    <row r="6008" spans="1:40" x14ac:dyDescent="0.3">
      <c r="A6008" t="s">
        <v>74</v>
      </c>
      <c r="B6008" t="s">
        <v>75</v>
      </c>
      <c r="C6008" t="s">
        <v>76</v>
      </c>
      <c r="D6008" t="s">
        <v>77</v>
      </c>
      <c r="E6008" t="s">
        <v>78</v>
      </c>
      <c r="F6008" t="s">
        <v>256</v>
      </c>
      <c r="G6008" t="s">
        <v>257</v>
      </c>
      <c r="H6008" t="s">
        <v>81</v>
      </c>
      <c r="I6008" t="s">
        <v>258</v>
      </c>
      <c r="J6008" t="s">
        <v>15</v>
      </c>
      <c r="K6008" t="s">
        <v>83</v>
      </c>
      <c r="M6008" t="s">
        <v>229</v>
      </c>
      <c r="N6008" t="s">
        <v>85</v>
      </c>
      <c r="O6008" t="s">
        <v>86</v>
      </c>
      <c r="P6008" t="s">
        <v>259</v>
      </c>
      <c r="Q6008" s="7">
        <v>83</v>
      </c>
      <c r="R6008" t="s">
        <v>103</v>
      </c>
      <c r="S6008" s="10">
        <v>46086</v>
      </c>
      <c r="T6008" s="3">
        <v>0</v>
      </c>
      <c r="U6008">
        <v>-100</v>
      </c>
      <c r="V6008" s="4">
        <v>0</v>
      </c>
      <c r="AC6008" t="s">
        <v>123</v>
      </c>
      <c r="AD6008" t="s">
        <v>140</v>
      </c>
      <c r="AE6008">
        <v>15</v>
      </c>
      <c r="AF6008" t="s">
        <v>90</v>
      </c>
      <c r="AG6008" t="s">
        <v>124</v>
      </c>
      <c r="AH6008" t="s">
        <v>141</v>
      </c>
      <c r="AI6008" t="s">
        <v>148</v>
      </c>
      <c r="AJ6008" t="s">
        <v>22</v>
      </c>
      <c r="AK6008" t="s">
        <v>149</v>
      </c>
      <c r="AL6008" t="s">
        <v>95</v>
      </c>
      <c r="AM6008" t="s">
        <v>96</v>
      </c>
      <c r="AN6008" t="s">
        <v>260</v>
      </c>
    </row>
    <row r="6009" spans="1:40" x14ac:dyDescent="0.3">
      <c r="A6009" t="s">
        <v>74</v>
      </c>
      <c r="B6009" t="s">
        <v>75</v>
      </c>
      <c r="C6009" t="s">
        <v>76</v>
      </c>
      <c r="D6009" t="s">
        <v>77</v>
      </c>
      <c r="E6009" t="s">
        <v>78</v>
      </c>
      <c r="F6009" t="s">
        <v>256</v>
      </c>
      <c r="G6009" t="s">
        <v>257</v>
      </c>
      <c r="H6009" t="s">
        <v>81</v>
      </c>
      <c r="I6009" t="s">
        <v>258</v>
      </c>
      <c r="J6009" t="s">
        <v>15</v>
      </c>
      <c r="K6009" t="s">
        <v>83</v>
      </c>
      <c r="M6009" t="s">
        <v>229</v>
      </c>
      <c r="N6009" t="s">
        <v>85</v>
      </c>
      <c r="O6009" t="s">
        <v>86</v>
      </c>
      <c r="P6009" t="s">
        <v>259</v>
      </c>
      <c r="Q6009" s="7">
        <v>85</v>
      </c>
      <c r="R6009" t="s">
        <v>104</v>
      </c>
      <c r="S6009" s="10">
        <v>46086</v>
      </c>
      <c r="T6009" s="3">
        <v>0</v>
      </c>
      <c r="U6009">
        <v>-100</v>
      </c>
      <c r="V6009" s="4">
        <v>0</v>
      </c>
      <c r="AC6009" t="s">
        <v>123</v>
      </c>
      <c r="AD6009" t="s">
        <v>140</v>
      </c>
      <c r="AE6009">
        <v>15</v>
      </c>
      <c r="AF6009" t="s">
        <v>90</v>
      </c>
      <c r="AG6009" t="s">
        <v>124</v>
      </c>
      <c r="AH6009" t="s">
        <v>141</v>
      </c>
      <c r="AI6009" t="s">
        <v>148</v>
      </c>
      <c r="AJ6009" t="s">
        <v>23</v>
      </c>
      <c r="AK6009" t="s">
        <v>149</v>
      </c>
      <c r="AL6009" t="s">
        <v>95</v>
      </c>
      <c r="AM6009" t="s">
        <v>96</v>
      </c>
      <c r="AN6009" t="s">
        <v>260</v>
      </c>
    </row>
    <row r="6010" spans="1:40" x14ac:dyDescent="0.3">
      <c r="A6010" t="s">
        <v>74</v>
      </c>
      <c r="B6010" t="s">
        <v>75</v>
      </c>
      <c r="C6010" t="s">
        <v>76</v>
      </c>
      <c r="D6010" t="s">
        <v>77</v>
      </c>
      <c r="E6010" t="s">
        <v>78</v>
      </c>
      <c r="F6010" t="s">
        <v>256</v>
      </c>
      <c r="G6010" t="s">
        <v>257</v>
      </c>
      <c r="H6010" t="s">
        <v>81</v>
      </c>
      <c r="I6010" t="s">
        <v>258</v>
      </c>
      <c r="J6010" t="s">
        <v>15</v>
      </c>
      <c r="K6010" t="s">
        <v>83</v>
      </c>
      <c r="M6010" t="s">
        <v>229</v>
      </c>
      <c r="N6010" t="s">
        <v>85</v>
      </c>
      <c r="O6010" t="s">
        <v>86</v>
      </c>
      <c r="P6010" t="s">
        <v>259</v>
      </c>
      <c r="Q6010" s="7">
        <v>87</v>
      </c>
      <c r="R6010" t="s">
        <v>105</v>
      </c>
      <c r="S6010" s="10">
        <v>46086</v>
      </c>
      <c r="T6010" s="3">
        <v>0</v>
      </c>
      <c r="U6010">
        <v>-100</v>
      </c>
      <c r="V6010" s="4">
        <v>0</v>
      </c>
      <c r="AC6010" t="s">
        <v>123</v>
      </c>
      <c r="AD6010" t="s">
        <v>140</v>
      </c>
      <c r="AE6010">
        <v>15</v>
      </c>
      <c r="AF6010" t="s">
        <v>90</v>
      </c>
      <c r="AG6010" t="s">
        <v>124</v>
      </c>
      <c r="AH6010" t="s">
        <v>141</v>
      </c>
      <c r="AI6010" t="s">
        <v>148</v>
      </c>
      <c r="AJ6010" t="s">
        <v>24</v>
      </c>
      <c r="AK6010" t="s">
        <v>149</v>
      </c>
      <c r="AL6010" t="s">
        <v>95</v>
      </c>
      <c r="AM6010" t="s">
        <v>96</v>
      </c>
      <c r="AN6010" t="s">
        <v>260</v>
      </c>
    </row>
    <row r="6011" spans="1:40" x14ac:dyDescent="0.3">
      <c r="A6011" t="s">
        <v>74</v>
      </c>
      <c r="B6011" t="s">
        <v>75</v>
      </c>
      <c r="C6011" t="s">
        <v>76</v>
      </c>
      <c r="D6011" t="s">
        <v>77</v>
      </c>
      <c r="E6011" t="s">
        <v>78</v>
      </c>
      <c r="F6011" t="s">
        <v>256</v>
      </c>
      <c r="G6011" t="s">
        <v>257</v>
      </c>
      <c r="H6011" t="s">
        <v>81</v>
      </c>
      <c r="I6011" t="s">
        <v>258</v>
      </c>
      <c r="J6011" t="s">
        <v>15</v>
      </c>
      <c r="K6011" t="s">
        <v>83</v>
      </c>
      <c r="M6011" t="s">
        <v>229</v>
      </c>
      <c r="N6011" t="s">
        <v>85</v>
      </c>
      <c r="O6011" t="s">
        <v>86</v>
      </c>
      <c r="P6011" t="s">
        <v>259</v>
      </c>
      <c r="Q6011" s="7">
        <v>89</v>
      </c>
      <c r="R6011" t="s">
        <v>106</v>
      </c>
      <c r="S6011" s="10">
        <v>46086</v>
      </c>
      <c r="T6011" s="3">
        <v>0</v>
      </c>
      <c r="U6011">
        <v>-100</v>
      </c>
      <c r="V6011" s="4">
        <v>0</v>
      </c>
      <c r="AC6011" t="s">
        <v>123</v>
      </c>
      <c r="AD6011" t="s">
        <v>140</v>
      </c>
      <c r="AE6011">
        <v>15</v>
      </c>
      <c r="AF6011" t="s">
        <v>90</v>
      </c>
      <c r="AG6011" t="s">
        <v>124</v>
      </c>
      <c r="AH6011" t="s">
        <v>141</v>
      </c>
      <c r="AI6011" t="s">
        <v>148</v>
      </c>
      <c r="AJ6011" t="s">
        <v>25</v>
      </c>
      <c r="AK6011" t="s">
        <v>149</v>
      </c>
      <c r="AL6011" t="s">
        <v>95</v>
      </c>
      <c r="AM6011" t="s">
        <v>96</v>
      </c>
      <c r="AN6011" t="s">
        <v>260</v>
      </c>
    </row>
    <row r="6012" spans="1:40" x14ac:dyDescent="0.3">
      <c r="A6012" t="s">
        <v>74</v>
      </c>
      <c r="B6012" t="s">
        <v>75</v>
      </c>
      <c r="C6012" t="s">
        <v>76</v>
      </c>
      <c r="D6012" t="s">
        <v>77</v>
      </c>
      <c r="E6012" t="s">
        <v>78</v>
      </c>
      <c r="F6012" t="s">
        <v>256</v>
      </c>
      <c r="G6012" t="s">
        <v>257</v>
      </c>
      <c r="H6012" t="s">
        <v>81</v>
      </c>
      <c r="I6012" t="s">
        <v>258</v>
      </c>
      <c r="J6012" t="s">
        <v>15</v>
      </c>
      <c r="K6012" t="s">
        <v>83</v>
      </c>
      <c r="M6012" t="s">
        <v>229</v>
      </c>
      <c r="N6012" t="s">
        <v>85</v>
      </c>
      <c r="O6012" t="s">
        <v>86</v>
      </c>
      <c r="P6012" t="s">
        <v>259</v>
      </c>
      <c r="Q6012" s="7">
        <v>90</v>
      </c>
      <c r="R6012" t="s">
        <v>107</v>
      </c>
      <c r="S6012" s="10">
        <v>46086</v>
      </c>
      <c r="T6012" s="3">
        <v>0</v>
      </c>
      <c r="U6012">
        <v>-100</v>
      </c>
      <c r="V6012" s="4">
        <v>0</v>
      </c>
      <c r="AC6012" t="s">
        <v>123</v>
      </c>
      <c r="AD6012" t="s">
        <v>140</v>
      </c>
      <c r="AE6012">
        <v>15</v>
      </c>
      <c r="AF6012" t="s">
        <v>90</v>
      </c>
      <c r="AG6012" t="s">
        <v>124</v>
      </c>
      <c r="AH6012" t="s">
        <v>141</v>
      </c>
      <c r="AI6012" t="s">
        <v>148</v>
      </c>
      <c r="AJ6012" t="s">
        <v>26</v>
      </c>
      <c r="AK6012" t="s">
        <v>149</v>
      </c>
      <c r="AL6012" t="s">
        <v>95</v>
      </c>
      <c r="AM6012" t="s">
        <v>96</v>
      </c>
      <c r="AN6012" t="s">
        <v>260</v>
      </c>
    </row>
    <row r="6013" spans="1:40" x14ac:dyDescent="0.3">
      <c r="A6013" t="s">
        <v>74</v>
      </c>
      <c r="B6013" t="s">
        <v>75</v>
      </c>
      <c r="C6013" t="s">
        <v>76</v>
      </c>
      <c r="D6013" t="s">
        <v>77</v>
      </c>
      <c r="E6013" t="s">
        <v>78</v>
      </c>
      <c r="F6013" t="s">
        <v>256</v>
      </c>
      <c r="G6013" t="s">
        <v>257</v>
      </c>
      <c r="H6013" t="s">
        <v>81</v>
      </c>
      <c r="I6013" t="s">
        <v>258</v>
      </c>
      <c r="J6013" t="s">
        <v>15</v>
      </c>
      <c r="K6013" t="s">
        <v>83</v>
      </c>
      <c r="M6013" t="s">
        <v>229</v>
      </c>
      <c r="N6013" t="s">
        <v>85</v>
      </c>
      <c r="O6013" t="s">
        <v>86</v>
      </c>
      <c r="P6013" t="s">
        <v>259</v>
      </c>
      <c r="Q6013" s="7">
        <v>95</v>
      </c>
      <c r="R6013" t="s">
        <v>108</v>
      </c>
      <c r="S6013" s="10">
        <v>46086</v>
      </c>
      <c r="T6013" s="3">
        <v>0</v>
      </c>
      <c r="U6013">
        <v>-100</v>
      </c>
      <c r="V6013" s="4">
        <v>0</v>
      </c>
      <c r="AC6013" t="s">
        <v>123</v>
      </c>
      <c r="AD6013" t="s">
        <v>140</v>
      </c>
      <c r="AE6013">
        <v>15</v>
      </c>
      <c r="AF6013" t="s">
        <v>90</v>
      </c>
      <c r="AG6013" t="s">
        <v>124</v>
      </c>
      <c r="AH6013" t="s">
        <v>141</v>
      </c>
      <c r="AI6013" t="s">
        <v>148</v>
      </c>
      <c r="AJ6013" t="s">
        <v>27</v>
      </c>
      <c r="AK6013" t="s">
        <v>149</v>
      </c>
      <c r="AL6013" t="s">
        <v>95</v>
      </c>
      <c r="AM6013" t="s">
        <v>96</v>
      </c>
      <c r="AN6013" t="s">
        <v>260</v>
      </c>
    </row>
    <row r="6014" spans="1:40" x14ac:dyDescent="0.3">
      <c r="A6014" t="s">
        <v>74</v>
      </c>
      <c r="B6014" t="s">
        <v>75</v>
      </c>
      <c r="C6014" t="s">
        <v>76</v>
      </c>
      <c r="D6014" t="s">
        <v>77</v>
      </c>
      <c r="E6014" t="s">
        <v>78</v>
      </c>
      <c r="F6014" t="s">
        <v>256</v>
      </c>
      <c r="G6014" t="s">
        <v>257</v>
      </c>
      <c r="H6014" t="s">
        <v>81</v>
      </c>
      <c r="I6014" t="s">
        <v>258</v>
      </c>
      <c r="J6014" t="s">
        <v>15</v>
      </c>
      <c r="K6014" t="s">
        <v>83</v>
      </c>
      <c r="M6014" t="s">
        <v>229</v>
      </c>
      <c r="N6014" t="s">
        <v>85</v>
      </c>
      <c r="O6014" t="s">
        <v>86</v>
      </c>
      <c r="P6014" t="s">
        <v>259</v>
      </c>
      <c r="Q6014" s="7">
        <v>105</v>
      </c>
      <c r="R6014" t="s">
        <v>109</v>
      </c>
      <c r="S6014" s="10">
        <v>46086</v>
      </c>
      <c r="T6014" s="3">
        <v>0</v>
      </c>
      <c r="U6014">
        <v>-100</v>
      </c>
      <c r="V6014" s="4">
        <v>0</v>
      </c>
      <c r="AC6014" t="s">
        <v>123</v>
      </c>
      <c r="AD6014" t="s">
        <v>140</v>
      </c>
      <c r="AE6014">
        <v>15</v>
      </c>
      <c r="AF6014" t="s">
        <v>90</v>
      </c>
      <c r="AG6014" t="s">
        <v>124</v>
      </c>
      <c r="AH6014" t="s">
        <v>141</v>
      </c>
      <c r="AI6014" t="s">
        <v>148</v>
      </c>
      <c r="AJ6014" t="s">
        <v>28</v>
      </c>
      <c r="AK6014" t="s">
        <v>149</v>
      </c>
      <c r="AL6014" t="s">
        <v>95</v>
      </c>
      <c r="AM6014" t="s">
        <v>96</v>
      </c>
      <c r="AN6014" t="s">
        <v>260</v>
      </c>
    </row>
    <row r="6015" spans="1:40" x14ac:dyDescent="0.3">
      <c r="A6015" t="s">
        <v>74</v>
      </c>
      <c r="B6015" t="s">
        <v>75</v>
      </c>
      <c r="C6015" t="s">
        <v>76</v>
      </c>
      <c r="D6015" t="s">
        <v>77</v>
      </c>
      <c r="E6015" t="s">
        <v>78</v>
      </c>
      <c r="F6015" t="s">
        <v>256</v>
      </c>
      <c r="G6015" t="s">
        <v>257</v>
      </c>
      <c r="H6015" t="s">
        <v>81</v>
      </c>
      <c r="I6015" t="s">
        <v>258</v>
      </c>
      <c r="J6015" t="s">
        <v>15</v>
      </c>
      <c r="K6015" t="s">
        <v>83</v>
      </c>
      <c r="M6015" t="s">
        <v>229</v>
      </c>
      <c r="N6015" t="s">
        <v>85</v>
      </c>
      <c r="O6015" t="s">
        <v>86</v>
      </c>
      <c r="P6015" t="s">
        <v>259</v>
      </c>
      <c r="Q6015" s="7">
        <v>110</v>
      </c>
      <c r="R6015" t="s">
        <v>41</v>
      </c>
      <c r="S6015" s="10">
        <v>46086</v>
      </c>
      <c r="T6015" s="3">
        <v>115244</v>
      </c>
      <c r="U6015">
        <v>-100</v>
      </c>
      <c r="V6015" s="4">
        <v>-11524400</v>
      </c>
      <c r="AC6015" t="s">
        <v>123</v>
      </c>
      <c r="AD6015" t="s">
        <v>140</v>
      </c>
      <c r="AE6015">
        <v>15</v>
      </c>
      <c r="AF6015" t="s">
        <v>90</v>
      </c>
      <c r="AG6015" t="s">
        <v>124</v>
      </c>
      <c r="AH6015" t="s">
        <v>141</v>
      </c>
      <c r="AI6015" t="s">
        <v>148</v>
      </c>
      <c r="AJ6015" t="s">
        <v>29</v>
      </c>
      <c r="AK6015" t="s">
        <v>149</v>
      </c>
      <c r="AL6015" t="s">
        <v>95</v>
      </c>
      <c r="AM6015" t="s">
        <v>96</v>
      </c>
      <c r="AN6015" t="s">
        <v>260</v>
      </c>
    </row>
    <row r="6016" spans="1:40" x14ac:dyDescent="0.3">
      <c r="A6016" t="s">
        <v>74</v>
      </c>
      <c r="B6016" t="s">
        <v>75</v>
      </c>
      <c r="C6016" t="s">
        <v>76</v>
      </c>
      <c r="D6016" t="s">
        <v>77</v>
      </c>
      <c r="E6016" t="s">
        <v>78</v>
      </c>
      <c r="F6016" t="s">
        <v>256</v>
      </c>
      <c r="G6016" t="s">
        <v>257</v>
      </c>
      <c r="H6016" t="s">
        <v>81</v>
      </c>
      <c r="I6016" t="s">
        <v>258</v>
      </c>
      <c r="J6016" t="s">
        <v>15</v>
      </c>
      <c r="K6016" t="s">
        <v>83</v>
      </c>
      <c r="M6016" t="s">
        <v>229</v>
      </c>
      <c r="N6016" t="s">
        <v>85</v>
      </c>
      <c r="O6016" t="s">
        <v>86</v>
      </c>
      <c r="P6016" t="s">
        <v>259</v>
      </c>
      <c r="Q6016" s="7">
        <v>140</v>
      </c>
      <c r="R6016" t="s">
        <v>110</v>
      </c>
      <c r="S6016" s="10">
        <v>46086</v>
      </c>
      <c r="T6016" s="3">
        <v>0</v>
      </c>
      <c r="U6016">
        <v>-100</v>
      </c>
      <c r="V6016" s="4">
        <v>0</v>
      </c>
      <c r="AC6016" t="s">
        <v>123</v>
      </c>
      <c r="AD6016" t="s">
        <v>140</v>
      </c>
      <c r="AE6016">
        <v>15</v>
      </c>
      <c r="AF6016" t="s">
        <v>90</v>
      </c>
      <c r="AG6016" t="s">
        <v>124</v>
      </c>
      <c r="AH6016" t="s">
        <v>141</v>
      </c>
      <c r="AI6016" t="s">
        <v>148</v>
      </c>
      <c r="AJ6016" t="s">
        <v>30</v>
      </c>
      <c r="AK6016" t="s">
        <v>149</v>
      </c>
      <c r="AL6016" t="s">
        <v>95</v>
      </c>
      <c r="AM6016" t="s">
        <v>96</v>
      </c>
      <c r="AN6016" t="s">
        <v>260</v>
      </c>
    </row>
    <row r="6017" spans="1:40" x14ac:dyDescent="0.3">
      <c r="A6017" t="s">
        <v>74</v>
      </c>
      <c r="B6017" t="s">
        <v>75</v>
      </c>
      <c r="C6017" t="s">
        <v>76</v>
      </c>
      <c r="D6017" t="s">
        <v>77</v>
      </c>
      <c r="E6017" t="s">
        <v>78</v>
      </c>
      <c r="F6017" t="s">
        <v>256</v>
      </c>
      <c r="G6017" t="s">
        <v>257</v>
      </c>
      <c r="H6017" t="s">
        <v>81</v>
      </c>
      <c r="I6017" t="s">
        <v>258</v>
      </c>
      <c r="J6017" t="s">
        <v>15</v>
      </c>
      <c r="K6017" t="s">
        <v>83</v>
      </c>
      <c r="M6017" t="s">
        <v>229</v>
      </c>
      <c r="N6017" t="s">
        <v>85</v>
      </c>
      <c r="O6017" t="s">
        <v>86</v>
      </c>
      <c r="P6017" t="s">
        <v>259</v>
      </c>
      <c r="Q6017" s="7">
        <v>150</v>
      </c>
      <c r="R6017" t="s">
        <v>111</v>
      </c>
      <c r="S6017" s="10">
        <v>46086</v>
      </c>
      <c r="T6017" s="3">
        <v>115244</v>
      </c>
      <c r="U6017">
        <v>-100</v>
      </c>
      <c r="V6017" s="4">
        <v>-11524400</v>
      </c>
      <c r="AC6017" t="s">
        <v>123</v>
      </c>
      <c r="AD6017" t="s">
        <v>140</v>
      </c>
      <c r="AE6017">
        <v>15</v>
      </c>
      <c r="AF6017" t="s">
        <v>90</v>
      </c>
      <c r="AG6017" t="s">
        <v>124</v>
      </c>
      <c r="AH6017" t="s">
        <v>141</v>
      </c>
      <c r="AI6017" t="s">
        <v>148</v>
      </c>
      <c r="AJ6017" t="s">
        <v>31</v>
      </c>
      <c r="AK6017" t="s">
        <v>149</v>
      </c>
      <c r="AL6017" t="s">
        <v>95</v>
      </c>
      <c r="AM6017" t="s">
        <v>96</v>
      </c>
      <c r="AN6017" t="s">
        <v>260</v>
      </c>
    </row>
    <row r="6018" spans="1:40" x14ac:dyDescent="0.3">
      <c r="A6018" t="s">
        <v>74</v>
      </c>
      <c r="B6018" t="s">
        <v>75</v>
      </c>
      <c r="C6018" t="s">
        <v>76</v>
      </c>
      <c r="D6018" t="s">
        <v>77</v>
      </c>
      <c r="E6018" t="s">
        <v>78</v>
      </c>
      <c r="F6018" t="s">
        <v>256</v>
      </c>
      <c r="G6018" t="s">
        <v>257</v>
      </c>
      <c r="H6018" t="s">
        <v>81</v>
      </c>
      <c r="I6018" t="s">
        <v>258</v>
      </c>
      <c r="J6018" t="s">
        <v>15</v>
      </c>
      <c r="K6018" t="s">
        <v>83</v>
      </c>
      <c r="M6018" t="s">
        <v>229</v>
      </c>
      <c r="N6018" t="s">
        <v>85</v>
      </c>
      <c r="O6018" t="s">
        <v>86</v>
      </c>
      <c r="P6018" t="s">
        <v>259</v>
      </c>
      <c r="Q6018" s="7">
        <v>10</v>
      </c>
      <c r="R6018" t="s">
        <v>88</v>
      </c>
      <c r="S6018" s="10">
        <v>46087</v>
      </c>
      <c r="T6018" s="3">
        <v>0</v>
      </c>
      <c r="U6018">
        <v>-100</v>
      </c>
      <c r="V6018" s="4">
        <v>0</v>
      </c>
      <c r="AC6018" t="s">
        <v>123</v>
      </c>
      <c r="AD6018" t="s">
        <v>140</v>
      </c>
      <c r="AE6018">
        <v>16</v>
      </c>
      <c r="AF6018" t="s">
        <v>90</v>
      </c>
      <c r="AG6018" t="s">
        <v>124</v>
      </c>
      <c r="AH6018" t="s">
        <v>141</v>
      </c>
      <c r="AI6018" t="s">
        <v>150</v>
      </c>
      <c r="AJ6018" t="s">
        <v>16</v>
      </c>
      <c r="AK6018" t="s">
        <v>151</v>
      </c>
      <c r="AL6018" t="s">
        <v>95</v>
      </c>
      <c r="AM6018" t="s">
        <v>96</v>
      </c>
      <c r="AN6018" t="s">
        <v>260</v>
      </c>
    </row>
    <row r="6019" spans="1:40" x14ac:dyDescent="0.3">
      <c r="A6019" t="s">
        <v>74</v>
      </c>
      <c r="B6019" t="s">
        <v>75</v>
      </c>
      <c r="C6019" t="s">
        <v>76</v>
      </c>
      <c r="D6019" t="s">
        <v>77</v>
      </c>
      <c r="E6019" t="s">
        <v>78</v>
      </c>
      <c r="F6019" t="s">
        <v>256</v>
      </c>
      <c r="G6019" t="s">
        <v>257</v>
      </c>
      <c r="H6019" t="s">
        <v>81</v>
      </c>
      <c r="I6019" t="s">
        <v>258</v>
      </c>
      <c r="J6019" t="s">
        <v>15</v>
      </c>
      <c r="K6019" t="s">
        <v>83</v>
      </c>
      <c r="M6019" t="s">
        <v>229</v>
      </c>
      <c r="N6019" t="s">
        <v>85</v>
      </c>
      <c r="O6019" t="s">
        <v>86</v>
      </c>
      <c r="P6019" t="s">
        <v>259</v>
      </c>
      <c r="Q6019" s="7">
        <v>20</v>
      </c>
      <c r="R6019" t="s">
        <v>98</v>
      </c>
      <c r="S6019" s="10">
        <v>46087</v>
      </c>
      <c r="T6019" s="3">
        <v>0</v>
      </c>
      <c r="U6019">
        <v>-100</v>
      </c>
      <c r="V6019" s="4">
        <v>0</v>
      </c>
      <c r="AC6019" t="s">
        <v>123</v>
      </c>
      <c r="AD6019" t="s">
        <v>140</v>
      </c>
      <c r="AE6019">
        <v>16</v>
      </c>
      <c r="AF6019" t="s">
        <v>90</v>
      </c>
      <c r="AG6019" t="s">
        <v>124</v>
      </c>
      <c r="AH6019" t="s">
        <v>141</v>
      </c>
      <c r="AI6019" t="s">
        <v>150</v>
      </c>
      <c r="AJ6019" t="s">
        <v>17</v>
      </c>
      <c r="AK6019" t="s">
        <v>151</v>
      </c>
      <c r="AL6019" t="s">
        <v>95</v>
      </c>
      <c r="AM6019" t="s">
        <v>96</v>
      </c>
      <c r="AN6019" t="s">
        <v>260</v>
      </c>
    </row>
    <row r="6020" spans="1:40" x14ac:dyDescent="0.3">
      <c r="A6020" t="s">
        <v>74</v>
      </c>
      <c r="B6020" t="s">
        <v>75</v>
      </c>
      <c r="C6020" t="s">
        <v>76</v>
      </c>
      <c r="D6020" t="s">
        <v>77</v>
      </c>
      <c r="E6020" t="s">
        <v>78</v>
      </c>
      <c r="F6020" t="s">
        <v>256</v>
      </c>
      <c r="G6020" t="s">
        <v>257</v>
      </c>
      <c r="H6020" t="s">
        <v>81</v>
      </c>
      <c r="I6020" t="s">
        <v>258</v>
      </c>
      <c r="J6020" t="s">
        <v>15</v>
      </c>
      <c r="K6020" t="s">
        <v>83</v>
      </c>
      <c r="M6020" t="s">
        <v>229</v>
      </c>
      <c r="N6020" t="s">
        <v>85</v>
      </c>
      <c r="O6020" t="s">
        <v>86</v>
      </c>
      <c r="P6020" t="s">
        <v>259</v>
      </c>
      <c r="Q6020" s="7">
        <v>30</v>
      </c>
      <c r="R6020" t="s">
        <v>99</v>
      </c>
      <c r="S6020" s="10">
        <v>46087</v>
      </c>
      <c r="T6020" s="3">
        <v>40</v>
      </c>
      <c r="U6020">
        <v>-100</v>
      </c>
      <c r="V6020" s="4">
        <v>-4000</v>
      </c>
      <c r="AC6020" t="s">
        <v>123</v>
      </c>
      <c r="AD6020" t="s">
        <v>140</v>
      </c>
      <c r="AE6020">
        <v>16</v>
      </c>
      <c r="AF6020" t="s">
        <v>90</v>
      </c>
      <c r="AG6020" t="s">
        <v>124</v>
      </c>
      <c r="AH6020" t="s">
        <v>141</v>
      </c>
      <c r="AI6020" t="s">
        <v>150</v>
      </c>
      <c r="AJ6020" t="s">
        <v>18</v>
      </c>
      <c r="AK6020" t="s">
        <v>151</v>
      </c>
      <c r="AL6020" t="s">
        <v>95</v>
      </c>
      <c r="AM6020" t="s">
        <v>96</v>
      </c>
      <c r="AN6020" t="s">
        <v>260</v>
      </c>
    </row>
    <row r="6021" spans="1:40" x14ac:dyDescent="0.3">
      <c r="A6021" t="s">
        <v>74</v>
      </c>
      <c r="B6021" t="s">
        <v>75</v>
      </c>
      <c r="C6021" t="s">
        <v>76</v>
      </c>
      <c r="D6021" t="s">
        <v>77</v>
      </c>
      <c r="E6021" t="s">
        <v>78</v>
      </c>
      <c r="F6021" t="s">
        <v>256</v>
      </c>
      <c r="G6021" t="s">
        <v>257</v>
      </c>
      <c r="H6021" t="s">
        <v>81</v>
      </c>
      <c r="I6021" t="s">
        <v>258</v>
      </c>
      <c r="J6021" t="s">
        <v>15</v>
      </c>
      <c r="K6021" t="s">
        <v>83</v>
      </c>
      <c r="M6021" t="s">
        <v>229</v>
      </c>
      <c r="N6021" t="s">
        <v>85</v>
      </c>
      <c r="O6021" t="s">
        <v>86</v>
      </c>
      <c r="P6021" t="s">
        <v>259</v>
      </c>
      <c r="Q6021" s="7">
        <v>45</v>
      </c>
      <c r="R6021" t="s">
        <v>100</v>
      </c>
      <c r="S6021" s="10">
        <v>46087</v>
      </c>
      <c r="T6021" s="3">
        <v>0</v>
      </c>
      <c r="U6021">
        <v>-100</v>
      </c>
      <c r="V6021" s="4">
        <v>0</v>
      </c>
      <c r="AC6021" t="s">
        <v>123</v>
      </c>
      <c r="AD6021" t="s">
        <v>140</v>
      </c>
      <c r="AE6021">
        <v>16</v>
      </c>
      <c r="AF6021" t="s">
        <v>90</v>
      </c>
      <c r="AG6021" t="s">
        <v>124</v>
      </c>
      <c r="AH6021" t="s">
        <v>141</v>
      </c>
      <c r="AI6021" t="s">
        <v>150</v>
      </c>
      <c r="AJ6021" t="s">
        <v>19</v>
      </c>
      <c r="AK6021" t="s">
        <v>151</v>
      </c>
      <c r="AL6021" t="s">
        <v>95</v>
      </c>
      <c r="AM6021" t="s">
        <v>96</v>
      </c>
      <c r="AN6021" t="s">
        <v>260</v>
      </c>
    </row>
    <row r="6022" spans="1:40" x14ac:dyDescent="0.3">
      <c r="A6022" t="s">
        <v>74</v>
      </c>
      <c r="B6022" t="s">
        <v>75</v>
      </c>
      <c r="C6022" t="s">
        <v>76</v>
      </c>
      <c r="D6022" t="s">
        <v>77</v>
      </c>
      <c r="E6022" t="s">
        <v>78</v>
      </c>
      <c r="F6022" t="s">
        <v>256</v>
      </c>
      <c r="G6022" t="s">
        <v>257</v>
      </c>
      <c r="H6022" t="s">
        <v>81</v>
      </c>
      <c r="I6022" t="s">
        <v>258</v>
      </c>
      <c r="J6022" t="s">
        <v>15</v>
      </c>
      <c r="K6022" t="s">
        <v>83</v>
      </c>
      <c r="M6022" t="s">
        <v>229</v>
      </c>
      <c r="N6022" t="s">
        <v>85</v>
      </c>
      <c r="O6022" t="s">
        <v>86</v>
      </c>
      <c r="P6022" t="s">
        <v>259</v>
      </c>
      <c r="Q6022" s="7">
        <v>70</v>
      </c>
      <c r="R6022" t="s">
        <v>101</v>
      </c>
      <c r="S6022" s="10">
        <v>46087</v>
      </c>
      <c r="T6022" s="3">
        <v>40</v>
      </c>
      <c r="U6022">
        <v>-100</v>
      </c>
      <c r="V6022" s="4">
        <v>-4000</v>
      </c>
      <c r="AC6022" t="s">
        <v>123</v>
      </c>
      <c r="AD6022" t="s">
        <v>140</v>
      </c>
      <c r="AE6022">
        <v>16</v>
      </c>
      <c r="AF6022" t="s">
        <v>90</v>
      </c>
      <c r="AG6022" t="s">
        <v>124</v>
      </c>
      <c r="AH6022" t="s">
        <v>141</v>
      </c>
      <c r="AI6022" t="s">
        <v>150</v>
      </c>
      <c r="AJ6022" t="s">
        <v>20</v>
      </c>
      <c r="AK6022" t="s">
        <v>151</v>
      </c>
      <c r="AL6022" t="s">
        <v>95</v>
      </c>
      <c r="AM6022" t="s">
        <v>96</v>
      </c>
      <c r="AN6022" t="s">
        <v>260</v>
      </c>
    </row>
    <row r="6023" spans="1:40" x14ac:dyDescent="0.3">
      <c r="A6023" t="s">
        <v>74</v>
      </c>
      <c r="B6023" t="s">
        <v>75</v>
      </c>
      <c r="C6023" t="s">
        <v>76</v>
      </c>
      <c r="D6023" t="s">
        <v>77</v>
      </c>
      <c r="E6023" t="s">
        <v>78</v>
      </c>
      <c r="F6023" t="s">
        <v>256</v>
      </c>
      <c r="G6023" t="s">
        <v>257</v>
      </c>
      <c r="H6023" t="s">
        <v>81</v>
      </c>
      <c r="I6023" t="s">
        <v>258</v>
      </c>
      <c r="J6023" t="s">
        <v>15</v>
      </c>
      <c r="K6023" t="s">
        <v>83</v>
      </c>
      <c r="M6023" t="s">
        <v>229</v>
      </c>
      <c r="N6023" t="s">
        <v>85</v>
      </c>
      <c r="O6023" t="s">
        <v>86</v>
      </c>
      <c r="P6023" t="s">
        <v>259</v>
      </c>
      <c r="Q6023" s="7">
        <v>81</v>
      </c>
      <c r="R6023" t="s">
        <v>102</v>
      </c>
      <c r="S6023" s="10">
        <v>46087</v>
      </c>
      <c r="T6023" s="3">
        <v>0</v>
      </c>
      <c r="U6023">
        <v>-100</v>
      </c>
      <c r="V6023" s="4">
        <v>0</v>
      </c>
      <c r="AC6023" t="s">
        <v>123</v>
      </c>
      <c r="AD6023" t="s">
        <v>140</v>
      </c>
      <c r="AE6023">
        <v>16</v>
      </c>
      <c r="AF6023" t="s">
        <v>90</v>
      </c>
      <c r="AG6023" t="s">
        <v>124</v>
      </c>
      <c r="AH6023" t="s">
        <v>141</v>
      </c>
      <c r="AI6023" t="s">
        <v>150</v>
      </c>
      <c r="AJ6023" t="s">
        <v>21</v>
      </c>
      <c r="AK6023" t="s">
        <v>151</v>
      </c>
      <c r="AL6023" t="s">
        <v>95</v>
      </c>
      <c r="AM6023" t="s">
        <v>96</v>
      </c>
      <c r="AN6023" t="s">
        <v>260</v>
      </c>
    </row>
    <row r="6024" spans="1:40" x14ac:dyDescent="0.3">
      <c r="A6024" t="s">
        <v>74</v>
      </c>
      <c r="B6024" t="s">
        <v>75</v>
      </c>
      <c r="C6024" t="s">
        <v>76</v>
      </c>
      <c r="D6024" t="s">
        <v>77</v>
      </c>
      <c r="E6024" t="s">
        <v>78</v>
      </c>
      <c r="F6024" t="s">
        <v>256</v>
      </c>
      <c r="G6024" t="s">
        <v>257</v>
      </c>
      <c r="H6024" t="s">
        <v>81</v>
      </c>
      <c r="I6024" t="s">
        <v>258</v>
      </c>
      <c r="J6024" t="s">
        <v>15</v>
      </c>
      <c r="K6024" t="s">
        <v>83</v>
      </c>
      <c r="M6024" t="s">
        <v>229</v>
      </c>
      <c r="N6024" t="s">
        <v>85</v>
      </c>
      <c r="O6024" t="s">
        <v>86</v>
      </c>
      <c r="P6024" t="s">
        <v>259</v>
      </c>
      <c r="Q6024" s="7">
        <v>83</v>
      </c>
      <c r="R6024" t="s">
        <v>103</v>
      </c>
      <c r="S6024" s="10">
        <v>46087</v>
      </c>
      <c r="T6024" s="3">
        <v>0</v>
      </c>
      <c r="U6024">
        <v>-100</v>
      </c>
      <c r="V6024" s="4">
        <v>0</v>
      </c>
      <c r="AC6024" t="s">
        <v>123</v>
      </c>
      <c r="AD6024" t="s">
        <v>140</v>
      </c>
      <c r="AE6024">
        <v>16</v>
      </c>
      <c r="AF6024" t="s">
        <v>90</v>
      </c>
      <c r="AG6024" t="s">
        <v>124</v>
      </c>
      <c r="AH6024" t="s">
        <v>141</v>
      </c>
      <c r="AI6024" t="s">
        <v>150</v>
      </c>
      <c r="AJ6024" t="s">
        <v>22</v>
      </c>
      <c r="AK6024" t="s">
        <v>151</v>
      </c>
      <c r="AL6024" t="s">
        <v>95</v>
      </c>
      <c r="AM6024" t="s">
        <v>96</v>
      </c>
      <c r="AN6024" t="s">
        <v>260</v>
      </c>
    </row>
    <row r="6025" spans="1:40" x14ac:dyDescent="0.3">
      <c r="A6025" t="s">
        <v>74</v>
      </c>
      <c r="B6025" t="s">
        <v>75</v>
      </c>
      <c r="C6025" t="s">
        <v>76</v>
      </c>
      <c r="D6025" t="s">
        <v>77</v>
      </c>
      <c r="E6025" t="s">
        <v>78</v>
      </c>
      <c r="F6025" t="s">
        <v>256</v>
      </c>
      <c r="G6025" t="s">
        <v>257</v>
      </c>
      <c r="H6025" t="s">
        <v>81</v>
      </c>
      <c r="I6025" t="s">
        <v>258</v>
      </c>
      <c r="J6025" t="s">
        <v>15</v>
      </c>
      <c r="K6025" t="s">
        <v>83</v>
      </c>
      <c r="M6025" t="s">
        <v>229</v>
      </c>
      <c r="N6025" t="s">
        <v>85</v>
      </c>
      <c r="O6025" t="s">
        <v>86</v>
      </c>
      <c r="P6025" t="s">
        <v>259</v>
      </c>
      <c r="Q6025" s="7">
        <v>85</v>
      </c>
      <c r="R6025" t="s">
        <v>104</v>
      </c>
      <c r="S6025" s="10">
        <v>46087</v>
      </c>
      <c r="T6025" s="3">
        <v>0</v>
      </c>
      <c r="U6025">
        <v>-100</v>
      </c>
      <c r="V6025" s="4">
        <v>0</v>
      </c>
      <c r="AC6025" t="s">
        <v>123</v>
      </c>
      <c r="AD6025" t="s">
        <v>140</v>
      </c>
      <c r="AE6025">
        <v>16</v>
      </c>
      <c r="AF6025" t="s">
        <v>90</v>
      </c>
      <c r="AG6025" t="s">
        <v>124</v>
      </c>
      <c r="AH6025" t="s">
        <v>141</v>
      </c>
      <c r="AI6025" t="s">
        <v>150</v>
      </c>
      <c r="AJ6025" t="s">
        <v>23</v>
      </c>
      <c r="AK6025" t="s">
        <v>151</v>
      </c>
      <c r="AL6025" t="s">
        <v>95</v>
      </c>
      <c r="AM6025" t="s">
        <v>96</v>
      </c>
      <c r="AN6025" t="s">
        <v>260</v>
      </c>
    </row>
    <row r="6026" spans="1:40" x14ac:dyDescent="0.3">
      <c r="A6026" t="s">
        <v>74</v>
      </c>
      <c r="B6026" t="s">
        <v>75</v>
      </c>
      <c r="C6026" t="s">
        <v>76</v>
      </c>
      <c r="D6026" t="s">
        <v>77</v>
      </c>
      <c r="E6026" t="s">
        <v>78</v>
      </c>
      <c r="F6026" t="s">
        <v>256</v>
      </c>
      <c r="G6026" t="s">
        <v>257</v>
      </c>
      <c r="H6026" t="s">
        <v>81</v>
      </c>
      <c r="I6026" t="s">
        <v>258</v>
      </c>
      <c r="J6026" t="s">
        <v>15</v>
      </c>
      <c r="K6026" t="s">
        <v>83</v>
      </c>
      <c r="M6026" t="s">
        <v>229</v>
      </c>
      <c r="N6026" t="s">
        <v>85</v>
      </c>
      <c r="O6026" t="s">
        <v>86</v>
      </c>
      <c r="P6026" t="s">
        <v>259</v>
      </c>
      <c r="Q6026" s="7">
        <v>87</v>
      </c>
      <c r="R6026" t="s">
        <v>105</v>
      </c>
      <c r="S6026" s="10">
        <v>46087</v>
      </c>
      <c r="T6026" s="3">
        <v>0</v>
      </c>
      <c r="U6026">
        <v>-100</v>
      </c>
      <c r="V6026" s="4">
        <v>0</v>
      </c>
      <c r="AC6026" t="s">
        <v>123</v>
      </c>
      <c r="AD6026" t="s">
        <v>140</v>
      </c>
      <c r="AE6026">
        <v>16</v>
      </c>
      <c r="AF6026" t="s">
        <v>90</v>
      </c>
      <c r="AG6026" t="s">
        <v>124</v>
      </c>
      <c r="AH6026" t="s">
        <v>141</v>
      </c>
      <c r="AI6026" t="s">
        <v>150</v>
      </c>
      <c r="AJ6026" t="s">
        <v>24</v>
      </c>
      <c r="AK6026" t="s">
        <v>151</v>
      </c>
      <c r="AL6026" t="s">
        <v>95</v>
      </c>
      <c r="AM6026" t="s">
        <v>96</v>
      </c>
      <c r="AN6026" t="s">
        <v>260</v>
      </c>
    </row>
    <row r="6027" spans="1:40" x14ac:dyDescent="0.3">
      <c r="A6027" t="s">
        <v>74</v>
      </c>
      <c r="B6027" t="s">
        <v>75</v>
      </c>
      <c r="C6027" t="s">
        <v>76</v>
      </c>
      <c r="D6027" t="s">
        <v>77</v>
      </c>
      <c r="E6027" t="s">
        <v>78</v>
      </c>
      <c r="F6027" t="s">
        <v>256</v>
      </c>
      <c r="G6027" t="s">
        <v>257</v>
      </c>
      <c r="H6027" t="s">
        <v>81</v>
      </c>
      <c r="I6027" t="s">
        <v>258</v>
      </c>
      <c r="J6027" t="s">
        <v>15</v>
      </c>
      <c r="K6027" t="s">
        <v>83</v>
      </c>
      <c r="M6027" t="s">
        <v>229</v>
      </c>
      <c r="N6027" t="s">
        <v>85</v>
      </c>
      <c r="O6027" t="s">
        <v>86</v>
      </c>
      <c r="P6027" t="s">
        <v>259</v>
      </c>
      <c r="Q6027" s="7">
        <v>89</v>
      </c>
      <c r="R6027" t="s">
        <v>106</v>
      </c>
      <c r="S6027" s="10">
        <v>46087</v>
      </c>
      <c r="T6027" s="3">
        <v>0</v>
      </c>
      <c r="U6027">
        <v>-100</v>
      </c>
      <c r="V6027" s="4">
        <v>0</v>
      </c>
      <c r="AC6027" t="s">
        <v>123</v>
      </c>
      <c r="AD6027" t="s">
        <v>140</v>
      </c>
      <c r="AE6027">
        <v>16</v>
      </c>
      <c r="AF6027" t="s">
        <v>90</v>
      </c>
      <c r="AG6027" t="s">
        <v>124</v>
      </c>
      <c r="AH6027" t="s">
        <v>141</v>
      </c>
      <c r="AI6027" t="s">
        <v>150</v>
      </c>
      <c r="AJ6027" t="s">
        <v>25</v>
      </c>
      <c r="AK6027" t="s">
        <v>151</v>
      </c>
      <c r="AL6027" t="s">
        <v>95</v>
      </c>
      <c r="AM6027" t="s">
        <v>96</v>
      </c>
      <c r="AN6027" t="s">
        <v>260</v>
      </c>
    </row>
    <row r="6028" spans="1:40" x14ac:dyDescent="0.3">
      <c r="A6028" t="s">
        <v>74</v>
      </c>
      <c r="B6028" t="s">
        <v>75</v>
      </c>
      <c r="C6028" t="s">
        <v>76</v>
      </c>
      <c r="D6028" t="s">
        <v>77</v>
      </c>
      <c r="E6028" t="s">
        <v>78</v>
      </c>
      <c r="F6028" t="s">
        <v>256</v>
      </c>
      <c r="G6028" t="s">
        <v>257</v>
      </c>
      <c r="H6028" t="s">
        <v>81</v>
      </c>
      <c r="I6028" t="s">
        <v>258</v>
      </c>
      <c r="J6028" t="s">
        <v>15</v>
      </c>
      <c r="K6028" t="s">
        <v>83</v>
      </c>
      <c r="M6028" t="s">
        <v>229</v>
      </c>
      <c r="N6028" t="s">
        <v>85</v>
      </c>
      <c r="O6028" t="s">
        <v>86</v>
      </c>
      <c r="P6028" t="s">
        <v>259</v>
      </c>
      <c r="Q6028" s="7">
        <v>90</v>
      </c>
      <c r="R6028" t="s">
        <v>107</v>
      </c>
      <c r="S6028" s="10">
        <v>46087</v>
      </c>
      <c r="T6028" s="3">
        <v>0</v>
      </c>
      <c r="U6028">
        <v>-100</v>
      </c>
      <c r="V6028" s="4">
        <v>0</v>
      </c>
      <c r="AC6028" t="s">
        <v>123</v>
      </c>
      <c r="AD6028" t="s">
        <v>140</v>
      </c>
      <c r="AE6028">
        <v>16</v>
      </c>
      <c r="AF6028" t="s">
        <v>90</v>
      </c>
      <c r="AG6028" t="s">
        <v>124</v>
      </c>
      <c r="AH6028" t="s">
        <v>141</v>
      </c>
      <c r="AI6028" t="s">
        <v>150</v>
      </c>
      <c r="AJ6028" t="s">
        <v>26</v>
      </c>
      <c r="AK6028" t="s">
        <v>151</v>
      </c>
      <c r="AL6028" t="s">
        <v>95</v>
      </c>
      <c r="AM6028" t="s">
        <v>96</v>
      </c>
      <c r="AN6028" t="s">
        <v>260</v>
      </c>
    </row>
    <row r="6029" spans="1:40" x14ac:dyDescent="0.3">
      <c r="A6029" t="s">
        <v>74</v>
      </c>
      <c r="B6029" t="s">
        <v>75</v>
      </c>
      <c r="C6029" t="s">
        <v>76</v>
      </c>
      <c r="D6029" t="s">
        <v>77</v>
      </c>
      <c r="E6029" t="s">
        <v>78</v>
      </c>
      <c r="F6029" t="s">
        <v>256</v>
      </c>
      <c r="G6029" t="s">
        <v>257</v>
      </c>
      <c r="H6029" t="s">
        <v>81</v>
      </c>
      <c r="I6029" t="s">
        <v>258</v>
      </c>
      <c r="J6029" t="s">
        <v>15</v>
      </c>
      <c r="K6029" t="s">
        <v>83</v>
      </c>
      <c r="M6029" t="s">
        <v>229</v>
      </c>
      <c r="N6029" t="s">
        <v>85</v>
      </c>
      <c r="O6029" t="s">
        <v>86</v>
      </c>
      <c r="P6029" t="s">
        <v>259</v>
      </c>
      <c r="Q6029" s="7">
        <v>95</v>
      </c>
      <c r="R6029" t="s">
        <v>108</v>
      </c>
      <c r="S6029" s="10">
        <v>46087</v>
      </c>
      <c r="T6029" s="3">
        <v>0</v>
      </c>
      <c r="U6029">
        <v>-100</v>
      </c>
      <c r="V6029" s="4">
        <v>0</v>
      </c>
      <c r="AC6029" t="s">
        <v>123</v>
      </c>
      <c r="AD6029" t="s">
        <v>140</v>
      </c>
      <c r="AE6029">
        <v>16</v>
      </c>
      <c r="AF6029" t="s">
        <v>90</v>
      </c>
      <c r="AG6029" t="s">
        <v>124</v>
      </c>
      <c r="AH6029" t="s">
        <v>141</v>
      </c>
      <c r="AI6029" t="s">
        <v>150</v>
      </c>
      <c r="AJ6029" t="s">
        <v>27</v>
      </c>
      <c r="AK6029" t="s">
        <v>151</v>
      </c>
      <c r="AL6029" t="s">
        <v>95</v>
      </c>
      <c r="AM6029" t="s">
        <v>96</v>
      </c>
      <c r="AN6029" t="s">
        <v>260</v>
      </c>
    </row>
    <row r="6030" spans="1:40" x14ac:dyDescent="0.3">
      <c r="A6030" t="s">
        <v>74</v>
      </c>
      <c r="B6030" t="s">
        <v>75</v>
      </c>
      <c r="C6030" t="s">
        <v>76</v>
      </c>
      <c r="D6030" t="s">
        <v>77</v>
      </c>
      <c r="E6030" t="s">
        <v>78</v>
      </c>
      <c r="F6030" t="s">
        <v>256</v>
      </c>
      <c r="G6030" t="s">
        <v>257</v>
      </c>
      <c r="H6030" t="s">
        <v>81</v>
      </c>
      <c r="I6030" t="s">
        <v>258</v>
      </c>
      <c r="J6030" t="s">
        <v>15</v>
      </c>
      <c r="K6030" t="s">
        <v>83</v>
      </c>
      <c r="M6030" t="s">
        <v>229</v>
      </c>
      <c r="N6030" t="s">
        <v>85</v>
      </c>
      <c r="O6030" t="s">
        <v>86</v>
      </c>
      <c r="P6030" t="s">
        <v>259</v>
      </c>
      <c r="Q6030" s="7">
        <v>105</v>
      </c>
      <c r="R6030" t="s">
        <v>109</v>
      </c>
      <c r="S6030" s="10">
        <v>46087</v>
      </c>
      <c r="T6030" s="3">
        <v>0</v>
      </c>
      <c r="U6030">
        <v>-100</v>
      </c>
      <c r="V6030" s="4">
        <v>0</v>
      </c>
      <c r="AC6030" t="s">
        <v>123</v>
      </c>
      <c r="AD6030" t="s">
        <v>140</v>
      </c>
      <c r="AE6030">
        <v>16</v>
      </c>
      <c r="AF6030" t="s">
        <v>90</v>
      </c>
      <c r="AG6030" t="s">
        <v>124</v>
      </c>
      <c r="AH6030" t="s">
        <v>141</v>
      </c>
      <c r="AI6030" t="s">
        <v>150</v>
      </c>
      <c r="AJ6030" t="s">
        <v>28</v>
      </c>
      <c r="AK6030" t="s">
        <v>151</v>
      </c>
      <c r="AL6030" t="s">
        <v>95</v>
      </c>
      <c r="AM6030" t="s">
        <v>96</v>
      </c>
      <c r="AN6030" t="s">
        <v>260</v>
      </c>
    </row>
    <row r="6031" spans="1:40" x14ac:dyDescent="0.3">
      <c r="A6031" t="s">
        <v>74</v>
      </c>
      <c r="B6031" t="s">
        <v>75</v>
      </c>
      <c r="C6031" t="s">
        <v>76</v>
      </c>
      <c r="D6031" t="s">
        <v>77</v>
      </c>
      <c r="E6031" t="s">
        <v>78</v>
      </c>
      <c r="F6031" t="s">
        <v>256</v>
      </c>
      <c r="G6031" t="s">
        <v>257</v>
      </c>
      <c r="H6031" t="s">
        <v>81</v>
      </c>
      <c r="I6031" t="s">
        <v>258</v>
      </c>
      <c r="J6031" t="s">
        <v>15</v>
      </c>
      <c r="K6031" t="s">
        <v>83</v>
      </c>
      <c r="M6031" t="s">
        <v>229</v>
      </c>
      <c r="N6031" t="s">
        <v>85</v>
      </c>
      <c r="O6031" t="s">
        <v>86</v>
      </c>
      <c r="P6031" t="s">
        <v>259</v>
      </c>
      <c r="Q6031" s="7">
        <v>110</v>
      </c>
      <c r="R6031" t="s">
        <v>41</v>
      </c>
      <c r="S6031" s="10">
        <v>46087</v>
      </c>
      <c r="T6031" s="3">
        <v>115204</v>
      </c>
      <c r="U6031">
        <v>-100</v>
      </c>
      <c r="V6031" s="4">
        <v>-11520400</v>
      </c>
      <c r="AC6031" t="s">
        <v>123</v>
      </c>
      <c r="AD6031" t="s">
        <v>140</v>
      </c>
      <c r="AE6031">
        <v>16</v>
      </c>
      <c r="AF6031" t="s">
        <v>90</v>
      </c>
      <c r="AG6031" t="s">
        <v>124</v>
      </c>
      <c r="AH6031" t="s">
        <v>141</v>
      </c>
      <c r="AI6031" t="s">
        <v>150</v>
      </c>
      <c r="AJ6031" t="s">
        <v>29</v>
      </c>
      <c r="AK6031" t="s">
        <v>151</v>
      </c>
      <c r="AL6031" t="s">
        <v>95</v>
      </c>
      <c r="AM6031" t="s">
        <v>96</v>
      </c>
      <c r="AN6031" t="s">
        <v>260</v>
      </c>
    </row>
    <row r="6032" spans="1:40" x14ac:dyDescent="0.3">
      <c r="A6032" t="s">
        <v>74</v>
      </c>
      <c r="B6032" t="s">
        <v>75</v>
      </c>
      <c r="C6032" t="s">
        <v>76</v>
      </c>
      <c r="D6032" t="s">
        <v>77</v>
      </c>
      <c r="E6032" t="s">
        <v>78</v>
      </c>
      <c r="F6032" t="s">
        <v>256</v>
      </c>
      <c r="G6032" t="s">
        <v>257</v>
      </c>
      <c r="H6032" t="s">
        <v>81</v>
      </c>
      <c r="I6032" t="s">
        <v>258</v>
      </c>
      <c r="J6032" t="s">
        <v>15</v>
      </c>
      <c r="K6032" t="s">
        <v>83</v>
      </c>
      <c r="M6032" t="s">
        <v>229</v>
      </c>
      <c r="N6032" t="s">
        <v>85</v>
      </c>
      <c r="O6032" t="s">
        <v>86</v>
      </c>
      <c r="P6032" t="s">
        <v>259</v>
      </c>
      <c r="Q6032" s="7">
        <v>140</v>
      </c>
      <c r="R6032" t="s">
        <v>110</v>
      </c>
      <c r="S6032" s="10">
        <v>46087</v>
      </c>
      <c r="T6032" s="3">
        <v>0</v>
      </c>
      <c r="U6032">
        <v>-100</v>
      </c>
      <c r="V6032" s="4">
        <v>0</v>
      </c>
      <c r="AC6032" t="s">
        <v>123</v>
      </c>
      <c r="AD6032" t="s">
        <v>140</v>
      </c>
      <c r="AE6032">
        <v>16</v>
      </c>
      <c r="AF6032" t="s">
        <v>90</v>
      </c>
      <c r="AG6032" t="s">
        <v>124</v>
      </c>
      <c r="AH6032" t="s">
        <v>141</v>
      </c>
      <c r="AI6032" t="s">
        <v>150</v>
      </c>
      <c r="AJ6032" t="s">
        <v>30</v>
      </c>
      <c r="AK6032" t="s">
        <v>151</v>
      </c>
      <c r="AL6032" t="s">
        <v>95</v>
      </c>
      <c r="AM6032" t="s">
        <v>96</v>
      </c>
      <c r="AN6032" t="s">
        <v>260</v>
      </c>
    </row>
    <row r="6033" spans="1:40" x14ac:dyDescent="0.3">
      <c r="A6033" t="s">
        <v>74</v>
      </c>
      <c r="B6033" t="s">
        <v>75</v>
      </c>
      <c r="C6033" t="s">
        <v>76</v>
      </c>
      <c r="D6033" t="s">
        <v>77</v>
      </c>
      <c r="E6033" t="s">
        <v>78</v>
      </c>
      <c r="F6033" t="s">
        <v>256</v>
      </c>
      <c r="G6033" t="s">
        <v>257</v>
      </c>
      <c r="H6033" t="s">
        <v>81</v>
      </c>
      <c r="I6033" t="s">
        <v>258</v>
      </c>
      <c r="J6033" t="s">
        <v>15</v>
      </c>
      <c r="K6033" t="s">
        <v>83</v>
      </c>
      <c r="M6033" t="s">
        <v>229</v>
      </c>
      <c r="N6033" t="s">
        <v>85</v>
      </c>
      <c r="O6033" t="s">
        <v>86</v>
      </c>
      <c r="P6033" t="s">
        <v>259</v>
      </c>
      <c r="Q6033" s="7">
        <v>150</v>
      </c>
      <c r="R6033" t="s">
        <v>111</v>
      </c>
      <c r="S6033" s="10">
        <v>46087</v>
      </c>
      <c r="T6033" s="3">
        <v>115204</v>
      </c>
      <c r="U6033">
        <v>-100</v>
      </c>
      <c r="V6033" s="4">
        <v>-11520400</v>
      </c>
      <c r="AC6033" t="s">
        <v>123</v>
      </c>
      <c r="AD6033" t="s">
        <v>140</v>
      </c>
      <c r="AE6033">
        <v>16</v>
      </c>
      <c r="AF6033" t="s">
        <v>90</v>
      </c>
      <c r="AG6033" t="s">
        <v>124</v>
      </c>
      <c r="AH6033" t="s">
        <v>141</v>
      </c>
      <c r="AI6033" t="s">
        <v>150</v>
      </c>
      <c r="AJ6033" t="s">
        <v>31</v>
      </c>
      <c r="AK6033" t="s">
        <v>151</v>
      </c>
      <c r="AL6033" t="s">
        <v>95</v>
      </c>
      <c r="AM6033" t="s">
        <v>96</v>
      </c>
      <c r="AN6033" t="s">
        <v>260</v>
      </c>
    </row>
    <row r="6034" spans="1:40" x14ac:dyDescent="0.3">
      <c r="A6034" t="s">
        <v>74</v>
      </c>
      <c r="B6034" t="s">
        <v>75</v>
      </c>
      <c r="C6034" t="s">
        <v>76</v>
      </c>
      <c r="D6034" t="s">
        <v>77</v>
      </c>
      <c r="E6034" t="s">
        <v>78</v>
      </c>
      <c r="F6034" t="s">
        <v>256</v>
      </c>
      <c r="G6034" t="s">
        <v>257</v>
      </c>
      <c r="H6034" t="s">
        <v>81</v>
      </c>
      <c r="I6034" t="s">
        <v>258</v>
      </c>
      <c r="J6034" t="s">
        <v>15</v>
      </c>
      <c r="K6034" t="s">
        <v>83</v>
      </c>
      <c r="M6034" t="s">
        <v>229</v>
      </c>
      <c r="N6034" t="s">
        <v>85</v>
      </c>
      <c r="O6034" t="s">
        <v>86</v>
      </c>
      <c r="P6034" t="s">
        <v>259</v>
      </c>
      <c r="Q6034" s="7">
        <v>10</v>
      </c>
      <c r="R6034" t="s">
        <v>88</v>
      </c>
      <c r="S6034" s="10">
        <v>46088</v>
      </c>
      <c r="T6034" s="3">
        <v>0</v>
      </c>
      <c r="U6034">
        <v>-100</v>
      </c>
      <c r="V6034" s="4">
        <v>0</v>
      </c>
      <c r="AC6034" t="s">
        <v>123</v>
      </c>
      <c r="AD6034" t="s">
        <v>140</v>
      </c>
      <c r="AE6034">
        <v>17</v>
      </c>
      <c r="AF6034" t="s">
        <v>90</v>
      </c>
      <c r="AG6034" t="s">
        <v>124</v>
      </c>
      <c r="AH6034" t="s">
        <v>141</v>
      </c>
      <c r="AI6034" t="s">
        <v>152</v>
      </c>
      <c r="AJ6034" t="s">
        <v>16</v>
      </c>
      <c r="AK6034" t="s">
        <v>153</v>
      </c>
      <c r="AL6034" t="s">
        <v>95</v>
      </c>
      <c r="AM6034" t="s">
        <v>96</v>
      </c>
      <c r="AN6034" t="s">
        <v>260</v>
      </c>
    </row>
    <row r="6035" spans="1:40" x14ac:dyDescent="0.3">
      <c r="A6035" t="s">
        <v>74</v>
      </c>
      <c r="B6035" t="s">
        <v>75</v>
      </c>
      <c r="C6035" t="s">
        <v>76</v>
      </c>
      <c r="D6035" t="s">
        <v>77</v>
      </c>
      <c r="E6035" t="s">
        <v>78</v>
      </c>
      <c r="F6035" t="s">
        <v>256</v>
      </c>
      <c r="G6035" t="s">
        <v>257</v>
      </c>
      <c r="H6035" t="s">
        <v>81</v>
      </c>
      <c r="I6035" t="s">
        <v>258</v>
      </c>
      <c r="J6035" t="s">
        <v>15</v>
      </c>
      <c r="K6035" t="s">
        <v>83</v>
      </c>
      <c r="M6035" t="s">
        <v>229</v>
      </c>
      <c r="N6035" t="s">
        <v>85</v>
      </c>
      <c r="O6035" t="s">
        <v>86</v>
      </c>
      <c r="P6035" t="s">
        <v>259</v>
      </c>
      <c r="Q6035" s="7">
        <v>20</v>
      </c>
      <c r="R6035" t="s">
        <v>98</v>
      </c>
      <c r="S6035" s="10">
        <v>46088</v>
      </c>
      <c r="T6035" s="3">
        <v>0</v>
      </c>
      <c r="U6035">
        <v>-100</v>
      </c>
      <c r="V6035" s="4">
        <v>0</v>
      </c>
      <c r="AC6035" t="s">
        <v>123</v>
      </c>
      <c r="AD6035" t="s">
        <v>140</v>
      </c>
      <c r="AE6035">
        <v>17</v>
      </c>
      <c r="AF6035" t="s">
        <v>90</v>
      </c>
      <c r="AG6035" t="s">
        <v>124</v>
      </c>
      <c r="AH6035" t="s">
        <v>141</v>
      </c>
      <c r="AI6035" t="s">
        <v>152</v>
      </c>
      <c r="AJ6035" t="s">
        <v>17</v>
      </c>
      <c r="AK6035" t="s">
        <v>153</v>
      </c>
      <c r="AL6035" t="s">
        <v>95</v>
      </c>
      <c r="AM6035" t="s">
        <v>96</v>
      </c>
      <c r="AN6035" t="s">
        <v>260</v>
      </c>
    </row>
    <row r="6036" spans="1:40" x14ac:dyDescent="0.3">
      <c r="A6036" t="s">
        <v>74</v>
      </c>
      <c r="B6036" t="s">
        <v>75</v>
      </c>
      <c r="C6036" t="s">
        <v>76</v>
      </c>
      <c r="D6036" t="s">
        <v>77</v>
      </c>
      <c r="E6036" t="s">
        <v>78</v>
      </c>
      <c r="F6036" t="s">
        <v>256</v>
      </c>
      <c r="G6036" t="s">
        <v>257</v>
      </c>
      <c r="H6036" t="s">
        <v>81</v>
      </c>
      <c r="I6036" t="s">
        <v>258</v>
      </c>
      <c r="J6036" t="s">
        <v>15</v>
      </c>
      <c r="K6036" t="s">
        <v>83</v>
      </c>
      <c r="M6036" t="s">
        <v>229</v>
      </c>
      <c r="N6036" t="s">
        <v>85</v>
      </c>
      <c r="O6036" t="s">
        <v>86</v>
      </c>
      <c r="P6036" t="s">
        <v>259</v>
      </c>
      <c r="Q6036" s="7">
        <v>30</v>
      </c>
      <c r="R6036" t="s">
        <v>99</v>
      </c>
      <c r="S6036" s="10">
        <v>46088</v>
      </c>
      <c r="T6036" s="3">
        <v>0</v>
      </c>
      <c r="U6036">
        <v>-100</v>
      </c>
      <c r="V6036" s="4">
        <v>0</v>
      </c>
      <c r="AC6036" t="s">
        <v>123</v>
      </c>
      <c r="AD6036" t="s">
        <v>140</v>
      </c>
      <c r="AE6036">
        <v>17</v>
      </c>
      <c r="AF6036" t="s">
        <v>90</v>
      </c>
      <c r="AG6036" t="s">
        <v>124</v>
      </c>
      <c r="AH6036" t="s">
        <v>141</v>
      </c>
      <c r="AI6036" t="s">
        <v>152</v>
      </c>
      <c r="AJ6036" t="s">
        <v>18</v>
      </c>
      <c r="AK6036" t="s">
        <v>153</v>
      </c>
      <c r="AL6036" t="s">
        <v>95</v>
      </c>
      <c r="AM6036" t="s">
        <v>96</v>
      </c>
      <c r="AN6036" t="s">
        <v>260</v>
      </c>
    </row>
    <row r="6037" spans="1:40" x14ac:dyDescent="0.3">
      <c r="A6037" t="s">
        <v>74</v>
      </c>
      <c r="B6037" t="s">
        <v>75</v>
      </c>
      <c r="C6037" t="s">
        <v>76</v>
      </c>
      <c r="D6037" t="s">
        <v>77</v>
      </c>
      <c r="E6037" t="s">
        <v>78</v>
      </c>
      <c r="F6037" t="s">
        <v>256</v>
      </c>
      <c r="G6037" t="s">
        <v>257</v>
      </c>
      <c r="H6037" t="s">
        <v>81</v>
      </c>
      <c r="I6037" t="s">
        <v>258</v>
      </c>
      <c r="J6037" t="s">
        <v>15</v>
      </c>
      <c r="K6037" t="s">
        <v>83</v>
      </c>
      <c r="M6037" t="s">
        <v>229</v>
      </c>
      <c r="N6037" t="s">
        <v>85</v>
      </c>
      <c r="O6037" t="s">
        <v>86</v>
      </c>
      <c r="P6037" t="s">
        <v>259</v>
      </c>
      <c r="Q6037" s="7">
        <v>45</v>
      </c>
      <c r="R6037" t="s">
        <v>100</v>
      </c>
      <c r="S6037" s="10">
        <v>46088</v>
      </c>
      <c r="T6037" s="3">
        <v>0</v>
      </c>
      <c r="U6037">
        <v>-100</v>
      </c>
      <c r="V6037" s="4">
        <v>0</v>
      </c>
      <c r="AC6037" t="s">
        <v>123</v>
      </c>
      <c r="AD6037" t="s">
        <v>140</v>
      </c>
      <c r="AE6037">
        <v>17</v>
      </c>
      <c r="AF6037" t="s">
        <v>90</v>
      </c>
      <c r="AG6037" t="s">
        <v>124</v>
      </c>
      <c r="AH6037" t="s">
        <v>141</v>
      </c>
      <c r="AI6037" t="s">
        <v>152</v>
      </c>
      <c r="AJ6037" t="s">
        <v>19</v>
      </c>
      <c r="AK6037" t="s">
        <v>153</v>
      </c>
      <c r="AL6037" t="s">
        <v>95</v>
      </c>
      <c r="AM6037" t="s">
        <v>96</v>
      </c>
      <c r="AN6037" t="s">
        <v>260</v>
      </c>
    </row>
    <row r="6038" spans="1:40" x14ac:dyDescent="0.3">
      <c r="A6038" t="s">
        <v>74</v>
      </c>
      <c r="B6038" t="s">
        <v>75</v>
      </c>
      <c r="C6038" t="s">
        <v>76</v>
      </c>
      <c r="D6038" t="s">
        <v>77</v>
      </c>
      <c r="E6038" t="s">
        <v>78</v>
      </c>
      <c r="F6038" t="s">
        <v>256</v>
      </c>
      <c r="G6038" t="s">
        <v>257</v>
      </c>
      <c r="H6038" t="s">
        <v>81</v>
      </c>
      <c r="I6038" t="s">
        <v>258</v>
      </c>
      <c r="J6038" t="s">
        <v>15</v>
      </c>
      <c r="K6038" t="s">
        <v>83</v>
      </c>
      <c r="M6038" t="s">
        <v>229</v>
      </c>
      <c r="N6038" t="s">
        <v>85</v>
      </c>
      <c r="O6038" t="s">
        <v>86</v>
      </c>
      <c r="P6038" t="s">
        <v>259</v>
      </c>
      <c r="Q6038" s="7">
        <v>70</v>
      </c>
      <c r="R6038" t="s">
        <v>101</v>
      </c>
      <c r="S6038" s="10">
        <v>46088</v>
      </c>
      <c r="T6038" s="3">
        <v>0</v>
      </c>
      <c r="U6038">
        <v>-100</v>
      </c>
      <c r="V6038" s="4">
        <v>0</v>
      </c>
      <c r="AC6038" t="s">
        <v>123</v>
      </c>
      <c r="AD6038" t="s">
        <v>140</v>
      </c>
      <c r="AE6038">
        <v>17</v>
      </c>
      <c r="AF6038" t="s">
        <v>90</v>
      </c>
      <c r="AG6038" t="s">
        <v>124</v>
      </c>
      <c r="AH6038" t="s">
        <v>141</v>
      </c>
      <c r="AI6038" t="s">
        <v>152</v>
      </c>
      <c r="AJ6038" t="s">
        <v>20</v>
      </c>
      <c r="AK6038" t="s">
        <v>153</v>
      </c>
      <c r="AL6038" t="s">
        <v>95</v>
      </c>
      <c r="AM6038" t="s">
        <v>96</v>
      </c>
      <c r="AN6038" t="s">
        <v>260</v>
      </c>
    </row>
    <row r="6039" spans="1:40" x14ac:dyDescent="0.3">
      <c r="A6039" t="s">
        <v>74</v>
      </c>
      <c r="B6039" t="s">
        <v>75</v>
      </c>
      <c r="C6039" t="s">
        <v>76</v>
      </c>
      <c r="D6039" t="s">
        <v>77</v>
      </c>
      <c r="E6039" t="s">
        <v>78</v>
      </c>
      <c r="F6039" t="s">
        <v>256</v>
      </c>
      <c r="G6039" t="s">
        <v>257</v>
      </c>
      <c r="H6039" t="s">
        <v>81</v>
      </c>
      <c r="I6039" t="s">
        <v>258</v>
      </c>
      <c r="J6039" t="s">
        <v>15</v>
      </c>
      <c r="K6039" t="s">
        <v>83</v>
      </c>
      <c r="M6039" t="s">
        <v>229</v>
      </c>
      <c r="N6039" t="s">
        <v>85</v>
      </c>
      <c r="O6039" t="s">
        <v>86</v>
      </c>
      <c r="P6039" t="s">
        <v>259</v>
      </c>
      <c r="Q6039" s="7">
        <v>81</v>
      </c>
      <c r="R6039" t="s">
        <v>102</v>
      </c>
      <c r="S6039" s="10">
        <v>46088</v>
      </c>
      <c r="T6039" s="3">
        <v>0</v>
      </c>
      <c r="U6039">
        <v>-100</v>
      </c>
      <c r="V6039" s="4">
        <v>0</v>
      </c>
      <c r="AC6039" t="s">
        <v>123</v>
      </c>
      <c r="AD6039" t="s">
        <v>140</v>
      </c>
      <c r="AE6039">
        <v>17</v>
      </c>
      <c r="AF6039" t="s">
        <v>90</v>
      </c>
      <c r="AG6039" t="s">
        <v>124</v>
      </c>
      <c r="AH6039" t="s">
        <v>141</v>
      </c>
      <c r="AI6039" t="s">
        <v>152</v>
      </c>
      <c r="AJ6039" t="s">
        <v>21</v>
      </c>
      <c r="AK6039" t="s">
        <v>153</v>
      </c>
      <c r="AL6039" t="s">
        <v>95</v>
      </c>
      <c r="AM6039" t="s">
        <v>96</v>
      </c>
      <c r="AN6039" t="s">
        <v>260</v>
      </c>
    </row>
    <row r="6040" spans="1:40" x14ac:dyDescent="0.3">
      <c r="A6040" t="s">
        <v>74</v>
      </c>
      <c r="B6040" t="s">
        <v>75</v>
      </c>
      <c r="C6040" t="s">
        <v>76</v>
      </c>
      <c r="D6040" t="s">
        <v>77</v>
      </c>
      <c r="E6040" t="s">
        <v>78</v>
      </c>
      <c r="F6040" t="s">
        <v>256</v>
      </c>
      <c r="G6040" t="s">
        <v>257</v>
      </c>
      <c r="H6040" t="s">
        <v>81</v>
      </c>
      <c r="I6040" t="s">
        <v>258</v>
      </c>
      <c r="J6040" t="s">
        <v>15</v>
      </c>
      <c r="K6040" t="s">
        <v>83</v>
      </c>
      <c r="M6040" t="s">
        <v>229</v>
      </c>
      <c r="N6040" t="s">
        <v>85</v>
      </c>
      <c r="O6040" t="s">
        <v>86</v>
      </c>
      <c r="P6040" t="s">
        <v>259</v>
      </c>
      <c r="Q6040" s="7">
        <v>83</v>
      </c>
      <c r="R6040" t="s">
        <v>103</v>
      </c>
      <c r="S6040" s="10">
        <v>46088</v>
      </c>
      <c r="T6040" s="3">
        <v>0</v>
      </c>
      <c r="U6040">
        <v>-100</v>
      </c>
      <c r="V6040" s="4">
        <v>0</v>
      </c>
      <c r="AC6040" t="s">
        <v>123</v>
      </c>
      <c r="AD6040" t="s">
        <v>140</v>
      </c>
      <c r="AE6040">
        <v>17</v>
      </c>
      <c r="AF6040" t="s">
        <v>90</v>
      </c>
      <c r="AG6040" t="s">
        <v>124</v>
      </c>
      <c r="AH6040" t="s">
        <v>141</v>
      </c>
      <c r="AI6040" t="s">
        <v>152</v>
      </c>
      <c r="AJ6040" t="s">
        <v>22</v>
      </c>
      <c r="AK6040" t="s">
        <v>153</v>
      </c>
      <c r="AL6040" t="s">
        <v>95</v>
      </c>
      <c r="AM6040" t="s">
        <v>96</v>
      </c>
      <c r="AN6040" t="s">
        <v>260</v>
      </c>
    </row>
    <row r="6041" spans="1:40" x14ac:dyDescent="0.3">
      <c r="A6041" t="s">
        <v>74</v>
      </c>
      <c r="B6041" t="s">
        <v>75</v>
      </c>
      <c r="C6041" t="s">
        <v>76</v>
      </c>
      <c r="D6041" t="s">
        <v>77</v>
      </c>
      <c r="E6041" t="s">
        <v>78</v>
      </c>
      <c r="F6041" t="s">
        <v>256</v>
      </c>
      <c r="G6041" t="s">
        <v>257</v>
      </c>
      <c r="H6041" t="s">
        <v>81</v>
      </c>
      <c r="I6041" t="s">
        <v>258</v>
      </c>
      <c r="J6041" t="s">
        <v>15</v>
      </c>
      <c r="K6041" t="s">
        <v>83</v>
      </c>
      <c r="M6041" t="s">
        <v>229</v>
      </c>
      <c r="N6041" t="s">
        <v>85</v>
      </c>
      <c r="O6041" t="s">
        <v>86</v>
      </c>
      <c r="P6041" t="s">
        <v>259</v>
      </c>
      <c r="Q6041" s="7">
        <v>85</v>
      </c>
      <c r="R6041" t="s">
        <v>104</v>
      </c>
      <c r="S6041" s="10">
        <v>46088</v>
      </c>
      <c r="T6041" s="3">
        <v>0</v>
      </c>
      <c r="U6041">
        <v>-100</v>
      </c>
      <c r="V6041" s="4">
        <v>0</v>
      </c>
      <c r="AC6041" t="s">
        <v>123</v>
      </c>
      <c r="AD6041" t="s">
        <v>140</v>
      </c>
      <c r="AE6041">
        <v>17</v>
      </c>
      <c r="AF6041" t="s">
        <v>90</v>
      </c>
      <c r="AG6041" t="s">
        <v>124</v>
      </c>
      <c r="AH6041" t="s">
        <v>141</v>
      </c>
      <c r="AI6041" t="s">
        <v>152</v>
      </c>
      <c r="AJ6041" t="s">
        <v>23</v>
      </c>
      <c r="AK6041" t="s">
        <v>153</v>
      </c>
      <c r="AL6041" t="s">
        <v>95</v>
      </c>
      <c r="AM6041" t="s">
        <v>96</v>
      </c>
      <c r="AN6041" t="s">
        <v>260</v>
      </c>
    </row>
    <row r="6042" spans="1:40" x14ac:dyDescent="0.3">
      <c r="A6042" t="s">
        <v>74</v>
      </c>
      <c r="B6042" t="s">
        <v>75</v>
      </c>
      <c r="C6042" t="s">
        <v>76</v>
      </c>
      <c r="D6042" t="s">
        <v>77</v>
      </c>
      <c r="E6042" t="s">
        <v>78</v>
      </c>
      <c r="F6042" t="s">
        <v>256</v>
      </c>
      <c r="G6042" t="s">
        <v>257</v>
      </c>
      <c r="H6042" t="s">
        <v>81</v>
      </c>
      <c r="I6042" t="s">
        <v>258</v>
      </c>
      <c r="J6042" t="s">
        <v>15</v>
      </c>
      <c r="K6042" t="s">
        <v>83</v>
      </c>
      <c r="M6042" t="s">
        <v>229</v>
      </c>
      <c r="N6042" t="s">
        <v>85</v>
      </c>
      <c r="O6042" t="s">
        <v>86</v>
      </c>
      <c r="P6042" t="s">
        <v>259</v>
      </c>
      <c r="Q6042" s="7">
        <v>87</v>
      </c>
      <c r="R6042" t="s">
        <v>105</v>
      </c>
      <c r="S6042" s="10">
        <v>46088</v>
      </c>
      <c r="T6042" s="3">
        <v>0</v>
      </c>
      <c r="U6042">
        <v>-100</v>
      </c>
      <c r="V6042" s="4">
        <v>0</v>
      </c>
      <c r="AC6042" t="s">
        <v>123</v>
      </c>
      <c r="AD6042" t="s">
        <v>140</v>
      </c>
      <c r="AE6042">
        <v>17</v>
      </c>
      <c r="AF6042" t="s">
        <v>90</v>
      </c>
      <c r="AG6042" t="s">
        <v>124</v>
      </c>
      <c r="AH6042" t="s">
        <v>141</v>
      </c>
      <c r="AI6042" t="s">
        <v>152</v>
      </c>
      <c r="AJ6042" t="s">
        <v>24</v>
      </c>
      <c r="AK6042" t="s">
        <v>153</v>
      </c>
      <c r="AL6042" t="s">
        <v>95</v>
      </c>
      <c r="AM6042" t="s">
        <v>96</v>
      </c>
      <c r="AN6042" t="s">
        <v>260</v>
      </c>
    </row>
    <row r="6043" spans="1:40" x14ac:dyDescent="0.3">
      <c r="A6043" t="s">
        <v>74</v>
      </c>
      <c r="B6043" t="s">
        <v>75</v>
      </c>
      <c r="C6043" t="s">
        <v>76</v>
      </c>
      <c r="D6043" t="s">
        <v>77</v>
      </c>
      <c r="E6043" t="s">
        <v>78</v>
      </c>
      <c r="F6043" t="s">
        <v>256</v>
      </c>
      <c r="G6043" t="s">
        <v>257</v>
      </c>
      <c r="H6043" t="s">
        <v>81</v>
      </c>
      <c r="I6043" t="s">
        <v>258</v>
      </c>
      <c r="J6043" t="s">
        <v>15</v>
      </c>
      <c r="K6043" t="s">
        <v>83</v>
      </c>
      <c r="M6043" t="s">
        <v>229</v>
      </c>
      <c r="N6043" t="s">
        <v>85</v>
      </c>
      <c r="O6043" t="s">
        <v>86</v>
      </c>
      <c r="P6043" t="s">
        <v>259</v>
      </c>
      <c r="Q6043" s="7">
        <v>89</v>
      </c>
      <c r="R6043" t="s">
        <v>106</v>
      </c>
      <c r="S6043" s="10">
        <v>46088</v>
      </c>
      <c r="T6043" s="3">
        <v>0</v>
      </c>
      <c r="U6043">
        <v>-100</v>
      </c>
      <c r="V6043" s="4">
        <v>0</v>
      </c>
      <c r="AC6043" t="s">
        <v>123</v>
      </c>
      <c r="AD6043" t="s">
        <v>140</v>
      </c>
      <c r="AE6043">
        <v>17</v>
      </c>
      <c r="AF6043" t="s">
        <v>90</v>
      </c>
      <c r="AG6043" t="s">
        <v>124</v>
      </c>
      <c r="AH6043" t="s">
        <v>141</v>
      </c>
      <c r="AI6043" t="s">
        <v>152</v>
      </c>
      <c r="AJ6043" t="s">
        <v>25</v>
      </c>
      <c r="AK6043" t="s">
        <v>153</v>
      </c>
      <c r="AL6043" t="s">
        <v>95</v>
      </c>
      <c r="AM6043" t="s">
        <v>96</v>
      </c>
      <c r="AN6043" t="s">
        <v>260</v>
      </c>
    </row>
    <row r="6044" spans="1:40" x14ac:dyDescent="0.3">
      <c r="A6044" t="s">
        <v>74</v>
      </c>
      <c r="B6044" t="s">
        <v>75</v>
      </c>
      <c r="C6044" t="s">
        <v>76</v>
      </c>
      <c r="D6044" t="s">
        <v>77</v>
      </c>
      <c r="E6044" t="s">
        <v>78</v>
      </c>
      <c r="F6044" t="s">
        <v>256</v>
      </c>
      <c r="G6044" t="s">
        <v>257</v>
      </c>
      <c r="H6044" t="s">
        <v>81</v>
      </c>
      <c r="I6044" t="s">
        <v>258</v>
      </c>
      <c r="J6044" t="s">
        <v>15</v>
      </c>
      <c r="K6044" t="s">
        <v>83</v>
      </c>
      <c r="M6044" t="s">
        <v>229</v>
      </c>
      <c r="N6044" t="s">
        <v>85</v>
      </c>
      <c r="O6044" t="s">
        <v>86</v>
      </c>
      <c r="P6044" t="s">
        <v>259</v>
      </c>
      <c r="Q6044" s="7">
        <v>90</v>
      </c>
      <c r="R6044" t="s">
        <v>107</v>
      </c>
      <c r="S6044" s="10">
        <v>46088</v>
      </c>
      <c r="T6044" s="3">
        <v>0</v>
      </c>
      <c r="U6044">
        <v>-100</v>
      </c>
      <c r="V6044" s="4">
        <v>0</v>
      </c>
      <c r="AC6044" t="s">
        <v>123</v>
      </c>
      <c r="AD6044" t="s">
        <v>140</v>
      </c>
      <c r="AE6044">
        <v>17</v>
      </c>
      <c r="AF6044" t="s">
        <v>90</v>
      </c>
      <c r="AG6044" t="s">
        <v>124</v>
      </c>
      <c r="AH6044" t="s">
        <v>141</v>
      </c>
      <c r="AI6044" t="s">
        <v>152</v>
      </c>
      <c r="AJ6044" t="s">
        <v>26</v>
      </c>
      <c r="AK6044" t="s">
        <v>153</v>
      </c>
      <c r="AL6044" t="s">
        <v>95</v>
      </c>
      <c r="AM6044" t="s">
        <v>96</v>
      </c>
      <c r="AN6044" t="s">
        <v>260</v>
      </c>
    </row>
    <row r="6045" spans="1:40" x14ac:dyDescent="0.3">
      <c r="A6045" t="s">
        <v>74</v>
      </c>
      <c r="B6045" t="s">
        <v>75</v>
      </c>
      <c r="C6045" t="s">
        <v>76</v>
      </c>
      <c r="D6045" t="s">
        <v>77</v>
      </c>
      <c r="E6045" t="s">
        <v>78</v>
      </c>
      <c r="F6045" t="s">
        <v>256</v>
      </c>
      <c r="G6045" t="s">
        <v>257</v>
      </c>
      <c r="H6045" t="s">
        <v>81</v>
      </c>
      <c r="I6045" t="s">
        <v>258</v>
      </c>
      <c r="J6045" t="s">
        <v>15</v>
      </c>
      <c r="K6045" t="s">
        <v>83</v>
      </c>
      <c r="M6045" t="s">
        <v>229</v>
      </c>
      <c r="N6045" t="s">
        <v>85</v>
      </c>
      <c r="O6045" t="s">
        <v>86</v>
      </c>
      <c r="P6045" t="s">
        <v>259</v>
      </c>
      <c r="Q6045" s="7">
        <v>95</v>
      </c>
      <c r="R6045" t="s">
        <v>108</v>
      </c>
      <c r="S6045" s="10">
        <v>46088</v>
      </c>
      <c r="T6045" s="3">
        <v>0</v>
      </c>
      <c r="U6045">
        <v>-100</v>
      </c>
      <c r="V6045" s="4">
        <v>0</v>
      </c>
      <c r="AC6045" t="s">
        <v>123</v>
      </c>
      <c r="AD6045" t="s">
        <v>140</v>
      </c>
      <c r="AE6045">
        <v>17</v>
      </c>
      <c r="AF6045" t="s">
        <v>90</v>
      </c>
      <c r="AG6045" t="s">
        <v>124</v>
      </c>
      <c r="AH6045" t="s">
        <v>141</v>
      </c>
      <c r="AI6045" t="s">
        <v>152</v>
      </c>
      <c r="AJ6045" t="s">
        <v>27</v>
      </c>
      <c r="AK6045" t="s">
        <v>153</v>
      </c>
      <c r="AL6045" t="s">
        <v>95</v>
      </c>
      <c r="AM6045" t="s">
        <v>96</v>
      </c>
      <c r="AN6045" t="s">
        <v>260</v>
      </c>
    </row>
    <row r="6046" spans="1:40" x14ac:dyDescent="0.3">
      <c r="A6046" t="s">
        <v>74</v>
      </c>
      <c r="B6046" t="s">
        <v>75</v>
      </c>
      <c r="C6046" t="s">
        <v>76</v>
      </c>
      <c r="D6046" t="s">
        <v>77</v>
      </c>
      <c r="E6046" t="s">
        <v>78</v>
      </c>
      <c r="F6046" t="s">
        <v>256</v>
      </c>
      <c r="G6046" t="s">
        <v>257</v>
      </c>
      <c r="H6046" t="s">
        <v>81</v>
      </c>
      <c r="I6046" t="s">
        <v>258</v>
      </c>
      <c r="J6046" t="s">
        <v>15</v>
      </c>
      <c r="K6046" t="s">
        <v>83</v>
      </c>
      <c r="M6046" t="s">
        <v>229</v>
      </c>
      <c r="N6046" t="s">
        <v>85</v>
      </c>
      <c r="O6046" t="s">
        <v>86</v>
      </c>
      <c r="P6046" t="s">
        <v>259</v>
      </c>
      <c r="Q6046" s="7">
        <v>105</v>
      </c>
      <c r="R6046" t="s">
        <v>109</v>
      </c>
      <c r="S6046" s="10">
        <v>46088</v>
      </c>
      <c r="T6046" s="3">
        <v>0</v>
      </c>
      <c r="U6046">
        <v>-100</v>
      </c>
      <c r="V6046" s="4">
        <v>0</v>
      </c>
      <c r="AC6046" t="s">
        <v>123</v>
      </c>
      <c r="AD6046" t="s">
        <v>140</v>
      </c>
      <c r="AE6046">
        <v>17</v>
      </c>
      <c r="AF6046" t="s">
        <v>90</v>
      </c>
      <c r="AG6046" t="s">
        <v>124</v>
      </c>
      <c r="AH6046" t="s">
        <v>141</v>
      </c>
      <c r="AI6046" t="s">
        <v>152</v>
      </c>
      <c r="AJ6046" t="s">
        <v>28</v>
      </c>
      <c r="AK6046" t="s">
        <v>153</v>
      </c>
      <c r="AL6046" t="s">
        <v>95</v>
      </c>
      <c r="AM6046" t="s">
        <v>96</v>
      </c>
      <c r="AN6046" t="s">
        <v>260</v>
      </c>
    </row>
    <row r="6047" spans="1:40" x14ac:dyDescent="0.3">
      <c r="A6047" t="s">
        <v>74</v>
      </c>
      <c r="B6047" t="s">
        <v>75</v>
      </c>
      <c r="C6047" t="s">
        <v>76</v>
      </c>
      <c r="D6047" t="s">
        <v>77</v>
      </c>
      <c r="E6047" t="s">
        <v>78</v>
      </c>
      <c r="F6047" t="s">
        <v>256</v>
      </c>
      <c r="G6047" t="s">
        <v>257</v>
      </c>
      <c r="H6047" t="s">
        <v>81</v>
      </c>
      <c r="I6047" t="s">
        <v>258</v>
      </c>
      <c r="J6047" t="s">
        <v>15</v>
      </c>
      <c r="K6047" t="s">
        <v>83</v>
      </c>
      <c r="M6047" t="s">
        <v>229</v>
      </c>
      <c r="N6047" t="s">
        <v>85</v>
      </c>
      <c r="O6047" t="s">
        <v>86</v>
      </c>
      <c r="P6047" t="s">
        <v>259</v>
      </c>
      <c r="Q6047" s="7">
        <v>110</v>
      </c>
      <c r="R6047" t="s">
        <v>41</v>
      </c>
      <c r="S6047" s="10">
        <v>46088</v>
      </c>
      <c r="T6047" s="3">
        <v>115204</v>
      </c>
      <c r="U6047">
        <v>-100</v>
      </c>
      <c r="V6047" s="4">
        <v>-11520400</v>
      </c>
      <c r="AC6047" t="s">
        <v>123</v>
      </c>
      <c r="AD6047" t="s">
        <v>140</v>
      </c>
      <c r="AE6047">
        <v>17</v>
      </c>
      <c r="AF6047" t="s">
        <v>90</v>
      </c>
      <c r="AG6047" t="s">
        <v>124</v>
      </c>
      <c r="AH6047" t="s">
        <v>141</v>
      </c>
      <c r="AI6047" t="s">
        <v>152</v>
      </c>
      <c r="AJ6047" t="s">
        <v>29</v>
      </c>
      <c r="AK6047" t="s">
        <v>153</v>
      </c>
      <c r="AL6047" t="s">
        <v>95</v>
      </c>
      <c r="AM6047" t="s">
        <v>96</v>
      </c>
      <c r="AN6047" t="s">
        <v>260</v>
      </c>
    </row>
    <row r="6048" spans="1:40" x14ac:dyDescent="0.3">
      <c r="A6048" t="s">
        <v>74</v>
      </c>
      <c r="B6048" t="s">
        <v>75</v>
      </c>
      <c r="C6048" t="s">
        <v>76</v>
      </c>
      <c r="D6048" t="s">
        <v>77</v>
      </c>
      <c r="E6048" t="s">
        <v>78</v>
      </c>
      <c r="F6048" t="s">
        <v>256</v>
      </c>
      <c r="G6048" t="s">
        <v>257</v>
      </c>
      <c r="H6048" t="s">
        <v>81</v>
      </c>
      <c r="I6048" t="s">
        <v>258</v>
      </c>
      <c r="J6048" t="s">
        <v>15</v>
      </c>
      <c r="K6048" t="s">
        <v>83</v>
      </c>
      <c r="M6048" t="s">
        <v>229</v>
      </c>
      <c r="N6048" t="s">
        <v>85</v>
      </c>
      <c r="O6048" t="s">
        <v>86</v>
      </c>
      <c r="P6048" t="s">
        <v>259</v>
      </c>
      <c r="Q6048" s="7">
        <v>140</v>
      </c>
      <c r="R6048" t="s">
        <v>110</v>
      </c>
      <c r="S6048" s="10">
        <v>46088</v>
      </c>
      <c r="T6048" s="3">
        <v>0</v>
      </c>
      <c r="U6048">
        <v>-100</v>
      </c>
      <c r="V6048" s="4">
        <v>0</v>
      </c>
      <c r="AC6048" t="s">
        <v>123</v>
      </c>
      <c r="AD6048" t="s">
        <v>140</v>
      </c>
      <c r="AE6048">
        <v>17</v>
      </c>
      <c r="AF6048" t="s">
        <v>90</v>
      </c>
      <c r="AG6048" t="s">
        <v>124</v>
      </c>
      <c r="AH6048" t="s">
        <v>141</v>
      </c>
      <c r="AI6048" t="s">
        <v>152</v>
      </c>
      <c r="AJ6048" t="s">
        <v>30</v>
      </c>
      <c r="AK6048" t="s">
        <v>153</v>
      </c>
      <c r="AL6048" t="s">
        <v>95</v>
      </c>
      <c r="AM6048" t="s">
        <v>96</v>
      </c>
      <c r="AN6048" t="s">
        <v>260</v>
      </c>
    </row>
    <row r="6049" spans="1:40" x14ac:dyDescent="0.3">
      <c r="A6049" t="s">
        <v>74</v>
      </c>
      <c r="B6049" t="s">
        <v>75</v>
      </c>
      <c r="C6049" t="s">
        <v>76</v>
      </c>
      <c r="D6049" t="s">
        <v>77</v>
      </c>
      <c r="E6049" t="s">
        <v>78</v>
      </c>
      <c r="F6049" t="s">
        <v>256</v>
      </c>
      <c r="G6049" t="s">
        <v>257</v>
      </c>
      <c r="H6049" t="s">
        <v>81</v>
      </c>
      <c r="I6049" t="s">
        <v>258</v>
      </c>
      <c r="J6049" t="s">
        <v>15</v>
      </c>
      <c r="K6049" t="s">
        <v>83</v>
      </c>
      <c r="M6049" t="s">
        <v>229</v>
      </c>
      <c r="N6049" t="s">
        <v>85</v>
      </c>
      <c r="O6049" t="s">
        <v>86</v>
      </c>
      <c r="P6049" t="s">
        <v>259</v>
      </c>
      <c r="Q6049" s="7">
        <v>150</v>
      </c>
      <c r="R6049" t="s">
        <v>111</v>
      </c>
      <c r="S6049" s="10">
        <v>46088</v>
      </c>
      <c r="T6049" s="3">
        <v>115204</v>
      </c>
      <c r="U6049">
        <v>-100</v>
      </c>
      <c r="V6049" s="4">
        <v>-11520400</v>
      </c>
      <c r="AC6049" t="s">
        <v>123</v>
      </c>
      <c r="AD6049" t="s">
        <v>140</v>
      </c>
      <c r="AE6049">
        <v>17</v>
      </c>
      <c r="AF6049" t="s">
        <v>90</v>
      </c>
      <c r="AG6049" t="s">
        <v>124</v>
      </c>
      <c r="AH6049" t="s">
        <v>141</v>
      </c>
      <c r="AI6049" t="s">
        <v>152</v>
      </c>
      <c r="AJ6049" t="s">
        <v>31</v>
      </c>
      <c r="AK6049" t="s">
        <v>153</v>
      </c>
      <c r="AL6049" t="s">
        <v>95</v>
      </c>
      <c r="AM6049" t="s">
        <v>96</v>
      </c>
      <c r="AN6049" t="s">
        <v>260</v>
      </c>
    </row>
    <row r="6050" spans="1:40" x14ac:dyDescent="0.3">
      <c r="A6050" t="s">
        <v>74</v>
      </c>
      <c r="B6050" t="s">
        <v>75</v>
      </c>
      <c r="C6050" t="s">
        <v>76</v>
      </c>
      <c r="D6050" t="s">
        <v>77</v>
      </c>
      <c r="E6050" t="s">
        <v>78</v>
      </c>
      <c r="F6050" t="s">
        <v>256</v>
      </c>
      <c r="G6050" t="s">
        <v>257</v>
      </c>
      <c r="H6050" t="s">
        <v>81</v>
      </c>
      <c r="I6050" t="s">
        <v>258</v>
      </c>
      <c r="J6050" t="s">
        <v>15</v>
      </c>
      <c r="K6050" t="s">
        <v>83</v>
      </c>
      <c r="M6050" t="s">
        <v>229</v>
      </c>
      <c r="N6050" t="s">
        <v>85</v>
      </c>
      <c r="O6050" t="s">
        <v>86</v>
      </c>
      <c r="P6050" t="s">
        <v>259</v>
      </c>
      <c r="Q6050" s="7">
        <v>10</v>
      </c>
      <c r="R6050" t="s">
        <v>88</v>
      </c>
      <c r="S6050" s="10">
        <v>46089</v>
      </c>
      <c r="T6050" s="3">
        <v>0</v>
      </c>
      <c r="U6050">
        <v>-100</v>
      </c>
      <c r="V6050" s="4">
        <v>0</v>
      </c>
      <c r="Y6050">
        <v>0</v>
      </c>
      <c r="AB6050">
        <v>0</v>
      </c>
      <c r="AC6050" t="s">
        <v>123</v>
      </c>
      <c r="AD6050" t="s">
        <v>140</v>
      </c>
      <c r="AE6050">
        <v>18</v>
      </c>
      <c r="AF6050" t="s">
        <v>90</v>
      </c>
      <c r="AG6050" t="s">
        <v>124</v>
      </c>
      <c r="AH6050" t="s">
        <v>141</v>
      </c>
      <c r="AI6050" t="s">
        <v>154</v>
      </c>
      <c r="AJ6050" t="s">
        <v>16</v>
      </c>
      <c r="AK6050" t="s">
        <v>155</v>
      </c>
      <c r="AL6050" t="s">
        <v>95</v>
      </c>
      <c r="AM6050" t="s">
        <v>96</v>
      </c>
      <c r="AN6050" t="s">
        <v>260</v>
      </c>
    </row>
    <row r="6051" spans="1:40" x14ac:dyDescent="0.3">
      <c r="A6051" t="s">
        <v>74</v>
      </c>
      <c r="B6051" t="s">
        <v>75</v>
      </c>
      <c r="C6051" t="s">
        <v>76</v>
      </c>
      <c r="D6051" t="s">
        <v>77</v>
      </c>
      <c r="E6051" t="s">
        <v>78</v>
      </c>
      <c r="F6051" t="s">
        <v>256</v>
      </c>
      <c r="G6051" t="s">
        <v>257</v>
      </c>
      <c r="H6051" t="s">
        <v>81</v>
      </c>
      <c r="I6051" t="s">
        <v>258</v>
      </c>
      <c r="J6051" t="s">
        <v>15</v>
      </c>
      <c r="K6051" t="s">
        <v>83</v>
      </c>
      <c r="M6051" t="s">
        <v>229</v>
      </c>
      <c r="N6051" t="s">
        <v>85</v>
      </c>
      <c r="O6051" t="s">
        <v>86</v>
      </c>
      <c r="P6051" t="s">
        <v>259</v>
      </c>
      <c r="Q6051" s="7">
        <v>20</v>
      </c>
      <c r="R6051" t="s">
        <v>98</v>
      </c>
      <c r="S6051" s="10">
        <v>46089</v>
      </c>
      <c r="T6051" s="3">
        <v>0</v>
      </c>
      <c r="U6051">
        <v>-100</v>
      </c>
      <c r="V6051" s="4">
        <v>0</v>
      </c>
      <c r="Y6051">
        <v>0</v>
      </c>
      <c r="AB6051">
        <v>0</v>
      </c>
      <c r="AC6051" t="s">
        <v>123</v>
      </c>
      <c r="AD6051" t="s">
        <v>140</v>
      </c>
      <c r="AE6051">
        <v>18</v>
      </c>
      <c r="AF6051" t="s">
        <v>90</v>
      </c>
      <c r="AG6051" t="s">
        <v>124</v>
      </c>
      <c r="AH6051" t="s">
        <v>141</v>
      </c>
      <c r="AI6051" t="s">
        <v>154</v>
      </c>
      <c r="AJ6051" t="s">
        <v>17</v>
      </c>
      <c r="AK6051" t="s">
        <v>155</v>
      </c>
      <c r="AL6051" t="s">
        <v>95</v>
      </c>
      <c r="AM6051" t="s">
        <v>96</v>
      </c>
      <c r="AN6051" t="s">
        <v>260</v>
      </c>
    </row>
    <row r="6052" spans="1:40" x14ac:dyDescent="0.3">
      <c r="A6052" t="s">
        <v>74</v>
      </c>
      <c r="B6052" t="s">
        <v>75</v>
      </c>
      <c r="C6052" t="s">
        <v>76</v>
      </c>
      <c r="D6052" t="s">
        <v>77</v>
      </c>
      <c r="E6052" t="s">
        <v>78</v>
      </c>
      <c r="F6052" t="s">
        <v>256</v>
      </c>
      <c r="G6052" t="s">
        <v>257</v>
      </c>
      <c r="H6052" t="s">
        <v>81</v>
      </c>
      <c r="I6052" t="s">
        <v>258</v>
      </c>
      <c r="J6052" t="s">
        <v>15</v>
      </c>
      <c r="K6052" t="s">
        <v>83</v>
      </c>
      <c r="M6052" t="s">
        <v>229</v>
      </c>
      <c r="N6052" t="s">
        <v>85</v>
      </c>
      <c r="O6052" t="s">
        <v>86</v>
      </c>
      <c r="P6052" t="s">
        <v>259</v>
      </c>
      <c r="Q6052" s="7">
        <v>30</v>
      </c>
      <c r="R6052" t="s">
        <v>99</v>
      </c>
      <c r="S6052" s="10">
        <v>46089</v>
      </c>
      <c r="T6052" s="3">
        <v>0</v>
      </c>
      <c r="U6052">
        <v>-100</v>
      </c>
      <c r="V6052" s="4">
        <v>0</v>
      </c>
      <c r="Y6052">
        <v>162</v>
      </c>
      <c r="AB6052">
        <v>-16200</v>
      </c>
      <c r="AC6052" t="s">
        <v>123</v>
      </c>
      <c r="AD6052" t="s">
        <v>140</v>
      </c>
      <c r="AE6052">
        <v>18</v>
      </c>
      <c r="AF6052" t="s">
        <v>90</v>
      </c>
      <c r="AG6052" t="s">
        <v>124</v>
      </c>
      <c r="AH6052" t="s">
        <v>141</v>
      </c>
      <c r="AI6052" t="s">
        <v>154</v>
      </c>
      <c r="AJ6052" t="s">
        <v>18</v>
      </c>
      <c r="AK6052" t="s">
        <v>155</v>
      </c>
      <c r="AL6052" t="s">
        <v>95</v>
      </c>
      <c r="AM6052" t="s">
        <v>96</v>
      </c>
      <c r="AN6052" t="s">
        <v>260</v>
      </c>
    </row>
    <row r="6053" spans="1:40" x14ac:dyDescent="0.3">
      <c r="A6053" t="s">
        <v>74</v>
      </c>
      <c r="B6053" t="s">
        <v>75</v>
      </c>
      <c r="C6053" t="s">
        <v>76</v>
      </c>
      <c r="D6053" t="s">
        <v>77</v>
      </c>
      <c r="E6053" t="s">
        <v>78</v>
      </c>
      <c r="F6053" t="s">
        <v>256</v>
      </c>
      <c r="G6053" t="s">
        <v>257</v>
      </c>
      <c r="H6053" t="s">
        <v>81</v>
      </c>
      <c r="I6053" t="s">
        <v>258</v>
      </c>
      <c r="J6053" t="s">
        <v>15</v>
      </c>
      <c r="K6053" t="s">
        <v>83</v>
      </c>
      <c r="M6053" t="s">
        <v>229</v>
      </c>
      <c r="N6053" t="s">
        <v>85</v>
      </c>
      <c r="O6053" t="s">
        <v>86</v>
      </c>
      <c r="P6053" t="s">
        <v>259</v>
      </c>
      <c r="Q6053" s="7">
        <v>45</v>
      </c>
      <c r="R6053" t="s">
        <v>100</v>
      </c>
      <c r="S6053" s="10">
        <v>46089</v>
      </c>
      <c r="T6053" s="3">
        <v>0</v>
      </c>
      <c r="U6053">
        <v>-100</v>
      </c>
      <c r="V6053" s="4">
        <v>0</v>
      </c>
      <c r="Y6053">
        <v>0</v>
      </c>
      <c r="AB6053">
        <v>0</v>
      </c>
      <c r="AC6053" t="s">
        <v>123</v>
      </c>
      <c r="AD6053" t="s">
        <v>140</v>
      </c>
      <c r="AE6053">
        <v>18</v>
      </c>
      <c r="AF6053" t="s">
        <v>90</v>
      </c>
      <c r="AG6053" t="s">
        <v>124</v>
      </c>
      <c r="AH6053" t="s">
        <v>141</v>
      </c>
      <c r="AI6053" t="s">
        <v>154</v>
      </c>
      <c r="AJ6053" t="s">
        <v>19</v>
      </c>
      <c r="AK6053" t="s">
        <v>155</v>
      </c>
      <c r="AL6053" t="s">
        <v>95</v>
      </c>
      <c r="AM6053" t="s">
        <v>96</v>
      </c>
      <c r="AN6053" t="s">
        <v>260</v>
      </c>
    </row>
    <row r="6054" spans="1:40" x14ac:dyDescent="0.3">
      <c r="A6054" t="s">
        <v>74</v>
      </c>
      <c r="B6054" t="s">
        <v>75</v>
      </c>
      <c r="C6054" t="s">
        <v>76</v>
      </c>
      <c r="D6054" t="s">
        <v>77</v>
      </c>
      <c r="E6054" t="s">
        <v>78</v>
      </c>
      <c r="F6054" t="s">
        <v>256</v>
      </c>
      <c r="G6054" t="s">
        <v>257</v>
      </c>
      <c r="H6054" t="s">
        <v>81</v>
      </c>
      <c r="I6054" t="s">
        <v>258</v>
      </c>
      <c r="J6054" t="s">
        <v>15</v>
      </c>
      <c r="K6054" t="s">
        <v>83</v>
      </c>
      <c r="M6054" t="s">
        <v>229</v>
      </c>
      <c r="N6054" t="s">
        <v>85</v>
      </c>
      <c r="O6054" t="s">
        <v>86</v>
      </c>
      <c r="P6054" t="s">
        <v>259</v>
      </c>
      <c r="Q6054" s="7">
        <v>70</v>
      </c>
      <c r="R6054" t="s">
        <v>101</v>
      </c>
      <c r="S6054" s="10">
        <v>46089</v>
      </c>
      <c r="T6054" s="3">
        <v>0</v>
      </c>
      <c r="U6054">
        <v>-100</v>
      </c>
      <c r="V6054" s="4">
        <v>0</v>
      </c>
      <c r="Y6054">
        <v>162</v>
      </c>
      <c r="AB6054">
        <v>-16200</v>
      </c>
      <c r="AC6054" t="s">
        <v>123</v>
      </c>
      <c r="AD6054" t="s">
        <v>140</v>
      </c>
      <c r="AE6054">
        <v>18</v>
      </c>
      <c r="AF6054" t="s">
        <v>90</v>
      </c>
      <c r="AG6054" t="s">
        <v>124</v>
      </c>
      <c r="AH6054" t="s">
        <v>141</v>
      </c>
      <c r="AI6054" t="s">
        <v>154</v>
      </c>
      <c r="AJ6054" t="s">
        <v>20</v>
      </c>
      <c r="AK6054" t="s">
        <v>155</v>
      </c>
      <c r="AL6054" t="s">
        <v>95</v>
      </c>
      <c r="AM6054" t="s">
        <v>96</v>
      </c>
      <c r="AN6054" t="s">
        <v>260</v>
      </c>
    </row>
    <row r="6055" spans="1:40" x14ac:dyDescent="0.3">
      <c r="A6055" t="s">
        <v>74</v>
      </c>
      <c r="B6055" t="s">
        <v>75</v>
      </c>
      <c r="C6055" t="s">
        <v>76</v>
      </c>
      <c r="D6055" t="s">
        <v>77</v>
      </c>
      <c r="E6055" t="s">
        <v>78</v>
      </c>
      <c r="F6055" t="s">
        <v>256</v>
      </c>
      <c r="G6055" t="s">
        <v>257</v>
      </c>
      <c r="H6055" t="s">
        <v>81</v>
      </c>
      <c r="I6055" t="s">
        <v>258</v>
      </c>
      <c r="J6055" t="s">
        <v>15</v>
      </c>
      <c r="K6055" t="s">
        <v>83</v>
      </c>
      <c r="M6055" t="s">
        <v>229</v>
      </c>
      <c r="N6055" t="s">
        <v>85</v>
      </c>
      <c r="O6055" t="s">
        <v>86</v>
      </c>
      <c r="P6055" t="s">
        <v>259</v>
      </c>
      <c r="Q6055" s="7">
        <v>81</v>
      </c>
      <c r="R6055" t="s">
        <v>102</v>
      </c>
      <c r="S6055" s="10">
        <v>46089</v>
      </c>
      <c r="T6055" s="3">
        <v>0</v>
      </c>
      <c r="U6055">
        <v>-100</v>
      </c>
      <c r="V6055" s="4">
        <v>0</v>
      </c>
      <c r="Y6055">
        <v>0</v>
      </c>
      <c r="AB6055">
        <v>0</v>
      </c>
      <c r="AC6055" t="s">
        <v>123</v>
      </c>
      <c r="AD6055" t="s">
        <v>140</v>
      </c>
      <c r="AE6055">
        <v>18</v>
      </c>
      <c r="AF6055" t="s">
        <v>90</v>
      </c>
      <c r="AG6055" t="s">
        <v>124</v>
      </c>
      <c r="AH6055" t="s">
        <v>141</v>
      </c>
      <c r="AI6055" t="s">
        <v>154</v>
      </c>
      <c r="AJ6055" t="s">
        <v>21</v>
      </c>
      <c r="AK6055" t="s">
        <v>155</v>
      </c>
      <c r="AL6055" t="s">
        <v>95</v>
      </c>
      <c r="AM6055" t="s">
        <v>96</v>
      </c>
      <c r="AN6055" t="s">
        <v>260</v>
      </c>
    </row>
    <row r="6056" spans="1:40" x14ac:dyDescent="0.3">
      <c r="A6056" t="s">
        <v>74</v>
      </c>
      <c r="B6056" t="s">
        <v>75</v>
      </c>
      <c r="C6056" t="s">
        <v>76</v>
      </c>
      <c r="D6056" t="s">
        <v>77</v>
      </c>
      <c r="E6056" t="s">
        <v>78</v>
      </c>
      <c r="F6056" t="s">
        <v>256</v>
      </c>
      <c r="G6056" t="s">
        <v>257</v>
      </c>
      <c r="H6056" t="s">
        <v>81</v>
      </c>
      <c r="I6056" t="s">
        <v>258</v>
      </c>
      <c r="J6056" t="s">
        <v>15</v>
      </c>
      <c r="K6056" t="s">
        <v>83</v>
      </c>
      <c r="M6056" t="s">
        <v>229</v>
      </c>
      <c r="N6056" t="s">
        <v>85</v>
      </c>
      <c r="O6056" t="s">
        <v>86</v>
      </c>
      <c r="P6056" t="s">
        <v>259</v>
      </c>
      <c r="Q6056" s="7">
        <v>83</v>
      </c>
      <c r="R6056" t="s">
        <v>103</v>
      </c>
      <c r="S6056" s="10">
        <v>46089</v>
      </c>
      <c r="T6056" s="3">
        <v>0</v>
      </c>
      <c r="U6056">
        <v>-100</v>
      </c>
      <c r="V6056" s="4">
        <v>0</v>
      </c>
      <c r="Y6056">
        <v>0</v>
      </c>
      <c r="AB6056">
        <v>0</v>
      </c>
      <c r="AC6056" t="s">
        <v>123</v>
      </c>
      <c r="AD6056" t="s">
        <v>140</v>
      </c>
      <c r="AE6056">
        <v>18</v>
      </c>
      <c r="AF6056" t="s">
        <v>90</v>
      </c>
      <c r="AG6056" t="s">
        <v>124</v>
      </c>
      <c r="AH6056" t="s">
        <v>141</v>
      </c>
      <c r="AI6056" t="s">
        <v>154</v>
      </c>
      <c r="AJ6056" t="s">
        <v>22</v>
      </c>
      <c r="AK6056" t="s">
        <v>155</v>
      </c>
      <c r="AL6056" t="s">
        <v>95</v>
      </c>
      <c r="AM6056" t="s">
        <v>96</v>
      </c>
      <c r="AN6056" t="s">
        <v>260</v>
      </c>
    </row>
    <row r="6057" spans="1:40" x14ac:dyDescent="0.3">
      <c r="A6057" t="s">
        <v>74</v>
      </c>
      <c r="B6057" t="s">
        <v>75</v>
      </c>
      <c r="C6057" t="s">
        <v>76</v>
      </c>
      <c r="D6057" t="s">
        <v>77</v>
      </c>
      <c r="E6057" t="s">
        <v>78</v>
      </c>
      <c r="F6057" t="s">
        <v>256</v>
      </c>
      <c r="G6057" t="s">
        <v>257</v>
      </c>
      <c r="H6057" t="s">
        <v>81</v>
      </c>
      <c r="I6057" t="s">
        <v>258</v>
      </c>
      <c r="J6057" t="s">
        <v>15</v>
      </c>
      <c r="K6057" t="s">
        <v>83</v>
      </c>
      <c r="M6057" t="s">
        <v>229</v>
      </c>
      <c r="N6057" t="s">
        <v>85</v>
      </c>
      <c r="O6057" t="s">
        <v>86</v>
      </c>
      <c r="P6057" t="s">
        <v>259</v>
      </c>
      <c r="Q6057" s="7">
        <v>85</v>
      </c>
      <c r="R6057" t="s">
        <v>104</v>
      </c>
      <c r="S6057" s="10">
        <v>46089</v>
      </c>
      <c r="T6057" s="3">
        <v>0</v>
      </c>
      <c r="U6057">
        <v>-100</v>
      </c>
      <c r="V6057" s="4">
        <v>0</v>
      </c>
      <c r="Y6057">
        <v>0</v>
      </c>
      <c r="AB6057">
        <v>0</v>
      </c>
      <c r="AC6057" t="s">
        <v>123</v>
      </c>
      <c r="AD6057" t="s">
        <v>140</v>
      </c>
      <c r="AE6057">
        <v>18</v>
      </c>
      <c r="AF6057" t="s">
        <v>90</v>
      </c>
      <c r="AG6057" t="s">
        <v>124</v>
      </c>
      <c r="AH6057" t="s">
        <v>141</v>
      </c>
      <c r="AI6057" t="s">
        <v>154</v>
      </c>
      <c r="AJ6057" t="s">
        <v>23</v>
      </c>
      <c r="AK6057" t="s">
        <v>155</v>
      </c>
      <c r="AL6057" t="s">
        <v>95</v>
      </c>
      <c r="AM6057" t="s">
        <v>96</v>
      </c>
      <c r="AN6057" t="s">
        <v>260</v>
      </c>
    </row>
    <row r="6058" spans="1:40" x14ac:dyDescent="0.3">
      <c r="A6058" t="s">
        <v>74</v>
      </c>
      <c r="B6058" t="s">
        <v>75</v>
      </c>
      <c r="C6058" t="s">
        <v>76</v>
      </c>
      <c r="D6058" t="s">
        <v>77</v>
      </c>
      <c r="E6058" t="s">
        <v>78</v>
      </c>
      <c r="F6058" t="s">
        <v>256</v>
      </c>
      <c r="G6058" t="s">
        <v>257</v>
      </c>
      <c r="H6058" t="s">
        <v>81</v>
      </c>
      <c r="I6058" t="s">
        <v>258</v>
      </c>
      <c r="J6058" t="s">
        <v>15</v>
      </c>
      <c r="K6058" t="s">
        <v>83</v>
      </c>
      <c r="M6058" t="s">
        <v>229</v>
      </c>
      <c r="N6058" t="s">
        <v>85</v>
      </c>
      <c r="O6058" t="s">
        <v>86</v>
      </c>
      <c r="P6058" t="s">
        <v>259</v>
      </c>
      <c r="Q6058" s="7">
        <v>87</v>
      </c>
      <c r="R6058" t="s">
        <v>105</v>
      </c>
      <c r="S6058" s="10">
        <v>46089</v>
      </c>
      <c r="T6058" s="3">
        <v>0</v>
      </c>
      <c r="U6058">
        <v>-100</v>
      </c>
      <c r="V6058" s="4">
        <v>0</v>
      </c>
      <c r="Y6058">
        <v>0</v>
      </c>
      <c r="AB6058">
        <v>0</v>
      </c>
      <c r="AC6058" t="s">
        <v>123</v>
      </c>
      <c r="AD6058" t="s">
        <v>140</v>
      </c>
      <c r="AE6058">
        <v>18</v>
      </c>
      <c r="AF6058" t="s">
        <v>90</v>
      </c>
      <c r="AG6058" t="s">
        <v>124</v>
      </c>
      <c r="AH6058" t="s">
        <v>141</v>
      </c>
      <c r="AI6058" t="s">
        <v>154</v>
      </c>
      <c r="AJ6058" t="s">
        <v>24</v>
      </c>
      <c r="AK6058" t="s">
        <v>155</v>
      </c>
      <c r="AL6058" t="s">
        <v>95</v>
      </c>
      <c r="AM6058" t="s">
        <v>96</v>
      </c>
      <c r="AN6058" t="s">
        <v>260</v>
      </c>
    </row>
    <row r="6059" spans="1:40" x14ac:dyDescent="0.3">
      <c r="A6059" t="s">
        <v>74</v>
      </c>
      <c r="B6059" t="s">
        <v>75</v>
      </c>
      <c r="C6059" t="s">
        <v>76</v>
      </c>
      <c r="D6059" t="s">
        <v>77</v>
      </c>
      <c r="E6059" t="s">
        <v>78</v>
      </c>
      <c r="F6059" t="s">
        <v>256</v>
      </c>
      <c r="G6059" t="s">
        <v>257</v>
      </c>
      <c r="H6059" t="s">
        <v>81</v>
      </c>
      <c r="I6059" t="s">
        <v>258</v>
      </c>
      <c r="J6059" t="s">
        <v>15</v>
      </c>
      <c r="K6059" t="s">
        <v>83</v>
      </c>
      <c r="M6059" t="s">
        <v>229</v>
      </c>
      <c r="N6059" t="s">
        <v>85</v>
      </c>
      <c r="O6059" t="s">
        <v>86</v>
      </c>
      <c r="P6059" t="s">
        <v>259</v>
      </c>
      <c r="Q6059" s="7">
        <v>89</v>
      </c>
      <c r="R6059" t="s">
        <v>106</v>
      </c>
      <c r="S6059" s="10">
        <v>46089</v>
      </c>
      <c r="T6059" s="3">
        <v>0</v>
      </c>
      <c r="U6059">
        <v>-100</v>
      </c>
      <c r="V6059" s="4">
        <v>0</v>
      </c>
      <c r="Y6059">
        <v>0</v>
      </c>
      <c r="AB6059">
        <v>0</v>
      </c>
      <c r="AC6059" t="s">
        <v>123</v>
      </c>
      <c r="AD6059" t="s">
        <v>140</v>
      </c>
      <c r="AE6059">
        <v>18</v>
      </c>
      <c r="AF6059" t="s">
        <v>90</v>
      </c>
      <c r="AG6059" t="s">
        <v>124</v>
      </c>
      <c r="AH6059" t="s">
        <v>141</v>
      </c>
      <c r="AI6059" t="s">
        <v>154</v>
      </c>
      <c r="AJ6059" t="s">
        <v>25</v>
      </c>
      <c r="AK6059" t="s">
        <v>155</v>
      </c>
      <c r="AL6059" t="s">
        <v>95</v>
      </c>
      <c r="AM6059" t="s">
        <v>96</v>
      </c>
      <c r="AN6059" t="s">
        <v>260</v>
      </c>
    </row>
    <row r="6060" spans="1:40" x14ac:dyDescent="0.3">
      <c r="A6060" t="s">
        <v>74</v>
      </c>
      <c r="B6060" t="s">
        <v>75</v>
      </c>
      <c r="C6060" t="s">
        <v>76</v>
      </c>
      <c r="D6060" t="s">
        <v>77</v>
      </c>
      <c r="E6060" t="s">
        <v>78</v>
      </c>
      <c r="F6060" t="s">
        <v>256</v>
      </c>
      <c r="G6060" t="s">
        <v>257</v>
      </c>
      <c r="H6060" t="s">
        <v>81</v>
      </c>
      <c r="I6060" t="s">
        <v>258</v>
      </c>
      <c r="J6060" t="s">
        <v>15</v>
      </c>
      <c r="K6060" t="s">
        <v>83</v>
      </c>
      <c r="M6060" t="s">
        <v>229</v>
      </c>
      <c r="N6060" t="s">
        <v>85</v>
      </c>
      <c r="O6060" t="s">
        <v>86</v>
      </c>
      <c r="P6060" t="s">
        <v>259</v>
      </c>
      <c r="Q6060" s="7">
        <v>90</v>
      </c>
      <c r="R6060" t="s">
        <v>107</v>
      </c>
      <c r="S6060" s="10">
        <v>46089</v>
      </c>
      <c r="T6060" s="3">
        <v>0</v>
      </c>
      <c r="U6060">
        <v>-100</v>
      </c>
      <c r="V6060" s="4">
        <v>0</v>
      </c>
      <c r="Y6060">
        <v>0</v>
      </c>
      <c r="AB6060">
        <v>0</v>
      </c>
      <c r="AC6060" t="s">
        <v>123</v>
      </c>
      <c r="AD6060" t="s">
        <v>140</v>
      </c>
      <c r="AE6060">
        <v>18</v>
      </c>
      <c r="AF6060" t="s">
        <v>90</v>
      </c>
      <c r="AG6060" t="s">
        <v>124</v>
      </c>
      <c r="AH6060" t="s">
        <v>141</v>
      </c>
      <c r="AI6060" t="s">
        <v>154</v>
      </c>
      <c r="AJ6060" t="s">
        <v>26</v>
      </c>
      <c r="AK6060" t="s">
        <v>155</v>
      </c>
      <c r="AL6060" t="s">
        <v>95</v>
      </c>
      <c r="AM6060" t="s">
        <v>96</v>
      </c>
      <c r="AN6060" t="s">
        <v>260</v>
      </c>
    </row>
    <row r="6061" spans="1:40" x14ac:dyDescent="0.3">
      <c r="A6061" t="s">
        <v>74</v>
      </c>
      <c r="B6061" t="s">
        <v>75</v>
      </c>
      <c r="C6061" t="s">
        <v>76</v>
      </c>
      <c r="D6061" t="s">
        <v>77</v>
      </c>
      <c r="E6061" t="s">
        <v>78</v>
      </c>
      <c r="F6061" t="s">
        <v>256</v>
      </c>
      <c r="G6061" t="s">
        <v>257</v>
      </c>
      <c r="H6061" t="s">
        <v>81</v>
      </c>
      <c r="I6061" t="s">
        <v>258</v>
      </c>
      <c r="J6061" t="s">
        <v>15</v>
      </c>
      <c r="K6061" t="s">
        <v>83</v>
      </c>
      <c r="M6061" t="s">
        <v>229</v>
      </c>
      <c r="N6061" t="s">
        <v>85</v>
      </c>
      <c r="O6061" t="s">
        <v>86</v>
      </c>
      <c r="P6061" t="s">
        <v>259</v>
      </c>
      <c r="Q6061" s="7">
        <v>95</v>
      </c>
      <c r="R6061" t="s">
        <v>108</v>
      </c>
      <c r="S6061" s="10">
        <v>46089</v>
      </c>
      <c r="T6061" s="3">
        <v>0</v>
      </c>
      <c r="U6061">
        <v>-100</v>
      </c>
      <c r="V6061" s="4">
        <v>0</v>
      </c>
      <c r="Y6061">
        <v>0</v>
      </c>
      <c r="AB6061">
        <v>0</v>
      </c>
      <c r="AC6061" t="s">
        <v>123</v>
      </c>
      <c r="AD6061" t="s">
        <v>140</v>
      </c>
      <c r="AE6061">
        <v>18</v>
      </c>
      <c r="AF6061" t="s">
        <v>90</v>
      </c>
      <c r="AG6061" t="s">
        <v>124</v>
      </c>
      <c r="AH6061" t="s">
        <v>141</v>
      </c>
      <c r="AI6061" t="s">
        <v>154</v>
      </c>
      <c r="AJ6061" t="s">
        <v>27</v>
      </c>
      <c r="AK6061" t="s">
        <v>155</v>
      </c>
      <c r="AL6061" t="s">
        <v>95</v>
      </c>
      <c r="AM6061" t="s">
        <v>96</v>
      </c>
      <c r="AN6061" t="s">
        <v>260</v>
      </c>
    </row>
    <row r="6062" spans="1:40" x14ac:dyDescent="0.3">
      <c r="A6062" t="s">
        <v>74</v>
      </c>
      <c r="B6062" t="s">
        <v>75</v>
      </c>
      <c r="C6062" t="s">
        <v>76</v>
      </c>
      <c r="D6062" t="s">
        <v>77</v>
      </c>
      <c r="E6062" t="s">
        <v>78</v>
      </c>
      <c r="F6062" t="s">
        <v>256</v>
      </c>
      <c r="G6062" t="s">
        <v>257</v>
      </c>
      <c r="H6062" t="s">
        <v>81</v>
      </c>
      <c r="I6062" t="s">
        <v>258</v>
      </c>
      <c r="J6062" t="s">
        <v>15</v>
      </c>
      <c r="K6062" t="s">
        <v>83</v>
      </c>
      <c r="M6062" t="s">
        <v>229</v>
      </c>
      <c r="N6062" t="s">
        <v>85</v>
      </c>
      <c r="O6062" t="s">
        <v>86</v>
      </c>
      <c r="P6062" t="s">
        <v>259</v>
      </c>
      <c r="Q6062" s="7">
        <v>105</v>
      </c>
      <c r="R6062" t="s">
        <v>109</v>
      </c>
      <c r="S6062" s="10">
        <v>46089</v>
      </c>
      <c r="T6062" s="3">
        <v>0</v>
      </c>
      <c r="U6062">
        <v>-100</v>
      </c>
      <c r="V6062" s="4">
        <v>0</v>
      </c>
      <c r="Y6062">
        <v>0</v>
      </c>
      <c r="AB6062">
        <v>0</v>
      </c>
      <c r="AC6062" t="s">
        <v>123</v>
      </c>
      <c r="AD6062" t="s">
        <v>140</v>
      </c>
      <c r="AE6062">
        <v>18</v>
      </c>
      <c r="AF6062" t="s">
        <v>90</v>
      </c>
      <c r="AG6062" t="s">
        <v>124</v>
      </c>
      <c r="AH6062" t="s">
        <v>141</v>
      </c>
      <c r="AI6062" t="s">
        <v>154</v>
      </c>
      <c r="AJ6062" t="s">
        <v>28</v>
      </c>
      <c r="AK6062" t="s">
        <v>155</v>
      </c>
      <c r="AL6062" t="s">
        <v>95</v>
      </c>
      <c r="AM6062" t="s">
        <v>96</v>
      </c>
      <c r="AN6062" t="s">
        <v>260</v>
      </c>
    </row>
    <row r="6063" spans="1:40" x14ac:dyDescent="0.3">
      <c r="A6063" t="s">
        <v>74</v>
      </c>
      <c r="B6063" t="s">
        <v>75</v>
      </c>
      <c r="C6063" t="s">
        <v>76</v>
      </c>
      <c r="D6063" t="s">
        <v>77</v>
      </c>
      <c r="E6063" t="s">
        <v>78</v>
      </c>
      <c r="F6063" t="s">
        <v>256</v>
      </c>
      <c r="G6063" t="s">
        <v>257</v>
      </c>
      <c r="H6063" t="s">
        <v>81</v>
      </c>
      <c r="I6063" t="s">
        <v>258</v>
      </c>
      <c r="J6063" t="s">
        <v>15</v>
      </c>
      <c r="K6063" t="s">
        <v>83</v>
      </c>
      <c r="M6063" t="s">
        <v>229</v>
      </c>
      <c r="N6063" t="s">
        <v>85</v>
      </c>
      <c r="O6063" t="s">
        <v>86</v>
      </c>
      <c r="P6063" t="s">
        <v>259</v>
      </c>
      <c r="Q6063" s="7">
        <v>110</v>
      </c>
      <c r="R6063" t="s">
        <v>41</v>
      </c>
      <c r="S6063" s="10">
        <v>46089</v>
      </c>
      <c r="T6063" s="3">
        <v>115204</v>
      </c>
      <c r="U6063">
        <v>-100</v>
      </c>
      <c r="V6063" s="4">
        <v>-11520400</v>
      </c>
      <c r="Y6063">
        <v>115204</v>
      </c>
      <c r="AB6063">
        <v>-11520400</v>
      </c>
      <c r="AC6063" t="s">
        <v>123</v>
      </c>
      <c r="AD6063" t="s">
        <v>140</v>
      </c>
      <c r="AE6063">
        <v>18</v>
      </c>
      <c r="AF6063" t="s">
        <v>90</v>
      </c>
      <c r="AG6063" t="s">
        <v>124</v>
      </c>
      <c r="AH6063" t="s">
        <v>141</v>
      </c>
      <c r="AI6063" t="s">
        <v>154</v>
      </c>
      <c r="AJ6063" t="s">
        <v>29</v>
      </c>
      <c r="AK6063" t="s">
        <v>155</v>
      </c>
      <c r="AL6063" t="s">
        <v>95</v>
      </c>
      <c r="AM6063" t="s">
        <v>96</v>
      </c>
      <c r="AN6063" t="s">
        <v>260</v>
      </c>
    </row>
    <row r="6064" spans="1:40" x14ac:dyDescent="0.3">
      <c r="A6064" t="s">
        <v>74</v>
      </c>
      <c r="B6064" t="s">
        <v>75</v>
      </c>
      <c r="C6064" t="s">
        <v>76</v>
      </c>
      <c r="D6064" t="s">
        <v>77</v>
      </c>
      <c r="E6064" t="s">
        <v>78</v>
      </c>
      <c r="F6064" t="s">
        <v>256</v>
      </c>
      <c r="G6064" t="s">
        <v>257</v>
      </c>
      <c r="H6064" t="s">
        <v>81</v>
      </c>
      <c r="I6064" t="s">
        <v>258</v>
      </c>
      <c r="J6064" t="s">
        <v>15</v>
      </c>
      <c r="K6064" t="s">
        <v>83</v>
      </c>
      <c r="M6064" t="s">
        <v>229</v>
      </c>
      <c r="N6064" t="s">
        <v>85</v>
      </c>
      <c r="O6064" t="s">
        <v>86</v>
      </c>
      <c r="P6064" t="s">
        <v>259</v>
      </c>
      <c r="Q6064" s="7">
        <v>140</v>
      </c>
      <c r="R6064" t="s">
        <v>110</v>
      </c>
      <c r="S6064" s="10">
        <v>46089</v>
      </c>
      <c r="T6064" s="3">
        <v>0</v>
      </c>
      <c r="U6064">
        <v>-100</v>
      </c>
      <c r="V6064" s="4">
        <v>0</v>
      </c>
      <c r="Y6064">
        <v>0</v>
      </c>
      <c r="AB6064">
        <v>0</v>
      </c>
      <c r="AC6064" t="s">
        <v>123</v>
      </c>
      <c r="AD6064" t="s">
        <v>140</v>
      </c>
      <c r="AE6064">
        <v>18</v>
      </c>
      <c r="AF6064" t="s">
        <v>90</v>
      </c>
      <c r="AG6064" t="s">
        <v>124</v>
      </c>
      <c r="AH6064" t="s">
        <v>141</v>
      </c>
      <c r="AI6064" t="s">
        <v>154</v>
      </c>
      <c r="AJ6064" t="s">
        <v>30</v>
      </c>
      <c r="AK6064" t="s">
        <v>155</v>
      </c>
      <c r="AL6064" t="s">
        <v>95</v>
      </c>
      <c r="AM6064" t="s">
        <v>96</v>
      </c>
      <c r="AN6064" t="s">
        <v>260</v>
      </c>
    </row>
    <row r="6065" spans="1:40" x14ac:dyDescent="0.3">
      <c r="A6065" t="s">
        <v>74</v>
      </c>
      <c r="B6065" t="s">
        <v>75</v>
      </c>
      <c r="C6065" t="s">
        <v>76</v>
      </c>
      <c r="D6065" t="s">
        <v>77</v>
      </c>
      <c r="E6065" t="s">
        <v>78</v>
      </c>
      <c r="F6065" t="s">
        <v>256</v>
      </c>
      <c r="G6065" t="s">
        <v>257</v>
      </c>
      <c r="H6065" t="s">
        <v>81</v>
      </c>
      <c r="I6065" t="s">
        <v>258</v>
      </c>
      <c r="J6065" t="s">
        <v>15</v>
      </c>
      <c r="K6065" t="s">
        <v>83</v>
      </c>
      <c r="M6065" t="s">
        <v>229</v>
      </c>
      <c r="N6065" t="s">
        <v>85</v>
      </c>
      <c r="O6065" t="s">
        <v>86</v>
      </c>
      <c r="P6065" t="s">
        <v>259</v>
      </c>
      <c r="Q6065" s="7">
        <v>150</v>
      </c>
      <c r="R6065" t="s">
        <v>111</v>
      </c>
      <c r="S6065" s="10">
        <v>46089</v>
      </c>
      <c r="T6065" s="3">
        <v>115204</v>
      </c>
      <c r="U6065">
        <v>-100</v>
      </c>
      <c r="V6065" s="4">
        <v>-11520400</v>
      </c>
      <c r="Y6065">
        <v>115204</v>
      </c>
      <c r="AB6065">
        <v>-11520400</v>
      </c>
      <c r="AC6065" t="s">
        <v>123</v>
      </c>
      <c r="AD6065" t="s">
        <v>140</v>
      </c>
      <c r="AE6065">
        <v>18</v>
      </c>
      <c r="AF6065" t="s">
        <v>90</v>
      </c>
      <c r="AG6065" t="s">
        <v>124</v>
      </c>
      <c r="AH6065" t="s">
        <v>141</v>
      </c>
      <c r="AI6065" t="s">
        <v>154</v>
      </c>
      <c r="AJ6065" t="s">
        <v>31</v>
      </c>
      <c r="AK6065" t="s">
        <v>155</v>
      </c>
      <c r="AL6065" t="s">
        <v>95</v>
      </c>
      <c r="AM6065" t="s">
        <v>96</v>
      </c>
      <c r="AN6065" t="s">
        <v>260</v>
      </c>
    </row>
    <row r="6066" spans="1:40" x14ac:dyDescent="0.3">
      <c r="A6066" t="s">
        <v>74</v>
      </c>
      <c r="B6066" t="s">
        <v>75</v>
      </c>
      <c r="C6066" t="s">
        <v>76</v>
      </c>
      <c r="D6066" t="s">
        <v>77</v>
      </c>
      <c r="E6066" t="s">
        <v>78</v>
      </c>
      <c r="F6066" t="s">
        <v>256</v>
      </c>
      <c r="G6066" t="s">
        <v>257</v>
      </c>
      <c r="H6066" t="s">
        <v>81</v>
      </c>
      <c r="I6066" t="s">
        <v>258</v>
      </c>
      <c r="J6066" t="s">
        <v>15</v>
      </c>
      <c r="K6066" t="s">
        <v>83</v>
      </c>
      <c r="M6066" t="s">
        <v>229</v>
      </c>
      <c r="N6066" t="s">
        <v>85</v>
      </c>
      <c r="O6066" t="s">
        <v>86</v>
      </c>
      <c r="P6066" t="s">
        <v>259</v>
      </c>
      <c r="Q6066" s="7">
        <v>10</v>
      </c>
      <c r="R6066" t="s">
        <v>88</v>
      </c>
      <c r="S6066" s="10">
        <v>46090</v>
      </c>
      <c r="T6066" s="3">
        <v>0</v>
      </c>
      <c r="U6066">
        <v>-100</v>
      </c>
      <c r="V6066" s="4">
        <v>0</v>
      </c>
      <c r="AC6066" t="s">
        <v>123</v>
      </c>
      <c r="AD6066" t="s">
        <v>156</v>
      </c>
      <c r="AE6066">
        <v>19</v>
      </c>
      <c r="AF6066" t="s">
        <v>90</v>
      </c>
      <c r="AG6066" t="s">
        <v>124</v>
      </c>
      <c r="AH6066" t="s">
        <v>157</v>
      </c>
      <c r="AI6066" t="s">
        <v>158</v>
      </c>
      <c r="AJ6066" t="s">
        <v>16</v>
      </c>
      <c r="AK6066" t="s">
        <v>159</v>
      </c>
      <c r="AL6066" t="s">
        <v>95</v>
      </c>
      <c r="AM6066" t="s">
        <v>96</v>
      </c>
      <c r="AN6066" t="s">
        <v>260</v>
      </c>
    </row>
    <row r="6067" spans="1:40" x14ac:dyDescent="0.3">
      <c r="A6067" t="s">
        <v>74</v>
      </c>
      <c r="B6067" t="s">
        <v>75</v>
      </c>
      <c r="C6067" t="s">
        <v>76</v>
      </c>
      <c r="D6067" t="s">
        <v>77</v>
      </c>
      <c r="E6067" t="s">
        <v>78</v>
      </c>
      <c r="F6067" t="s">
        <v>256</v>
      </c>
      <c r="G6067" t="s">
        <v>257</v>
      </c>
      <c r="H6067" t="s">
        <v>81</v>
      </c>
      <c r="I6067" t="s">
        <v>258</v>
      </c>
      <c r="J6067" t="s">
        <v>15</v>
      </c>
      <c r="K6067" t="s">
        <v>83</v>
      </c>
      <c r="M6067" t="s">
        <v>229</v>
      </c>
      <c r="N6067" t="s">
        <v>85</v>
      </c>
      <c r="O6067" t="s">
        <v>86</v>
      </c>
      <c r="P6067" t="s">
        <v>259</v>
      </c>
      <c r="Q6067" s="7">
        <v>20</v>
      </c>
      <c r="R6067" t="s">
        <v>98</v>
      </c>
      <c r="S6067" s="10">
        <v>46090</v>
      </c>
      <c r="T6067" s="3">
        <v>0</v>
      </c>
      <c r="U6067">
        <v>-100</v>
      </c>
      <c r="V6067" s="4">
        <v>0</v>
      </c>
      <c r="AC6067" t="s">
        <v>123</v>
      </c>
      <c r="AD6067" t="s">
        <v>156</v>
      </c>
      <c r="AE6067">
        <v>19</v>
      </c>
      <c r="AF6067" t="s">
        <v>90</v>
      </c>
      <c r="AG6067" t="s">
        <v>124</v>
      </c>
      <c r="AH6067" t="s">
        <v>157</v>
      </c>
      <c r="AI6067" t="s">
        <v>158</v>
      </c>
      <c r="AJ6067" t="s">
        <v>17</v>
      </c>
      <c r="AK6067" t="s">
        <v>159</v>
      </c>
      <c r="AL6067" t="s">
        <v>95</v>
      </c>
      <c r="AM6067" t="s">
        <v>96</v>
      </c>
      <c r="AN6067" t="s">
        <v>260</v>
      </c>
    </row>
    <row r="6068" spans="1:40" x14ac:dyDescent="0.3">
      <c r="A6068" t="s">
        <v>74</v>
      </c>
      <c r="B6068" t="s">
        <v>75</v>
      </c>
      <c r="C6068" t="s">
        <v>76</v>
      </c>
      <c r="D6068" t="s">
        <v>77</v>
      </c>
      <c r="E6068" t="s">
        <v>78</v>
      </c>
      <c r="F6068" t="s">
        <v>256</v>
      </c>
      <c r="G6068" t="s">
        <v>257</v>
      </c>
      <c r="H6068" t="s">
        <v>81</v>
      </c>
      <c r="I6068" t="s">
        <v>258</v>
      </c>
      <c r="J6068" t="s">
        <v>15</v>
      </c>
      <c r="K6068" t="s">
        <v>83</v>
      </c>
      <c r="M6068" t="s">
        <v>229</v>
      </c>
      <c r="N6068" t="s">
        <v>85</v>
      </c>
      <c r="O6068" t="s">
        <v>86</v>
      </c>
      <c r="P6068" t="s">
        <v>259</v>
      </c>
      <c r="Q6068" s="7">
        <v>30</v>
      </c>
      <c r="R6068" t="s">
        <v>99</v>
      </c>
      <c r="S6068" s="10">
        <v>46090</v>
      </c>
      <c r="T6068" s="3">
        <v>47</v>
      </c>
      <c r="U6068">
        <v>-100</v>
      </c>
      <c r="V6068" s="4">
        <v>-4700</v>
      </c>
      <c r="AC6068" t="s">
        <v>123</v>
      </c>
      <c r="AD6068" t="s">
        <v>156</v>
      </c>
      <c r="AE6068">
        <v>19</v>
      </c>
      <c r="AF6068" t="s">
        <v>90</v>
      </c>
      <c r="AG6068" t="s">
        <v>124</v>
      </c>
      <c r="AH6068" t="s">
        <v>157</v>
      </c>
      <c r="AI6068" t="s">
        <v>158</v>
      </c>
      <c r="AJ6068" t="s">
        <v>18</v>
      </c>
      <c r="AK6068" t="s">
        <v>159</v>
      </c>
      <c r="AL6068" t="s">
        <v>95</v>
      </c>
      <c r="AM6068" t="s">
        <v>96</v>
      </c>
      <c r="AN6068" t="s">
        <v>260</v>
      </c>
    </row>
    <row r="6069" spans="1:40" x14ac:dyDescent="0.3">
      <c r="A6069" t="s">
        <v>74</v>
      </c>
      <c r="B6069" t="s">
        <v>75</v>
      </c>
      <c r="C6069" t="s">
        <v>76</v>
      </c>
      <c r="D6069" t="s">
        <v>77</v>
      </c>
      <c r="E6069" t="s">
        <v>78</v>
      </c>
      <c r="F6069" t="s">
        <v>256</v>
      </c>
      <c r="G6069" t="s">
        <v>257</v>
      </c>
      <c r="H6069" t="s">
        <v>81</v>
      </c>
      <c r="I6069" t="s">
        <v>258</v>
      </c>
      <c r="J6069" t="s">
        <v>15</v>
      </c>
      <c r="K6069" t="s">
        <v>83</v>
      </c>
      <c r="M6069" t="s">
        <v>229</v>
      </c>
      <c r="N6069" t="s">
        <v>85</v>
      </c>
      <c r="O6069" t="s">
        <v>86</v>
      </c>
      <c r="P6069" t="s">
        <v>259</v>
      </c>
      <c r="Q6069" s="7">
        <v>45</v>
      </c>
      <c r="R6069" t="s">
        <v>100</v>
      </c>
      <c r="S6069" s="10">
        <v>46090</v>
      </c>
      <c r="T6069" s="3">
        <v>0</v>
      </c>
      <c r="U6069">
        <v>-100</v>
      </c>
      <c r="V6069" s="4">
        <v>0</v>
      </c>
      <c r="AC6069" t="s">
        <v>123</v>
      </c>
      <c r="AD6069" t="s">
        <v>156</v>
      </c>
      <c r="AE6069">
        <v>19</v>
      </c>
      <c r="AF6069" t="s">
        <v>90</v>
      </c>
      <c r="AG6069" t="s">
        <v>124</v>
      </c>
      <c r="AH6069" t="s">
        <v>157</v>
      </c>
      <c r="AI6069" t="s">
        <v>158</v>
      </c>
      <c r="AJ6069" t="s">
        <v>19</v>
      </c>
      <c r="AK6069" t="s">
        <v>159</v>
      </c>
      <c r="AL6069" t="s">
        <v>95</v>
      </c>
      <c r="AM6069" t="s">
        <v>96</v>
      </c>
      <c r="AN6069" t="s">
        <v>260</v>
      </c>
    </row>
    <row r="6070" spans="1:40" x14ac:dyDescent="0.3">
      <c r="A6070" t="s">
        <v>74</v>
      </c>
      <c r="B6070" t="s">
        <v>75</v>
      </c>
      <c r="C6070" t="s">
        <v>76</v>
      </c>
      <c r="D6070" t="s">
        <v>77</v>
      </c>
      <c r="E6070" t="s">
        <v>78</v>
      </c>
      <c r="F6070" t="s">
        <v>256</v>
      </c>
      <c r="G6070" t="s">
        <v>257</v>
      </c>
      <c r="H6070" t="s">
        <v>81</v>
      </c>
      <c r="I6070" t="s">
        <v>258</v>
      </c>
      <c r="J6070" t="s">
        <v>15</v>
      </c>
      <c r="K6070" t="s">
        <v>83</v>
      </c>
      <c r="M6070" t="s">
        <v>229</v>
      </c>
      <c r="N6070" t="s">
        <v>85</v>
      </c>
      <c r="O6070" t="s">
        <v>86</v>
      </c>
      <c r="P6070" t="s">
        <v>259</v>
      </c>
      <c r="Q6070" s="7">
        <v>70</v>
      </c>
      <c r="R6070" t="s">
        <v>101</v>
      </c>
      <c r="S6070" s="10">
        <v>46090</v>
      </c>
      <c r="T6070" s="3">
        <v>47</v>
      </c>
      <c r="U6070">
        <v>-100</v>
      </c>
      <c r="V6070" s="4">
        <v>-4700</v>
      </c>
      <c r="AC6070" t="s">
        <v>123</v>
      </c>
      <c r="AD6070" t="s">
        <v>156</v>
      </c>
      <c r="AE6070">
        <v>19</v>
      </c>
      <c r="AF6070" t="s">
        <v>90</v>
      </c>
      <c r="AG6070" t="s">
        <v>124</v>
      </c>
      <c r="AH6070" t="s">
        <v>157</v>
      </c>
      <c r="AI6070" t="s">
        <v>158</v>
      </c>
      <c r="AJ6070" t="s">
        <v>20</v>
      </c>
      <c r="AK6070" t="s">
        <v>159</v>
      </c>
      <c r="AL6070" t="s">
        <v>95</v>
      </c>
      <c r="AM6070" t="s">
        <v>96</v>
      </c>
      <c r="AN6070" t="s">
        <v>260</v>
      </c>
    </row>
    <row r="6071" spans="1:40" x14ac:dyDescent="0.3">
      <c r="A6071" t="s">
        <v>74</v>
      </c>
      <c r="B6071" t="s">
        <v>75</v>
      </c>
      <c r="C6071" t="s">
        <v>76</v>
      </c>
      <c r="D6071" t="s">
        <v>77</v>
      </c>
      <c r="E6071" t="s">
        <v>78</v>
      </c>
      <c r="F6071" t="s">
        <v>256</v>
      </c>
      <c r="G6071" t="s">
        <v>257</v>
      </c>
      <c r="H6071" t="s">
        <v>81</v>
      </c>
      <c r="I6071" t="s">
        <v>258</v>
      </c>
      <c r="J6071" t="s">
        <v>15</v>
      </c>
      <c r="K6071" t="s">
        <v>83</v>
      </c>
      <c r="M6071" t="s">
        <v>229</v>
      </c>
      <c r="N6071" t="s">
        <v>85</v>
      </c>
      <c r="O6071" t="s">
        <v>86</v>
      </c>
      <c r="P6071" t="s">
        <v>259</v>
      </c>
      <c r="Q6071" s="7">
        <v>81</v>
      </c>
      <c r="R6071" t="s">
        <v>102</v>
      </c>
      <c r="S6071" s="10">
        <v>46090</v>
      </c>
      <c r="T6071" s="3">
        <v>0</v>
      </c>
      <c r="U6071">
        <v>-100</v>
      </c>
      <c r="V6071" s="4">
        <v>0</v>
      </c>
      <c r="AC6071" t="s">
        <v>123</v>
      </c>
      <c r="AD6071" t="s">
        <v>156</v>
      </c>
      <c r="AE6071">
        <v>19</v>
      </c>
      <c r="AF6071" t="s">
        <v>90</v>
      </c>
      <c r="AG6071" t="s">
        <v>124</v>
      </c>
      <c r="AH6071" t="s">
        <v>157</v>
      </c>
      <c r="AI6071" t="s">
        <v>158</v>
      </c>
      <c r="AJ6071" t="s">
        <v>21</v>
      </c>
      <c r="AK6071" t="s">
        <v>159</v>
      </c>
      <c r="AL6071" t="s">
        <v>95</v>
      </c>
      <c r="AM6071" t="s">
        <v>96</v>
      </c>
      <c r="AN6071" t="s">
        <v>260</v>
      </c>
    </row>
    <row r="6072" spans="1:40" x14ac:dyDescent="0.3">
      <c r="A6072" t="s">
        <v>74</v>
      </c>
      <c r="B6072" t="s">
        <v>75</v>
      </c>
      <c r="C6072" t="s">
        <v>76</v>
      </c>
      <c r="D6072" t="s">
        <v>77</v>
      </c>
      <c r="E6072" t="s">
        <v>78</v>
      </c>
      <c r="F6072" t="s">
        <v>256</v>
      </c>
      <c r="G6072" t="s">
        <v>257</v>
      </c>
      <c r="H6072" t="s">
        <v>81</v>
      </c>
      <c r="I6072" t="s">
        <v>258</v>
      </c>
      <c r="J6072" t="s">
        <v>15</v>
      </c>
      <c r="K6072" t="s">
        <v>83</v>
      </c>
      <c r="M6072" t="s">
        <v>229</v>
      </c>
      <c r="N6072" t="s">
        <v>85</v>
      </c>
      <c r="O6072" t="s">
        <v>86</v>
      </c>
      <c r="P6072" t="s">
        <v>259</v>
      </c>
      <c r="Q6072" s="7">
        <v>83</v>
      </c>
      <c r="R6072" t="s">
        <v>103</v>
      </c>
      <c r="S6072" s="10">
        <v>46090</v>
      </c>
      <c r="T6072" s="3">
        <v>0</v>
      </c>
      <c r="U6072">
        <v>-100</v>
      </c>
      <c r="V6072" s="4">
        <v>0</v>
      </c>
      <c r="AC6072" t="s">
        <v>123</v>
      </c>
      <c r="AD6072" t="s">
        <v>156</v>
      </c>
      <c r="AE6072">
        <v>19</v>
      </c>
      <c r="AF6072" t="s">
        <v>90</v>
      </c>
      <c r="AG6072" t="s">
        <v>124</v>
      </c>
      <c r="AH6072" t="s">
        <v>157</v>
      </c>
      <c r="AI6072" t="s">
        <v>158</v>
      </c>
      <c r="AJ6072" t="s">
        <v>22</v>
      </c>
      <c r="AK6072" t="s">
        <v>159</v>
      </c>
      <c r="AL6072" t="s">
        <v>95</v>
      </c>
      <c r="AM6072" t="s">
        <v>96</v>
      </c>
      <c r="AN6072" t="s">
        <v>260</v>
      </c>
    </row>
    <row r="6073" spans="1:40" x14ac:dyDescent="0.3">
      <c r="A6073" t="s">
        <v>74</v>
      </c>
      <c r="B6073" t="s">
        <v>75</v>
      </c>
      <c r="C6073" t="s">
        <v>76</v>
      </c>
      <c r="D6073" t="s">
        <v>77</v>
      </c>
      <c r="E6073" t="s">
        <v>78</v>
      </c>
      <c r="F6073" t="s">
        <v>256</v>
      </c>
      <c r="G6073" t="s">
        <v>257</v>
      </c>
      <c r="H6073" t="s">
        <v>81</v>
      </c>
      <c r="I6073" t="s">
        <v>258</v>
      </c>
      <c r="J6073" t="s">
        <v>15</v>
      </c>
      <c r="K6073" t="s">
        <v>83</v>
      </c>
      <c r="M6073" t="s">
        <v>229</v>
      </c>
      <c r="N6073" t="s">
        <v>85</v>
      </c>
      <c r="O6073" t="s">
        <v>86</v>
      </c>
      <c r="P6073" t="s">
        <v>259</v>
      </c>
      <c r="Q6073" s="7">
        <v>85</v>
      </c>
      <c r="R6073" t="s">
        <v>104</v>
      </c>
      <c r="S6073" s="10">
        <v>46090</v>
      </c>
      <c r="T6073" s="3">
        <v>0</v>
      </c>
      <c r="U6073">
        <v>-100</v>
      </c>
      <c r="V6073" s="4">
        <v>0</v>
      </c>
      <c r="AC6073" t="s">
        <v>123</v>
      </c>
      <c r="AD6073" t="s">
        <v>156</v>
      </c>
      <c r="AE6073">
        <v>19</v>
      </c>
      <c r="AF6073" t="s">
        <v>90</v>
      </c>
      <c r="AG6073" t="s">
        <v>124</v>
      </c>
      <c r="AH6073" t="s">
        <v>157</v>
      </c>
      <c r="AI6073" t="s">
        <v>158</v>
      </c>
      <c r="AJ6073" t="s">
        <v>23</v>
      </c>
      <c r="AK6073" t="s">
        <v>159</v>
      </c>
      <c r="AL6073" t="s">
        <v>95</v>
      </c>
      <c r="AM6073" t="s">
        <v>96</v>
      </c>
      <c r="AN6073" t="s">
        <v>260</v>
      </c>
    </row>
    <row r="6074" spans="1:40" x14ac:dyDescent="0.3">
      <c r="A6074" t="s">
        <v>74</v>
      </c>
      <c r="B6074" t="s">
        <v>75</v>
      </c>
      <c r="C6074" t="s">
        <v>76</v>
      </c>
      <c r="D6074" t="s">
        <v>77</v>
      </c>
      <c r="E6074" t="s">
        <v>78</v>
      </c>
      <c r="F6074" t="s">
        <v>256</v>
      </c>
      <c r="G6074" t="s">
        <v>257</v>
      </c>
      <c r="H6074" t="s">
        <v>81</v>
      </c>
      <c r="I6074" t="s">
        <v>258</v>
      </c>
      <c r="J6074" t="s">
        <v>15</v>
      </c>
      <c r="K6074" t="s">
        <v>83</v>
      </c>
      <c r="M6074" t="s">
        <v>229</v>
      </c>
      <c r="N6074" t="s">
        <v>85</v>
      </c>
      <c r="O6074" t="s">
        <v>86</v>
      </c>
      <c r="P6074" t="s">
        <v>259</v>
      </c>
      <c r="Q6074" s="7">
        <v>87</v>
      </c>
      <c r="R6074" t="s">
        <v>105</v>
      </c>
      <c r="S6074" s="10">
        <v>46090</v>
      </c>
      <c r="T6074" s="3">
        <v>0</v>
      </c>
      <c r="U6074">
        <v>-100</v>
      </c>
      <c r="V6074" s="4">
        <v>0</v>
      </c>
      <c r="AC6074" t="s">
        <v>123</v>
      </c>
      <c r="AD6074" t="s">
        <v>156</v>
      </c>
      <c r="AE6074">
        <v>19</v>
      </c>
      <c r="AF6074" t="s">
        <v>90</v>
      </c>
      <c r="AG6074" t="s">
        <v>124</v>
      </c>
      <c r="AH6074" t="s">
        <v>157</v>
      </c>
      <c r="AI6074" t="s">
        <v>158</v>
      </c>
      <c r="AJ6074" t="s">
        <v>24</v>
      </c>
      <c r="AK6074" t="s">
        <v>159</v>
      </c>
      <c r="AL6074" t="s">
        <v>95</v>
      </c>
      <c r="AM6074" t="s">
        <v>96</v>
      </c>
      <c r="AN6074" t="s">
        <v>260</v>
      </c>
    </row>
    <row r="6075" spans="1:40" x14ac:dyDescent="0.3">
      <c r="A6075" t="s">
        <v>74</v>
      </c>
      <c r="B6075" t="s">
        <v>75</v>
      </c>
      <c r="C6075" t="s">
        <v>76</v>
      </c>
      <c r="D6075" t="s">
        <v>77</v>
      </c>
      <c r="E6075" t="s">
        <v>78</v>
      </c>
      <c r="F6075" t="s">
        <v>256</v>
      </c>
      <c r="G6075" t="s">
        <v>257</v>
      </c>
      <c r="H6075" t="s">
        <v>81</v>
      </c>
      <c r="I6075" t="s">
        <v>258</v>
      </c>
      <c r="J6075" t="s">
        <v>15</v>
      </c>
      <c r="K6075" t="s">
        <v>83</v>
      </c>
      <c r="M6075" t="s">
        <v>229</v>
      </c>
      <c r="N6075" t="s">
        <v>85</v>
      </c>
      <c r="O6075" t="s">
        <v>86</v>
      </c>
      <c r="P6075" t="s">
        <v>259</v>
      </c>
      <c r="Q6075" s="7">
        <v>89</v>
      </c>
      <c r="R6075" t="s">
        <v>106</v>
      </c>
      <c r="S6075" s="10">
        <v>46090</v>
      </c>
      <c r="T6075" s="3">
        <v>0</v>
      </c>
      <c r="U6075">
        <v>-100</v>
      </c>
      <c r="V6075" s="4">
        <v>0</v>
      </c>
      <c r="AC6075" t="s">
        <v>123</v>
      </c>
      <c r="AD6075" t="s">
        <v>156</v>
      </c>
      <c r="AE6075">
        <v>19</v>
      </c>
      <c r="AF6075" t="s">
        <v>90</v>
      </c>
      <c r="AG6075" t="s">
        <v>124</v>
      </c>
      <c r="AH6075" t="s">
        <v>157</v>
      </c>
      <c r="AI6075" t="s">
        <v>158</v>
      </c>
      <c r="AJ6075" t="s">
        <v>25</v>
      </c>
      <c r="AK6075" t="s">
        <v>159</v>
      </c>
      <c r="AL6075" t="s">
        <v>95</v>
      </c>
      <c r="AM6075" t="s">
        <v>96</v>
      </c>
      <c r="AN6075" t="s">
        <v>260</v>
      </c>
    </row>
    <row r="6076" spans="1:40" x14ac:dyDescent="0.3">
      <c r="A6076" t="s">
        <v>74</v>
      </c>
      <c r="B6076" t="s">
        <v>75</v>
      </c>
      <c r="C6076" t="s">
        <v>76</v>
      </c>
      <c r="D6076" t="s">
        <v>77</v>
      </c>
      <c r="E6076" t="s">
        <v>78</v>
      </c>
      <c r="F6076" t="s">
        <v>256</v>
      </c>
      <c r="G6076" t="s">
        <v>257</v>
      </c>
      <c r="H6076" t="s">
        <v>81</v>
      </c>
      <c r="I6076" t="s">
        <v>258</v>
      </c>
      <c r="J6076" t="s">
        <v>15</v>
      </c>
      <c r="K6076" t="s">
        <v>83</v>
      </c>
      <c r="M6076" t="s">
        <v>229</v>
      </c>
      <c r="N6076" t="s">
        <v>85</v>
      </c>
      <c r="O6076" t="s">
        <v>86</v>
      </c>
      <c r="P6076" t="s">
        <v>259</v>
      </c>
      <c r="Q6076" s="7">
        <v>90</v>
      </c>
      <c r="R6076" t="s">
        <v>107</v>
      </c>
      <c r="S6076" s="10">
        <v>46090</v>
      </c>
      <c r="T6076" s="3">
        <v>0</v>
      </c>
      <c r="U6076">
        <v>-100</v>
      </c>
      <c r="V6076" s="4">
        <v>0</v>
      </c>
      <c r="AC6076" t="s">
        <v>123</v>
      </c>
      <c r="AD6076" t="s">
        <v>156</v>
      </c>
      <c r="AE6076">
        <v>19</v>
      </c>
      <c r="AF6076" t="s">
        <v>90</v>
      </c>
      <c r="AG6076" t="s">
        <v>124</v>
      </c>
      <c r="AH6076" t="s">
        <v>157</v>
      </c>
      <c r="AI6076" t="s">
        <v>158</v>
      </c>
      <c r="AJ6076" t="s">
        <v>26</v>
      </c>
      <c r="AK6076" t="s">
        <v>159</v>
      </c>
      <c r="AL6076" t="s">
        <v>95</v>
      </c>
      <c r="AM6076" t="s">
        <v>96</v>
      </c>
      <c r="AN6076" t="s">
        <v>260</v>
      </c>
    </row>
    <row r="6077" spans="1:40" x14ac:dyDescent="0.3">
      <c r="A6077" t="s">
        <v>74</v>
      </c>
      <c r="B6077" t="s">
        <v>75</v>
      </c>
      <c r="C6077" t="s">
        <v>76</v>
      </c>
      <c r="D6077" t="s">
        <v>77</v>
      </c>
      <c r="E6077" t="s">
        <v>78</v>
      </c>
      <c r="F6077" t="s">
        <v>256</v>
      </c>
      <c r="G6077" t="s">
        <v>257</v>
      </c>
      <c r="H6077" t="s">
        <v>81</v>
      </c>
      <c r="I6077" t="s">
        <v>258</v>
      </c>
      <c r="J6077" t="s">
        <v>15</v>
      </c>
      <c r="K6077" t="s">
        <v>83</v>
      </c>
      <c r="M6077" t="s">
        <v>229</v>
      </c>
      <c r="N6077" t="s">
        <v>85</v>
      </c>
      <c r="O6077" t="s">
        <v>86</v>
      </c>
      <c r="P6077" t="s">
        <v>259</v>
      </c>
      <c r="Q6077" s="7">
        <v>95</v>
      </c>
      <c r="R6077" t="s">
        <v>108</v>
      </c>
      <c r="S6077" s="10">
        <v>46090</v>
      </c>
      <c r="T6077" s="3">
        <v>0</v>
      </c>
      <c r="U6077">
        <v>-100</v>
      </c>
      <c r="V6077" s="4">
        <v>0</v>
      </c>
      <c r="AC6077" t="s">
        <v>123</v>
      </c>
      <c r="AD6077" t="s">
        <v>156</v>
      </c>
      <c r="AE6077">
        <v>19</v>
      </c>
      <c r="AF6077" t="s">
        <v>90</v>
      </c>
      <c r="AG6077" t="s">
        <v>124</v>
      </c>
      <c r="AH6077" t="s">
        <v>157</v>
      </c>
      <c r="AI6077" t="s">
        <v>158</v>
      </c>
      <c r="AJ6077" t="s">
        <v>27</v>
      </c>
      <c r="AK6077" t="s">
        <v>159</v>
      </c>
      <c r="AL6077" t="s">
        <v>95</v>
      </c>
      <c r="AM6077" t="s">
        <v>96</v>
      </c>
      <c r="AN6077" t="s">
        <v>260</v>
      </c>
    </row>
    <row r="6078" spans="1:40" x14ac:dyDescent="0.3">
      <c r="A6078" t="s">
        <v>74</v>
      </c>
      <c r="B6078" t="s">
        <v>75</v>
      </c>
      <c r="C6078" t="s">
        <v>76</v>
      </c>
      <c r="D6078" t="s">
        <v>77</v>
      </c>
      <c r="E6078" t="s">
        <v>78</v>
      </c>
      <c r="F6078" t="s">
        <v>256</v>
      </c>
      <c r="G6078" t="s">
        <v>257</v>
      </c>
      <c r="H6078" t="s">
        <v>81</v>
      </c>
      <c r="I6078" t="s">
        <v>258</v>
      </c>
      <c r="J6078" t="s">
        <v>15</v>
      </c>
      <c r="K6078" t="s">
        <v>83</v>
      </c>
      <c r="M6078" t="s">
        <v>229</v>
      </c>
      <c r="N6078" t="s">
        <v>85</v>
      </c>
      <c r="O6078" t="s">
        <v>86</v>
      </c>
      <c r="P6078" t="s">
        <v>259</v>
      </c>
      <c r="Q6078" s="7">
        <v>105</v>
      </c>
      <c r="R6078" t="s">
        <v>109</v>
      </c>
      <c r="S6078" s="10">
        <v>46090</v>
      </c>
      <c r="T6078" s="3">
        <v>0</v>
      </c>
      <c r="U6078">
        <v>-100</v>
      </c>
      <c r="V6078" s="4">
        <v>0</v>
      </c>
      <c r="AC6078" t="s">
        <v>123</v>
      </c>
      <c r="AD6078" t="s">
        <v>156</v>
      </c>
      <c r="AE6078">
        <v>19</v>
      </c>
      <c r="AF6078" t="s">
        <v>90</v>
      </c>
      <c r="AG6078" t="s">
        <v>124</v>
      </c>
      <c r="AH6078" t="s">
        <v>157</v>
      </c>
      <c r="AI6078" t="s">
        <v>158</v>
      </c>
      <c r="AJ6078" t="s">
        <v>28</v>
      </c>
      <c r="AK6078" t="s">
        <v>159</v>
      </c>
      <c r="AL6078" t="s">
        <v>95</v>
      </c>
      <c r="AM6078" t="s">
        <v>96</v>
      </c>
      <c r="AN6078" t="s">
        <v>260</v>
      </c>
    </row>
    <row r="6079" spans="1:40" x14ac:dyDescent="0.3">
      <c r="A6079" t="s">
        <v>74</v>
      </c>
      <c r="B6079" t="s">
        <v>75</v>
      </c>
      <c r="C6079" t="s">
        <v>76</v>
      </c>
      <c r="D6079" t="s">
        <v>77</v>
      </c>
      <c r="E6079" t="s">
        <v>78</v>
      </c>
      <c r="F6079" t="s">
        <v>256</v>
      </c>
      <c r="G6079" t="s">
        <v>257</v>
      </c>
      <c r="H6079" t="s">
        <v>81</v>
      </c>
      <c r="I6079" t="s">
        <v>258</v>
      </c>
      <c r="J6079" t="s">
        <v>15</v>
      </c>
      <c r="K6079" t="s">
        <v>83</v>
      </c>
      <c r="M6079" t="s">
        <v>229</v>
      </c>
      <c r="N6079" t="s">
        <v>85</v>
      </c>
      <c r="O6079" t="s">
        <v>86</v>
      </c>
      <c r="P6079" t="s">
        <v>259</v>
      </c>
      <c r="Q6079" s="7">
        <v>110</v>
      </c>
      <c r="R6079" t="s">
        <v>41</v>
      </c>
      <c r="S6079" s="10">
        <v>46090</v>
      </c>
      <c r="T6079" s="3">
        <v>115157</v>
      </c>
      <c r="U6079">
        <v>-100</v>
      </c>
      <c r="V6079" s="4">
        <v>-11515700</v>
      </c>
      <c r="AC6079" t="s">
        <v>123</v>
      </c>
      <c r="AD6079" t="s">
        <v>156</v>
      </c>
      <c r="AE6079">
        <v>19</v>
      </c>
      <c r="AF6079" t="s">
        <v>90</v>
      </c>
      <c r="AG6079" t="s">
        <v>124</v>
      </c>
      <c r="AH6079" t="s">
        <v>157</v>
      </c>
      <c r="AI6079" t="s">
        <v>158</v>
      </c>
      <c r="AJ6079" t="s">
        <v>29</v>
      </c>
      <c r="AK6079" t="s">
        <v>159</v>
      </c>
      <c r="AL6079" t="s">
        <v>95</v>
      </c>
      <c r="AM6079" t="s">
        <v>96</v>
      </c>
      <c r="AN6079" t="s">
        <v>260</v>
      </c>
    </row>
    <row r="6080" spans="1:40" x14ac:dyDescent="0.3">
      <c r="A6080" t="s">
        <v>74</v>
      </c>
      <c r="B6080" t="s">
        <v>75</v>
      </c>
      <c r="C6080" t="s">
        <v>76</v>
      </c>
      <c r="D6080" t="s">
        <v>77</v>
      </c>
      <c r="E6080" t="s">
        <v>78</v>
      </c>
      <c r="F6080" t="s">
        <v>256</v>
      </c>
      <c r="G6080" t="s">
        <v>257</v>
      </c>
      <c r="H6080" t="s">
        <v>81</v>
      </c>
      <c r="I6080" t="s">
        <v>258</v>
      </c>
      <c r="J6080" t="s">
        <v>15</v>
      </c>
      <c r="K6080" t="s">
        <v>83</v>
      </c>
      <c r="M6080" t="s">
        <v>229</v>
      </c>
      <c r="N6080" t="s">
        <v>85</v>
      </c>
      <c r="O6080" t="s">
        <v>86</v>
      </c>
      <c r="P6080" t="s">
        <v>259</v>
      </c>
      <c r="Q6080" s="7">
        <v>140</v>
      </c>
      <c r="R6080" t="s">
        <v>110</v>
      </c>
      <c r="S6080" s="10">
        <v>46090</v>
      </c>
      <c r="T6080" s="3">
        <v>0</v>
      </c>
      <c r="U6080">
        <v>-100</v>
      </c>
      <c r="V6080" s="4">
        <v>0</v>
      </c>
      <c r="AC6080" t="s">
        <v>123</v>
      </c>
      <c r="AD6080" t="s">
        <v>156</v>
      </c>
      <c r="AE6080">
        <v>19</v>
      </c>
      <c r="AF6080" t="s">
        <v>90</v>
      </c>
      <c r="AG6080" t="s">
        <v>124</v>
      </c>
      <c r="AH6080" t="s">
        <v>157</v>
      </c>
      <c r="AI6080" t="s">
        <v>158</v>
      </c>
      <c r="AJ6080" t="s">
        <v>30</v>
      </c>
      <c r="AK6080" t="s">
        <v>159</v>
      </c>
      <c r="AL6080" t="s">
        <v>95</v>
      </c>
      <c r="AM6080" t="s">
        <v>96</v>
      </c>
      <c r="AN6080" t="s">
        <v>260</v>
      </c>
    </row>
    <row r="6081" spans="1:40" x14ac:dyDescent="0.3">
      <c r="A6081" t="s">
        <v>74</v>
      </c>
      <c r="B6081" t="s">
        <v>75</v>
      </c>
      <c r="C6081" t="s">
        <v>76</v>
      </c>
      <c r="D6081" t="s">
        <v>77</v>
      </c>
      <c r="E6081" t="s">
        <v>78</v>
      </c>
      <c r="F6081" t="s">
        <v>256</v>
      </c>
      <c r="G6081" t="s">
        <v>257</v>
      </c>
      <c r="H6081" t="s">
        <v>81</v>
      </c>
      <c r="I6081" t="s">
        <v>258</v>
      </c>
      <c r="J6081" t="s">
        <v>15</v>
      </c>
      <c r="K6081" t="s">
        <v>83</v>
      </c>
      <c r="M6081" t="s">
        <v>229</v>
      </c>
      <c r="N6081" t="s">
        <v>85</v>
      </c>
      <c r="O6081" t="s">
        <v>86</v>
      </c>
      <c r="P6081" t="s">
        <v>259</v>
      </c>
      <c r="Q6081" s="7">
        <v>150</v>
      </c>
      <c r="R6081" t="s">
        <v>111</v>
      </c>
      <c r="S6081" s="10">
        <v>46090</v>
      </c>
      <c r="T6081" s="3">
        <v>115157</v>
      </c>
      <c r="U6081">
        <v>-100</v>
      </c>
      <c r="V6081" s="4">
        <v>-11515700</v>
      </c>
      <c r="AC6081" t="s">
        <v>123</v>
      </c>
      <c r="AD6081" t="s">
        <v>156</v>
      </c>
      <c r="AE6081">
        <v>19</v>
      </c>
      <c r="AF6081" t="s">
        <v>90</v>
      </c>
      <c r="AG6081" t="s">
        <v>124</v>
      </c>
      <c r="AH6081" t="s">
        <v>157</v>
      </c>
      <c r="AI6081" t="s">
        <v>158</v>
      </c>
      <c r="AJ6081" t="s">
        <v>31</v>
      </c>
      <c r="AK6081" t="s">
        <v>159</v>
      </c>
      <c r="AL6081" t="s">
        <v>95</v>
      </c>
      <c r="AM6081" t="s">
        <v>96</v>
      </c>
      <c r="AN6081" t="s">
        <v>260</v>
      </c>
    </row>
    <row r="6082" spans="1:40" x14ac:dyDescent="0.3">
      <c r="A6082" t="s">
        <v>74</v>
      </c>
      <c r="B6082" t="s">
        <v>75</v>
      </c>
      <c r="C6082" t="s">
        <v>76</v>
      </c>
      <c r="D6082" t="s">
        <v>77</v>
      </c>
      <c r="E6082" t="s">
        <v>78</v>
      </c>
      <c r="F6082" t="s">
        <v>256</v>
      </c>
      <c r="G6082" t="s">
        <v>257</v>
      </c>
      <c r="H6082" t="s">
        <v>81</v>
      </c>
      <c r="I6082" t="s">
        <v>258</v>
      </c>
      <c r="J6082" t="s">
        <v>15</v>
      </c>
      <c r="K6082" t="s">
        <v>83</v>
      </c>
      <c r="M6082" t="s">
        <v>229</v>
      </c>
      <c r="N6082" t="s">
        <v>85</v>
      </c>
      <c r="O6082" t="s">
        <v>86</v>
      </c>
      <c r="P6082" t="s">
        <v>259</v>
      </c>
      <c r="Q6082" s="7">
        <v>10</v>
      </c>
      <c r="R6082" t="s">
        <v>88</v>
      </c>
      <c r="S6082" s="10">
        <v>46091</v>
      </c>
      <c r="T6082" s="3">
        <v>0</v>
      </c>
      <c r="U6082">
        <v>-100</v>
      </c>
      <c r="V6082" s="4">
        <v>0</v>
      </c>
      <c r="AC6082" t="s">
        <v>123</v>
      </c>
      <c r="AD6082" t="s">
        <v>156</v>
      </c>
      <c r="AE6082">
        <v>20</v>
      </c>
      <c r="AF6082" t="s">
        <v>90</v>
      </c>
      <c r="AG6082" t="s">
        <v>124</v>
      </c>
      <c r="AH6082" t="s">
        <v>157</v>
      </c>
      <c r="AI6082" t="s">
        <v>160</v>
      </c>
      <c r="AJ6082" t="s">
        <v>16</v>
      </c>
      <c r="AK6082" t="s">
        <v>161</v>
      </c>
      <c r="AL6082" t="s">
        <v>95</v>
      </c>
      <c r="AM6082" t="s">
        <v>96</v>
      </c>
      <c r="AN6082" t="s">
        <v>260</v>
      </c>
    </row>
    <row r="6083" spans="1:40" x14ac:dyDescent="0.3">
      <c r="A6083" t="s">
        <v>74</v>
      </c>
      <c r="B6083" t="s">
        <v>75</v>
      </c>
      <c r="C6083" t="s">
        <v>76</v>
      </c>
      <c r="D6083" t="s">
        <v>77</v>
      </c>
      <c r="E6083" t="s">
        <v>78</v>
      </c>
      <c r="F6083" t="s">
        <v>256</v>
      </c>
      <c r="G6083" t="s">
        <v>257</v>
      </c>
      <c r="H6083" t="s">
        <v>81</v>
      </c>
      <c r="I6083" t="s">
        <v>258</v>
      </c>
      <c r="J6083" t="s">
        <v>15</v>
      </c>
      <c r="K6083" t="s">
        <v>83</v>
      </c>
      <c r="M6083" t="s">
        <v>229</v>
      </c>
      <c r="N6083" t="s">
        <v>85</v>
      </c>
      <c r="O6083" t="s">
        <v>86</v>
      </c>
      <c r="P6083" t="s">
        <v>259</v>
      </c>
      <c r="Q6083" s="7">
        <v>20</v>
      </c>
      <c r="R6083" t="s">
        <v>98</v>
      </c>
      <c r="S6083" s="10">
        <v>46091</v>
      </c>
      <c r="T6083" s="3">
        <v>0</v>
      </c>
      <c r="U6083">
        <v>-100</v>
      </c>
      <c r="V6083" s="4">
        <v>0</v>
      </c>
      <c r="AC6083" t="s">
        <v>123</v>
      </c>
      <c r="AD6083" t="s">
        <v>156</v>
      </c>
      <c r="AE6083">
        <v>20</v>
      </c>
      <c r="AF6083" t="s">
        <v>90</v>
      </c>
      <c r="AG6083" t="s">
        <v>124</v>
      </c>
      <c r="AH6083" t="s">
        <v>157</v>
      </c>
      <c r="AI6083" t="s">
        <v>160</v>
      </c>
      <c r="AJ6083" t="s">
        <v>17</v>
      </c>
      <c r="AK6083" t="s">
        <v>161</v>
      </c>
      <c r="AL6083" t="s">
        <v>95</v>
      </c>
      <c r="AM6083" t="s">
        <v>96</v>
      </c>
      <c r="AN6083" t="s">
        <v>260</v>
      </c>
    </row>
    <row r="6084" spans="1:40" x14ac:dyDescent="0.3">
      <c r="A6084" t="s">
        <v>74</v>
      </c>
      <c r="B6084" t="s">
        <v>75</v>
      </c>
      <c r="C6084" t="s">
        <v>76</v>
      </c>
      <c r="D6084" t="s">
        <v>77</v>
      </c>
      <c r="E6084" t="s">
        <v>78</v>
      </c>
      <c r="F6084" t="s">
        <v>256</v>
      </c>
      <c r="G6084" t="s">
        <v>257</v>
      </c>
      <c r="H6084" t="s">
        <v>81</v>
      </c>
      <c r="I6084" t="s">
        <v>258</v>
      </c>
      <c r="J6084" t="s">
        <v>15</v>
      </c>
      <c r="K6084" t="s">
        <v>83</v>
      </c>
      <c r="M6084" t="s">
        <v>229</v>
      </c>
      <c r="N6084" t="s">
        <v>85</v>
      </c>
      <c r="O6084" t="s">
        <v>86</v>
      </c>
      <c r="P6084" t="s">
        <v>259</v>
      </c>
      <c r="Q6084" s="7">
        <v>30</v>
      </c>
      <c r="R6084" t="s">
        <v>99</v>
      </c>
      <c r="S6084" s="10">
        <v>46091</v>
      </c>
      <c r="T6084" s="3">
        <v>80</v>
      </c>
      <c r="U6084">
        <v>-100</v>
      </c>
      <c r="V6084" s="4">
        <v>-8000</v>
      </c>
      <c r="AC6084" t="s">
        <v>123</v>
      </c>
      <c r="AD6084" t="s">
        <v>156</v>
      </c>
      <c r="AE6084">
        <v>20</v>
      </c>
      <c r="AF6084" t="s">
        <v>90</v>
      </c>
      <c r="AG6084" t="s">
        <v>124</v>
      </c>
      <c r="AH6084" t="s">
        <v>157</v>
      </c>
      <c r="AI6084" t="s">
        <v>160</v>
      </c>
      <c r="AJ6084" t="s">
        <v>18</v>
      </c>
      <c r="AK6084" t="s">
        <v>161</v>
      </c>
      <c r="AL6084" t="s">
        <v>95</v>
      </c>
      <c r="AM6084" t="s">
        <v>96</v>
      </c>
      <c r="AN6084" t="s">
        <v>260</v>
      </c>
    </row>
    <row r="6085" spans="1:40" x14ac:dyDescent="0.3">
      <c r="A6085" t="s">
        <v>74</v>
      </c>
      <c r="B6085" t="s">
        <v>75</v>
      </c>
      <c r="C6085" t="s">
        <v>76</v>
      </c>
      <c r="D6085" t="s">
        <v>77</v>
      </c>
      <c r="E6085" t="s">
        <v>78</v>
      </c>
      <c r="F6085" t="s">
        <v>256</v>
      </c>
      <c r="G6085" t="s">
        <v>257</v>
      </c>
      <c r="H6085" t="s">
        <v>81</v>
      </c>
      <c r="I6085" t="s">
        <v>258</v>
      </c>
      <c r="J6085" t="s">
        <v>15</v>
      </c>
      <c r="K6085" t="s">
        <v>83</v>
      </c>
      <c r="M6085" t="s">
        <v>229</v>
      </c>
      <c r="N6085" t="s">
        <v>85</v>
      </c>
      <c r="O6085" t="s">
        <v>86</v>
      </c>
      <c r="P6085" t="s">
        <v>259</v>
      </c>
      <c r="Q6085" s="7">
        <v>45</v>
      </c>
      <c r="R6085" t="s">
        <v>100</v>
      </c>
      <c r="S6085" s="10">
        <v>46091</v>
      </c>
      <c r="T6085" s="3">
        <v>0</v>
      </c>
      <c r="U6085">
        <v>-100</v>
      </c>
      <c r="V6085" s="4">
        <v>0</v>
      </c>
      <c r="AC6085" t="s">
        <v>123</v>
      </c>
      <c r="AD6085" t="s">
        <v>156</v>
      </c>
      <c r="AE6085">
        <v>20</v>
      </c>
      <c r="AF6085" t="s">
        <v>90</v>
      </c>
      <c r="AG6085" t="s">
        <v>124</v>
      </c>
      <c r="AH6085" t="s">
        <v>157</v>
      </c>
      <c r="AI6085" t="s">
        <v>160</v>
      </c>
      <c r="AJ6085" t="s">
        <v>19</v>
      </c>
      <c r="AK6085" t="s">
        <v>161</v>
      </c>
      <c r="AL6085" t="s">
        <v>95</v>
      </c>
      <c r="AM6085" t="s">
        <v>96</v>
      </c>
      <c r="AN6085" t="s">
        <v>260</v>
      </c>
    </row>
    <row r="6086" spans="1:40" x14ac:dyDescent="0.3">
      <c r="A6086" t="s">
        <v>74</v>
      </c>
      <c r="B6086" t="s">
        <v>75</v>
      </c>
      <c r="C6086" t="s">
        <v>76</v>
      </c>
      <c r="D6086" t="s">
        <v>77</v>
      </c>
      <c r="E6086" t="s">
        <v>78</v>
      </c>
      <c r="F6086" t="s">
        <v>256</v>
      </c>
      <c r="G6086" t="s">
        <v>257</v>
      </c>
      <c r="H6086" t="s">
        <v>81</v>
      </c>
      <c r="I6086" t="s">
        <v>258</v>
      </c>
      <c r="J6086" t="s">
        <v>15</v>
      </c>
      <c r="K6086" t="s">
        <v>83</v>
      </c>
      <c r="M6086" t="s">
        <v>229</v>
      </c>
      <c r="N6086" t="s">
        <v>85</v>
      </c>
      <c r="O6086" t="s">
        <v>86</v>
      </c>
      <c r="P6086" t="s">
        <v>259</v>
      </c>
      <c r="Q6086" s="7">
        <v>70</v>
      </c>
      <c r="R6086" t="s">
        <v>101</v>
      </c>
      <c r="S6086" s="10">
        <v>46091</v>
      </c>
      <c r="T6086" s="3">
        <v>80</v>
      </c>
      <c r="U6086">
        <v>-100</v>
      </c>
      <c r="V6086" s="4">
        <v>-8000</v>
      </c>
      <c r="AC6086" t="s">
        <v>123</v>
      </c>
      <c r="AD6086" t="s">
        <v>156</v>
      </c>
      <c r="AE6086">
        <v>20</v>
      </c>
      <c r="AF6086" t="s">
        <v>90</v>
      </c>
      <c r="AG6086" t="s">
        <v>124</v>
      </c>
      <c r="AH6086" t="s">
        <v>157</v>
      </c>
      <c r="AI6086" t="s">
        <v>160</v>
      </c>
      <c r="AJ6086" t="s">
        <v>20</v>
      </c>
      <c r="AK6086" t="s">
        <v>161</v>
      </c>
      <c r="AL6086" t="s">
        <v>95</v>
      </c>
      <c r="AM6086" t="s">
        <v>96</v>
      </c>
      <c r="AN6086" t="s">
        <v>260</v>
      </c>
    </row>
    <row r="6087" spans="1:40" x14ac:dyDescent="0.3">
      <c r="A6087" t="s">
        <v>74</v>
      </c>
      <c r="B6087" t="s">
        <v>75</v>
      </c>
      <c r="C6087" t="s">
        <v>76</v>
      </c>
      <c r="D6087" t="s">
        <v>77</v>
      </c>
      <c r="E6087" t="s">
        <v>78</v>
      </c>
      <c r="F6087" t="s">
        <v>256</v>
      </c>
      <c r="G6087" t="s">
        <v>257</v>
      </c>
      <c r="H6087" t="s">
        <v>81</v>
      </c>
      <c r="I6087" t="s">
        <v>258</v>
      </c>
      <c r="J6087" t="s">
        <v>15</v>
      </c>
      <c r="K6087" t="s">
        <v>83</v>
      </c>
      <c r="M6087" t="s">
        <v>229</v>
      </c>
      <c r="N6087" t="s">
        <v>85</v>
      </c>
      <c r="O6087" t="s">
        <v>86</v>
      </c>
      <c r="P6087" t="s">
        <v>259</v>
      </c>
      <c r="Q6087" s="7">
        <v>81</v>
      </c>
      <c r="R6087" t="s">
        <v>102</v>
      </c>
      <c r="S6087" s="10">
        <v>46091</v>
      </c>
      <c r="T6087" s="3">
        <v>0</v>
      </c>
      <c r="U6087">
        <v>-100</v>
      </c>
      <c r="V6087" s="4">
        <v>0</v>
      </c>
      <c r="AC6087" t="s">
        <v>123</v>
      </c>
      <c r="AD6087" t="s">
        <v>156</v>
      </c>
      <c r="AE6087">
        <v>20</v>
      </c>
      <c r="AF6087" t="s">
        <v>90</v>
      </c>
      <c r="AG6087" t="s">
        <v>124</v>
      </c>
      <c r="AH6087" t="s">
        <v>157</v>
      </c>
      <c r="AI6087" t="s">
        <v>160</v>
      </c>
      <c r="AJ6087" t="s">
        <v>21</v>
      </c>
      <c r="AK6087" t="s">
        <v>161</v>
      </c>
      <c r="AL6087" t="s">
        <v>95</v>
      </c>
      <c r="AM6087" t="s">
        <v>96</v>
      </c>
      <c r="AN6087" t="s">
        <v>260</v>
      </c>
    </row>
    <row r="6088" spans="1:40" x14ac:dyDescent="0.3">
      <c r="A6088" t="s">
        <v>74</v>
      </c>
      <c r="B6088" t="s">
        <v>75</v>
      </c>
      <c r="C6088" t="s">
        <v>76</v>
      </c>
      <c r="D6088" t="s">
        <v>77</v>
      </c>
      <c r="E6088" t="s">
        <v>78</v>
      </c>
      <c r="F6088" t="s">
        <v>256</v>
      </c>
      <c r="G6088" t="s">
        <v>257</v>
      </c>
      <c r="H6088" t="s">
        <v>81</v>
      </c>
      <c r="I6088" t="s">
        <v>258</v>
      </c>
      <c r="J6088" t="s">
        <v>15</v>
      </c>
      <c r="K6088" t="s">
        <v>83</v>
      </c>
      <c r="M6088" t="s">
        <v>229</v>
      </c>
      <c r="N6088" t="s">
        <v>85</v>
      </c>
      <c r="O6088" t="s">
        <v>86</v>
      </c>
      <c r="P6088" t="s">
        <v>259</v>
      </c>
      <c r="Q6088" s="7">
        <v>83</v>
      </c>
      <c r="R6088" t="s">
        <v>103</v>
      </c>
      <c r="S6088" s="10">
        <v>46091</v>
      </c>
      <c r="T6088" s="3">
        <v>0</v>
      </c>
      <c r="U6088">
        <v>-100</v>
      </c>
      <c r="V6088" s="4">
        <v>0</v>
      </c>
      <c r="AC6088" t="s">
        <v>123</v>
      </c>
      <c r="AD6088" t="s">
        <v>156</v>
      </c>
      <c r="AE6088">
        <v>20</v>
      </c>
      <c r="AF6088" t="s">
        <v>90</v>
      </c>
      <c r="AG6088" t="s">
        <v>124</v>
      </c>
      <c r="AH6088" t="s">
        <v>157</v>
      </c>
      <c r="AI6088" t="s">
        <v>160</v>
      </c>
      <c r="AJ6088" t="s">
        <v>22</v>
      </c>
      <c r="AK6088" t="s">
        <v>161</v>
      </c>
      <c r="AL6088" t="s">
        <v>95</v>
      </c>
      <c r="AM6088" t="s">
        <v>96</v>
      </c>
      <c r="AN6088" t="s">
        <v>260</v>
      </c>
    </row>
    <row r="6089" spans="1:40" x14ac:dyDescent="0.3">
      <c r="A6089" t="s">
        <v>74</v>
      </c>
      <c r="B6089" t="s">
        <v>75</v>
      </c>
      <c r="C6089" t="s">
        <v>76</v>
      </c>
      <c r="D6089" t="s">
        <v>77</v>
      </c>
      <c r="E6089" t="s">
        <v>78</v>
      </c>
      <c r="F6089" t="s">
        <v>256</v>
      </c>
      <c r="G6089" t="s">
        <v>257</v>
      </c>
      <c r="H6089" t="s">
        <v>81</v>
      </c>
      <c r="I6089" t="s">
        <v>258</v>
      </c>
      <c r="J6089" t="s">
        <v>15</v>
      </c>
      <c r="K6089" t="s">
        <v>83</v>
      </c>
      <c r="M6089" t="s">
        <v>229</v>
      </c>
      <c r="N6089" t="s">
        <v>85</v>
      </c>
      <c r="O6089" t="s">
        <v>86</v>
      </c>
      <c r="P6089" t="s">
        <v>259</v>
      </c>
      <c r="Q6089" s="7">
        <v>85</v>
      </c>
      <c r="R6089" t="s">
        <v>104</v>
      </c>
      <c r="S6089" s="10">
        <v>46091</v>
      </c>
      <c r="T6089" s="3">
        <v>0</v>
      </c>
      <c r="U6089">
        <v>-100</v>
      </c>
      <c r="V6089" s="4">
        <v>0</v>
      </c>
      <c r="AC6089" t="s">
        <v>123</v>
      </c>
      <c r="AD6089" t="s">
        <v>156</v>
      </c>
      <c r="AE6089">
        <v>20</v>
      </c>
      <c r="AF6089" t="s">
        <v>90</v>
      </c>
      <c r="AG6089" t="s">
        <v>124</v>
      </c>
      <c r="AH6089" t="s">
        <v>157</v>
      </c>
      <c r="AI6089" t="s">
        <v>160</v>
      </c>
      <c r="AJ6089" t="s">
        <v>23</v>
      </c>
      <c r="AK6089" t="s">
        <v>161</v>
      </c>
      <c r="AL6089" t="s">
        <v>95</v>
      </c>
      <c r="AM6089" t="s">
        <v>96</v>
      </c>
      <c r="AN6089" t="s">
        <v>260</v>
      </c>
    </row>
    <row r="6090" spans="1:40" x14ac:dyDescent="0.3">
      <c r="A6090" t="s">
        <v>74</v>
      </c>
      <c r="B6090" t="s">
        <v>75</v>
      </c>
      <c r="C6090" t="s">
        <v>76</v>
      </c>
      <c r="D6090" t="s">
        <v>77</v>
      </c>
      <c r="E6090" t="s">
        <v>78</v>
      </c>
      <c r="F6090" t="s">
        <v>256</v>
      </c>
      <c r="G6090" t="s">
        <v>257</v>
      </c>
      <c r="H6090" t="s">
        <v>81</v>
      </c>
      <c r="I6090" t="s">
        <v>258</v>
      </c>
      <c r="J6090" t="s">
        <v>15</v>
      </c>
      <c r="K6090" t="s">
        <v>83</v>
      </c>
      <c r="M6090" t="s">
        <v>229</v>
      </c>
      <c r="N6090" t="s">
        <v>85</v>
      </c>
      <c r="O6090" t="s">
        <v>86</v>
      </c>
      <c r="P6090" t="s">
        <v>259</v>
      </c>
      <c r="Q6090" s="7">
        <v>87</v>
      </c>
      <c r="R6090" t="s">
        <v>105</v>
      </c>
      <c r="S6090" s="10">
        <v>46091</v>
      </c>
      <c r="T6090" s="3">
        <v>0</v>
      </c>
      <c r="U6090">
        <v>-100</v>
      </c>
      <c r="V6090" s="4">
        <v>0</v>
      </c>
      <c r="AC6090" t="s">
        <v>123</v>
      </c>
      <c r="AD6090" t="s">
        <v>156</v>
      </c>
      <c r="AE6090">
        <v>20</v>
      </c>
      <c r="AF6090" t="s">
        <v>90</v>
      </c>
      <c r="AG6090" t="s">
        <v>124</v>
      </c>
      <c r="AH6090" t="s">
        <v>157</v>
      </c>
      <c r="AI6090" t="s">
        <v>160</v>
      </c>
      <c r="AJ6090" t="s">
        <v>24</v>
      </c>
      <c r="AK6090" t="s">
        <v>161</v>
      </c>
      <c r="AL6090" t="s">
        <v>95</v>
      </c>
      <c r="AM6090" t="s">
        <v>96</v>
      </c>
      <c r="AN6090" t="s">
        <v>260</v>
      </c>
    </row>
    <row r="6091" spans="1:40" x14ac:dyDescent="0.3">
      <c r="A6091" t="s">
        <v>74</v>
      </c>
      <c r="B6091" t="s">
        <v>75</v>
      </c>
      <c r="C6091" t="s">
        <v>76</v>
      </c>
      <c r="D6091" t="s">
        <v>77</v>
      </c>
      <c r="E6091" t="s">
        <v>78</v>
      </c>
      <c r="F6091" t="s">
        <v>256</v>
      </c>
      <c r="G6091" t="s">
        <v>257</v>
      </c>
      <c r="H6091" t="s">
        <v>81</v>
      </c>
      <c r="I6091" t="s">
        <v>258</v>
      </c>
      <c r="J6091" t="s">
        <v>15</v>
      </c>
      <c r="K6091" t="s">
        <v>83</v>
      </c>
      <c r="M6091" t="s">
        <v>229</v>
      </c>
      <c r="N6091" t="s">
        <v>85</v>
      </c>
      <c r="O6091" t="s">
        <v>86</v>
      </c>
      <c r="P6091" t="s">
        <v>259</v>
      </c>
      <c r="Q6091" s="7">
        <v>89</v>
      </c>
      <c r="R6091" t="s">
        <v>106</v>
      </c>
      <c r="S6091" s="10">
        <v>46091</v>
      </c>
      <c r="T6091" s="3">
        <v>0</v>
      </c>
      <c r="U6091">
        <v>-100</v>
      </c>
      <c r="V6091" s="4">
        <v>0</v>
      </c>
      <c r="AC6091" t="s">
        <v>123</v>
      </c>
      <c r="AD6091" t="s">
        <v>156</v>
      </c>
      <c r="AE6091">
        <v>20</v>
      </c>
      <c r="AF6091" t="s">
        <v>90</v>
      </c>
      <c r="AG6091" t="s">
        <v>124</v>
      </c>
      <c r="AH6091" t="s">
        <v>157</v>
      </c>
      <c r="AI6091" t="s">
        <v>160</v>
      </c>
      <c r="AJ6091" t="s">
        <v>25</v>
      </c>
      <c r="AK6091" t="s">
        <v>161</v>
      </c>
      <c r="AL6091" t="s">
        <v>95</v>
      </c>
      <c r="AM6091" t="s">
        <v>96</v>
      </c>
      <c r="AN6091" t="s">
        <v>260</v>
      </c>
    </row>
    <row r="6092" spans="1:40" x14ac:dyDescent="0.3">
      <c r="A6092" t="s">
        <v>74</v>
      </c>
      <c r="B6092" t="s">
        <v>75</v>
      </c>
      <c r="C6092" t="s">
        <v>76</v>
      </c>
      <c r="D6092" t="s">
        <v>77</v>
      </c>
      <c r="E6092" t="s">
        <v>78</v>
      </c>
      <c r="F6092" t="s">
        <v>256</v>
      </c>
      <c r="G6092" t="s">
        <v>257</v>
      </c>
      <c r="H6092" t="s">
        <v>81</v>
      </c>
      <c r="I6092" t="s">
        <v>258</v>
      </c>
      <c r="J6092" t="s">
        <v>15</v>
      </c>
      <c r="K6092" t="s">
        <v>83</v>
      </c>
      <c r="M6092" t="s">
        <v>229</v>
      </c>
      <c r="N6092" t="s">
        <v>85</v>
      </c>
      <c r="O6092" t="s">
        <v>86</v>
      </c>
      <c r="P6092" t="s">
        <v>259</v>
      </c>
      <c r="Q6092" s="7">
        <v>90</v>
      </c>
      <c r="R6092" t="s">
        <v>107</v>
      </c>
      <c r="S6092" s="10">
        <v>46091</v>
      </c>
      <c r="T6092" s="3">
        <v>0</v>
      </c>
      <c r="U6092">
        <v>-100</v>
      </c>
      <c r="V6092" s="4">
        <v>0</v>
      </c>
      <c r="AC6092" t="s">
        <v>123</v>
      </c>
      <c r="AD6092" t="s">
        <v>156</v>
      </c>
      <c r="AE6092">
        <v>20</v>
      </c>
      <c r="AF6092" t="s">
        <v>90</v>
      </c>
      <c r="AG6092" t="s">
        <v>124</v>
      </c>
      <c r="AH6092" t="s">
        <v>157</v>
      </c>
      <c r="AI6092" t="s">
        <v>160</v>
      </c>
      <c r="AJ6092" t="s">
        <v>26</v>
      </c>
      <c r="AK6092" t="s">
        <v>161</v>
      </c>
      <c r="AL6092" t="s">
        <v>95</v>
      </c>
      <c r="AM6092" t="s">
        <v>96</v>
      </c>
      <c r="AN6092" t="s">
        <v>260</v>
      </c>
    </row>
    <row r="6093" spans="1:40" x14ac:dyDescent="0.3">
      <c r="A6093" t="s">
        <v>74</v>
      </c>
      <c r="B6093" t="s">
        <v>75</v>
      </c>
      <c r="C6093" t="s">
        <v>76</v>
      </c>
      <c r="D6093" t="s">
        <v>77</v>
      </c>
      <c r="E6093" t="s">
        <v>78</v>
      </c>
      <c r="F6093" t="s">
        <v>256</v>
      </c>
      <c r="G6093" t="s">
        <v>257</v>
      </c>
      <c r="H6093" t="s">
        <v>81</v>
      </c>
      <c r="I6093" t="s">
        <v>258</v>
      </c>
      <c r="J6093" t="s">
        <v>15</v>
      </c>
      <c r="K6093" t="s">
        <v>83</v>
      </c>
      <c r="M6093" t="s">
        <v>229</v>
      </c>
      <c r="N6093" t="s">
        <v>85</v>
      </c>
      <c r="O6093" t="s">
        <v>86</v>
      </c>
      <c r="P6093" t="s">
        <v>259</v>
      </c>
      <c r="Q6093" s="7">
        <v>95</v>
      </c>
      <c r="R6093" t="s">
        <v>108</v>
      </c>
      <c r="S6093" s="10">
        <v>46091</v>
      </c>
      <c r="T6093" s="3">
        <v>0</v>
      </c>
      <c r="U6093">
        <v>-100</v>
      </c>
      <c r="V6093" s="4">
        <v>0</v>
      </c>
      <c r="AC6093" t="s">
        <v>123</v>
      </c>
      <c r="AD6093" t="s">
        <v>156</v>
      </c>
      <c r="AE6093">
        <v>20</v>
      </c>
      <c r="AF6093" t="s">
        <v>90</v>
      </c>
      <c r="AG6093" t="s">
        <v>124</v>
      </c>
      <c r="AH6093" t="s">
        <v>157</v>
      </c>
      <c r="AI6093" t="s">
        <v>160</v>
      </c>
      <c r="AJ6093" t="s">
        <v>27</v>
      </c>
      <c r="AK6093" t="s">
        <v>161</v>
      </c>
      <c r="AL6093" t="s">
        <v>95</v>
      </c>
      <c r="AM6093" t="s">
        <v>96</v>
      </c>
      <c r="AN6093" t="s">
        <v>260</v>
      </c>
    </row>
    <row r="6094" spans="1:40" x14ac:dyDescent="0.3">
      <c r="A6094" t="s">
        <v>74</v>
      </c>
      <c r="B6094" t="s">
        <v>75</v>
      </c>
      <c r="C6094" t="s">
        <v>76</v>
      </c>
      <c r="D6094" t="s">
        <v>77</v>
      </c>
      <c r="E6094" t="s">
        <v>78</v>
      </c>
      <c r="F6094" t="s">
        <v>256</v>
      </c>
      <c r="G6094" t="s">
        <v>257</v>
      </c>
      <c r="H6094" t="s">
        <v>81</v>
      </c>
      <c r="I6094" t="s">
        <v>258</v>
      </c>
      <c r="J6094" t="s">
        <v>15</v>
      </c>
      <c r="K6094" t="s">
        <v>83</v>
      </c>
      <c r="M6094" t="s">
        <v>229</v>
      </c>
      <c r="N6094" t="s">
        <v>85</v>
      </c>
      <c r="O6094" t="s">
        <v>86</v>
      </c>
      <c r="P6094" t="s">
        <v>259</v>
      </c>
      <c r="Q6094" s="7">
        <v>105</v>
      </c>
      <c r="R6094" t="s">
        <v>109</v>
      </c>
      <c r="S6094" s="10">
        <v>46091</v>
      </c>
      <c r="T6094" s="3">
        <v>0</v>
      </c>
      <c r="U6094">
        <v>-100</v>
      </c>
      <c r="V6094" s="4">
        <v>0</v>
      </c>
      <c r="AC6094" t="s">
        <v>123</v>
      </c>
      <c r="AD6094" t="s">
        <v>156</v>
      </c>
      <c r="AE6094">
        <v>20</v>
      </c>
      <c r="AF6094" t="s">
        <v>90</v>
      </c>
      <c r="AG6094" t="s">
        <v>124</v>
      </c>
      <c r="AH6094" t="s">
        <v>157</v>
      </c>
      <c r="AI6094" t="s">
        <v>160</v>
      </c>
      <c r="AJ6094" t="s">
        <v>28</v>
      </c>
      <c r="AK6094" t="s">
        <v>161</v>
      </c>
      <c r="AL6094" t="s">
        <v>95</v>
      </c>
      <c r="AM6094" t="s">
        <v>96</v>
      </c>
      <c r="AN6094" t="s">
        <v>260</v>
      </c>
    </row>
    <row r="6095" spans="1:40" x14ac:dyDescent="0.3">
      <c r="A6095" t="s">
        <v>74</v>
      </c>
      <c r="B6095" t="s">
        <v>75</v>
      </c>
      <c r="C6095" t="s">
        <v>76</v>
      </c>
      <c r="D6095" t="s">
        <v>77</v>
      </c>
      <c r="E6095" t="s">
        <v>78</v>
      </c>
      <c r="F6095" t="s">
        <v>256</v>
      </c>
      <c r="G6095" t="s">
        <v>257</v>
      </c>
      <c r="H6095" t="s">
        <v>81</v>
      </c>
      <c r="I6095" t="s">
        <v>258</v>
      </c>
      <c r="J6095" t="s">
        <v>15</v>
      </c>
      <c r="K6095" t="s">
        <v>83</v>
      </c>
      <c r="M6095" t="s">
        <v>229</v>
      </c>
      <c r="N6095" t="s">
        <v>85</v>
      </c>
      <c r="O6095" t="s">
        <v>86</v>
      </c>
      <c r="P6095" t="s">
        <v>259</v>
      </c>
      <c r="Q6095" s="7">
        <v>110</v>
      </c>
      <c r="R6095" t="s">
        <v>41</v>
      </c>
      <c r="S6095" s="10">
        <v>46091</v>
      </c>
      <c r="T6095" s="3">
        <v>115077</v>
      </c>
      <c r="U6095">
        <v>-100</v>
      </c>
      <c r="V6095" s="4">
        <v>-11507700</v>
      </c>
      <c r="AC6095" t="s">
        <v>123</v>
      </c>
      <c r="AD6095" t="s">
        <v>156</v>
      </c>
      <c r="AE6095">
        <v>20</v>
      </c>
      <c r="AF6095" t="s">
        <v>90</v>
      </c>
      <c r="AG6095" t="s">
        <v>124</v>
      </c>
      <c r="AH6095" t="s">
        <v>157</v>
      </c>
      <c r="AI6095" t="s">
        <v>160</v>
      </c>
      <c r="AJ6095" t="s">
        <v>29</v>
      </c>
      <c r="AK6095" t="s">
        <v>161</v>
      </c>
      <c r="AL6095" t="s">
        <v>95</v>
      </c>
      <c r="AM6095" t="s">
        <v>96</v>
      </c>
      <c r="AN6095" t="s">
        <v>260</v>
      </c>
    </row>
    <row r="6096" spans="1:40" x14ac:dyDescent="0.3">
      <c r="A6096" t="s">
        <v>74</v>
      </c>
      <c r="B6096" t="s">
        <v>75</v>
      </c>
      <c r="C6096" t="s">
        <v>76</v>
      </c>
      <c r="D6096" t="s">
        <v>77</v>
      </c>
      <c r="E6096" t="s">
        <v>78</v>
      </c>
      <c r="F6096" t="s">
        <v>256</v>
      </c>
      <c r="G6096" t="s">
        <v>257</v>
      </c>
      <c r="H6096" t="s">
        <v>81</v>
      </c>
      <c r="I6096" t="s">
        <v>258</v>
      </c>
      <c r="J6096" t="s">
        <v>15</v>
      </c>
      <c r="K6096" t="s">
        <v>83</v>
      </c>
      <c r="M6096" t="s">
        <v>229</v>
      </c>
      <c r="N6096" t="s">
        <v>85</v>
      </c>
      <c r="O6096" t="s">
        <v>86</v>
      </c>
      <c r="P6096" t="s">
        <v>259</v>
      </c>
      <c r="Q6096" s="7">
        <v>140</v>
      </c>
      <c r="R6096" t="s">
        <v>110</v>
      </c>
      <c r="S6096" s="10">
        <v>46091</v>
      </c>
      <c r="T6096" s="3">
        <v>0</v>
      </c>
      <c r="U6096">
        <v>-100</v>
      </c>
      <c r="V6096" s="4">
        <v>0</v>
      </c>
      <c r="AC6096" t="s">
        <v>123</v>
      </c>
      <c r="AD6096" t="s">
        <v>156</v>
      </c>
      <c r="AE6096">
        <v>20</v>
      </c>
      <c r="AF6096" t="s">
        <v>90</v>
      </c>
      <c r="AG6096" t="s">
        <v>124</v>
      </c>
      <c r="AH6096" t="s">
        <v>157</v>
      </c>
      <c r="AI6096" t="s">
        <v>160</v>
      </c>
      <c r="AJ6096" t="s">
        <v>30</v>
      </c>
      <c r="AK6096" t="s">
        <v>161</v>
      </c>
      <c r="AL6096" t="s">
        <v>95</v>
      </c>
      <c r="AM6096" t="s">
        <v>96</v>
      </c>
      <c r="AN6096" t="s">
        <v>260</v>
      </c>
    </row>
    <row r="6097" spans="1:40" x14ac:dyDescent="0.3">
      <c r="A6097" t="s">
        <v>74</v>
      </c>
      <c r="B6097" t="s">
        <v>75</v>
      </c>
      <c r="C6097" t="s">
        <v>76</v>
      </c>
      <c r="D6097" t="s">
        <v>77</v>
      </c>
      <c r="E6097" t="s">
        <v>78</v>
      </c>
      <c r="F6097" t="s">
        <v>256</v>
      </c>
      <c r="G6097" t="s">
        <v>257</v>
      </c>
      <c r="H6097" t="s">
        <v>81</v>
      </c>
      <c r="I6097" t="s">
        <v>258</v>
      </c>
      <c r="J6097" t="s">
        <v>15</v>
      </c>
      <c r="K6097" t="s">
        <v>83</v>
      </c>
      <c r="M6097" t="s">
        <v>229</v>
      </c>
      <c r="N6097" t="s">
        <v>85</v>
      </c>
      <c r="O6097" t="s">
        <v>86</v>
      </c>
      <c r="P6097" t="s">
        <v>259</v>
      </c>
      <c r="Q6097" s="7">
        <v>150</v>
      </c>
      <c r="R6097" t="s">
        <v>111</v>
      </c>
      <c r="S6097" s="10">
        <v>46091</v>
      </c>
      <c r="T6097" s="3">
        <v>115077</v>
      </c>
      <c r="U6097">
        <v>-100</v>
      </c>
      <c r="V6097" s="4">
        <v>-11507700</v>
      </c>
      <c r="AC6097" t="s">
        <v>123</v>
      </c>
      <c r="AD6097" t="s">
        <v>156</v>
      </c>
      <c r="AE6097">
        <v>20</v>
      </c>
      <c r="AF6097" t="s">
        <v>90</v>
      </c>
      <c r="AG6097" t="s">
        <v>124</v>
      </c>
      <c r="AH6097" t="s">
        <v>157</v>
      </c>
      <c r="AI6097" t="s">
        <v>160</v>
      </c>
      <c r="AJ6097" t="s">
        <v>31</v>
      </c>
      <c r="AK6097" t="s">
        <v>161</v>
      </c>
      <c r="AL6097" t="s">
        <v>95</v>
      </c>
      <c r="AM6097" t="s">
        <v>96</v>
      </c>
      <c r="AN6097" t="s">
        <v>260</v>
      </c>
    </row>
    <row r="6098" spans="1:40" x14ac:dyDescent="0.3">
      <c r="A6098" t="s">
        <v>74</v>
      </c>
      <c r="B6098" t="s">
        <v>75</v>
      </c>
      <c r="C6098" t="s">
        <v>76</v>
      </c>
      <c r="D6098" t="s">
        <v>77</v>
      </c>
      <c r="E6098" t="s">
        <v>78</v>
      </c>
      <c r="F6098" t="s">
        <v>256</v>
      </c>
      <c r="G6098" t="s">
        <v>257</v>
      </c>
      <c r="H6098" t="s">
        <v>81</v>
      </c>
      <c r="I6098" t="s">
        <v>258</v>
      </c>
      <c r="J6098" t="s">
        <v>15</v>
      </c>
      <c r="K6098" t="s">
        <v>83</v>
      </c>
      <c r="M6098" t="s">
        <v>229</v>
      </c>
      <c r="N6098" t="s">
        <v>85</v>
      </c>
      <c r="O6098" t="s">
        <v>86</v>
      </c>
      <c r="P6098" t="s">
        <v>259</v>
      </c>
      <c r="Q6098" s="7">
        <v>10</v>
      </c>
      <c r="R6098" t="s">
        <v>88</v>
      </c>
      <c r="S6098" s="10">
        <v>46092</v>
      </c>
      <c r="T6098" s="3">
        <v>0</v>
      </c>
      <c r="U6098">
        <v>-100</v>
      </c>
      <c r="V6098" s="4">
        <v>0</v>
      </c>
      <c r="AC6098" t="s">
        <v>123</v>
      </c>
      <c r="AD6098" t="s">
        <v>156</v>
      </c>
      <c r="AE6098">
        <v>21</v>
      </c>
      <c r="AF6098" t="s">
        <v>90</v>
      </c>
      <c r="AG6098" t="s">
        <v>124</v>
      </c>
      <c r="AH6098" t="s">
        <v>157</v>
      </c>
      <c r="AI6098" t="s">
        <v>162</v>
      </c>
      <c r="AJ6098" t="s">
        <v>16</v>
      </c>
      <c r="AK6098" t="s">
        <v>163</v>
      </c>
      <c r="AL6098" t="s">
        <v>95</v>
      </c>
      <c r="AM6098" t="s">
        <v>96</v>
      </c>
      <c r="AN6098" t="s">
        <v>260</v>
      </c>
    </row>
    <row r="6099" spans="1:40" x14ac:dyDescent="0.3">
      <c r="A6099" t="s">
        <v>74</v>
      </c>
      <c r="B6099" t="s">
        <v>75</v>
      </c>
      <c r="C6099" t="s">
        <v>76</v>
      </c>
      <c r="D6099" t="s">
        <v>77</v>
      </c>
      <c r="E6099" t="s">
        <v>78</v>
      </c>
      <c r="F6099" t="s">
        <v>256</v>
      </c>
      <c r="G6099" t="s">
        <v>257</v>
      </c>
      <c r="H6099" t="s">
        <v>81</v>
      </c>
      <c r="I6099" t="s">
        <v>258</v>
      </c>
      <c r="J6099" t="s">
        <v>15</v>
      </c>
      <c r="K6099" t="s">
        <v>83</v>
      </c>
      <c r="M6099" t="s">
        <v>229</v>
      </c>
      <c r="N6099" t="s">
        <v>85</v>
      </c>
      <c r="O6099" t="s">
        <v>86</v>
      </c>
      <c r="P6099" t="s">
        <v>259</v>
      </c>
      <c r="Q6099" s="7">
        <v>20</v>
      </c>
      <c r="R6099" t="s">
        <v>98</v>
      </c>
      <c r="S6099" s="10">
        <v>46092</v>
      </c>
      <c r="T6099" s="3">
        <v>0</v>
      </c>
      <c r="U6099">
        <v>-100</v>
      </c>
      <c r="V6099" s="4">
        <v>0</v>
      </c>
      <c r="AC6099" t="s">
        <v>123</v>
      </c>
      <c r="AD6099" t="s">
        <v>156</v>
      </c>
      <c r="AE6099">
        <v>21</v>
      </c>
      <c r="AF6099" t="s">
        <v>90</v>
      </c>
      <c r="AG6099" t="s">
        <v>124</v>
      </c>
      <c r="AH6099" t="s">
        <v>157</v>
      </c>
      <c r="AI6099" t="s">
        <v>162</v>
      </c>
      <c r="AJ6099" t="s">
        <v>17</v>
      </c>
      <c r="AK6099" t="s">
        <v>163</v>
      </c>
      <c r="AL6099" t="s">
        <v>95</v>
      </c>
      <c r="AM6099" t="s">
        <v>96</v>
      </c>
      <c r="AN6099" t="s">
        <v>260</v>
      </c>
    </row>
    <row r="6100" spans="1:40" x14ac:dyDescent="0.3">
      <c r="A6100" t="s">
        <v>74</v>
      </c>
      <c r="B6100" t="s">
        <v>75</v>
      </c>
      <c r="C6100" t="s">
        <v>76</v>
      </c>
      <c r="D6100" t="s">
        <v>77</v>
      </c>
      <c r="E6100" t="s">
        <v>78</v>
      </c>
      <c r="F6100" t="s">
        <v>256</v>
      </c>
      <c r="G6100" t="s">
        <v>257</v>
      </c>
      <c r="H6100" t="s">
        <v>81</v>
      </c>
      <c r="I6100" t="s">
        <v>258</v>
      </c>
      <c r="J6100" t="s">
        <v>15</v>
      </c>
      <c r="K6100" t="s">
        <v>83</v>
      </c>
      <c r="M6100" t="s">
        <v>229</v>
      </c>
      <c r="N6100" t="s">
        <v>85</v>
      </c>
      <c r="O6100" t="s">
        <v>86</v>
      </c>
      <c r="P6100" t="s">
        <v>259</v>
      </c>
      <c r="Q6100" s="7">
        <v>30</v>
      </c>
      <c r="R6100" t="s">
        <v>99</v>
      </c>
      <c r="S6100" s="10">
        <v>46092</v>
      </c>
      <c r="T6100" s="3">
        <v>240</v>
      </c>
      <c r="U6100">
        <v>-100</v>
      </c>
      <c r="V6100" s="4">
        <v>-24000</v>
      </c>
      <c r="AC6100" t="s">
        <v>123</v>
      </c>
      <c r="AD6100" t="s">
        <v>156</v>
      </c>
      <c r="AE6100">
        <v>21</v>
      </c>
      <c r="AF6100" t="s">
        <v>90</v>
      </c>
      <c r="AG6100" t="s">
        <v>124</v>
      </c>
      <c r="AH6100" t="s">
        <v>157</v>
      </c>
      <c r="AI6100" t="s">
        <v>162</v>
      </c>
      <c r="AJ6100" t="s">
        <v>18</v>
      </c>
      <c r="AK6100" t="s">
        <v>163</v>
      </c>
      <c r="AL6100" t="s">
        <v>95</v>
      </c>
      <c r="AM6100" t="s">
        <v>96</v>
      </c>
      <c r="AN6100" t="s">
        <v>260</v>
      </c>
    </row>
    <row r="6101" spans="1:40" x14ac:dyDescent="0.3">
      <c r="A6101" t="s">
        <v>74</v>
      </c>
      <c r="B6101" t="s">
        <v>75</v>
      </c>
      <c r="C6101" t="s">
        <v>76</v>
      </c>
      <c r="D6101" t="s">
        <v>77</v>
      </c>
      <c r="E6101" t="s">
        <v>78</v>
      </c>
      <c r="F6101" t="s">
        <v>256</v>
      </c>
      <c r="G6101" t="s">
        <v>257</v>
      </c>
      <c r="H6101" t="s">
        <v>81</v>
      </c>
      <c r="I6101" t="s">
        <v>258</v>
      </c>
      <c r="J6101" t="s">
        <v>15</v>
      </c>
      <c r="K6101" t="s">
        <v>83</v>
      </c>
      <c r="M6101" t="s">
        <v>229</v>
      </c>
      <c r="N6101" t="s">
        <v>85</v>
      </c>
      <c r="O6101" t="s">
        <v>86</v>
      </c>
      <c r="P6101" t="s">
        <v>259</v>
      </c>
      <c r="Q6101" s="7">
        <v>45</v>
      </c>
      <c r="R6101" t="s">
        <v>100</v>
      </c>
      <c r="S6101" s="10">
        <v>46092</v>
      </c>
      <c r="T6101" s="3">
        <v>0</v>
      </c>
      <c r="U6101">
        <v>-100</v>
      </c>
      <c r="V6101" s="4">
        <v>0</v>
      </c>
      <c r="AC6101" t="s">
        <v>123</v>
      </c>
      <c r="AD6101" t="s">
        <v>156</v>
      </c>
      <c r="AE6101">
        <v>21</v>
      </c>
      <c r="AF6101" t="s">
        <v>90</v>
      </c>
      <c r="AG6101" t="s">
        <v>124</v>
      </c>
      <c r="AH6101" t="s">
        <v>157</v>
      </c>
      <c r="AI6101" t="s">
        <v>162</v>
      </c>
      <c r="AJ6101" t="s">
        <v>19</v>
      </c>
      <c r="AK6101" t="s">
        <v>163</v>
      </c>
      <c r="AL6101" t="s">
        <v>95</v>
      </c>
      <c r="AM6101" t="s">
        <v>96</v>
      </c>
      <c r="AN6101" t="s">
        <v>260</v>
      </c>
    </row>
    <row r="6102" spans="1:40" x14ac:dyDescent="0.3">
      <c r="A6102" t="s">
        <v>74</v>
      </c>
      <c r="B6102" t="s">
        <v>75</v>
      </c>
      <c r="C6102" t="s">
        <v>76</v>
      </c>
      <c r="D6102" t="s">
        <v>77</v>
      </c>
      <c r="E6102" t="s">
        <v>78</v>
      </c>
      <c r="F6102" t="s">
        <v>256</v>
      </c>
      <c r="G6102" t="s">
        <v>257</v>
      </c>
      <c r="H6102" t="s">
        <v>81</v>
      </c>
      <c r="I6102" t="s">
        <v>258</v>
      </c>
      <c r="J6102" t="s">
        <v>15</v>
      </c>
      <c r="K6102" t="s">
        <v>83</v>
      </c>
      <c r="M6102" t="s">
        <v>229</v>
      </c>
      <c r="N6102" t="s">
        <v>85</v>
      </c>
      <c r="O6102" t="s">
        <v>86</v>
      </c>
      <c r="P6102" t="s">
        <v>259</v>
      </c>
      <c r="Q6102" s="7">
        <v>70</v>
      </c>
      <c r="R6102" t="s">
        <v>101</v>
      </c>
      <c r="S6102" s="10">
        <v>46092</v>
      </c>
      <c r="T6102" s="3">
        <v>240</v>
      </c>
      <c r="U6102">
        <v>-100</v>
      </c>
      <c r="V6102" s="4">
        <v>-24000</v>
      </c>
      <c r="AC6102" t="s">
        <v>123</v>
      </c>
      <c r="AD6102" t="s">
        <v>156</v>
      </c>
      <c r="AE6102">
        <v>21</v>
      </c>
      <c r="AF6102" t="s">
        <v>90</v>
      </c>
      <c r="AG6102" t="s">
        <v>124</v>
      </c>
      <c r="AH6102" t="s">
        <v>157</v>
      </c>
      <c r="AI6102" t="s">
        <v>162</v>
      </c>
      <c r="AJ6102" t="s">
        <v>20</v>
      </c>
      <c r="AK6102" t="s">
        <v>163</v>
      </c>
      <c r="AL6102" t="s">
        <v>95</v>
      </c>
      <c r="AM6102" t="s">
        <v>96</v>
      </c>
      <c r="AN6102" t="s">
        <v>260</v>
      </c>
    </row>
    <row r="6103" spans="1:40" x14ac:dyDescent="0.3">
      <c r="A6103" t="s">
        <v>74</v>
      </c>
      <c r="B6103" t="s">
        <v>75</v>
      </c>
      <c r="C6103" t="s">
        <v>76</v>
      </c>
      <c r="D6103" t="s">
        <v>77</v>
      </c>
      <c r="E6103" t="s">
        <v>78</v>
      </c>
      <c r="F6103" t="s">
        <v>256</v>
      </c>
      <c r="G6103" t="s">
        <v>257</v>
      </c>
      <c r="H6103" t="s">
        <v>81</v>
      </c>
      <c r="I6103" t="s">
        <v>258</v>
      </c>
      <c r="J6103" t="s">
        <v>15</v>
      </c>
      <c r="K6103" t="s">
        <v>83</v>
      </c>
      <c r="M6103" t="s">
        <v>229</v>
      </c>
      <c r="N6103" t="s">
        <v>85</v>
      </c>
      <c r="O6103" t="s">
        <v>86</v>
      </c>
      <c r="P6103" t="s">
        <v>259</v>
      </c>
      <c r="Q6103" s="7">
        <v>81</v>
      </c>
      <c r="R6103" t="s">
        <v>102</v>
      </c>
      <c r="S6103" s="10">
        <v>46092</v>
      </c>
      <c r="T6103" s="3">
        <v>0</v>
      </c>
      <c r="U6103">
        <v>-100</v>
      </c>
      <c r="V6103" s="4">
        <v>0</v>
      </c>
      <c r="AC6103" t="s">
        <v>123</v>
      </c>
      <c r="AD6103" t="s">
        <v>156</v>
      </c>
      <c r="AE6103">
        <v>21</v>
      </c>
      <c r="AF6103" t="s">
        <v>90</v>
      </c>
      <c r="AG6103" t="s">
        <v>124</v>
      </c>
      <c r="AH6103" t="s">
        <v>157</v>
      </c>
      <c r="AI6103" t="s">
        <v>162</v>
      </c>
      <c r="AJ6103" t="s">
        <v>21</v>
      </c>
      <c r="AK6103" t="s">
        <v>163</v>
      </c>
      <c r="AL6103" t="s">
        <v>95</v>
      </c>
      <c r="AM6103" t="s">
        <v>96</v>
      </c>
      <c r="AN6103" t="s">
        <v>260</v>
      </c>
    </row>
    <row r="6104" spans="1:40" x14ac:dyDescent="0.3">
      <c r="A6104" t="s">
        <v>74</v>
      </c>
      <c r="B6104" t="s">
        <v>75</v>
      </c>
      <c r="C6104" t="s">
        <v>76</v>
      </c>
      <c r="D6104" t="s">
        <v>77</v>
      </c>
      <c r="E6104" t="s">
        <v>78</v>
      </c>
      <c r="F6104" t="s">
        <v>256</v>
      </c>
      <c r="G6104" t="s">
        <v>257</v>
      </c>
      <c r="H6104" t="s">
        <v>81</v>
      </c>
      <c r="I6104" t="s">
        <v>258</v>
      </c>
      <c r="J6104" t="s">
        <v>15</v>
      </c>
      <c r="K6104" t="s">
        <v>83</v>
      </c>
      <c r="M6104" t="s">
        <v>229</v>
      </c>
      <c r="N6104" t="s">
        <v>85</v>
      </c>
      <c r="O6104" t="s">
        <v>86</v>
      </c>
      <c r="P6104" t="s">
        <v>259</v>
      </c>
      <c r="Q6104" s="7">
        <v>83</v>
      </c>
      <c r="R6104" t="s">
        <v>103</v>
      </c>
      <c r="S6104" s="10">
        <v>46092</v>
      </c>
      <c r="T6104" s="3">
        <v>0</v>
      </c>
      <c r="U6104">
        <v>-100</v>
      </c>
      <c r="V6104" s="4">
        <v>0</v>
      </c>
      <c r="AC6104" t="s">
        <v>123</v>
      </c>
      <c r="AD6104" t="s">
        <v>156</v>
      </c>
      <c r="AE6104">
        <v>21</v>
      </c>
      <c r="AF6104" t="s">
        <v>90</v>
      </c>
      <c r="AG6104" t="s">
        <v>124</v>
      </c>
      <c r="AH6104" t="s">
        <v>157</v>
      </c>
      <c r="AI6104" t="s">
        <v>162</v>
      </c>
      <c r="AJ6104" t="s">
        <v>22</v>
      </c>
      <c r="AK6104" t="s">
        <v>163</v>
      </c>
      <c r="AL6104" t="s">
        <v>95</v>
      </c>
      <c r="AM6104" t="s">
        <v>96</v>
      </c>
      <c r="AN6104" t="s">
        <v>260</v>
      </c>
    </row>
    <row r="6105" spans="1:40" x14ac:dyDescent="0.3">
      <c r="A6105" t="s">
        <v>74</v>
      </c>
      <c r="B6105" t="s">
        <v>75</v>
      </c>
      <c r="C6105" t="s">
        <v>76</v>
      </c>
      <c r="D6105" t="s">
        <v>77</v>
      </c>
      <c r="E6105" t="s">
        <v>78</v>
      </c>
      <c r="F6105" t="s">
        <v>256</v>
      </c>
      <c r="G6105" t="s">
        <v>257</v>
      </c>
      <c r="H6105" t="s">
        <v>81</v>
      </c>
      <c r="I6105" t="s">
        <v>258</v>
      </c>
      <c r="J6105" t="s">
        <v>15</v>
      </c>
      <c r="K6105" t="s">
        <v>83</v>
      </c>
      <c r="M6105" t="s">
        <v>229</v>
      </c>
      <c r="N6105" t="s">
        <v>85</v>
      </c>
      <c r="O6105" t="s">
        <v>86</v>
      </c>
      <c r="P6105" t="s">
        <v>259</v>
      </c>
      <c r="Q6105" s="7">
        <v>85</v>
      </c>
      <c r="R6105" t="s">
        <v>104</v>
      </c>
      <c r="S6105" s="10">
        <v>46092</v>
      </c>
      <c r="T6105" s="3">
        <v>0</v>
      </c>
      <c r="U6105">
        <v>-100</v>
      </c>
      <c r="V6105" s="4">
        <v>0</v>
      </c>
      <c r="AC6105" t="s">
        <v>123</v>
      </c>
      <c r="AD6105" t="s">
        <v>156</v>
      </c>
      <c r="AE6105">
        <v>21</v>
      </c>
      <c r="AF6105" t="s">
        <v>90</v>
      </c>
      <c r="AG6105" t="s">
        <v>124</v>
      </c>
      <c r="AH6105" t="s">
        <v>157</v>
      </c>
      <c r="AI6105" t="s">
        <v>162</v>
      </c>
      <c r="AJ6105" t="s">
        <v>23</v>
      </c>
      <c r="AK6105" t="s">
        <v>163</v>
      </c>
      <c r="AL6105" t="s">
        <v>95</v>
      </c>
      <c r="AM6105" t="s">
        <v>96</v>
      </c>
      <c r="AN6105" t="s">
        <v>260</v>
      </c>
    </row>
    <row r="6106" spans="1:40" x14ac:dyDescent="0.3">
      <c r="A6106" t="s">
        <v>74</v>
      </c>
      <c r="B6106" t="s">
        <v>75</v>
      </c>
      <c r="C6106" t="s">
        <v>76</v>
      </c>
      <c r="D6106" t="s">
        <v>77</v>
      </c>
      <c r="E6106" t="s">
        <v>78</v>
      </c>
      <c r="F6106" t="s">
        <v>256</v>
      </c>
      <c r="G6106" t="s">
        <v>257</v>
      </c>
      <c r="H6106" t="s">
        <v>81</v>
      </c>
      <c r="I6106" t="s">
        <v>258</v>
      </c>
      <c r="J6106" t="s">
        <v>15</v>
      </c>
      <c r="K6106" t="s">
        <v>83</v>
      </c>
      <c r="M6106" t="s">
        <v>229</v>
      </c>
      <c r="N6106" t="s">
        <v>85</v>
      </c>
      <c r="O6106" t="s">
        <v>86</v>
      </c>
      <c r="P6106" t="s">
        <v>259</v>
      </c>
      <c r="Q6106" s="7">
        <v>87</v>
      </c>
      <c r="R6106" t="s">
        <v>105</v>
      </c>
      <c r="S6106" s="10">
        <v>46092</v>
      </c>
      <c r="T6106" s="3">
        <v>0</v>
      </c>
      <c r="U6106">
        <v>-100</v>
      </c>
      <c r="V6106" s="4">
        <v>0</v>
      </c>
      <c r="AC6106" t="s">
        <v>123</v>
      </c>
      <c r="AD6106" t="s">
        <v>156</v>
      </c>
      <c r="AE6106">
        <v>21</v>
      </c>
      <c r="AF6106" t="s">
        <v>90</v>
      </c>
      <c r="AG6106" t="s">
        <v>124</v>
      </c>
      <c r="AH6106" t="s">
        <v>157</v>
      </c>
      <c r="AI6106" t="s">
        <v>162</v>
      </c>
      <c r="AJ6106" t="s">
        <v>24</v>
      </c>
      <c r="AK6106" t="s">
        <v>163</v>
      </c>
      <c r="AL6106" t="s">
        <v>95</v>
      </c>
      <c r="AM6106" t="s">
        <v>96</v>
      </c>
      <c r="AN6106" t="s">
        <v>260</v>
      </c>
    </row>
    <row r="6107" spans="1:40" x14ac:dyDescent="0.3">
      <c r="A6107" t="s">
        <v>74</v>
      </c>
      <c r="B6107" t="s">
        <v>75</v>
      </c>
      <c r="C6107" t="s">
        <v>76</v>
      </c>
      <c r="D6107" t="s">
        <v>77</v>
      </c>
      <c r="E6107" t="s">
        <v>78</v>
      </c>
      <c r="F6107" t="s">
        <v>256</v>
      </c>
      <c r="G6107" t="s">
        <v>257</v>
      </c>
      <c r="H6107" t="s">
        <v>81</v>
      </c>
      <c r="I6107" t="s">
        <v>258</v>
      </c>
      <c r="J6107" t="s">
        <v>15</v>
      </c>
      <c r="K6107" t="s">
        <v>83</v>
      </c>
      <c r="M6107" t="s">
        <v>229</v>
      </c>
      <c r="N6107" t="s">
        <v>85</v>
      </c>
      <c r="O6107" t="s">
        <v>86</v>
      </c>
      <c r="P6107" t="s">
        <v>259</v>
      </c>
      <c r="Q6107" s="7">
        <v>89</v>
      </c>
      <c r="R6107" t="s">
        <v>106</v>
      </c>
      <c r="S6107" s="10">
        <v>46092</v>
      </c>
      <c r="T6107" s="3">
        <v>0</v>
      </c>
      <c r="U6107">
        <v>-100</v>
      </c>
      <c r="V6107" s="4">
        <v>0</v>
      </c>
      <c r="AC6107" t="s">
        <v>123</v>
      </c>
      <c r="AD6107" t="s">
        <v>156</v>
      </c>
      <c r="AE6107">
        <v>21</v>
      </c>
      <c r="AF6107" t="s">
        <v>90</v>
      </c>
      <c r="AG6107" t="s">
        <v>124</v>
      </c>
      <c r="AH6107" t="s">
        <v>157</v>
      </c>
      <c r="AI6107" t="s">
        <v>162</v>
      </c>
      <c r="AJ6107" t="s">
        <v>25</v>
      </c>
      <c r="AK6107" t="s">
        <v>163</v>
      </c>
      <c r="AL6107" t="s">
        <v>95</v>
      </c>
      <c r="AM6107" t="s">
        <v>96</v>
      </c>
      <c r="AN6107" t="s">
        <v>260</v>
      </c>
    </row>
    <row r="6108" spans="1:40" x14ac:dyDescent="0.3">
      <c r="A6108" t="s">
        <v>74</v>
      </c>
      <c r="B6108" t="s">
        <v>75</v>
      </c>
      <c r="C6108" t="s">
        <v>76</v>
      </c>
      <c r="D6108" t="s">
        <v>77</v>
      </c>
      <c r="E6108" t="s">
        <v>78</v>
      </c>
      <c r="F6108" t="s">
        <v>256</v>
      </c>
      <c r="G6108" t="s">
        <v>257</v>
      </c>
      <c r="H6108" t="s">
        <v>81</v>
      </c>
      <c r="I6108" t="s">
        <v>258</v>
      </c>
      <c r="J6108" t="s">
        <v>15</v>
      </c>
      <c r="K6108" t="s">
        <v>83</v>
      </c>
      <c r="M6108" t="s">
        <v>229</v>
      </c>
      <c r="N6108" t="s">
        <v>85</v>
      </c>
      <c r="O6108" t="s">
        <v>86</v>
      </c>
      <c r="P6108" t="s">
        <v>259</v>
      </c>
      <c r="Q6108" s="7">
        <v>90</v>
      </c>
      <c r="R6108" t="s">
        <v>107</v>
      </c>
      <c r="S6108" s="10">
        <v>46092</v>
      </c>
      <c r="T6108" s="3">
        <v>0</v>
      </c>
      <c r="U6108">
        <v>-100</v>
      </c>
      <c r="V6108" s="4">
        <v>0</v>
      </c>
      <c r="AC6108" t="s">
        <v>123</v>
      </c>
      <c r="AD6108" t="s">
        <v>156</v>
      </c>
      <c r="AE6108">
        <v>21</v>
      </c>
      <c r="AF6108" t="s">
        <v>90</v>
      </c>
      <c r="AG6108" t="s">
        <v>124</v>
      </c>
      <c r="AH6108" t="s">
        <v>157</v>
      </c>
      <c r="AI6108" t="s">
        <v>162</v>
      </c>
      <c r="AJ6108" t="s">
        <v>26</v>
      </c>
      <c r="AK6108" t="s">
        <v>163</v>
      </c>
      <c r="AL6108" t="s">
        <v>95</v>
      </c>
      <c r="AM6108" t="s">
        <v>96</v>
      </c>
      <c r="AN6108" t="s">
        <v>260</v>
      </c>
    </row>
    <row r="6109" spans="1:40" x14ac:dyDescent="0.3">
      <c r="A6109" t="s">
        <v>74</v>
      </c>
      <c r="B6109" t="s">
        <v>75</v>
      </c>
      <c r="C6109" t="s">
        <v>76</v>
      </c>
      <c r="D6109" t="s">
        <v>77</v>
      </c>
      <c r="E6109" t="s">
        <v>78</v>
      </c>
      <c r="F6109" t="s">
        <v>256</v>
      </c>
      <c r="G6109" t="s">
        <v>257</v>
      </c>
      <c r="H6109" t="s">
        <v>81</v>
      </c>
      <c r="I6109" t="s">
        <v>258</v>
      </c>
      <c r="J6109" t="s">
        <v>15</v>
      </c>
      <c r="K6109" t="s">
        <v>83</v>
      </c>
      <c r="M6109" t="s">
        <v>229</v>
      </c>
      <c r="N6109" t="s">
        <v>85</v>
      </c>
      <c r="O6109" t="s">
        <v>86</v>
      </c>
      <c r="P6109" t="s">
        <v>259</v>
      </c>
      <c r="Q6109" s="7">
        <v>95</v>
      </c>
      <c r="R6109" t="s">
        <v>108</v>
      </c>
      <c r="S6109" s="10">
        <v>46092</v>
      </c>
      <c r="T6109" s="3">
        <v>0</v>
      </c>
      <c r="U6109">
        <v>-100</v>
      </c>
      <c r="V6109" s="4">
        <v>0</v>
      </c>
      <c r="AC6109" t="s">
        <v>123</v>
      </c>
      <c r="AD6109" t="s">
        <v>156</v>
      </c>
      <c r="AE6109">
        <v>21</v>
      </c>
      <c r="AF6109" t="s">
        <v>90</v>
      </c>
      <c r="AG6109" t="s">
        <v>124</v>
      </c>
      <c r="AH6109" t="s">
        <v>157</v>
      </c>
      <c r="AI6109" t="s">
        <v>162</v>
      </c>
      <c r="AJ6109" t="s">
        <v>27</v>
      </c>
      <c r="AK6109" t="s">
        <v>163</v>
      </c>
      <c r="AL6109" t="s">
        <v>95</v>
      </c>
      <c r="AM6109" t="s">
        <v>96</v>
      </c>
      <c r="AN6109" t="s">
        <v>260</v>
      </c>
    </row>
    <row r="6110" spans="1:40" x14ac:dyDescent="0.3">
      <c r="A6110" t="s">
        <v>74</v>
      </c>
      <c r="B6110" t="s">
        <v>75</v>
      </c>
      <c r="C6110" t="s">
        <v>76</v>
      </c>
      <c r="D6110" t="s">
        <v>77</v>
      </c>
      <c r="E6110" t="s">
        <v>78</v>
      </c>
      <c r="F6110" t="s">
        <v>256</v>
      </c>
      <c r="G6110" t="s">
        <v>257</v>
      </c>
      <c r="H6110" t="s">
        <v>81</v>
      </c>
      <c r="I6110" t="s">
        <v>258</v>
      </c>
      <c r="J6110" t="s">
        <v>15</v>
      </c>
      <c r="K6110" t="s">
        <v>83</v>
      </c>
      <c r="M6110" t="s">
        <v>229</v>
      </c>
      <c r="N6110" t="s">
        <v>85</v>
      </c>
      <c r="O6110" t="s">
        <v>86</v>
      </c>
      <c r="P6110" t="s">
        <v>259</v>
      </c>
      <c r="Q6110" s="7">
        <v>105</v>
      </c>
      <c r="R6110" t="s">
        <v>109</v>
      </c>
      <c r="S6110" s="10">
        <v>46092</v>
      </c>
      <c r="T6110" s="3">
        <v>0</v>
      </c>
      <c r="U6110">
        <v>-100</v>
      </c>
      <c r="V6110" s="4">
        <v>0</v>
      </c>
      <c r="AC6110" t="s">
        <v>123</v>
      </c>
      <c r="AD6110" t="s">
        <v>156</v>
      </c>
      <c r="AE6110">
        <v>21</v>
      </c>
      <c r="AF6110" t="s">
        <v>90</v>
      </c>
      <c r="AG6110" t="s">
        <v>124</v>
      </c>
      <c r="AH6110" t="s">
        <v>157</v>
      </c>
      <c r="AI6110" t="s">
        <v>162</v>
      </c>
      <c r="AJ6110" t="s">
        <v>28</v>
      </c>
      <c r="AK6110" t="s">
        <v>163</v>
      </c>
      <c r="AL6110" t="s">
        <v>95</v>
      </c>
      <c r="AM6110" t="s">
        <v>96</v>
      </c>
      <c r="AN6110" t="s">
        <v>260</v>
      </c>
    </row>
    <row r="6111" spans="1:40" x14ac:dyDescent="0.3">
      <c r="A6111" t="s">
        <v>74</v>
      </c>
      <c r="B6111" t="s">
        <v>75</v>
      </c>
      <c r="C6111" t="s">
        <v>76</v>
      </c>
      <c r="D6111" t="s">
        <v>77</v>
      </c>
      <c r="E6111" t="s">
        <v>78</v>
      </c>
      <c r="F6111" t="s">
        <v>256</v>
      </c>
      <c r="G6111" t="s">
        <v>257</v>
      </c>
      <c r="H6111" t="s">
        <v>81</v>
      </c>
      <c r="I6111" t="s">
        <v>258</v>
      </c>
      <c r="J6111" t="s">
        <v>15</v>
      </c>
      <c r="K6111" t="s">
        <v>83</v>
      </c>
      <c r="M6111" t="s">
        <v>229</v>
      </c>
      <c r="N6111" t="s">
        <v>85</v>
      </c>
      <c r="O6111" t="s">
        <v>86</v>
      </c>
      <c r="P6111" t="s">
        <v>259</v>
      </c>
      <c r="Q6111" s="7">
        <v>110</v>
      </c>
      <c r="R6111" t="s">
        <v>41</v>
      </c>
      <c r="S6111" s="10">
        <v>46092</v>
      </c>
      <c r="T6111" s="3">
        <v>114837</v>
      </c>
      <c r="U6111">
        <v>-100</v>
      </c>
      <c r="V6111" s="4">
        <v>-11483700</v>
      </c>
      <c r="AC6111" t="s">
        <v>123</v>
      </c>
      <c r="AD6111" t="s">
        <v>156</v>
      </c>
      <c r="AE6111">
        <v>21</v>
      </c>
      <c r="AF6111" t="s">
        <v>90</v>
      </c>
      <c r="AG6111" t="s">
        <v>124</v>
      </c>
      <c r="AH6111" t="s">
        <v>157</v>
      </c>
      <c r="AI6111" t="s">
        <v>162</v>
      </c>
      <c r="AJ6111" t="s">
        <v>29</v>
      </c>
      <c r="AK6111" t="s">
        <v>163</v>
      </c>
      <c r="AL6111" t="s">
        <v>95</v>
      </c>
      <c r="AM6111" t="s">
        <v>96</v>
      </c>
      <c r="AN6111" t="s">
        <v>260</v>
      </c>
    </row>
    <row r="6112" spans="1:40" x14ac:dyDescent="0.3">
      <c r="A6112" t="s">
        <v>74</v>
      </c>
      <c r="B6112" t="s">
        <v>75</v>
      </c>
      <c r="C6112" t="s">
        <v>76</v>
      </c>
      <c r="D6112" t="s">
        <v>77</v>
      </c>
      <c r="E6112" t="s">
        <v>78</v>
      </c>
      <c r="F6112" t="s">
        <v>256</v>
      </c>
      <c r="G6112" t="s">
        <v>257</v>
      </c>
      <c r="H6112" t="s">
        <v>81</v>
      </c>
      <c r="I6112" t="s">
        <v>258</v>
      </c>
      <c r="J6112" t="s">
        <v>15</v>
      </c>
      <c r="K6112" t="s">
        <v>83</v>
      </c>
      <c r="M6112" t="s">
        <v>229</v>
      </c>
      <c r="N6112" t="s">
        <v>85</v>
      </c>
      <c r="O6112" t="s">
        <v>86</v>
      </c>
      <c r="P6112" t="s">
        <v>259</v>
      </c>
      <c r="Q6112" s="7">
        <v>140</v>
      </c>
      <c r="R6112" t="s">
        <v>110</v>
      </c>
      <c r="S6112" s="10">
        <v>46092</v>
      </c>
      <c r="T6112" s="3">
        <v>0</v>
      </c>
      <c r="U6112">
        <v>-100</v>
      </c>
      <c r="V6112" s="4">
        <v>0</v>
      </c>
      <c r="AC6112" t="s">
        <v>123</v>
      </c>
      <c r="AD6112" t="s">
        <v>156</v>
      </c>
      <c r="AE6112">
        <v>21</v>
      </c>
      <c r="AF6112" t="s">
        <v>90</v>
      </c>
      <c r="AG6112" t="s">
        <v>124</v>
      </c>
      <c r="AH6112" t="s">
        <v>157</v>
      </c>
      <c r="AI6112" t="s">
        <v>162</v>
      </c>
      <c r="AJ6112" t="s">
        <v>30</v>
      </c>
      <c r="AK6112" t="s">
        <v>163</v>
      </c>
      <c r="AL6112" t="s">
        <v>95</v>
      </c>
      <c r="AM6112" t="s">
        <v>96</v>
      </c>
      <c r="AN6112" t="s">
        <v>260</v>
      </c>
    </row>
    <row r="6113" spans="1:40" x14ac:dyDescent="0.3">
      <c r="A6113" t="s">
        <v>74</v>
      </c>
      <c r="B6113" t="s">
        <v>75</v>
      </c>
      <c r="C6113" t="s">
        <v>76</v>
      </c>
      <c r="D6113" t="s">
        <v>77</v>
      </c>
      <c r="E6113" t="s">
        <v>78</v>
      </c>
      <c r="F6113" t="s">
        <v>256</v>
      </c>
      <c r="G6113" t="s">
        <v>257</v>
      </c>
      <c r="H6113" t="s">
        <v>81</v>
      </c>
      <c r="I6113" t="s">
        <v>258</v>
      </c>
      <c r="J6113" t="s">
        <v>15</v>
      </c>
      <c r="K6113" t="s">
        <v>83</v>
      </c>
      <c r="M6113" t="s">
        <v>229</v>
      </c>
      <c r="N6113" t="s">
        <v>85</v>
      </c>
      <c r="O6113" t="s">
        <v>86</v>
      </c>
      <c r="P6113" t="s">
        <v>259</v>
      </c>
      <c r="Q6113" s="7">
        <v>150</v>
      </c>
      <c r="R6113" t="s">
        <v>111</v>
      </c>
      <c r="S6113" s="10">
        <v>46092</v>
      </c>
      <c r="T6113" s="3">
        <v>114837</v>
      </c>
      <c r="U6113">
        <v>-100</v>
      </c>
      <c r="V6113" s="4">
        <v>-11483700</v>
      </c>
      <c r="AC6113" t="s">
        <v>123</v>
      </c>
      <c r="AD6113" t="s">
        <v>156</v>
      </c>
      <c r="AE6113">
        <v>21</v>
      </c>
      <c r="AF6113" t="s">
        <v>90</v>
      </c>
      <c r="AG6113" t="s">
        <v>124</v>
      </c>
      <c r="AH6113" t="s">
        <v>157</v>
      </c>
      <c r="AI6113" t="s">
        <v>162</v>
      </c>
      <c r="AJ6113" t="s">
        <v>31</v>
      </c>
      <c r="AK6113" t="s">
        <v>163</v>
      </c>
      <c r="AL6113" t="s">
        <v>95</v>
      </c>
      <c r="AM6113" t="s">
        <v>96</v>
      </c>
      <c r="AN6113" t="s">
        <v>260</v>
      </c>
    </row>
    <row r="6114" spans="1:40" x14ac:dyDescent="0.3">
      <c r="A6114" t="s">
        <v>74</v>
      </c>
      <c r="B6114" t="s">
        <v>75</v>
      </c>
      <c r="C6114" t="s">
        <v>76</v>
      </c>
      <c r="D6114" t="s">
        <v>77</v>
      </c>
      <c r="E6114" t="s">
        <v>78</v>
      </c>
      <c r="F6114" t="s">
        <v>256</v>
      </c>
      <c r="G6114" t="s">
        <v>257</v>
      </c>
      <c r="H6114" t="s">
        <v>81</v>
      </c>
      <c r="I6114" t="s">
        <v>258</v>
      </c>
      <c r="J6114" t="s">
        <v>15</v>
      </c>
      <c r="K6114" t="s">
        <v>83</v>
      </c>
      <c r="M6114" t="s">
        <v>229</v>
      </c>
      <c r="N6114" t="s">
        <v>85</v>
      </c>
      <c r="O6114" t="s">
        <v>86</v>
      </c>
      <c r="P6114" t="s">
        <v>259</v>
      </c>
      <c r="Q6114" s="7">
        <v>10</v>
      </c>
      <c r="R6114" t="s">
        <v>88</v>
      </c>
      <c r="S6114" s="10">
        <v>46093</v>
      </c>
      <c r="T6114" s="3">
        <v>0</v>
      </c>
      <c r="U6114">
        <v>-100</v>
      </c>
      <c r="V6114" s="4">
        <v>0</v>
      </c>
      <c r="AC6114" t="s">
        <v>123</v>
      </c>
      <c r="AD6114" t="s">
        <v>156</v>
      </c>
      <c r="AE6114">
        <v>22</v>
      </c>
      <c r="AF6114" t="s">
        <v>90</v>
      </c>
      <c r="AG6114" t="s">
        <v>124</v>
      </c>
      <c r="AH6114" t="s">
        <v>157</v>
      </c>
      <c r="AI6114" t="s">
        <v>164</v>
      </c>
      <c r="AJ6114" t="s">
        <v>16</v>
      </c>
      <c r="AK6114" t="s">
        <v>165</v>
      </c>
      <c r="AL6114" t="s">
        <v>95</v>
      </c>
      <c r="AM6114" t="s">
        <v>96</v>
      </c>
      <c r="AN6114" t="s">
        <v>260</v>
      </c>
    </row>
    <row r="6115" spans="1:40" x14ac:dyDescent="0.3">
      <c r="A6115" t="s">
        <v>74</v>
      </c>
      <c r="B6115" t="s">
        <v>75</v>
      </c>
      <c r="C6115" t="s">
        <v>76</v>
      </c>
      <c r="D6115" t="s">
        <v>77</v>
      </c>
      <c r="E6115" t="s">
        <v>78</v>
      </c>
      <c r="F6115" t="s">
        <v>256</v>
      </c>
      <c r="G6115" t="s">
        <v>257</v>
      </c>
      <c r="H6115" t="s">
        <v>81</v>
      </c>
      <c r="I6115" t="s">
        <v>258</v>
      </c>
      <c r="J6115" t="s">
        <v>15</v>
      </c>
      <c r="K6115" t="s">
        <v>83</v>
      </c>
      <c r="M6115" t="s">
        <v>229</v>
      </c>
      <c r="N6115" t="s">
        <v>85</v>
      </c>
      <c r="O6115" t="s">
        <v>86</v>
      </c>
      <c r="P6115" t="s">
        <v>259</v>
      </c>
      <c r="Q6115" s="7">
        <v>20</v>
      </c>
      <c r="R6115" t="s">
        <v>98</v>
      </c>
      <c r="S6115" s="10">
        <v>46093</v>
      </c>
      <c r="T6115" s="3">
        <v>0</v>
      </c>
      <c r="U6115">
        <v>-100</v>
      </c>
      <c r="V6115" s="4">
        <v>0</v>
      </c>
      <c r="AC6115" t="s">
        <v>123</v>
      </c>
      <c r="AD6115" t="s">
        <v>156</v>
      </c>
      <c r="AE6115">
        <v>22</v>
      </c>
      <c r="AF6115" t="s">
        <v>90</v>
      </c>
      <c r="AG6115" t="s">
        <v>124</v>
      </c>
      <c r="AH6115" t="s">
        <v>157</v>
      </c>
      <c r="AI6115" t="s">
        <v>164</v>
      </c>
      <c r="AJ6115" t="s">
        <v>17</v>
      </c>
      <c r="AK6115" t="s">
        <v>165</v>
      </c>
      <c r="AL6115" t="s">
        <v>95</v>
      </c>
      <c r="AM6115" t="s">
        <v>96</v>
      </c>
      <c r="AN6115" t="s">
        <v>260</v>
      </c>
    </row>
    <row r="6116" spans="1:40" x14ac:dyDescent="0.3">
      <c r="A6116" t="s">
        <v>74</v>
      </c>
      <c r="B6116" t="s">
        <v>75</v>
      </c>
      <c r="C6116" t="s">
        <v>76</v>
      </c>
      <c r="D6116" t="s">
        <v>77</v>
      </c>
      <c r="E6116" t="s">
        <v>78</v>
      </c>
      <c r="F6116" t="s">
        <v>256</v>
      </c>
      <c r="G6116" t="s">
        <v>257</v>
      </c>
      <c r="H6116" t="s">
        <v>81</v>
      </c>
      <c r="I6116" t="s">
        <v>258</v>
      </c>
      <c r="J6116" t="s">
        <v>15</v>
      </c>
      <c r="K6116" t="s">
        <v>83</v>
      </c>
      <c r="M6116" t="s">
        <v>229</v>
      </c>
      <c r="N6116" t="s">
        <v>85</v>
      </c>
      <c r="O6116" t="s">
        <v>86</v>
      </c>
      <c r="P6116" t="s">
        <v>259</v>
      </c>
      <c r="Q6116" s="7">
        <v>30</v>
      </c>
      <c r="R6116" t="s">
        <v>99</v>
      </c>
      <c r="S6116" s="10">
        <v>46093</v>
      </c>
      <c r="T6116" s="3">
        <v>80</v>
      </c>
      <c r="U6116">
        <v>-100</v>
      </c>
      <c r="V6116" s="4">
        <v>-8000</v>
      </c>
      <c r="AC6116" t="s">
        <v>123</v>
      </c>
      <c r="AD6116" t="s">
        <v>156</v>
      </c>
      <c r="AE6116">
        <v>22</v>
      </c>
      <c r="AF6116" t="s">
        <v>90</v>
      </c>
      <c r="AG6116" t="s">
        <v>124</v>
      </c>
      <c r="AH6116" t="s">
        <v>157</v>
      </c>
      <c r="AI6116" t="s">
        <v>164</v>
      </c>
      <c r="AJ6116" t="s">
        <v>18</v>
      </c>
      <c r="AK6116" t="s">
        <v>165</v>
      </c>
      <c r="AL6116" t="s">
        <v>95</v>
      </c>
      <c r="AM6116" t="s">
        <v>96</v>
      </c>
      <c r="AN6116" t="s">
        <v>260</v>
      </c>
    </row>
    <row r="6117" spans="1:40" x14ac:dyDescent="0.3">
      <c r="A6117" t="s">
        <v>74</v>
      </c>
      <c r="B6117" t="s">
        <v>75</v>
      </c>
      <c r="C6117" t="s">
        <v>76</v>
      </c>
      <c r="D6117" t="s">
        <v>77</v>
      </c>
      <c r="E6117" t="s">
        <v>78</v>
      </c>
      <c r="F6117" t="s">
        <v>256</v>
      </c>
      <c r="G6117" t="s">
        <v>257</v>
      </c>
      <c r="H6117" t="s">
        <v>81</v>
      </c>
      <c r="I6117" t="s">
        <v>258</v>
      </c>
      <c r="J6117" t="s">
        <v>15</v>
      </c>
      <c r="K6117" t="s">
        <v>83</v>
      </c>
      <c r="M6117" t="s">
        <v>229</v>
      </c>
      <c r="N6117" t="s">
        <v>85</v>
      </c>
      <c r="O6117" t="s">
        <v>86</v>
      </c>
      <c r="P6117" t="s">
        <v>259</v>
      </c>
      <c r="Q6117" s="7">
        <v>45</v>
      </c>
      <c r="R6117" t="s">
        <v>100</v>
      </c>
      <c r="S6117" s="10">
        <v>46093</v>
      </c>
      <c r="T6117" s="3">
        <v>0</v>
      </c>
      <c r="U6117">
        <v>-100</v>
      </c>
      <c r="V6117" s="4">
        <v>0</v>
      </c>
      <c r="AC6117" t="s">
        <v>123</v>
      </c>
      <c r="AD6117" t="s">
        <v>156</v>
      </c>
      <c r="AE6117">
        <v>22</v>
      </c>
      <c r="AF6117" t="s">
        <v>90</v>
      </c>
      <c r="AG6117" t="s">
        <v>124</v>
      </c>
      <c r="AH6117" t="s">
        <v>157</v>
      </c>
      <c r="AI6117" t="s">
        <v>164</v>
      </c>
      <c r="AJ6117" t="s">
        <v>19</v>
      </c>
      <c r="AK6117" t="s">
        <v>165</v>
      </c>
      <c r="AL6117" t="s">
        <v>95</v>
      </c>
      <c r="AM6117" t="s">
        <v>96</v>
      </c>
      <c r="AN6117" t="s">
        <v>260</v>
      </c>
    </row>
    <row r="6118" spans="1:40" x14ac:dyDescent="0.3">
      <c r="A6118" t="s">
        <v>74</v>
      </c>
      <c r="B6118" t="s">
        <v>75</v>
      </c>
      <c r="C6118" t="s">
        <v>76</v>
      </c>
      <c r="D6118" t="s">
        <v>77</v>
      </c>
      <c r="E6118" t="s">
        <v>78</v>
      </c>
      <c r="F6118" t="s">
        <v>256</v>
      </c>
      <c r="G6118" t="s">
        <v>257</v>
      </c>
      <c r="H6118" t="s">
        <v>81</v>
      </c>
      <c r="I6118" t="s">
        <v>258</v>
      </c>
      <c r="J6118" t="s">
        <v>15</v>
      </c>
      <c r="K6118" t="s">
        <v>83</v>
      </c>
      <c r="M6118" t="s">
        <v>229</v>
      </c>
      <c r="N6118" t="s">
        <v>85</v>
      </c>
      <c r="O6118" t="s">
        <v>86</v>
      </c>
      <c r="P6118" t="s">
        <v>259</v>
      </c>
      <c r="Q6118" s="7">
        <v>70</v>
      </c>
      <c r="R6118" t="s">
        <v>101</v>
      </c>
      <c r="S6118" s="10">
        <v>46093</v>
      </c>
      <c r="T6118" s="3">
        <v>80</v>
      </c>
      <c r="U6118">
        <v>-100</v>
      </c>
      <c r="V6118" s="4">
        <v>-8000</v>
      </c>
      <c r="AC6118" t="s">
        <v>123</v>
      </c>
      <c r="AD6118" t="s">
        <v>156</v>
      </c>
      <c r="AE6118">
        <v>22</v>
      </c>
      <c r="AF6118" t="s">
        <v>90</v>
      </c>
      <c r="AG6118" t="s">
        <v>124</v>
      </c>
      <c r="AH6118" t="s">
        <v>157</v>
      </c>
      <c r="AI6118" t="s">
        <v>164</v>
      </c>
      <c r="AJ6118" t="s">
        <v>20</v>
      </c>
      <c r="AK6118" t="s">
        <v>165</v>
      </c>
      <c r="AL6118" t="s">
        <v>95</v>
      </c>
      <c r="AM6118" t="s">
        <v>96</v>
      </c>
      <c r="AN6118" t="s">
        <v>260</v>
      </c>
    </row>
    <row r="6119" spans="1:40" x14ac:dyDescent="0.3">
      <c r="A6119" t="s">
        <v>74</v>
      </c>
      <c r="B6119" t="s">
        <v>75</v>
      </c>
      <c r="C6119" t="s">
        <v>76</v>
      </c>
      <c r="D6119" t="s">
        <v>77</v>
      </c>
      <c r="E6119" t="s">
        <v>78</v>
      </c>
      <c r="F6119" t="s">
        <v>256</v>
      </c>
      <c r="G6119" t="s">
        <v>257</v>
      </c>
      <c r="H6119" t="s">
        <v>81</v>
      </c>
      <c r="I6119" t="s">
        <v>258</v>
      </c>
      <c r="J6119" t="s">
        <v>15</v>
      </c>
      <c r="K6119" t="s">
        <v>83</v>
      </c>
      <c r="M6119" t="s">
        <v>229</v>
      </c>
      <c r="N6119" t="s">
        <v>85</v>
      </c>
      <c r="O6119" t="s">
        <v>86</v>
      </c>
      <c r="P6119" t="s">
        <v>259</v>
      </c>
      <c r="Q6119" s="7">
        <v>81</v>
      </c>
      <c r="R6119" t="s">
        <v>102</v>
      </c>
      <c r="S6119" s="10">
        <v>46093</v>
      </c>
      <c r="T6119" s="3">
        <v>0</v>
      </c>
      <c r="U6119">
        <v>-100</v>
      </c>
      <c r="V6119" s="4">
        <v>0</v>
      </c>
      <c r="AC6119" t="s">
        <v>123</v>
      </c>
      <c r="AD6119" t="s">
        <v>156</v>
      </c>
      <c r="AE6119">
        <v>22</v>
      </c>
      <c r="AF6119" t="s">
        <v>90</v>
      </c>
      <c r="AG6119" t="s">
        <v>124</v>
      </c>
      <c r="AH6119" t="s">
        <v>157</v>
      </c>
      <c r="AI6119" t="s">
        <v>164</v>
      </c>
      <c r="AJ6119" t="s">
        <v>21</v>
      </c>
      <c r="AK6119" t="s">
        <v>165</v>
      </c>
      <c r="AL6119" t="s">
        <v>95</v>
      </c>
      <c r="AM6119" t="s">
        <v>96</v>
      </c>
      <c r="AN6119" t="s">
        <v>260</v>
      </c>
    </row>
    <row r="6120" spans="1:40" x14ac:dyDescent="0.3">
      <c r="A6120" t="s">
        <v>74</v>
      </c>
      <c r="B6120" t="s">
        <v>75</v>
      </c>
      <c r="C6120" t="s">
        <v>76</v>
      </c>
      <c r="D6120" t="s">
        <v>77</v>
      </c>
      <c r="E6120" t="s">
        <v>78</v>
      </c>
      <c r="F6120" t="s">
        <v>256</v>
      </c>
      <c r="G6120" t="s">
        <v>257</v>
      </c>
      <c r="H6120" t="s">
        <v>81</v>
      </c>
      <c r="I6120" t="s">
        <v>258</v>
      </c>
      <c r="J6120" t="s">
        <v>15</v>
      </c>
      <c r="K6120" t="s">
        <v>83</v>
      </c>
      <c r="M6120" t="s">
        <v>229</v>
      </c>
      <c r="N6120" t="s">
        <v>85</v>
      </c>
      <c r="O6120" t="s">
        <v>86</v>
      </c>
      <c r="P6120" t="s">
        <v>259</v>
      </c>
      <c r="Q6120" s="7">
        <v>83</v>
      </c>
      <c r="R6120" t="s">
        <v>103</v>
      </c>
      <c r="S6120" s="10">
        <v>46093</v>
      </c>
      <c r="T6120" s="3">
        <v>0</v>
      </c>
      <c r="U6120">
        <v>-100</v>
      </c>
      <c r="V6120" s="4">
        <v>0</v>
      </c>
      <c r="AC6120" t="s">
        <v>123</v>
      </c>
      <c r="AD6120" t="s">
        <v>156</v>
      </c>
      <c r="AE6120">
        <v>22</v>
      </c>
      <c r="AF6120" t="s">
        <v>90</v>
      </c>
      <c r="AG6120" t="s">
        <v>124</v>
      </c>
      <c r="AH6120" t="s">
        <v>157</v>
      </c>
      <c r="AI6120" t="s">
        <v>164</v>
      </c>
      <c r="AJ6120" t="s">
        <v>22</v>
      </c>
      <c r="AK6120" t="s">
        <v>165</v>
      </c>
      <c r="AL6120" t="s">
        <v>95</v>
      </c>
      <c r="AM6120" t="s">
        <v>96</v>
      </c>
      <c r="AN6120" t="s">
        <v>260</v>
      </c>
    </row>
    <row r="6121" spans="1:40" x14ac:dyDescent="0.3">
      <c r="A6121" t="s">
        <v>74</v>
      </c>
      <c r="B6121" t="s">
        <v>75</v>
      </c>
      <c r="C6121" t="s">
        <v>76</v>
      </c>
      <c r="D6121" t="s">
        <v>77</v>
      </c>
      <c r="E6121" t="s">
        <v>78</v>
      </c>
      <c r="F6121" t="s">
        <v>256</v>
      </c>
      <c r="G6121" t="s">
        <v>257</v>
      </c>
      <c r="H6121" t="s">
        <v>81</v>
      </c>
      <c r="I6121" t="s">
        <v>258</v>
      </c>
      <c r="J6121" t="s">
        <v>15</v>
      </c>
      <c r="K6121" t="s">
        <v>83</v>
      </c>
      <c r="M6121" t="s">
        <v>229</v>
      </c>
      <c r="N6121" t="s">
        <v>85</v>
      </c>
      <c r="O6121" t="s">
        <v>86</v>
      </c>
      <c r="P6121" t="s">
        <v>259</v>
      </c>
      <c r="Q6121" s="7">
        <v>85</v>
      </c>
      <c r="R6121" t="s">
        <v>104</v>
      </c>
      <c r="S6121" s="10">
        <v>46093</v>
      </c>
      <c r="T6121" s="3">
        <v>0</v>
      </c>
      <c r="U6121">
        <v>-100</v>
      </c>
      <c r="V6121" s="4">
        <v>0</v>
      </c>
      <c r="AC6121" t="s">
        <v>123</v>
      </c>
      <c r="AD6121" t="s">
        <v>156</v>
      </c>
      <c r="AE6121">
        <v>22</v>
      </c>
      <c r="AF6121" t="s">
        <v>90</v>
      </c>
      <c r="AG6121" t="s">
        <v>124</v>
      </c>
      <c r="AH6121" t="s">
        <v>157</v>
      </c>
      <c r="AI6121" t="s">
        <v>164</v>
      </c>
      <c r="AJ6121" t="s">
        <v>23</v>
      </c>
      <c r="AK6121" t="s">
        <v>165</v>
      </c>
      <c r="AL6121" t="s">
        <v>95</v>
      </c>
      <c r="AM6121" t="s">
        <v>96</v>
      </c>
      <c r="AN6121" t="s">
        <v>260</v>
      </c>
    </row>
    <row r="6122" spans="1:40" x14ac:dyDescent="0.3">
      <c r="A6122" t="s">
        <v>74</v>
      </c>
      <c r="B6122" t="s">
        <v>75</v>
      </c>
      <c r="C6122" t="s">
        <v>76</v>
      </c>
      <c r="D6122" t="s">
        <v>77</v>
      </c>
      <c r="E6122" t="s">
        <v>78</v>
      </c>
      <c r="F6122" t="s">
        <v>256</v>
      </c>
      <c r="G6122" t="s">
        <v>257</v>
      </c>
      <c r="H6122" t="s">
        <v>81</v>
      </c>
      <c r="I6122" t="s">
        <v>258</v>
      </c>
      <c r="J6122" t="s">
        <v>15</v>
      </c>
      <c r="K6122" t="s">
        <v>83</v>
      </c>
      <c r="M6122" t="s">
        <v>229</v>
      </c>
      <c r="N6122" t="s">
        <v>85</v>
      </c>
      <c r="O6122" t="s">
        <v>86</v>
      </c>
      <c r="P6122" t="s">
        <v>259</v>
      </c>
      <c r="Q6122" s="7">
        <v>87</v>
      </c>
      <c r="R6122" t="s">
        <v>105</v>
      </c>
      <c r="S6122" s="10">
        <v>46093</v>
      </c>
      <c r="T6122" s="3">
        <v>0</v>
      </c>
      <c r="U6122">
        <v>-100</v>
      </c>
      <c r="V6122" s="4">
        <v>0</v>
      </c>
      <c r="AC6122" t="s">
        <v>123</v>
      </c>
      <c r="AD6122" t="s">
        <v>156</v>
      </c>
      <c r="AE6122">
        <v>22</v>
      </c>
      <c r="AF6122" t="s">
        <v>90</v>
      </c>
      <c r="AG6122" t="s">
        <v>124</v>
      </c>
      <c r="AH6122" t="s">
        <v>157</v>
      </c>
      <c r="AI6122" t="s">
        <v>164</v>
      </c>
      <c r="AJ6122" t="s">
        <v>24</v>
      </c>
      <c r="AK6122" t="s">
        <v>165</v>
      </c>
      <c r="AL6122" t="s">
        <v>95</v>
      </c>
      <c r="AM6122" t="s">
        <v>96</v>
      </c>
      <c r="AN6122" t="s">
        <v>260</v>
      </c>
    </row>
    <row r="6123" spans="1:40" x14ac:dyDescent="0.3">
      <c r="A6123" t="s">
        <v>74</v>
      </c>
      <c r="B6123" t="s">
        <v>75</v>
      </c>
      <c r="C6123" t="s">
        <v>76</v>
      </c>
      <c r="D6123" t="s">
        <v>77</v>
      </c>
      <c r="E6123" t="s">
        <v>78</v>
      </c>
      <c r="F6123" t="s">
        <v>256</v>
      </c>
      <c r="G6123" t="s">
        <v>257</v>
      </c>
      <c r="H6123" t="s">
        <v>81</v>
      </c>
      <c r="I6123" t="s">
        <v>258</v>
      </c>
      <c r="J6123" t="s">
        <v>15</v>
      </c>
      <c r="K6123" t="s">
        <v>83</v>
      </c>
      <c r="M6123" t="s">
        <v>229</v>
      </c>
      <c r="N6123" t="s">
        <v>85</v>
      </c>
      <c r="O6123" t="s">
        <v>86</v>
      </c>
      <c r="P6123" t="s">
        <v>259</v>
      </c>
      <c r="Q6123" s="7">
        <v>89</v>
      </c>
      <c r="R6123" t="s">
        <v>106</v>
      </c>
      <c r="S6123" s="10">
        <v>46093</v>
      </c>
      <c r="T6123" s="3">
        <v>0</v>
      </c>
      <c r="U6123">
        <v>-100</v>
      </c>
      <c r="V6123" s="4">
        <v>0</v>
      </c>
      <c r="AC6123" t="s">
        <v>123</v>
      </c>
      <c r="AD6123" t="s">
        <v>156</v>
      </c>
      <c r="AE6123">
        <v>22</v>
      </c>
      <c r="AF6123" t="s">
        <v>90</v>
      </c>
      <c r="AG6123" t="s">
        <v>124</v>
      </c>
      <c r="AH6123" t="s">
        <v>157</v>
      </c>
      <c r="AI6123" t="s">
        <v>164</v>
      </c>
      <c r="AJ6123" t="s">
        <v>25</v>
      </c>
      <c r="AK6123" t="s">
        <v>165</v>
      </c>
      <c r="AL6123" t="s">
        <v>95</v>
      </c>
      <c r="AM6123" t="s">
        <v>96</v>
      </c>
      <c r="AN6123" t="s">
        <v>260</v>
      </c>
    </row>
    <row r="6124" spans="1:40" x14ac:dyDescent="0.3">
      <c r="A6124" t="s">
        <v>74</v>
      </c>
      <c r="B6124" t="s">
        <v>75</v>
      </c>
      <c r="C6124" t="s">
        <v>76</v>
      </c>
      <c r="D6124" t="s">
        <v>77</v>
      </c>
      <c r="E6124" t="s">
        <v>78</v>
      </c>
      <c r="F6124" t="s">
        <v>256</v>
      </c>
      <c r="G6124" t="s">
        <v>257</v>
      </c>
      <c r="H6124" t="s">
        <v>81</v>
      </c>
      <c r="I6124" t="s">
        <v>258</v>
      </c>
      <c r="J6124" t="s">
        <v>15</v>
      </c>
      <c r="K6124" t="s">
        <v>83</v>
      </c>
      <c r="M6124" t="s">
        <v>229</v>
      </c>
      <c r="N6124" t="s">
        <v>85</v>
      </c>
      <c r="O6124" t="s">
        <v>86</v>
      </c>
      <c r="P6124" t="s">
        <v>259</v>
      </c>
      <c r="Q6124" s="7">
        <v>90</v>
      </c>
      <c r="R6124" t="s">
        <v>107</v>
      </c>
      <c r="S6124" s="10">
        <v>46093</v>
      </c>
      <c r="T6124" s="3">
        <v>0</v>
      </c>
      <c r="U6124">
        <v>-100</v>
      </c>
      <c r="V6124" s="4">
        <v>0</v>
      </c>
      <c r="AC6124" t="s">
        <v>123</v>
      </c>
      <c r="AD6124" t="s">
        <v>156</v>
      </c>
      <c r="AE6124">
        <v>22</v>
      </c>
      <c r="AF6124" t="s">
        <v>90</v>
      </c>
      <c r="AG6124" t="s">
        <v>124</v>
      </c>
      <c r="AH6124" t="s">
        <v>157</v>
      </c>
      <c r="AI6124" t="s">
        <v>164</v>
      </c>
      <c r="AJ6124" t="s">
        <v>26</v>
      </c>
      <c r="AK6124" t="s">
        <v>165</v>
      </c>
      <c r="AL6124" t="s">
        <v>95</v>
      </c>
      <c r="AM6124" t="s">
        <v>96</v>
      </c>
      <c r="AN6124" t="s">
        <v>260</v>
      </c>
    </row>
    <row r="6125" spans="1:40" x14ac:dyDescent="0.3">
      <c r="A6125" t="s">
        <v>74</v>
      </c>
      <c r="B6125" t="s">
        <v>75</v>
      </c>
      <c r="C6125" t="s">
        <v>76</v>
      </c>
      <c r="D6125" t="s">
        <v>77</v>
      </c>
      <c r="E6125" t="s">
        <v>78</v>
      </c>
      <c r="F6125" t="s">
        <v>256</v>
      </c>
      <c r="G6125" t="s">
        <v>257</v>
      </c>
      <c r="H6125" t="s">
        <v>81</v>
      </c>
      <c r="I6125" t="s">
        <v>258</v>
      </c>
      <c r="J6125" t="s">
        <v>15</v>
      </c>
      <c r="K6125" t="s">
        <v>83</v>
      </c>
      <c r="M6125" t="s">
        <v>229</v>
      </c>
      <c r="N6125" t="s">
        <v>85</v>
      </c>
      <c r="O6125" t="s">
        <v>86</v>
      </c>
      <c r="P6125" t="s">
        <v>259</v>
      </c>
      <c r="Q6125" s="7">
        <v>95</v>
      </c>
      <c r="R6125" t="s">
        <v>108</v>
      </c>
      <c r="S6125" s="10">
        <v>46093</v>
      </c>
      <c r="T6125" s="3">
        <v>0</v>
      </c>
      <c r="U6125">
        <v>-100</v>
      </c>
      <c r="V6125" s="4">
        <v>0</v>
      </c>
      <c r="AC6125" t="s">
        <v>123</v>
      </c>
      <c r="AD6125" t="s">
        <v>156</v>
      </c>
      <c r="AE6125">
        <v>22</v>
      </c>
      <c r="AF6125" t="s">
        <v>90</v>
      </c>
      <c r="AG6125" t="s">
        <v>124</v>
      </c>
      <c r="AH6125" t="s">
        <v>157</v>
      </c>
      <c r="AI6125" t="s">
        <v>164</v>
      </c>
      <c r="AJ6125" t="s">
        <v>27</v>
      </c>
      <c r="AK6125" t="s">
        <v>165</v>
      </c>
      <c r="AL6125" t="s">
        <v>95</v>
      </c>
      <c r="AM6125" t="s">
        <v>96</v>
      </c>
      <c r="AN6125" t="s">
        <v>260</v>
      </c>
    </row>
    <row r="6126" spans="1:40" x14ac:dyDescent="0.3">
      <c r="A6126" t="s">
        <v>74</v>
      </c>
      <c r="B6126" t="s">
        <v>75</v>
      </c>
      <c r="C6126" t="s">
        <v>76</v>
      </c>
      <c r="D6126" t="s">
        <v>77</v>
      </c>
      <c r="E6126" t="s">
        <v>78</v>
      </c>
      <c r="F6126" t="s">
        <v>256</v>
      </c>
      <c r="G6126" t="s">
        <v>257</v>
      </c>
      <c r="H6126" t="s">
        <v>81</v>
      </c>
      <c r="I6126" t="s">
        <v>258</v>
      </c>
      <c r="J6126" t="s">
        <v>15</v>
      </c>
      <c r="K6126" t="s">
        <v>83</v>
      </c>
      <c r="M6126" t="s">
        <v>229</v>
      </c>
      <c r="N6126" t="s">
        <v>85</v>
      </c>
      <c r="O6126" t="s">
        <v>86</v>
      </c>
      <c r="P6126" t="s">
        <v>259</v>
      </c>
      <c r="Q6126" s="7">
        <v>105</v>
      </c>
      <c r="R6126" t="s">
        <v>109</v>
      </c>
      <c r="S6126" s="10">
        <v>46093</v>
      </c>
      <c r="T6126" s="3">
        <v>0</v>
      </c>
      <c r="U6126">
        <v>-100</v>
      </c>
      <c r="V6126" s="4">
        <v>0</v>
      </c>
      <c r="AC6126" t="s">
        <v>123</v>
      </c>
      <c r="AD6126" t="s">
        <v>156</v>
      </c>
      <c r="AE6126">
        <v>22</v>
      </c>
      <c r="AF6126" t="s">
        <v>90</v>
      </c>
      <c r="AG6126" t="s">
        <v>124</v>
      </c>
      <c r="AH6126" t="s">
        <v>157</v>
      </c>
      <c r="AI6126" t="s">
        <v>164</v>
      </c>
      <c r="AJ6126" t="s">
        <v>28</v>
      </c>
      <c r="AK6126" t="s">
        <v>165</v>
      </c>
      <c r="AL6126" t="s">
        <v>95</v>
      </c>
      <c r="AM6126" t="s">
        <v>96</v>
      </c>
      <c r="AN6126" t="s">
        <v>260</v>
      </c>
    </row>
    <row r="6127" spans="1:40" x14ac:dyDescent="0.3">
      <c r="A6127" t="s">
        <v>74</v>
      </c>
      <c r="B6127" t="s">
        <v>75</v>
      </c>
      <c r="C6127" t="s">
        <v>76</v>
      </c>
      <c r="D6127" t="s">
        <v>77</v>
      </c>
      <c r="E6127" t="s">
        <v>78</v>
      </c>
      <c r="F6127" t="s">
        <v>256</v>
      </c>
      <c r="G6127" t="s">
        <v>257</v>
      </c>
      <c r="H6127" t="s">
        <v>81</v>
      </c>
      <c r="I6127" t="s">
        <v>258</v>
      </c>
      <c r="J6127" t="s">
        <v>15</v>
      </c>
      <c r="K6127" t="s">
        <v>83</v>
      </c>
      <c r="M6127" t="s">
        <v>229</v>
      </c>
      <c r="N6127" t="s">
        <v>85</v>
      </c>
      <c r="O6127" t="s">
        <v>86</v>
      </c>
      <c r="P6127" t="s">
        <v>259</v>
      </c>
      <c r="Q6127" s="7">
        <v>110</v>
      </c>
      <c r="R6127" t="s">
        <v>41</v>
      </c>
      <c r="S6127" s="10">
        <v>46093</v>
      </c>
      <c r="T6127" s="3">
        <v>114757</v>
      </c>
      <c r="U6127">
        <v>-100</v>
      </c>
      <c r="V6127" s="4">
        <v>-11475700</v>
      </c>
      <c r="AC6127" t="s">
        <v>123</v>
      </c>
      <c r="AD6127" t="s">
        <v>156</v>
      </c>
      <c r="AE6127">
        <v>22</v>
      </c>
      <c r="AF6127" t="s">
        <v>90</v>
      </c>
      <c r="AG6127" t="s">
        <v>124</v>
      </c>
      <c r="AH6127" t="s">
        <v>157</v>
      </c>
      <c r="AI6127" t="s">
        <v>164</v>
      </c>
      <c r="AJ6127" t="s">
        <v>29</v>
      </c>
      <c r="AK6127" t="s">
        <v>165</v>
      </c>
      <c r="AL6127" t="s">
        <v>95</v>
      </c>
      <c r="AM6127" t="s">
        <v>96</v>
      </c>
      <c r="AN6127" t="s">
        <v>260</v>
      </c>
    </row>
    <row r="6128" spans="1:40" x14ac:dyDescent="0.3">
      <c r="A6128" t="s">
        <v>74</v>
      </c>
      <c r="B6128" t="s">
        <v>75</v>
      </c>
      <c r="C6128" t="s">
        <v>76</v>
      </c>
      <c r="D6128" t="s">
        <v>77</v>
      </c>
      <c r="E6128" t="s">
        <v>78</v>
      </c>
      <c r="F6128" t="s">
        <v>256</v>
      </c>
      <c r="G6128" t="s">
        <v>257</v>
      </c>
      <c r="H6128" t="s">
        <v>81</v>
      </c>
      <c r="I6128" t="s">
        <v>258</v>
      </c>
      <c r="J6128" t="s">
        <v>15</v>
      </c>
      <c r="K6128" t="s">
        <v>83</v>
      </c>
      <c r="M6128" t="s">
        <v>229</v>
      </c>
      <c r="N6128" t="s">
        <v>85</v>
      </c>
      <c r="O6128" t="s">
        <v>86</v>
      </c>
      <c r="P6128" t="s">
        <v>259</v>
      </c>
      <c r="Q6128" s="7">
        <v>140</v>
      </c>
      <c r="R6128" t="s">
        <v>110</v>
      </c>
      <c r="S6128" s="10">
        <v>46093</v>
      </c>
      <c r="T6128" s="3">
        <v>0</v>
      </c>
      <c r="U6128">
        <v>-100</v>
      </c>
      <c r="V6128" s="4">
        <v>0</v>
      </c>
      <c r="AC6128" t="s">
        <v>123</v>
      </c>
      <c r="AD6128" t="s">
        <v>156</v>
      </c>
      <c r="AE6128">
        <v>22</v>
      </c>
      <c r="AF6128" t="s">
        <v>90</v>
      </c>
      <c r="AG6128" t="s">
        <v>124</v>
      </c>
      <c r="AH6128" t="s">
        <v>157</v>
      </c>
      <c r="AI6128" t="s">
        <v>164</v>
      </c>
      <c r="AJ6128" t="s">
        <v>30</v>
      </c>
      <c r="AK6128" t="s">
        <v>165</v>
      </c>
      <c r="AL6128" t="s">
        <v>95</v>
      </c>
      <c r="AM6128" t="s">
        <v>96</v>
      </c>
      <c r="AN6128" t="s">
        <v>260</v>
      </c>
    </row>
    <row r="6129" spans="1:40" x14ac:dyDescent="0.3">
      <c r="A6129" t="s">
        <v>74</v>
      </c>
      <c r="B6129" t="s">
        <v>75</v>
      </c>
      <c r="C6129" t="s">
        <v>76</v>
      </c>
      <c r="D6129" t="s">
        <v>77</v>
      </c>
      <c r="E6129" t="s">
        <v>78</v>
      </c>
      <c r="F6129" t="s">
        <v>256</v>
      </c>
      <c r="G6129" t="s">
        <v>257</v>
      </c>
      <c r="H6129" t="s">
        <v>81</v>
      </c>
      <c r="I6129" t="s">
        <v>258</v>
      </c>
      <c r="J6129" t="s">
        <v>15</v>
      </c>
      <c r="K6129" t="s">
        <v>83</v>
      </c>
      <c r="M6129" t="s">
        <v>229</v>
      </c>
      <c r="N6129" t="s">
        <v>85</v>
      </c>
      <c r="O6129" t="s">
        <v>86</v>
      </c>
      <c r="P6129" t="s">
        <v>259</v>
      </c>
      <c r="Q6129" s="7">
        <v>150</v>
      </c>
      <c r="R6129" t="s">
        <v>111</v>
      </c>
      <c r="S6129" s="10">
        <v>46093</v>
      </c>
      <c r="T6129" s="3">
        <v>114757</v>
      </c>
      <c r="U6129">
        <v>-100</v>
      </c>
      <c r="V6129" s="4">
        <v>-11475700</v>
      </c>
      <c r="AC6129" t="s">
        <v>123</v>
      </c>
      <c r="AD6129" t="s">
        <v>156</v>
      </c>
      <c r="AE6129">
        <v>22</v>
      </c>
      <c r="AF6129" t="s">
        <v>90</v>
      </c>
      <c r="AG6129" t="s">
        <v>124</v>
      </c>
      <c r="AH6129" t="s">
        <v>157</v>
      </c>
      <c r="AI6129" t="s">
        <v>164</v>
      </c>
      <c r="AJ6129" t="s">
        <v>31</v>
      </c>
      <c r="AK6129" t="s">
        <v>165</v>
      </c>
      <c r="AL6129" t="s">
        <v>95</v>
      </c>
      <c r="AM6129" t="s">
        <v>96</v>
      </c>
      <c r="AN6129" t="s">
        <v>260</v>
      </c>
    </row>
    <row r="6130" spans="1:40" x14ac:dyDescent="0.3">
      <c r="A6130" t="s">
        <v>74</v>
      </c>
      <c r="B6130" t="s">
        <v>75</v>
      </c>
      <c r="C6130" t="s">
        <v>76</v>
      </c>
      <c r="D6130" t="s">
        <v>77</v>
      </c>
      <c r="E6130" t="s">
        <v>78</v>
      </c>
      <c r="F6130" t="s">
        <v>256</v>
      </c>
      <c r="G6130" t="s">
        <v>257</v>
      </c>
      <c r="H6130" t="s">
        <v>81</v>
      </c>
      <c r="I6130" t="s">
        <v>258</v>
      </c>
      <c r="J6130" t="s">
        <v>15</v>
      </c>
      <c r="K6130" t="s">
        <v>83</v>
      </c>
      <c r="M6130" t="s">
        <v>229</v>
      </c>
      <c r="N6130" t="s">
        <v>85</v>
      </c>
      <c r="O6130" t="s">
        <v>86</v>
      </c>
      <c r="P6130" t="s">
        <v>259</v>
      </c>
      <c r="Q6130" s="7">
        <v>10</v>
      </c>
      <c r="R6130" t="s">
        <v>88</v>
      </c>
      <c r="S6130" s="10">
        <v>46094</v>
      </c>
      <c r="T6130" s="3">
        <v>0</v>
      </c>
      <c r="U6130">
        <v>-100</v>
      </c>
      <c r="V6130" s="4">
        <v>0</v>
      </c>
      <c r="AC6130" t="s">
        <v>123</v>
      </c>
      <c r="AD6130" t="s">
        <v>156</v>
      </c>
      <c r="AE6130">
        <v>23</v>
      </c>
      <c r="AF6130" t="s">
        <v>90</v>
      </c>
      <c r="AG6130" t="s">
        <v>124</v>
      </c>
      <c r="AH6130" t="s">
        <v>157</v>
      </c>
      <c r="AI6130" t="s">
        <v>166</v>
      </c>
      <c r="AJ6130" t="s">
        <v>16</v>
      </c>
      <c r="AK6130" t="s">
        <v>167</v>
      </c>
      <c r="AL6130" t="s">
        <v>95</v>
      </c>
      <c r="AM6130" t="s">
        <v>96</v>
      </c>
      <c r="AN6130" t="s">
        <v>260</v>
      </c>
    </row>
    <row r="6131" spans="1:40" x14ac:dyDescent="0.3">
      <c r="A6131" t="s">
        <v>74</v>
      </c>
      <c r="B6131" t="s">
        <v>75</v>
      </c>
      <c r="C6131" t="s">
        <v>76</v>
      </c>
      <c r="D6131" t="s">
        <v>77</v>
      </c>
      <c r="E6131" t="s">
        <v>78</v>
      </c>
      <c r="F6131" t="s">
        <v>256</v>
      </c>
      <c r="G6131" t="s">
        <v>257</v>
      </c>
      <c r="H6131" t="s">
        <v>81</v>
      </c>
      <c r="I6131" t="s">
        <v>258</v>
      </c>
      <c r="J6131" t="s">
        <v>15</v>
      </c>
      <c r="K6131" t="s">
        <v>83</v>
      </c>
      <c r="M6131" t="s">
        <v>229</v>
      </c>
      <c r="N6131" t="s">
        <v>85</v>
      </c>
      <c r="O6131" t="s">
        <v>86</v>
      </c>
      <c r="P6131" t="s">
        <v>259</v>
      </c>
      <c r="Q6131" s="7">
        <v>20</v>
      </c>
      <c r="R6131" t="s">
        <v>98</v>
      </c>
      <c r="S6131" s="10">
        <v>46094</v>
      </c>
      <c r="T6131" s="3">
        <v>0</v>
      </c>
      <c r="U6131">
        <v>-100</v>
      </c>
      <c r="V6131" s="4">
        <v>0</v>
      </c>
      <c r="AC6131" t="s">
        <v>123</v>
      </c>
      <c r="AD6131" t="s">
        <v>156</v>
      </c>
      <c r="AE6131">
        <v>23</v>
      </c>
      <c r="AF6131" t="s">
        <v>90</v>
      </c>
      <c r="AG6131" t="s">
        <v>124</v>
      </c>
      <c r="AH6131" t="s">
        <v>157</v>
      </c>
      <c r="AI6131" t="s">
        <v>166</v>
      </c>
      <c r="AJ6131" t="s">
        <v>17</v>
      </c>
      <c r="AK6131" t="s">
        <v>167</v>
      </c>
      <c r="AL6131" t="s">
        <v>95</v>
      </c>
      <c r="AM6131" t="s">
        <v>96</v>
      </c>
      <c r="AN6131" t="s">
        <v>260</v>
      </c>
    </row>
    <row r="6132" spans="1:40" x14ac:dyDescent="0.3">
      <c r="A6132" t="s">
        <v>74</v>
      </c>
      <c r="B6132" t="s">
        <v>75</v>
      </c>
      <c r="C6132" t="s">
        <v>76</v>
      </c>
      <c r="D6132" t="s">
        <v>77</v>
      </c>
      <c r="E6132" t="s">
        <v>78</v>
      </c>
      <c r="F6132" t="s">
        <v>256</v>
      </c>
      <c r="G6132" t="s">
        <v>257</v>
      </c>
      <c r="H6132" t="s">
        <v>81</v>
      </c>
      <c r="I6132" t="s">
        <v>258</v>
      </c>
      <c r="J6132" t="s">
        <v>15</v>
      </c>
      <c r="K6132" t="s">
        <v>83</v>
      </c>
      <c r="M6132" t="s">
        <v>229</v>
      </c>
      <c r="N6132" t="s">
        <v>85</v>
      </c>
      <c r="O6132" t="s">
        <v>86</v>
      </c>
      <c r="P6132" t="s">
        <v>259</v>
      </c>
      <c r="Q6132" s="7">
        <v>30</v>
      </c>
      <c r="R6132" t="s">
        <v>99</v>
      </c>
      <c r="S6132" s="10">
        <v>46094</v>
      </c>
      <c r="T6132" s="3">
        <v>80</v>
      </c>
      <c r="U6132">
        <v>-100</v>
      </c>
      <c r="V6132" s="4">
        <v>-8000</v>
      </c>
      <c r="AC6132" t="s">
        <v>123</v>
      </c>
      <c r="AD6132" t="s">
        <v>156</v>
      </c>
      <c r="AE6132">
        <v>23</v>
      </c>
      <c r="AF6132" t="s">
        <v>90</v>
      </c>
      <c r="AG6132" t="s">
        <v>124</v>
      </c>
      <c r="AH6132" t="s">
        <v>157</v>
      </c>
      <c r="AI6132" t="s">
        <v>166</v>
      </c>
      <c r="AJ6132" t="s">
        <v>18</v>
      </c>
      <c r="AK6132" t="s">
        <v>167</v>
      </c>
      <c r="AL6132" t="s">
        <v>95</v>
      </c>
      <c r="AM6132" t="s">
        <v>96</v>
      </c>
      <c r="AN6132" t="s">
        <v>260</v>
      </c>
    </row>
    <row r="6133" spans="1:40" x14ac:dyDescent="0.3">
      <c r="A6133" t="s">
        <v>74</v>
      </c>
      <c r="B6133" t="s">
        <v>75</v>
      </c>
      <c r="C6133" t="s">
        <v>76</v>
      </c>
      <c r="D6133" t="s">
        <v>77</v>
      </c>
      <c r="E6133" t="s">
        <v>78</v>
      </c>
      <c r="F6133" t="s">
        <v>256</v>
      </c>
      <c r="G6133" t="s">
        <v>257</v>
      </c>
      <c r="H6133" t="s">
        <v>81</v>
      </c>
      <c r="I6133" t="s">
        <v>258</v>
      </c>
      <c r="J6133" t="s">
        <v>15</v>
      </c>
      <c r="K6133" t="s">
        <v>83</v>
      </c>
      <c r="M6133" t="s">
        <v>229</v>
      </c>
      <c r="N6133" t="s">
        <v>85</v>
      </c>
      <c r="O6133" t="s">
        <v>86</v>
      </c>
      <c r="P6133" t="s">
        <v>259</v>
      </c>
      <c r="Q6133" s="7">
        <v>45</v>
      </c>
      <c r="R6133" t="s">
        <v>100</v>
      </c>
      <c r="S6133" s="10">
        <v>46094</v>
      </c>
      <c r="T6133" s="3">
        <v>0</v>
      </c>
      <c r="U6133">
        <v>-100</v>
      </c>
      <c r="V6133" s="4">
        <v>0</v>
      </c>
      <c r="AC6133" t="s">
        <v>123</v>
      </c>
      <c r="AD6133" t="s">
        <v>156</v>
      </c>
      <c r="AE6133">
        <v>23</v>
      </c>
      <c r="AF6133" t="s">
        <v>90</v>
      </c>
      <c r="AG6133" t="s">
        <v>124</v>
      </c>
      <c r="AH6133" t="s">
        <v>157</v>
      </c>
      <c r="AI6133" t="s">
        <v>166</v>
      </c>
      <c r="AJ6133" t="s">
        <v>19</v>
      </c>
      <c r="AK6133" t="s">
        <v>167</v>
      </c>
      <c r="AL6133" t="s">
        <v>95</v>
      </c>
      <c r="AM6133" t="s">
        <v>96</v>
      </c>
      <c r="AN6133" t="s">
        <v>260</v>
      </c>
    </row>
    <row r="6134" spans="1:40" x14ac:dyDescent="0.3">
      <c r="A6134" t="s">
        <v>74</v>
      </c>
      <c r="B6134" t="s">
        <v>75</v>
      </c>
      <c r="C6134" t="s">
        <v>76</v>
      </c>
      <c r="D6134" t="s">
        <v>77</v>
      </c>
      <c r="E6134" t="s">
        <v>78</v>
      </c>
      <c r="F6134" t="s">
        <v>256</v>
      </c>
      <c r="G6134" t="s">
        <v>257</v>
      </c>
      <c r="H6134" t="s">
        <v>81</v>
      </c>
      <c r="I6134" t="s">
        <v>258</v>
      </c>
      <c r="J6134" t="s">
        <v>15</v>
      </c>
      <c r="K6134" t="s">
        <v>83</v>
      </c>
      <c r="M6134" t="s">
        <v>229</v>
      </c>
      <c r="N6134" t="s">
        <v>85</v>
      </c>
      <c r="O6134" t="s">
        <v>86</v>
      </c>
      <c r="P6134" t="s">
        <v>259</v>
      </c>
      <c r="Q6134" s="7">
        <v>70</v>
      </c>
      <c r="R6134" t="s">
        <v>101</v>
      </c>
      <c r="S6134" s="10">
        <v>46094</v>
      </c>
      <c r="T6134" s="3">
        <v>80</v>
      </c>
      <c r="U6134">
        <v>-100</v>
      </c>
      <c r="V6134" s="4">
        <v>-8000</v>
      </c>
      <c r="AC6134" t="s">
        <v>123</v>
      </c>
      <c r="AD6134" t="s">
        <v>156</v>
      </c>
      <c r="AE6134">
        <v>23</v>
      </c>
      <c r="AF6134" t="s">
        <v>90</v>
      </c>
      <c r="AG6134" t="s">
        <v>124</v>
      </c>
      <c r="AH6134" t="s">
        <v>157</v>
      </c>
      <c r="AI6134" t="s">
        <v>166</v>
      </c>
      <c r="AJ6134" t="s">
        <v>20</v>
      </c>
      <c r="AK6134" t="s">
        <v>167</v>
      </c>
      <c r="AL6134" t="s">
        <v>95</v>
      </c>
      <c r="AM6134" t="s">
        <v>96</v>
      </c>
      <c r="AN6134" t="s">
        <v>260</v>
      </c>
    </row>
    <row r="6135" spans="1:40" x14ac:dyDescent="0.3">
      <c r="A6135" t="s">
        <v>74</v>
      </c>
      <c r="B6135" t="s">
        <v>75</v>
      </c>
      <c r="C6135" t="s">
        <v>76</v>
      </c>
      <c r="D6135" t="s">
        <v>77</v>
      </c>
      <c r="E6135" t="s">
        <v>78</v>
      </c>
      <c r="F6135" t="s">
        <v>256</v>
      </c>
      <c r="G6135" t="s">
        <v>257</v>
      </c>
      <c r="H6135" t="s">
        <v>81</v>
      </c>
      <c r="I6135" t="s">
        <v>258</v>
      </c>
      <c r="J6135" t="s">
        <v>15</v>
      </c>
      <c r="K6135" t="s">
        <v>83</v>
      </c>
      <c r="M6135" t="s">
        <v>229</v>
      </c>
      <c r="N6135" t="s">
        <v>85</v>
      </c>
      <c r="O6135" t="s">
        <v>86</v>
      </c>
      <c r="P6135" t="s">
        <v>259</v>
      </c>
      <c r="Q6135" s="7">
        <v>81</v>
      </c>
      <c r="R6135" t="s">
        <v>102</v>
      </c>
      <c r="S6135" s="10">
        <v>46094</v>
      </c>
      <c r="T6135" s="3">
        <v>0</v>
      </c>
      <c r="U6135">
        <v>-100</v>
      </c>
      <c r="V6135" s="4">
        <v>0</v>
      </c>
      <c r="AC6135" t="s">
        <v>123</v>
      </c>
      <c r="AD6135" t="s">
        <v>156</v>
      </c>
      <c r="AE6135">
        <v>23</v>
      </c>
      <c r="AF6135" t="s">
        <v>90</v>
      </c>
      <c r="AG6135" t="s">
        <v>124</v>
      </c>
      <c r="AH6135" t="s">
        <v>157</v>
      </c>
      <c r="AI6135" t="s">
        <v>166</v>
      </c>
      <c r="AJ6135" t="s">
        <v>21</v>
      </c>
      <c r="AK6135" t="s">
        <v>167</v>
      </c>
      <c r="AL6135" t="s">
        <v>95</v>
      </c>
      <c r="AM6135" t="s">
        <v>96</v>
      </c>
      <c r="AN6135" t="s">
        <v>260</v>
      </c>
    </row>
    <row r="6136" spans="1:40" x14ac:dyDescent="0.3">
      <c r="A6136" t="s">
        <v>74</v>
      </c>
      <c r="B6136" t="s">
        <v>75</v>
      </c>
      <c r="C6136" t="s">
        <v>76</v>
      </c>
      <c r="D6136" t="s">
        <v>77</v>
      </c>
      <c r="E6136" t="s">
        <v>78</v>
      </c>
      <c r="F6136" t="s">
        <v>256</v>
      </c>
      <c r="G6136" t="s">
        <v>257</v>
      </c>
      <c r="H6136" t="s">
        <v>81</v>
      </c>
      <c r="I6136" t="s">
        <v>258</v>
      </c>
      <c r="J6136" t="s">
        <v>15</v>
      </c>
      <c r="K6136" t="s">
        <v>83</v>
      </c>
      <c r="M6136" t="s">
        <v>229</v>
      </c>
      <c r="N6136" t="s">
        <v>85</v>
      </c>
      <c r="O6136" t="s">
        <v>86</v>
      </c>
      <c r="P6136" t="s">
        <v>259</v>
      </c>
      <c r="Q6136" s="7">
        <v>83</v>
      </c>
      <c r="R6136" t="s">
        <v>103</v>
      </c>
      <c r="S6136" s="10">
        <v>46094</v>
      </c>
      <c r="T6136" s="3">
        <v>0</v>
      </c>
      <c r="U6136">
        <v>-100</v>
      </c>
      <c r="V6136" s="4">
        <v>0</v>
      </c>
      <c r="AC6136" t="s">
        <v>123</v>
      </c>
      <c r="AD6136" t="s">
        <v>156</v>
      </c>
      <c r="AE6136">
        <v>23</v>
      </c>
      <c r="AF6136" t="s">
        <v>90</v>
      </c>
      <c r="AG6136" t="s">
        <v>124</v>
      </c>
      <c r="AH6136" t="s">
        <v>157</v>
      </c>
      <c r="AI6136" t="s">
        <v>166</v>
      </c>
      <c r="AJ6136" t="s">
        <v>22</v>
      </c>
      <c r="AK6136" t="s">
        <v>167</v>
      </c>
      <c r="AL6136" t="s">
        <v>95</v>
      </c>
      <c r="AM6136" t="s">
        <v>96</v>
      </c>
      <c r="AN6136" t="s">
        <v>260</v>
      </c>
    </row>
    <row r="6137" spans="1:40" x14ac:dyDescent="0.3">
      <c r="A6137" t="s">
        <v>74</v>
      </c>
      <c r="B6137" t="s">
        <v>75</v>
      </c>
      <c r="C6137" t="s">
        <v>76</v>
      </c>
      <c r="D6137" t="s">
        <v>77</v>
      </c>
      <c r="E6137" t="s">
        <v>78</v>
      </c>
      <c r="F6137" t="s">
        <v>256</v>
      </c>
      <c r="G6137" t="s">
        <v>257</v>
      </c>
      <c r="H6137" t="s">
        <v>81</v>
      </c>
      <c r="I6137" t="s">
        <v>258</v>
      </c>
      <c r="J6137" t="s">
        <v>15</v>
      </c>
      <c r="K6137" t="s">
        <v>83</v>
      </c>
      <c r="M6137" t="s">
        <v>229</v>
      </c>
      <c r="N6137" t="s">
        <v>85</v>
      </c>
      <c r="O6137" t="s">
        <v>86</v>
      </c>
      <c r="P6137" t="s">
        <v>259</v>
      </c>
      <c r="Q6137" s="7">
        <v>85</v>
      </c>
      <c r="R6137" t="s">
        <v>104</v>
      </c>
      <c r="S6137" s="10">
        <v>46094</v>
      </c>
      <c r="T6137" s="3">
        <v>0</v>
      </c>
      <c r="U6137">
        <v>-100</v>
      </c>
      <c r="V6137" s="4">
        <v>0</v>
      </c>
      <c r="AC6137" t="s">
        <v>123</v>
      </c>
      <c r="AD6137" t="s">
        <v>156</v>
      </c>
      <c r="AE6137">
        <v>23</v>
      </c>
      <c r="AF6137" t="s">
        <v>90</v>
      </c>
      <c r="AG6137" t="s">
        <v>124</v>
      </c>
      <c r="AH6137" t="s">
        <v>157</v>
      </c>
      <c r="AI6137" t="s">
        <v>166</v>
      </c>
      <c r="AJ6137" t="s">
        <v>23</v>
      </c>
      <c r="AK6137" t="s">
        <v>167</v>
      </c>
      <c r="AL6137" t="s">
        <v>95</v>
      </c>
      <c r="AM6137" t="s">
        <v>96</v>
      </c>
      <c r="AN6137" t="s">
        <v>260</v>
      </c>
    </row>
    <row r="6138" spans="1:40" x14ac:dyDescent="0.3">
      <c r="A6138" t="s">
        <v>74</v>
      </c>
      <c r="B6138" t="s">
        <v>75</v>
      </c>
      <c r="C6138" t="s">
        <v>76</v>
      </c>
      <c r="D6138" t="s">
        <v>77</v>
      </c>
      <c r="E6138" t="s">
        <v>78</v>
      </c>
      <c r="F6138" t="s">
        <v>256</v>
      </c>
      <c r="G6138" t="s">
        <v>257</v>
      </c>
      <c r="H6138" t="s">
        <v>81</v>
      </c>
      <c r="I6138" t="s">
        <v>258</v>
      </c>
      <c r="J6138" t="s">
        <v>15</v>
      </c>
      <c r="K6138" t="s">
        <v>83</v>
      </c>
      <c r="M6138" t="s">
        <v>229</v>
      </c>
      <c r="N6138" t="s">
        <v>85</v>
      </c>
      <c r="O6138" t="s">
        <v>86</v>
      </c>
      <c r="P6138" t="s">
        <v>259</v>
      </c>
      <c r="Q6138" s="7">
        <v>87</v>
      </c>
      <c r="R6138" t="s">
        <v>105</v>
      </c>
      <c r="S6138" s="10">
        <v>46094</v>
      </c>
      <c r="T6138" s="3">
        <v>0</v>
      </c>
      <c r="U6138">
        <v>-100</v>
      </c>
      <c r="V6138" s="4">
        <v>0</v>
      </c>
      <c r="AC6138" t="s">
        <v>123</v>
      </c>
      <c r="AD6138" t="s">
        <v>156</v>
      </c>
      <c r="AE6138">
        <v>23</v>
      </c>
      <c r="AF6138" t="s">
        <v>90</v>
      </c>
      <c r="AG6138" t="s">
        <v>124</v>
      </c>
      <c r="AH6138" t="s">
        <v>157</v>
      </c>
      <c r="AI6138" t="s">
        <v>166</v>
      </c>
      <c r="AJ6138" t="s">
        <v>24</v>
      </c>
      <c r="AK6138" t="s">
        <v>167</v>
      </c>
      <c r="AL6138" t="s">
        <v>95</v>
      </c>
      <c r="AM6138" t="s">
        <v>96</v>
      </c>
      <c r="AN6138" t="s">
        <v>260</v>
      </c>
    </row>
    <row r="6139" spans="1:40" x14ac:dyDescent="0.3">
      <c r="A6139" t="s">
        <v>74</v>
      </c>
      <c r="B6139" t="s">
        <v>75</v>
      </c>
      <c r="C6139" t="s">
        <v>76</v>
      </c>
      <c r="D6139" t="s">
        <v>77</v>
      </c>
      <c r="E6139" t="s">
        <v>78</v>
      </c>
      <c r="F6139" t="s">
        <v>256</v>
      </c>
      <c r="G6139" t="s">
        <v>257</v>
      </c>
      <c r="H6139" t="s">
        <v>81</v>
      </c>
      <c r="I6139" t="s">
        <v>258</v>
      </c>
      <c r="J6139" t="s">
        <v>15</v>
      </c>
      <c r="K6139" t="s">
        <v>83</v>
      </c>
      <c r="M6139" t="s">
        <v>229</v>
      </c>
      <c r="N6139" t="s">
        <v>85</v>
      </c>
      <c r="O6139" t="s">
        <v>86</v>
      </c>
      <c r="P6139" t="s">
        <v>259</v>
      </c>
      <c r="Q6139" s="7">
        <v>89</v>
      </c>
      <c r="R6139" t="s">
        <v>106</v>
      </c>
      <c r="S6139" s="10">
        <v>46094</v>
      </c>
      <c r="T6139" s="3">
        <v>0</v>
      </c>
      <c r="U6139">
        <v>-100</v>
      </c>
      <c r="V6139" s="4">
        <v>0</v>
      </c>
      <c r="AC6139" t="s">
        <v>123</v>
      </c>
      <c r="AD6139" t="s">
        <v>156</v>
      </c>
      <c r="AE6139">
        <v>23</v>
      </c>
      <c r="AF6139" t="s">
        <v>90</v>
      </c>
      <c r="AG6139" t="s">
        <v>124</v>
      </c>
      <c r="AH6139" t="s">
        <v>157</v>
      </c>
      <c r="AI6139" t="s">
        <v>166</v>
      </c>
      <c r="AJ6139" t="s">
        <v>25</v>
      </c>
      <c r="AK6139" t="s">
        <v>167</v>
      </c>
      <c r="AL6139" t="s">
        <v>95</v>
      </c>
      <c r="AM6139" t="s">
        <v>96</v>
      </c>
      <c r="AN6139" t="s">
        <v>260</v>
      </c>
    </row>
    <row r="6140" spans="1:40" x14ac:dyDescent="0.3">
      <c r="A6140" t="s">
        <v>74</v>
      </c>
      <c r="B6140" t="s">
        <v>75</v>
      </c>
      <c r="C6140" t="s">
        <v>76</v>
      </c>
      <c r="D6140" t="s">
        <v>77</v>
      </c>
      <c r="E6140" t="s">
        <v>78</v>
      </c>
      <c r="F6140" t="s">
        <v>256</v>
      </c>
      <c r="G6140" t="s">
        <v>257</v>
      </c>
      <c r="H6140" t="s">
        <v>81</v>
      </c>
      <c r="I6140" t="s">
        <v>258</v>
      </c>
      <c r="J6140" t="s">
        <v>15</v>
      </c>
      <c r="K6140" t="s">
        <v>83</v>
      </c>
      <c r="M6140" t="s">
        <v>229</v>
      </c>
      <c r="N6140" t="s">
        <v>85</v>
      </c>
      <c r="O6140" t="s">
        <v>86</v>
      </c>
      <c r="P6140" t="s">
        <v>259</v>
      </c>
      <c r="Q6140" s="7">
        <v>90</v>
      </c>
      <c r="R6140" t="s">
        <v>107</v>
      </c>
      <c r="S6140" s="10">
        <v>46094</v>
      </c>
      <c r="T6140" s="3">
        <v>0</v>
      </c>
      <c r="U6140">
        <v>-100</v>
      </c>
      <c r="V6140" s="4">
        <v>0</v>
      </c>
      <c r="AC6140" t="s">
        <v>123</v>
      </c>
      <c r="AD6140" t="s">
        <v>156</v>
      </c>
      <c r="AE6140">
        <v>23</v>
      </c>
      <c r="AF6140" t="s">
        <v>90</v>
      </c>
      <c r="AG6140" t="s">
        <v>124</v>
      </c>
      <c r="AH6140" t="s">
        <v>157</v>
      </c>
      <c r="AI6140" t="s">
        <v>166</v>
      </c>
      <c r="AJ6140" t="s">
        <v>26</v>
      </c>
      <c r="AK6140" t="s">
        <v>167</v>
      </c>
      <c r="AL6140" t="s">
        <v>95</v>
      </c>
      <c r="AM6140" t="s">
        <v>96</v>
      </c>
      <c r="AN6140" t="s">
        <v>260</v>
      </c>
    </row>
    <row r="6141" spans="1:40" x14ac:dyDescent="0.3">
      <c r="A6141" t="s">
        <v>74</v>
      </c>
      <c r="B6141" t="s">
        <v>75</v>
      </c>
      <c r="C6141" t="s">
        <v>76</v>
      </c>
      <c r="D6141" t="s">
        <v>77</v>
      </c>
      <c r="E6141" t="s">
        <v>78</v>
      </c>
      <c r="F6141" t="s">
        <v>256</v>
      </c>
      <c r="G6141" t="s">
        <v>257</v>
      </c>
      <c r="H6141" t="s">
        <v>81</v>
      </c>
      <c r="I6141" t="s">
        <v>258</v>
      </c>
      <c r="J6141" t="s">
        <v>15</v>
      </c>
      <c r="K6141" t="s">
        <v>83</v>
      </c>
      <c r="M6141" t="s">
        <v>229</v>
      </c>
      <c r="N6141" t="s">
        <v>85</v>
      </c>
      <c r="O6141" t="s">
        <v>86</v>
      </c>
      <c r="P6141" t="s">
        <v>259</v>
      </c>
      <c r="Q6141" s="7">
        <v>95</v>
      </c>
      <c r="R6141" t="s">
        <v>108</v>
      </c>
      <c r="S6141" s="10">
        <v>46094</v>
      </c>
      <c r="T6141" s="3">
        <v>0</v>
      </c>
      <c r="U6141">
        <v>-100</v>
      </c>
      <c r="V6141" s="4">
        <v>0</v>
      </c>
      <c r="AC6141" t="s">
        <v>123</v>
      </c>
      <c r="AD6141" t="s">
        <v>156</v>
      </c>
      <c r="AE6141">
        <v>23</v>
      </c>
      <c r="AF6141" t="s">
        <v>90</v>
      </c>
      <c r="AG6141" t="s">
        <v>124</v>
      </c>
      <c r="AH6141" t="s">
        <v>157</v>
      </c>
      <c r="AI6141" t="s">
        <v>166</v>
      </c>
      <c r="AJ6141" t="s">
        <v>27</v>
      </c>
      <c r="AK6141" t="s">
        <v>167</v>
      </c>
      <c r="AL6141" t="s">
        <v>95</v>
      </c>
      <c r="AM6141" t="s">
        <v>96</v>
      </c>
      <c r="AN6141" t="s">
        <v>260</v>
      </c>
    </row>
    <row r="6142" spans="1:40" x14ac:dyDescent="0.3">
      <c r="A6142" t="s">
        <v>74</v>
      </c>
      <c r="B6142" t="s">
        <v>75</v>
      </c>
      <c r="C6142" t="s">
        <v>76</v>
      </c>
      <c r="D6142" t="s">
        <v>77</v>
      </c>
      <c r="E6142" t="s">
        <v>78</v>
      </c>
      <c r="F6142" t="s">
        <v>256</v>
      </c>
      <c r="G6142" t="s">
        <v>257</v>
      </c>
      <c r="H6142" t="s">
        <v>81</v>
      </c>
      <c r="I6142" t="s">
        <v>258</v>
      </c>
      <c r="J6142" t="s">
        <v>15</v>
      </c>
      <c r="K6142" t="s">
        <v>83</v>
      </c>
      <c r="M6142" t="s">
        <v>229</v>
      </c>
      <c r="N6142" t="s">
        <v>85</v>
      </c>
      <c r="O6142" t="s">
        <v>86</v>
      </c>
      <c r="P6142" t="s">
        <v>259</v>
      </c>
      <c r="Q6142" s="7">
        <v>105</v>
      </c>
      <c r="R6142" t="s">
        <v>109</v>
      </c>
      <c r="S6142" s="10">
        <v>46094</v>
      </c>
      <c r="T6142" s="3">
        <v>0</v>
      </c>
      <c r="U6142">
        <v>-100</v>
      </c>
      <c r="V6142" s="4">
        <v>0</v>
      </c>
      <c r="AC6142" t="s">
        <v>123</v>
      </c>
      <c r="AD6142" t="s">
        <v>156</v>
      </c>
      <c r="AE6142">
        <v>23</v>
      </c>
      <c r="AF6142" t="s">
        <v>90</v>
      </c>
      <c r="AG6142" t="s">
        <v>124</v>
      </c>
      <c r="AH6142" t="s">
        <v>157</v>
      </c>
      <c r="AI6142" t="s">
        <v>166</v>
      </c>
      <c r="AJ6142" t="s">
        <v>28</v>
      </c>
      <c r="AK6142" t="s">
        <v>167</v>
      </c>
      <c r="AL6142" t="s">
        <v>95</v>
      </c>
      <c r="AM6142" t="s">
        <v>96</v>
      </c>
      <c r="AN6142" t="s">
        <v>260</v>
      </c>
    </row>
    <row r="6143" spans="1:40" x14ac:dyDescent="0.3">
      <c r="A6143" t="s">
        <v>74</v>
      </c>
      <c r="B6143" t="s">
        <v>75</v>
      </c>
      <c r="C6143" t="s">
        <v>76</v>
      </c>
      <c r="D6143" t="s">
        <v>77</v>
      </c>
      <c r="E6143" t="s">
        <v>78</v>
      </c>
      <c r="F6143" t="s">
        <v>256</v>
      </c>
      <c r="G6143" t="s">
        <v>257</v>
      </c>
      <c r="H6143" t="s">
        <v>81</v>
      </c>
      <c r="I6143" t="s">
        <v>258</v>
      </c>
      <c r="J6143" t="s">
        <v>15</v>
      </c>
      <c r="K6143" t="s">
        <v>83</v>
      </c>
      <c r="M6143" t="s">
        <v>229</v>
      </c>
      <c r="N6143" t="s">
        <v>85</v>
      </c>
      <c r="O6143" t="s">
        <v>86</v>
      </c>
      <c r="P6143" t="s">
        <v>259</v>
      </c>
      <c r="Q6143" s="7">
        <v>110</v>
      </c>
      <c r="R6143" t="s">
        <v>41</v>
      </c>
      <c r="S6143" s="10">
        <v>46094</v>
      </c>
      <c r="T6143" s="3">
        <v>114677</v>
      </c>
      <c r="U6143">
        <v>-100</v>
      </c>
      <c r="V6143" s="4">
        <v>-11467700</v>
      </c>
      <c r="AC6143" t="s">
        <v>123</v>
      </c>
      <c r="AD6143" t="s">
        <v>156</v>
      </c>
      <c r="AE6143">
        <v>23</v>
      </c>
      <c r="AF6143" t="s">
        <v>90</v>
      </c>
      <c r="AG6143" t="s">
        <v>124</v>
      </c>
      <c r="AH6143" t="s">
        <v>157</v>
      </c>
      <c r="AI6143" t="s">
        <v>166</v>
      </c>
      <c r="AJ6143" t="s">
        <v>29</v>
      </c>
      <c r="AK6143" t="s">
        <v>167</v>
      </c>
      <c r="AL6143" t="s">
        <v>95</v>
      </c>
      <c r="AM6143" t="s">
        <v>96</v>
      </c>
      <c r="AN6143" t="s">
        <v>260</v>
      </c>
    </row>
    <row r="6144" spans="1:40" x14ac:dyDescent="0.3">
      <c r="A6144" t="s">
        <v>74</v>
      </c>
      <c r="B6144" t="s">
        <v>75</v>
      </c>
      <c r="C6144" t="s">
        <v>76</v>
      </c>
      <c r="D6144" t="s">
        <v>77</v>
      </c>
      <c r="E6144" t="s">
        <v>78</v>
      </c>
      <c r="F6144" t="s">
        <v>256</v>
      </c>
      <c r="G6144" t="s">
        <v>257</v>
      </c>
      <c r="H6144" t="s">
        <v>81</v>
      </c>
      <c r="I6144" t="s">
        <v>258</v>
      </c>
      <c r="J6144" t="s">
        <v>15</v>
      </c>
      <c r="K6144" t="s">
        <v>83</v>
      </c>
      <c r="M6144" t="s">
        <v>229</v>
      </c>
      <c r="N6144" t="s">
        <v>85</v>
      </c>
      <c r="O6144" t="s">
        <v>86</v>
      </c>
      <c r="P6144" t="s">
        <v>259</v>
      </c>
      <c r="Q6144" s="7">
        <v>140</v>
      </c>
      <c r="R6144" t="s">
        <v>110</v>
      </c>
      <c r="S6144" s="10">
        <v>46094</v>
      </c>
      <c r="T6144" s="3">
        <v>0</v>
      </c>
      <c r="U6144">
        <v>-100</v>
      </c>
      <c r="V6144" s="4">
        <v>0</v>
      </c>
      <c r="AC6144" t="s">
        <v>123</v>
      </c>
      <c r="AD6144" t="s">
        <v>156</v>
      </c>
      <c r="AE6144">
        <v>23</v>
      </c>
      <c r="AF6144" t="s">
        <v>90</v>
      </c>
      <c r="AG6144" t="s">
        <v>124</v>
      </c>
      <c r="AH6144" t="s">
        <v>157</v>
      </c>
      <c r="AI6144" t="s">
        <v>166</v>
      </c>
      <c r="AJ6144" t="s">
        <v>30</v>
      </c>
      <c r="AK6144" t="s">
        <v>167</v>
      </c>
      <c r="AL6144" t="s">
        <v>95</v>
      </c>
      <c r="AM6144" t="s">
        <v>96</v>
      </c>
      <c r="AN6144" t="s">
        <v>260</v>
      </c>
    </row>
    <row r="6145" spans="1:40" x14ac:dyDescent="0.3">
      <c r="A6145" t="s">
        <v>74</v>
      </c>
      <c r="B6145" t="s">
        <v>75</v>
      </c>
      <c r="C6145" t="s">
        <v>76</v>
      </c>
      <c r="D6145" t="s">
        <v>77</v>
      </c>
      <c r="E6145" t="s">
        <v>78</v>
      </c>
      <c r="F6145" t="s">
        <v>256</v>
      </c>
      <c r="G6145" t="s">
        <v>257</v>
      </c>
      <c r="H6145" t="s">
        <v>81</v>
      </c>
      <c r="I6145" t="s">
        <v>258</v>
      </c>
      <c r="J6145" t="s">
        <v>15</v>
      </c>
      <c r="K6145" t="s">
        <v>83</v>
      </c>
      <c r="M6145" t="s">
        <v>229</v>
      </c>
      <c r="N6145" t="s">
        <v>85</v>
      </c>
      <c r="O6145" t="s">
        <v>86</v>
      </c>
      <c r="P6145" t="s">
        <v>259</v>
      </c>
      <c r="Q6145" s="7">
        <v>150</v>
      </c>
      <c r="R6145" t="s">
        <v>111</v>
      </c>
      <c r="S6145" s="10">
        <v>46094</v>
      </c>
      <c r="T6145" s="3">
        <v>114677</v>
      </c>
      <c r="U6145">
        <v>-100</v>
      </c>
      <c r="V6145" s="4">
        <v>-11467700</v>
      </c>
      <c r="AC6145" t="s">
        <v>123</v>
      </c>
      <c r="AD6145" t="s">
        <v>156</v>
      </c>
      <c r="AE6145">
        <v>23</v>
      </c>
      <c r="AF6145" t="s">
        <v>90</v>
      </c>
      <c r="AG6145" t="s">
        <v>124</v>
      </c>
      <c r="AH6145" t="s">
        <v>157</v>
      </c>
      <c r="AI6145" t="s">
        <v>166</v>
      </c>
      <c r="AJ6145" t="s">
        <v>31</v>
      </c>
      <c r="AK6145" t="s">
        <v>167</v>
      </c>
      <c r="AL6145" t="s">
        <v>95</v>
      </c>
      <c r="AM6145" t="s">
        <v>96</v>
      </c>
      <c r="AN6145" t="s">
        <v>260</v>
      </c>
    </row>
    <row r="6146" spans="1:40" x14ac:dyDescent="0.3">
      <c r="A6146" t="s">
        <v>74</v>
      </c>
      <c r="B6146" t="s">
        <v>75</v>
      </c>
      <c r="C6146" t="s">
        <v>76</v>
      </c>
      <c r="D6146" t="s">
        <v>77</v>
      </c>
      <c r="E6146" t="s">
        <v>78</v>
      </c>
      <c r="F6146" t="s">
        <v>256</v>
      </c>
      <c r="G6146" t="s">
        <v>257</v>
      </c>
      <c r="H6146" t="s">
        <v>81</v>
      </c>
      <c r="I6146" t="s">
        <v>258</v>
      </c>
      <c r="J6146" t="s">
        <v>15</v>
      </c>
      <c r="K6146" t="s">
        <v>83</v>
      </c>
      <c r="M6146" t="s">
        <v>229</v>
      </c>
      <c r="N6146" t="s">
        <v>85</v>
      </c>
      <c r="O6146" t="s">
        <v>86</v>
      </c>
      <c r="P6146" t="s">
        <v>259</v>
      </c>
      <c r="Q6146" s="7">
        <v>10</v>
      </c>
      <c r="R6146" t="s">
        <v>88</v>
      </c>
      <c r="S6146" s="10">
        <v>46095</v>
      </c>
      <c r="T6146" s="3">
        <v>0</v>
      </c>
      <c r="U6146">
        <v>-100</v>
      </c>
      <c r="V6146" s="4">
        <v>0</v>
      </c>
      <c r="AC6146" t="s">
        <v>123</v>
      </c>
      <c r="AD6146" t="s">
        <v>156</v>
      </c>
      <c r="AE6146">
        <v>24</v>
      </c>
      <c r="AF6146" t="s">
        <v>90</v>
      </c>
      <c r="AG6146" t="s">
        <v>124</v>
      </c>
      <c r="AH6146" t="s">
        <v>157</v>
      </c>
      <c r="AI6146" t="s">
        <v>168</v>
      </c>
      <c r="AJ6146" t="s">
        <v>16</v>
      </c>
      <c r="AK6146" t="s">
        <v>169</v>
      </c>
      <c r="AL6146" t="s">
        <v>95</v>
      </c>
      <c r="AM6146" t="s">
        <v>96</v>
      </c>
      <c r="AN6146" t="s">
        <v>260</v>
      </c>
    </row>
    <row r="6147" spans="1:40" x14ac:dyDescent="0.3">
      <c r="A6147" t="s">
        <v>74</v>
      </c>
      <c r="B6147" t="s">
        <v>75</v>
      </c>
      <c r="C6147" t="s">
        <v>76</v>
      </c>
      <c r="D6147" t="s">
        <v>77</v>
      </c>
      <c r="E6147" t="s">
        <v>78</v>
      </c>
      <c r="F6147" t="s">
        <v>256</v>
      </c>
      <c r="G6147" t="s">
        <v>257</v>
      </c>
      <c r="H6147" t="s">
        <v>81</v>
      </c>
      <c r="I6147" t="s">
        <v>258</v>
      </c>
      <c r="J6147" t="s">
        <v>15</v>
      </c>
      <c r="K6147" t="s">
        <v>83</v>
      </c>
      <c r="M6147" t="s">
        <v>229</v>
      </c>
      <c r="N6147" t="s">
        <v>85</v>
      </c>
      <c r="O6147" t="s">
        <v>86</v>
      </c>
      <c r="P6147" t="s">
        <v>259</v>
      </c>
      <c r="Q6147" s="7">
        <v>20</v>
      </c>
      <c r="R6147" t="s">
        <v>98</v>
      </c>
      <c r="S6147" s="10">
        <v>46095</v>
      </c>
      <c r="T6147" s="3">
        <v>0</v>
      </c>
      <c r="U6147">
        <v>-100</v>
      </c>
      <c r="V6147" s="4">
        <v>0</v>
      </c>
      <c r="AC6147" t="s">
        <v>123</v>
      </c>
      <c r="AD6147" t="s">
        <v>156</v>
      </c>
      <c r="AE6147">
        <v>24</v>
      </c>
      <c r="AF6147" t="s">
        <v>90</v>
      </c>
      <c r="AG6147" t="s">
        <v>124</v>
      </c>
      <c r="AH6147" t="s">
        <v>157</v>
      </c>
      <c r="AI6147" t="s">
        <v>168</v>
      </c>
      <c r="AJ6147" t="s">
        <v>17</v>
      </c>
      <c r="AK6147" t="s">
        <v>169</v>
      </c>
      <c r="AL6147" t="s">
        <v>95</v>
      </c>
      <c r="AM6147" t="s">
        <v>96</v>
      </c>
      <c r="AN6147" t="s">
        <v>260</v>
      </c>
    </row>
    <row r="6148" spans="1:40" x14ac:dyDescent="0.3">
      <c r="A6148" t="s">
        <v>74</v>
      </c>
      <c r="B6148" t="s">
        <v>75</v>
      </c>
      <c r="C6148" t="s">
        <v>76</v>
      </c>
      <c r="D6148" t="s">
        <v>77</v>
      </c>
      <c r="E6148" t="s">
        <v>78</v>
      </c>
      <c r="F6148" t="s">
        <v>256</v>
      </c>
      <c r="G6148" t="s">
        <v>257</v>
      </c>
      <c r="H6148" t="s">
        <v>81</v>
      </c>
      <c r="I6148" t="s">
        <v>258</v>
      </c>
      <c r="J6148" t="s">
        <v>15</v>
      </c>
      <c r="K6148" t="s">
        <v>83</v>
      </c>
      <c r="M6148" t="s">
        <v>229</v>
      </c>
      <c r="N6148" t="s">
        <v>85</v>
      </c>
      <c r="O6148" t="s">
        <v>86</v>
      </c>
      <c r="P6148" t="s">
        <v>259</v>
      </c>
      <c r="Q6148" s="7">
        <v>30</v>
      </c>
      <c r="R6148" t="s">
        <v>99</v>
      </c>
      <c r="S6148" s="10">
        <v>46095</v>
      </c>
      <c r="T6148" s="3">
        <v>0</v>
      </c>
      <c r="U6148">
        <v>-100</v>
      </c>
      <c r="V6148" s="4">
        <v>0</v>
      </c>
      <c r="AC6148" t="s">
        <v>123</v>
      </c>
      <c r="AD6148" t="s">
        <v>156</v>
      </c>
      <c r="AE6148">
        <v>24</v>
      </c>
      <c r="AF6148" t="s">
        <v>90</v>
      </c>
      <c r="AG6148" t="s">
        <v>124</v>
      </c>
      <c r="AH6148" t="s">
        <v>157</v>
      </c>
      <c r="AI6148" t="s">
        <v>168</v>
      </c>
      <c r="AJ6148" t="s">
        <v>18</v>
      </c>
      <c r="AK6148" t="s">
        <v>169</v>
      </c>
      <c r="AL6148" t="s">
        <v>95</v>
      </c>
      <c r="AM6148" t="s">
        <v>96</v>
      </c>
      <c r="AN6148" t="s">
        <v>260</v>
      </c>
    </row>
    <row r="6149" spans="1:40" x14ac:dyDescent="0.3">
      <c r="A6149" t="s">
        <v>74</v>
      </c>
      <c r="B6149" t="s">
        <v>75</v>
      </c>
      <c r="C6149" t="s">
        <v>76</v>
      </c>
      <c r="D6149" t="s">
        <v>77</v>
      </c>
      <c r="E6149" t="s">
        <v>78</v>
      </c>
      <c r="F6149" t="s">
        <v>256</v>
      </c>
      <c r="G6149" t="s">
        <v>257</v>
      </c>
      <c r="H6149" t="s">
        <v>81</v>
      </c>
      <c r="I6149" t="s">
        <v>258</v>
      </c>
      <c r="J6149" t="s">
        <v>15</v>
      </c>
      <c r="K6149" t="s">
        <v>83</v>
      </c>
      <c r="M6149" t="s">
        <v>229</v>
      </c>
      <c r="N6149" t="s">
        <v>85</v>
      </c>
      <c r="O6149" t="s">
        <v>86</v>
      </c>
      <c r="P6149" t="s">
        <v>259</v>
      </c>
      <c r="Q6149" s="7">
        <v>45</v>
      </c>
      <c r="R6149" t="s">
        <v>100</v>
      </c>
      <c r="S6149" s="10">
        <v>46095</v>
      </c>
      <c r="T6149" s="3">
        <v>0</v>
      </c>
      <c r="U6149">
        <v>-100</v>
      </c>
      <c r="V6149" s="4">
        <v>0</v>
      </c>
      <c r="AC6149" t="s">
        <v>123</v>
      </c>
      <c r="AD6149" t="s">
        <v>156</v>
      </c>
      <c r="AE6149">
        <v>24</v>
      </c>
      <c r="AF6149" t="s">
        <v>90</v>
      </c>
      <c r="AG6149" t="s">
        <v>124</v>
      </c>
      <c r="AH6149" t="s">
        <v>157</v>
      </c>
      <c r="AI6149" t="s">
        <v>168</v>
      </c>
      <c r="AJ6149" t="s">
        <v>19</v>
      </c>
      <c r="AK6149" t="s">
        <v>169</v>
      </c>
      <c r="AL6149" t="s">
        <v>95</v>
      </c>
      <c r="AM6149" t="s">
        <v>96</v>
      </c>
      <c r="AN6149" t="s">
        <v>260</v>
      </c>
    </row>
    <row r="6150" spans="1:40" x14ac:dyDescent="0.3">
      <c r="A6150" t="s">
        <v>74</v>
      </c>
      <c r="B6150" t="s">
        <v>75</v>
      </c>
      <c r="C6150" t="s">
        <v>76</v>
      </c>
      <c r="D6150" t="s">
        <v>77</v>
      </c>
      <c r="E6150" t="s">
        <v>78</v>
      </c>
      <c r="F6150" t="s">
        <v>256</v>
      </c>
      <c r="G6150" t="s">
        <v>257</v>
      </c>
      <c r="H6150" t="s">
        <v>81</v>
      </c>
      <c r="I6150" t="s">
        <v>258</v>
      </c>
      <c r="J6150" t="s">
        <v>15</v>
      </c>
      <c r="K6150" t="s">
        <v>83</v>
      </c>
      <c r="M6150" t="s">
        <v>229</v>
      </c>
      <c r="N6150" t="s">
        <v>85</v>
      </c>
      <c r="O6150" t="s">
        <v>86</v>
      </c>
      <c r="P6150" t="s">
        <v>259</v>
      </c>
      <c r="Q6150" s="7">
        <v>70</v>
      </c>
      <c r="R6150" t="s">
        <v>101</v>
      </c>
      <c r="S6150" s="10">
        <v>46095</v>
      </c>
      <c r="T6150" s="3">
        <v>0</v>
      </c>
      <c r="U6150">
        <v>-100</v>
      </c>
      <c r="V6150" s="4">
        <v>0</v>
      </c>
      <c r="AC6150" t="s">
        <v>123</v>
      </c>
      <c r="AD6150" t="s">
        <v>156</v>
      </c>
      <c r="AE6150">
        <v>24</v>
      </c>
      <c r="AF6150" t="s">
        <v>90</v>
      </c>
      <c r="AG6150" t="s">
        <v>124</v>
      </c>
      <c r="AH6150" t="s">
        <v>157</v>
      </c>
      <c r="AI6150" t="s">
        <v>168</v>
      </c>
      <c r="AJ6150" t="s">
        <v>20</v>
      </c>
      <c r="AK6150" t="s">
        <v>169</v>
      </c>
      <c r="AL6150" t="s">
        <v>95</v>
      </c>
      <c r="AM6150" t="s">
        <v>96</v>
      </c>
      <c r="AN6150" t="s">
        <v>260</v>
      </c>
    </row>
    <row r="6151" spans="1:40" x14ac:dyDescent="0.3">
      <c r="A6151" t="s">
        <v>74</v>
      </c>
      <c r="B6151" t="s">
        <v>75</v>
      </c>
      <c r="C6151" t="s">
        <v>76</v>
      </c>
      <c r="D6151" t="s">
        <v>77</v>
      </c>
      <c r="E6151" t="s">
        <v>78</v>
      </c>
      <c r="F6151" t="s">
        <v>256</v>
      </c>
      <c r="G6151" t="s">
        <v>257</v>
      </c>
      <c r="H6151" t="s">
        <v>81</v>
      </c>
      <c r="I6151" t="s">
        <v>258</v>
      </c>
      <c r="J6151" t="s">
        <v>15</v>
      </c>
      <c r="K6151" t="s">
        <v>83</v>
      </c>
      <c r="M6151" t="s">
        <v>229</v>
      </c>
      <c r="N6151" t="s">
        <v>85</v>
      </c>
      <c r="O6151" t="s">
        <v>86</v>
      </c>
      <c r="P6151" t="s">
        <v>259</v>
      </c>
      <c r="Q6151" s="7">
        <v>81</v>
      </c>
      <c r="R6151" t="s">
        <v>102</v>
      </c>
      <c r="S6151" s="10">
        <v>46095</v>
      </c>
      <c r="T6151" s="3">
        <v>0</v>
      </c>
      <c r="U6151">
        <v>-100</v>
      </c>
      <c r="V6151" s="4">
        <v>0</v>
      </c>
      <c r="AC6151" t="s">
        <v>123</v>
      </c>
      <c r="AD6151" t="s">
        <v>156</v>
      </c>
      <c r="AE6151">
        <v>24</v>
      </c>
      <c r="AF6151" t="s">
        <v>90</v>
      </c>
      <c r="AG6151" t="s">
        <v>124</v>
      </c>
      <c r="AH6151" t="s">
        <v>157</v>
      </c>
      <c r="AI6151" t="s">
        <v>168</v>
      </c>
      <c r="AJ6151" t="s">
        <v>21</v>
      </c>
      <c r="AK6151" t="s">
        <v>169</v>
      </c>
      <c r="AL6151" t="s">
        <v>95</v>
      </c>
      <c r="AM6151" t="s">
        <v>96</v>
      </c>
      <c r="AN6151" t="s">
        <v>260</v>
      </c>
    </row>
    <row r="6152" spans="1:40" x14ac:dyDescent="0.3">
      <c r="A6152" t="s">
        <v>74</v>
      </c>
      <c r="B6152" t="s">
        <v>75</v>
      </c>
      <c r="C6152" t="s">
        <v>76</v>
      </c>
      <c r="D6152" t="s">
        <v>77</v>
      </c>
      <c r="E6152" t="s">
        <v>78</v>
      </c>
      <c r="F6152" t="s">
        <v>256</v>
      </c>
      <c r="G6152" t="s">
        <v>257</v>
      </c>
      <c r="H6152" t="s">
        <v>81</v>
      </c>
      <c r="I6152" t="s">
        <v>258</v>
      </c>
      <c r="J6152" t="s">
        <v>15</v>
      </c>
      <c r="K6152" t="s">
        <v>83</v>
      </c>
      <c r="M6152" t="s">
        <v>229</v>
      </c>
      <c r="N6152" t="s">
        <v>85</v>
      </c>
      <c r="O6152" t="s">
        <v>86</v>
      </c>
      <c r="P6152" t="s">
        <v>259</v>
      </c>
      <c r="Q6152" s="7">
        <v>83</v>
      </c>
      <c r="R6152" t="s">
        <v>103</v>
      </c>
      <c r="S6152" s="10">
        <v>46095</v>
      </c>
      <c r="T6152" s="3">
        <v>0</v>
      </c>
      <c r="U6152">
        <v>-100</v>
      </c>
      <c r="V6152" s="4">
        <v>0</v>
      </c>
      <c r="AC6152" t="s">
        <v>123</v>
      </c>
      <c r="AD6152" t="s">
        <v>156</v>
      </c>
      <c r="AE6152">
        <v>24</v>
      </c>
      <c r="AF6152" t="s">
        <v>90</v>
      </c>
      <c r="AG6152" t="s">
        <v>124</v>
      </c>
      <c r="AH6152" t="s">
        <v>157</v>
      </c>
      <c r="AI6152" t="s">
        <v>168</v>
      </c>
      <c r="AJ6152" t="s">
        <v>22</v>
      </c>
      <c r="AK6152" t="s">
        <v>169</v>
      </c>
      <c r="AL6152" t="s">
        <v>95</v>
      </c>
      <c r="AM6152" t="s">
        <v>96</v>
      </c>
      <c r="AN6152" t="s">
        <v>260</v>
      </c>
    </row>
    <row r="6153" spans="1:40" x14ac:dyDescent="0.3">
      <c r="A6153" t="s">
        <v>74</v>
      </c>
      <c r="B6153" t="s">
        <v>75</v>
      </c>
      <c r="C6153" t="s">
        <v>76</v>
      </c>
      <c r="D6153" t="s">
        <v>77</v>
      </c>
      <c r="E6153" t="s">
        <v>78</v>
      </c>
      <c r="F6153" t="s">
        <v>256</v>
      </c>
      <c r="G6153" t="s">
        <v>257</v>
      </c>
      <c r="H6153" t="s">
        <v>81</v>
      </c>
      <c r="I6153" t="s">
        <v>258</v>
      </c>
      <c r="J6153" t="s">
        <v>15</v>
      </c>
      <c r="K6153" t="s">
        <v>83</v>
      </c>
      <c r="M6153" t="s">
        <v>229</v>
      </c>
      <c r="N6153" t="s">
        <v>85</v>
      </c>
      <c r="O6153" t="s">
        <v>86</v>
      </c>
      <c r="P6153" t="s">
        <v>259</v>
      </c>
      <c r="Q6153" s="7">
        <v>85</v>
      </c>
      <c r="R6153" t="s">
        <v>104</v>
      </c>
      <c r="S6153" s="10">
        <v>46095</v>
      </c>
      <c r="T6153" s="3">
        <v>0</v>
      </c>
      <c r="U6153">
        <v>-100</v>
      </c>
      <c r="V6153" s="4">
        <v>0</v>
      </c>
      <c r="AC6153" t="s">
        <v>123</v>
      </c>
      <c r="AD6153" t="s">
        <v>156</v>
      </c>
      <c r="AE6153">
        <v>24</v>
      </c>
      <c r="AF6153" t="s">
        <v>90</v>
      </c>
      <c r="AG6153" t="s">
        <v>124</v>
      </c>
      <c r="AH6153" t="s">
        <v>157</v>
      </c>
      <c r="AI6153" t="s">
        <v>168</v>
      </c>
      <c r="AJ6153" t="s">
        <v>23</v>
      </c>
      <c r="AK6153" t="s">
        <v>169</v>
      </c>
      <c r="AL6153" t="s">
        <v>95</v>
      </c>
      <c r="AM6153" t="s">
        <v>96</v>
      </c>
      <c r="AN6153" t="s">
        <v>260</v>
      </c>
    </row>
    <row r="6154" spans="1:40" x14ac:dyDescent="0.3">
      <c r="A6154" t="s">
        <v>74</v>
      </c>
      <c r="B6154" t="s">
        <v>75</v>
      </c>
      <c r="C6154" t="s">
        <v>76</v>
      </c>
      <c r="D6154" t="s">
        <v>77</v>
      </c>
      <c r="E6154" t="s">
        <v>78</v>
      </c>
      <c r="F6154" t="s">
        <v>256</v>
      </c>
      <c r="G6154" t="s">
        <v>257</v>
      </c>
      <c r="H6154" t="s">
        <v>81</v>
      </c>
      <c r="I6154" t="s">
        <v>258</v>
      </c>
      <c r="J6154" t="s">
        <v>15</v>
      </c>
      <c r="K6154" t="s">
        <v>83</v>
      </c>
      <c r="M6154" t="s">
        <v>229</v>
      </c>
      <c r="N6154" t="s">
        <v>85</v>
      </c>
      <c r="O6154" t="s">
        <v>86</v>
      </c>
      <c r="P6154" t="s">
        <v>259</v>
      </c>
      <c r="Q6154" s="7">
        <v>87</v>
      </c>
      <c r="R6154" t="s">
        <v>105</v>
      </c>
      <c r="S6154" s="10">
        <v>46095</v>
      </c>
      <c r="T6154" s="3">
        <v>0</v>
      </c>
      <c r="U6154">
        <v>-100</v>
      </c>
      <c r="V6154" s="4">
        <v>0</v>
      </c>
      <c r="AC6154" t="s">
        <v>123</v>
      </c>
      <c r="AD6154" t="s">
        <v>156</v>
      </c>
      <c r="AE6154">
        <v>24</v>
      </c>
      <c r="AF6154" t="s">
        <v>90</v>
      </c>
      <c r="AG6154" t="s">
        <v>124</v>
      </c>
      <c r="AH6154" t="s">
        <v>157</v>
      </c>
      <c r="AI6154" t="s">
        <v>168</v>
      </c>
      <c r="AJ6154" t="s">
        <v>24</v>
      </c>
      <c r="AK6154" t="s">
        <v>169</v>
      </c>
      <c r="AL6154" t="s">
        <v>95</v>
      </c>
      <c r="AM6154" t="s">
        <v>96</v>
      </c>
      <c r="AN6154" t="s">
        <v>260</v>
      </c>
    </row>
    <row r="6155" spans="1:40" x14ac:dyDescent="0.3">
      <c r="A6155" t="s">
        <v>74</v>
      </c>
      <c r="B6155" t="s">
        <v>75</v>
      </c>
      <c r="C6155" t="s">
        <v>76</v>
      </c>
      <c r="D6155" t="s">
        <v>77</v>
      </c>
      <c r="E6155" t="s">
        <v>78</v>
      </c>
      <c r="F6155" t="s">
        <v>256</v>
      </c>
      <c r="G6155" t="s">
        <v>257</v>
      </c>
      <c r="H6155" t="s">
        <v>81</v>
      </c>
      <c r="I6155" t="s">
        <v>258</v>
      </c>
      <c r="J6155" t="s">
        <v>15</v>
      </c>
      <c r="K6155" t="s">
        <v>83</v>
      </c>
      <c r="M6155" t="s">
        <v>229</v>
      </c>
      <c r="N6155" t="s">
        <v>85</v>
      </c>
      <c r="O6155" t="s">
        <v>86</v>
      </c>
      <c r="P6155" t="s">
        <v>259</v>
      </c>
      <c r="Q6155" s="7">
        <v>89</v>
      </c>
      <c r="R6155" t="s">
        <v>106</v>
      </c>
      <c r="S6155" s="10">
        <v>46095</v>
      </c>
      <c r="T6155" s="3">
        <v>0</v>
      </c>
      <c r="U6155">
        <v>-100</v>
      </c>
      <c r="V6155" s="4">
        <v>0</v>
      </c>
      <c r="AC6155" t="s">
        <v>123</v>
      </c>
      <c r="AD6155" t="s">
        <v>156</v>
      </c>
      <c r="AE6155">
        <v>24</v>
      </c>
      <c r="AF6155" t="s">
        <v>90</v>
      </c>
      <c r="AG6155" t="s">
        <v>124</v>
      </c>
      <c r="AH6155" t="s">
        <v>157</v>
      </c>
      <c r="AI6155" t="s">
        <v>168</v>
      </c>
      <c r="AJ6155" t="s">
        <v>25</v>
      </c>
      <c r="AK6155" t="s">
        <v>169</v>
      </c>
      <c r="AL6155" t="s">
        <v>95</v>
      </c>
      <c r="AM6155" t="s">
        <v>96</v>
      </c>
      <c r="AN6155" t="s">
        <v>260</v>
      </c>
    </row>
    <row r="6156" spans="1:40" x14ac:dyDescent="0.3">
      <c r="A6156" t="s">
        <v>74</v>
      </c>
      <c r="B6156" t="s">
        <v>75</v>
      </c>
      <c r="C6156" t="s">
        <v>76</v>
      </c>
      <c r="D6156" t="s">
        <v>77</v>
      </c>
      <c r="E6156" t="s">
        <v>78</v>
      </c>
      <c r="F6156" t="s">
        <v>256</v>
      </c>
      <c r="G6156" t="s">
        <v>257</v>
      </c>
      <c r="H6156" t="s">
        <v>81</v>
      </c>
      <c r="I6156" t="s">
        <v>258</v>
      </c>
      <c r="J6156" t="s">
        <v>15</v>
      </c>
      <c r="K6156" t="s">
        <v>83</v>
      </c>
      <c r="M6156" t="s">
        <v>229</v>
      </c>
      <c r="N6156" t="s">
        <v>85</v>
      </c>
      <c r="O6156" t="s">
        <v>86</v>
      </c>
      <c r="P6156" t="s">
        <v>259</v>
      </c>
      <c r="Q6156" s="7">
        <v>90</v>
      </c>
      <c r="R6156" t="s">
        <v>107</v>
      </c>
      <c r="S6156" s="10">
        <v>46095</v>
      </c>
      <c r="T6156" s="3">
        <v>0</v>
      </c>
      <c r="U6156">
        <v>-100</v>
      </c>
      <c r="V6156" s="4">
        <v>0</v>
      </c>
      <c r="AC6156" t="s">
        <v>123</v>
      </c>
      <c r="AD6156" t="s">
        <v>156</v>
      </c>
      <c r="AE6156">
        <v>24</v>
      </c>
      <c r="AF6156" t="s">
        <v>90</v>
      </c>
      <c r="AG6156" t="s">
        <v>124</v>
      </c>
      <c r="AH6156" t="s">
        <v>157</v>
      </c>
      <c r="AI6156" t="s">
        <v>168</v>
      </c>
      <c r="AJ6156" t="s">
        <v>26</v>
      </c>
      <c r="AK6156" t="s">
        <v>169</v>
      </c>
      <c r="AL6156" t="s">
        <v>95</v>
      </c>
      <c r="AM6156" t="s">
        <v>96</v>
      </c>
      <c r="AN6156" t="s">
        <v>260</v>
      </c>
    </row>
    <row r="6157" spans="1:40" x14ac:dyDescent="0.3">
      <c r="A6157" t="s">
        <v>74</v>
      </c>
      <c r="B6157" t="s">
        <v>75</v>
      </c>
      <c r="C6157" t="s">
        <v>76</v>
      </c>
      <c r="D6157" t="s">
        <v>77</v>
      </c>
      <c r="E6157" t="s">
        <v>78</v>
      </c>
      <c r="F6157" t="s">
        <v>256</v>
      </c>
      <c r="G6157" t="s">
        <v>257</v>
      </c>
      <c r="H6157" t="s">
        <v>81</v>
      </c>
      <c r="I6157" t="s">
        <v>258</v>
      </c>
      <c r="J6157" t="s">
        <v>15</v>
      </c>
      <c r="K6157" t="s">
        <v>83</v>
      </c>
      <c r="M6157" t="s">
        <v>229</v>
      </c>
      <c r="N6157" t="s">
        <v>85</v>
      </c>
      <c r="O6157" t="s">
        <v>86</v>
      </c>
      <c r="P6157" t="s">
        <v>259</v>
      </c>
      <c r="Q6157" s="7">
        <v>95</v>
      </c>
      <c r="R6157" t="s">
        <v>108</v>
      </c>
      <c r="S6157" s="10">
        <v>46095</v>
      </c>
      <c r="T6157" s="3">
        <v>0</v>
      </c>
      <c r="U6157">
        <v>-100</v>
      </c>
      <c r="V6157" s="4">
        <v>0</v>
      </c>
      <c r="AC6157" t="s">
        <v>123</v>
      </c>
      <c r="AD6157" t="s">
        <v>156</v>
      </c>
      <c r="AE6157">
        <v>24</v>
      </c>
      <c r="AF6157" t="s">
        <v>90</v>
      </c>
      <c r="AG6157" t="s">
        <v>124</v>
      </c>
      <c r="AH6157" t="s">
        <v>157</v>
      </c>
      <c r="AI6157" t="s">
        <v>168</v>
      </c>
      <c r="AJ6157" t="s">
        <v>27</v>
      </c>
      <c r="AK6157" t="s">
        <v>169</v>
      </c>
      <c r="AL6157" t="s">
        <v>95</v>
      </c>
      <c r="AM6157" t="s">
        <v>96</v>
      </c>
      <c r="AN6157" t="s">
        <v>260</v>
      </c>
    </row>
    <row r="6158" spans="1:40" x14ac:dyDescent="0.3">
      <c r="A6158" t="s">
        <v>74</v>
      </c>
      <c r="B6158" t="s">
        <v>75</v>
      </c>
      <c r="C6158" t="s">
        <v>76</v>
      </c>
      <c r="D6158" t="s">
        <v>77</v>
      </c>
      <c r="E6158" t="s">
        <v>78</v>
      </c>
      <c r="F6158" t="s">
        <v>256</v>
      </c>
      <c r="G6158" t="s">
        <v>257</v>
      </c>
      <c r="H6158" t="s">
        <v>81</v>
      </c>
      <c r="I6158" t="s">
        <v>258</v>
      </c>
      <c r="J6158" t="s">
        <v>15</v>
      </c>
      <c r="K6158" t="s">
        <v>83</v>
      </c>
      <c r="M6158" t="s">
        <v>229</v>
      </c>
      <c r="N6158" t="s">
        <v>85</v>
      </c>
      <c r="O6158" t="s">
        <v>86</v>
      </c>
      <c r="P6158" t="s">
        <v>259</v>
      </c>
      <c r="Q6158" s="7">
        <v>105</v>
      </c>
      <c r="R6158" t="s">
        <v>109</v>
      </c>
      <c r="S6158" s="10">
        <v>46095</v>
      </c>
      <c r="T6158" s="3">
        <v>0</v>
      </c>
      <c r="U6158">
        <v>-100</v>
      </c>
      <c r="V6158" s="4">
        <v>0</v>
      </c>
      <c r="AC6158" t="s">
        <v>123</v>
      </c>
      <c r="AD6158" t="s">
        <v>156</v>
      </c>
      <c r="AE6158">
        <v>24</v>
      </c>
      <c r="AF6158" t="s">
        <v>90</v>
      </c>
      <c r="AG6158" t="s">
        <v>124</v>
      </c>
      <c r="AH6158" t="s">
        <v>157</v>
      </c>
      <c r="AI6158" t="s">
        <v>168</v>
      </c>
      <c r="AJ6158" t="s">
        <v>28</v>
      </c>
      <c r="AK6158" t="s">
        <v>169</v>
      </c>
      <c r="AL6158" t="s">
        <v>95</v>
      </c>
      <c r="AM6158" t="s">
        <v>96</v>
      </c>
      <c r="AN6158" t="s">
        <v>260</v>
      </c>
    </row>
    <row r="6159" spans="1:40" x14ac:dyDescent="0.3">
      <c r="A6159" t="s">
        <v>74</v>
      </c>
      <c r="B6159" t="s">
        <v>75</v>
      </c>
      <c r="C6159" t="s">
        <v>76</v>
      </c>
      <c r="D6159" t="s">
        <v>77</v>
      </c>
      <c r="E6159" t="s">
        <v>78</v>
      </c>
      <c r="F6159" t="s">
        <v>256</v>
      </c>
      <c r="G6159" t="s">
        <v>257</v>
      </c>
      <c r="H6159" t="s">
        <v>81</v>
      </c>
      <c r="I6159" t="s">
        <v>258</v>
      </c>
      <c r="J6159" t="s">
        <v>15</v>
      </c>
      <c r="K6159" t="s">
        <v>83</v>
      </c>
      <c r="M6159" t="s">
        <v>229</v>
      </c>
      <c r="N6159" t="s">
        <v>85</v>
      </c>
      <c r="O6159" t="s">
        <v>86</v>
      </c>
      <c r="P6159" t="s">
        <v>259</v>
      </c>
      <c r="Q6159" s="7">
        <v>110</v>
      </c>
      <c r="R6159" t="s">
        <v>41</v>
      </c>
      <c r="S6159" s="10">
        <v>46095</v>
      </c>
      <c r="T6159" s="3">
        <v>114677</v>
      </c>
      <c r="U6159">
        <v>-100</v>
      </c>
      <c r="V6159" s="4">
        <v>-11467700</v>
      </c>
      <c r="AC6159" t="s">
        <v>123</v>
      </c>
      <c r="AD6159" t="s">
        <v>156</v>
      </c>
      <c r="AE6159">
        <v>24</v>
      </c>
      <c r="AF6159" t="s">
        <v>90</v>
      </c>
      <c r="AG6159" t="s">
        <v>124</v>
      </c>
      <c r="AH6159" t="s">
        <v>157</v>
      </c>
      <c r="AI6159" t="s">
        <v>168</v>
      </c>
      <c r="AJ6159" t="s">
        <v>29</v>
      </c>
      <c r="AK6159" t="s">
        <v>169</v>
      </c>
      <c r="AL6159" t="s">
        <v>95</v>
      </c>
      <c r="AM6159" t="s">
        <v>96</v>
      </c>
      <c r="AN6159" t="s">
        <v>260</v>
      </c>
    </row>
    <row r="6160" spans="1:40" x14ac:dyDescent="0.3">
      <c r="A6160" t="s">
        <v>74</v>
      </c>
      <c r="B6160" t="s">
        <v>75</v>
      </c>
      <c r="C6160" t="s">
        <v>76</v>
      </c>
      <c r="D6160" t="s">
        <v>77</v>
      </c>
      <c r="E6160" t="s">
        <v>78</v>
      </c>
      <c r="F6160" t="s">
        <v>256</v>
      </c>
      <c r="G6160" t="s">
        <v>257</v>
      </c>
      <c r="H6160" t="s">
        <v>81</v>
      </c>
      <c r="I6160" t="s">
        <v>258</v>
      </c>
      <c r="J6160" t="s">
        <v>15</v>
      </c>
      <c r="K6160" t="s">
        <v>83</v>
      </c>
      <c r="M6160" t="s">
        <v>229</v>
      </c>
      <c r="N6160" t="s">
        <v>85</v>
      </c>
      <c r="O6160" t="s">
        <v>86</v>
      </c>
      <c r="P6160" t="s">
        <v>259</v>
      </c>
      <c r="Q6160" s="7">
        <v>140</v>
      </c>
      <c r="R6160" t="s">
        <v>110</v>
      </c>
      <c r="S6160" s="10">
        <v>46095</v>
      </c>
      <c r="T6160" s="3">
        <v>0</v>
      </c>
      <c r="U6160">
        <v>-100</v>
      </c>
      <c r="V6160" s="4">
        <v>0</v>
      </c>
      <c r="AC6160" t="s">
        <v>123</v>
      </c>
      <c r="AD6160" t="s">
        <v>156</v>
      </c>
      <c r="AE6160">
        <v>24</v>
      </c>
      <c r="AF6160" t="s">
        <v>90</v>
      </c>
      <c r="AG6160" t="s">
        <v>124</v>
      </c>
      <c r="AH6160" t="s">
        <v>157</v>
      </c>
      <c r="AI6160" t="s">
        <v>168</v>
      </c>
      <c r="AJ6160" t="s">
        <v>30</v>
      </c>
      <c r="AK6160" t="s">
        <v>169</v>
      </c>
      <c r="AL6160" t="s">
        <v>95</v>
      </c>
      <c r="AM6160" t="s">
        <v>96</v>
      </c>
      <c r="AN6160" t="s">
        <v>260</v>
      </c>
    </row>
    <row r="6161" spans="1:40" x14ac:dyDescent="0.3">
      <c r="A6161" t="s">
        <v>74</v>
      </c>
      <c r="B6161" t="s">
        <v>75</v>
      </c>
      <c r="C6161" t="s">
        <v>76</v>
      </c>
      <c r="D6161" t="s">
        <v>77</v>
      </c>
      <c r="E6161" t="s">
        <v>78</v>
      </c>
      <c r="F6161" t="s">
        <v>256</v>
      </c>
      <c r="G6161" t="s">
        <v>257</v>
      </c>
      <c r="H6161" t="s">
        <v>81</v>
      </c>
      <c r="I6161" t="s">
        <v>258</v>
      </c>
      <c r="J6161" t="s">
        <v>15</v>
      </c>
      <c r="K6161" t="s">
        <v>83</v>
      </c>
      <c r="M6161" t="s">
        <v>229</v>
      </c>
      <c r="N6161" t="s">
        <v>85</v>
      </c>
      <c r="O6161" t="s">
        <v>86</v>
      </c>
      <c r="P6161" t="s">
        <v>259</v>
      </c>
      <c r="Q6161" s="7">
        <v>150</v>
      </c>
      <c r="R6161" t="s">
        <v>111</v>
      </c>
      <c r="S6161" s="10">
        <v>46095</v>
      </c>
      <c r="T6161" s="3">
        <v>114677</v>
      </c>
      <c r="U6161">
        <v>-100</v>
      </c>
      <c r="V6161" s="4">
        <v>-11467700</v>
      </c>
      <c r="AC6161" t="s">
        <v>123</v>
      </c>
      <c r="AD6161" t="s">
        <v>156</v>
      </c>
      <c r="AE6161">
        <v>24</v>
      </c>
      <c r="AF6161" t="s">
        <v>90</v>
      </c>
      <c r="AG6161" t="s">
        <v>124</v>
      </c>
      <c r="AH6161" t="s">
        <v>157</v>
      </c>
      <c r="AI6161" t="s">
        <v>168</v>
      </c>
      <c r="AJ6161" t="s">
        <v>31</v>
      </c>
      <c r="AK6161" t="s">
        <v>169</v>
      </c>
      <c r="AL6161" t="s">
        <v>95</v>
      </c>
      <c r="AM6161" t="s">
        <v>96</v>
      </c>
      <c r="AN6161" t="s">
        <v>260</v>
      </c>
    </row>
    <row r="6162" spans="1:40" x14ac:dyDescent="0.3">
      <c r="A6162" t="s">
        <v>74</v>
      </c>
      <c r="B6162" t="s">
        <v>75</v>
      </c>
      <c r="C6162" t="s">
        <v>76</v>
      </c>
      <c r="D6162" t="s">
        <v>77</v>
      </c>
      <c r="E6162" t="s">
        <v>78</v>
      </c>
      <c r="F6162" t="s">
        <v>256</v>
      </c>
      <c r="G6162" t="s">
        <v>257</v>
      </c>
      <c r="H6162" t="s">
        <v>81</v>
      </c>
      <c r="I6162" t="s">
        <v>258</v>
      </c>
      <c r="J6162" t="s">
        <v>15</v>
      </c>
      <c r="K6162" t="s">
        <v>83</v>
      </c>
      <c r="M6162" t="s">
        <v>229</v>
      </c>
      <c r="N6162" t="s">
        <v>85</v>
      </c>
      <c r="O6162" t="s">
        <v>86</v>
      </c>
      <c r="P6162" t="s">
        <v>259</v>
      </c>
      <c r="Q6162" s="7">
        <v>10</v>
      </c>
      <c r="R6162" t="s">
        <v>88</v>
      </c>
      <c r="S6162" s="10">
        <v>46096</v>
      </c>
      <c r="T6162" s="3">
        <v>0</v>
      </c>
      <c r="U6162">
        <v>-100</v>
      </c>
      <c r="V6162" s="4">
        <v>0</v>
      </c>
      <c r="Y6162">
        <v>0</v>
      </c>
      <c r="AB6162">
        <v>0</v>
      </c>
      <c r="AC6162" t="s">
        <v>123</v>
      </c>
      <c r="AD6162" t="s">
        <v>156</v>
      </c>
      <c r="AE6162">
        <v>25</v>
      </c>
      <c r="AF6162" t="s">
        <v>90</v>
      </c>
      <c r="AG6162" t="s">
        <v>124</v>
      </c>
      <c r="AH6162" t="s">
        <v>157</v>
      </c>
      <c r="AI6162" t="s">
        <v>170</v>
      </c>
      <c r="AJ6162" t="s">
        <v>16</v>
      </c>
      <c r="AK6162" t="s">
        <v>171</v>
      </c>
      <c r="AL6162" t="s">
        <v>95</v>
      </c>
      <c r="AM6162" t="s">
        <v>96</v>
      </c>
      <c r="AN6162" t="s">
        <v>260</v>
      </c>
    </row>
    <row r="6163" spans="1:40" x14ac:dyDescent="0.3">
      <c r="A6163" t="s">
        <v>74</v>
      </c>
      <c r="B6163" t="s">
        <v>75</v>
      </c>
      <c r="C6163" t="s">
        <v>76</v>
      </c>
      <c r="D6163" t="s">
        <v>77</v>
      </c>
      <c r="E6163" t="s">
        <v>78</v>
      </c>
      <c r="F6163" t="s">
        <v>256</v>
      </c>
      <c r="G6163" t="s">
        <v>257</v>
      </c>
      <c r="H6163" t="s">
        <v>81</v>
      </c>
      <c r="I6163" t="s">
        <v>258</v>
      </c>
      <c r="J6163" t="s">
        <v>15</v>
      </c>
      <c r="K6163" t="s">
        <v>83</v>
      </c>
      <c r="M6163" t="s">
        <v>229</v>
      </c>
      <c r="N6163" t="s">
        <v>85</v>
      </c>
      <c r="O6163" t="s">
        <v>86</v>
      </c>
      <c r="P6163" t="s">
        <v>259</v>
      </c>
      <c r="Q6163" s="7">
        <v>20</v>
      </c>
      <c r="R6163" t="s">
        <v>98</v>
      </c>
      <c r="S6163" s="10">
        <v>46096</v>
      </c>
      <c r="T6163" s="3">
        <v>0</v>
      </c>
      <c r="U6163">
        <v>-100</v>
      </c>
      <c r="V6163" s="4">
        <v>0</v>
      </c>
      <c r="Y6163">
        <v>0</v>
      </c>
      <c r="AB6163">
        <v>0</v>
      </c>
      <c r="AC6163" t="s">
        <v>123</v>
      </c>
      <c r="AD6163" t="s">
        <v>156</v>
      </c>
      <c r="AE6163">
        <v>25</v>
      </c>
      <c r="AF6163" t="s">
        <v>90</v>
      </c>
      <c r="AG6163" t="s">
        <v>124</v>
      </c>
      <c r="AH6163" t="s">
        <v>157</v>
      </c>
      <c r="AI6163" t="s">
        <v>170</v>
      </c>
      <c r="AJ6163" t="s">
        <v>17</v>
      </c>
      <c r="AK6163" t="s">
        <v>171</v>
      </c>
      <c r="AL6163" t="s">
        <v>95</v>
      </c>
      <c r="AM6163" t="s">
        <v>96</v>
      </c>
      <c r="AN6163" t="s">
        <v>260</v>
      </c>
    </row>
    <row r="6164" spans="1:40" x14ac:dyDescent="0.3">
      <c r="A6164" t="s">
        <v>74</v>
      </c>
      <c r="B6164" t="s">
        <v>75</v>
      </c>
      <c r="C6164" t="s">
        <v>76</v>
      </c>
      <c r="D6164" t="s">
        <v>77</v>
      </c>
      <c r="E6164" t="s">
        <v>78</v>
      </c>
      <c r="F6164" t="s">
        <v>256</v>
      </c>
      <c r="G6164" t="s">
        <v>257</v>
      </c>
      <c r="H6164" t="s">
        <v>81</v>
      </c>
      <c r="I6164" t="s">
        <v>258</v>
      </c>
      <c r="J6164" t="s">
        <v>15</v>
      </c>
      <c r="K6164" t="s">
        <v>83</v>
      </c>
      <c r="M6164" t="s">
        <v>229</v>
      </c>
      <c r="N6164" t="s">
        <v>85</v>
      </c>
      <c r="O6164" t="s">
        <v>86</v>
      </c>
      <c r="P6164" t="s">
        <v>259</v>
      </c>
      <c r="Q6164" s="7">
        <v>30</v>
      </c>
      <c r="R6164" t="s">
        <v>99</v>
      </c>
      <c r="S6164" s="10">
        <v>46096</v>
      </c>
      <c r="T6164" s="3">
        <v>0</v>
      </c>
      <c r="U6164">
        <v>-100</v>
      </c>
      <c r="V6164" s="4">
        <v>0</v>
      </c>
      <c r="Y6164">
        <v>527</v>
      </c>
      <c r="AB6164">
        <v>-52700</v>
      </c>
      <c r="AC6164" t="s">
        <v>123</v>
      </c>
      <c r="AD6164" t="s">
        <v>156</v>
      </c>
      <c r="AE6164">
        <v>25</v>
      </c>
      <c r="AF6164" t="s">
        <v>90</v>
      </c>
      <c r="AG6164" t="s">
        <v>124</v>
      </c>
      <c r="AH6164" t="s">
        <v>157</v>
      </c>
      <c r="AI6164" t="s">
        <v>170</v>
      </c>
      <c r="AJ6164" t="s">
        <v>18</v>
      </c>
      <c r="AK6164" t="s">
        <v>171</v>
      </c>
      <c r="AL6164" t="s">
        <v>95</v>
      </c>
      <c r="AM6164" t="s">
        <v>96</v>
      </c>
      <c r="AN6164" t="s">
        <v>260</v>
      </c>
    </row>
    <row r="6165" spans="1:40" x14ac:dyDescent="0.3">
      <c r="A6165" t="s">
        <v>74</v>
      </c>
      <c r="B6165" t="s">
        <v>75</v>
      </c>
      <c r="C6165" t="s">
        <v>76</v>
      </c>
      <c r="D6165" t="s">
        <v>77</v>
      </c>
      <c r="E6165" t="s">
        <v>78</v>
      </c>
      <c r="F6165" t="s">
        <v>256</v>
      </c>
      <c r="G6165" t="s">
        <v>257</v>
      </c>
      <c r="H6165" t="s">
        <v>81</v>
      </c>
      <c r="I6165" t="s">
        <v>258</v>
      </c>
      <c r="J6165" t="s">
        <v>15</v>
      </c>
      <c r="K6165" t="s">
        <v>83</v>
      </c>
      <c r="M6165" t="s">
        <v>229</v>
      </c>
      <c r="N6165" t="s">
        <v>85</v>
      </c>
      <c r="O6165" t="s">
        <v>86</v>
      </c>
      <c r="P6165" t="s">
        <v>259</v>
      </c>
      <c r="Q6165" s="7">
        <v>45</v>
      </c>
      <c r="R6165" t="s">
        <v>100</v>
      </c>
      <c r="S6165" s="10">
        <v>46096</v>
      </c>
      <c r="T6165" s="3">
        <v>0</v>
      </c>
      <c r="U6165">
        <v>-100</v>
      </c>
      <c r="V6165" s="4">
        <v>0</v>
      </c>
      <c r="Y6165">
        <v>0</v>
      </c>
      <c r="AB6165">
        <v>0</v>
      </c>
      <c r="AC6165" t="s">
        <v>123</v>
      </c>
      <c r="AD6165" t="s">
        <v>156</v>
      </c>
      <c r="AE6165">
        <v>25</v>
      </c>
      <c r="AF6165" t="s">
        <v>90</v>
      </c>
      <c r="AG6165" t="s">
        <v>124</v>
      </c>
      <c r="AH6165" t="s">
        <v>157</v>
      </c>
      <c r="AI6165" t="s">
        <v>170</v>
      </c>
      <c r="AJ6165" t="s">
        <v>19</v>
      </c>
      <c r="AK6165" t="s">
        <v>171</v>
      </c>
      <c r="AL6165" t="s">
        <v>95</v>
      </c>
      <c r="AM6165" t="s">
        <v>96</v>
      </c>
      <c r="AN6165" t="s">
        <v>260</v>
      </c>
    </row>
    <row r="6166" spans="1:40" x14ac:dyDescent="0.3">
      <c r="A6166" t="s">
        <v>74</v>
      </c>
      <c r="B6166" t="s">
        <v>75</v>
      </c>
      <c r="C6166" t="s">
        <v>76</v>
      </c>
      <c r="D6166" t="s">
        <v>77</v>
      </c>
      <c r="E6166" t="s">
        <v>78</v>
      </c>
      <c r="F6166" t="s">
        <v>256</v>
      </c>
      <c r="G6166" t="s">
        <v>257</v>
      </c>
      <c r="H6166" t="s">
        <v>81</v>
      </c>
      <c r="I6166" t="s">
        <v>258</v>
      </c>
      <c r="J6166" t="s">
        <v>15</v>
      </c>
      <c r="K6166" t="s">
        <v>83</v>
      </c>
      <c r="M6166" t="s">
        <v>229</v>
      </c>
      <c r="N6166" t="s">
        <v>85</v>
      </c>
      <c r="O6166" t="s">
        <v>86</v>
      </c>
      <c r="P6166" t="s">
        <v>259</v>
      </c>
      <c r="Q6166" s="7">
        <v>70</v>
      </c>
      <c r="R6166" t="s">
        <v>101</v>
      </c>
      <c r="S6166" s="10">
        <v>46096</v>
      </c>
      <c r="T6166" s="3">
        <v>0</v>
      </c>
      <c r="U6166">
        <v>-100</v>
      </c>
      <c r="V6166" s="4">
        <v>0</v>
      </c>
      <c r="Y6166">
        <v>527</v>
      </c>
      <c r="AB6166">
        <v>-52700</v>
      </c>
      <c r="AC6166" t="s">
        <v>123</v>
      </c>
      <c r="AD6166" t="s">
        <v>156</v>
      </c>
      <c r="AE6166">
        <v>25</v>
      </c>
      <c r="AF6166" t="s">
        <v>90</v>
      </c>
      <c r="AG6166" t="s">
        <v>124</v>
      </c>
      <c r="AH6166" t="s">
        <v>157</v>
      </c>
      <c r="AI6166" t="s">
        <v>170</v>
      </c>
      <c r="AJ6166" t="s">
        <v>20</v>
      </c>
      <c r="AK6166" t="s">
        <v>171</v>
      </c>
      <c r="AL6166" t="s">
        <v>95</v>
      </c>
      <c r="AM6166" t="s">
        <v>96</v>
      </c>
      <c r="AN6166" t="s">
        <v>260</v>
      </c>
    </row>
    <row r="6167" spans="1:40" x14ac:dyDescent="0.3">
      <c r="A6167" t="s">
        <v>74</v>
      </c>
      <c r="B6167" t="s">
        <v>75</v>
      </c>
      <c r="C6167" t="s">
        <v>76</v>
      </c>
      <c r="D6167" t="s">
        <v>77</v>
      </c>
      <c r="E6167" t="s">
        <v>78</v>
      </c>
      <c r="F6167" t="s">
        <v>256</v>
      </c>
      <c r="G6167" t="s">
        <v>257</v>
      </c>
      <c r="H6167" t="s">
        <v>81</v>
      </c>
      <c r="I6167" t="s">
        <v>258</v>
      </c>
      <c r="J6167" t="s">
        <v>15</v>
      </c>
      <c r="K6167" t="s">
        <v>83</v>
      </c>
      <c r="M6167" t="s">
        <v>229</v>
      </c>
      <c r="N6167" t="s">
        <v>85</v>
      </c>
      <c r="O6167" t="s">
        <v>86</v>
      </c>
      <c r="P6167" t="s">
        <v>259</v>
      </c>
      <c r="Q6167" s="7">
        <v>81</v>
      </c>
      <c r="R6167" t="s">
        <v>102</v>
      </c>
      <c r="S6167" s="10">
        <v>46096</v>
      </c>
      <c r="T6167" s="3">
        <v>0</v>
      </c>
      <c r="U6167">
        <v>-100</v>
      </c>
      <c r="V6167" s="4">
        <v>0</v>
      </c>
      <c r="Y6167">
        <v>0</v>
      </c>
      <c r="AB6167">
        <v>0</v>
      </c>
      <c r="AC6167" t="s">
        <v>123</v>
      </c>
      <c r="AD6167" t="s">
        <v>156</v>
      </c>
      <c r="AE6167">
        <v>25</v>
      </c>
      <c r="AF6167" t="s">
        <v>90</v>
      </c>
      <c r="AG6167" t="s">
        <v>124</v>
      </c>
      <c r="AH6167" t="s">
        <v>157</v>
      </c>
      <c r="AI6167" t="s">
        <v>170</v>
      </c>
      <c r="AJ6167" t="s">
        <v>21</v>
      </c>
      <c r="AK6167" t="s">
        <v>171</v>
      </c>
      <c r="AL6167" t="s">
        <v>95</v>
      </c>
      <c r="AM6167" t="s">
        <v>96</v>
      </c>
      <c r="AN6167" t="s">
        <v>260</v>
      </c>
    </row>
    <row r="6168" spans="1:40" x14ac:dyDescent="0.3">
      <c r="A6168" t="s">
        <v>74</v>
      </c>
      <c r="B6168" t="s">
        <v>75</v>
      </c>
      <c r="C6168" t="s">
        <v>76</v>
      </c>
      <c r="D6168" t="s">
        <v>77</v>
      </c>
      <c r="E6168" t="s">
        <v>78</v>
      </c>
      <c r="F6168" t="s">
        <v>256</v>
      </c>
      <c r="G6168" t="s">
        <v>257</v>
      </c>
      <c r="H6168" t="s">
        <v>81</v>
      </c>
      <c r="I6168" t="s">
        <v>258</v>
      </c>
      <c r="J6168" t="s">
        <v>15</v>
      </c>
      <c r="K6168" t="s">
        <v>83</v>
      </c>
      <c r="M6168" t="s">
        <v>229</v>
      </c>
      <c r="N6168" t="s">
        <v>85</v>
      </c>
      <c r="O6168" t="s">
        <v>86</v>
      </c>
      <c r="P6168" t="s">
        <v>259</v>
      </c>
      <c r="Q6168" s="7">
        <v>83</v>
      </c>
      <c r="R6168" t="s">
        <v>103</v>
      </c>
      <c r="S6168" s="10">
        <v>46096</v>
      </c>
      <c r="T6168" s="3">
        <v>0</v>
      </c>
      <c r="U6168">
        <v>-100</v>
      </c>
      <c r="V6168" s="4">
        <v>0</v>
      </c>
      <c r="Y6168">
        <v>0</v>
      </c>
      <c r="AB6168">
        <v>0</v>
      </c>
      <c r="AC6168" t="s">
        <v>123</v>
      </c>
      <c r="AD6168" t="s">
        <v>156</v>
      </c>
      <c r="AE6168">
        <v>25</v>
      </c>
      <c r="AF6168" t="s">
        <v>90</v>
      </c>
      <c r="AG6168" t="s">
        <v>124</v>
      </c>
      <c r="AH6168" t="s">
        <v>157</v>
      </c>
      <c r="AI6168" t="s">
        <v>170</v>
      </c>
      <c r="AJ6168" t="s">
        <v>22</v>
      </c>
      <c r="AK6168" t="s">
        <v>171</v>
      </c>
      <c r="AL6168" t="s">
        <v>95</v>
      </c>
      <c r="AM6168" t="s">
        <v>96</v>
      </c>
      <c r="AN6168" t="s">
        <v>260</v>
      </c>
    </row>
    <row r="6169" spans="1:40" x14ac:dyDescent="0.3">
      <c r="A6169" t="s">
        <v>74</v>
      </c>
      <c r="B6169" t="s">
        <v>75</v>
      </c>
      <c r="C6169" t="s">
        <v>76</v>
      </c>
      <c r="D6169" t="s">
        <v>77</v>
      </c>
      <c r="E6169" t="s">
        <v>78</v>
      </c>
      <c r="F6169" t="s">
        <v>256</v>
      </c>
      <c r="G6169" t="s">
        <v>257</v>
      </c>
      <c r="H6169" t="s">
        <v>81</v>
      </c>
      <c r="I6169" t="s">
        <v>258</v>
      </c>
      <c r="J6169" t="s">
        <v>15</v>
      </c>
      <c r="K6169" t="s">
        <v>83</v>
      </c>
      <c r="M6169" t="s">
        <v>229</v>
      </c>
      <c r="N6169" t="s">
        <v>85</v>
      </c>
      <c r="O6169" t="s">
        <v>86</v>
      </c>
      <c r="P6169" t="s">
        <v>259</v>
      </c>
      <c r="Q6169" s="7">
        <v>85</v>
      </c>
      <c r="R6169" t="s">
        <v>104</v>
      </c>
      <c r="S6169" s="10">
        <v>46096</v>
      </c>
      <c r="T6169" s="3">
        <v>0</v>
      </c>
      <c r="U6169">
        <v>-100</v>
      </c>
      <c r="V6169" s="4">
        <v>0</v>
      </c>
      <c r="Y6169">
        <v>0</v>
      </c>
      <c r="AB6169">
        <v>0</v>
      </c>
      <c r="AC6169" t="s">
        <v>123</v>
      </c>
      <c r="AD6169" t="s">
        <v>156</v>
      </c>
      <c r="AE6169">
        <v>25</v>
      </c>
      <c r="AF6169" t="s">
        <v>90</v>
      </c>
      <c r="AG6169" t="s">
        <v>124</v>
      </c>
      <c r="AH6169" t="s">
        <v>157</v>
      </c>
      <c r="AI6169" t="s">
        <v>170</v>
      </c>
      <c r="AJ6169" t="s">
        <v>23</v>
      </c>
      <c r="AK6169" t="s">
        <v>171</v>
      </c>
      <c r="AL6169" t="s">
        <v>95</v>
      </c>
      <c r="AM6169" t="s">
        <v>96</v>
      </c>
      <c r="AN6169" t="s">
        <v>260</v>
      </c>
    </row>
    <row r="6170" spans="1:40" x14ac:dyDescent="0.3">
      <c r="A6170" t="s">
        <v>74</v>
      </c>
      <c r="B6170" t="s">
        <v>75</v>
      </c>
      <c r="C6170" t="s">
        <v>76</v>
      </c>
      <c r="D6170" t="s">
        <v>77</v>
      </c>
      <c r="E6170" t="s">
        <v>78</v>
      </c>
      <c r="F6170" t="s">
        <v>256</v>
      </c>
      <c r="G6170" t="s">
        <v>257</v>
      </c>
      <c r="H6170" t="s">
        <v>81</v>
      </c>
      <c r="I6170" t="s">
        <v>258</v>
      </c>
      <c r="J6170" t="s">
        <v>15</v>
      </c>
      <c r="K6170" t="s">
        <v>83</v>
      </c>
      <c r="M6170" t="s">
        <v>229</v>
      </c>
      <c r="N6170" t="s">
        <v>85</v>
      </c>
      <c r="O6170" t="s">
        <v>86</v>
      </c>
      <c r="P6170" t="s">
        <v>259</v>
      </c>
      <c r="Q6170" s="7">
        <v>87</v>
      </c>
      <c r="R6170" t="s">
        <v>105</v>
      </c>
      <c r="S6170" s="10">
        <v>46096</v>
      </c>
      <c r="T6170" s="3">
        <v>0</v>
      </c>
      <c r="U6170">
        <v>-100</v>
      </c>
      <c r="V6170" s="4">
        <v>0</v>
      </c>
      <c r="Y6170">
        <v>0</v>
      </c>
      <c r="AB6170">
        <v>0</v>
      </c>
      <c r="AC6170" t="s">
        <v>123</v>
      </c>
      <c r="AD6170" t="s">
        <v>156</v>
      </c>
      <c r="AE6170">
        <v>25</v>
      </c>
      <c r="AF6170" t="s">
        <v>90</v>
      </c>
      <c r="AG6170" t="s">
        <v>124</v>
      </c>
      <c r="AH6170" t="s">
        <v>157</v>
      </c>
      <c r="AI6170" t="s">
        <v>170</v>
      </c>
      <c r="AJ6170" t="s">
        <v>24</v>
      </c>
      <c r="AK6170" t="s">
        <v>171</v>
      </c>
      <c r="AL6170" t="s">
        <v>95</v>
      </c>
      <c r="AM6170" t="s">
        <v>96</v>
      </c>
      <c r="AN6170" t="s">
        <v>260</v>
      </c>
    </row>
    <row r="6171" spans="1:40" x14ac:dyDescent="0.3">
      <c r="A6171" t="s">
        <v>74</v>
      </c>
      <c r="B6171" t="s">
        <v>75</v>
      </c>
      <c r="C6171" t="s">
        <v>76</v>
      </c>
      <c r="D6171" t="s">
        <v>77</v>
      </c>
      <c r="E6171" t="s">
        <v>78</v>
      </c>
      <c r="F6171" t="s">
        <v>256</v>
      </c>
      <c r="G6171" t="s">
        <v>257</v>
      </c>
      <c r="H6171" t="s">
        <v>81</v>
      </c>
      <c r="I6171" t="s">
        <v>258</v>
      </c>
      <c r="J6171" t="s">
        <v>15</v>
      </c>
      <c r="K6171" t="s">
        <v>83</v>
      </c>
      <c r="M6171" t="s">
        <v>229</v>
      </c>
      <c r="N6171" t="s">
        <v>85</v>
      </c>
      <c r="O6171" t="s">
        <v>86</v>
      </c>
      <c r="P6171" t="s">
        <v>259</v>
      </c>
      <c r="Q6171" s="7">
        <v>89</v>
      </c>
      <c r="R6171" t="s">
        <v>106</v>
      </c>
      <c r="S6171" s="10">
        <v>46096</v>
      </c>
      <c r="T6171" s="3">
        <v>0</v>
      </c>
      <c r="U6171">
        <v>-100</v>
      </c>
      <c r="V6171" s="4">
        <v>0</v>
      </c>
      <c r="Y6171">
        <v>0</v>
      </c>
      <c r="AB6171">
        <v>0</v>
      </c>
      <c r="AC6171" t="s">
        <v>123</v>
      </c>
      <c r="AD6171" t="s">
        <v>156</v>
      </c>
      <c r="AE6171">
        <v>25</v>
      </c>
      <c r="AF6171" t="s">
        <v>90</v>
      </c>
      <c r="AG6171" t="s">
        <v>124</v>
      </c>
      <c r="AH6171" t="s">
        <v>157</v>
      </c>
      <c r="AI6171" t="s">
        <v>170</v>
      </c>
      <c r="AJ6171" t="s">
        <v>25</v>
      </c>
      <c r="AK6171" t="s">
        <v>171</v>
      </c>
      <c r="AL6171" t="s">
        <v>95</v>
      </c>
      <c r="AM6171" t="s">
        <v>96</v>
      </c>
      <c r="AN6171" t="s">
        <v>260</v>
      </c>
    </row>
    <row r="6172" spans="1:40" x14ac:dyDescent="0.3">
      <c r="A6172" t="s">
        <v>74</v>
      </c>
      <c r="B6172" t="s">
        <v>75</v>
      </c>
      <c r="C6172" t="s">
        <v>76</v>
      </c>
      <c r="D6172" t="s">
        <v>77</v>
      </c>
      <c r="E6172" t="s">
        <v>78</v>
      </c>
      <c r="F6172" t="s">
        <v>256</v>
      </c>
      <c r="G6172" t="s">
        <v>257</v>
      </c>
      <c r="H6172" t="s">
        <v>81</v>
      </c>
      <c r="I6172" t="s">
        <v>258</v>
      </c>
      <c r="J6172" t="s">
        <v>15</v>
      </c>
      <c r="K6172" t="s">
        <v>83</v>
      </c>
      <c r="M6172" t="s">
        <v>229</v>
      </c>
      <c r="N6172" t="s">
        <v>85</v>
      </c>
      <c r="O6172" t="s">
        <v>86</v>
      </c>
      <c r="P6172" t="s">
        <v>259</v>
      </c>
      <c r="Q6172" s="7">
        <v>90</v>
      </c>
      <c r="R6172" t="s">
        <v>107</v>
      </c>
      <c r="S6172" s="10">
        <v>46096</v>
      </c>
      <c r="T6172" s="3">
        <v>0</v>
      </c>
      <c r="U6172">
        <v>-100</v>
      </c>
      <c r="V6172" s="4">
        <v>0</v>
      </c>
      <c r="Y6172">
        <v>0</v>
      </c>
      <c r="AB6172">
        <v>0</v>
      </c>
      <c r="AC6172" t="s">
        <v>123</v>
      </c>
      <c r="AD6172" t="s">
        <v>156</v>
      </c>
      <c r="AE6172">
        <v>25</v>
      </c>
      <c r="AF6172" t="s">
        <v>90</v>
      </c>
      <c r="AG6172" t="s">
        <v>124</v>
      </c>
      <c r="AH6172" t="s">
        <v>157</v>
      </c>
      <c r="AI6172" t="s">
        <v>170</v>
      </c>
      <c r="AJ6172" t="s">
        <v>26</v>
      </c>
      <c r="AK6172" t="s">
        <v>171</v>
      </c>
      <c r="AL6172" t="s">
        <v>95</v>
      </c>
      <c r="AM6172" t="s">
        <v>96</v>
      </c>
      <c r="AN6172" t="s">
        <v>260</v>
      </c>
    </row>
    <row r="6173" spans="1:40" x14ac:dyDescent="0.3">
      <c r="A6173" t="s">
        <v>74</v>
      </c>
      <c r="B6173" t="s">
        <v>75</v>
      </c>
      <c r="C6173" t="s">
        <v>76</v>
      </c>
      <c r="D6173" t="s">
        <v>77</v>
      </c>
      <c r="E6173" t="s">
        <v>78</v>
      </c>
      <c r="F6173" t="s">
        <v>256</v>
      </c>
      <c r="G6173" t="s">
        <v>257</v>
      </c>
      <c r="H6173" t="s">
        <v>81</v>
      </c>
      <c r="I6173" t="s">
        <v>258</v>
      </c>
      <c r="J6173" t="s">
        <v>15</v>
      </c>
      <c r="K6173" t="s">
        <v>83</v>
      </c>
      <c r="M6173" t="s">
        <v>229</v>
      </c>
      <c r="N6173" t="s">
        <v>85</v>
      </c>
      <c r="O6173" t="s">
        <v>86</v>
      </c>
      <c r="P6173" t="s">
        <v>259</v>
      </c>
      <c r="Q6173" s="7">
        <v>95</v>
      </c>
      <c r="R6173" t="s">
        <v>108</v>
      </c>
      <c r="S6173" s="10">
        <v>46096</v>
      </c>
      <c r="T6173" s="3">
        <v>0</v>
      </c>
      <c r="U6173">
        <v>-100</v>
      </c>
      <c r="V6173" s="4">
        <v>0</v>
      </c>
      <c r="Y6173">
        <v>0</v>
      </c>
      <c r="AB6173">
        <v>0</v>
      </c>
      <c r="AC6173" t="s">
        <v>123</v>
      </c>
      <c r="AD6173" t="s">
        <v>156</v>
      </c>
      <c r="AE6173">
        <v>25</v>
      </c>
      <c r="AF6173" t="s">
        <v>90</v>
      </c>
      <c r="AG6173" t="s">
        <v>124</v>
      </c>
      <c r="AH6173" t="s">
        <v>157</v>
      </c>
      <c r="AI6173" t="s">
        <v>170</v>
      </c>
      <c r="AJ6173" t="s">
        <v>27</v>
      </c>
      <c r="AK6173" t="s">
        <v>171</v>
      </c>
      <c r="AL6173" t="s">
        <v>95</v>
      </c>
      <c r="AM6173" t="s">
        <v>96</v>
      </c>
      <c r="AN6173" t="s">
        <v>260</v>
      </c>
    </row>
    <row r="6174" spans="1:40" x14ac:dyDescent="0.3">
      <c r="A6174" t="s">
        <v>74</v>
      </c>
      <c r="B6174" t="s">
        <v>75</v>
      </c>
      <c r="C6174" t="s">
        <v>76</v>
      </c>
      <c r="D6174" t="s">
        <v>77</v>
      </c>
      <c r="E6174" t="s">
        <v>78</v>
      </c>
      <c r="F6174" t="s">
        <v>256</v>
      </c>
      <c r="G6174" t="s">
        <v>257</v>
      </c>
      <c r="H6174" t="s">
        <v>81</v>
      </c>
      <c r="I6174" t="s">
        <v>258</v>
      </c>
      <c r="J6174" t="s">
        <v>15</v>
      </c>
      <c r="K6174" t="s">
        <v>83</v>
      </c>
      <c r="M6174" t="s">
        <v>229</v>
      </c>
      <c r="N6174" t="s">
        <v>85</v>
      </c>
      <c r="O6174" t="s">
        <v>86</v>
      </c>
      <c r="P6174" t="s">
        <v>259</v>
      </c>
      <c r="Q6174" s="7">
        <v>105</v>
      </c>
      <c r="R6174" t="s">
        <v>109</v>
      </c>
      <c r="S6174" s="10">
        <v>46096</v>
      </c>
      <c r="T6174" s="3">
        <v>0</v>
      </c>
      <c r="U6174">
        <v>-100</v>
      </c>
      <c r="V6174" s="4">
        <v>0</v>
      </c>
      <c r="Y6174">
        <v>0</v>
      </c>
      <c r="AB6174">
        <v>0</v>
      </c>
      <c r="AC6174" t="s">
        <v>123</v>
      </c>
      <c r="AD6174" t="s">
        <v>156</v>
      </c>
      <c r="AE6174">
        <v>25</v>
      </c>
      <c r="AF6174" t="s">
        <v>90</v>
      </c>
      <c r="AG6174" t="s">
        <v>124</v>
      </c>
      <c r="AH6174" t="s">
        <v>157</v>
      </c>
      <c r="AI6174" t="s">
        <v>170</v>
      </c>
      <c r="AJ6174" t="s">
        <v>28</v>
      </c>
      <c r="AK6174" t="s">
        <v>171</v>
      </c>
      <c r="AL6174" t="s">
        <v>95</v>
      </c>
      <c r="AM6174" t="s">
        <v>96</v>
      </c>
      <c r="AN6174" t="s">
        <v>260</v>
      </c>
    </row>
    <row r="6175" spans="1:40" x14ac:dyDescent="0.3">
      <c r="A6175" t="s">
        <v>74</v>
      </c>
      <c r="B6175" t="s">
        <v>75</v>
      </c>
      <c r="C6175" t="s">
        <v>76</v>
      </c>
      <c r="D6175" t="s">
        <v>77</v>
      </c>
      <c r="E6175" t="s">
        <v>78</v>
      </c>
      <c r="F6175" t="s">
        <v>256</v>
      </c>
      <c r="G6175" t="s">
        <v>257</v>
      </c>
      <c r="H6175" t="s">
        <v>81</v>
      </c>
      <c r="I6175" t="s">
        <v>258</v>
      </c>
      <c r="J6175" t="s">
        <v>15</v>
      </c>
      <c r="K6175" t="s">
        <v>83</v>
      </c>
      <c r="M6175" t="s">
        <v>229</v>
      </c>
      <c r="N6175" t="s">
        <v>85</v>
      </c>
      <c r="O6175" t="s">
        <v>86</v>
      </c>
      <c r="P6175" t="s">
        <v>259</v>
      </c>
      <c r="Q6175" s="7">
        <v>110</v>
      </c>
      <c r="R6175" t="s">
        <v>41</v>
      </c>
      <c r="S6175" s="10">
        <v>46096</v>
      </c>
      <c r="T6175" s="3">
        <v>114677</v>
      </c>
      <c r="U6175">
        <v>-100</v>
      </c>
      <c r="V6175" s="4">
        <v>-11467700</v>
      </c>
      <c r="Y6175">
        <v>114677</v>
      </c>
      <c r="AB6175">
        <v>-11467700</v>
      </c>
      <c r="AC6175" t="s">
        <v>123</v>
      </c>
      <c r="AD6175" t="s">
        <v>156</v>
      </c>
      <c r="AE6175">
        <v>25</v>
      </c>
      <c r="AF6175" t="s">
        <v>90</v>
      </c>
      <c r="AG6175" t="s">
        <v>124</v>
      </c>
      <c r="AH6175" t="s">
        <v>157</v>
      </c>
      <c r="AI6175" t="s">
        <v>170</v>
      </c>
      <c r="AJ6175" t="s">
        <v>29</v>
      </c>
      <c r="AK6175" t="s">
        <v>171</v>
      </c>
      <c r="AL6175" t="s">
        <v>95</v>
      </c>
      <c r="AM6175" t="s">
        <v>96</v>
      </c>
      <c r="AN6175" t="s">
        <v>260</v>
      </c>
    </row>
    <row r="6176" spans="1:40" x14ac:dyDescent="0.3">
      <c r="A6176" t="s">
        <v>74</v>
      </c>
      <c r="B6176" t="s">
        <v>75</v>
      </c>
      <c r="C6176" t="s">
        <v>76</v>
      </c>
      <c r="D6176" t="s">
        <v>77</v>
      </c>
      <c r="E6176" t="s">
        <v>78</v>
      </c>
      <c r="F6176" t="s">
        <v>256</v>
      </c>
      <c r="G6176" t="s">
        <v>257</v>
      </c>
      <c r="H6176" t="s">
        <v>81</v>
      </c>
      <c r="I6176" t="s">
        <v>258</v>
      </c>
      <c r="J6176" t="s">
        <v>15</v>
      </c>
      <c r="K6176" t="s">
        <v>83</v>
      </c>
      <c r="M6176" t="s">
        <v>229</v>
      </c>
      <c r="N6176" t="s">
        <v>85</v>
      </c>
      <c r="O6176" t="s">
        <v>86</v>
      </c>
      <c r="P6176" t="s">
        <v>259</v>
      </c>
      <c r="Q6176" s="7">
        <v>140</v>
      </c>
      <c r="R6176" t="s">
        <v>110</v>
      </c>
      <c r="S6176" s="10">
        <v>46096</v>
      </c>
      <c r="T6176" s="3">
        <v>0</v>
      </c>
      <c r="U6176">
        <v>-100</v>
      </c>
      <c r="V6176" s="4">
        <v>0</v>
      </c>
      <c r="Y6176">
        <v>0</v>
      </c>
      <c r="AB6176">
        <v>0</v>
      </c>
      <c r="AC6176" t="s">
        <v>123</v>
      </c>
      <c r="AD6176" t="s">
        <v>156</v>
      </c>
      <c r="AE6176">
        <v>25</v>
      </c>
      <c r="AF6176" t="s">
        <v>90</v>
      </c>
      <c r="AG6176" t="s">
        <v>124</v>
      </c>
      <c r="AH6176" t="s">
        <v>157</v>
      </c>
      <c r="AI6176" t="s">
        <v>170</v>
      </c>
      <c r="AJ6176" t="s">
        <v>30</v>
      </c>
      <c r="AK6176" t="s">
        <v>171</v>
      </c>
      <c r="AL6176" t="s">
        <v>95</v>
      </c>
      <c r="AM6176" t="s">
        <v>96</v>
      </c>
      <c r="AN6176" t="s">
        <v>260</v>
      </c>
    </row>
    <row r="6177" spans="1:40" x14ac:dyDescent="0.3">
      <c r="A6177" t="s">
        <v>74</v>
      </c>
      <c r="B6177" t="s">
        <v>75</v>
      </c>
      <c r="C6177" t="s">
        <v>76</v>
      </c>
      <c r="D6177" t="s">
        <v>77</v>
      </c>
      <c r="E6177" t="s">
        <v>78</v>
      </c>
      <c r="F6177" t="s">
        <v>256</v>
      </c>
      <c r="G6177" t="s">
        <v>257</v>
      </c>
      <c r="H6177" t="s">
        <v>81</v>
      </c>
      <c r="I6177" t="s">
        <v>258</v>
      </c>
      <c r="J6177" t="s">
        <v>15</v>
      </c>
      <c r="K6177" t="s">
        <v>83</v>
      </c>
      <c r="M6177" t="s">
        <v>229</v>
      </c>
      <c r="N6177" t="s">
        <v>85</v>
      </c>
      <c r="O6177" t="s">
        <v>86</v>
      </c>
      <c r="P6177" t="s">
        <v>259</v>
      </c>
      <c r="Q6177" s="7">
        <v>150</v>
      </c>
      <c r="R6177" t="s">
        <v>111</v>
      </c>
      <c r="S6177" s="10">
        <v>46096</v>
      </c>
      <c r="T6177" s="3">
        <v>114677</v>
      </c>
      <c r="U6177">
        <v>-100</v>
      </c>
      <c r="V6177" s="4">
        <v>-11467700</v>
      </c>
      <c r="Y6177">
        <v>114677</v>
      </c>
      <c r="AB6177">
        <v>-11467700</v>
      </c>
      <c r="AC6177" t="s">
        <v>123</v>
      </c>
      <c r="AD6177" t="s">
        <v>156</v>
      </c>
      <c r="AE6177">
        <v>25</v>
      </c>
      <c r="AF6177" t="s">
        <v>90</v>
      </c>
      <c r="AG6177" t="s">
        <v>124</v>
      </c>
      <c r="AH6177" t="s">
        <v>157</v>
      </c>
      <c r="AI6177" t="s">
        <v>170</v>
      </c>
      <c r="AJ6177" t="s">
        <v>31</v>
      </c>
      <c r="AK6177" t="s">
        <v>171</v>
      </c>
      <c r="AL6177" t="s">
        <v>95</v>
      </c>
      <c r="AM6177" t="s">
        <v>96</v>
      </c>
      <c r="AN6177" t="s">
        <v>260</v>
      </c>
    </row>
    <row r="6178" spans="1:40" x14ac:dyDescent="0.3">
      <c r="A6178" t="s">
        <v>74</v>
      </c>
      <c r="B6178" t="s">
        <v>75</v>
      </c>
      <c r="C6178" t="s">
        <v>76</v>
      </c>
      <c r="D6178" t="s">
        <v>77</v>
      </c>
      <c r="E6178" t="s">
        <v>78</v>
      </c>
      <c r="F6178" t="s">
        <v>256</v>
      </c>
      <c r="G6178" t="s">
        <v>257</v>
      </c>
      <c r="H6178" t="s">
        <v>81</v>
      </c>
      <c r="I6178" t="s">
        <v>258</v>
      </c>
      <c r="J6178" t="s">
        <v>15</v>
      </c>
      <c r="K6178" t="s">
        <v>83</v>
      </c>
      <c r="M6178" t="s">
        <v>229</v>
      </c>
      <c r="N6178" t="s">
        <v>85</v>
      </c>
      <c r="O6178" t="s">
        <v>86</v>
      </c>
      <c r="P6178" t="s">
        <v>259</v>
      </c>
      <c r="Q6178" s="7">
        <v>10</v>
      </c>
      <c r="R6178" t="s">
        <v>88</v>
      </c>
      <c r="S6178" s="10">
        <v>46097</v>
      </c>
      <c r="T6178" s="3">
        <v>0</v>
      </c>
      <c r="U6178">
        <v>-100</v>
      </c>
      <c r="V6178" s="4">
        <v>0</v>
      </c>
      <c r="AC6178" t="s">
        <v>123</v>
      </c>
      <c r="AD6178" t="s">
        <v>172</v>
      </c>
      <c r="AE6178">
        <v>26</v>
      </c>
      <c r="AF6178" t="s">
        <v>90</v>
      </c>
      <c r="AG6178" t="s">
        <v>124</v>
      </c>
      <c r="AH6178" t="s">
        <v>173</v>
      </c>
      <c r="AI6178" t="s">
        <v>174</v>
      </c>
      <c r="AJ6178" t="s">
        <v>16</v>
      </c>
      <c r="AK6178" t="s">
        <v>175</v>
      </c>
      <c r="AL6178" t="s">
        <v>95</v>
      </c>
      <c r="AM6178" t="s">
        <v>96</v>
      </c>
      <c r="AN6178" t="s">
        <v>260</v>
      </c>
    </row>
    <row r="6179" spans="1:40" x14ac:dyDescent="0.3">
      <c r="A6179" t="s">
        <v>74</v>
      </c>
      <c r="B6179" t="s">
        <v>75</v>
      </c>
      <c r="C6179" t="s">
        <v>76</v>
      </c>
      <c r="D6179" t="s">
        <v>77</v>
      </c>
      <c r="E6179" t="s">
        <v>78</v>
      </c>
      <c r="F6179" t="s">
        <v>256</v>
      </c>
      <c r="G6179" t="s">
        <v>257</v>
      </c>
      <c r="H6179" t="s">
        <v>81</v>
      </c>
      <c r="I6179" t="s">
        <v>258</v>
      </c>
      <c r="J6179" t="s">
        <v>15</v>
      </c>
      <c r="K6179" t="s">
        <v>83</v>
      </c>
      <c r="M6179" t="s">
        <v>229</v>
      </c>
      <c r="N6179" t="s">
        <v>85</v>
      </c>
      <c r="O6179" t="s">
        <v>86</v>
      </c>
      <c r="P6179" t="s">
        <v>259</v>
      </c>
      <c r="Q6179" s="7">
        <v>20</v>
      </c>
      <c r="R6179" t="s">
        <v>98</v>
      </c>
      <c r="S6179" s="10">
        <v>46097</v>
      </c>
      <c r="T6179" s="3">
        <v>60</v>
      </c>
      <c r="U6179">
        <v>-100</v>
      </c>
      <c r="V6179" s="4">
        <v>-6000</v>
      </c>
      <c r="AC6179" t="s">
        <v>123</v>
      </c>
      <c r="AD6179" t="s">
        <v>172</v>
      </c>
      <c r="AE6179">
        <v>26</v>
      </c>
      <c r="AF6179" t="s">
        <v>90</v>
      </c>
      <c r="AG6179" t="s">
        <v>124</v>
      </c>
      <c r="AH6179" t="s">
        <v>173</v>
      </c>
      <c r="AI6179" t="s">
        <v>174</v>
      </c>
      <c r="AJ6179" t="s">
        <v>17</v>
      </c>
      <c r="AK6179" t="s">
        <v>175</v>
      </c>
      <c r="AL6179" t="s">
        <v>95</v>
      </c>
      <c r="AM6179" t="s">
        <v>96</v>
      </c>
      <c r="AN6179" t="s">
        <v>260</v>
      </c>
    </row>
    <row r="6180" spans="1:40" x14ac:dyDescent="0.3">
      <c r="A6180" t="s">
        <v>74</v>
      </c>
      <c r="B6180" t="s">
        <v>75</v>
      </c>
      <c r="C6180" t="s">
        <v>76</v>
      </c>
      <c r="D6180" t="s">
        <v>77</v>
      </c>
      <c r="E6180" t="s">
        <v>78</v>
      </c>
      <c r="F6180" t="s">
        <v>256</v>
      </c>
      <c r="G6180" t="s">
        <v>257</v>
      </c>
      <c r="H6180" t="s">
        <v>81</v>
      </c>
      <c r="I6180" t="s">
        <v>258</v>
      </c>
      <c r="J6180" t="s">
        <v>15</v>
      </c>
      <c r="K6180" t="s">
        <v>83</v>
      </c>
      <c r="M6180" t="s">
        <v>229</v>
      </c>
      <c r="N6180" t="s">
        <v>85</v>
      </c>
      <c r="O6180" t="s">
        <v>86</v>
      </c>
      <c r="P6180" t="s">
        <v>259</v>
      </c>
      <c r="Q6180" s="7">
        <v>30</v>
      </c>
      <c r="R6180" t="s">
        <v>99</v>
      </c>
      <c r="S6180" s="10">
        <v>46097</v>
      </c>
      <c r="T6180" s="3">
        <v>80</v>
      </c>
      <c r="U6180">
        <v>-100</v>
      </c>
      <c r="V6180" s="4">
        <v>-8000</v>
      </c>
      <c r="AC6180" t="s">
        <v>123</v>
      </c>
      <c r="AD6180" t="s">
        <v>172</v>
      </c>
      <c r="AE6180">
        <v>26</v>
      </c>
      <c r="AF6180" t="s">
        <v>90</v>
      </c>
      <c r="AG6180" t="s">
        <v>124</v>
      </c>
      <c r="AH6180" t="s">
        <v>173</v>
      </c>
      <c r="AI6180" t="s">
        <v>174</v>
      </c>
      <c r="AJ6180" t="s">
        <v>18</v>
      </c>
      <c r="AK6180" t="s">
        <v>175</v>
      </c>
      <c r="AL6180" t="s">
        <v>95</v>
      </c>
      <c r="AM6180" t="s">
        <v>96</v>
      </c>
      <c r="AN6180" t="s">
        <v>260</v>
      </c>
    </row>
    <row r="6181" spans="1:40" x14ac:dyDescent="0.3">
      <c r="A6181" t="s">
        <v>74</v>
      </c>
      <c r="B6181" t="s">
        <v>75</v>
      </c>
      <c r="C6181" t="s">
        <v>76</v>
      </c>
      <c r="D6181" t="s">
        <v>77</v>
      </c>
      <c r="E6181" t="s">
        <v>78</v>
      </c>
      <c r="F6181" t="s">
        <v>256</v>
      </c>
      <c r="G6181" t="s">
        <v>257</v>
      </c>
      <c r="H6181" t="s">
        <v>81</v>
      </c>
      <c r="I6181" t="s">
        <v>258</v>
      </c>
      <c r="J6181" t="s">
        <v>15</v>
      </c>
      <c r="K6181" t="s">
        <v>83</v>
      </c>
      <c r="M6181" t="s">
        <v>229</v>
      </c>
      <c r="N6181" t="s">
        <v>85</v>
      </c>
      <c r="O6181" t="s">
        <v>86</v>
      </c>
      <c r="P6181" t="s">
        <v>259</v>
      </c>
      <c r="Q6181" s="7">
        <v>45</v>
      </c>
      <c r="R6181" t="s">
        <v>100</v>
      </c>
      <c r="S6181" s="10">
        <v>46097</v>
      </c>
      <c r="T6181" s="3">
        <v>0</v>
      </c>
      <c r="U6181">
        <v>-100</v>
      </c>
      <c r="V6181" s="4">
        <v>0</v>
      </c>
      <c r="AC6181" t="s">
        <v>123</v>
      </c>
      <c r="AD6181" t="s">
        <v>172</v>
      </c>
      <c r="AE6181">
        <v>26</v>
      </c>
      <c r="AF6181" t="s">
        <v>90</v>
      </c>
      <c r="AG6181" t="s">
        <v>124</v>
      </c>
      <c r="AH6181" t="s">
        <v>173</v>
      </c>
      <c r="AI6181" t="s">
        <v>174</v>
      </c>
      <c r="AJ6181" t="s">
        <v>19</v>
      </c>
      <c r="AK6181" t="s">
        <v>175</v>
      </c>
      <c r="AL6181" t="s">
        <v>95</v>
      </c>
      <c r="AM6181" t="s">
        <v>96</v>
      </c>
      <c r="AN6181" t="s">
        <v>260</v>
      </c>
    </row>
    <row r="6182" spans="1:40" x14ac:dyDescent="0.3">
      <c r="A6182" t="s">
        <v>74</v>
      </c>
      <c r="B6182" t="s">
        <v>75</v>
      </c>
      <c r="C6182" t="s">
        <v>76</v>
      </c>
      <c r="D6182" t="s">
        <v>77</v>
      </c>
      <c r="E6182" t="s">
        <v>78</v>
      </c>
      <c r="F6182" t="s">
        <v>256</v>
      </c>
      <c r="G6182" t="s">
        <v>257</v>
      </c>
      <c r="H6182" t="s">
        <v>81</v>
      </c>
      <c r="I6182" t="s">
        <v>258</v>
      </c>
      <c r="J6182" t="s">
        <v>15</v>
      </c>
      <c r="K6182" t="s">
        <v>83</v>
      </c>
      <c r="M6182" t="s">
        <v>229</v>
      </c>
      <c r="N6182" t="s">
        <v>85</v>
      </c>
      <c r="O6182" t="s">
        <v>86</v>
      </c>
      <c r="P6182" t="s">
        <v>259</v>
      </c>
      <c r="Q6182" s="7">
        <v>70</v>
      </c>
      <c r="R6182" t="s">
        <v>101</v>
      </c>
      <c r="S6182" s="10">
        <v>46097</v>
      </c>
      <c r="T6182" s="3">
        <v>140</v>
      </c>
      <c r="U6182">
        <v>-100</v>
      </c>
      <c r="V6182" s="4">
        <v>-14000</v>
      </c>
      <c r="AC6182" t="s">
        <v>123</v>
      </c>
      <c r="AD6182" t="s">
        <v>172</v>
      </c>
      <c r="AE6182">
        <v>26</v>
      </c>
      <c r="AF6182" t="s">
        <v>90</v>
      </c>
      <c r="AG6182" t="s">
        <v>124</v>
      </c>
      <c r="AH6182" t="s">
        <v>173</v>
      </c>
      <c r="AI6182" t="s">
        <v>174</v>
      </c>
      <c r="AJ6182" t="s">
        <v>20</v>
      </c>
      <c r="AK6182" t="s">
        <v>175</v>
      </c>
      <c r="AL6182" t="s">
        <v>95</v>
      </c>
      <c r="AM6182" t="s">
        <v>96</v>
      </c>
      <c r="AN6182" t="s">
        <v>260</v>
      </c>
    </row>
    <row r="6183" spans="1:40" x14ac:dyDescent="0.3">
      <c r="A6183" t="s">
        <v>74</v>
      </c>
      <c r="B6183" t="s">
        <v>75</v>
      </c>
      <c r="C6183" t="s">
        <v>76</v>
      </c>
      <c r="D6183" t="s">
        <v>77</v>
      </c>
      <c r="E6183" t="s">
        <v>78</v>
      </c>
      <c r="F6183" t="s">
        <v>256</v>
      </c>
      <c r="G6183" t="s">
        <v>257</v>
      </c>
      <c r="H6183" t="s">
        <v>81</v>
      </c>
      <c r="I6183" t="s">
        <v>258</v>
      </c>
      <c r="J6183" t="s">
        <v>15</v>
      </c>
      <c r="K6183" t="s">
        <v>83</v>
      </c>
      <c r="M6183" t="s">
        <v>229</v>
      </c>
      <c r="N6183" t="s">
        <v>85</v>
      </c>
      <c r="O6183" t="s">
        <v>86</v>
      </c>
      <c r="P6183" t="s">
        <v>259</v>
      </c>
      <c r="Q6183" s="7">
        <v>81</v>
      </c>
      <c r="R6183" t="s">
        <v>102</v>
      </c>
      <c r="S6183" s="10">
        <v>46097</v>
      </c>
      <c r="T6183" s="3">
        <v>0</v>
      </c>
      <c r="U6183">
        <v>-100</v>
      </c>
      <c r="V6183" s="4">
        <v>0</v>
      </c>
      <c r="AC6183" t="s">
        <v>123</v>
      </c>
      <c r="AD6183" t="s">
        <v>172</v>
      </c>
      <c r="AE6183">
        <v>26</v>
      </c>
      <c r="AF6183" t="s">
        <v>90</v>
      </c>
      <c r="AG6183" t="s">
        <v>124</v>
      </c>
      <c r="AH6183" t="s">
        <v>173</v>
      </c>
      <c r="AI6183" t="s">
        <v>174</v>
      </c>
      <c r="AJ6183" t="s">
        <v>21</v>
      </c>
      <c r="AK6183" t="s">
        <v>175</v>
      </c>
      <c r="AL6183" t="s">
        <v>95</v>
      </c>
      <c r="AM6183" t="s">
        <v>96</v>
      </c>
      <c r="AN6183" t="s">
        <v>260</v>
      </c>
    </row>
    <row r="6184" spans="1:40" x14ac:dyDescent="0.3">
      <c r="A6184" t="s">
        <v>74</v>
      </c>
      <c r="B6184" t="s">
        <v>75</v>
      </c>
      <c r="C6184" t="s">
        <v>76</v>
      </c>
      <c r="D6184" t="s">
        <v>77</v>
      </c>
      <c r="E6184" t="s">
        <v>78</v>
      </c>
      <c r="F6184" t="s">
        <v>256</v>
      </c>
      <c r="G6184" t="s">
        <v>257</v>
      </c>
      <c r="H6184" t="s">
        <v>81</v>
      </c>
      <c r="I6184" t="s">
        <v>258</v>
      </c>
      <c r="J6184" t="s">
        <v>15</v>
      </c>
      <c r="K6184" t="s">
        <v>83</v>
      </c>
      <c r="M6184" t="s">
        <v>229</v>
      </c>
      <c r="N6184" t="s">
        <v>85</v>
      </c>
      <c r="O6184" t="s">
        <v>86</v>
      </c>
      <c r="P6184" t="s">
        <v>259</v>
      </c>
      <c r="Q6184" s="7">
        <v>83</v>
      </c>
      <c r="R6184" t="s">
        <v>103</v>
      </c>
      <c r="S6184" s="10">
        <v>46097</v>
      </c>
      <c r="T6184" s="3">
        <v>0</v>
      </c>
      <c r="U6184">
        <v>-100</v>
      </c>
      <c r="V6184" s="4">
        <v>0</v>
      </c>
      <c r="AC6184" t="s">
        <v>123</v>
      </c>
      <c r="AD6184" t="s">
        <v>172</v>
      </c>
      <c r="AE6184">
        <v>26</v>
      </c>
      <c r="AF6184" t="s">
        <v>90</v>
      </c>
      <c r="AG6184" t="s">
        <v>124</v>
      </c>
      <c r="AH6184" t="s">
        <v>173</v>
      </c>
      <c r="AI6184" t="s">
        <v>174</v>
      </c>
      <c r="AJ6184" t="s">
        <v>22</v>
      </c>
      <c r="AK6184" t="s">
        <v>175</v>
      </c>
      <c r="AL6184" t="s">
        <v>95</v>
      </c>
      <c r="AM6184" t="s">
        <v>96</v>
      </c>
      <c r="AN6184" t="s">
        <v>260</v>
      </c>
    </row>
    <row r="6185" spans="1:40" x14ac:dyDescent="0.3">
      <c r="A6185" t="s">
        <v>74</v>
      </c>
      <c r="B6185" t="s">
        <v>75</v>
      </c>
      <c r="C6185" t="s">
        <v>76</v>
      </c>
      <c r="D6185" t="s">
        <v>77</v>
      </c>
      <c r="E6185" t="s">
        <v>78</v>
      </c>
      <c r="F6185" t="s">
        <v>256</v>
      </c>
      <c r="G6185" t="s">
        <v>257</v>
      </c>
      <c r="H6185" t="s">
        <v>81</v>
      </c>
      <c r="I6185" t="s">
        <v>258</v>
      </c>
      <c r="J6185" t="s">
        <v>15</v>
      </c>
      <c r="K6185" t="s">
        <v>83</v>
      </c>
      <c r="M6185" t="s">
        <v>229</v>
      </c>
      <c r="N6185" t="s">
        <v>85</v>
      </c>
      <c r="O6185" t="s">
        <v>86</v>
      </c>
      <c r="P6185" t="s">
        <v>259</v>
      </c>
      <c r="Q6185" s="7">
        <v>85</v>
      </c>
      <c r="R6185" t="s">
        <v>104</v>
      </c>
      <c r="S6185" s="10">
        <v>46097</v>
      </c>
      <c r="T6185" s="3">
        <v>0</v>
      </c>
      <c r="U6185">
        <v>-100</v>
      </c>
      <c r="V6185" s="4">
        <v>0</v>
      </c>
      <c r="AC6185" t="s">
        <v>123</v>
      </c>
      <c r="AD6185" t="s">
        <v>172</v>
      </c>
      <c r="AE6185">
        <v>26</v>
      </c>
      <c r="AF6185" t="s">
        <v>90</v>
      </c>
      <c r="AG6185" t="s">
        <v>124</v>
      </c>
      <c r="AH6185" t="s">
        <v>173</v>
      </c>
      <c r="AI6185" t="s">
        <v>174</v>
      </c>
      <c r="AJ6185" t="s">
        <v>23</v>
      </c>
      <c r="AK6185" t="s">
        <v>175</v>
      </c>
      <c r="AL6185" t="s">
        <v>95</v>
      </c>
      <c r="AM6185" t="s">
        <v>96</v>
      </c>
      <c r="AN6185" t="s">
        <v>260</v>
      </c>
    </row>
    <row r="6186" spans="1:40" x14ac:dyDescent="0.3">
      <c r="A6186" t="s">
        <v>74</v>
      </c>
      <c r="B6186" t="s">
        <v>75</v>
      </c>
      <c r="C6186" t="s">
        <v>76</v>
      </c>
      <c r="D6186" t="s">
        <v>77</v>
      </c>
      <c r="E6186" t="s">
        <v>78</v>
      </c>
      <c r="F6186" t="s">
        <v>256</v>
      </c>
      <c r="G6186" t="s">
        <v>257</v>
      </c>
      <c r="H6186" t="s">
        <v>81</v>
      </c>
      <c r="I6186" t="s">
        <v>258</v>
      </c>
      <c r="J6186" t="s">
        <v>15</v>
      </c>
      <c r="K6186" t="s">
        <v>83</v>
      </c>
      <c r="M6186" t="s">
        <v>229</v>
      </c>
      <c r="N6186" t="s">
        <v>85</v>
      </c>
      <c r="O6186" t="s">
        <v>86</v>
      </c>
      <c r="P6186" t="s">
        <v>259</v>
      </c>
      <c r="Q6186" s="7">
        <v>87</v>
      </c>
      <c r="R6186" t="s">
        <v>105</v>
      </c>
      <c r="S6186" s="10">
        <v>46097</v>
      </c>
      <c r="T6186" s="3">
        <v>0</v>
      </c>
      <c r="U6186">
        <v>-100</v>
      </c>
      <c r="V6186" s="4">
        <v>0</v>
      </c>
      <c r="AC6186" t="s">
        <v>123</v>
      </c>
      <c r="AD6186" t="s">
        <v>172</v>
      </c>
      <c r="AE6186">
        <v>26</v>
      </c>
      <c r="AF6186" t="s">
        <v>90</v>
      </c>
      <c r="AG6186" t="s">
        <v>124</v>
      </c>
      <c r="AH6186" t="s">
        <v>173</v>
      </c>
      <c r="AI6186" t="s">
        <v>174</v>
      </c>
      <c r="AJ6186" t="s">
        <v>24</v>
      </c>
      <c r="AK6186" t="s">
        <v>175</v>
      </c>
      <c r="AL6186" t="s">
        <v>95</v>
      </c>
      <c r="AM6186" t="s">
        <v>96</v>
      </c>
      <c r="AN6186" t="s">
        <v>260</v>
      </c>
    </row>
    <row r="6187" spans="1:40" x14ac:dyDescent="0.3">
      <c r="A6187" t="s">
        <v>74</v>
      </c>
      <c r="B6187" t="s">
        <v>75</v>
      </c>
      <c r="C6187" t="s">
        <v>76</v>
      </c>
      <c r="D6187" t="s">
        <v>77</v>
      </c>
      <c r="E6187" t="s">
        <v>78</v>
      </c>
      <c r="F6187" t="s">
        <v>256</v>
      </c>
      <c r="G6187" t="s">
        <v>257</v>
      </c>
      <c r="H6187" t="s">
        <v>81</v>
      </c>
      <c r="I6187" t="s">
        <v>258</v>
      </c>
      <c r="J6187" t="s">
        <v>15</v>
      </c>
      <c r="K6187" t="s">
        <v>83</v>
      </c>
      <c r="M6187" t="s">
        <v>229</v>
      </c>
      <c r="N6187" t="s">
        <v>85</v>
      </c>
      <c r="O6187" t="s">
        <v>86</v>
      </c>
      <c r="P6187" t="s">
        <v>259</v>
      </c>
      <c r="Q6187" s="7">
        <v>89</v>
      </c>
      <c r="R6187" t="s">
        <v>106</v>
      </c>
      <c r="S6187" s="10">
        <v>46097</v>
      </c>
      <c r="T6187" s="3">
        <v>0</v>
      </c>
      <c r="U6187">
        <v>-100</v>
      </c>
      <c r="V6187" s="4">
        <v>0</v>
      </c>
      <c r="AC6187" t="s">
        <v>123</v>
      </c>
      <c r="AD6187" t="s">
        <v>172</v>
      </c>
      <c r="AE6187">
        <v>26</v>
      </c>
      <c r="AF6187" t="s">
        <v>90</v>
      </c>
      <c r="AG6187" t="s">
        <v>124</v>
      </c>
      <c r="AH6187" t="s">
        <v>173</v>
      </c>
      <c r="AI6187" t="s">
        <v>174</v>
      </c>
      <c r="AJ6187" t="s">
        <v>25</v>
      </c>
      <c r="AK6187" t="s">
        <v>175</v>
      </c>
      <c r="AL6187" t="s">
        <v>95</v>
      </c>
      <c r="AM6187" t="s">
        <v>96</v>
      </c>
      <c r="AN6187" t="s">
        <v>260</v>
      </c>
    </row>
    <row r="6188" spans="1:40" x14ac:dyDescent="0.3">
      <c r="A6188" t="s">
        <v>74</v>
      </c>
      <c r="B6188" t="s">
        <v>75</v>
      </c>
      <c r="C6188" t="s">
        <v>76</v>
      </c>
      <c r="D6188" t="s">
        <v>77</v>
      </c>
      <c r="E6188" t="s">
        <v>78</v>
      </c>
      <c r="F6188" t="s">
        <v>256</v>
      </c>
      <c r="G6188" t="s">
        <v>257</v>
      </c>
      <c r="H6188" t="s">
        <v>81</v>
      </c>
      <c r="I6188" t="s">
        <v>258</v>
      </c>
      <c r="J6188" t="s">
        <v>15</v>
      </c>
      <c r="K6188" t="s">
        <v>83</v>
      </c>
      <c r="M6188" t="s">
        <v>229</v>
      </c>
      <c r="N6188" t="s">
        <v>85</v>
      </c>
      <c r="O6188" t="s">
        <v>86</v>
      </c>
      <c r="P6188" t="s">
        <v>259</v>
      </c>
      <c r="Q6188" s="7">
        <v>90</v>
      </c>
      <c r="R6188" t="s">
        <v>107</v>
      </c>
      <c r="S6188" s="10">
        <v>46097</v>
      </c>
      <c r="T6188" s="3">
        <v>0</v>
      </c>
      <c r="U6188">
        <v>-100</v>
      </c>
      <c r="V6188" s="4">
        <v>0</v>
      </c>
      <c r="AC6188" t="s">
        <v>123</v>
      </c>
      <c r="AD6188" t="s">
        <v>172</v>
      </c>
      <c r="AE6188">
        <v>26</v>
      </c>
      <c r="AF6188" t="s">
        <v>90</v>
      </c>
      <c r="AG6188" t="s">
        <v>124</v>
      </c>
      <c r="AH6188" t="s">
        <v>173</v>
      </c>
      <c r="AI6188" t="s">
        <v>174</v>
      </c>
      <c r="AJ6188" t="s">
        <v>26</v>
      </c>
      <c r="AK6188" t="s">
        <v>175</v>
      </c>
      <c r="AL6188" t="s">
        <v>95</v>
      </c>
      <c r="AM6188" t="s">
        <v>96</v>
      </c>
      <c r="AN6188" t="s">
        <v>260</v>
      </c>
    </row>
    <row r="6189" spans="1:40" x14ac:dyDescent="0.3">
      <c r="A6189" t="s">
        <v>74</v>
      </c>
      <c r="B6189" t="s">
        <v>75</v>
      </c>
      <c r="C6189" t="s">
        <v>76</v>
      </c>
      <c r="D6189" t="s">
        <v>77</v>
      </c>
      <c r="E6189" t="s">
        <v>78</v>
      </c>
      <c r="F6189" t="s">
        <v>256</v>
      </c>
      <c r="G6189" t="s">
        <v>257</v>
      </c>
      <c r="H6189" t="s">
        <v>81</v>
      </c>
      <c r="I6189" t="s">
        <v>258</v>
      </c>
      <c r="J6189" t="s">
        <v>15</v>
      </c>
      <c r="K6189" t="s">
        <v>83</v>
      </c>
      <c r="M6189" t="s">
        <v>229</v>
      </c>
      <c r="N6189" t="s">
        <v>85</v>
      </c>
      <c r="O6189" t="s">
        <v>86</v>
      </c>
      <c r="P6189" t="s">
        <v>259</v>
      </c>
      <c r="Q6189" s="7">
        <v>95</v>
      </c>
      <c r="R6189" t="s">
        <v>108</v>
      </c>
      <c r="S6189" s="10">
        <v>46097</v>
      </c>
      <c r="T6189" s="3">
        <v>0</v>
      </c>
      <c r="U6189">
        <v>-100</v>
      </c>
      <c r="V6189" s="4">
        <v>0</v>
      </c>
      <c r="AC6189" t="s">
        <v>123</v>
      </c>
      <c r="AD6189" t="s">
        <v>172</v>
      </c>
      <c r="AE6189">
        <v>26</v>
      </c>
      <c r="AF6189" t="s">
        <v>90</v>
      </c>
      <c r="AG6189" t="s">
        <v>124</v>
      </c>
      <c r="AH6189" t="s">
        <v>173</v>
      </c>
      <c r="AI6189" t="s">
        <v>174</v>
      </c>
      <c r="AJ6189" t="s">
        <v>27</v>
      </c>
      <c r="AK6189" t="s">
        <v>175</v>
      </c>
      <c r="AL6189" t="s">
        <v>95</v>
      </c>
      <c r="AM6189" t="s">
        <v>96</v>
      </c>
      <c r="AN6189" t="s">
        <v>260</v>
      </c>
    </row>
    <row r="6190" spans="1:40" x14ac:dyDescent="0.3">
      <c r="A6190" t="s">
        <v>74</v>
      </c>
      <c r="B6190" t="s">
        <v>75</v>
      </c>
      <c r="C6190" t="s">
        <v>76</v>
      </c>
      <c r="D6190" t="s">
        <v>77</v>
      </c>
      <c r="E6190" t="s">
        <v>78</v>
      </c>
      <c r="F6190" t="s">
        <v>256</v>
      </c>
      <c r="G6190" t="s">
        <v>257</v>
      </c>
      <c r="H6190" t="s">
        <v>81</v>
      </c>
      <c r="I6190" t="s">
        <v>258</v>
      </c>
      <c r="J6190" t="s">
        <v>15</v>
      </c>
      <c r="K6190" t="s">
        <v>83</v>
      </c>
      <c r="M6190" t="s">
        <v>229</v>
      </c>
      <c r="N6190" t="s">
        <v>85</v>
      </c>
      <c r="O6190" t="s">
        <v>86</v>
      </c>
      <c r="P6190" t="s">
        <v>259</v>
      </c>
      <c r="Q6190" s="7">
        <v>105</v>
      </c>
      <c r="R6190" t="s">
        <v>109</v>
      </c>
      <c r="S6190" s="10">
        <v>46097</v>
      </c>
      <c r="T6190" s="3">
        <v>0</v>
      </c>
      <c r="U6190">
        <v>-100</v>
      </c>
      <c r="V6190" s="4">
        <v>0</v>
      </c>
      <c r="AC6190" t="s">
        <v>123</v>
      </c>
      <c r="AD6190" t="s">
        <v>172</v>
      </c>
      <c r="AE6190">
        <v>26</v>
      </c>
      <c r="AF6190" t="s">
        <v>90</v>
      </c>
      <c r="AG6190" t="s">
        <v>124</v>
      </c>
      <c r="AH6190" t="s">
        <v>173</v>
      </c>
      <c r="AI6190" t="s">
        <v>174</v>
      </c>
      <c r="AJ6190" t="s">
        <v>28</v>
      </c>
      <c r="AK6190" t="s">
        <v>175</v>
      </c>
      <c r="AL6190" t="s">
        <v>95</v>
      </c>
      <c r="AM6190" t="s">
        <v>96</v>
      </c>
      <c r="AN6190" t="s">
        <v>260</v>
      </c>
    </row>
    <row r="6191" spans="1:40" x14ac:dyDescent="0.3">
      <c r="A6191" t="s">
        <v>74</v>
      </c>
      <c r="B6191" t="s">
        <v>75</v>
      </c>
      <c r="C6191" t="s">
        <v>76</v>
      </c>
      <c r="D6191" t="s">
        <v>77</v>
      </c>
      <c r="E6191" t="s">
        <v>78</v>
      </c>
      <c r="F6191" t="s">
        <v>256</v>
      </c>
      <c r="G6191" t="s">
        <v>257</v>
      </c>
      <c r="H6191" t="s">
        <v>81</v>
      </c>
      <c r="I6191" t="s">
        <v>258</v>
      </c>
      <c r="J6191" t="s">
        <v>15</v>
      </c>
      <c r="K6191" t="s">
        <v>83</v>
      </c>
      <c r="M6191" t="s">
        <v>229</v>
      </c>
      <c r="N6191" t="s">
        <v>85</v>
      </c>
      <c r="O6191" t="s">
        <v>86</v>
      </c>
      <c r="P6191" t="s">
        <v>259</v>
      </c>
      <c r="Q6191" s="7">
        <v>110</v>
      </c>
      <c r="R6191" t="s">
        <v>41</v>
      </c>
      <c r="S6191" s="10">
        <v>46097</v>
      </c>
      <c r="T6191" s="3">
        <v>114537</v>
      </c>
      <c r="U6191">
        <v>-100</v>
      </c>
      <c r="V6191" s="4">
        <v>-11453700</v>
      </c>
      <c r="AC6191" t="s">
        <v>123</v>
      </c>
      <c r="AD6191" t="s">
        <v>172</v>
      </c>
      <c r="AE6191">
        <v>26</v>
      </c>
      <c r="AF6191" t="s">
        <v>90</v>
      </c>
      <c r="AG6191" t="s">
        <v>124</v>
      </c>
      <c r="AH6191" t="s">
        <v>173</v>
      </c>
      <c r="AI6191" t="s">
        <v>174</v>
      </c>
      <c r="AJ6191" t="s">
        <v>29</v>
      </c>
      <c r="AK6191" t="s">
        <v>175</v>
      </c>
      <c r="AL6191" t="s">
        <v>95</v>
      </c>
      <c r="AM6191" t="s">
        <v>96</v>
      </c>
      <c r="AN6191" t="s">
        <v>260</v>
      </c>
    </row>
    <row r="6192" spans="1:40" x14ac:dyDescent="0.3">
      <c r="A6192" t="s">
        <v>74</v>
      </c>
      <c r="B6192" t="s">
        <v>75</v>
      </c>
      <c r="C6192" t="s">
        <v>76</v>
      </c>
      <c r="D6192" t="s">
        <v>77</v>
      </c>
      <c r="E6192" t="s">
        <v>78</v>
      </c>
      <c r="F6192" t="s">
        <v>256</v>
      </c>
      <c r="G6192" t="s">
        <v>257</v>
      </c>
      <c r="H6192" t="s">
        <v>81</v>
      </c>
      <c r="I6192" t="s">
        <v>258</v>
      </c>
      <c r="J6192" t="s">
        <v>15</v>
      </c>
      <c r="K6192" t="s">
        <v>83</v>
      </c>
      <c r="M6192" t="s">
        <v>229</v>
      </c>
      <c r="N6192" t="s">
        <v>85</v>
      </c>
      <c r="O6192" t="s">
        <v>86</v>
      </c>
      <c r="P6192" t="s">
        <v>259</v>
      </c>
      <c r="Q6192" s="7">
        <v>140</v>
      </c>
      <c r="R6192" t="s">
        <v>110</v>
      </c>
      <c r="S6192" s="10">
        <v>46097</v>
      </c>
      <c r="T6192" s="3">
        <v>0</v>
      </c>
      <c r="U6192">
        <v>-100</v>
      </c>
      <c r="V6192" s="4">
        <v>0</v>
      </c>
      <c r="AC6192" t="s">
        <v>123</v>
      </c>
      <c r="AD6192" t="s">
        <v>172</v>
      </c>
      <c r="AE6192">
        <v>26</v>
      </c>
      <c r="AF6192" t="s">
        <v>90</v>
      </c>
      <c r="AG6192" t="s">
        <v>124</v>
      </c>
      <c r="AH6192" t="s">
        <v>173</v>
      </c>
      <c r="AI6192" t="s">
        <v>174</v>
      </c>
      <c r="AJ6192" t="s">
        <v>30</v>
      </c>
      <c r="AK6192" t="s">
        <v>175</v>
      </c>
      <c r="AL6192" t="s">
        <v>95</v>
      </c>
      <c r="AM6192" t="s">
        <v>96</v>
      </c>
      <c r="AN6192" t="s">
        <v>260</v>
      </c>
    </row>
    <row r="6193" spans="1:40" x14ac:dyDescent="0.3">
      <c r="A6193" t="s">
        <v>74</v>
      </c>
      <c r="B6193" t="s">
        <v>75</v>
      </c>
      <c r="C6193" t="s">
        <v>76</v>
      </c>
      <c r="D6193" t="s">
        <v>77</v>
      </c>
      <c r="E6193" t="s">
        <v>78</v>
      </c>
      <c r="F6193" t="s">
        <v>256</v>
      </c>
      <c r="G6193" t="s">
        <v>257</v>
      </c>
      <c r="H6193" t="s">
        <v>81</v>
      </c>
      <c r="I6193" t="s">
        <v>258</v>
      </c>
      <c r="J6193" t="s">
        <v>15</v>
      </c>
      <c r="K6193" t="s">
        <v>83</v>
      </c>
      <c r="M6193" t="s">
        <v>229</v>
      </c>
      <c r="N6193" t="s">
        <v>85</v>
      </c>
      <c r="O6193" t="s">
        <v>86</v>
      </c>
      <c r="P6193" t="s">
        <v>259</v>
      </c>
      <c r="Q6193" s="7">
        <v>150</v>
      </c>
      <c r="R6193" t="s">
        <v>111</v>
      </c>
      <c r="S6193" s="10">
        <v>46097</v>
      </c>
      <c r="T6193" s="3">
        <v>114537</v>
      </c>
      <c r="U6193">
        <v>-100</v>
      </c>
      <c r="V6193" s="4">
        <v>-11453700</v>
      </c>
      <c r="AC6193" t="s">
        <v>123</v>
      </c>
      <c r="AD6193" t="s">
        <v>172</v>
      </c>
      <c r="AE6193">
        <v>26</v>
      </c>
      <c r="AF6193" t="s">
        <v>90</v>
      </c>
      <c r="AG6193" t="s">
        <v>124</v>
      </c>
      <c r="AH6193" t="s">
        <v>173</v>
      </c>
      <c r="AI6193" t="s">
        <v>174</v>
      </c>
      <c r="AJ6193" t="s">
        <v>31</v>
      </c>
      <c r="AK6193" t="s">
        <v>175</v>
      </c>
      <c r="AL6193" t="s">
        <v>95</v>
      </c>
      <c r="AM6193" t="s">
        <v>96</v>
      </c>
      <c r="AN6193" t="s">
        <v>260</v>
      </c>
    </row>
    <row r="6194" spans="1:40" x14ac:dyDescent="0.3">
      <c r="A6194" t="s">
        <v>74</v>
      </c>
      <c r="B6194" t="s">
        <v>75</v>
      </c>
      <c r="C6194" t="s">
        <v>76</v>
      </c>
      <c r="D6194" t="s">
        <v>77</v>
      </c>
      <c r="E6194" t="s">
        <v>78</v>
      </c>
      <c r="F6194" t="s">
        <v>256</v>
      </c>
      <c r="G6194" t="s">
        <v>257</v>
      </c>
      <c r="H6194" t="s">
        <v>81</v>
      </c>
      <c r="I6194" t="s">
        <v>258</v>
      </c>
      <c r="J6194" t="s">
        <v>15</v>
      </c>
      <c r="K6194" t="s">
        <v>83</v>
      </c>
      <c r="M6194" t="s">
        <v>229</v>
      </c>
      <c r="N6194" t="s">
        <v>85</v>
      </c>
      <c r="O6194" t="s">
        <v>86</v>
      </c>
      <c r="P6194" t="s">
        <v>259</v>
      </c>
      <c r="Q6194" s="7">
        <v>10</v>
      </c>
      <c r="R6194" t="s">
        <v>88</v>
      </c>
      <c r="S6194" s="10">
        <v>46098</v>
      </c>
      <c r="T6194" s="3">
        <v>0</v>
      </c>
      <c r="U6194">
        <v>-100</v>
      </c>
      <c r="V6194" s="4">
        <v>0</v>
      </c>
      <c r="AC6194" t="s">
        <v>123</v>
      </c>
      <c r="AD6194" t="s">
        <v>172</v>
      </c>
      <c r="AE6194">
        <v>27</v>
      </c>
      <c r="AF6194" t="s">
        <v>90</v>
      </c>
      <c r="AG6194" t="s">
        <v>124</v>
      </c>
      <c r="AH6194" t="s">
        <v>173</v>
      </c>
      <c r="AI6194" t="s">
        <v>176</v>
      </c>
      <c r="AJ6194" t="s">
        <v>16</v>
      </c>
      <c r="AK6194" t="s">
        <v>177</v>
      </c>
      <c r="AL6194" t="s">
        <v>95</v>
      </c>
      <c r="AM6194" t="s">
        <v>96</v>
      </c>
      <c r="AN6194" t="s">
        <v>260</v>
      </c>
    </row>
    <row r="6195" spans="1:40" x14ac:dyDescent="0.3">
      <c r="A6195" t="s">
        <v>74</v>
      </c>
      <c r="B6195" t="s">
        <v>75</v>
      </c>
      <c r="C6195" t="s">
        <v>76</v>
      </c>
      <c r="D6195" t="s">
        <v>77</v>
      </c>
      <c r="E6195" t="s">
        <v>78</v>
      </c>
      <c r="F6195" t="s">
        <v>256</v>
      </c>
      <c r="G6195" t="s">
        <v>257</v>
      </c>
      <c r="H6195" t="s">
        <v>81</v>
      </c>
      <c r="I6195" t="s">
        <v>258</v>
      </c>
      <c r="J6195" t="s">
        <v>15</v>
      </c>
      <c r="K6195" t="s">
        <v>83</v>
      </c>
      <c r="M6195" t="s">
        <v>229</v>
      </c>
      <c r="N6195" t="s">
        <v>85</v>
      </c>
      <c r="O6195" t="s">
        <v>86</v>
      </c>
      <c r="P6195" t="s">
        <v>259</v>
      </c>
      <c r="Q6195" s="7">
        <v>20</v>
      </c>
      <c r="R6195" t="s">
        <v>98</v>
      </c>
      <c r="S6195" s="10">
        <v>46098</v>
      </c>
      <c r="T6195" s="3">
        <v>0</v>
      </c>
      <c r="U6195">
        <v>-100</v>
      </c>
      <c r="V6195" s="4">
        <v>0</v>
      </c>
      <c r="AC6195" t="s">
        <v>123</v>
      </c>
      <c r="AD6195" t="s">
        <v>172</v>
      </c>
      <c r="AE6195">
        <v>27</v>
      </c>
      <c r="AF6195" t="s">
        <v>90</v>
      </c>
      <c r="AG6195" t="s">
        <v>124</v>
      </c>
      <c r="AH6195" t="s">
        <v>173</v>
      </c>
      <c r="AI6195" t="s">
        <v>176</v>
      </c>
      <c r="AJ6195" t="s">
        <v>17</v>
      </c>
      <c r="AK6195" t="s">
        <v>177</v>
      </c>
      <c r="AL6195" t="s">
        <v>95</v>
      </c>
      <c r="AM6195" t="s">
        <v>96</v>
      </c>
      <c r="AN6195" t="s">
        <v>260</v>
      </c>
    </row>
    <row r="6196" spans="1:40" x14ac:dyDescent="0.3">
      <c r="A6196" t="s">
        <v>74</v>
      </c>
      <c r="B6196" t="s">
        <v>75</v>
      </c>
      <c r="C6196" t="s">
        <v>76</v>
      </c>
      <c r="D6196" t="s">
        <v>77</v>
      </c>
      <c r="E6196" t="s">
        <v>78</v>
      </c>
      <c r="F6196" t="s">
        <v>256</v>
      </c>
      <c r="G6196" t="s">
        <v>257</v>
      </c>
      <c r="H6196" t="s">
        <v>81</v>
      </c>
      <c r="I6196" t="s">
        <v>258</v>
      </c>
      <c r="J6196" t="s">
        <v>15</v>
      </c>
      <c r="K6196" t="s">
        <v>83</v>
      </c>
      <c r="M6196" t="s">
        <v>229</v>
      </c>
      <c r="N6196" t="s">
        <v>85</v>
      </c>
      <c r="O6196" t="s">
        <v>86</v>
      </c>
      <c r="P6196" t="s">
        <v>259</v>
      </c>
      <c r="Q6196" s="7">
        <v>30</v>
      </c>
      <c r="R6196" t="s">
        <v>99</v>
      </c>
      <c r="S6196" s="10">
        <v>46098</v>
      </c>
      <c r="T6196" s="3">
        <v>80</v>
      </c>
      <c r="U6196">
        <v>-100</v>
      </c>
      <c r="V6196" s="4">
        <v>-8000</v>
      </c>
      <c r="AC6196" t="s">
        <v>123</v>
      </c>
      <c r="AD6196" t="s">
        <v>172</v>
      </c>
      <c r="AE6196">
        <v>27</v>
      </c>
      <c r="AF6196" t="s">
        <v>90</v>
      </c>
      <c r="AG6196" t="s">
        <v>124</v>
      </c>
      <c r="AH6196" t="s">
        <v>173</v>
      </c>
      <c r="AI6196" t="s">
        <v>176</v>
      </c>
      <c r="AJ6196" t="s">
        <v>18</v>
      </c>
      <c r="AK6196" t="s">
        <v>177</v>
      </c>
      <c r="AL6196" t="s">
        <v>95</v>
      </c>
      <c r="AM6196" t="s">
        <v>96</v>
      </c>
      <c r="AN6196" t="s">
        <v>260</v>
      </c>
    </row>
    <row r="6197" spans="1:40" x14ac:dyDescent="0.3">
      <c r="A6197" t="s">
        <v>74</v>
      </c>
      <c r="B6197" t="s">
        <v>75</v>
      </c>
      <c r="C6197" t="s">
        <v>76</v>
      </c>
      <c r="D6197" t="s">
        <v>77</v>
      </c>
      <c r="E6197" t="s">
        <v>78</v>
      </c>
      <c r="F6197" t="s">
        <v>256</v>
      </c>
      <c r="G6197" t="s">
        <v>257</v>
      </c>
      <c r="H6197" t="s">
        <v>81</v>
      </c>
      <c r="I6197" t="s">
        <v>258</v>
      </c>
      <c r="J6197" t="s">
        <v>15</v>
      </c>
      <c r="K6197" t="s">
        <v>83</v>
      </c>
      <c r="M6197" t="s">
        <v>229</v>
      </c>
      <c r="N6197" t="s">
        <v>85</v>
      </c>
      <c r="O6197" t="s">
        <v>86</v>
      </c>
      <c r="P6197" t="s">
        <v>259</v>
      </c>
      <c r="Q6197" s="7">
        <v>45</v>
      </c>
      <c r="R6197" t="s">
        <v>100</v>
      </c>
      <c r="S6197" s="10">
        <v>46098</v>
      </c>
      <c r="T6197" s="3">
        <v>0</v>
      </c>
      <c r="U6197">
        <v>-100</v>
      </c>
      <c r="V6197" s="4">
        <v>0</v>
      </c>
      <c r="AC6197" t="s">
        <v>123</v>
      </c>
      <c r="AD6197" t="s">
        <v>172</v>
      </c>
      <c r="AE6197">
        <v>27</v>
      </c>
      <c r="AF6197" t="s">
        <v>90</v>
      </c>
      <c r="AG6197" t="s">
        <v>124</v>
      </c>
      <c r="AH6197" t="s">
        <v>173</v>
      </c>
      <c r="AI6197" t="s">
        <v>176</v>
      </c>
      <c r="AJ6197" t="s">
        <v>19</v>
      </c>
      <c r="AK6197" t="s">
        <v>177</v>
      </c>
      <c r="AL6197" t="s">
        <v>95</v>
      </c>
      <c r="AM6197" t="s">
        <v>96</v>
      </c>
      <c r="AN6197" t="s">
        <v>260</v>
      </c>
    </row>
    <row r="6198" spans="1:40" x14ac:dyDescent="0.3">
      <c r="A6198" t="s">
        <v>74</v>
      </c>
      <c r="B6198" t="s">
        <v>75</v>
      </c>
      <c r="C6198" t="s">
        <v>76</v>
      </c>
      <c r="D6198" t="s">
        <v>77</v>
      </c>
      <c r="E6198" t="s">
        <v>78</v>
      </c>
      <c r="F6198" t="s">
        <v>256</v>
      </c>
      <c r="G6198" t="s">
        <v>257</v>
      </c>
      <c r="H6198" t="s">
        <v>81</v>
      </c>
      <c r="I6198" t="s">
        <v>258</v>
      </c>
      <c r="J6198" t="s">
        <v>15</v>
      </c>
      <c r="K6198" t="s">
        <v>83</v>
      </c>
      <c r="M6198" t="s">
        <v>229</v>
      </c>
      <c r="N6198" t="s">
        <v>85</v>
      </c>
      <c r="O6198" t="s">
        <v>86</v>
      </c>
      <c r="P6198" t="s">
        <v>259</v>
      </c>
      <c r="Q6198" s="7">
        <v>70</v>
      </c>
      <c r="R6198" t="s">
        <v>101</v>
      </c>
      <c r="S6198" s="10">
        <v>46098</v>
      </c>
      <c r="T6198" s="3">
        <v>80</v>
      </c>
      <c r="U6198">
        <v>-100</v>
      </c>
      <c r="V6198" s="4">
        <v>-8000</v>
      </c>
      <c r="AC6198" t="s">
        <v>123</v>
      </c>
      <c r="AD6198" t="s">
        <v>172</v>
      </c>
      <c r="AE6198">
        <v>27</v>
      </c>
      <c r="AF6198" t="s">
        <v>90</v>
      </c>
      <c r="AG6198" t="s">
        <v>124</v>
      </c>
      <c r="AH6198" t="s">
        <v>173</v>
      </c>
      <c r="AI6198" t="s">
        <v>176</v>
      </c>
      <c r="AJ6198" t="s">
        <v>20</v>
      </c>
      <c r="AK6198" t="s">
        <v>177</v>
      </c>
      <c r="AL6198" t="s">
        <v>95</v>
      </c>
      <c r="AM6198" t="s">
        <v>96</v>
      </c>
      <c r="AN6198" t="s">
        <v>260</v>
      </c>
    </row>
    <row r="6199" spans="1:40" x14ac:dyDescent="0.3">
      <c r="A6199" t="s">
        <v>74</v>
      </c>
      <c r="B6199" t="s">
        <v>75</v>
      </c>
      <c r="C6199" t="s">
        <v>76</v>
      </c>
      <c r="D6199" t="s">
        <v>77</v>
      </c>
      <c r="E6199" t="s">
        <v>78</v>
      </c>
      <c r="F6199" t="s">
        <v>256</v>
      </c>
      <c r="G6199" t="s">
        <v>257</v>
      </c>
      <c r="H6199" t="s">
        <v>81</v>
      </c>
      <c r="I6199" t="s">
        <v>258</v>
      </c>
      <c r="J6199" t="s">
        <v>15</v>
      </c>
      <c r="K6199" t="s">
        <v>83</v>
      </c>
      <c r="M6199" t="s">
        <v>229</v>
      </c>
      <c r="N6199" t="s">
        <v>85</v>
      </c>
      <c r="O6199" t="s">
        <v>86</v>
      </c>
      <c r="P6199" t="s">
        <v>259</v>
      </c>
      <c r="Q6199" s="7">
        <v>81</v>
      </c>
      <c r="R6199" t="s">
        <v>102</v>
      </c>
      <c r="S6199" s="10">
        <v>46098</v>
      </c>
      <c r="T6199" s="3">
        <v>0</v>
      </c>
      <c r="U6199">
        <v>-100</v>
      </c>
      <c r="V6199" s="4">
        <v>0</v>
      </c>
      <c r="AC6199" t="s">
        <v>123</v>
      </c>
      <c r="AD6199" t="s">
        <v>172</v>
      </c>
      <c r="AE6199">
        <v>27</v>
      </c>
      <c r="AF6199" t="s">
        <v>90</v>
      </c>
      <c r="AG6199" t="s">
        <v>124</v>
      </c>
      <c r="AH6199" t="s">
        <v>173</v>
      </c>
      <c r="AI6199" t="s">
        <v>176</v>
      </c>
      <c r="AJ6199" t="s">
        <v>21</v>
      </c>
      <c r="AK6199" t="s">
        <v>177</v>
      </c>
      <c r="AL6199" t="s">
        <v>95</v>
      </c>
      <c r="AM6199" t="s">
        <v>96</v>
      </c>
      <c r="AN6199" t="s">
        <v>260</v>
      </c>
    </row>
    <row r="6200" spans="1:40" x14ac:dyDescent="0.3">
      <c r="A6200" t="s">
        <v>74</v>
      </c>
      <c r="B6200" t="s">
        <v>75</v>
      </c>
      <c r="C6200" t="s">
        <v>76</v>
      </c>
      <c r="D6200" t="s">
        <v>77</v>
      </c>
      <c r="E6200" t="s">
        <v>78</v>
      </c>
      <c r="F6200" t="s">
        <v>256</v>
      </c>
      <c r="G6200" t="s">
        <v>257</v>
      </c>
      <c r="H6200" t="s">
        <v>81</v>
      </c>
      <c r="I6200" t="s">
        <v>258</v>
      </c>
      <c r="J6200" t="s">
        <v>15</v>
      </c>
      <c r="K6200" t="s">
        <v>83</v>
      </c>
      <c r="M6200" t="s">
        <v>229</v>
      </c>
      <c r="N6200" t="s">
        <v>85</v>
      </c>
      <c r="O6200" t="s">
        <v>86</v>
      </c>
      <c r="P6200" t="s">
        <v>259</v>
      </c>
      <c r="Q6200" s="7">
        <v>83</v>
      </c>
      <c r="R6200" t="s">
        <v>103</v>
      </c>
      <c r="S6200" s="10">
        <v>46098</v>
      </c>
      <c r="T6200" s="3">
        <v>0</v>
      </c>
      <c r="U6200">
        <v>-100</v>
      </c>
      <c r="V6200" s="4">
        <v>0</v>
      </c>
      <c r="AC6200" t="s">
        <v>123</v>
      </c>
      <c r="AD6200" t="s">
        <v>172</v>
      </c>
      <c r="AE6200">
        <v>27</v>
      </c>
      <c r="AF6200" t="s">
        <v>90</v>
      </c>
      <c r="AG6200" t="s">
        <v>124</v>
      </c>
      <c r="AH6200" t="s">
        <v>173</v>
      </c>
      <c r="AI6200" t="s">
        <v>176</v>
      </c>
      <c r="AJ6200" t="s">
        <v>22</v>
      </c>
      <c r="AK6200" t="s">
        <v>177</v>
      </c>
      <c r="AL6200" t="s">
        <v>95</v>
      </c>
      <c r="AM6200" t="s">
        <v>96</v>
      </c>
      <c r="AN6200" t="s">
        <v>260</v>
      </c>
    </row>
    <row r="6201" spans="1:40" x14ac:dyDescent="0.3">
      <c r="A6201" t="s">
        <v>74</v>
      </c>
      <c r="B6201" t="s">
        <v>75</v>
      </c>
      <c r="C6201" t="s">
        <v>76</v>
      </c>
      <c r="D6201" t="s">
        <v>77</v>
      </c>
      <c r="E6201" t="s">
        <v>78</v>
      </c>
      <c r="F6201" t="s">
        <v>256</v>
      </c>
      <c r="G6201" t="s">
        <v>257</v>
      </c>
      <c r="H6201" t="s">
        <v>81</v>
      </c>
      <c r="I6201" t="s">
        <v>258</v>
      </c>
      <c r="J6201" t="s">
        <v>15</v>
      </c>
      <c r="K6201" t="s">
        <v>83</v>
      </c>
      <c r="M6201" t="s">
        <v>229</v>
      </c>
      <c r="N6201" t="s">
        <v>85</v>
      </c>
      <c r="O6201" t="s">
        <v>86</v>
      </c>
      <c r="P6201" t="s">
        <v>259</v>
      </c>
      <c r="Q6201" s="7">
        <v>85</v>
      </c>
      <c r="R6201" t="s">
        <v>104</v>
      </c>
      <c r="S6201" s="10">
        <v>46098</v>
      </c>
      <c r="T6201" s="3">
        <v>0</v>
      </c>
      <c r="U6201">
        <v>-100</v>
      </c>
      <c r="V6201" s="4">
        <v>0</v>
      </c>
      <c r="AC6201" t="s">
        <v>123</v>
      </c>
      <c r="AD6201" t="s">
        <v>172</v>
      </c>
      <c r="AE6201">
        <v>27</v>
      </c>
      <c r="AF6201" t="s">
        <v>90</v>
      </c>
      <c r="AG6201" t="s">
        <v>124</v>
      </c>
      <c r="AH6201" t="s">
        <v>173</v>
      </c>
      <c r="AI6201" t="s">
        <v>176</v>
      </c>
      <c r="AJ6201" t="s">
        <v>23</v>
      </c>
      <c r="AK6201" t="s">
        <v>177</v>
      </c>
      <c r="AL6201" t="s">
        <v>95</v>
      </c>
      <c r="AM6201" t="s">
        <v>96</v>
      </c>
      <c r="AN6201" t="s">
        <v>260</v>
      </c>
    </row>
    <row r="6202" spans="1:40" x14ac:dyDescent="0.3">
      <c r="A6202" t="s">
        <v>74</v>
      </c>
      <c r="B6202" t="s">
        <v>75</v>
      </c>
      <c r="C6202" t="s">
        <v>76</v>
      </c>
      <c r="D6202" t="s">
        <v>77</v>
      </c>
      <c r="E6202" t="s">
        <v>78</v>
      </c>
      <c r="F6202" t="s">
        <v>256</v>
      </c>
      <c r="G6202" t="s">
        <v>257</v>
      </c>
      <c r="H6202" t="s">
        <v>81</v>
      </c>
      <c r="I6202" t="s">
        <v>258</v>
      </c>
      <c r="J6202" t="s">
        <v>15</v>
      </c>
      <c r="K6202" t="s">
        <v>83</v>
      </c>
      <c r="M6202" t="s">
        <v>229</v>
      </c>
      <c r="N6202" t="s">
        <v>85</v>
      </c>
      <c r="O6202" t="s">
        <v>86</v>
      </c>
      <c r="P6202" t="s">
        <v>259</v>
      </c>
      <c r="Q6202" s="7">
        <v>87</v>
      </c>
      <c r="R6202" t="s">
        <v>105</v>
      </c>
      <c r="S6202" s="10">
        <v>46098</v>
      </c>
      <c r="T6202" s="3">
        <v>0</v>
      </c>
      <c r="U6202">
        <v>-100</v>
      </c>
      <c r="V6202" s="4">
        <v>0</v>
      </c>
      <c r="AC6202" t="s">
        <v>123</v>
      </c>
      <c r="AD6202" t="s">
        <v>172</v>
      </c>
      <c r="AE6202">
        <v>27</v>
      </c>
      <c r="AF6202" t="s">
        <v>90</v>
      </c>
      <c r="AG6202" t="s">
        <v>124</v>
      </c>
      <c r="AH6202" t="s">
        <v>173</v>
      </c>
      <c r="AI6202" t="s">
        <v>176</v>
      </c>
      <c r="AJ6202" t="s">
        <v>24</v>
      </c>
      <c r="AK6202" t="s">
        <v>177</v>
      </c>
      <c r="AL6202" t="s">
        <v>95</v>
      </c>
      <c r="AM6202" t="s">
        <v>96</v>
      </c>
      <c r="AN6202" t="s">
        <v>260</v>
      </c>
    </row>
    <row r="6203" spans="1:40" x14ac:dyDescent="0.3">
      <c r="A6203" t="s">
        <v>74</v>
      </c>
      <c r="B6203" t="s">
        <v>75</v>
      </c>
      <c r="C6203" t="s">
        <v>76</v>
      </c>
      <c r="D6203" t="s">
        <v>77</v>
      </c>
      <c r="E6203" t="s">
        <v>78</v>
      </c>
      <c r="F6203" t="s">
        <v>256</v>
      </c>
      <c r="G6203" t="s">
        <v>257</v>
      </c>
      <c r="H6203" t="s">
        <v>81</v>
      </c>
      <c r="I6203" t="s">
        <v>258</v>
      </c>
      <c r="J6203" t="s">
        <v>15</v>
      </c>
      <c r="K6203" t="s">
        <v>83</v>
      </c>
      <c r="M6203" t="s">
        <v>229</v>
      </c>
      <c r="N6203" t="s">
        <v>85</v>
      </c>
      <c r="O6203" t="s">
        <v>86</v>
      </c>
      <c r="P6203" t="s">
        <v>259</v>
      </c>
      <c r="Q6203" s="7">
        <v>89</v>
      </c>
      <c r="R6203" t="s">
        <v>106</v>
      </c>
      <c r="S6203" s="10">
        <v>46098</v>
      </c>
      <c r="T6203" s="3">
        <v>0</v>
      </c>
      <c r="U6203">
        <v>-100</v>
      </c>
      <c r="V6203" s="4">
        <v>0</v>
      </c>
      <c r="AC6203" t="s">
        <v>123</v>
      </c>
      <c r="AD6203" t="s">
        <v>172</v>
      </c>
      <c r="AE6203">
        <v>27</v>
      </c>
      <c r="AF6203" t="s">
        <v>90</v>
      </c>
      <c r="AG6203" t="s">
        <v>124</v>
      </c>
      <c r="AH6203" t="s">
        <v>173</v>
      </c>
      <c r="AI6203" t="s">
        <v>176</v>
      </c>
      <c r="AJ6203" t="s">
        <v>25</v>
      </c>
      <c r="AK6203" t="s">
        <v>177</v>
      </c>
      <c r="AL6203" t="s">
        <v>95</v>
      </c>
      <c r="AM6203" t="s">
        <v>96</v>
      </c>
      <c r="AN6203" t="s">
        <v>260</v>
      </c>
    </row>
    <row r="6204" spans="1:40" x14ac:dyDescent="0.3">
      <c r="A6204" t="s">
        <v>74</v>
      </c>
      <c r="B6204" t="s">
        <v>75</v>
      </c>
      <c r="C6204" t="s">
        <v>76</v>
      </c>
      <c r="D6204" t="s">
        <v>77</v>
      </c>
      <c r="E6204" t="s">
        <v>78</v>
      </c>
      <c r="F6204" t="s">
        <v>256</v>
      </c>
      <c r="G6204" t="s">
        <v>257</v>
      </c>
      <c r="H6204" t="s">
        <v>81</v>
      </c>
      <c r="I6204" t="s">
        <v>258</v>
      </c>
      <c r="J6204" t="s">
        <v>15</v>
      </c>
      <c r="K6204" t="s">
        <v>83</v>
      </c>
      <c r="M6204" t="s">
        <v>229</v>
      </c>
      <c r="N6204" t="s">
        <v>85</v>
      </c>
      <c r="O6204" t="s">
        <v>86</v>
      </c>
      <c r="P6204" t="s">
        <v>259</v>
      </c>
      <c r="Q6204" s="7">
        <v>90</v>
      </c>
      <c r="R6204" t="s">
        <v>107</v>
      </c>
      <c r="S6204" s="10">
        <v>46098</v>
      </c>
      <c r="T6204" s="3">
        <v>0</v>
      </c>
      <c r="U6204">
        <v>-100</v>
      </c>
      <c r="V6204" s="4">
        <v>0</v>
      </c>
      <c r="AC6204" t="s">
        <v>123</v>
      </c>
      <c r="AD6204" t="s">
        <v>172</v>
      </c>
      <c r="AE6204">
        <v>27</v>
      </c>
      <c r="AF6204" t="s">
        <v>90</v>
      </c>
      <c r="AG6204" t="s">
        <v>124</v>
      </c>
      <c r="AH6204" t="s">
        <v>173</v>
      </c>
      <c r="AI6204" t="s">
        <v>176</v>
      </c>
      <c r="AJ6204" t="s">
        <v>26</v>
      </c>
      <c r="AK6204" t="s">
        <v>177</v>
      </c>
      <c r="AL6204" t="s">
        <v>95</v>
      </c>
      <c r="AM6204" t="s">
        <v>96</v>
      </c>
      <c r="AN6204" t="s">
        <v>260</v>
      </c>
    </row>
    <row r="6205" spans="1:40" x14ac:dyDescent="0.3">
      <c r="A6205" t="s">
        <v>74</v>
      </c>
      <c r="B6205" t="s">
        <v>75</v>
      </c>
      <c r="C6205" t="s">
        <v>76</v>
      </c>
      <c r="D6205" t="s">
        <v>77</v>
      </c>
      <c r="E6205" t="s">
        <v>78</v>
      </c>
      <c r="F6205" t="s">
        <v>256</v>
      </c>
      <c r="G6205" t="s">
        <v>257</v>
      </c>
      <c r="H6205" t="s">
        <v>81</v>
      </c>
      <c r="I6205" t="s">
        <v>258</v>
      </c>
      <c r="J6205" t="s">
        <v>15</v>
      </c>
      <c r="K6205" t="s">
        <v>83</v>
      </c>
      <c r="M6205" t="s">
        <v>229</v>
      </c>
      <c r="N6205" t="s">
        <v>85</v>
      </c>
      <c r="O6205" t="s">
        <v>86</v>
      </c>
      <c r="P6205" t="s">
        <v>259</v>
      </c>
      <c r="Q6205" s="7">
        <v>95</v>
      </c>
      <c r="R6205" t="s">
        <v>108</v>
      </c>
      <c r="S6205" s="10">
        <v>46098</v>
      </c>
      <c r="T6205" s="3">
        <v>0</v>
      </c>
      <c r="U6205">
        <v>-100</v>
      </c>
      <c r="V6205" s="4">
        <v>0</v>
      </c>
      <c r="AC6205" t="s">
        <v>123</v>
      </c>
      <c r="AD6205" t="s">
        <v>172</v>
      </c>
      <c r="AE6205">
        <v>27</v>
      </c>
      <c r="AF6205" t="s">
        <v>90</v>
      </c>
      <c r="AG6205" t="s">
        <v>124</v>
      </c>
      <c r="AH6205" t="s">
        <v>173</v>
      </c>
      <c r="AI6205" t="s">
        <v>176</v>
      </c>
      <c r="AJ6205" t="s">
        <v>27</v>
      </c>
      <c r="AK6205" t="s">
        <v>177</v>
      </c>
      <c r="AL6205" t="s">
        <v>95</v>
      </c>
      <c r="AM6205" t="s">
        <v>96</v>
      </c>
      <c r="AN6205" t="s">
        <v>260</v>
      </c>
    </row>
    <row r="6206" spans="1:40" x14ac:dyDescent="0.3">
      <c r="A6206" t="s">
        <v>74</v>
      </c>
      <c r="B6206" t="s">
        <v>75</v>
      </c>
      <c r="C6206" t="s">
        <v>76</v>
      </c>
      <c r="D6206" t="s">
        <v>77</v>
      </c>
      <c r="E6206" t="s">
        <v>78</v>
      </c>
      <c r="F6206" t="s">
        <v>256</v>
      </c>
      <c r="G6206" t="s">
        <v>257</v>
      </c>
      <c r="H6206" t="s">
        <v>81</v>
      </c>
      <c r="I6206" t="s">
        <v>258</v>
      </c>
      <c r="J6206" t="s">
        <v>15</v>
      </c>
      <c r="K6206" t="s">
        <v>83</v>
      </c>
      <c r="M6206" t="s">
        <v>229</v>
      </c>
      <c r="N6206" t="s">
        <v>85</v>
      </c>
      <c r="O6206" t="s">
        <v>86</v>
      </c>
      <c r="P6206" t="s">
        <v>259</v>
      </c>
      <c r="Q6206" s="7">
        <v>105</v>
      </c>
      <c r="R6206" t="s">
        <v>109</v>
      </c>
      <c r="S6206" s="10">
        <v>46098</v>
      </c>
      <c r="T6206" s="3">
        <v>0</v>
      </c>
      <c r="U6206">
        <v>-100</v>
      </c>
      <c r="V6206" s="4">
        <v>0</v>
      </c>
      <c r="AC6206" t="s">
        <v>123</v>
      </c>
      <c r="AD6206" t="s">
        <v>172</v>
      </c>
      <c r="AE6206">
        <v>27</v>
      </c>
      <c r="AF6206" t="s">
        <v>90</v>
      </c>
      <c r="AG6206" t="s">
        <v>124</v>
      </c>
      <c r="AH6206" t="s">
        <v>173</v>
      </c>
      <c r="AI6206" t="s">
        <v>176</v>
      </c>
      <c r="AJ6206" t="s">
        <v>28</v>
      </c>
      <c r="AK6206" t="s">
        <v>177</v>
      </c>
      <c r="AL6206" t="s">
        <v>95</v>
      </c>
      <c r="AM6206" t="s">
        <v>96</v>
      </c>
      <c r="AN6206" t="s">
        <v>260</v>
      </c>
    </row>
    <row r="6207" spans="1:40" x14ac:dyDescent="0.3">
      <c r="A6207" t="s">
        <v>74</v>
      </c>
      <c r="B6207" t="s">
        <v>75</v>
      </c>
      <c r="C6207" t="s">
        <v>76</v>
      </c>
      <c r="D6207" t="s">
        <v>77</v>
      </c>
      <c r="E6207" t="s">
        <v>78</v>
      </c>
      <c r="F6207" t="s">
        <v>256</v>
      </c>
      <c r="G6207" t="s">
        <v>257</v>
      </c>
      <c r="H6207" t="s">
        <v>81</v>
      </c>
      <c r="I6207" t="s">
        <v>258</v>
      </c>
      <c r="J6207" t="s">
        <v>15</v>
      </c>
      <c r="K6207" t="s">
        <v>83</v>
      </c>
      <c r="M6207" t="s">
        <v>229</v>
      </c>
      <c r="N6207" t="s">
        <v>85</v>
      </c>
      <c r="O6207" t="s">
        <v>86</v>
      </c>
      <c r="P6207" t="s">
        <v>259</v>
      </c>
      <c r="Q6207" s="7">
        <v>110</v>
      </c>
      <c r="R6207" t="s">
        <v>41</v>
      </c>
      <c r="S6207" s="10">
        <v>46098</v>
      </c>
      <c r="T6207" s="3">
        <v>114457</v>
      </c>
      <c r="U6207">
        <v>-100</v>
      </c>
      <c r="V6207" s="4">
        <v>-11445700</v>
      </c>
      <c r="AC6207" t="s">
        <v>123</v>
      </c>
      <c r="AD6207" t="s">
        <v>172</v>
      </c>
      <c r="AE6207">
        <v>27</v>
      </c>
      <c r="AF6207" t="s">
        <v>90</v>
      </c>
      <c r="AG6207" t="s">
        <v>124</v>
      </c>
      <c r="AH6207" t="s">
        <v>173</v>
      </c>
      <c r="AI6207" t="s">
        <v>176</v>
      </c>
      <c r="AJ6207" t="s">
        <v>29</v>
      </c>
      <c r="AK6207" t="s">
        <v>177</v>
      </c>
      <c r="AL6207" t="s">
        <v>95</v>
      </c>
      <c r="AM6207" t="s">
        <v>96</v>
      </c>
      <c r="AN6207" t="s">
        <v>260</v>
      </c>
    </row>
    <row r="6208" spans="1:40" x14ac:dyDescent="0.3">
      <c r="A6208" t="s">
        <v>74</v>
      </c>
      <c r="B6208" t="s">
        <v>75</v>
      </c>
      <c r="C6208" t="s">
        <v>76</v>
      </c>
      <c r="D6208" t="s">
        <v>77</v>
      </c>
      <c r="E6208" t="s">
        <v>78</v>
      </c>
      <c r="F6208" t="s">
        <v>256</v>
      </c>
      <c r="G6208" t="s">
        <v>257</v>
      </c>
      <c r="H6208" t="s">
        <v>81</v>
      </c>
      <c r="I6208" t="s">
        <v>258</v>
      </c>
      <c r="J6208" t="s">
        <v>15</v>
      </c>
      <c r="K6208" t="s">
        <v>83</v>
      </c>
      <c r="M6208" t="s">
        <v>229</v>
      </c>
      <c r="N6208" t="s">
        <v>85</v>
      </c>
      <c r="O6208" t="s">
        <v>86</v>
      </c>
      <c r="P6208" t="s">
        <v>259</v>
      </c>
      <c r="Q6208" s="7">
        <v>140</v>
      </c>
      <c r="R6208" t="s">
        <v>110</v>
      </c>
      <c r="S6208" s="10">
        <v>46098</v>
      </c>
      <c r="T6208" s="3">
        <v>0</v>
      </c>
      <c r="U6208">
        <v>-100</v>
      </c>
      <c r="V6208" s="4">
        <v>0</v>
      </c>
      <c r="AC6208" t="s">
        <v>123</v>
      </c>
      <c r="AD6208" t="s">
        <v>172</v>
      </c>
      <c r="AE6208">
        <v>27</v>
      </c>
      <c r="AF6208" t="s">
        <v>90</v>
      </c>
      <c r="AG6208" t="s">
        <v>124</v>
      </c>
      <c r="AH6208" t="s">
        <v>173</v>
      </c>
      <c r="AI6208" t="s">
        <v>176</v>
      </c>
      <c r="AJ6208" t="s">
        <v>30</v>
      </c>
      <c r="AK6208" t="s">
        <v>177</v>
      </c>
      <c r="AL6208" t="s">
        <v>95</v>
      </c>
      <c r="AM6208" t="s">
        <v>96</v>
      </c>
      <c r="AN6208" t="s">
        <v>260</v>
      </c>
    </row>
    <row r="6209" spans="1:40" x14ac:dyDescent="0.3">
      <c r="A6209" t="s">
        <v>74</v>
      </c>
      <c r="B6209" t="s">
        <v>75</v>
      </c>
      <c r="C6209" t="s">
        <v>76</v>
      </c>
      <c r="D6209" t="s">
        <v>77</v>
      </c>
      <c r="E6209" t="s">
        <v>78</v>
      </c>
      <c r="F6209" t="s">
        <v>256</v>
      </c>
      <c r="G6209" t="s">
        <v>257</v>
      </c>
      <c r="H6209" t="s">
        <v>81</v>
      </c>
      <c r="I6209" t="s">
        <v>258</v>
      </c>
      <c r="J6209" t="s">
        <v>15</v>
      </c>
      <c r="K6209" t="s">
        <v>83</v>
      </c>
      <c r="M6209" t="s">
        <v>229</v>
      </c>
      <c r="N6209" t="s">
        <v>85</v>
      </c>
      <c r="O6209" t="s">
        <v>86</v>
      </c>
      <c r="P6209" t="s">
        <v>259</v>
      </c>
      <c r="Q6209" s="7">
        <v>150</v>
      </c>
      <c r="R6209" t="s">
        <v>111</v>
      </c>
      <c r="S6209" s="10">
        <v>46098</v>
      </c>
      <c r="T6209" s="3">
        <v>114457</v>
      </c>
      <c r="U6209">
        <v>-100</v>
      </c>
      <c r="V6209" s="4">
        <v>-11445700</v>
      </c>
      <c r="AC6209" t="s">
        <v>123</v>
      </c>
      <c r="AD6209" t="s">
        <v>172</v>
      </c>
      <c r="AE6209">
        <v>27</v>
      </c>
      <c r="AF6209" t="s">
        <v>90</v>
      </c>
      <c r="AG6209" t="s">
        <v>124</v>
      </c>
      <c r="AH6209" t="s">
        <v>173</v>
      </c>
      <c r="AI6209" t="s">
        <v>176</v>
      </c>
      <c r="AJ6209" t="s">
        <v>31</v>
      </c>
      <c r="AK6209" t="s">
        <v>177</v>
      </c>
      <c r="AL6209" t="s">
        <v>95</v>
      </c>
      <c r="AM6209" t="s">
        <v>96</v>
      </c>
      <c r="AN6209" t="s">
        <v>260</v>
      </c>
    </row>
    <row r="6210" spans="1:40" x14ac:dyDescent="0.3">
      <c r="A6210" t="s">
        <v>74</v>
      </c>
      <c r="B6210" t="s">
        <v>75</v>
      </c>
      <c r="C6210" t="s">
        <v>76</v>
      </c>
      <c r="D6210" t="s">
        <v>77</v>
      </c>
      <c r="E6210" t="s">
        <v>78</v>
      </c>
      <c r="F6210" t="s">
        <v>256</v>
      </c>
      <c r="G6210" t="s">
        <v>257</v>
      </c>
      <c r="H6210" t="s">
        <v>81</v>
      </c>
      <c r="I6210" t="s">
        <v>258</v>
      </c>
      <c r="J6210" t="s">
        <v>15</v>
      </c>
      <c r="K6210" t="s">
        <v>83</v>
      </c>
      <c r="M6210" t="s">
        <v>229</v>
      </c>
      <c r="N6210" t="s">
        <v>85</v>
      </c>
      <c r="O6210" t="s">
        <v>86</v>
      </c>
      <c r="P6210" t="s">
        <v>259</v>
      </c>
      <c r="Q6210" s="7">
        <v>10</v>
      </c>
      <c r="R6210" t="s">
        <v>88</v>
      </c>
      <c r="S6210" s="10">
        <v>46099</v>
      </c>
      <c r="T6210" s="3">
        <v>0</v>
      </c>
      <c r="U6210">
        <v>-100</v>
      </c>
      <c r="V6210" s="4">
        <v>0</v>
      </c>
      <c r="AC6210" t="s">
        <v>123</v>
      </c>
      <c r="AD6210" t="s">
        <v>172</v>
      </c>
      <c r="AE6210">
        <v>28</v>
      </c>
      <c r="AF6210" t="s">
        <v>90</v>
      </c>
      <c r="AG6210" t="s">
        <v>124</v>
      </c>
      <c r="AH6210" t="s">
        <v>173</v>
      </c>
      <c r="AI6210" t="s">
        <v>178</v>
      </c>
      <c r="AJ6210" t="s">
        <v>16</v>
      </c>
      <c r="AK6210" t="s">
        <v>179</v>
      </c>
      <c r="AL6210" t="s">
        <v>95</v>
      </c>
      <c r="AM6210" t="s">
        <v>96</v>
      </c>
      <c r="AN6210" t="s">
        <v>260</v>
      </c>
    </row>
    <row r="6211" spans="1:40" x14ac:dyDescent="0.3">
      <c r="A6211" t="s">
        <v>74</v>
      </c>
      <c r="B6211" t="s">
        <v>75</v>
      </c>
      <c r="C6211" t="s">
        <v>76</v>
      </c>
      <c r="D6211" t="s">
        <v>77</v>
      </c>
      <c r="E6211" t="s">
        <v>78</v>
      </c>
      <c r="F6211" t="s">
        <v>256</v>
      </c>
      <c r="G6211" t="s">
        <v>257</v>
      </c>
      <c r="H6211" t="s">
        <v>81</v>
      </c>
      <c r="I6211" t="s">
        <v>258</v>
      </c>
      <c r="J6211" t="s">
        <v>15</v>
      </c>
      <c r="K6211" t="s">
        <v>83</v>
      </c>
      <c r="M6211" t="s">
        <v>229</v>
      </c>
      <c r="N6211" t="s">
        <v>85</v>
      </c>
      <c r="O6211" t="s">
        <v>86</v>
      </c>
      <c r="P6211" t="s">
        <v>259</v>
      </c>
      <c r="Q6211" s="7">
        <v>20</v>
      </c>
      <c r="R6211" t="s">
        <v>98</v>
      </c>
      <c r="S6211" s="10">
        <v>46099</v>
      </c>
      <c r="T6211" s="3">
        <v>0</v>
      </c>
      <c r="U6211">
        <v>-100</v>
      </c>
      <c r="V6211" s="4">
        <v>0</v>
      </c>
      <c r="AC6211" t="s">
        <v>123</v>
      </c>
      <c r="AD6211" t="s">
        <v>172</v>
      </c>
      <c r="AE6211">
        <v>28</v>
      </c>
      <c r="AF6211" t="s">
        <v>90</v>
      </c>
      <c r="AG6211" t="s">
        <v>124</v>
      </c>
      <c r="AH6211" t="s">
        <v>173</v>
      </c>
      <c r="AI6211" t="s">
        <v>178</v>
      </c>
      <c r="AJ6211" t="s">
        <v>17</v>
      </c>
      <c r="AK6211" t="s">
        <v>179</v>
      </c>
      <c r="AL6211" t="s">
        <v>95</v>
      </c>
      <c r="AM6211" t="s">
        <v>96</v>
      </c>
      <c r="AN6211" t="s">
        <v>260</v>
      </c>
    </row>
    <row r="6212" spans="1:40" x14ac:dyDescent="0.3">
      <c r="A6212" t="s">
        <v>74</v>
      </c>
      <c r="B6212" t="s">
        <v>75</v>
      </c>
      <c r="C6212" t="s">
        <v>76</v>
      </c>
      <c r="D6212" t="s">
        <v>77</v>
      </c>
      <c r="E6212" t="s">
        <v>78</v>
      </c>
      <c r="F6212" t="s">
        <v>256</v>
      </c>
      <c r="G6212" t="s">
        <v>257</v>
      </c>
      <c r="H6212" t="s">
        <v>81</v>
      </c>
      <c r="I6212" t="s">
        <v>258</v>
      </c>
      <c r="J6212" t="s">
        <v>15</v>
      </c>
      <c r="K6212" t="s">
        <v>83</v>
      </c>
      <c r="M6212" t="s">
        <v>229</v>
      </c>
      <c r="N6212" t="s">
        <v>85</v>
      </c>
      <c r="O6212" t="s">
        <v>86</v>
      </c>
      <c r="P6212" t="s">
        <v>259</v>
      </c>
      <c r="Q6212" s="7">
        <v>30</v>
      </c>
      <c r="R6212" t="s">
        <v>99</v>
      </c>
      <c r="S6212" s="10">
        <v>46099</v>
      </c>
      <c r="T6212" s="3">
        <v>0</v>
      </c>
      <c r="U6212">
        <v>-100</v>
      </c>
      <c r="V6212" s="4">
        <v>0</v>
      </c>
      <c r="AC6212" t="s">
        <v>123</v>
      </c>
      <c r="AD6212" t="s">
        <v>172</v>
      </c>
      <c r="AE6212">
        <v>28</v>
      </c>
      <c r="AF6212" t="s">
        <v>90</v>
      </c>
      <c r="AG6212" t="s">
        <v>124</v>
      </c>
      <c r="AH6212" t="s">
        <v>173</v>
      </c>
      <c r="AI6212" t="s">
        <v>178</v>
      </c>
      <c r="AJ6212" t="s">
        <v>18</v>
      </c>
      <c r="AK6212" t="s">
        <v>179</v>
      </c>
      <c r="AL6212" t="s">
        <v>95</v>
      </c>
      <c r="AM6212" t="s">
        <v>96</v>
      </c>
      <c r="AN6212" t="s">
        <v>260</v>
      </c>
    </row>
    <row r="6213" spans="1:40" x14ac:dyDescent="0.3">
      <c r="A6213" t="s">
        <v>74</v>
      </c>
      <c r="B6213" t="s">
        <v>75</v>
      </c>
      <c r="C6213" t="s">
        <v>76</v>
      </c>
      <c r="D6213" t="s">
        <v>77</v>
      </c>
      <c r="E6213" t="s">
        <v>78</v>
      </c>
      <c r="F6213" t="s">
        <v>256</v>
      </c>
      <c r="G6213" t="s">
        <v>257</v>
      </c>
      <c r="H6213" t="s">
        <v>81</v>
      </c>
      <c r="I6213" t="s">
        <v>258</v>
      </c>
      <c r="J6213" t="s">
        <v>15</v>
      </c>
      <c r="K6213" t="s">
        <v>83</v>
      </c>
      <c r="M6213" t="s">
        <v>229</v>
      </c>
      <c r="N6213" t="s">
        <v>85</v>
      </c>
      <c r="O6213" t="s">
        <v>86</v>
      </c>
      <c r="P6213" t="s">
        <v>259</v>
      </c>
      <c r="Q6213" s="7">
        <v>45</v>
      </c>
      <c r="R6213" t="s">
        <v>100</v>
      </c>
      <c r="S6213" s="10">
        <v>46099</v>
      </c>
      <c r="T6213" s="3">
        <v>0</v>
      </c>
      <c r="U6213">
        <v>-100</v>
      </c>
      <c r="V6213" s="4">
        <v>0</v>
      </c>
      <c r="AC6213" t="s">
        <v>123</v>
      </c>
      <c r="AD6213" t="s">
        <v>172</v>
      </c>
      <c r="AE6213">
        <v>28</v>
      </c>
      <c r="AF6213" t="s">
        <v>90</v>
      </c>
      <c r="AG6213" t="s">
        <v>124</v>
      </c>
      <c r="AH6213" t="s">
        <v>173</v>
      </c>
      <c r="AI6213" t="s">
        <v>178</v>
      </c>
      <c r="AJ6213" t="s">
        <v>19</v>
      </c>
      <c r="AK6213" t="s">
        <v>179</v>
      </c>
      <c r="AL6213" t="s">
        <v>95</v>
      </c>
      <c r="AM6213" t="s">
        <v>96</v>
      </c>
      <c r="AN6213" t="s">
        <v>260</v>
      </c>
    </row>
    <row r="6214" spans="1:40" x14ac:dyDescent="0.3">
      <c r="A6214" t="s">
        <v>74</v>
      </c>
      <c r="B6214" t="s">
        <v>75</v>
      </c>
      <c r="C6214" t="s">
        <v>76</v>
      </c>
      <c r="D6214" t="s">
        <v>77</v>
      </c>
      <c r="E6214" t="s">
        <v>78</v>
      </c>
      <c r="F6214" t="s">
        <v>256</v>
      </c>
      <c r="G6214" t="s">
        <v>257</v>
      </c>
      <c r="H6214" t="s">
        <v>81</v>
      </c>
      <c r="I6214" t="s">
        <v>258</v>
      </c>
      <c r="J6214" t="s">
        <v>15</v>
      </c>
      <c r="K6214" t="s">
        <v>83</v>
      </c>
      <c r="M6214" t="s">
        <v>229</v>
      </c>
      <c r="N6214" t="s">
        <v>85</v>
      </c>
      <c r="O6214" t="s">
        <v>86</v>
      </c>
      <c r="P6214" t="s">
        <v>259</v>
      </c>
      <c r="Q6214" s="7">
        <v>70</v>
      </c>
      <c r="R6214" t="s">
        <v>101</v>
      </c>
      <c r="S6214" s="10">
        <v>46099</v>
      </c>
      <c r="T6214" s="3">
        <v>0</v>
      </c>
      <c r="U6214">
        <v>-100</v>
      </c>
      <c r="V6214" s="4">
        <v>0</v>
      </c>
      <c r="AC6214" t="s">
        <v>123</v>
      </c>
      <c r="AD6214" t="s">
        <v>172</v>
      </c>
      <c r="AE6214">
        <v>28</v>
      </c>
      <c r="AF6214" t="s">
        <v>90</v>
      </c>
      <c r="AG6214" t="s">
        <v>124</v>
      </c>
      <c r="AH6214" t="s">
        <v>173</v>
      </c>
      <c r="AI6214" t="s">
        <v>178</v>
      </c>
      <c r="AJ6214" t="s">
        <v>20</v>
      </c>
      <c r="AK6214" t="s">
        <v>179</v>
      </c>
      <c r="AL6214" t="s">
        <v>95</v>
      </c>
      <c r="AM6214" t="s">
        <v>96</v>
      </c>
      <c r="AN6214" t="s">
        <v>260</v>
      </c>
    </row>
    <row r="6215" spans="1:40" x14ac:dyDescent="0.3">
      <c r="A6215" t="s">
        <v>74</v>
      </c>
      <c r="B6215" t="s">
        <v>75</v>
      </c>
      <c r="C6215" t="s">
        <v>76</v>
      </c>
      <c r="D6215" t="s">
        <v>77</v>
      </c>
      <c r="E6215" t="s">
        <v>78</v>
      </c>
      <c r="F6215" t="s">
        <v>256</v>
      </c>
      <c r="G6215" t="s">
        <v>257</v>
      </c>
      <c r="H6215" t="s">
        <v>81</v>
      </c>
      <c r="I6215" t="s">
        <v>258</v>
      </c>
      <c r="J6215" t="s">
        <v>15</v>
      </c>
      <c r="K6215" t="s">
        <v>83</v>
      </c>
      <c r="M6215" t="s">
        <v>229</v>
      </c>
      <c r="N6215" t="s">
        <v>85</v>
      </c>
      <c r="O6215" t="s">
        <v>86</v>
      </c>
      <c r="P6215" t="s">
        <v>259</v>
      </c>
      <c r="Q6215" s="7">
        <v>81</v>
      </c>
      <c r="R6215" t="s">
        <v>102</v>
      </c>
      <c r="S6215" s="10">
        <v>46099</v>
      </c>
      <c r="T6215" s="3">
        <v>0</v>
      </c>
      <c r="U6215">
        <v>-100</v>
      </c>
      <c r="V6215" s="4">
        <v>0</v>
      </c>
      <c r="AC6215" t="s">
        <v>123</v>
      </c>
      <c r="AD6215" t="s">
        <v>172</v>
      </c>
      <c r="AE6215">
        <v>28</v>
      </c>
      <c r="AF6215" t="s">
        <v>90</v>
      </c>
      <c r="AG6215" t="s">
        <v>124</v>
      </c>
      <c r="AH6215" t="s">
        <v>173</v>
      </c>
      <c r="AI6215" t="s">
        <v>178</v>
      </c>
      <c r="AJ6215" t="s">
        <v>21</v>
      </c>
      <c r="AK6215" t="s">
        <v>179</v>
      </c>
      <c r="AL6215" t="s">
        <v>95</v>
      </c>
      <c r="AM6215" t="s">
        <v>96</v>
      </c>
      <c r="AN6215" t="s">
        <v>260</v>
      </c>
    </row>
    <row r="6216" spans="1:40" x14ac:dyDescent="0.3">
      <c r="A6216" t="s">
        <v>74</v>
      </c>
      <c r="B6216" t="s">
        <v>75</v>
      </c>
      <c r="C6216" t="s">
        <v>76</v>
      </c>
      <c r="D6216" t="s">
        <v>77</v>
      </c>
      <c r="E6216" t="s">
        <v>78</v>
      </c>
      <c r="F6216" t="s">
        <v>256</v>
      </c>
      <c r="G6216" t="s">
        <v>257</v>
      </c>
      <c r="H6216" t="s">
        <v>81</v>
      </c>
      <c r="I6216" t="s">
        <v>258</v>
      </c>
      <c r="J6216" t="s">
        <v>15</v>
      </c>
      <c r="K6216" t="s">
        <v>83</v>
      </c>
      <c r="M6216" t="s">
        <v>229</v>
      </c>
      <c r="N6216" t="s">
        <v>85</v>
      </c>
      <c r="O6216" t="s">
        <v>86</v>
      </c>
      <c r="P6216" t="s">
        <v>259</v>
      </c>
      <c r="Q6216" s="7">
        <v>83</v>
      </c>
      <c r="R6216" t="s">
        <v>103</v>
      </c>
      <c r="S6216" s="10">
        <v>46099</v>
      </c>
      <c r="T6216" s="3">
        <v>0</v>
      </c>
      <c r="U6216">
        <v>-100</v>
      </c>
      <c r="V6216" s="4">
        <v>0</v>
      </c>
      <c r="AC6216" t="s">
        <v>123</v>
      </c>
      <c r="AD6216" t="s">
        <v>172</v>
      </c>
      <c r="AE6216">
        <v>28</v>
      </c>
      <c r="AF6216" t="s">
        <v>90</v>
      </c>
      <c r="AG6216" t="s">
        <v>124</v>
      </c>
      <c r="AH6216" t="s">
        <v>173</v>
      </c>
      <c r="AI6216" t="s">
        <v>178</v>
      </c>
      <c r="AJ6216" t="s">
        <v>22</v>
      </c>
      <c r="AK6216" t="s">
        <v>179</v>
      </c>
      <c r="AL6216" t="s">
        <v>95</v>
      </c>
      <c r="AM6216" t="s">
        <v>96</v>
      </c>
      <c r="AN6216" t="s">
        <v>260</v>
      </c>
    </row>
    <row r="6217" spans="1:40" x14ac:dyDescent="0.3">
      <c r="A6217" t="s">
        <v>74</v>
      </c>
      <c r="B6217" t="s">
        <v>75</v>
      </c>
      <c r="C6217" t="s">
        <v>76</v>
      </c>
      <c r="D6217" t="s">
        <v>77</v>
      </c>
      <c r="E6217" t="s">
        <v>78</v>
      </c>
      <c r="F6217" t="s">
        <v>256</v>
      </c>
      <c r="G6217" t="s">
        <v>257</v>
      </c>
      <c r="H6217" t="s">
        <v>81</v>
      </c>
      <c r="I6217" t="s">
        <v>258</v>
      </c>
      <c r="J6217" t="s">
        <v>15</v>
      </c>
      <c r="K6217" t="s">
        <v>83</v>
      </c>
      <c r="M6217" t="s">
        <v>229</v>
      </c>
      <c r="N6217" t="s">
        <v>85</v>
      </c>
      <c r="O6217" t="s">
        <v>86</v>
      </c>
      <c r="P6217" t="s">
        <v>259</v>
      </c>
      <c r="Q6217" s="7">
        <v>85</v>
      </c>
      <c r="R6217" t="s">
        <v>104</v>
      </c>
      <c r="S6217" s="10">
        <v>46099</v>
      </c>
      <c r="T6217" s="3">
        <v>0</v>
      </c>
      <c r="U6217">
        <v>-100</v>
      </c>
      <c r="V6217" s="4">
        <v>0</v>
      </c>
      <c r="AC6217" t="s">
        <v>123</v>
      </c>
      <c r="AD6217" t="s">
        <v>172</v>
      </c>
      <c r="AE6217">
        <v>28</v>
      </c>
      <c r="AF6217" t="s">
        <v>90</v>
      </c>
      <c r="AG6217" t="s">
        <v>124</v>
      </c>
      <c r="AH6217" t="s">
        <v>173</v>
      </c>
      <c r="AI6217" t="s">
        <v>178</v>
      </c>
      <c r="AJ6217" t="s">
        <v>23</v>
      </c>
      <c r="AK6217" t="s">
        <v>179</v>
      </c>
      <c r="AL6217" t="s">
        <v>95</v>
      </c>
      <c r="AM6217" t="s">
        <v>96</v>
      </c>
      <c r="AN6217" t="s">
        <v>260</v>
      </c>
    </row>
    <row r="6218" spans="1:40" x14ac:dyDescent="0.3">
      <c r="A6218" t="s">
        <v>74</v>
      </c>
      <c r="B6218" t="s">
        <v>75</v>
      </c>
      <c r="C6218" t="s">
        <v>76</v>
      </c>
      <c r="D6218" t="s">
        <v>77</v>
      </c>
      <c r="E6218" t="s">
        <v>78</v>
      </c>
      <c r="F6218" t="s">
        <v>256</v>
      </c>
      <c r="G6218" t="s">
        <v>257</v>
      </c>
      <c r="H6218" t="s">
        <v>81</v>
      </c>
      <c r="I6218" t="s">
        <v>258</v>
      </c>
      <c r="J6218" t="s">
        <v>15</v>
      </c>
      <c r="K6218" t="s">
        <v>83</v>
      </c>
      <c r="M6218" t="s">
        <v>229</v>
      </c>
      <c r="N6218" t="s">
        <v>85</v>
      </c>
      <c r="O6218" t="s">
        <v>86</v>
      </c>
      <c r="P6218" t="s">
        <v>259</v>
      </c>
      <c r="Q6218" s="7">
        <v>87</v>
      </c>
      <c r="R6218" t="s">
        <v>105</v>
      </c>
      <c r="S6218" s="10">
        <v>46099</v>
      </c>
      <c r="T6218" s="3">
        <v>0</v>
      </c>
      <c r="U6218">
        <v>-100</v>
      </c>
      <c r="V6218" s="4">
        <v>0</v>
      </c>
      <c r="AC6218" t="s">
        <v>123</v>
      </c>
      <c r="AD6218" t="s">
        <v>172</v>
      </c>
      <c r="AE6218">
        <v>28</v>
      </c>
      <c r="AF6218" t="s">
        <v>90</v>
      </c>
      <c r="AG6218" t="s">
        <v>124</v>
      </c>
      <c r="AH6218" t="s">
        <v>173</v>
      </c>
      <c r="AI6218" t="s">
        <v>178</v>
      </c>
      <c r="AJ6218" t="s">
        <v>24</v>
      </c>
      <c r="AK6218" t="s">
        <v>179</v>
      </c>
      <c r="AL6218" t="s">
        <v>95</v>
      </c>
      <c r="AM6218" t="s">
        <v>96</v>
      </c>
      <c r="AN6218" t="s">
        <v>260</v>
      </c>
    </row>
    <row r="6219" spans="1:40" x14ac:dyDescent="0.3">
      <c r="A6219" t="s">
        <v>74</v>
      </c>
      <c r="B6219" t="s">
        <v>75</v>
      </c>
      <c r="C6219" t="s">
        <v>76</v>
      </c>
      <c r="D6219" t="s">
        <v>77</v>
      </c>
      <c r="E6219" t="s">
        <v>78</v>
      </c>
      <c r="F6219" t="s">
        <v>256</v>
      </c>
      <c r="G6219" t="s">
        <v>257</v>
      </c>
      <c r="H6219" t="s">
        <v>81</v>
      </c>
      <c r="I6219" t="s">
        <v>258</v>
      </c>
      <c r="J6219" t="s">
        <v>15</v>
      </c>
      <c r="K6219" t="s">
        <v>83</v>
      </c>
      <c r="M6219" t="s">
        <v>229</v>
      </c>
      <c r="N6219" t="s">
        <v>85</v>
      </c>
      <c r="O6219" t="s">
        <v>86</v>
      </c>
      <c r="P6219" t="s">
        <v>259</v>
      </c>
      <c r="Q6219" s="7">
        <v>89</v>
      </c>
      <c r="R6219" t="s">
        <v>106</v>
      </c>
      <c r="S6219" s="10">
        <v>46099</v>
      </c>
      <c r="T6219" s="3">
        <v>0</v>
      </c>
      <c r="U6219">
        <v>-100</v>
      </c>
      <c r="V6219" s="4">
        <v>0</v>
      </c>
      <c r="AC6219" t="s">
        <v>123</v>
      </c>
      <c r="AD6219" t="s">
        <v>172</v>
      </c>
      <c r="AE6219">
        <v>28</v>
      </c>
      <c r="AF6219" t="s">
        <v>90</v>
      </c>
      <c r="AG6219" t="s">
        <v>124</v>
      </c>
      <c r="AH6219" t="s">
        <v>173</v>
      </c>
      <c r="AI6219" t="s">
        <v>178</v>
      </c>
      <c r="AJ6219" t="s">
        <v>25</v>
      </c>
      <c r="AK6219" t="s">
        <v>179</v>
      </c>
      <c r="AL6219" t="s">
        <v>95</v>
      </c>
      <c r="AM6219" t="s">
        <v>96</v>
      </c>
      <c r="AN6219" t="s">
        <v>260</v>
      </c>
    </row>
    <row r="6220" spans="1:40" x14ac:dyDescent="0.3">
      <c r="A6220" t="s">
        <v>74</v>
      </c>
      <c r="B6220" t="s">
        <v>75</v>
      </c>
      <c r="C6220" t="s">
        <v>76</v>
      </c>
      <c r="D6220" t="s">
        <v>77</v>
      </c>
      <c r="E6220" t="s">
        <v>78</v>
      </c>
      <c r="F6220" t="s">
        <v>256</v>
      </c>
      <c r="G6220" t="s">
        <v>257</v>
      </c>
      <c r="H6220" t="s">
        <v>81</v>
      </c>
      <c r="I6220" t="s">
        <v>258</v>
      </c>
      <c r="J6220" t="s">
        <v>15</v>
      </c>
      <c r="K6220" t="s">
        <v>83</v>
      </c>
      <c r="M6220" t="s">
        <v>229</v>
      </c>
      <c r="N6220" t="s">
        <v>85</v>
      </c>
      <c r="O6220" t="s">
        <v>86</v>
      </c>
      <c r="P6220" t="s">
        <v>259</v>
      </c>
      <c r="Q6220" s="7">
        <v>90</v>
      </c>
      <c r="R6220" t="s">
        <v>107</v>
      </c>
      <c r="S6220" s="10">
        <v>46099</v>
      </c>
      <c r="T6220" s="3">
        <v>0</v>
      </c>
      <c r="U6220">
        <v>-100</v>
      </c>
      <c r="V6220" s="4">
        <v>0</v>
      </c>
      <c r="AC6220" t="s">
        <v>123</v>
      </c>
      <c r="AD6220" t="s">
        <v>172</v>
      </c>
      <c r="AE6220">
        <v>28</v>
      </c>
      <c r="AF6220" t="s">
        <v>90</v>
      </c>
      <c r="AG6220" t="s">
        <v>124</v>
      </c>
      <c r="AH6220" t="s">
        <v>173</v>
      </c>
      <c r="AI6220" t="s">
        <v>178</v>
      </c>
      <c r="AJ6220" t="s">
        <v>26</v>
      </c>
      <c r="AK6220" t="s">
        <v>179</v>
      </c>
      <c r="AL6220" t="s">
        <v>95</v>
      </c>
      <c r="AM6220" t="s">
        <v>96</v>
      </c>
      <c r="AN6220" t="s">
        <v>260</v>
      </c>
    </row>
    <row r="6221" spans="1:40" x14ac:dyDescent="0.3">
      <c r="A6221" t="s">
        <v>74</v>
      </c>
      <c r="B6221" t="s">
        <v>75</v>
      </c>
      <c r="C6221" t="s">
        <v>76</v>
      </c>
      <c r="D6221" t="s">
        <v>77</v>
      </c>
      <c r="E6221" t="s">
        <v>78</v>
      </c>
      <c r="F6221" t="s">
        <v>256</v>
      </c>
      <c r="G6221" t="s">
        <v>257</v>
      </c>
      <c r="H6221" t="s">
        <v>81</v>
      </c>
      <c r="I6221" t="s">
        <v>258</v>
      </c>
      <c r="J6221" t="s">
        <v>15</v>
      </c>
      <c r="K6221" t="s">
        <v>83</v>
      </c>
      <c r="M6221" t="s">
        <v>229</v>
      </c>
      <c r="N6221" t="s">
        <v>85</v>
      </c>
      <c r="O6221" t="s">
        <v>86</v>
      </c>
      <c r="P6221" t="s">
        <v>259</v>
      </c>
      <c r="Q6221" s="7">
        <v>95</v>
      </c>
      <c r="R6221" t="s">
        <v>108</v>
      </c>
      <c r="S6221" s="10">
        <v>46099</v>
      </c>
      <c r="T6221" s="3">
        <v>0</v>
      </c>
      <c r="U6221">
        <v>-100</v>
      </c>
      <c r="V6221" s="4">
        <v>0</v>
      </c>
      <c r="AC6221" t="s">
        <v>123</v>
      </c>
      <c r="AD6221" t="s">
        <v>172</v>
      </c>
      <c r="AE6221">
        <v>28</v>
      </c>
      <c r="AF6221" t="s">
        <v>90</v>
      </c>
      <c r="AG6221" t="s">
        <v>124</v>
      </c>
      <c r="AH6221" t="s">
        <v>173</v>
      </c>
      <c r="AI6221" t="s">
        <v>178</v>
      </c>
      <c r="AJ6221" t="s">
        <v>27</v>
      </c>
      <c r="AK6221" t="s">
        <v>179</v>
      </c>
      <c r="AL6221" t="s">
        <v>95</v>
      </c>
      <c r="AM6221" t="s">
        <v>96</v>
      </c>
      <c r="AN6221" t="s">
        <v>260</v>
      </c>
    </row>
    <row r="6222" spans="1:40" x14ac:dyDescent="0.3">
      <c r="A6222" t="s">
        <v>74</v>
      </c>
      <c r="B6222" t="s">
        <v>75</v>
      </c>
      <c r="C6222" t="s">
        <v>76</v>
      </c>
      <c r="D6222" t="s">
        <v>77</v>
      </c>
      <c r="E6222" t="s">
        <v>78</v>
      </c>
      <c r="F6222" t="s">
        <v>256</v>
      </c>
      <c r="G6222" t="s">
        <v>257</v>
      </c>
      <c r="H6222" t="s">
        <v>81</v>
      </c>
      <c r="I6222" t="s">
        <v>258</v>
      </c>
      <c r="J6222" t="s">
        <v>15</v>
      </c>
      <c r="K6222" t="s">
        <v>83</v>
      </c>
      <c r="M6222" t="s">
        <v>229</v>
      </c>
      <c r="N6222" t="s">
        <v>85</v>
      </c>
      <c r="O6222" t="s">
        <v>86</v>
      </c>
      <c r="P6222" t="s">
        <v>259</v>
      </c>
      <c r="Q6222" s="7">
        <v>105</v>
      </c>
      <c r="R6222" t="s">
        <v>109</v>
      </c>
      <c r="S6222" s="10">
        <v>46099</v>
      </c>
      <c r="T6222" s="3">
        <v>0</v>
      </c>
      <c r="U6222">
        <v>-100</v>
      </c>
      <c r="V6222" s="4">
        <v>0</v>
      </c>
      <c r="AC6222" t="s">
        <v>123</v>
      </c>
      <c r="AD6222" t="s">
        <v>172</v>
      </c>
      <c r="AE6222">
        <v>28</v>
      </c>
      <c r="AF6222" t="s">
        <v>90</v>
      </c>
      <c r="AG6222" t="s">
        <v>124</v>
      </c>
      <c r="AH6222" t="s">
        <v>173</v>
      </c>
      <c r="AI6222" t="s">
        <v>178</v>
      </c>
      <c r="AJ6222" t="s">
        <v>28</v>
      </c>
      <c r="AK6222" t="s">
        <v>179</v>
      </c>
      <c r="AL6222" t="s">
        <v>95</v>
      </c>
      <c r="AM6222" t="s">
        <v>96</v>
      </c>
      <c r="AN6222" t="s">
        <v>260</v>
      </c>
    </row>
    <row r="6223" spans="1:40" x14ac:dyDescent="0.3">
      <c r="A6223" t="s">
        <v>74</v>
      </c>
      <c r="B6223" t="s">
        <v>75</v>
      </c>
      <c r="C6223" t="s">
        <v>76</v>
      </c>
      <c r="D6223" t="s">
        <v>77</v>
      </c>
      <c r="E6223" t="s">
        <v>78</v>
      </c>
      <c r="F6223" t="s">
        <v>256</v>
      </c>
      <c r="G6223" t="s">
        <v>257</v>
      </c>
      <c r="H6223" t="s">
        <v>81</v>
      </c>
      <c r="I6223" t="s">
        <v>258</v>
      </c>
      <c r="J6223" t="s">
        <v>15</v>
      </c>
      <c r="K6223" t="s">
        <v>83</v>
      </c>
      <c r="M6223" t="s">
        <v>229</v>
      </c>
      <c r="N6223" t="s">
        <v>85</v>
      </c>
      <c r="O6223" t="s">
        <v>86</v>
      </c>
      <c r="P6223" t="s">
        <v>259</v>
      </c>
      <c r="Q6223" s="7">
        <v>110</v>
      </c>
      <c r="R6223" t="s">
        <v>41</v>
      </c>
      <c r="S6223" s="10">
        <v>46099</v>
      </c>
      <c r="T6223" s="3">
        <v>114457</v>
      </c>
      <c r="U6223">
        <v>-100</v>
      </c>
      <c r="V6223" s="4">
        <v>-11445700</v>
      </c>
      <c r="AC6223" t="s">
        <v>123</v>
      </c>
      <c r="AD6223" t="s">
        <v>172</v>
      </c>
      <c r="AE6223">
        <v>28</v>
      </c>
      <c r="AF6223" t="s">
        <v>90</v>
      </c>
      <c r="AG6223" t="s">
        <v>124</v>
      </c>
      <c r="AH6223" t="s">
        <v>173</v>
      </c>
      <c r="AI6223" t="s">
        <v>178</v>
      </c>
      <c r="AJ6223" t="s">
        <v>29</v>
      </c>
      <c r="AK6223" t="s">
        <v>179</v>
      </c>
      <c r="AL6223" t="s">
        <v>95</v>
      </c>
      <c r="AM6223" t="s">
        <v>96</v>
      </c>
      <c r="AN6223" t="s">
        <v>260</v>
      </c>
    </row>
    <row r="6224" spans="1:40" x14ac:dyDescent="0.3">
      <c r="A6224" t="s">
        <v>74</v>
      </c>
      <c r="B6224" t="s">
        <v>75</v>
      </c>
      <c r="C6224" t="s">
        <v>76</v>
      </c>
      <c r="D6224" t="s">
        <v>77</v>
      </c>
      <c r="E6224" t="s">
        <v>78</v>
      </c>
      <c r="F6224" t="s">
        <v>256</v>
      </c>
      <c r="G6224" t="s">
        <v>257</v>
      </c>
      <c r="H6224" t="s">
        <v>81</v>
      </c>
      <c r="I6224" t="s">
        <v>258</v>
      </c>
      <c r="J6224" t="s">
        <v>15</v>
      </c>
      <c r="K6224" t="s">
        <v>83</v>
      </c>
      <c r="M6224" t="s">
        <v>229</v>
      </c>
      <c r="N6224" t="s">
        <v>85</v>
      </c>
      <c r="O6224" t="s">
        <v>86</v>
      </c>
      <c r="P6224" t="s">
        <v>259</v>
      </c>
      <c r="Q6224" s="7">
        <v>140</v>
      </c>
      <c r="R6224" t="s">
        <v>110</v>
      </c>
      <c r="S6224" s="10">
        <v>46099</v>
      </c>
      <c r="T6224" s="3">
        <v>0</v>
      </c>
      <c r="U6224">
        <v>-100</v>
      </c>
      <c r="V6224" s="4">
        <v>0</v>
      </c>
      <c r="AC6224" t="s">
        <v>123</v>
      </c>
      <c r="AD6224" t="s">
        <v>172</v>
      </c>
      <c r="AE6224">
        <v>28</v>
      </c>
      <c r="AF6224" t="s">
        <v>90</v>
      </c>
      <c r="AG6224" t="s">
        <v>124</v>
      </c>
      <c r="AH6224" t="s">
        <v>173</v>
      </c>
      <c r="AI6224" t="s">
        <v>178</v>
      </c>
      <c r="AJ6224" t="s">
        <v>30</v>
      </c>
      <c r="AK6224" t="s">
        <v>179</v>
      </c>
      <c r="AL6224" t="s">
        <v>95</v>
      </c>
      <c r="AM6224" t="s">
        <v>96</v>
      </c>
      <c r="AN6224" t="s">
        <v>260</v>
      </c>
    </row>
    <row r="6225" spans="1:40" x14ac:dyDescent="0.3">
      <c r="A6225" t="s">
        <v>74</v>
      </c>
      <c r="B6225" t="s">
        <v>75</v>
      </c>
      <c r="C6225" t="s">
        <v>76</v>
      </c>
      <c r="D6225" t="s">
        <v>77</v>
      </c>
      <c r="E6225" t="s">
        <v>78</v>
      </c>
      <c r="F6225" t="s">
        <v>256</v>
      </c>
      <c r="G6225" t="s">
        <v>257</v>
      </c>
      <c r="H6225" t="s">
        <v>81</v>
      </c>
      <c r="I6225" t="s">
        <v>258</v>
      </c>
      <c r="J6225" t="s">
        <v>15</v>
      </c>
      <c r="K6225" t="s">
        <v>83</v>
      </c>
      <c r="M6225" t="s">
        <v>229</v>
      </c>
      <c r="N6225" t="s">
        <v>85</v>
      </c>
      <c r="O6225" t="s">
        <v>86</v>
      </c>
      <c r="P6225" t="s">
        <v>259</v>
      </c>
      <c r="Q6225" s="7">
        <v>150</v>
      </c>
      <c r="R6225" t="s">
        <v>111</v>
      </c>
      <c r="S6225" s="10">
        <v>46099</v>
      </c>
      <c r="T6225" s="3">
        <v>114457</v>
      </c>
      <c r="U6225">
        <v>-100</v>
      </c>
      <c r="V6225" s="4">
        <v>-11445700</v>
      </c>
      <c r="AC6225" t="s">
        <v>123</v>
      </c>
      <c r="AD6225" t="s">
        <v>172</v>
      </c>
      <c r="AE6225">
        <v>28</v>
      </c>
      <c r="AF6225" t="s">
        <v>90</v>
      </c>
      <c r="AG6225" t="s">
        <v>124</v>
      </c>
      <c r="AH6225" t="s">
        <v>173</v>
      </c>
      <c r="AI6225" t="s">
        <v>178</v>
      </c>
      <c r="AJ6225" t="s">
        <v>31</v>
      </c>
      <c r="AK6225" t="s">
        <v>179</v>
      </c>
      <c r="AL6225" t="s">
        <v>95</v>
      </c>
      <c r="AM6225" t="s">
        <v>96</v>
      </c>
      <c r="AN6225" t="s">
        <v>260</v>
      </c>
    </row>
    <row r="6226" spans="1:40" x14ac:dyDescent="0.3">
      <c r="A6226" t="s">
        <v>74</v>
      </c>
      <c r="B6226" t="s">
        <v>75</v>
      </c>
      <c r="C6226" t="s">
        <v>76</v>
      </c>
      <c r="D6226" t="s">
        <v>77</v>
      </c>
      <c r="E6226" t="s">
        <v>78</v>
      </c>
      <c r="F6226" t="s">
        <v>256</v>
      </c>
      <c r="G6226" t="s">
        <v>257</v>
      </c>
      <c r="H6226" t="s">
        <v>81</v>
      </c>
      <c r="I6226" t="s">
        <v>258</v>
      </c>
      <c r="J6226" t="s">
        <v>15</v>
      </c>
      <c r="K6226" t="s">
        <v>83</v>
      </c>
      <c r="M6226" t="s">
        <v>229</v>
      </c>
      <c r="N6226" t="s">
        <v>85</v>
      </c>
      <c r="O6226" t="s">
        <v>86</v>
      </c>
      <c r="P6226" t="s">
        <v>259</v>
      </c>
      <c r="Q6226" s="7">
        <v>10</v>
      </c>
      <c r="R6226" t="s">
        <v>88</v>
      </c>
      <c r="S6226" s="10">
        <v>46100</v>
      </c>
      <c r="T6226" s="3">
        <v>0</v>
      </c>
      <c r="U6226">
        <v>-100</v>
      </c>
      <c r="V6226" s="4">
        <v>0</v>
      </c>
      <c r="AC6226" t="s">
        <v>123</v>
      </c>
      <c r="AD6226" t="s">
        <v>172</v>
      </c>
      <c r="AE6226">
        <v>29</v>
      </c>
      <c r="AF6226" t="s">
        <v>90</v>
      </c>
      <c r="AG6226" t="s">
        <v>124</v>
      </c>
      <c r="AH6226" t="s">
        <v>173</v>
      </c>
      <c r="AI6226" t="s">
        <v>180</v>
      </c>
      <c r="AJ6226" t="s">
        <v>16</v>
      </c>
      <c r="AK6226" t="s">
        <v>181</v>
      </c>
      <c r="AL6226" t="s">
        <v>95</v>
      </c>
      <c r="AM6226" t="s">
        <v>96</v>
      </c>
      <c r="AN6226" t="s">
        <v>260</v>
      </c>
    </row>
    <row r="6227" spans="1:40" x14ac:dyDescent="0.3">
      <c r="A6227" t="s">
        <v>74</v>
      </c>
      <c r="B6227" t="s">
        <v>75</v>
      </c>
      <c r="C6227" t="s">
        <v>76</v>
      </c>
      <c r="D6227" t="s">
        <v>77</v>
      </c>
      <c r="E6227" t="s">
        <v>78</v>
      </c>
      <c r="F6227" t="s">
        <v>256</v>
      </c>
      <c r="G6227" t="s">
        <v>257</v>
      </c>
      <c r="H6227" t="s">
        <v>81</v>
      </c>
      <c r="I6227" t="s">
        <v>258</v>
      </c>
      <c r="J6227" t="s">
        <v>15</v>
      </c>
      <c r="K6227" t="s">
        <v>83</v>
      </c>
      <c r="M6227" t="s">
        <v>229</v>
      </c>
      <c r="N6227" t="s">
        <v>85</v>
      </c>
      <c r="O6227" t="s">
        <v>86</v>
      </c>
      <c r="P6227" t="s">
        <v>259</v>
      </c>
      <c r="Q6227" s="7">
        <v>20</v>
      </c>
      <c r="R6227" t="s">
        <v>98</v>
      </c>
      <c r="S6227" s="10">
        <v>46100</v>
      </c>
      <c r="T6227" s="3">
        <v>0</v>
      </c>
      <c r="U6227">
        <v>-100</v>
      </c>
      <c r="V6227" s="4">
        <v>0</v>
      </c>
      <c r="AC6227" t="s">
        <v>123</v>
      </c>
      <c r="AD6227" t="s">
        <v>172</v>
      </c>
      <c r="AE6227">
        <v>29</v>
      </c>
      <c r="AF6227" t="s">
        <v>90</v>
      </c>
      <c r="AG6227" t="s">
        <v>124</v>
      </c>
      <c r="AH6227" t="s">
        <v>173</v>
      </c>
      <c r="AI6227" t="s">
        <v>180</v>
      </c>
      <c r="AJ6227" t="s">
        <v>17</v>
      </c>
      <c r="AK6227" t="s">
        <v>181</v>
      </c>
      <c r="AL6227" t="s">
        <v>95</v>
      </c>
      <c r="AM6227" t="s">
        <v>96</v>
      </c>
      <c r="AN6227" t="s">
        <v>260</v>
      </c>
    </row>
    <row r="6228" spans="1:40" x14ac:dyDescent="0.3">
      <c r="A6228" t="s">
        <v>74</v>
      </c>
      <c r="B6228" t="s">
        <v>75</v>
      </c>
      <c r="C6228" t="s">
        <v>76</v>
      </c>
      <c r="D6228" t="s">
        <v>77</v>
      </c>
      <c r="E6228" t="s">
        <v>78</v>
      </c>
      <c r="F6228" t="s">
        <v>256</v>
      </c>
      <c r="G6228" t="s">
        <v>257</v>
      </c>
      <c r="H6228" t="s">
        <v>81</v>
      </c>
      <c r="I6228" t="s">
        <v>258</v>
      </c>
      <c r="J6228" t="s">
        <v>15</v>
      </c>
      <c r="K6228" t="s">
        <v>83</v>
      </c>
      <c r="M6228" t="s">
        <v>229</v>
      </c>
      <c r="N6228" t="s">
        <v>85</v>
      </c>
      <c r="O6228" t="s">
        <v>86</v>
      </c>
      <c r="P6228" t="s">
        <v>259</v>
      </c>
      <c r="Q6228" s="7">
        <v>30</v>
      </c>
      <c r="R6228" t="s">
        <v>99</v>
      </c>
      <c r="S6228" s="10">
        <v>46100</v>
      </c>
      <c r="T6228" s="3">
        <v>0</v>
      </c>
      <c r="U6228">
        <v>-100</v>
      </c>
      <c r="V6228" s="4">
        <v>0</v>
      </c>
      <c r="AC6228" t="s">
        <v>123</v>
      </c>
      <c r="AD6228" t="s">
        <v>172</v>
      </c>
      <c r="AE6228">
        <v>29</v>
      </c>
      <c r="AF6228" t="s">
        <v>90</v>
      </c>
      <c r="AG6228" t="s">
        <v>124</v>
      </c>
      <c r="AH6228" t="s">
        <v>173</v>
      </c>
      <c r="AI6228" t="s">
        <v>180</v>
      </c>
      <c r="AJ6228" t="s">
        <v>18</v>
      </c>
      <c r="AK6228" t="s">
        <v>181</v>
      </c>
      <c r="AL6228" t="s">
        <v>95</v>
      </c>
      <c r="AM6228" t="s">
        <v>96</v>
      </c>
      <c r="AN6228" t="s">
        <v>260</v>
      </c>
    </row>
    <row r="6229" spans="1:40" x14ac:dyDescent="0.3">
      <c r="A6229" t="s">
        <v>74</v>
      </c>
      <c r="B6229" t="s">
        <v>75</v>
      </c>
      <c r="C6229" t="s">
        <v>76</v>
      </c>
      <c r="D6229" t="s">
        <v>77</v>
      </c>
      <c r="E6229" t="s">
        <v>78</v>
      </c>
      <c r="F6229" t="s">
        <v>256</v>
      </c>
      <c r="G6229" t="s">
        <v>257</v>
      </c>
      <c r="H6229" t="s">
        <v>81</v>
      </c>
      <c r="I6229" t="s">
        <v>258</v>
      </c>
      <c r="J6229" t="s">
        <v>15</v>
      </c>
      <c r="K6229" t="s">
        <v>83</v>
      </c>
      <c r="M6229" t="s">
        <v>229</v>
      </c>
      <c r="N6229" t="s">
        <v>85</v>
      </c>
      <c r="O6229" t="s">
        <v>86</v>
      </c>
      <c r="P6229" t="s">
        <v>259</v>
      </c>
      <c r="Q6229" s="7">
        <v>45</v>
      </c>
      <c r="R6229" t="s">
        <v>100</v>
      </c>
      <c r="S6229" s="10">
        <v>46100</v>
      </c>
      <c r="T6229" s="3">
        <v>0</v>
      </c>
      <c r="U6229">
        <v>-100</v>
      </c>
      <c r="V6229" s="4">
        <v>0</v>
      </c>
      <c r="AC6229" t="s">
        <v>123</v>
      </c>
      <c r="AD6229" t="s">
        <v>172</v>
      </c>
      <c r="AE6229">
        <v>29</v>
      </c>
      <c r="AF6229" t="s">
        <v>90</v>
      </c>
      <c r="AG6229" t="s">
        <v>124</v>
      </c>
      <c r="AH6229" t="s">
        <v>173</v>
      </c>
      <c r="AI6229" t="s">
        <v>180</v>
      </c>
      <c r="AJ6229" t="s">
        <v>19</v>
      </c>
      <c r="AK6229" t="s">
        <v>181</v>
      </c>
      <c r="AL6229" t="s">
        <v>95</v>
      </c>
      <c r="AM6229" t="s">
        <v>96</v>
      </c>
      <c r="AN6229" t="s">
        <v>260</v>
      </c>
    </row>
    <row r="6230" spans="1:40" x14ac:dyDescent="0.3">
      <c r="A6230" t="s">
        <v>74</v>
      </c>
      <c r="B6230" t="s">
        <v>75</v>
      </c>
      <c r="C6230" t="s">
        <v>76</v>
      </c>
      <c r="D6230" t="s">
        <v>77</v>
      </c>
      <c r="E6230" t="s">
        <v>78</v>
      </c>
      <c r="F6230" t="s">
        <v>256</v>
      </c>
      <c r="G6230" t="s">
        <v>257</v>
      </c>
      <c r="H6230" t="s">
        <v>81</v>
      </c>
      <c r="I6230" t="s">
        <v>258</v>
      </c>
      <c r="J6230" t="s">
        <v>15</v>
      </c>
      <c r="K6230" t="s">
        <v>83</v>
      </c>
      <c r="M6230" t="s">
        <v>229</v>
      </c>
      <c r="N6230" t="s">
        <v>85</v>
      </c>
      <c r="O6230" t="s">
        <v>86</v>
      </c>
      <c r="P6230" t="s">
        <v>259</v>
      </c>
      <c r="Q6230" s="7">
        <v>70</v>
      </c>
      <c r="R6230" t="s">
        <v>101</v>
      </c>
      <c r="S6230" s="10">
        <v>46100</v>
      </c>
      <c r="T6230" s="3">
        <v>0</v>
      </c>
      <c r="U6230">
        <v>-100</v>
      </c>
      <c r="V6230" s="4">
        <v>0</v>
      </c>
      <c r="AC6230" t="s">
        <v>123</v>
      </c>
      <c r="AD6230" t="s">
        <v>172</v>
      </c>
      <c r="AE6230">
        <v>29</v>
      </c>
      <c r="AF6230" t="s">
        <v>90</v>
      </c>
      <c r="AG6230" t="s">
        <v>124</v>
      </c>
      <c r="AH6230" t="s">
        <v>173</v>
      </c>
      <c r="AI6230" t="s">
        <v>180</v>
      </c>
      <c r="AJ6230" t="s">
        <v>20</v>
      </c>
      <c r="AK6230" t="s">
        <v>181</v>
      </c>
      <c r="AL6230" t="s">
        <v>95</v>
      </c>
      <c r="AM6230" t="s">
        <v>96</v>
      </c>
      <c r="AN6230" t="s">
        <v>260</v>
      </c>
    </row>
    <row r="6231" spans="1:40" x14ac:dyDescent="0.3">
      <c r="A6231" t="s">
        <v>74</v>
      </c>
      <c r="B6231" t="s">
        <v>75</v>
      </c>
      <c r="C6231" t="s">
        <v>76</v>
      </c>
      <c r="D6231" t="s">
        <v>77</v>
      </c>
      <c r="E6231" t="s">
        <v>78</v>
      </c>
      <c r="F6231" t="s">
        <v>256</v>
      </c>
      <c r="G6231" t="s">
        <v>257</v>
      </c>
      <c r="H6231" t="s">
        <v>81</v>
      </c>
      <c r="I6231" t="s">
        <v>258</v>
      </c>
      <c r="J6231" t="s">
        <v>15</v>
      </c>
      <c r="K6231" t="s">
        <v>83</v>
      </c>
      <c r="M6231" t="s">
        <v>229</v>
      </c>
      <c r="N6231" t="s">
        <v>85</v>
      </c>
      <c r="O6231" t="s">
        <v>86</v>
      </c>
      <c r="P6231" t="s">
        <v>259</v>
      </c>
      <c r="Q6231" s="7">
        <v>81</v>
      </c>
      <c r="R6231" t="s">
        <v>102</v>
      </c>
      <c r="S6231" s="10">
        <v>46100</v>
      </c>
      <c r="T6231" s="3">
        <v>0</v>
      </c>
      <c r="U6231">
        <v>-100</v>
      </c>
      <c r="V6231" s="4">
        <v>0</v>
      </c>
      <c r="AC6231" t="s">
        <v>123</v>
      </c>
      <c r="AD6231" t="s">
        <v>172</v>
      </c>
      <c r="AE6231">
        <v>29</v>
      </c>
      <c r="AF6231" t="s">
        <v>90</v>
      </c>
      <c r="AG6231" t="s">
        <v>124</v>
      </c>
      <c r="AH6231" t="s">
        <v>173</v>
      </c>
      <c r="AI6231" t="s">
        <v>180</v>
      </c>
      <c r="AJ6231" t="s">
        <v>21</v>
      </c>
      <c r="AK6231" t="s">
        <v>181</v>
      </c>
      <c r="AL6231" t="s">
        <v>95</v>
      </c>
      <c r="AM6231" t="s">
        <v>96</v>
      </c>
      <c r="AN6231" t="s">
        <v>260</v>
      </c>
    </row>
    <row r="6232" spans="1:40" x14ac:dyDescent="0.3">
      <c r="A6232" t="s">
        <v>74</v>
      </c>
      <c r="B6232" t="s">
        <v>75</v>
      </c>
      <c r="C6232" t="s">
        <v>76</v>
      </c>
      <c r="D6232" t="s">
        <v>77</v>
      </c>
      <c r="E6232" t="s">
        <v>78</v>
      </c>
      <c r="F6232" t="s">
        <v>256</v>
      </c>
      <c r="G6232" t="s">
        <v>257</v>
      </c>
      <c r="H6232" t="s">
        <v>81</v>
      </c>
      <c r="I6232" t="s">
        <v>258</v>
      </c>
      <c r="J6232" t="s">
        <v>15</v>
      </c>
      <c r="K6232" t="s">
        <v>83</v>
      </c>
      <c r="M6232" t="s">
        <v>229</v>
      </c>
      <c r="N6232" t="s">
        <v>85</v>
      </c>
      <c r="O6232" t="s">
        <v>86</v>
      </c>
      <c r="P6232" t="s">
        <v>259</v>
      </c>
      <c r="Q6232" s="7">
        <v>83</v>
      </c>
      <c r="R6232" t="s">
        <v>103</v>
      </c>
      <c r="S6232" s="10">
        <v>46100</v>
      </c>
      <c r="T6232" s="3">
        <v>0</v>
      </c>
      <c r="U6232">
        <v>-100</v>
      </c>
      <c r="V6232" s="4">
        <v>0</v>
      </c>
      <c r="AC6232" t="s">
        <v>123</v>
      </c>
      <c r="AD6232" t="s">
        <v>172</v>
      </c>
      <c r="AE6232">
        <v>29</v>
      </c>
      <c r="AF6232" t="s">
        <v>90</v>
      </c>
      <c r="AG6232" t="s">
        <v>124</v>
      </c>
      <c r="AH6232" t="s">
        <v>173</v>
      </c>
      <c r="AI6232" t="s">
        <v>180</v>
      </c>
      <c r="AJ6232" t="s">
        <v>22</v>
      </c>
      <c r="AK6232" t="s">
        <v>181</v>
      </c>
      <c r="AL6232" t="s">
        <v>95</v>
      </c>
      <c r="AM6232" t="s">
        <v>96</v>
      </c>
      <c r="AN6232" t="s">
        <v>260</v>
      </c>
    </row>
    <row r="6233" spans="1:40" x14ac:dyDescent="0.3">
      <c r="A6233" t="s">
        <v>74</v>
      </c>
      <c r="B6233" t="s">
        <v>75</v>
      </c>
      <c r="C6233" t="s">
        <v>76</v>
      </c>
      <c r="D6233" t="s">
        <v>77</v>
      </c>
      <c r="E6233" t="s">
        <v>78</v>
      </c>
      <c r="F6233" t="s">
        <v>256</v>
      </c>
      <c r="G6233" t="s">
        <v>257</v>
      </c>
      <c r="H6233" t="s">
        <v>81</v>
      </c>
      <c r="I6233" t="s">
        <v>258</v>
      </c>
      <c r="J6233" t="s">
        <v>15</v>
      </c>
      <c r="K6233" t="s">
        <v>83</v>
      </c>
      <c r="M6233" t="s">
        <v>229</v>
      </c>
      <c r="N6233" t="s">
        <v>85</v>
      </c>
      <c r="O6233" t="s">
        <v>86</v>
      </c>
      <c r="P6233" t="s">
        <v>259</v>
      </c>
      <c r="Q6233" s="7">
        <v>85</v>
      </c>
      <c r="R6233" t="s">
        <v>104</v>
      </c>
      <c r="S6233" s="10">
        <v>46100</v>
      </c>
      <c r="T6233" s="3">
        <v>0</v>
      </c>
      <c r="U6233">
        <v>-100</v>
      </c>
      <c r="V6233" s="4">
        <v>0</v>
      </c>
      <c r="AC6233" t="s">
        <v>123</v>
      </c>
      <c r="AD6233" t="s">
        <v>172</v>
      </c>
      <c r="AE6233">
        <v>29</v>
      </c>
      <c r="AF6233" t="s">
        <v>90</v>
      </c>
      <c r="AG6233" t="s">
        <v>124</v>
      </c>
      <c r="AH6233" t="s">
        <v>173</v>
      </c>
      <c r="AI6233" t="s">
        <v>180</v>
      </c>
      <c r="AJ6233" t="s">
        <v>23</v>
      </c>
      <c r="AK6233" t="s">
        <v>181</v>
      </c>
      <c r="AL6233" t="s">
        <v>95</v>
      </c>
      <c r="AM6233" t="s">
        <v>96</v>
      </c>
      <c r="AN6233" t="s">
        <v>260</v>
      </c>
    </row>
    <row r="6234" spans="1:40" x14ac:dyDescent="0.3">
      <c r="A6234" t="s">
        <v>74</v>
      </c>
      <c r="B6234" t="s">
        <v>75</v>
      </c>
      <c r="C6234" t="s">
        <v>76</v>
      </c>
      <c r="D6234" t="s">
        <v>77</v>
      </c>
      <c r="E6234" t="s">
        <v>78</v>
      </c>
      <c r="F6234" t="s">
        <v>256</v>
      </c>
      <c r="G6234" t="s">
        <v>257</v>
      </c>
      <c r="H6234" t="s">
        <v>81</v>
      </c>
      <c r="I6234" t="s">
        <v>258</v>
      </c>
      <c r="J6234" t="s">
        <v>15</v>
      </c>
      <c r="K6234" t="s">
        <v>83</v>
      </c>
      <c r="M6234" t="s">
        <v>229</v>
      </c>
      <c r="N6234" t="s">
        <v>85</v>
      </c>
      <c r="O6234" t="s">
        <v>86</v>
      </c>
      <c r="P6234" t="s">
        <v>259</v>
      </c>
      <c r="Q6234" s="7">
        <v>87</v>
      </c>
      <c r="R6234" t="s">
        <v>105</v>
      </c>
      <c r="S6234" s="10">
        <v>46100</v>
      </c>
      <c r="T6234" s="3">
        <v>0</v>
      </c>
      <c r="U6234">
        <v>-100</v>
      </c>
      <c r="V6234" s="4">
        <v>0</v>
      </c>
      <c r="AC6234" t="s">
        <v>123</v>
      </c>
      <c r="AD6234" t="s">
        <v>172</v>
      </c>
      <c r="AE6234">
        <v>29</v>
      </c>
      <c r="AF6234" t="s">
        <v>90</v>
      </c>
      <c r="AG6234" t="s">
        <v>124</v>
      </c>
      <c r="AH6234" t="s">
        <v>173</v>
      </c>
      <c r="AI6234" t="s">
        <v>180</v>
      </c>
      <c r="AJ6234" t="s">
        <v>24</v>
      </c>
      <c r="AK6234" t="s">
        <v>181</v>
      </c>
      <c r="AL6234" t="s">
        <v>95</v>
      </c>
      <c r="AM6234" t="s">
        <v>96</v>
      </c>
      <c r="AN6234" t="s">
        <v>260</v>
      </c>
    </row>
    <row r="6235" spans="1:40" x14ac:dyDescent="0.3">
      <c r="A6235" t="s">
        <v>74</v>
      </c>
      <c r="B6235" t="s">
        <v>75</v>
      </c>
      <c r="C6235" t="s">
        <v>76</v>
      </c>
      <c r="D6235" t="s">
        <v>77</v>
      </c>
      <c r="E6235" t="s">
        <v>78</v>
      </c>
      <c r="F6235" t="s">
        <v>256</v>
      </c>
      <c r="G6235" t="s">
        <v>257</v>
      </c>
      <c r="H6235" t="s">
        <v>81</v>
      </c>
      <c r="I6235" t="s">
        <v>258</v>
      </c>
      <c r="J6235" t="s">
        <v>15</v>
      </c>
      <c r="K6235" t="s">
        <v>83</v>
      </c>
      <c r="M6235" t="s">
        <v>229</v>
      </c>
      <c r="N6235" t="s">
        <v>85</v>
      </c>
      <c r="O6235" t="s">
        <v>86</v>
      </c>
      <c r="P6235" t="s">
        <v>259</v>
      </c>
      <c r="Q6235" s="7">
        <v>89</v>
      </c>
      <c r="R6235" t="s">
        <v>106</v>
      </c>
      <c r="S6235" s="10">
        <v>46100</v>
      </c>
      <c r="T6235" s="3">
        <v>0</v>
      </c>
      <c r="U6235">
        <v>-100</v>
      </c>
      <c r="V6235" s="4">
        <v>0</v>
      </c>
      <c r="AC6235" t="s">
        <v>123</v>
      </c>
      <c r="AD6235" t="s">
        <v>172</v>
      </c>
      <c r="AE6235">
        <v>29</v>
      </c>
      <c r="AF6235" t="s">
        <v>90</v>
      </c>
      <c r="AG6235" t="s">
        <v>124</v>
      </c>
      <c r="AH6235" t="s">
        <v>173</v>
      </c>
      <c r="AI6235" t="s">
        <v>180</v>
      </c>
      <c r="AJ6235" t="s">
        <v>25</v>
      </c>
      <c r="AK6235" t="s">
        <v>181</v>
      </c>
      <c r="AL6235" t="s">
        <v>95</v>
      </c>
      <c r="AM6235" t="s">
        <v>96</v>
      </c>
      <c r="AN6235" t="s">
        <v>260</v>
      </c>
    </row>
    <row r="6236" spans="1:40" x14ac:dyDescent="0.3">
      <c r="A6236" t="s">
        <v>74</v>
      </c>
      <c r="B6236" t="s">
        <v>75</v>
      </c>
      <c r="C6236" t="s">
        <v>76</v>
      </c>
      <c r="D6236" t="s">
        <v>77</v>
      </c>
      <c r="E6236" t="s">
        <v>78</v>
      </c>
      <c r="F6236" t="s">
        <v>256</v>
      </c>
      <c r="G6236" t="s">
        <v>257</v>
      </c>
      <c r="H6236" t="s">
        <v>81</v>
      </c>
      <c r="I6236" t="s">
        <v>258</v>
      </c>
      <c r="J6236" t="s">
        <v>15</v>
      </c>
      <c r="K6236" t="s">
        <v>83</v>
      </c>
      <c r="M6236" t="s">
        <v>229</v>
      </c>
      <c r="N6236" t="s">
        <v>85</v>
      </c>
      <c r="O6236" t="s">
        <v>86</v>
      </c>
      <c r="P6236" t="s">
        <v>259</v>
      </c>
      <c r="Q6236" s="7">
        <v>90</v>
      </c>
      <c r="R6236" t="s">
        <v>107</v>
      </c>
      <c r="S6236" s="10">
        <v>46100</v>
      </c>
      <c r="T6236" s="3">
        <v>0</v>
      </c>
      <c r="U6236">
        <v>-100</v>
      </c>
      <c r="V6236" s="4">
        <v>0</v>
      </c>
      <c r="AC6236" t="s">
        <v>123</v>
      </c>
      <c r="AD6236" t="s">
        <v>172</v>
      </c>
      <c r="AE6236">
        <v>29</v>
      </c>
      <c r="AF6236" t="s">
        <v>90</v>
      </c>
      <c r="AG6236" t="s">
        <v>124</v>
      </c>
      <c r="AH6236" t="s">
        <v>173</v>
      </c>
      <c r="AI6236" t="s">
        <v>180</v>
      </c>
      <c r="AJ6236" t="s">
        <v>26</v>
      </c>
      <c r="AK6236" t="s">
        <v>181</v>
      </c>
      <c r="AL6236" t="s">
        <v>95</v>
      </c>
      <c r="AM6236" t="s">
        <v>96</v>
      </c>
      <c r="AN6236" t="s">
        <v>260</v>
      </c>
    </row>
    <row r="6237" spans="1:40" x14ac:dyDescent="0.3">
      <c r="A6237" t="s">
        <v>74</v>
      </c>
      <c r="B6237" t="s">
        <v>75</v>
      </c>
      <c r="C6237" t="s">
        <v>76</v>
      </c>
      <c r="D6237" t="s">
        <v>77</v>
      </c>
      <c r="E6237" t="s">
        <v>78</v>
      </c>
      <c r="F6237" t="s">
        <v>256</v>
      </c>
      <c r="G6237" t="s">
        <v>257</v>
      </c>
      <c r="H6237" t="s">
        <v>81</v>
      </c>
      <c r="I6237" t="s">
        <v>258</v>
      </c>
      <c r="J6237" t="s">
        <v>15</v>
      </c>
      <c r="K6237" t="s">
        <v>83</v>
      </c>
      <c r="M6237" t="s">
        <v>229</v>
      </c>
      <c r="N6237" t="s">
        <v>85</v>
      </c>
      <c r="O6237" t="s">
        <v>86</v>
      </c>
      <c r="P6237" t="s">
        <v>259</v>
      </c>
      <c r="Q6237" s="7">
        <v>95</v>
      </c>
      <c r="R6237" t="s">
        <v>108</v>
      </c>
      <c r="S6237" s="10">
        <v>46100</v>
      </c>
      <c r="T6237" s="3">
        <v>0</v>
      </c>
      <c r="U6237">
        <v>-100</v>
      </c>
      <c r="V6237" s="4">
        <v>0</v>
      </c>
      <c r="AC6237" t="s">
        <v>123</v>
      </c>
      <c r="AD6237" t="s">
        <v>172</v>
      </c>
      <c r="AE6237">
        <v>29</v>
      </c>
      <c r="AF6237" t="s">
        <v>90</v>
      </c>
      <c r="AG6237" t="s">
        <v>124</v>
      </c>
      <c r="AH6237" t="s">
        <v>173</v>
      </c>
      <c r="AI6237" t="s">
        <v>180</v>
      </c>
      <c r="AJ6237" t="s">
        <v>27</v>
      </c>
      <c r="AK6237" t="s">
        <v>181</v>
      </c>
      <c r="AL6237" t="s">
        <v>95</v>
      </c>
      <c r="AM6237" t="s">
        <v>96</v>
      </c>
      <c r="AN6237" t="s">
        <v>260</v>
      </c>
    </row>
    <row r="6238" spans="1:40" x14ac:dyDescent="0.3">
      <c r="A6238" t="s">
        <v>74</v>
      </c>
      <c r="B6238" t="s">
        <v>75</v>
      </c>
      <c r="C6238" t="s">
        <v>76</v>
      </c>
      <c r="D6238" t="s">
        <v>77</v>
      </c>
      <c r="E6238" t="s">
        <v>78</v>
      </c>
      <c r="F6238" t="s">
        <v>256</v>
      </c>
      <c r="G6238" t="s">
        <v>257</v>
      </c>
      <c r="H6238" t="s">
        <v>81</v>
      </c>
      <c r="I6238" t="s">
        <v>258</v>
      </c>
      <c r="J6238" t="s">
        <v>15</v>
      </c>
      <c r="K6238" t="s">
        <v>83</v>
      </c>
      <c r="M6238" t="s">
        <v>229</v>
      </c>
      <c r="N6238" t="s">
        <v>85</v>
      </c>
      <c r="O6238" t="s">
        <v>86</v>
      </c>
      <c r="P6238" t="s">
        <v>259</v>
      </c>
      <c r="Q6238" s="7">
        <v>105</v>
      </c>
      <c r="R6238" t="s">
        <v>109</v>
      </c>
      <c r="S6238" s="10">
        <v>46100</v>
      </c>
      <c r="T6238" s="3">
        <v>0</v>
      </c>
      <c r="U6238">
        <v>-100</v>
      </c>
      <c r="V6238" s="4">
        <v>0</v>
      </c>
      <c r="AC6238" t="s">
        <v>123</v>
      </c>
      <c r="AD6238" t="s">
        <v>172</v>
      </c>
      <c r="AE6238">
        <v>29</v>
      </c>
      <c r="AF6238" t="s">
        <v>90</v>
      </c>
      <c r="AG6238" t="s">
        <v>124</v>
      </c>
      <c r="AH6238" t="s">
        <v>173</v>
      </c>
      <c r="AI6238" t="s">
        <v>180</v>
      </c>
      <c r="AJ6238" t="s">
        <v>28</v>
      </c>
      <c r="AK6238" t="s">
        <v>181</v>
      </c>
      <c r="AL6238" t="s">
        <v>95</v>
      </c>
      <c r="AM6238" t="s">
        <v>96</v>
      </c>
      <c r="AN6238" t="s">
        <v>260</v>
      </c>
    </row>
    <row r="6239" spans="1:40" x14ac:dyDescent="0.3">
      <c r="A6239" t="s">
        <v>74</v>
      </c>
      <c r="B6239" t="s">
        <v>75</v>
      </c>
      <c r="C6239" t="s">
        <v>76</v>
      </c>
      <c r="D6239" t="s">
        <v>77</v>
      </c>
      <c r="E6239" t="s">
        <v>78</v>
      </c>
      <c r="F6239" t="s">
        <v>256</v>
      </c>
      <c r="G6239" t="s">
        <v>257</v>
      </c>
      <c r="H6239" t="s">
        <v>81</v>
      </c>
      <c r="I6239" t="s">
        <v>258</v>
      </c>
      <c r="J6239" t="s">
        <v>15</v>
      </c>
      <c r="K6239" t="s">
        <v>83</v>
      </c>
      <c r="M6239" t="s">
        <v>229</v>
      </c>
      <c r="N6239" t="s">
        <v>85</v>
      </c>
      <c r="O6239" t="s">
        <v>86</v>
      </c>
      <c r="P6239" t="s">
        <v>259</v>
      </c>
      <c r="Q6239" s="7">
        <v>110</v>
      </c>
      <c r="R6239" t="s">
        <v>41</v>
      </c>
      <c r="S6239" s="10">
        <v>46100</v>
      </c>
      <c r="T6239" s="3">
        <v>114457</v>
      </c>
      <c r="U6239">
        <v>-100</v>
      </c>
      <c r="V6239" s="4">
        <v>-11445700</v>
      </c>
      <c r="AC6239" t="s">
        <v>123</v>
      </c>
      <c r="AD6239" t="s">
        <v>172</v>
      </c>
      <c r="AE6239">
        <v>29</v>
      </c>
      <c r="AF6239" t="s">
        <v>90</v>
      </c>
      <c r="AG6239" t="s">
        <v>124</v>
      </c>
      <c r="AH6239" t="s">
        <v>173</v>
      </c>
      <c r="AI6239" t="s">
        <v>180</v>
      </c>
      <c r="AJ6239" t="s">
        <v>29</v>
      </c>
      <c r="AK6239" t="s">
        <v>181</v>
      </c>
      <c r="AL6239" t="s">
        <v>95</v>
      </c>
      <c r="AM6239" t="s">
        <v>96</v>
      </c>
      <c r="AN6239" t="s">
        <v>260</v>
      </c>
    </row>
    <row r="6240" spans="1:40" x14ac:dyDescent="0.3">
      <c r="A6240" t="s">
        <v>74</v>
      </c>
      <c r="B6240" t="s">
        <v>75</v>
      </c>
      <c r="C6240" t="s">
        <v>76</v>
      </c>
      <c r="D6240" t="s">
        <v>77</v>
      </c>
      <c r="E6240" t="s">
        <v>78</v>
      </c>
      <c r="F6240" t="s">
        <v>256</v>
      </c>
      <c r="G6240" t="s">
        <v>257</v>
      </c>
      <c r="H6240" t="s">
        <v>81</v>
      </c>
      <c r="I6240" t="s">
        <v>258</v>
      </c>
      <c r="J6240" t="s">
        <v>15</v>
      </c>
      <c r="K6240" t="s">
        <v>83</v>
      </c>
      <c r="M6240" t="s">
        <v>229</v>
      </c>
      <c r="N6240" t="s">
        <v>85</v>
      </c>
      <c r="O6240" t="s">
        <v>86</v>
      </c>
      <c r="P6240" t="s">
        <v>259</v>
      </c>
      <c r="Q6240" s="7">
        <v>140</v>
      </c>
      <c r="R6240" t="s">
        <v>110</v>
      </c>
      <c r="S6240" s="10">
        <v>46100</v>
      </c>
      <c r="T6240" s="3">
        <v>0</v>
      </c>
      <c r="U6240">
        <v>-100</v>
      </c>
      <c r="V6240" s="4">
        <v>0</v>
      </c>
      <c r="AC6240" t="s">
        <v>123</v>
      </c>
      <c r="AD6240" t="s">
        <v>172</v>
      </c>
      <c r="AE6240">
        <v>29</v>
      </c>
      <c r="AF6240" t="s">
        <v>90</v>
      </c>
      <c r="AG6240" t="s">
        <v>124</v>
      </c>
      <c r="AH6240" t="s">
        <v>173</v>
      </c>
      <c r="AI6240" t="s">
        <v>180</v>
      </c>
      <c r="AJ6240" t="s">
        <v>30</v>
      </c>
      <c r="AK6240" t="s">
        <v>181</v>
      </c>
      <c r="AL6240" t="s">
        <v>95</v>
      </c>
      <c r="AM6240" t="s">
        <v>96</v>
      </c>
      <c r="AN6240" t="s">
        <v>260</v>
      </c>
    </row>
    <row r="6241" spans="1:40" x14ac:dyDescent="0.3">
      <c r="A6241" t="s">
        <v>74</v>
      </c>
      <c r="B6241" t="s">
        <v>75</v>
      </c>
      <c r="C6241" t="s">
        <v>76</v>
      </c>
      <c r="D6241" t="s">
        <v>77</v>
      </c>
      <c r="E6241" t="s">
        <v>78</v>
      </c>
      <c r="F6241" t="s">
        <v>256</v>
      </c>
      <c r="G6241" t="s">
        <v>257</v>
      </c>
      <c r="H6241" t="s">
        <v>81</v>
      </c>
      <c r="I6241" t="s">
        <v>258</v>
      </c>
      <c r="J6241" t="s">
        <v>15</v>
      </c>
      <c r="K6241" t="s">
        <v>83</v>
      </c>
      <c r="M6241" t="s">
        <v>229</v>
      </c>
      <c r="N6241" t="s">
        <v>85</v>
      </c>
      <c r="O6241" t="s">
        <v>86</v>
      </c>
      <c r="P6241" t="s">
        <v>259</v>
      </c>
      <c r="Q6241" s="7">
        <v>150</v>
      </c>
      <c r="R6241" t="s">
        <v>111</v>
      </c>
      <c r="S6241" s="10">
        <v>46100</v>
      </c>
      <c r="T6241" s="3">
        <v>114457</v>
      </c>
      <c r="U6241">
        <v>-100</v>
      </c>
      <c r="V6241" s="4">
        <v>-11445700</v>
      </c>
      <c r="AC6241" t="s">
        <v>123</v>
      </c>
      <c r="AD6241" t="s">
        <v>172</v>
      </c>
      <c r="AE6241">
        <v>29</v>
      </c>
      <c r="AF6241" t="s">
        <v>90</v>
      </c>
      <c r="AG6241" t="s">
        <v>124</v>
      </c>
      <c r="AH6241" t="s">
        <v>173</v>
      </c>
      <c r="AI6241" t="s">
        <v>180</v>
      </c>
      <c r="AJ6241" t="s">
        <v>31</v>
      </c>
      <c r="AK6241" t="s">
        <v>181</v>
      </c>
      <c r="AL6241" t="s">
        <v>95</v>
      </c>
      <c r="AM6241" t="s">
        <v>96</v>
      </c>
      <c r="AN6241" t="s">
        <v>260</v>
      </c>
    </row>
    <row r="6242" spans="1:40" x14ac:dyDescent="0.3">
      <c r="A6242" t="s">
        <v>74</v>
      </c>
      <c r="B6242" t="s">
        <v>75</v>
      </c>
      <c r="C6242" t="s">
        <v>76</v>
      </c>
      <c r="D6242" t="s">
        <v>77</v>
      </c>
      <c r="E6242" t="s">
        <v>78</v>
      </c>
      <c r="F6242" t="s">
        <v>256</v>
      </c>
      <c r="G6242" t="s">
        <v>257</v>
      </c>
      <c r="H6242" t="s">
        <v>81</v>
      </c>
      <c r="I6242" t="s">
        <v>258</v>
      </c>
      <c r="J6242" t="s">
        <v>15</v>
      </c>
      <c r="K6242" t="s">
        <v>83</v>
      </c>
      <c r="M6242" t="s">
        <v>229</v>
      </c>
      <c r="N6242" t="s">
        <v>85</v>
      </c>
      <c r="O6242" t="s">
        <v>86</v>
      </c>
      <c r="P6242" t="s">
        <v>259</v>
      </c>
      <c r="Q6242" s="7">
        <v>10</v>
      </c>
      <c r="R6242" t="s">
        <v>88</v>
      </c>
      <c r="S6242" s="10">
        <v>46101</v>
      </c>
      <c r="T6242" s="3">
        <v>0</v>
      </c>
      <c r="U6242">
        <v>-100</v>
      </c>
      <c r="V6242" s="4">
        <v>0</v>
      </c>
      <c r="AC6242" t="s">
        <v>123</v>
      </c>
      <c r="AD6242" t="s">
        <v>172</v>
      </c>
      <c r="AE6242">
        <v>30</v>
      </c>
      <c r="AF6242" t="s">
        <v>90</v>
      </c>
      <c r="AG6242" t="s">
        <v>124</v>
      </c>
      <c r="AH6242" t="s">
        <v>173</v>
      </c>
      <c r="AI6242" t="s">
        <v>182</v>
      </c>
      <c r="AJ6242" t="s">
        <v>16</v>
      </c>
      <c r="AK6242" t="s">
        <v>183</v>
      </c>
      <c r="AL6242" t="s">
        <v>95</v>
      </c>
      <c r="AM6242" t="s">
        <v>96</v>
      </c>
      <c r="AN6242" t="s">
        <v>260</v>
      </c>
    </row>
    <row r="6243" spans="1:40" x14ac:dyDescent="0.3">
      <c r="A6243" t="s">
        <v>74</v>
      </c>
      <c r="B6243" t="s">
        <v>75</v>
      </c>
      <c r="C6243" t="s">
        <v>76</v>
      </c>
      <c r="D6243" t="s">
        <v>77</v>
      </c>
      <c r="E6243" t="s">
        <v>78</v>
      </c>
      <c r="F6243" t="s">
        <v>256</v>
      </c>
      <c r="G6243" t="s">
        <v>257</v>
      </c>
      <c r="H6243" t="s">
        <v>81</v>
      </c>
      <c r="I6243" t="s">
        <v>258</v>
      </c>
      <c r="J6243" t="s">
        <v>15</v>
      </c>
      <c r="K6243" t="s">
        <v>83</v>
      </c>
      <c r="M6243" t="s">
        <v>229</v>
      </c>
      <c r="N6243" t="s">
        <v>85</v>
      </c>
      <c r="O6243" t="s">
        <v>86</v>
      </c>
      <c r="P6243" t="s">
        <v>259</v>
      </c>
      <c r="Q6243" s="7">
        <v>20</v>
      </c>
      <c r="R6243" t="s">
        <v>98</v>
      </c>
      <c r="S6243" s="10">
        <v>46101</v>
      </c>
      <c r="T6243" s="3">
        <v>0</v>
      </c>
      <c r="U6243">
        <v>-100</v>
      </c>
      <c r="V6243" s="4">
        <v>0</v>
      </c>
      <c r="AC6243" t="s">
        <v>123</v>
      </c>
      <c r="AD6243" t="s">
        <v>172</v>
      </c>
      <c r="AE6243">
        <v>30</v>
      </c>
      <c r="AF6243" t="s">
        <v>90</v>
      </c>
      <c r="AG6243" t="s">
        <v>124</v>
      </c>
      <c r="AH6243" t="s">
        <v>173</v>
      </c>
      <c r="AI6243" t="s">
        <v>182</v>
      </c>
      <c r="AJ6243" t="s">
        <v>17</v>
      </c>
      <c r="AK6243" t="s">
        <v>183</v>
      </c>
      <c r="AL6243" t="s">
        <v>95</v>
      </c>
      <c r="AM6243" t="s">
        <v>96</v>
      </c>
      <c r="AN6243" t="s">
        <v>260</v>
      </c>
    </row>
    <row r="6244" spans="1:40" x14ac:dyDescent="0.3">
      <c r="A6244" t="s">
        <v>74</v>
      </c>
      <c r="B6244" t="s">
        <v>75</v>
      </c>
      <c r="C6244" t="s">
        <v>76</v>
      </c>
      <c r="D6244" t="s">
        <v>77</v>
      </c>
      <c r="E6244" t="s">
        <v>78</v>
      </c>
      <c r="F6244" t="s">
        <v>256</v>
      </c>
      <c r="G6244" t="s">
        <v>257</v>
      </c>
      <c r="H6244" t="s">
        <v>81</v>
      </c>
      <c r="I6244" t="s">
        <v>258</v>
      </c>
      <c r="J6244" t="s">
        <v>15</v>
      </c>
      <c r="K6244" t="s">
        <v>83</v>
      </c>
      <c r="M6244" t="s">
        <v>229</v>
      </c>
      <c r="N6244" t="s">
        <v>85</v>
      </c>
      <c r="O6244" t="s">
        <v>86</v>
      </c>
      <c r="P6244" t="s">
        <v>259</v>
      </c>
      <c r="Q6244" s="7">
        <v>30</v>
      </c>
      <c r="R6244" t="s">
        <v>99</v>
      </c>
      <c r="S6244" s="10">
        <v>46101</v>
      </c>
      <c r="T6244" s="3">
        <v>0</v>
      </c>
      <c r="U6244">
        <v>-100</v>
      </c>
      <c r="V6244" s="4">
        <v>0</v>
      </c>
      <c r="AC6244" t="s">
        <v>123</v>
      </c>
      <c r="AD6244" t="s">
        <v>172</v>
      </c>
      <c r="AE6244">
        <v>30</v>
      </c>
      <c r="AF6244" t="s">
        <v>90</v>
      </c>
      <c r="AG6244" t="s">
        <v>124</v>
      </c>
      <c r="AH6244" t="s">
        <v>173</v>
      </c>
      <c r="AI6244" t="s">
        <v>182</v>
      </c>
      <c r="AJ6244" t="s">
        <v>18</v>
      </c>
      <c r="AK6244" t="s">
        <v>183</v>
      </c>
      <c r="AL6244" t="s">
        <v>95</v>
      </c>
      <c r="AM6244" t="s">
        <v>96</v>
      </c>
      <c r="AN6244" t="s">
        <v>260</v>
      </c>
    </row>
    <row r="6245" spans="1:40" x14ac:dyDescent="0.3">
      <c r="A6245" t="s">
        <v>74</v>
      </c>
      <c r="B6245" t="s">
        <v>75</v>
      </c>
      <c r="C6245" t="s">
        <v>76</v>
      </c>
      <c r="D6245" t="s">
        <v>77</v>
      </c>
      <c r="E6245" t="s">
        <v>78</v>
      </c>
      <c r="F6245" t="s">
        <v>256</v>
      </c>
      <c r="G6245" t="s">
        <v>257</v>
      </c>
      <c r="H6245" t="s">
        <v>81</v>
      </c>
      <c r="I6245" t="s">
        <v>258</v>
      </c>
      <c r="J6245" t="s">
        <v>15</v>
      </c>
      <c r="K6245" t="s">
        <v>83</v>
      </c>
      <c r="M6245" t="s">
        <v>229</v>
      </c>
      <c r="N6245" t="s">
        <v>85</v>
      </c>
      <c r="O6245" t="s">
        <v>86</v>
      </c>
      <c r="P6245" t="s">
        <v>259</v>
      </c>
      <c r="Q6245" s="7">
        <v>45</v>
      </c>
      <c r="R6245" t="s">
        <v>100</v>
      </c>
      <c r="S6245" s="10">
        <v>46101</v>
      </c>
      <c r="T6245" s="3">
        <v>0</v>
      </c>
      <c r="U6245">
        <v>-100</v>
      </c>
      <c r="V6245" s="4">
        <v>0</v>
      </c>
      <c r="AC6245" t="s">
        <v>123</v>
      </c>
      <c r="AD6245" t="s">
        <v>172</v>
      </c>
      <c r="AE6245">
        <v>30</v>
      </c>
      <c r="AF6245" t="s">
        <v>90</v>
      </c>
      <c r="AG6245" t="s">
        <v>124</v>
      </c>
      <c r="AH6245" t="s">
        <v>173</v>
      </c>
      <c r="AI6245" t="s">
        <v>182</v>
      </c>
      <c r="AJ6245" t="s">
        <v>19</v>
      </c>
      <c r="AK6245" t="s">
        <v>183</v>
      </c>
      <c r="AL6245" t="s">
        <v>95</v>
      </c>
      <c r="AM6245" t="s">
        <v>96</v>
      </c>
      <c r="AN6245" t="s">
        <v>260</v>
      </c>
    </row>
    <row r="6246" spans="1:40" x14ac:dyDescent="0.3">
      <c r="A6246" t="s">
        <v>74</v>
      </c>
      <c r="B6246" t="s">
        <v>75</v>
      </c>
      <c r="C6246" t="s">
        <v>76</v>
      </c>
      <c r="D6246" t="s">
        <v>77</v>
      </c>
      <c r="E6246" t="s">
        <v>78</v>
      </c>
      <c r="F6246" t="s">
        <v>256</v>
      </c>
      <c r="G6246" t="s">
        <v>257</v>
      </c>
      <c r="H6246" t="s">
        <v>81</v>
      </c>
      <c r="I6246" t="s">
        <v>258</v>
      </c>
      <c r="J6246" t="s">
        <v>15</v>
      </c>
      <c r="K6246" t="s">
        <v>83</v>
      </c>
      <c r="M6246" t="s">
        <v>229</v>
      </c>
      <c r="N6246" t="s">
        <v>85</v>
      </c>
      <c r="O6246" t="s">
        <v>86</v>
      </c>
      <c r="P6246" t="s">
        <v>259</v>
      </c>
      <c r="Q6246" s="7">
        <v>70</v>
      </c>
      <c r="R6246" t="s">
        <v>101</v>
      </c>
      <c r="S6246" s="10">
        <v>46101</v>
      </c>
      <c r="T6246" s="3">
        <v>0</v>
      </c>
      <c r="U6246">
        <v>-100</v>
      </c>
      <c r="V6246" s="4">
        <v>0</v>
      </c>
      <c r="AC6246" t="s">
        <v>123</v>
      </c>
      <c r="AD6246" t="s">
        <v>172</v>
      </c>
      <c r="AE6246">
        <v>30</v>
      </c>
      <c r="AF6246" t="s">
        <v>90</v>
      </c>
      <c r="AG6246" t="s">
        <v>124</v>
      </c>
      <c r="AH6246" t="s">
        <v>173</v>
      </c>
      <c r="AI6246" t="s">
        <v>182</v>
      </c>
      <c r="AJ6246" t="s">
        <v>20</v>
      </c>
      <c r="AK6246" t="s">
        <v>183</v>
      </c>
      <c r="AL6246" t="s">
        <v>95</v>
      </c>
      <c r="AM6246" t="s">
        <v>96</v>
      </c>
      <c r="AN6246" t="s">
        <v>260</v>
      </c>
    </row>
    <row r="6247" spans="1:40" x14ac:dyDescent="0.3">
      <c r="A6247" t="s">
        <v>74</v>
      </c>
      <c r="B6247" t="s">
        <v>75</v>
      </c>
      <c r="C6247" t="s">
        <v>76</v>
      </c>
      <c r="D6247" t="s">
        <v>77</v>
      </c>
      <c r="E6247" t="s">
        <v>78</v>
      </c>
      <c r="F6247" t="s">
        <v>256</v>
      </c>
      <c r="G6247" t="s">
        <v>257</v>
      </c>
      <c r="H6247" t="s">
        <v>81</v>
      </c>
      <c r="I6247" t="s">
        <v>258</v>
      </c>
      <c r="J6247" t="s">
        <v>15</v>
      </c>
      <c r="K6247" t="s">
        <v>83</v>
      </c>
      <c r="M6247" t="s">
        <v>229</v>
      </c>
      <c r="N6247" t="s">
        <v>85</v>
      </c>
      <c r="O6247" t="s">
        <v>86</v>
      </c>
      <c r="P6247" t="s">
        <v>259</v>
      </c>
      <c r="Q6247" s="7">
        <v>81</v>
      </c>
      <c r="R6247" t="s">
        <v>102</v>
      </c>
      <c r="S6247" s="10">
        <v>46101</v>
      </c>
      <c r="T6247" s="3">
        <v>0</v>
      </c>
      <c r="U6247">
        <v>-100</v>
      </c>
      <c r="V6247" s="4">
        <v>0</v>
      </c>
      <c r="AC6247" t="s">
        <v>123</v>
      </c>
      <c r="AD6247" t="s">
        <v>172</v>
      </c>
      <c r="AE6247">
        <v>30</v>
      </c>
      <c r="AF6247" t="s">
        <v>90</v>
      </c>
      <c r="AG6247" t="s">
        <v>124</v>
      </c>
      <c r="AH6247" t="s">
        <v>173</v>
      </c>
      <c r="AI6247" t="s">
        <v>182</v>
      </c>
      <c r="AJ6247" t="s">
        <v>21</v>
      </c>
      <c r="AK6247" t="s">
        <v>183</v>
      </c>
      <c r="AL6247" t="s">
        <v>95</v>
      </c>
      <c r="AM6247" t="s">
        <v>96</v>
      </c>
      <c r="AN6247" t="s">
        <v>260</v>
      </c>
    </row>
    <row r="6248" spans="1:40" x14ac:dyDescent="0.3">
      <c r="A6248" t="s">
        <v>74</v>
      </c>
      <c r="B6248" t="s">
        <v>75</v>
      </c>
      <c r="C6248" t="s">
        <v>76</v>
      </c>
      <c r="D6248" t="s">
        <v>77</v>
      </c>
      <c r="E6248" t="s">
        <v>78</v>
      </c>
      <c r="F6248" t="s">
        <v>256</v>
      </c>
      <c r="G6248" t="s">
        <v>257</v>
      </c>
      <c r="H6248" t="s">
        <v>81</v>
      </c>
      <c r="I6248" t="s">
        <v>258</v>
      </c>
      <c r="J6248" t="s">
        <v>15</v>
      </c>
      <c r="K6248" t="s">
        <v>83</v>
      </c>
      <c r="M6248" t="s">
        <v>229</v>
      </c>
      <c r="N6248" t="s">
        <v>85</v>
      </c>
      <c r="O6248" t="s">
        <v>86</v>
      </c>
      <c r="P6248" t="s">
        <v>259</v>
      </c>
      <c r="Q6248" s="7">
        <v>83</v>
      </c>
      <c r="R6248" t="s">
        <v>103</v>
      </c>
      <c r="S6248" s="10">
        <v>46101</v>
      </c>
      <c r="T6248" s="3">
        <v>0</v>
      </c>
      <c r="U6248">
        <v>-100</v>
      </c>
      <c r="V6248" s="4">
        <v>0</v>
      </c>
      <c r="AC6248" t="s">
        <v>123</v>
      </c>
      <c r="AD6248" t="s">
        <v>172</v>
      </c>
      <c r="AE6248">
        <v>30</v>
      </c>
      <c r="AF6248" t="s">
        <v>90</v>
      </c>
      <c r="AG6248" t="s">
        <v>124</v>
      </c>
      <c r="AH6248" t="s">
        <v>173</v>
      </c>
      <c r="AI6248" t="s">
        <v>182</v>
      </c>
      <c r="AJ6248" t="s">
        <v>22</v>
      </c>
      <c r="AK6248" t="s">
        <v>183</v>
      </c>
      <c r="AL6248" t="s">
        <v>95</v>
      </c>
      <c r="AM6248" t="s">
        <v>96</v>
      </c>
      <c r="AN6248" t="s">
        <v>260</v>
      </c>
    </row>
    <row r="6249" spans="1:40" x14ac:dyDescent="0.3">
      <c r="A6249" t="s">
        <v>74</v>
      </c>
      <c r="B6249" t="s">
        <v>75</v>
      </c>
      <c r="C6249" t="s">
        <v>76</v>
      </c>
      <c r="D6249" t="s">
        <v>77</v>
      </c>
      <c r="E6249" t="s">
        <v>78</v>
      </c>
      <c r="F6249" t="s">
        <v>256</v>
      </c>
      <c r="G6249" t="s">
        <v>257</v>
      </c>
      <c r="H6249" t="s">
        <v>81</v>
      </c>
      <c r="I6249" t="s">
        <v>258</v>
      </c>
      <c r="J6249" t="s">
        <v>15</v>
      </c>
      <c r="K6249" t="s">
        <v>83</v>
      </c>
      <c r="M6249" t="s">
        <v>229</v>
      </c>
      <c r="N6249" t="s">
        <v>85</v>
      </c>
      <c r="O6249" t="s">
        <v>86</v>
      </c>
      <c r="P6249" t="s">
        <v>259</v>
      </c>
      <c r="Q6249" s="7">
        <v>85</v>
      </c>
      <c r="R6249" t="s">
        <v>104</v>
      </c>
      <c r="S6249" s="10">
        <v>46101</v>
      </c>
      <c r="T6249" s="3">
        <v>0</v>
      </c>
      <c r="U6249">
        <v>-100</v>
      </c>
      <c r="V6249" s="4">
        <v>0</v>
      </c>
      <c r="AC6249" t="s">
        <v>123</v>
      </c>
      <c r="AD6249" t="s">
        <v>172</v>
      </c>
      <c r="AE6249">
        <v>30</v>
      </c>
      <c r="AF6249" t="s">
        <v>90</v>
      </c>
      <c r="AG6249" t="s">
        <v>124</v>
      </c>
      <c r="AH6249" t="s">
        <v>173</v>
      </c>
      <c r="AI6249" t="s">
        <v>182</v>
      </c>
      <c r="AJ6249" t="s">
        <v>23</v>
      </c>
      <c r="AK6249" t="s">
        <v>183</v>
      </c>
      <c r="AL6249" t="s">
        <v>95</v>
      </c>
      <c r="AM6249" t="s">
        <v>96</v>
      </c>
      <c r="AN6249" t="s">
        <v>260</v>
      </c>
    </row>
    <row r="6250" spans="1:40" x14ac:dyDescent="0.3">
      <c r="A6250" t="s">
        <v>74</v>
      </c>
      <c r="B6250" t="s">
        <v>75</v>
      </c>
      <c r="C6250" t="s">
        <v>76</v>
      </c>
      <c r="D6250" t="s">
        <v>77</v>
      </c>
      <c r="E6250" t="s">
        <v>78</v>
      </c>
      <c r="F6250" t="s">
        <v>256</v>
      </c>
      <c r="G6250" t="s">
        <v>257</v>
      </c>
      <c r="H6250" t="s">
        <v>81</v>
      </c>
      <c r="I6250" t="s">
        <v>258</v>
      </c>
      <c r="J6250" t="s">
        <v>15</v>
      </c>
      <c r="K6250" t="s">
        <v>83</v>
      </c>
      <c r="M6250" t="s">
        <v>229</v>
      </c>
      <c r="N6250" t="s">
        <v>85</v>
      </c>
      <c r="O6250" t="s">
        <v>86</v>
      </c>
      <c r="P6250" t="s">
        <v>259</v>
      </c>
      <c r="Q6250" s="7">
        <v>87</v>
      </c>
      <c r="R6250" t="s">
        <v>105</v>
      </c>
      <c r="S6250" s="10">
        <v>46101</v>
      </c>
      <c r="T6250" s="3">
        <v>0</v>
      </c>
      <c r="U6250">
        <v>-100</v>
      </c>
      <c r="V6250" s="4">
        <v>0</v>
      </c>
      <c r="AC6250" t="s">
        <v>123</v>
      </c>
      <c r="AD6250" t="s">
        <v>172</v>
      </c>
      <c r="AE6250">
        <v>30</v>
      </c>
      <c r="AF6250" t="s">
        <v>90</v>
      </c>
      <c r="AG6250" t="s">
        <v>124</v>
      </c>
      <c r="AH6250" t="s">
        <v>173</v>
      </c>
      <c r="AI6250" t="s">
        <v>182</v>
      </c>
      <c r="AJ6250" t="s">
        <v>24</v>
      </c>
      <c r="AK6250" t="s">
        <v>183</v>
      </c>
      <c r="AL6250" t="s">
        <v>95</v>
      </c>
      <c r="AM6250" t="s">
        <v>96</v>
      </c>
      <c r="AN6250" t="s">
        <v>260</v>
      </c>
    </row>
    <row r="6251" spans="1:40" x14ac:dyDescent="0.3">
      <c r="A6251" t="s">
        <v>74</v>
      </c>
      <c r="B6251" t="s">
        <v>75</v>
      </c>
      <c r="C6251" t="s">
        <v>76</v>
      </c>
      <c r="D6251" t="s">
        <v>77</v>
      </c>
      <c r="E6251" t="s">
        <v>78</v>
      </c>
      <c r="F6251" t="s">
        <v>256</v>
      </c>
      <c r="G6251" t="s">
        <v>257</v>
      </c>
      <c r="H6251" t="s">
        <v>81</v>
      </c>
      <c r="I6251" t="s">
        <v>258</v>
      </c>
      <c r="J6251" t="s">
        <v>15</v>
      </c>
      <c r="K6251" t="s">
        <v>83</v>
      </c>
      <c r="M6251" t="s">
        <v>229</v>
      </c>
      <c r="N6251" t="s">
        <v>85</v>
      </c>
      <c r="O6251" t="s">
        <v>86</v>
      </c>
      <c r="P6251" t="s">
        <v>259</v>
      </c>
      <c r="Q6251" s="7">
        <v>89</v>
      </c>
      <c r="R6251" t="s">
        <v>106</v>
      </c>
      <c r="S6251" s="10">
        <v>46101</v>
      </c>
      <c r="T6251" s="3">
        <v>0</v>
      </c>
      <c r="U6251">
        <v>-100</v>
      </c>
      <c r="V6251" s="4">
        <v>0</v>
      </c>
      <c r="AC6251" t="s">
        <v>123</v>
      </c>
      <c r="AD6251" t="s">
        <v>172</v>
      </c>
      <c r="AE6251">
        <v>30</v>
      </c>
      <c r="AF6251" t="s">
        <v>90</v>
      </c>
      <c r="AG6251" t="s">
        <v>124</v>
      </c>
      <c r="AH6251" t="s">
        <v>173</v>
      </c>
      <c r="AI6251" t="s">
        <v>182</v>
      </c>
      <c r="AJ6251" t="s">
        <v>25</v>
      </c>
      <c r="AK6251" t="s">
        <v>183</v>
      </c>
      <c r="AL6251" t="s">
        <v>95</v>
      </c>
      <c r="AM6251" t="s">
        <v>96</v>
      </c>
      <c r="AN6251" t="s">
        <v>260</v>
      </c>
    </row>
    <row r="6252" spans="1:40" x14ac:dyDescent="0.3">
      <c r="A6252" t="s">
        <v>74</v>
      </c>
      <c r="B6252" t="s">
        <v>75</v>
      </c>
      <c r="C6252" t="s">
        <v>76</v>
      </c>
      <c r="D6252" t="s">
        <v>77</v>
      </c>
      <c r="E6252" t="s">
        <v>78</v>
      </c>
      <c r="F6252" t="s">
        <v>256</v>
      </c>
      <c r="G6252" t="s">
        <v>257</v>
      </c>
      <c r="H6252" t="s">
        <v>81</v>
      </c>
      <c r="I6252" t="s">
        <v>258</v>
      </c>
      <c r="J6252" t="s">
        <v>15</v>
      </c>
      <c r="K6252" t="s">
        <v>83</v>
      </c>
      <c r="M6252" t="s">
        <v>229</v>
      </c>
      <c r="N6252" t="s">
        <v>85</v>
      </c>
      <c r="O6252" t="s">
        <v>86</v>
      </c>
      <c r="P6252" t="s">
        <v>259</v>
      </c>
      <c r="Q6252" s="7">
        <v>90</v>
      </c>
      <c r="R6252" t="s">
        <v>107</v>
      </c>
      <c r="S6252" s="10">
        <v>46101</v>
      </c>
      <c r="T6252" s="3">
        <v>0</v>
      </c>
      <c r="U6252">
        <v>-100</v>
      </c>
      <c r="V6252" s="4">
        <v>0</v>
      </c>
      <c r="AC6252" t="s">
        <v>123</v>
      </c>
      <c r="AD6252" t="s">
        <v>172</v>
      </c>
      <c r="AE6252">
        <v>30</v>
      </c>
      <c r="AF6252" t="s">
        <v>90</v>
      </c>
      <c r="AG6252" t="s">
        <v>124</v>
      </c>
      <c r="AH6252" t="s">
        <v>173</v>
      </c>
      <c r="AI6252" t="s">
        <v>182</v>
      </c>
      <c r="AJ6252" t="s">
        <v>26</v>
      </c>
      <c r="AK6252" t="s">
        <v>183</v>
      </c>
      <c r="AL6252" t="s">
        <v>95</v>
      </c>
      <c r="AM6252" t="s">
        <v>96</v>
      </c>
      <c r="AN6252" t="s">
        <v>260</v>
      </c>
    </row>
    <row r="6253" spans="1:40" x14ac:dyDescent="0.3">
      <c r="A6253" t="s">
        <v>74</v>
      </c>
      <c r="B6253" t="s">
        <v>75</v>
      </c>
      <c r="C6253" t="s">
        <v>76</v>
      </c>
      <c r="D6253" t="s">
        <v>77</v>
      </c>
      <c r="E6253" t="s">
        <v>78</v>
      </c>
      <c r="F6253" t="s">
        <v>256</v>
      </c>
      <c r="G6253" t="s">
        <v>257</v>
      </c>
      <c r="H6253" t="s">
        <v>81</v>
      </c>
      <c r="I6253" t="s">
        <v>258</v>
      </c>
      <c r="J6253" t="s">
        <v>15</v>
      </c>
      <c r="K6253" t="s">
        <v>83</v>
      </c>
      <c r="M6253" t="s">
        <v>229</v>
      </c>
      <c r="N6253" t="s">
        <v>85</v>
      </c>
      <c r="O6253" t="s">
        <v>86</v>
      </c>
      <c r="P6253" t="s">
        <v>259</v>
      </c>
      <c r="Q6253" s="7">
        <v>95</v>
      </c>
      <c r="R6253" t="s">
        <v>108</v>
      </c>
      <c r="S6253" s="10">
        <v>46101</v>
      </c>
      <c r="T6253" s="3">
        <v>0</v>
      </c>
      <c r="U6253">
        <v>-100</v>
      </c>
      <c r="V6253" s="4">
        <v>0</v>
      </c>
      <c r="AC6253" t="s">
        <v>123</v>
      </c>
      <c r="AD6253" t="s">
        <v>172</v>
      </c>
      <c r="AE6253">
        <v>30</v>
      </c>
      <c r="AF6253" t="s">
        <v>90</v>
      </c>
      <c r="AG6253" t="s">
        <v>124</v>
      </c>
      <c r="AH6253" t="s">
        <v>173</v>
      </c>
      <c r="AI6253" t="s">
        <v>182</v>
      </c>
      <c r="AJ6253" t="s">
        <v>27</v>
      </c>
      <c r="AK6253" t="s">
        <v>183</v>
      </c>
      <c r="AL6253" t="s">
        <v>95</v>
      </c>
      <c r="AM6253" t="s">
        <v>96</v>
      </c>
      <c r="AN6253" t="s">
        <v>260</v>
      </c>
    </row>
    <row r="6254" spans="1:40" x14ac:dyDescent="0.3">
      <c r="A6254" t="s">
        <v>74</v>
      </c>
      <c r="B6254" t="s">
        <v>75</v>
      </c>
      <c r="C6254" t="s">
        <v>76</v>
      </c>
      <c r="D6254" t="s">
        <v>77</v>
      </c>
      <c r="E6254" t="s">
        <v>78</v>
      </c>
      <c r="F6254" t="s">
        <v>256</v>
      </c>
      <c r="G6254" t="s">
        <v>257</v>
      </c>
      <c r="H6254" t="s">
        <v>81</v>
      </c>
      <c r="I6254" t="s">
        <v>258</v>
      </c>
      <c r="J6254" t="s">
        <v>15</v>
      </c>
      <c r="K6254" t="s">
        <v>83</v>
      </c>
      <c r="M6254" t="s">
        <v>229</v>
      </c>
      <c r="N6254" t="s">
        <v>85</v>
      </c>
      <c r="O6254" t="s">
        <v>86</v>
      </c>
      <c r="P6254" t="s">
        <v>259</v>
      </c>
      <c r="Q6254" s="7">
        <v>105</v>
      </c>
      <c r="R6254" t="s">
        <v>109</v>
      </c>
      <c r="S6254" s="10">
        <v>46101</v>
      </c>
      <c r="T6254" s="3">
        <v>0</v>
      </c>
      <c r="U6254">
        <v>-100</v>
      </c>
      <c r="V6254" s="4">
        <v>0</v>
      </c>
      <c r="AC6254" t="s">
        <v>123</v>
      </c>
      <c r="AD6254" t="s">
        <v>172</v>
      </c>
      <c r="AE6254">
        <v>30</v>
      </c>
      <c r="AF6254" t="s">
        <v>90</v>
      </c>
      <c r="AG6254" t="s">
        <v>124</v>
      </c>
      <c r="AH6254" t="s">
        <v>173</v>
      </c>
      <c r="AI6254" t="s">
        <v>182</v>
      </c>
      <c r="AJ6254" t="s">
        <v>28</v>
      </c>
      <c r="AK6254" t="s">
        <v>183</v>
      </c>
      <c r="AL6254" t="s">
        <v>95</v>
      </c>
      <c r="AM6254" t="s">
        <v>96</v>
      </c>
      <c r="AN6254" t="s">
        <v>260</v>
      </c>
    </row>
    <row r="6255" spans="1:40" x14ac:dyDescent="0.3">
      <c r="A6255" t="s">
        <v>74</v>
      </c>
      <c r="B6255" t="s">
        <v>75</v>
      </c>
      <c r="C6255" t="s">
        <v>76</v>
      </c>
      <c r="D6255" t="s">
        <v>77</v>
      </c>
      <c r="E6255" t="s">
        <v>78</v>
      </c>
      <c r="F6255" t="s">
        <v>256</v>
      </c>
      <c r="G6255" t="s">
        <v>257</v>
      </c>
      <c r="H6255" t="s">
        <v>81</v>
      </c>
      <c r="I6255" t="s">
        <v>258</v>
      </c>
      <c r="J6255" t="s">
        <v>15</v>
      </c>
      <c r="K6255" t="s">
        <v>83</v>
      </c>
      <c r="M6255" t="s">
        <v>229</v>
      </c>
      <c r="N6255" t="s">
        <v>85</v>
      </c>
      <c r="O6255" t="s">
        <v>86</v>
      </c>
      <c r="P6255" t="s">
        <v>259</v>
      </c>
      <c r="Q6255" s="7">
        <v>110</v>
      </c>
      <c r="R6255" t="s">
        <v>41</v>
      </c>
      <c r="S6255" s="10">
        <v>46101</v>
      </c>
      <c r="T6255" s="3">
        <v>114457</v>
      </c>
      <c r="U6255">
        <v>-100</v>
      </c>
      <c r="V6255" s="4">
        <v>-11445700</v>
      </c>
      <c r="AC6255" t="s">
        <v>123</v>
      </c>
      <c r="AD6255" t="s">
        <v>172</v>
      </c>
      <c r="AE6255">
        <v>30</v>
      </c>
      <c r="AF6255" t="s">
        <v>90</v>
      </c>
      <c r="AG6255" t="s">
        <v>124</v>
      </c>
      <c r="AH6255" t="s">
        <v>173</v>
      </c>
      <c r="AI6255" t="s">
        <v>182</v>
      </c>
      <c r="AJ6255" t="s">
        <v>29</v>
      </c>
      <c r="AK6255" t="s">
        <v>183</v>
      </c>
      <c r="AL6255" t="s">
        <v>95</v>
      </c>
      <c r="AM6255" t="s">
        <v>96</v>
      </c>
      <c r="AN6255" t="s">
        <v>260</v>
      </c>
    </row>
    <row r="6256" spans="1:40" x14ac:dyDescent="0.3">
      <c r="A6256" t="s">
        <v>74</v>
      </c>
      <c r="B6256" t="s">
        <v>75</v>
      </c>
      <c r="C6256" t="s">
        <v>76</v>
      </c>
      <c r="D6256" t="s">
        <v>77</v>
      </c>
      <c r="E6256" t="s">
        <v>78</v>
      </c>
      <c r="F6256" t="s">
        <v>256</v>
      </c>
      <c r="G6256" t="s">
        <v>257</v>
      </c>
      <c r="H6256" t="s">
        <v>81</v>
      </c>
      <c r="I6256" t="s">
        <v>258</v>
      </c>
      <c r="J6256" t="s">
        <v>15</v>
      </c>
      <c r="K6256" t="s">
        <v>83</v>
      </c>
      <c r="M6256" t="s">
        <v>229</v>
      </c>
      <c r="N6256" t="s">
        <v>85</v>
      </c>
      <c r="O6256" t="s">
        <v>86</v>
      </c>
      <c r="P6256" t="s">
        <v>259</v>
      </c>
      <c r="Q6256" s="7">
        <v>140</v>
      </c>
      <c r="R6256" t="s">
        <v>110</v>
      </c>
      <c r="S6256" s="10">
        <v>46101</v>
      </c>
      <c r="T6256" s="3">
        <v>0</v>
      </c>
      <c r="U6256">
        <v>-100</v>
      </c>
      <c r="V6256" s="4">
        <v>0</v>
      </c>
      <c r="AC6256" t="s">
        <v>123</v>
      </c>
      <c r="AD6256" t="s">
        <v>172</v>
      </c>
      <c r="AE6256">
        <v>30</v>
      </c>
      <c r="AF6256" t="s">
        <v>90</v>
      </c>
      <c r="AG6256" t="s">
        <v>124</v>
      </c>
      <c r="AH6256" t="s">
        <v>173</v>
      </c>
      <c r="AI6256" t="s">
        <v>182</v>
      </c>
      <c r="AJ6256" t="s">
        <v>30</v>
      </c>
      <c r="AK6256" t="s">
        <v>183</v>
      </c>
      <c r="AL6256" t="s">
        <v>95</v>
      </c>
      <c r="AM6256" t="s">
        <v>96</v>
      </c>
      <c r="AN6256" t="s">
        <v>260</v>
      </c>
    </row>
    <row r="6257" spans="1:40" x14ac:dyDescent="0.3">
      <c r="A6257" t="s">
        <v>74</v>
      </c>
      <c r="B6257" t="s">
        <v>75</v>
      </c>
      <c r="C6257" t="s">
        <v>76</v>
      </c>
      <c r="D6257" t="s">
        <v>77</v>
      </c>
      <c r="E6257" t="s">
        <v>78</v>
      </c>
      <c r="F6257" t="s">
        <v>256</v>
      </c>
      <c r="G6257" t="s">
        <v>257</v>
      </c>
      <c r="H6257" t="s">
        <v>81</v>
      </c>
      <c r="I6257" t="s">
        <v>258</v>
      </c>
      <c r="J6257" t="s">
        <v>15</v>
      </c>
      <c r="K6257" t="s">
        <v>83</v>
      </c>
      <c r="M6257" t="s">
        <v>229</v>
      </c>
      <c r="N6257" t="s">
        <v>85</v>
      </c>
      <c r="O6257" t="s">
        <v>86</v>
      </c>
      <c r="P6257" t="s">
        <v>259</v>
      </c>
      <c r="Q6257" s="7">
        <v>150</v>
      </c>
      <c r="R6257" t="s">
        <v>111</v>
      </c>
      <c r="S6257" s="10">
        <v>46101</v>
      </c>
      <c r="T6257" s="3">
        <v>114457</v>
      </c>
      <c r="U6257">
        <v>-100</v>
      </c>
      <c r="V6257" s="4">
        <v>-11445700</v>
      </c>
      <c r="AC6257" t="s">
        <v>123</v>
      </c>
      <c r="AD6257" t="s">
        <v>172</v>
      </c>
      <c r="AE6257">
        <v>30</v>
      </c>
      <c r="AF6257" t="s">
        <v>90</v>
      </c>
      <c r="AG6257" t="s">
        <v>124</v>
      </c>
      <c r="AH6257" t="s">
        <v>173</v>
      </c>
      <c r="AI6257" t="s">
        <v>182</v>
      </c>
      <c r="AJ6257" t="s">
        <v>31</v>
      </c>
      <c r="AK6257" t="s">
        <v>183</v>
      </c>
      <c r="AL6257" t="s">
        <v>95</v>
      </c>
      <c r="AM6257" t="s">
        <v>96</v>
      </c>
      <c r="AN6257" t="s">
        <v>260</v>
      </c>
    </row>
    <row r="6258" spans="1:40" x14ac:dyDescent="0.3">
      <c r="A6258" t="s">
        <v>74</v>
      </c>
      <c r="B6258" t="s">
        <v>75</v>
      </c>
      <c r="C6258" t="s">
        <v>76</v>
      </c>
      <c r="D6258" t="s">
        <v>77</v>
      </c>
      <c r="E6258" t="s">
        <v>78</v>
      </c>
      <c r="F6258" t="s">
        <v>256</v>
      </c>
      <c r="G6258" t="s">
        <v>257</v>
      </c>
      <c r="H6258" t="s">
        <v>81</v>
      </c>
      <c r="I6258" t="s">
        <v>258</v>
      </c>
      <c r="J6258" t="s">
        <v>15</v>
      </c>
      <c r="K6258" t="s">
        <v>83</v>
      </c>
      <c r="M6258" t="s">
        <v>229</v>
      </c>
      <c r="N6258" t="s">
        <v>85</v>
      </c>
      <c r="O6258" t="s">
        <v>86</v>
      </c>
      <c r="P6258" t="s">
        <v>259</v>
      </c>
      <c r="Q6258" s="7">
        <v>10</v>
      </c>
      <c r="R6258" t="s">
        <v>88</v>
      </c>
      <c r="S6258" s="10">
        <v>46102</v>
      </c>
      <c r="T6258" s="3">
        <v>0</v>
      </c>
      <c r="U6258">
        <v>-100</v>
      </c>
      <c r="V6258" s="4">
        <v>0</v>
      </c>
      <c r="AC6258" t="s">
        <v>123</v>
      </c>
      <c r="AD6258" t="s">
        <v>172</v>
      </c>
      <c r="AE6258">
        <v>31</v>
      </c>
      <c r="AF6258" t="s">
        <v>90</v>
      </c>
      <c r="AG6258" t="s">
        <v>124</v>
      </c>
      <c r="AH6258" t="s">
        <v>173</v>
      </c>
      <c r="AI6258" t="s">
        <v>184</v>
      </c>
      <c r="AJ6258" t="s">
        <v>16</v>
      </c>
      <c r="AK6258" t="s">
        <v>185</v>
      </c>
      <c r="AL6258" t="s">
        <v>95</v>
      </c>
      <c r="AM6258" t="s">
        <v>96</v>
      </c>
      <c r="AN6258" t="s">
        <v>260</v>
      </c>
    </row>
    <row r="6259" spans="1:40" x14ac:dyDescent="0.3">
      <c r="A6259" t="s">
        <v>74</v>
      </c>
      <c r="B6259" t="s">
        <v>75</v>
      </c>
      <c r="C6259" t="s">
        <v>76</v>
      </c>
      <c r="D6259" t="s">
        <v>77</v>
      </c>
      <c r="E6259" t="s">
        <v>78</v>
      </c>
      <c r="F6259" t="s">
        <v>256</v>
      </c>
      <c r="G6259" t="s">
        <v>257</v>
      </c>
      <c r="H6259" t="s">
        <v>81</v>
      </c>
      <c r="I6259" t="s">
        <v>258</v>
      </c>
      <c r="J6259" t="s">
        <v>15</v>
      </c>
      <c r="K6259" t="s">
        <v>83</v>
      </c>
      <c r="M6259" t="s">
        <v>229</v>
      </c>
      <c r="N6259" t="s">
        <v>85</v>
      </c>
      <c r="O6259" t="s">
        <v>86</v>
      </c>
      <c r="P6259" t="s">
        <v>259</v>
      </c>
      <c r="Q6259" s="7">
        <v>20</v>
      </c>
      <c r="R6259" t="s">
        <v>98</v>
      </c>
      <c r="S6259" s="10">
        <v>46102</v>
      </c>
      <c r="T6259" s="3">
        <v>0</v>
      </c>
      <c r="U6259">
        <v>-100</v>
      </c>
      <c r="V6259" s="4">
        <v>0</v>
      </c>
      <c r="AC6259" t="s">
        <v>123</v>
      </c>
      <c r="AD6259" t="s">
        <v>172</v>
      </c>
      <c r="AE6259">
        <v>31</v>
      </c>
      <c r="AF6259" t="s">
        <v>90</v>
      </c>
      <c r="AG6259" t="s">
        <v>124</v>
      </c>
      <c r="AH6259" t="s">
        <v>173</v>
      </c>
      <c r="AI6259" t="s">
        <v>184</v>
      </c>
      <c r="AJ6259" t="s">
        <v>17</v>
      </c>
      <c r="AK6259" t="s">
        <v>185</v>
      </c>
      <c r="AL6259" t="s">
        <v>95</v>
      </c>
      <c r="AM6259" t="s">
        <v>96</v>
      </c>
      <c r="AN6259" t="s">
        <v>260</v>
      </c>
    </row>
    <row r="6260" spans="1:40" x14ac:dyDescent="0.3">
      <c r="A6260" t="s">
        <v>74</v>
      </c>
      <c r="B6260" t="s">
        <v>75</v>
      </c>
      <c r="C6260" t="s">
        <v>76</v>
      </c>
      <c r="D6260" t="s">
        <v>77</v>
      </c>
      <c r="E6260" t="s">
        <v>78</v>
      </c>
      <c r="F6260" t="s">
        <v>256</v>
      </c>
      <c r="G6260" t="s">
        <v>257</v>
      </c>
      <c r="H6260" t="s">
        <v>81</v>
      </c>
      <c r="I6260" t="s">
        <v>258</v>
      </c>
      <c r="J6260" t="s">
        <v>15</v>
      </c>
      <c r="K6260" t="s">
        <v>83</v>
      </c>
      <c r="M6260" t="s">
        <v>229</v>
      </c>
      <c r="N6260" t="s">
        <v>85</v>
      </c>
      <c r="O6260" t="s">
        <v>86</v>
      </c>
      <c r="P6260" t="s">
        <v>259</v>
      </c>
      <c r="Q6260" s="7">
        <v>30</v>
      </c>
      <c r="R6260" t="s">
        <v>99</v>
      </c>
      <c r="S6260" s="10">
        <v>46102</v>
      </c>
      <c r="T6260" s="3">
        <v>0</v>
      </c>
      <c r="U6260">
        <v>-100</v>
      </c>
      <c r="V6260" s="4">
        <v>0</v>
      </c>
      <c r="AC6260" t="s">
        <v>123</v>
      </c>
      <c r="AD6260" t="s">
        <v>172</v>
      </c>
      <c r="AE6260">
        <v>31</v>
      </c>
      <c r="AF6260" t="s">
        <v>90</v>
      </c>
      <c r="AG6260" t="s">
        <v>124</v>
      </c>
      <c r="AH6260" t="s">
        <v>173</v>
      </c>
      <c r="AI6260" t="s">
        <v>184</v>
      </c>
      <c r="AJ6260" t="s">
        <v>18</v>
      </c>
      <c r="AK6260" t="s">
        <v>185</v>
      </c>
      <c r="AL6260" t="s">
        <v>95</v>
      </c>
      <c r="AM6260" t="s">
        <v>96</v>
      </c>
      <c r="AN6260" t="s">
        <v>260</v>
      </c>
    </row>
    <row r="6261" spans="1:40" x14ac:dyDescent="0.3">
      <c r="A6261" t="s">
        <v>74</v>
      </c>
      <c r="B6261" t="s">
        <v>75</v>
      </c>
      <c r="C6261" t="s">
        <v>76</v>
      </c>
      <c r="D6261" t="s">
        <v>77</v>
      </c>
      <c r="E6261" t="s">
        <v>78</v>
      </c>
      <c r="F6261" t="s">
        <v>256</v>
      </c>
      <c r="G6261" t="s">
        <v>257</v>
      </c>
      <c r="H6261" t="s">
        <v>81</v>
      </c>
      <c r="I6261" t="s">
        <v>258</v>
      </c>
      <c r="J6261" t="s">
        <v>15</v>
      </c>
      <c r="K6261" t="s">
        <v>83</v>
      </c>
      <c r="M6261" t="s">
        <v>229</v>
      </c>
      <c r="N6261" t="s">
        <v>85</v>
      </c>
      <c r="O6261" t="s">
        <v>86</v>
      </c>
      <c r="P6261" t="s">
        <v>259</v>
      </c>
      <c r="Q6261" s="7">
        <v>45</v>
      </c>
      <c r="R6261" t="s">
        <v>100</v>
      </c>
      <c r="S6261" s="10">
        <v>46102</v>
      </c>
      <c r="T6261" s="3">
        <v>0</v>
      </c>
      <c r="U6261">
        <v>-100</v>
      </c>
      <c r="V6261" s="4">
        <v>0</v>
      </c>
      <c r="AC6261" t="s">
        <v>123</v>
      </c>
      <c r="AD6261" t="s">
        <v>172</v>
      </c>
      <c r="AE6261">
        <v>31</v>
      </c>
      <c r="AF6261" t="s">
        <v>90</v>
      </c>
      <c r="AG6261" t="s">
        <v>124</v>
      </c>
      <c r="AH6261" t="s">
        <v>173</v>
      </c>
      <c r="AI6261" t="s">
        <v>184</v>
      </c>
      <c r="AJ6261" t="s">
        <v>19</v>
      </c>
      <c r="AK6261" t="s">
        <v>185</v>
      </c>
      <c r="AL6261" t="s">
        <v>95</v>
      </c>
      <c r="AM6261" t="s">
        <v>96</v>
      </c>
      <c r="AN6261" t="s">
        <v>260</v>
      </c>
    </row>
    <row r="6262" spans="1:40" x14ac:dyDescent="0.3">
      <c r="A6262" t="s">
        <v>74</v>
      </c>
      <c r="B6262" t="s">
        <v>75</v>
      </c>
      <c r="C6262" t="s">
        <v>76</v>
      </c>
      <c r="D6262" t="s">
        <v>77</v>
      </c>
      <c r="E6262" t="s">
        <v>78</v>
      </c>
      <c r="F6262" t="s">
        <v>256</v>
      </c>
      <c r="G6262" t="s">
        <v>257</v>
      </c>
      <c r="H6262" t="s">
        <v>81</v>
      </c>
      <c r="I6262" t="s">
        <v>258</v>
      </c>
      <c r="J6262" t="s">
        <v>15</v>
      </c>
      <c r="K6262" t="s">
        <v>83</v>
      </c>
      <c r="M6262" t="s">
        <v>229</v>
      </c>
      <c r="N6262" t="s">
        <v>85</v>
      </c>
      <c r="O6262" t="s">
        <v>86</v>
      </c>
      <c r="P6262" t="s">
        <v>259</v>
      </c>
      <c r="Q6262" s="7">
        <v>70</v>
      </c>
      <c r="R6262" t="s">
        <v>101</v>
      </c>
      <c r="S6262" s="10">
        <v>46102</v>
      </c>
      <c r="T6262" s="3">
        <v>0</v>
      </c>
      <c r="U6262">
        <v>-100</v>
      </c>
      <c r="V6262" s="4">
        <v>0</v>
      </c>
      <c r="AC6262" t="s">
        <v>123</v>
      </c>
      <c r="AD6262" t="s">
        <v>172</v>
      </c>
      <c r="AE6262">
        <v>31</v>
      </c>
      <c r="AF6262" t="s">
        <v>90</v>
      </c>
      <c r="AG6262" t="s">
        <v>124</v>
      </c>
      <c r="AH6262" t="s">
        <v>173</v>
      </c>
      <c r="AI6262" t="s">
        <v>184</v>
      </c>
      <c r="AJ6262" t="s">
        <v>20</v>
      </c>
      <c r="AK6262" t="s">
        <v>185</v>
      </c>
      <c r="AL6262" t="s">
        <v>95</v>
      </c>
      <c r="AM6262" t="s">
        <v>96</v>
      </c>
      <c r="AN6262" t="s">
        <v>260</v>
      </c>
    </row>
    <row r="6263" spans="1:40" x14ac:dyDescent="0.3">
      <c r="A6263" t="s">
        <v>74</v>
      </c>
      <c r="B6263" t="s">
        <v>75</v>
      </c>
      <c r="C6263" t="s">
        <v>76</v>
      </c>
      <c r="D6263" t="s">
        <v>77</v>
      </c>
      <c r="E6263" t="s">
        <v>78</v>
      </c>
      <c r="F6263" t="s">
        <v>256</v>
      </c>
      <c r="G6263" t="s">
        <v>257</v>
      </c>
      <c r="H6263" t="s">
        <v>81</v>
      </c>
      <c r="I6263" t="s">
        <v>258</v>
      </c>
      <c r="J6263" t="s">
        <v>15</v>
      </c>
      <c r="K6263" t="s">
        <v>83</v>
      </c>
      <c r="M6263" t="s">
        <v>229</v>
      </c>
      <c r="N6263" t="s">
        <v>85</v>
      </c>
      <c r="O6263" t="s">
        <v>86</v>
      </c>
      <c r="P6263" t="s">
        <v>259</v>
      </c>
      <c r="Q6263" s="7">
        <v>81</v>
      </c>
      <c r="R6263" t="s">
        <v>102</v>
      </c>
      <c r="S6263" s="10">
        <v>46102</v>
      </c>
      <c r="T6263" s="3">
        <v>0</v>
      </c>
      <c r="U6263">
        <v>-100</v>
      </c>
      <c r="V6263" s="4">
        <v>0</v>
      </c>
      <c r="AC6263" t="s">
        <v>123</v>
      </c>
      <c r="AD6263" t="s">
        <v>172</v>
      </c>
      <c r="AE6263">
        <v>31</v>
      </c>
      <c r="AF6263" t="s">
        <v>90</v>
      </c>
      <c r="AG6263" t="s">
        <v>124</v>
      </c>
      <c r="AH6263" t="s">
        <v>173</v>
      </c>
      <c r="AI6263" t="s">
        <v>184</v>
      </c>
      <c r="AJ6263" t="s">
        <v>21</v>
      </c>
      <c r="AK6263" t="s">
        <v>185</v>
      </c>
      <c r="AL6263" t="s">
        <v>95</v>
      </c>
      <c r="AM6263" t="s">
        <v>96</v>
      </c>
      <c r="AN6263" t="s">
        <v>260</v>
      </c>
    </row>
    <row r="6264" spans="1:40" x14ac:dyDescent="0.3">
      <c r="A6264" t="s">
        <v>74</v>
      </c>
      <c r="B6264" t="s">
        <v>75</v>
      </c>
      <c r="C6264" t="s">
        <v>76</v>
      </c>
      <c r="D6264" t="s">
        <v>77</v>
      </c>
      <c r="E6264" t="s">
        <v>78</v>
      </c>
      <c r="F6264" t="s">
        <v>256</v>
      </c>
      <c r="G6264" t="s">
        <v>257</v>
      </c>
      <c r="H6264" t="s">
        <v>81</v>
      </c>
      <c r="I6264" t="s">
        <v>258</v>
      </c>
      <c r="J6264" t="s">
        <v>15</v>
      </c>
      <c r="K6264" t="s">
        <v>83</v>
      </c>
      <c r="M6264" t="s">
        <v>229</v>
      </c>
      <c r="N6264" t="s">
        <v>85</v>
      </c>
      <c r="O6264" t="s">
        <v>86</v>
      </c>
      <c r="P6264" t="s">
        <v>259</v>
      </c>
      <c r="Q6264" s="7">
        <v>83</v>
      </c>
      <c r="R6264" t="s">
        <v>103</v>
      </c>
      <c r="S6264" s="10">
        <v>46102</v>
      </c>
      <c r="T6264" s="3">
        <v>0</v>
      </c>
      <c r="U6264">
        <v>-100</v>
      </c>
      <c r="V6264" s="4">
        <v>0</v>
      </c>
      <c r="AC6264" t="s">
        <v>123</v>
      </c>
      <c r="AD6264" t="s">
        <v>172</v>
      </c>
      <c r="AE6264">
        <v>31</v>
      </c>
      <c r="AF6264" t="s">
        <v>90</v>
      </c>
      <c r="AG6264" t="s">
        <v>124</v>
      </c>
      <c r="AH6264" t="s">
        <v>173</v>
      </c>
      <c r="AI6264" t="s">
        <v>184</v>
      </c>
      <c r="AJ6264" t="s">
        <v>22</v>
      </c>
      <c r="AK6264" t="s">
        <v>185</v>
      </c>
      <c r="AL6264" t="s">
        <v>95</v>
      </c>
      <c r="AM6264" t="s">
        <v>96</v>
      </c>
      <c r="AN6264" t="s">
        <v>260</v>
      </c>
    </row>
    <row r="6265" spans="1:40" x14ac:dyDescent="0.3">
      <c r="A6265" t="s">
        <v>74</v>
      </c>
      <c r="B6265" t="s">
        <v>75</v>
      </c>
      <c r="C6265" t="s">
        <v>76</v>
      </c>
      <c r="D6265" t="s">
        <v>77</v>
      </c>
      <c r="E6265" t="s">
        <v>78</v>
      </c>
      <c r="F6265" t="s">
        <v>256</v>
      </c>
      <c r="G6265" t="s">
        <v>257</v>
      </c>
      <c r="H6265" t="s">
        <v>81</v>
      </c>
      <c r="I6265" t="s">
        <v>258</v>
      </c>
      <c r="J6265" t="s">
        <v>15</v>
      </c>
      <c r="K6265" t="s">
        <v>83</v>
      </c>
      <c r="M6265" t="s">
        <v>229</v>
      </c>
      <c r="N6265" t="s">
        <v>85</v>
      </c>
      <c r="O6265" t="s">
        <v>86</v>
      </c>
      <c r="P6265" t="s">
        <v>259</v>
      </c>
      <c r="Q6265" s="7">
        <v>85</v>
      </c>
      <c r="R6265" t="s">
        <v>104</v>
      </c>
      <c r="S6265" s="10">
        <v>46102</v>
      </c>
      <c r="T6265" s="3">
        <v>0</v>
      </c>
      <c r="U6265">
        <v>-100</v>
      </c>
      <c r="V6265" s="4">
        <v>0</v>
      </c>
      <c r="AC6265" t="s">
        <v>123</v>
      </c>
      <c r="AD6265" t="s">
        <v>172</v>
      </c>
      <c r="AE6265">
        <v>31</v>
      </c>
      <c r="AF6265" t="s">
        <v>90</v>
      </c>
      <c r="AG6265" t="s">
        <v>124</v>
      </c>
      <c r="AH6265" t="s">
        <v>173</v>
      </c>
      <c r="AI6265" t="s">
        <v>184</v>
      </c>
      <c r="AJ6265" t="s">
        <v>23</v>
      </c>
      <c r="AK6265" t="s">
        <v>185</v>
      </c>
      <c r="AL6265" t="s">
        <v>95</v>
      </c>
      <c r="AM6265" t="s">
        <v>96</v>
      </c>
      <c r="AN6265" t="s">
        <v>260</v>
      </c>
    </row>
    <row r="6266" spans="1:40" x14ac:dyDescent="0.3">
      <c r="A6266" t="s">
        <v>74</v>
      </c>
      <c r="B6266" t="s">
        <v>75</v>
      </c>
      <c r="C6266" t="s">
        <v>76</v>
      </c>
      <c r="D6266" t="s">
        <v>77</v>
      </c>
      <c r="E6266" t="s">
        <v>78</v>
      </c>
      <c r="F6266" t="s">
        <v>256</v>
      </c>
      <c r="G6266" t="s">
        <v>257</v>
      </c>
      <c r="H6266" t="s">
        <v>81</v>
      </c>
      <c r="I6266" t="s">
        <v>258</v>
      </c>
      <c r="J6266" t="s">
        <v>15</v>
      </c>
      <c r="K6266" t="s">
        <v>83</v>
      </c>
      <c r="M6266" t="s">
        <v>229</v>
      </c>
      <c r="N6266" t="s">
        <v>85</v>
      </c>
      <c r="O6266" t="s">
        <v>86</v>
      </c>
      <c r="P6266" t="s">
        <v>259</v>
      </c>
      <c r="Q6266" s="7">
        <v>87</v>
      </c>
      <c r="R6266" t="s">
        <v>105</v>
      </c>
      <c r="S6266" s="10">
        <v>46102</v>
      </c>
      <c r="T6266" s="3">
        <v>0</v>
      </c>
      <c r="U6266">
        <v>-100</v>
      </c>
      <c r="V6266" s="4">
        <v>0</v>
      </c>
      <c r="AC6266" t="s">
        <v>123</v>
      </c>
      <c r="AD6266" t="s">
        <v>172</v>
      </c>
      <c r="AE6266">
        <v>31</v>
      </c>
      <c r="AF6266" t="s">
        <v>90</v>
      </c>
      <c r="AG6266" t="s">
        <v>124</v>
      </c>
      <c r="AH6266" t="s">
        <v>173</v>
      </c>
      <c r="AI6266" t="s">
        <v>184</v>
      </c>
      <c r="AJ6266" t="s">
        <v>24</v>
      </c>
      <c r="AK6266" t="s">
        <v>185</v>
      </c>
      <c r="AL6266" t="s">
        <v>95</v>
      </c>
      <c r="AM6266" t="s">
        <v>96</v>
      </c>
      <c r="AN6266" t="s">
        <v>260</v>
      </c>
    </row>
    <row r="6267" spans="1:40" x14ac:dyDescent="0.3">
      <c r="A6267" t="s">
        <v>74</v>
      </c>
      <c r="B6267" t="s">
        <v>75</v>
      </c>
      <c r="C6267" t="s">
        <v>76</v>
      </c>
      <c r="D6267" t="s">
        <v>77</v>
      </c>
      <c r="E6267" t="s">
        <v>78</v>
      </c>
      <c r="F6267" t="s">
        <v>256</v>
      </c>
      <c r="G6267" t="s">
        <v>257</v>
      </c>
      <c r="H6267" t="s">
        <v>81</v>
      </c>
      <c r="I6267" t="s">
        <v>258</v>
      </c>
      <c r="J6267" t="s">
        <v>15</v>
      </c>
      <c r="K6267" t="s">
        <v>83</v>
      </c>
      <c r="M6267" t="s">
        <v>229</v>
      </c>
      <c r="N6267" t="s">
        <v>85</v>
      </c>
      <c r="O6267" t="s">
        <v>86</v>
      </c>
      <c r="P6267" t="s">
        <v>259</v>
      </c>
      <c r="Q6267" s="7">
        <v>89</v>
      </c>
      <c r="R6267" t="s">
        <v>106</v>
      </c>
      <c r="S6267" s="10">
        <v>46102</v>
      </c>
      <c r="T6267" s="3">
        <v>0</v>
      </c>
      <c r="U6267">
        <v>-100</v>
      </c>
      <c r="V6267" s="4">
        <v>0</v>
      </c>
      <c r="AC6267" t="s">
        <v>123</v>
      </c>
      <c r="AD6267" t="s">
        <v>172</v>
      </c>
      <c r="AE6267">
        <v>31</v>
      </c>
      <c r="AF6267" t="s">
        <v>90</v>
      </c>
      <c r="AG6267" t="s">
        <v>124</v>
      </c>
      <c r="AH6267" t="s">
        <v>173</v>
      </c>
      <c r="AI6267" t="s">
        <v>184</v>
      </c>
      <c r="AJ6267" t="s">
        <v>25</v>
      </c>
      <c r="AK6267" t="s">
        <v>185</v>
      </c>
      <c r="AL6267" t="s">
        <v>95</v>
      </c>
      <c r="AM6267" t="s">
        <v>96</v>
      </c>
      <c r="AN6267" t="s">
        <v>260</v>
      </c>
    </row>
    <row r="6268" spans="1:40" x14ac:dyDescent="0.3">
      <c r="A6268" t="s">
        <v>74</v>
      </c>
      <c r="B6268" t="s">
        <v>75</v>
      </c>
      <c r="C6268" t="s">
        <v>76</v>
      </c>
      <c r="D6268" t="s">
        <v>77</v>
      </c>
      <c r="E6268" t="s">
        <v>78</v>
      </c>
      <c r="F6268" t="s">
        <v>256</v>
      </c>
      <c r="G6268" t="s">
        <v>257</v>
      </c>
      <c r="H6268" t="s">
        <v>81</v>
      </c>
      <c r="I6268" t="s">
        <v>258</v>
      </c>
      <c r="J6268" t="s">
        <v>15</v>
      </c>
      <c r="K6268" t="s">
        <v>83</v>
      </c>
      <c r="M6268" t="s">
        <v>229</v>
      </c>
      <c r="N6268" t="s">
        <v>85</v>
      </c>
      <c r="O6268" t="s">
        <v>86</v>
      </c>
      <c r="P6268" t="s">
        <v>259</v>
      </c>
      <c r="Q6268" s="7">
        <v>90</v>
      </c>
      <c r="R6268" t="s">
        <v>107</v>
      </c>
      <c r="S6268" s="10">
        <v>46102</v>
      </c>
      <c r="T6268" s="3">
        <v>0</v>
      </c>
      <c r="U6268">
        <v>-100</v>
      </c>
      <c r="V6268" s="4">
        <v>0</v>
      </c>
      <c r="AC6268" t="s">
        <v>123</v>
      </c>
      <c r="AD6268" t="s">
        <v>172</v>
      </c>
      <c r="AE6268">
        <v>31</v>
      </c>
      <c r="AF6268" t="s">
        <v>90</v>
      </c>
      <c r="AG6268" t="s">
        <v>124</v>
      </c>
      <c r="AH6268" t="s">
        <v>173</v>
      </c>
      <c r="AI6268" t="s">
        <v>184</v>
      </c>
      <c r="AJ6268" t="s">
        <v>26</v>
      </c>
      <c r="AK6268" t="s">
        <v>185</v>
      </c>
      <c r="AL6268" t="s">
        <v>95</v>
      </c>
      <c r="AM6268" t="s">
        <v>96</v>
      </c>
      <c r="AN6268" t="s">
        <v>260</v>
      </c>
    </row>
    <row r="6269" spans="1:40" x14ac:dyDescent="0.3">
      <c r="A6269" t="s">
        <v>74</v>
      </c>
      <c r="B6269" t="s">
        <v>75</v>
      </c>
      <c r="C6269" t="s">
        <v>76</v>
      </c>
      <c r="D6269" t="s">
        <v>77</v>
      </c>
      <c r="E6269" t="s">
        <v>78</v>
      </c>
      <c r="F6269" t="s">
        <v>256</v>
      </c>
      <c r="G6269" t="s">
        <v>257</v>
      </c>
      <c r="H6269" t="s">
        <v>81</v>
      </c>
      <c r="I6269" t="s">
        <v>258</v>
      </c>
      <c r="J6269" t="s">
        <v>15</v>
      </c>
      <c r="K6269" t="s">
        <v>83</v>
      </c>
      <c r="M6269" t="s">
        <v>229</v>
      </c>
      <c r="N6269" t="s">
        <v>85</v>
      </c>
      <c r="O6269" t="s">
        <v>86</v>
      </c>
      <c r="P6269" t="s">
        <v>259</v>
      </c>
      <c r="Q6269" s="7">
        <v>95</v>
      </c>
      <c r="R6269" t="s">
        <v>108</v>
      </c>
      <c r="S6269" s="10">
        <v>46102</v>
      </c>
      <c r="T6269" s="3">
        <v>0</v>
      </c>
      <c r="U6269">
        <v>-100</v>
      </c>
      <c r="V6269" s="4">
        <v>0</v>
      </c>
      <c r="AC6269" t="s">
        <v>123</v>
      </c>
      <c r="AD6269" t="s">
        <v>172</v>
      </c>
      <c r="AE6269">
        <v>31</v>
      </c>
      <c r="AF6269" t="s">
        <v>90</v>
      </c>
      <c r="AG6269" t="s">
        <v>124</v>
      </c>
      <c r="AH6269" t="s">
        <v>173</v>
      </c>
      <c r="AI6269" t="s">
        <v>184</v>
      </c>
      <c r="AJ6269" t="s">
        <v>27</v>
      </c>
      <c r="AK6269" t="s">
        <v>185</v>
      </c>
      <c r="AL6269" t="s">
        <v>95</v>
      </c>
      <c r="AM6269" t="s">
        <v>96</v>
      </c>
      <c r="AN6269" t="s">
        <v>260</v>
      </c>
    </row>
    <row r="6270" spans="1:40" x14ac:dyDescent="0.3">
      <c r="A6270" t="s">
        <v>74</v>
      </c>
      <c r="B6270" t="s">
        <v>75</v>
      </c>
      <c r="C6270" t="s">
        <v>76</v>
      </c>
      <c r="D6270" t="s">
        <v>77</v>
      </c>
      <c r="E6270" t="s">
        <v>78</v>
      </c>
      <c r="F6270" t="s">
        <v>256</v>
      </c>
      <c r="G6270" t="s">
        <v>257</v>
      </c>
      <c r="H6270" t="s">
        <v>81</v>
      </c>
      <c r="I6270" t="s">
        <v>258</v>
      </c>
      <c r="J6270" t="s">
        <v>15</v>
      </c>
      <c r="K6270" t="s">
        <v>83</v>
      </c>
      <c r="M6270" t="s">
        <v>229</v>
      </c>
      <c r="N6270" t="s">
        <v>85</v>
      </c>
      <c r="O6270" t="s">
        <v>86</v>
      </c>
      <c r="P6270" t="s">
        <v>259</v>
      </c>
      <c r="Q6270" s="7">
        <v>105</v>
      </c>
      <c r="R6270" t="s">
        <v>109</v>
      </c>
      <c r="S6270" s="10">
        <v>46102</v>
      </c>
      <c r="T6270" s="3">
        <v>0</v>
      </c>
      <c r="U6270">
        <v>-100</v>
      </c>
      <c r="V6270" s="4">
        <v>0</v>
      </c>
      <c r="AC6270" t="s">
        <v>123</v>
      </c>
      <c r="AD6270" t="s">
        <v>172</v>
      </c>
      <c r="AE6270">
        <v>31</v>
      </c>
      <c r="AF6270" t="s">
        <v>90</v>
      </c>
      <c r="AG6270" t="s">
        <v>124</v>
      </c>
      <c r="AH6270" t="s">
        <v>173</v>
      </c>
      <c r="AI6270" t="s">
        <v>184</v>
      </c>
      <c r="AJ6270" t="s">
        <v>28</v>
      </c>
      <c r="AK6270" t="s">
        <v>185</v>
      </c>
      <c r="AL6270" t="s">
        <v>95</v>
      </c>
      <c r="AM6270" t="s">
        <v>96</v>
      </c>
      <c r="AN6270" t="s">
        <v>260</v>
      </c>
    </row>
    <row r="6271" spans="1:40" x14ac:dyDescent="0.3">
      <c r="A6271" t="s">
        <v>74</v>
      </c>
      <c r="B6271" t="s">
        <v>75</v>
      </c>
      <c r="C6271" t="s">
        <v>76</v>
      </c>
      <c r="D6271" t="s">
        <v>77</v>
      </c>
      <c r="E6271" t="s">
        <v>78</v>
      </c>
      <c r="F6271" t="s">
        <v>256</v>
      </c>
      <c r="G6271" t="s">
        <v>257</v>
      </c>
      <c r="H6271" t="s">
        <v>81</v>
      </c>
      <c r="I6271" t="s">
        <v>258</v>
      </c>
      <c r="J6271" t="s">
        <v>15</v>
      </c>
      <c r="K6271" t="s">
        <v>83</v>
      </c>
      <c r="M6271" t="s">
        <v>229</v>
      </c>
      <c r="N6271" t="s">
        <v>85</v>
      </c>
      <c r="O6271" t="s">
        <v>86</v>
      </c>
      <c r="P6271" t="s">
        <v>259</v>
      </c>
      <c r="Q6271" s="7">
        <v>110</v>
      </c>
      <c r="R6271" t="s">
        <v>41</v>
      </c>
      <c r="S6271" s="10">
        <v>46102</v>
      </c>
      <c r="T6271" s="3">
        <v>114457</v>
      </c>
      <c r="U6271">
        <v>-100</v>
      </c>
      <c r="V6271" s="4">
        <v>-11445700</v>
      </c>
      <c r="AC6271" t="s">
        <v>123</v>
      </c>
      <c r="AD6271" t="s">
        <v>172</v>
      </c>
      <c r="AE6271">
        <v>31</v>
      </c>
      <c r="AF6271" t="s">
        <v>90</v>
      </c>
      <c r="AG6271" t="s">
        <v>124</v>
      </c>
      <c r="AH6271" t="s">
        <v>173</v>
      </c>
      <c r="AI6271" t="s">
        <v>184</v>
      </c>
      <c r="AJ6271" t="s">
        <v>29</v>
      </c>
      <c r="AK6271" t="s">
        <v>185</v>
      </c>
      <c r="AL6271" t="s">
        <v>95</v>
      </c>
      <c r="AM6271" t="s">
        <v>96</v>
      </c>
      <c r="AN6271" t="s">
        <v>260</v>
      </c>
    </row>
    <row r="6272" spans="1:40" x14ac:dyDescent="0.3">
      <c r="A6272" t="s">
        <v>74</v>
      </c>
      <c r="B6272" t="s">
        <v>75</v>
      </c>
      <c r="C6272" t="s">
        <v>76</v>
      </c>
      <c r="D6272" t="s">
        <v>77</v>
      </c>
      <c r="E6272" t="s">
        <v>78</v>
      </c>
      <c r="F6272" t="s">
        <v>256</v>
      </c>
      <c r="G6272" t="s">
        <v>257</v>
      </c>
      <c r="H6272" t="s">
        <v>81</v>
      </c>
      <c r="I6272" t="s">
        <v>258</v>
      </c>
      <c r="J6272" t="s">
        <v>15</v>
      </c>
      <c r="K6272" t="s">
        <v>83</v>
      </c>
      <c r="M6272" t="s">
        <v>229</v>
      </c>
      <c r="N6272" t="s">
        <v>85</v>
      </c>
      <c r="O6272" t="s">
        <v>86</v>
      </c>
      <c r="P6272" t="s">
        <v>259</v>
      </c>
      <c r="Q6272" s="7">
        <v>140</v>
      </c>
      <c r="R6272" t="s">
        <v>110</v>
      </c>
      <c r="S6272" s="10">
        <v>46102</v>
      </c>
      <c r="T6272" s="3">
        <v>0</v>
      </c>
      <c r="U6272">
        <v>-100</v>
      </c>
      <c r="V6272" s="4">
        <v>0</v>
      </c>
      <c r="AC6272" t="s">
        <v>123</v>
      </c>
      <c r="AD6272" t="s">
        <v>172</v>
      </c>
      <c r="AE6272">
        <v>31</v>
      </c>
      <c r="AF6272" t="s">
        <v>90</v>
      </c>
      <c r="AG6272" t="s">
        <v>124</v>
      </c>
      <c r="AH6272" t="s">
        <v>173</v>
      </c>
      <c r="AI6272" t="s">
        <v>184</v>
      </c>
      <c r="AJ6272" t="s">
        <v>30</v>
      </c>
      <c r="AK6272" t="s">
        <v>185</v>
      </c>
      <c r="AL6272" t="s">
        <v>95</v>
      </c>
      <c r="AM6272" t="s">
        <v>96</v>
      </c>
      <c r="AN6272" t="s">
        <v>260</v>
      </c>
    </row>
    <row r="6273" spans="1:40" x14ac:dyDescent="0.3">
      <c r="A6273" t="s">
        <v>74</v>
      </c>
      <c r="B6273" t="s">
        <v>75</v>
      </c>
      <c r="C6273" t="s">
        <v>76</v>
      </c>
      <c r="D6273" t="s">
        <v>77</v>
      </c>
      <c r="E6273" t="s">
        <v>78</v>
      </c>
      <c r="F6273" t="s">
        <v>256</v>
      </c>
      <c r="G6273" t="s">
        <v>257</v>
      </c>
      <c r="H6273" t="s">
        <v>81</v>
      </c>
      <c r="I6273" t="s">
        <v>258</v>
      </c>
      <c r="J6273" t="s">
        <v>15</v>
      </c>
      <c r="K6273" t="s">
        <v>83</v>
      </c>
      <c r="M6273" t="s">
        <v>229</v>
      </c>
      <c r="N6273" t="s">
        <v>85</v>
      </c>
      <c r="O6273" t="s">
        <v>86</v>
      </c>
      <c r="P6273" t="s">
        <v>259</v>
      </c>
      <c r="Q6273" s="7">
        <v>150</v>
      </c>
      <c r="R6273" t="s">
        <v>111</v>
      </c>
      <c r="S6273" s="10">
        <v>46102</v>
      </c>
      <c r="T6273" s="3">
        <v>114457</v>
      </c>
      <c r="U6273">
        <v>-100</v>
      </c>
      <c r="V6273" s="4">
        <v>-11445700</v>
      </c>
      <c r="AC6273" t="s">
        <v>123</v>
      </c>
      <c r="AD6273" t="s">
        <v>172</v>
      </c>
      <c r="AE6273">
        <v>31</v>
      </c>
      <c r="AF6273" t="s">
        <v>90</v>
      </c>
      <c r="AG6273" t="s">
        <v>124</v>
      </c>
      <c r="AH6273" t="s">
        <v>173</v>
      </c>
      <c r="AI6273" t="s">
        <v>184</v>
      </c>
      <c r="AJ6273" t="s">
        <v>31</v>
      </c>
      <c r="AK6273" t="s">
        <v>185</v>
      </c>
      <c r="AL6273" t="s">
        <v>95</v>
      </c>
      <c r="AM6273" t="s">
        <v>96</v>
      </c>
      <c r="AN6273" t="s">
        <v>260</v>
      </c>
    </row>
    <row r="6274" spans="1:40" x14ac:dyDescent="0.3">
      <c r="A6274" t="s">
        <v>74</v>
      </c>
      <c r="B6274" t="s">
        <v>75</v>
      </c>
      <c r="C6274" t="s">
        <v>76</v>
      </c>
      <c r="D6274" t="s">
        <v>77</v>
      </c>
      <c r="E6274" t="s">
        <v>78</v>
      </c>
      <c r="F6274" t="s">
        <v>256</v>
      </c>
      <c r="G6274" t="s">
        <v>257</v>
      </c>
      <c r="H6274" t="s">
        <v>81</v>
      </c>
      <c r="I6274" t="s">
        <v>258</v>
      </c>
      <c r="J6274" t="s">
        <v>15</v>
      </c>
      <c r="K6274" t="s">
        <v>83</v>
      </c>
      <c r="M6274" t="s">
        <v>229</v>
      </c>
      <c r="N6274" t="s">
        <v>85</v>
      </c>
      <c r="O6274" t="s">
        <v>86</v>
      </c>
      <c r="P6274" t="s">
        <v>259</v>
      </c>
      <c r="Q6274" s="7">
        <v>10</v>
      </c>
      <c r="R6274" t="s">
        <v>88</v>
      </c>
      <c r="S6274" s="10">
        <v>46103</v>
      </c>
      <c r="T6274" s="3">
        <v>0</v>
      </c>
      <c r="U6274">
        <v>-100</v>
      </c>
      <c r="V6274" s="4">
        <v>0</v>
      </c>
      <c r="X6274">
        <v>0</v>
      </c>
      <c r="Y6274">
        <v>0</v>
      </c>
      <c r="AA6274">
        <v>0</v>
      </c>
      <c r="AB6274">
        <v>0</v>
      </c>
      <c r="AC6274" t="s">
        <v>123</v>
      </c>
      <c r="AD6274" t="s">
        <v>172</v>
      </c>
      <c r="AE6274">
        <v>32</v>
      </c>
      <c r="AF6274" t="s">
        <v>90</v>
      </c>
      <c r="AG6274" t="s">
        <v>124</v>
      </c>
      <c r="AH6274" t="s">
        <v>173</v>
      </c>
      <c r="AI6274" t="s">
        <v>186</v>
      </c>
      <c r="AJ6274" t="s">
        <v>16</v>
      </c>
      <c r="AK6274" t="s">
        <v>187</v>
      </c>
      <c r="AL6274" t="s">
        <v>95</v>
      </c>
      <c r="AM6274" t="s">
        <v>96</v>
      </c>
      <c r="AN6274" t="s">
        <v>260</v>
      </c>
    </row>
    <row r="6275" spans="1:40" x14ac:dyDescent="0.3">
      <c r="A6275" t="s">
        <v>74</v>
      </c>
      <c r="B6275" t="s">
        <v>75</v>
      </c>
      <c r="C6275" t="s">
        <v>76</v>
      </c>
      <c r="D6275" t="s">
        <v>77</v>
      </c>
      <c r="E6275" t="s">
        <v>78</v>
      </c>
      <c r="F6275" t="s">
        <v>256</v>
      </c>
      <c r="G6275" t="s">
        <v>257</v>
      </c>
      <c r="H6275" t="s">
        <v>81</v>
      </c>
      <c r="I6275" t="s">
        <v>258</v>
      </c>
      <c r="J6275" t="s">
        <v>15</v>
      </c>
      <c r="K6275" t="s">
        <v>83</v>
      </c>
      <c r="M6275" t="s">
        <v>229</v>
      </c>
      <c r="N6275" t="s">
        <v>85</v>
      </c>
      <c r="O6275" t="s">
        <v>86</v>
      </c>
      <c r="P6275" t="s">
        <v>259</v>
      </c>
      <c r="Q6275" s="7">
        <v>20</v>
      </c>
      <c r="R6275" t="s">
        <v>98</v>
      </c>
      <c r="S6275" s="10">
        <v>46103</v>
      </c>
      <c r="T6275" s="3">
        <v>0</v>
      </c>
      <c r="U6275">
        <v>-100</v>
      </c>
      <c r="V6275" s="4">
        <v>0</v>
      </c>
      <c r="X6275">
        <v>60</v>
      </c>
      <c r="Y6275">
        <v>60</v>
      </c>
      <c r="AA6275">
        <v>-6000</v>
      </c>
      <c r="AB6275">
        <v>-6000</v>
      </c>
      <c r="AC6275" t="s">
        <v>123</v>
      </c>
      <c r="AD6275" t="s">
        <v>172</v>
      </c>
      <c r="AE6275">
        <v>32</v>
      </c>
      <c r="AF6275" t="s">
        <v>90</v>
      </c>
      <c r="AG6275" t="s">
        <v>124</v>
      </c>
      <c r="AH6275" t="s">
        <v>173</v>
      </c>
      <c r="AI6275" t="s">
        <v>186</v>
      </c>
      <c r="AJ6275" t="s">
        <v>17</v>
      </c>
      <c r="AK6275" t="s">
        <v>187</v>
      </c>
      <c r="AL6275" t="s">
        <v>95</v>
      </c>
      <c r="AM6275" t="s">
        <v>96</v>
      </c>
      <c r="AN6275" t="s">
        <v>260</v>
      </c>
    </row>
    <row r="6276" spans="1:40" x14ac:dyDescent="0.3">
      <c r="A6276" t="s">
        <v>74</v>
      </c>
      <c r="B6276" t="s">
        <v>75</v>
      </c>
      <c r="C6276" t="s">
        <v>76</v>
      </c>
      <c r="D6276" t="s">
        <v>77</v>
      </c>
      <c r="E6276" t="s">
        <v>78</v>
      </c>
      <c r="F6276" t="s">
        <v>256</v>
      </c>
      <c r="G6276" t="s">
        <v>257</v>
      </c>
      <c r="H6276" t="s">
        <v>81</v>
      </c>
      <c r="I6276" t="s">
        <v>258</v>
      </c>
      <c r="J6276" t="s">
        <v>15</v>
      </c>
      <c r="K6276" t="s">
        <v>83</v>
      </c>
      <c r="M6276" t="s">
        <v>229</v>
      </c>
      <c r="N6276" t="s">
        <v>85</v>
      </c>
      <c r="O6276" t="s">
        <v>86</v>
      </c>
      <c r="P6276" t="s">
        <v>259</v>
      </c>
      <c r="Q6276" s="7">
        <v>30</v>
      </c>
      <c r="R6276" t="s">
        <v>99</v>
      </c>
      <c r="S6276" s="10">
        <v>46103</v>
      </c>
      <c r="T6276" s="3">
        <v>0</v>
      </c>
      <c r="U6276">
        <v>-100</v>
      </c>
      <c r="V6276" s="4">
        <v>0</v>
      </c>
      <c r="X6276">
        <v>849</v>
      </c>
      <c r="Y6276">
        <v>160</v>
      </c>
      <c r="AA6276">
        <v>-84900</v>
      </c>
      <c r="AB6276">
        <v>-16000</v>
      </c>
      <c r="AC6276" t="s">
        <v>123</v>
      </c>
      <c r="AD6276" t="s">
        <v>172</v>
      </c>
      <c r="AE6276">
        <v>32</v>
      </c>
      <c r="AF6276" t="s">
        <v>90</v>
      </c>
      <c r="AG6276" t="s">
        <v>124</v>
      </c>
      <c r="AH6276" t="s">
        <v>173</v>
      </c>
      <c r="AI6276" t="s">
        <v>186</v>
      </c>
      <c r="AJ6276" t="s">
        <v>18</v>
      </c>
      <c r="AK6276" t="s">
        <v>187</v>
      </c>
      <c r="AL6276" t="s">
        <v>95</v>
      </c>
      <c r="AM6276" t="s">
        <v>96</v>
      </c>
      <c r="AN6276" t="s">
        <v>260</v>
      </c>
    </row>
    <row r="6277" spans="1:40" x14ac:dyDescent="0.3">
      <c r="A6277" t="s">
        <v>74</v>
      </c>
      <c r="B6277" t="s">
        <v>75</v>
      </c>
      <c r="C6277" t="s">
        <v>76</v>
      </c>
      <c r="D6277" t="s">
        <v>77</v>
      </c>
      <c r="E6277" t="s">
        <v>78</v>
      </c>
      <c r="F6277" t="s">
        <v>256</v>
      </c>
      <c r="G6277" t="s">
        <v>257</v>
      </c>
      <c r="H6277" t="s">
        <v>81</v>
      </c>
      <c r="I6277" t="s">
        <v>258</v>
      </c>
      <c r="J6277" t="s">
        <v>15</v>
      </c>
      <c r="K6277" t="s">
        <v>83</v>
      </c>
      <c r="M6277" t="s">
        <v>229</v>
      </c>
      <c r="N6277" t="s">
        <v>85</v>
      </c>
      <c r="O6277" t="s">
        <v>86</v>
      </c>
      <c r="P6277" t="s">
        <v>259</v>
      </c>
      <c r="Q6277" s="7">
        <v>45</v>
      </c>
      <c r="R6277" t="s">
        <v>100</v>
      </c>
      <c r="S6277" s="10">
        <v>46103</v>
      </c>
      <c r="T6277" s="3">
        <v>0</v>
      </c>
      <c r="U6277">
        <v>-100</v>
      </c>
      <c r="V6277" s="4">
        <v>0</v>
      </c>
      <c r="X6277">
        <v>0</v>
      </c>
      <c r="Y6277">
        <v>0</v>
      </c>
      <c r="AA6277">
        <v>0</v>
      </c>
      <c r="AB6277">
        <v>0</v>
      </c>
      <c r="AC6277" t="s">
        <v>123</v>
      </c>
      <c r="AD6277" t="s">
        <v>172</v>
      </c>
      <c r="AE6277">
        <v>32</v>
      </c>
      <c r="AF6277" t="s">
        <v>90</v>
      </c>
      <c r="AG6277" t="s">
        <v>124</v>
      </c>
      <c r="AH6277" t="s">
        <v>173</v>
      </c>
      <c r="AI6277" t="s">
        <v>186</v>
      </c>
      <c r="AJ6277" t="s">
        <v>19</v>
      </c>
      <c r="AK6277" t="s">
        <v>187</v>
      </c>
      <c r="AL6277" t="s">
        <v>95</v>
      </c>
      <c r="AM6277" t="s">
        <v>96</v>
      </c>
      <c r="AN6277" t="s">
        <v>260</v>
      </c>
    </row>
    <row r="6278" spans="1:40" x14ac:dyDescent="0.3">
      <c r="A6278" t="s">
        <v>74</v>
      </c>
      <c r="B6278" t="s">
        <v>75</v>
      </c>
      <c r="C6278" t="s">
        <v>76</v>
      </c>
      <c r="D6278" t="s">
        <v>77</v>
      </c>
      <c r="E6278" t="s">
        <v>78</v>
      </c>
      <c r="F6278" t="s">
        <v>256</v>
      </c>
      <c r="G6278" t="s">
        <v>257</v>
      </c>
      <c r="H6278" t="s">
        <v>81</v>
      </c>
      <c r="I6278" t="s">
        <v>258</v>
      </c>
      <c r="J6278" t="s">
        <v>15</v>
      </c>
      <c r="K6278" t="s">
        <v>83</v>
      </c>
      <c r="M6278" t="s">
        <v>229</v>
      </c>
      <c r="N6278" t="s">
        <v>85</v>
      </c>
      <c r="O6278" t="s">
        <v>86</v>
      </c>
      <c r="P6278" t="s">
        <v>259</v>
      </c>
      <c r="Q6278" s="7">
        <v>70</v>
      </c>
      <c r="R6278" t="s">
        <v>101</v>
      </c>
      <c r="S6278" s="10">
        <v>46103</v>
      </c>
      <c r="T6278" s="3">
        <v>0</v>
      </c>
      <c r="U6278">
        <v>-100</v>
      </c>
      <c r="V6278" s="4">
        <v>0</v>
      </c>
      <c r="X6278">
        <v>909</v>
      </c>
      <c r="Y6278">
        <v>220</v>
      </c>
      <c r="AA6278">
        <v>-90900</v>
      </c>
      <c r="AB6278">
        <v>-22000</v>
      </c>
      <c r="AC6278" t="s">
        <v>123</v>
      </c>
      <c r="AD6278" t="s">
        <v>172</v>
      </c>
      <c r="AE6278">
        <v>32</v>
      </c>
      <c r="AF6278" t="s">
        <v>90</v>
      </c>
      <c r="AG6278" t="s">
        <v>124</v>
      </c>
      <c r="AH6278" t="s">
        <v>173</v>
      </c>
      <c r="AI6278" t="s">
        <v>186</v>
      </c>
      <c r="AJ6278" t="s">
        <v>20</v>
      </c>
      <c r="AK6278" t="s">
        <v>187</v>
      </c>
      <c r="AL6278" t="s">
        <v>95</v>
      </c>
      <c r="AM6278" t="s">
        <v>96</v>
      </c>
      <c r="AN6278" t="s">
        <v>260</v>
      </c>
    </row>
    <row r="6279" spans="1:40" x14ac:dyDescent="0.3">
      <c r="A6279" t="s">
        <v>74</v>
      </c>
      <c r="B6279" t="s">
        <v>75</v>
      </c>
      <c r="C6279" t="s">
        <v>76</v>
      </c>
      <c r="D6279" t="s">
        <v>77</v>
      </c>
      <c r="E6279" t="s">
        <v>78</v>
      </c>
      <c r="F6279" t="s">
        <v>256</v>
      </c>
      <c r="G6279" t="s">
        <v>257</v>
      </c>
      <c r="H6279" t="s">
        <v>81</v>
      </c>
      <c r="I6279" t="s">
        <v>258</v>
      </c>
      <c r="J6279" t="s">
        <v>15</v>
      </c>
      <c r="K6279" t="s">
        <v>83</v>
      </c>
      <c r="M6279" t="s">
        <v>229</v>
      </c>
      <c r="N6279" t="s">
        <v>85</v>
      </c>
      <c r="O6279" t="s">
        <v>86</v>
      </c>
      <c r="P6279" t="s">
        <v>259</v>
      </c>
      <c r="Q6279" s="7">
        <v>81</v>
      </c>
      <c r="R6279" t="s">
        <v>102</v>
      </c>
      <c r="S6279" s="10">
        <v>46103</v>
      </c>
      <c r="T6279" s="3">
        <v>0</v>
      </c>
      <c r="U6279">
        <v>-100</v>
      </c>
      <c r="V6279" s="4">
        <v>0</v>
      </c>
      <c r="X6279">
        <v>0</v>
      </c>
      <c r="Y6279">
        <v>0</v>
      </c>
      <c r="AA6279">
        <v>0</v>
      </c>
      <c r="AB6279">
        <v>0</v>
      </c>
      <c r="AC6279" t="s">
        <v>123</v>
      </c>
      <c r="AD6279" t="s">
        <v>172</v>
      </c>
      <c r="AE6279">
        <v>32</v>
      </c>
      <c r="AF6279" t="s">
        <v>90</v>
      </c>
      <c r="AG6279" t="s">
        <v>124</v>
      </c>
      <c r="AH6279" t="s">
        <v>173</v>
      </c>
      <c r="AI6279" t="s">
        <v>186</v>
      </c>
      <c r="AJ6279" t="s">
        <v>21</v>
      </c>
      <c r="AK6279" t="s">
        <v>187</v>
      </c>
      <c r="AL6279" t="s">
        <v>95</v>
      </c>
      <c r="AM6279" t="s">
        <v>96</v>
      </c>
      <c r="AN6279" t="s">
        <v>260</v>
      </c>
    </row>
    <row r="6280" spans="1:40" x14ac:dyDescent="0.3">
      <c r="A6280" t="s">
        <v>74</v>
      </c>
      <c r="B6280" t="s">
        <v>75</v>
      </c>
      <c r="C6280" t="s">
        <v>76</v>
      </c>
      <c r="D6280" t="s">
        <v>77</v>
      </c>
      <c r="E6280" t="s">
        <v>78</v>
      </c>
      <c r="F6280" t="s">
        <v>256</v>
      </c>
      <c r="G6280" t="s">
        <v>257</v>
      </c>
      <c r="H6280" t="s">
        <v>81</v>
      </c>
      <c r="I6280" t="s">
        <v>258</v>
      </c>
      <c r="J6280" t="s">
        <v>15</v>
      </c>
      <c r="K6280" t="s">
        <v>83</v>
      </c>
      <c r="M6280" t="s">
        <v>229</v>
      </c>
      <c r="N6280" t="s">
        <v>85</v>
      </c>
      <c r="O6280" t="s">
        <v>86</v>
      </c>
      <c r="P6280" t="s">
        <v>259</v>
      </c>
      <c r="Q6280" s="7">
        <v>83</v>
      </c>
      <c r="R6280" t="s">
        <v>103</v>
      </c>
      <c r="S6280" s="10">
        <v>46103</v>
      </c>
      <c r="T6280" s="3">
        <v>0</v>
      </c>
      <c r="U6280">
        <v>-100</v>
      </c>
      <c r="V6280" s="4">
        <v>0</v>
      </c>
      <c r="X6280">
        <v>0</v>
      </c>
      <c r="Y6280">
        <v>0</v>
      </c>
      <c r="AA6280">
        <v>0</v>
      </c>
      <c r="AB6280">
        <v>0</v>
      </c>
      <c r="AC6280" t="s">
        <v>123</v>
      </c>
      <c r="AD6280" t="s">
        <v>172</v>
      </c>
      <c r="AE6280">
        <v>32</v>
      </c>
      <c r="AF6280" t="s">
        <v>90</v>
      </c>
      <c r="AG6280" t="s">
        <v>124</v>
      </c>
      <c r="AH6280" t="s">
        <v>173</v>
      </c>
      <c r="AI6280" t="s">
        <v>186</v>
      </c>
      <c r="AJ6280" t="s">
        <v>22</v>
      </c>
      <c r="AK6280" t="s">
        <v>187</v>
      </c>
      <c r="AL6280" t="s">
        <v>95</v>
      </c>
      <c r="AM6280" t="s">
        <v>96</v>
      </c>
      <c r="AN6280" t="s">
        <v>260</v>
      </c>
    </row>
    <row r="6281" spans="1:40" x14ac:dyDescent="0.3">
      <c r="A6281" t="s">
        <v>74</v>
      </c>
      <c r="B6281" t="s">
        <v>75</v>
      </c>
      <c r="C6281" t="s">
        <v>76</v>
      </c>
      <c r="D6281" t="s">
        <v>77</v>
      </c>
      <c r="E6281" t="s">
        <v>78</v>
      </c>
      <c r="F6281" t="s">
        <v>256</v>
      </c>
      <c r="G6281" t="s">
        <v>257</v>
      </c>
      <c r="H6281" t="s">
        <v>81</v>
      </c>
      <c r="I6281" t="s">
        <v>258</v>
      </c>
      <c r="J6281" t="s">
        <v>15</v>
      </c>
      <c r="K6281" t="s">
        <v>83</v>
      </c>
      <c r="M6281" t="s">
        <v>229</v>
      </c>
      <c r="N6281" t="s">
        <v>85</v>
      </c>
      <c r="O6281" t="s">
        <v>86</v>
      </c>
      <c r="P6281" t="s">
        <v>259</v>
      </c>
      <c r="Q6281" s="7">
        <v>85</v>
      </c>
      <c r="R6281" t="s">
        <v>104</v>
      </c>
      <c r="S6281" s="10">
        <v>46103</v>
      </c>
      <c r="T6281" s="3">
        <v>0</v>
      </c>
      <c r="U6281">
        <v>-100</v>
      </c>
      <c r="V6281" s="4">
        <v>0</v>
      </c>
      <c r="X6281">
        <v>0</v>
      </c>
      <c r="Y6281">
        <v>0</v>
      </c>
      <c r="AA6281">
        <v>0</v>
      </c>
      <c r="AB6281">
        <v>0</v>
      </c>
      <c r="AC6281" t="s">
        <v>123</v>
      </c>
      <c r="AD6281" t="s">
        <v>172</v>
      </c>
      <c r="AE6281">
        <v>32</v>
      </c>
      <c r="AF6281" t="s">
        <v>90</v>
      </c>
      <c r="AG6281" t="s">
        <v>124</v>
      </c>
      <c r="AH6281" t="s">
        <v>173</v>
      </c>
      <c r="AI6281" t="s">
        <v>186</v>
      </c>
      <c r="AJ6281" t="s">
        <v>23</v>
      </c>
      <c r="AK6281" t="s">
        <v>187</v>
      </c>
      <c r="AL6281" t="s">
        <v>95</v>
      </c>
      <c r="AM6281" t="s">
        <v>96</v>
      </c>
      <c r="AN6281" t="s">
        <v>260</v>
      </c>
    </row>
    <row r="6282" spans="1:40" x14ac:dyDescent="0.3">
      <c r="A6282" t="s">
        <v>74</v>
      </c>
      <c r="B6282" t="s">
        <v>75</v>
      </c>
      <c r="C6282" t="s">
        <v>76</v>
      </c>
      <c r="D6282" t="s">
        <v>77</v>
      </c>
      <c r="E6282" t="s">
        <v>78</v>
      </c>
      <c r="F6282" t="s">
        <v>256</v>
      </c>
      <c r="G6282" t="s">
        <v>257</v>
      </c>
      <c r="H6282" t="s">
        <v>81</v>
      </c>
      <c r="I6282" t="s">
        <v>258</v>
      </c>
      <c r="J6282" t="s">
        <v>15</v>
      </c>
      <c r="K6282" t="s">
        <v>83</v>
      </c>
      <c r="M6282" t="s">
        <v>229</v>
      </c>
      <c r="N6282" t="s">
        <v>85</v>
      </c>
      <c r="O6282" t="s">
        <v>86</v>
      </c>
      <c r="P6282" t="s">
        <v>259</v>
      </c>
      <c r="Q6282" s="7">
        <v>87</v>
      </c>
      <c r="R6282" t="s">
        <v>105</v>
      </c>
      <c r="S6282" s="10">
        <v>46103</v>
      </c>
      <c r="T6282" s="3">
        <v>0</v>
      </c>
      <c r="U6282">
        <v>-100</v>
      </c>
      <c r="V6282" s="4">
        <v>0</v>
      </c>
      <c r="X6282">
        <v>0</v>
      </c>
      <c r="Y6282">
        <v>0</v>
      </c>
      <c r="AA6282">
        <v>0</v>
      </c>
      <c r="AB6282">
        <v>0</v>
      </c>
      <c r="AC6282" t="s">
        <v>123</v>
      </c>
      <c r="AD6282" t="s">
        <v>172</v>
      </c>
      <c r="AE6282">
        <v>32</v>
      </c>
      <c r="AF6282" t="s">
        <v>90</v>
      </c>
      <c r="AG6282" t="s">
        <v>124</v>
      </c>
      <c r="AH6282" t="s">
        <v>173</v>
      </c>
      <c r="AI6282" t="s">
        <v>186</v>
      </c>
      <c r="AJ6282" t="s">
        <v>24</v>
      </c>
      <c r="AK6282" t="s">
        <v>187</v>
      </c>
      <c r="AL6282" t="s">
        <v>95</v>
      </c>
      <c r="AM6282" t="s">
        <v>96</v>
      </c>
      <c r="AN6282" t="s">
        <v>260</v>
      </c>
    </row>
    <row r="6283" spans="1:40" x14ac:dyDescent="0.3">
      <c r="A6283" t="s">
        <v>74</v>
      </c>
      <c r="B6283" t="s">
        <v>75</v>
      </c>
      <c r="C6283" t="s">
        <v>76</v>
      </c>
      <c r="D6283" t="s">
        <v>77</v>
      </c>
      <c r="E6283" t="s">
        <v>78</v>
      </c>
      <c r="F6283" t="s">
        <v>256</v>
      </c>
      <c r="G6283" t="s">
        <v>257</v>
      </c>
      <c r="H6283" t="s">
        <v>81</v>
      </c>
      <c r="I6283" t="s">
        <v>258</v>
      </c>
      <c r="J6283" t="s">
        <v>15</v>
      </c>
      <c r="K6283" t="s">
        <v>83</v>
      </c>
      <c r="M6283" t="s">
        <v>229</v>
      </c>
      <c r="N6283" t="s">
        <v>85</v>
      </c>
      <c r="O6283" t="s">
        <v>86</v>
      </c>
      <c r="P6283" t="s">
        <v>259</v>
      </c>
      <c r="Q6283" s="7">
        <v>89</v>
      </c>
      <c r="R6283" t="s">
        <v>106</v>
      </c>
      <c r="S6283" s="10">
        <v>46103</v>
      </c>
      <c r="T6283" s="3">
        <v>0</v>
      </c>
      <c r="U6283">
        <v>-100</v>
      </c>
      <c r="V6283" s="4">
        <v>0</v>
      </c>
      <c r="X6283">
        <v>0</v>
      </c>
      <c r="Y6283">
        <v>0</v>
      </c>
      <c r="AA6283">
        <v>0</v>
      </c>
      <c r="AB6283">
        <v>0</v>
      </c>
      <c r="AC6283" t="s">
        <v>123</v>
      </c>
      <c r="AD6283" t="s">
        <v>172</v>
      </c>
      <c r="AE6283">
        <v>32</v>
      </c>
      <c r="AF6283" t="s">
        <v>90</v>
      </c>
      <c r="AG6283" t="s">
        <v>124</v>
      </c>
      <c r="AH6283" t="s">
        <v>173</v>
      </c>
      <c r="AI6283" t="s">
        <v>186</v>
      </c>
      <c r="AJ6283" t="s">
        <v>25</v>
      </c>
      <c r="AK6283" t="s">
        <v>187</v>
      </c>
      <c r="AL6283" t="s">
        <v>95</v>
      </c>
      <c r="AM6283" t="s">
        <v>96</v>
      </c>
      <c r="AN6283" t="s">
        <v>260</v>
      </c>
    </row>
    <row r="6284" spans="1:40" x14ac:dyDescent="0.3">
      <c r="A6284" t="s">
        <v>74</v>
      </c>
      <c r="B6284" t="s">
        <v>75</v>
      </c>
      <c r="C6284" t="s">
        <v>76</v>
      </c>
      <c r="D6284" t="s">
        <v>77</v>
      </c>
      <c r="E6284" t="s">
        <v>78</v>
      </c>
      <c r="F6284" t="s">
        <v>256</v>
      </c>
      <c r="G6284" t="s">
        <v>257</v>
      </c>
      <c r="H6284" t="s">
        <v>81</v>
      </c>
      <c r="I6284" t="s">
        <v>258</v>
      </c>
      <c r="J6284" t="s">
        <v>15</v>
      </c>
      <c r="K6284" t="s">
        <v>83</v>
      </c>
      <c r="M6284" t="s">
        <v>229</v>
      </c>
      <c r="N6284" t="s">
        <v>85</v>
      </c>
      <c r="O6284" t="s">
        <v>86</v>
      </c>
      <c r="P6284" t="s">
        <v>259</v>
      </c>
      <c r="Q6284" s="7">
        <v>90</v>
      </c>
      <c r="R6284" t="s">
        <v>107</v>
      </c>
      <c r="S6284" s="10">
        <v>46103</v>
      </c>
      <c r="T6284" s="3">
        <v>0</v>
      </c>
      <c r="U6284">
        <v>-100</v>
      </c>
      <c r="V6284" s="4">
        <v>0</v>
      </c>
      <c r="X6284">
        <v>0</v>
      </c>
      <c r="Y6284">
        <v>0</v>
      </c>
      <c r="AA6284">
        <v>0</v>
      </c>
      <c r="AB6284">
        <v>0</v>
      </c>
      <c r="AC6284" t="s">
        <v>123</v>
      </c>
      <c r="AD6284" t="s">
        <v>172</v>
      </c>
      <c r="AE6284">
        <v>32</v>
      </c>
      <c r="AF6284" t="s">
        <v>90</v>
      </c>
      <c r="AG6284" t="s">
        <v>124</v>
      </c>
      <c r="AH6284" t="s">
        <v>173</v>
      </c>
      <c r="AI6284" t="s">
        <v>186</v>
      </c>
      <c r="AJ6284" t="s">
        <v>26</v>
      </c>
      <c r="AK6284" t="s">
        <v>187</v>
      </c>
      <c r="AL6284" t="s">
        <v>95</v>
      </c>
      <c r="AM6284" t="s">
        <v>96</v>
      </c>
      <c r="AN6284" t="s">
        <v>260</v>
      </c>
    </row>
    <row r="6285" spans="1:40" x14ac:dyDescent="0.3">
      <c r="A6285" t="s">
        <v>74</v>
      </c>
      <c r="B6285" t="s">
        <v>75</v>
      </c>
      <c r="C6285" t="s">
        <v>76</v>
      </c>
      <c r="D6285" t="s">
        <v>77</v>
      </c>
      <c r="E6285" t="s">
        <v>78</v>
      </c>
      <c r="F6285" t="s">
        <v>256</v>
      </c>
      <c r="G6285" t="s">
        <v>257</v>
      </c>
      <c r="H6285" t="s">
        <v>81</v>
      </c>
      <c r="I6285" t="s">
        <v>258</v>
      </c>
      <c r="J6285" t="s">
        <v>15</v>
      </c>
      <c r="K6285" t="s">
        <v>83</v>
      </c>
      <c r="M6285" t="s">
        <v>229</v>
      </c>
      <c r="N6285" t="s">
        <v>85</v>
      </c>
      <c r="O6285" t="s">
        <v>86</v>
      </c>
      <c r="P6285" t="s">
        <v>259</v>
      </c>
      <c r="Q6285" s="7">
        <v>95</v>
      </c>
      <c r="R6285" t="s">
        <v>108</v>
      </c>
      <c r="S6285" s="10">
        <v>46103</v>
      </c>
      <c r="T6285" s="3">
        <v>0</v>
      </c>
      <c r="U6285">
        <v>-100</v>
      </c>
      <c r="V6285" s="4">
        <v>0</v>
      </c>
      <c r="X6285">
        <v>0</v>
      </c>
      <c r="Y6285">
        <v>0</v>
      </c>
      <c r="AA6285">
        <v>0</v>
      </c>
      <c r="AB6285">
        <v>0</v>
      </c>
      <c r="AC6285" t="s">
        <v>123</v>
      </c>
      <c r="AD6285" t="s">
        <v>172</v>
      </c>
      <c r="AE6285">
        <v>32</v>
      </c>
      <c r="AF6285" t="s">
        <v>90</v>
      </c>
      <c r="AG6285" t="s">
        <v>124</v>
      </c>
      <c r="AH6285" t="s">
        <v>173</v>
      </c>
      <c r="AI6285" t="s">
        <v>186</v>
      </c>
      <c r="AJ6285" t="s">
        <v>27</v>
      </c>
      <c r="AK6285" t="s">
        <v>187</v>
      </c>
      <c r="AL6285" t="s">
        <v>95</v>
      </c>
      <c r="AM6285" t="s">
        <v>96</v>
      </c>
      <c r="AN6285" t="s">
        <v>260</v>
      </c>
    </row>
    <row r="6286" spans="1:40" x14ac:dyDescent="0.3">
      <c r="A6286" t="s">
        <v>74</v>
      </c>
      <c r="B6286" t="s">
        <v>75</v>
      </c>
      <c r="C6286" t="s">
        <v>76</v>
      </c>
      <c r="D6286" t="s">
        <v>77</v>
      </c>
      <c r="E6286" t="s">
        <v>78</v>
      </c>
      <c r="F6286" t="s">
        <v>256</v>
      </c>
      <c r="G6286" t="s">
        <v>257</v>
      </c>
      <c r="H6286" t="s">
        <v>81</v>
      </c>
      <c r="I6286" t="s">
        <v>258</v>
      </c>
      <c r="J6286" t="s">
        <v>15</v>
      </c>
      <c r="K6286" t="s">
        <v>83</v>
      </c>
      <c r="M6286" t="s">
        <v>229</v>
      </c>
      <c r="N6286" t="s">
        <v>85</v>
      </c>
      <c r="O6286" t="s">
        <v>86</v>
      </c>
      <c r="P6286" t="s">
        <v>259</v>
      </c>
      <c r="Q6286" s="7">
        <v>105</v>
      </c>
      <c r="R6286" t="s">
        <v>109</v>
      </c>
      <c r="S6286" s="10">
        <v>46103</v>
      </c>
      <c r="T6286" s="3">
        <v>0</v>
      </c>
      <c r="U6286">
        <v>-100</v>
      </c>
      <c r="V6286" s="4">
        <v>0</v>
      </c>
      <c r="X6286">
        <v>0</v>
      </c>
      <c r="Y6286">
        <v>0</v>
      </c>
      <c r="AA6286">
        <v>0</v>
      </c>
      <c r="AB6286">
        <v>0</v>
      </c>
      <c r="AC6286" t="s">
        <v>123</v>
      </c>
      <c r="AD6286" t="s">
        <v>172</v>
      </c>
      <c r="AE6286">
        <v>32</v>
      </c>
      <c r="AF6286" t="s">
        <v>90</v>
      </c>
      <c r="AG6286" t="s">
        <v>124</v>
      </c>
      <c r="AH6286" t="s">
        <v>173</v>
      </c>
      <c r="AI6286" t="s">
        <v>186</v>
      </c>
      <c r="AJ6286" t="s">
        <v>28</v>
      </c>
      <c r="AK6286" t="s">
        <v>187</v>
      </c>
      <c r="AL6286" t="s">
        <v>95</v>
      </c>
      <c r="AM6286" t="s">
        <v>96</v>
      </c>
      <c r="AN6286" t="s">
        <v>260</v>
      </c>
    </row>
    <row r="6287" spans="1:40" x14ac:dyDescent="0.3">
      <c r="A6287" t="s">
        <v>74</v>
      </c>
      <c r="B6287" t="s">
        <v>75</v>
      </c>
      <c r="C6287" t="s">
        <v>76</v>
      </c>
      <c r="D6287" t="s">
        <v>77</v>
      </c>
      <c r="E6287" t="s">
        <v>78</v>
      </c>
      <c r="F6287" t="s">
        <v>256</v>
      </c>
      <c r="G6287" t="s">
        <v>257</v>
      </c>
      <c r="H6287" t="s">
        <v>81</v>
      </c>
      <c r="I6287" t="s">
        <v>258</v>
      </c>
      <c r="J6287" t="s">
        <v>15</v>
      </c>
      <c r="K6287" t="s">
        <v>83</v>
      </c>
      <c r="M6287" t="s">
        <v>229</v>
      </c>
      <c r="N6287" t="s">
        <v>85</v>
      </c>
      <c r="O6287" t="s">
        <v>86</v>
      </c>
      <c r="P6287" t="s">
        <v>259</v>
      </c>
      <c r="Q6287" s="7">
        <v>110</v>
      </c>
      <c r="R6287" t="s">
        <v>41</v>
      </c>
      <c r="S6287" s="10">
        <v>46103</v>
      </c>
      <c r="T6287" s="3">
        <v>114457</v>
      </c>
      <c r="U6287">
        <v>-100</v>
      </c>
      <c r="V6287" s="4">
        <v>-11445700</v>
      </c>
      <c r="X6287">
        <v>114457</v>
      </c>
      <c r="Y6287">
        <v>114457</v>
      </c>
      <c r="AA6287">
        <v>-11445700</v>
      </c>
      <c r="AB6287">
        <v>-11445700</v>
      </c>
      <c r="AC6287" t="s">
        <v>123</v>
      </c>
      <c r="AD6287" t="s">
        <v>172</v>
      </c>
      <c r="AE6287">
        <v>32</v>
      </c>
      <c r="AF6287" t="s">
        <v>90</v>
      </c>
      <c r="AG6287" t="s">
        <v>124</v>
      </c>
      <c r="AH6287" t="s">
        <v>173</v>
      </c>
      <c r="AI6287" t="s">
        <v>186</v>
      </c>
      <c r="AJ6287" t="s">
        <v>29</v>
      </c>
      <c r="AK6287" t="s">
        <v>187</v>
      </c>
      <c r="AL6287" t="s">
        <v>95</v>
      </c>
      <c r="AM6287" t="s">
        <v>96</v>
      </c>
      <c r="AN6287" t="s">
        <v>260</v>
      </c>
    </row>
    <row r="6288" spans="1:40" x14ac:dyDescent="0.3">
      <c r="A6288" t="s">
        <v>74</v>
      </c>
      <c r="B6288" t="s">
        <v>75</v>
      </c>
      <c r="C6288" t="s">
        <v>76</v>
      </c>
      <c r="D6288" t="s">
        <v>77</v>
      </c>
      <c r="E6288" t="s">
        <v>78</v>
      </c>
      <c r="F6288" t="s">
        <v>256</v>
      </c>
      <c r="G6288" t="s">
        <v>257</v>
      </c>
      <c r="H6288" t="s">
        <v>81</v>
      </c>
      <c r="I6288" t="s">
        <v>258</v>
      </c>
      <c r="J6288" t="s">
        <v>15</v>
      </c>
      <c r="K6288" t="s">
        <v>83</v>
      </c>
      <c r="M6288" t="s">
        <v>229</v>
      </c>
      <c r="N6288" t="s">
        <v>85</v>
      </c>
      <c r="O6288" t="s">
        <v>86</v>
      </c>
      <c r="P6288" t="s">
        <v>259</v>
      </c>
      <c r="Q6288" s="7">
        <v>140</v>
      </c>
      <c r="R6288" t="s">
        <v>110</v>
      </c>
      <c r="S6288" s="10">
        <v>46103</v>
      </c>
      <c r="T6288" s="3">
        <v>0</v>
      </c>
      <c r="U6288">
        <v>-100</v>
      </c>
      <c r="V6288" s="4">
        <v>0</v>
      </c>
      <c r="X6288">
        <v>0</v>
      </c>
      <c r="Y6288">
        <v>0</v>
      </c>
      <c r="AA6288">
        <v>0</v>
      </c>
      <c r="AB6288">
        <v>0</v>
      </c>
      <c r="AC6288" t="s">
        <v>123</v>
      </c>
      <c r="AD6288" t="s">
        <v>172</v>
      </c>
      <c r="AE6288">
        <v>32</v>
      </c>
      <c r="AF6288" t="s">
        <v>90</v>
      </c>
      <c r="AG6288" t="s">
        <v>124</v>
      </c>
      <c r="AH6288" t="s">
        <v>173</v>
      </c>
      <c r="AI6288" t="s">
        <v>186</v>
      </c>
      <c r="AJ6288" t="s">
        <v>30</v>
      </c>
      <c r="AK6288" t="s">
        <v>187</v>
      </c>
      <c r="AL6288" t="s">
        <v>95</v>
      </c>
      <c r="AM6288" t="s">
        <v>96</v>
      </c>
      <c r="AN6288" t="s">
        <v>260</v>
      </c>
    </row>
    <row r="6289" spans="1:40" x14ac:dyDescent="0.3">
      <c r="A6289" t="s">
        <v>74</v>
      </c>
      <c r="B6289" t="s">
        <v>75</v>
      </c>
      <c r="C6289" t="s">
        <v>76</v>
      </c>
      <c r="D6289" t="s">
        <v>77</v>
      </c>
      <c r="E6289" t="s">
        <v>78</v>
      </c>
      <c r="F6289" t="s">
        <v>256</v>
      </c>
      <c r="G6289" t="s">
        <v>257</v>
      </c>
      <c r="H6289" t="s">
        <v>81</v>
      </c>
      <c r="I6289" t="s">
        <v>258</v>
      </c>
      <c r="J6289" t="s">
        <v>15</v>
      </c>
      <c r="K6289" t="s">
        <v>83</v>
      </c>
      <c r="M6289" t="s">
        <v>229</v>
      </c>
      <c r="N6289" t="s">
        <v>85</v>
      </c>
      <c r="O6289" t="s">
        <v>86</v>
      </c>
      <c r="P6289" t="s">
        <v>259</v>
      </c>
      <c r="Q6289" s="7">
        <v>150</v>
      </c>
      <c r="R6289" t="s">
        <v>111</v>
      </c>
      <c r="S6289" s="10">
        <v>46103</v>
      </c>
      <c r="T6289" s="3">
        <v>114457</v>
      </c>
      <c r="U6289">
        <v>-100</v>
      </c>
      <c r="V6289" s="4">
        <v>-11445700</v>
      </c>
      <c r="X6289">
        <v>114457</v>
      </c>
      <c r="Y6289">
        <v>114457</v>
      </c>
      <c r="AA6289">
        <v>-11445700</v>
      </c>
      <c r="AB6289">
        <v>-11445700</v>
      </c>
      <c r="AC6289" t="s">
        <v>123</v>
      </c>
      <c r="AD6289" t="s">
        <v>172</v>
      </c>
      <c r="AE6289">
        <v>32</v>
      </c>
      <c r="AF6289" t="s">
        <v>90</v>
      </c>
      <c r="AG6289" t="s">
        <v>124</v>
      </c>
      <c r="AH6289" t="s">
        <v>173</v>
      </c>
      <c r="AI6289" t="s">
        <v>186</v>
      </c>
      <c r="AJ6289" t="s">
        <v>31</v>
      </c>
      <c r="AK6289" t="s">
        <v>187</v>
      </c>
      <c r="AL6289" t="s">
        <v>95</v>
      </c>
      <c r="AM6289" t="s">
        <v>96</v>
      </c>
      <c r="AN6289" t="s">
        <v>260</v>
      </c>
    </row>
    <row r="6290" spans="1:40" x14ac:dyDescent="0.3">
      <c r="A6290" t="s">
        <v>74</v>
      </c>
      <c r="B6290" t="s">
        <v>75</v>
      </c>
      <c r="C6290" t="s">
        <v>76</v>
      </c>
      <c r="D6290" t="s">
        <v>77</v>
      </c>
      <c r="E6290" t="s">
        <v>78</v>
      </c>
      <c r="F6290" t="s">
        <v>256</v>
      </c>
      <c r="G6290" t="s">
        <v>257</v>
      </c>
      <c r="H6290" t="s">
        <v>81</v>
      </c>
      <c r="I6290" t="s">
        <v>258</v>
      </c>
      <c r="J6290" t="s">
        <v>15</v>
      </c>
      <c r="K6290" t="s">
        <v>83</v>
      </c>
      <c r="M6290" t="s">
        <v>229</v>
      </c>
      <c r="N6290" t="s">
        <v>85</v>
      </c>
      <c r="O6290" t="s">
        <v>86</v>
      </c>
      <c r="P6290" t="s">
        <v>259</v>
      </c>
      <c r="Q6290" s="7">
        <v>10</v>
      </c>
      <c r="R6290" t="s">
        <v>88</v>
      </c>
      <c r="S6290" s="10">
        <v>46104</v>
      </c>
      <c r="T6290" s="3">
        <v>0</v>
      </c>
      <c r="U6290">
        <v>-100</v>
      </c>
      <c r="V6290" s="4">
        <v>0</v>
      </c>
      <c r="Y6290">
        <v>0</v>
      </c>
      <c r="AB6290">
        <v>0</v>
      </c>
      <c r="AC6290" t="s">
        <v>140</v>
      </c>
      <c r="AD6290" t="s">
        <v>188</v>
      </c>
      <c r="AE6290">
        <v>33</v>
      </c>
      <c r="AF6290" t="s">
        <v>90</v>
      </c>
      <c r="AG6290" t="s">
        <v>189</v>
      </c>
      <c r="AH6290" t="s">
        <v>190</v>
      </c>
      <c r="AI6290" t="s">
        <v>190</v>
      </c>
      <c r="AJ6290" t="s">
        <v>16</v>
      </c>
      <c r="AK6290" t="s">
        <v>191</v>
      </c>
      <c r="AL6290" t="s">
        <v>95</v>
      </c>
      <c r="AM6290" t="s">
        <v>96</v>
      </c>
      <c r="AN6290" t="s">
        <v>260</v>
      </c>
    </row>
    <row r="6291" spans="1:40" x14ac:dyDescent="0.3">
      <c r="A6291" t="s">
        <v>74</v>
      </c>
      <c r="B6291" t="s">
        <v>75</v>
      </c>
      <c r="C6291" t="s">
        <v>76</v>
      </c>
      <c r="D6291" t="s">
        <v>77</v>
      </c>
      <c r="E6291" t="s">
        <v>78</v>
      </c>
      <c r="F6291" t="s">
        <v>256</v>
      </c>
      <c r="G6291" t="s">
        <v>257</v>
      </c>
      <c r="H6291" t="s">
        <v>81</v>
      </c>
      <c r="I6291" t="s">
        <v>258</v>
      </c>
      <c r="J6291" t="s">
        <v>15</v>
      </c>
      <c r="K6291" t="s">
        <v>83</v>
      </c>
      <c r="M6291" t="s">
        <v>229</v>
      </c>
      <c r="N6291" t="s">
        <v>85</v>
      </c>
      <c r="O6291" t="s">
        <v>86</v>
      </c>
      <c r="P6291" t="s">
        <v>259</v>
      </c>
      <c r="Q6291" s="7">
        <v>20</v>
      </c>
      <c r="R6291" t="s">
        <v>98</v>
      </c>
      <c r="S6291" s="10">
        <v>46104</v>
      </c>
      <c r="T6291" s="3">
        <v>0</v>
      </c>
      <c r="U6291">
        <v>-100</v>
      </c>
      <c r="V6291" s="4">
        <v>0</v>
      </c>
      <c r="Y6291">
        <v>0</v>
      </c>
      <c r="AB6291">
        <v>0</v>
      </c>
      <c r="AC6291" t="s">
        <v>140</v>
      </c>
      <c r="AD6291" t="s">
        <v>188</v>
      </c>
      <c r="AE6291">
        <v>33</v>
      </c>
      <c r="AF6291" t="s">
        <v>90</v>
      </c>
      <c r="AG6291" t="s">
        <v>189</v>
      </c>
      <c r="AH6291" t="s">
        <v>190</v>
      </c>
      <c r="AI6291" t="s">
        <v>190</v>
      </c>
      <c r="AJ6291" t="s">
        <v>17</v>
      </c>
      <c r="AK6291" t="s">
        <v>191</v>
      </c>
      <c r="AL6291" t="s">
        <v>95</v>
      </c>
      <c r="AM6291" t="s">
        <v>96</v>
      </c>
      <c r="AN6291" t="s">
        <v>260</v>
      </c>
    </row>
    <row r="6292" spans="1:40" x14ac:dyDescent="0.3">
      <c r="A6292" t="s">
        <v>74</v>
      </c>
      <c r="B6292" t="s">
        <v>75</v>
      </c>
      <c r="C6292" t="s">
        <v>76</v>
      </c>
      <c r="D6292" t="s">
        <v>77</v>
      </c>
      <c r="E6292" t="s">
        <v>78</v>
      </c>
      <c r="F6292" t="s">
        <v>256</v>
      </c>
      <c r="G6292" t="s">
        <v>257</v>
      </c>
      <c r="H6292" t="s">
        <v>81</v>
      </c>
      <c r="I6292" t="s">
        <v>258</v>
      </c>
      <c r="J6292" t="s">
        <v>15</v>
      </c>
      <c r="K6292" t="s">
        <v>83</v>
      </c>
      <c r="M6292" t="s">
        <v>229</v>
      </c>
      <c r="N6292" t="s">
        <v>85</v>
      </c>
      <c r="O6292" t="s">
        <v>86</v>
      </c>
      <c r="P6292" t="s">
        <v>259</v>
      </c>
      <c r="Q6292" s="7">
        <v>30</v>
      </c>
      <c r="R6292" t="s">
        <v>99</v>
      </c>
      <c r="S6292" s="10">
        <v>46104</v>
      </c>
      <c r="T6292" s="3">
        <v>560</v>
      </c>
      <c r="U6292">
        <v>-100</v>
      </c>
      <c r="V6292" s="4">
        <v>-56000</v>
      </c>
      <c r="Y6292">
        <v>560</v>
      </c>
      <c r="AB6292">
        <v>-56000</v>
      </c>
      <c r="AC6292" t="s">
        <v>140</v>
      </c>
      <c r="AD6292" t="s">
        <v>188</v>
      </c>
      <c r="AE6292">
        <v>33</v>
      </c>
      <c r="AF6292" t="s">
        <v>90</v>
      </c>
      <c r="AG6292" t="s">
        <v>189</v>
      </c>
      <c r="AH6292" t="s">
        <v>190</v>
      </c>
      <c r="AI6292" t="s">
        <v>190</v>
      </c>
      <c r="AJ6292" t="s">
        <v>18</v>
      </c>
      <c r="AK6292" t="s">
        <v>191</v>
      </c>
      <c r="AL6292" t="s">
        <v>95</v>
      </c>
      <c r="AM6292" t="s">
        <v>96</v>
      </c>
      <c r="AN6292" t="s">
        <v>260</v>
      </c>
    </row>
    <row r="6293" spans="1:40" x14ac:dyDescent="0.3">
      <c r="A6293" t="s">
        <v>74</v>
      </c>
      <c r="B6293" t="s">
        <v>75</v>
      </c>
      <c r="C6293" t="s">
        <v>76</v>
      </c>
      <c r="D6293" t="s">
        <v>77</v>
      </c>
      <c r="E6293" t="s">
        <v>78</v>
      </c>
      <c r="F6293" t="s">
        <v>256</v>
      </c>
      <c r="G6293" t="s">
        <v>257</v>
      </c>
      <c r="H6293" t="s">
        <v>81</v>
      </c>
      <c r="I6293" t="s">
        <v>258</v>
      </c>
      <c r="J6293" t="s">
        <v>15</v>
      </c>
      <c r="K6293" t="s">
        <v>83</v>
      </c>
      <c r="M6293" t="s">
        <v>229</v>
      </c>
      <c r="N6293" t="s">
        <v>85</v>
      </c>
      <c r="O6293" t="s">
        <v>86</v>
      </c>
      <c r="P6293" t="s">
        <v>259</v>
      </c>
      <c r="Q6293" s="7">
        <v>45</v>
      </c>
      <c r="R6293" t="s">
        <v>100</v>
      </c>
      <c r="S6293" s="10">
        <v>46104</v>
      </c>
      <c r="T6293" s="3">
        <v>0</v>
      </c>
      <c r="U6293">
        <v>-100</v>
      </c>
      <c r="V6293" s="4">
        <v>0</v>
      </c>
      <c r="Y6293">
        <v>0</v>
      </c>
      <c r="AB6293">
        <v>0</v>
      </c>
      <c r="AC6293" t="s">
        <v>140</v>
      </c>
      <c r="AD6293" t="s">
        <v>188</v>
      </c>
      <c r="AE6293">
        <v>33</v>
      </c>
      <c r="AF6293" t="s">
        <v>90</v>
      </c>
      <c r="AG6293" t="s">
        <v>189</v>
      </c>
      <c r="AH6293" t="s">
        <v>190</v>
      </c>
      <c r="AI6293" t="s">
        <v>190</v>
      </c>
      <c r="AJ6293" t="s">
        <v>19</v>
      </c>
      <c r="AK6293" t="s">
        <v>191</v>
      </c>
      <c r="AL6293" t="s">
        <v>95</v>
      </c>
      <c r="AM6293" t="s">
        <v>96</v>
      </c>
      <c r="AN6293" t="s">
        <v>260</v>
      </c>
    </row>
    <row r="6294" spans="1:40" x14ac:dyDescent="0.3">
      <c r="A6294" t="s">
        <v>74</v>
      </c>
      <c r="B6294" t="s">
        <v>75</v>
      </c>
      <c r="C6294" t="s">
        <v>76</v>
      </c>
      <c r="D6294" t="s">
        <v>77</v>
      </c>
      <c r="E6294" t="s">
        <v>78</v>
      </c>
      <c r="F6294" t="s">
        <v>256</v>
      </c>
      <c r="G6294" t="s">
        <v>257</v>
      </c>
      <c r="H6294" t="s">
        <v>81</v>
      </c>
      <c r="I6294" t="s">
        <v>258</v>
      </c>
      <c r="J6294" t="s">
        <v>15</v>
      </c>
      <c r="K6294" t="s">
        <v>83</v>
      </c>
      <c r="M6294" t="s">
        <v>229</v>
      </c>
      <c r="N6294" t="s">
        <v>85</v>
      </c>
      <c r="O6294" t="s">
        <v>86</v>
      </c>
      <c r="P6294" t="s">
        <v>259</v>
      </c>
      <c r="Q6294" s="7">
        <v>70</v>
      </c>
      <c r="R6294" t="s">
        <v>101</v>
      </c>
      <c r="S6294" s="10">
        <v>46104</v>
      </c>
      <c r="T6294" s="3">
        <v>560</v>
      </c>
      <c r="U6294">
        <v>-100</v>
      </c>
      <c r="V6294" s="4">
        <v>-56000</v>
      </c>
      <c r="Y6294">
        <v>560</v>
      </c>
      <c r="AB6294">
        <v>-56000</v>
      </c>
      <c r="AC6294" t="s">
        <v>140</v>
      </c>
      <c r="AD6294" t="s">
        <v>188</v>
      </c>
      <c r="AE6294">
        <v>33</v>
      </c>
      <c r="AF6294" t="s">
        <v>90</v>
      </c>
      <c r="AG6294" t="s">
        <v>189</v>
      </c>
      <c r="AH6294" t="s">
        <v>190</v>
      </c>
      <c r="AI6294" t="s">
        <v>190</v>
      </c>
      <c r="AJ6294" t="s">
        <v>20</v>
      </c>
      <c r="AK6294" t="s">
        <v>191</v>
      </c>
      <c r="AL6294" t="s">
        <v>95</v>
      </c>
      <c r="AM6294" t="s">
        <v>96</v>
      </c>
      <c r="AN6294" t="s">
        <v>260</v>
      </c>
    </row>
    <row r="6295" spans="1:40" x14ac:dyDescent="0.3">
      <c r="A6295" t="s">
        <v>74</v>
      </c>
      <c r="B6295" t="s">
        <v>75</v>
      </c>
      <c r="C6295" t="s">
        <v>76</v>
      </c>
      <c r="D6295" t="s">
        <v>77</v>
      </c>
      <c r="E6295" t="s">
        <v>78</v>
      </c>
      <c r="F6295" t="s">
        <v>256</v>
      </c>
      <c r="G6295" t="s">
        <v>257</v>
      </c>
      <c r="H6295" t="s">
        <v>81</v>
      </c>
      <c r="I6295" t="s">
        <v>258</v>
      </c>
      <c r="J6295" t="s">
        <v>15</v>
      </c>
      <c r="K6295" t="s">
        <v>83</v>
      </c>
      <c r="M6295" t="s">
        <v>229</v>
      </c>
      <c r="N6295" t="s">
        <v>85</v>
      </c>
      <c r="O6295" t="s">
        <v>86</v>
      </c>
      <c r="P6295" t="s">
        <v>259</v>
      </c>
      <c r="Q6295" s="7">
        <v>81</v>
      </c>
      <c r="R6295" t="s">
        <v>102</v>
      </c>
      <c r="S6295" s="10">
        <v>46104</v>
      </c>
      <c r="T6295" s="3">
        <v>0</v>
      </c>
      <c r="U6295">
        <v>-100</v>
      </c>
      <c r="V6295" s="4">
        <v>0</v>
      </c>
      <c r="Y6295">
        <v>0</v>
      </c>
      <c r="AB6295">
        <v>0</v>
      </c>
      <c r="AC6295" t="s">
        <v>140</v>
      </c>
      <c r="AD6295" t="s">
        <v>188</v>
      </c>
      <c r="AE6295">
        <v>33</v>
      </c>
      <c r="AF6295" t="s">
        <v>90</v>
      </c>
      <c r="AG6295" t="s">
        <v>189</v>
      </c>
      <c r="AH6295" t="s">
        <v>190</v>
      </c>
      <c r="AI6295" t="s">
        <v>190</v>
      </c>
      <c r="AJ6295" t="s">
        <v>21</v>
      </c>
      <c r="AK6295" t="s">
        <v>191</v>
      </c>
      <c r="AL6295" t="s">
        <v>95</v>
      </c>
      <c r="AM6295" t="s">
        <v>96</v>
      </c>
      <c r="AN6295" t="s">
        <v>260</v>
      </c>
    </row>
    <row r="6296" spans="1:40" x14ac:dyDescent="0.3">
      <c r="A6296" t="s">
        <v>74</v>
      </c>
      <c r="B6296" t="s">
        <v>75</v>
      </c>
      <c r="C6296" t="s">
        <v>76</v>
      </c>
      <c r="D6296" t="s">
        <v>77</v>
      </c>
      <c r="E6296" t="s">
        <v>78</v>
      </c>
      <c r="F6296" t="s">
        <v>256</v>
      </c>
      <c r="G6296" t="s">
        <v>257</v>
      </c>
      <c r="H6296" t="s">
        <v>81</v>
      </c>
      <c r="I6296" t="s">
        <v>258</v>
      </c>
      <c r="J6296" t="s">
        <v>15</v>
      </c>
      <c r="K6296" t="s">
        <v>83</v>
      </c>
      <c r="M6296" t="s">
        <v>229</v>
      </c>
      <c r="N6296" t="s">
        <v>85</v>
      </c>
      <c r="O6296" t="s">
        <v>86</v>
      </c>
      <c r="P6296" t="s">
        <v>259</v>
      </c>
      <c r="Q6296" s="7">
        <v>83</v>
      </c>
      <c r="R6296" t="s">
        <v>103</v>
      </c>
      <c r="S6296" s="10">
        <v>46104</v>
      </c>
      <c r="T6296" s="3">
        <v>0</v>
      </c>
      <c r="U6296">
        <v>-100</v>
      </c>
      <c r="V6296" s="4">
        <v>0</v>
      </c>
      <c r="Y6296">
        <v>0</v>
      </c>
      <c r="AB6296">
        <v>0</v>
      </c>
      <c r="AC6296" t="s">
        <v>140</v>
      </c>
      <c r="AD6296" t="s">
        <v>188</v>
      </c>
      <c r="AE6296">
        <v>33</v>
      </c>
      <c r="AF6296" t="s">
        <v>90</v>
      </c>
      <c r="AG6296" t="s">
        <v>189</v>
      </c>
      <c r="AH6296" t="s">
        <v>190</v>
      </c>
      <c r="AI6296" t="s">
        <v>190</v>
      </c>
      <c r="AJ6296" t="s">
        <v>22</v>
      </c>
      <c r="AK6296" t="s">
        <v>191</v>
      </c>
      <c r="AL6296" t="s">
        <v>95</v>
      </c>
      <c r="AM6296" t="s">
        <v>96</v>
      </c>
      <c r="AN6296" t="s">
        <v>260</v>
      </c>
    </row>
    <row r="6297" spans="1:40" x14ac:dyDescent="0.3">
      <c r="A6297" t="s">
        <v>74</v>
      </c>
      <c r="B6297" t="s">
        <v>75</v>
      </c>
      <c r="C6297" t="s">
        <v>76</v>
      </c>
      <c r="D6297" t="s">
        <v>77</v>
      </c>
      <c r="E6297" t="s">
        <v>78</v>
      </c>
      <c r="F6297" t="s">
        <v>256</v>
      </c>
      <c r="G6297" t="s">
        <v>257</v>
      </c>
      <c r="H6297" t="s">
        <v>81</v>
      </c>
      <c r="I6297" t="s">
        <v>258</v>
      </c>
      <c r="J6297" t="s">
        <v>15</v>
      </c>
      <c r="K6297" t="s">
        <v>83</v>
      </c>
      <c r="M6297" t="s">
        <v>229</v>
      </c>
      <c r="N6297" t="s">
        <v>85</v>
      </c>
      <c r="O6297" t="s">
        <v>86</v>
      </c>
      <c r="P6297" t="s">
        <v>259</v>
      </c>
      <c r="Q6297" s="7">
        <v>85</v>
      </c>
      <c r="R6297" t="s">
        <v>104</v>
      </c>
      <c r="S6297" s="10">
        <v>46104</v>
      </c>
      <c r="T6297" s="3">
        <v>0</v>
      </c>
      <c r="U6297">
        <v>-100</v>
      </c>
      <c r="V6297" s="4">
        <v>0</v>
      </c>
      <c r="Y6297">
        <v>0</v>
      </c>
      <c r="AB6297">
        <v>0</v>
      </c>
      <c r="AC6297" t="s">
        <v>140</v>
      </c>
      <c r="AD6297" t="s">
        <v>188</v>
      </c>
      <c r="AE6297">
        <v>33</v>
      </c>
      <c r="AF6297" t="s">
        <v>90</v>
      </c>
      <c r="AG6297" t="s">
        <v>189</v>
      </c>
      <c r="AH6297" t="s">
        <v>190</v>
      </c>
      <c r="AI6297" t="s">
        <v>190</v>
      </c>
      <c r="AJ6297" t="s">
        <v>23</v>
      </c>
      <c r="AK6297" t="s">
        <v>191</v>
      </c>
      <c r="AL6297" t="s">
        <v>95</v>
      </c>
      <c r="AM6297" t="s">
        <v>96</v>
      </c>
      <c r="AN6297" t="s">
        <v>260</v>
      </c>
    </row>
    <row r="6298" spans="1:40" x14ac:dyDescent="0.3">
      <c r="A6298" t="s">
        <v>74</v>
      </c>
      <c r="B6298" t="s">
        <v>75</v>
      </c>
      <c r="C6298" t="s">
        <v>76</v>
      </c>
      <c r="D6298" t="s">
        <v>77</v>
      </c>
      <c r="E6298" t="s">
        <v>78</v>
      </c>
      <c r="F6298" t="s">
        <v>256</v>
      </c>
      <c r="G6298" t="s">
        <v>257</v>
      </c>
      <c r="H6298" t="s">
        <v>81</v>
      </c>
      <c r="I6298" t="s">
        <v>258</v>
      </c>
      <c r="J6298" t="s">
        <v>15</v>
      </c>
      <c r="K6298" t="s">
        <v>83</v>
      </c>
      <c r="M6298" t="s">
        <v>229</v>
      </c>
      <c r="N6298" t="s">
        <v>85</v>
      </c>
      <c r="O6298" t="s">
        <v>86</v>
      </c>
      <c r="P6298" t="s">
        <v>259</v>
      </c>
      <c r="Q6298" s="7">
        <v>87</v>
      </c>
      <c r="R6298" t="s">
        <v>105</v>
      </c>
      <c r="S6298" s="10">
        <v>46104</v>
      </c>
      <c r="T6298" s="3">
        <v>0</v>
      </c>
      <c r="U6298">
        <v>-100</v>
      </c>
      <c r="V6298" s="4">
        <v>0</v>
      </c>
      <c r="Y6298">
        <v>0</v>
      </c>
      <c r="AB6298">
        <v>0</v>
      </c>
      <c r="AC6298" t="s">
        <v>140</v>
      </c>
      <c r="AD6298" t="s">
        <v>188</v>
      </c>
      <c r="AE6298">
        <v>33</v>
      </c>
      <c r="AF6298" t="s">
        <v>90</v>
      </c>
      <c r="AG6298" t="s">
        <v>189</v>
      </c>
      <c r="AH6298" t="s">
        <v>190</v>
      </c>
      <c r="AI6298" t="s">
        <v>190</v>
      </c>
      <c r="AJ6298" t="s">
        <v>24</v>
      </c>
      <c r="AK6298" t="s">
        <v>191</v>
      </c>
      <c r="AL6298" t="s">
        <v>95</v>
      </c>
      <c r="AM6298" t="s">
        <v>96</v>
      </c>
      <c r="AN6298" t="s">
        <v>260</v>
      </c>
    </row>
    <row r="6299" spans="1:40" x14ac:dyDescent="0.3">
      <c r="A6299" t="s">
        <v>74</v>
      </c>
      <c r="B6299" t="s">
        <v>75</v>
      </c>
      <c r="C6299" t="s">
        <v>76</v>
      </c>
      <c r="D6299" t="s">
        <v>77</v>
      </c>
      <c r="E6299" t="s">
        <v>78</v>
      </c>
      <c r="F6299" t="s">
        <v>256</v>
      </c>
      <c r="G6299" t="s">
        <v>257</v>
      </c>
      <c r="H6299" t="s">
        <v>81</v>
      </c>
      <c r="I6299" t="s">
        <v>258</v>
      </c>
      <c r="J6299" t="s">
        <v>15</v>
      </c>
      <c r="K6299" t="s">
        <v>83</v>
      </c>
      <c r="M6299" t="s">
        <v>229</v>
      </c>
      <c r="N6299" t="s">
        <v>85</v>
      </c>
      <c r="O6299" t="s">
        <v>86</v>
      </c>
      <c r="P6299" t="s">
        <v>259</v>
      </c>
      <c r="Q6299" s="7">
        <v>89</v>
      </c>
      <c r="R6299" t="s">
        <v>106</v>
      </c>
      <c r="S6299" s="10">
        <v>46104</v>
      </c>
      <c r="T6299" s="3">
        <v>0</v>
      </c>
      <c r="U6299">
        <v>-100</v>
      </c>
      <c r="V6299" s="4">
        <v>0</v>
      </c>
      <c r="Y6299">
        <v>0</v>
      </c>
      <c r="AB6299">
        <v>0</v>
      </c>
      <c r="AC6299" t="s">
        <v>140</v>
      </c>
      <c r="AD6299" t="s">
        <v>188</v>
      </c>
      <c r="AE6299">
        <v>33</v>
      </c>
      <c r="AF6299" t="s">
        <v>90</v>
      </c>
      <c r="AG6299" t="s">
        <v>189</v>
      </c>
      <c r="AH6299" t="s">
        <v>190</v>
      </c>
      <c r="AI6299" t="s">
        <v>190</v>
      </c>
      <c r="AJ6299" t="s">
        <v>25</v>
      </c>
      <c r="AK6299" t="s">
        <v>191</v>
      </c>
      <c r="AL6299" t="s">
        <v>95</v>
      </c>
      <c r="AM6299" t="s">
        <v>96</v>
      </c>
      <c r="AN6299" t="s">
        <v>260</v>
      </c>
    </row>
    <row r="6300" spans="1:40" x14ac:dyDescent="0.3">
      <c r="A6300" t="s">
        <v>74</v>
      </c>
      <c r="B6300" t="s">
        <v>75</v>
      </c>
      <c r="C6300" t="s">
        <v>76</v>
      </c>
      <c r="D6300" t="s">
        <v>77</v>
      </c>
      <c r="E6300" t="s">
        <v>78</v>
      </c>
      <c r="F6300" t="s">
        <v>256</v>
      </c>
      <c r="G6300" t="s">
        <v>257</v>
      </c>
      <c r="H6300" t="s">
        <v>81</v>
      </c>
      <c r="I6300" t="s">
        <v>258</v>
      </c>
      <c r="J6300" t="s">
        <v>15</v>
      </c>
      <c r="K6300" t="s">
        <v>83</v>
      </c>
      <c r="M6300" t="s">
        <v>229</v>
      </c>
      <c r="N6300" t="s">
        <v>85</v>
      </c>
      <c r="O6300" t="s">
        <v>86</v>
      </c>
      <c r="P6300" t="s">
        <v>259</v>
      </c>
      <c r="Q6300" s="7">
        <v>90</v>
      </c>
      <c r="R6300" t="s">
        <v>107</v>
      </c>
      <c r="S6300" s="10">
        <v>46104</v>
      </c>
      <c r="T6300" s="3">
        <v>0</v>
      </c>
      <c r="U6300">
        <v>-100</v>
      </c>
      <c r="V6300" s="4">
        <v>0</v>
      </c>
      <c r="Y6300">
        <v>0</v>
      </c>
      <c r="AB6300">
        <v>0</v>
      </c>
      <c r="AC6300" t="s">
        <v>140</v>
      </c>
      <c r="AD6300" t="s">
        <v>188</v>
      </c>
      <c r="AE6300">
        <v>33</v>
      </c>
      <c r="AF6300" t="s">
        <v>90</v>
      </c>
      <c r="AG6300" t="s">
        <v>189</v>
      </c>
      <c r="AH6300" t="s">
        <v>190</v>
      </c>
      <c r="AI6300" t="s">
        <v>190</v>
      </c>
      <c r="AJ6300" t="s">
        <v>26</v>
      </c>
      <c r="AK6300" t="s">
        <v>191</v>
      </c>
      <c r="AL6300" t="s">
        <v>95</v>
      </c>
      <c r="AM6300" t="s">
        <v>96</v>
      </c>
      <c r="AN6300" t="s">
        <v>260</v>
      </c>
    </row>
    <row r="6301" spans="1:40" x14ac:dyDescent="0.3">
      <c r="A6301" t="s">
        <v>74</v>
      </c>
      <c r="B6301" t="s">
        <v>75</v>
      </c>
      <c r="C6301" t="s">
        <v>76</v>
      </c>
      <c r="D6301" t="s">
        <v>77</v>
      </c>
      <c r="E6301" t="s">
        <v>78</v>
      </c>
      <c r="F6301" t="s">
        <v>256</v>
      </c>
      <c r="G6301" t="s">
        <v>257</v>
      </c>
      <c r="H6301" t="s">
        <v>81</v>
      </c>
      <c r="I6301" t="s">
        <v>258</v>
      </c>
      <c r="J6301" t="s">
        <v>15</v>
      </c>
      <c r="K6301" t="s">
        <v>83</v>
      </c>
      <c r="M6301" t="s">
        <v>229</v>
      </c>
      <c r="N6301" t="s">
        <v>85</v>
      </c>
      <c r="O6301" t="s">
        <v>86</v>
      </c>
      <c r="P6301" t="s">
        <v>259</v>
      </c>
      <c r="Q6301" s="7">
        <v>95</v>
      </c>
      <c r="R6301" t="s">
        <v>108</v>
      </c>
      <c r="S6301" s="10">
        <v>46104</v>
      </c>
      <c r="T6301" s="3">
        <v>0</v>
      </c>
      <c r="U6301">
        <v>-100</v>
      </c>
      <c r="V6301" s="4">
        <v>0</v>
      </c>
      <c r="Y6301">
        <v>0</v>
      </c>
      <c r="AB6301">
        <v>0</v>
      </c>
      <c r="AC6301" t="s">
        <v>140</v>
      </c>
      <c r="AD6301" t="s">
        <v>188</v>
      </c>
      <c r="AE6301">
        <v>33</v>
      </c>
      <c r="AF6301" t="s">
        <v>90</v>
      </c>
      <c r="AG6301" t="s">
        <v>189</v>
      </c>
      <c r="AH6301" t="s">
        <v>190</v>
      </c>
      <c r="AI6301" t="s">
        <v>190</v>
      </c>
      <c r="AJ6301" t="s">
        <v>27</v>
      </c>
      <c r="AK6301" t="s">
        <v>191</v>
      </c>
      <c r="AL6301" t="s">
        <v>95</v>
      </c>
      <c r="AM6301" t="s">
        <v>96</v>
      </c>
      <c r="AN6301" t="s">
        <v>260</v>
      </c>
    </row>
    <row r="6302" spans="1:40" x14ac:dyDescent="0.3">
      <c r="A6302" t="s">
        <v>74</v>
      </c>
      <c r="B6302" t="s">
        <v>75</v>
      </c>
      <c r="C6302" t="s">
        <v>76</v>
      </c>
      <c r="D6302" t="s">
        <v>77</v>
      </c>
      <c r="E6302" t="s">
        <v>78</v>
      </c>
      <c r="F6302" t="s">
        <v>256</v>
      </c>
      <c r="G6302" t="s">
        <v>257</v>
      </c>
      <c r="H6302" t="s">
        <v>81</v>
      </c>
      <c r="I6302" t="s">
        <v>258</v>
      </c>
      <c r="J6302" t="s">
        <v>15</v>
      </c>
      <c r="K6302" t="s">
        <v>83</v>
      </c>
      <c r="M6302" t="s">
        <v>229</v>
      </c>
      <c r="N6302" t="s">
        <v>85</v>
      </c>
      <c r="O6302" t="s">
        <v>86</v>
      </c>
      <c r="P6302" t="s">
        <v>259</v>
      </c>
      <c r="Q6302" s="7">
        <v>105</v>
      </c>
      <c r="R6302" t="s">
        <v>109</v>
      </c>
      <c r="S6302" s="10">
        <v>46104</v>
      </c>
      <c r="T6302" s="3">
        <v>0</v>
      </c>
      <c r="U6302">
        <v>-100</v>
      </c>
      <c r="V6302" s="4">
        <v>0</v>
      </c>
      <c r="Y6302">
        <v>0</v>
      </c>
      <c r="AB6302">
        <v>0</v>
      </c>
      <c r="AC6302" t="s">
        <v>140</v>
      </c>
      <c r="AD6302" t="s">
        <v>188</v>
      </c>
      <c r="AE6302">
        <v>33</v>
      </c>
      <c r="AF6302" t="s">
        <v>90</v>
      </c>
      <c r="AG6302" t="s">
        <v>189</v>
      </c>
      <c r="AH6302" t="s">
        <v>190</v>
      </c>
      <c r="AI6302" t="s">
        <v>190</v>
      </c>
      <c r="AJ6302" t="s">
        <v>28</v>
      </c>
      <c r="AK6302" t="s">
        <v>191</v>
      </c>
      <c r="AL6302" t="s">
        <v>95</v>
      </c>
      <c r="AM6302" t="s">
        <v>96</v>
      </c>
      <c r="AN6302" t="s">
        <v>260</v>
      </c>
    </row>
    <row r="6303" spans="1:40" x14ac:dyDescent="0.3">
      <c r="A6303" t="s">
        <v>74</v>
      </c>
      <c r="B6303" t="s">
        <v>75</v>
      </c>
      <c r="C6303" t="s">
        <v>76</v>
      </c>
      <c r="D6303" t="s">
        <v>77</v>
      </c>
      <c r="E6303" t="s">
        <v>78</v>
      </c>
      <c r="F6303" t="s">
        <v>256</v>
      </c>
      <c r="G6303" t="s">
        <v>257</v>
      </c>
      <c r="H6303" t="s">
        <v>81</v>
      </c>
      <c r="I6303" t="s">
        <v>258</v>
      </c>
      <c r="J6303" t="s">
        <v>15</v>
      </c>
      <c r="K6303" t="s">
        <v>83</v>
      </c>
      <c r="M6303" t="s">
        <v>229</v>
      </c>
      <c r="N6303" t="s">
        <v>85</v>
      </c>
      <c r="O6303" t="s">
        <v>86</v>
      </c>
      <c r="P6303" t="s">
        <v>259</v>
      </c>
      <c r="Q6303" s="7">
        <v>110</v>
      </c>
      <c r="R6303" t="s">
        <v>41</v>
      </c>
      <c r="S6303" s="10">
        <v>46104</v>
      </c>
      <c r="T6303" s="3">
        <v>113897</v>
      </c>
      <c r="U6303">
        <v>-100</v>
      </c>
      <c r="V6303" s="4">
        <v>-11389700</v>
      </c>
      <c r="Y6303">
        <v>113897</v>
      </c>
      <c r="AB6303">
        <v>-11389700</v>
      </c>
      <c r="AC6303" t="s">
        <v>140</v>
      </c>
      <c r="AD6303" t="s">
        <v>188</v>
      </c>
      <c r="AE6303">
        <v>33</v>
      </c>
      <c r="AF6303" t="s">
        <v>90</v>
      </c>
      <c r="AG6303" t="s">
        <v>189</v>
      </c>
      <c r="AH6303" t="s">
        <v>190</v>
      </c>
      <c r="AI6303" t="s">
        <v>190</v>
      </c>
      <c r="AJ6303" t="s">
        <v>29</v>
      </c>
      <c r="AK6303" t="s">
        <v>191</v>
      </c>
      <c r="AL6303" t="s">
        <v>95</v>
      </c>
      <c r="AM6303" t="s">
        <v>96</v>
      </c>
      <c r="AN6303" t="s">
        <v>260</v>
      </c>
    </row>
    <row r="6304" spans="1:40" x14ac:dyDescent="0.3">
      <c r="A6304" t="s">
        <v>74</v>
      </c>
      <c r="B6304" t="s">
        <v>75</v>
      </c>
      <c r="C6304" t="s">
        <v>76</v>
      </c>
      <c r="D6304" t="s">
        <v>77</v>
      </c>
      <c r="E6304" t="s">
        <v>78</v>
      </c>
      <c r="F6304" t="s">
        <v>256</v>
      </c>
      <c r="G6304" t="s">
        <v>257</v>
      </c>
      <c r="H6304" t="s">
        <v>81</v>
      </c>
      <c r="I6304" t="s">
        <v>258</v>
      </c>
      <c r="J6304" t="s">
        <v>15</v>
      </c>
      <c r="K6304" t="s">
        <v>83</v>
      </c>
      <c r="M6304" t="s">
        <v>229</v>
      </c>
      <c r="N6304" t="s">
        <v>85</v>
      </c>
      <c r="O6304" t="s">
        <v>86</v>
      </c>
      <c r="P6304" t="s">
        <v>259</v>
      </c>
      <c r="Q6304" s="7">
        <v>140</v>
      </c>
      <c r="R6304" t="s">
        <v>110</v>
      </c>
      <c r="S6304" s="10">
        <v>46104</v>
      </c>
      <c r="T6304" s="3">
        <v>0</v>
      </c>
      <c r="U6304">
        <v>-100</v>
      </c>
      <c r="V6304" s="4">
        <v>0</v>
      </c>
      <c r="Y6304">
        <v>0</v>
      </c>
      <c r="AB6304">
        <v>0</v>
      </c>
      <c r="AC6304" t="s">
        <v>140</v>
      </c>
      <c r="AD6304" t="s">
        <v>188</v>
      </c>
      <c r="AE6304">
        <v>33</v>
      </c>
      <c r="AF6304" t="s">
        <v>90</v>
      </c>
      <c r="AG6304" t="s">
        <v>189</v>
      </c>
      <c r="AH6304" t="s">
        <v>190</v>
      </c>
      <c r="AI6304" t="s">
        <v>190</v>
      </c>
      <c r="AJ6304" t="s">
        <v>30</v>
      </c>
      <c r="AK6304" t="s">
        <v>191</v>
      </c>
      <c r="AL6304" t="s">
        <v>95</v>
      </c>
      <c r="AM6304" t="s">
        <v>96</v>
      </c>
      <c r="AN6304" t="s">
        <v>260</v>
      </c>
    </row>
    <row r="6305" spans="1:40" x14ac:dyDescent="0.3">
      <c r="A6305" t="s">
        <v>74</v>
      </c>
      <c r="B6305" t="s">
        <v>75</v>
      </c>
      <c r="C6305" t="s">
        <v>76</v>
      </c>
      <c r="D6305" t="s">
        <v>77</v>
      </c>
      <c r="E6305" t="s">
        <v>78</v>
      </c>
      <c r="F6305" t="s">
        <v>256</v>
      </c>
      <c r="G6305" t="s">
        <v>257</v>
      </c>
      <c r="H6305" t="s">
        <v>81</v>
      </c>
      <c r="I6305" t="s">
        <v>258</v>
      </c>
      <c r="J6305" t="s">
        <v>15</v>
      </c>
      <c r="K6305" t="s">
        <v>83</v>
      </c>
      <c r="M6305" t="s">
        <v>229</v>
      </c>
      <c r="N6305" t="s">
        <v>85</v>
      </c>
      <c r="O6305" t="s">
        <v>86</v>
      </c>
      <c r="P6305" t="s">
        <v>259</v>
      </c>
      <c r="Q6305" s="7">
        <v>150</v>
      </c>
      <c r="R6305" t="s">
        <v>111</v>
      </c>
      <c r="S6305" s="10">
        <v>46104</v>
      </c>
      <c r="T6305" s="3">
        <v>113897</v>
      </c>
      <c r="U6305">
        <v>-100</v>
      </c>
      <c r="V6305" s="4">
        <v>-11389700</v>
      </c>
      <c r="Y6305">
        <v>113897</v>
      </c>
      <c r="AB6305">
        <v>-11389700</v>
      </c>
      <c r="AC6305" t="s">
        <v>140</v>
      </c>
      <c r="AD6305" t="s">
        <v>188</v>
      </c>
      <c r="AE6305">
        <v>33</v>
      </c>
      <c r="AF6305" t="s">
        <v>90</v>
      </c>
      <c r="AG6305" t="s">
        <v>189</v>
      </c>
      <c r="AH6305" t="s">
        <v>190</v>
      </c>
      <c r="AI6305" t="s">
        <v>190</v>
      </c>
      <c r="AJ6305" t="s">
        <v>31</v>
      </c>
      <c r="AK6305" t="s">
        <v>191</v>
      </c>
      <c r="AL6305" t="s">
        <v>95</v>
      </c>
      <c r="AM6305" t="s">
        <v>96</v>
      </c>
      <c r="AN6305" t="s">
        <v>260</v>
      </c>
    </row>
    <row r="6306" spans="1:40" x14ac:dyDescent="0.3">
      <c r="A6306" t="s">
        <v>74</v>
      </c>
      <c r="B6306" t="s">
        <v>75</v>
      </c>
      <c r="C6306" t="s">
        <v>76</v>
      </c>
      <c r="D6306" t="s">
        <v>77</v>
      </c>
      <c r="E6306" t="s">
        <v>78</v>
      </c>
      <c r="F6306" t="s">
        <v>256</v>
      </c>
      <c r="G6306" t="s">
        <v>257</v>
      </c>
      <c r="H6306" t="s">
        <v>81</v>
      </c>
      <c r="I6306" t="s">
        <v>258</v>
      </c>
      <c r="J6306" t="s">
        <v>15</v>
      </c>
      <c r="K6306" t="s">
        <v>83</v>
      </c>
      <c r="M6306" t="s">
        <v>229</v>
      </c>
      <c r="N6306" t="s">
        <v>85</v>
      </c>
      <c r="O6306" t="s">
        <v>86</v>
      </c>
      <c r="P6306" t="s">
        <v>259</v>
      </c>
      <c r="Q6306" s="7">
        <v>10</v>
      </c>
      <c r="R6306" t="s">
        <v>88</v>
      </c>
      <c r="S6306" s="10">
        <v>46111</v>
      </c>
      <c r="T6306" s="3">
        <v>0</v>
      </c>
      <c r="U6306">
        <v>-100</v>
      </c>
      <c r="V6306" s="4">
        <v>0</v>
      </c>
      <c r="Y6306">
        <v>0</v>
      </c>
      <c r="AB6306">
        <v>0</v>
      </c>
      <c r="AC6306" t="s">
        <v>140</v>
      </c>
      <c r="AD6306" t="s">
        <v>192</v>
      </c>
      <c r="AE6306">
        <v>40</v>
      </c>
      <c r="AF6306" t="s">
        <v>90</v>
      </c>
      <c r="AG6306" t="s">
        <v>189</v>
      </c>
      <c r="AH6306" t="s">
        <v>193</v>
      </c>
      <c r="AI6306" t="s">
        <v>193</v>
      </c>
      <c r="AJ6306" t="s">
        <v>16</v>
      </c>
      <c r="AK6306" t="s">
        <v>194</v>
      </c>
      <c r="AL6306" t="s">
        <v>95</v>
      </c>
      <c r="AM6306" t="s">
        <v>96</v>
      </c>
      <c r="AN6306" t="s">
        <v>260</v>
      </c>
    </row>
    <row r="6307" spans="1:40" x14ac:dyDescent="0.3">
      <c r="A6307" t="s">
        <v>74</v>
      </c>
      <c r="B6307" t="s">
        <v>75</v>
      </c>
      <c r="C6307" t="s">
        <v>76</v>
      </c>
      <c r="D6307" t="s">
        <v>77</v>
      </c>
      <c r="E6307" t="s">
        <v>78</v>
      </c>
      <c r="F6307" t="s">
        <v>256</v>
      </c>
      <c r="G6307" t="s">
        <v>257</v>
      </c>
      <c r="H6307" t="s">
        <v>81</v>
      </c>
      <c r="I6307" t="s">
        <v>258</v>
      </c>
      <c r="J6307" t="s">
        <v>15</v>
      </c>
      <c r="K6307" t="s">
        <v>83</v>
      </c>
      <c r="M6307" t="s">
        <v>229</v>
      </c>
      <c r="N6307" t="s">
        <v>85</v>
      </c>
      <c r="O6307" t="s">
        <v>86</v>
      </c>
      <c r="P6307" t="s">
        <v>259</v>
      </c>
      <c r="Q6307" s="7">
        <v>20</v>
      </c>
      <c r="R6307" t="s">
        <v>98</v>
      </c>
      <c r="S6307" s="10">
        <v>46111</v>
      </c>
      <c r="T6307" s="3">
        <v>0</v>
      </c>
      <c r="U6307">
        <v>-100</v>
      </c>
      <c r="V6307" s="4">
        <v>0</v>
      </c>
      <c r="Y6307">
        <v>0</v>
      </c>
      <c r="AB6307">
        <v>0</v>
      </c>
      <c r="AC6307" t="s">
        <v>140</v>
      </c>
      <c r="AD6307" t="s">
        <v>192</v>
      </c>
      <c r="AE6307">
        <v>40</v>
      </c>
      <c r="AF6307" t="s">
        <v>90</v>
      </c>
      <c r="AG6307" t="s">
        <v>189</v>
      </c>
      <c r="AH6307" t="s">
        <v>193</v>
      </c>
      <c r="AI6307" t="s">
        <v>193</v>
      </c>
      <c r="AJ6307" t="s">
        <v>17</v>
      </c>
      <c r="AK6307" t="s">
        <v>194</v>
      </c>
      <c r="AL6307" t="s">
        <v>95</v>
      </c>
      <c r="AM6307" t="s">
        <v>96</v>
      </c>
      <c r="AN6307" t="s">
        <v>260</v>
      </c>
    </row>
    <row r="6308" spans="1:40" x14ac:dyDescent="0.3">
      <c r="A6308" t="s">
        <v>74</v>
      </c>
      <c r="B6308" t="s">
        <v>75</v>
      </c>
      <c r="C6308" t="s">
        <v>76</v>
      </c>
      <c r="D6308" t="s">
        <v>77</v>
      </c>
      <c r="E6308" t="s">
        <v>78</v>
      </c>
      <c r="F6308" t="s">
        <v>256</v>
      </c>
      <c r="G6308" t="s">
        <v>257</v>
      </c>
      <c r="H6308" t="s">
        <v>81</v>
      </c>
      <c r="I6308" t="s">
        <v>258</v>
      </c>
      <c r="J6308" t="s">
        <v>15</v>
      </c>
      <c r="K6308" t="s">
        <v>83</v>
      </c>
      <c r="M6308" t="s">
        <v>229</v>
      </c>
      <c r="N6308" t="s">
        <v>85</v>
      </c>
      <c r="O6308" t="s">
        <v>86</v>
      </c>
      <c r="P6308" t="s">
        <v>259</v>
      </c>
      <c r="Q6308" s="7">
        <v>30</v>
      </c>
      <c r="R6308" t="s">
        <v>99</v>
      </c>
      <c r="S6308" s="10">
        <v>46111</v>
      </c>
      <c r="T6308" s="3">
        <v>320</v>
      </c>
      <c r="U6308">
        <v>-100</v>
      </c>
      <c r="V6308" s="4">
        <v>-32000</v>
      </c>
      <c r="Y6308">
        <v>320</v>
      </c>
      <c r="AB6308">
        <v>-32000</v>
      </c>
      <c r="AC6308" t="s">
        <v>140</v>
      </c>
      <c r="AD6308" t="s">
        <v>192</v>
      </c>
      <c r="AE6308">
        <v>40</v>
      </c>
      <c r="AF6308" t="s">
        <v>90</v>
      </c>
      <c r="AG6308" t="s">
        <v>189</v>
      </c>
      <c r="AH6308" t="s">
        <v>193</v>
      </c>
      <c r="AI6308" t="s">
        <v>193</v>
      </c>
      <c r="AJ6308" t="s">
        <v>18</v>
      </c>
      <c r="AK6308" t="s">
        <v>194</v>
      </c>
      <c r="AL6308" t="s">
        <v>95</v>
      </c>
      <c r="AM6308" t="s">
        <v>96</v>
      </c>
      <c r="AN6308" t="s">
        <v>260</v>
      </c>
    </row>
    <row r="6309" spans="1:40" x14ac:dyDescent="0.3">
      <c r="A6309" t="s">
        <v>74</v>
      </c>
      <c r="B6309" t="s">
        <v>75</v>
      </c>
      <c r="C6309" t="s">
        <v>76</v>
      </c>
      <c r="D6309" t="s">
        <v>77</v>
      </c>
      <c r="E6309" t="s">
        <v>78</v>
      </c>
      <c r="F6309" t="s">
        <v>256</v>
      </c>
      <c r="G6309" t="s">
        <v>257</v>
      </c>
      <c r="H6309" t="s">
        <v>81</v>
      </c>
      <c r="I6309" t="s">
        <v>258</v>
      </c>
      <c r="J6309" t="s">
        <v>15</v>
      </c>
      <c r="K6309" t="s">
        <v>83</v>
      </c>
      <c r="M6309" t="s">
        <v>229</v>
      </c>
      <c r="N6309" t="s">
        <v>85</v>
      </c>
      <c r="O6309" t="s">
        <v>86</v>
      </c>
      <c r="P6309" t="s">
        <v>259</v>
      </c>
      <c r="Q6309" s="7">
        <v>45</v>
      </c>
      <c r="R6309" t="s">
        <v>100</v>
      </c>
      <c r="S6309" s="10">
        <v>46111</v>
      </c>
      <c r="T6309" s="3">
        <v>0</v>
      </c>
      <c r="U6309">
        <v>-100</v>
      </c>
      <c r="V6309" s="4">
        <v>0</v>
      </c>
      <c r="Y6309">
        <v>0</v>
      </c>
      <c r="AB6309">
        <v>0</v>
      </c>
      <c r="AC6309" t="s">
        <v>140</v>
      </c>
      <c r="AD6309" t="s">
        <v>192</v>
      </c>
      <c r="AE6309">
        <v>40</v>
      </c>
      <c r="AF6309" t="s">
        <v>90</v>
      </c>
      <c r="AG6309" t="s">
        <v>189</v>
      </c>
      <c r="AH6309" t="s">
        <v>193</v>
      </c>
      <c r="AI6309" t="s">
        <v>193</v>
      </c>
      <c r="AJ6309" t="s">
        <v>19</v>
      </c>
      <c r="AK6309" t="s">
        <v>194</v>
      </c>
      <c r="AL6309" t="s">
        <v>95</v>
      </c>
      <c r="AM6309" t="s">
        <v>96</v>
      </c>
      <c r="AN6309" t="s">
        <v>260</v>
      </c>
    </row>
    <row r="6310" spans="1:40" x14ac:dyDescent="0.3">
      <c r="A6310" t="s">
        <v>74</v>
      </c>
      <c r="B6310" t="s">
        <v>75</v>
      </c>
      <c r="C6310" t="s">
        <v>76</v>
      </c>
      <c r="D6310" t="s">
        <v>77</v>
      </c>
      <c r="E6310" t="s">
        <v>78</v>
      </c>
      <c r="F6310" t="s">
        <v>256</v>
      </c>
      <c r="G6310" t="s">
        <v>257</v>
      </c>
      <c r="H6310" t="s">
        <v>81</v>
      </c>
      <c r="I6310" t="s">
        <v>258</v>
      </c>
      <c r="J6310" t="s">
        <v>15</v>
      </c>
      <c r="K6310" t="s">
        <v>83</v>
      </c>
      <c r="M6310" t="s">
        <v>229</v>
      </c>
      <c r="N6310" t="s">
        <v>85</v>
      </c>
      <c r="O6310" t="s">
        <v>86</v>
      </c>
      <c r="P6310" t="s">
        <v>259</v>
      </c>
      <c r="Q6310" s="7">
        <v>70</v>
      </c>
      <c r="R6310" t="s">
        <v>101</v>
      </c>
      <c r="S6310" s="10">
        <v>46111</v>
      </c>
      <c r="T6310" s="3">
        <v>320</v>
      </c>
      <c r="U6310">
        <v>-100</v>
      </c>
      <c r="V6310" s="4">
        <v>-32000</v>
      </c>
      <c r="Y6310">
        <v>320</v>
      </c>
      <c r="AB6310">
        <v>-32000</v>
      </c>
      <c r="AC6310" t="s">
        <v>140</v>
      </c>
      <c r="AD6310" t="s">
        <v>192</v>
      </c>
      <c r="AE6310">
        <v>40</v>
      </c>
      <c r="AF6310" t="s">
        <v>90</v>
      </c>
      <c r="AG6310" t="s">
        <v>189</v>
      </c>
      <c r="AH6310" t="s">
        <v>193</v>
      </c>
      <c r="AI6310" t="s">
        <v>193</v>
      </c>
      <c r="AJ6310" t="s">
        <v>20</v>
      </c>
      <c r="AK6310" t="s">
        <v>194</v>
      </c>
      <c r="AL6310" t="s">
        <v>95</v>
      </c>
      <c r="AM6310" t="s">
        <v>96</v>
      </c>
      <c r="AN6310" t="s">
        <v>260</v>
      </c>
    </row>
    <row r="6311" spans="1:40" x14ac:dyDescent="0.3">
      <c r="A6311" t="s">
        <v>74</v>
      </c>
      <c r="B6311" t="s">
        <v>75</v>
      </c>
      <c r="C6311" t="s">
        <v>76</v>
      </c>
      <c r="D6311" t="s">
        <v>77</v>
      </c>
      <c r="E6311" t="s">
        <v>78</v>
      </c>
      <c r="F6311" t="s">
        <v>256</v>
      </c>
      <c r="G6311" t="s">
        <v>257</v>
      </c>
      <c r="H6311" t="s">
        <v>81</v>
      </c>
      <c r="I6311" t="s">
        <v>258</v>
      </c>
      <c r="J6311" t="s">
        <v>15</v>
      </c>
      <c r="K6311" t="s">
        <v>83</v>
      </c>
      <c r="M6311" t="s">
        <v>229</v>
      </c>
      <c r="N6311" t="s">
        <v>85</v>
      </c>
      <c r="O6311" t="s">
        <v>86</v>
      </c>
      <c r="P6311" t="s">
        <v>259</v>
      </c>
      <c r="Q6311" s="7">
        <v>81</v>
      </c>
      <c r="R6311" t="s">
        <v>102</v>
      </c>
      <c r="S6311" s="10">
        <v>46111</v>
      </c>
      <c r="T6311" s="3">
        <v>0</v>
      </c>
      <c r="U6311">
        <v>-100</v>
      </c>
      <c r="V6311" s="4">
        <v>0</v>
      </c>
      <c r="Y6311">
        <v>0</v>
      </c>
      <c r="AB6311">
        <v>0</v>
      </c>
      <c r="AC6311" t="s">
        <v>140</v>
      </c>
      <c r="AD6311" t="s">
        <v>192</v>
      </c>
      <c r="AE6311">
        <v>40</v>
      </c>
      <c r="AF6311" t="s">
        <v>90</v>
      </c>
      <c r="AG6311" t="s">
        <v>189</v>
      </c>
      <c r="AH6311" t="s">
        <v>193</v>
      </c>
      <c r="AI6311" t="s">
        <v>193</v>
      </c>
      <c r="AJ6311" t="s">
        <v>21</v>
      </c>
      <c r="AK6311" t="s">
        <v>194</v>
      </c>
      <c r="AL6311" t="s">
        <v>95</v>
      </c>
      <c r="AM6311" t="s">
        <v>96</v>
      </c>
      <c r="AN6311" t="s">
        <v>260</v>
      </c>
    </row>
    <row r="6312" spans="1:40" x14ac:dyDescent="0.3">
      <c r="A6312" t="s">
        <v>74</v>
      </c>
      <c r="B6312" t="s">
        <v>75</v>
      </c>
      <c r="C6312" t="s">
        <v>76</v>
      </c>
      <c r="D6312" t="s">
        <v>77</v>
      </c>
      <c r="E6312" t="s">
        <v>78</v>
      </c>
      <c r="F6312" t="s">
        <v>256</v>
      </c>
      <c r="G6312" t="s">
        <v>257</v>
      </c>
      <c r="H6312" t="s">
        <v>81</v>
      </c>
      <c r="I6312" t="s">
        <v>258</v>
      </c>
      <c r="J6312" t="s">
        <v>15</v>
      </c>
      <c r="K6312" t="s">
        <v>83</v>
      </c>
      <c r="M6312" t="s">
        <v>229</v>
      </c>
      <c r="N6312" t="s">
        <v>85</v>
      </c>
      <c r="O6312" t="s">
        <v>86</v>
      </c>
      <c r="P6312" t="s">
        <v>259</v>
      </c>
      <c r="Q6312" s="7">
        <v>83</v>
      </c>
      <c r="R6312" t="s">
        <v>103</v>
      </c>
      <c r="S6312" s="10">
        <v>46111</v>
      </c>
      <c r="T6312" s="3">
        <v>0</v>
      </c>
      <c r="U6312">
        <v>-100</v>
      </c>
      <c r="V6312" s="4">
        <v>0</v>
      </c>
      <c r="Y6312">
        <v>0</v>
      </c>
      <c r="AB6312">
        <v>0</v>
      </c>
      <c r="AC6312" t="s">
        <v>140</v>
      </c>
      <c r="AD6312" t="s">
        <v>192</v>
      </c>
      <c r="AE6312">
        <v>40</v>
      </c>
      <c r="AF6312" t="s">
        <v>90</v>
      </c>
      <c r="AG6312" t="s">
        <v>189</v>
      </c>
      <c r="AH6312" t="s">
        <v>193</v>
      </c>
      <c r="AI6312" t="s">
        <v>193</v>
      </c>
      <c r="AJ6312" t="s">
        <v>22</v>
      </c>
      <c r="AK6312" t="s">
        <v>194</v>
      </c>
      <c r="AL6312" t="s">
        <v>95</v>
      </c>
      <c r="AM6312" t="s">
        <v>96</v>
      </c>
      <c r="AN6312" t="s">
        <v>260</v>
      </c>
    </row>
    <row r="6313" spans="1:40" x14ac:dyDescent="0.3">
      <c r="A6313" t="s">
        <v>74</v>
      </c>
      <c r="B6313" t="s">
        <v>75</v>
      </c>
      <c r="C6313" t="s">
        <v>76</v>
      </c>
      <c r="D6313" t="s">
        <v>77</v>
      </c>
      <c r="E6313" t="s">
        <v>78</v>
      </c>
      <c r="F6313" t="s">
        <v>256</v>
      </c>
      <c r="G6313" t="s">
        <v>257</v>
      </c>
      <c r="H6313" t="s">
        <v>81</v>
      </c>
      <c r="I6313" t="s">
        <v>258</v>
      </c>
      <c r="J6313" t="s">
        <v>15</v>
      </c>
      <c r="K6313" t="s">
        <v>83</v>
      </c>
      <c r="M6313" t="s">
        <v>229</v>
      </c>
      <c r="N6313" t="s">
        <v>85</v>
      </c>
      <c r="O6313" t="s">
        <v>86</v>
      </c>
      <c r="P6313" t="s">
        <v>259</v>
      </c>
      <c r="Q6313" s="7">
        <v>85</v>
      </c>
      <c r="R6313" t="s">
        <v>104</v>
      </c>
      <c r="S6313" s="10">
        <v>46111</v>
      </c>
      <c r="T6313" s="3">
        <v>0</v>
      </c>
      <c r="U6313">
        <v>-100</v>
      </c>
      <c r="V6313" s="4">
        <v>0</v>
      </c>
      <c r="Y6313">
        <v>0</v>
      </c>
      <c r="AB6313">
        <v>0</v>
      </c>
      <c r="AC6313" t="s">
        <v>140</v>
      </c>
      <c r="AD6313" t="s">
        <v>192</v>
      </c>
      <c r="AE6313">
        <v>40</v>
      </c>
      <c r="AF6313" t="s">
        <v>90</v>
      </c>
      <c r="AG6313" t="s">
        <v>189</v>
      </c>
      <c r="AH6313" t="s">
        <v>193</v>
      </c>
      <c r="AI6313" t="s">
        <v>193</v>
      </c>
      <c r="AJ6313" t="s">
        <v>23</v>
      </c>
      <c r="AK6313" t="s">
        <v>194</v>
      </c>
      <c r="AL6313" t="s">
        <v>95</v>
      </c>
      <c r="AM6313" t="s">
        <v>96</v>
      </c>
      <c r="AN6313" t="s">
        <v>260</v>
      </c>
    </row>
    <row r="6314" spans="1:40" x14ac:dyDescent="0.3">
      <c r="A6314" t="s">
        <v>74</v>
      </c>
      <c r="B6314" t="s">
        <v>75</v>
      </c>
      <c r="C6314" t="s">
        <v>76</v>
      </c>
      <c r="D6314" t="s">
        <v>77</v>
      </c>
      <c r="E6314" t="s">
        <v>78</v>
      </c>
      <c r="F6314" t="s">
        <v>256</v>
      </c>
      <c r="G6314" t="s">
        <v>257</v>
      </c>
      <c r="H6314" t="s">
        <v>81</v>
      </c>
      <c r="I6314" t="s">
        <v>258</v>
      </c>
      <c r="J6314" t="s">
        <v>15</v>
      </c>
      <c r="K6314" t="s">
        <v>83</v>
      </c>
      <c r="M6314" t="s">
        <v>229</v>
      </c>
      <c r="N6314" t="s">
        <v>85</v>
      </c>
      <c r="O6314" t="s">
        <v>86</v>
      </c>
      <c r="P6314" t="s">
        <v>259</v>
      </c>
      <c r="Q6314" s="7">
        <v>87</v>
      </c>
      <c r="R6314" t="s">
        <v>105</v>
      </c>
      <c r="S6314" s="10">
        <v>46111</v>
      </c>
      <c r="T6314" s="3">
        <v>0</v>
      </c>
      <c r="U6314">
        <v>-100</v>
      </c>
      <c r="V6314" s="4">
        <v>0</v>
      </c>
      <c r="Y6314">
        <v>0</v>
      </c>
      <c r="AB6314">
        <v>0</v>
      </c>
      <c r="AC6314" t="s">
        <v>140</v>
      </c>
      <c r="AD6314" t="s">
        <v>192</v>
      </c>
      <c r="AE6314">
        <v>40</v>
      </c>
      <c r="AF6314" t="s">
        <v>90</v>
      </c>
      <c r="AG6314" t="s">
        <v>189</v>
      </c>
      <c r="AH6314" t="s">
        <v>193</v>
      </c>
      <c r="AI6314" t="s">
        <v>193</v>
      </c>
      <c r="AJ6314" t="s">
        <v>24</v>
      </c>
      <c r="AK6314" t="s">
        <v>194</v>
      </c>
      <c r="AL6314" t="s">
        <v>95</v>
      </c>
      <c r="AM6314" t="s">
        <v>96</v>
      </c>
      <c r="AN6314" t="s">
        <v>260</v>
      </c>
    </row>
    <row r="6315" spans="1:40" x14ac:dyDescent="0.3">
      <c r="A6315" t="s">
        <v>74</v>
      </c>
      <c r="B6315" t="s">
        <v>75</v>
      </c>
      <c r="C6315" t="s">
        <v>76</v>
      </c>
      <c r="D6315" t="s">
        <v>77</v>
      </c>
      <c r="E6315" t="s">
        <v>78</v>
      </c>
      <c r="F6315" t="s">
        <v>256</v>
      </c>
      <c r="G6315" t="s">
        <v>257</v>
      </c>
      <c r="H6315" t="s">
        <v>81</v>
      </c>
      <c r="I6315" t="s">
        <v>258</v>
      </c>
      <c r="J6315" t="s">
        <v>15</v>
      </c>
      <c r="K6315" t="s">
        <v>83</v>
      </c>
      <c r="M6315" t="s">
        <v>229</v>
      </c>
      <c r="N6315" t="s">
        <v>85</v>
      </c>
      <c r="O6315" t="s">
        <v>86</v>
      </c>
      <c r="P6315" t="s">
        <v>259</v>
      </c>
      <c r="Q6315" s="7">
        <v>89</v>
      </c>
      <c r="R6315" t="s">
        <v>106</v>
      </c>
      <c r="S6315" s="10">
        <v>46111</v>
      </c>
      <c r="T6315" s="3">
        <v>0</v>
      </c>
      <c r="U6315">
        <v>-100</v>
      </c>
      <c r="V6315" s="4">
        <v>0</v>
      </c>
      <c r="Y6315">
        <v>0</v>
      </c>
      <c r="AB6315">
        <v>0</v>
      </c>
      <c r="AC6315" t="s">
        <v>140</v>
      </c>
      <c r="AD6315" t="s">
        <v>192</v>
      </c>
      <c r="AE6315">
        <v>40</v>
      </c>
      <c r="AF6315" t="s">
        <v>90</v>
      </c>
      <c r="AG6315" t="s">
        <v>189</v>
      </c>
      <c r="AH6315" t="s">
        <v>193</v>
      </c>
      <c r="AI6315" t="s">
        <v>193</v>
      </c>
      <c r="AJ6315" t="s">
        <v>25</v>
      </c>
      <c r="AK6315" t="s">
        <v>194</v>
      </c>
      <c r="AL6315" t="s">
        <v>95</v>
      </c>
      <c r="AM6315" t="s">
        <v>96</v>
      </c>
      <c r="AN6315" t="s">
        <v>260</v>
      </c>
    </row>
    <row r="6316" spans="1:40" x14ac:dyDescent="0.3">
      <c r="A6316" t="s">
        <v>74</v>
      </c>
      <c r="B6316" t="s">
        <v>75</v>
      </c>
      <c r="C6316" t="s">
        <v>76</v>
      </c>
      <c r="D6316" t="s">
        <v>77</v>
      </c>
      <c r="E6316" t="s">
        <v>78</v>
      </c>
      <c r="F6316" t="s">
        <v>256</v>
      </c>
      <c r="G6316" t="s">
        <v>257</v>
      </c>
      <c r="H6316" t="s">
        <v>81</v>
      </c>
      <c r="I6316" t="s">
        <v>258</v>
      </c>
      <c r="J6316" t="s">
        <v>15</v>
      </c>
      <c r="K6316" t="s">
        <v>83</v>
      </c>
      <c r="M6316" t="s">
        <v>229</v>
      </c>
      <c r="N6316" t="s">
        <v>85</v>
      </c>
      <c r="O6316" t="s">
        <v>86</v>
      </c>
      <c r="P6316" t="s">
        <v>259</v>
      </c>
      <c r="Q6316" s="7">
        <v>90</v>
      </c>
      <c r="R6316" t="s">
        <v>107</v>
      </c>
      <c r="S6316" s="10">
        <v>46111</v>
      </c>
      <c r="T6316" s="3">
        <v>0</v>
      </c>
      <c r="U6316">
        <v>-100</v>
      </c>
      <c r="V6316" s="4">
        <v>0</v>
      </c>
      <c r="Y6316">
        <v>0</v>
      </c>
      <c r="AB6316">
        <v>0</v>
      </c>
      <c r="AC6316" t="s">
        <v>140</v>
      </c>
      <c r="AD6316" t="s">
        <v>192</v>
      </c>
      <c r="AE6316">
        <v>40</v>
      </c>
      <c r="AF6316" t="s">
        <v>90</v>
      </c>
      <c r="AG6316" t="s">
        <v>189</v>
      </c>
      <c r="AH6316" t="s">
        <v>193</v>
      </c>
      <c r="AI6316" t="s">
        <v>193</v>
      </c>
      <c r="AJ6316" t="s">
        <v>26</v>
      </c>
      <c r="AK6316" t="s">
        <v>194</v>
      </c>
      <c r="AL6316" t="s">
        <v>95</v>
      </c>
      <c r="AM6316" t="s">
        <v>96</v>
      </c>
      <c r="AN6316" t="s">
        <v>260</v>
      </c>
    </row>
    <row r="6317" spans="1:40" x14ac:dyDescent="0.3">
      <c r="A6317" t="s">
        <v>74</v>
      </c>
      <c r="B6317" t="s">
        <v>75</v>
      </c>
      <c r="C6317" t="s">
        <v>76</v>
      </c>
      <c r="D6317" t="s">
        <v>77</v>
      </c>
      <c r="E6317" t="s">
        <v>78</v>
      </c>
      <c r="F6317" t="s">
        <v>256</v>
      </c>
      <c r="G6317" t="s">
        <v>257</v>
      </c>
      <c r="H6317" t="s">
        <v>81</v>
      </c>
      <c r="I6317" t="s">
        <v>258</v>
      </c>
      <c r="J6317" t="s">
        <v>15</v>
      </c>
      <c r="K6317" t="s">
        <v>83</v>
      </c>
      <c r="M6317" t="s">
        <v>229</v>
      </c>
      <c r="N6317" t="s">
        <v>85</v>
      </c>
      <c r="O6317" t="s">
        <v>86</v>
      </c>
      <c r="P6317" t="s">
        <v>259</v>
      </c>
      <c r="Q6317" s="7">
        <v>95</v>
      </c>
      <c r="R6317" t="s">
        <v>108</v>
      </c>
      <c r="S6317" s="10">
        <v>46111</v>
      </c>
      <c r="T6317" s="3">
        <v>0</v>
      </c>
      <c r="U6317">
        <v>-100</v>
      </c>
      <c r="V6317" s="4">
        <v>0</v>
      </c>
      <c r="Y6317">
        <v>0</v>
      </c>
      <c r="AB6317">
        <v>0</v>
      </c>
      <c r="AC6317" t="s">
        <v>140</v>
      </c>
      <c r="AD6317" t="s">
        <v>192</v>
      </c>
      <c r="AE6317">
        <v>40</v>
      </c>
      <c r="AF6317" t="s">
        <v>90</v>
      </c>
      <c r="AG6317" t="s">
        <v>189</v>
      </c>
      <c r="AH6317" t="s">
        <v>193</v>
      </c>
      <c r="AI6317" t="s">
        <v>193</v>
      </c>
      <c r="AJ6317" t="s">
        <v>27</v>
      </c>
      <c r="AK6317" t="s">
        <v>194</v>
      </c>
      <c r="AL6317" t="s">
        <v>95</v>
      </c>
      <c r="AM6317" t="s">
        <v>96</v>
      </c>
      <c r="AN6317" t="s">
        <v>260</v>
      </c>
    </row>
    <row r="6318" spans="1:40" x14ac:dyDescent="0.3">
      <c r="A6318" t="s">
        <v>74</v>
      </c>
      <c r="B6318" t="s">
        <v>75</v>
      </c>
      <c r="C6318" t="s">
        <v>76</v>
      </c>
      <c r="D6318" t="s">
        <v>77</v>
      </c>
      <c r="E6318" t="s">
        <v>78</v>
      </c>
      <c r="F6318" t="s">
        <v>256</v>
      </c>
      <c r="G6318" t="s">
        <v>257</v>
      </c>
      <c r="H6318" t="s">
        <v>81</v>
      </c>
      <c r="I6318" t="s">
        <v>258</v>
      </c>
      <c r="J6318" t="s">
        <v>15</v>
      </c>
      <c r="K6318" t="s">
        <v>83</v>
      </c>
      <c r="M6318" t="s">
        <v>229</v>
      </c>
      <c r="N6318" t="s">
        <v>85</v>
      </c>
      <c r="O6318" t="s">
        <v>86</v>
      </c>
      <c r="P6318" t="s">
        <v>259</v>
      </c>
      <c r="Q6318" s="7">
        <v>105</v>
      </c>
      <c r="R6318" t="s">
        <v>109</v>
      </c>
      <c r="S6318" s="10">
        <v>46111</v>
      </c>
      <c r="T6318" s="3">
        <v>0</v>
      </c>
      <c r="U6318">
        <v>-100</v>
      </c>
      <c r="V6318" s="4">
        <v>0</v>
      </c>
      <c r="Y6318">
        <v>0</v>
      </c>
      <c r="AB6318">
        <v>0</v>
      </c>
      <c r="AC6318" t="s">
        <v>140</v>
      </c>
      <c r="AD6318" t="s">
        <v>192</v>
      </c>
      <c r="AE6318">
        <v>40</v>
      </c>
      <c r="AF6318" t="s">
        <v>90</v>
      </c>
      <c r="AG6318" t="s">
        <v>189</v>
      </c>
      <c r="AH6318" t="s">
        <v>193</v>
      </c>
      <c r="AI6318" t="s">
        <v>193</v>
      </c>
      <c r="AJ6318" t="s">
        <v>28</v>
      </c>
      <c r="AK6318" t="s">
        <v>194</v>
      </c>
      <c r="AL6318" t="s">
        <v>95</v>
      </c>
      <c r="AM6318" t="s">
        <v>96</v>
      </c>
      <c r="AN6318" t="s">
        <v>260</v>
      </c>
    </row>
    <row r="6319" spans="1:40" x14ac:dyDescent="0.3">
      <c r="A6319" t="s">
        <v>74</v>
      </c>
      <c r="B6319" t="s">
        <v>75</v>
      </c>
      <c r="C6319" t="s">
        <v>76</v>
      </c>
      <c r="D6319" t="s">
        <v>77</v>
      </c>
      <c r="E6319" t="s">
        <v>78</v>
      </c>
      <c r="F6319" t="s">
        <v>256</v>
      </c>
      <c r="G6319" t="s">
        <v>257</v>
      </c>
      <c r="H6319" t="s">
        <v>81</v>
      </c>
      <c r="I6319" t="s">
        <v>258</v>
      </c>
      <c r="J6319" t="s">
        <v>15</v>
      </c>
      <c r="K6319" t="s">
        <v>83</v>
      </c>
      <c r="M6319" t="s">
        <v>229</v>
      </c>
      <c r="N6319" t="s">
        <v>85</v>
      </c>
      <c r="O6319" t="s">
        <v>86</v>
      </c>
      <c r="P6319" t="s">
        <v>259</v>
      </c>
      <c r="Q6319" s="7">
        <v>110</v>
      </c>
      <c r="R6319" t="s">
        <v>41</v>
      </c>
      <c r="S6319" s="10">
        <v>46111</v>
      </c>
      <c r="T6319" s="3">
        <v>113577</v>
      </c>
      <c r="U6319">
        <v>-100</v>
      </c>
      <c r="V6319" s="4">
        <v>-11357700</v>
      </c>
      <c r="Y6319">
        <v>113577</v>
      </c>
      <c r="AB6319">
        <v>-11357700</v>
      </c>
      <c r="AC6319" t="s">
        <v>140</v>
      </c>
      <c r="AD6319" t="s">
        <v>192</v>
      </c>
      <c r="AE6319">
        <v>40</v>
      </c>
      <c r="AF6319" t="s">
        <v>90</v>
      </c>
      <c r="AG6319" t="s">
        <v>189</v>
      </c>
      <c r="AH6319" t="s">
        <v>193</v>
      </c>
      <c r="AI6319" t="s">
        <v>193</v>
      </c>
      <c r="AJ6319" t="s">
        <v>29</v>
      </c>
      <c r="AK6319" t="s">
        <v>194</v>
      </c>
      <c r="AL6319" t="s">
        <v>95</v>
      </c>
      <c r="AM6319" t="s">
        <v>96</v>
      </c>
      <c r="AN6319" t="s">
        <v>260</v>
      </c>
    </row>
    <row r="6320" spans="1:40" x14ac:dyDescent="0.3">
      <c r="A6320" t="s">
        <v>74</v>
      </c>
      <c r="B6320" t="s">
        <v>75</v>
      </c>
      <c r="C6320" t="s">
        <v>76</v>
      </c>
      <c r="D6320" t="s">
        <v>77</v>
      </c>
      <c r="E6320" t="s">
        <v>78</v>
      </c>
      <c r="F6320" t="s">
        <v>256</v>
      </c>
      <c r="G6320" t="s">
        <v>257</v>
      </c>
      <c r="H6320" t="s">
        <v>81</v>
      </c>
      <c r="I6320" t="s">
        <v>258</v>
      </c>
      <c r="J6320" t="s">
        <v>15</v>
      </c>
      <c r="K6320" t="s">
        <v>83</v>
      </c>
      <c r="M6320" t="s">
        <v>229</v>
      </c>
      <c r="N6320" t="s">
        <v>85</v>
      </c>
      <c r="O6320" t="s">
        <v>86</v>
      </c>
      <c r="P6320" t="s">
        <v>259</v>
      </c>
      <c r="Q6320" s="7">
        <v>140</v>
      </c>
      <c r="R6320" t="s">
        <v>110</v>
      </c>
      <c r="S6320" s="10">
        <v>46111</v>
      </c>
      <c r="T6320" s="3">
        <v>0</v>
      </c>
      <c r="U6320">
        <v>-100</v>
      </c>
      <c r="V6320" s="4">
        <v>0</v>
      </c>
      <c r="Y6320">
        <v>0</v>
      </c>
      <c r="AB6320">
        <v>0</v>
      </c>
      <c r="AC6320" t="s">
        <v>140</v>
      </c>
      <c r="AD6320" t="s">
        <v>192</v>
      </c>
      <c r="AE6320">
        <v>40</v>
      </c>
      <c r="AF6320" t="s">
        <v>90</v>
      </c>
      <c r="AG6320" t="s">
        <v>189</v>
      </c>
      <c r="AH6320" t="s">
        <v>193</v>
      </c>
      <c r="AI6320" t="s">
        <v>193</v>
      </c>
      <c r="AJ6320" t="s">
        <v>30</v>
      </c>
      <c r="AK6320" t="s">
        <v>194</v>
      </c>
      <c r="AL6320" t="s">
        <v>95</v>
      </c>
      <c r="AM6320" t="s">
        <v>96</v>
      </c>
      <c r="AN6320" t="s">
        <v>260</v>
      </c>
    </row>
    <row r="6321" spans="1:40" x14ac:dyDescent="0.3">
      <c r="A6321" t="s">
        <v>74</v>
      </c>
      <c r="B6321" t="s">
        <v>75</v>
      </c>
      <c r="C6321" t="s">
        <v>76</v>
      </c>
      <c r="D6321" t="s">
        <v>77</v>
      </c>
      <c r="E6321" t="s">
        <v>78</v>
      </c>
      <c r="F6321" t="s">
        <v>256</v>
      </c>
      <c r="G6321" t="s">
        <v>257</v>
      </c>
      <c r="H6321" t="s">
        <v>81</v>
      </c>
      <c r="I6321" t="s">
        <v>258</v>
      </c>
      <c r="J6321" t="s">
        <v>15</v>
      </c>
      <c r="K6321" t="s">
        <v>83</v>
      </c>
      <c r="M6321" t="s">
        <v>229</v>
      </c>
      <c r="N6321" t="s">
        <v>85</v>
      </c>
      <c r="O6321" t="s">
        <v>86</v>
      </c>
      <c r="P6321" t="s">
        <v>259</v>
      </c>
      <c r="Q6321" s="7">
        <v>150</v>
      </c>
      <c r="R6321" t="s">
        <v>111</v>
      </c>
      <c r="S6321" s="10">
        <v>46111</v>
      </c>
      <c r="T6321" s="3">
        <v>113577</v>
      </c>
      <c r="U6321">
        <v>-100</v>
      </c>
      <c r="V6321" s="4">
        <v>-11357700</v>
      </c>
      <c r="Y6321">
        <v>113577</v>
      </c>
      <c r="AB6321">
        <v>-11357700</v>
      </c>
      <c r="AC6321" t="s">
        <v>140</v>
      </c>
      <c r="AD6321" t="s">
        <v>192</v>
      </c>
      <c r="AE6321">
        <v>40</v>
      </c>
      <c r="AF6321" t="s">
        <v>90</v>
      </c>
      <c r="AG6321" t="s">
        <v>189</v>
      </c>
      <c r="AH6321" t="s">
        <v>193</v>
      </c>
      <c r="AI6321" t="s">
        <v>193</v>
      </c>
      <c r="AJ6321" t="s">
        <v>31</v>
      </c>
      <c r="AK6321" t="s">
        <v>194</v>
      </c>
      <c r="AL6321" t="s">
        <v>95</v>
      </c>
      <c r="AM6321" t="s">
        <v>96</v>
      </c>
      <c r="AN6321" t="s">
        <v>260</v>
      </c>
    </row>
    <row r="6322" spans="1:40" x14ac:dyDescent="0.3">
      <c r="A6322" t="s">
        <v>74</v>
      </c>
      <c r="B6322" t="s">
        <v>75</v>
      </c>
      <c r="C6322" t="s">
        <v>76</v>
      </c>
      <c r="D6322" t="s">
        <v>77</v>
      </c>
      <c r="E6322" t="s">
        <v>78</v>
      </c>
      <c r="F6322" t="s">
        <v>256</v>
      </c>
      <c r="G6322" t="s">
        <v>257</v>
      </c>
      <c r="H6322" t="s">
        <v>81</v>
      </c>
      <c r="I6322" t="s">
        <v>258</v>
      </c>
      <c r="J6322" t="s">
        <v>15</v>
      </c>
      <c r="K6322" t="s">
        <v>83</v>
      </c>
      <c r="M6322" t="s">
        <v>229</v>
      </c>
      <c r="N6322" t="s">
        <v>85</v>
      </c>
      <c r="O6322" t="s">
        <v>86</v>
      </c>
      <c r="P6322" t="s">
        <v>259</v>
      </c>
      <c r="Q6322" s="7">
        <v>10</v>
      </c>
      <c r="R6322" t="s">
        <v>88</v>
      </c>
      <c r="S6322" s="10">
        <v>46118</v>
      </c>
      <c r="T6322" s="3">
        <v>0</v>
      </c>
      <c r="U6322">
        <v>-100</v>
      </c>
      <c r="V6322" s="4">
        <v>0</v>
      </c>
      <c r="Y6322">
        <v>0</v>
      </c>
      <c r="AB6322">
        <v>0</v>
      </c>
      <c r="AC6322" t="s">
        <v>140</v>
      </c>
      <c r="AD6322" t="s">
        <v>195</v>
      </c>
      <c r="AE6322">
        <v>47</v>
      </c>
      <c r="AF6322" t="s">
        <v>90</v>
      </c>
      <c r="AG6322" t="s">
        <v>189</v>
      </c>
      <c r="AH6322" t="s">
        <v>196</v>
      </c>
      <c r="AI6322" t="s">
        <v>196</v>
      </c>
      <c r="AJ6322" t="s">
        <v>16</v>
      </c>
      <c r="AK6322" t="s">
        <v>197</v>
      </c>
      <c r="AL6322" t="s">
        <v>95</v>
      </c>
      <c r="AM6322" t="s">
        <v>96</v>
      </c>
      <c r="AN6322" t="s">
        <v>260</v>
      </c>
    </row>
    <row r="6323" spans="1:40" x14ac:dyDescent="0.3">
      <c r="A6323" t="s">
        <v>74</v>
      </c>
      <c r="B6323" t="s">
        <v>75</v>
      </c>
      <c r="C6323" t="s">
        <v>76</v>
      </c>
      <c r="D6323" t="s">
        <v>77</v>
      </c>
      <c r="E6323" t="s">
        <v>78</v>
      </c>
      <c r="F6323" t="s">
        <v>256</v>
      </c>
      <c r="G6323" t="s">
        <v>257</v>
      </c>
      <c r="H6323" t="s">
        <v>81</v>
      </c>
      <c r="I6323" t="s">
        <v>258</v>
      </c>
      <c r="J6323" t="s">
        <v>15</v>
      </c>
      <c r="K6323" t="s">
        <v>83</v>
      </c>
      <c r="M6323" t="s">
        <v>229</v>
      </c>
      <c r="N6323" t="s">
        <v>85</v>
      </c>
      <c r="O6323" t="s">
        <v>86</v>
      </c>
      <c r="P6323" t="s">
        <v>259</v>
      </c>
      <c r="Q6323" s="7">
        <v>20</v>
      </c>
      <c r="R6323" t="s">
        <v>98</v>
      </c>
      <c r="S6323" s="10">
        <v>46118</v>
      </c>
      <c r="T6323" s="3">
        <v>0</v>
      </c>
      <c r="U6323">
        <v>-100</v>
      </c>
      <c r="V6323" s="4">
        <v>0</v>
      </c>
      <c r="Y6323">
        <v>0</v>
      </c>
      <c r="AB6323">
        <v>0</v>
      </c>
      <c r="AC6323" t="s">
        <v>140</v>
      </c>
      <c r="AD6323" t="s">
        <v>195</v>
      </c>
      <c r="AE6323">
        <v>47</v>
      </c>
      <c r="AF6323" t="s">
        <v>90</v>
      </c>
      <c r="AG6323" t="s">
        <v>189</v>
      </c>
      <c r="AH6323" t="s">
        <v>196</v>
      </c>
      <c r="AI6323" t="s">
        <v>196</v>
      </c>
      <c r="AJ6323" t="s">
        <v>17</v>
      </c>
      <c r="AK6323" t="s">
        <v>197</v>
      </c>
      <c r="AL6323" t="s">
        <v>95</v>
      </c>
      <c r="AM6323" t="s">
        <v>96</v>
      </c>
      <c r="AN6323" t="s">
        <v>260</v>
      </c>
    </row>
    <row r="6324" spans="1:40" x14ac:dyDescent="0.3">
      <c r="A6324" t="s">
        <v>74</v>
      </c>
      <c r="B6324" t="s">
        <v>75</v>
      </c>
      <c r="C6324" t="s">
        <v>76</v>
      </c>
      <c r="D6324" t="s">
        <v>77</v>
      </c>
      <c r="E6324" t="s">
        <v>78</v>
      </c>
      <c r="F6324" t="s">
        <v>256</v>
      </c>
      <c r="G6324" t="s">
        <v>257</v>
      </c>
      <c r="H6324" t="s">
        <v>81</v>
      </c>
      <c r="I6324" t="s">
        <v>258</v>
      </c>
      <c r="J6324" t="s">
        <v>15</v>
      </c>
      <c r="K6324" t="s">
        <v>83</v>
      </c>
      <c r="M6324" t="s">
        <v>229</v>
      </c>
      <c r="N6324" t="s">
        <v>85</v>
      </c>
      <c r="O6324" t="s">
        <v>86</v>
      </c>
      <c r="P6324" t="s">
        <v>259</v>
      </c>
      <c r="Q6324" s="7">
        <v>30</v>
      </c>
      <c r="R6324" t="s">
        <v>99</v>
      </c>
      <c r="S6324" s="10">
        <v>46118</v>
      </c>
      <c r="T6324" s="3">
        <v>0</v>
      </c>
      <c r="U6324">
        <v>-100</v>
      </c>
      <c r="V6324" s="4">
        <v>0</v>
      </c>
      <c r="Y6324">
        <v>0</v>
      </c>
      <c r="AB6324">
        <v>0</v>
      </c>
      <c r="AC6324" t="s">
        <v>140</v>
      </c>
      <c r="AD6324" t="s">
        <v>195</v>
      </c>
      <c r="AE6324">
        <v>47</v>
      </c>
      <c r="AF6324" t="s">
        <v>90</v>
      </c>
      <c r="AG6324" t="s">
        <v>189</v>
      </c>
      <c r="AH6324" t="s">
        <v>196</v>
      </c>
      <c r="AI6324" t="s">
        <v>196</v>
      </c>
      <c r="AJ6324" t="s">
        <v>18</v>
      </c>
      <c r="AK6324" t="s">
        <v>197</v>
      </c>
      <c r="AL6324" t="s">
        <v>95</v>
      </c>
      <c r="AM6324" t="s">
        <v>96</v>
      </c>
      <c r="AN6324" t="s">
        <v>260</v>
      </c>
    </row>
    <row r="6325" spans="1:40" x14ac:dyDescent="0.3">
      <c r="A6325" t="s">
        <v>74</v>
      </c>
      <c r="B6325" t="s">
        <v>75</v>
      </c>
      <c r="C6325" t="s">
        <v>76</v>
      </c>
      <c r="D6325" t="s">
        <v>77</v>
      </c>
      <c r="E6325" t="s">
        <v>78</v>
      </c>
      <c r="F6325" t="s">
        <v>256</v>
      </c>
      <c r="G6325" t="s">
        <v>257</v>
      </c>
      <c r="H6325" t="s">
        <v>81</v>
      </c>
      <c r="I6325" t="s">
        <v>258</v>
      </c>
      <c r="J6325" t="s">
        <v>15</v>
      </c>
      <c r="K6325" t="s">
        <v>83</v>
      </c>
      <c r="M6325" t="s">
        <v>229</v>
      </c>
      <c r="N6325" t="s">
        <v>85</v>
      </c>
      <c r="O6325" t="s">
        <v>86</v>
      </c>
      <c r="P6325" t="s">
        <v>259</v>
      </c>
      <c r="Q6325" s="7">
        <v>45</v>
      </c>
      <c r="R6325" t="s">
        <v>100</v>
      </c>
      <c r="S6325" s="10">
        <v>46118</v>
      </c>
      <c r="T6325" s="3">
        <v>0</v>
      </c>
      <c r="U6325">
        <v>-100</v>
      </c>
      <c r="V6325" s="4">
        <v>0</v>
      </c>
      <c r="Y6325">
        <v>0</v>
      </c>
      <c r="AB6325">
        <v>0</v>
      </c>
      <c r="AC6325" t="s">
        <v>140</v>
      </c>
      <c r="AD6325" t="s">
        <v>195</v>
      </c>
      <c r="AE6325">
        <v>47</v>
      </c>
      <c r="AF6325" t="s">
        <v>90</v>
      </c>
      <c r="AG6325" t="s">
        <v>189</v>
      </c>
      <c r="AH6325" t="s">
        <v>196</v>
      </c>
      <c r="AI6325" t="s">
        <v>196</v>
      </c>
      <c r="AJ6325" t="s">
        <v>19</v>
      </c>
      <c r="AK6325" t="s">
        <v>197</v>
      </c>
      <c r="AL6325" t="s">
        <v>95</v>
      </c>
      <c r="AM6325" t="s">
        <v>96</v>
      </c>
      <c r="AN6325" t="s">
        <v>260</v>
      </c>
    </row>
    <row r="6326" spans="1:40" x14ac:dyDescent="0.3">
      <c r="A6326" t="s">
        <v>74</v>
      </c>
      <c r="B6326" t="s">
        <v>75</v>
      </c>
      <c r="C6326" t="s">
        <v>76</v>
      </c>
      <c r="D6326" t="s">
        <v>77</v>
      </c>
      <c r="E6326" t="s">
        <v>78</v>
      </c>
      <c r="F6326" t="s">
        <v>256</v>
      </c>
      <c r="G6326" t="s">
        <v>257</v>
      </c>
      <c r="H6326" t="s">
        <v>81</v>
      </c>
      <c r="I6326" t="s">
        <v>258</v>
      </c>
      <c r="J6326" t="s">
        <v>15</v>
      </c>
      <c r="K6326" t="s">
        <v>83</v>
      </c>
      <c r="M6326" t="s">
        <v>229</v>
      </c>
      <c r="N6326" t="s">
        <v>85</v>
      </c>
      <c r="O6326" t="s">
        <v>86</v>
      </c>
      <c r="P6326" t="s">
        <v>259</v>
      </c>
      <c r="Q6326" s="7">
        <v>70</v>
      </c>
      <c r="R6326" t="s">
        <v>101</v>
      </c>
      <c r="S6326" s="10">
        <v>46118</v>
      </c>
      <c r="T6326" s="3">
        <v>0</v>
      </c>
      <c r="U6326">
        <v>-100</v>
      </c>
      <c r="V6326" s="4">
        <v>0</v>
      </c>
      <c r="Y6326">
        <v>0</v>
      </c>
      <c r="AB6326">
        <v>0</v>
      </c>
      <c r="AC6326" t="s">
        <v>140</v>
      </c>
      <c r="AD6326" t="s">
        <v>195</v>
      </c>
      <c r="AE6326">
        <v>47</v>
      </c>
      <c r="AF6326" t="s">
        <v>90</v>
      </c>
      <c r="AG6326" t="s">
        <v>189</v>
      </c>
      <c r="AH6326" t="s">
        <v>196</v>
      </c>
      <c r="AI6326" t="s">
        <v>196</v>
      </c>
      <c r="AJ6326" t="s">
        <v>20</v>
      </c>
      <c r="AK6326" t="s">
        <v>197</v>
      </c>
      <c r="AL6326" t="s">
        <v>95</v>
      </c>
      <c r="AM6326" t="s">
        <v>96</v>
      </c>
      <c r="AN6326" t="s">
        <v>260</v>
      </c>
    </row>
    <row r="6327" spans="1:40" x14ac:dyDescent="0.3">
      <c r="A6327" t="s">
        <v>74</v>
      </c>
      <c r="B6327" t="s">
        <v>75</v>
      </c>
      <c r="C6327" t="s">
        <v>76</v>
      </c>
      <c r="D6327" t="s">
        <v>77</v>
      </c>
      <c r="E6327" t="s">
        <v>78</v>
      </c>
      <c r="F6327" t="s">
        <v>256</v>
      </c>
      <c r="G6327" t="s">
        <v>257</v>
      </c>
      <c r="H6327" t="s">
        <v>81</v>
      </c>
      <c r="I6327" t="s">
        <v>258</v>
      </c>
      <c r="J6327" t="s">
        <v>15</v>
      </c>
      <c r="K6327" t="s">
        <v>83</v>
      </c>
      <c r="M6327" t="s">
        <v>229</v>
      </c>
      <c r="N6327" t="s">
        <v>85</v>
      </c>
      <c r="O6327" t="s">
        <v>86</v>
      </c>
      <c r="P6327" t="s">
        <v>259</v>
      </c>
      <c r="Q6327" s="7">
        <v>81</v>
      </c>
      <c r="R6327" t="s">
        <v>102</v>
      </c>
      <c r="S6327" s="10">
        <v>46118</v>
      </c>
      <c r="T6327" s="3">
        <v>0</v>
      </c>
      <c r="U6327">
        <v>-100</v>
      </c>
      <c r="V6327" s="4">
        <v>0</v>
      </c>
      <c r="Y6327">
        <v>0</v>
      </c>
      <c r="AB6327">
        <v>0</v>
      </c>
      <c r="AC6327" t="s">
        <v>140</v>
      </c>
      <c r="AD6327" t="s">
        <v>195</v>
      </c>
      <c r="AE6327">
        <v>47</v>
      </c>
      <c r="AF6327" t="s">
        <v>90</v>
      </c>
      <c r="AG6327" t="s">
        <v>189</v>
      </c>
      <c r="AH6327" t="s">
        <v>196</v>
      </c>
      <c r="AI6327" t="s">
        <v>196</v>
      </c>
      <c r="AJ6327" t="s">
        <v>21</v>
      </c>
      <c r="AK6327" t="s">
        <v>197</v>
      </c>
      <c r="AL6327" t="s">
        <v>95</v>
      </c>
      <c r="AM6327" t="s">
        <v>96</v>
      </c>
      <c r="AN6327" t="s">
        <v>260</v>
      </c>
    </row>
    <row r="6328" spans="1:40" x14ac:dyDescent="0.3">
      <c r="A6328" t="s">
        <v>74</v>
      </c>
      <c r="B6328" t="s">
        <v>75</v>
      </c>
      <c r="C6328" t="s">
        <v>76</v>
      </c>
      <c r="D6328" t="s">
        <v>77</v>
      </c>
      <c r="E6328" t="s">
        <v>78</v>
      </c>
      <c r="F6328" t="s">
        <v>256</v>
      </c>
      <c r="G6328" t="s">
        <v>257</v>
      </c>
      <c r="H6328" t="s">
        <v>81</v>
      </c>
      <c r="I6328" t="s">
        <v>258</v>
      </c>
      <c r="J6328" t="s">
        <v>15</v>
      </c>
      <c r="K6328" t="s">
        <v>83</v>
      </c>
      <c r="M6328" t="s">
        <v>229</v>
      </c>
      <c r="N6328" t="s">
        <v>85</v>
      </c>
      <c r="O6328" t="s">
        <v>86</v>
      </c>
      <c r="P6328" t="s">
        <v>259</v>
      </c>
      <c r="Q6328" s="7">
        <v>83</v>
      </c>
      <c r="R6328" t="s">
        <v>103</v>
      </c>
      <c r="S6328" s="10">
        <v>46118</v>
      </c>
      <c r="T6328" s="3">
        <v>0</v>
      </c>
      <c r="U6328">
        <v>-100</v>
      </c>
      <c r="V6328" s="4">
        <v>0</v>
      </c>
      <c r="Y6328">
        <v>0</v>
      </c>
      <c r="AB6328">
        <v>0</v>
      </c>
      <c r="AC6328" t="s">
        <v>140</v>
      </c>
      <c r="AD6328" t="s">
        <v>195</v>
      </c>
      <c r="AE6328">
        <v>47</v>
      </c>
      <c r="AF6328" t="s">
        <v>90</v>
      </c>
      <c r="AG6328" t="s">
        <v>189</v>
      </c>
      <c r="AH6328" t="s">
        <v>196</v>
      </c>
      <c r="AI6328" t="s">
        <v>196</v>
      </c>
      <c r="AJ6328" t="s">
        <v>22</v>
      </c>
      <c r="AK6328" t="s">
        <v>197</v>
      </c>
      <c r="AL6328" t="s">
        <v>95</v>
      </c>
      <c r="AM6328" t="s">
        <v>96</v>
      </c>
      <c r="AN6328" t="s">
        <v>260</v>
      </c>
    </row>
    <row r="6329" spans="1:40" x14ac:dyDescent="0.3">
      <c r="A6329" t="s">
        <v>74</v>
      </c>
      <c r="B6329" t="s">
        <v>75</v>
      </c>
      <c r="C6329" t="s">
        <v>76</v>
      </c>
      <c r="D6329" t="s">
        <v>77</v>
      </c>
      <c r="E6329" t="s">
        <v>78</v>
      </c>
      <c r="F6329" t="s">
        <v>256</v>
      </c>
      <c r="G6329" t="s">
        <v>257</v>
      </c>
      <c r="H6329" t="s">
        <v>81</v>
      </c>
      <c r="I6329" t="s">
        <v>258</v>
      </c>
      <c r="J6329" t="s">
        <v>15</v>
      </c>
      <c r="K6329" t="s">
        <v>83</v>
      </c>
      <c r="M6329" t="s">
        <v>229</v>
      </c>
      <c r="N6329" t="s">
        <v>85</v>
      </c>
      <c r="O6329" t="s">
        <v>86</v>
      </c>
      <c r="P6329" t="s">
        <v>259</v>
      </c>
      <c r="Q6329" s="7">
        <v>85</v>
      </c>
      <c r="R6329" t="s">
        <v>104</v>
      </c>
      <c r="S6329" s="10">
        <v>46118</v>
      </c>
      <c r="T6329" s="3">
        <v>0</v>
      </c>
      <c r="U6329">
        <v>-100</v>
      </c>
      <c r="V6329" s="4">
        <v>0</v>
      </c>
      <c r="Y6329">
        <v>0</v>
      </c>
      <c r="AB6329">
        <v>0</v>
      </c>
      <c r="AC6329" t="s">
        <v>140</v>
      </c>
      <c r="AD6329" t="s">
        <v>195</v>
      </c>
      <c r="AE6329">
        <v>47</v>
      </c>
      <c r="AF6329" t="s">
        <v>90</v>
      </c>
      <c r="AG6329" t="s">
        <v>189</v>
      </c>
      <c r="AH6329" t="s">
        <v>196</v>
      </c>
      <c r="AI6329" t="s">
        <v>196</v>
      </c>
      <c r="AJ6329" t="s">
        <v>23</v>
      </c>
      <c r="AK6329" t="s">
        <v>197</v>
      </c>
      <c r="AL6329" t="s">
        <v>95</v>
      </c>
      <c r="AM6329" t="s">
        <v>96</v>
      </c>
      <c r="AN6329" t="s">
        <v>260</v>
      </c>
    </row>
    <row r="6330" spans="1:40" x14ac:dyDescent="0.3">
      <c r="A6330" t="s">
        <v>74</v>
      </c>
      <c r="B6330" t="s">
        <v>75</v>
      </c>
      <c r="C6330" t="s">
        <v>76</v>
      </c>
      <c r="D6330" t="s">
        <v>77</v>
      </c>
      <c r="E6330" t="s">
        <v>78</v>
      </c>
      <c r="F6330" t="s">
        <v>256</v>
      </c>
      <c r="G6330" t="s">
        <v>257</v>
      </c>
      <c r="H6330" t="s">
        <v>81</v>
      </c>
      <c r="I6330" t="s">
        <v>258</v>
      </c>
      <c r="J6330" t="s">
        <v>15</v>
      </c>
      <c r="K6330" t="s">
        <v>83</v>
      </c>
      <c r="M6330" t="s">
        <v>229</v>
      </c>
      <c r="N6330" t="s">
        <v>85</v>
      </c>
      <c r="O6330" t="s">
        <v>86</v>
      </c>
      <c r="P6330" t="s">
        <v>259</v>
      </c>
      <c r="Q6330" s="7">
        <v>87</v>
      </c>
      <c r="R6330" t="s">
        <v>105</v>
      </c>
      <c r="S6330" s="10">
        <v>46118</v>
      </c>
      <c r="T6330" s="3">
        <v>0</v>
      </c>
      <c r="U6330">
        <v>-100</v>
      </c>
      <c r="V6330" s="4">
        <v>0</v>
      </c>
      <c r="Y6330">
        <v>0</v>
      </c>
      <c r="AB6330">
        <v>0</v>
      </c>
      <c r="AC6330" t="s">
        <v>140</v>
      </c>
      <c r="AD6330" t="s">
        <v>195</v>
      </c>
      <c r="AE6330">
        <v>47</v>
      </c>
      <c r="AF6330" t="s">
        <v>90</v>
      </c>
      <c r="AG6330" t="s">
        <v>189</v>
      </c>
      <c r="AH6330" t="s">
        <v>196</v>
      </c>
      <c r="AI6330" t="s">
        <v>196</v>
      </c>
      <c r="AJ6330" t="s">
        <v>24</v>
      </c>
      <c r="AK6330" t="s">
        <v>197</v>
      </c>
      <c r="AL6330" t="s">
        <v>95</v>
      </c>
      <c r="AM6330" t="s">
        <v>96</v>
      </c>
      <c r="AN6330" t="s">
        <v>260</v>
      </c>
    </row>
    <row r="6331" spans="1:40" x14ac:dyDescent="0.3">
      <c r="A6331" t="s">
        <v>74</v>
      </c>
      <c r="B6331" t="s">
        <v>75</v>
      </c>
      <c r="C6331" t="s">
        <v>76</v>
      </c>
      <c r="D6331" t="s">
        <v>77</v>
      </c>
      <c r="E6331" t="s">
        <v>78</v>
      </c>
      <c r="F6331" t="s">
        <v>256</v>
      </c>
      <c r="G6331" t="s">
        <v>257</v>
      </c>
      <c r="H6331" t="s">
        <v>81</v>
      </c>
      <c r="I6331" t="s">
        <v>258</v>
      </c>
      <c r="J6331" t="s">
        <v>15</v>
      </c>
      <c r="K6331" t="s">
        <v>83</v>
      </c>
      <c r="M6331" t="s">
        <v>229</v>
      </c>
      <c r="N6331" t="s">
        <v>85</v>
      </c>
      <c r="O6331" t="s">
        <v>86</v>
      </c>
      <c r="P6331" t="s">
        <v>259</v>
      </c>
      <c r="Q6331" s="7">
        <v>89</v>
      </c>
      <c r="R6331" t="s">
        <v>106</v>
      </c>
      <c r="S6331" s="10">
        <v>46118</v>
      </c>
      <c r="T6331" s="3">
        <v>0</v>
      </c>
      <c r="U6331">
        <v>-100</v>
      </c>
      <c r="V6331" s="4">
        <v>0</v>
      </c>
      <c r="Y6331">
        <v>0</v>
      </c>
      <c r="AB6331">
        <v>0</v>
      </c>
      <c r="AC6331" t="s">
        <v>140</v>
      </c>
      <c r="AD6331" t="s">
        <v>195</v>
      </c>
      <c r="AE6331">
        <v>47</v>
      </c>
      <c r="AF6331" t="s">
        <v>90</v>
      </c>
      <c r="AG6331" t="s">
        <v>189</v>
      </c>
      <c r="AH6331" t="s">
        <v>196</v>
      </c>
      <c r="AI6331" t="s">
        <v>196</v>
      </c>
      <c r="AJ6331" t="s">
        <v>25</v>
      </c>
      <c r="AK6331" t="s">
        <v>197</v>
      </c>
      <c r="AL6331" t="s">
        <v>95</v>
      </c>
      <c r="AM6331" t="s">
        <v>96</v>
      </c>
      <c r="AN6331" t="s">
        <v>260</v>
      </c>
    </row>
    <row r="6332" spans="1:40" x14ac:dyDescent="0.3">
      <c r="A6332" t="s">
        <v>74</v>
      </c>
      <c r="B6332" t="s">
        <v>75</v>
      </c>
      <c r="C6332" t="s">
        <v>76</v>
      </c>
      <c r="D6332" t="s">
        <v>77</v>
      </c>
      <c r="E6332" t="s">
        <v>78</v>
      </c>
      <c r="F6332" t="s">
        <v>256</v>
      </c>
      <c r="G6332" t="s">
        <v>257</v>
      </c>
      <c r="H6332" t="s">
        <v>81</v>
      </c>
      <c r="I6332" t="s">
        <v>258</v>
      </c>
      <c r="J6332" t="s">
        <v>15</v>
      </c>
      <c r="K6332" t="s">
        <v>83</v>
      </c>
      <c r="M6332" t="s">
        <v>229</v>
      </c>
      <c r="N6332" t="s">
        <v>85</v>
      </c>
      <c r="O6332" t="s">
        <v>86</v>
      </c>
      <c r="P6332" t="s">
        <v>259</v>
      </c>
      <c r="Q6332" s="7">
        <v>90</v>
      </c>
      <c r="R6332" t="s">
        <v>107</v>
      </c>
      <c r="S6332" s="10">
        <v>46118</v>
      </c>
      <c r="T6332" s="3">
        <v>0</v>
      </c>
      <c r="U6332">
        <v>-100</v>
      </c>
      <c r="V6332" s="4">
        <v>0</v>
      </c>
      <c r="Y6332">
        <v>0</v>
      </c>
      <c r="AB6332">
        <v>0</v>
      </c>
      <c r="AC6332" t="s">
        <v>140</v>
      </c>
      <c r="AD6332" t="s">
        <v>195</v>
      </c>
      <c r="AE6332">
        <v>47</v>
      </c>
      <c r="AF6332" t="s">
        <v>90</v>
      </c>
      <c r="AG6332" t="s">
        <v>189</v>
      </c>
      <c r="AH6332" t="s">
        <v>196</v>
      </c>
      <c r="AI6332" t="s">
        <v>196</v>
      </c>
      <c r="AJ6332" t="s">
        <v>26</v>
      </c>
      <c r="AK6332" t="s">
        <v>197</v>
      </c>
      <c r="AL6332" t="s">
        <v>95</v>
      </c>
      <c r="AM6332" t="s">
        <v>96</v>
      </c>
      <c r="AN6332" t="s">
        <v>260</v>
      </c>
    </row>
    <row r="6333" spans="1:40" x14ac:dyDescent="0.3">
      <c r="A6333" t="s">
        <v>74</v>
      </c>
      <c r="B6333" t="s">
        <v>75</v>
      </c>
      <c r="C6333" t="s">
        <v>76</v>
      </c>
      <c r="D6333" t="s">
        <v>77</v>
      </c>
      <c r="E6333" t="s">
        <v>78</v>
      </c>
      <c r="F6333" t="s">
        <v>256</v>
      </c>
      <c r="G6333" t="s">
        <v>257</v>
      </c>
      <c r="H6333" t="s">
        <v>81</v>
      </c>
      <c r="I6333" t="s">
        <v>258</v>
      </c>
      <c r="J6333" t="s">
        <v>15</v>
      </c>
      <c r="K6333" t="s">
        <v>83</v>
      </c>
      <c r="M6333" t="s">
        <v>229</v>
      </c>
      <c r="N6333" t="s">
        <v>85</v>
      </c>
      <c r="O6333" t="s">
        <v>86</v>
      </c>
      <c r="P6333" t="s">
        <v>259</v>
      </c>
      <c r="Q6333" s="7">
        <v>95</v>
      </c>
      <c r="R6333" t="s">
        <v>108</v>
      </c>
      <c r="S6333" s="10">
        <v>46118</v>
      </c>
      <c r="T6333" s="3">
        <v>0</v>
      </c>
      <c r="U6333">
        <v>-100</v>
      </c>
      <c r="V6333" s="4">
        <v>0</v>
      </c>
      <c r="Y6333">
        <v>0</v>
      </c>
      <c r="AB6333">
        <v>0</v>
      </c>
      <c r="AC6333" t="s">
        <v>140</v>
      </c>
      <c r="AD6333" t="s">
        <v>195</v>
      </c>
      <c r="AE6333">
        <v>47</v>
      </c>
      <c r="AF6333" t="s">
        <v>90</v>
      </c>
      <c r="AG6333" t="s">
        <v>189</v>
      </c>
      <c r="AH6333" t="s">
        <v>196</v>
      </c>
      <c r="AI6333" t="s">
        <v>196</v>
      </c>
      <c r="AJ6333" t="s">
        <v>27</v>
      </c>
      <c r="AK6333" t="s">
        <v>197</v>
      </c>
      <c r="AL6333" t="s">
        <v>95</v>
      </c>
      <c r="AM6333" t="s">
        <v>96</v>
      </c>
      <c r="AN6333" t="s">
        <v>260</v>
      </c>
    </row>
    <row r="6334" spans="1:40" x14ac:dyDescent="0.3">
      <c r="A6334" t="s">
        <v>74</v>
      </c>
      <c r="B6334" t="s">
        <v>75</v>
      </c>
      <c r="C6334" t="s">
        <v>76</v>
      </c>
      <c r="D6334" t="s">
        <v>77</v>
      </c>
      <c r="E6334" t="s">
        <v>78</v>
      </c>
      <c r="F6334" t="s">
        <v>256</v>
      </c>
      <c r="G6334" t="s">
        <v>257</v>
      </c>
      <c r="H6334" t="s">
        <v>81</v>
      </c>
      <c r="I6334" t="s">
        <v>258</v>
      </c>
      <c r="J6334" t="s">
        <v>15</v>
      </c>
      <c r="K6334" t="s">
        <v>83</v>
      </c>
      <c r="M6334" t="s">
        <v>229</v>
      </c>
      <c r="N6334" t="s">
        <v>85</v>
      </c>
      <c r="O6334" t="s">
        <v>86</v>
      </c>
      <c r="P6334" t="s">
        <v>259</v>
      </c>
      <c r="Q6334" s="7">
        <v>105</v>
      </c>
      <c r="R6334" t="s">
        <v>109</v>
      </c>
      <c r="S6334" s="10">
        <v>46118</v>
      </c>
      <c r="T6334" s="3">
        <v>0</v>
      </c>
      <c r="U6334">
        <v>-100</v>
      </c>
      <c r="V6334" s="4">
        <v>0</v>
      </c>
      <c r="Y6334">
        <v>0</v>
      </c>
      <c r="AB6334">
        <v>0</v>
      </c>
      <c r="AC6334" t="s">
        <v>140</v>
      </c>
      <c r="AD6334" t="s">
        <v>195</v>
      </c>
      <c r="AE6334">
        <v>47</v>
      </c>
      <c r="AF6334" t="s">
        <v>90</v>
      </c>
      <c r="AG6334" t="s">
        <v>189</v>
      </c>
      <c r="AH6334" t="s">
        <v>196</v>
      </c>
      <c r="AI6334" t="s">
        <v>196</v>
      </c>
      <c r="AJ6334" t="s">
        <v>28</v>
      </c>
      <c r="AK6334" t="s">
        <v>197</v>
      </c>
      <c r="AL6334" t="s">
        <v>95</v>
      </c>
      <c r="AM6334" t="s">
        <v>96</v>
      </c>
      <c r="AN6334" t="s">
        <v>260</v>
      </c>
    </row>
    <row r="6335" spans="1:40" x14ac:dyDescent="0.3">
      <c r="A6335" t="s">
        <v>74</v>
      </c>
      <c r="B6335" t="s">
        <v>75</v>
      </c>
      <c r="C6335" t="s">
        <v>76</v>
      </c>
      <c r="D6335" t="s">
        <v>77</v>
      </c>
      <c r="E6335" t="s">
        <v>78</v>
      </c>
      <c r="F6335" t="s">
        <v>256</v>
      </c>
      <c r="G6335" t="s">
        <v>257</v>
      </c>
      <c r="H6335" t="s">
        <v>81</v>
      </c>
      <c r="I6335" t="s">
        <v>258</v>
      </c>
      <c r="J6335" t="s">
        <v>15</v>
      </c>
      <c r="K6335" t="s">
        <v>83</v>
      </c>
      <c r="M6335" t="s">
        <v>229</v>
      </c>
      <c r="N6335" t="s">
        <v>85</v>
      </c>
      <c r="O6335" t="s">
        <v>86</v>
      </c>
      <c r="P6335" t="s">
        <v>259</v>
      </c>
      <c r="Q6335" s="7">
        <v>110</v>
      </c>
      <c r="R6335" t="s">
        <v>41</v>
      </c>
      <c r="S6335" s="10">
        <v>46118</v>
      </c>
      <c r="T6335" s="3">
        <v>113577</v>
      </c>
      <c r="U6335">
        <v>-100</v>
      </c>
      <c r="V6335" s="4">
        <v>-11357700</v>
      </c>
      <c r="Y6335">
        <v>113577</v>
      </c>
      <c r="AB6335">
        <v>-11357700</v>
      </c>
      <c r="AC6335" t="s">
        <v>140</v>
      </c>
      <c r="AD6335" t="s">
        <v>195</v>
      </c>
      <c r="AE6335">
        <v>47</v>
      </c>
      <c r="AF6335" t="s">
        <v>90</v>
      </c>
      <c r="AG6335" t="s">
        <v>189</v>
      </c>
      <c r="AH6335" t="s">
        <v>196</v>
      </c>
      <c r="AI6335" t="s">
        <v>196</v>
      </c>
      <c r="AJ6335" t="s">
        <v>29</v>
      </c>
      <c r="AK6335" t="s">
        <v>197</v>
      </c>
      <c r="AL6335" t="s">
        <v>95</v>
      </c>
      <c r="AM6335" t="s">
        <v>96</v>
      </c>
      <c r="AN6335" t="s">
        <v>260</v>
      </c>
    </row>
    <row r="6336" spans="1:40" x14ac:dyDescent="0.3">
      <c r="A6336" t="s">
        <v>74</v>
      </c>
      <c r="B6336" t="s">
        <v>75</v>
      </c>
      <c r="C6336" t="s">
        <v>76</v>
      </c>
      <c r="D6336" t="s">
        <v>77</v>
      </c>
      <c r="E6336" t="s">
        <v>78</v>
      </c>
      <c r="F6336" t="s">
        <v>256</v>
      </c>
      <c r="G6336" t="s">
        <v>257</v>
      </c>
      <c r="H6336" t="s">
        <v>81</v>
      </c>
      <c r="I6336" t="s">
        <v>258</v>
      </c>
      <c r="J6336" t="s">
        <v>15</v>
      </c>
      <c r="K6336" t="s">
        <v>83</v>
      </c>
      <c r="M6336" t="s">
        <v>229</v>
      </c>
      <c r="N6336" t="s">
        <v>85</v>
      </c>
      <c r="O6336" t="s">
        <v>86</v>
      </c>
      <c r="P6336" t="s">
        <v>259</v>
      </c>
      <c r="Q6336" s="7">
        <v>140</v>
      </c>
      <c r="R6336" t="s">
        <v>110</v>
      </c>
      <c r="S6336" s="10">
        <v>46118</v>
      </c>
      <c r="T6336" s="3">
        <v>0</v>
      </c>
      <c r="U6336">
        <v>-100</v>
      </c>
      <c r="V6336" s="4">
        <v>0</v>
      </c>
      <c r="Y6336">
        <v>0</v>
      </c>
      <c r="AB6336">
        <v>0</v>
      </c>
      <c r="AC6336" t="s">
        <v>140</v>
      </c>
      <c r="AD6336" t="s">
        <v>195</v>
      </c>
      <c r="AE6336">
        <v>47</v>
      </c>
      <c r="AF6336" t="s">
        <v>90</v>
      </c>
      <c r="AG6336" t="s">
        <v>189</v>
      </c>
      <c r="AH6336" t="s">
        <v>196</v>
      </c>
      <c r="AI6336" t="s">
        <v>196</v>
      </c>
      <c r="AJ6336" t="s">
        <v>30</v>
      </c>
      <c r="AK6336" t="s">
        <v>197</v>
      </c>
      <c r="AL6336" t="s">
        <v>95</v>
      </c>
      <c r="AM6336" t="s">
        <v>96</v>
      </c>
      <c r="AN6336" t="s">
        <v>260</v>
      </c>
    </row>
    <row r="6337" spans="1:40" x14ac:dyDescent="0.3">
      <c r="A6337" t="s">
        <v>74</v>
      </c>
      <c r="B6337" t="s">
        <v>75</v>
      </c>
      <c r="C6337" t="s">
        <v>76</v>
      </c>
      <c r="D6337" t="s">
        <v>77</v>
      </c>
      <c r="E6337" t="s">
        <v>78</v>
      </c>
      <c r="F6337" t="s">
        <v>256</v>
      </c>
      <c r="G6337" t="s">
        <v>257</v>
      </c>
      <c r="H6337" t="s">
        <v>81</v>
      </c>
      <c r="I6337" t="s">
        <v>258</v>
      </c>
      <c r="J6337" t="s">
        <v>15</v>
      </c>
      <c r="K6337" t="s">
        <v>83</v>
      </c>
      <c r="M6337" t="s">
        <v>229</v>
      </c>
      <c r="N6337" t="s">
        <v>85</v>
      </c>
      <c r="O6337" t="s">
        <v>86</v>
      </c>
      <c r="P6337" t="s">
        <v>259</v>
      </c>
      <c r="Q6337" s="7">
        <v>150</v>
      </c>
      <c r="R6337" t="s">
        <v>111</v>
      </c>
      <c r="S6337" s="10">
        <v>46118</v>
      </c>
      <c r="T6337" s="3">
        <v>113577</v>
      </c>
      <c r="U6337">
        <v>-100</v>
      </c>
      <c r="V6337" s="4">
        <v>-11357700</v>
      </c>
      <c r="Y6337">
        <v>113577</v>
      </c>
      <c r="AB6337">
        <v>-11357700</v>
      </c>
      <c r="AC6337" t="s">
        <v>140</v>
      </c>
      <c r="AD6337" t="s">
        <v>195</v>
      </c>
      <c r="AE6337">
        <v>47</v>
      </c>
      <c r="AF6337" t="s">
        <v>90</v>
      </c>
      <c r="AG6337" t="s">
        <v>189</v>
      </c>
      <c r="AH6337" t="s">
        <v>196</v>
      </c>
      <c r="AI6337" t="s">
        <v>196</v>
      </c>
      <c r="AJ6337" t="s">
        <v>31</v>
      </c>
      <c r="AK6337" t="s">
        <v>197</v>
      </c>
      <c r="AL6337" t="s">
        <v>95</v>
      </c>
      <c r="AM6337" t="s">
        <v>96</v>
      </c>
      <c r="AN6337" t="s">
        <v>260</v>
      </c>
    </row>
    <row r="6338" spans="1:40" x14ac:dyDescent="0.3">
      <c r="A6338" t="s">
        <v>74</v>
      </c>
      <c r="B6338" t="s">
        <v>75</v>
      </c>
      <c r="C6338" t="s">
        <v>76</v>
      </c>
      <c r="D6338" t="s">
        <v>77</v>
      </c>
      <c r="E6338" t="s">
        <v>78</v>
      </c>
      <c r="F6338" t="s">
        <v>256</v>
      </c>
      <c r="G6338" t="s">
        <v>257</v>
      </c>
      <c r="H6338" t="s">
        <v>81</v>
      </c>
      <c r="I6338" t="s">
        <v>258</v>
      </c>
      <c r="J6338" t="s">
        <v>15</v>
      </c>
      <c r="K6338" t="s">
        <v>83</v>
      </c>
      <c r="M6338" t="s">
        <v>229</v>
      </c>
      <c r="N6338" t="s">
        <v>85</v>
      </c>
      <c r="O6338" t="s">
        <v>86</v>
      </c>
      <c r="P6338" t="s">
        <v>259</v>
      </c>
      <c r="Q6338" s="7">
        <v>10</v>
      </c>
      <c r="R6338" t="s">
        <v>88</v>
      </c>
      <c r="S6338" s="10">
        <v>46125</v>
      </c>
      <c r="T6338" s="3">
        <v>0</v>
      </c>
      <c r="U6338">
        <v>-100</v>
      </c>
      <c r="V6338" s="4">
        <v>0</v>
      </c>
      <c r="X6338">
        <v>0</v>
      </c>
      <c r="Y6338">
        <v>0</v>
      </c>
      <c r="AA6338">
        <v>0</v>
      </c>
      <c r="AB6338">
        <v>0</v>
      </c>
      <c r="AC6338" t="s">
        <v>140</v>
      </c>
      <c r="AD6338" t="s">
        <v>198</v>
      </c>
      <c r="AE6338">
        <v>54</v>
      </c>
      <c r="AF6338" t="s">
        <v>90</v>
      </c>
      <c r="AG6338" t="s">
        <v>189</v>
      </c>
      <c r="AH6338" t="s">
        <v>199</v>
      </c>
      <c r="AI6338" t="s">
        <v>199</v>
      </c>
      <c r="AJ6338" t="s">
        <v>16</v>
      </c>
      <c r="AK6338" t="s">
        <v>200</v>
      </c>
      <c r="AL6338" t="s">
        <v>95</v>
      </c>
      <c r="AM6338" t="s">
        <v>96</v>
      </c>
      <c r="AN6338" t="s">
        <v>260</v>
      </c>
    </row>
    <row r="6339" spans="1:40" x14ac:dyDescent="0.3">
      <c r="A6339" t="s">
        <v>74</v>
      </c>
      <c r="B6339" t="s">
        <v>75</v>
      </c>
      <c r="C6339" t="s">
        <v>76</v>
      </c>
      <c r="D6339" t="s">
        <v>77</v>
      </c>
      <c r="E6339" t="s">
        <v>78</v>
      </c>
      <c r="F6339" t="s">
        <v>256</v>
      </c>
      <c r="G6339" t="s">
        <v>257</v>
      </c>
      <c r="H6339" t="s">
        <v>81</v>
      </c>
      <c r="I6339" t="s">
        <v>258</v>
      </c>
      <c r="J6339" t="s">
        <v>15</v>
      </c>
      <c r="K6339" t="s">
        <v>83</v>
      </c>
      <c r="M6339" t="s">
        <v>229</v>
      </c>
      <c r="N6339" t="s">
        <v>85</v>
      </c>
      <c r="O6339" t="s">
        <v>86</v>
      </c>
      <c r="P6339" t="s">
        <v>259</v>
      </c>
      <c r="Q6339" s="7">
        <v>20</v>
      </c>
      <c r="R6339" t="s">
        <v>98</v>
      </c>
      <c r="S6339" s="10">
        <v>46125</v>
      </c>
      <c r="T6339" s="3">
        <v>60</v>
      </c>
      <c r="U6339">
        <v>-100</v>
      </c>
      <c r="V6339" s="4">
        <v>-6000</v>
      </c>
      <c r="X6339">
        <v>60</v>
      </c>
      <c r="Y6339">
        <v>60</v>
      </c>
      <c r="AA6339">
        <v>-6000</v>
      </c>
      <c r="AB6339">
        <v>-6000</v>
      </c>
      <c r="AC6339" t="s">
        <v>140</v>
      </c>
      <c r="AD6339" t="s">
        <v>198</v>
      </c>
      <c r="AE6339">
        <v>54</v>
      </c>
      <c r="AF6339" t="s">
        <v>90</v>
      </c>
      <c r="AG6339" t="s">
        <v>189</v>
      </c>
      <c r="AH6339" t="s">
        <v>199</v>
      </c>
      <c r="AI6339" t="s">
        <v>199</v>
      </c>
      <c r="AJ6339" t="s">
        <v>17</v>
      </c>
      <c r="AK6339" t="s">
        <v>200</v>
      </c>
      <c r="AL6339" t="s">
        <v>95</v>
      </c>
      <c r="AM6339" t="s">
        <v>96</v>
      </c>
      <c r="AN6339" t="s">
        <v>260</v>
      </c>
    </row>
    <row r="6340" spans="1:40" x14ac:dyDescent="0.3">
      <c r="A6340" t="s">
        <v>74</v>
      </c>
      <c r="B6340" t="s">
        <v>75</v>
      </c>
      <c r="C6340" t="s">
        <v>76</v>
      </c>
      <c r="D6340" t="s">
        <v>77</v>
      </c>
      <c r="E6340" t="s">
        <v>78</v>
      </c>
      <c r="F6340" t="s">
        <v>256</v>
      </c>
      <c r="G6340" t="s">
        <v>257</v>
      </c>
      <c r="H6340" t="s">
        <v>81</v>
      </c>
      <c r="I6340" t="s">
        <v>258</v>
      </c>
      <c r="J6340" t="s">
        <v>15</v>
      </c>
      <c r="K6340" t="s">
        <v>83</v>
      </c>
      <c r="M6340" t="s">
        <v>229</v>
      </c>
      <c r="N6340" t="s">
        <v>85</v>
      </c>
      <c r="O6340" t="s">
        <v>86</v>
      </c>
      <c r="P6340" t="s">
        <v>259</v>
      </c>
      <c r="Q6340" s="7">
        <v>30</v>
      </c>
      <c r="R6340" t="s">
        <v>99</v>
      </c>
      <c r="S6340" s="10">
        <v>46125</v>
      </c>
      <c r="T6340" s="3">
        <v>0</v>
      </c>
      <c r="U6340">
        <v>-100</v>
      </c>
      <c r="V6340" s="4">
        <v>0</v>
      </c>
      <c r="X6340">
        <v>880</v>
      </c>
      <c r="Y6340">
        <v>0</v>
      </c>
      <c r="AA6340">
        <v>-88000</v>
      </c>
      <c r="AB6340">
        <v>0</v>
      </c>
      <c r="AC6340" t="s">
        <v>140</v>
      </c>
      <c r="AD6340" t="s">
        <v>198</v>
      </c>
      <c r="AE6340">
        <v>54</v>
      </c>
      <c r="AF6340" t="s">
        <v>90</v>
      </c>
      <c r="AG6340" t="s">
        <v>189</v>
      </c>
      <c r="AH6340" t="s">
        <v>199</v>
      </c>
      <c r="AI6340" t="s">
        <v>199</v>
      </c>
      <c r="AJ6340" t="s">
        <v>18</v>
      </c>
      <c r="AK6340" t="s">
        <v>200</v>
      </c>
      <c r="AL6340" t="s">
        <v>95</v>
      </c>
      <c r="AM6340" t="s">
        <v>96</v>
      </c>
      <c r="AN6340" t="s">
        <v>260</v>
      </c>
    </row>
    <row r="6341" spans="1:40" x14ac:dyDescent="0.3">
      <c r="A6341" t="s">
        <v>74</v>
      </c>
      <c r="B6341" t="s">
        <v>75</v>
      </c>
      <c r="C6341" t="s">
        <v>76</v>
      </c>
      <c r="D6341" t="s">
        <v>77</v>
      </c>
      <c r="E6341" t="s">
        <v>78</v>
      </c>
      <c r="F6341" t="s">
        <v>256</v>
      </c>
      <c r="G6341" t="s">
        <v>257</v>
      </c>
      <c r="H6341" t="s">
        <v>81</v>
      </c>
      <c r="I6341" t="s">
        <v>258</v>
      </c>
      <c r="J6341" t="s">
        <v>15</v>
      </c>
      <c r="K6341" t="s">
        <v>83</v>
      </c>
      <c r="M6341" t="s">
        <v>229</v>
      </c>
      <c r="N6341" t="s">
        <v>85</v>
      </c>
      <c r="O6341" t="s">
        <v>86</v>
      </c>
      <c r="P6341" t="s">
        <v>259</v>
      </c>
      <c r="Q6341" s="7">
        <v>45</v>
      </c>
      <c r="R6341" t="s">
        <v>100</v>
      </c>
      <c r="S6341" s="10">
        <v>46125</v>
      </c>
      <c r="T6341" s="3">
        <v>0</v>
      </c>
      <c r="U6341">
        <v>-100</v>
      </c>
      <c r="V6341" s="4">
        <v>0</v>
      </c>
      <c r="X6341">
        <v>0</v>
      </c>
      <c r="Y6341">
        <v>0</v>
      </c>
      <c r="AA6341">
        <v>0</v>
      </c>
      <c r="AB6341">
        <v>0</v>
      </c>
      <c r="AC6341" t="s">
        <v>140</v>
      </c>
      <c r="AD6341" t="s">
        <v>198</v>
      </c>
      <c r="AE6341">
        <v>54</v>
      </c>
      <c r="AF6341" t="s">
        <v>90</v>
      </c>
      <c r="AG6341" t="s">
        <v>189</v>
      </c>
      <c r="AH6341" t="s">
        <v>199</v>
      </c>
      <c r="AI6341" t="s">
        <v>199</v>
      </c>
      <c r="AJ6341" t="s">
        <v>19</v>
      </c>
      <c r="AK6341" t="s">
        <v>200</v>
      </c>
      <c r="AL6341" t="s">
        <v>95</v>
      </c>
      <c r="AM6341" t="s">
        <v>96</v>
      </c>
      <c r="AN6341" t="s">
        <v>260</v>
      </c>
    </row>
    <row r="6342" spans="1:40" x14ac:dyDescent="0.3">
      <c r="A6342" t="s">
        <v>74</v>
      </c>
      <c r="B6342" t="s">
        <v>75</v>
      </c>
      <c r="C6342" t="s">
        <v>76</v>
      </c>
      <c r="D6342" t="s">
        <v>77</v>
      </c>
      <c r="E6342" t="s">
        <v>78</v>
      </c>
      <c r="F6342" t="s">
        <v>256</v>
      </c>
      <c r="G6342" t="s">
        <v>257</v>
      </c>
      <c r="H6342" t="s">
        <v>81</v>
      </c>
      <c r="I6342" t="s">
        <v>258</v>
      </c>
      <c r="J6342" t="s">
        <v>15</v>
      </c>
      <c r="K6342" t="s">
        <v>83</v>
      </c>
      <c r="M6342" t="s">
        <v>229</v>
      </c>
      <c r="N6342" t="s">
        <v>85</v>
      </c>
      <c r="O6342" t="s">
        <v>86</v>
      </c>
      <c r="P6342" t="s">
        <v>259</v>
      </c>
      <c r="Q6342" s="7">
        <v>70</v>
      </c>
      <c r="R6342" t="s">
        <v>101</v>
      </c>
      <c r="S6342" s="10">
        <v>46125</v>
      </c>
      <c r="T6342" s="3">
        <v>60</v>
      </c>
      <c r="U6342">
        <v>-100</v>
      </c>
      <c r="V6342" s="4">
        <v>-6000</v>
      </c>
      <c r="X6342">
        <v>940</v>
      </c>
      <c r="Y6342">
        <v>60</v>
      </c>
      <c r="AA6342">
        <v>-94000</v>
      </c>
      <c r="AB6342">
        <v>-6000</v>
      </c>
      <c r="AC6342" t="s">
        <v>140</v>
      </c>
      <c r="AD6342" t="s">
        <v>198</v>
      </c>
      <c r="AE6342">
        <v>54</v>
      </c>
      <c r="AF6342" t="s">
        <v>90</v>
      </c>
      <c r="AG6342" t="s">
        <v>189</v>
      </c>
      <c r="AH6342" t="s">
        <v>199</v>
      </c>
      <c r="AI6342" t="s">
        <v>199</v>
      </c>
      <c r="AJ6342" t="s">
        <v>20</v>
      </c>
      <c r="AK6342" t="s">
        <v>200</v>
      </c>
      <c r="AL6342" t="s">
        <v>95</v>
      </c>
      <c r="AM6342" t="s">
        <v>96</v>
      </c>
      <c r="AN6342" t="s">
        <v>260</v>
      </c>
    </row>
    <row r="6343" spans="1:40" x14ac:dyDescent="0.3">
      <c r="A6343" t="s">
        <v>74</v>
      </c>
      <c r="B6343" t="s">
        <v>75</v>
      </c>
      <c r="C6343" t="s">
        <v>76</v>
      </c>
      <c r="D6343" t="s">
        <v>77</v>
      </c>
      <c r="E6343" t="s">
        <v>78</v>
      </c>
      <c r="F6343" t="s">
        <v>256</v>
      </c>
      <c r="G6343" t="s">
        <v>257</v>
      </c>
      <c r="H6343" t="s">
        <v>81</v>
      </c>
      <c r="I6343" t="s">
        <v>258</v>
      </c>
      <c r="J6343" t="s">
        <v>15</v>
      </c>
      <c r="K6343" t="s">
        <v>83</v>
      </c>
      <c r="M6343" t="s">
        <v>229</v>
      </c>
      <c r="N6343" t="s">
        <v>85</v>
      </c>
      <c r="O6343" t="s">
        <v>86</v>
      </c>
      <c r="P6343" t="s">
        <v>259</v>
      </c>
      <c r="Q6343" s="7">
        <v>81</v>
      </c>
      <c r="R6343" t="s">
        <v>102</v>
      </c>
      <c r="S6343" s="10">
        <v>46125</v>
      </c>
      <c r="T6343" s="3">
        <v>0</v>
      </c>
      <c r="U6343">
        <v>-100</v>
      </c>
      <c r="V6343" s="4">
        <v>0</v>
      </c>
      <c r="X6343">
        <v>0</v>
      </c>
      <c r="Y6343">
        <v>0</v>
      </c>
      <c r="AA6343">
        <v>0</v>
      </c>
      <c r="AB6343">
        <v>0</v>
      </c>
      <c r="AC6343" t="s">
        <v>140</v>
      </c>
      <c r="AD6343" t="s">
        <v>198</v>
      </c>
      <c r="AE6343">
        <v>54</v>
      </c>
      <c r="AF6343" t="s">
        <v>90</v>
      </c>
      <c r="AG6343" t="s">
        <v>189</v>
      </c>
      <c r="AH6343" t="s">
        <v>199</v>
      </c>
      <c r="AI6343" t="s">
        <v>199</v>
      </c>
      <c r="AJ6343" t="s">
        <v>21</v>
      </c>
      <c r="AK6343" t="s">
        <v>200</v>
      </c>
      <c r="AL6343" t="s">
        <v>95</v>
      </c>
      <c r="AM6343" t="s">
        <v>96</v>
      </c>
      <c r="AN6343" t="s">
        <v>260</v>
      </c>
    </row>
    <row r="6344" spans="1:40" x14ac:dyDescent="0.3">
      <c r="A6344" t="s">
        <v>74</v>
      </c>
      <c r="B6344" t="s">
        <v>75</v>
      </c>
      <c r="C6344" t="s">
        <v>76</v>
      </c>
      <c r="D6344" t="s">
        <v>77</v>
      </c>
      <c r="E6344" t="s">
        <v>78</v>
      </c>
      <c r="F6344" t="s">
        <v>256</v>
      </c>
      <c r="G6344" t="s">
        <v>257</v>
      </c>
      <c r="H6344" t="s">
        <v>81</v>
      </c>
      <c r="I6344" t="s">
        <v>258</v>
      </c>
      <c r="J6344" t="s">
        <v>15</v>
      </c>
      <c r="K6344" t="s">
        <v>83</v>
      </c>
      <c r="M6344" t="s">
        <v>229</v>
      </c>
      <c r="N6344" t="s">
        <v>85</v>
      </c>
      <c r="O6344" t="s">
        <v>86</v>
      </c>
      <c r="P6344" t="s">
        <v>259</v>
      </c>
      <c r="Q6344" s="7">
        <v>83</v>
      </c>
      <c r="R6344" t="s">
        <v>103</v>
      </c>
      <c r="S6344" s="10">
        <v>46125</v>
      </c>
      <c r="T6344" s="3">
        <v>0</v>
      </c>
      <c r="U6344">
        <v>-100</v>
      </c>
      <c r="V6344" s="4">
        <v>0</v>
      </c>
      <c r="X6344">
        <v>0</v>
      </c>
      <c r="Y6344">
        <v>0</v>
      </c>
      <c r="AA6344">
        <v>0</v>
      </c>
      <c r="AB6344">
        <v>0</v>
      </c>
      <c r="AC6344" t="s">
        <v>140</v>
      </c>
      <c r="AD6344" t="s">
        <v>198</v>
      </c>
      <c r="AE6344">
        <v>54</v>
      </c>
      <c r="AF6344" t="s">
        <v>90</v>
      </c>
      <c r="AG6344" t="s">
        <v>189</v>
      </c>
      <c r="AH6344" t="s">
        <v>199</v>
      </c>
      <c r="AI6344" t="s">
        <v>199</v>
      </c>
      <c r="AJ6344" t="s">
        <v>22</v>
      </c>
      <c r="AK6344" t="s">
        <v>200</v>
      </c>
      <c r="AL6344" t="s">
        <v>95</v>
      </c>
      <c r="AM6344" t="s">
        <v>96</v>
      </c>
      <c r="AN6344" t="s">
        <v>260</v>
      </c>
    </row>
    <row r="6345" spans="1:40" x14ac:dyDescent="0.3">
      <c r="A6345" t="s">
        <v>74</v>
      </c>
      <c r="B6345" t="s">
        <v>75</v>
      </c>
      <c r="C6345" t="s">
        <v>76</v>
      </c>
      <c r="D6345" t="s">
        <v>77</v>
      </c>
      <c r="E6345" t="s">
        <v>78</v>
      </c>
      <c r="F6345" t="s">
        <v>256</v>
      </c>
      <c r="G6345" t="s">
        <v>257</v>
      </c>
      <c r="H6345" t="s">
        <v>81</v>
      </c>
      <c r="I6345" t="s">
        <v>258</v>
      </c>
      <c r="J6345" t="s">
        <v>15</v>
      </c>
      <c r="K6345" t="s">
        <v>83</v>
      </c>
      <c r="M6345" t="s">
        <v>229</v>
      </c>
      <c r="N6345" t="s">
        <v>85</v>
      </c>
      <c r="O6345" t="s">
        <v>86</v>
      </c>
      <c r="P6345" t="s">
        <v>259</v>
      </c>
      <c r="Q6345" s="7">
        <v>85</v>
      </c>
      <c r="R6345" t="s">
        <v>104</v>
      </c>
      <c r="S6345" s="10">
        <v>46125</v>
      </c>
      <c r="T6345" s="3">
        <v>0</v>
      </c>
      <c r="U6345">
        <v>-100</v>
      </c>
      <c r="V6345" s="4">
        <v>0</v>
      </c>
      <c r="X6345">
        <v>0</v>
      </c>
      <c r="Y6345">
        <v>0</v>
      </c>
      <c r="AA6345">
        <v>0</v>
      </c>
      <c r="AB6345">
        <v>0</v>
      </c>
      <c r="AC6345" t="s">
        <v>140</v>
      </c>
      <c r="AD6345" t="s">
        <v>198</v>
      </c>
      <c r="AE6345">
        <v>54</v>
      </c>
      <c r="AF6345" t="s">
        <v>90</v>
      </c>
      <c r="AG6345" t="s">
        <v>189</v>
      </c>
      <c r="AH6345" t="s">
        <v>199</v>
      </c>
      <c r="AI6345" t="s">
        <v>199</v>
      </c>
      <c r="AJ6345" t="s">
        <v>23</v>
      </c>
      <c r="AK6345" t="s">
        <v>200</v>
      </c>
      <c r="AL6345" t="s">
        <v>95</v>
      </c>
      <c r="AM6345" t="s">
        <v>96</v>
      </c>
      <c r="AN6345" t="s">
        <v>260</v>
      </c>
    </row>
    <row r="6346" spans="1:40" x14ac:dyDescent="0.3">
      <c r="A6346" t="s">
        <v>74</v>
      </c>
      <c r="B6346" t="s">
        <v>75</v>
      </c>
      <c r="C6346" t="s">
        <v>76</v>
      </c>
      <c r="D6346" t="s">
        <v>77</v>
      </c>
      <c r="E6346" t="s">
        <v>78</v>
      </c>
      <c r="F6346" t="s">
        <v>256</v>
      </c>
      <c r="G6346" t="s">
        <v>257</v>
      </c>
      <c r="H6346" t="s">
        <v>81</v>
      </c>
      <c r="I6346" t="s">
        <v>258</v>
      </c>
      <c r="J6346" t="s">
        <v>15</v>
      </c>
      <c r="K6346" t="s">
        <v>83</v>
      </c>
      <c r="M6346" t="s">
        <v>229</v>
      </c>
      <c r="N6346" t="s">
        <v>85</v>
      </c>
      <c r="O6346" t="s">
        <v>86</v>
      </c>
      <c r="P6346" t="s">
        <v>259</v>
      </c>
      <c r="Q6346" s="7">
        <v>87</v>
      </c>
      <c r="R6346" t="s">
        <v>105</v>
      </c>
      <c r="S6346" s="10">
        <v>46125</v>
      </c>
      <c r="T6346" s="3">
        <v>0</v>
      </c>
      <c r="U6346">
        <v>-100</v>
      </c>
      <c r="V6346" s="4">
        <v>0</v>
      </c>
      <c r="X6346">
        <v>0</v>
      </c>
      <c r="Y6346">
        <v>0</v>
      </c>
      <c r="AA6346">
        <v>0</v>
      </c>
      <c r="AB6346">
        <v>0</v>
      </c>
      <c r="AC6346" t="s">
        <v>140</v>
      </c>
      <c r="AD6346" t="s">
        <v>198</v>
      </c>
      <c r="AE6346">
        <v>54</v>
      </c>
      <c r="AF6346" t="s">
        <v>90</v>
      </c>
      <c r="AG6346" t="s">
        <v>189</v>
      </c>
      <c r="AH6346" t="s">
        <v>199</v>
      </c>
      <c r="AI6346" t="s">
        <v>199</v>
      </c>
      <c r="AJ6346" t="s">
        <v>24</v>
      </c>
      <c r="AK6346" t="s">
        <v>200</v>
      </c>
      <c r="AL6346" t="s">
        <v>95</v>
      </c>
      <c r="AM6346" t="s">
        <v>96</v>
      </c>
      <c r="AN6346" t="s">
        <v>260</v>
      </c>
    </row>
    <row r="6347" spans="1:40" x14ac:dyDescent="0.3">
      <c r="A6347" t="s">
        <v>74</v>
      </c>
      <c r="B6347" t="s">
        <v>75</v>
      </c>
      <c r="C6347" t="s">
        <v>76</v>
      </c>
      <c r="D6347" t="s">
        <v>77</v>
      </c>
      <c r="E6347" t="s">
        <v>78</v>
      </c>
      <c r="F6347" t="s">
        <v>256</v>
      </c>
      <c r="G6347" t="s">
        <v>257</v>
      </c>
      <c r="H6347" t="s">
        <v>81</v>
      </c>
      <c r="I6347" t="s">
        <v>258</v>
      </c>
      <c r="J6347" t="s">
        <v>15</v>
      </c>
      <c r="K6347" t="s">
        <v>83</v>
      </c>
      <c r="M6347" t="s">
        <v>229</v>
      </c>
      <c r="N6347" t="s">
        <v>85</v>
      </c>
      <c r="O6347" t="s">
        <v>86</v>
      </c>
      <c r="P6347" t="s">
        <v>259</v>
      </c>
      <c r="Q6347" s="7">
        <v>89</v>
      </c>
      <c r="R6347" t="s">
        <v>106</v>
      </c>
      <c r="S6347" s="10">
        <v>46125</v>
      </c>
      <c r="T6347" s="3">
        <v>0</v>
      </c>
      <c r="U6347">
        <v>-100</v>
      </c>
      <c r="V6347" s="4">
        <v>0</v>
      </c>
      <c r="X6347">
        <v>0</v>
      </c>
      <c r="Y6347">
        <v>0</v>
      </c>
      <c r="AA6347">
        <v>0</v>
      </c>
      <c r="AB6347">
        <v>0</v>
      </c>
      <c r="AC6347" t="s">
        <v>140</v>
      </c>
      <c r="AD6347" t="s">
        <v>198</v>
      </c>
      <c r="AE6347">
        <v>54</v>
      </c>
      <c r="AF6347" t="s">
        <v>90</v>
      </c>
      <c r="AG6347" t="s">
        <v>189</v>
      </c>
      <c r="AH6347" t="s">
        <v>199</v>
      </c>
      <c r="AI6347" t="s">
        <v>199</v>
      </c>
      <c r="AJ6347" t="s">
        <v>25</v>
      </c>
      <c r="AK6347" t="s">
        <v>200</v>
      </c>
      <c r="AL6347" t="s">
        <v>95</v>
      </c>
      <c r="AM6347" t="s">
        <v>96</v>
      </c>
      <c r="AN6347" t="s">
        <v>260</v>
      </c>
    </row>
    <row r="6348" spans="1:40" x14ac:dyDescent="0.3">
      <c r="A6348" t="s">
        <v>74</v>
      </c>
      <c r="B6348" t="s">
        <v>75</v>
      </c>
      <c r="C6348" t="s">
        <v>76</v>
      </c>
      <c r="D6348" t="s">
        <v>77</v>
      </c>
      <c r="E6348" t="s">
        <v>78</v>
      </c>
      <c r="F6348" t="s">
        <v>256</v>
      </c>
      <c r="G6348" t="s">
        <v>257</v>
      </c>
      <c r="H6348" t="s">
        <v>81</v>
      </c>
      <c r="I6348" t="s">
        <v>258</v>
      </c>
      <c r="J6348" t="s">
        <v>15</v>
      </c>
      <c r="K6348" t="s">
        <v>83</v>
      </c>
      <c r="M6348" t="s">
        <v>229</v>
      </c>
      <c r="N6348" t="s">
        <v>85</v>
      </c>
      <c r="O6348" t="s">
        <v>86</v>
      </c>
      <c r="P6348" t="s">
        <v>259</v>
      </c>
      <c r="Q6348" s="7">
        <v>90</v>
      </c>
      <c r="R6348" t="s">
        <v>107</v>
      </c>
      <c r="S6348" s="10">
        <v>46125</v>
      </c>
      <c r="T6348" s="3">
        <v>0</v>
      </c>
      <c r="U6348">
        <v>-100</v>
      </c>
      <c r="V6348" s="4">
        <v>0</v>
      </c>
      <c r="X6348">
        <v>0</v>
      </c>
      <c r="Y6348">
        <v>0</v>
      </c>
      <c r="AA6348">
        <v>0</v>
      </c>
      <c r="AB6348">
        <v>0</v>
      </c>
      <c r="AC6348" t="s">
        <v>140</v>
      </c>
      <c r="AD6348" t="s">
        <v>198</v>
      </c>
      <c r="AE6348">
        <v>54</v>
      </c>
      <c r="AF6348" t="s">
        <v>90</v>
      </c>
      <c r="AG6348" t="s">
        <v>189</v>
      </c>
      <c r="AH6348" t="s">
        <v>199</v>
      </c>
      <c r="AI6348" t="s">
        <v>199</v>
      </c>
      <c r="AJ6348" t="s">
        <v>26</v>
      </c>
      <c r="AK6348" t="s">
        <v>200</v>
      </c>
      <c r="AL6348" t="s">
        <v>95</v>
      </c>
      <c r="AM6348" t="s">
        <v>96</v>
      </c>
      <c r="AN6348" t="s">
        <v>260</v>
      </c>
    </row>
    <row r="6349" spans="1:40" x14ac:dyDescent="0.3">
      <c r="A6349" t="s">
        <v>74</v>
      </c>
      <c r="B6349" t="s">
        <v>75</v>
      </c>
      <c r="C6349" t="s">
        <v>76</v>
      </c>
      <c r="D6349" t="s">
        <v>77</v>
      </c>
      <c r="E6349" t="s">
        <v>78</v>
      </c>
      <c r="F6349" t="s">
        <v>256</v>
      </c>
      <c r="G6349" t="s">
        <v>257</v>
      </c>
      <c r="H6349" t="s">
        <v>81</v>
      </c>
      <c r="I6349" t="s">
        <v>258</v>
      </c>
      <c r="J6349" t="s">
        <v>15</v>
      </c>
      <c r="K6349" t="s">
        <v>83</v>
      </c>
      <c r="M6349" t="s">
        <v>229</v>
      </c>
      <c r="N6349" t="s">
        <v>85</v>
      </c>
      <c r="O6349" t="s">
        <v>86</v>
      </c>
      <c r="P6349" t="s">
        <v>259</v>
      </c>
      <c r="Q6349" s="7">
        <v>95</v>
      </c>
      <c r="R6349" t="s">
        <v>108</v>
      </c>
      <c r="S6349" s="10">
        <v>46125</v>
      </c>
      <c r="T6349" s="3">
        <v>0</v>
      </c>
      <c r="U6349">
        <v>-100</v>
      </c>
      <c r="V6349" s="4">
        <v>0</v>
      </c>
      <c r="X6349">
        <v>0</v>
      </c>
      <c r="Y6349">
        <v>0</v>
      </c>
      <c r="AA6349">
        <v>0</v>
      </c>
      <c r="AB6349">
        <v>0</v>
      </c>
      <c r="AC6349" t="s">
        <v>140</v>
      </c>
      <c r="AD6349" t="s">
        <v>198</v>
      </c>
      <c r="AE6349">
        <v>54</v>
      </c>
      <c r="AF6349" t="s">
        <v>90</v>
      </c>
      <c r="AG6349" t="s">
        <v>189</v>
      </c>
      <c r="AH6349" t="s">
        <v>199</v>
      </c>
      <c r="AI6349" t="s">
        <v>199</v>
      </c>
      <c r="AJ6349" t="s">
        <v>27</v>
      </c>
      <c r="AK6349" t="s">
        <v>200</v>
      </c>
      <c r="AL6349" t="s">
        <v>95</v>
      </c>
      <c r="AM6349" t="s">
        <v>96</v>
      </c>
      <c r="AN6349" t="s">
        <v>260</v>
      </c>
    </row>
    <row r="6350" spans="1:40" x14ac:dyDescent="0.3">
      <c r="A6350" t="s">
        <v>74</v>
      </c>
      <c r="B6350" t="s">
        <v>75</v>
      </c>
      <c r="C6350" t="s">
        <v>76</v>
      </c>
      <c r="D6350" t="s">
        <v>77</v>
      </c>
      <c r="E6350" t="s">
        <v>78</v>
      </c>
      <c r="F6350" t="s">
        <v>256</v>
      </c>
      <c r="G6350" t="s">
        <v>257</v>
      </c>
      <c r="H6350" t="s">
        <v>81</v>
      </c>
      <c r="I6350" t="s">
        <v>258</v>
      </c>
      <c r="J6350" t="s">
        <v>15</v>
      </c>
      <c r="K6350" t="s">
        <v>83</v>
      </c>
      <c r="M6350" t="s">
        <v>229</v>
      </c>
      <c r="N6350" t="s">
        <v>85</v>
      </c>
      <c r="O6350" t="s">
        <v>86</v>
      </c>
      <c r="P6350" t="s">
        <v>259</v>
      </c>
      <c r="Q6350" s="7">
        <v>105</v>
      </c>
      <c r="R6350" t="s">
        <v>109</v>
      </c>
      <c r="S6350" s="10">
        <v>46125</v>
      </c>
      <c r="T6350" s="3">
        <v>0</v>
      </c>
      <c r="U6350">
        <v>-100</v>
      </c>
      <c r="V6350" s="4">
        <v>0</v>
      </c>
      <c r="X6350">
        <v>0</v>
      </c>
      <c r="Y6350">
        <v>0</v>
      </c>
      <c r="AA6350">
        <v>0</v>
      </c>
      <c r="AB6350">
        <v>0</v>
      </c>
      <c r="AC6350" t="s">
        <v>140</v>
      </c>
      <c r="AD6350" t="s">
        <v>198</v>
      </c>
      <c r="AE6350">
        <v>54</v>
      </c>
      <c r="AF6350" t="s">
        <v>90</v>
      </c>
      <c r="AG6350" t="s">
        <v>189</v>
      </c>
      <c r="AH6350" t="s">
        <v>199</v>
      </c>
      <c r="AI6350" t="s">
        <v>199</v>
      </c>
      <c r="AJ6350" t="s">
        <v>28</v>
      </c>
      <c r="AK6350" t="s">
        <v>200</v>
      </c>
      <c r="AL6350" t="s">
        <v>95</v>
      </c>
      <c r="AM6350" t="s">
        <v>96</v>
      </c>
      <c r="AN6350" t="s">
        <v>260</v>
      </c>
    </row>
    <row r="6351" spans="1:40" x14ac:dyDescent="0.3">
      <c r="A6351" t="s">
        <v>74</v>
      </c>
      <c r="B6351" t="s">
        <v>75</v>
      </c>
      <c r="C6351" t="s">
        <v>76</v>
      </c>
      <c r="D6351" t="s">
        <v>77</v>
      </c>
      <c r="E6351" t="s">
        <v>78</v>
      </c>
      <c r="F6351" t="s">
        <v>256</v>
      </c>
      <c r="G6351" t="s">
        <v>257</v>
      </c>
      <c r="H6351" t="s">
        <v>81</v>
      </c>
      <c r="I6351" t="s">
        <v>258</v>
      </c>
      <c r="J6351" t="s">
        <v>15</v>
      </c>
      <c r="K6351" t="s">
        <v>83</v>
      </c>
      <c r="M6351" t="s">
        <v>229</v>
      </c>
      <c r="N6351" t="s">
        <v>85</v>
      </c>
      <c r="O6351" t="s">
        <v>86</v>
      </c>
      <c r="P6351" t="s">
        <v>259</v>
      </c>
      <c r="Q6351" s="7">
        <v>110</v>
      </c>
      <c r="R6351" t="s">
        <v>41</v>
      </c>
      <c r="S6351" s="10">
        <v>46125</v>
      </c>
      <c r="T6351" s="3">
        <v>113517</v>
      </c>
      <c r="U6351">
        <v>-100</v>
      </c>
      <c r="V6351" s="4">
        <v>-11351700</v>
      </c>
      <c r="X6351">
        <v>113517</v>
      </c>
      <c r="Y6351">
        <v>113517</v>
      </c>
      <c r="AA6351">
        <v>-11351700</v>
      </c>
      <c r="AB6351">
        <v>-11351700</v>
      </c>
      <c r="AC6351" t="s">
        <v>140</v>
      </c>
      <c r="AD6351" t="s">
        <v>198</v>
      </c>
      <c r="AE6351">
        <v>54</v>
      </c>
      <c r="AF6351" t="s">
        <v>90</v>
      </c>
      <c r="AG6351" t="s">
        <v>189</v>
      </c>
      <c r="AH6351" t="s">
        <v>199</v>
      </c>
      <c r="AI6351" t="s">
        <v>199</v>
      </c>
      <c r="AJ6351" t="s">
        <v>29</v>
      </c>
      <c r="AK6351" t="s">
        <v>200</v>
      </c>
      <c r="AL6351" t="s">
        <v>95</v>
      </c>
      <c r="AM6351" t="s">
        <v>96</v>
      </c>
      <c r="AN6351" t="s">
        <v>260</v>
      </c>
    </row>
    <row r="6352" spans="1:40" x14ac:dyDescent="0.3">
      <c r="A6352" t="s">
        <v>74</v>
      </c>
      <c r="B6352" t="s">
        <v>75</v>
      </c>
      <c r="C6352" t="s">
        <v>76</v>
      </c>
      <c r="D6352" t="s">
        <v>77</v>
      </c>
      <c r="E6352" t="s">
        <v>78</v>
      </c>
      <c r="F6352" t="s">
        <v>256</v>
      </c>
      <c r="G6352" t="s">
        <v>257</v>
      </c>
      <c r="H6352" t="s">
        <v>81</v>
      </c>
      <c r="I6352" t="s">
        <v>258</v>
      </c>
      <c r="J6352" t="s">
        <v>15</v>
      </c>
      <c r="K6352" t="s">
        <v>83</v>
      </c>
      <c r="M6352" t="s">
        <v>229</v>
      </c>
      <c r="N6352" t="s">
        <v>85</v>
      </c>
      <c r="O6352" t="s">
        <v>86</v>
      </c>
      <c r="P6352" t="s">
        <v>259</v>
      </c>
      <c r="Q6352" s="7">
        <v>140</v>
      </c>
      <c r="R6352" t="s">
        <v>110</v>
      </c>
      <c r="S6352" s="10">
        <v>46125</v>
      </c>
      <c r="T6352" s="3">
        <v>0</v>
      </c>
      <c r="U6352">
        <v>-100</v>
      </c>
      <c r="V6352" s="4">
        <v>0</v>
      </c>
      <c r="X6352">
        <v>0</v>
      </c>
      <c r="Y6352">
        <v>0</v>
      </c>
      <c r="AA6352">
        <v>0</v>
      </c>
      <c r="AB6352">
        <v>0</v>
      </c>
      <c r="AC6352" t="s">
        <v>140</v>
      </c>
      <c r="AD6352" t="s">
        <v>198</v>
      </c>
      <c r="AE6352">
        <v>54</v>
      </c>
      <c r="AF6352" t="s">
        <v>90</v>
      </c>
      <c r="AG6352" t="s">
        <v>189</v>
      </c>
      <c r="AH6352" t="s">
        <v>199</v>
      </c>
      <c r="AI6352" t="s">
        <v>199</v>
      </c>
      <c r="AJ6352" t="s">
        <v>30</v>
      </c>
      <c r="AK6352" t="s">
        <v>200</v>
      </c>
      <c r="AL6352" t="s">
        <v>95</v>
      </c>
      <c r="AM6352" t="s">
        <v>96</v>
      </c>
      <c r="AN6352" t="s">
        <v>260</v>
      </c>
    </row>
    <row r="6353" spans="1:40" x14ac:dyDescent="0.3">
      <c r="A6353" t="s">
        <v>74</v>
      </c>
      <c r="B6353" t="s">
        <v>75</v>
      </c>
      <c r="C6353" t="s">
        <v>76</v>
      </c>
      <c r="D6353" t="s">
        <v>77</v>
      </c>
      <c r="E6353" t="s">
        <v>78</v>
      </c>
      <c r="F6353" t="s">
        <v>256</v>
      </c>
      <c r="G6353" t="s">
        <v>257</v>
      </c>
      <c r="H6353" t="s">
        <v>81</v>
      </c>
      <c r="I6353" t="s">
        <v>258</v>
      </c>
      <c r="J6353" t="s">
        <v>15</v>
      </c>
      <c r="K6353" t="s">
        <v>83</v>
      </c>
      <c r="M6353" t="s">
        <v>229</v>
      </c>
      <c r="N6353" t="s">
        <v>85</v>
      </c>
      <c r="O6353" t="s">
        <v>86</v>
      </c>
      <c r="P6353" t="s">
        <v>259</v>
      </c>
      <c r="Q6353" s="7">
        <v>150</v>
      </c>
      <c r="R6353" t="s">
        <v>111</v>
      </c>
      <c r="S6353" s="10">
        <v>46125</v>
      </c>
      <c r="T6353" s="3">
        <v>113517</v>
      </c>
      <c r="U6353">
        <v>-100</v>
      </c>
      <c r="V6353" s="4">
        <v>-11351700</v>
      </c>
      <c r="X6353">
        <v>113517</v>
      </c>
      <c r="Y6353">
        <v>113517</v>
      </c>
      <c r="AA6353">
        <v>-11351700</v>
      </c>
      <c r="AB6353">
        <v>-11351700</v>
      </c>
      <c r="AC6353" t="s">
        <v>140</v>
      </c>
      <c r="AD6353" t="s">
        <v>198</v>
      </c>
      <c r="AE6353">
        <v>54</v>
      </c>
      <c r="AF6353" t="s">
        <v>90</v>
      </c>
      <c r="AG6353" t="s">
        <v>189</v>
      </c>
      <c r="AH6353" t="s">
        <v>199</v>
      </c>
      <c r="AI6353" t="s">
        <v>199</v>
      </c>
      <c r="AJ6353" t="s">
        <v>31</v>
      </c>
      <c r="AK6353" t="s">
        <v>200</v>
      </c>
      <c r="AL6353" t="s">
        <v>95</v>
      </c>
      <c r="AM6353" t="s">
        <v>96</v>
      </c>
      <c r="AN6353" t="s">
        <v>260</v>
      </c>
    </row>
    <row r="6354" spans="1:40" x14ac:dyDescent="0.3">
      <c r="A6354" t="s">
        <v>74</v>
      </c>
      <c r="B6354" t="s">
        <v>75</v>
      </c>
      <c r="C6354" t="s">
        <v>76</v>
      </c>
      <c r="D6354" t="s">
        <v>77</v>
      </c>
      <c r="E6354" t="s">
        <v>78</v>
      </c>
      <c r="F6354" t="s">
        <v>256</v>
      </c>
      <c r="G6354" t="s">
        <v>257</v>
      </c>
      <c r="H6354" t="s">
        <v>81</v>
      </c>
      <c r="I6354" t="s">
        <v>258</v>
      </c>
      <c r="J6354" t="s">
        <v>15</v>
      </c>
      <c r="K6354" t="s">
        <v>83</v>
      </c>
      <c r="M6354" t="s">
        <v>229</v>
      </c>
      <c r="N6354" t="s">
        <v>85</v>
      </c>
      <c r="O6354" t="s">
        <v>86</v>
      </c>
      <c r="P6354" t="s">
        <v>259</v>
      </c>
      <c r="Q6354" s="7">
        <v>10</v>
      </c>
      <c r="R6354" t="s">
        <v>88</v>
      </c>
      <c r="S6354" s="10">
        <v>46132</v>
      </c>
      <c r="T6354" s="3">
        <v>0</v>
      </c>
      <c r="U6354">
        <v>-100</v>
      </c>
      <c r="V6354" s="4">
        <v>0</v>
      </c>
      <c r="Y6354">
        <v>0</v>
      </c>
      <c r="AB6354">
        <v>0</v>
      </c>
      <c r="AC6354" t="s">
        <v>156</v>
      </c>
      <c r="AD6354" t="s">
        <v>201</v>
      </c>
      <c r="AE6354">
        <v>61</v>
      </c>
      <c r="AF6354" t="s">
        <v>90</v>
      </c>
      <c r="AG6354" t="s">
        <v>202</v>
      </c>
      <c r="AH6354" t="s">
        <v>203</v>
      </c>
      <c r="AI6354" t="s">
        <v>203</v>
      </c>
      <c r="AJ6354" t="s">
        <v>16</v>
      </c>
      <c r="AK6354" t="s">
        <v>204</v>
      </c>
      <c r="AL6354" t="s">
        <v>95</v>
      </c>
      <c r="AM6354" t="s">
        <v>96</v>
      </c>
      <c r="AN6354" t="s">
        <v>260</v>
      </c>
    </row>
    <row r="6355" spans="1:40" x14ac:dyDescent="0.3">
      <c r="A6355" t="s">
        <v>74</v>
      </c>
      <c r="B6355" t="s">
        <v>75</v>
      </c>
      <c r="C6355" t="s">
        <v>76</v>
      </c>
      <c r="D6355" t="s">
        <v>77</v>
      </c>
      <c r="E6355" t="s">
        <v>78</v>
      </c>
      <c r="F6355" t="s">
        <v>256</v>
      </c>
      <c r="G6355" t="s">
        <v>257</v>
      </c>
      <c r="H6355" t="s">
        <v>81</v>
      </c>
      <c r="I6355" t="s">
        <v>258</v>
      </c>
      <c r="J6355" t="s">
        <v>15</v>
      </c>
      <c r="K6355" t="s">
        <v>83</v>
      </c>
      <c r="M6355" t="s">
        <v>229</v>
      </c>
      <c r="N6355" t="s">
        <v>85</v>
      </c>
      <c r="O6355" t="s">
        <v>86</v>
      </c>
      <c r="P6355" t="s">
        <v>259</v>
      </c>
      <c r="Q6355" s="7">
        <v>20</v>
      </c>
      <c r="R6355" t="s">
        <v>98</v>
      </c>
      <c r="S6355" s="10">
        <v>46132</v>
      </c>
      <c r="T6355" s="3">
        <v>0</v>
      </c>
      <c r="U6355">
        <v>-100</v>
      </c>
      <c r="V6355" s="4">
        <v>0</v>
      </c>
      <c r="Y6355">
        <v>0</v>
      </c>
      <c r="AB6355">
        <v>0</v>
      </c>
      <c r="AC6355" t="s">
        <v>156</v>
      </c>
      <c r="AD6355" t="s">
        <v>201</v>
      </c>
      <c r="AE6355">
        <v>61</v>
      </c>
      <c r="AF6355" t="s">
        <v>90</v>
      </c>
      <c r="AG6355" t="s">
        <v>202</v>
      </c>
      <c r="AH6355" t="s">
        <v>203</v>
      </c>
      <c r="AI6355" t="s">
        <v>203</v>
      </c>
      <c r="AJ6355" t="s">
        <v>17</v>
      </c>
      <c r="AK6355" t="s">
        <v>204</v>
      </c>
      <c r="AL6355" t="s">
        <v>95</v>
      </c>
      <c r="AM6355" t="s">
        <v>96</v>
      </c>
      <c r="AN6355" t="s">
        <v>260</v>
      </c>
    </row>
    <row r="6356" spans="1:40" x14ac:dyDescent="0.3">
      <c r="A6356" t="s">
        <v>74</v>
      </c>
      <c r="B6356" t="s">
        <v>75</v>
      </c>
      <c r="C6356" t="s">
        <v>76</v>
      </c>
      <c r="D6356" t="s">
        <v>77</v>
      </c>
      <c r="E6356" t="s">
        <v>78</v>
      </c>
      <c r="F6356" t="s">
        <v>256</v>
      </c>
      <c r="G6356" t="s">
        <v>257</v>
      </c>
      <c r="H6356" t="s">
        <v>81</v>
      </c>
      <c r="I6356" t="s">
        <v>258</v>
      </c>
      <c r="J6356" t="s">
        <v>15</v>
      </c>
      <c r="K6356" t="s">
        <v>83</v>
      </c>
      <c r="M6356" t="s">
        <v>229</v>
      </c>
      <c r="N6356" t="s">
        <v>85</v>
      </c>
      <c r="O6356" t="s">
        <v>86</v>
      </c>
      <c r="P6356" t="s">
        <v>259</v>
      </c>
      <c r="Q6356" s="7">
        <v>30</v>
      </c>
      <c r="R6356" t="s">
        <v>99</v>
      </c>
      <c r="S6356" s="10">
        <v>46132</v>
      </c>
      <c r="T6356" s="3">
        <v>0</v>
      </c>
      <c r="U6356">
        <v>-100</v>
      </c>
      <c r="V6356" s="4">
        <v>0</v>
      </c>
      <c r="Y6356">
        <v>0</v>
      </c>
      <c r="AB6356">
        <v>0</v>
      </c>
      <c r="AC6356" t="s">
        <v>156</v>
      </c>
      <c r="AD6356" t="s">
        <v>201</v>
      </c>
      <c r="AE6356">
        <v>61</v>
      </c>
      <c r="AF6356" t="s">
        <v>90</v>
      </c>
      <c r="AG6356" t="s">
        <v>202</v>
      </c>
      <c r="AH6356" t="s">
        <v>203</v>
      </c>
      <c r="AI6356" t="s">
        <v>203</v>
      </c>
      <c r="AJ6356" t="s">
        <v>18</v>
      </c>
      <c r="AK6356" t="s">
        <v>204</v>
      </c>
      <c r="AL6356" t="s">
        <v>95</v>
      </c>
      <c r="AM6356" t="s">
        <v>96</v>
      </c>
      <c r="AN6356" t="s">
        <v>260</v>
      </c>
    </row>
    <row r="6357" spans="1:40" x14ac:dyDescent="0.3">
      <c r="A6357" t="s">
        <v>74</v>
      </c>
      <c r="B6357" t="s">
        <v>75</v>
      </c>
      <c r="C6357" t="s">
        <v>76</v>
      </c>
      <c r="D6357" t="s">
        <v>77</v>
      </c>
      <c r="E6357" t="s">
        <v>78</v>
      </c>
      <c r="F6357" t="s">
        <v>256</v>
      </c>
      <c r="G6357" t="s">
        <v>257</v>
      </c>
      <c r="H6357" t="s">
        <v>81</v>
      </c>
      <c r="I6357" t="s">
        <v>258</v>
      </c>
      <c r="J6357" t="s">
        <v>15</v>
      </c>
      <c r="K6357" t="s">
        <v>83</v>
      </c>
      <c r="M6357" t="s">
        <v>229</v>
      </c>
      <c r="N6357" t="s">
        <v>85</v>
      </c>
      <c r="O6357" t="s">
        <v>86</v>
      </c>
      <c r="P6357" t="s">
        <v>259</v>
      </c>
      <c r="Q6357" s="7">
        <v>45</v>
      </c>
      <c r="R6357" t="s">
        <v>100</v>
      </c>
      <c r="S6357" s="10">
        <v>46132</v>
      </c>
      <c r="T6357" s="3">
        <v>0</v>
      </c>
      <c r="U6357">
        <v>-100</v>
      </c>
      <c r="V6357" s="4">
        <v>0</v>
      </c>
      <c r="Y6357">
        <v>0</v>
      </c>
      <c r="AB6357">
        <v>0</v>
      </c>
      <c r="AC6357" t="s">
        <v>156</v>
      </c>
      <c r="AD6357" t="s">
        <v>201</v>
      </c>
      <c r="AE6357">
        <v>61</v>
      </c>
      <c r="AF6357" t="s">
        <v>90</v>
      </c>
      <c r="AG6357" t="s">
        <v>202</v>
      </c>
      <c r="AH6357" t="s">
        <v>203</v>
      </c>
      <c r="AI6357" t="s">
        <v>203</v>
      </c>
      <c r="AJ6357" t="s">
        <v>19</v>
      </c>
      <c r="AK6357" t="s">
        <v>204</v>
      </c>
      <c r="AL6357" t="s">
        <v>95</v>
      </c>
      <c r="AM6357" t="s">
        <v>96</v>
      </c>
      <c r="AN6357" t="s">
        <v>260</v>
      </c>
    </row>
    <row r="6358" spans="1:40" x14ac:dyDescent="0.3">
      <c r="A6358" t="s">
        <v>74</v>
      </c>
      <c r="B6358" t="s">
        <v>75</v>
      </c>
      <c r="C6358" t="s">
        <v>76</v>
      </c>
      <c r="D6358" t="s">
        <v>77</v>
      </c>
      <c r="E6358" t="s">
        <v>78</v>
      </c>
      <c r="F6358" t="s">
        <v>256</v>
      </c>
      <c r="G6358" t="s">
        <v>257</v>
      </c>
      <c r="H6358" t="s">
        <v>81</v>
      </c>
      <c r="I6358" t="s">
        <v>258</v>
      </c>
      <c r="J6358" t="s">
        <v>15</v>
      </c>
      <c r="K6358" t="s">
        <v>83</v>
      </c>
      <c r="M6358" t="s">
        <v>229</v>
      </c>
      <c r="N6358" t="s">
        <v>85</v>
      </c>
      <c r="O6358" t="s">
        <v>86</v>
      </c>
      <c r="P6358" t="s">
        <v>259</v>
      </c>
      <c r="Q6358" s="7">
        <v>70</v>
      </c>
      <c r="R6358" t="s">
        <v>101</v>
      </c>
      <c r="S6358" s="10">
        <v>46132</v>
      </c>
      <c r="T6358" s="3">
        <v>0</v>
      </c>
      <c r="U6358">
        <v>-100</v>
      </c>
      <c r="V6358" s="4">
        <v>0</v>
      </c>
      <c r="Y6358">
        <v>0</v>
      </c>
      <c r="AB6358">
        <v>0</v>
      </c>
      <c r="AC6358" t="s">
        <v>156</v>
      </c>
      <c r="AD6358" t="s">
        <v>201</v>
      </c>
      <c r="AE6358">
        <v>61</v>
      </c>
      <c r="AF6358" t="s">
        <v>90</v>
      </c>
      <c r="AG6358" t="s">
        <v>202</v>
      </c>
      <c r="AH6358" t="s">
        <v>203</v>
      </c>
      <c r="AI6358" t="s">
        <v>203</v>
      </c>
      <c r="AJ6358" t="s">
        <v>20</v>
      </c>
      <c r="AK6358" t="s">
        <v>204</v>
      </c>
      <c r="AL6358" t="s">
        <v>95</v>
      </c>
      <c r="AM6358" t="s">
        <v>96</v>
      </c>
      <c r="AN6358" t="s">
        <v>260</v>
      </c>
    </row>
    <row r="6359" spans="1:40" x14ac:dyDescent="0.3">
      <c r="A6359" t="s">
        <v>74</v>
      </c>
      <c r="B6359" t="s">
        <v>75</v>
      </c>
      <c r="C6359" t="s">
        <v>76</v>
      </c>
      <c r="D6359" t="s">
        <v>77</v>
      </c>
      <c r="E6359" t="s">
        <v>78</v>
      </c>
      <c r="F6359" t="s">
        <v>256</v>
      </c>
      <c r="G6359" t="s">
        <v>257</v>
      </c>
      <c r="H6359" t="s">
        <v>81</v>
      </c>
      <c r="I6359" t="s">
        <v>258</v>
      </c>
      <c r="J6359" t="s">
        <v>15</v>
      </c>
      <c r="K6359" t="s">
        <v>83</v>
      </c>
      <c r="M6359" t="s">
        <v>229</v>
      </c>
      <c r="N6359" t="s">
        <v>85</v>
      </c>
      <c r="O6359" t="s">
        <v>86</v>
      </c>
      <c r="P6359" t="s">
        <v>259</v>
      </c>
      <c r="Q6359" s="7">
        <v>81</v>
      </c>
      <c r="R6359" t="s">
        <v>102</v>
      </c>
      <c r="S6359" s="10">
        <v>46132</v>
      </c>
      <c r="T6359" s="3">
        <v>0</v>
      </c>
      <c r="U6359">
        <v>-100</v>
      </c>
      <c r="V6359" s="4">
        <v>0</v>
      </c>
      <c r="Y6359">
        <v>0</v>
      </c>
      <c r="AB6359">
        <v>0</v>
      </c>
      <c r="AC6359" t="s">
        <v>156</v>
      </c>
      <c r="AD6359" t="s">
        <v>201</v>
      </c>
      <c r="AE6359">
        <v>61</v>
      </c>
      <c r="AF6359" t="s">
        <v>90</v>
      </c>
      <c r="AG6359" t="s">
        <v>202</v>
      </c>
      <c r="AH6359" t="s">
        <v>203</v>
      </c>
      <c r="AI6359" t="s">
        <v>203</v>
      </c>
      <c r="AJ6359" t="s">
        <v>21</v>
      </c>
      <c r="AK6359" t="s">
        <v>204</v>
      </c>
      <c r="AL6359" t="s">
        <v>95</v>
      </c>
      <c r="AM6359" t="s">
        <v>96</v>
      </c>
      <c r="AN6359" t="s">
        <v>260</v>
      </c>
    </row>
    <row r="6360" spans="1:40" x14ac:dyDescent="0.3">
      <c r="A6360" t="s">
        <v>74</v>
      </c>
      <c r="B6360" t="s">
        <v>75</v>
      </c>
      <c r="C6360" t="s">
        <v>76</v>
      </c>
      <c r="D6360" t="s">
        <v>77</v>
      </c>
      <c r="E6360" t="s">
        <v>78</v>
      </c>
      <c r="F6360" t="s">
        <v>256</v>
      </c>
      <c r="G6360" t="s">
        <v>257</v>
      </c>
      <c r="H6360" t="s">
        <v>81</v>
      </c>
      <c r="I6360" t="s">
        <v>258</v>
      </c>
      <c r="J6360" t="s">
        <v>15</v>
      </c>
      <c r="K6360" t="s">
        <v>83</v>
      </c>
      <c r="M6360" t="s">
        <v>229</v>
      </c>
      <c r="N6360" t="s">
        <v>85</v>
      </c>
      <c r="O6360" t="s">
        <v>86</v>
      </c>
      <c r="P6360" t="s">
        <v>259</v>
      </c>
      <c r="Q6360" s="7">
        <v>83</v>
      </c>
      <c r="R6360" t="s">
        <v>103</v>
      </c>
      <c r="S6360" s="10">
        <v>46132</v>
      </c>
      <c r="T6360" s="3">
        <v>0</v>
      </c>
      <c r="U6360">
        <v>-100</v>
      </c>
      <c r="V6360" s="4">
        <v>0</v>
      </c>
      <c r="Y6360">
        <v>0</v>
      </c>
      <c r="AB6360">
        <v>0</v>
      </c>
      <c r="AC6360" t="s">
        <v>156</v>
      </c>
      <c r="AD6360" t="s">
        <v>201</v>
      </c>
      <c r="AE6360">
        <v>61</v>
      </c>
      <c r="AF6360" t="s">
        <v>90</v>
      </c>
      <c r="AG6360" t="s">
        <v>202</v>
      </c>
      <c r="AH6360" t="s">
        <v>203</v>
      </c>
      <c r="AI6360" t="s">
        <v>203</v>
      </c>
      <c r="AJ6360" t="s">
        <v>22</v>
      </c>
      <c r="AK6360" t="s">
        <v>204</v>
      </c>
      <c r="AL6360" t="s">
        <v>95</v>
      </c>
      <c r="AM6360" t="s">
        <v>96</v>
      </c>
      <c r="AN6360" t="s">
        <v>260</v>
      </c>
    </row>
    <row r="6361" spans="1:40" x14ac:dyDescent="0.3">
      <c r="A6361" t="s">
        <v>74</v>
      </c>
      <c r="B6361" t="s">
        <v>75</v>
      </c>
      <c r="C6361" t="s">
        <v>76</v>
      </c>
      <c r="D6361" t="s">
        <v>77</v>
      </c>
      <c r="E6361" t="s">
        <v>78</v>
      </c>
      <c r="F6361" t="s">
        <v>256</v>
      </c>
      <c r="G6361" t="s">
        <v>257</v>
      </c>
      <c r="H6361" t="s">
        <v>81</v>
      </c>
      <c r="I6361" t="s">
        <v>258</v>
      </c>
      <c r="J6361" t="s">
        <v>15</v>
      </c>
      <c r="K6361" t="s">
        <v>83</v>
      </c>
      <c r="M6361" t="s">
        <v>229</v>
      </c>
      <c r="N6361" t="s">
        <v>85</v>
      </c>
      <c r="O6361" t="s">
        <v>86</v>
      </c>
      <c r="P6361" t="s">
        <v>259</v>
      </c>
      <c r="Q6361" s="7">
        <v>85</v>
      </c>
      <c r="R6361" t="s">
        <v>104</v>
      </c>
      <c r="S6361" s="10">
        <v>46132</v>
      </c>
      <c r="T6361" s="3">
        <v>0</v>
      </c>
      <c r="U6361">
        <v>-100</v>
      </c>
      <c r="V6361" s="4">
        <v>0</v>
      </c>
      <c r="Y6361">
        <v>0</v>
      </c>
      <c r="AB6361">
        <v>0</v>
      </c>
      <c r="AC6361" t="s">
        <v>156</v>
      </c>
      <c r="AD6361" t="s">
        <v>201</v>
      </c>
      <c r="AE6361">
        <v>61</v>
      </c>
      <c r="AF6361" t="s">
        <v>90</v>
      </c>
      <c r="AG6361" t="s">
        <v>202</v>
      </c>
      <c r="AH6361" t="s">
        <v>203</v>
      </c>
      <c r="AI6361" t="s">
        <v>203</v>
      </c>
      <c r="AJ6361" t="s">
        <v>23</v>
      </c>
      <c r="AK6361" t="s">
        <v>204</v>
      </c>
      <c r="AL6361" t="s">
        <v>95</v>
      </c>
      <c r="AM6361" t="s">
        <v>96</v>
      </c>
      <c r="AN6361" t="s">
        <v>260</v>
      </c>
    </row>
    <row r="6362" spans="1:40" x14ac:dyDescent="0.3">
      <c r="A6362" t="s">
        <v>74</v>
      </c>
      <c r="B6362" t="s">
        <v>75</v>
      </c>
      <c r="C6362" t="s">
        <v>76</v>
      </c>
      <c r="D6362" t="s">
        <v>77</v>
      </c>
      <c r="E6362" t="s">
        <v>78</v>
      </c>
      <c r="F6362" t="s">
        <v>256</v>
      </c>
      <c r="G6362" t="s">
        <v>257</v>
      </c>
      <c r="H6362" t="s">
        <v>81</v>
      </c>
      <c r="I6362" t="s">
        <v>258</v>
      </c>
      <c r="J6362" t="s">
        <v>15</v>
      </c>
      <c r="K6362" t="s">
        <v>83</v>
      </c>
      <c r="M6362" t="s">
        <v>229</v>
      </c>
      <c r="N6362" t="s">
        <v>85</v>
      </c>
      <c r="O6362" t="s">
        <v>86</v>
      </c>
      <c r="P6362" t="s">
        <v>259</v>
      </c>
      <c r="Q6362" s="7">
        <v>87</v>
      </c>
      <c r="R6362" t="s">
        <v>105</v>
      </c>
      <c r="S6362" s="10">
        <v>46132</v>
      </c>
      <c r="T6362" s="3">
        <v>0</v>
      </c>
      <c r="U6362">
        <v>-100</v>
      </c>
      <c r="V6362" s="4">
        <v>0</v>
      </c>
      <c r="Y6362">
        <v>0</v>
      </c>
      <c r="AB6362">
        <v>0</v>
      </c>
      <c r="AC6362" t="s">
        <v>156</v>
      </c>
      <c r="AD6362" t="s">
        <v>201</v>
      </c>
      <c r="AE6362">
        <v>61</v>
      </c>
      <c r="AF6362" t="s">
        <v>90</v>
      </c>
      <c r="AG6362" t="s">
        <v>202</v>
      </c>
      <c r="AH6362" t="s">
        <v>203</v>
      </c>
      <c r="AI6362" t="s">
        <v>203</v>
      </c>
      <c r="AJ6362" t="s">
        <v>24</v>
      </c>
      <c r="AK6362" t="s">
        <v>204</v>
      </c>
      <c r="AL6362" t="s">
        <v>95</v>
      </c>
      <c r="AM6362" t="s">
        <v>96</v>
      </c>
      <c r="AN6362" t="s">
        <v>260</v>
      </c>
    </row>
    <row r="6363" spans="1:40" x14ac:dyDescent="0.3">
      <c r="A6363" t="s">
        <v>74</v>
      </c>
      <c r="B6363" t="s">
        <v>75</v>
      </c>
      <c r="C6363" t="s">
        <v>76</v>
      </c>
      <c r="D6363" t="s">
        <v>77</v>
      </c>
      <c r="E6363" t="s">
        <v>78</v>
      </c>
      <c r="F6363" t="s">
        <v>256</v>
      </c>
      <c r="G6363" t="s">
        <v>257</v>
      </c>
      <c r="H6363" t="s">
        <v>81</v>
      </c>
      <c r="I6363" t="s">
        <v>258</v>
      </c>
      <c r="J6363" t="s">
        <v>15</v>
      </c>
      <c r="K6363" t="s">
        <v>83</v>
      </c>
      <c r="M6363" t="s">
        <v>229</v>
      </c>
      <c r="N6363" t="s">
        <v>85</v>
      </c>
      <c r="O6363" t="s">
        <v>86</v>
      </c>
      <c r="P6363" t="s">
        <v>259</v>
      </c>
      <c r="Q6363" s="7">
        <v>89</v>
      </c>
      <c r="R6363" t="s">
        <v>106</v>
      </c>
      <c r="S6363" s="10">
        <v>46132</v>
      </c>
      <c r="T6363" s="3">
        <v>0</v>
      </c>
      <c r="U6363">
        <v>-100</v>
      </c>
      <c r="V6363" s="4">
        <v>0</v>
      </c>
      <c r="Y6363">
        <v>0</v>
      </c>
      <c r="AB6363">
        <v>0</v>
      </c>
      <c r="AC6363" t="s">
        <v>156</v>
      </c>
      <c r="AD6363" t="s">
        <v>201</v>
      </c>
      <c r="AE6363">
        <v>61</v>
      </c>
      <c r="AF6363" t="s">
        <v>90</v>
      </c>
      <c r="AG6363" t="s">
        <v>202</v>
      </c>
      <c r="AH6363" t="s">
        <v>203</v>
      </c>
      <c r="AI6363" t="s">
        <v>203</v>
      </c>
      <c r="AJ6363" t="s">
        <v>25</v>
      </c>
      <c r="AK6363" t="s">
        <v>204</v>
      </c>
      <c r="AL6363" t="s">
        <v>95</v>
      </c>
      <c r="AM6363" t="s">
        <v>96</v>
      </c>
      <c r="AN6363" t="s">
        <v>260</v>
      </c>
    </row>
    <row r="6364" spans="1:40" x14ac:dyDescent="0.3">
      <c r="A6364" t="s">
        <v>74</v>
      </c>
      <c r="B6364" t="s">
        <v>75</v>
      </c>
      <c r="C6364" t="s">
        <v>76</v>
      </c>
      <c r="D6364" t="s">
        <v>77</v>
      </c>
      <c r="E6364" t="s">
        <v>78</v>
      </c>
      <c r="F6364" t="s">
        <v>256</v>
      </c>
      <c r="G6364" t="s">
        <v>257</v>
      </c>
      <c r="H6364" t="s">
        <v>81</v>
      </c>
      <c r="I6364" t="s">
        <v>258</v>
      </c>
      <c r="J6364" t="s">
        <v>15</v>
      </c>
      <c r="K6364" t="s">
        <v>83</v>
      </c>
      <c r="M6364" t="s">
        <v>229</v>
      </c>
      <c r="N6364" t="s">
        <v>85</v>
      </c>
      <c r="O6364" t="s">
        <v>86</v>
      </c>
      <c r="P6364" t="s">
        <v>259</v>
      </c>
      <c r="Q6364" s="7">
        <v>90</v>
      </c>
      <c r="R6364" t="s">
        <v>107</v>
      </c>
      <c r="S6364" s="10">
        <v>46132</v>
      </c>
      <c r="T6364" s="3">
        <v>0</v>
      </c>
      <c r="U6364">
        <v>-100</v>
      </c>
      <c r="V6364" s="4">
        <v>0</v>
      </c>
      <c r="Y6364">
        <v>0</v>
      </c>
      <c r="AB6364">
        <v>0</v>
      </c>
      <c r="AC6364" t="s">
        <v>156</v>
      </c>
      <c r="AD6364" t="s">
        <v>201</v>
      </c>
      <c r="AE6364">
        <v>61</v>
      </c>
      <c r="AF6364" t="s">
        <v>90</v>
      </c>
      <c r="AG6364" t="s">
        <v>202</v>
      </c>
      <c r="AH6364" t="s">
        <v>203</v>
      </c>
      <c r="AI6364" t="s">
        <v>203</v>
      </c>
      <c r="AJ6364" t="s">
        <v>26</v>
      </c>
      <c r="AK6364" t="s">
        <v>204</v>
      </c>
      <c r="AL6364" t="s">
        <v>95</v>
      </c>
      <c r="AM6364" t="s">
        <v>96</v>
      </c>
      <c r="AN6364" t="s">
        <v>260</v>
      </c>
    </row>
    <row r="6365" spans="1:40" x14ac:dyDescent="0.3">
      <c r="A6365" t="s">
        <v>74</v>
      </c>
      <c r="B6365" t="s">
        <v>75</v>
      </c>
      <c r="C6365" t="s">
        <v>76</v>
      </c>
      <c r="D6365" t="s">
        <v>77</v>
      </c>
      <c r="E6365" t="s">
        <v>78</v>
      </c>
      <c r="F6365" t="s">
        <v>256</v>
      </c>
      <c r="G6365" t="s">
        <v>257</v>
      </c>
      <c r="H6365" t="s">
        <v>81</v>
      </c>
      <c r="I6365" t="s">
        <v>258</v>
      </c>
      <c r="J6365" t="s">
        <v>15</v>
      </c>
      <c r="K6365" t="s">
        <v>83</v>
      </c>
      <c r="M6365" t="s">
        <v>229</v>
      </c>
      <c r="N6365" t="s">
        <v>85</v>
      </c>
      <c r="O6365" t="s">
        <v>86</v>
      </c>
      <c r="P6365" t="s">
        <v>259</v>
      </c>
      <c r="Q6365" s="7">
        <v>95</v>
      </c>
      <c r="R6365" t="s">
        <v>108</v>
      </c>
      <c r="S6365" s="10">
        <v>46132</v>
      </c>
      <c r="T6365" s="3">
        <v>0</v>
      </c>
      <c r="U6365">
        <v>-100</v>
      </c>
      <c r="V6365" s="4">
        <v>0</v>
      </c>
      <c r="Y6365">
        <v>0</v>
      </c>
      <c r="AB6365">
        <v>0</v>
      </c>
      <c r="AC6365" t="s">
        <v>156</v>
      </c>
      <c r="AD6365" t="s">
        <v>201</v>
      </c>
      <c r="AE6365">
        <v>61</v>
      </c>
      <c r="AF6365" t="s">
        <v>90</v>
      </c>
      <c r="AG6365" t="s">
        <v>202</v>
      </c>
      <c r="AH6365" t="s">
        <v>203</v>
      </c>
      <c r="AI6365" t="s">
        <v>203</v>
      </c>
      <c r="AJ6365" t="s">
        <v>27</v>
      </c>
      <c r="AK6365" t="s">
        <v>204</v>
      </c>
      <c r="AL6365" t="s">
        <v>95</v>
      </c>
      <c r="AM6365" t="s">
        <v>96</v>
      </c>
      <c r="AN6365" t="s">
        <v>260</v>
      </c>
    </row>
    <row r="6366" spans="1:40" x14ac:dyDescent="0.3">
      <c r="A6366" t="s">
        <v>74</v>
      </c>
      <c r="B6366" t="s">
        <v>75</v>
      </c>
      <c r="C6366" t="s">
        <v>76</v>
      </c>
      <c r="D6366" t="s">
        <v>77</v>
      </c>
      <c r="E6366" t="s">
        <v>78</v>
      </c>
      <c r="F6366" t="s">
        <v>256</v>
      </c>
      <c r="G6366" t="s">
        <v>257</v>
      </c>
      <c r="H6366" t="s">
        <v>81</v>
      </c>
      <c r="I6366" t="s">
        <v>258</v>
      </c>
      <c r="J6366" t="s">
        <v>15</v>
      </c>
      <c r="K6366" t="s">
        <v>83</v>
      </c>
      <c r="M6366" t="s">
        <v>229</v>
      </c>
      <c r="N6366" t="s">
        <v>85</v>
      </c>
      <c r="O6366" t="s">
        <v>86</v>
      </c>
      <c r="P6366" t="s">
        <v>259</v>
      </c>
      <c r="Q6366" s="7">
        <v>105</v>
      </c>
      <c r="R6366" t="s">
        <v>109</v>
      </c>
      <c r="S6366" s="10">
        <v>46132</v>
      </c>
      <c r="T6366" s="3">
        <v>0</v>
      </c>
      <c r="U6366">
        <v>-100</v>
      </c>
      <c r="V6366" s="4">
        <v>0</v>
      </c>
      <c r="Y6366">
        <v>0</v>
      </c>
      <c r="AB6366">
        <v>0</v>
      </c>
      <c r="AC6366" t="s">
        <v>156</v>
      </c>
      <c r="AD6366" t="s">
        <v>201</v>
      </c>
      <c r="AE6366">
        <v>61</v>
      </c>
      <c r="AF6366" t="s">
        <v>90</v>
      </c>
      <c r="AG6366" t="s">
        <v>202</v>
      </c>
      <c r="AH6366" t="s">
        <v>203</v>
      </c>
      <c r="AI6366" t="s">
        <v>203</v>
      </c>
      <c r="AJ6366" t="s">
        <v>28</v>
      </c>
      <c r="AK6366" t="s">
        <v>204</v>
      </c>
      <c r="AL6366" t="s">
        <v>95</v>
      </c>
      <c r="AM6366" t="s">
        <v>96</v>
      </c>
      <c r="AN6366" t="s">
        <v>260</v>
      </c>
    </row>
    <row r="6367" spans="1:40" x14ac:dyDescent="0.3">
      <c r="A6367" t="s">
        <v>74</v>
      </c>
      <c r="B6367" t="s">
        <v>75</v>
      </c>
      <c r="C6367" t="s">
        <v>76</v>
      </c>
      <c r="D6367" t="s">
        <v>77</v>
      </c>
      <c r="E6367" t="s">
        <v>78</v>
      </c>
      <c r="F6367" t="s">
        <v>256</v>
      </c>
      <c r="G6367" t="s">
        <v>257</v>
      </c>
      <c r="H6367" t="s">
        <v>81</v>
      </c>
      <c r="I6367" t="s">
        <v>258</v>
      </c>
      <c r="J6367" t="s">
        <v>15</v>
      </c>
      <c r="K6367" t="s">
        <v>83</v>
      </c>
      <c r="M6367" t="s">
        <v>229</v>
      </c>
      <c r="N6367" t="s">
        <v>85</v>
      </c>
      <c r="O6367" t="s">
        <v>86</v>
      </c>
      <c r="P6367" t="s">
        <v>259</v>
      </c>
      <c r="Q6367" s="7">
        <v>110</v>
      </c>
      <c r="R6367" t="s">
        <v>41</v>
      </c>
      <c r="S6367" s="10">
        <v>46132</v>
      </c>
      <c r="T6367" s="3">
        <v>113517</v>
      </c>
      <c r="U6367">
        <v>-100</v>
      </c>
      <c r="V6367" s="4">
        <v>-11351700</v>
      </c>
      <c r="Y6367">
        <v>113517</v>
      </c>
      <c r="AB6367">
        <v>-11351700</v>
      </c>
      <c r="AC6367" t="s">
        <v>156</v>
      </c>
      <c r="AD6367" t="s">
        <v>201</v>
      </c>
      <c r="AE6367">
        <v>61</v>
      </c>
      <c r="AF6367" t="s">
        <v>90</v>
      </c>
      <c r="AG6367" t="s">
        <v>202</v>
      </c>
      <c r="AH6367" t="s">
        <v>203</v>
      </c>
      <c r="AI6367" t="s">
        <v>203</v>
      </c>
      <c r="AJ6367" t="s">
        <v>29</v>
      </c>
      <c r="AK6367" t="s">
        <v>204</v>
      </c>
      <c r="AL6367" t="s">
        <v>95</v>
      </c>
      <c r="AM6367" t="s">
        <v>96</v>
      </c>
      <c r="AN6367" t="s">
        <v>260</v>
      </c>
    </row>
    <row r="6368" spans="1:40" x14ac:dyDescent="0.3">
      <c r="A6368" t="s">
        <v>74</v>
      </c>
      <c r="B6368" t="s">
        <v>75</v>
      </c>
      <c r="C6368" t="s">
        <v>76</v>
      </c>
      <c r="D6368" t="s">
        <v>77</v>
      </c>
      <c r="E6368" t="s">
        <v>78</v>
      </c>
      <c r="F6368" t="s">
        <v>256</v>
      </c>
      <c r="G6368" t="s">
        <v>257</v>
      </c>
      <c r="H6368" t="s">
        <v>81</v>
      </c>
      <c r="I6368" t="s">
        <v>258</v>
      </c>
      <c r="J6368" t="s">
        <v>15</v>
      </c>
      <c r="K6368" t="s">
        <v>83</v>
      </c>
      <c r="M6368" t="s">
        <v>229</v>
      </c>
      <c r="N6368" t="s">
        <v>85</v>
      </c>
      <c r="O6368" t="s">
        <v>86</v>
      </c>
      <c r="P6368" t="s">
        <v>259</v>
      </c>
      <c r="Q6368" s="7">
        <v>140</v>
      </c>
      <c r="R6368" t="s">
        <v>110</v>
      </c>
      <c r="S6368" s="10">
        <v>46132</v>
      </c>
      <c r="T6368" s="3">
        <v>0</v>
      </c>
      <c r="U6368">
        <v>-100</v>
      </c>
      <c r="V6368" s="4">
        <v>0</v>
      </c>
      <c r="Y6368">
        <v>0</v>
      </c>
      <c r="AB6368">
        <v>0</v>
      </c>
      <c r="AC6368" t="s">
        <v>156</v>
      </c>
      <c r="AD6368" t="s">
        <v>201</v>
      </c>
      <c r="AE6368">
        <v>61</v>
      </c>
      <c r="AF6368" t="s">
        <v>90</v>
      </c>
      <c r="AG6368" t="s">
        <v>202</v>
      </c>
      <c r="AH6368" t="s">
        <v>203</v>
      </c>
      <c r="AI6368" t="s">
        <v>203</v>
      </c>
      <c r="AJ6368" t="s">
        <v>30</v>
      </c>
      <c r="AK6368" t="s">
        <v>204</v>
      </c>
      <c r="AL6368" t="s">
        <v>95</v>
      </c>
      <c r="AM6368" t="s">
        <v>96</v>
      </c>
      <c r="AN6368" t="s">
        <v>260</v>
      </c>
    </row>
    <row r="6369" spans="1:40" x14ac:dyDescent="0.3">
      <c r="A6369" t="s">
        <v>74</v>
      </c>
      <c r="B6369" t="s">
        <v>75</v>
      </c>
      <c r="C6369" t="s">
        <v>76</v>
      </c>
      <c r="D6369" t="s">
        <v>77</v>
      </c>
      <c r="E6369" t="s">
        <v>78</v>
      </c>
      <c r="F6369" t="s">
        <v>256</v>
      </c>
      <c r="G6369" t="s">
        <v>257</v>
      </c>
      <c r="H6369" t="s">
        <v>81</v>
      </c>
      <c r="I6369" t="s">
        <v>258</v>
      </c>
      <c r="J6369" t="s">
        <v>15</v>
      </c>
      <c r="K6369" t="s">
        <v>83</v>
      </c>
      <c r="M6369" t="s">
        <v>229</v>
      </c>
      <c r="N6369" t="s">
        <v>85</v>
      </c>
      <c r="O6369" t="s">
        <v>86</v>
      </c>
      <c r="P6369" t="s">
        <v>259</v>
      </c>
      <c r="Q6369" s="7">
        <v>150</v>
      </c>
      <c r="R6369" t="s">
        <v>111</v>
      </c>
      <c r="S6369" s="10">
        <v>46132</v>
      </c>
      <c r="T6369" s="3">
        <v>113517</v>
      </c>
      <c r="U6369">
        <v>-100</v>
      </c>
      <c r="V6369" s="4">
        <v>-11351700</v>
      </c>
      <c r="Y6369">
        <v>113517</v>
      </c>
      <c r="AB6369">
        <v>-11351700</v>
      </c>
      <c r="AC6369" t="s">
        <v>156</v>
      </c>
      <c r="AD6369" t="s">
        <v>201</v>
      </c>
      <c r="AE6369">
        <v>61</v>
      </c>
      <c r="AF6369" t="s">
        <v>90</v>
      </c>
      <c r="AG6369" t="s">
        <v>202</v>
      </c>
      <c r="AH6369" t="s">
        <v>203</v>
      </c>
      <c r="AI6369" t="s">
        <v>203</v>
      </c>
      <c r="AJ6369" t="s">
        <v>31</v>
      </c>
      <c r="AK6369" t="s">
        <v>204</v>
      </c>
      <c r="AL6369" t="s">
        <v>95</v>
      </c>
      <c r="AM6369" t="s">
        <v>96</v>
      </c>
      <c r="AN6369" t="s">
        <v>260</v>
      </c>
    </row>
    <row r="6370" spans="1:40" x14ac:dyDescent="0.3">
      <c r="A6370" t="s">
        <v>74</v>
      </c>
      <c r="B6370" t="s">
        <v>75</v>
      </c>
      <c r="C6370" t="s">
        <v>76</v>
      </c>
      <c r="D6370" t="s">
        <v>77</v>
      </c>
      <c r="E6370" t="s">
        <v>78</v>
      </c>
      <c r="F6370" t="s">
        <v>256</v>
      </c>
      <c r="G6370" t="s">
        <v>257</v>
      </c>
      <c r="H6370" t="s">
        <v>81</v>
      </c>
      <c r="I6370" t="s">
        <v>258</v>
      </c>
      <c r="J6370" t="s">
        <v>15</v>
      </c>
      <c r="K6370" t="s">
        <v>83</v>
      </c>
      <c r="M6370" t="s">
        <v>229</v>
      </c>
      <c r="N6370" t="s">
        <v>85</v>
      </c>
      <c r="O6370" t="s">
        <v>86</v>
      </c>
      <c r="P6370" t="s">
        <v>259</v>
      </c>
      <c r="Q6370" s="7">
        <v>10</v>
      </c>
      <c r="R6370" t="s">
        <v>88</v>
      </c>
      <c r="S6370" s="10">
        <v>46139</v>
      </c>
      <c r="T6370" s="3">
        <v>0</v>
      </c>
      <c r="U6370">
        <v>-100</v>
      </c>
      <c r="V6370" s="4">
        <v>0</v>
      </c>
      <c r="Y6370">
        <v>0</v>
      </c>
      <c r="AB6370">
        <v>0</v>
      </c>
      <c r="AC6370" t="s">
        <v>156</v>
      </c>
      <c r="AD6370" t="s">
        <v>205</v>
      </c>
      <c r="AE6370">
        <v>68</v>
      </c>
      <c r="AF6370" t="s">
        <v>90</v>
      </c>
      <c r="AG6370" t="s">
        <v>202</v>
      </c>
      <c r="AH6370" t="s">
        <v>206</v>
      </c>
      <c r="AI6370" t="s">
        <v>206</v>
      </c>
      <c r="AJ6370" t="s">
        <v>16</v>
      </c>
      <c r="AK6370" t="s">
        <v>207</v>
      </c>
      <c r="AL6370" t="s">
        <v>95</v>
      </c>
      <c r="AM6370" t="s">
        <v>96</v>
      </c>
      <c r="AN6370" t="s">
        <v>260</v>
      </c>
    </row>
    <row r="6371" spans="1:40" x14ac:dyDescent="0.3">
      <c r="A6371" t="s">
        <v>74</v>
      </c>
      <c r="B6371" t="s">
        <v>75</v>
      </c>
      <c r="C6371" t="s">
        <v>76</v>
      </c>
      <c r="D6371" t="s">
        <v>77</v>
      </c>
      <c r="E6371" t="s">
        <v>78</v>
      </c>
      <c r="F6371" t="s">
        <v>256</v>
      </c>
      <c r="G6371" t="s">
        <v>257</v>
      </c>
      <c r="H6371" t="s">
        <v>81</v>
      </c>
      <c r="I6371" t="s">
        <v>258</v>
      </c>
      <c r="J6371" t="s">
        <v>15</v>
      </c>
      <c r="K6371" t="s">
        <v>83</v>
      </c>
      <c r="M6371" t="s">
        <v>229</v>
      </c>
      <c r="N6371" t="s">
        <v>85</v>
      </c>
      <c r="O6371" t="s">
        <v>86</v>
      </c>
      <c r="P6371" t="s">
        <v>259</v>
      </c>
      <c r="Q6371" s="7">
        <v>20</v>
      </c>
      <c r="R6371" t="s">
        <v>98</v>
      </c>
      <c r="S6371" s="10">
        <v>46139</v>
      </c>
      <c r="T6371" s="3">
        <v>0</v>
      </c>
      <c r="U6371">
        <v>-100</v>
      </c>
      <c r="V6371" s="4">
        <v>0</v>
      </c>
      <c r="Y6371">
        <v>0</v>
      </c>
      <c r="AB6371">
        <v>0</v>
      </c>
      <c r="AC6371" t="s">
        <v>156</v>
      </c>
      <c r="AD6371" t="s">
        <v>205</v>
      </c>
      <c r="AE6371">
        <v>68</v>
      </c>
      <c r="AF6371" t="s">
        <v>90</v>
      </c>
      <c r="AG6371" t="s">
        <v>202</v>
      </c>
      <c r="AH6371" t="s">
        <v>206</v>
      </c>
      <c r="AI6371" t="s">
        <v>206</v>
      </c>
      <c r="AJ6371" t="s">
        <v>17</v>
      </c>
      <c r="AK6371" t="s">
        <v>207</v>
      </c>
      <c r="AL6371" t="s">
        <v>95</v>
      </c>
      <c r="AM6371" t="s">
        <v>96</v>
      </c>
      <c r="AN6371" t="s">
        <v>260</v>
      </c>
    </row>
    <row r="6372" spans="1:40" x14ac:dyDescent="0.3">
      <c r="A6372" t="s">
        <v>74</v>
      </c>
      <c r="B6372" t="s">
        <v>75</v>
      </c>
      <c r="C6372" t="s">
        <v>76</v>
      </c>
      <c r="D6372" t="s">
        <v>77</v>
      </c>
      <c r="E6372" t="s">
        <v>78</v>
      </c>
      <c r="F6372" t="s">
        <v>256</v>
      </c>
      <c r="G6372" t="s">
        <v>257</v>
      </c>
      <c r="H6372" t="s">
        <v>81</v>
      </c>
      <c r="I6372" t="s">
        <v>258</v>
      </c>
      <c r="J6372" t="s">
        <v>15</v>
      </c>
      <c r="K6372" t="s">
        <v>83</v>
      </c>
      <c r="M6372" t="s">
        <v>229</v>
      </c>
      <c r="N6372" t="s">
        <v>85</v>
      </c>
      <c r="O6372" t="s">
        <v>86</v>
      </c>
      <c r="P6372" t="s">
        <v>259</v>
      </c>
      <c r="Q6372" s="7">
        <v>30</v>
      </c>
      <c r="R6372" t="s">
        <v>99</v>
      </c>
      <c r="S6372" s="10">
        <v>46139</v>
      </c>
      <c r="T6372" s="3">
        <v>0</v>
      </c>
      <c r="U6372">
        <v>-100</v>
      </c>
      <c r="V6372" s="4">
        <v>0</v>
      </c>
      <c r="Y6372">
        <v>0</v>
      </c>
      <c r="AB6372">
        <v>0</v>
      </c>
      <c r="AC6372" t="s">
        <v>156</v>
      </c>
      <c r="AD6372" t="s">
        <v>205</v>
      </c>
      <c r="AE6372">
        <v>68</v>
      </c>
      <c r="AF6372" t="s">
        <v>90</v>
      </c>
      <c r="AG6372" t="s">
        <v>202</v>
      </c>
      <c r="AH6372" t="s">
        <v>206</v>
      </c>
      <c r="AI6372" t="s">
        <v>206</v>
      </c>
      <c r="AJ6372" t="s">
        <v>18</v>
      </c>
      <c r="AK6372" t="s">
        <v>207</v>
      </c>
      <c r="AL6372" t="s">
        <v>95</v>
      </c>
      <c r="AM6372" t="s">
        <v>96</v>
      </c>
      <c r="AN6372" t="s">
        <v>260</v>
      </c>
    </row>
    <row r="6373" spans="1:40" x14ac:dyDescent="0.3">
      <c r="A6373" t="s">
        <v>74</v>
      </c>
      <c r="B6373" t="s">
        <v>75</v>
      </c>
      <c r="C6373" t="s">
        <v>76</v>
      </c>
      <c r="D6373" t="s">
        <v>77</v>
      </c>
      <c r="E6373" t="s">
        <v>78</v>
      </c>
      <c r="F6373" t="s">
        <v>256</v>
      </c>
      <c r="G6373" t="s">
        <v>257</v>
      </c>
      <c r="H6373" t="s">
        <v>81</v>
      </c>
      <c r="I6373" t="s">
        <v>258</v>
      </c>
      <c r="J6373" t="s">
        <v>15</v>
      </c>
      <c r="K6373" t="s">
        <v>83</v>
      </c>
      <c r="M6373" t="s">
        <v>229</v>
      </c>
      <c r="N6373" t="s">
        <v>85</v>
      </c>
      <c r="O6373" t="s">
        <v>86</v>
      </c>
      <c r="P6373" t="s">
        <v>259</v>
      </c>
      <c r="Q6373" s="7">
        <v>45</v>
      </c>
      <c r="R6373" t="s">
        <v>100</v>
      </c>
      <c r="S6373" s="10">
        <v>46139</v>
      </c>
      <c r="T6373" s="3">
        <v>0</v>
      </c>
      <c r="U6373">
        <v>-100</v>
      </c>
      <c r="V6373" s="4">
        <v>0</v>
      </c>
      <c r="Y6373">
        <v>0</v>
      </c>
      <c r="AB6373">
        <v>0</v>
      </c>
      <c r="AC6373" t="s">
        <v>156</v>
      </c>
      <c r="AD6373" t="s">
        <v>205</v>
      </c>
      <c r="AE6373">
        <v>68</v>
      </c>
      <c r="AF6373" t="s">
        <v>90</v>
      </c>
      <c r="AG6373" t="s">
        <v>202</v>
      </c>
      <c r="AH6373" t="s">
        <v>206</v>
      </c>
      <c r="AI6373" t="s">
        <v>206</v>
      </c>
      <c r="AJ6373" t="s">
        <v>19</v>
      </c>
      <c r="AK6373" t="s">
        <v>207</v>
      </c>
      <c r="AL6373" t="s">
        <v>95</v>
      </c>
      <c r="AM6373" t="s">
        <v>96</v>
      </c>
      <c r="AN6373" t="s">
        <v>260</v>
      </c>
    </row>
    <row r="6374" spans="1:40" x14ac:dyDescent="0.3">
      <c r="A6374" t="s">
        <v>74</v>
      </c>
      <c r="B6374" t="s">
        <v>75</v>
      </c>
      <c r="C6374" t="s">
        <v>76</v>
      </c>
      <c r="D6374" t="s">
        <v>77</v>
      </c>
      <c r="E6374" t="s">
        <v>78</v>
      </c>
      <c r="F6374" t="s">
        <v>256</v>
      </c>
      <c r="G6374" t="s">
        <v>257</v>
      </c>
      <c r="H6374" t="s">
        <v>81</v>
      </c>
      <c r="I6374" t="s">
        <v>258</v>
      </c>
      <c r="J6374" t="s">
        <v>15</v>
      </c>
      <c r="K6374" t="s">
        <v>83</v>
      </c>
      <c r="M6374" t="s">
        <v>229</v>
      </c>
      <c r="N6374" t="s">
        <v>85</v>
      </c>
      <c r="O6374" t="s">
        <v>86</v>
      </c>
      <c r="P6374" t="s">
        <v>259</v>
      </c>
      <c r="Q6374" s="7">
        <v>70</v>
      </c>
      <c r="R6374" t="s">
        <v>101</v>
      </c>
      <c r="S6374" s="10">
        <v>46139</v>
      </c>
      <c r="T6374" s="3">
        <v>0</v>
      </c>
      <c r="U6374">
        <v>-100</v>
      </c>
      <c r="V6374" s="4">
        <v>0</v>
      </c>
      <c r="Y6374">
        <v>0</v>
      </c>
      <c r="AB6374">
        <v>0</v>
      </c>
      <c r="AC6374" t="s">
        <v>156</v>
      </c>
      <c r="AD6374" t="s">
        <v>205</v>
      </c>
      <c r="AE6374">
        <v>68</v>
      </c>
      <c r="AF6374" t="s">
        <v>90</v>
      </c>
      <c r="AG6374" t="s">
        <v>202</v>
      </c>
      <c r="AH6374" t="s">
        <v>206</v>
      </c>
      <c r="AI6374" t="s">
        <v>206</v>
      </c>
      <c r="AJ6374" t="s">
        <v>20</v>
      </c>
      <c r="AK6374" t="s">
        <v>207</v>
      </c>
      <c r="AL6374" t="s">
        <v>95</v>
      </c>
      <c r="AM6374" t="s">
        <v>96</v>
      </c>
      <c r="AN6374" t="s">
        <v>260</v>
      </c>
    </row>
    <row r="6375" spans="1:40" x14ac:dyDescent="0.3">
      <c r="A6375" t="s">
        <v>74</v>
      </c>
      <c r="B6375" t="s">
        <v>75</v>
      </c>
      <c r="C6375" t="s">
        <v>76</v>
      </c>
      <c r="D6375" t="s">
        <v>77</v>
      </c>
      <c r="E6375" t="s">
        <v>78</v>
      </c>
      <c r="F6375" t="s">
        <v>256</v>
      </c>
      <c r="G6375" t="s">
        <v>257</v>
      </c>
      <c r="H6375" t="s">
        <v>81</v>
      </c>
      <c r="I6375" t="s">
        <v>258</v>
      </c>
      <c r="J6375" t="s">
        <v>15</v>
      </c>
      <c r="K6375" t="s">
        <v>83</v>
      </c>
      <c r="M6375" t="s">
        <v>229</v>
      </c>
      <c r="N6375" t="s">
        <v>85</v>
      </c>
      <c r="O6375" t="s">
        <v>86</v>
      </c>
      <c r="P6375" t="s">
        <v>259</v>
      </c>
      <c r="Q6375" s="7">
        <v>81</v>
      </c>
      <c r="R6375" t="s">
        <v>102</v>
      </c>
      <c r="S6375" s="10">
        <v>46139</v>
      </c>
      <c r="T6375" s="3">
        <v>0</v>
      </c>
      <c r="U6375">
        <v>-100</v>
      </c>
      <c r="V6375" s="4">
        <v>0</v>
      </c>
      <c r="Y6375">
        <v>0</v>
      </c>
      <c r="AB6375">
        <v>0</v>
      </c>
      <c r="AC6375" t="s">
        <v>156</v>
      </c>
      <c r="AD6375" t="s">
        <v>205</v>
      </c>
      <c r="AE6375">
        <v>68</v>
      </c>
      <c r="AF6375" t="s">
        <v>90</v>
      </c>
      <c r="AG6375" t="s">
        <v>202</v>
      </c>
      <c r="AH6375" t="s">
        <v>206</v>
      </c>
      <c r="AI6375" t="s">
        <v>206</v>
      </c>
      <c r="AJ6375" t="s">
        <v>21</v>
      </c>
      <c r="AK6375" t="s">
        <v>207</v>
      </c>
      <c r="AL6375" t="s">
        <v>95</v>
      </c>
      <c r="AM6375" t="s">
        <v>96</v>
      </c>
      <c r="AN6375" t="s">
        <v>260</v>
      </c>
    </row>
    <row r="6376" spans="1:40" x14ac:dyDescent="0.3">
      <c r="A6376" t="s">
        <v>74</v>
      </c>
      <c r="B6376" t="s">
        <v>75</v>
      </c>
      <c r="C6376" t="s">
        <v>76</v>
      </c>
      <c r="D6376" t="s">
        <v>77</v>
      </c>
      <c r="E6376" t="s">
        <v>78</v>
      </c>
      <c r="F6376" t="s">
        <v>256</v>
      </c>
      <c r="G6376" t="s">
        <v>257</v>
      </c>
      <c r="H6376" t="s">
        <v>81</v>
      </c>
      <c r="I6376" t="s">
        <v>258</v>
      </c>
      <c r="J6376" t="s">
        <v>15</v>
      </c>
      <c r="K6376" t="s">
        <v>83</v>
      </c>
      <c r="M6376" t="s">
        <v>229</v>
      </c>
      <c r="N6376" t="s">
        <v>85</v>
      </c>
      <c r="O6376" t="s">
        <v>86</v>
      </c>
      <c r="P6376" t="s">
        <v>259</v>
      </c>
      <c r="Q6376" s="7">
        <v>83</v>
      </c>
      <c r="R6376" t="s">
        <v>103</v>
      </c>
      <c r="S6376" s="10">
        <v>46139</v>
      </c>
      <c r="T6376" s="3">
        <v>0</v>
      </c>
      <c r="U6376">
        <v>-100</v>
      </c>
      <c r="V6376" s="4">
        <v>0</v>
      </c>
      <c r="Y6376">
        <v>0</v>
      </c>
      <c r="AB6376">
        <v>0</v>
      </c>
      <c r="AC6376" t="s">
        <v>156</v>
      </c>
      <c r="AD6376" t="s">
        <v>205</v>
      </c>
      <c r="AE6376">
        <v>68</v>
      </c>
      <c r="AF6376" t="s">
        <v>90</v>
      </c>
      <c r="AG6376" t="s">
        <v>202</v>
      </c>
      <c r="AH6376" t="s">
        <v>206</v>
      </c>
      <c r="AI6376" t="s">
        <v>206</v>
      </c>
      <c r="AJ6376" t="s">
        <v>22</v>
      </c>
      <c r="AK6376" t="s">
        <v>207</v>
      </c>
      <c r="AL6376" t="s">
        <v>95</v>
      </c>
      <c r="AM6376" t="s">
        <v>96</v>
      </c>
      <c r="AN6376" t="s">
        <v>260</v>
      </c>
    </row>
    <row r="6377" spans="1:40" x14ac:dyDescent="0.3">
      <c r="A6377" t="s">
        <v>74</v>
      </c>
      <c r="B6377" t="s">
        <v>75</v>
      </c>
      <c r="C6377" t="s">
        <v>76</v>
      </c>
      <c r="D6377" t="s">
        <v>77</v>
      </c>
      <c r="E6377" t="s">
        <v>78</v>
      </c>
      <c r="F6377" t="s">
        <v>256</v>
      </c>
      <c r="G6377" t="s">
        <v>257</v>
      </c>
      <c r="H6377" t="s">
        <v>81</v>
      </c>
      <c r="I6377" t="s">
        <v>258</v>
      </c>
      <c r="J6377" t="s">
        <v>15</v>
      </c>
      <c r="K6377" t="s">
        <v>83</v>
      </c>
      <c r="M6377" t="s">
        <v>229</v>
      </c>
      <c r="N6377" t="s">
        <v>85</v>
      </c>
      <c r="O6377" t="s">
        <v>86</v>
      </c>
      <c r="P6377" t="s">
        <v>259</v>
      </c>
      <c r="Q6377" s="7">
        <v>85</v>
      </c>
      <c r="R6377" t="s">
        <v>104</v>
      </c>
      <c r="S6377" s="10">
        <v>46139</v>
      </c>
      <c r="T6377" s="3">
        <v>0</v>
      </c>
      <c r="U6377">
        <v>-100</v>
      </c>
      <c r="V6377" s="4">
        <v>0</v>
      </c>
      <c r="Y6377">
        <v>0</v>
      </c>
      <c r="AB6377">
        <v>0</v>
      </c>
      <c r="AC6377" t="s">
        <v>156</v>
      </c>
      <c r="AD6377" t="s">
        <v>205</v>
      </c>
      <c r="AE6377">
        <v>68</v>
      </c>
      <c r="AF6377" t="s">
        <v>90</v>
      </c>
      <c r="AG6377" t="s">
        <v>202</v>
      </c>
      <c r="AH6377" t="s">
        <v>206</v>
      </c>
      <c r="AI6377" t="s">
        <v>206</v>
      </c>
      <c r="AJ6377" t="s">
        <v>23</v>
      </c>
      <c r="AK6377" t="s">
        <v>207</v>
      </c>
      <c r="AL6377" t="s">
        <v>95</v>
      </c>
      <c r="AM6377" t="s">
        <v>96</v>
      </c>
      <c r="AN6377" t="s">
        <v>260</v>
      </c>
    </row>
    <row r="6378" spans="1:40" x14ac:dyDescent="0.3">
      <c r="A6378" t="s">
        <v>74</v>
      </c>
      <c r="B6378" t="s">
        <v>75</v>
      </c>
      <c r="C6378" t="s">
        <v>76</v>
      </c>
      <c r="D6378" t="s">
        <v>77</v>
      </c>
      <c r="E6378" t="s">
        <v>78</v>
      </c>
      <c r="F6378" t="s">
        <v>256</v>
      </c>
      <c r="G6378" t="s">
        <v>257</v>
      </c>
      <c r="H6378" t="s">
        <v>81</v>
      </c>
      <c r="I6378" t="s">
        <v>258</v>
      </c>
      <c r="J6378" t="s">
        <v>15</v>
      </c>
      <c r="K6378" t="s">
        <v>83</v>
      </c>
      <c r="M6378" t="s">
        <v>229</v>
      </c>
      <c r="N6378" t="s">
        <v>85</v>
      </c>
      <c r="O6378" t="s">
        <v>86</v>
      </c>
      <c r="P6378" t="s">
        <v>259</v>
      </c>
      <c r="Q6378" s="7">
        <v>87</v>
      </c>
      <c r="R6378" t="s">
        <v>105</v>
      </c>
      <c r="S6378" s="10">
        <v>46139</v>
      </c>
      <c r="T6378" s="3">
        <v>0</v>
      </c>
      <c r="U6378">
        <v>-100</v>
      </c>
      <c r="V6378" s="4">
        <v>0</v>
      </c>
      <c r="Y6378">
        <v>0</v>
      </c>
      <c r="AB6378">
        <v>0</v>
      </c>
      <c r="AC6378" t="s">
        <v>156</v>
      </c>
      <c r="AD6378" t="s">
        <v>205</v>
      </c>
      <c r="AE6378">
        <v>68</v>
      </c>
      <c r="AF6378" t="s">
        <v>90</v>
      </c>
      <c r="AG6378" t="s">
        <v>202</v>
      </c>
      <c r="AH6378" t="s">
        <v>206</v>
      </c>
      <c r="AI6378" t="s">
        <v>206</v>
      </c>
      <c r="AJ6378" t="s">
        <v>24</v>
      </c>
      <c r="AK6378" t="s">
        <v>207</v>
      </c>
      <c r="AL6378" t="s">
        <v>95</v>
      </c>
      <c r="AM6378" t="s">
        <v>96</v>
      </c>
      <c r="AN6378" t="s">
        <v>260</v>
      </c>
    </row>
    <row r="6379" spans="1:40" x14ac:dyDescent="0.3">
      <c r="A6379" t="s">
        <v>74</v>
      </c>
      <c r="B6379" t="s">
        <v>75</v>
      </c>
      <c r="C6379" t="s">
        <v>76</v>
      </c>
      <c r="D6379" t="s">
        <v>77</v>
      </c>
      <c r="E6379" t="s">
        <v>78</v>
      </c>
      <c r="F6379" t="s">
        <v>256</v>
      </c>
      <c r="G6379" t="s">
        <v>257</v>
      </c>
      <c r="H6379" t="s">
        <v>81</v>
      </c>
      <c r="I6379" t="s">
        <v>258</v>
      </c>
      <c r="J6379" t="s">
        <v>15</v>
      </c>
      <c r="K6379" t="s">
        <v>83</v>
      </c>
      <c r="M6379" t="s">
        <v>229</v>
      </c>
      <c r="N6379" t="s">
        <v>85</v>
      </c>
      <c r="O6379" t="s">
        <v>86</v>
      </c>
      <c r="P6379" t="s">
        <v>259</v>
      </c>
      <c r="Q6379" s="7">
        <v>89</v>
      </c>
      <c r="R6379" t="s">
        <v>106</v>
      </c>
      <c r="S6379" s="10">
        <v>46139</v>
      </c>
      <c r="T6379" s="3">
        <v>0</v>
      </c>
      <c r="U6379">
        <v>-100</v>
      </c>
      <c r="V6379" s="4">
        <v>0</v>
      </c>
      <c r="Y6379">
        <v>0</v>
      </c>
      <c r="AB6379">
        <v>0</v>
      </c>
      <c r="AC6379" t="s">
        <v>156</v>
      </c>
      <c r="AD6379" t="s">
        <v>205</v>
      </c>
      <c r="AE6379">
        <v>68</v>
      </c>
      <c r="AF6379" t="s">
        <v>90</v>
      </c>
      <c r="AG6379" t="s">
        <v>202</v>
      </c>
      <c r="AH6379" t="s">
        <v>206</v>
      </c>
      <c r="AI6379" t="s">
        <v>206</v>
      </c>
      <c r="AJ6379" t="s">
        <v>25</v>
      </c>
      <c r="AK6379" t="s">
        <v>207</v>
      </c>
      <c r="AL6379" t="s">
        <v>95</v>
      </c>
      <c r="AM6379" t="s">
        <v>96</v>
      </c>
      <c r="AN6379" t="s">
        <v>260</v>
      </c>
    </row>
    <row r="6380" spans="1:40" x14ac:dyDescent="0.3">
      <c r="A6380" t="s">
        <v>74</v>
      </c>
      <c r="B6380" t="s">
        <v>75</v>
      </c>
      <c r="C6380" t="s">
        <v>76</v>
      </c>
      <c r="D6380" t="s">
        <v>77</v>
      </c>
      <c r="E6380" t="s">
        <v>78</v>
      </c>
      <c r="F6380" t="s">
        <v>256</v>
      </c>
      <c r="G6380" t="s">
        <v>257</v>
      </c>
      <c r="H6380" t="s">
        <v>81</v>
      </c>
      <c r="I6380" t="s">
        <v>258</v>
      </c>
      <c r="J6380" t="s">
        <v>15</v>
      </c>
      <c r="K6380" t="s">
        <v>83</v>
      </c>
      <c r="M6380" t="s">
        <v>229</v>
      </c>
      <c r="N6380" t="s">
        <v>85</v>
      </c>
      <c r="O6380" t="s">
        <v>86</v>
      </c>
      <c r="P6380" t="s">
        <v>259</v>
      </c>
      <c r="Q6380" s="7">
        <v>90</v>
      </c>
      <c r="R6380" t="s">
        <v>107</v>
      </c>
      <c r="S6380" s="10">
        <v>46139</v>
      </c>
      <c r="T6380" s="3">
        <v>0</v>
      </c>
      <c r="U6380">
        <v>-100</v>
      </c>
      <c r="V6380" s="4">
        <v>0</v>
      </c>
      <c r="Y6380">
        <v>0</v>
      </c>
      <c r="AB6380">
        <v>0</v>
      </c>
      <c r="AC6380" t="s">
        <v>156</v>
      </c>
      <c r="AD6380" t="s">
        <v>205</v>
      </c>
      <c r="AE6380">
        <v>68</v>
      </c>
      <c r="AF6380" t="s">
        <v>90</v>
      </c>
      <c r="AG6380" t="s">
        <v>202</v>
      </c>
      <c r="AH6380" t="s">
        <v>206</v>
      </c>
      <c r="AI6380" t="s">
        <v>206</v>
      </c>
      <c r="AJ6380" t="s">
        <v>26</v>
      </c>
      <c r="AK6380" t="s">
        <v>207</v>
      </c>
      <c r="AL6380" t="s">
        <v>95</v>
      </c>
      <c r="AM6380" t="s">
        <v>96</v>
      </c>
      <c r="AN6380" t="s">
        <v>260</v>
      </c>
    </row>
    <row r="6381" spans="1:40" x14ac:dyDescent="0.3">
      <c r="A6381" t="s">
        <v>74</v>
      </c>
      <c r="B6381" t="s">
        <v>75</v>
      </c>
      <c r="C6381" t="s">
        <v>76</v>
      </c>
      <c r="D6381" t="s">
        <v>77</v>
      </c>
      <c r="E6381" t="s">
        <v>78</v>
      </c>
      <c r="F6381" t="s">
        <v>256</v>
      </c>
      <c r="G6381" t="s">
        <v>257</v>
      </c>
      <c r="H6381" t="s">
        <v>81</v>
      </c>
      <c r="I6381" t="s">
        <v>258</v>
      </c>
      <c r="J6381" t="s">
        <v>15</v>
      </c>
      <c r="K6381" t="s">
        <v>83</v>
      </c>
      <c r="M6381" t="s">
        <v>229</v>
      </c>
      <c r="N6381" t="s">
        <v>85</v>
      </c>
      <c r="O6381" t="s">
        <v>86</v>
      </c>
      <c r="P6381" t="s">
        <v>259</v>
      </c>
      <c r="Q6381" s="7">
        <v>95</v>
      </c>
      <c r="R6381" t="s">
        <v>108</v>
      </c>
      <c r="S6381" s="10">
        <v>46139</v>
      </c>
      <c r="T6381" s="3">
        <v>0</v>
      </c>
      <c r="U6381">
        <v>-100</v>
      </c>
      <c r="V6381" s="4">
        <v>0</v>
      </c>
      <c r="Y6381">
        <v>0</v>
      </c>
      <c r="AB6381">
        <v>0</v>
      </c>
      <c r="AC6381" t="s">
        <v>156</v>
      </c>
      <c r="AD6381" t="s">
        <v>205</v>
      </c>
      <c r="AE6381">
        <v>68</v>
      </c>
      <c r="AF6381" t="s">
        <v>90</v>
      </c>
      <c r="AG6381" t="s">
        <v>202</v>
      </c>
      <c r="AH6381" t="s">
        <v>206</v>
      </c>
      <c r="AI6381" t="s">
        <v>206</v>
      </c>
      <c r="AJ6381" t="s">
        <v>27</v>
      </c>
      <c r="AK6381" t="s">
        <v>207</v>
      </c>
      <c r="AL6381" t="s">
        <v>95</v>
      </c>
      <c r="AM6381" t="s">
        <v>96</v>
      </c>
      <c r="AN6381" t="s">
        <v>260</v>
      </c>
    </row>
    <row r="6382" spans="1:40" x14ac:dyDescent="0.3">
      <c r="A6382" t="s">
        <v>74</v>
      </c>
      <c r="B6382" t="s">
        <v>75</v>
      </c>
      <c r="C6382" t="s">
        <v>76</v>
      </c>
      <c r="D6382" t="s">
        <v>77</v>
      </c>
      <c r="E6382" t="s">
        <v>78</v>
      </c>
      <c r="F6382" t="s">
        <v>256</v>
      </c>
      <c r="G6382" t="s">
        <v>257</v>
      </c>
      <c r="H6382" t="s">
        <v>81</v>
      </c>
      <c r="I6382" t="s">
        <v>258</v>
      </c>
      <c r="J6382" t="s">
        <v>15</v>
      </c>
      <c r="K6382" t="s">
        <v>83</v>
      </c>
      <c r="M6382" t="s">
        <v>229</v>
      </c>
      <c r="N6382" t="s">
        <v>85</v>
      </c>
      <c r="O6382" t="s">
        <v>86</v>
      </c>
      <c r="P6382" t="s">
        <v>259</v>
      </c>
      <c r="Q6382" s="7">
        <v>105</v>
      </c>
      <c r="R6382" t="s">
        <v>109</v>
      </c>
      <c r="S6382" s="10">
        <v>46139</v>
      </c>
      <c r="T6382" s="3">
        <v>0</v>
      </c>
      <c r="U6382">
        <v>-100</v>
      </c>
      <c r="V6382" s="4">
        <v>0</v>
      </c>
      <c r="Y6382">
        <v>0</v>
      </c>
      <c r="AB6382">
        <v>0</v>
      </c>
      <c r="AC6382" t="s">
        <v>156</v>
      </c>
      <c r="AD6382" t="s">
        <v>205</v>
      </c>
      <c r="AE6382">
        <v>68</v>
      </c>
      <c r="AF6382" t="s">
        <v>90</v>
      </c>
      <c r="AG6382" t="s">
        <v>202</v>
      </c>
      <c r="AH6382" t="s">
        <v>206</v>
      </c>
      <c r="AI6382" t="s">
        <v>206</v>
      </c>
      <c r="AJ6382" t="s">
        <v>28</v>
      </c>
      <c r="AK6382" t="s">
        <v>207</v>
      </c>
      <c r="AL6382" t="s">
        <v>95</v>
      </c>
      <c r="AM6382" t="s">
        <v>96</v>
      </c>
      <c r="AN6382" t="s">
        <v>260</v>
      </c>
    </row>
    <row r="6383" spans="1:40" x14ac:dyDescent="0.3">
      <c r="A6383" t="s">
        <v>74</v>
      </c>
      <c r="B6383" t="s">
        <v>75</v>
      </c>
      <c r="C6383" t="s">
        <v>76</v>
      </c>
      <c r="D6383" t="s">
        <v>77</v>
      </c>
      <c r="E6383" t="s">
        <v>78</v>
      </c>
      <c r="F6383" t="s">
        <v>256</v>
      </c>
      <c r="G6383" t="s">
        <v>257</v>
      </c>
      <c r="H6383" t="s">
        <v>81</v>
      </c>
      <c r="I6383" t="s">
        <v>258</v>
      </c>
      <c r="J6383" t="s">
        <v>15</v>
      </c>
      <c r="K6383" t="s">
        <v>83</v>
      </c>
      <c r="M6383" t="s">
        <v>229</v>
      </c>
      <c r="N6383" t="s">
        <v>85</v>
      </c>
      <c r="O6383" t="s">
        <v>86</v>
      </c>
      <c r="P6383" t="s">
        <v>259</v>
      </c>
      <c r="Q6383" s="7">
        <v>110</v>
      </c>
      <c r="R6383" t="s">
        <v>41</v>
      </c>
      <c r="S6383" s="10">
        <v>46139</v>
      </c>
      <c r="T6383" s="3">
        <v>113517</v>
      </c>
      <c r="U6383">
        <v>-100</v>
      </c>
      <c r="V6383" s="4">
        <v>-11351700</v>
      </c>
      <c r="Y6383">
        <v>113517</v>
      </c>
      <c r="AB6383">
        <v>-11351700</v>
      </c>
      <c r="AC6383" t="s">
        <v>156</v>
      </c>
      <c r="AD6383" t="s">
        <v>205</v>
      </c>
      <c r="AE6383">
        <v>68</v>
      </c>
      <c r="AF6383" t="s">
        <v>90</v>
      </c>
      <c r="AG6383" t="s">
        <v>202</v>
      </c>
      <c r="AH6383" t="s">
        <v>206</v>
      </c>
      <c r="AI6383" t="s">
        <v>206</v>
      </c>
      <c r="AJ6383" t="s">
        <v>29</v>
      </c>
      <c r="AK6383" t="s">
        <v>207</v>
      </c>
      <c r="AL6383" t="s">
        <v>95</v>
      </c>
      <c r="AM6383" t="s">
        <v>96</v>
      </c>
      <c r="AN6383" t="s">
        <v>260</v>
      </c>
    </row>
    <row r="6384" spans="1:40" x14ac:dyDescent="0.3">
      <c r="A6384" t="s">
        <v>74</v>
      </c>
      <c r="B6384" t="s">
        <v>75</v>
      </c>
      <c r="C6384" t="s">
        <v>76</v>
      </c>
      <c r="D6384" t="s">
        <v>77</v>
      </c>
      <c r="E6384" t="s">
        <v>78</v>
      </c>
      <c r="F6384" t="s">
        <v>256</v>
      </c>
      <c r="G6384" t="s">
        <v>257</v>
      </c>
      <c r="H6384" t="s">
        <v>81</v>
      </c>
      <c r="I6384" t="s">
        <v>258</v>
      </c>
      <c r="J6384" t="s">
        <v>15</v>
      </c>
      <c r="K6384" t="s">
        <v>83</v>
      </c>
      <c r="M6384" t="s">
        <v>229</v>
      </c>
      <c r="N6384" t="s">
        <v>85</v>
      </c>
      <c r="O6384" t="s">
        <v>86</v>
      </c>
      <c r="P6384" t="s">
        <v>259</v>
      </c>
      <c r="Q6384" s="7">
        <v>140</v>
      </c>
      <c r="R6384" t="s">
        <v>110</v>
      </c>
      <c r="S6384" s="10">
        <v>46139</v>
      </c>
      <c r="T6384" s="3">
        <v>0</v>
      </c>
      <c r="U6384">
        <v>-100</v>
      </c>
      <c r="V6384" s="4">
        <v>0</v>
      </c>
      <c r="Y6384">
        <v>0</v>
      </c>
      <c r="AB6384">
        <v>0</v>
      </c>
      <c r="AC6384" t="s">
        <v>156</v>
      </c>
      <c r="AD6384" t="s">
        <v>205</v>
      </c>
      <c r="AE6384">
        <v>68</v>
      </c>
      <c r="AF6384" t="s">
        <v>90</v>
      </c>
      <c r="AG6384" t="s">
        <v>202</v>
      </c>
      <c r="AH6384" t="s">
        <v>206</v>
      </c>
      <c r="AI6384" t="s">
        <v>206</v>
      </c>
      <c r="AJ6384" t="s">
        <v>30</v>
      </c>
      <c r="AK6384" t="s">
        <v>207</v>
      </c>
      <c r="AL6384" t="s">
        <v>95</v>
      </c>
      <c r="AM6384" t="s">
        <v>96</v>
      </c>
      <c r="AN6384" t="s">
        <v>260</v>
      </c>
    </row>
    <row r="6385" spans="1:40" x14ac:dyDescent="0.3">
      <c r="A6385" t="s">
        <v>74</v>
      </c>
      <c r="B6385" t="s">
        <v>75</v>
      </c>
      <c r="C6385" t="s">
        <v>76</v>
      </c>
      <c r="D6385" t="s">
        <v>77</v>
      </c>
      <c r="E6385" t="s">
        <v>78</v>
      </c>
      <c r="F6385" t="s">
        <v>256</v>
      </c>
      <c r="G6385" t="s">
        <v>257</v>
      </c>
      <c r="H6385" t="s">
        <v>81</v>
      </c>
      <c r="I6385" t="s">
        <v>258</v>
      </c>
      <c r="J6385" t="s">
        <v>15</v>
      </c>
      <c r="K6385" t="s">
        <v>83</v>
      </c>
      <c r="M6385" t="s">
        <v>229</v>
      </c>
      <c r="N6385" t="s">
        <v>85</v>
      </c>
      <c r="O6385" t="s">
        <v>86</v>
      </c>
      <c r="P6385" t="s">
        <v>259</v>
      </c>
      <c r="Q6385" s="7">
        <v>150</v>
      </c>
      <c r="R6385" t="s">
        <v>111</v>
      </c>
      <c r="S6385" s="10">
        <v>46139</v>
      </c>
      <c r="T6385" s="3">
        <v>113517</v>
      </c>
      <c r="U6385">
        <v>-100</v>
      </c>
      <c r="V6385" s="4">
        <v>-11351700</v>
      </c>
      <c r="Y6385">
        <v>113517</v>
      </c>
      <c r="AB6385">
        <v>-11351700</v>
      </c>
      <c r="AC6385" t="s">
        <v>156</v>
      </c>
      <c r="AD6385" t="s">
        <v>205</v>
      </c>
      <c r="AE6385">
        <v>68</v>
      </c>
      <c r="AF6385" t="s">
        <v>90</v>
      </c>
      <c r="AG6385" t="s">
        <v>202</v>
      </c>
      <c r="AH6385" t="s">
        <v>206</v>
      </c>
      <c r="AI6385" t="s">
        <v>206</v>
      </c>
      <c r="AJ6385" t="s">
        <v>31</v>
      </c>
      <c r="AK6385" t="s">
        <v>207</v>
      </c>
      <c r="AL6385" t="s">
        <v>95</v>
      </c>
      <c r="AM6385" t="s">
        <v>96</v>
      </c>
      <c r="AN6385" t="s">
        <v>260</v>
      </c>
    </row>
    <row r="6386" spans="1:40" x14ac:dyDescent="0.3">
      <c r="A6386" t="s">
        <v>74</v>
      </c>
      <c r="B6386" t="s">
        <v>75</v>
      </c>
      <c r="C6386" t="s">
        <v>76</v>
      </c>
      <c r="D6386" t="s">
        <v>77</v>
      </c>
      <c r="E6386" t="s">
        <v>78</v>
      </c>
      <c r="F6386" t="s">
        <v>256</v>
      </c>
      <c r="G6386" t="s">
        <v>257</v>
      </c>
      <c r="H6386" t="s">
        <v>81</v>
      </c>
      <c r="I6386" t="s">
        <v>258</v>
      </c>
      <c r="J6386" t="s">
        <v>15</v>
      </c>
      <c r="K6386" t="s">
        <v>83</v>
      </c>
      <c r="M6386" t="s">
        <v>229</v>
      </c>
      <c r="N6386" t="s">
        <v>85</v>
      </c>
      <c r="O6386" t="s">
        <v>86</v>
      </c>
      <c r="P6386" t="s">
        <v>259</v>
      </c>
      <c r="Q6386" s="7">
        <v>10</v>
      </c>
      <c r="R6386" t="s">
        <v>88</v>
      </c>
      <c r="S6386" s="10">
        <v>46146</v>
      </c>
      <c r="T6386" s="3">
        <v>0</v>
      </c>
      <c r="U6386">
        <v>-100</v>
      </c>
      <c r="V6386" s="4">
        <v>0</v>
      </c>
      <c r="Y6386">
        <v>0</v>
      </c>
      <c r="AB6386">
        <v>0</v>
      </c>
      <c r="AC6386" t="s">
        <v>156</v>
      </c>
      <c r="AD6386" t="s">
        <v>208</v>
      </c>
      <c r="AE6386">
        <v>75</v>
      </c>
      <c r="AF6386" t="s">
        <v>90</v>
      </c>
      <c r="AG6386" t="s">
        <v>202</v>
      </c>
      <c r="AH6386" t="s">
        <v>209</v>
      </c>
      <c r="AI6386" t="s">
        <v>209</v>
      </c>
      <c r="AJ6386" t="s">
        <v>16</v>
      </c>
      <c r="AK6386" t="s">
        <v>210</v>
      </c>
      <c r="AL6386" t="s">
        <v>95</v>
      </c>
      <c r="AM6386" t="s">
        <v>96</v>
      </c>
      <c r="AN6386" t="s">
        <v>260</v>
      </c>
    </row>
    <row r="6387" spans="1:40" x14ac:dyDescent="0.3">
      <c r="A6387" t="s">
        <v>74</v>
      </c>
      <c r="B6387" t="s">
        <v>75</v>
      </c>
      <c r="C6387" t="s">
        <v>76</v>
      </c>
      <c r="D6387" t="s">
        <v>77</v>
      </c>
      <c r="E6387" t="s">
        <v>78</v>
      </c>
      <c r="F6387" t="s">
        <v>256</v>
      </c>
      <c r="G6387" t="s">
        <v>257</v>
      </c>
      <c r="H6387" t="s">
        <v>81</v>
      </c>
      <c r="I6387" t="s">
        <v>258</v>
      </c>
      <c r="J6387" t="s">
        <v>15</v>
      </c>
      <c r="K6387" t="s">
        <v>83</v>
      </c>
      <c r="M6387" t="s">
        <v>229</v>
      </c>
      <c r="N6387" t="s">
        <v>85</v>
      </c>
      <c r="O6387" t="s">
        <v>86</v>
      </c>
      <c r="P6387" t="s">
        <v>259</v>
      </c>
      <c r="Q6387" s="7">
        <v>20</v>
      </c>
      <c r="R6387" t="s">
        <v>98</v>
      </c>
      <c r="S6387" s="10">
        <v>46146</v>
      </c>
      <c r="T6387" s="3">
        <v>0</v>
      </c>
      <c r="U6387">
        <v>-100</v>
      </c>
      <c r="V6387" s="4">
        <v>0</v>
      </c>
      <c r="Y6387">
        <v>0</v>
      </c>
      <c r="AB6387">
        <v>0</v>
      </c>
      <c r="AC6387" t="s">
        <v>156</v>
      </c>
      <c r="AD6387" t="s">
        <v>208</v>
      </c>
      <c r="AE6387">
        <v>75</v>
      </c>
      <c r="AF6387" t="s">
        <v>90</v>
      </c>
      <c r="AG6387" t="s">
        <v>202</v>
      </c>
      <c r="AH6387" t="s">
        <v>209</v>
      </c>
      <c r="AI6387" t="s">
        <v>209</v>
      </c>
      <c r="AJ6387" t="s">
        <v>17</v>
      </c>
      <c r="AK6387" t="s">
        <v>210</v>
      </c>
      <c r="AL6387" t="s">
        <v>95</v>
      </c>
      <c r="AM6387" t="s">
        <v>96</v>
      </c>
      <c r="AN6387" t="s">
        <v>260</v>
      </c>
    </row>
    <row r="6388" spans="1:40" x14ac:dyDescent="0.3">
      <c r="A6388" t="s">
        <v>74</v>
      </c>
      <c r="B6388" t="s">
        <v>75</v>
      </c>
      <c r="C6388" t="s">
        <v>76</v>
      </c>
      <c r="D6388" t="s">
        <v>77</v>
      </c>
      <c r="E6388" t="s">
        <v>78</v>
      </c>
      <c r="F6388" t="s">
        <v>256</v>
      </c>
      <c r="G6388" t="s">
        <v>257</v>
      </c>
      <c r="H6388" t="s">
        <v>81</v>
      </c>
      <c r="I6388" t="s">
        <v>258</v>
      </c>
      <c r="J6388" t="s">
        <v>15</v>
      </c>
      <c r="K6388" t="s">
        <v>83</v>
      </c>
      <c r="M6388" t="s">
        <v>229</v>
      </c>
      <c r="N6388" t="s">
        <v>85</v>
      </c>
      <c r="O6388" t="s">
        <v>86</v>
      </c>
      <c r="P6388" t="s">
        <v>259</v>
      </c>
      <c r="Q6388" s="7">
        <v>30</v>
      </c>
      <c r="R6388" t="s">
        <v>99</v>
      </c>
      <c r="S6388" s="10">
        <v>46146</v>
      </c>
      <c r="T6388" s="3">
        <v>0</v>
      </c>
      <c r="U6388">
        <v>-100</v>
      </c>
      <c r="V6388" s="4">
        <v>0</v>
      </c>
      <c r="Y6388">
        <v>0</v>
      </c>
      <c r="AB6388">
        <v>0</v>
      </c>
      <c r="AC6388" t="s">
        <v>156</v>
      </c>
      <c r="AD6388" t="s">
        <v>208</v>
      </c>
      <c r="AE6388">
        <v>75</v>
      </c>
      <c r="AF6388" t="s">
        <v>90</v>
      </c>
      <c r="AG6388" t="s">
        <v>202</v>
      </c>
      <c r="AH6388" t="s">
        <v>209</v>
      </c>
      <c r="AI6388" t="s">
        <v>209</v>
      </c>
      <c r="AJ6388" t="s">
        <v>18</v>
      </c>
      <c r="AK6388" t="s">
        <v>210</v>
      </c>
      <c r="AL6388" t="s">
        <v>95</v>
      </c>
      <c r="AM6388" t="s">
        <v>96</v>
      </c>
      <c r="AN6388" t="s">
        <v>260</v>
      </c>
    </row>
    <row r="6389" spans="1:40" x14ac:dyDescent="0.3">
      <c r="A6389" t="s">
        <v>74</v>
      </c>
      <c r="B6389" t="s">
        <v>75</v>
      </c>
      <c r="C6389" t="s">
        <v>76</v>
      </c>
      <c r="D6389" t="s">
        <v>77</v>
      </c>
      <c r="E6389" t="s">
        <v>78</v>
      </c>
      <c r="F6389" t="s">
        <v>256</v>
      </c>
      <c r="G6389" t="s">
        <v>257</v>
      </c>
      <c r="H6389" t="s">
        <v>81</v>
      </c>
      <c r="I6389" t="s">
        <v>258</v>
      </c>
      <c r="J6389" t="s">
        <v>15</v>
      </c>
      <c r="K6389" t="s">
        <v>83</v>
      </c>
      <c r="M6389" t="s">
        <v>229</v>
      </c>
      <c r="N6389" t="s">
        <v>85</v>
      </c>
      <c r="O6389" t="s">
        <v>86</v>
      </c>
      <c r="P6389" t="s">
        <v>259</v>
      </c>
      <c r="Q6389" s="7">
        <v>45</v>
      </c>
      <c r="R6389" t="s">
        <v>100</v>
      </c>
      <c r="S6389" s="10">
        <v>46146</v>
      </c>
      <c r="T6389" s="3">
        <v>0</v>
      </c>
      <c r="U6389">
        <v>-100</v>
      </c>
      <c r="V6389" s="4">
        <v>0</v>
      </c>
      <c r="Y6389">
        <v>0</v>
      </c>
      <c r="AB6389">
        <v>0</v>
      </c>
      <c r="AC6389" t="s">
        <v>156</v>
      </c>
      <c r="AD6389" t="s">
        <v>208</v>
      </c>
      <c r="AE6389">
        <v>75</v>
      </c>
      <c r="AF6389" t="s">
        <v>90</v>
      </c>
      <c r="AG6389" t="s">
        <v>202</v>
      </c>
      <c r="AH6389" t="s">
        <v>209</v>
      </c>
      <c r="AI6389" t="s">
        <v>209</v>
      </c>
      <c r="AJ6389" t="s">
        <v>19</v>
      </c>
      <c r="AK6389" t="s">
        <v>210</v>
      </c>
      <c r="AL6389" t="s">
        <v>95</v>
      </c>
      <c r="AM6389" t="s">
        <v>96</v>
      </c>
      <c r="AN6389" t="s">
        <v>260</v>
      </c>
    </row>
    <row r="6390" spans="1:40" x14ac:dyDescent="0.3">
      <c r="A6390" t="s">
        <v>74</v>
      </c>
      <c r="B6390" t="s">
        <v>75</v>
      </c>
      <c r="C6390" t="s">
        <v>76</v>
      </c>
      <c r="D6390" t="s">
        <v>77</v>
      </c>
      <c r="E6390" t="s">
        <v>78</v>
      </c>
      <c r="F6390" t="s">
        <v>256</v>
      </c>
      <c r="G6390" t="s">
        <v>257</v>
      </c>
      <c r="H6390" t="s">
        <v>81</v>
      </c>
      <c r="I6390" t="s">
        <v>258</v>
      </c>
      <c r="J6390" t="s">
        <v>15</v>
      </c>
      <c r="K6390" t="s">
        <v>83</v>
      </c>
      <c r="M6390" t="s">
        <v>229</v>
      </c>
      <c r="N6390" t="s">
        <v>85</v>
      </c>
      <c r="O6390" t="s">
        <v>86</v>
      </c>
      <c r="P6390" t="s">
        <v>259</v>
      </c>
      <c r="Q6390" s="7">
        <v>70</v>
      </c>
      <c r="R6390" t="s">
        <v>101</v>
      </c>
      <c r="S6390" s="10">
        <v>46146</v>
      </c>
      <c r="T6390" s="3">
        <v>0</v>
      </c>
      <c r="U6390">
        <v>-100</v>
      </c>
      <c r="V6390" s="4">
        <v>0</v>
      </c>
      <c r="Y6390">
        <v>0</v>
      </c>
      <c r="AB6390">
        <v>0</v>
      </c>
      <c r="AC6390" t="s">
        <v>156</v>
      </c>
      <c r="AD6390" t="s">
        <v>208</v>
      </c>
      <c r="AE6390">
        <v>75</v>
      </c>
      <c r="AF6390" t="s">
        <v>90</v>
      </c>
      <c r="AG6390" t="s">
        <v>202</v>
      </c>
      <c r="AH6390" t="s">
        <v>209</v>
      </c>
      <c r="AI6390" t="s">
        <v>209</v>
      </c>
      <c r="AJ6390" t="s">
        <v>20</v>
      </c>
      <c r="AK6390" t="s">
        <v>210</v>
      </c>
      <c r="AL6390" t="s">
        <v>95</v>
      </c>
      <c r="AM6390" t="s">
        <v>96</v>
      </c>
      <c r="AN6390" t="s">
        <v>260</v>
      </c>
    </row>
    <row r="6391" spans="1:40" x14ac:dyDescent="0.3">
      <c r="A6391" t="s">
        <v>74</v>
      </c>
      <c r="B6391" t="s">
        <v>75</v>
      </c>
      <c r="C6391" t="s">
        <v>76</v>
      </c>
      <c r="D6391" t="s">
        <v>77</v>
      </c>
      <c r="E6391" t="s">
        <v>78</v>
      </c>
      <c r="F6391" t="s">
        <v>256</v>
      </c>
      <c r="G6391" t="s">
        <v>257</v>
      </c>
      <c r="H6391" t="s">
        <v>81</v>
      </c>
      <c r="I6391" t="s">
        <v>258</v>
      </c>
      <c r="J6391" t="s">
        <v>15</v>
      </c>
      <c r="K6391" t="s">
        <v>83</v>
      </c>
      <c r="M6391" t="s">
        <v>229</v>
      </c>
      <c r="N6391" t="s">
        <v>85</v>
      </c>
      <c r="O6391" t="s">
        <v>86</v>
      </c>
      <c r="P6391" t="s">
        <v>259</v>
      </c>
      <c r="Q6391" s="7">
        <v>81</v>
      </c>
      <c r="R6391" t="s">
        <v>102</v>
      </c>
      <c r="S6391" s="10">
        <v>46146</v>
      </c>
      <c r="T6391" s="3">
        <v>0</v>
      </c>
      <c r="U6391">
        <v>-100</v>
      </c>
      <c r="V6391" s="4">
        <v>0</v>
      </c>
      <c r="Y6391">
        <v>0</v>
      </c>
      <c r="AB6391">
        <v>0</v>
      </c>
      <c r="AC6391" t="s">
        <v>156</v>
      </c>
      <c r="AD6391" t="s">
        <v>208</v>
      </c>
      <c r="AE6391">
        <v>75</v>
      </c>
      <c r="AF6391" t="s">
        <v>90</v>
      </c>
      <c r="AG6391" t="s">
        <v>202</v>
      </c>
      <c r="AH6391" t="s">
        <v>209</v>
      </c>
      <c r="AI6391" t="s">
        <v>209</v>
      </c>
      <c r="AJ6391" t="s">
        <v>21</v>
      </c>
      <c r="AK6391" t="s">
        <v>210</v>
      </c>
      <c r="AL6391" t="s">
        <v>95</v>
      </c>
      <c r="AM6391" t="s">
        <v>96</v>
      </c>
      <c r="AN6391" t="s">
        <v>260</v>
      </c>
    </row>
    <row r="6392" spans="1:40" x14ac:dyDescent="0.3">
      <c r="A6392" t="s">
        <v>74</v>
      </c>
      <c r="B6392" t="s">
        <v>75</v>
      </c>
      <c r="C6392" t="s">
        <v>76</v>
      </c>
      <c r="D6392" t="s">
        <v>77</v>
      </c>
      <c r="E6392" t="s">
        <v>78</v>
      </c>
      <c r="F6392" t="s">
        <v>256</v>
      </c>
      <c r="G6392" t="s">
        <v>257</v>
      </c>
      <c r="H6392" t="s">
        <v>81</v>
      </c>
      <c r="I6392" t="s">
        <v>258</v>
      </c>
      <c r="J6392" t="s">
        <v>15</v>
      </c>
      <c r="K6392" t="s">
        <v>83</v>
      </c>
      <c r="M6392" t="s">
        <v>229</v>
      </c>
      <c r="N6392" t="s">
        <v>85</v>
      </c>
      <c r="O6392" t="s">
        <v>86</v>
      </c>
      <c r="P6392" t="s">
        <v>259</v>
      </c>
      <c r="Q6392" s="7">
        <v>83</v>
      </c>
      <c r="R6392" t="s">
        <v>103</v>
      </c>
      <c r="S6392" s="10">
        <v>46146</v>
      </c>
      <c r="T6392" s="3">
        <v>0</v>
      </c>
      <c r="U6392">
        <v>-100</v>
      </c>
      <c r="V6392" s="4">
        <v>0</v>
      </c>
      <c r="Y6392">
        <v>0</v>
      </c>
      <c r="AB6392">
        <v>0</v>
      </c>
      <c r="AC6392" t="s">
        <v>156</v>
      </c>
      <c r="AD6392" t="s">
        <v>208</v>
      </c>
      <c r="AE6392">
        <v>75</v>
      </c>
      <c r="AF6392" t="s">
        <v>90</v>
      </c>
      <c r="AG6392" t="s">
        <v>202</v>
      </c>
      <c r="AH6392" t="s">
        <v>209</v>
      </c>
      <c r="AI6392" t="s">
        <v>209</v>
      </c>
      <c r="AJ6392" t="s">
        <v>22</v>
      </c>
      <c r="AK6392" t="s">
        <v>210</v>
      </c>
      <c r="AL6392" t="s">
        <v>95</v>
      </c>
      <c r="AM6392" t="s">
        <v>96</v>
      </c>
      <c r="AN6392" t="s">
        <v>260</v>
      </c>
    </row>
    <row r="6393" spans="1:40" x14ac:dyDescent="0.3">
      <c r="A6393" t="s">
        <v>74</v>
      </c>
      <c r="B6393" t="s">
        <v>75</v>
      </c>
      <c r="C6393" t="s">
        <v>76</v>
      </c>
      <c r="D6393" t="s">
        <v>77</v>
      </c>
      <c r="E6393" t="s">
        <v>78</v>
      </c>
      <c r="F6393" t="s">
        <v>256</v>
      </c>
      <c r="G6393" t="s">
        <v>257</v>
      </c>
      <c r="H6393" t="s">
        <v>81</v>
      </c>
      <c r="I6393" t="s">
        <v>258</v>
      </c>
      <c r="J6393" t="s">
        <v>15</v>
      </c>
      <c r="K6393" t="s">
        <v>83</v>
      </c>
      <c r="M6393" t="s">
        <v>229</v>
      </c>
      <c r="N6393" t="s">
        <v>85</v>
      </c>
      <c r="O6393" t="s">
        <v>86</v>
      </c>
      <c r="P6393" t="s">
        <v>259</v>
      </c>
      <c r="Q6393" s="7">
        <v>85</v>
      </c>
      <c r="R6393" t="s">
        <v>104</v>
      </c>
      <c r="S6393" s="10">
        <v>46146</v>
      </c>
      <c r="T6393" s="3">
        <v>0</v>
      </c>
      <c r="U6393">
        <v>-100</v>
      </c>
      <c r="V6393" s="4">
        <v>0</v>
      </c>
      <c r="Y6393">
        <v>0</v>
      </c>
      <c r="AB6393">
        <v>0</v>
      </c>
      <c r="AC6393" t="s">
        <v>156</v>
      </c>
      <c r="AD6393" t="s">
        <v>208</v>
      </c>
      <c r="AE6393">
        <v>75</v>
      </c>
      <c r="AF6393" t="s">
        <v>90</v>
      </c>
      <c r="AG6393" t="s">
        <v>202</v>
      </c>
      <c r="AH6393" t="s">
        <v>209</v>
      </c>
      <c r="AI6393" t="s">
        <v>209</v>
      </c>
      <c r="AJ6393" t="s">
        <v>23</v>
      </c>
      <c r="AK6393" t="s">
        <v>210</v>
      </c>
      <c r="AL6393" t="s">
        <v>95</v>
      </c>
      <c r="AM6393" t="s">
        <v>96</v>
      </c>
      <c r="AN6393" t="s">
        <v>260</v>
      </c>
    </row>
    <row r="6394" spans="1:40" x14ac:dyDescent="0.3">
      <c r="A6394" t="s">
        <v>74</v>
      </c>
      <c r="B6394" t="s">
        <v>75</v>
      </c>
      <c r="C6394" t="s">
        <v>76</v>
      </c>
      <c r="D6394" t="s">
        <v>77</v>
      </c>
      <c r="E6394" t="s">
        <v>78</v>
      </c>
      <c r="F6394" t="s">
        <v>256</v>
      </c>
      <c r="G6394" t="s">
        <v>257</v>
      </c>
      <c r="H6394" t="s">
        <v>81</v>
      </c>
      <c r="I6394" t="s">
        <v>258</v>
      </c>
      <c r="J6394" t="s">
        <v>15</v>
      </c>
      <c r="K6394" t="s">
        <v>83</v>
      </c>
      <c r="M6394" t="s">
        <v>229</v>
      </c>
      <c r="N6394" t="s">
        <v>85</v>
      </c>
      <c r="O6394" t="s">
        <v>86</v>
      </c>
      <c r="P6394" t="s">
        <v>259</v>
      </c>
      <c r="Q6394" s="7">
        <v>87</v>
      </c>
      <c r="R6394" t="s">
        <v>105</v>
      </c>
      <c r="S6394" s="10">
        <v>46146</v>
      </c>
      <c r="T6394" s="3">
        <v>0</v>
      </c>
      <c r="U6394">
        <v>-100</v>
      </c>
      <c r="V6394" s="4">
        <v>0</v>
      </c>
      <c r="Y6394">
        <v>0</v>
      </c>
      <c r="AB6394">
        <v>0</v>
      </c>
      <c r="AC6394" t="s">
        <v>156</v>
      </c>
      <c r="AD6394" t="s">
        <v>208</v>
      </c>
      <c r="AE6394">
        <v>75</v>
      </c>
      <c r="AF6394" t="s">
        <v>90</v>
      </c>
      <c r="AG6394" t="s">
        <v>202</v>
      </c>
      <c r="AH6394" t="s">
        <v>209</v>
      </c>
      <c r="AI6394" t="s">
        <v>209</v>
      </c>
      <c r="AJ6394" t="s">
        <v>24</v>
      </c>
      <c r="AK6394" t="s">
        <v>210</v>
      </c>
      <c r="AL6394" t="s">
        <v>95</v>
      </c>
      <c r="AM6394" t="s">
        <v>96</v>
      </c>
      <c r="AN6394" t="s">
        <v>260</v>
      </c>
    </row>
    <row r="6395" spans="1:40" x14ac:dyDescent="0.3">
      <c r="A6395" t="s">
        <v>74</v>
      </c>
      <c r="B6395" t="s">
        <v>75</v>
      </c>
      <c r="C6395" t="s">
        <v>76</v>
      </c>
      <c r="D6395" t="s">
        <v>77</v>
      </c>
      <c r="E6395" t="s">
        <v>78</v>
      </c>
      <c r="F6395" t="s">
        <v>256</v>
      </c>
      <c r="G6395" t="s">
        <v>257</v>
      </c>
      <c r="H6395" t="s">
        <v>81</v>
      </c>
      <c r="I6395" t="s">
        <v>258</v>
      </c>
      <c r="J6395" t="s">
        <v>15</v>
      </c>
      <c r="K6395" t="s">
        <v>83</v>
      </c>
      <c r="M6395" t="s">
        <v>229</v>
      </c>
      <c r="N6395" t="s">
        <v>85</v>
      </c>
      <c r="O6395" t="s">
        <v>86</v>
      </c>
      <c r="P6395" t="s">
        <v>259</v>
      </c>
      <c r="Q6395" s="7">
        <v>89</v>
      </c>
      <c r="R6395" t="s">
        <v>106</v>
      </c>
      <c r="S6395" s="10">
        <v>46146</v>
      </c>
      <c r="T6395" s="3">
        <v>0</v>
      </c>
      <c r="U6395">
        <v>-100</v>
      </c>
      <c r="V6395" s="4">
        <v>0</v>
      </c>
      <c r="Y6395">
        <v>0</v>
      </c>
      <c r="AB6395">
        <v>0</v>
      </c>
      <c r="AC6395" t="s">
        <v>156</v>
      </c>
      <c r="AD6395" t="s">
        <v>208</v>
      </c>
      <c r="AE6395">
        <v>75</v>
      </c>
      <c r="AF6395" t="s">
        <v>90</v>
      </c>
      <c r="AG6395" t="s">
        <v>202</v>
      </c>
      <c r="AH6395" t="s">
        <v>209</v>
      </c>
      <c r="AI6395" t="s">
        <v>209</v>
      </c>
      <c r="AJ6395" t="s">
        <v>25</v>
      </c>
      <c r="AK6395" t="s">
        <v>210</v>
      </c>
      <c r="AL6395" t="s">
        <v>95</v>
      </c>
      <c r="AM6395" t="s">
        <v>96</v>
      </c>
      <c r="AN6395" t="s">
        <v>260</v>
      </c>
    </row>
    <row r="6396" spans="1:40" x14ac:dyDescent="0.3">
      <c r="A6396" t="s">
        <v>74</v>
      </c>
      <c r="B6396" t="s">
        <v>75</v>
      </c>
      <c r="C6396" t="s">
        <v>76</v>
      </c>
      <c r="D6396" t="s">
        <v>77</v>
      </c>
      <c r="E6396" t="s">
        <v>78</v>
      </c>
      <c r="F6396" t="s">
        <v>256</v>
      </c>
      <c r="G6396" t="s">
        <v>257</v>
      </c>
      <c r="H6396" t="s">
        <v>81</v>
      </c>
      <c r="I6396" t="s">
        <v>258</v>
      </c>
      <c r="J6396" t="s">
        <v>15</v>
      </c>
      <c r="K6396" t="s">
        <v>83</v>
      </c>
      <c r="M6396" t="s">
        <v>229</v>
      </c>
      <c r="N6396" t="s">
        <v>85</v>
      </c>
      <c r="O6396" t="s">
        <v>86</v>
      </c>
      <c r="P6396" t="s">
        <v>259</v>
      </c>
      <c r="Q6396" s="7">
        <v>90</v>
      </c>
      <c r="R6396" t="s">
        <v>107</v>
      </c>
      <c r="S6396" s="10">
        <v>46146</v>
      </c>
      <c r="T6396" s="3">
        <v>0</v>
      </c>
      <c r="U6396">
        <v>-100</v>
      </c>
      <c r="V6396" s="4">
        <v>0</v>
      </c>
      <c r="Y6396">
        <v>0</v>
      </c>
      <c r="AB6396">
        <v>0</v>
      </c>
      <c r="AC6396" t="s">
        <v>156</v>
      </c>
      <c r="AD6396" t="s">
        <v>208</v>
      </c>
      <c r="AE6396">
        <v>75</v>
      </c>
      <c r="AF6396" t="s">
        <v>90</v>
      </c>
      <c r="AG6396" t="s">
        <v>202</v>
      </c>
      <c r="AH6396" t="s">
        <v>209</v>
      </c>
      <c r="AI6396" t="s">
        <v>209</v>
      </c>
      <c r="AJ6396" t="s">
        <v>26</v>
      </c>
      <c r="AK6396" t="s">
        <v>210</v>
      </c>
      <c r="AL6396" t="s">
        <v>95</v>
      </c>
      <c r="AM6396" t="s">
        <v>96</v>
      </c>
      <c r="AN6396" t="s">
        <v>260</v>
      </c>
    </row>
    <row r="6397" spans="1:40" x14ac:dyDescent="0.3">
      <c r="A6397" t="s">
        <v>74</v>
      </c>
      <c r="B6397" t="s">
        <v>75</v>
      </c>
      <c r="C6397" t="s">
        <v>76</v>
      </c>
      <c r="D6397" t="s">
        <v>77</v>
      </c>
      <c r="E6397" t="s">
        <v>78</v>
      </c>
      <c r="F6397" t="s">
        <v>256</v>
      </c>
      <c r="G6397" t="s">
        <v>257</v>
      </c>
      <c r="H6397" t="s">
        <v>81</v>
      </c>
      <c r="I6397" t="s">
        <v>258</v>
      </c>
      <c r="J6397" t="s">
        <v>15</v>
      </c>
      <c r="K6397" t="s">
        <v>83</v>
      </c>
      <c r="M6397" t="s">
        <v>229</v>
      </c>
      <c r="N6397" t="s">
        <v>85</v>
      </c>
      <c r="O6397" t="s">
        <v>86</v>
      </c>
      <c r="P6397" t="s">
        <v>259</v>
      </c>
      <c r="Q6397" s="7">
        <v>95</v>
      </c>
      <c r="R6397" t="s">
        <v>108</v>
      </c>
      <c r="S6397" s="10">
        <v>46146</v>
      </c>
      <c r="T6397" s="3">
        <v>0</v>
      </c>
      <c r="U6397">
        <v>-100</v>
      </c>
      <c r="V6397" s="4">
        <v>0</v>
      </c>
      <c r="Y6397">
        <v>0</v>
      </c>
      <c r="AB6397">
        <v>0</v>
      </c>
      <c r="AC6397" t="s">
        <v>156</v>
      </c>
      <c r="AD6397" t="s">
        <v>208</v>
      </c>
      <c r="AE6397">
        <v>75</v>
      </c>
      <c r="AF6397" t="s">
        <v>90</v>
      </c>
      <c r="AG6397" t="s">
        <v>202</v>
      </c>
      <c r="AH6397" t="s">
        <v>209</v>
      </c>
      <c r="AI6397" t="s">
        <v>209</v>
      </c>
      <c r="AJ6397" t="s">
        <v>27</v>
      </c>
      <c r="AK6397" t="s">
        <v>210</v>
      </c>
      <c r="AL6397" t="s">
        <v>95</v>
      </c>
      <c r="AM6397" t="s">
        <v>96</v>
      </c>
      <c r="AN6397" t="s">
        <v>260</v>
      </c>
    </row>
    <row r="6398" spans="1:40" x14ac:dyDescent="0.3">
      <c r="A6398" t="s">
        <v>74</v>
      </c>
      <c r="B6398" t="s">
        <v>75</v>
      </c>
      <c r="C6398" t="s">
        <v>76</v>
      </c>
      <c r="D6398" t="s">
        <v>77</v>
      </c>
      <c r="E6398" t="s">
        <v>78</v>
      </c>
      <c r="F6398" t="s">
        <v>256</v>
      </c>
      <c r="G6398" t="s">
        <v>257</v>
      </c>
      <c r="H6398" t="s">
        <v>81</v>
      </c>
      <c r="I6398" t="s">
        <v>258</v>
      </c>
      <c r="J6398" t="s">
        <v>15</v>
      </c>
      <c r="K6398" t="s">
        <v>83</v>
      </c>
      <c r="M6398" t="s">
        <v>229</v>
      </c>
      <c r="N6398" t="s">
        <v>85</v>
      </c>
      <c r="O6398" t="s">
        <v>86</v>
      </c>
      <c r="P6398" t="s">
        <v>259</v>
      </c>
      <c r="Q6398" s="7">
        <v>105</v>
      </c>
      <c r="R6398" t="s">
        <v>109</v>
      </c>
      <c r="S6398" s="10">
        <v>46146</v>
      </c>
      <c r="T6398" s="3">
        <v>0</v>
      </c>
      <c r="U6398">
        <v>-100</v>
      </c>
      <c r="V6398" s="4">
        <v>0</v>
      </c>
      <c r="Y6398">
        <v>0</v>
      </c>
      <c r="AB6398">
        <v>0</v>
      </c>
      <c r="AC6398" t="s">
        <v>156</v>
      </c>
      <c r="AD6398" t="s">
        <v>208</v>
      </c>
      <c r="AE6398">
        <v>75</v>
      </c>
      <c r="AF6398" t="s">
        <v>90</v>
      </c>
      <c r="AG6398" t="s">
        <v>202</v>
      </c>
      <c r="AH6398" t="s">
        <v>209</v>
      </c>
      <c r="AI6398" t="s">
        <v>209</v>
      </c>
      <c r="AJ6398" t="s">
        <v>28</v>
      </c>
      <c r="AK6398" t="s">
        <v>210</v>
      </c>
      <c r="AL6398" t="s">
        <v>95</v>
      </c>
      <c r="AM6398" t="s">
        <v>96</v>
      </c>
      <c r="AN6398" t="s">
        <v>260</v>
      </c>
    </row>
    <row r="6399" spans="1:40" x14ac:dyDescent="0.3">
      <c r="A6399" t="s">
        <v>74</v>
      </c>
      <c r="B6399" t="s">
        <v>75</v>
      </c>
      <c r="C6399" t="s">
        <v>76</v>
      </c>
      <c r="D6399" t="s">
        <v>77</v>
      </c>
      <c r="E6399" t="s">
        <v>78</v>
      </c>
      <c r="F6399" t="s">
        <v>256</v>
      </c>
      <c r="G6399" t="s">
        <v>257</v>
      </c>
      <c r="H6399" t="s">
        <v>81</v>
      </c>
      <c r="I6399" t="s">
        <v>258</v>
      </c>
      <c r="J6399" t="s">
        <v>15</v>
      </c>
      <c r="K6399" t="s">
        <v>83</v>
      </c>
      <c r="M6399" t="s">
        <v>229</v>
      </c>
      <c r="N6399" t="s">
        <v>85</v>
      </c>
      <c r="O6399" t="s">
        <v>86</v>
      </c>
      <c r="P6399" t="s">
        <v>259</v>
      </c>
      <c r="Q6399" s="7">
        <v>110</v>
      </c>
      <c r="R6399" t="s">
        <v>41</v>
      </c>
      <c r="S6399" s="10">
        <v>46146</v>
      </c>
      <c r="T6399" s="3">
        <v>113517</v>
      </c>
      <c r="U6399">
        <v>-100</v>
      </c>
      <c r="V6399" s="4">
        <v>-11351700</v>
      </c>
      <c r="Y6399">
        <v>113517</v>
      </c>
      <c r="AB6399">
        <v>-11351700</v>
      </c>
      <c r="AC6399" t="s">
        <v>156</v>
      </c>
      <c r="AD6399" t="s">
        <v>208</v>
      </c>
      <c r="AE6399">
        <v>75</v>
      </c>
      <c r="AF6399" t="s">
        <v>90</v>
      </c>
      <c r="AG6399" t="s">
        <v>202</v>
      </c>
      <c r="AH6399" t="s">
        <v>209</v>
      </c>
      <c r="AI6399" t="s">
        <v>209</v>
      </c>
      <c r="AJ6399" t="s">
        <v>29</v>
      </c>
      <c r="AK6399" t="s">
        <v>210</v>
      </c>
      <c r="AL6399" t="s">
        <v>95</v>
      </c>
      <c r="AM6399" t="s">
        <v>96</v>
      </c>
      <c r="AN6399" t="s">
        <v>260</v>
      </c>
    </row>
    <row r="6400" spans="1:40" x14ac:dyDescent="0.3">
      <c r="A6400" t="s">
        <v>74</v>
      </c>
      <c r="B6400" t="s">
        <v>75</v>
      </c>
      <c r="C6400" t="s">
        <v>76</v>
      </c>
      <c r="D6400" t="s">
        <v>77</v>
      </c>
      <c r="E6400" t="s">
        <v>78</v>
      </c>
      <c r="F6400" t="s">
        <v>256</v>
      </c>
      <c r="G6400" t="s">
        <v>257</v>
      </c>
      <c r="H6400" t="s">
        <v>81</v>
      </c>
      <c r="I6400" t="s">
        <v>258</v>
      </c>
      <c r="J6400" t="s">
        <v>15</v>
      </c>
      <c r="K6400" t="s">
        <v>83</v>
      </c>
      <c r="M6400" t="s">
        <v>229</v>
      </c>
      <c r="N6400" t="s">
        <v>85</v>
      </c>
      <c r="O6400" t="s">
        <v>86</v>
      </c>
      <c r="P6400" t="s">
        <v>259</v>
      </c>
      <c r="Q6400" s="7">
        <v>140</v>
      </c>
      <c r="R6400" t="s">
        <v>110</v>
      </c>
      <c r="S6400" s="10">
        <v>46146</v>
      </c>
      <c r="T6400" s="3">
        <v>0</v>
      </c>
      <c r="U6400">
        <v>-100</v>
      </c>
      <c r="V6400" s="4">
        <v>0</v>
      </c>
      <c r="Y6400">
        <v>0</v>
      </c>
      <c r="AB6400">
        <v>0</v>
      </c>
      <c r="AC6400" t="s">
        <v>156</v>
      </c>
      <c r="AD6400" t="s">
        <v>208</v>
      </c>
      <c r="AE6400">
        <v>75</v>
      </c>
      <c r="AF6400" t="s">
        <v>90</v>
      </c>
      <c r="AG6400" t="s">
        <v>202</v>
      </c>
      <c r="AH6400" t="s">
        <v>209</v>
      </c>
      <c r="AI6400" t="s">
        <v>209</v>
      </c>
      <c r="AJ6400" t="s">
        <v>30</v>
      </c>
      <c r="AK6400" t="s">
        <v>210</v>
      </c>
      <c r="AL6400" t="s">
        <v>95</v>
      </c>
      <c r="AM6400" t="s">
        <v>96</v>
      </c>
      <c r="AN6400" t="s">
        <v>260</v>
      </c>
    </row>
    <row r="6401" spans="1:40" x14ac:dyDescent="0.3">
      <c r="A6401" t="s">
        <v>74</v>
      </c>
      <c r="B6401" t="s">
        <v>75</v>
      </c>
      <c r="C6401" t="s">
        <v>76</v>
      </c>
      <c r="D6401" t="s">
        <v>77</v>
      </c>
      <c r="E6401" t="s">
        <v>78</v>
      </c>
      <c r="F6401" t="s">
        <v>256</v>
      </c>
      <c r="G6401" t="s">
        <v>257</v>
      </c>
      <c r="H6401" t="s">
        <v>81</v>
      </c>
      <c r="I6401" t="s">
        <v>258</v>
      </c>
      <c r="J6401" t="s">
        <v>15</v>
      </c>
      <c r="K6401" t="s">
        <v>83</v>
      </c>
      <c r="M6401" t="s">
        <v>229</v>
      </c>
      <c r="N6401" t="s">
        <v>85</v>
      </c>
      <c r="O6401" t="s">
        <v>86</v>
      </c>
      <c r="P6401" t="s">
        <v>259</v>
      </c>
      <c r="Q6401" s="7">
        <v>150</v>
      </c>
      <c r="R6401" t="s">
        <v>111</v>
      </c>
      <c r="S6401" s="10">
        <v>46146</v>
      </c>
      <c r="T6401" s="3">
        <v>113517</v>
      </c>
      <c r="U6401">
        <v>-100</v>
      </c>
      <c r="V6401" s="4">
        <v>-11351700</v>
      </c>
      <c r="Y6401">
        <v>113517</v>
      </c>
      <c r="AB6401">
        <v>-11351700</v>
      </c>
      <c r="AC6401" t="s">
        <v>156</v>
      </c>
      <c r="AD6401" t="s">
        <v>208</v>
      </c>
      <c r="AE6401">
        <v>75</v>
      </c>
      <c r="AF6401" t="s">
        <v>90</v>
      </c>
      <c r="AG6401" t="s">
        <v>202</v>
      </c>
      <c r="AH6401" t="s">
        <v>209</v>
      </c>
      <c r="AI6401" t="s">
        <v>209</v>
      </c>
      <c r="AJ6401" t="s">
        <v>31</v>
      </c>
      <c r="AK6401" t="s">
        <v>210</v>
      </c>
      <c r="AL6401" t="s">
        <v>95</v>
      </c>
      <c r="AM6401" t="s">
        <v>96</v>
      </c>
      <c r="AN6401" t="s">
        <v>260</v>
      </c>
    </row>
    <row r="6402" spans="1:40" x14ac:dyDescent="0.3">
      <c r="A6402" t="s">
        <v>74</v>
      </c>
      <c r="B6402" t="s">
        <v>75</v>
      </c>
      <c r="C6402" t="s">
        <v>76</v>
      </c>
      <c r="D6402" t="s">
        <v>77</v>
      </c>
      <c r="E6402" t="s">
        <v>78</v>
      </c>
      <c r="F6402" t="s">
        <v>256</v>
      </c>
      <c r="G6402" t="s">
        <v>257</v>
      </c>
      <c r="H6402" t="s">
        <v>81</v>
      </c>
      <c r="I6402" t="s">
        <v>258</v>
      </c>
      <c r="J6402" t="s">
        <v>15</v>
      </c>
      <c r="K6402" t="s">
        <v>83</v>
      </c>
      <c r="M6402" t="s">
        <v>229</v>
      </c>
      <c r="N6402" t="s">
        <v>85</v>
      </c>
      <c r="O6402" t="s">
        <v>86</v>
      </c>
      <c r="P6402" t="s">
        <v>259</v>
      </c>
      <c r="Q6402" s="7">
        <v>10</v>
      </c>
      <c r="R6402" t="s">
        <v>88</v>
      </c>
      <c r="S6402" s="10">
        <v>46153</v>
      </c>
      <c r="T6402" s="3">
        <v>0</v>
      </c>
      <c r="U6402">
        <v>-100</v>
      </c>
      <c r="V6402" s="4">
        <v>0</v>
      </c>
      <c r="Y6402">
        <v>0</v>
      </c>
      <c r="AB6402">
        <v>0</v>
      </c>
      <c r="AC6402" t="s">
        <v>156</v>
      </c>
      <c r="AD6402" t="s">
        <v>211</v>
      </c>
      <c r="AE6402">
        <v>82</v>
      </c>
      <c r="AF6402" t="s">
        <v>90</v>
      </c>
      <c r="AG6402" t="s">
        <v>202</v>
      </c>
      <c r="AH6402" t="s">
        <v>212</v>
      </c>
      <c r="AI6402" t="s">
        <v>212</v>
      </c>
      <c r="AJ6402" t="s">
        <v>16</v>
      </c>
      <c r="AK6402" t="s">
        <v>213</v>
      </c>
      <c r="AL6402" t="s">
        <v>95</v>
      </c>
      <c r="AM6402" t="s">
        <v>96</v>
      </c>
      <c r="AN6402" t="s">
        <v>260</v>
      </c>
    </row>
    <row r="6403" spans="1:40" x14ac:dyDescent="0.3">
      <c r="A6403" t="s">
        <v>74</v>
      </c>
      <c r="B6403" t="s">
        <v>75</v>
      </c>
      <c r="C6403" t="s">
        <v>76</v>
      </c>
      <c r="D6403" t="s">
        <v>77</v>
      </c>
      <c r="E6403" t="s">
        <v>78</v>
      </c>
      <c r="F6403" t="s">
        <v>256</v>
      </c>
      <c r="G6403" t="s">
        <v>257</v>
      </c>
      <c r="H6403" t="s">
        <v>81</v>
      </c>
      <c r="I6403" t="s">
        <v>258</v>
      </c>
      <c r="J6403" t="s">
        <v>15</v>
      </c>
      <c r="K6403" t="s">
        <v>83</v>
      </c>
      <c r="M6403" t="s">
        <v>229</v>
      </c>
      <c r="N6403" t="s">
        <v>85</v>
      </c>
      <c r="O6403" t="s">
        <v>86</v>
      </c>
      <c r="P6403" t="s">
        <v>259</v>
      </c>
      <c r="Q6403" s="7">
        <v>20</v>
      </c>
      <c r="R6403" t="s">
        <v>98</v>
      </c>
      <c r="S6403" s="10">
        <v>46153</v>
      </c>
      <c r="T6403" s="3">
        <v>0</v>
      </c>
      <c r="U6403">
        <v>-100</v>
      </c>
      <c r="V6403" s="4">
        <v>0</v>
      </c>
      <c r="Y6403">
        <v>0</v>
      </c>
      <c r="AB6403">
        <v>0</v>
      </c>
      <c r="AC6403" t="s">
        <v>156</v>
      </c>
      <c r="AD6403" t="s">
        <v>211</v>
      </c>
      <c r="AE6403">
        <v>82</v>
      </c>
      <c r="AF6403" t="s">
        <v>90</v>
      </c>
      <c r="AG6403" t="s">
        <v>202</v>
      </c>
      <c r="AH6403" t="s">
        <v>212</v>
      </c>
      <c r="AI6403" t="s">
        <v>212</v>
      </c>
      <c r="AJ6403" t="s">
        <v>17</v>
      </c>
      <c r="AK6403" t="s">
        <v>213</v>
      </c>
      <c r="AL6403" t="s">
        <v>95</v>
      </c>
      <c r="AM6403" t="s">
        <v>96</v>
      </c>
      <c r="AN6403" t="s">
        <v>260</v>
      </c>
    </row>
    <row r="6404" spans="1:40" x14ac:dyDescent="0.3">
      <c r="A6404" t="s">
        <v>74</v>
      </c>
      <c r="B6404" t="s">
        <v>75</v>
      </c>
      <c r="C6404" t="s">
        <v>76</v>
      </c>
      <c r="D6404" t="s">
        <v>77</v>
      </c>
      <c r="E6404" t="s">
        <v>78</v>
      </c>
      <c r="F6404" t="s">
        <v>256</v>
      </c>
      <c r="G6404" t="s">
        <v>257</v>
      </c>
      <c r="H6404" t="s">
        <v>81</v>
      </c>
      <c r="I6404" t="s">
        <v>258</v>
      </c>
      <c r="J6404" t="s">
        <v>15</v>
      </c>
      <c r="K6404" t="s">
        <v>83</v>
      </c>
      <c r="M6404" t="s">
        <v>229</v>
      </c>
      <c r="N6404" t="s">
        <v>85</v>
      </c>
      <c r="O6404" t="s">
        <v>86</v>
      </c>
      <c r="P6404" t="s">
        <v>259</v>
      </c>
      <c r="Q6404" s="7">
        <v>30</v>
      </c>
      <c r="R6404" t="s">
        <v>99</v>
      </c>
      <c r="S6404" s="10">
        <v>46153</v>
      </c>
      <c r="T6404" s="3">
        <v>0</v>
      </c>
      <c r="U6404">
        <v>-100</v>
      </c>
      <c r="V6404" s="4">
        <v>0</v>
      </c>
      <c r="Y6404">
        <v>0</v>
      </c>
      <c r="AB6404">
        <v>0</v>
      </c>
      <c r="AC6404" t="s">
        <v>156</v>
      </c>
      <c r="AD6404" t="s">
        <v>211</v>
      </c>
      <c r="AE6404">
        <v>82</v>
      </c>
      <c r="AF6404" t="s">
        <v>90</v>
      </c>
      <c r="AG6404" t="s">
        <v>202</v>
      </c>
      <c r="AH6404" t="s">
        <v>212</v>
      </c>
      <c r="AI6404" t="s">
        <v>212</v>
      </c>
      <c r="AJ6404" t="s">
        <v>18</v>
      </c>
      <c r="AK6404" t="s">
        <v>213</v>
      </c>
      <c r="AL6404" t="s">
        <v>95</v>
      </c>
      <c r="AM6404" t="s">
        <v>96</v>
      </c>
      <c r="AN6404" t="s">
        <v>260</v>
      </c>
    </row>
    <row r="6405" spans="1:40" x14ac:dyDescent="0.3">
      <c r="A6405" t="s">
        <v>74</v>
      </c>
      <c r="B6405" t="s">
        <v>75</v>
      </c>
      <c r="C6405" t="s">
        <v>76</v>
      </c>
      <c r="D6405" t="s">
        <v>77</v>
      </c>
      <c r="E6405" t="s">
        <v>78</v>
      </c>
      <c r="F6405" t="s">
        <v>256</v>
      </c>
      <c r="G6405" t="s">
        <v>257</v>
      </c>
      <c r="H6405" t="s">
        <v>81</v>
      </c>
      <c r="I6405" t="s">
        <v>258</v>
      </c>
      <c r="J6405" t="s">
        <v>15</v>
      </c>
      <c r="K6405" t="s">
        <v>83</v>
      </c>
      <c r="M6405" t="s">
        <v>229</v>
      </c>
      <c r="N6405" t="s">
        <v>85</v>
      </c>
      <c r="O6405" t="s">
        <v>86</v>
      </c>
      <c r="P6405" t="s">
        <v>259</v>
      </c>
      <c r="Q6405" s="7">
        <v>45</v>
      </c>
      <c r="R6405" t="s">
        <v>100</v>
      </c>
      <c r="S6405" s="10">
        <v>46153</v>
      </c>
      <c r="T6405" s="3">
        <v>0</v>
      </c>
      <c r="U6405">
        <v>-100</v>
      </c>
      <c r="V6405" s="4">
        <v>0</v>
      </c>
      <c r="Y6405">
        <v>0</v>
      </c>
      <c r="AB6405">
        <v>0</v>
      </c>
      <c r="AC6405" t="s">
        <v>156</v>
      </c>
      <c r="AD6405" t="s">
        <v>211</v>
      </c>
      <c r="AE6405">
        <v>82</v>
      </c>
      <c r="AF6405" t="s">
        <v>90</v>
      </c>
      <c r="AG6405" t="s">
        <v>202</v>
      </c>
      <c r="AH6405" t="s">
        <v>212</v>
      </c>
      <c r="AI6405" t="s">
        <v>212</v>
      </c>
      <c r="AJ6405" t="s">
        <v>19</v>
      </c>
      <c r="AK6405" t="s">
        <v>213</v>
      </c>
      <c r="AL6405" t="s">
        <v>95</v>
      </c>
      <c r="AM6405" t="s">
        <v>96</v>
      </c>
      <c r="AN6405" t="s">
        <v>260</v>
      </c>
    </row>
    <row r="6406" spans="1:40" x14ac:dyDescent="0.3">
      <c r="A6406" t="s">
        <v>74</v>
      </c>
      <c r="B6406" t="s">
        <v>75</v>
      </c>
      <c r="C6406" t="s">
        <v>76</v>
      </c>
      <c r="D6406" t="s">
        <v>77</v>
      </c>
      <c r="E6406" t="s">
        <v>78</v>
      </c>
      <c r="F6406" t="s">
        <v>256</v>
      </c>
      <c r="G6406" t="s">
        <v>257</v>
      </c>
      <c r="H6406" t="s">
        <v>81</v>
      </c>
      <c r="I6406" t="s">
        <v>258</v>
      </c>
      <c r="J6406" t="s">
        <v>15</v>
      </c>
      <c r="K6406" t="s">
        <v>83</v>
      </c>
      <c r="M6406" t="s">
        <v>229</v>
      </c>
      <c r="N6406" t="s">
        <v>85</v>
      </c>
      <c r="O6406" t="s">
        <v>86</v>
      </c>
      <c r="P6406" t="s">
        <v>259</v>
      </c>
      <c r="Q6406" s="7">
        <v>70</v>
      </c>
      <c r="R6406" t="s">
        <v>101</v>
      </c>
      <c r="S6406" s="10">
        <v>46153</v>
      </c>
      <c r="T6406" s="3">
        <v>0</v>
      </c>
      <c r="U6406">
        <v>-100</v>
      </c>
      <c r="V6406" s="4">
        <v>0</v>
      </c>
      <c r="Y6406">
        <v>0</v>
      </c>
      <c r="AB6406">
        <v>0</v>
      </c>
      <c r="AC6406" t="s">
        <v>156</v>
      </c>
      <c r="AD6406" t="s">
        <v>211</v>
      </c>
      <c r="AE6406">
        <v>82</v>
      </c>
      <c r="AF6406" t="s">
        <v>90</v>
      </c>
      <c r="AG6406" t="s">
        <v>202</v>
      </c>
      <c r="AH6406" t="s">
        <v>212</v>
      </c>
      <c r="AI6406" t="s">
        <v>212</v>
      </c>
      <c r="AJ6406" t="s">
        <v>20</v>
      </c>
      <c r="AK6406" t="s">
        <v>213</v>
      </c>
      <c r="AL6406" t="s">
        <v>95</v>
      </c>
      <c r="AM6406" t="s">
        <v>96</v>
      </c>
      <c r="AN6406" t="s">
        <v>260</v>
      </c>
    </row>
    <row r="6407" spans="1:40" x14ac:dyDescent="0.3">
      <c r="A6407" t="s">
        <v>74</v>
      </c>
      <c r="B6407" t="s">
        <v>75</v>
      </c>
      <c r="C6407" t="s">
        <v>76</v>
      </c>
      <c r="D6407" t="s">
        <v>77</v>
      </c>
      <c r="E6407" t="s">
        <v>78</v>
      </c>
      <c r="F6407" t="s">
        <v>256</v>
      </c>
      <c r="G6407" t="s">
        <v>257</v>
      </c>
      <c r="H6407" t="s">
        <v>81</v>
      </c>
      <c r="I6407" t="s">
        <v>258</v>
      </c>
      <c r="J6407" t="s">
        <v>15</v>
      </c>
      <c r="K6407" t="s">
        <v>83</v>
      </c>
      <c r="M6407" t="s">
        <v>229</v>
      </c>
      <c r="N6407" t="s">
        <v>85</v>
      </c>
      <c r="O6407" t="s">
        <v>86</v>
      </c>
      <c r="P6407" t="s">
        <v>259</v>
      </c>
      <c r="Q6407" s="7">
        <v>81</v>
      </c>
      <c r="R6407" t="s">
        <v>102</v>
      </c>
      <c r="S6407" s="10">
        <v>46153</v>
      </c>
      <c r="T6407" s="3">
        <v>0</v>
      </c>
      <c r="U6407">
        <v>-100</v>
      </c>
      <c r="V6407" s="4">
        <v>0</v>
      </c>
      <c r="Y6407">
        <v>0</v>
      </c>
      <c r="AB6407">
        <v>0</v>
      </c>
      <c r="AC6407" t="s">
        <v>156</v>
      </c>
      <c r="AD6407" t="s">
        <v>211</v>
      </c>
      <c r="AE6407">
        <v>82</v>
      </c>
      <c r="AF6407" t="s">
        <v>90</v>
      </c>
      <c r="AG6407" t="s">
        <v>202</v>
      </c>
      <c r="AH6407" t="s">
        <v>212</v>
      </c>
      <c r="AI6407" t="s">
        <v>212</v>
      </c>
      <c r="AJ6407" t="s">
        <v>21</v>
      </c>
      <c r="AK6407" t="s">
        <v>213</v>
      </c>
      <c r="AL6407" t="s">
        <v>95</v>
      </c>
      <c r="AM6407" t="s">
        <v>96</v>
      </c>
      <c r="AN6407" t="s">
        <v>260</v>
      </c>
    </row>
    <row r="6408" spans="1:40" x14ac:dyDescent="0.3">
      <c r="A6408" t="s">
        <v>74</v>
      </c>
      <c r="B6408" t="s">
        <v>75</v>
      </c>
      <c r="C6408" t="s">
        <v>76</v>
      </c>
      <c r="D6408" t="s">
        <v>77</v>
      </c>
      <c r="E6408" t="s">
        <v>78</v>
      </c>
      <c r="F6408" t="s">
        <v>256</v>
      </c>
      <c r="G6408" t="s">
        <v>257</v>
      </c>
      <c r="H6408" t="s">
        <v>81</v>
      </c>
      <c r="I6408" t="s">
        <v>258</v>
      </c>
      <c r="J6408" t="s">
        <v>15</v>
      </c>
      <c r="K6408" t="s">
        <v>83</v>
      </c>
      <c r="M6408" t="s">
        <v>229</v>
      </c>
      <c r="N6408" t="s">
        <v>85</v>
      </c>
      <c r="O6408" t="s">
        <v>86</v>
      </c>
      <c r="P6408" t="s">
        <v>259</v>
      </c>
      <c r="Q6408" s="7">
        <v>83</v>
      </c>
      <c r="R6408" t="s">
        <v>103</v>
      </c>
      <c r="S6408" s="10">
        <v>46153</v>
      </c>
      <c r="T6408" s="3">
        <v>0</v>
      </c>
      <c r="U6408">
        <v>-100</v>
      </c>
      <c r="V6408" s="4">
        <v>0</v>
      </c>
      <c r="Y6408">
        <v>0</v>
      </c>
      <c r="AB6408">
        <v>0</v>
      </c>
      <c r="AC6408" t="s">
        <v>156</v>
      </c>
      <c r="AD6408" t="s">
        <v>211</v>
      </c>
      <c r="AE6408">
        <v>82</v>
      </c>
      <c r="AF6408" t="s">
        <v>90</v>
      </c>
      <c r="AG6408" t="s">
        <v>202</v>
      </c>
      <c r="AH6408" t="s">
        <v>212</v>
      </c>
      <c r="AI6408" t="s">
        <v>212</v>
      </c>
      <c r="AJ6408" t="s">
        <v>22</v>
      </c>
      <c r="AK6408" t="s">
        <v>213</v>
      </c>
      <c r="AL6408" t="s">
        <v>95</v>
      </c>
      <c r="AM6408" t="s">
        <v>96</v>
      </c>
      <c r="AN6408" t="s">
        <v>260</v>
      </c>
    </row>
    <row r="6409" spans="1:40" x14ac:dyDescent="0.3">
      <c r="A6409" t="s">
        <v>74</v>
      </c>
      <c r="B6409" t="s">
        <v>75</v>
      </c>
      <c r="C6409" t="s">
        <v>76</v>
      </c>
      <c r="D6409" t="s">
        <v>77</v>
      </c>
      <c r="E6409" t="s">
        <v>78</v>
      </c>
      <c r="F6409" t="s">
        <v>256</v>
      </c>
      <c r="G6409" t="s">
        <v>257</v>
      </c>
      <c r="H6409" t="s">
        <v>81</v>
      </c>
      <c r="I6409" t="s">
        <v>258</v>
      </c>
      <c r="J6409" t="s">
        <v>15</v>
      </c>
      <c r="K6409" t="s">
        <v>83</v>
      </c>
      <c r="M6409" t="s">
        <v>229</v>
      </c>
      <c r="N6409" t="s">
        <v>85</v>
      </c>
      <c r="O6409" t="s">
        <v>86</v>
      </c>
      <c r="P6409" t="s">
        <v>259</v>
      </c>
      <c r="Q6409" s="7">
        <v>85</v>
      </c>
      <c r="R6409" t="s">
        <v>104</v>
      </c>
      <c r="S6409" s="10">
        <v>46153</v>
      </c>
      <c r="T6409" s="3">
        <v>0</v>
      </c>
      <c r="U6409">
        <v>-100</v>
      </c>
      <c r="V6409" s="4">
        <v>0</v>
      </c>
      <c r="Y6409">
        <v>0</v>
      </c>
      <c r="AB6409">
        <v>0</v>
      </c>
      <c r="AC6409" t="s">
        <v>156</v>
      </c>
      <c r="AD6409" t="s">
        <v>211</v>
      </c>
      <c r="AE6409">
        <v>82</v>
      </c>
      <c r="AF6409" t="s">
        <v>90</v>
      </c>
      <c r="AG6409" t="s">
        <v>202</v>
      </c>
      <c r="AH6409" t="s">
        <v>212</v>
      </c>
      <c r="AI6409" t="s">
        <v>212</v>
      </c>
      <c r="AJ6409" t="s">
        <v>23</v>
      </c>
      <c r="AK6409" t="s">
        <v>213</v>
      </c>
      <c r="AL6409" t="s">
        <v>95</v>
      </c>
      <c r="AM6409" t="s">
        <v>96</v>
      </c>
      <c r="AN6409" t="s">
        <v>260</v>
      </c>
    </row>
    <row r="6410" spans="1:40" x14ac:dyDescent="0.3">
      <c r="A6410" t="s">
        <v>74</v>
      </c>
      <c r="B6410" t="s">
        <v>75</v>
      </c>
      <c r="C6410" t="s">
        <v>76</v>
      </c>
      <c r="D6410" t="s">
        <v>77</v>
      </c>
      <c r="E6410" t="s">
        <v>78</v>
      </c>
      <c r="F6410" t="s">
        <v>256</v>
      </c>
      <c r="G6410" t="s">
        <v>257</v>
      </c>
      <c r="H6410" t="s">
        <v>81</v>
      </c>
      <c r="I6410" t="s">
        <v>258</v>
      </c>
      <c r="J6410" t="s">
        <v>15</v>
      </c>
      <c r="K6410" t="s">
        <v>83</v>
      </c>
      <c r="M6410" t="s">
        <v>229</v>
      </c>
      <c r="N6410" t="s">
        <v>85</v>
      </c>
      <c r="O6410" t="s">
        <v>86</v>
      </c>
      <c r="P6410" t="s">
        <v>259</v>
      </c>
      <c r="Q6410" s="7">
        <v>87</v>
      </c>
      <c r="R6410" t="s">
        <v>105</v>
      </c>
      <c r="S6410" s="10">
        <v>46153</v>
      </c>
      <c r="T6410" s="3">
        <v>0</v>
      </c>
      <c r="U6410">
        <v>-100</v>
      </c>
      <c r="V6410" s="4">
        <v>0</v>
      </c>
      <c r="Y6410">
        <v>0</v>
      </c>
      <c r="AB6410">
        <v>0</v>
      </c>
      <c r="AC6410" t="s">
        <v>156</v>
      </c>
      <c r="AD6410" t="s">
        <v>211</v>
      </c>
      <c r="AE6410">
        <v>82</v>
      </c>
      <c r="AF6410" t="s">
        <v>90</v>
      </c>
      <c r="AG6410" t="s">
        <v>202</v>
      </c>
      <c r="AH6410" t="s">
        <v>212</v>
      </c>
      <c r="AI6410" t="s">
        <v>212</v>
      </c>
      <c r="AJ6410" t="s">
        <v>24</v>
      </c>
      <c r="AK6410" t="s">
        <v>213</v>
      </c>
      <c r="AL6410" t="s">
        <v>95</v>
      </c>
      <c r="AM6410" t="s">
        <v>96</v>
      </c>
      <c r="AN6410" t="s">
        <v>260</v>
      </c>
    </row>
    <row r="6411" spans="1:40" x14ac:dyDescent="0.3">
      <c r="A6411" t="s">
        <v>74</v>
      </c>
      <c r="B6411" t="s">
        <v>75</v>
      </c>
      <c r="C6411" t="s">
        <v>76</v>
      </c>
      <c r="D6411" t="s">
        <v>77</v>
      </c>
      <c r="E6411" t="s">
        <v>78</v>
      </c>
      <c r="F6411" t="s">
        <v>256</v>
      </c>
      <c r="G6411" t="s">
        <v>257</v>
      </c>
      <c r="H6411" t="s">
        <v>81</v>
      </c>
      <c r="I6411" t="s">
        <v>258</v>
      </c>
      <c r="J6411" t="s">
        <v>15</v>
      </c>
      <c r="K6411" t="s">
        <v>83</v>
      </c>
      <c r="M6411" t="s">
        <v>229</v>
      </c>
      <c r="N6411" t="s">
        <v>85</v>
      </c>
      <c r="O6411" t="s">
        <v>86</v>
      </c>
      <c r="P6411" t="s">
        <v>259</v>
      </c>
      <c r="Q6411" s="7">
        <v>89</v>
      </c>
      <c r="R6411" t="s">
        <v>106</v>
      </c>
      <c r="S6411" s="10">
        <v>46153</v>
      </c>
      <c r="T6411" s="3">
        <v>0</v>
      </c>
      <c r="U6411">
        <v>-100</v>
      </c>
      <c r="V6411" s="4">
        <v>0</v>
      </c>
      <c r="Y6411">
        <v>0</v>
      </c>
      <c r="AB6411">
        <v>0</v>
      </c>
      <c r="AC6411" t="s">
        <v>156</v>
      </c>
      <c r="AD6411" t="s">
        <v>211</v>
      </c>
      <c r="AE6411">
        <v>82</v>
      </c>
      <c r="AF6411" t="s">
        <v>90</v>
      </c>
      <c r="AG6411" t="s">
        <v>202</v>
      </c>
      <c r="AH6411" t="s">
        <v>212</v>
      </c>
      <c r="AI6411" t="s">
        <v>212</v>
      </c>
      <c r="AJ6411" t="s">
        <v>25</v>
      </c>
      <c r="AK6411" t="s">
        <v>213</v>
      </c>
      <c r="AL6411" t="s">
        <v>95</v>
      </c>
      <c r="AM6411" t="s">
        <v>96</v>
      </c>
      <c r="AN6411" t="s">
        <v>260</v>
      </c>
    </row>
    <row r="6412" spans="1:40" x14ac:dyDescent="0.3">
      <c r="A6412" t="s">
        <v>74</v>
      </c>
      <c r="B6412" t="s">
        <v>75</v>
      </c>
      <c r="C6412" t="s">
        <v>76</v>
      </c>
      <c r="D6412" t="s">
        <v>77</v>
      </c>
      <c r="E6412" t="s">
        <v>78</v>
      </c>
      <c r="F6412" t="s">
        <v>256</v>
      </c>
      <c r="G6412" t="s">
        <v>257</v>
      </c>
      <c r="H6412" t="s">
        <v>81</v>
      </c>
      <c r="I6412" t="s">
        <v>258</v>
      </c>
      <c r="J6412" t="s">
        <v>15</v>
      </c>
      <c r="K6412" t="s">
        <v>83</v>
      </c>
      <c r="M6412" t="s">
        <v>229</v>
      </c>
      <c r="N6412" t="s">
        <v>85</v>
      </c>
      <c r="O6412" t="s">
        <v>86</v>
      </c>
      <c r="P6412" t="s">
        <v>259</v>
      </c>
      <c r="Q6412" s="7">
        <v>90</v>
      </c>
      <c r="R6412" t="s">
        <v>107</v>
      </c>
      <c r="S6412" s="10">
        <v>46153</v>
      </c>
      <c r="T6412" s="3">
        <v>0</v>
      </c>
      <c r="U6412">
        <v>-100</v>
      </c>
      <c r="V6412" s="4">
        <v>0</v>
      </c>
      <c r="Y6412">
        <v>0</v>
      </c>
      <c r="AB6412">
        <v>0</v>
      </c>
      <c r="AC6412" t="s">
        <v>156</v>
      </c>
      <c r="AD6412" t="s">
        <v>211</v>
      </c>
      <c r="AE6412">
        <v>82</v>
      </c>
      <c r="AF6412" t="s">
        <v>90</v>
      </c>
      <c r="AG6412" t="s">
        <v>202</v>
      </c>
      <c r="AH6412" t="s">
        <v>212</v>
      </c>
      <c r="AI6412" t="s">
        <v>212</v>
      </c>
      <c r="AJ6412" t="s">
        <v>26</v>
      </c>
      <c r="AK6412" t="s">
        <v>213</v>
      </c>
      <c r="AL6412" t="s">
        <v>95</v>
      </c>
      <c r="AM6412" t="s">
        <v>96</v>
      </c>
      <c r="AN6412" t="s">
        <v>260</v>
      </c>
    </row>
    <row r="6413" spans="1:40" x14ac:dyDescent="0.3">
      <c r="A6413" t="s">
        <v>74</v>
      </c>
      <c r="B6413" t="s">
        <v>75</v>
      </c>
      <c r="C6413" t="s">
        <v>76</v>
      </c>
      <c r="D6413" t="s">
        <v>77</v>
      </c>
      <c r="E6413" t="s">
        <v>78</v>
      </c>
      <c r="F6413" t="s">
        <v>256</v>
      </c>
      <c r="G6413" t="s">
        <v>257</v>
      </c>
      <c r="H6413" t="s">
        <v>81</v>
      </c>
      <c r="I6413" t="s">
        <v>258</v>
      </c>
      <c r="J6413" t="s">
        <v>15</v>
      </c>
      <c r="K6413" t="s">
        <v>83</v>
      </c>
      <c r="M6413" t="s">
        <v>229</v>
      </c>
      <c r="N6413" t="s">
        <v>85</v>
      </c>
      <c r="O6413" t="s">
        <v>86</v>
      </c>
      <c r="P6413" t="s">
        <v>259</v>
      </c>
      <c r="Q6413" s="7">
        <v>95</v>
      </c>
      <c r="R6413" t="s">
        <v>108</v>
      </c>
      <c r="S6413" s="10">
        <v>46153</v>
      </c>
      <c r="T6413" s="3">
        <v>0</v>
      </c>
      <c r="U6413">
        <v>-100</v>
      </c>
      <c r="V6413" s="4">
        <v>0</v>
      </c>
      <c r="Y6413">
        <v>0</v>
      </c>
      <c r="AB6413">
        <v>0</v>
      </c>
      <c r="AC6413" t="s">
        <v>156</v>
      </c>
      <c r="AD6413" t="s">
        <v>211</v>
      </c>
      <c r="AE6413">
        <v>82</v>
      </c>
      <c r="AF6413" t="s">
        <v>90</v>
      </c>
      <c r="AG6413" t="s">
        <v>202</v>
      </c>
      <c r="AH6413" t="s">
        <v>212</v>
      </c>
      <c r="AI6413" t="s">
        <v>212</v>
      </c>
      <c r="AJ6413" t="s">
        <v>27</v>
      </c>
      <c r="AK6413" t="s">
        <v>213</v>
      </c>
      <c r="AL6413" t="s">
        <v>95</v>
      </c>
      <c r="AM6413" t="s">
        <v>96</v>
      </c>
      <c r="AN6413" t="s">
        <v>260</v>
      </c>
    </row>
    <row r="6414" spans="1:40" x14ac:dyDescent="0.3">
      <c r="A6414" t="s">
        <v>74</v>
      </c>
      <c r="B6414" t="s">
        <v>75</v>
      </c>
      <c r="C6414" t="s">
        <v>76</v>
      </c>
      <c r="D6414" t="s">
        <v>77</v>
      </c>
      <c r="E6414" t="s">
        <v>78</v>
      </c>
      <c r="F6414" t="s">
        <v>256</v>
      </c>
      <c r="G6414" t="s">
        <v>257</v>
      </c>
      <c r="H6414" t="s">
        <v>81</v>
      </c>
      <c r="I6414" t="s">
        <v>258</v>
      </c>
      <c r="J6414" t="s">
        <v>15</v>
      </c>
      <c r="K6414" t="s">
        <v>83</v>
      </c>
      <c r="M6414" t="s">
        <v>229</v>
      </c>
      <c r="N6414" t="s">
        <v>85</v>
      </c>
      <c r="O6414" t="s">
        <v>86</v>
      </c>
      <c r="P6414" t="s">
        <v>259</v>
      </c>
      <c r="Q6414" s="7">
        <v>105</v>
      </c>
      <c r="R6414" t="s">
        <v>109</v>
      </c>
      <c r="S6414" s="10">
        <v>46153</v>
      </c>
      <c r="T6414" s="3">
        <v>0</v>
      </c>
      <c r="U6414">
        <v>-100</v>
      </c>
      <c r="V6414" s="4">
        <v>0</v>
      </c>
      <c r="Y6414">
        <v>0</v>
      </c>
      <c r="AB6414">
        <v>0</v>
      </c>
      <c r="AC6414" t="s">
        <v>156</v>
      </c>
      <c r="AD6414" t="s">
        <v>211</v>
      </c>
      <c r="AE6414">
        <v>82</v>
      </c>
      <c r="AF6414" t="s">
        <v>90</v>
      </c>
      <c r="AG6414" t="s">
        <v>202</v>
      </c>
      <c r="AH6414" t="s">
        <v>212</v>
      </c>
      <c r="AI6414" t="s">
        <v>212</v>
      </c>
      <c r="AJ6414" t="s">
        <v>28</v>
      </c>
      <c r="AK6414" t="s">
        <v>213</v>
      </c>
      <c r="AL6414" t="s">
        <v>95</v>
      </c>
      <c r="AM6414" t="s">
        <v>96</v>
      </c>
      <c r="AN6414" t="s">
        <v>260</v>
      </c>
    </row>
    <row r="6415" spans="1:40" x14ac:dyDescent="0.3">
      <c r="A6415" t="s">
        <v>74</v>
      </c>
      <c r="B6415" t="s">
        <v>75</v>
      </c>
      <c r="C6415" t="s">
        <v>76</v>
      </c>
      <c r="D6415" t="s">
        <v>77</v>
      </c>
      <c r="E6415" t="s">
        <v>78</v>
      </c>
      <c r="F6415" t="s">
        <v>256</v>
      </c>
      <c r="G6415" t="s">
        <v>257</v>
      </c>
      <c r="H6415" t="s">
        <v>81</v>
      </c>
      <c r="I6415" t="s">
        <v>258</v>
      </c>
      <c r="J6415" t="s">
        <v>15</v>
      </c>
      <c r="K6415" t="s">
        <v>83</v>
      </c>
      <c r="M6415" t="s">
        <v>229</v>
      </c>
      <c r="N6415" t="s">
        <v>85</v>
      </c>
      <c r="O6415" t="s">
        <v>86</v>
      </c>
      <c r="P6415" t="s">
        <v>259</v>
      </c>
      <c r="Q6415" s="7">
        <v>110</v>
      </c>
      <c r="R6415" t="s">
        <v>41</v>
      </c>
      <c r="S6415" s="10">
        <v>46153</v>
      </c>
      <c r="T6415" s="3">
        <v>113517</v>
      </c>
      <c r="U6415">
        <v>-100</v>
      </c>
      <c r="V6415" s="4">
        <v>-11351700</v>
      </c>
      <c r="Y6415">
        <v>113517</v>
      </c>
      <c r="AB6415">
        <v>-11351700</v>
      </c>
      <c r="AC6415" t="s">
        <v>156</v>
      </c>
      <c r="AD6415" t="s">
        <v>211</v>
      </c>
      <c r="AE6415">
        <v>82</v>
      </c>
      <c r="AF6415" t="s">
        <v>90</v>
      </c>
      <c r="AG6415" t="s">
        <v>202</v>
      </c>
      <c r="AH6415" t="s">
        <v>212</v>
      </c>
      <c r="AI6415" t="s">
        <v>212</v>
      </c>
      <c r="AJ6415" t="s">
        <v>29</v>
      </c>
      <c r="AK6415" t="s">
        <v>213</v>
      </c>
      <c r="AL6415" t="s">
        <v>95</v>
      </c>
      <c r="AM6415" t="s">
        <v>96</v>
      </c>
      <c r="AN6415" t="s">
        <v>260</v>
      </c>
    </row>
    <row r="6416" spans="1:40" x14ac:dyDescent="0.3">
      <c r="A6416" t="s">
        <v>74</v>
      </c>
      <c r="B6416" t="s">
        <v>75</v>
      </c>
      <c r="C6416" t="s">
        <v>76</v>
      </c>
      <c r="D6416" t="s">
        <v>77</v>
      </c>
      <c r="E6416" t="s">
        <v>78</v>
      </c>
      <c r="F6416" t="s">
        <v>256</v>
      </c>
      <c r="G6416" t="s">
        <v>257</v>
      </c>
      <c r="H6416" t="s">
        <v>81</v>
      </c>
      <c r="I6416" t="s">
        <v>258</v>
      </c>
      <c r="J6416" t="s">
        <v>15</v>
      </c>
      <c r="K6416" t="s">
        <v>83</v>
      </c>
      <c r="M6416" t="s">
        <v>229</v>
      </c>
      <c r="N6416" t="s">
        <v>85</v>
      </c>
      <c r="O6416" t="s">
        <v>86</v>
      </c>
      <c r="P6416" t="s">
        <v>259</v>
      </c>
      <c r="Q6416" s="7">
        <v>140</v>
      </c>
      <c r="R6416" t="s">
        <v>110</v>
      </c>
      <c r="S6416" s="10">
        <v>46153</v>
      </c>
      <c r="T6416" s="3">
        <v>0</v>
      </c>
      <c r="U6416">
        <v>-100</v>
      </c>
      <c r="V6416" s="4">
        <v>0</v>
      </c>
      <c r="Y6416">
        <v>0</v>
      </c>
      <c r="AB6416">
        <v>0</v>
      </c>
      <c r="AC6416" t="s">
        <v>156</v>
      </c>
      <c r="AD6416" t="s">
        <v>211</v>
      </c>
      <c r="AE6416">
        <v>82</v>
      </c>
      <c r="AF6416" t="s">
        <v>90</v>
      </c>
      <c r="AG6416" t="s">
        <v>202</v>
      </c>
      <c r="AH6416" t="s">
        <v>212</v>
      </c>
      <c r="AI6416" t="s">
        <v>212</v>
      </c>
      <c r="AJ6416" t="s">
        <v>30</v>
      </c>
      <c r="AK6416" t="s">
        <v>213</v>
      </c>
      <c r="AL6416" t="s">
        <v>95</v>
      </c>
      <c r="AM6416" t="s">
        <v>96</v>
      </c>
      <c r="AN6416" t="s">
        <v>260</v>
      </c>
    </row>
    <row r="6417" spans="1:40" x14ac:dyDescent="0.3">
      <c r="A6417" t="s">
        <v>74</v>
      </c>
      <c r="B6417" t="s">
        <v>75</v>
      </c>
      <c r="C6417" t="s">
        <v>76</v>
      </c>
      <c r="D6417" t="s">
        <v>77</v>
      </c>
      <c r="E6417" t="s">
        <v>78</v>
      </c>
      <c r="F6417" t="s">
        <v>256</v>
      </c>
      <c r="G6417" t="s">
        <v>257</v>
      </c>
      <c r="H6417" t="s">
        <v>81</v>
      </c>
      <c r="I6417" t="s">
        <v>258</v>
      </c>
      <c r="J6417" t="s">
        <v>15</v>
      </c>
      <c r="K6417" t="s">
        <v>83</v>
      </c>
      <c r="M6417" t="s">
        <v>229</v>
      </c>
      <c r="N6417" t="s">
        <v>85</v>
      </c>
      <c r="O6417" t="s">
        <v>86</v>
      </c>
      <c r="P6417" t="s">
        <v>259</v>
      </c>
      <c r="Q6417" s="7">
        <v>150</v>
      </c>
      <c r="R6417" t="s">
        <v>111</v>
      </c>
      <c r="S6417" s="10">
        <v>46153</v>
      </c>
      <c r="T6417" s="3">
        <v>113517</v>
      </c>
      <c r="U6417">
        <v>-100</v>
      </c>
      <c r="V6417" s="4">
        <v>-11351700</v>
      </c>
      <c r="Y6417">
        <v>113517</v>
      </c>
      <c r="AB6417">
        <v>-11351700</v>
      </c>
      <c r="AC6417" t="s">
        <v>156</v>
      </c>
      <c r="AD6417" t="s">
        <v>211</v>
      </c>
      <c r="AE6417">
        <v>82</v>
      </c>
      <c r="AF6417" t="s">
        <v>90</v>
      </c>
      <c r="AG6417" t="s">
        <v>202</v>
      </c>
      <c r="AH6417" t="s">
        <v>212</v>
      </c>
      <c r="AI6417" t="s">
        <v>212</v>
      </c>
      <c r="AJ6417" t="s">
        <v>31</v>
      </c>
      <c r="AK6417" t="s">
        <v>213</v>
      </c>
      <c r="AL6417" t="s">
        <v>95</v>
      </c>
      <c r="AM6417" t="s">
        <v>96</v>
      </c>
      <c r="AN6417" t="s">
        <v>260</v>
      </c>
    </row>
    <row r="6418" spans="1:40" x14ac:dyDescent="0.3">
      <c r="A6418" t="s">
        <v>74</v>
      </c>
      <c r="B6418" t="s">
        <v>75</v>
      </c>
      <c r="C6418" t="s">
        <v>76</v>
      </c>
      <c r="D6418" t="s">
        <v>77</v>
      </c>
      <c r="E6418" t="s">
        <v>78</v>
      </c>
      <c r="F6418" t="s">
        <v>256</v>
      </c>
      <c r="G6418" t="s">
        <v>257</v>
      </c>
      <c r="H6418" t="s">
        <v>81</v>
      </c>
      <c r="I6418" t="s">
        <v>258</v>
      </c>
      <c r="J6418" t="s">
        <v>15</v>
      </c>
      <c r="K6418" t="s">
        <v>83</v>
      </c>
      <c r="M6418" t="s">
        <v>229</v>
      </c>
      <c r="N6418" t="s">
        <v>85</v>
      </c>
      <c r="O6418" t="s">
        <v>86</v>
      </c>
      <c r="P6418" t="s">
        <v>259</v>
      </c>
      <c r="Q6418" s="7">
        <v>10</v>
      </c>
      <c r="R6418" t="s">
        <v>88</v>
      </c>
      <c r="S6418" s="10">
        <v>46160</v>
      </c>
      <c r="T6418" s="3">
        <v>0</v>
      </c>
      <c r="U6418">
        <v>-100</v>
      </c>
      <c r="V6418" s="4">
        <v>0</v>
      </c>
      <c r="X6418">
        <v>0</v>
      </c>
      <c r="Y6418">
        <v>0</v>
      </c>
      <c r="AA6418">
        <v>0</v>
      </c>
      <c r="AB6418">
        <v>0</v>
      </c>
      <c r="AC6418" t="s">
        <v>156</v>
      </c>
      <c r="AD6418" t="s">
        <v>214</v>
      </c>
      <c r="AE6418">
        <v>89</v>
      </c>
      <c r="AF6418" t="s">
        <v>90</v>
      </c>
      <c r="AG6418" t="s">
        <v>202</v>
      </c>
      <c r="AH6418" t="s">
        <v>215</v>
      </c>
      <c r="AI6418" t="s">
        <v>215</v>
      </c>
      <c r="AJ6418" t="s">
        <v>16</v>
      </c>
      <c r="AK6418" t="s">
        <v>216</v>
      </c>
      <c r="AL6418" t="s">
        <v>95</v>
      </c>
      <c r="AM6418" t="s">
        <v>96</v>
      </c>
      <c r="AN6418" t="s">
        <v>260</v>
      </c>
    </row>
    <row r="6419" spans="1:40" x14ac:dyDescent="0.3">
      <c r="A6419" t="s">
        <v>74</v>
      </c>
      <c r="B6419" t="s">
        <v>75</v>
      </c>
      <c r="C6419" t="s">
        <v>76</v>
      </c>
      <c r="D6419" t="s">
        <v>77</v>
      </c>
      <c r="E6419" t="s">
        <v>78</v>
      </c>
      <c r="F6419" t="s">
        <v>256</v>
      </c>
      <c r="G6419" t="s">
        <v>257</v>
      </c>
      <c r="H6419" t="s">
        <v>81</v>
      </c>
      <c r="I6419" t="s">
        <v>258</v>
      </c>
      <c r="J6419" t="s">
        <v>15</v>
      </c>
      <c r="K6419" t="s">
        <v>83</v>
      </c>
      <c r="M6419" t="s">
        <v>229</v>
      </c>
      <c r="N6419" t="s">
        <v>85</v>
      </c>
      <c r="O6419" t="s">
        <v>86</v>
      </c>
      <c r="P6419" t="s">
        <v>259</v>
      </c>
      <c r="Q6419" s="7">
        <v>20</v>
      </c>
      <c r="R6419" t="s">
        <v>98</v>
      </c>
      <c r="S6419" s="10">
        <v>46160</v>
      </c>
      <c r="T6419" s="3">
        <v>0</v>
      </c>
      <c r="U6419">
        <v>-100</v>
      </c>
      <c r="V6419" s="4">
        <v>0</v>
      </c>
      <c r="X6419">
        <v>0</v>
      </c>
      <c r="Y6419">
        <v>0</v>
      </c>
      <c r="AA6419">
        <v>0</v>
      </c>
      <c r="AB6419">
        <v>0</v>
      </c>
      <c r="AC6419" t="s">
        <v>156</v>
      </c>
      <c r="AD6419" t="s">
        <v>214</v>
      </c>
      <c r="AE6419">
        <v>89</v>
      </c>
      <c r="AF6419" t="s">
        <v>90</v>
      </c>
      <c r="AG6419" t="s">
        <v>202</v>
      </c>
      <c r="AH6419" t="s">
        <v>215</v>
      </c>
      <c r="AI6419" t="s">
        <v>215</v>
      </c>
      <c r="AJ6419" t="s">
        <v>17</v>
      </c>
      <c r="AK6419" t="s">
        <v>216</v>
      </c>
      <c r="AL6419" t="s">
        <v>95</v>
      </c>
      <c r="AM6419" t="s">
        <v>96</v>
      </c>
      <c r="AN6419" t="s">
        <v>260</v>
      </c>
    </row>
    <row r="6420" spans="1:40" x14ac:dyDescent="0.3">
      <c r="A6420" t="s">
        <v>74</v>
      </c>
      <c r="B6420" t="s">
        <v>75</v>
      </c>
      <c r="C6420" t="s">
        <v>76</v>
      </c>
      <c r="D6420" t="s">
        <v>77</v>
      </c>
      <c r="E6420" t="s">
        <v>78</v>
      </c>
      <c r="F6420" t="s">
        <v>256</v>
      </c>
      <c r="G6420" t="s">
        <v>257</v>
      </c>
      <c r="H6420" t="s">
        <v>81</v>
      </c>
      <c r="I6420" t="s">
        <v>258</v>
      </c>
      <c r="J6420" t="s">
        <v>15</v>
      </c>
      <c r="K6420" t="s">
        <v>83</v>
      </c>
      <c r="M6420" t="s">
        <v>229</v>
      </c>
      <c r="N6420" t="s">
        <v>85</v>
      </c>
      <c r="O6420" t="s">
        <v>86</v>
      </c>
      <c r="P6420" t="s">
        <v>259</v>
      </c>
      <c r="Q6420" s="7">
        <v>30</v>
      </c>
      <c r="R6420" t="s">
        <v>99</v>
      </c>
      <c r="S6420" s="10">
        <v>46160</v>
      </c>
      <c r="T6420" s="3">
        <v>0</v>
      </c>
      <c r="U6420">
        <v>-100</v>
      </c>
      <c r="V6420" s="4">
        <v>0</v>
      </c>
      <c r="X6420">
        <v>0</v>
      </c>
      <c r="Y6420">
        <v>0</v>
      </c>
      <c r="AA6420">
        <v>0</v>
      </c>
      <c r="AB6420">
        <v>0</v>
      </c>
      <c r="AC6420" t="s">
        <v>156</v>
      </c>
      <c r="AD6420" t="s">
        <v>214</v>
      </c>
      <c r="AE6420">
        <v>89</v>
      </c>
      <c r="AF6420" t="s">
        <v>90</v>
      </c>
      <c r="AG6420" t="s">
        <v>202</v>
      </c>
      <c r="AH6420" t="s">
        <v>215</v>
      </c>
      <c r="AI6420" t="s">
        <v>215</v>
      </c>
      <c r="AJ6420" t="s">
        <v>18</v>
      </c>
      <c r="AK6420" t="s">
        <v>216</v>
      </c>
      <c r="AL6420" t="s">
        <v>95</v>
      </c>
      <c r="AM6420" t="s">
        <v>96</v>
      </c>
      <c r="AN6420" t="s">
        <v>260</v>
      </c>
    </row>
    <row r="6421" spans="1:40" x14ac:dyDescent="0.3">
      <c r="A6421" t="s">
        <v>74</v>
      </c>
      <c r="B6421" t="s">
        <v>75</v>
      </c>
      <c r="C6421" t="s">
        <v>76</v>
      </c>
      <c r="D6421" t="s">
        <v>77</v>
      </c>
      <c r="E6421" t="s">
        <v>78</v>
      </c>
      <c r="F6421" t="s">
        <v>256</v>
      </c>
      <c r="G6421" t="s">
        <v>257</v>
      </c>
      <c r="H6421" t="s">
        <v>81</v>
      </c>
      <c r="I6421" t="s">
        <v>258</v>
      </c>
      <c r="J6421" t="s">
        <v>15</v>
      </c>
      <c r="K6421" t="s">
        <v>83</v>
      </c>
      <c r="M6421" t="s">
        <v>229</v>
      </c>
      <c r="N6421" t="s">
        <v>85</v>
      </c>
      <c r="O6421" t="s">
        <v>86</v>
      </c>
      <c r="P6421" t="s">
        <v>259</v>
      </c>
      <c r="Q6421" s="7">
        <v>45</v>
      </c>
      <c r="R6421" t="s">
        <v>100</v>
      </c>
      <c r="S6421" s="10">
        <v>46160</v>
      </c>
      <c r="T6421" s="3">
        <v>0</v>
      </c>
      <c r="U6421">
        <v>-100</v>
      </c>
      <c r="V6421" s="4">
        <v>0</v>
      </c>
      <c r="X6421">
        <v>0</v>
      </c>
      <c r="Y6421">
        <v>0</v>
      </c>
      <c r="AA6421">
        <v>0</v>
      </c>
      <c r="AB6421">
        <v>0</v>
      </c>
      <c r="AC6421" t="s">
        <v>156</v>
      </c>
      <c r="AD6421" t="s">
        <v>214</v>
      </c>
      <c r="AE6421">
        <v>89</v>
      </c>
      <c r="AF6421" t="s">
        <v>90</v>
      </c>
      <c r="AG6421" t="s">
        <v>202</v>
      </c>
      <c r="AH6421" t="s">
        <v>215</v>
      </c>
      <c r="AI6421" t="s">
        <v>215</v>
      </c>
      <c r="AJ6421" t="s">
        <v>19</v>
      </c>
      <c r="AK6421" t="s">
        <v>216</v>
      </c>
      <c r="AL6421" t="s">
        <v>95</v>
      </c>
      <c r="AM6421" t="s">
        <v>96</v>
      </c>
      <c r="AN6421" t="s">
        <v>260</v>
      </c>
    </row>
    <row r="6422" spans="1:40" x14ac:dyDescent="0.3">
      <c r="A6422" t="s">
        <v>74</v>
      </c>
      <c r="B6422" t="s">
        <v>75</v>
      </c>
      <c r="C6422" t="s">
        <v>76</v>
      </c>
      <c r="D6422" t="s">
        <v>77</v>
      </c>
      <c r="E6422" t="s">
        <v>78</v>
      </c>
      <c r="F6422" t="s">
        <v>256</v>
      </c>
      <c r="G6422" t="s">
        <v>257</v>
      </c>
      <c r="H6422" t="s">
        <v>81</v>
      </c>
      <c r="I6422" t="s">
        <v>258</v>
      </c>
      <c r="J6422" t="s">
        <v>15</v>
      </c>
      <c r="K6422" t="s">
        <v>83</v>
      </c>
      <c r="M6422" t="s">
        <v>229</v>
      </c>
      <c r="N6422" t="s">
        <v>85</v>
      </c>
      <c r="O6422" t="s">
        <v>86</v>
      </c>
      <c r="P6422" t="s">
        <v>259</v>
      </c>
      <c r="Q6422" s="7">
        <v>70</v>
      </c>
      <c r="R6422" t="s">
        <v>101</v>
      </c>
      <c r="S6422" s="10">
        <v>46160</v>
      </c>
      <c r="T6422" s="3">
        <v>0</v>
      </c>
      <c r="U6422">
        <v>-100</v>
      </c>
      <c r="V6422" s="4">
        <v>0</v>
      </c>
      <c r="X6422">
        <v>0</v>
      </c>
      <c r="Y6422">
        <v>0</v>
      </c>
      <c r="AA6422">
        <v>0</v>
      </c>
      <c r="AB6422">
        <v>0</v>
      </c>
      <c r="AC6422" t="s">
        <v>156</v>
      </c>
      <c r="AD6422" t="s">
        <v>214</v>
      </c>
      <c r="AE6422">
        <v>89</v>
      </c>
      <c r="AF6422" t="s">
        <v>90</v>
      </c>
      <c r="AG6422" t="s">
        <v>202</v>
      </c>
      <c r="AH6422" t="s">
        <v>215</v>
      </c>
      <c r="AI6422" t="s">
        <v>215</v>
      </c>
      <c r="AJ6422" t="s">
        <v>20</v>
      </c>
      <c r="AK6422" t="s">
        <v>216</v>
      </c>
      <c r="AL6422" t="s">
        <v>95</v>
      </c>
      <c r="AM6422" t="s">
        <v>96</v>
      </c>
      <c r="AN6422" t="s">
        <v>260</v>
      </c>
    </row>
    <row r="6423" spans="1:40" x14ac:dyDescent="0.3">
      <c r="A6423" t="s">
        <v>74</v>
      </c>
      <c r="B6423" t="s">
        <v>75</v>
      </c>
      <c r="C6423" t="s">
        <v>76</v>
      </c>
      <c r="D6423" t="s">
        <v>77</v>
      </c>
      <c r="E6423" t="s">
        <v>78</v>
      </c>
      <c r="F6423" t="s">
        <v>256</v>
      </c>
      <c r="G6423" t="s">
        <v>257</v>
      </c>
      <c r="H6423" t="s">
        <v>81</v>
      </c>
      <c r="I6423" t="s">
        <v>258</v>
      </c>
      <c r="J6423" t="s">
        <v>15</v>
      </c>
      <c r="K6423" t="s">
        <v>83</v>
      </c>
      <c r="M6423" t="s">
        <v>229</v>
      </c>
      <c r="N6423" t="s">
        <v>85</v>
      </c>
      <c r="O6423" t="s">
        <v>86</v>
      </c>
      <c r="P6423" t="s">
        <v>259</v>
      </c>
      <c r="Q6423" s="7">
        <v>81</v>
      </c>
      <c r="R6423" t="s">
        <v>102</v>
      </c>
      <c r="S6423" s="10">
        <v>46160</v>
      </c>
      <c r="T6423" s="3">
        <v>0</v>
      </c>
      <c r="U6423">
        <v>-100</v>
      </c>
      <c r="V6423" s="4">
        <v>0</v>
      </c>
      <c r="X6423">
        <v>0</v>
      </c>
      <c r="Y6423">
        <v>0</v>
      </c>
      <c r="AA6423">
        <v>0</v>
      </c>
      <c r="AB6423">
        <v>0</v>
      </c>
      <c r="AC6423" t="s">
        <v>156</v>
      </c>
      <c r="AD6423" t="s">
        <v>214</v>
      </c>
      <c r="AE6423">
        <v>89</v>
      </c>
      <c r="AF6423" t="s">
        <v>90</v>
      </c>
      <c r="AG6423" t="s">
        <v>202</v>
      </c>
      <c r="AH6423" t="s">
        <v>215</v>
      </c>
      <c r="AI6423" t="s">
        <v>215</v>
      </c>
      <c r="AJ6423" t="s">
        <v>21</v>
      </c>
      <c r="AK6423" t="s">
        <v>216</v>
      </c>
      <c r="AL6423" t="s">
        <v>95</v>
      </c>
      <c r="AM6423" t="s">
        <v>96</v>
      </c>
      <c r="AN6423" t="s">
        <v>260</v>
      </c>
    </row>
    <row r="6424" spans="1:40" x14ac:dyDescent="0.3">
      <c r="A6424" t="s">
        <v>74</v>
      </c>
      <c r="B6424" t="s">
        <v>75</v>
      </c>
      <c r="C6424" t="s">
        <v>76</v>
      </c>
      <c r="D6424" t="s">
        <v>77</v>
      </c>
      <c r="E6424" t="s">
        <v>78</v>
      </c>
      <c r="F6424" t="s">
        <v>256</v>
      </c>
      <c r="G6424" t="s">
        <v>257</v>
      </c>
      <c r="H6424" t="s">
        <v>81</v>
      </c>
      <c r="I6424" t="s">
        <v>258</v>
      </c>
      <c r="J6424" t="s">
        <v>15</v>
      </c>
      <c r="K6424" t="s">
        <v>83</v>
      </c>
      <c r="M6424" t="s">
        <v>229</v>
      </c>
      <c r="N6424" t="s">
        <v>85</v>
      </c>
      <c r="O6424" t="s">
        <v>86</v>
      </c>
      <c r="P6424" t="s">
        <v>259</v>
      </c>
      <c r="Q6424" s="7">
        <v>83</v>
      </c>
      <c r="R6424" t="s">
        <v>103</v>
      </c>
      <c r="S6424" s="10">
        <v>46160</v>
      </c>
      <c r="T6424" s="3">
        <v>0</v>
      </c>
      <c r="U6424">
        <v>-100</v>
      </c>
      <c r="V6424" s="4">
        <v>0</v>
      </c>
      <c r="X6424">
        <v>0</v>
      </c>
      <c r="Y6424">
        <v>0</v>
      </c>
      <c r="AA6424">
        <v>0</v>
      </c>
      <c r="AB6424">
        <v>0</v>
      </c>
      <c r="AC6424" t="s">
        <v>156</v>
      </c>
      <c r="AD6424" t="s">
        <v>214</v>
      </c>
      <c r="AE6424">
        <v>89</v>
      </c>
      <c r="AF6424" t="s">
        <v>90</v>
      </c>
      <c r="AG6424" t="s">
        <v>202</v>
      </c>
      <c r="AH6424" t="s">
        <v>215</v>
      </c>
      <c r="AI6424" t="s">
        <v>215</v>
      </c>
      <c r="AJ6424" t="s">
        <v>22</v>
      </c>
      <c r="AK6424" t="s">
        <v>216</v>
      </c>
      <c r="AL6424" t="s">
        <v>95</v>
      </c>
      <c r="AM6424" t="s">
        <v>96</v>
      </c>
      <c r="AN6424" t="s">
        <v>260</v>
      </c>
    </row>
    <row r="6425" spans="1:40" x14ac:dyDescent="0.3">
      <c r="A6425" t="s">
        <v>74</v>
      </c>
      <c r="B6425" t="s">
        <v>75</v>
      </c>
      <c r="C6425" t="s">
        <v>76</v>
      </c>
      <c r="D6425" t="s">
        <v>77</v>
      </c>
      <c r="E6425" t="s">
        <v>78</v>
      </c>
      <c r="F6425" t="s">
        <v>256</v>
      </c>
      <c r="G6425" t="s">
        <v>257</v>
      </c>
      <c r="H6425" t="s">
        <v>81</v>
      </c>
      <c r="I6425" t="s">
        <v>258</v>
      </c>
      <c r="J6425" t="s">
        <v>15</v>
      </c>
      <c r="K6425" t="s">
        <v>83</v>
      </c>
      <c r="M6425" t="s">
        <v>229</v>
      </c>
      <c r="N6425" t="s">
        <v>85</v>
      </c>
      <c r="O6425" t="s">
        <v>86</v>
      </c>
      <c r="P6425" t="s">
        <v>259</v>
      </c>
      <c r="Q6425" s="7">
        <v>85</v>
      </c>
      <c r="R6425" t="s">
        <v>104</v>
      </c>
      <c r="S6425" s="10">
        <v>46160</v>
      </c>
      <c r="T6425" s="3">
        <v>0</v>
      </c>
      <c r="U6425">
        <v>-100</v>
      </c>
      <c r="V6425" s="4">
        <v>0</v>
      </c>
      <c r="X6425">
        <v>0</v>
      </c>
      <c r="Y6425">
        <v>0</v>
      </c>
      <c r="AA6425">
        <v>0</v>
      </c>
      <c r="AB6425">
        <v>0</v>
      </c>
      <c r="AC6425" t="s">
        <v>156</v>
      </c>
      <c r="AD6425" t="s">
        <v>214</v>
      </c>
      <c r="AE6425">
        <v>89</v>
      </c>
      <c r="AF6425" t="s">
        <v>90</v>
      </c>
      <c r="AG6425" t="s">
        <v>202</v>
      </c>
      <c r="AH6425" t="s">
        <v>215</v>
      </c>
      <c r="AI6425" t="s">
        <v>215</v>
      </c>
      <c r="AJ6425" t="s">
        <v>23</v>
      </c>
      <c r="AK6425" t="s">
        <v>216</v>
      </c>
      <c r="AL6425" t="s">
        <v>95</v>
      </c>
      <c r="AM6425" t="s">
        <v>96</v>
      </c>
      <c r="AN6425" t="s">
        <v>260</v>
      </c>
    </row>
    <row r="6426" spans="1:40" x14ac:dyDescent="0.3">
      <c r="A6426" t="s">
        <v>74</v>
      </c>
      <c r="B6426" t="s">
        <v>75</v>
      </c>
      <c r="C6426" t="s">
        <v>76</v>
      </c>
      <c r="D6426" t="s">
        <v>77</v>
      </c>
      <c r="E6426" t="s">
        <v>78</v>
      </c>
      <c r="F6426" t="s">
        <v>256</v>
      </c>
      <c r="G6426" t="s">
        <v>257</v>
      </c>
      <c r="H6426" t="s">
        <v>81</v>
      </c>
      <c r="I6426" t="s">
        <v>258</v>
      </c>
      <c r="J6426" t="s">
        <v>15</v>
      </c>
      <c r="K6426" t="s">
        <v>83</v>
      </c>
      <c r="M6426" t="s">
        <v>229</v>
      </c>
      <c r="N6426" t="s">
        <v>85</v>
      </c>
      <c r="O6426" t="s">
        <v>86</v>
      </c>
      <c r="P6426" t="s">
        <v>259</v>
      </c>
      <c r="Q6426" s="7">
        <v>87</v>
      </c>
      <c r="R6426" t="s">
        <v>105</v>
      </c>
      <c r="S6426" s="10">
        <v>46160</v>
      </c>
      <c r="T6426" s="3">
        <v>0</v>
      </c>
      <c r="U6426">
        <v>-100</v>
      </c>
      <c r="V6426" s="4">
        <v>0</v>
      </c>
      <c r="X6426">
        <v>0</v>
      </c>
      <c r="Y6426">
        <v>0</v>
      </c>
      <c r="AA6426">
        <v>0</v>
      </c>
      <c r="AB6426">
        <v>0</v>
      </c>
      <c r="AC6426" t="s">
        <v>156</v>
      </c>
      <c r="AD6426" t="s">
        <v>214</v>
      </c>
      <c r="AE6426">
        <v>89</v>
      </c>
      <c r="AF6426" t="s">
        <v>90</v>
      </c>
      <c r="AG6426" t="s">
        <v>202</v>
      </c>
      <c r="AH6426" t="s">
        <v>215</v>
      </c>
      <c r="AI6426" t="s">
        <v>215</v>
      </c>
      <c r="AJ6426" t="s">
        <v>24</v>
      </c>
      <c r="AK6426" t="s">
        <v>216</v>
      </c>
      <c r="AL6426" t="s">
        <v>95</v>
      </c>
      <c r="AM6426" t="s">
        <v>96</v>
      </c>
      <c r="AN6426" t="s">
        <v>260</v>
      </c>
    </row>
    <row r="6427" spans="1:40" x14ac:dyDescent="0.3">
      <c r="A6427" t="s">
        <v>74</v>
      </c>
      <c r="B6427" t="s">
        <v>75</v>
      </c>
      <c r="C6427" t="s">
        <v>76</v>
      </c>
      <c r="D6427" t="s">
        <v>77</v>
      </c>
      <c r="E6427" t="s">
        <v>78</v>
      </c>
      <c r="F6427" t="s">
        <v>256</v>
      </c>
      <c r="G6427" t="s">
        <v>257</v>
      </c>
      <c r="H6427" t="s">
        <v>81</v>
      </c>
      <c r="I6427" t="s">
        <v>258</v>
      </c>
      <c r="J6427" t="s">
        <v>15</v>
      </c>
      <c r="K6427" t="s">
        <v>83</v>
      </c>
      <c r="M6427" t="s">
        <v>229</v>
      </c>
      <c r="N6427" t="s">
        <v>85</v>
      </c>
      <c r="O6427" t="s">
        <v>86</v>
      </c>
      <c r="P6427" t="s">
        <v>259</v>
      </c>
      <c r="Q6427" s="7">
        <v>89</v>
      </c>
      <c r="R6427" t="s">
        <v>106</v>
      </c>
      <c r="S6427" s="10">
        <v>46160</v>
      </c>
      <c r="T6427" s="3">
        <v>0</v>
      </c>
      <c r="U6427">
        <v>-100</v>
      </c>
      <c r="V6427" s="4">
        <v>0</v>
      </c>
      <c r="X6427">
        <v>0</v>
      </c>
      <c r="Y6427">
        <v>0</v>
      </c>
      <c r="AA6427">
        <v>0</v>
      </c>
      <c r="AB6427">
        <v>0</v>
      </c>
      <c r="AC6427" t="s">
        <v>156</v>
      </c>
      <c r="AD6427" t="s">
        <v>214</v>
      </c>
      <c r="AE6427">
        <v>89</v>
      </c>
      <c r="AF6427" t="s">
        <v>90</v>
      </c>
      <c r="AG6427" t="s">
        <v>202</v>
      </c>
      <c r="AH6427" t="s">
        <v>215</v>
      </c>
      <c r="AI6427" t="s">
        <v>215</v>
      </c>
      <c r="AJ6427" t="s">
        <v>25</v>
      </c>
      <c r="AK6427" t="s">
        <v>216</v>
      </c>
      <c r="AL6427" t="s">
        <v>95</v>
      </c>
      <c r="AM6427" t="s">
        <v>96</v>
      </c>
      <c r="AN6427" t="s">
        <v>260</v>
      </c>
    </row>
    <row r="6428" spans="1:40" x14ac:dyDescent="0.3">
      <c r="A6428" t="s">
        <v>74</v>
      </c>
      <c r="B6428" t="s">
        <v>75</v>
      </c>
      <c r="C6428" t="s">
        <v>76</v>
      </c>
      <c r="D6428" t="s">
        <v>77</v>
      </c>
      <c r="E6428" t="s">
        <v>78</v>
      </c>
      <c r="F6428" t="s">
        <v>256</v>
      </c>
      <c r="G6428" t="s">
        <v>257</v>
      </c>
      <c r="H6428" t="s">
        <v>81</v>
      </c>
      <c r="I6428" t="s">
        <v>258</v>
      </c>
      <c r="J6428" t="s">
        <v>15</v>
      </c>
      <c r="K6428" t="s">
        <v>83</v>
      </c>
      <c r="M6428" t="s">
        <v>229</v>
      </c>
      <c r="N6428" t="s">
        <v>85</v>
      </c>
      <c r="O6428" t="s">
        <v>86</v>
      </c>
      <c r="P6428" t="s">
        <v>259</v>
      </c>
      <c r="Q6428" s="7">
        <v>90</v>
      </c>
      <c r="R6428" t="s">
        <v>107</v>
      </c>
      <c r="S6428" s="10">
        <v>46160</v>
      </c>
      <c r="T6428" s="3">
        <v>0</v>
      </c>
      <c r="U6428">
        <v>-100</v>
      </c>
      <c r="V6428" s="4">
        <v>0</v>
      </c>
      <c r="X6428">
        <v>0</v>
      </c>
      <c r="Y6428">
        <v>0</v>
      </c>
      <c r="AA6428">
        <v>0</v>
      </c>
      <c r="AB6428">
        <v>0</v>
      </c>
      <c r="AC6428" t="s">
        <v>156</v>
      </c>
      <c r="AD6428" t="s">
        <v>214</v>
      </c>
      <c r="AE6428">
        <v>89</v>
      </c>
      <c r="AF6428" t="s">
        <v>90</v>
      </c>
      <c r="AG6428" t="s">
        <v>202</v>
      </c>
      <c r="AH6428" t="s">
        <v>215</v>
      </c>
      <c r="AI6428" t="s">
        <v>215</v>
      </c>
      <c r="AJ6428" t="s">
        <v>26</v>
      </c>
      <c r="AK6428" t="s">
        <v>216</v>
      </c>
      <c r="AL6428" t="s">
        <v>95</v>
      </c>
      <c r="AM6428" t="s">
        <v>96</v>
      </c>
      <c r="AN6428" t="s">
        <v>260</v>
      </c>
    </row>
    <row r="6429" spans="1:40" x14ac:dyDescent="0.3">
      <c r="A6429" t="s">
        <v>74</v>
      </c>
      <c r="B6429" t="s">
        <v>75</v>
      </c>
      <c r="C6429" t="s">
        <v>76</v>
      </c>
      <c r="D6429" t="s">
        <v>77</v>
      </c>
      <c r="E6429" t="s">
        <v>78</v>
      </c>
      <c r="F6429" t="s">
        <v>256</v>
      </c>
      <c r="G6429" t="s">
        <v>257</v>
      </c>
      <c r="H6429" t="s">
        <v>81</v>
      </c>
      <c r="I6429" t="s">
        <v>258</v>
      </c>
      <c r="J6429" t="s">
        <v>15</v>
      </c>
      <c r="K6429" t="s">
        <v>83</v>
      </c>
      <c r="M6429" t="s">
        <v>229</v>
      </c>
      <c r="N6429" t="s">
        <v>85</v>
      </c>
      <c r="O6429" t="s">
        <v>86</v>
      </c>
      <c r="P6429" t="s">
        <v>259</v>
      </c>
      <c r="Q6429" s="7">
        <v>95</v>
      </c>
      <c r="R6429" t="s">
        <v>108</v>
      </c>
      <c r="S6429" s="10">
        <v>46160</v>
      </c>
      <c r="T6429" s="3">
        <v>0</v>
      </c>
      <c r="U6429">
        <v>-100</v>
      </c>
      <c r="V6429" s="4">
        <v>0</v>
      </c>
      <c r="X6429">
        <v>0</v>
      </c>
      <c r="Y6429">
        <v>0</v>
      </c>
      <c r="AA6429">
        <v>0</v>
      </c>
      <c r="AB6429">
        <v>0</v>
      </c>
      <c r="AC6429" t="s">
        <v>156</v>
      </c>
      <c r="AD6429" t="s">
        <v>214</v>
      </c>
      <c r="AE6429">
        <v>89</v>
      </c>
      <c r="AF6429" t="s">
        <v>90</v>
      </c>
      <c r="AG6429" t="s">
        <v>202</v>
      </c>
      <c r="AH6429" t="s">
        <v>215</v>
      </c>
      <c r="AI6429" t="s">
        <v>215</v>
      </c>
      <c r="AJ6429" t="s">
        <v>27</v>
      </c>
      <c r="AK6429" t="s">
        <v>216</v>
      </c>
      <c r="AL6429" t="s">
        <v>95</v>
      </c>
      <c r="AM6429" t="s">
        <v>96</v>
      </c>
      <c r="AN6429" t="s">
        <v>260</v>
      </c>
    </row>
    <row r="6430" spans="1:40" x14ac:dyDescent="0.3">
      <c r="A6430" t="s">
        <v>74</v>
      </c>
      <c r="B6430" t="s">
        <v>75</v>
      </c>
      <c r="C6430" t="s">
        <v>76</v>
      </c>
      <c r="D6430" t="s">
        <v>77</v>
      </c>
      <c r="E6430" t="s">
        <v>78</v>
      </c>
      <c r="F6430" t="s">
        <v>256</v>
      </c>
      <c r="G6430" t="s">
        <v>257</v>
      </c>
      <c r="H6430" t="s">
        <v>81</v>
      </c>
      <c r="I6430" t="s">
        <v>258</v>
      </c>
      <c r="J6430" t="s">
        <v>15</v>
      </c>
      <c r="K6430" t="s">
        <v>83</v>
      </c>
      <c r="M6430" t="s">
        <v>229</v>
      </c>
      <c r="N6430" t="s">
        <v>85</v>
      </c>
      <c r="O6430" t="s">
        <v>86</v>
      </c>
      <c r="P6430" t="s">
        <v>259</v>
      </c>
      <c r="Q6430" s="7">
        <v>105</v>
      </c>
      <c r="R6430" t="s">
        <v>109</v>
      </c>
      <c r="S6430" s="10">
        <v>46160</v>
      </c>
      <c r="T6430" s="3">
        <v>0</v>
      </c>
      <c r="U6430">
        <v>-100</v>
      </c>
      <c r="V6430" s="4">
        <v>0</v>
      </c>
      <c r="X6430">
        <v>0</v>
      </c>
      <c r="Y6430">
        <v>0</v>
      </c>
      <c r="AA6430">
        <v>0</v>
      </c>
      <c r="AB6430">
        <v>0</v>
      </c>
      <c r="AC6430" t="s">
        <v>156</v>
      </c>
      <c r="AD6430" t="s">
        <v>214</v>
      </c>
      <c r="AE6430">
        <v>89</v>
      </c>
      <c r="AF6430" t="s">
        <v>90</v>
      </c>
      <c r="AG6430" t="s">
        <v>202</v>
      </c>
      <c r="AH6430" t="s">
        <v>215</v>
      </c>
      <c r="AI6430" t="s">
        <v>215</v>
      </c>
      <c r="AJ6430" t="s">
        <v>28</v>
      </c>
      <c r="AK6430" t="s">
        <v>216</v>
      </c>
      <c r="AL6430" t="s">
        <v>95</v>
      </c>
      <c r="AM6430" t="s">
        <v>96</v>
      </c>
      <c r="AN6430" t="s">
        <v>260</v>
      </c>
    </row>
    <row r="6431" spans="1:40" x14ac:dyDescent="0.3">
      <c r="A6431" t="s">
        <v>74</v>
      </c>
      <c r="B6431" t="s">
        <v>75</v>
      </c>
      <c r="C6431" t="s">
        <v>76</v>
      </c>
      <c r="D6431" t="s">
        <v>77</v>
      </c>
      <c r="E6431" t="s">
        <v>78</v>
      </c>
      <c r="F6431" t="s">
        <v>256</v>
      </c>
      <c r="G6431" t="s">
        <v>257</v>
      </c>
      <c r="H6431" t="s">
        <v>81</v>
      </c>
      <c r="I6431" t="s">
        <v>258</v>
      </c>
      <c r="J6431" t="s">
        <v>15</v>
      </c>
      <c r="K6431" t="s">
        <v>83</v>
      </c>
      <c r="M6431" t="s">
        <v>229</v>
      </c>
      <c r="N6431" t="s">
        <v>85</v>
      </c>
      <c r="O6431" t="s">
        <v>86</v>
      </c>
      <c r="P6431" t="s">
        <v>259</v>
      </c>
      <c r="Q6431" s="7">
        <v>110</v>
      </c>
      <c r="R6431" t="s">
        <v>41</v>
      </c>
      <c r="S6431" s="10">
        <v>46160</v>
      </c>
      <c r="T6431" s="3">
        <v>113517</v>
      </c>
      <c r="U6431">
        <v>-100</v>
      </c>
      <c r="V6431" s="4">
        <v>-11351700</v>
      </c>
      <c r="X6431">
        <v>113517</v>
      </c>
      <c r="Y6431">
        <v>113517</v>
      </c>
      <c r="AA6431">
        <v>-11351700</v>
      </c>
      <c r="AB6431">
        <v>-11351700</v>
      </c>
      <c r="AC6431" t="s">
        <v>156</v>
      </c>
      <c r="AD6431" t="s">
        <v>214</v>
      </c>
      <c r="AE6431">
        <v>89</v>
      </c>
      <c r="AF6431" t="s">
        <v>90</v>
      </c>
      <c r="AG6431" t="s">
        <v>202</v>
      </c>
      <c r="AH6431" t="s">
        <v>215</v>
      </c>
      <c r="AI6431" t="s">
        <v>215</v>
      </c>
      <c r="AJ6431" t="s">
        <v>29</v>
      </c>
      <c r="AK6431" t="s">
        <v>216</v>
      </c>
      <c r="AL6431" t="s">
        <v>95</v>
      </c>
      <c r="AM6431" t="s">
        <v>96</v>
      </c>
      <c r="AN6431" t="s">
        <v>260</v>
      </c>
    </row>
    <row r="6432" spans="1:40" x14ac:dyDescent="0.3">
      <c r="A6432" t="s">
        <v>74</v>
      </c>
      <c r="B6432" t="s">
        <v>75</v>
      </c>
      <c r="C6432" t="s">
        <v>76</v>
      </c>
      <c r="D6432" t="s">
        <v>77</v>
      </c>
      <c r="E6432" t="s">
        <v>78</v>
      </c>
      <c r="F6432" t="s">
        <v>256</v>
      </c>
      <c r="G6432" t="s">
        <v>257</v>
      </c>
      <c r="H6432" t="s">
        <v>81</v>
      </c>
      <c r="I6432" t="s">
        <v>258</v>
      </c>
      <c r="J6432" t="s">
        <v>15</v>
      </c>
      <c r="K6432" t="s">
        <v>83</v>
      </c>
      <c r="M6432" t="s">
        <v>229</v>
      </c>
      <c r="N6432" t="s">
        <v>85</v>
      </c>
      <c r="O6432" t="s">
        <v>86</v>
      </c>
      <c r="P6432" t="s">
        <v>259</v>
      </c>
      <c r="Q6432" s="7">
        <v>140</v>
      </c>
      <c r="R6432" t="s">
        <v>110</v>
      </c>
      <c r="S6432" s="10">
        <v>46160</v>
      </c>
      <c r="T6432" s="3">
        <v>0</v>
      </c>
      <c r="U6432">
        <v>-100</v>
      </c>
      <c r="V6432" s="4">
        <v>0</v>
      </c>
      <c r="X6432">
        <v>0</v>
      </c>
      <c r="Y6432">
        <v>0</v>
      </c>
      <c r="AA6432">
        <v>0</v>
      </c>
      <c r="AB6432">
        <v>0</v>
      </c>
      <c r="AC6432" t="s">
        <v>156</v>
      </c>
      <c r="AD6432" t="s">
        <v>214</v>
      </c>
      <c r="AE6432">
        <v>89</v>
      </c>
      <c r="AF6432" t="s">
        <v>90</v>
      </c>
      <c r="AG6432" t="s">
        <v>202</v>
      </c>
      <c r="AH6432" t="s">
        <v>215</v>
      </c>
      <c r="AI6432" t="s">
        <v>215</v>
      </c>
      <c r="AJ6432" t="s">
        <v>30</v>
      </c>
      <c r="AK6432" t="s">
        <v>216</v>
      </c>
      <c r="AL6432" t="s">
        <v>95</v>
      </c>
      <c r="AM6432" t="s">
        <v>96</v>
      </c>
      <c r="AN6432" t="s">
        <v>260</v>
      </c>
    </row>
    <row r="6433" spans="1:40" x14ac:dyDescent="0.3">
      <c r="A6433" t="s">
        <v>74</v>
      </c>
      <c r="B6433" t="s">
        <v>75</v>
      </c>
      <c r="C6433" t="s">
        <v>76</v>
      </c>
      <c r="D6433" t="s">
        <v>77</v>
      </c>
      <c r="E6433" t="s">
        <v>78</v>
      </c>
      <c r="F6433" t="s">
        <v>256</v>
      </c>
      <c r="G6433" t="s">
        <v>257</v>
      </c>
      <c r="H6433" t="s">
        <v>81</v>
      </c>
      <c r="I6433" t="s">
        <v>258</v>
      </c>
      <c r="J6433" t="s">
        <v>15</v>
      </c>
      <c r="K6433" t="s">
        <v>83</v>
      </c>
      <c r="M6433" t="s">
        <v>229</v>
      </c>
      <c r="N6433" t="s">
        <v>85</v>
      </c>
      <c r="O6433" t="s">
        <v>86</v>
      </c>
      <c r="P6433" t="s">
        <v>259</v>
      </c>
      <c r="Q6433" s="7">
        <v>150</v>
      </c>
      <c r="R6433" t="s">
        <v>111</v>
      </c>
      <c r="S6433" s="10">
        <v>46160</v>
      </c>
      <c r="T6433" s="3">
        <v>113517</v>
      </c>
      <c r="U6433">
        <v>-100</v>
      </c>
      <c r="V6433" s="4">
        <v>-11351700</v>
      </c>
      <c r="X6433">
        <v>113517</v>
      </c>
      <c r="Y6433">
        <v>113517</v>
      </c>
      <c r="AA6433">
        <v>-11351700</v>
      </c>
      <c r="AB6433">
        <v>-11351700</v>
      </c>
      <c r="AC6433" t="s">
        <v>156</v>
      </c>
      <c r="AD6433" t="s">
        <v>214</v>
      </c>
      <c r="AE6433">
        <v>89</v>
      </c>
      <c r="AF6433" t="s">
        <v>90</v>
      </c>
      <c r="AG6433" t="s">
        <v>202</v>
      </c>
      <c r="AH6433" t="s">
        <v>215</v>
      </c>
      <c r="AI6433" t="s">
        <v>215</v>
      </c>
      <c r="AJ6433" t="s">
        <v>31</v>
      </c>
      <c r="AK6433" t="s">
        <v>216</v>
      </c>
      <c r="AL6433" t="s">
        <v>95</v>
      </c>
      <c r="AM6433" t="s">
        <v>96</v>
      </c>
      <c r="AN6433" t="s">
        <v>260</v>
      </c>
    </row>
    <row r="6434" spans="1:40" x14ac:dyDescent="0.3">
      <c r="A6434" t="s">
        <v>74</v>
      </c>
      <c r="B6434" t="s">
        <v>75</v>
      </c>
      <c r="C6434" t="s">
        <v>76</v>
      </c>
      <c r="D6434" t="s">
        <v>77</v>
      </c>
      <c r="E6434" t="s">
        <v>78</v>
      </c>
      <c r="F6434" t="s">
        <v>256</v>
      </c>
      <c r="G6434" t="s">
        <v>257</v>
      </c>
      <c r="H6434" t="s">
        <v>81</v>
      </c>
      <c r="I6434" t="s">
        <v>258</v>
      </c>
      <c r="J6434" t="s">
        <v>15</v>
      </c>
      <c r="K6434" t="s">
        <v>83</v>
      </c>
      <c r="M6434" t="s">
        <v>229</v>
      </c>
      <c r="N6434" t="s">
        <v>85</v>
      </c>
      <c r="O6434" t="s">
        <v>86</v>
      </c>
      <c r="P6434" t="s">
        <v>259</v>
      </c>
      <c r="Q6434" s="7">
        <v>10</v>
      </c>
      <c r="R6434" t="s">
        <v>88</v>
      </c>
      <c r="S6434" s="10">
        <v>46167</v>
      </c>
      <c r="T6434" s="3">
        <v>0</v>
      </c>
      <c r="U6434">
        <v>-100</v>
      </c>
      <c r="V6434" s="4">
        <v>0</v>
      </c>
      <c r="X6434">
        <v>0</v>
      </c>
      <c r="Y6434">
        <v>0</v>
      </c>
      <c r="AA6434">
        <v>0</v>
      </c>
      <c r="AB6434">
        <v>0</v>
      </c>
      <c r="AC6434" t="s">
        <v>172</v>
      </c>
      <c r="AD6434" t="s">
        <v>217</v>
      </c>
      <c r="AE6434">
        <v>96</v>
      </c>
      <c r="AF6434" t="s">
        <v>90</v>
      </c>
      <c r="AG6434" t="s">
        <v>218</v>
      </c>
      <c r="AH6434" t="s">
        <v>218</v>
      </c>
      <c r="AI6434" t="s">
        <v>218</v>
      </c>
      <c r="AJ6434" t="s">
        <v>16</v>
      </c>
      <c r="AK6434" t="s">
        <v>219</v>
      </c>
      <c r="AL6434" t="s">
        <v>95</v>
      </c>
      <c r="AM6434" t="s">
        <v>96</v>
      </c>
      <c r="AN6434" t="s">
        <v>260</v>
      </c>
    </row>
    <row r="6435" spans="1:40" x14ac:dyDescent="0.3">
      <c r="A6435" t="s">
        <v>74</v>
      </c>
      <c r="B6435" t="s">
        <v>75</v>
      </c>
      <c r="C6435" t="s">
        <v>76</v>
      </c>
      <c r="D6435" t="s">
        <v>77</v>
      </c>
      <c r="E6435" t="s">
        <v>78</v>
      </c>
      <c r="F6435" t="s">
        <v>256</v>
      </c>
      <c r="G6435" t="s">
        <v>257</v>
      </c>
      <c r="H6435" t="s">
        <v>81</v>
      </c>
      <c r="I6435" t="s">
        <v>258</v>
      </c>
      <c r="J6435" t="s">
        <v>15</v>
      </c>
      <c r="K6435" t="s">
        <v>83</v>
      </c>
      <c r="M6435" t="s">
        <v>229</v>
      </c>
      <c r="N6435" t="s">
        <v>85</v>
      </c>
      <c r="O6435" t="s">
        <v>86</v>
      </c>
      <c r="P6435" t="s">
        <v>259</v>
      </c>
      <c r="Q6435" s="7">
        <v>20</v>
      </c>
      <c r="R6435" t="s">
        <v>98</v>
      </c>
      <c r="S6435" s="10">
        <v>46167</v>
      </c>
      <c r="T6435" s="3">
        <v>0</v>
      </c>
      <c r="U6435">
        <v>-100</v>
      </c>
      <c r="V6435" s="4">
        <v>0</v>
      </c>
      <c r="X6435">
        <v>0</v>
      </c>
      <c r="Y6435">
        <v>0</v>
      </c>
      <c r="AA6435">
        <v>0</v>
      </c>
      <c r="AB6435">
        <v>0</v>
      </c>
      <c r="AC6435" t="s">
        <v>172</v>
      </c>
      <c r="AD6435" t="s">
        <v>217</v>
      </c>
      <c r="AE6435">
        <v>96</v>
      </c>
      <c r="AF6435" t="s">
        <v>90</v>
      </c>
      <c r="AG6435" t="s">
        <v>218</v>
      </c>
      <c r="AH6435" t="s">
        <v>218</v>
      </c>
      <c r="AI6435" t="s">
        <v>218</v>
      </c>
      <c r="AJ6435" t="s">
        <v>17</v>
      </c>
      <c r="AK6435" t="s">
        <v>219</v>
      </c>
      <c r="AL6435" t="s">
        <v>95</v>
      </c>
      <c r="AM6435" t="s">
        <v>96</v>
      </c>
      <c r="AN6435" t="s">
        <v>260</v>
      </c>
    </row>
    <row r="6436" spans="1:40" x14ac:dyDescent="0.3">
      <c r="A6436" t="s">
        <v>74</v>
      </c>
      <c r="B6436" t="s">
        <v>75</v>
      </c>
      <c r="C6436" t="s">
        <v>76</v>
      </c>
      <c r="D6436" t="s">
        <v>77</v>
      </c>
      <c r="E6436" t="s">
        <v>78</v>
      </c>
      <c r="F6436" t="s">
        <v>256</v>
      </c>
      <c r="G6436" t="s">
        <v>257</v>
      </c>
      <c r="H6436" t="s">
        <v>81</v>
      </c>
      <c r="I6436" t="s">
        <v>258</v>
      </c>
      <c r="J6436" t="s">
        <v>15</v>
      </c>
      <c r="K6436" t="s">
        <v>83</v>
      </c>
      <c r="M6436" t="s">
        <v>229</v>
      </c>
      <c r="N6436" t="s">
        <v>85</v>
      </c>
      <c r="O6436" t="s">
        <v>86</v>
      </c>
      <c r="P6436" t="s">
        <v>259</v>
      </c>
      <c r="Q6436" s="7">
        <v>30</v>
      </c>
      <c r="R6436" t="s">
        <v>99</v>
      </c>
      <c r="S6436" s="10">
        <v>46167</v>
      </c>
      <c r="T6436" s="3">
        <v>0</v>
      </c>
      <c r="U6436">
        <v>-100</v>
      </c>
      <c r="V6436" s="4">
        <v>0</v>
      </c>
      <c r="X6436">
        <v>0</v>
      </c>
      <c r="Y6436">
        <v>0</v>
      </c>
      <c r="AA6436">
        <v>0</v>
      </c>
      <c r="AB6436">
        <v>0</v>
      </c>
      <c r="AC6436" t="s">
        <v>172</v>
      </c>
      <c r="AD6436" t="s">
        <v>217</v>
      </c>
      <c r="AE6436">
        <v>96</v>
      </c>
      <c r="AF6436" t="s">
        <v>90</v>
      </c>
      <c r="AG6436" t="s">
        <v>218</v>
      </c>
      <c r="AH6436" t="s">
        <v>218</v>
      </c>
      <c r="AI6436" t="s">
        <v>218</v>
      </c>
      <c r="AJ6436" t="s">
        <v>18</v>
      </c>
      <c r="AK6436" t="s">
        <v>219</v>
      </c>
      <c r="AL6436" t="s">
        <v>95</v>
      </c>
      <c r="AM6436" t="s">
        <v>96</v>
      </c>
      <c r="AN6436" t="s">
        <v>260</v>
      </c>
    </row>
    <row r="6437" spans="1:40" x14ac:dyDescent="0.3">
      <c r="A6437" t="s">
        <v>74</v>
      </c>
      <c r="B6437" t="s">
        <v>75</v>
      </c>
      <c r="C6437" t="s">
        <v>76</v>
      </c>
      <c r="D6437" t="s">
        <v>77</v>
      </c>
      <c r="E6437" t="s">
        <v>78</v>
      </c>
      <c r="F6437" t="s">
        <v>256</v>
      </c>
      <c r="G6437" t="s">
        <v>257</v>
      </c>
      <c r="H6437" t="s">
        <v>81</v>
      </c>
      <c r="I6437" t="s">
        <v>258</v>
      </c>
      <c r="J6437" t="s">
        <v>15</v>
      </c>
      <c r="K6437" t="s">
        <v>83</v>
      </c>
      <c r="M6437" t="s">
        <v>229</v>
      </c>
      <c r="N6437" t="s">
        <v>85</v>
      </c>
      <c r="O6437" t="s">
        <v>86</v>
      </c>
      <c r="P6437" t="s">
        <v>259</v>
      </c>
      <c r="Q6437" s="7">
        <v>45</v>
      </c>
      <c r="R6437" t="s">
        <v>100</v>
      </c>
      <c r="S6437" s="10">
        <v>46167</v>
      </c>
      <c r="T6437" s="3">
        <v>0</v>
      </c>
      <c r="U6437">
        <v>-100</v>
      </c>
      <c r="V6437" s="4">
        <v>0</v>
      </c>
      <c r="X6437">
        <v>0</v>
      </c>
      <c r="Y6437">
        <v>0</v>
      </c>
      <c r="AA6437">
        <v>0</v>
      </c>
      <c r="AB6437">
        <v>0</v>
      </c>
      <c r="AC6437" t="s">
        <v>172</v>
      </c>
      <c r="AD6437" t="s">
        <v>217</v>
      </c>
      <c r="AE6437">
        <v>96</v>
      </c>
      <c r="AF6437" t="s">
        <v>90</v>
      </c>
      <c r="AG6437" t="s">
        <v>218</v>
      </c>
      <c r="AH6437" t="s">
        <v>218</v>
      </c>
      <c r="AI6437" t="s">
        <v>218</v>
      </c>
      <c r="AJ6437" t="s">
        <v>19</v>
      </c>
      <c r="AK6437" t="s">
        <v>219</v>
      </c>
      <c r="AL6437" t="s">
        <v>95</v>
      </c>
      <c r="AM6437" t="s">
        <v>96</v>
      </c>
      <c r="AN6437" t="s">
        <v>260</v>
      </c>
    </row>
    <row r="6438" spans="1:40" x14ac:dyDescent="0.3">
      <c r="A6438" t="s">
        <v>74</v>
      </c>
      <c r="B6438" t="s">
        <v>75</v>
      </c>
      <c r="C6438" t="s">
        <v>76</v>
      </c>
      <c r="D6438" t="s">
        <v>77</v>
      </c>
      <c r="E6438" t="s">
        <v>78</v>
      </c>
      <c r="F6438" t="s">
        <v>256</v>
      </c>
      <c r="G6438" t="s">
        <v>257</v>
      </c>
      <c r="H6438" t="s">
        <v>81</v>
      </c>
      <c r="I6438" t="s">
        <v>258</v>
      </c>
      <c r="J6438" t="s">
        <v>15</v>
      </c>
      <c r="K6438" t="s">
        <v>83</v>
      </c>
      <c r="M6438" t="s">
        <v>229</v>
      </c>
      <c r="N6438" t="s">
        <v>85</v>
      </c>
      <c r="O6438" t="s">
        <v>86</v>
      </c>
      <c r="P6438" t="s">
        <v>259</v>
      </c>
      <c r="Q6438" s="7">
        <v>70</v>
      </c>
      <c r="R6438" t="s">
        <v>101</v>
      </c>
      <c r="S6438" s="10">
        <v>46167</v>
      </c>
      <c r="T6438" s="3">
        <v>0</v>
      </c>
      <c r="U6438">
        <v>-100</v>
      </c>
      <c r="V6438" s="4">
        <v>0</v>
      </c>
      <c r="X6438">
        <v>0</v>
      </c>
      <c r="Y6438">
        <v>0</v>
      </c>
      <c r="AA6438">
        <v>0</v>
      </c>
      <c r="AB6438">
        <v>0</v>
      </c>
      <c r="AC6438" t="s">
        <v>172</v>
      </c>
      <c r="AD6438" t="s">
        <v>217</v>
      </c>
      <c r="AE6438">
        <v>96</v>
      </c>
      <c r="AF6438" t="s">
        <v>90</v>
      </c>
      <c r="AG6438" t="s">
        <v>218</v>
      </c>
      <c r="AH6438" t="s">
        <v>218</v>
      </c>
      <c r="AI6438" t="s">
        <v>218</v>
      </c>
      <c r="AJ6438" t="s">
        <v>20</v>
      </c>
      <c r="AK6438" t="s">
        <v>219</v>
      </c>
      <c r="AL6438" t="s">
        <v>95</v>
      </c>
      <c r="AM6438" t="s">
        <v>96</v>
      </c>
      <c r="AN6438" t="s">
        <v>260</v>
      </c>
    </row>
    <row r="6439" spans="1:40" x14ac:dyDescent="0.3">
      <c r="A6439" t="s">
        <v>74</v>
      </c>
      <c r="B6439" t="s">
        <v>75</v>
      </c>
      <c r="C6439" t="s">
        <v>76</v>
      </c>
      <c r="D6439" t="s">
        <v>77</v>
      </c>
      <c r="E6439" t="s">
        <v>78</v>
      </c>
      <c r="F6439" t="s">
        <v>256</v>
      </c>
      <c r="G6439" t="s">
        <v>257</v>
      </c>
      <c r="H6439" t="s">
        <v>81</v>
      </c>
      <c r="I6439" t="s">
        <v>258</v>
      </c>
      <c r="J6439" t="s">
        <v>15</v>
      </c>
      <c r="K6439" t="s">
        <v>83</v>
      </c>
      <c r="M6439" t="s">
        <v>229</v>
      </c>
      <c r="N6439" t="s">
        <v>85</v>
      </c>
      <c r="O6439" t="s">
        <v>86</v>
      </c>
      <c r="P6439" t="s">
        <v>259</v>
      </c>
      <c r="Q6439" s="7">
        <v>81</v>
      </c>
      <c r="R6439" t="s">
        <v>102</v>
      </c>
      <c r="S6439" s="10">
        <v>46167</v>
      </c>
      <c r="T6439" s="3">
        <v>0</v>
      </c>
      <c r="U6439">
        <v>-100</v>
      </c>
      <c r="V6439" s="4">
        <v>0</v>
      </c>
      <c r="X6439">
        <v>0</v>
      </c>
      <c r="Y6439">
        <v>0</v>
      </c>
      <c r="AA6439">
        <v>0</v>
      </c>
      <c r="AB6439">
        <v>0</v>
      </c>
      <c r="AC6439" t="s">
        <v>172</v>
      </c>
      <c r="AD6439" t="s">
        <v>217</v>
      </c>
      <c r="AE6439">
        <v>96</v>
      </c>
      <c r="AF6439" t="s">
        <v>90</v>
      </c>
      <c r="AG6439" t="s">
        <v>218</v>
      </c>
      <c r="AH6439" t="s">
        <v>218</v>
      </c>
      <c r="AI6439" t="s">
        <v>218</v>
      </c>
      <c r="AJ6439" t="s">
        <v>21</v>
      </c>
      <c r="AK6439" t="s">
        <v>219</v>
      </c>
      <c r="AL6439" t="s">
        <v>95</v>
      </c>
      <c r="AM6439" t="s">
        <v>96</v>
      </c>
      <c r="AN6439" t="s">
        <v>260</v>
      </c>
    </row>
    <row r="6440" spans="1:40" x14ac:dyDescent="0.3">
      <c r="A6440" t="s">
        <v>74</v>
      </c>
      <c r="B6440" t="s">
        <v>75</v>
      </c>
      <c r="C6440" t="s">
        <v>76</v>
      </c>
      <c r="D6440" t="s">
        <v>77</v>
      </c>
      <c r="E6440" t="s">
        <v>78</v>
      </c>
      <c r="F6440" t="s">
        <v>256</v>
      </c>
      <c r="G6440" t="s">
        <v>257</v>
      </c>
      <c r="H6440" t="s">
        <v>81</v>
      </c>
      <c r="I6440" t="s">
        <v>258</v>
      </c>
      <c r="J6440" t="s">
        <v>15</v>
      </c>
      <c r="K6440" t="s">
        <v>83</v>
      </c>
      <c r="M6440" t="s">
        <v>229</v>
      </c>
      <c r="N6440" t="s">
        <v>85</v>
      </c>
      <c r="O6440" t="s">
        <v>86</v>
      </c>
      <c r="P6440" t="s">
        <v>259</v>
      </c>
      <c r="Q6440" s="7">
        <v>83</v>
      </c>
      <c r="R6440" t="s">
        <v>103</v>
      </c>
      <c r="S6440" s="10">
        <v>46167</v>
      </c>
      <c r="T6440" s="3">
        <v>0</v>
      </c>
      <c r="U6440">
        <v>-100</v>
      </c>
      <c r="V6440" s="4">
        <v>0</v>
      </c>
      <c r="X6440">
        <v>0</v>
      </c>
      <c r="Y6440">
        <v>0</v>
      </c>
      <c r="AA6440">
        <v>0</v>
      </c>
      <c r="AB6440">
        <v>0</v>
      </c>
      <c r="AC6440" t="s">
        <v>172</v>
      </c>
      <c r="AD6440" t="s">
        <v>217</v>
      </c>
      <c r="AE6440">
        <v>96</v>
      </c>
      <c r="AF6440" t="s">
        <v>90</v>
      </c>
      <c r="AG6440" t="s">
        <v>218</v>
      </c>
      <c r="AH6440" t="s">
        <v>218</v>
      </c>
      <c r="AI6440" t="s">
        <v>218</v>
      </c>
      <c r="AJ6440" t="s">
        <v>22</v>
      </c>
      <c r="AK6440" t="s">
        <v>219</v>
      </c>
      <c r="AL6440" t="s">
        <v>95</v>
      </c>
      <c r="AM6440" t="s">
        <v>96</v>
      </c>
      <c r="AN6440" t="s">
        <v>260</v>
      </c>
    </row>
    <row r="6441" spans="1:40" x14ac:dyDescent="0.3">
      <c r="A6441" t="s">
        <v>74</v>
      </c>
      <c r="B6441" t="s">
        <v>75</v>
      </c>
      <c r="C6441" t="s">
        <v>76</v>
      </c>
      <c r="D6441" t="s">
        <v>77</v>
      </c>
      <c r="E6441" t="s">
        <v>78</v>
      </c>
      <c r="F6441" t="s">
        <v>256</v>
      </c>
      <c r="G6441" t="s">
        <v>257</v>
      </c>
      <c r="H6441" t="s">
        <v>81</v>
      </c>
      <c r="I6441" t="s">
        <v>258</v>
      </c>
      <c r="J6441" t="s">
        <v>15</v>
      </c>
      <c r="K6441" t="s">
        <v>83</v>
      </c>
      <c r="M6441" t="s">
        <v>229</v>
      </c>
      <c r="N6441" t="s">
        <v>85</v>
      </c>
      <c r="O6441" t="s">
        <v>86</v>
      </c>
      <c r="P6441" t="s">
        <v>259</v>
      </c>
      <c r="Q6441" s="7">
        <v>85</v>
      </c>
      <c r="R6441" t="s">
        <v>104</v>
      </c>
      <c r="S6441" s="10">
        <v>46167</v>
      </c>
      <c r="T6441" s="3">
        <v>0</v>
      </c>
      <c r="U6441">
        <v>-100</v>
      </c>
      <c r="V6441" s="4">
        <v>0</v>
      </c>
      <c r="X6441">
        <v>0</v>
      </c>
      <c r="Y6441">
        <v>0</v>
      </c>
      <c r="AA6441">
        <v>0</v>
      </c>
      <c r="AB6441">
        <v>0</v>
      </c>
      <c r="AC6441" t="s">
        <v>172</v>
      </c>
      <c r="AD6441" t="s">
        <v>217</v>
      </c>
      <c r="AE6441">
        <v>96</v>
      </c>
      <c r="AF6441" t="s">
        <v>90</v>
      </c>
      <c r="AG6441" t="s">
        <v>218</v>
      </c>
      <c r="AH6441" t="s">
        <v>218</v>
      </c>
      <c r="AI6441" t="s">
        <v>218</v>
      </c>
      <c r="AJ6441" t="s">
        <v>23</v>
      </c>
      <c r="AK6441" t="s">
        <v>219</v>
      </c>
      <c r="AL6441" t="s">
        <v>95</v>
      </c>
      <c r="AM6441" t="s">
        <v>96</v>
      </c>
      <c r="AN6441" t="s">
        <v>260</v>
      </c>
    </row>
    <row r="6442" spans="1:40" x14ac:dyDescent="0.3">
      <c r="A6442" t="s">
        <v>74</v>
      </c>
      <c r="B6442" t="s">
        <v>75</v>
      </c>
      <c r="C6442" t="s">
        <v>76</v>
      </c>
      <c r="D6442" t="s">
        <v>77</v>
      </c>
      <c r="E6442" t="s">
        <v>78</v>
      </c>
      <c r="F6442" t="s">
        <v>256</v>
      </c>
      <c r="G6442" t="s">
        <v>257</v>
      </c>
      <c r="H6442" t="s">
        <v>81</v>
      </c>
      <c r="I6442" t="s">
        <v>258</v>
      </c>
      <c r="J6442" t="s">
        <v>15</v>
      </c>
      <c r="K6442" t="s">
        <v>83</v>
      </c>
      <c r="M6442" t="s">
        <v>229</v>
      </c>
      <c r="N6442" t="s">
        <v>85</v>
      </c>
      <c r="O6442" t="s">
        <v>86</v>
      </c>
      <c r="P6442" t="s">
        <v>259</v>
      </c>
      <c r="Q6442" s="7">
        <v>87</v>
      </c>
      <c r="R6442" t="s">
        <v>105</v>
      </c>
      <c r="S6442" s="10">
        <v>46167</v>
      </c>
      <c r="T6442" s="3">
        <v>0</v>
      </c>
      <c r="U6442">
        <v>-100</v>
      </c>
      <c r="V6442" s="4">
        <v>0</v>
      </c>
      <c r="X6442">
        <v>0</v>
      </c>
      <c r="Y6442">
        <v>0</v>
      </c>
      <c r="AA6442">
        <v>0</v>
      </c>
      <c r="AB6442">
        <v>0</v>
      </c>
      <c r="AC6442" t="s">
        <v>172</v>
      </c>
      <c r="AD6442" t="s">
        <v>217</v>
      </c>
      <c r="AE6442">
        <v>96</v>
      </c>
      <c r="AF6442" t="s">
        <v>90</v>
      </c>
      <c r="AG6442" t="s">
        <v>218</v>
      </c>
      <c r="AH6442" t="s">
        <v>218</v>
      </c>
      <c r="AI6442" t="s">
        <v>218</v>
      </c>
      <c r="AJ6442" t="s">
        <v>24</v>
      </c>
      <c r="AK6442" t="s">
        <v>219</v>
      </c>
      <c r="AL6442" t="s">
        <v>95</v>
      </c>
      <c r="AM6442" t="s">
        <v>96</v>
      </c>
      <c r="AN6442" t="s">
        <v>260</v>
      </c>
    </row>
    <row r="6443" spans="1:40" x14ac:dyDescent="0.3">
      <c r="A6443" t="s">
        <v>74</v>
      </c>
      <c r="B6443" t="s">
        <v>75</v>
      </c>
      <c r="C6443" t="s">
        <v>76</v>
      </c>
      <c r="D6443" t="s">
        <v>77</v>
      </c>
      <c r="E6443" t="s">
        <v>78</v>
      </c>
      <c r="F6443" t="s">
        <v>256</v>
      </c>
      <c r="G6443" t="s">
        <v>257</v>
      </c>
      <c r="H6443" t="s">
        <v>81</v>
      </c>
      <c r="I6443" t="s">
        <v>258</v>
      </c>
      <c r="J6443" t="s">
        <v>15</v>
      </c>
      <c r="K6443" t="s">
        <v>83</v>
      </c>
      <c r="M6443" t="s">
        <v>229</v>
      </c>
      <c r="N6443" t="s">
        <v>85</v>
      </c>
      <c r="O6443" t="s">
        <v>86</v>
      </c>
      <c r="P6443" t="s">
        <v>259</v>
      </c>
      <c r="Q6443" s="7">
        <v>89</v>
      </c>
      <c r="R6443" t="s">
        <v>106</v>
      </c>
      <c r="S6443" s="10">
        <v>46167</v>
      </c>
      <c r="T6443" s="3">
        <v>0</v>
      </c>
      <c r="U6443">
        <v>-100</v>
      </c>
      <c r="V6443" s="4">
        <v>0</v>
      </c>
      <c r="X6443">
        <v>0</v>
      </c>
      <c r="Y6443">
        <v>0</v>
      </c>
      <c r="AA6443">
        <v>0</v>
      </c>
      <c r="AB6443">
        <v>0</v>
      </c>
      <c r="AC6443" t="s">
        <v>172</v>
      </c>
      <c r="AD6443" t="s">
        <v>217</v>
      </c>
      <c r="AE6443">
        <v>96</v>
      </c>
      <c r="AF6443" t="s">
        <v>90</v>
      </c>
      <c r="AG6443" t="s">
        <v>218</v>
      </c>
      <c r="AH6443" t="s">
        <v>218</v>
      </c>
      <c r="AI6443" t="s">
        <v>218</v>
      </c>
      <c r="AJ6443" t="s">
        <v>25</v>
      </c>
      <c r="AK6443" t="s">
        <v>219</v>
      </c>
      <c r="AL6443" t="s">
        <v>95</v>
      </c>
      <c r="AM6443" t="s">
        <v>96</v>
      </c>
      <c r="AN6443" t="s">
        <v>260</v>
      </c>
    </row>
    <row r="6444" spans="1:40" x14ac:dyDescent="0.3">
      <c r="A6444" t="s">
        <v>74</v>
      </c>
      <c r="B6444" t="s">
        <v>75</v>
      </c>
      <c r="C6444" t="s">
        <v>76</v>
      </c>
      <c r="D6444" t="s">
        <v>77</v>
      </c>
      <c r="E6444" t="s">
        <v>78</v>
      </c>
      <c r="F6444" t="s">
        <v>256</v>
      </c>
      <c r="G6444" t="s">
        <v>257</v>
      </c>
      <c r="H6444" t="s">
        <v>81</v>
      </c>
      <c r="I6444" t="s">
        <v>258</v>
      </c>
      <c r="J6444" t="s">
        <v>15</v>
      </c>
      <c r="K6444" t="s">
        <v>83</v>
      </c>
      <c r="M6444" t="s">
        <v>229</v>
      </c>
      <c r="N6444" t="s">
        <v>85</v>
      </c>
      <c r="O6444" t="s">
        <v>86</v>
      </c>
      <c r="P6444" t="s">
        <v>259</v>
      </c>
      <c r="Q6444" s="7">
        <v>90</v>
      </c>
      <c r="R6444" t="s">
        <v>107</v>
      </c>
      <c r="S6444" s="10">
        <v>46167</v>
      </c>
      <c r="T6444" s="3">
        <v>0</v>
      </c>
      <c r="U6444">
        <v>-100</v>
      </c>
      <c r="V6444" s="4">
        <v>0</v>
      </c>
      <c r="X6444">
        <v>0</v>
      </c>
      <c r="Y6444">
        <v>0</v>
      </c>
      <c r="AA6444">
        <v>0</v>
      </c>
      <c r="AB6444">
        <v>0</v>
      </c>
      <c r="AC6444" t="s">
        <v>172</v>
      </c>
      <c r="AD6444" t="s">
        <v>217</v>
      </c>
      <c r="AE6444">
        <v>96</v>
      </c>
      <c r="AF6444" t="s">
        <v>90</v>
      </c>
      <c r="AG6444" t="s">
        <v>218</v>
      </c>
      <c r="AH6444" t="s">
        <v>218</v>
      </c>
      <c r="AI6444" t="s">
        <v>218</v>
      </c>
      <c r="AJ6444" t="s">
        <v>26</v>
      </c>
      <c r="AK6444" t="s">
        <v>219</v>
      </c>
      <c r="AL6444" t="s">
        <v>95</v>
      </c>
      <c r="AM6444" t="s">
        <v>96</v>
      </c>
      <c r="AN6444" t="s">
        <v>260</v>
      </c>
    </row>
    <row r="6445" spans="1:40" x14ac:dyDescent="0.3">
      <c r="A6445" t="s">
        <v>74</v>
      </c>
      <c r="B6445" t="s">
        <v>75</v>
      </c>
      <c r="C6445" t="s">
        <v>76</v>
      </c>
      <c r="D6445" t="s">
        <v>77</v>
      </c>
      <c r="E6445" t="s">
        <v>78</v>
      </c>
      <c r="F6445" t="s">
        <v>256</v>
      </c>
      <c r="G6445" t="s">
        <v>257</v>
      </c>
      <c r="H6445" t="s">
        <v>81</v>
      </c>
      <c r="I6445" t="s">
        <v>258</v>
      </c>
      <c r="J6445" t="s">
        <v>15</v>
      </c>
      <c r="K6445" t="s">
        <v>83</v>
      </c>
      <c r="M6445" t="s">
        <v>229</v>
      </c>
      <c r="N6445" t="s">
        <v>85</v>
      </c>
      <c r="O6445" t="s">
        <v>86</v>
      </c>
      <c r="P6445" t="s">
        <v>259</v>
      </c>
      <c r="Q6445" s="7">
        <v>95</v>
      </c>
      <c r="R6445" t="s">
        <v>108</v>
      </c>
      <c r="S6445" s="10">
        <v>46167</v>
      </c>
      <c r="T6445" s="3">
        <v>0</v>
      </c>
      <c r="U6445">
        <v>-100</v>
      </c>
      <c r="V6445" s="4">
        <v>0</v>
      </c>
      <c r="X6445">
        <v>0</v>
      </c>
      <c r="Y6445">
        <v>0</v>
      </c>
      <c r="AA6445">
        <v>0</v>
      </c>
      <c r="AB6445">
        <v>0</v>
      </c>
      <c r="AC6445" t="s">
        <v>172</v>
      </c>
      <c r="AD6445" t="s">
        <v>217</v>
      </c>
      <c r="AE6445">
        <v>96</v>
      </c>
      <c r="AF6445" t="s">
        <v>90</v>
      </c>
      <c r="AG6445" t="s">
        <v>218</v>
      </c>
      <c r="AH6445" t="s">
        <v>218</v>
      </c>
      <c r="AI6445" t="s">
        <v>218</v>
      </c>
      <c r="AJ6445" t="s">
        <v>27</v>
      </c>
      <c r="AK6445" t="s">
        <v>219</v>
      </c>
      <c r="AL6445" t="s">
        <v>95</v>
      </c>
      <c r="AM6445" t="s">
        <v>96</v>
      </c>
      <c r="AN6445" t="s">
        <v>260</v>
      </c>
    </row>
    <row r="6446" spans="1:40" x14ac:dyDescent="0.3">
      <c r="A6446" t="s">
        <v>74</v>
      </c>
      <c r="B6446" t="s">
        <v>75</v>
      </c>
      <c r="C6446" t="s">
        <v>76</v>
      </c>
      <c r="D6446" t="s">
        <v>77</v>
      </c>
      <c r="E6446" t="s">
        <v>78</v>
      </c>
      <c r="F6446" t="s">
        <v>256</v>
      </c>
      <c r="G6446" t="s">
        <v>257</v>
      </c>
      <c r="H6446" t="s">
        <v>81</v>
      </c>
      <c r="I6446" t="s">
        <v>258</v>
      </c>
      <c r="J6446" t="s">
        <v>15</v>
      </c>
      <c r="K6446" t="s">
        <v>83</v>
      </c>
      <c r="M6446" t="s">
        <v>229</v>
      </c>
      <c r="N6446" t="s">
        <v>85</v>
      </c>
      <c r="O6446" t="s">
        <v>86</v>
      </c>
      <c r="P6446" t="s">
        <v>259</v>
      </c>
      <c r="Q6446" s="7">
        <v>105</v>
      </c>
      <c r="R6446" t="s">
        <v>109</v>
      </c>
      <c r="S6446" s="10">
        <v>46167</v>
      </c>
      <c r="T6446" s="3">
        <v>0</v>
      </c>
      <c r="U6446">
        <v>-100</v>
      </c>
      <c r="V6446" s="4">
        <v>0</v>
      </c>
      <c r="X6446">
        <v>0</v>
      </c>
      <c r="Y6446">
        <v>0</v>
      </c>
      <c r="AA6446">
        <v>0</v>
      </c>
      <c r="AB6446">
        <v>0</v>
      </c>
      <c r="AC6446" t="s">
        <v>172</v>
      </c>
      <c r="AD6446" t="s">
        <v>217</v>
      </c>
      <c r="AE6446">
        <v>96</v>
      </c>
      <c r="AF6446" t="s">
        <v>90</v>
      </c>
      <c r="AG6446" t="s">
        <v>218</v>
      </c>
      <c r="AH6446" t="s">
        <v>218</v>
      </c>
      <c r="AI6446" t="s">
        <v>218</v>
      </c>
      <c r="AJ6446" t="s">
        <v>28</v>
      </c>
      <c r="AK6446" t="s">
        <v>219</v>
      </c>
      <c r="AL6446" t="s">
        <v>95</v>
      </c>
      <c r="AM6446" t="s">
        <v>96</v>
      </c>
      <c r="AN6446" t="s">
        <v>260</v>
      </c>
    </row>
    <row r="6447" spans="1:40" x14ac:dyDescent="0.3">
      <c r="A6447" t="s">
        <v>74</v>
      </c>
      <c r="B6447" t="s">
        <v>75</v>
      </c>
      <c r="C6447" t="s">
        <v>76</v>
      </c>
      <c r="D6447" t="s">
        <v>77</v>
      </c>
      <c r="E6447" t="s">
        <v>78</v>
      </c>
      <c r="F6447" t="s">
        <v>256</v>
      </c>
      <c r="G6447" t="s">
        <v>257</v>
      </c>
      <c r="H6447" t="s">
        <v>81</v>
      </c>
      <c r="I6447" t="s">
        <v>258</v>
      </c>
      <c r="J6447" t="s">
        <v>15</v>
      </c>
      <c r="K6447" t="s">
        <v>83</v>
      </c>
      <c r="M6447" t="s">
        <v>229</v>
      </c>
      <c r="N6447" t="s">
        <v>85</v>
      </c>
      <c r="O6447" t="s">
        <v>86</v>
      </c>
      <c r="P6447" t="s">
        <v>259</v>
      </c>
      <c r="Q6447" s="7">
        <v>110</v>
      </c>
      <c r="R6447" t="s">
        <v>41</v>
      </c>
      <c r="S6447" s="10">
        <v>46167</v>
      </c>
      <c r="T6447" s="3">
        <v>113517</v>
      </c>
      <c r="U6447">
        <v>-100</v>
      </c>
      <c r="V6447" s="4">
        <v>-11351700</v>
      </c>
      <c r="X6447">
        <v>113517</v>
      </c>
      <c r="Y6447">
        <v>113517</v>
      </c>
      <c r="AA6447">
        <v>-11351700</v>
      </c>
      <c r="AB6447">
        <v>-11351700</v>
      </c>
      <c r="AC6447" t="s">
        <v>172</v>
      </c>
      <c r="AD6447" t="s">
        <v>217</v>
      </c>
      <c r="AE6447">
        <v>96</v>
      </c>
      <c r="AF6447" t="s">
        <v>90</v>
      </c>
      <c r="AG6447" t="s">
        <v>218</v>
      </c>
      <c r="AH6447" t="s">
        <v>218</v>
      </c>
      <c r="AI6447" t="s">
        <v>218</v>
      </c>
      <c r="AJ6447" t="s">
        <v>29</v>
      </c>
      <c r="AK6447" t="s">
        <v>219</v>
      </c>
      <c r="AL6447" t="s">
        <v>95</v>
      </c>
      <c r="AM6447" t="s">
        <v>96</v>
      </c>
      <c r="AN6447" t="s">
        <v>260</v>
      </c>
    </row>
    <row r="6448" spans="1:40" x14ac:dyDescent="0.3">
      <c r="A6448" t="s">
        <v>74</v>
      </c>
      <c r="B6448" t="s">
        <v>75</v>
      </c>
      <c r="C6448" t="s">
        <v>76</v>
      </c>
      <c r="D6448" t="s">
        <v>77</v>
      </c>
      <c r="E6448" t="s">
        <v>78</v>
      </c>
      <c r="F6448" t="s">
        <v>256</v>
      </c>
      <c r="G6448" t="s">
        <v>257</v>
      </c>
      <c r="H6448" t="s">
        <v>81</v>
      </c>
      <c r="I6448" t="s">
        <v>258</v>
      </c>
      <c r="J6448" t="s">
        <v>15</v>
      </c>
      <c r="K6448" t="s">
        <v>83</v>
      </c>
      <c r="M6448" t="s">
        <v>229</v>
      </c>
      <c r="N6448" t="s">
        <v>85</v>
      </c>
      <c r="O6448" t="s">
        <v>86</v>
      </c>
      <c r="P6448" t="s">
        <v>259</v>
      </c>
      <c r="Q6448" s="7">
        <v>140</v>
      </c>
      <c r="R6448" t="s">
        <v>110</v>
      </c>
      <c r="S6448" s="10">
        <v>46167</v>
      </c>
      <c r="T6448" s="3">
        <v>0</v>
      </c>
      <c r="U6448">
        <v>-100</v>
      </c>
      <c r="V6448" s="4">
        <v>0</v>
      </c>
      <c r="X6448">
        <v>0</v>
      </c>
      <c r="Y6448">
        <v>0</v>
      </c>
      <c r="AA6448">
        <v>0</v>
      </c>
      <c r="AB6448">
        <v>0</v>
      </c>
      <c r="AC6448" t="s">
        <v>172</v>
      </c>
      <c r="AD6448" t="s">
        <v>217</v>
      </c>
      <c r="AE6448">
        <v>96</v>
      </c>
      <c r="AF6448" t="s">
        <v>90</v>
      </c>
      <c r="AG6448" t="s">
        <v>218</v>
      </c>
      <c r="AH6448" t="s">
        <v>218</v>
      </c>
      <c r="AI6448" t="s">
        <v>218</v>
      </c>
      <c r="AJ6448" t="s">
        <v>30</v>
      </c>
      <c r="AK6448" t="s">
        <v>219</v>
      </c>
      <c r="AL6448" t="s">
        <v>95</v>
      </c>
      <c r="AM6448" t="s">
        <v>96</v>
      </c>
      <c r="AN6448" t="s">
        <v>260</v>
      </c>
    </row>
    <row r="6449" spans="1:40" x14ac:dyDescent="0.3">
      <c r="A6449" t="s">
        <v>74</v>
      </c>
      <c r="B6449" t="s">
        <v>75</v>
      </c>
      <c r="C6449" t="s">
        <v>76</v>
      </c>
      <c r="D6449" t="s">
        <v>77</v>
      </c>
      <c r="E6449" t="s">
        <v>78</v>
      </c>
      <c r="F6449" t="s">
        <v>256</v>
      </c>
      <c r="G6449" t="s">
        <v>257</v>
      </c>
      <c r="H6449" t="s">
        <v>81</v>
      </c>
      <c r="I6449" t="s">
        <v>258</v>
      </c>
      <c r="J6449" t="s">
        <v>15</v>
      </c>
      <c r="K6449" t="s">
        <v>83</v>
      </c>
      <c r="M6449" t="s">
        <v>229</v>
      </c>
      <c r="N6449" t="s">
        <v>85</v>
      </c>
      <c r="O6449" t="s">
        <v>86</v>
      </c>
      <c r="P6449" t="s">
        <v>259</v>
      </c>
      <c r="Q6449" s="7">
        <v>150</v>
      </c>
      <c r="R6449" t="s">
        <v>111</v>
      </c>
      <c r="S6449" s="10">
        <v>46167</v>
      </c>
      <c r="T6449" s="3">
        <v>113517</v>
      </c>
      <c r="U6449">
        <v>-100</v>
      </c>
      <c r="V6449" s="4">
        <v>-11351700</v>
      </c>
      <c r="X6449">
        <v>113517</v>
      </c>
      <c r="Y6449">
        <v>113517</v>
      </c>
      <c r="AA6449">
        <v>-11351700</v>
      </c>
      <c r="AB6449">
        <v>-11351700</v>
      </c>
      <c r="AC6449" t="s">
        <v>172</v>
      </c>
      <c r="AD6449" t="s">
        <v>217</v>
      </c>
      <c r="AE6449">
        <v>96</v>
      </c>
      <c r="AF6449" t="s">
        <v>90</v>
      </c>
      <c r="AG6449" t="s">
        <v>218</v>
      </c>
      <c r="AH6449" t="s">
        <v>218</v>
      </c>
      <c r="AI6449" t="s">
        <v>218</v>
      </c>
      <c r="AJ6449" t="s">
        <v>31</v>
      </c>
      <c r="AK6449" t="s">
        <v>219</v>
      </c>
      <c r="AL6449" t="s">
        <v>95</v>
      </c>
      <c r="AM6449" t="s">
        <v>96</v>
      </c>
      <c r="AN6449" t="s">
        <v>260</v>
      </c>
    </row>
    <row r="6450" spans="1:40" x14ac:dyDescent="0.3">
      <c r="A6450" t="s">
        <v>74</v>
      </c>
      <c r="B6450" t="s">
        <v>75</v>
      </c>
      <c r="C6450" t="s">
        <v>76</v>
      </c>
      <c r="D6450" t="s">
        <v>77</v>
      </c>
      <c r="E6450" t="s">
        <v>78</v>
      </c>
      <c r="F6450" t="s">
        <v>256</v>
      </c>
      <c r="G6450" t="s">
        <v>257</v>
      </c>
      <c r="H6450" t="s">
        <v>81</v>
      </c>
      <c r="I6450" t="s">
        <v>258</v>
      </c>
      <c r="J6450" t="s">
        <v>15</v>
      </c>
      <c r="K6450" t="s">
        <v>83</v>
      </c>
      <c r="M6450" t="s">
        <v>229</v>
      </c>
      <c r="N6450" t="s">
        <v>85</v>
      </c>
      <c r="O6450" t="s">
        <v>86</v>
      </c>
      <c r="P6450" t="s">
        <v>259</v>
      </c>
      <c r="Q6450" s="7">
        <v>10</v>
      </c>
      <c r="R6450" t="s">
        <v>88</v>
      </c>
      <c r="S6450" s="10">
        <v>46195</v>
      </c>
      <c r="T6450" s="3">
        <v>0</v>
      </c>
      <c r="U6450">
        <v>-100</v>
      </c>
      <c r="V6450" s="4">
        <v>0</v>
      </c>
      <c r="X6450">
        <v>0</v>
      </c>
      <c r="Y6450">
        <v>0</v>
      </c>
      <c r="AA6450">
        <v>0</v>
      </c>
      <c r="AB6450">
        <v>0</v>
      </c>
      <c r="AC6450" t="s">
        <v>188</v>
      </c>
      <c r="AD6450" t="s">
        <v>220</v>
      </c>
      <c r="AE6450">
        <v>124</v>
      </c>
      <c r="AF6450" t="s">
        <v>90</v>
      </c>
      <c r="AG6450" t="s">
        <v>221</v>
      </c>
      <c r="AH6450" t="s">
        <v>221</v>
      </c>
      <c r="AI6450" t="s">
        <v>221</v>
      </c>
      <c r="AJ6450" t="s">
        <v>16</v>
      </c>
      <c r="AK6450" t="s">
        <v>222</v>
      </c>
      <c r="AL6450" t="s">
        <v>95</v>
      </c>
      <c r="AM6450" t="s">
        <v>96</v>
      </c>
      <c r="AN6450" t="s">
        <v>260</v>
      </c>
    </row>
    <row r="6451" spans="1:40" x14ac:dyDescent="0.3">
      <c r="A6451" t="s">
        <v>74</v>
      </c>
      <c r="B6451" t="s">
        <v>75</v>
      </c>
      <c r="C6451" t="s">
        <v>76</v>
      </c>
      <c r="D6451" t="s">
        <v>77</v>
      </c>
      <c r="E6451" t="s">
        <v>78</v>
      </c>
      <c r="F6451" t="s">
        <v>256</v>
      </c>
      <c r="G6451" t="s">
        <v>257</v>
      </c>
      <c r="H6451" t="s">
        <v>81</v>
      </c>
      <c r="I6451" t="s">
        <v>258</v>
      </c>
      <c r="J6451" t="s">
        <v>15</v>
      </c>
      <c r="K6451" t="s">
        <v>83</v>
      </c>
      <c r="M6451" t="s">
        <v>229</v>
      </c>
      <c r="N6451" t="s">
        <v>85</v>
      </c>
      <c r="O6451" t="s">
        <v>86</v>
      </c>
      <c r="P6451" t="s">
        <v>259</v>
      </c>
      <c r="Q6451" s="7">
        <v>20</v>
      </c>
      <c r="R6451" t="s">
        <v>98</v>
      </c>
      <c r="S6451" s="10">
        <v>46195</v>
      </c>
      <c r="T6451" s="3">
        <v>0</v>
      </c>
      <c r="U6451">
        <v>-100</v>
      </c>
      <c r="V6451" s="4">
        <v>0</v>
      </c>
      <c r="X6451">
        <v>0</v>
      </c>
      <c r="Y6451">
        <v>0</v>
      </c>
      <c r="AA6451">
        <v>0</v>
      </c>
      <c r="AB6451">
        <v>0</v>
      </c>
      <c r="AC6451" t="s">
        <v>188</v>
      </c>
      <c r="AD6451" t="s">
        <v>220</v>
      </c>
      <c r="AE6451">
        <v>124</v>
      </c>
      <c r="AF6451" t="s">
        <v>90</v>
      </c>
      <c r="AG6451" t="s">
        <v>221</v>
      </c>
      <c r="AH6451" t="s">
        <v>221</v>
      </c>
      <c r="AI6451" t="s">
        <v>221</v>
      </c>
      <c r="AJ6451" t="s">
        <v>17</v>
      </c>
      <c r="AK6451" t="s">
        <v>222</v>
      </c>
      <c r="AL6451" t="s">
        <v>95</v>
      </c>
      <c r="AM6451" t="s">
        <v>96</v>
      </c>
      <c r="AN6451" t="s">
        <v>260</v>
      </c>
    </row>
    <row r="6452" spans="1:40" x14ac:dyDescent="0.3">
      <c r="A6452" t="s">
        <v>74</v>
      </c>
      <c r="B6452" t="s">
        <v>75</v>
      </c>
      <c r="C6452" t="s">
        <v>76</v>
      </c>
      <c r="D6452" t="s">
        <v>77</v>
      </c>
      <c r="E6452" t="s">
        <v>78</v>
      </c>
      <c r="F6452" t="s">
        <v>256</v>
      </c>
      <c r="G6452" t="s">
        <v>257</v>
      </c>
      <c r="H6452" t="s">
        <v>81</v>
      </c>
      <c r="I6452" t="s">
        <v>258</v>
      </c>
      <c r="J6452" t="s">
        <v>15</v>
      </c>
      <c r="K6452" t="s">
        <v>83</v>
      </c>
      <c r="M6452" t="s">
        <v>229</v>
      </c>
      <c r="N6452" t="s">
        <v>85</v>
      </c>
      <c r="O6452" t="s">
        <v>86</v>
      </c>
      <c r="P6452" t="s">
        <v>259</v>
      </c>
      <c r="Q6452" s="7">
        <v>30</v>
      </c>
      <c r="R6452" t="s">
        <v>99</v>
      </c>
      <c r="S6452" s="10">
        <v>46195</v>
      </c>
      <c r="T6452" s="3">
        <v>0</v>
      </c>
      <c r="U6452">
        <v>-100</v>
      </c>
      <c r="V6452" s="4">
        <v>0</v>
      </c>
      <c r="X6452">
        <v>0</v>
      </c>
      <c r="Y6452">
        <v>0</v>
      </c>
      <c r="AA6452">
        <v>0</v>
      </c>
      <c r="AB6452">
        <v>0</v>
      </c>
      <c r="AC6452" t="s">
        <v>188</v>
      </c>
      <c r="AD6452" t="s">
        <v>220</v>
      </c>
      <c r="AE6452">
        <v>124</v>
      </c>
      <c r="AF6452" t="s">
        <v>90</v>
      </c>
      <c r="AG6452" t="s">
        <v>221</v>
      </c>
      <c r="AH6452" t="s">
        <v>221</v>
      </c>
      <c r="AI6452" t="s">
        <v>221</v>
      </c>
      <c r="AJ6452" t="s">
        <v>18</v>
      </c>
      <c r="AK6452" t="s">
        <v>222</v>
      </c>
      <c r="AL6452" t="s">
        <v>95</v>
      </c>
      <c r="AM6452" t="s">
        <v>96</v>
      </c>
      <c r="AN6452" t="s">
        <v>260</v>
      </c>
    </row>
    <row r="6453" spans="1:40" x14ac:dyDescent="0.3">
      <c r="A6453" t="s">
        <v>74</v>
      </c>
      <c r="B6453" t="s">
        <v>75</v>
      </c>
      <c r="C6453" t="s">
        <v>76</v>
      </c>
      <c r="D6453" t="s">
        <v>77</v>
      </c>
      <c r="E6453" t="s">
        <v>78</v>
      </c>
      <c r="F6453" t="s">
        <v>256</v>
      </c>
      <c r="G6453" t="s">
        <v>257</v>
      </c>
      <c r="H6453" t="s">
        <v>81</v>
      </c>
      <c r="I6453" t="s">
        <v>258</v>
      </c>
      <c r="J6453" t="s">
        <v>15</v>
      </c>
      <c r="K6453" t="s">
        <v>83</v>
      </c>
      <c r="M6453" t="s">
        <v>229</v>
      </c>
      <c r="N6453" t="s">
        <v>85</v>
      </c>
      <c r="O6453" t="s">
        <v>86</v>
      </c>
      <c r="P6453" t="s">
        <v>259</v>
      </c>
      <c r="Q6453" s="7">
        <v>45</v>
      </c>
      <c r="R6453" t="s">
        <v>100</v>
      </c>
      <c r="S6453" s="10">
        <v>46195</v>
      </c>
      <c r="T6453" s="3">
        <v>0</v>
      </c>
      <c r="U6453">
        <v>-100</v>
      </c>
      <c r="V6453" s="4">
        <v>0</v>
      </c>
      <c r="X6453">
        <v>0</v>
      </c>
      <c r="Y6453">
        <v>0</v>
      </c>
      <c r="AA6453">
        <v>0</v>
      </c>
      <c r="AB6453">
        <v>0</v>
      </c>
      <c r="AC6453" t="s">
        <v>188</v>
      </c>
      <c r="AD6453" t="s">
        <v>220</v>
      </c>
      <c r="AE6453">
        <v>124</v>
      </c>
      <c r="AF6453" t="s">
        <v>90</v>
      </c>
      <c r="AG6453" t="s">
        <v>221</v>
      </c>
      <c r="AH6453" t="s">
        <v>221</v>
      </c>
      <c r="AI6453" t="s">
        <v>221</v>
      </c>
      <c r="AJ6453" t="s">
        <v>19</v>
      </c>
      <c r="AK6453" t="s">
        <v>222</v>
      </c>
      <c r="AL6453" t="s">
        <v>95</v>
      </c>
      <c r="AM6453" t="s">
        <v>96</v>
      </c>
      <c r="AN6453" t="s">
        <v>260</v>
      </c>
    </row>
    <row r="6454" spans="1:40" x14ac:dyDescent="0.3">
      <c r="A6454" t="s">
        <v>74</v>
      </c>
      <c r="B6454" t="s">
        <v>75</v>
      </c>
      <c r="C6454" t="s">
        <v>76</v>
      </c>
      <c r="D6454" t="s">
        <v>77</v>
      </c>
      <c r="E6454" t="s">
        <v>78</v>
      </c>
      <c r="F6454" t="s">
        <v>256</v>
      </c>
      <c r="G6454" t="s">
        <v>257</v>
      </c>
      <c r="H6454" t="s">
        <v>81</v>
      </c>
      <c r="I6454" t="s">
        <v>258</v>
      </c>
      <c r="J6454" t="s">
        <v>15</v>
      </c>
      <c r="K6454" t="s">
        <v>83</v>
      </c>
      <c r="M6454" t="s">
        <v>229</v>
      </c>
      <c r="N6454" t="s">
        <v>85</v>
      </c>
      <c r="O6454" t="s">
        <v>86</v>
      </c>
      <c r="P6454" t="s">
        <v>259</v>
      </c>
      <c r="Q6454" s="7">
        <v>70</v>
      </c>
      <c r="R6454" t="s">
        <v>101</v>
      </c>
      <c r="S6454" s="10">
        <v>46195</v>
      </c>
      <c r="T6454" s="3">
        <v>0</v>
      </c>
      <c r="U6454">
        <v>-100</v>
      </c>
      <c r="V6454" s="4">
        <v>0</v>
      </c>
      <c r="X6454">
        <v>0</v>
      </c>
      <c r="Y6454">
        <v>0</v>
      </c>
      <c r="AA6454">
        <v>0</v>
      </c>
      <c r="AB6454">
        <v>0</v>
      </c>
      <c r="AC6454" t="s">
        <v>188</v>
      </c>
      <c r="AD6454" t="s">
        <v>220</v>
      </c>
      <c r="AE6454">
        <v>124</v>
      </c>
      <c r="AF6454" t="s">
        <v>90</v>
      </c>
      <c r="AG6454" t="s">
        <v>221</v>
      </c>
      <c r="AH6454" t="s">
        <v>221</v>
      </c>
      <c r="AI6454" t="s">
        <v>221</v>
      </c>
      <c r="AJ6454" t="s">
        <v>20</v>
      </c>
      <c r="AK6454" t="s">
        <v>222</v>
      </c>
      <c r="AL6454" t="s">
        <v>95</v>
      </c>
      <c r="AM6454" t="s">
        <v>96</v>
      </c>
      <c r="AN6454" t="s">
        <v>260</v>
      </c>
    </row>
    <row r="6455" spans="1:40" x14ac:dyDescent="0.3">
      <c r="A6455" t="s">
        <v>74</v>
      </c>
      <c r="B6455" t="s">
        <v>75</v>
      </c>
      <c r="C6455" t="s">
        <v>76</v>
      </c>
      <c r="D6455" t="s">
        <v>77</v>
      </c>
      <c r="E6455" t="s">
        <v>78</v>
      </c>
      <c r="F6455" t="s">
        <v>256</v>
      </c>
      <c r="G6455" t="s">
        <v>257</v>
      </c>
      <c r="H6455" t="s">
        <v>81</v>
      </c>
      <c r="I6455" t="s">
        <v>258</v>
      </c>
      <c r="J6455" t="s">
        <v>15</v>
      </c>
      <c r="K6455" t="s">
        <v>83</v>
      </c>
      <c r="M6455" t="s">
        <v>229</v>
      </c>
      <c r="N6455" t="s">
        <v>85</v>
      </c>
      <c r="O6455" t="s">
        <v>86</v>
      </c>
      <c r="P6455" t="s">
        <v>259</v>
      </c>
      <c r="Q6455" s="7">
        <v>81</v>
      </c>
      <c r="R6455" t="s">
        <v>102</v>
      </c>
      <c r="S6455" s="10">
        <v>46195</v>
      </c>
      <c r="T6455" s="3">
        <v>0</v>
      </c>
      <c r="U6455">
        <v>-100</v>
      </c>
      <c r="V6455" s="4">
        <v>0</v>
      </c>
      <c r="X6455">
        <v>0</v>
      </c>
      <c r="Y6455">
        <v>0</v>
      </c>
      <c r="AA6455">
        <v>0</v>
      </c>
      <c r="AB6455">
        <v>0</v>
      </c>
      <c r="AC6455" t="s">
        <v>188</v>
      </c>
      <c r="AD6455" t="s">
        <v>220</v>
      </c>
      <c r="AE6455">
        <v>124</v>
      </c>
      <c r="AF6455" t="s">
        <v>90</v>
      </c>
      <c r="AG6455" t="s">
        <v>221</v>
      </c>
      <c r="AH6455" t="s">
        <v>221</v>
      </c>
      <c r="AI6455" t="s">
        <v>221</v>
      </c>
      <c r="AJ6455" t="s">
        <v>21</v>
      </c>
      <c r="AK6455" t="s">
        <v>222</v>
      </c>
      <c r="AL6455" t="s">
        <v>95</v>
      </c>
      <c r="AM6455" t="s">
        <v>96</v>
      </c>
      <c r="AN6455" t="s">
        <v>260</v>
      </c>
    </row>
    <row r="6456" spans="1:40" x14ac:dyDescent="0.3">
      <c r="A6456" t="s">
        <v>74</v>
      </c>
      <c r="B6456" t="s">
        <v>75</v>
      </c>
      <c r="C6456" t="s">
        <v>76</v>
      </c>
      <c r="D6456" t="s">
        <v>77</v>
      </c>
      <c r="E6456" t="s">
        <v>78</v>
      </c>
      <c r="F6456" t="s">
        <v>256</v>
      </c>
      <c r="G6456" t="s">
        <v>257</v>
      </c>
      <c r="H6456" t="s">
        <v>81</v>
      </c>
      <c r="I6456" t="s">
        <v>258</v>
      </c>
      <c r="J6456" t="s">
        <v>15</v>
      </c>
      <c r="K6456" t="s">
        <v>83</v>
      </c>
      <c r="M6456" t="s">
        <v>229</v>
      </c>
      <c r="N6456" t="s">
        <v>85</v>
      </c>
      <c r="O6456" t="s">
        <v>86</v>
      </c>
      <c r="P6456" t="s">
        <v>259</v>
      </c>
      <c r="Q6456" s="7">
        <v>83</v>
      </c>
      <c r="R6456" t="s">
        <v>103</v>
      </c>
      <c r="S6456" s="10">
        <v>46195</v>
      </c>
      <c r="T6456" s="3">
        <v>0</v>
      </c>
      <c r="U6456">
        <v>-100</v>
      </c>
      <c r="V6456" s="4">
        <v>0</v>
      </c>
      <c r="X6456">
        <v>0</v>
      </c>
      <c r="Y6456">
        <v>0</v>
      </c>
      <c r="AA6456">
        <v>0</v>
      </c>
      <c r="AB6456">
        <v>0</v>
      </c>
      <c r="AC6456" t="s">
        <v>188</v>
      </c>
      <c r="AD6456" t="s">
        <v>220</v>
      </c>
      <c r="AE6456">
        <v>124</v>
      </c>
      <c r="AF6456" t="s">
        <v>90</v>
      </c>
      <c r="AG6456" t="s">
        <v>221</v>
      </c>
      <c r="AH6456" t="s">
        <v>221</v>
      </c>
      <c r="AI6456" t="s">
        <v>221</v>
      </c>
      <c r="AJ6456" t="s">
        <v>22</v>
      </c>
      <c r="AK6456" t="s">
        <v>222</v>
      </c>
      <c r="AL6456" t="s">
        <v>95</v>
      </c>
      <c r="AM6456" t="s">
        <v>96</v>
      </c>
      <c r="AN6456" t="s">
        <v>260</v>
      </c>
    </row>
    <row r="6457" spans="1:40" x14ac:dyDescent="0.3">
      <c r="A6457" t="s">
        <v>74</v>
      </c>
      <c r="B6457" t="s">
        <v>75</v>
      </c>
      <c r="C6457" t="s">
        <v>76</v>
      </c>
      <c r="D6457" t="s">
        <v>77</v>
      </c>
      <c r="E6457" t="s">
        <v>78</v>
      </c>
      <c r="F6457" t="s">
        <v>256</v>
      </c>
      <c r="G6457" t="s">
        <v>257</v>
      </c>
      <c r="H6457" t="s">
        <v>81</v>
      </c>
      <c r="I6457" t="s">
        <v>258</v>
      </c>
      <c r="J6457" t="s">
        <v>15</v>
      </c>
      <c r="K6457" t="s">
        <v>83</v>
      </c>
      <c r="M6457" t="s">
        <v>229</v>
      </c>
      <c r="N6457" t="s">
        <v>85</v>
      </c>
      <c r="O6457" t="s">
        <v>86</v>
      </c>
      <c r="P6457" t="s">
        <v>259</v>
      </c>
      <c r="Q6457" s="7">
        <v>85</v>
      </c>
      <c r="R6457" t="s">
        <v>104</v>
      </c>
      <c r="S6457" s="10">
        <v>46195</v>
      </c>
      <c r="T6457" s="3">
        <v>0</v>
      </c>
      <c r="U6457">
        <v>-100</v>
      </c>
      <c r="V6457" s="4">
        <v>0</v>
      </c>
      <c r="X6457">
        <v>0</v>
      </c>
      <c r="Y6457">
        <v>0</v>
      </c>
      <c r="AA6457">
        <v>0</v>
      </c>
      <c r="AB6457">
        <v>0</v>
      </c>
      <c r="AC6457" t="s">
        <v>188</v>
      </c>
      <c r="AD6457" t="s">
        <v>220</v>
      </c>
      <c r="AE6457">
        <v>124</v>
      </c>
      <c r="AF6457" t="s">
        <v>90</v>
      </c>
      <c r="AG6457" t="s">
        <v>221</v>
      </c>
      <c r="AH6457" t="s">
        <v>221</v>
      </c>
      <c r="AI6457" t="s">
        <v>221</v>
      </c>
      <c r="AJ6457" t="s">
        <v>23</v>
      </c>
      <c r="AK6457" t="s">
        <v>222</v>
      </c>
      <c r="AL6457" t="s">
        <v>95</v>
      </c>
      <c r="AM6457" t="s">
        <v>96</v>
      </c>
      <c r="AN6457" t="s">
        <v>260</v>
      </c>
    </row>
    <row r="6458" spans="1:40" x14ac:dyDescent="0.3">
      <c r="A6458" t="s">
        <v>74</v>
      </c>
      <c r="B6458" t="s">
        <v>75</v>
      </c>
      <c r="C6458" t="s">
        <v>76</v>
      </c>
      <c r="D6458" t="s">
        <v>77</v>
      </c>
      <c r="E6458" t="s">
        <v>78</v>
      </c>
      <c r="F6458" t="s">
        <v>256</v>
      </c>
      <c r="G6458" t="s">
        <v>257</v>
      </c>
      <c r="H6458" t="s">
        <v>81</v>
      </c>
      <c r="I6458" t="s">
        <v>258</v>
      </c>
      <c r="J6458" t="s">
        <v>15</v>
      </c>
      <c r="K6458" t="s">
        <v>83</v>
      </c>
      <c r="M6458" t="s">
        <v>229</v>
      </c>
      <c r="N6458" t="s">
        <v>85</v>
      </c>
      <c r="O6458" t="s">
        <v>86</v>
      </c>
      <c r="P6458" t="s">
        <v>259</v>
      </c>
      <c r="Q6458" s="7">
        <v>87</v>
      </c>
      <c r="R6458" t="s">
        <v>105</v>
      </c>
      <c r="S6458" s="10">
        <v>46195</v>
      </c>
      <c r="T6458" s="3">
        <v>0</v>
      </c>
      <c r="U6458">
        <v>-100</v>
      </c>
      <c r="V6458" s="4">
        <v>0</v>
      </c>
      <c r="X6458">
        <v>0</v>
      </c>
      <c r="Y6458">
        <v>0</v>
      </c>
      <c r="AA6458">
        <v>0</v>
      </c>
      <c r="AB6458">
        <v>0</v>
      </c>
      <c r="AC6458" t="s">
        <v>188</v>
      </c>
      <c r="AD6458" t="s">
        <v>220</v>
      </c>
      <c r="AE6458">
        <v>124</v>
      </c>
      <c r="AF6458" t="s">
        <v>90</v>
      </c>
      <c r="AG6458" t="s">
        <v>221</v>
      </c>
      <c r="AH6458" t="s">
        <v>221</v>
      </c>
      <c r="AI6458" t="s">
        <v>221</v>
      </c>
      <c r="AJ6458" t="s">
        <v>24</v>
      </c>
      <c r="AK6458" t="s">
        <v>222</v>
      </c>
      <c r="AL6458" t="s">
        <v>95</v>
      </c>
      <c r="AM6458" t="s">
        <v>96</v>
      </c>
      <c r="AN6458" t="s">
        <v>260</v>
      </c>
    </row>
    <row r="6459" spans="1:40" x14ac:dyDescent="0.3">
      <c r="A6459" t="s">
        <v>74</v>
      </c>
      <c r="B6459" t="s">
        <v>75</v>
      </c>
      <c r="C6459" t="s">
        <v>76</v>
      </c>
      <c r="D6459" t="s">
        <v>77</v>
      </c>
      <c r="E6459" t="s">
        <v>78</v>
      </c>
      <c r="F6459" t="s">
        <v>256</v>
      </c>
      <c r="G6459" t="s">
        <v>257</v>
      </c>
      <c r="H6459" t="s">
        <v>81</v>
      </c>
      <c r="I6459" t="s">
        <v>258</v>
      </c>
      <c r="J6459" t="s">
        <v>15</v>
      </c>
      <c r="K6459" t="s">
        <v>83</v>
      </c>
      <c r="M6459" t="s">
        <v>229</v>
      </c>
      <c r="N6459" t="s">
        <v>85</v>
      </c>
      <c r="O6459" t="s">
        <v>86</v>
      </c>
      <c r="P6459" t="s">
        <v>259</v>
      </c>
      <c r="Q6459" s="7">
        <v>89</v>
      </c>
      <c r="R6459" t="s">
        <v>106</v>
      </c>
      <c r="S6459" s="10">
        <v>46195</v>
      </c>
      <c r="T6459" s="3">
        <v>0</v>
      </c>
      <c r="U6459">
        <v>-100</v>
      </c>
      <c r="V6459" s="4">
        <v>0</v>
      </c>
      <c r="X6459">
        <v>0</v>
      </c>
      <c r="Y6459">
        <v>0</v>
      </c>
      <c r="AA6459">
        <v>0</v>
      </c>
      <c r="AB6459">
        <v>0</v>
      </c>
      <c r="AC6459" t="s">
        <v>188</v>
      </c>
      <c r="AD6459" t="s">
        <v>220</v>
      </c>
      <c r="AE6459">
        <v>124</v>
      </c>
      <c r="AF6459" t="s">
        <v>90</v>
      </c>
      <c r="AG6459" t="s">
        <v>221</v>
      </c>
      <c r="AH6459" t="s">
        <v>221</v>
      </c>
      <c r="AI6459" t="s">
        <v>221</v>
      </c>
      <c r="AJ6459" t="s">
        <v>25</v>
      </c>
      <c r="AK6459" t="s">
        <v>222</v>
      </c>
      <c r="AL6459" t="s">
        <v>95</v>
      </c>
      <c r="AM6459" t="s">
        <v>96</v>
      </c>
      <c r="AN6459" t="s">
        <v>260</v>
      </c>
    </row>
    <row r="6460" spans="1:40" x14ac:dyDescent="0.3">
      <c r="A6460" t="s">
        <v>74</v>
      </c>
      <c r="B6460" t="s">
        <v>75</v>
      </c>
      <c r="C6460" t="s">
        <v>76</v>
      </c>
      <c r="D6460" t="s">
        <v>77</v>
      </c>
      <c r="E6460" t="s">
        <v>78</v>
      </c>
      <c r="F6460" t="s">
        <v>256</v>
      </c>
      <c r="G6460" t="s">
        <v>257</v>
      </c>
      <c r="H6460" t="s">
        <v>81</v>
      </c>
      <c r="I6460" t="s">
        <v>258</v>
      </c>
      <c r="J6460" t="s">
        <v>15</v>
      </c>
      <c r="K6460" t="s">
        <v>83</v>
      </c>
      <c r="M6460" t="s">
        <v>229</v>
      </c>
      <c r="N6460" t="s">
        <v>85</v>
      </c>
      <c r="O6460" t="s">
        <v>86</v>
      </c>
      <c r="P6460" t="s">
        <v>259</v>
      </c>
      <c r="Q6460" s="7">
        <v>90</v>
      </c>
      <c r="R6460" t="s">
        <v>107</v>
      </c>
      <c r="S6460" s="10">
        <v>46195</v>
      </c>
      <c r="T6460" s="3">
        <v>0</v>
      </c>
      <c r="U6460">
        <v>-100</v>
      </c>
      <c r="V6460" s="4">
        <v>0</v>
      </c>
      <c r="X6460">
        <v>0</v>
      </c>
      <c r="Y6460">
        <v>0</v>
      </c>
      <c r="AA6460">
        <v>0</v>
      </c>
      <c r="AB6460">
        <v>0</v>
      </c>
      <c r="AC6460" t="s">
        <v>188</v>
      </c>
      <c r="AD6460" t="s">
        <v>220</v>
      </c>
      <c r="AE6460">
        <v>124</v>
      </c>
      <c r="AF6460" t="s">
        <v>90</v>
      </c>
      <c r="AG6460" t="s">
        <v>221</v>
      </c>
      <c r="AH6460" t="s">
        <v>221</v>
      </c>
      <c r="AI6460" t="s">
        <v>221</v>
      </c>
      <c r="AJ6460" t="s">
        <v>26</v>
      </c>
      <c r="AK6460" t="s">
        <v>222</v>
      </c>
      <c r="AL6460" t="s">
        <v>95</v>
      </c>
      <c r="AM6460" t="s">
        <v>96</v>
      </c>
      <c r="AN6460" t="s">
        <v>260</v>
      </c>
    </row>
    <row r="6461" spans="1:40" x14ac:dyDescent="0.3">
      <c r="A6461" t="s">
        <v>74</v>
      </c>
      <c r="B6461" t="s">
        <v>75</v>
      </c>
      <c r="C6461" t="s">
        <v>76</v>
      </c>
      <c r="D6461" t="s">
        <v>77</v>
      </c>
      <c r="E6461" t="s">
        <v>78</v>
      </c>
      <c r="F6461" t="s">
        <v>256</v>
      </c>
      <c r="G6461" t="s">
        <v>257</v>
      </c>
      <c r="H6461" t="s">
        <v>81</v>
      </c>
      <c r="I6461" t="s">
        <v>258</v>
      </c>
      <c r="J6461" t="s">
        <v>15</v>
      </c>
      <c r="K6461" t="s">
        <v>83</v>
      </c>
      <c r="M6461" t="s">
        <v>229</v>
      </c>
      <c r="N6461" t="s">
        <v>85</v>
      </c>
      <c r="O6461" t="s">
        <v>86</v>
      </c>
      <c r="P6461" t="s">
        <v>259</v>
      </c>
      <c r="Q6461" s="7">
        <v>95</v>
      </c>
      <c r="R6461" t="s">
        <v>108</v>
      </c>
      <c r="S6461" s="10">
        <v>46195</v>
      </c>
      <c r="T6461" s="3">
        <v>0</v>
      </c>
      <c r="U6461">
        <v>-100</v>
      </c>
      <c r="V6461" s="4">
        <v>0</v>
      </c>
      <c r="X6461">
        <v>0</v>
      </c>
      <c r="Y6461">
        <v>0</v>
      </c>
      <c r="AA6461">
        <v>0</v>
      </c>
      <c r="AB6461">
        <v>0</v>
      </c>
      <c r="AC6461" t="s">
        <v>188</v>
      </c>
      <c r="AD6461" t="s">
        <v>220</v>
      </c>
      <c r="AE6461">
        <v>124</v>
      </c>
      <c r="AF6461" t="s">
        <v>90</v>
      </c>
      <c r="AG6461" t="s">
        <v>221</v>
      </c>
      <c r="AH6461" t="s">
        <v>221</v>
      </c>
      <c r="AI6461" t="s">
        <v>221</v>
      </c>
      <c r="AJ6461" t="s">
        <v>27</v>
      </c>
      <c r="AK6461" t="s">
        <v>222</v>
      </c>
      <c r="AL6461" t="s">
        <v>95</v>
      </c>
      <c r="AM6461" t="s">
        <v>96</v>
      </c>
      <c r="AN6461" t="s">
        <v>260</v>
      </c>
    </row>
    <row r="6462" spans="1:40" x14ac:dyDescent="0.3">
      <c r="A6462" t="s">
        <v>74</v>
      </c>
      <c r="B6462" t="s">
        <v>75</v>
      </c>
      <c r="C6462" t="s">
        <v>76</v>
      </c>
      <c r="D6462" t="s">
        <v>77</v>
      </c>
      <c r="E6462" t="s">
        <v>78</v>
      </c>
      <c r="F6462" t="s">
        <v>256</v>
      </c>
      <c r="G6462" t="s">
        <v>257</v>
      </c>
      <c r="H6462" t="s">
        <v>81</v>
      </c>
      <c r="I6462" t="s">
        <v>258</v>
      </c>
      <c r="J6462" t="s">
        <v>15</v>
      </c>
      <c r="K6462" t="s">
        <v>83</v>
      </c>
      <c r="M6462" t="s">
        <v>229</v>
      </c>
      <c r="N6462" t="s">
        <v>85</v>
      </c>
      <c r="O6462" t="s">
        <v>86</v>
      </c>
      <c r="P6462" t="s">
        <v>259</v>
      </c>
      <c r="Q6462" s="7">
        <v>105</v>
      </c>
      <c r="R6462" t="s">
        <v>109</v>
      </c>
      <c r="S6462" s="10">
        <v>46195</v>
      </c>
      <c r="T6462" s="3">
        <v>0</v>
      </c>
      <c r="U6462">
        <v>-100</v>
      </c>
      <c r="V6462" s="4">
        <v>0</v>
      </c>
      <c r="X6462">
        <v>0</v>
      </c>
      <c r="Y6462">
        <v>0</v>
      </c>
      <c r="AA6462">
        <v>0</v>
      </c>
      <c r="AB6462">
        <v>0</v>
      </c>
      <c r="AC6462" t="s">
        <v>188</v>
      </c>
      <c r="AD6462" t="s">
        <v>220</v>
      </c>
      <c r="AE6462">
        <v>124</v>
      </c>
      <c r="AF6462" t="s">
        <v>90</v>
      </c>
      <c r="AG6462" t="s">
        <v>221</v>
      </c>
      <c r="AH6462" t="s">
        <v>221</v>
      </c>
      <c r="AI6462" t="s">
        <v>221</v>
      </c>
      <c r="AJ6462" t="s">
        <v>28</v>
      </c>
      <c r="AK6462" t="s">
        <v>222</v>
      </c>
      <c r="AL6462" t="s">
        <v>95</v>
      </c>
      <c r="AM6462" t="s">
        <v>96</v>
      </c>
      <c r="AN6462" t="s">
        <v>260</v>
      </c>
    </row>
    <row r="6463" spans="1:40" x14ac:dyDescent="0.3">
      <c r="A6463" t="s">
        <v>74</v>
      </c>
      <c r="B6463" t="s">
        <v>75</v>
      </c>
      <c r="C6463" t="s">
        <v>76</v>
      </c>
      <c r="D6463" t="s">
        <v>77</v>
      </c>
      <c r="E6463" t="s">
        <v>78</v>
      </c>
      <c r="F6463" t="s">
        <v>256</v>
      </c>
      <c r="G6463" t="s">
        <v>257</v>
      </c>
      <c r="H6463" t="s">
        <v>81</v>
      </c>
      <c r="I6463" t="s">
        <v>258</v>
      </c>
      <c r="J6463" t="s">
        <v>15</v>
      </c>
      <c r="K6463" t="s">
        <v>83</v>
      </c>
      <c r="M6463" t="s">
        <v>229</v>
      </c>
      <c r="N6463" t="s">
        <v>85</v>
      </c>
      <c r="O6463" t="s">
        <v>86</v>
      </c>
      <c r="P6463" t="s">
        <v>259</v>
      </c>
      <c r="Q6463" s="7">
        <v>110</v>
      </c>
      <c r="R6463" t="s">
        <v>41</v>
      </c>
      <c r="S6463" s="10">
        <v>46195</v>
      </c>
      <c r="T6463" s="3">
        <v>113517</v>
      </c>
      <c r="U6463">
        <v>-100</v>
      </c>
      <c r="V6463" s="4">
        <v>-11351700</v>
      </c>
      <c r="X6463">
        <v>113517</v>
      </c>
      <c r="Y6463">
        <v>113517</v>
      </c>
      <c r="AA6463">
        <v>-11351700</v>
      </c>
      <c r="AB6463">
        <v>-11351700</v>
      </c>
      <c r="AC6463" t="s">
        <v>188</v>
      </c>
      <c r="AD6463" t="s">
        <v>220</v>
      </c>
      <c r="AE6463">
        <v>124</v>
      </c>
      <c r="AF6463" t="s">
        <v>90</v>
      </c>
      <c r="AG6463" t="s">
        <v>221</v>
      </c>
      <c r="AH6463" t="s">
        <v>221</v>
      </c>
      <c r="AI6463" t="s">
        <v>221</v>
      </c>
      <c r="AJ6463" t="s">
        <v>29</v>
      </c>
      <c r="AK6463" t="s">
        <v>222</v>
      </c>
      <c r="AL6463" t="s">
        <v>95</v>
      </c>
      <c r="AM6463" t="s">
        <v>96</v>
      </c>
      <c r="AN6463" t="s">
        <v>260</v>
      </c>
    </row>
    <row r="6464" spans="1:40" x14ac:dyDescent="0.3">
      <c r="A6464" t="s">
        <v>74</v>
      </c>
      <c r="B6464" t="s">
        <v>75</v>
      </c>
      <c r="C6464" t="s">
        <v>76</v>
      </c>
      <c r="D6464" t="s">
        <v>77</v>
      </c>
      <c r="E6464" t="s">
        <v>78</v>
      </c>
      <c r="F6464" t="s">
        <v>256</v>
      </c>
      <c r="G6464" t="s">
        <v>257</v>
      </c>
      <c r="H6464" t="s">
        <v>81</v>
      </c>
      <c r="I6464" t="s">
        <v>258</v>
      </c>
      <c r="J6464" t="s">
        <v>15</v>
      </c>
      <c r="K6464" t="s">
        <v>83</v>
      </c>
      <c r="M6464" t="s">
        <v>229</v>
      </c>
      <c r="N6464" t="s">
        <v>85</v>
      </c>
      <c r="O6464" t="s">
        <v>86</v>
      </c>
      <c r="P6464" t="s">
        <v>259</v>
      </c>
      <c r="Q6464" s="7">
        <v>140</v>
      </c>
      <c r="R6464" t="s">
        <v>110</v>
      </c>
      <c r="S6464" s="10">
        <v>46195</v>
      </c>
      <c r="T6464" s="3">
        <v>0</v>
      </c>
      <c r="U6464">
        <v>-100</v>
      </c>
      <c r="V6464" s="4">
        <v>0</v>
      </c>
      <c r="X6464">
        <v>0</v>
      </c>
      <c r="Y6464">
        <v>0</v>
      </c>
      <c r="AA6464">
        <v>0</v>
      </c>
      <c r="AB6464">
        <v>0</v>
      </c>
      <c r="AC6464" t="s">
        <v>188</v>
      </c>
      <c r="AD6464" t="s">
        <v>220</v>
      </c>
      <c r="AE6464">
        <v>124</v>
      </c>
      <c r="AF6464" t="s">
        <v>90</v>
      </c>
      <c r="AG6464" t="s">
        <v>221</v>
      </c>
      <c r="AH6464" t="s">
        <v>221</v>
      </c>
      <c r="AI6464" t="s">
        <v>221</v>
      </c>
      <c r="AJ6464" t="s">
        <v>30</v>
      </c>
      <c r="AK6464" t="s">
        <v>222</v>
      </c>
      <c r="AL6464" t="s">
        <v>95</v>
      </c>
      <c r="AM6464" t="s">
        <v>96</v>
      </c>
      <c r="AN6464" t="s">
        <v>260</v>
      </c>
    </row>
    <row r="6465" spans="1:40" x14ac:dyDescent="0.3">
      <c r="A6465" t="s">
        <v>74</v>
      </c>
      <c r="B6465" t="s">
        <v>75</v>
      </c>
      <c r="C6465" t="s">
        <v>76</v>
      </c>
      <c r="D6465" t="s">
        <v>77</v>
      </c>
      <c r="E6465" t="s">
        <v>78</v>
      </c>
      <c r="F6465" t="s">
        <v>256</v>
      </c>
      <c r="G6465" t="s">
        <v>257</v>
      </c>
      <c r="H6465" t="s">
        <v>81</v>
      </c>
      <c r="I6465" t="s">
        <v>258</v>
      </c>
      <c r="J6465" t="s">
        <v>15</v>
      </c>
      <c r="K6465" t="s">
        <v>83</v>
      </c>
      <c r="M6465" t="s">
        <v>229</v>
      </c>
      <c r="N6465" t="s">
        <v>85</v>
      </c>
      <c r="O6465" t="s">
        <v>86</v>
      </c>
      <c r="P6465" t="s">
        <v>259</v>
      </c>
      <c r="Q6465" s="7">
        <v>150</v>
      </c>
      <c r="R6465" t="s">
        <v>111</v>
      </c>
      <c r="S6465" s="10">
        <v>46195</v>
      </c>
      <c r="T6465" s="3">
        <v>113517</v>
      </c>
      <c r="U6465">
        <v>-100</v>
      </c>
      <c r="V6465" s="4">
        <v>-11351700</v>
      </c>
      <c r="X6465">
        <v>113517</v>
      </c>
      <c r="Y6465">
        <v>113517</v>
      </c>
      <c r="AA6465">
        <v>-11351700</v>
      </c>
      <c r="AB6465">
        <v>-11351700</v>
      </c>
      <c r="AC6465" t="s">
        <v>188</v>
      </c>
      <c r="AD6465" t="s">
        <v>220</v>
      </c>
      <c r="AE6465">
        <v>124</v>
      </c>
      <c r="AF6465" t="s">
        <v>90</v>
      </c>
      <c r="AG6465" t="s">
        <v>221</v>
      </c>
      <c r="AH6465" t="s">
        <v>221</v>
      </c>
      <c r="AI6465" t="s">
        <v>221</v>
      </c>
      <c r="AJ6465" t="s">
        <v>31</v>
      </c>
      <c r="AK6465" t="s">
        <v>222</v>
      </c>
      <c r="AL6465" t="s">
        <v>95</v>
      </c>
      <c r="AM6465" t="s">
        <v>96</v>
      </c>
      <c r="AN6465" t="s">
        <v>260</v>
      </c>
    </row>
    <row r="6466" spans="1:40" x14ac:dyDescent="0.3">
      <c r="A6466" t="s">
        <v>74</v>
      </c>
      <c r="B6466" t="s">
        <v>75</v>
      </c>
      <c r="C6466" t="s">
        <v>76</v>
      </c>
      <c r="D6466" t="s">
        <v>77</v>
      </c>
      <c r="E6466" t="s">
        <v>78</v>
      </c>
      <c r="F6466" t="s">
        <v>256</v>
      </c>
      <c r="G6466" t="s">
        <v>257</v>
      </c>
      <c r="H6466" t="s">
        <v>81</v>
      </c>
      <c r="I6466" t="s">
        <v>258</v>
      </c>
      <c r="J6466" t="s">
        <v>15</v>
      </c>
      <c r="K6466" t="s">
        <v>83</v>
      </c>
      <c r="M6466" t="s">
        <v>229</v>
      </c>
      <c r="N6466" t="s">
        <v>85</v>
      </c>
      <c r="O6466" t="s">
        <v>86</v>
      </c>
      <c r="P6466" t="s">
        <v>259</v>
      </c>
      <c r="Q6466" s="7">
        <v>10</v>
      </c>
      <c r="R6466" t="s">
        <v>88</v>
      </c>
      <c r="S6466" s="10">
        <v>46223</v>
      </c>
      <c r="T6466" s="3">
        <v>0</v>
      </c>
      <c r="U6466">
        <v>-100</v>
      </c>
      <c r="V6466" s="4">
        <v>0</v>
      </c>
      <c r="W6466">
        <v>0</v>
      </c>
      <c r="X6466">
        <v>0</v>
      </c>
      <c r="Y6466">
        <v>0</v>
      </c>
      <c r="Z6466">
        <v>0</v>
      </c>
      <c r="AA6466">
        <v>0</v>
      </c>
      <c r="AB6466">
        <v>0</v>
      </c>
      <c r="AC6466" t="s">
        <v>192</v>
      </c>
      <c r="AD6466" t="s">
        <v>223</v>
      </c>
      <c r="AE6466">
        <v>152</v>
      </c>
      <c r="AF6466" t="s">
        <v>90</v>
      </c>
      <c r="AG6466" t="s">
        <v>224</v>
      </c>
      <c r="AH6466" t="s">
        <v>224</v>
      </c>
      <c r="AI6466" t="s">
        <v>224</v>
      </c>
      <c r="AJ6466" t="s">
        <v>16</v>
      </c>
      <c r="AK6466" t="s">
        <v>225</v>
      </c>
      <c r="AL6466" t="s">
        <v>95</v>
      </c>
      <c r="AM6466" t="s">
        <v>96</v>
      </c>
      <c r="AN6466" t="s">
        <v>260</v>
      </c>
    </row>
    <row r="6467" spans="1:40" x14ac:dyDescent="0.3">
      <c r="A6467" t="s">
        <v>74</v>
      </c>
      <c r="B6467" t="s">
        <v>75</v>
      </c>
      <c r="C6467" t="s">
        <v>76</v>
      </c>
      <c r="D6467" t="s">
        <v>77</v>
      </c>
      <c r="E6467" t="s">
        <v>78</v>
      </c>
      <c r="F6467" t="s">
        <v>256</v>
      </c>
      <c r="G6467" t="s">
        <v>257</v>
      </c>
      <c r="H6467" t="s">
        <v>81</v>
      </c>
      <c r="I6467" t="s">
        <v>258</v>
      </c>
      <c r="J6467" t="s">
        <v>15</v>
      </c>
      <c r="K6467" t="s">
        <v>83</v>
      </c>
      <c r="M6467" t="s">
        <v>229</v>
      </c>
      <c r="N6467" t="s">
        <v>85</v>
      </c>
      <c r="O6467" t="s">
        <v>86</v>
      </c>
      <c r="P6467" t="s">
        <v>259</v>
      </c>
      <c r="Q6467" s="7">
        <v>20</v>
      </c>
      <c r="R6467" t="s">
        <v>98</v>
      </c>
      <c r="S6467" s="10">
        <v>46223</v>
      </c>
      <c r="T6467" s="3">
        <v>0</v>
      </c>
      <c r="U6467">
        <v>-100</v>
      </c>
      <c r="V6467" s="4">
        <v>0</v>
      </c>
      <c r="W6467">
        <v>120</v>
      </c>
      <c r="X6467">
        <v>0</v>
      </c>
      <c r="Y6467">
        <v>0</v>
      </c>
      <c r="Z6467">
        <v>-12000</v>
      </c>
      <c r="AA6467">
        <v>0</v>
      </c>
      <c r="AB6467">
        <v>0</v>
      </c>
      <c r="AC6467" t="s">
        <v>192</v>
      </c>
      <c r="AD6467" t="s">
        <v>223</v>
      </c>
      <c r="AE6467">
        <v>152</v>
      </c>
      <c r="AF6467" t="s">
        <v>90</v>
      </c>
      <c r="AG6467" t="s">
        <v>224</v>
      </c>
      <c r="AH6467" t="s">
        <v>224</v>
      </c>
      <c r="AI6467" t="s">
        <v>224</v>
      </c>
      <c r="AJ6467" t="s">
        <v>17</v>
      </c>
      <c r="AK6467" t="s">
        <v>225</v>
      </c>
      <c r="AL6467" t="s">
        <v>95</v>
      </c>
      <c r="AM6467" t="s">
        <v>96</v>
      </c>
      <c r="AN6467" t="s">
        <v>260</v>
      </c>
    </row>
    <row r="6468" spans="1:40" x14ac:dyDescent="0.3">
      <c r="A6468" t="s">
        <v>74</v>
      </c>
      <c r="B6468" t="s">
        <v>75</v>
      </c>
      <c r="C6468" t="s">
        <v>76</v>
      </c>
      <c r="D6468" t="s">
        <v>77</v>
      </c>
      <c r="E6468" t="s">
        <v>78</v>
      </c>
      <c r="F6468" t="s">
        <v>256</v>
      </c>
      <c r="G6468" t="s">
        <v>257</v>
      </c>
      <c r="H6468" t="s">
        <v>81</v>
      </c>
      <c r="I6468" t="s">
        <v>258</v>
      </c>
      <c r="J6468" t="s">
        <v>15</v>
      </c>
      <c r="K6468" t="s">
        <v>83</v>
      </c>
      <c r="M6468" t="s">
        <v>229</v>
      </c>
      <c r="N6468" t="s">
        <v>85</v>
      </c>
      <c r="O6468" t="s">
        <v>86</v>
      </c>
      <c r="P6468" t="s">
        <v>259</v>
      </c>
      <c r="Q6468" s="7">
        <v>30</v>
      </c>
      <c r="R6468" t="s">
        <v>99</v>
      </c>
      <c r="S6468" s="10">
        <v>46223</v>
      </c>
      <c r="T6468" s="3">
        <v>0</v>
      </c>
      <c r="U6468">
        <v>-100</v>
      </c>
      <c r="V6468" s="4">
        <v>0</v>
      </c>
      <c r="W6468">
        <v>34444</v>
      </c>
      <c r="X6468">
        <v>0</v>
      </c>
      <c r="Y6468">
        <v>0</v>
      </c>
      <c r="Z6468">
        <v>-3444400</v>
      </c>
      <c r="AA6468">
        <v>0</v>
      </c>
      <c r="AB6468">
        <v>0</v>
      </c>
      <c r="AC6468" t="s">
        <v>192</v>
      </c>
      <c r="AD6468" t="s">
        <v>223</v>
      </c>
      <c r="AE6468">
        <v>152</v>
      </c>
      <c r="AF6468" t="s">
        <v>90</v>
      </c>
      <c r="AG6468" t="s">
        <v>224</v>
      </c>
      <c r="AH6468" t="s">
        <v>224</v>
      </c>
      <c r="AI6468" t="s">
        <v>224</v>
      </c>
      <c r="AJ6468" t="s">
        <v>18</v>
      </c>
      <c r="AK6468" t="s">
        <v>225</v>
      </c>
      <c r="AL6468" t="s">
        <v>95</v>
      </c>
      <c r="AM6468" t="s">
        <v>96</v>
      </c>
      <c r="AN6468" t="s">
        <v>260</v>
      </c>
    </row>
    <row r="6469" spans="1:40" x14ac:dyDescent="0.3">
      <c r="A6469" t="s">
        <v>74</v>
      </c>
      <c r="B6469" t="s">
        <v>75</v>
      </c>
      <c r="C6469" t="s">
        <v>76</v>
      </c>
      <c r="D6469" t="s">
        <v>77</v>
      </c>
      <c r="E6469" t="s">
        <v>78</v>
      </c>
      <c r="F6469" t="s">
        <v>256</v>
      </c>
      <c r="G6469" t="s">
        <v>257</v>
      </c>
      <c r="H6469" t="s">
        <v>81</v>
      </c>
      <c r="I6469" t="s">
        <v>258</v>
      </c>
      <c r="J6469" t="s">
        <v>15</v>
      </c>
      <c r="K6469" t="s">
        <v>83</v>
      </c>
      <c r="M6469" t="s">
        <v>229</v>
      </c>
      <c r="N6469" t="s">
        <v>85</v>
      </c>
      <c r="O6469" t="s">
        <v>86</v>
      </c>
      <c r="P6469" t="s">
        <v>259</v>
      </c>
      <c r="Q6469" s="7">
        <v>45</v>
      </c>
      <c r="R6469" t="s">
        <v>100</v>
      </c>
      <c r="S6469" s="10">
        <v>46223</v>
      </c>
      <c r="T6469" s="3">
        <v>0</v>
      </c>
      <c r="U6469">
        <v>-100</v>
      </c>
      <c r="V6469" s="4">
        <v>0</v>
      </c>
      <c r="W6469">
        <v>0</v>
      </c>
      <c r="X6469">
        <v>0</v>
      </c>
      <c r="Y6469">
        <v>0</v>
      </c>
      <c r="Z6469">
        <v>0</v>
      </c>
      <c r="AA6469">
        <v>0</v>
      </c>
      <c r="AB6469">
        <v>0</v>
      </c>
      <c r="AC6469" t="s">
        <v>192</v>
      </c>
      <c r="AD6469" t="s">
        <v>223</v>
      </c>
      <c r="AE6469">
        <v>152</v>
      </c>
      <c r="AF6469" t="s">
        <v>90</v>
      </c>
      <c r="AG6469" t="s">
        <v>224</v>
      </c>
      <c r="AH6469" t="s">
        <v>224</v>
      </c>
      <c r="AI6469" t="s">
        <v>224</v>
      </c>
      <c r="AJ6469" t="s">
        <v>19</v>
      </c>
      <c r="AK6469" t="s">
        <v>225</v>
      </c>
      <c r="AL6469" t="s">
        <v>95</v>
      </c>
      <c r="AM6469" t="s">
        <v>96</v>
      </c>
      <c r="AN6469" t="s">
        <v>260</v>
      </c>
    </row>
    <row r="6470" spans="1:40" x14ac:dyDescent="0.3">
      <c r="A6470" t="s">
        <v>74</v>
      </c>
      <c r="B6470" t="s">
        <v>75</v>
      </c>
      <c r="C6470" t="s">
        <v>76</v>
      </c>
      <c r="D6470" t="s">
        <v>77</v>
      </c>
      <c r="E6470" t="s">
        <v>78</v>
      </c>
      <c r="F6470" t="s">
        <v>256</v>
      </c>
      <c r="G6470" t="s">
        <v>257</v>
      </c>
      <c r="H6470" t="s">
        <v>81</v>
      </c>
      <c r="I6470" t="s">
        <v>258</v>
      </c>
      <c r="J6470" t="s">
        <v>15</v>
      </c>
      <c r="K6470" t="s">
        <v>83</v>
      </c>
      <c r="M6470" t="s">
        <v>229</v>
      </c>
      <c r="N6470" t="s">
        <v>85</v>
      </c>
      <c r="O6470" t="s">
        <v>86</v>
      </c>
      <c r="P6470" t="s">
        <v>259</v>
      </c>
      <c r="Q6470" s="7">
        <v>70</v>
      </c>
      <c r="R6470" t="s">
        <v>101</v>
      </c>
      <c r="S6470" s="10">
        <v>46223</v>
      </c>
      <c r="T6470" s="3">
        <v>0</v>
      </c>
      <c r="U6470">
        <v>-100</v>
      </c>
      <c r="V6470" s="4">
        <v>0</v>
      </c>
      <c r="W6470">
        <v>34564</v>
      </c>
      <c r="X6470">
        <v>0</v>
      </c>
      <c r="Y6470">
        <v>0</v>
      </c>
      <c r="Z6470">
        <v>-3456400</v>
      </c>
      <c r="AA6470">
        <v>0</v>
      </c>
      <c r="AB6470">
        <v>0</v>
      </c>
      <c r="AC6470" t="s">
        <v>192</v>
      </c>
      <c r="AD6470" t="s">
        <v>223</v>
      </c>
      <c r="AE6470">
        <v>152</v>
      </c>
      <c r="AF6470" t="s">
        <v>90</v>
      </c>
      <c r="AG6470" t="s">
        <v>224</v>
      </c>
      <c r="AH6470" t="s">
        <v>224</v>
      </c>
      <c r="AI6470" t="s">
        <v>224</v>
      </c>
      <c r="AJ6470" t="s">
        <v>20</v>
      </c>
      <c r="AK6470" t="s">
        <v>225</v>
      </c>
      <c r="AL6470" t="s">
        <v>95</v>
      </c>
      <c r="AM6470" t="s">
        <v>96</v>
      </c>
      <c r="AN6470" t="s">
        <v>260</v>
      </c>
    </row>
    <row r="6471" spans="1:40" x14ac:dyDescent="0.3">
      <c r="A6471" t="s">
        <v>74</v>
      </c>
      <c r="B6471" t="s">
        <v>75</v>
      </c>
      <c r="C6471" t="s">
        <v>76</v>
      </c>
      <c r="D6471" t="s">
        <v>77</v>
      </c>
      <c r="E6471" t="s">
        <v>78</v>
      </c>
      <c r="F6471" t="s">
        <v>256</v>
      </c>
      <c r="G6471" t="s">
        <v>257</v>
      </c>
      <c r="H6471" t="s">
        <v>81</v>
      </c>
      <c r="I6471" t="s">
        <v>258</v>
      </c>
      <c r="J6471" t="s">
        <v>15</v>
      </c>
      <c r="K6471" t="s">
        <v>83</v>
      </c>
      <c r="M6471" t="s">
        <v>229</v>
      </c>
      <c r="N6471" t="s">
        <v>85</v>
      </c>
      <c r="O6471" t="s">
        <v>86</v>
      </c>
      <c r="P6471" t="s">
        <v>259</v>
      </c>
      <c r="Q6471" s="7">
        <v>81</v>
      </c>
      <c r="R6471" t="s">
        <v>102</v>
      </c>
      <c r="S6471" s="10">
        <v>46223</v>
      </c>
      <c r="T6471" s="3">
        <v>0</v>
      </c>
      <c r="U6471">
        <v>-100</v>
      </c>
      <c r="V6471" s="4">
        <v>0</v>
      </c>
      <c r="W6471">
        <v>0</v>
      </c>
      <c r="X6471">
        <v>0</v>
      </c>
      <c r="Y6471">
        <v>0</v>
      </c>
      <c r="Z6471">
        <v>0</v>
      </c>
      <c r="AA6471">
        <v>0</v>
      </c>
      <c r="AB6471">
        <v>0</v>
      </c>
      <c r="AC6471" t="s">
        <v>192</v>
      </c>
      <c r="AD6471" t="s">
        <v>223</v>
      </c>
      <c r="AE6471">
        <v>152</v>
      </c>
      <c r="AF6471" t="s">
        <v>90</v>
      </c>
      <c r="AG6471" t="s">
        <v>224</v>
      </c>
      <c r="AH6471" t="s">
        <v>224</v>
      </c>
      <c r="AI6471" t="s">
        <v>224</v>
      </c>
      <c r="AJ6471" t="s">
        <v>21</v>
      </c>
      <c r="AK6471" t="s">
        <v>225</v>
      </c>
      <c r="AL6471" t="s">
        <v>95</v>
      </c>
      <c r="AM6471" t="s">
        <v>96</v>
      </c>
      <c r="AN6471" t="s">
        <v>260</v>
      </c>
    </row>
    <row r="6472" spans="1:40" x14ac:dyDescent="0.3">
      <c r="A6472" t="s">
        <v>74</v>
      </c>
      <c r="B6472" t="s">
        <v>75</v>
      </c>
      <c r="C6472" t="s">
        <v>76</v>
      </c>
      <c r="D6472" t="s">
        <v>77</v>
      </c>
      <c r="E6472" t="s">
        <v>78</v>
      </c>
      <c r="F6472" t="s">
        <v>256</v>
      </c>
      <c r="G6472" t="s">
        <v>257</v>
      </c>
      <c r="H6472" t="s">
        <v>81</v>
      </c>
      <c r="I6472" t="s">
        <v>258</v>
      </c>
      <c r="J6472" t="s">
        <v>15</v>
      </c>
      <c r="K6472" t="s">
        <v>83</v>
      </c>
      <c r="M6472" t="s">
        <v>229</v>
      </c>
      <c r="N6472" t="s">
        <v>85</v>
      </c>
      <c r="O6472" t="s">
        <v>86</v>
      </c>
      <c r="P6472" t="s">
        <v>259</v>
      </c>
      <c r="Q6472" s="7">
        <v>83</v>
      </c>
      <c r="R6472" t="s">
        <v>103</v>
      </c>
      <c r="S6472" s="10">
        <v>46223</v>
      </c>
      <c r="T6472" s="3">
        <v>0</v>
      </c>
      <c r="U6472">
        <v>-100</v>
      </c>
      <c r="V6472" s="4">
        <v>0</v>
      </c>
      <c r="W6472">
        <v>133000</v>
      </c>
      <c r="X6472">
        <v>0</v>
      </c>
      <c r="Y6472">
        <v>0</v>
      </c>
      <c r="Z6472">
        <v>-13300000</v>
      </c>
      <c r="AA6472">
        <v>0</v>
      </c>
      <c r="AB6472">
        <v>0</v>
      </c>
      <c r="AC6472" t="s">
        <v>192</v>
      </c>
      <c r="AD6472" t="s">
        <v>223</v>
      </c>
      <c r="AE6472">
        <v>152</v>
      </c>
      <c r="AF6472" t="s">
        <v>90</v>
      </c>
      <c r="AG6472" t="s">
        <v>224</v>
      </c>
      <c r="AH6472" t="s">
        <v>224</v>
      </c>
      <c r="AI6472" t="s">
        <v>224</v>
      </c>
      <c r="AJ6472" t="s">
        <v>22</v>
      </c>
      <c r="AK6472" t="s">
        <v>225</v>
      </c>
      <c r="AL6472" t="s">
        <v>95</v>
      </c>
      <c r="AM6472" t="s">
        <v>96</v>
      </c>
      <c r="AN6472" t="s">
        <v>260</v>
      </c>
    </row>
    <row r="6473" spans="1:40" x14ac:dyDescent="0.3">
      <c r="A6473" t="s">
        <v>74</v>
      </c>
      <c r="B6473" t="s">
        <v>75</v>
      </c>
      <c r="C6473" t="s">
        <v>76</v>
      </c>
      <c r="D6473" t="s">
        <v>77</v>
      </c>
      <c r="E6473" t="s">
        <v>78</v>
      </c>
      <c r="F6473" t="s">
        <v>256</v>
      </c>
      <c r="G6473" t="s">
        <v>257</v>
      </c>
      <c r="H6473" t="s">
        <v>81</v>
      </c>
      <c r="I6473" t="s">
        <v>258</v>
      </c>
      <c r="J6473" t="s">
        <v>15</v>
      </c>
      <c r="K6473" t="s">
        <v>83</v>
      </c>
      <c r="M6473" t="s">
        <v>229</v>
      </c>
      <c r="N6473" t="s">
        <v>85</v>
      </c>
      <c r="O6473" t="s">
        <v>86</v>
      </c>
      <c r="P6473" t="s">
        <v>259</v>
      </c>
      <c r="Q6473" s="7">
        <v>85</v>
      </c>
      <c r="R6473" t="s">
        <v>104</v>
      </c>
      <c r="S6473" s="10">
        <v>46223</v>
      </c>
      <c r="T6473" s="3">
        <v>0</v>
      </c>
      <c r="U6473">
        <v>-100</v>
      </c>
      <c r="V6473" s="4">
        <v>0</v>
      </c>
      <c r="W6473">
        <v>15000</v>
      </c>
      <c r="X6473">
        <v>0</v>
      </c>
      <c r="Y6473">
        <v>0</v>
      </c>
      <c r="Z6473">
        <v>-1500000</v>
      </c>
      <c r="AA6473">
        <v>0</v>
      </c>
      <c r="AB6473">
        <v>0</v>
      </c>
      <c r="AC6473" t="s">
        <v>192</v>
      </c>
      <c r="AD6473" t="s">
        <v>223</v>
      </c>
      <c r="AE6473">
        <v>152</v>
      </c>
      <c r="AF6473" t="s">
        <v>90</v>
      </c>
      <c r="AG6473" t="s">
        <v>224</v>
      </c>
      <c r="AH6473" t="s">
        <v>224</v>
      </c>
      <c r="AI6473" t="s">
        <v>224</v>
      </c>
      <c r="AJ6473" t="s">
        <v>23</v>
      </c>
      <c r="AK6473" t="s">
        <v>225</v>
      </c>
      <c r="AL6473" t="s">
        <v>95</v>
      </c>
      <c r="AM6473" t="s">
        <v>96</v>
      </c>
      <c r="AN6473" t="s">
        <v>260</v>
      </c>
    </row>
    <row r="6474" spans="1:40" x14ac:dyDescent="0.3">
      <c r="A6474" t="s">
        <v>74</v>
      </c>
      <c r="B6474" t="s">
        <v>75</v>
      </c>
      <c r="C6474" t="s">
        <v>76</v>
      </c>
      <c r="D6474" t="s">
        <v>77</v>
      </c>
      <c r="E6474" t="s">
        <v>78</v>
      </c>
      <c r="F6474" t="s">
        <v>256</v>
      </c>
      <c r="G6474" t="s">
        <v>257</v>
      </c>
      <c r="H6474" t="s">
        <v>81</v>
      </c>
      <c r="I6474" t="s">
        <v>258</v>
      </c>
      <c r="J6474" t="s">
        <v>15</v>
      </c>
      <c r="K6474" t="s">
        <v>83</v>
      </c>
      <c r="M6474" t="s">
        <v>229</v>
      </c>
      <c r="N6474" t="s">
        <v>85</v>
      </c>
      <c r="O6474" t="s">
        <v>86</v>
      </c>
      <c r="P6474" t="s">
        <v>259</v>
      </c>
      <c r="Q6474" s="7">
        <v>87</v>
      </c>
      <c r="R6474" t="s">
        <v>105</v>
      </c>
      <c r="S6474" s="10">
        <v>46223</v>
      </c>
      <c r="T6474" s="3">
        <v>0</v>
      </c>
      <c r="U6474">
        <v>-100</v>
      </c>
      <c r="V6474" s="4">
        <v>0</v>
      </c>
      <c r="W6474">
        <v>0</v>
      </c>
      <c r="X6474">
        <v>0</v>
      </c>
      <c r="Y6474">
        <v>0</v>
      </c>
      <c r="Z6474">
        <v>0</v>
      </c>
      <c r="AA6474">
        <v>0</v>
      </c>
      <c r="AB6474">
        <v>0</v>
      </c>
      <c r="AC6474" t="s">
        <v>192</v>
      </c>
      <c r="AD6474" t="s">
        <v>223</v>
      </c>
      <c r="AE6474">
        <v>152</v>
      </c>
      <c r="AF6474" t="s">
        <v>90</v>
      </c>
      <c r="AG6474" t="s">
        <v>224</v>
      </c>
      <c r="AH6474" t="s">
        <v>224</v>
      </c>
      <c r="AI6474" t="s">
        <v>224</v>
      </c>
      <c r="AJ6474" t="s">
        <v>24</v>
      </c>
      <c r="AK6474" t="s">
        <v>225</v>
      </c>
      <c r="AL6474" t="s">
        <v>95</v>
      </c>
      <c r="AM6474" t="s">
        <v>96</v>
      </c>
      <c r="AN6474" t="s">
        <v>260</v>
      </c>
    </row>
    <row r="6475" spans="1:40" x14ac:dyDescent="0.3">
      <c r="A6475" t="s">
        <v>74</v>
      </c>
      <c r="B6475" t="s">
        <v>75</v>
      </c>
      <c r="C6475" t="s">
        <v>76</v>
      </c>
      <c r="D6475" t="s">
        <v>77</v>
      </c>
      <c r="E6475" t="s">
        <v>78</v>
      </c>
      <c r="F6475" t="s">
        <v>256</v>
      </c>
      <c r="G6475" t="s">
        <v>257</v>
      </c>
      <c r="H6475" t="s">
        <v>81</v>
      </c>
      <c r="I6475" t="s">
        <v>258</v>
      </c>
      <c r="J6475" t="s">
        <v>15</v>
      </c>
      <c r="K6475" t="s">
        <v>83</v>
      </c>
      <c r="M6475" t="s">
        <v>229</v>
      </c>
      <c r="N6475" t="s">
        <v>85</v>
      </c>
      <c r="O6475" t="s">
        <v>86</v>
      </c>
      <c r="P6475" t="s">
        <v>259</v>
      </c>
      <c r="Q6475" s="7">
        <v>89</v>
      </c>
      <c r="R6475" t="s">
        <v>106</v>
      </c>
      <c r="S6475" s="10">
        <v>46223</v>
      </c>
      <c r="T6475" s="3">
        <v>0</v>
      </c>
      <c r="U6475">
        <v>-100</v>
      </c>
      <c r="V6475" s="4">
        <v>0</v>
      </c>
      <c r="W6475">
        <v>0</v>
      </c>
      <c r="X6475">
        <v>0</v>
      </c>
      <c r="Y6475">
        <v>0</v>
      </c>
      <c r="Z6475">
        <v>0</v>
      </c>
      <c r="AA6475">
        <v>0</v>
      </c>
      <c r="AB6475">
        <v>0</v>
      </c>
      <c r="AC6475" t="s">
        <v>192</v>
      </c>
      <c r="AD6475" t="s">
        <v>223</v>
      </c>
      <c r="AE6475">
        <v>152</v>
      </c>
      <c r="AF6475" t="s">
        <v>90</v>
      </c>
      <c r="AG6475" t="s">
        <v>224</v>
      </c>
      <c r="AH6475" t="s">
        <v>224</v>
      </c>
      <c r="AI6475" t="s">
        <v>224</v>
      </c>
      <c r="AJ6475" t="s">
        <v>25</v>
      </c>
      <c r="AK6475" t="s">
        <v>225</v>
      </c>
      <c r="AL6475" t="s">
        <v>95</v>
      </c>
      <c r="AM6475" t="s">
        <v>96</v>
      </c>
      <c r="AN6475" t="s">
        <v>260</v>
      </c>
    </row>
    <row r="6476" spans="1:40" x14ac:dyDescent="0.3">
      <c r="A6476" t="s">
        <v>74</v>
      </c>
      <c r="B6476" t="s">
        <v>75</v>
      </c>
      <c r="C6476" t="s">
        <v>76</v>
      </c>
      <c r="D6476" t="s">
        <v>77</v>
      </c>
      <c r="E6476" t="s">
        <v>78</v>
      </c>
      <c r="F6476" t="s">
        <v>256</v>
      </c>
      <c r="G6476" t="s">
        <v>257</v>
      </c>
      <c r="H6476" t="s">
        <v>81</v>
      </c>
      <c r="I6476" t="s">
        <v>258</v>
      </c>
      <c r="J6476" t="s">
        <v>15</v>
      </c>
      <c r="K6476" t="s">
        <v>83</v>
      </c>
      <c r="M6476" t="s">
        <v>229</v>
      </c>
      <c r="N6476" t="s">
        <v>85</v>
      </c>
      <c r="O6476" t="s">
        <v>86</v>
      </c>
      <c r="P6476" t="s">
        <v>259</v>
      </c>
      <c r="Q6476" s="7">
        <v>90</v>
      </c>
      <c r="R6476" t="s">
        <v>107</v>
      </c>
      <c r="S6476" s="10">
        <v>46223</v>
      </c>
      <c r="T6476" s="3">
        <v>0</v>
      </c>
      <c r="U6476">
        <v>-100</v>
      </c>
      <c r="V6476" s="4">
        <v>0</v>
      </c>
      <c r="W6476">
        <v>0</v>
      </c>
      <c r="X6476">
        <v>0</v>
      </c>
      <c r="Y6476">
        <v>0</v>
      </c>
      <c r="Z6476">
        <v>0</v>
      </c>
      <c r="AA6476">
        <v>0</v>
      </c>
      <c r="AB6476">
        <v>0</v>
      </c>
      <c r="AC6476" t="s">
        <v>192</v>
      </c>
      <c r="AD6476" t="s">
        <v>223</v>
      </c>
      <c r="AE6476">
        <v>152</v>
      </c>
      <c r="AF6476" t="s">
        <v>90</v>
      </c>
      <c r="AG6476" t="s">
        <v>224</v>
      </c>
      <c r="AH6476" t="s">
        <v>224</v>
      </c>
      <c r="AI6476" t="s">
        <v>224</v>
      </c>
      <c r="AJ6476" t="s">
        <v>26</v>
      </c>
      <c r="AK6476" t="s">
        <v>225</v>
      </c>
      <c r="AL6476" t="s">
        <v>95</v>
      </c>
      <c r="AM6476" t="s">
        <v>96</v>
      </c>
      <c r="AN6476" t="s">
        <v>260</v>
      </c>
    </row>
    <row r="6477" spans="1:40" x14ac:dyDescent="0.3">
      <c r="A6477" t="s">
        <v>74</v>
      </c>
      <c r="B6477" t="s">
        <v>75</v>
      </c>
      <c r="C6477" t="s">
        <v>76</v>
      </c>
      <c r="D6477" t="s">
        <v>77</v>
      </c>
      <c r="E6477" t="s">
        <v>78</v>
      </c>
      <c r="F6477" t="s">
        <v>256</v>
      </c>
      <c r="G6477" t="s">
        <v>257</v>
      </c>
      <c r="H6477" t="s">
        <v>81</v>
      </c>
      <c r="I6477" t="s">
        <v>258</v>
      </c>
      <c r="J6477" t="s">
        <v>15</v>
      </c>
      <c r="K6477" t="s">
        <v>83</v>
      </c>
      <c r="M6477" t="s">
        <v>229</v>
      </c>
      <c r="N6477" t="s">
        <v>85</v>
      </c>
      <c r="O6477" t="s">
        <v>86</v>
      </c>
      <c r="P6477" t="s">
        <v>259</v>
      </c>
      <c r="Q6477" s="7">
        <v>95</v>
      </c>
      <c r="R6477" t="s">
        <v>108</v>
      </c>
      <c r="S6477" s="10">
        <v>46223</v>
      </c>
      <c r="T6477" s="3">
        <v>0</v>
      </c>
      <c r="U6477">
        <v>-100</v>
      </c>
      <c r="V6477" s="4">
        <v>0</v>
      </c>
      <c r="W6477">
        <v>0</v>
      </c>
      <c r="X6477">
        <v>0</v>
      </c>
      <c r="Y6477">
        <v>0</v>
      </c>
      <c r="Z6477">
        <v>0</v>
      </c>
      <c r="AA6477">
        <v>0</v>
      </c>
      <c r="AB6477">
        <v>0</v>
      </c>
      <c r="AC6477" t="s">
        <v>192</v>
      </c>
      <c r="AD6477" t="s">
        <v>223</v>
      </c>
      <c r="AE6477">
        <v>152</v>
      </c>
      <c r="AF6477" t="s">
        <v>90</v>
      </c>
      <c r="AG6477" t="s">
        <v>224</v>
      </c>
      <c r="AH6477" t="s">
        <v>224</v>
      </c>
      <c r="AI6477" t="s">
        <v>224</v>
      </c>
      <c r="AJ6477" t="s">
        <v>27</v>
      </c>
      <c r="AK6477" t="s">
        <v>225</v>
      </c>
      <c r="AL6477" t="s">
        <v>95</v>
      </c>
      <c r="AM6477" t="s">
        <v>96</v>
      </c>
      <c r="AN6477" t="s">
        <v>260</v>
      </c>
    </row>
    <row r="6478" spans="1:40" x14ac:dyDescent="0.3">
      <c r="A6478" t="s">
        <v>74</v>
      </c>
      <c r="B6478" t="s">
        <v>75</v>
      </c>
      <c r="C6478" t="s">
        <v>76</v>
      </c>
      <c r="D6478" t="s">
        <v>77</v>
      </c>
      <c r="E6478" t="s">
        <v>78</v>
      </c>
      <c r="F6478" t="s">
        <v>256</v>
      </c>
      <c r="G6478" t="s">
        <v>257</v>
      </c>
      <c r="H6478" t="s">
        <v>81</v>
      </c>
      <c r="I6478" t="s">
        <v>258</v>
      </c>
      <c r="J6478" t="s">
        <v>15</v>
      </c>
      <c r="K6478" t="s">
        <v>83</v>
      </c>
      <c r="M6478" t="s">
        <v>229</v>
      </c>
      <c r="N6478" t="s">
        <v>85</v>
      </c>
      <c r="O6478" t="s">
        <v>86</v>
      </c>
      <c r="P6478" t="s">
        <v>259</v>
      </c>
      <c r="Q6478" s="7">
        <v>105</v>
      </c>
      <c r="R6478" t="s">
        <v>109</v>
      </c>
      <c r="S6478" s="10">
        <v>46223</v>
      </c>
      <c r="T6478" s="3">
        <v>0</v>
      </c>
      <c r="U6478">
        <v>-100</v>
      </c>
      <c r="V6478" s="4">
        <v>0</v>
      </c>
      <c r="W6478">
        <v>81</v>
      </c>
      <c r="X6478">
        <v>0</v>
      </c>
      <c r="Y6478">
        <v>0</v>
      </c>
      <c r="Z6478">
        <v>-8100</v>
      </c>
      <c r="AA6478">
        <v>0</v>
      </c>
      <c r="AB6478">
        <v>0</v>
      </c>
      <c r="AC6478" t="s">
        <v>192</v>
      </c>
      <c r="AD6478" t="s">
        <v>223</v>
      </c>
      <c r="AE6478">
        <v>152</v>
      </c>
      <c r="AF6478" t="s">
        <v>90</v>
      </c>
      <c r="AG6478" t="s">
        <v>224</v>
      </c>
      <c r="AH6478" t="s">
        <v>224</v>
      </c>
      <c r="AI6478" t="s">
        <v>224</v>
      </c>
      <c r="AJ6478" t="s">
        <v>28</v>
      </c>
      <c r="AK6478" t="s">
        <v>225</v>
      </c>
      <c r="AL6478" t="s">
        <v>95</v>
      </c>
      <c r="AM6478" t="s">
        <v>96</v>
      </c>
      <c r="AN6478" t="s">
        <v>260</v>
      </c>
    </row>
    <row r="6479" spans="1:40" x14ac:dyDescent="0.3">
      <c r="A6479" t="s">
        <v>74</v>
      </c>
      <c r="B6479" t="s">
        <v>75</v>
      </c>
      <c r="C6479" t="s">
        <v>76</v>
      </c>
      <c r="D6479" t="s">
        <v>77</v>
      </c>
      <c r="E6479" t="s">
        <v>78</v>
      </c>
      <c r="F6479" t="s">
        <v>256</v>
      </c>
      <c r="G6479" t="s">
        <v>257</v>
      </c>
      <c r="H6479" t="s">
        <v>81</v>
      </c>
      <c r="I6479" t="s">
        <v>258</v>
      </c>
      <c r="J6479" t="s">
        <v>15</v>
      </c>
      <c r="K6479" t="s">
        <v>83</v>
      </c>
      <c r="M6479" t="s">
        <v>229</v>
      </c>
      <c r="N6479" t="s">
        <v>85</v>
      </c>
      <c r="O6479" t="s">
        <v>86</v>
      </c>
      <c r="P6479" t="s">
        <v>259</v>
      </c>
      <c r="Q6479" s="7">
        <v>110</v>
      </c>
      <c r="R6479" t="s">
        <v>41</v>
      </c>
      <c r="S6479" s="10">
        <v>46223</v>
      </c>
      <c r="T6479" s="3">
        <v>113517</v>
      </c>
      <c r="U6479">
        <v>-100</v>
      </c>
      <c r="V6479" s="4">
        <v>-11351700</v>
      </c>
      <c r="W6479">
        <v>113517</v>
      </c>
      <c r="X6479">
        <v>113517</v>
      </c>
      <c r="Y6479">
        <v>113517</v>
      </c>
      <c r="Z6479">
        <v>-11351700</v>
      </c>
      <c r="AA6479">
        <v>-11351700</v>
      </c>
      <c r="AB6479">
        <v>-11351700</v>
      </c>
      <c r="AC6479" t="s">
        <v>192</v>
      </c>
      <c r="AD6479" t="s">
        <v>223</v>
      </c>
      <c r="AE6479">
        <v>152</v>
      </c>
      <c r="AF6479" t="s">
        <v>90</v>
      </c>
      <c r="AG6479" t="s">
        <v>224</v>
      </c>
      <c r="AH6479" t="s">
        <v>224</v>
      </c>
      <c r="AI6479" t="s">
        <v>224</v>
      </c>
      <c r="AJ6479" t="s">
        <v>29</v>
      </c>
      <c r="AK6479" t="s">
        <v>225</v>
      </c>
      <c r="AL6479" t="s">
        <v>95</v>
      </c>
      <c r="AM6479" t="s">
        <v>96</v>
      </c>
      <c r="AN6479" t="s">
        <v>260</v>
      </c>
    </row>
    <row r="6480" spans="1:40" x14ac:dyDescent="0.3">
      <c r="A6480" t="s">
        <v>74</v>
      </c>
      <c r="B6480" t="s">
        <v>75</v>
      </c>
      <c r="C6480" t="s">
        <v>76</v>
      </c>
      <c r="D6480" t="s">
        <v>77</v>
      </c>
      <c r="E6480" t="s">
        <v>78</v>
      </c>
      <c r="F6480" t="s">
        <v>256</v>
      </c>
      <c r="G6480" t="s">
        <v>257</v>
      </c>
      <c r="H6480" t="s">
        <v>81</v>
      </c>
      <c r="I6480" t="s">
        <v>258</v>
      </c>
      <c r="J6480" t="s">
        <v>15</v>
      </c>
      <c r="K6480" t="s">
        <v>83</v>
      </c>
      <c r="M6480" t="s">
        <v>229</v>
      </c>
      <c r="N6480" t="s">
        <v>85</v>
      </c>
      <c r="O6480" t="s">
        <v>86</v>
      </c>
      <c r="P6480" t="s">
        <v>259</v>
      </c>
      <c r="Q6480" s="7">
        <v>140</v>
      </c>
      <c r="R6480" t="s">
        <v>110</v>
      </c>
      <c r="S6480" s="10">
        <v>46223</v>
      </c>
      <c r="T6480" s="3">
        <v>0</v>
      </c>
      <c r="U6480">
        <v>-100</v>
      </c>
      <c r="V6480" s="4">
        <v>0</v>
      </c>
      <c r="W6480">
        <v>148000</v>
      </c>
      <c r="X6480">
        <v>0</v>
      </c>
      <c r="Y6480">
        <v>0</v>
      </c>
      <c r="Z6480">
        <v>-14800000</v>
      </c>
      <c r="AA6480">
        <v>0</v>
      </c>
      <c r="AB6480">
        <v>0</v>
      </c>
      <c r="AC6480" t="s">
        <v>192</v>
      </c>
      <c r="AD6480" t="s">
        <v>223</v>
      </c>
      <c r="AE6480">
        <v>152</v>
      </c>
      <c r="AF6480" t="s">
        <v>90</v>
      </c>
      <c r="AG6480" t="s">
        <v>224</v>
      </c>
      <c r="AH6480" t="s">
        <v>224</v>
      </c>
      <c r="AI6480" t="s">
        <v>224</v>
      </c>
      <c r="AJ6480" t="s">
        <v>30</v>
      </c>
      <c r="AK6480" t="s">
        <v>225</v>
      </c>
      <c r="AL6480" t="s">
        <v>95</v>
      </c>
      <c r="AM6480" t="s">
        <v>96</v>
      </c>
      <c r="AN6480" t="s">
        <v>260</v>
      </c>
    </row>
    <row r="6481" spans="1:40" x14ac:dyDescent="0.3">
      <c r="A6481" t="s">
        <v>74</v>
      </c>
      <c r="B6481" t="s">
        <v>75</v>
      </c>
      <c r="C6481" t="s">
        <v>76</v>
      </c>
      <c r="D6481" t="s">
        <v>77</v>
      </c>
      <c r="E6481" t="s">
        <v>78</v>
      </c>
      <c r="F6481" t="s">
        <v>256</v>
      </c>
      <c r="G6481" t="s">
        <v>257</v>
      </c>
      <c r="H6481" t="s">
        <v>81</v>
      </c>
      <c r="I6481" t="s">
        <v>258</v>
      </c>
      <c r="J6481" t="s">
        <v>15</v>
      </c>
      <c r="K6481" t="s">
        <v>83</v>
      </c>
      <c r="M6481" t="s">
        <v>229</v>
      </c>
      <c r="N6481" t="s">
        <v>85</v>
      </c>
      <c r="O6481" t="s">
        <v>86</v>
      </c>
      <c r="P6481" t="s">
        <v>259</v>
      </c>
      <c r="Q6481" s="7">
        <v>150</v>
      </c>
      <c r="R6481" t="s">
        <v>111</v>
      </c>
      <c r="S6481" s="10">
        <v>46223</v>
      </c>
      <c r="T6481" s="3">
        <v>113517</v>
      </c>
      <c r="U6481">
        <v>-100</v>
      </c>
      <c r="V6481" s="4">
        <v>-11351700</v>
      </c>
      <c r="W6481">
        <v>113517</v>
      </c>
      <c r="X6481">
        <v>113517</v>
      </c>
      <c r="Y6481">
        <v>113517</v>
      </c>
      <c r="Z6481">
        <v>-11351700</v>
      </c>
      <c r="AA6481">
        <v>-11351700</v>
      </c>
      <c r="AB6481">
        <v>-11351700</v>
      </c>
      <c r="AC6481" t="s">
        <v>192</v>
      </c>
      <c r="AD6481" t="s">
        <v>223</v>
      </c>
      <c r="AE6481">
        <v>152</v>
      </c>
      <c r="AF6481" t="s">
        <v>90</v>
      </c>
      <c r="AG6481" t="s">
        <v>224</v>
      </c>
      <c r="AH6481" t="s">
        <v>224</v>
      </c>
      <c r="AI6481" t="s">
        <v>224</v>
      </c>
      <c r="AJ6481" t="s">
        <v>31</v>
      </c>
      <c r="AK6481" t="s">
        <v>225</v>
      </c>
      <c r="AL6481" t="s">
        <v>95</v>
      </c>
      <c r="AM6481" t="s">
        <v>96</v>
      </c>
      <c r="AN6481" t="s">
        <v>260</v>
      </c>
    </row>
    <row r="6482" spans="1:40" x14ac:dyDescent="0.3">
      <c r="A6482" t="s">
        <v>74</v>
      </c>
      <c r="B6482" t="s">
        <v>75</v>
      </c>
      <c r="C6482" t="s">
        <v>76</v>
      </c>
      <c r="D6482" t="s">
        <v>77</v>
      </c>
      <c r="E6482" t="s">
        <v>78</v>
      </c>
      <c r="F6482" t="s">
        <v>261</v>
      </c>
      <c r="G6482" t="s">
        <v>262</v>
      </c>
      <c r="H6482" t="s">
        <v>81</v>
      </c>
      <c r="I6482" t="s">
        <v>263</v>
      </c>
      <c r="J6482" t="s">
        <v>15</v>
      </c>
      <c r="K6482" t="s">
        <v>83</v>
      </c>
      <c r="M6482" t="s">
        <v>229</v>
      </c>
      <c r="N6482" t="s">
        <v>85</v>
      </c>
      <c r="O6482" t="s">
        <v>264</v>
      </c>
      <c r="P6482" t="s">
        <v>265</v>
      </c>
      <c r="Q6482" s="7">
        <v>10</v>
      </c>
      <c r="R6482" t="s">
        <v>88</v>
      </c>
      <c r="S6482" s="10">
        <v>46071</v>
      </c>
      <c r="T6482" s="3">
        <v>0</v>
      </c>
      <c r="U6482">
        <v>684.68703000000005</v>
      </c>
      <c r="V6482" s="4">
        <v>0</v>
      </c>
      <c r="X6482">
        <v>0</v>
      </c>
      <c r="Y6482">
        <v>0</v>
      </c>
      <c r="AA6482">
        <v>0</v>
      </c>
      <c r="AB6482">
        <v>0</v>
      </c>
      <c r="AC6482" t="s">
        <v>89</v>
      </c>
      <c r="AD6482" t="s">
        <v>89</v>
      </c>
      <c r="AE6482">
        <v>0</v>
      </c>
      <c r="AF6482" t="s">
        <v>90</v>
      </c>
      <c r="AG6482" t="s">
        <v>91</v>
      </c>
      <c r="AH6482" t="s">
        <v>92</v>
      </c>
      <c r="AI6482" t="s">
        <v>93</v>
      </c>
      <c r="AJ6482" t="s">
        <v>16</v>
      </c>
      <c r="AK6482" t="s">
        <v>94</v>
      </c>
      <c r="AL6482" t="s">
        <v>95</v>
      </c>
      <c r="AM6482" t="s">
        <v>96</v>
      </c>
      <c r="AN6482" t="s">
        <v>266</v>
      </c>
    </row>
    <row r="6483" spans="1:40" x14ac:dyDescent="0.3">
      <c r="A6483" t="s">
        <v>74</v>
      </c>
      <c r="B6483" t="s">
        <v>75</v>
      </c>
      <c r="C6483" t="s">
        <v>76</v>
      </c>
      <c r="D6483" t="s">
        <v>77</v>
      </c>
      <c r="E6483" t="s">
        <v>78</v>
      </c>
      <c r="F6483" t="s">
        <v>261</v>
      </c>
      <c r="G6483" t="s">
        <v>262</v>
      </c>
      <c r="H6483" t="s">
        <v>81</v>
      </c>
      <c r="I6483" t="s">
        <v>263</v>
      </c>
      <c r="J6483" t="s">
        <v>15</v>
      </c>
      <c r="K6483" t="s">
        <v>83</v>
      </c>
      <c r="M6483" t="s">
        <v>229</v>
      </c>
      <c r="N6483" t="s">
        <v>85</v>
      </c>
      <c r="O6483" t="s">
        <v>264</v>
      </c>
      <c r="P6483" t="s">
        <v>265</v>
      </c>
      <c r="Q6483" s="7">
        <v>20</v>
      </c>
      <c r="R6483" t="s">
        <v>98</v>
      </c>
      <c r="S6483" s="10">
        <v>46071</v>
      </c>
      <c r="T6483" s="3">
        <v>0</v>
      </c>
      <c r="U6483">
        <v>684.68703000000005</v>
      </c>
      <c r="V6483" s="4">
        <v>0</v>
      </c>
      <c r="X6483">
        <v>0</v>
      </c>
      <c r="Y6483">
        <v>0</v>
      </c>
      <c r="AA6483">
        <v>0</v>
      </c>
      <c r="AB6483">
        <v>0</v>
      </c>
      <c r="AC6483" t="s">
        <v>89</v>
      </c>
      <c r="AD6483" t="s">
        <v>89</v>
      </c>
      <c r="AE6483">
        <v>0</v>
      </c>
      <c r="AF6483" t="s">
        <v>90</v>
      </c>
      <c r="AG6483" t="s">
        <v>91</v>
      </c>
      <c r="AH6483" t="s">
        <v>92</v>
      </c>
      <c r="AI6483" t="s">
        <v>93</v>
      </c>
      <c r="AJ6483" t="s">
        <v>17</v>
      </c>
      <c r="AK6483" t="s">
        <v>94</v>
      </c>
      <c r="AL6483" t="s">
        <v>95</v>
      </c>
      <c r="AM6483" t="s">
        <v>96</v>
      </c>
      <c r="AN6483" t="s">
        <v>266</v>
      </c>
    </row>
    <row r="6484" spans="1:40" x14ac:dyDescent="0.3">
      <c r="A6484" t="s">
        <v>74</v>
      </c>
      <c r="B6484" t="s">
        <v>75</v>
      </c>
      <c r="C6484" t="s">
        <v>76</v>
      </c>
      <c r="D6484" t="s">
        <v>77</v>
      </c>
      <c r="E6484" t="s">
        <v>78</v>
      </c>
      <c r="F6484" t="s">
        <v>261</v>
      </c>
      <c r="G6484" t="s">
        <v>262</v>
      </c>
      <c r="H6484" t="s">
        <v>81</v>
      </c>
      <c r="I6484" t="s">
        <v>263</v>
      </c>
      <c r="J6484" t="s">
        <v>15</v>
      </c>
      <c r="K6484" t="s">
        <v>83</v>
      </c>
      <c r="M6484" t="s">
        <v>229</v>
      </c>
      <c r="N6484" t="s">
        <v>85</v>
      </c>
      <c r="O6484" t="s">
        <v>264</v>
      </c>
      <c r="P6484" t="s">
        <v>265</v>
      </c>
      <c r="Q6484" s="7">
        <v>30</v>
      </c>
      <c r="R6484" t="s">
        <v>99</v>
      </c>
      <c r="S6484" s="10">
        <v>46071</v>
      </c>
      <c r="T6484" s="3">
        <v>0</v>
      </c>
      <c r="U6484">
        <v>684.68703000000005</v>
      </c>
      <c r="V6484" s="4">
        <v>0</v>
      </c>
      <c r="X6484">
        <v>0</v>
      </c>
      <c r="Y6484">
        <v>0</v>
      </c>
      <c r="AA6484">
        <v>0</v>
      </c>
      <c r="AB6484">
        <v>0</v>
      </c>
      <c r="AC6484" t="s">
        <v>89</v>
      </c>
      <c r="AD6484" t="s">
        <v>89</v>
      </c>
      <c r="AE6484">
        <v>0</v>
      </c>
      <c r="AF6484" t="s">
        <v>90</v>
      </c>
      <c r="AG6484" t="s">
        <v>91</v>
      </c>
      <c r="AH6484" t="s">
        <v>92</v>
      </c>
      <c r="AI6484" t="s">
        <v>93</v>
      </c>
      <c r="AJ6484" t="s">
        <v>18</v>
      </c>
      <c r="AK6484" t="s">
        <v>94</v>
      </c>
      <c r="AL6484" t="s">
        <v>95</v>
      </c>
      <c r="AM6484" t="s">
        <v>96</v>
      </c>
      <c r="AN6484" t="s">
        <v>266</v>
      </c>
    </row>
    <row r="6485" spans="1:40" x14ac:dyDescent="0.3">
      <c r="A6485" t="s">
        <v>74</v>
      </c>
      <c r="B6485" t="s">
        <v>75</v>
      </c>
      <c r="C6485" t="s">
        <v>76</v>
      </c>
      <c r="D6485" t="s">
        <v>77</v>
      </c>
      <c r="E6485" t="s">
        <v>78</v>
      </c>
      <c r="F6485" t="s">
        <v>261</v>
      </c>
      <c r="G6485" t="s">
        <v>262</v>
      </c>
      <c r="H6485" t="s">
        <v>81</v>
      </c>
      <c r="I6485" t="s">
        <v>263</v>
      </c>
      <c r="J6485" t="s">
        <v>15</v>
      </c>
      <c r="K6485" t="s">
        <v>83</v>
      </c>
      <c r="M6485" t="s">
        <v>229</v>
      </c>
      <c r="N6485" t="s">
        <v>85</v>
      </c>
      <c r="O6485" t="s">
        <v>264</v>
      </c>
      <c r="P6485" t="s">
        <v>265</v>
      </c>
      <c r="Q6485" s="7">
        <v>45</v>
      </c>
      <c r="R6485" t="s">
        <v>100</v>
      </c>
      <c r="S6485" s="10">
        <v>46071</v>
      </c>
      <c r="T6485" s="3">
        <v>0</v>
      </c>
      <c r="U6485">
        <v>684.68703000000005</v>
      </c>
      <c r="V6485" s="4">
        <v>0</v>
      </c>
      <c r="X6485">
        <v>0</v>
      </c>
      <c r="Y6485">
        <v>0</v>
      </c>
      <c r="AA6485">
        <v>0</v>
      </c>
      <c r="AB6485">
        <v>0</v>
      </c>
      <c r="AC6485" t="s">
        <v>89</v>
      </c>
      <c r="AD6485" t="s">
        <v>89</v>
      </c>
      <c r="AE6485">
        <v>0</v>
      </c>
      <c r="AF6485" t="s">
        <v>90</v>
      </c>
      <c r="AG6485" t="s">
        <v>91</v>
      </c>
      <c r="AH6485" t="s">
        <v>92</v>
      </c>
      <c r="AI6485" t="s">
        <v>93</v>
      </c>
      <c r="AJ6485" t="s">
        <v>19</v>
      </c>
      <c r="AK6485" t="s">
        <v>94</v>
      </c>
      <c r="AL6485" t="s">
        <v>95</v>
      </c>
      <c r="AM6485" t="s">
        <v>96</v>
      </c>
      <c r="AN6485" t="s">
        <v>266</v>
      </c>
    </row>
    <row r="6486" spans="1:40" x14ac:dyDescent="0.3">
      <c r="A6486" t="s">
        <v>74</v>
      </c>
      <c r="B6486" t="s">
        <v>75</v>
      </c>
      <c r="C6486" t="s">
        <v>76</v>
      </c>
      <c r="D6486" t="s">
        <v>77</v>
      </c>
      <c r="E6486" t="s">
        <v>78</v>
      </c>
      <c r="F6486" t="s">
        <v>261</v>
      </c>
      <c r="G6486" t="s">
        <v>262</v>
      </c>
      <c r="H6486" t="s">
        <v>81</v>
      </c>
      <c r="I6486" t="s">
        <v>263</v>
      </c>
      <c r="J6486" t="s">
        <v>15</v>
      </c>
      <c r="K6486" t="s">
        <v>83</v>
      </c>
      <c r="M6486" t="s">
        <v>229</v>
      </c>
      <c r="N6486" t="s">
        <v>85</v>
      </c>
      <c r="O6486" t="s">
        <v>264</v>
      </c>
      <c r="P6486" t="s">
        <v>265</v>
      </c>
      <c r="Q6486" s="7">
        <v>70</v>
      </c>
      <c r="R6486" t="s">
        <v>101</v>
      </c>
      <c r="S6486" s="10">
        <v>46071</v>
      </c>
      <c r="T6486" s="3">
        <v>0</v>
      </c>
      <c r="U6486">
        <v>684.68703000000005</v>
      </c>
      <c r="V6486" s="4">
        <v>0</v>
      </c>
      <c r="X6486">
        <v>0</v>
      </c>
      <c r="Y6486">
        <v>0</v>
      </c>
      <c r="AA6486">
        <v>0</v>
      </c>
      <c r="AB6486">
        <v>0</v>
      </c>
      <c r="AC6486" t="s">
        <v>89</v>
      </c>
      <c r="AD6486" t="s">
        <v>89</v>
      </c>
      <c r="AE6486">
        <v>0</v>
      </c>
      <c r="AF6486" t="s">
        <v>90</v>
      </c>
      <c r="AG6486" t="s">
        <v>91</v>
      </c>
      <c r="AH6486" t="s">
        <v>92</v>
      </c>
      <c r="AI6486" t="s">
        <v>93</v>
      </c>
      <c r="AJ6486" t="s">
        <v>20</v>
      </c>
      <c r="AK6486" t="s">
        <v>94</v>
      </c>
      <c r="AL6486" t="s">
        <v>95</v>
      </c>
      <c r="AM6486" t="s">
        <v>96</v>
      </c>
      <c r="AN6486" t="s">
        <v>266</v>
      </c>
    </row>
    <row r="6487" spans="1:40" x14ac:dyDescent="0.3">
      <c r="A6487" t="s">
        <v>74</v>
      </c>
      <c r="B6487" t="s">
        <v>75</v>
      </c>
      <c r="C6487" t="s">
        <v>76</v>
      </c>
      <c r="D6487" t="s">
        <v>77</v>
      </c>
      <c r="E6487" t="s">
        <v>78</v>
      </c>
      <c r="F6487" t="s">
        <v>261</v>
      </c>
      <c r="G6487" t="s">
        <v>262</v>
      </c>
      <c r="H6487" t="s">
        <v>81</v>
      </c>
      <c r="I6487" t="s">
        <v>263</v>
      </c>
      <c r="J6487" t="s">
        <v>15</v>
      </c>
      <c r="K6487" t="s">
        <v>83</v>
      </c>
      <c r="M6487" t="s">
        <v>229</v>
      </c>
      <c r="N6487" t="s">
        <v>85</v>
      </c>
      <c r="O6487" t="s">
        <v>264</v>
      </c>
      <c r="P6487" t="s">
        <v>265</v>
      </c>
      <c r="Q6487" s="7">
        <v>81</v>
      </c>
      <c r="R6487" t="s">
        <v>102</v>
      </c>
      <c r="S6487" s="10">
        <v>46071</v>
      </c>
      <c r="T6487" s="3">
        <v>0</v>
      </c>
      <c r="U6487">
        <v>684.68703000000005</v>
      </c>
      <c r="V6487" s="4">
        <v>0</v>
      </c>
      <c r="X6487">
        <v>0</v>
      </c>
      <c r="Y6487">
        <v>0</v>
      </c>
      <c r="AA6487">
        <v>0</v>
      </c>
      <c r="AB6487">
        <v>0</v>
      </c>
      <c r="AC6487" t="s">
        <v>89</v>
      </c>
      <c r="AD6487" t="s">
        <v>89</v>
      </c>
      <c r="AE6487">
        <v>0</v>
      </c>
      <c r="AF6487" t="s">
        <v>90</v>
      </c>
      <c r="AG6487" t="s">
        <v>91</v>
      </c>
      <c r="AH6487" t="s">
        <v>92</v>
      </c>
      <c r="AI6487" t="s">
        <v>93</v>
      </c>
      <c r="AJ6487" t="s">
        <v>21</v>
      </c>
      <c r="AK6487" t="s">
        <v>94</v>
      </c>
      <c r="AL6487" t="s">
        <v>95</v>
      </c>
      <c r="AM6487" t="s">
        <v>96</v>
      </c>
      <c r="AN6487" t="s">
        <v>266</v>
      </c>
    </row>
    <row r="6488" spans="1:40" x14ac:dyDescent="0.3">
      <c r="A6488" t="s">
        <v>74</v>
      </c>
      <c r="B6488" t="s">
        <v>75</v>
      </c>
      <c r="C6488" t="s">
        <v>76</v>
      </c>
      <c r="D6488" t="s">
        <v>77</v>
      </c>
      <c r="E6488" t="s">
        <v>78</v>
      </c>
      <c r="F6488" t="s">
        <v>261</v>
      </c>
      <c r="G6488" t="s">
        <v>262</v>
      </c>
      <c r="H6488" t="s">
        <v>81</v>
      </c>
      <c r="I6488" t="s">
        <v>263</v>
      </c>
      <c r="J6488" t="s">
        <v>15</v>
      </c>
      <c r="K6488" t="s">
        <v>83</v>
      </c>
      <c r="M6488" t="s">
        <v>229</v>
      </c>
      <c r="N6488" t="s">
        <v>85</v>
      </c>
      <c r="O6488" t="s">
        <v>264</v>
      </c>
      <c r="P6488" t="s">
        <v>265</v>
      </c>
      <c r="Q6488" s="7">
        <v>83</v>
      </c>
      <c r="R6488" t="s">
        <v>103</v>
      </c>
      <c r="S6488" s="10">
        <v>46071</v>
      </c>
      <c r="T6488" s="3">
        <v>0</v>
      </c>
      <c r="U6488">
        <v>684.68703000000005</v>
      </c>
      <c r="V6488" s="4">
        <v>0</v>
      </c>
      <c r="X6488">
        <v>0</v>
      </c>
      <c r="Y6488">
        <v>0</v>
      </c>
      <c r="AA6488">
        <v>0</v>
      </c>
      <c r="AB6488">
        <v>0</v>
      </c>
      <c r="AC6488" t="s">
        <v>89</v>
      </c>
      <c r="AD6488" t="s">
        <v>89</v>
      </c>
      <c r="AE6488">
        <v>0</v>
      </c>
      <c r="AF6488" t="s">
        <v>90</v>
      </c>
      <c r="AG6488" t="s">
        <v>91</v>
      </c>
      <c r="AH6488" t="s">
        <v>92</v>
      </c>
      <c r="AI6488" t="s">
        <v>93</v>
      </c>
      <c r="AJ6488" t="s">
        <v>22</v>
      </c>
      <c r="AK6488" t="s">
        <v>94</v>
      </c>
      <c r="AL6488" t="s">
        <v>95</v>
      </c>
      <c r="AM6488" t="s">
        <v>96</v>
      </c>
      <c r="AN6488" t="s">
        <v>266</v>
      </c>
    </row>
    <row r="6489" spans="1:40" x14ac:dyDescent="0.3">
      <c r="A6489" t="s">
        <v>74</v>
      </c>
      <c r="B6489" t="s">
        <v>75</v>
      </c>
      <c r="C6489" t="s">
        <v>76</v>
      </c>
      <c r="D6489" t="s">
        <v>77</v>
      </c>
      <c r="E6489" t="s">
        <v>78</v>
      </c>
      <c r="F6489" t="s">
        <v>261</v>
      </c>
      <c r="G6489" t="s">
        <v>262</v>
      </c>
      <c r="H6489" t="s">
        <v>81</v>
      </c>
      <c r="I6489" t="s">
        <v>263</v>
      </c>
      <c r="J6489" t="s">
        <v>15</v>
      </c>
      <c r="K6489" t="s">
        <v>83</v>
      </c>
      <c r="M6489" t="s">
        <v>229</v>
      </c>
      <c r="N6489" t="s">
        <v>85</v>
      </c>
      <c r="O6489" t="s">
        <v>264</v>
      </c>
      <c r="P6489" t="s">
        <v>265</v>
      </c>
      <c r="Q6489" s="7">
        <v>85</v>
      </c>
      <c r="R6489" t="s">
        <v>104</v>
      </c>
      <c r="S6489" s="10">
        <v>46071</v>
      </c>
      <c r="T6489" s="3">
        <v>0</v>
      </c>
      <c r="U6489">
        <v>684.68703000000005</v>
      </c>
      <c r="V6489" s="4">
        <v>0</v>
      </c>
      <c r="X6489">
        <v>0</v>
      </c>
      <c r="Y6489">
        <v>0</v>
      </c>
      <c r="AA6489">
        <v>0</v>
      </c>
      <c r="AB6489">
        <v>0</v>
      </c>
      <c r="AC6489" t="s">
        <v>89</v>
      </c>
      <c r="AD6489" t="s">
        <v>89</v>
      </c>
      <c r="AE6489">
        <v>0</v>
      </c>
      <c r="AF6489" t="s">
        <v>90</v>
      </c>
      <c r="AG6489" t="s">
        <v>91</v>
      </c>
      <c r="AH6489" t="s">
        <v>92</v>
      </c>
      <c r="AI6489" t="s">
        <v>93</v>
      </c>
      <c r="AJ6489" t="s">
        <v>23</v>
      </c>
      <c r="AK6489" t="s">
        <v>94</v>
      </c>
      <c r="AL6489" t="s">
        <v>95</v>
      </c>
      <c r="AM6489" t="s">
        <v>96</v>
      </c>
      <c r="AN6489" t="s">
        <v>266</v>
      </c>
    </row>
    <row r="6490" spans="1:40" x14ac:dyDescent="0.3">
      <c r="A6490" t="s">
        <v>74</v>
      </c>
      <c r="B6490" t="s">
        <v>75</v>
      </c>
      <c r="C6490" t="s">
        <v>76</v>
      </c>
      <c r="D6490" t="s">
        <v>77</v>
      </c>
      <c r="E6490" t="s">
        <v>78</v>
      </c>
      <c r="F6490" t="s">
        <v>261</v>
      </c>
      <c r="G6490" t="s">
        <v>262</v>
      </c>
      <c r="H6490" t="s">
        <v>81</v>
      </c>
      <c r="I6490" t="s">
        <v>263</v>
      </c>
      <c r="J6490" t="s">
        <v>15</v>
      </c>
      <c r="K6490" t="s">
        <v>83</v>
      </c>
      <c r="M6490" t="s">
        <v>229</v>
      </c>
      <c r="N6490" t="s">
        <v>85</v>
      </c>
      <c r="O6490" t="s">
        <v>264</v>
      </c>
      <c r="P6490" t="s">
        <v>265</v>
      </c>
      <c r="Q6490" s="7">
        <v>87</v>
      </c>
      <c r="R6490" t="s">
        <v>105</v>
      </c>
      <c r="S6490" s="10">
        <v>46071</v>
      </c>
      <c r="T6490" s="3">
        <v>0</v>
      </c>
      <c r="U6490">
        <v>684.68703000000005</v>
      </c>
      <c r="V6490" s="4">
        <v>0</v>
      </c>
      <c r="X6490">
        <v>0</v>
      </c>
      <c r="Y6490">
        <v>0</v>
      </c>
      <c r="AA6490">
        <v>0</v>
      </c>
      <c r="AB6490">
        <v>0</v>
      </c>
      <c r="AC6490" t="s">
        <v>89</v>
      </c>
      <c r="AD6490" t="s">
        <v>89</v>
      </c>
      <c r="AE6490">
        <v>0</v>
      </c>
      <c r="AF6490" t="s">
        <v>90</v>
      </c>
      <c r="AG6490" t="s">
        <v>91</v>
      </c>
      <c r="AH6490" t="s">
        <v>92</v>
      </c>
      <c r="AI6490" t="s">
        <v>93</v>
      </c>
      <c r="AJ6490" t="s">
        <v>24</v>
      </c>
      <c r="AK6490" t="s">
        <v>94</v>
      </c>
      <c r="AL6490" t="s">
        <v>95</v>
      </c>
      <c r="AM6490" t="s">
        <v>96</v>
      </c>
      <c r="AN6490" t="s">
        <v>266</v>
      </c>
    </row>
    <row r="6491" spans="1:40" x14ac:dyDescent="0.3">
      <c r="A6491" t="s">
        <v>74</v>
      </c>
      <c r="B6491" t="s">
        <v>75</v>
      </c>
      <c r="C6491" t="s">
        <v>76</v>
      </c>
      <c r="D6491" t="s">
        <v>77</v>
      </c>
      <c r="E6491" t="s">
        <v>78</v>
      </c>
      <c r="F6491" t="s">
        <v>261</v>
      </c>
      <c r="G6491" t="s">
        <v>262</v>
      </c>
      <c r="H6491" t="s">
        <v>81</v>
      </c>
      <c r="I6491" t="s">
        <v>263</v>
      </c>
      <c r="J6491" t="s">
        <v>15</v>
      </c>
      <c r="K6491" t="s">
        <v>83</v>
      </c>
      <c r="M6491" t="s">
        <v>229</v>
      </c>
      <c r="N6491" t="s">
        <v>85</v>
      </c>
      <c r="O6491" t="s">
        <v>264</v>
      </c>
      <c r="P6491" t="s">
        <v>265</v>
      </c>
      <c r="Q6491" s="7">
        <v>89</v>
      </c>
      <c r="R6491" t="s">
        <v>106</v>
      </c>
      <c r="S6491" s="10">
        <v>46071</v>
      </c>
      <c r="T6491" s="3">
        <v>0</v>
      </c>
      <c r="U6491">
        <v>684.68703000000005</v>
      </c>
      <c r="V6491" s="4">
        <v>0</v>
      </c>
      <c r="X6491">
        <v>0</v>
      </c>
      <c r="Y6491">
        <v>0</v>
      </c>
      <c r="AA6491">
        <v>0</v>
      </c>
      <c r="AB6491">
        <v>0</v>
      </c>
      <c r="AC6491" t="s">
        <v>89</v>
      </c>
      <c r="AD6491" t="s">
        <v>89</v>
      </c>
      <c r="AE6491">
        <v>0</v>
      </c>
      <c r="AF6491" t="s">
        <v>90</v>
      </c>
      <c r="AG6491" t="s">
        <v>91</v>
      </c>
      <c r="AH6491" t="s">
        <v>92</v>
      </c>
      <c r="AI6491" t="s">
        <v>93</v>
      </c>
      <c r="AJ6491" t="s">
        <v>25</v>
      </c>
      <c r="AK6491" t="s">
        <v>94</v>
      </c>
      <c r="AL6491" t="s">
        <v>95</v>
      </c>
      <c r="AM6491" t="s">
        <v>96</v>
      </c>
      <c r="AN6491" t="s">
        <v>266</v>
      </c>
    </row>
    <row r="6492" spans="1:40" x14ac:dyDescent="0.3">
      <c r="A6492" t="s">
        <v>74</v>
      </c>
      <c r="B6492" t="s">
        <v>75</v>
      </c>
      <c r="C6492" t="s">
        <v>76</v>
      </c>
      <c r="D6492" t="s">
        <v>77</v>
      </c>
      <c r="E6492" t="s">
        <v>78</v>
      </c>
      <c r="F6492" t="s">
        <v>261</v>
      </c>
      <c r="G6492" t="s">
        <v>262</v>
      </c>
      <c r="H6492" t="s">
        <v>81</v>
      </c>
      <c r="I6492" t="s">
        <v>263</v>
      </c>
      <c r="J6492" t="s">
        <v>15</v>
      </c>
      <c r="K6492" t="s">
        <v>83</v>
      </c>
      <c r="M6492" t="s">
        <v>229</v>
      </c>
      <c r="N6492" t="s">
        <v>85</v>
      </c>
      <c r="O6492" t="s">
        <v>264</v>
      </c>
      <c r="P6492" t="s">
        <v>265</v>
      </c>
      <c r="Q6492" s="7">
        <v>90</v>
      </c>
      <c r="R6492" t="s">
        <v>107</v>
      </c>
      <c r="S6492" s="10">
        <v>46071</v>
      </c>
      <c r="T6492" s="3">
        <v>0</v>
      </c>
      <c r="U6492">
        <v>684.68703000000005</v>
      </c>
      <c r="V6492" s="4">
        <v>0</v>
      </c>
      <c r="X6492">
        <v>0</v>
      </c>
      <c r="Y6492">
        <v>0</v>
      </c>
      <c r="AA6492">
        <v>0</v>
      </c>
      <c r="AB6492">
        <v>0</v>
      </c>
      <c r="AC6492" t="s">
        <v>89</v>
      </c>
      <c r="AD6492" t="s">
        <v>89</v>
      </c>
      <c r="AE6492">
        <v>0</v>
      </c>
      <c r="AF6492" t="s">
        <v>90</v>
      </c>
      <c r="AG6492" t="s">
        <v>91</v>
      </c>
      <c r="AH6492" t="s">
        <v>92</v>
      </c>
      <c r="AI6492" t="s">
        <v>93</v>
      </c>
      <c r="AJ6492" t="s">
        <v>26</v>
      </c>
      <c r="AK6492" t="s">
        <v>94</v>
      </c>
      <c r="AL6492" t="s">
        <v>95</v>
      </c>
      <c r="AM6492" t="s">
        <v>96</v>
      </c>
      <c r="AN6492" t="s">
        <v>266</v>
      </c>
    </row>
    <row r="6493" spans="1:40" x14ac:dyDescent="0.3">
      <c r="A6493" t="s">
        <v>74</v>
      </c>
      <c r="B6493" t="s">
        <v>75</v>
      </c>
      <c r="C6493" t="s">
        <v>76</v>
      </c>
      <c r="D6493" t="s">
        <v>77</v>
      </c>
      <c r="E6493" t="s">
        <v>78</v>
      </c>
      <c r="F6493" t="s">
        <v>261</v>
      </c>
      <c r="G6493" t="s">
        <v>262</v>
      </c>
      <c r="H6493" t="s">
        <v>81</v>
      </c>
      <c r="I6493" t="s">
        <v>263</v>
      </c>
      <c r="J6493" t="s">
        <v>15</v>
      </c>
      <c r="K6493" t="s">
        <v>83</v>
      </c>
      <c r="M6493" t="s">
        <v>229</v>
      </c>
      <c r="N6493" t="s">
        <v>85</v>
      </c>
      <c r="O6493" t="s">
        <v>264</v>
      </c>
      <c r="P6493" t="s">
        <v>265</v>
      </c>
      <c r="Q6493" s="7">
        <v>95</v>
      </c>
      <c r="R6493" t="s">
        <v>108</v>
      </c>
      <c r="S6493" s="10">
        <v>46071</v>
      </c>
      <c r="T6493" s="3">
        <v>0</v>
      </c>
      <c r="U6493">
        <v>684.68703000000005</v>
      </c>
      <c r="V6493" s="4">
        <v>0</v>
      </c>
      <c r="X6493">
        <v>0</v>
      </c>
      <c r="Y6493">
        <v>0</v>
      </c>
      <c r="AA6493">
        <v>0</v>
      </c>
      <c r="AB6493">
        <v>0</v>
      </c>
      <c r="AC6493" t="s">
        <v>89</v>
      </c>
      <c r="AD6493" t="s">
        <v>89</v>
      </c>
      <c r="AE6493">
        <v>0</v>
      </c>
      <c r="AF6493" t="s">
        <v>90</v>
      </c>
      <c r="AG6493" t="s">
        <v>91</v>
      </c>
      <c r="AH6493" t="s">
        <v>92</v>
      </c>
      <c r="AI6493" t="s">
        <v>93</v>
      </c>
      <c r="AJ6493" t="s">
        <v>27</v>
      </c>
      <c r="AK6493" t="s">
        <v>94</v>
      </c>
      <c r="AL6493" t="s">
        <v>95</v>
      </c>
      <c r="AM6493" t="s">
        <v>96</v>
      </c>
      <c r="AN6493" t="s">
        <v>266</v>
      </c>
    </row>
    <row r="6494" spans="1:40" x14ac:dyDescent="0.3">
      <c r="A6494" t="s">
        <v>74</v>
      </c>
      <c r="B6494" t="s">
        <v>75</v>
      </c>
      <c r="C6494" t="s">
        <v>76</v>
      </c>
      <c r="D6494" t="s">
        <v>77</v>
      </c>
      <c r="E6494" t="s">
        <v>78</v>
      </c>
      <c r="F6494" t="s">
        <v>261</v>
      </c>
      <c r="G6494" t="s">
        <v>262</v>
      </c>
      <c r="H6494" t="s">
        <v>81</v>
      </c>
      <c r="I6494" t="s">
        <v>263</v>
      </c>
      <c r="J6494" t="s">
        <v>15</v>
      </c>
      <c r="K6494" t="s">
        <v>83</v>
      </c>
      <c r="M6494" t="s">
        <v>229</v>
      </c>
      <c r="N6494" t="s">
        <v>85</v>
      </c>
      <c r="O6494" t="s">
        <v>264</v>
      </c>
      <c r="P6494" t="s">
        <v>265</v>
      </c>
      <c r="Q6494" s="7">
        <v>105</v>
      </c>
      <c r="R6494" t="s">
        <v>109</v>
      </c>
      <c r="S6494" s="10">
        <v>46071</v>
      </c>
      <c r="T6494" s="3">
        <v>0</v>
      </c>
      <c r="U6494">
        <v>684.68703000000005</v>
      </c>
      <c r="V6494" s="4">
        <v>0</v>
      </c>
      <c r="X6494">
        <v>0</v>
      </c>
      <c r="Y6494">
        <v>0</v>
      </c>
      <c r="AA6494">
        <v>0</v>
      </c>
      <c r="AB6494">
        <v>0</v>
      </c>
      <c r="AC6494" t="s">
        <v>89</v>
      </c>
      <c r="AD6494" t="s">
        <v>89</v>
      </c>
      <c r="AE6494">
        <v>0</v>
      </c>
      <c r="AF6494" t="s">
        <v>90</v>
      </c>
      <c r="AG6494" t="s">
        <v>91</v>
      </c>
      <c r="AH6494" t="s">
        <v>92</v>
      </c>
      <c r="AI6494" t="s">
        <v>93</v>
      </c>
      <c r="AJ6494" t="s">
        <v>28</v>
      </c>
      <c r="AK6494" t="s">
        <v>94</v>
      </c>
      <c r="AL6494" t="s">
        <v>95</v>
      </c>
      <c r="AM6494" t="s">
        <v>96</v>
      </c>
      <c r="AN6494" t="s">
        <v>266</v>
      </c>
    </row>
    <row r="6495" spans="1:40" x14ac:dyDescent="0.3">
      <c r="A6495" t="s">
        <v>74</v>
      </c>
      <c r="B6495" t="s">
        <v>75</v>
      </c>
      <c r="C6495" t="s">
        <v>76</v>
      </c>
      <c r="D6495" t="s">
        <v>77</v>
      </c>
      <c r="E6495" t="s">
        <v>78</v>
      </c>
      <c r="F6495" t="s">
        <v>261</v>
      </c>
      <c r="G6495" t="s">
        <v>262</v>
      </c>
      <c r="H6495" t="s">
        <v>81</v>
      </c>
      <c r="I6495" t="s">
        <v>263</v>
      </c>
      <c r="J6495" t="s">
        <v>15</v>
      </c>
      <c r="K6495" t="s">
        <v>83</v>
      </c>
      <c r="M6495" t="s">
        <v>229</v>
      </c>
      <c r="N6495" t="s">
        <v>85</v>
      </c>
      <c r="O6495" t="s">
        <v>264</v>
      </c>
      <c r="P6495" t="s">
        <v>265</v>
      </c>
      <c r="Q6495" s="7">
        <v>110</v>
      </c>
      <c r="R6495" t="s">
        <v>41</v>
      </c>
      <c r="S6495" s="10">
        <v>46071</v>
      </c>
      <c r="T6495" s="3">
        <v>0</v>
      </c>
      <c r="U6495">
        <v>684.68703000000005</v>
      </c>
      <c r="V6495" s="4">
        <v>0</v>
      </c>
      <c r="X6495">
        <v>0</v>
      </c>
      <c r="Y6495">
        <v>0</v>
      </c>
      <c r="AA6495">
        <v>0</v>
      </c>
      <c r="AB6495">
        <v>0</v>
      </c>
      <c r="AC6495" t="s">
        <v>89</v>
      </c>
      <c r="AD6495" t="s">
        <v>89</v>
      </c>
      <c r="AE6495">
        <v>0</v>
      </c>
      <c r="AF6495" t="s">
        <v>90</v>
      </c>
      <c r="AG6495" t="s">
        <v>91</v>
      </c>
      <c r="AH6495" t="s">
        <v>92</v>
      </c>
      <c r="AI6495" t="s">
        <v>93</v>
      </c>
      <c r="AJ6495" t="s">
        <v>29</v>
      </c>
      <c r="AK6495" t="s">
        <v>94</v>
      </c>
      <c r="AL6495" t="s">
        <v>95</v>
      </c>
      <c r="AM6495" t="s">
        <v>96</v>
      </c>
      <c r="AN6495" t="s">
        <v>266</v>
      </c>
    </row>
    <row r="6496" spans="1:40" x14ac:dyDescent="0.3">
      <c r="A6496" t="s">
        <v>74</v>
      </c>
      <c r="B6496" t="s">
        <v>75</v>
      </c>
      <c r="C6496" t="s">
        <v>76</v>
      </c>
      <c r="D6496" t="s">
        <v>77</v>
      </c>
      <c r="E6496" t="s">
        <v>78</v>
      </c>
      <c r="F6496" t="s">
        <v>261</v>
      </c>
      <c r="G6496" t="s">
        <v>262</v>
      </c>
      <c r="H6496" t="s">
        <v>81</v>
      </c>
      <c r="I6496" t="s">
        <v>263</v>
      </c>
      <c r="J6496" t="s">
        <v>15</v>
      </c>
      <c r="K6496" t="s">
        <v>83</v>
      </c>
      <c r="M6496" t="s">
        <v>229</v>
      </c>
      <c r="N6496" t="s">
        <v>85</v>
      </c>
      <c r="O6496" t="s">
        <v>264</v>
      </c>
      <c r="P6496" t="s">
        <v>265</v>
      </c>
      <c r="Q6496" s="7">
        <v>140</v>
      </c>
      <c r="R6496" t="s">
        <v>110</v>
      </c>
      <c r="S6496" s="10">
        <v>46071</v>
      </c>
      <c r="T6496" s="3">
        <v>16281</v>
      </c>
      <c r="U6496">
        <v>684.68703000000005</v>
      </c>
      <c r="V6496" s="4">
        <v>11147389.535429999</v>
      </c>
      <c r="X6496">
        <v>16281</v>
      </c>
      <c r="Y6496">
        <v>16281</v>
      </c>
      <c r="AA6496">
        <v>11147389.535429999</v>
      </c>
      <c r="AB6496">
        <v>11147389.535429999</v>
      </c>
      <c r="AC6496" t="s">
        <v>89</v>
      </c>
      <c r="AD6496" t="s">
        <v>89</v>
      </c>
      <c r="AE6496">
        <v>0</v>
      </c>
      <c r="AF6496" t="s">
        <v>90</v>
      </c>
      <c r="AG6496" t="s">
        <v>91</v>
      </c>
      <c r="AH6496" t="s">
        <v>92</v>
      </c>
      <c r="AI6496" t="s">
        <v>93</v>
      </c>
      <c r="AJ6496" t="s">
        <v>30</v>
      </c>
      <c r="AK6496" t="s">
        <v>94</v>
      </c>
      <c r="AL6496" t="s">
        <v>95</v>
      </c>
      <c r="AM6496" t="s">
        <v>96</v>
      </c>
      <c r="AN6496" t="s">
        <v>266</v>
      </c>
    </row>
    <row r="6497" spans="1:40" x14ac:dyDescent="0.3">
      <c r="A6497" t="s">
        <v>74</v>
      </c>
      <c r="B6497" t="s">
        <v>75</v>
      </c>
      <c r="C6497" t="s">
        <v>76</v>
      </c>
      <c r="D6497" t="s">
        <v>77</v>
      </c>
      <c r="E6497" t="s">
        <v>78</v>
      </c>
      <c r="F6497" t="s">
        <v>261</v>
      </c>
      <c r="G6497" t="s">
        <v>262</v>
      </c>
      <c r="H6497" t="s">
        <v>81</v>
      </c>
      <c r="I6497" t="s">
        <v>263</v>
      </c>
      <c r="J6497" t="s">
        <v>15</v>
      </c>
      <c r="K6497" t="s">
        <v>83</v>
      </c>
      <c r="M6497" t="s">
        <v>229</v>
      </c>
      <c r="N6497" t="s">
        <v>85</v>
      </c>
      <c r="O6497" t="s">
        <v>264</v>
      </c>
      <c r="P6497" t="s">
        <v>265</v>
      </c>
      <c r="Q6497" s="7">
        <v>150</v>
      </c>
      <c r="R6497" t="s">
        <v>111</v>
      </c>
      <c r="S6497" s="10">
        <v>46071</v>
      </c>
      <c r="T6497" s="3">
        <v>16281</v>
      </c>
      <c r="U6497">
        <v>684.68703000000005</v>
      </c>
      <c r="V6497" s="4">
        <v>11147389.535429999</v>
      </c>
      <c r="X6497">
        <v>16281</v>
      </c>
      <c r="Y6497">
        <v>16281</v>
      </c>
      <c r="AA6497">
        <v>11147389.535429999</v>
      </c>
      <c r="AB6497">
        <v>11147389.535429999</v>
      </c>
      <c r="AC6497" t="s">
        <v>89</v>
      </c>
      <c r="AD6497" t="s">
        <v>89</v>
      </c>
      <c r="AE6497">
        <v>0</v>
      </c>
      <c r="AF6497" t="s">
        <v>90</v>
      </c>
      <c r="AG6497" t="s">
        <v>91</v>
      </c>
      <c r="AH6497" t="s">
        <v>92</v>
      </c>
      <c r="AI6497" t="s">
        <v>93</v>
      </c>
      <c r="AJ6497" t="s">
        <v>31</v>
      </c>
      <c r="AK6497" t="s">
        <v>94</v>
      </c>
      <c r="AL6497" t="s">
        <v>95</v>
      </c>
      <c r="AM6497" t="s">
        <v>96</v>
      </c>
      <c r="AN6497" t="s">
        <v>266</v>
      </c>
    </row>
    <row r="6498" spans="1:40" x14ac:dyDescent="0.3">
      <c r="A6498" t="s">
        <v>74</v>
      </c>
      <c r="B6498" t="s">
        <v>75</v>
      </c>
      <c r="C6498" t="s">
        <v>76</v>
      </c>
      <c r="D6498" t="s">
        <v>77</v>
      </c>
      <c r="E6498" t="s">
        <v>78</v>
      </c>
      <c r="F6498" t="s">
        <v>261</v>
      </c>
      <c r="G6498" t="s">
        <v>262</v>
      </c>
      <c r="H6498" t="s">
        <v>81</v>
      </c>
      <c r="I6498" t="s">
        <v>263</v>
      </c>
      <c r="J6498" t="s">
        <v>15</v>
      </c>
      <c r="K6498" t="s">
        <v>83</v>
      </c>
      <c r="M6498" t="s">
        <v>229</v>
      </c>
      <c r="N6498" t="s">
        <v>85</v>
      </c>
      <c r="O6498" t="s">
        <v>264</v>
      </c>
      <c r="P6498" t="s">
        <v>265</v>
      </c>
      <c r="Q6498" s="7">
        <v>10</v>
      </c>
      <c r="R6498" t="s">
        <v>88</v>
      </c>
      <c r="S6498" s="10">
        <v>46072</v>
      </c>
      <c r="T6498" s="3">
        <v>0</v>
      </c>
      <c r="U6498">
        <v>684.68703000000005</v>
      </c>
      <c r="V6498" s="4">
        <v>0</v>
      </c>
      <c r="AC6498" t="s">
        <v>112</v>
      </c>
      <c r="AD6498" t="s">
        <v>112</v>
      </c>
      <c r="AE6498">
        <v>1</v>
      </c>
      <c r="AF6498" t="s">
        <v>90</v>
      </c>
      <c r="AG6498" t="s">
        <v>113</v>
      </c>
      <c r="AH6498" t="s">
        <v>114</v>
      </c>
      <c r="AI6498" t="s">
        <v>115</v>
      </c>
      <c r="AJ6498" t="s">
        <v>16</v>
      </c>
      <c r="AK6498" t="s">
        <v>116</v>
      </c>
      <c r="AL6498" t="s">
        <v>95</v>
      </c>
      <c r="AM6498" t="s">
        <v>96</v>
      </c>
      <c r="AN6498" t="s">
        <v>266</v>
      </c>
    </row>
    <row r="6499" spans="1:40" x14ac:dyDescent="0.3">
      <c r="A6499" t="s">
        <v>74</v>
      </c>
      <c r="B6499" t="s">
        <v>75</v>
      </c>
      <c r="C6499" t="s">
        <v>76</v>
      </c>
      <c r="D6499" t="s">
        <v>77</v>
      </c>
      <c r="E6499" t="s">
        <v>78</v>
      </c>
      <c r="F6499" t="s">
        <v>261</v>
      </c>
      <c r="G6499" t="s">
        <v>262</v>
      </c>
      <c r="H6499" t="s">
        <v>81</v>
      </c>
      <c r="I6499" t="s">
        <v>263</v>
      </c>
      <c r="J6499" t="s">
        <v>15</v>
      </c>
      <c r="K6499" t="s">
        <v>83</v>
      </c>
      <c r="M6499" t="s">
        <v>229</v>
      </c>
      <c r="N6499" t="s">
        <v>85</v>
      </c>
      <c r="O6499" t="s">
        <v>264</v>
      </c>
      <c r="P6499" t="s">
        <v>265</v>
      </c>
      <c r="Q6499" s="7">
        <v>20</v>
      </c>
      <c r="R6499" t="s">
        <v>98</v>
      </c>
      <c r="S6499" s="10">
        <v>46072</v>
      </c>
      <c r="T6499" s="3">
        <v>0</v>
      </c>
      <c r="U6499">
        <v>684.68703000000005</v>
      </c>
      <c r="V6499" s="4">
        <v>0</v>
      </c>
      <c r="AC6499" t="s">
        <v>112</v>
      </c>
      <c r="AD6499" t="s">
        <v>112</v>
      </c>
      <c r="AE6499">
        <v>1</v>
      </c>
      <c r="AF6499" t="s">
        <v>90</v>
      </c>
      <c r="AG6499" t="s">
        <v>113</v>
      </c>
      <c r="AH6499" t="s">
        <v>114</v>
      </c>
      <c r="AI6499" t="s">
        <v>115</v>
      </c>
      <c r="AJ6499" t="s">
        <v>17</v>
      </c>
      <c r="AK6499" t="s">
        <v>116</v>
      </c>
      <c r="AL6499" t="s">
        <v>95</v>
      </c>
      <c r="AM6499" t="s">
        <v>96</v>
      </c>
      <c r="AN6499" t="s">
        <v>266</v>
      </c>
    </row>
    <row r="6500" spans="1:40" x14ac:dyDescent="0.3">
      <c r="A6500" t="s">
        <v>74</v>
      </c>
      <c r="B6500" t="s">
        <v>75</v>
      </c>
      <c r="C6500" t="s">
        <v>76</v>
      </c>
      <c r="D6500" t="s">
        <v>77</v>
      </c>
      <c r="E6500" t="s">
        <v>78</v>
      </c>
      <c r="F6500" t="s">
        <v>261</v>
      </c>
      <c r="G6500" t="s">
        <v>262</v>
      </c>
      <c r="H6500" t="s">
        <v>81</v>
      </c>
      <c r="I6500" t="s">
        <v>263</v>
      </c>
      <c r="J6500" t="s">
        <v>15</v>
      </c>
      <c r="K6500" t="s">
        <v>83</v>
      </c>
      <c r="M6500" t="s">
        <v>229</v>
      </c>
      <c r="N6500" t="s">
        <v>85</v>
      </c>
      <c r="O6500" t="s">
        <v>264</v>
      </c>
      <c r="P6500" t="s">
        <v>265</v>
      </c>
      <c r="Q6500" s="7">
        <v>30</v>
      </c>
      <c r="R6500" t="s">
        <v>99</v>
      </c>
      <c r="S6500" s="10">
        <v>46072</v>
      </c>
      <c r="T6500" s="3">
        <v>6437</v>
      </c>
      <c r="U6500">
        <v>684.68703000000005</v>
      </c>
      <c r="V6500" s="4">
        <v>4407330.4121099999</v>
      </c>
      <c r="AC6500" t="s">
        <v>112</v>
      </c>
      <c r="AD6500" t="s">
        <v>112</v>
      </c>
      <c r="AE6500">
        <v>1</v>
      </c>
      <c r="AF6500" t="s">
        <v>90</v>
      </c>
      <c r="AG6500" t="s">
        <v>113</v>
      </c>
      <c r="AH6500" t="s">
        <v>114</v>
      </c>
      <c r="AI6500" t="s">
        <v>115</v>
      </c>
      <c r="AJ6500" t="s">
        <v>18</v>
      </c>
      <c r="AK6500" t="s">
        <v>116</v>
      </c>
      <c r="AL6500" t="s">
        <v>95</v>
      </c>
      <c r="AM6500" t="s">
        <v>96</v>
      </c>
      <c r="AN6500" t="s">
        <v>266</v>
      </c>
    </row>
    <row r="6501" spans="1:40" x14ac:dyDescent="0.3">
      <c r="A6501" t="s">
        <v>74</v>
      </c>
      <c r="B6501" t="s">
        <v>75</v>
      </c>
      <c r="C6501" t="s">
        <v>76</v>
      </c>
      <c r="D6501" t="s">
        <v>77</v>
      </c>
      <c r="E6501" t="s">
        <v>78</v>
      </c>
      <c r="F6501" t="s">
        <v>261</v>
      </c>
      <c r="G6501" t="s">
        <v>262</v>
      </c>
      <c r="H6501" t="s">
        <v>81</v>
      </c>
      <c r="I6501" t="s">
        <v>263</v>
      </c>
      <c r="J6501" t="s">
        <v>15</v>
      </c>
      <c r="K6501" t="s">
        <v>83</v>
      </c>
      <c r="M6501" t="s">
        <v>229</v>
      </c>
      <c r="N6501" t="s">
        <v>85</v>
      </c>
      <c r="O6501" t="s">
        <v>264</v>
      </c>
      <c r="P6501" t="s">
        <v>265</v>
      </c>
      <c r="Q6501" s="7">
        <v>45</v>
      </c>
      <c r="R6501" t="s">
        <v>100</v>
      </c>
      <c r="S6501" s="10">
        <v>46072</v>
      </c>
      <c r="T6501" s="3">
        <v>0</v>
      </c>
      <c r="U6501">
        <v>684.68703000000005</v>
      </c>
      <c r="V6501" s="4">
        <v>0</v>
      </c>
      <c r="AC6501" t="s">
        <v>112</v>
      </c>
      <c r="AD6501" t="s">
        <v>112</v>
      </c>
      <c r="AE6501">
        <v>1</v>
      </c>
      <c r="AF6501" t="s">
        <v>90</v>
      </c>
      <c r="AG6501" t="s">
        <v>113</v>
      </c>
      <c r="AH6501" t="s">
        <v>114</v>
      </c>
      <c r="AI6501" t="s">
        <v>115</v>
      </c>
      <c r="AJ6501" t="s">
        <v>19</v>
      </c>
      <c r="AK6501" t="s">
        <v>116</v>
      </c>
      <c r="AL6501" t="s">
        <v>95</v>
      </c>
      <c r="AM6501" t="s">
        <v>96</v>
      </c>
      <c r="AN6501" t="s">
        <v>266</v>
      </c>
    </row>
    <row r="6502" spans="1:40" x14ac:dyDescent="0.3">
      <c r="A6502" t="s">
        <v>74</v>
      </c>
      <c r="B6502" t="s">
        <v>75</v>
      </c>
      <c r="C6502" t="s">
        <v>76</v>
      </c>
      <c r="D6502" t="s">
        <v>77</v>
      </c>
      <c r="E6502" t="s">
        <v>78</v>
      </c>
      <c r="F6502" t="s">
        <v>261</v>
      </c>
      <c r="G6502" t="s">
        <v>262</v>
      </c>
      <c r="H6502" t="s">
        <v>81</v>
      </c>
      <c r="I6502" t="s">
        <v>263</v>
      </c>
      <c r="J6502" t="s">
        <v>15</v>
      </c>
      <c r="K6502" t="s">
        <v>83</v>
      </c>
      <c r="M6502" t="s">
        <v>229</v>
      </c>
      <c r="N6502" t="s">
        <v>85</v>
      </c>
      <c r="O6502" t="s">
        <v>264</v>
      </c>
      <c r="P6502" t="s">
        <v>265</v>
      </c>
      <c r="Q6502" s="7">
        <v>70</v>
      </c>
      <c r="R6502" t="s">
        <v>101</v>
      </c>
      <c r="S6502" s="10">
        <v>46072</v>
      </c>
      <c r="T6502" s="3">
        <v>6437</v>
      </c>
      <c r="U6502">
        <v>684.68703000000005</v>
      </c>
      <c r="V6502" s="4">
        <v>4407330.4121099999</v>
      </c>
      <c r="AC6502" t="s">
        <v>112</v>
      </c>
      <c r="AD6502" t="s">
        <v>112</v>
      </c>
      <c r="AE6502">
        <v>1</v>
      </c>
      <c r="AF6502" t="s">
        <v>90</v>
      </c>
      <c r="AG6502" t="s">
        <v>113</v>
      </c>
      <c r="AH6502" t="s">
        <v>114</v>
      </c>
      <c r="AI6502" t="s">
        <v>115</v>
      </c>
      <c r="AJ6502" t="s">
        <v>20</v>
      </c>
      <c r="AK6502" t="s">
        <v>116</v>
      </c>
      <c r="AL6502" t="s">
        <v>95</v>
      </c>
      <c r="AM6502" t="s">
        <v>96</v>
      </c>
      <c r="AN6502" t="s">
        <v>266</v>
      </c>
    </row>
    <row r="6503" spans="1:40" x14ac:dyDescent="0.3">
      <c r="A6503" t="s">
        <v>74</v>
      </c>
      <c r="B6503" t="s">
        <v>75</v>
      </c>
      <c r="C6503" t="s">
        <v>76</v>
      </c>
      <c r="D6503" t="s">
        <v>77</v>
      </c>
      <c r="E6503" t="s">
        <v>78</v>
      </c>
      <c r="F6503" t="s">
        <v>261</v>
      </c>
      <c r="G6503" t="s">
        <v>262</v>
      </c>
      <c r="H6503" t="s">
        <v>81</v>
      </c>
      <c r="I6503" t="s">
        <v>263</v>
      </c>
      <c r="J6503" t="s">
        <v>15</v>
      </c>
      <c r="K6503" t="s">
        <v>83</v>
      </c>
      <c r="M6503" t="s">
        <v>229</v>
      </c>
      <c r="N6503" t="s">
        <v>85</v>
      </c>
      <c r="O6503" t="s">
        <v>264</v>
      </c>
      <c r="P6503" t="s">
        <v>265</v>
      </c>
      <c r="Q6503" s="7">
        <v>81</v>
      </c>
      <c r="R6503" t="s">
        <v>102</v>
      </c>
      <c r="S6503" s="10">
        <v>46072</v>
      </c>
      <c r="T6503" s="3">
        <v>1</v>
      </c>
      <c r="U6503">
        <v>684.68703000000005</v>
      </c>
      <c r="V6503" s="4">
        <v>684.68703000000005</v>
      </c>
      <c r="AC6503" t="s">
        <v>112</v>
      </c>
      <c r="AD6503" t="s">
        <v>112</v>
      </c>
      <c r="AE6503">
        <v>1</v>
      </c>
      <c r="AF6503" t="s">
        <v>90</v>
      </c>
      <c r="AG6503" t="s">
        <v>113</v>
      </c>
      <c r="AH6503" t="s">
        <v>114</v>
      </c>
      <c r="AI6503" t="s">
        <v>115</v>
      </c>
      <c r="AJ6503" t="s">
        <v>21</v>
      </c>
      <c r="AK6503" t="s">
        <v>116</v>
      </c>
      <c r="AL6503" t="s">
        <v>95</v>
      </c>
      <c r="AM6503" t="s">
        <v>96</v>
      </c>
      <c r="AN6503" t="s">
        <v>266</v>
      </c>
    </row>
    <row r="6504" spans="1:40" x14ac:dyDescent="0.3">
      <c r="A6504" t="s">
        <v>74</v>
      </c>
      <c r="B6504" t="s">
        <v>75</v>
      </c>
      <c r="C6504" t="s">
        <v>76</v>
      </c>
      <c r="D6504" t="s">
        <v>77</v>
      </c>
      <c r="E6504" t="s">
        <v>78</v>
      </c>
      <c r="F6504" t="s">
        <v>261</v>
      </c>
      <c r="G6504" t="s">
        <v>262</v>
      </c>
      <c r="H6504" t="s">
        <v>81</v>
      </c>
      <c r="I6504" t="s">
        <v>263</v>
      </c>
      <c r="J6504" t="s">
        <v>15</v>
      </c>
      <c r="K6504" t="s">
        <v>83</v>
      </c>
      <c r="M6504" t="s">
        <v>229</v>
      </c>
      <c r="N6504" t="s">
        <v>85</v>
      </c>
      <c r="O6504" t="s">
        <v>264</v>
      </c>
      <c r="P6504" t="s">
        <v>265</v>
      </c>
      <c r="Q6504" s="7">
        <v>83</v>
      </c>
      <c r="R6504" t="s">
        <v>103</v>
      </c>
      <c r="S6504" s="10">
        <v>46072</v>
      </c>
      <c r="T6504" s="3">
        <v>0</v>
      </c>
      <c r="U6504">
        <v>684.68703000000005</v>
      </c>
      <c r="V6504" s="4">
        <v>0</v>
      </c>
      <c r="AC6504" t="s">
        <v>112</v>
      </c>
      <c r="AD6504" t="s">
        <v>112</v>
      </c>
      <c r="AE6504">
        <v>1</v>
      </c>
      <c r="AF6504" t="s">
        <v>90</v>
      </c>
      <c r="AG6504" t="s">
        <v>113</v>
      </c>
      <c r="AH6504" t="s">
        <v>114</v>
      </c>
      <c r="AI6504" t="s">
        <v>115</v>
      </c>
      <c r="AJ6504" t="s">
        <v>22</v>
      </c>
      <c r="AK6504" t="s">
        <v>116</v>
      </c>
      <c r="AL6504" t="s">
        <v>95</v>
      </c>
      <c r="AM6504" t="s">
        <v>96</v>
      </c>
      <c r="AN6504" t="s">
        <v>266</v>
      </c>
    </row>
    <row r="6505" spans="1:40" x14ac:dyDescent="0.3">
      <c r="A6505" t="s">
        <v>74</v>
      </c>
      <c r="B6505" t="s">
        <v>75</v>
      </c>
      <c r="C6505" t="s">
        <v>76</v>
      </c>
      <c r="D6505" t="s">
        <v>77</v>
      </c>
      <c r="E6505" t="s">
        <v>78</v>
      </c>
      <c r="F6505" t="s">
        <v>261</v>
      </c>
      <c r="G6505" t="s">
        <v>262</v>
      </c>
      <c r="H6505" t="s">
        <v>81</v>
      </c>
      <c r="I6505" t="s">
        <v>263</v>
      </c>
      <c r="J6505" t="s">
        <v>15</v>
      </c>
      <c r="K6505" t="s">
        <v>83</v>
      </c>
      <c r="M6505" t="s">
        <v>229</v>
      </c>
      <c r="N6505" t="s">
        <v>85</v>
      </c>
      <c r="O6505" t="s">
        <v>264</v>
      </c>
      <c r="P6505" t="s">
        <v>265</v>
      </c>
      <c r="Q6505" s="7">
        <v>85</v>
      </c>
      <c r="R6505" t="s">
        <v>104</v>
      </c>
      <c r="S6505" s="10">
        <v>46072</v>
      </c>
      <c r="T6505" s="3">
        <v>16280</v>
      </c>
      <c r="U6505">
        <v>684.68703000000005</v>
      </c>
      <c r="V6505" s="4">
        <v>11146704.8484</v>
      </c>
      <c r="AC6505" t="s">
        <v>112</v>
      </c>
      <c r="AD6505" t="s">
        <v>112</v>
      </c>
      <c r="AE6505">
        <v>1</v>
      </c>
      <c r="AF6505" t="s">
        <v>90</v>
      </c>
      <c r="AG6505" t="s">
        <v>113</v>
      </c>
      <c r="AH6505" t="s">
        <v>114</v>
      </c>
      <c r="AI6505" t="s">
        <v>115</v>
      </c>
      <c r="AJ6505" t="s">
        <v>23</v>
      </c>
      <c r="AK6505" t="s">
        <v>116</v>
      </c>
      <c r="AL6505" t="s">
        <v>95</v>
      </c>
      <c r="AM6505" t="s">
        <v>96</v>
      </c>
      <c r="AN6505" t="s">
        <v>266</v>
      </c>
    </row>
    <row r="6506" spans="1:40" x14ac:dyDescent="0.3">
      <c r="A6506" t="s">
        <v>74</v>
      </c>
      <c r="B6506" t="s">
        <v>75</v>
      </c>
      <c r="C6506" t="s">
        <v>76</v>
      </c>
      <c r="D6506" t="s">
        <v>77</v>
      </c>
      <c r="E6506" t="s">
        <v>78</v>
      </c>
      <c r="F6506" t="s">
        <v>261</v>
      </c>
      <c r="G6506" t="s">
        <v>262</v>
      </c>
      <c r="H6506" t="s">
        <v>81</v>
      </c>
      <c r="I6506" t="s">
        <v>263</v>
      </c>
      <c r="J6506" t="s">
        <v>15</v>
      </c>
      <c r="K6506" t="s">
        <v>83</v>
      </c>
      <c r="M6506" t="s">
        <v>229</v>
      </c>
      <c r="N6506" t="s">
        <v>85</v>
      </c>
      <c r="O6506" t="s">
        <v>264</v>
      </c>
      <c r="P6506" t="s">
        <v>265</v>
      </c>
      <c r="Q6506" s="7">
        <v>87</v>
      </c>
      <c r="R6506" t="s">
        <v>105</v>
      </c>
      <c r="S6506" s="10">
        <v>46072</v>
      </c>
      <c r="T6506" s="3">
        <v>0</v>
      </c>
      <c r="U6506">
        <v>684.68703000000005</v>
      </c>
      <c r="V6506" s="4">
        <v>0</v>
      </c>
      <c r="AC6506" t="s">
        <v>112</v>
      </c>
      <c r="AD6506" t="s">
        <v>112</v>
      </c>
      <c r="AE6506">
        <v>1</v>
      </c>
      <c r="AF6506" t="s">
        <v>90</v>
      </c>
      <c r="AG6506" t="s">
        <v>113</v>
      </c>
      <c r="AH6506" t="s">
        <v>114</v>
      </c>
      <c r="AI6506" t="s">
        <v>115</v>
      </c>
      <c r="AJ6506" t="s">
        <v>24</v>
      </c>
      <c r="AK6506" t="s">
        <v>116</v>
      </c>
      <c r="AL6506" t="s">
        <v>95</v>
      </c>
      <c r="AM6506" t="s">
        <v>96</v>
      </c>
      <c r="AN6506" t="s">
        <v>266</v>
      </c>
    </row>
    <row r="6507" spans="1:40" x14ac:dyDescent="0.3">
      <c r="A6507" t="s">
        <v>74</v>
      </c>
      <c r="B6507" t="s">
        <v>75</v>
      </c>
      <c r="C6507" t="s">
        <v>76</v>
      </c>
      <c r="D6507" t="s">
        <v>77</v>
      </c>
      <c r="E6507" t="s">
        <v>78</v>
      </c>
      <c r="F6507" t="s">
        <v>261</v>
      </c>
      <c r="G6507" t="s">
        <v>262</v>
      </c>
      <c r="H6507" t="s">
        <v>81</v>
      </c>
      <c r="I6507" t="s">
        <v>263</v>
      </c>
      <c r="J6507" t="s">
        <v>15</v>
      </c>
      <c r="K6507" t="s">
        <v>83</v>
      </c>
      <c r="M6507" t="s">
        <v>229</v>
      </c>
      <c r="N6507" t="s">
        <v>85</v>
      </c>
      <c r="O6507" t="s">
        <v>264</v>
      </c>
      <c r="P6507" t="s">
        <v>265</v>
      </c>
      <c r="Q6507" s="7">
        <v>89</v>
      </c>
      <c r="R6507" t="s">
        <v>106</v>
      </c>
      <c r="S6507" s="10">
        <v>46072</v>
      </c>
      <c r="T6507" s="3">
        <v>0</v>
      </c>
      <c r="U6507">
        <v>684.68703000000005</v>
      </c>
      <c r="V6507" s="4">
        <v>0</v>
      </c>
      <c r="AC6507" t="s">
        <v>112</v>
      </c>
      <c r="AD6507" t="s">
        <v>112</v>
      </c>
      <c r="AE6507">
        <v>1</v>
      </c>
      <c r="AF6507" t="s">
        <v>90</v>
      </c>
      <c r="AG6507" t="s">
        <v>113</v>
      </c>
      <c r="AH6507" t="s">
        <v>114</v>
      </c>
      <c r="AI6507" t="s">
        <v>115</v>
      </c>
      <c r="AJ6507" t="s">
        <v>25</v>
      </c>
      <c r="AK6507" t="s">
        <v>116</v>
      </c>
      <c r="AL6507" t="s">
        <v>95</v>
      </c>
      <c r="AM6507" t="s">
        <v>96</v>
      </c>
      <c r="AN6507" t="s">
        <v>266</v>
      </c>
    </row>
    <row r="6508" spans="1:40" x14ac:dyDescent="0.3">
      <c r="A6508" t="s">
        <v>74</v>
      </c>
      <c r="B6508" t="s">
        <v>75</v>
      </c>
      <c r="C6508" t="s">
        <v>76</v>
      </c>
      <c r="D6508" t="s">
        <v>77</v>
      </c>
      <c r="E6508" t="s">
        <v>78</v>
      </c>
      <c r="F6508" t="s">
        <v>261</v>
      </c>
      <c r="G6508" t="s">
        <v>262</v>
      </c>
      <c r="H6508" t="s">
        <v>81</v>
      </c>
      <c r="I6508" t="s">
        <v>263</v>
      </c>
      <c r="J6508" t="s">
        <v>15</v>
      </c>
      <c r="K6508" t="s">
        <v>83</v>
      </c>
      <c r="M6508" t="s">
        <v>229</v>
      </c>
      <c r="N6508" t="s">
        <v>85</v>
      </c>
      <c r="O6508" t="s">
        <v>264</v>
      </c>
      <c r="P6508" t="s">
        <v>265</v>
      </c>
      <c r="Q6508" s="7">
        <v>90</v>
      </c>
      <c r="R6508" t="s">
        <v>107</v>
      </c>
      <c r="S6508" s="10">
        <v>46072</v>
      </c>
      <c r="T6508" s="3">
        <v>0</v>
      </c>
      <c r="U6508">
        <v>684.68703000000005</v>
      </c>
      <c r="V6508" s="4">
        <v>0</v>
      </c>
      <c r="AC6508" t="s">
        <v>112</v>
      </c>
      <c r="AD6508" t="s">
        <v>112</v>
      </c>
      <c r="AE6508">
        <v>1</v>
      </c>
      <c r="AF6508" t="s">
        <v>90</v>
      </c>
      <c r="AG6508" t="s">
        <v>113</v>
      </c>
      <c r="AH6508" t="s">
        <v>114</v>
      </c>
      <c r="AI6508" t="s">
        <v>115</v>
      </c>
      <c r="AJ6508" t="s">
        <v>26</v>
      </c>
      <c r="AK6508" t="s">
        <v>116</v>
      </c>
      <c r="AL6508" t="s">
        <v>95</v>
      </c>
      <c r="AM6508" t="s">
        <v>96</v>
      </c>
      <c r="AN6508" t="s">
        <v>266</v>
      </c>
    </row>
    <row r="6509" spans="1:40" x14ac:dyDescent="0.3">
      <c r="A6509" t="s">
        <v>74</v>
      </c>
      <c r="B6509" t="s">
        <v>75</v>
      </c>
      <c r="C6509" t="s">
        <v>76</v>
      </c>
      <c r="D6509" t="s">
        <v>77</v>
      </c>
      <c r="E6509" t="s">
        <v>78</v>
      </c>
      <c r="F6509" t="s">
        <v>261</v>
      </c>
      <c r="G6509" t="s">
        <v>262</v>
      </c>
      <c r="H6509" t="s">
        <v>81</v>
      </c>
      <c r="I6509" t="s">
        <v>263</v>
      </c>
      <c r="J6509" t="s">
        <v>15</v>
      </c>
      <c r="K6509" t="s">
        <v>83</v>
      </c>
      <c r="M6509" t="s">
        <v>229</v>
      </c>
      <c r="N6509" t="s">
        <v>85</v>
      </c>
      <c r="O6509" t="s">
        <v>264</v>
      </c>
      <c r="P6509" t="s">
        <v>265</v>
      </c>
      <c r="Q6509" s="7">
        <v>95</v>
      </c>
      <c r="R6509" t="s">
        <v>108</v>
      </c>
      <c r="S6509" s="10">
        <v>46072</v>
      </c>
      <c r="T6509" s="3">
        <v>0</v>
      </c>
      <c r="U6509">
        <v>684.68703000000005</v>
      </c>
      <c r="V6509" s="4">
        <v>0</v>
      </c>
      <c r="AC6509" t="s">
        <v>112</v>
      </c>
      <c r="AD6509" t="s">
        <v>112</v>
      </c>
      <c r="AE6509">
        <v>1</v>
      </c>
      <c r="AF6509" t="s">
        <v>90</v>
      </c>
      <c r="AG6509" t="s">
        <v>113</v>
      </c>
      <c r="AH6509" t="s">
        <v>114</v>
      </c>
      <c r="AI6509" t="s">
        <v>115</v>
      </c>
      <c r="AJ6509" t="s">
        <v>27</v>
      </c>
      <c r="AK6509" t="s">
        <v>116</v>
      </c>
      <c r="AL6509" t="s">
        <v>95</v>
      </c>
      <c r="AM6509" t="s">
        <v>96</v>
      </c>
      <c r="AN6509" t="s">
        <v>266</v>
      </c>
    </row>
    <row r="6510" spans="1:40" x14ac:dyDescent="0.3">
      <c r="A6510" t="s">
        <v>74</v>
      </c>
      <c r="B6510" t="s">
        <v>75</v>
      </c>
      <c r="C6510" t="s">
        <v>76</v>
      </c>
      <c r="D6510" t="s">
        <v>77</v>
      </c>
      <c r="E6510" t="s">
        <v>78</v>
      </c>
      <c r="F6510" t="s">
        <v>261</v>
      </c>
      <c r="G6510" t="s">
        <v>262</v>
      </c>
      <c r="H6510" t="s">
        <v>81</v>
      </c>
      <c r="I6510" t="s">
        <v>263</v>
      </c>
      <c r="J6510" t="s">
        <v>15</v>
      </c>
      <c r="K6510" t="s">
        <v>83</v>
      </c>
      <c r="M6510" t="s">
        <v>229</v>
      </c>
      <c r="N6510" t="s">
        <v>85</v>
      </c>
      <c r="O6510" t="s">
        <v>264</v>
      </c>
      <c r="P6510" t="s">
        <v>265</v>
      </c>
      <c r="Q6510" s="7">
        <v>105</v>
      </c>
      <c r="R6510" t="s">
        <v>109</v>
      </c>
      <c r="S6510" s="10">
        <v>46072</v>
      </c>
      <c r="T6510" s="3">
        <v>0</v>
      </c>
      <c r="U6510">
        <v>684.68703000000005</v>
      </c>
      <c r="V6510" s="4">
        <v>0</v>
      </c>
      <c r="AC6510" t="s">
        <v>112</v>
      </c>
      <c r="AD6510" t="s">
        <v>112</v>
      </c>
      <c r="AE6510">
        <v>1</v>
      </c>
      <c r="AF6510" t="s">
        <v>90</v>
      </c>
      <c r="AG6510" t="s">
        <v>113</v>
      </c>
      <c r="AH6510" t="s">
        <v>114</v>
      </c>
      <c r="AI6510" t="s">
        <v>115</v>
      </c>
      <c r="AJ6510" t="s">
        <v>28</v>
      </c>
      <c r="AK6510" t="s">
        <v>116</v>
      </c>
      <c r="AL6510" t="s">
        <v>95</v>
      </c>
      <c r="AM6510" t="s">
        <v>96</v>
      </c>
      <c r="AN6510" t="s">
        <v>266</v>
      </c>
    </row>
    <row r="6511" spans="1:40" x14ac:dyDescent="0.3">
      <c r="A6511" t="s">
        <v>74</v>
      </c>
      <c r="B6511" t="s">
        <v>75</v>
      </c>
      <c r="C6511" t="s">
        <v>76</v>
      </c>
      <c r="D6511" t="s">
        <v>77</v>
      </c>
      <c r="E6511" t="s">
        <v>78</v>
      </c>
      <c r="F6511" t="s">
        <v>261</v>
      </c>
      <c r="G6511" t="s">
        <v>262</v>
      </c>
      <c r="H6511" t="s">
        <v>81</v>
      </c>
      <c r="I6511" t="s">
        <v>263</v>
      </c>
      <c r="J6511" t="s">
        <v>15</v>
      </c>
      <c r="K6511" t="s">
        <v>83</v>
      </c>
      <c r="M6511" t="s">
        <v>229</v>
      </c>
      <c r="N6511" t="s">
        <v>85</v>
      </c>
      <c r="O6511" t="s">
        <v>264</v>
      </c>
      <c r="P6511" t="s">
        <v>265</v>
      </c>
      <c r="Q6511" s="7">
        <v>110</v>
      </c>
      <c r="R6511" t="s">
        <v>41</v>
      </c>
      <c r="S6511" s="10">
        <v>46072</v>
      </c>
      <c r="T6511" s="3">
        <v>9844</v>
      </c>
      <c r="U6511">
        <v>684.68703000000005</v>
      </c>
      <c r="V6511" s="4">
        <v>6740059.1233200002</v>
      </c>
      <c r="AC6511" t="s">
        <v>112</v>
      </c>
      <c r="AD6511" t="s">
        <v>112</v>
      </c>
      <c r="AE6511">
        <v>1</v>
      </c>
      <c r="AF6511" t="s">
        <v>90</v>
      </c>
      <c r="AG6511" t="s">
        <v>113</v>
      </c>
      <c r="AH6511" t="s">
        <v>114</v>
      </c>
      <c r="AI6511" t="s">
        <v>115</v>
      </c>
      <c r="AJ6511" t="s">
        <v>29</v>
      </c>
      <c r="AK6511" t="s">
        <v>116</v>
      </c>
      <c r="AL6511" t="s">
        <v>95</v>
      </c>
      <c r="AM6511" t="s">
        <v>96</v>
      </c>
      <c r="AN6511" t="s">
        <v>266</v>
      </c>
    </row>
    <row r="6512" spans="1:40" x14ac:dyDescent="0.3">
      <c r="A6512" t="s">
        <v>74</v>
      </c>
      <c r="B6512" t="s">
        <v>75</v>
      </c>
      <c r="C6512" t="s">
        <v>76</v>
      </c>
      <c r="D6512" t="s">
        <v>77</v>
      </c>
      <c r="E6512" t="s">
        <v>78</v>
      </c>
      <c r="F6512" t="s">
        <v>261</v>
      </c>
      <c r="G6512" t="s">
        <v>262</v>
      </c>
      <c r="H6512" t="s">
        <v>81</v>
      </c>
      <c r="I6512" t="s">
        <v>263</v>
      </c>
      <c r="J6512" t="s">
        <v>15</v>
      </c>
      <c r="K6512" t="s">
        <v>83</v>
      </c>
      <c r="M6512" t="s">
        <v>229</v>
      </c>
      <c r="N6512" t="s">
        <v>85</v>
      </c>
      <c r="O6512" t="s">
        <v>264</v>
      </c>
      <c r="P6512" t="s">
        <v>265</v>
      </c>
      <c r="Q6512" s="7">
        <v>140</v>
      </c>
      <c r="R6512" t="s">
        <v>110</v>
      </c>
      <c r="S6512" s="10">
        <v>46072</v>
      </c>
      <c r="T6512" s="3">
        <v>0</v>
      </c>
      <c r="U6512">
        <v>684.68703000000005</v>
      </c>
      <c r="V6512" s="4">
        <v>0</v>
      </c>
      <c r="AC6512" t="s">
        <v>112</v>
      </c>
      <c r="AD6512" t="s">
        <v>112</v>
      </c>
      <c r="AE6512">
        <v>1</v>
      </c>
      <c r="AF6512" t="s">
        <v>90</v>
      </c>
      <c r="AG6512" t="s">
        <v>113</v>
      </c>
      <c r="AH6512" t="s">
        <v>114</v>
      </c>
      <c r="AI6512" t="s">
        <v>115</v>
      </c>
      <c r="AJ6512" t="s">
        <v>30</v>
      </c>
      <c r="AK6512" t="s">
        <v>116</v>
      </c>
      <c r="AL6512" t="s">
        <v>95</v>
      </c>
      <c r="AM6512" t="s">
        <v>96</v>
      </c>
      <c r="AN6512" t="s">
        <v>266</v>
      </c>
    </row>
    <row r="6513" spans="1:40" x14ac:dyDescent="0.3">
      <c r="A6513" t="s">
        <v>74</v>
      </c>
      <c r="B6513" t="s">
        <v>75</v>
      </c>
      <c r="C6513" t="s">
        <v>76</v>
      </c>
      <c r="D6513" t="s">
        <v>77</v>
      </c>
      <c r="E6513" t="s">
        <v>78</v>
      </c>
      <c r="F6513" t="s">
        <v>261</v>
      </c>
      <c r="G6513" t="s">
        <v>262</v>
      </c>
      <c r="H6513" t="s">
        <v>81</v>
      </c>
      <c r="I6513" t="s">
        <v>263</v>
      </c>
      <c r="J6513" t="s">
        <v>15</v>
      </c>
      <c r="K6513" t="s">
        <v>83</v>
      </c>
      <c r="M6513" t="s">
        <v>229</v>
      </c>
      <c r="N6513" t="s">
        <v>85</v>
      </c>
      <c r="O6513" t="s">
        <v>264</v>
      </c>
      <c r="P6513" t="s">
        <v>265</v>
      </c>
      <c r="Q6513" s="7">
        <v>150</v>
      </c>
      <c r="R6513" t="s">
        <v>111</v>
      </c>
      <c r="S6513" s="10">
        <v>46072</v>
      </c>
      <c r="T6513" s="3">
        <v>9844</v>
      </c>
      <c r="U6513">
        <v>684.68703000000005</v>
      </c>
      <c r="V6513" s="4">
        <v>6740059.1233200002</v>
      </c>
      <c r="AC6513" t="s">
        <v>112</v>
      </c>
      <c r="AD6513" t="s">
        <v>112</v>
      </c>
      <c r="AE6513">
        <v>1</v>
      </c>
      <c r="AF6513" t="s">
        <v>90</v>
      </c>
      <c r="AG6513" t="s">
        <v>113</v>
      </c>
      <c r="AH6513" t="s">
        <v>114</v>
      </c>
      <c r="AI6513" t="s">
        <v>115</v>
      </c>
      <c r="AJ6513" t="s">
        <v>31</v>
      </c>
      <c r="AK6513" t="s">
        <v>116</v>
      </c>
      <c r="AL6513" t="s">
        <v>95</v>
      </c>
      <c r="AM6513" t="s">
        <v>96</v>
      </c>
      <c r="AN6513" t="s">
        <v>266</v>
      </c>
    </row>
    <row r="6514" spans="1:40" x14ac:dyDescent="0.3">
      <c r="A6514" t="s">
        <v>74</v>
      </c>
      <c r="B6514" t="s">
        <v>75</v>
      </c>
      <c r="C6514" t="s">
        <v>76</v>
      </c>
      <c r="D6514" t="s">
        <v>77</v>
      </c>
      <c r="E6514" t="s">
        <v>78</v>
      </c>
      <c r="F6514" t="s">
        <v>261</v>
      </c>
      <c r="G6514" t="s">
        <v>262</v>
      </c>
      <c r="H6514" t="s">
        <v>81</v>
      </c>
      <c r="I6514" t="s">
        <v>263</v>
      </c>
      <c r="J6514" t="s">
        <v>15</v>
      </c>
      <c r="K6514" t="s">
        <v>83</v>
      </c>
      <c r="M6514" t="s">
        <v>229</v>
      </c>
      <c r="N6514" t="s">
        <v>85</v>
      </c>
      <c r="O6514" t="s">
        <v>264</v>
      </c>
      <c r="P6514" t="s">
        <v>265</v>
      </c>
      <c r="Q6514" s="7">
        <v>10</v>
      </c>
      <c r="R6514" t="s">
        <v>88</v>
      </c>
      <c r="S6514" s="10">
        <v>46073</v>
      </c>
      <c r="T6514" s="3">
        <v>0</v>
      </c>
      <c r="U6514">
        <v>684.68703000000005</v>
      </c>
      <c r="V6514" s="4">
        <v>0</v>
      </c>
      <c r="AC6514" t="s">
        <v>112</v>
      </c>
      <c r="AD6514" t="s">
        <v>112</v>
      </c>
      <c r="AE6514">
        <v>2</v>
      </c>
      <c r="AF6514" t="s">
        <v>90</v>
      </c>
      <c r="AG6514" t="s">
        <v>113</v>
      </c>
      <c r="AH6514" t="s">
        <v>114</v>
      </c>
      <c r="AI6514" t="s">
        <v>117</v>
      </c>
      <c r="AJ6514" t="s">
        <v>16</v>
      </c>
      <c r="AK6514" t="s">
        <v>118</v>
      </c>
      <c r="AL6514" t="s">
        <v>95</v>
      </c>
      <c r="AM6514" t="s">
        <v>96</v>
      </c>
      <c r="AN6514" t="s">
        <v>266</v>
      </c>
    </row>
    <row r="6515" spans="1:40" x14ac:dyDescent="0.3">
      <c r="A6515" t="s">
        <v>74</v>
      </c>
      <c r="B6515" t="s">
        <v>75</v>
      </c>
      <c r="C6515" t="s">
        <v>76</v>
      </c>
      <c r="D6515" t="s">
        <v>77</v>
      </c>
      <c r="E6515" t="s">
        <v>78</v>
      </c>
      <c r="F6515" t="s">
        <v>261</v>
      </c>
      <c r="G6515" t="s">
        <v>262</v>
      </c>
      <c r="H6515" t="s">
        <v>81</v>
      </c>
      <c r="I6515" t="s">
        <v>263</v>
      </c>
      <c r="J6515" t="s">
        <v>15</v>
      </c>
      <c r="K6515" t="s">
        <v>83</v>
      </c>
      <c r="M6515" t="s">
        <v>229</v>
      </c>
      <c r="N6515" t="s">
        <v>85</v>
      </c>
      <c r="O6515" t="s">
        <v>264</v>
      </c>
      <c r="P6515" t="s">
        <v>265</v>
      </c>
      <c r="Q6515" s="7">
        <v>20</v>
      </c>
      <c r="R6515" t="s">
        <v>98</v>
      </c>
      <c r="S6515" s="10">
        <v>46073</v>
      </c>
      <c r="T6515" s="3">
        <v>0</v>
      </c>
      <c r="U6515">
        <v>684.68703000000005</v>
      </c>
      <c r="V6515" s="4">
        <v>0</v>
      </c>
      <c r="AC6515" t="s">
        <v>112</v>
      </c>
      <c r="AD6515" t="s">
        <v>112</v>
      </c>
      <c r="AE6515">
        <v>2</v>
      </c>
      <c r="AF6515" t="s">
        <v>90</v>
      </c>
      <c r="AG6515" t="s">
        <v>113</v>
      </c>
      <c r="AH6515" t="s">
        <v>114</v>
      </c>
      <c r="AI6515" t="s">
        <v>117</v>
      </c>
      <c r="AJ6515" t="s">
        <v>17</v>
      </c>
      <c r="AK6515" t="s">
        <v>118</v>
      </c>
      <c r="AL6515" t="s">
        <v>95</v>
      </c>
      <c r="AM6515" t="s">
        <v>96</v>
      </c>
      <c r="AN6515" t="s">
        <v>266</v>
      </c>
    </row>
    <row r="6516" spans="1:40" x14ac:dyDescent="0.3">
      <c r="A6516" t="s">
        <v>74</v>
      </c>
      <c r="B6516" t="s">
        <v>75</v>
      </c>
      <c r="C6516" t="s">
        <v>76</v>
      </c>
      <c r="D6516" t="s">
        <v>77</v>
      </c>
      <c r="E6516" t="s">
        <v>78</v>
      </c>
      <c r="F6516" t="s">
        <v>261</v>
      </c>
      <c r="G6516" t="s">
        <v>262</v>
      </c>
      <c r="H6516" t="s">
        <v>81</v>
      </c>
      <c r="I6516" t="s">
        <v>263</v>
      </c>
      <c r="J6516" t="s">
        <v>15</v>
      </c>
      <c r="K6516" t="s">
        <v>83</v>
      </c>
      <c r="M6516" t="s">
        <v>229</v>
      </c>
      <c r="N6516" t="s">
        <v>85</v>
      </c>
      <c r="O6516" t="s">
        <v>264</v>
      </c>
      <c r="P6516" t="s">
        <v>265</v>
      </c>
      <c r="Q6516" s="7">
        <v>30</v>
      </c>
      <c r="R6516" t="s">
        <v>99</v>
      </c>
      <c r="S6516" s="10">
        <v>46073</v>
      </c>
      <c r="T6516" s="3">
        <v>0</v>
      </c>
      <c r="U6516">
        <v>684.68703000000005</v>
      </c>
      <c r="V6516" s="4">
        <v>0</v>
      </c>
      <c r="AC6516" t="s">
        <v>112</v>
      </c>
      <c r="AD6516" t="s">
        <v>112</v>
      </c>
      <c r="AE6516">
        <v>2</v>
      </c>
      <c r="AF6516" t="s">
        <v>90</v>
      </c>
      <c r="AG6516" t="s">
        <v>113</v>
      </c>
      <c r="AH6516" t="s">
        <v>114</v>
      </c>
      <c r="AI6516" t="s">
        <v>117</v>
      </c>
      <c r="AJ6516" t="s">
        <v>18</v>
      </c>
      <c r="AK6516" t="s">
        <v>118</v>
      </c>
      <c r="AL6516" t="s">
        <v>95</v>
      </c>
      <c r="AM6516" t="s">
        <v>96</v>
      </c>
      <c r="AN6516" t="s">
        <v>266</v>
      </c>
    </row>
    <row r="6517" spans="1:40" x14ac:dyDescent="0.3">
      <c r="A6517" t="s">
        <v>74</v>
      </c>
      <c r="B6517" t="s">
        <v>75</v>
      </c>
      <c r="C6517" t="s">
        <v>76</v>
      </c>
      <c r="D6517" t="s">
        <v>77</v>
      </c>
      <c r="E6517" t="s">
        <v>78</v>
      </c>
      <c r="F6517" t="s">
        <v>261</v>
      </c>
      <c r="G6517" t="s">
        <v>262</v>
      </c>
      <c r="H6517" t="s">
        <v>81</v>
      </c>
      <c r="I6517" t="s">
        <v>263</v>
      </c>
      <c r="J6517" t="s">
        <v>15</v>
      </c>
      <c r="K6517" t="s">
        <v>83</v>
      </c>
      <c r="M6517" t="s">
        <v>229</v>
      </c>
      <c r="N6517" t="s">
        <v>85</v>
      </c>
      <c r="O6517" t="s">
        <v>264</v>
      </c>
      <c r="P6517" t="s">
        <v>265</v>
      </c>
      <c r="Q6517" s="7">
        <v>45</v>
      </c>
      <c r="R6517" t="s">
        <v>100</v>
      </c>
      <c r="S6517" s="10">
        <v>46073</v>
      </c>
      <c r="T6517" s="3">
        <v>0</v>
      </c>
      <c r="U6517">
        <v>684.68703000000005</v>
      </c>
      <c r="V6517" s="4">
        <v>0</v>
      </c>
      <c r="AC6517" t="s">
        <v>112</v>
      </c>
      <c r="AD6517" t="s">
        <v>112</v>
      </c>
      <c r="AE6517">
        <v>2</v>
      </c>
      <c r="AF6517" t="s">
        <v>90</v>
      </c>
      <c r="AG6517" t="s">
        <v>113</v>
      </c>
      <c r="AH6517" t="s">
        <v>114</v>
      </c>
      <c r="AI6517" t="s">
        <v>117</v>
      </c>
      <c r="AJ6517" t="s">
        <v>19</v>
      </c>
      <c r="AK6517" t="s">
        <v>118</v>
      </c>
      <c r="AL6517" t="s">
        <v>95</v>
      </c>
      <c r="AM6517" t="s">
        <v>96</v>
      </c>
      <c r="AN6517" t="s">
        <v>266</v>
      </c>
    </row>
    <row r="6518" spans="1:40" x14ac:dyDescent="0.3">
      <c r="A6518" t="s">
        <v>74</v>
      </c>
      <c r="B6518" t="s">
        <v>75</v>
      </c>
      <c r="C6518" t="s">
        <v>76</v>
      </c>
      <c r="D6518" t="s">
        <v>77</v>
      </c>
      <c r="E6518" t="s">
        <v>78</v>
      </c>
      <c r="F6518" t="s">
        <v>261</v>
      </c>
      <c r="G6518" t="s">
        <v>262</v>
      </c>
      <c r="H6518" t="s">
        <v>81</v>
      </c>
      <c r="I6518" t="s">
        <v>263</v>
      </c>
      <c r="J6518" t="s">
        <v>15</v>
      </c>
      <c r="K6518" t="s">
        <v>83</v>
      </c>
      <c r="M6518" t="s">
        <v>229</v>
      </c>
      <c r="N6518" t="s">
        <v>85</v>
      </c>
      <c r="O6518" t="s">
        <v>264</v>
      </c>
      <c r="P6518" t="s">
        <v>265</v>
      </c>
      <c r="Q6518" s="7">
        <v>70</v>
      </c>
      <c r="R6518" t="s">
        <v>101</v>
      </c>
      <c r="S6518" s="10">
        <v>46073</v>
      </c>
      <c r="T6518" s="3">
        <v>0</v>
      </c>
      <c r="U6518">
        <v>684.68703000000005</v>
      </c>
      <c r="V6518" s="4">
        <v>0</v>
      </c>
      <c r="AC6518" t="s">
        <v>112</v>
      </c>
      <c r="AD6518" t="s">
        <v>112</v>
      </c>
      <c r="AE6518">
        <v>2</v>
      </c>
      <c r="AF6518" t="s">
        <v>90</v>
      </c>
      <c r="AG6518" t="s">
        <v>113</v>
      </c>
      <c r="AH6518" t="s">
        <v>114</v>
      </c>
      <c r="AI6518" t="s">
        <v>117</v>
      </c>
      <c r="AJ6518" t="s">
        <v>20</v>
      </c>
      <c r="AK6518" t="s">
        <v>118</v>
      </c>
      <c r="AL6518" t="s">
        <v>95</v>
      </c>
      <c r="AM6518" t="s">
        <v>96</v>
      </c>
      <c r="AN6518" t="s">
        <v>266</v>
      </c>
    </row>
    <row r="6519" spans="1:40" x14ac:dyDescent="0.3">
      <c r="A6519" t="s">
        <v>74</v>
      </c>
      <c r="B6519" t="s">
        <v>75</v>
      </c>
      <c r="C6519" t="s">
        <v>76</v>
      </c>
      <c r="D6519" t="s">
        <v>77</v>
      </c>
      <c r="E6519" t="s">
        <v>78</v>
      </c>
      <c r="F6519" t="s">
        <v>261</v>
      </c>
      <c r="G6519" t="s">
        <v>262</v>
      </c>
      <c r="H6519" t="s">
        <v>81</v>
      </c>
      <c r="I6519" t="s">
        <v>263</v>
      </c>
      <c r="J6519" t="s">
        <v>15</v>
      </c>
      <c r="K6519" t="s">
        <v>83</v>
      </c>
      <c r="M6519" t="s">
        <v>229</v>
      </c>
      <c r="N6519" t="s">
        <v>85</v>
      </c>
      <c r="O6519" t="s">
        <v>264</v>
      </c>
      <c r="P6519" t="s">
        <v>265</v>
      </c>
      <c r="Q6519" s="7">
        <v>81</v>
      </c>
      <c r="R6519" t="s">
        <v>102</v>
      </c>
      <c r="S6519" s="10">
        <v>46073</v>
      </c>
      <c r="T6519" s="3">
        <v>0</v>
      </c>
      <c r="U6519">
        <v>684.68703000000005</v>
      </c>
      <c r="V6519" s="4">
        <v>0</v>
      </c>
      <c r="AC6519" t="s">
        <v>112</v>
      </c>
      <c r="AD6519" t="s">
        <v>112</v>
      </c>
      <c r="AE6519">
        <v>2</v>
      </c>
      <c r="AF6519" t="s">
        <v>90</v>
      </c>
      <c r="AG6519" t="s">
        <v>113</v>
      </c>
      <c r="AH6519" t="s">
        <v>114</v>
      </c>
      <c r="AI6519" t="s">
        <v>117</v>
      </c>
      <c r="AJ6519" t="s">
        <v>21</v>
      </c>
      <c r="AK6519" t="s">
        <v>118</v>
      </c>
      <c r="AL6519" t="s">
        <v>95</v>
      </c>
      <c r="AM6519" t="s">
        <v>96</v>
      </c>
      <c r="AN6519" t="s">
        <v>266</v>
      </c>
    </row>
    <row r="6520" spans="1:40" x14ac:dyDescent="0.3">
      <c r="A6520" t="s">
        <v>74</v>
      </c>
      <c r="B6520" t="s">
        <v>75</v>
      </c>
      <c r="C6520" t="s">
        <v>76</v>
      </c>
      <c r="D6520" t="s">
        <v>77</v>
      </c>
      <c r="E6520" t="s">
        <v>78</v>
      </c>
      <c r="F6520" t="s">
        <v>261</v>
      </c>
      <c r="G6520" t="s">
        <v>262</v>
      </c>
      <c r="H6520" t="s">
        <v>81</v>
      </c>
      <c r="I6520" t="s">
        <v>263</v>
      </c>
      <c r="J6520" t="s">
        <v>15</v>
      </c>
      <c r="K6520" t="s">
        <v>83</v>
      </c>
      <c r="M6520" t="s">
        <v>229</v>
      </c>
      <c r="N6520" t="s">
        <v>85</v>
      </c>
      <c r="O6520" t="s">
        <v>264</v>
      </c>
      <c r="P6520" t="s">
        <v>265</v>
      </c>
      <c r="Q6520" s="7">
        <v>83</v>
      </c>
      <c r="R6520" t="s">
        <v>103</v>
      </c>
      <c r="S6520" s="10">
        <v>46073</v>
      </c>
      <c r="T6520" s="3">
        <v>0</v>
      </c>
      <c r="U6520">
        <v>684.68703000000005</v>
      </c>
      <c r="V6520" s="4">
        <v>0</v>
      </c>
      <c r="AC6520" t="s">
        <v>112</v>
      </c>
      <c r="AD6520" t="s">
        <v>112</v>
      </c>
      <c r="AE6520">
        <v>2</v>
      </c>
      <c r="AF6520" t="s">
        <v>90</v>
      </c>
      <c r="AG6520" t="s">
        <v>113</v>
      </c>
      <c r="AH6520" t="s">
        <v>114</v>
      </c>
      <c r="AI6520" t="s">
        <v>117</v>
      </c>
      <c r="AJ6520" t="s">
        <v>22</v>
      </c>
      <c r="AK6520" t="s">
        <v>118</v>
      </c>
      <c r="AL6520" t="s">
        <v>95</v>
      </c>
      <c r="AM6520" t="s">
        <v>96</v>
      </c>
      <c r="AN6520" t="s">
        <v>266</v>
      </c>
    </row>
    <row r="6521" spans="1:40" x14ac:dyDescent="0.3">
      <c r="A6521" t="s">
        <v>74</v>
      </c>
      <c r="B6521" t="s">
        <v>75</v>
      </c>
      <c r="C6521" t="s">
        <v>76</v>
      </c>
      <c r="D6521" t="s">
        <v>77</v>
      </c>
      <c r="E6521" t="s">
        <v>78</v>
      </c>
      <c r="F6521" t="s">
        <v>261</v>
      </c>
      <c r="G6521" t="s">
        <v>262</v>
      </c>
      <c r="H6521" t="s">
        <v>81</v>
      </c>
      <c r="I6521" t="s">
        <v>263</v>
      </c>
      <c r="J6521" t="s">
        <v>15</v>
      </c>
      <c r="K6521" t="s">
        <v>83</v>
      </c>
      <c r="M6521" t="s">
        <v>229</v>
      </c>
      <c r="N6521" t="s">
        <v>85</v>
      </c>
      <c r="O6521" t="s">
        <v>264</v>
      </c>
      <c r="P6521" t="s">
        <v>265</v>
      </c>
      <c r="Q6521" s="7">
        <v>85</v>
      </c>
      <c r="R6521" t="s">
        <v>104</v>
      </c>
      <c r="S6521" s="10">
        <v>46073</v>
      </c>
      <c r="T6521" s="3">
        <v>0</v>
      </c>
      <c r="U6521">
        <v>684.68703000000005</v>
      </c>
      <c r="V6521" s="4">
        <v>0</v>
      </c>
      <c r="AC6521" t="s">
        <v>112</v>
      </c>
      <c r="AD6521" t="s">
        <v>112</v>
      </c>
      <c r="AE6521">
        <v>2</v>
      </c>
      <c r="AF6521" t="s">
        <v>90</v>
      </c>
      <c r="AG6521" t="s">
        <v>113</v>
      </c>
      <c r="AH6521" t="s">
        <v>114</v>
      </c>
      <c r="AI6521" t="s">
        <v>117</v>
      </c>
      <c r="AJ6521" t="s">
        <v>23</v>
      </c>
      <c r="AK6521" t="s">
        <v>118</v>
      </c>
      <c r="AL6521" t="s">
        <v>95</v>
      </c>
      <c r="AM6521" t="s">
        <v>96</v>
      </c>
      <c r="AN6521" t="s">
        <v>266</v>
      </c>
    </row>
    <row r="6522" spans="1:40" x14ac:dyDescent="0.3">
      <c r="A6522" t="s">
        <v>74</v>
      </c>
      <c r="B6522" t="s">
        <v>75</v>
      </c>
      <c r="C6522" t="s">
        <v>76</v>
      </c>
      <c r="D6522" t="s">
        <v>77</v>
      </c>
      <c r="E6522" t="s">
        <v>78</v>
      </c>
      <c r="F6522" t="s">
        <v>261</v>
      </c>
      <c r="G6522" t="s">
        <v>262</v>
      </c>
      <c r="H6522" t="s">
        <v>81</v>
      </c>
      <c r="I6522" t="s">
        <v>263</v>
      </c>
      <c r="J6522" t="s">
        <v>15</v>
      </c>
      <c r="K6522" t="s">
        <v>83</v>
      </c>
      <c r="M6522" t="s">
        <v>229</v>
      </c>
      <c r="N6522" t="s">
        <v>85</v>
      </c>
      <c r="O6522" t="s">
        <v>264</v>
      </c>
      <c r="P6522" t="s">
        <v>265</v>
      </c>
      <c r="Q6522" s="7">
        <v>87</v>
      </c>
      <c r="R6522" t="s">
        <v>105</v>
      </c>
      <c r="S6522" s="10">
        <v>46073</v>
      </c>
      <c r="T6522" s="3">
        <v>0</v>
      </c>
      <c r="U6522">
        <v>684.68703000000005</v>
      </c>
      <c r="V6522" s="4">
        <v>0</v>
      </c>
      <c r="AC6522" t="s">
        <v>112</v>
      </c>
      <c r="AD6522" t="s">
        <v>112</v>
      </c>
      <c r="AE6522">
        <v>2</v>
      </c>
      <c r="AF6522" t="s">
        <v>90</v>
      </c>
      <c r="AG6522" t="s">
        <v>113</v>
      </c>
      <c r="AH6522" t="s">
        <v>114</v>
      </c>
      <c r="AI6522" t="s">
        <v>117</v>
      </c>
      <c r="AJ6522" t="s">
        <v>24</v>
      </c>
      <c r="AK6522" t="s">
        <v>118</v>
      </c>
      <c r="AL6522" t="s">
        <v>95</v>
      </c>
      <c r="AM6522" t="s">
        <v>96</v>
      </c>
      <c r="AN6522" t="s">
        <v>266</v>
      </c>
    </row>
    <row r="6523" spans="1:40" x14ac:dyDescent="0.3">
      <c r="A6523" t="s">
        <v>74</v>
      </c>
      <c r="B6523" t="s">
        <v>75</v>
      </c>
      <c r="C6523" t="s">
        <v>76</v>
      </c>
      <c r="D6523" t="s">
        <v>77</v>
      </c>
      <c r="E6523" t="s">
        <v>78</v>
      </c>
      <c r="F6523" t="s">
        <v>261</v>
      </c>
      <c r="G6523" t="s">
        <v>262</v>
      </c>
      <c r="H6523" t="s">
        <v>81</v>
      </c>
      <c r="I6523" t="s">
        <v>263</v>
      </c>
      <c r="J6523" t="s">
        <v>15</v>
      </c>
      <c r="K6523" t="s">
        <v>83</v>
      </c>
      <c r="M6523" t="s">
        <v>229</v>
      </c>
      <c r="N6523" t="s">
        <v>85</v>
      </c>
      <c r="O6523" t="s">
        <v>264</v>
      </c>
      <c r="P6523" t="s">
        <v>265</v>
      </c>
      <c r="Q6523" s="7">
        <v>89</v>
      </c>
      <c r="R6523" t="s">
        <v>106</v>
      </c>
      <c r="S6523" s="10">
        <v>46073</v>
      </c>
      <c r="T6523" s="3">
        <v>0</v>
      </c>
      <c r="U6523">
        <v>684.68703000000005</v>
      </c>
      <c r="V6523" s="4">
        <v>0</v>
      </c>
      <c r="AC6523" t="s">
        <v>112</v>
      </c>
      <c r="AD6523" t="s">
        <v>112</v>
      </c>
      <c r="AE6523">
        <v>2</v>
      </c>
      <c r="AF6523" t="s">
        <v>90</v>
      </c>
      <c r="AG6523" t="s">
        <v>113</v>
      </c>
      <c r="AH6523" t="s">
        <v>114</v>
      </c>
      <c r="AI6523" t="s">
        <v>117</v>
      </c>
      <c r="AJ6523" t="s">
        <v>25</v>
      </c>
      <c r="AK6523" t="s">
        <v>118</v>
      </c>
      <c r="AL6523" t="s">
        <v>95</v>
      </c>
      <c r="AM6523" t="s">
        <v>96</v>
      </c>
      <c r="AN6523" t="s">
        <v>266</v>
      </c>
    </row>
    <row r="6524" spans="1:40" x14ac:dyDescent="0.3">
      <c r="A6524" t="s">
        <v>74</v>
      </c>
      <c r="B6524" t="s">
        <v>75</v>
      </c>
      <c r="C6524" t="s">
        <v>76</v>
      </c>
      <c r="D6524" t="s">
        <v>77</v>
      </c>
      <c r="E6524" t="s">
        <v>78</v>
      </c>
      <c r="F6524" t="s">
        <v>261</v>
      </c>
      <c r="G6524" t="s">
        <v>262</v>
      </c>
      <c r="H6524" t="s">
        <v>81</v>
      </c>
      <c r="I6524" t="s">
        <v>263</v>
      </c>
      <c r="J6524" t="s">
        <v>15</v>
      </c>
      <c r="K6524" t="s">
        <v>83</v>
      </c>
      <c r="M6524" t="s">
        <v>229</v>
      </c>
      <c r="N6524" t="s">
        <v>85</v>
      </c>
      <c r="O6524" t="s">
        <v>264</v>
      </c>
      <c r="P6524" t="s">
        <v>265</v>
      </c>
      <c r="Q6524" s="7">
        <v>90</v>
      </c>
      <c r="R6524" t="s">
        <v>107</v>
      </c>
      <c r="S6524" s="10">
        <v>46073</v>
      </c>
      <c r="T6524" s="3">
        <v>0</v>
      </c>
      <c r="U6524">
        <v>684.68703000000005</v>
      </c>
      <c r="V6524" s="4">
        <v>0</v>
      </c>
      <c r="AC6524" t="s">
        <v>112</v>
      </c>
      <c r="AD6524" t="s">
        <v>112</v>
      </c>
      <c r="AE6524">
        <v>2</v>
      </c>
      <c r="AF6524" t="s">
        <v>90</v>
      </c>
      <c r="AG6524" t="s">
        <v>113</v>
      </c>
      <c r="AH6524" t="s">
        <v>114</v>
      </c>
      <c r="AI6524" t="s">
        <v>117</v>
      </c>
      <c r="AJ6524" t="s">
        <v>26</v>
      </c>
      <c r="AK6524" t="s">
        <v>118</v>
      </c>
      <c r="AL6524" t="s">
        <v>95</v>
      </c>
      <c r="AM6524" t="s">
        <v>96</v>
      </c>
      <c r="AN6524" t="s">
        <v>266</v>
      </c>
    </row>
    <row r="6525" spans="1:40" x14ac:dyDescent="0.3">
      <c r="A6525" t="s">
        <v>74</v>
      </c>
      <c r="B6525" t="s">
        <v>75</v>
      </c>
      <c r="C6525" t="s">
        <v>76</v>
      </c>
      <c r="D6525" t="s">
        <v>77</v>
      </c>
      <c r="E6525" t="s">
        <v>78</v>
      </c>
      <c r="F6525" t="s">
        <v>261</v>
      </c>
      <c r="G6525" t="s">
        <v>262</v>
      </c>
      <c r="H6525" t="s">
        <v>81</v>
      </c>
      <c r="I6525" t="s">
        <v>263</v>
      </c>
      <c r="J6525" t="s">
        <v>15</v>
      </c>
      <c r="K6525" t="s">
        <v>83</v>
      </c>
      <c r="M6525" t="s">
        <v>229</v>
      </c>
      <c r="N6525" t="s">
        <v>85</v>
      </c>
      <c r="O6525" t="s">
        <v>264</v>
      </c>
      <c r="P6525" t="s">
        <v>265</v>
      </c>
      <c r="Q6525" s="7">
        <v>95</v>
      </c>
      <c r="R6525" t="s">
        <v>108</v>
      </c>
      <c r="S6525" s="10">
        <v>46073</v>
      </c>
      <c r="T6525" s="3">
        <v>0</v>
      </c>
      <c r="U6525">
        <v>684.68703000000005</v>
      </c>
      <c r="V6525" s="4">
        <v>0</v>
      </c>
      <c r="AC6525" t="s">
        <v>112</v>
      </c>
      <c r="AD6525" t="s">
        <v>112</v>
      </c>
      <c r="AE6525">
        <v>2</v>
      </c>
      <c r="AF6525" t="s">
        <v>90</v>
      </c>
      <c r="AG6525" t="s">
        <v>113</v>
      </c>
      <c r="AH6525" t="s">
        <v>114</v>
      </c>
      <c r="AI6525" t="s">
        <v>117</v>
      </c>
      <c r="AJ6525" t="s">
        <v>27</v>
      </c>
      <c r="AK6525" t="s">
        <v>118</v>
      </c>
      <c r="AL6525" t="s">
        <v>95</v>
      </c>
      <c r="AM6525" t="s">
        <v>96</v>
      </c>
      <c r="AN6525" t="s">
        <v>266</v>
      </c>
    </row>
    <row r="6526" spans="1:40" x14ac:dyDescent="0.3">
      <c r="A6526" t="s">
        <v>74</v>
      </c>
      <c r="B6526" t="s">
        <v>75</v>
      </c>
      <c r="C6526" t="s">
        <v>76</v>
      </c>
      <c r="D6526" t="s">
        <v>77</v>
      </c>
      <c r="E6526" t="s">
        <v>78</v>
      </c>
      <c r="F6526" t="s">
        <v>261</v>
      </c>
      <c r="G6526" t="s">
        <v>262</v>
      </c>
      <c r="H6526" t="s">
        <v>81</v>
      </c>
      <c r="I6526" t="s">
        <v>263</v>
      </c>
      <c r="J6526" t="s">
        <v>15</v>
      </c>
      <c r="K6526" t="s">
        <v>83</v>
      </c>
      <c r="M6526" t="s">
        <v>229</v>
      </c>
      <c r="N6526" t="s">
        <v>85</v>
      </c>
      <c r="O6526" t="s">
        <v>264</v>
      </c>
      <c r="P6526" t="s">
        <v>265</v>
      </c>
      <c r="Q6526" s="7">
        <v>105</v>
      </c>
      <c r="R6526" t="s">
        <v>109</v>
      </c>
      <c r="S6526" s="10">
        <v>46073</v>
      </c>
      <c r="T6526" s="3">
        <v>0</v>
      </c>
      <c r="U6526">
        <v>684.68703000000005</v>
      </c>
      <c r="V6526" s="4">
        <v>0</v>
      </c>
      <c r="AC6526" t="s">
        <v>112</v>
      </c>
      <c r="AD6526" t="s">
        <v>112</v>
      </c>
      <c r="AE6526">
        <v>2</v>
      </c>
      <c r="AF6526" t="s">
        <v>90</v>
      </c>
      <c r="AG6526" t="s">
        <v>113</v>
      </c>
      <c r="AH6526" t="s">
        <v>114</v>
      </c>
      <c r="AI6526" t="s">
        <v>117</v>
      </c>
      <c r="AJ6526" t="s">
        <v>28</v>
      </c>
      <c r="AK6526" t="s">
        <v>118</v>
      </c>
      <c r="AL6526" t="s">
        <v>95</v>
      </c>
      <c r="AM6526" t="s">
        <v>96</v>
      </c>
      <c r="AN6526" t="s">
        <v>266</v>
      </c>
    </row>
    <row r="6527" spans="1:40" x14ac:dyDescent="0.3">
      <c r="A6527" t="s">
        <v>74</v>
      </c>
      <c r="B6527" t="s">
        <v>75</v>
      </c>
      <c r="C6527" t="s">
        <v>76</v>
      </c>
      <c r="D6527" t="s">
        <v>77</v>
      </c>
      <c r="E6527" t="s">
        <v>78</v>
      </c>
      <c r="F6527" t="s">
        <v>261</v>
      </c>
      <c r="G6527" t="s">
        <v>262</v>
      </c>
      <c r="H6527" t="s">
        <v>81</v>
      </c>
      <c r="I6527" t="s">
        <v>263</v>
      </c>
      <c r="J6527" t="s">
        <v>15</v>
      </c>
      <c r="K6527" t="s">
        <v>83</v>
      </c>
      <c r="M6527" t="s">
        <v>229</v>
      </c>
      <c r="N6527" t="s">
        <v>85</v>
      </c>
      <c r="O6527" t="s">
        <v>264</v>
      </c>
      <c r="P6527" t="s">
        <v>265</v>
      </c>
      <c r="Q6527" s="7">
        <v>110</v>
      </c>
      <c r="R6527" t="s">
        <v>41</v>
      </c>
      <c r="S6527" s="10">
        <v>46073</v>
      </c>
      <c r="T6527" s="3">
        <v>9844</v>
      </c>
      <c r="U6527">
        <v>684.68703000000005</v>
      </c>
      <c r="V6527" s="4">
        <v>6740059.1233200002</v>
      </c>
      <c r="AC6527" t="s">
        <v>112</v>
      </c>
      <c r="AD6527" t="s">
        <v>112</v>
      </c>
      <c r="AE6527">
        <v>2</v>
      </c>
      <c r="AF6527" t="s">
        <v>90</v>
      </c>
      <c r="AG6527" t="s">
        <v>113</v>
      </c>
      <c r="AH6527" t="s">
        <v>114</v>
      </c>
      <c r="AI6527" t="s">
        <v>117</v>
      </c>
      <c r="AJ6527" t="s">
        <v>29</v>
      </c>
      <c r="AK6527" t="s">
        <v>118</v>
      </c>
      <c r="AL6527" t="s">
        <v>95</v>
      </c>
      <c r="AM6527" t="s">
        <v>96</v>
      </c>
      <c r="AN6527" t="s">
        <v>266</v>
      </c>
    </row>
    <row r="6528" spans="1:40" x14ac:dyDescent="0.3">
      <c r="A6528" t="s">
        <v>74</v>
      </c>
      <c r="B6528" t="s">
        <v>75</v>
      </c>
      <c r="C6528" t="s">
        <v>76</v>
      </c>
      <c r="D6528" t="s">
        <v>77</v>
      </c>
      <c r="E6528" t="s">
        <v>78</v>
      </c>
      <c r="F6528" t="s">
        <v>261</v>
      </c>
      <c r="G6528" t="s">
        <v>262</v>
      </c>
      <c r="H6528" t="s">
        <v>81</v>
      </c>
      <c r="I6528" t="s">
        <v>263</v>
      </c>
      <c r="J6528" t="s">
        <v>15</v>
      </c>
      <c r="K6528" t="s">
        <v>83</v>
      </c>
      <c r="M6528" t="s">
        <v>229</v>
      </c>
      <c r="N6528" t="s">
        <v>85</v>
      </c>
      <c r="O6528" t="s">
        <v>264</v>
      </c>
      <c r="P6528" t="s">
        <v>265</v>
      </c>
      <c r="Q6528" s="7">
        <v>140</v>
      </c>
      <c r="R6528" t="s">
        <v>110</v>
      </c>
      <c r="S6528" s="10">
        <v>46073</v>
      </c>
      <c r="T6528" s="3">
        <v>0</v>
      </c>
      <c r="U6528">
        <v>684.68703000000005</v>
      </c>
      <c r="V6528" s="4">
        <v>0</v>
      </c>
      <c r="AC6528" t="s">
        <v>112</v>
      </c>
      <c r="AD6528" t="s">
        <v>112</v>
      </c>
      <c r="AE6528">
        <v>2</v>
      </c>
      <c r="AF6528" t="s">
        <v>90</v>
      </c>
      <c r="AG6528" t="s">
        <v>113</v>
      </c>
      <c r="AH6528" t="s">
        <v>114</v>
      </c>
      <c r="AI6528" t="s">
        <v>117</v>
      </c>
      <c r="AJ6528" t="s">
        <v>30</v>
      </c>
      <c r="AK6528" t="s">
        <v>118</v>
      </c>
      <c r="AL6528" t="s">
        <v>95</v>
      </c>
      <c r="AM6528" t="s">
        <v>96</v>
      </c>
      <c r="AN6528" t="s">
        <v>266</v>
      </c>
    </row>
    <row r="6529" spans="1:40" x14ac:dyDescent="0.3">
      <c r="A6529" t="s">
        <v>74</v>
      </c>
      <c r="B6529" t="s">
        <v>75</v>
      </c>
      <c r="C6529" t="s">
        <v>76</v>
      </c>
      <c r="D6529" t="s">
        <v>77</v>
      </c>
      <c r="E6529" t="s">
        <v>78</v>
      </c>
      <c r="F6529" t="s">
        <v>261</v>
      </c>
      <c r="G6529" t="s">
        <v>262</v>
      </c>
      <c r="H6529" t="s">
        <v>81</v>
      </c>
      <c r="I6529" t="s">
        <v>263</v>
      </c>
      <c r="J6529" t="s">
        <v>15</v>
      </c>
      <c r="K6529" t="s">
        <v>83</v>
      </c>
      <c r="M6529" t="s">
        <v>229</v>
      </c>
      <c r="N6529" t="s">
        <v>85</v>
      </c>
      <c r="O6529" t="s">
        <v>264</v>
      </c>
      <c r="P6529" t="s">
        <v>265</v>
      </c>
      <c r="Q6529" s="7">
        <v>150</v>
      </c>
      <c r="R6529" t="s">
        <v>111</v>
      </c>
      <c r="S6529" s="10">
        <v>46073</v>
      </c>
      <c r="T6529" s="3">
        <v>9844</v>
      </c>
      <c r="U6529">
        <v>684.68703000000005</v>
      </c>
      <c r="V6529" s="4">
        <v>6740059.1233200002</v>
      </c>
      <c r="AC6529" t="s">
        <v>112</v>
      </c>
      <c r="AD6529" t="s">
        <v>112</v>
      </c>
      <c r="AE6529">
        <v>2</v>
      </c>
      <c r="AF6529" t="s">
        <v>90</v>
      </c>
      <c r="AG6529" t="s">
        <v>113</v>
      </c>
      <c r="AH6529" t="s">
        <v>114</v>
      </c>
      <c r="AI6529" t="s">
        <v>117</v>
      </c>
      <c r="AJ6529" t="s">
        <v>31</v>
      </c>
      <c r="AK6529" t="s">
        <v>118</v>
      </c>
      <c r="AL6529" t="s">
        <v>95</v>
      </c>
      <c r="AM6529" t="s">
        <v>96</v>
      </c>
      <c r="AN6529" t="s">
        <v>266</v>
      </c>
    </row>
    <row r="6530" spans="1:40" x14ac:dyDescent="0.3">
      <c r="A6530" t="s">
        <v>74</v>
      </c>
      <c r="B6530" t="s">
        <v>75</v>
      </c>
      <c r="C6530" t="s">
        <v>76</v>
      </c>
      <c r="D6530" t="s">
        <v>77</v>
      </c>
      <c r="E6530" t="s">
        <v>78</v>
      </c>
      <c r="F6530" t="s">
        <v>261</v>
      </c>
      <c r="G6530" t="s">
        <v>262</v>
      </c>
      <c r="H6530" t="s">
        <v>81</v>
      </c>
      <c r="I6530" t="s">
        <v>263</v>
      </c>
      <c r="J6530" t="s">
        <v>15</v>
      </c>
      <c r="K6530" t="s">
        <v>83</v>
      </c>
      <c r="M6530" t="s">
        <v>229</v>
      </c>
      <c r="N6530" t="s">
        <v>85</v>
      </c>
      <c r="O6530" t="s">
        <v>264</v>
      </c>
      <c r="P6530" t="s">
        <v>265</v>
      </c>
      <c r="Q6530" s="7">
        <v>10</v>
      </c>
      <c r="R6530" t="s">
        <v>88</v>
      </c>
      <c r="S6530" s="10">
        <v>46074</v>
      </c>
      <c r="T6530" s="3">
        <v>0</v>
      </c>
      <c r="U6530">
        <v>684.68703000000005</v>
      </c>
      <c r="V6530" s="4">
        <v>0</v>
      </c>
      <c r="AC6530" t="s">
        <v>112</v>
      </c>
      <c r="AD6530" t="s">
        <v>112</v>
      </c>
      <c r="AE6530">
        <v>3</v>
      </c>
      <c r="AF6530" t="s">
        <v>90</v>
      </c>
      <c r="AG6530" t="s">
        <v>113</v>
      </c>
      <c r="AH6530" t="s">
        <v>114</v>
      </c>
      <c r="AI6530" t="s">
        <v>119</v>
      </c>
      <c r="AJ6530" t="s">
        <v>16</v>
      </c>
      <c r="AK6530" t="s">
        <v>120</v>
      </c>
      <c r="AL6530" t="s">
        <v>95</v>
      </c>
      <c r="AM6530" t="s">
        <v>96</v>
      </c>
      <c r="AN6530" t="s">
        <v>266</v>
      </c>
    </row>
    <row r="6531" spans="1:40" x14ac:dyDescent="0.3">
      <c r="A6531" t="s">
        <v>74</v>
      </c>
      <c r="B6531" t="s">
        <v>75</v>
      </c>
      <c r="C6531" t="s">
        <v>76</v>
      </c>
      <c r="D6531" t="s">
        <v>77</v>
      </c>
      <c r="E6531" t="s">
        <v>78</v>
      </c>
      <c r="F6531" t="s">
        <v>261</v>
      </c>
      <c r="G6531" t="s">
        <v>262</v>
      </c>
      <c r="H6531" t="s">
        <v>81</v>
      </c>
      <c r="I6531" t="s">
        <v>263</v>
      </c>
      <c r="J6531" t="s">
        <v>15</v>
      </c>
      <c r="K6531" t="s">
        <v>83</v>
      </c>
      <c r="M6531" t="s">
        <v>229</v>
      </c>
      <c r="N6531" t="s">
        <v>85</v>
      </c>
      <c r="O6531" t="s">
        <v>264</v>
      </c>
      <c r="P6531" t="s">
        <v>265</v>
      </c>
      <c r="Q6531" s="7">
        <v>20</v>
      </c>
      <c r="R6531" t="s">
        <v>98</v>
      </c>
      <c r="S6531" s="10">
        <v>46074</v>
      </c>
      <c r="T6531" s="3">
        <v>0</v>
      </c>
      <c r="U6531">
        <v>684.68703000000005</v>
      </c>
      <c r="V6531" s="4">
        <v>0</v>
      </c>
      <c r="AC6531" t="s">
        <v>112</v>
      </c>
      <c r="AD6531" t="s">
        <v>112</v>
      </c>
      <c r="AE6531">
        <v>3</v>
      </c>
      <c r="AF6531" t="s">
        <v>90</v>
      </c>
      <c r="AG6531" t="s">
        <v>113</v>
      </c>
      <c r="AH6531" t="s">
        <v>114</v>
      </c>
      <c r="AI6531" t="s">
        <v>119</v>
      </c>
      <c r="AJ6531" t="s">
        <v>17</v>
      </c>
      <c r="AK6531" t="s">
        <v>120</v>
      </c>
      <c r="AL6531" t="s">
        <v>95</v>
      </c>
      <c r="AM6531" t="s">
        <v>96</v>
      </c>
      <c r="AN6531" t="s">
        <v>266</v>
      </c>
    </row>
    <row r="6532" spans="1:40" x14ac:dyDescent="0.3">
      <c r="A6532" t="s">
        <v>74</v>
      </c>
      <c r="B6532" t="s">
        <v>75</v>
      </c>
      <c r="C6532" t="s">
        <v>76</v>
      </c>
      <c r="D6532" t="s">
        <v>77</v>
      </c>
      <c r="E6532" t="s">
        <v>78</v>
      </c>
      <c r="F6532" t="s">
        <v>261</v>
      </c>
      <c r="G6532" t="s">
        <v>262</v>
      </c>
      <c r="H6532" t="s">
        <v>81</v>
      </c>
      <c r="I6532" t="s">
        <v>263</v>
      </c>
      <c r="J6532" t="s">
        <v>15</v>
      </c>
      <c r="K6532" t="s">
        <v>83</v>
      </c>
      <c r="M6532" t="s">
        <v>229</v>
      </c>
      <c r="N6532" t="s">
        <v>85</v>
      </c>
      <c r="O6532" t="s">
        <v>264</v>
      </c>
      <c r="P6532" t="s">
        <v>265</v>
      </c>
      <c r="Q6532" s="7">
        <v>30</v>
      </c>
      <c r="R6532" t="s">
        <v>99</v>
      </c>
      <c r="S6532" s="10">
        <v>46074</v>
      </c>
      <c r="T6532" s="3">
        <v>0</v>
      </c>
      <c r="U6532">
        <v>684.68703000000005</v>
      </c>
      <c r="V6532" s="4">
        <v>0</v>
      </c>
      <c r="AC6532" t="s">
        <v>112</v>
      </c>
      <c r="AD6532" t="s">
        <v>112</v>
      </c>
      <c r="AE6532">
        <v>3</v>
      </c>
      <c r="AF6532" t="s">
        <v>90</v>
      </c>
      <c r="AG6532" t="s">
        <v>113</v>
      </c>
      <c r="AH6532" t="s">
        <v>114</v>
      </c>
      <c r="AI6532" t="s">
        <v>119</v>
      </c>
      <c r="AJ6532" t="s">
        <v>18</v>
      </c>
      <c r="AK6532" t="s">
        <v>120</v>
      </c>
      <c r="AL6532" t="s">
        <v>95</v>
      </c>
      <c r="AM6532" t="s">
        <v>96</v>
      </c>
      <c r="AN6532" t="s">
        <v>266</v>
      </c>
    </row>
    <row r="6533" spans="1:40" x14ac:dyDescent="0.3">
      <c r="A6533" t="s">
        <v>74</v>
      </c>
      <c r="B6533" t="s">
        <v>75</v>
      </c>
      <c r="C6533" t="s">
        <v>76</v>
      </c>
      <c r="D6533" t="s">
        <v>77</v>
      </c>
      <c r="E6533" t="s">
        <v>78</v>
      </c>
      <c r="F6533" t="s">
        <v>261</v>
      </c>
      <c r="G6533" t="s">
        <v>262</v>
      </c>
      <c r="H6533" t="s">
        <v>81</v>
      </c>
      <c r="I6533" t="s">
        <v>263</v>
      </c>
      <c r="J6533" t="s">
        <v>15</v>
      </c>
      <c r="K6533" t="s">
        <v>83</v>
      </c>
      <c r="M6533" t="s">
        <v>229</v>
      </c>
      <c r="N6533" t="s">
        <v>85</v>
      </c>
      <c r="O6533" t="s">
        <v>264</v>
      </c>
      <c r="P6533" t="s">
        <v>265</v>
      </c>
      <c r="Q6533" s="7">
        <v>45</v>
      </c>
      <c r="R6533" t="s">
        <v>100</v>
      </c>
      <c r="S6533" s="10">
        <v>46074</v>
      </c>
      <c r="T6533" s="3">
        <v>0</v>
      </c>
      <c r="U6533">
        <v>684.68703000000005</v>
      </c>
      <c r="V6533" s="4">
        <v>0</v>
      </c>
      <c r="AC6533" t="s">
        <v>112</v>
      </c>
      <c r="AD6533" t="s">
        <v>112</v>
      </c>
      <c r="AE6533">
        <v>3</v>
      </c>
      <c r="AF6533" t="s">
        <v>90</v>
      </c>
      <c r="AG6533" t="s">
        <v>113</v>
      </c>
      <c r="AH6533" t="s">
        <v>114</v>
      </c>
      <c r="AI6533" t="s">
        <v>119</v>
      </c>
      <c r="AJ6533" t="s">
        <v>19</v>
      </c>
      <c r="AK6533" t="s">
        <v>120</v>
      </c>
      <c r="AL6533" t="s">
        <v>95</v>
      </c>
      <c r="AM6533" t="s">
        <v>96</v>
      </c>
      <c r="AN6533" t="s">
        <v>266</v>
      </c>
    </row>
    <row r="6534" spans="1:40" x14ac:dyDescent="0.3">
      <c r="A6534" t="s">
        <v>74</v>
      </c>
      <c r="B6534" t="s">
        <v>75</v>
      </c>
      <c r="C6534" t="s">
        <v>76</v>
      </c>
      <c r="D6534" t="s">
        <v>77</v>
      </c>
      <c r="E6534" t="s">
        <v>78</v>
      </c>
      <c r="F6534" t="s">
        <v>261</v>
      </c>
      <c r="G6534" t="s">
        <v>262</v>
      </c>
      <c r="H6534" t="s">
        <v>81</v>
      </c>
      <c r="I6534" t="s">
        <v>263</v>
      </c>
      <c r="J6534" t="s">
        <v>15</v>
      </c>
      <c r="K6534" t="s">
        <v>83</v>
      </c>
      <c r="M6534" t="s">
        <v>229</v>
      </c>
      <c r="N6534" t="s">
        <v>85</v>
      </c>
      <c r="O6534" t="s">
        <v>264</v>
      </c>
      <c r="P6534" t="s">
        <v>265</v>
      </c>
      <c r="Q6534" s="7">
        <v>70</v>
      </c>
      <c r="R6534" t="s">
        <v>101</v>
      </c>
      <c r="S6534" s="10">
        <v>46074</v>
      </c>
      <c r="T6534" s="3">
        <v>0</v>
      </c>
      <c r="U6534">
        <v>684.68703000000005</v>
      </c>
      <c r="V6534" s="4">
        <v>0</v>
      </c>
      <c r="AC6534" t="s">
        <v>112</v>
      </c>
      <c r="AD6534" t="s">
        <v>112</v>
      </c>
      <c r="AE6534">
        <v>3</v>
      </c>
      <c r="AF6534" t="s">
        <v>90</v>
      </c>
      <c r="AG6534" t="s">
        <v>113</v>
      </c>
      <c r="AH6534" t="s">
        <v>114</v>
      </c>
      <c r="AI6534" t="s">
        <v>119</v>
      </c>
      <c r="AJ6534" t="s">
        <v>20</v>
      </c>
      <c r="AK6534" t="s">
        <v>120</v>
      </c>
      <c r="AL6534" t="s">
        <v>95</v>
      </c>
      <c r="AM6534" t="s">
        <v>96</v>
      </c>
      <c r="AN6534" t="s">
        <v>266</v>
      </c>
    </row>
    <row r="6535" spans="1:40" x14ac:dyDescent="0.3">
      <c r="A6535" t="s">
        <v>74</v>
      </c>
      <c r="B6535" t="s">
        <v>75</v>
      </c>
      <c r="C6535" t="s">
        <v>76</v>
      </c>
      <c r="D6535" t="s">
        <v>77</v>
      </c>
      <c r="E6535" t="s">
        <v>78</v>
      </c>
      <c r="F6535" t="s">
        <v>261</v>
      </c>
      <c r="G6535" t="s">
        <v>262</v>
      </c>
      <c r="H6535" t="s">
        <v>81</v>
      </c>
      <c r="I6535" t="s">
        <v>263</v>
      </c>
      <c r="J6535" t="s">
        <v>15</v>
      </c>
      <c r="K6535" t="s">
        <v>83</v>
      </c>
      <c r="M6535" t="s">
        <v>229</v>
      </c>
      <c r="N6535" t="s">
        <v>85</v>
      </c>
      <c r="O6535" t="s">
        <v>264</v>
      </c>
      <c r="P6535" t="s">
        <v>265</v>
      </c>
      <c r="Q6535" s="7">
        <v>81</v>
      </c>
      <c r="R6535" t="s">
        <v>102</v>
      </c>
      <c r="S6535" s="10">
        <v>46074</v>
      </c>
      <c r="T6535" s="3">
        <v>0</v>
      </c>
      <c r="U6535">
        <v>684.68703000000005</v>
      </c>
      <c r="V6535" s="4">
        <v>0</v>
      </c>
      <c r="AC6535" t="s">
        <v>112</v>
      </c>
      <c r="AD6535" t="s">
        <v>112</v>
      </c>
      <c r="AE6535">
        <v>3</v>
      </c>
      <c r="AF6535" t="s">
        <v>90</v>
      </c>
      <c r="AG6535" t="s">
        <v>113</v>
      </c>
      <c r="AH6535" t="s">
        <v>114</v>
      </c>
      <c r="AI6535" t="s">
        <v>119</v>
      </c>
      <c r="AJ6535" t="s">
        <v>21</v>
      </c>
      <c r="AK6535" t="s">
        <v>120</v>
      </c>
      <c r="AL6535" t="s">
        <v>95</v>
      </c>
      <c r="AM6535" t="s">
        <v>96</v>
      </c>
      <c r="AN6535" t="s">
        <v>266</v>
      </c>
    </row>
    <row r="6536" spans="1:40" x14ac:dyDescent="0.3">
      <c r="A6536" t="s">
        <v>74</v>
      </c>
      <c r="B6536" t="s">
        <v>75</v>
      </c>
      <c r="C6536" t="s">
        <v>76</v>
      </c>
      <c r="D6536" t="s">
        <v>77</v>
      </c>
      <c r="E6536" t="s">
        <v>78</v>
      </c>
      <c r="F6536" t="s">
        <v>261</v>
      </c>
      <c r="G6536" t="s">
        <v>262</v>
      </c>
      <c r="H6536" t="s">
        <v>81</v>
      </c>
      <c r="I6536" t="s">
        <v>263</v>
      </c>
      <c r="J6536" t="s">
        <v>15</v>
      </c>
      <c r="K6536" t="s">
        <v>83</v>
      </c>
      <c r="M6536" t="s">
        <v>229</v>
      </c>
      <c r="N6536" t="s">
        <v>85</v>
      </c>
      <c r="O6536" t="s">
        <v>264</v>
      </c>
      <c r="P6536" t="s">
        <v>265</v>
      </c>
      <c r="Q6536" s="7">
        <v>83</v>
      </c>
      <c r="R6536" t="s">
        <v>103</v>
      </c>
      <c r="S6536" s="10">
        <v>46074</v>
      </c>
      <c r="T6536" s="3">
        <v>0</v>
      </c>
      <c r="U6536">
        <v>684.68703000000005</v>
      </c>
      <c r="V6536" s="4">
        <v>0</v>
      </c>
      <c r="AC6536" t="s">
        <v>112</v>
      </c>
      <c r="AD6536" t="s">
        <v>112</v>
      </c>
      <c r="AE6536">
        <v>3</v>
      </c>
      <c r="AF6536" t="s">
        <v>90</v>
      </c>
      <c r="AG6536" t="s">
        <v>113</v>
      </c>
      <c r="AH6536" t="s">
        <v>114</v>
      </c>
      <c r="AI6536" t="s">
        <v>119</v>
      </c>
      <c r="AJ6536" t="s">
        <v>22</v>
      </c>
      <c r="AK6536" t="s">
        <v>120</v>
      </c>
      <c r="AL6536" t="s">
        <v>95</v>
      </c>
      <c r="AM6536" t="s">
        <v>96</v>
      </c>
      <c r="AN6536" t="s">
        <v>266</v>
      </c>
    </row>
    <row r="6537" spans="1:40" x14ac:dyDescent="0.3">
      <c r="A6537" t="s">
        <v>74</v>
      </c>
      <c r="B6537" t="s">
        <v>75</v>
      </c>
      <c r="C6537" t="s">
        <v>76</v>
      </c>
      <c r="D6537" t="s">
        <v>77</v>
      </c>
      <c r="E6537" t="s">
        <v>78</v>
      </c>
      <c r="F6537" t="s">
        <v>261</v>
      </c>
      <c r="G6537" t="s">
        <v>262</v>
      </c>
      <c r="H6537" t="s">
        <v>81</v>
      </c>
      <c r="I6537" t="s">
        <v>263</v>
      </c>
      <c r="J6537" t="s">
        <v>15</v>
      </c>
      <c r="K6537" t="s">
        <v>83</v>
      </c>
      <c r="M6537" t="s">
        <v>229</v>
      </c>
      <c r="N6537" t="s">
        <v>85</v>
      </c>
      <c r="O6537" t="s">
        <v>264</v>
      </c>
      <c r="P6537" t="s">
        <v>265</v>
      </c>
      <c r="Q6537" s="7">
        <v>85</v>
      </c>
      <c r="R6537" t="s">
        <v>104</v>
      </c>
      <c r="S6537" s="10">
        <v>46074</v>
      </c>
      <c r="T6537" s="3">
        <v>0</v>
      </c>
      <c r="U6537">
        <v>684.68703000000005</v>
      </c>
      <c r="V6537" s="4">
        <v>0</v>
      </c>
      <c r="AC6537" t="s">
        <v>112</v>
      </c>
      <c r="AD6537" t="s">
        <v>112</v>
      </c>
      <c r="AE6537">
        <v>3</v>
      </c>
      <c r="AF6537" t="s">
        <v>90</v>
      </c>
      <c r="AG6537" t="s">
        <v>113</v>
      </c>
      <c r="AH6537" t="s">
        <v>114</v>
      </c>
      <c r="AI6537" t="s">
        <v>119</v>
      </c>
      <c r="AJ6537" t="s">
        <v>23</v>
      </c>
      <c r="AK6537" t="s">
        <v>120</v>
      </c>
      <c r="AL6537" t="s">
        <v>95</v>
      </c>
      <c r="AM6537" t="s">
        <v>96</v>
      </c>
      <c r="AN6537" t="s">
        <v>266</v>
      </c>
    </row>
    <row r="6538" spans="1:40" x14ac:dyDescent="0.3">
      <c r="A6538" t="s">
        <v>74</v>
      </c>
      <c r="B6538" t="s">
        <v>75</v>
      </c>
      <c r="C6538" t="s">
        <v>76</v>
      </c>
      <c r="D6538" t="s">
        <v>77</v>
      </c>
      <c r="E6538" t="s">
        <v>78</v>
      </c>
      <c r="F6538" t="s">
        <v>261</v>
      </c>
      <c r="G6538" t="s">
        <v>262</v>
      </c>
      <c r="H6538" t="s">
        <v>81</v>
      </c>
      <c r="I6538" t="s">
        <v>263</v>
      </c>
      <c r="J6538" t="s">
        <v>15</v>
      </c>
      <c r="K6538" t="s">
        <v>83</v>
      </c>
      <c r="M6538" t="s">
        <v>229</v>
      </c>
      <c r="N6538" t="s">
        <v>85</v>
      </c>
      <c r="O6538" t="s">
        <v>264</v>
      </c>
      <c r="P6538" t="s">
        <v>265</v>
      </c>
      <c r="Q6538" s="7">
        <v>87</v>
      </c>
      <c r="R6538" t="s">
        <v>105</v>
      </c>
      <c r="S6538" s="10">
        <v>46074</v>
      </c>
      <c r="T6538" s="3">
        <v>0</v>
      </c>
      <c r="U6538">
        <v>684.68703000000005</v>
      </c>
      <c r="V6538" s="4">
        <v>0</v>
      </c>
      <c r="AC6538" t="s">
        <v>112</v>
      </c>
      <c r="AD6538" t="s">
        <v>112</v>
      </c>
      <c r="AE6538">
        <v>3</v>
      </c>
      <c r="AF6538" t="s">
        <v>90</v>
      </c>
      <c r="AG6538" t="s">
        <v>113</v>
      </c>
      <c r="AH6538" t="s">
        <v>114</v>
      </c>
      <c r="AI6538" t="s">
        <v>119</v>
      </c>
      <c r="AJ6538" t="s">
        <v>24</v>
      </c>
      <c r="AK6538" t="s">
        <v>120</v>
      </c>
      <c r="AL6538" t="s">
        <v>95</v>
      </c>
      <c r="AM6538" t="s">
        <v>96</v>
      </c>
      <c r="AN6538" t="s">
        <v>266</v>
      </c>
    </row>
    <row r="6539" spans="1:40" x14ac:dyDescent="0.3">
      <c r="A6539" t="s">
        <v>74</v>
      </c>
      <c r="B6539" t="s">
        <v>75</v>
      </c>
      <c r="C6539" t="s">
        <v>76</v>
      </c>
      <c r="D6539" t="s">
        <v>77</v>
      </c>
      <c r="E6539" t="s">
        <v>78</v>
      </c>
      <c r="F6539" t="s">
        <v>261</v>
      </c>
      <c r="G6539" t="s">
        <v>262</v>
      </c>
      <c r="H6539" t="s">
        <v>81</v>
      </c>
      <c r="I6539" t="s">
        <v>263</v>
      </c>
      <c r="J6539" t="s">
        <v>15</v>
      </c>
      <c r="K6539" t="s">
        <v>83</v>
      </c>
      <c r="M6539" t="s">
        <v>229</v>
      </c>
      <c r="N6539" t="s">
        <v>85</v>
      </c>
      <c r="O6539" t="s">
        <v>264</v>
      </c>
      <c r="P6539" t="s">
        <v>265</v>
      </c>
      <c r="Q6539" s="7">
        <v>89</v>
      </c>
      <c r="R6539" t="s">
        <v>106</v>
      </c>
      <c r="S6539" s="10">
        <v>46074</v>
      </c>
      <c r="T6539" s="3">
        <v>0</v>
      </c>
      <c r="U6539">
        <v>684.68703000000005</v>
      </c>
      <c r="V6539" s="4">
        <v>0</v>
      </c>
      <c r="AC6539" t="s">
        <v>112</v>
      </c>
      <c r="AD6539" t="s">
        <v>112</v>
      </c>
      <c r="AE6539">
        <v>3</v>
      </c>
      <c r="AF6539" t="s">
        <v>90</v>
      </c>
      <c r="AG6539" t="s">
        <v>113</v>
      </c>
      <c r="AH6539" t="s">
        <v>114</v>
      </c>
      <c r="AI6539" t="s">
        <v>119</v>
      </c>
      <c r="AJ6539" t="s">
        <v>25</v>
      </c>
      <c r="AK6539" t="s">
        <v>120</v>
      </c>
      <c r="AL6539" t="s">
        <v>95</v>
      </c>
      <c r="AM6539" t="s">
        <v>96</v>
      </c>
      <c r="AN6539" t="s">
        <v>266</v>
      </c>
    </row>
    <row r="6540" spans="1:40" x14ac:dyDescent="0.3">
      <c r="A6540" t="s">
        <v>74</v>
      </c>
      <c r="B6540" t="s">
        <v>75</v>
      </c>
      <c r="C6540" t="s">
        <v>76</v>
      </c>
      <c r="D6540" t="s">
        <v>77</v>
      </c>
      <c r="E6540" t="s">
        <v>78</v>
      </c>
      <c r="F6540" t="s">
        <v>261</v>
      </c>
      <c r="G6540" t="s">
        <v>262</v>
      </c>
      <c r="H6540" t="s">
        <v>81</v>
      </c>
      <c r="I6540" t="s">
        <v>263</v>
      </c>
      <c r="J6540" t="s">
        <v>15</v>
      </c>
      <c r="K6540" t="s">
        <v>83</v>
      </c>
      <c r="M6540" t="s">
        <v>229</v>
      </c>
      <c r="N6540" t="s">
        <v>85</v>
      </c>
      <c r="O6540" t="s">
        <v>264</v>
      </c>
      <c r="P6540" t="s">
        <v>265</v>
      </c>
      <c r="Q6540" s="7">
        <v>90</v>
      </c>
      <c r="R6540" t="s">
        <v>107</v>
      </c>
      <c r="S6540" s="10">
        <v>46074</v>
      </c>
      <c r="T6540" s="3">
        <v>0</v>
      </c>
      <c r="U6540">
        <v>684.68703000000005</v>
      </c>
      <c r="V6540" s="4">
        <v>0</v>
      </c>
      <c r="AC6540" t="s">
        <v>112</v>
      </c>
      <c r="AD6540" t="s">
        <v>112</v>
      </c>
      <c r="AE6540">
        <v>3</v>
      </c>
      <c r="AF6540" t="s">
        <v>90</v>
      </c>
      <c r="AG6540" t="s">
        <v>113</v>
      </c>
      <c r="AH6540" t="s">
        <v>114</v>
      </c>
      <c r="AI6540" t="s">
        <v>119</v>
      </c>
      <c r="AJ6540" t="s">
        <v>26</v>
      </c>
      <c r="AK6540" t="s">
        <v>120</v>
      </c>
      <c r="AL6540" t="s">
        <v>95</v>
      </c>
      <c r="AM6540" t="s">
        <v>96</v>
      </c>
      <c r="AN6540" t="s">
        <v>266</v>
      </c>
    </row>
    <row r="6541" spans="1:40" x14ac:dyDescent="0.3">
      <c r="A6541" t="s">
        <v>74</v>
      </c>
      <c r="B6541" t="s">
        <v>75</v>
      </c>
      <c r="C6541" t="s">
        <v>76</v>
      </c>
      <c r="D6541" t="s">
        <v>77</v>
      </c>
      <c r="E6541" t="s">
        <v>78</v>
      </c>
      <c r="F6541" t="s">
        <v>261</v>
      </c>
      <c r="G6541" t="s">
        <v>262</v>
      </c>
      <c r="H6541" t="s">
        <v>81</v>
      </c>
      <c r="I6541" t="s">
        <v>263</v>
      </c>
      <c r="J6541" t="s">
        <v>15</v>
      </c>
      <c r="K6541" t="s">
        <v>83</v>
      </c>
      <c r="M6541" t="s">
        <v>229</v>
      </c>
      <c r="N6541" t="s">
        <v>85</v>
      </c>
      <c r="O6541" t="s">
        <v>264</v>
      </c>
      <c r="P6541" t="s">
        <v>265</v>
      </c>
      <c r="Q6541" s="7">
        <v>95</v>
      </c>
      <c r="R6541" t="s">
        <v>108</v>
      </c>
      <c r="S6541" s="10">
        <v>46074</v>
      </c>
      <c r="T6541" s="3">
        <v>0</v>
      </c>
      <c r="U6541">
        <v>684.68703000000005</v>
      </c>
      <c r="V6541" s="4">
        <v>0</v>
      </c>
      <c r="AC6541" t="s">
        <v>112</v>
      </c>
      <c r="AD6541" t="s">
        <v>112</v>
      </c>
      <c r="AE6541">
        <v>3</v>
      </c>
      <c r="AF6541" t="s">
        <v>90</v>
      </c>
      <c r="AG6541" t="s">
        <v>113</v>
      </c>
      <c r="AH6541" t="s">
        <v>114</v>
      </c>
      <c r="AI6541" t="s">
        <v>119</v>
      </c>
      <c r="AJ6541" t="s">
        <v>27</v>
      </c>
      <c r="AK6541" t="s">
        <v>120</v>
      </c>
      <c r="AL6541" t="s">
        <v>95</v>
      </c>
      <c r="AM6541" t="s">
        <v>96</v>
      </c>
      <c r="AN6541" t="s">
        <v>266</v>
      </c>
    </row>
    <row r="6542" spans="1:40" x14ac:dyDescent="0.3">
      <c r="A6542" t="s">
        <v>74</v>
      </c>
      <c r="B6542" t="s">
        <v>75</v>
      </c>
      <c r="C6542" t="s">
        <v>76</v>
      </c>
      <c r="D6542" t="s">
        <v>77</v>
      </c>
      <c r="E6542" t="s">
        <v>78</v>
      </c>
      <c r="F6542" t="s">
        <v>261</v>
      </c>
      <c r="G6542" t="s">
        <v>262</v>
      </c>
      <c r="H6542" t="s">
        <v>81</v>
      </c>
      <c r="I6542" t="s">
        <v>263</v>
      </c>
      <c r="J6542" t="s">
        <v>15</v>
      </c>
      <c r="K6542" t="s">
        <v>83</v>
      </c>
      <c r="M6542" t="s">
        <v>229</v>
      </c>
      <c r="N6542" t="s">
        <v>85</v>
      </c>
      <c r="O6542" t="s">
        <v>264</v>
      </c>
      <c r="P6542" t="s">
        <v>265</v>
      </c>
      <c r="Q6542" s="7">
        <v>105</v>
      </c>
      <c r="R6542" t="s">
        <v>109</v>
      </c>
      <c r="S6542" s="10">
        <v>46074</v>
      </c>
      <c r="T6542" s="3">
        <v>0</v>
      </c>
      <c r="U6542">
        <v>684.68703000000005</v>
      </c>
      <c r="V6542" s="4">
        <v>0</v>
      </c>
      <c r="AC6542" t="s">
        <v>112</v>
      </c>
      <c r="AD6542" t="s">
        <v>112</v>
      </c>
      <c r="AE6542">
        <v>3</v>
      </c>
      <c r="AF6542" t="s">
        <v>90</v>
      </c>
      <c r="AG6542" t="s">
        <v>113</v>
      </c>
      <c r="AH6542" t="s">
        <v>114</v>
      </c>
      <c r="AI6542" t="s">
        <v>119</v>
      </c>
      <c r="AJ6542" t="s">
        <v>28</v>
      </c>
      <c r="AK6542" t="s">
        <v>120</v>
      </c>
      <c r="AL6542" t="s">
        <v>95</v>
      </c>
      <c r="AM6542" t="s">
        <v>96</v>
      </c>
      <c r="AN6542" t="s">
        <v>266</v>
      </c>
    </row>
    <row r="6543" spans="1:40" x14ac:dyDescent="0.3">
      <c r="A6543" t="s">
        <v>74</v>
      </c>
      <c r="B6543" t="s">
        <v>75</v>
      </c>
      <c r="C6543" t="s">
        <v>76</v>
      </c>
      <c r="D6543" t="s">
        <v>77</v>
      </c>
      <c r="E6543" t="s">
        <v>78</v>
      </c>
      <c r="F6543" t="s">
        <v>261</v>
      </c>
      <c r="G6543" t="s">
        <v>262</v>
      </c>
      <c r="H6543" t="s">
        <v>81</v>
      </c>
      <c r="I6543" t="s">
        <v>263</v>
      </c>
      <c r="J6543" t="s">
        <v>15</v>
      </c>
      <c r="K6543" t="s">
        <v>83</v>
      </c>
      <c r="M6543" t="s">
        <v>229</v>
      </c>
      <c r="N6543" t="s">
        <v>85</v>
      </c>
      <c r="O6543" t="s">
        <v>264</v>
      </c>
      <c r="P6543" t="s">
        <v>265</v>
      </c>
      <c r="Q6543" s="7">
        <v>110</v>
      </c>
      <c r="R6543" t="s">
        <v>41</v>
      </c>
      <c r="S6543" s="10">
        <v>46074</v>
      </c>
      <c r="T6543" s="3">
        <v>9844</v>
      </c>
      <c r="U6543">
        <v>684.68703000000005</v>
      </c>
      <c r="V6543" s="4">
        <v>6740059.1233200002</v>
      </c>
      <c r="AC6543" t="s">
        <v>112</v>
      </c>
      <c r="AD6543" t="s">
        <v>112</v>
      </c>
      <c r="AE6543">
        <v>3</v>
      </c>
      <c r="AF6543" t="s">
        <v>90</v>
      </c>
      <c r="AG6543" t="s">
        <v>113</v>
      </c>
      <c r="AH6543" t="s">
        <v>114</v>
      </c>
      <c r="AI6543" t="s">
        <v>119</v>
      </c>
      <c r="AJ6543" t="s">
        <v>29</v>
      </c>
      <c r="AK6543" t="s">
        <v>120</v>
      </c>
      <c r="AL6543" t="s">
        <v>95</v>
      </c>
      <c r="AM6543" t="s">
        <v>96</v>
      </c>
      <c r="AN6543" t="s">
        <v>266</v>
      </c>
    </row>
    <row r="6544" spans="1:40" x14ac:dyDescent="0.3">
      <c r="A6544" t="s">
        <v>74</v>
      </c>
      <c r="B6544" t="s">
        <v>75</v>
      </c>
      <c r="C6544" t="s">
        <v>76</v>
      </c>
      <c r="D6544" t="s">
        <v>77</v>
      </c>
      <c r="E6544" t="s">
        <v>78</v>
      </c>
      <c r="F6544" t="s">
        <v>261</v>
      </c>
      <c r="G6544" t="s">
        <v>262</v>
      </c>
      <c r="H6544" t="s">
        <v>81</v>
      </c>
      <c r="I6544" t="s">
        <v>263</v>
      </c>
      <c r="J6544" t="s">
        <v>15</v>
      </c>
      <c r="K6544" t="s">
        <v>83</v>
      </c>
      <c r="M6544" t="s">
        <v>229</v>
      </c>
      <c r="N6544" t="s">
        <v>85</v>
      </c>
      <c r="O6544" t="s">
        <v>264</v>
      </c>
      <c r="P6544" t="s">
        <v>265</v>
      </c>
      <c r="Q6544" s="7">
        <v>140</v>
      </c>
      <c r="R6544" t="s">
        <v>110</v>
      </c>
      <c r="S6544" s="10">
        <v>46074</v>
      </c>
      <c r="T6544" s="3">
        <v>0</v>
      </c>
      <c r="U6544">
        <v>684.68703000000005</v>
      </c>
      <c r="V6544" s="4">
        <v>0</v>
      </c>
      <c r="AC6544" t="s">
        <v>112</v>
      </c>
      <c r="AD6544" t="s">
        <v>112</v>
      </c>
      <c r="AE6544">
        <v>3</v>
      </c>
      <c r="AF6544" t="s">
        <v>90</v>
      </c>
      <c r="AG6544" t="s">
        <v>113</v>
      </c>
      <c r="AH6544" t="s">
        <v>114</v>
      </c>
      <c r="AI6544" t="s">
        <v>119</v>
      </c>
      <c r="AJ6544" t="s">
        <v>30</v>
      </c>
      <c r="AK6544" t="s">
        <v>120</v>
      </c>
      <c r="AL6544" t="s">
        <v>95</v>
      </c>
      <c r="AM6544" t="s">
        <v>96</v>
      </c>
      <c r="AN6544" t="s">
        <v>266</v>
      </c>
    </row>
    <row r="6545" spans="1:40" x14ac:dyDescent="0.3">
      <c r="A6545" t="s">
        <v>74</v>
      </c>
      <c r="B6545" t="s">
        <v>75</v>
      </c>
      <c r="C6545" t="s">
        <v>76</v>
      </c>
      <c r="D6545" t="s">
        <v>77</v>
      </c>
      <c r="E6545" t="s">
        <v>78</v>
      </c>
      <c r="F6545" t="s">
        <v>261</v>
      </c>
      <c r="G6545" t="s">
        <v>262</v>
      </c>
      <c r="H6545" t="s">
        <v>81</v>
      </c>
      <c r="I6545" t="s">
        <v>263</v>
      </c>
      <c r="J6545" t="s">
        <v>15</v>
      </c>
      <c r="K6545" t="s">
        <v>83</v>
      </c>
      <c r="M6545" t="s">
        <v>229</v>
      </c>
      <c r="N6545" t="s">
        <v>85</v>
      </c>
      <c r="O6545" t="s">
        <v>264</v>
      </c>
      <c r="P6545" t="s">
        <v>265</v>
      </c>
      <c r="Q6545" s="7">
        <v>150</v>
      </c>
      <c r="R6545" t="s">
        <v>111</v>
      </c>
      <c r="S6545" s="10">
        <v>46074</v>
      </c>
      <c r="T6545" s="3">
        <v>9844</v>
      </c>
      <c r="U6545">
        <v>684.68703000000005</v>
      </c>
      <c r="V6545" s="4">
        <v>6740059.1233200002</v>
      </c>
      <c r="AC6545" t="s">
        <v>112</v>
      </c>
      <c r="AD6545" t="s">
        <v>112</v>
      </c>
      <c r="AE6545">
        <v>3</v>
      </c>
      <c r="AF6545" t="s">
        <v>90</v>
      </c>
      <c r="AG6545" t="s">
        <v>113</v>
      </c>
      <c r="AH6545" t="s">
        <v>114</v>
      </c>
      <c r="AI6545" t="s">
        <v>119</v>
      </c>
      <c r="AJ6545" t="s">
        <v>31</v>
      </c>
      <c r="AK6545" t="s">
        <v>120</v>
      </c>
      <c r="AL6545" t="s">
        <v>95</v>
      </c>
      <c r="AM6545" t="s">
        <v>96</v>
      </c>
      <c r="AN6545" t="s">
        <v>266</v>
      </c>
    </row>
    <row r="6546" spans="1:40" x14ac:dyDescent="0.3">
      <c r="A6546" t="s">
        <v>74</v>
      </c>
      <c r="B6546" t="s">
        <v>75</v>
      </c>
      <c r="C6546" t="s">
        <v>76</v>
      </c>
      <c r="D6546" t="s">
        <v>77</v>
      </c>
      <c r="E6546" t="s">
        <v>78</v>
      </c>
      <c r="F6546" t="s">
        <v>261</v>
      </c>
      <c r="G6546" t="s">
        <v>262</v>
      </c>
      <c r="H6546" t="s">
        <v>81</v>
      </c>
      <c r="I6546" t="s">
        <v>263</v>
      </c>
      <c r="J6546" t="s">
        <v>15</v>
      </c>
      <c r="K6546" t="s">
        <v>83</v>
      </c>
      <c r="M6546" t="s">
        <v>229</v>
      </c>
      <c r="N6546" t="s">
        <v>85</v>
      </c>
      <c r="O6546" t="s">
        <v>264</v>
      </c>
      <c r="P6546" t="s">
        <v>265</v>
      </c>
      <c r="Q6546" s="7">
        <v>10</v>
      </c>
      <c r="R6546" t="s">
        <v>88</v>
      </c>
      <c r="S6546" s="10">
        <v>46075</v>
      </c>
      <c r="T6546" s="3">
        <v>0</v>
      </c>
      <c r="U6546">
        <v>684.68703000000005</v>
      </c>
      <c r="V6546" s="4">
        <v>0</v>
      </c>
      <c r="X6546">
        <v>0</v>
      </c>
      <c r="Y6546">
        <v>0</v>
      </c>
      <c r="AA6546">
        <v>0</v>
      </c>
      <c r="AB6546">
        <v>0</v>
      </c>
      <c r="AC6546" t="s">
        <v>112</v>
      </c>
      <c r="AD6546" t="s">
        <v>112</v>
      </c>
      <c r="AE6546">
        <v>4</v>
      </c>
      <c r="AF6546" t="s">
        <v>90</v>
      </c>
      <c r="AG6546" t="s">
        <v>113</v>
      </c>
      <c r="AH6546" t="s">
        <v>114</v>
      </c>
      <c r="AI6546" t="s">
        <v>121</v>
      </c>
      <c r="AJ6546" t="s">
        <v>16</v>
      </c>
      <c r="AK6546" t="s">
        <v>122</v>
      </c>
      <c r="AL6546" t="s">
        <v>95</v>
      </c>
      <c r="AM6546" t="s">
        <v>96</v>
      </c>
      <c r="AN6546" t="s">
        <v>266</v>
      </c>
    </row>
    <row r="6547" spans="1:40" x14ac:dyDescent="0.3">
      <c r="A6547" t="s">
        <v>74</v>
      </c>
      <c r="B6547" t="s">
        <v>75</v>
      </c>
      <c r="C6547" t="s">
        <v>76</v>
      </c>
      <c r="D6547" t="s">
        <v>77</v>
      </c>
      <c r="E6547" t="s">
        <v>78</v>
      </c>
      <c r="F6547" t="s">
        <v>261</v>
      </c>
      <c r="G6547" t="s">
        <v>262</v>
      </c>
      <c r="H6547" t="s">
        <v>81</v>
      </c>
      <c r="I6547" t="s">
        <v>263</v>
      </c>
      <c r="J6547" t="s">
        <v>15</v>
      </c>
      <c r="K6547" t="s">
        <v>83</v>
      </c>
      <c r="M6547" t="s">
        <v>229</v>
      </c>
      <c r="N6547" t="s">
        <v>85</v>
      </c>
      <c r="O6547" t="s">
        <v>264</v>
      </c>
      <c r="P6547" t="s">
        <v>265</v>
      </c>
      <c r="Q6547" s="7">
        <v>20</v>
      </c>
      <c r="R6547" t="s">
        <v>98</v>
      </c>
      <c r="S6547" s="10">
        <v>46075</v>
      </c>
      <c r="T6547" s="3">
        <v>0</v>
      </c>
      <c r="U6547">
        <v>684.68703000000005</v>
      </c>
      <c r="V6547" s="4">
        <v>0</v>
      </c>
      <c r="X6547">
        <v>0</v>
      </c>
      <c r="Y6547">
        <v>0</v>
      </c>
      <c r="AA6547">
        <v>0</v>
      </c>
      <c r="AB6547">
        <v>0</v>
      </c>
      <c r="AC6547" t="s">
        <v>112</v>
      </c>
      <c r="AD6547" t="s">
        <v>112</v>
      </c>
      <c r="AE6547">
        <v>4</v>
      </c>
      <c r="AF6547" t="s">
        <v>90</v>
      </c>
      <c r="AG6547" t="s">
        <v>113</v>
      </c>
      <c r="AH6547" t="s">
        <v>114</v>
      </c>
      <c r="AI6547" t="s">
        <v>121</v>
      </c>
      <c r="AJ6547" t="s">
        <v>17</v>
      </c>
      <c r="AK6547" t="s">
        <v>122</v>
      </c>
      <c r="AL6547" t="s">
        <v>95</v>
      </c>
      <c r="AM6547" t="s">
        <v>96</v>
      </c>
      <c r="AN6547" t="s">
        <v>266</v>
      </c>
    </row>
    <row r="6548" spans="1:40" x14ac:dyDescent="0.3">
      <c r="A6548" t="s">
        <v>74</v>
      </c>
      <c r="B6548" t="s">
        <v>75</v>
      </c>
      <c r="C6548" t="s">
        <v>76</v>
      </c>
      <c r="D6548" t="s">
        <v>77</v>
      </c>
      <c r="E6548" t="s">
        <v>78</v>
      </c>
      <c r="F6548" t="s">
        <v>261</v>
      </c>
      <c r="G6548" t="s">
        <v>262</v>
      </c>
      <c r="H6548" t="s">
        <v>81</v>
      </c>
      <c r="I6548" t="s">
        <v>263</v>
      </c>
      <c r="J6548" t="s">
        <v>15</v>
      </c>
      <c r="K6548" t="s">
        <v>83</v>
      </c>
      <c r="M6548" t="s">
        <v>229</v>
      </c>
      <c r="N6548" t="s">
        <v>85</v>
      </c>
      <c r="O6548" t="s">
        <v>264</v>
      </c>
      <c r="P6548" t="s">
        <v>265</v>
      </c>
      <c r="Q6548" s="7">
        <v>30</v>
      </c>
      <c r="R6548" t="s">
        <v>99</v>
      </c>
      <c r="S6548" s="10">
        <v>46075</v>
      </c>
      <c r="T6548" s="3">
        <v>0</v>
      </c>
      <c r="U6548">
        <v>684.68703000000005</v>
      </c>
      <c r="V6548" s="4">
        <v>0</v>
      </c>
      <c r="X6548">
        <v>6437</v>
      </c>
      <c r="Y6548">
        <v>6437</v>
      </c>
      <c r="AA6548">
        <v>4407330.4121099999</v>
      </c>
      <c r="AB6548">
        <v>4407330.4121099999</v>
      </c>
      <c r="AC6548" t="s">
        <v>112</v>
      </c>
      <c r="AD6548" t="s">
        <v>112</v>
      </c>
      <c r="AE6548">
        <v>4</v>
      </c>
      <c r="AF6548" t="s">
        <v>90</v>
      </c>
      <c r="AG6548" t="s">
        <v>113</v>
      </c>
      <c r="AH6548" t="s">
        <v>114</v>
      </c>
      <c r="AI6548" t="s">
        <v>121</v>
      </c>
      <c r="AJ6548" t="s">
        <v>18</v>
      </c>
      <c r="AK6548" t="s">
        <v>122</v>
      </c>
      <c r="AL6548" t="s">
        <v>95</v>
      </c>
      <c r="AM6548" t="s">
        <v>96</v>
      </c>
      <c r="AN6548" t="s">
        <v>266</v>
      </c>
    </row>
    <row r="6549" spans="1:40" x14ac:dyDescent="0.3">
      <c r="A6549" t="s">
        <v>74</v>
      </c>
      <c r="B6549" t="s">
        <v>75</v>
      </c>
      <c r="C6549" t="s">
        <v>76</v>
      </c>
      <c r="D6549" t="s">
        <v>77</v>
      </c>
      <c r="E6549" t="s">
        <v>78</v>
      </c>
      <c r="F6549" t="s">
        <v>261</v>
      </c>
      <c r="G6549" t="s">
        <v>262</v>
      </c>
      <c r="H6549" t="s">
        <v>81</v>
      </c>
      <c r="I6549" t="s">
        <v>263</v>
      </c>
      <c r="J6549" t="s">
        <v>15</v>
      </c>
      <c r="K6549" t="s">
        <v>83</v>
      </c>
      <c r="M6549" t="s">
        <v>229</v>
      </c>
      <c r="N6549" t="s">
        <v>85</v>
      </c>
      <c r="O6549" t="s">
        <v>264</v>
      </c>
      <c r="P6549" t="s">
        <v>265</v>
      </c>
      <c r="Q6549" s="7">
        <v>45</v>
      </c>
      <c r="R6549" t="s">
        <v>100</v>
      </c>
      <c r="S6549" s="10">
        <v>46075</v>
      </c>
      <c r="T6549" s="3">
        <v>0</v>
      </c>
      <c r="U6549">
        <v>684.68703000000005</v>
      </c>
      <c r="V6549" s="4">
        <v>0</v>
      </c>
      <c r="X6549">
        <v>0</v>
      </c>
      <c r="Y6549">
        <v>0</v>
      </c>
      <c r="AA6549">
        <v>0</v>
      </c>
      <c r="AB6549">
        <v>0</v>
      </c>
      <c r="AC6549" t="s">
        <v>112</v>
      </c>
      <c r="AD6549" t="s">
        <v>112</v>
      </c>
      <c r="AE6549">
        <v>4</v>
      </c>
      <c r="AF6549" t="s">
        <v>90</v>
      </c>
      <c r="AG6549" t="s">
        <v>113</v>
      </c>
      <c r="AH6549" t="s">
        <v>114</v>
      </c>
      <c r="AI6549" t="s">
        <v>121</v>
      </c>
      <c r="AJ6549" t="s">
        <v>19</v>
      </c>
      <c r="AK6549" t="s">
        <v>122</v>
      </c>
      <c r="AL6549" t="s">
        <v>95</v>
      </c>
      <c r="AM6549" t="s">
        <v>96</v>
      </c>
      <c r="AN6549" t="s">
        <v>266</v>
      </c>
    </row>
    <row r="6550" spans="1:40" x14ac:dyDescent="0.3">
      <c r="A6550" t="s">
        <v>74</v>
      </c>
      <c r="B6550" t="s">
        <v>75</v>
      </c>
      <c r="C6550" t="s">
        <v>76</v>
      </c>
      <c r="D6550" t="s">
        <v>77</v>
      </c>
      <c r="E6550" t="s">
        <v>78</v>
      </c>
      <c r="F6550" t="s">
        <v>261</v>
      </c>
      <c r="G6550" t="s">
        <v>262</v>
      </c>
      <c r="H6550" t="s">
        <v>81</v>
      </c>
      <c r="I6550" t="s">
        <v>263</v>
      </c>
      <c r="J6550" t="s">
        <v>15</v>
      </c>
      <c r="K6550" t="s">
        <v>83</v>
      </c>
      <c r="M6550" t="s">
        <v>229</v>
      </c>
      <c r="N6550" t="s">
        <v>85</v>
      </c>
      <c r="O6550" t="s">
        <v>264</v>
      </c>
      <c r="P6550" t="s">
        <v>265</v>
      </c>
      <c r="Q6550" s="7">
        <v>70</v>
      </c>
      <c r="R6550" t="s">
        <v>101</v>
      </c>
      <c r="S6550" s="10">
        <v>46075</v>
      </c>
      <c r="T6550" s="3">
        <v>0</v>
      </c>
      <c r="U6550">
        <v>684.68703000000005</v>
      </c>
      <c r="V6550" s="4">
        <v>0</v>
      </c>
      <c r="X6550">
        <v>6437</v>
      </c>
      <c r="Y6550">
        <v>6437</v>
      </c>
      <c r="AA6550">
        <v>4407330.4121099999</v>
      </c>
      <c r="AB6550">
        <v>4407330.4121099999</v>
      </c>
      <c r="AC6550" t="s">
        <v>112</v>
      </c>
      <c r="AD6550" t="s">
        <v>112</v>
      </c>
      <c r="AE6550">
        <v>4</v>
      </c>
      <c r="AF6550" t="s">
        <v>90</v>
      </c>
      <c r="AG6550" t="s">
        <v>113</v>
      </c>
      <c r="AH6550" t="s">
        <v>114</v>
      </c>
      <c r="AI6550" t="s">
        <v>121</v>
      </c>
      <c r="AJ6550" t="s">
        <v>20</v>
      </c>
      <c r="AK6550" t="s">
        <v>122</v>
      </c>
      <c r="AL6550" t="s">
        <v>95</v>
      </c>
      <c r="AM6550" t="s">
        <v>96</v>
      </c>
      <c r="AN6550" t="s">
        <v>266</v>
      </c>
    </row>
    <row r="6551" spans="1:40" x14ac:dyDescent="0.3">
      <c r="A6551" t="s">
        <v>74</v>
      </c>
      <c r="B6551" t="s">
        <v>75</v>
      </c>
      <c r="C6551" t="s">
        <v>76</v>
      </c>
      <c r="D6551" t="s">
        <v>77</v>
      </c>
      <c r="E6551" t="s">
        <v>78</v>
      </c>
      <c r="F6551" t="s">
        <v>261</v>
      </c>
      <c r="G6551" t="s">
        <v>262</v>
      </c>
      <c r="H6551" t="s">
        <v>81</v>
      </c>
      <c r="I6551" t="s">
        <v>263</v>
      </c>
      <c r="J6551" t="s">
        <v>15</v>
      </c>
      <c r="K6551" t="s">
        <v>83</v>
      </c>
      <c r="M6551" t="s">
        <v>229</v>
      </c>
      <c r="N6551" t="s">
        <v>85</v>
      </c>
      <c r="O6551" t="s">
        <v>264</v>
      </c>
      <c r="P6551" t="s">
        <v>265</v>
      </c>
      <c r="Q6551" s="7">
        <v>81</v>
      </c>
      <c r="R6551" t="s">
        <v>102</v>
      </c>
      <c r="S6551" s="10">
        <v>46075</v>
      </c>
      <c r="T6551" s="3">
        <v>0</v>
      </c>
      <c r="U6551">
        <v>684.68703000000005</v>
      </c>
      <c r="V6551" s="4">
        <v>0</v>
      </c>
      <c r="X6551">
        <v>1</v>
      </c>
      <c r="Y6551">
        <v>1</v>
      </c>
      <c r="AA6551">
        <v>684.68703000000005</v>
      </c>
      <c r="AB6551">
        <v>684.68703000000005</v>
      </c>
      <c r="AC6551" t="s">
        <v>112</v>
      </c>
      <c r="AD6551" t="s">
        <v>112</v>
      </c>
      <c r="AE6551">
        <v>4</v>
      </c>
      <c r="AF6551" t="s">
        <v>90</v>
      </c>
      <c r="AG6551" t="s">
        <v>113</v>
      </c>
      <c r="AH6551" t="s">
        <v>114</v>
      </c>
      <c r="AI6551" t="s">
        <v>121</v>
      </c>
      <c r="AJ6551" t="s">
        <v>21</v>
      </c>
      <c r="AK6551" t="s">
        <v>122</v>
      </c>
      <c r="AL6551" t="s">
        <v>95</v>
      </c>
      <c r="AM6551" t="s">
        <v>96</v>
      </c>
      <c r="AN6551" t="s">
        <v>266</v>
      </c>
    </row>
    <row r="6552" spans="1:40" x14ac:dyDescent="0.3">
      <c r="A6552" t="s">
        <v>74</v>
      </c>
      <c r="B6552" t="s">
        <v>75</v>
      </c>
      <c r="C6552" t="s">
        <v>76</v>
      </c>
      <c r="D6552" t="s">
        <v>77</v>
      </c>
      <c r="E6552" t="s">
        <v>78</v>
      </c>
      <c r="F6552" t="s">
        <v>261</v>
      </c>
      <c r="G6552" t="s">
        <v>262</v>
      </c>
      <c r="H6552" t="s">
        <v>81</v>
      </c>
      <c r="I6552" t="s">
        <v>263</v>
      </c>
      <c r="J6552" t="s">
        <v>15</v>
      </c>
      <c r="K6552" t="s">
        <v>83</v>
      </c>
      <c r="M6552" t="s">
        <v>229</v>
      </c>
      <c r="N6552" t="s">
        <v>85</v>
      </c>
      <c r="O6552" t="s">
        <v>264</v>
      </c>
      <c r="P6552" t="s">
        <v>265</v>
      </c>
      <c r="Q6552" s="7">
        <v>83</v>
      </c>
      <c r="R6552" t="s">
        <v>103</v>
      </c>
      <c r="S6552" s="10">
        <v>46075</v>
      </c>
      <c r="T6552" s="3">
        <v>0</v>
      </c>
      <c r="U6552">
        <v>684.68703000000005</v>
      </c>
      <c r="V6552" s="4">
        <v>0</v>
      </c>
      <c r="X6552">
        <v>0</v>
      </c>
      <c r="Y6552">
        <v>0</v>
      </c>
      <c r="AA6552">
        <v>0</v>
      </c>
      <c r="AB6552">
        <v>0</v>
      </c>
      <c r="AC6552" t="s">
        <v>112</v>
      </c>
      <c r="AD6552" t="s">
        <v>112</v>
      </c>
      <c r="AE6552">
        <v>4</v>
      </c>
      <c r="AF6552" t="s">
        <v>90</v>
      </c>
      <c r="AG6552" t="s">
        <v>113</v>
      </c>
      <c r="AH6552" t="s">
        <v>114</v>
      </c>
      <c r="AI6552" t="s">
        <v>121</v>
      </c>
      <c r="AJ6552" t="s">
        <v>22</v>
      </c>
      <c r="AK6552" t="s">
        <v>122</v>
      </c>
      <c r="AL6552" t="s">
        <v>95</v>
      </c>
      <c r="AM6552" t="s">
        <v>96</v>
      </c>
      <c r="AN6552" t="s">
        <v>266</v>
      </c>
    </row>
    <row r="6553" spans="1:40" x14ac:dyDescent="0.3">
      <c r="A6553" t="s">
        <v>74</v>
      </c>
      <c r="B6553" t="s">
        <v>75</v>
      </c>
      <c r="C6553" t="s">
        <v>76</v>
      </c>
      <c r="D6553" t="s">
        <v>77</v>
      </c>
      <c r="E6553" t="s">
        <v>78</v>
      </c>
      <c r="F6553" t="s">
        <v>261</v>
      </c>
      <c r="G6553" t="s">
        <v>262</v>
      </c>
      <c r="H6553" t="s">
        <v>81</v>
      </c>
      <c r="I6553" t="s">
        <v>263</v>
      </c>
      <c r="J6553" t="s">
        <v>15</v>
      </c>
      <c r="K6553" t="s">
        <v>83</v>
      </c>
      <c r="M6553" t="s">
        <v>229</v>
      </c>
      <c r="N6553" t="s">
        <v>85</v>
      </c>
      <c r="O6553" t="s">
        <v>264</v>
      </c>
      <c r="P6553" t="s">
        <v>265</v>
      </c>
      <c r="Q6553" s="7">
        <v>85</v>
      </c>
      <c r="R6553" t="s">
        <v>104</v>
      </c>
      <c r="S6553" s="10">
        <v>46075</v>
      </c>
      <c r="T6553" s="3">
        <v>0</v>
      </c>
      <c r="U6553">
        <v>684.68703000000005</v>
      </c>
      <c r="V6553" s="4">
        <v>0</v>
      </c>
      <c r="X6553">
        <v>16280</v>
      </c>
      <c r="Y6553">
        <v>16280</v>
      </c>
      <c r="AA6553">
        <v>11146704.8484</v>
      </c>
      <c r="AB6553">
        <v>11146704.8484</v>
      </c>
      <c r="AC6553" t="s">
        <v>112</v>
      </c>
      <c r="AD6553" t="s">
        <v>112</v>
      </c>
      <c r="AE6553">
        <v>4</v>
      </c>
      <c r="AF6553" t="s">
        <v>90</v>
      </c>
      <c r="AG6553" t="s">
        <v>113</v>
      </c>
      <c r="AH6553" t="s">
        <v>114</v>
      </c>
      <c r="AI6553" t="s">
        <v>121</v>
      </c>
      <c r="AJ6553" t="s">
        <v>23</v>
      </c>
      <c r="AK6553" t="s">
        <v>122</v>
      </c>
      <c r="AL6553" t="s">
        <v>95</v>
      </c>
      <c r="AM6553" t="s">
        <v>96</v>
      </c>
      <c r="AN6553" t="s">
        <v>266</v>
      </c>
    </row>
    <row r="6554" spans="1:40" x14ac:dyDescent="0.3">
      <c r="A6554" t="s">
        <v>74</v>
      </c>
      <c r="B6554" t="s">
        <v>75</v>
      </c>
      <c r="C6554" t="s">
        <v>76</v>
      </c>
      <c r="D6554" t="s">
        <v>77</v>
      </c>
      <c r="E6554" t="s">
        <v>78</v>
      </c>
      <c r="F6554" t="s">
        <v>261</v>
      </c>
      <c r="G6554" t="s">
        <v>262</v>
      </c>
      <c r="H6554" t="s">
        <v>81</v>
      </c>
      <c r="I6554" t="s">
        <v>263</v>
      </c>
      <c r="J6554" t="s">
        <v>15</v>
      </c>
      <c r="K6554" t="s">
        <v>83</v>
      </c>
      <c r="M6554" t="s">
        <v>229</v>
      </c>
      <c r="N6554" t="s">
        <v>85</v>
      </c>
      <c r="O6554" t="s">
        <v>264</v>
      </c>
      <c r="P6554" t="s">
        <v>265</v>
      </c>
      <c r="Q6554" s="7">
        <v>87</v>
      </c>
      <c r="R6554" t="s">
        <v>105</v>
      </c>
      <c r="S6554" s="10">
        <v>46075</v>
      </c>
      <c r="T6554" s="3">
        <v>0</v>
      </c>
      <c r="U6554">
        <v>684.68703000000005</v>
      </c>
      <c r="V6554" s="4">
        <v>0</v>
      </c>
      <c r="X6554">
        <v>0</v>
      </c>
      <c r="Y6554">
        <v>0</v>
      </c>
      <c r="AA6554">
        <v>0</v>
      </c>
      <c r="AB6554">
        <v>0</v>
      </c>
      <c r="AC6554" t="s">
        <v>112</v>
      </c>
      <c r="AD6554" t="s">
        <v>112</v>
      </c>
      <c r="AE6554">
        <v>4</v>
      </c>
      <c r="AF6554" t="s">
        <v>90</v>
      </c>
      <c r="AG6554" t="s">
        <v>113</v>
      </c>
      <c r="AH6554" t="s">
        <v>114</v>
      </c>
      <c r="AI6554" t="s">
        <v>121</v>
      </c>
      <c r="AJ6554" t="s">
        <v>24</v>
      </c>
      <c r="AK6554" t="s">
        <v>122</v>
      </c>
      <c r="AL6554" t="s">
        <v>95</v>
      </c>
      <c r="AM6554" t="s">
        <v>96</v>
      </c>
      <c r="AN6554" t="s">
        <v>266</v>
      </c>
    </row>
    <row r="6555" spans="1:40" x14ac:dyDescent="0.3">
      <c r="A6555" t="s">
        <v>74</v>
      </c>
      <c r="B6555" t="s">
        <v>75</v>
      </c>
      <c r="C6555" t="s">
        <v>76</v>
      </c>
      <c r="D6555" t="s">
        <v>77</v>
      </c>
      <c r="E6555" t="s">
        <v>78</v>
      </c>
      <c r="F6555" t="s">
        <v>261</v>
      </c>
      <c r="G6555" t="s">
        <v>262</v>
      </c>
      <c r="H6555" t="s">
        <v>81</v>
      </c>
      <c r="I6555" t="s">
        <v>263</v>
      </c>
      <c r="J6555" t="s">
        <v>15</v>
      </c>
      <c r="K6555" t="s">
        <v>83</v>
      </c>
      <c r="M6555" t="s">
        <v>229</v>
      </c>
      <c r="N6555" t="s">
        <v>85</v>
      </c>
      <c r="O6555" t="s">
        <v>264</v>
      </c>
      <c r="P6555" t="s">
        <v>265</v>
      </c>
      <c r="Q6555" s="7">
        <v>89</v>
      </c>
      <c r="R6555" t="s">
        <v>106</v>
      </c>
      <c r="S6555" s="10">
        <v>46075</v>
      </c>
      <c r="T6555" s="3">
        <v>0</v>
      </c>
      <c r="U6555">
        <v>684.68703000000005</v>
      </c>
      <c r="V6555" s="4">
        <v>0</v>
      </c>
      <c r="X6555">
        <v>0</v>
      </c>
      <c r="Y6555">
        <v>0</v>
      </c>
      <c r="AA6555">
        <v>0</v>
      </c>
      <c r="AB6555">
        <v>0</v>
      </c>
      <c r="AC6555" t="s">
        <v>112</v>
      </c>
      <c r="AD6555" t="s">
        <v>112</v>
      </c>
      <c r="AE6555">
        <v>4</v>
      </c>
      <c r="AF6555" t="s">
        <v>90</v>
      </c>
      <c r="AG6555" t="s">
        <v>113</v>
      </c>
      <c r="AH6555" t="s">
        <v>114</v>
      </c>
      <c r="AI6555" t="s">
        <v>121</v>
      </c>
      <c r="AJ6555" t="s">
        <v>25</v>
      </c>
      <c r="AK6555" t="s">
        <v>122</v>
      </c>
      <c r="AL6555" t="s">
        <v>95</v>
      </c>
      <c r="AM6555" t="s">
        <v>96</v>
      </c>
      <c r="AN6555" t="s">
        <v>266</v>
      </c>
    </row>
    <row r="6556" spans="1:40" x14ac:dyDescent="0.3">
      <c r="A6556" t="s">
        <v>74</v>
      </c>
      <c r="B6556" t="s">
        <v>75</v>
      </c>
      <c r="C6556" t="s">
        <v>76</v>
      </c>
      <c r="D6556" t="s">
        <v>77</v>
      </c>
      <c r="E6556" t="s">
        <v>78</v>
      </c>
      <c r="F6556" t="s">
        <v>261</v>
      </c>
      <c r="G6556" t="s">
        <v>262</v>
      </c>
      <c r="H6556" t="s">
        <v>81</v>
      </c>
      <c r="I6556" t="s">
        <v>263</v>
      </c>
      <c r="J6556" t="s">
        <v>15</v>
      </c>
      <c r="K6556" t="s">
        <v>83</v>
      </c>
      <c r="M6556" t="s">
        <v>229</v>
      </c>
      <c r="N6556" t="s">
        <v>85</v>
      </c>
      <c r="O6556" t="s">
        <v>264</v>
      </c>
      <c r="P6556" t="s">
        <v>265</v>
      </c>
      <c r="Q6556" s="7">
        <v>90</v>
      </c>
      <c r="R6556" t="s">
        <v>107</v>
      </c>
      <c r="S6556" s="10">
        <v>46075</v>
      </c>
      <c r="T6556" s="3">
        <v>0</v>
      </c>
      <c r="U6556">
        <v>684.68703000000005</v>
      </c>
      <c r="V6556" s="4">
        <v>0</v>
      </c>
      <c r="X6556">
        <v>0</v>
      </c>
      <c r="Y6556">
        <v>0</v>
      </c>
      <c r="AA6556">
        <v>0</v>
      </c>
      <c r="AB6556">
        <v>0</v>
      </c>
      <c r="AC6556" t="s">
        <v>112</v>
      </c>
      <c r="AD6556" t="s">
        <v>112</v>
      </c>
      <c r="AE6556">
        <v>4</v>
      </c>
      <c r="AF6556" t="s">
        <v>90</v>
      </c>
      <c r="AG6556" t="s">
        <v>113</v>
      </c>
      <c r="AH6556" t="s">
        <v>114</v>
      </c>
      <c r="AI6556" t="s">
        <v>121</v>
      </c>
      <c r="AJ6556" t="s">
        <v>26</v>
      </c>
      <c r="AK6556" t="s">
        <v>122</v>
      </c>
      <c r="AL6556" t="s">
        <v>95</v>
      </c>
      <c r="AM6556" t="s">
        <v>96</v>
      </c>
      <c r="AN6556" t="s">
        <v>266</v>
      </c>
    </row>
    <row r="6557" spans="1:40" x14ac:dyDescent="0.3">
      <c r="A6557" t="s">
        <v>74</v>
      </c>
      <c r="B6557" t="s">
        <v>75</v>
      </c>
      <c r="C6557" t="s">
        <v>76</v>
      </c>
      <c r="D6557" t="s">
        <v>77</v>
      </c>
      <c r="E6557" t="s">
        <v>78</v>
      </c>
      <c r="F6557" t="s">
        <v>261</v>
      </c>
      <c r="G6557" t="s">
        <v>262</v>
      </c>
      <c r="H6557" t="s">
        <v>81</v>
      </c>
      <c r="I6557" t="s">
        <v>263</v>
      </c>
      <c r="J6557" t="s">
        <v>15</v>
      </c>
      <c r="K6557" t="s">
        <v>83</v>
      </c>
      <c r="M6557" t="s">
        <v>229</v>
      </c>
      <c r="N6557" t="s">
        <v>85</v>
      </c>
      <c r="O6557" t="s">
        <v>264</v>
      </c>
      <c r="P6557" t="s">
        <v>265</v>
      </c>
      <c r="Q6557" s="7">
        <v>95</v>
      </c>
      <c r="R6557" t="s">
        <v>108</v>
      </c>
      <c r="S6557" s="10">
        <v>46075</v>
      </c>
      <c r="T6557" s="3">
        <v>0</v>
      </c>
      <c r="U6557">
        <v>684.68703000000005</v>
      </c>
      <c r="V6557" s="4">
        <v>0</v>
      </c>
      <c r="X6557">
        <v>0</v>
      </c>
      <c r="Y6557">
        <v>0</v>
      </c>
      <c r="AA6557">
        <v>0</v>
      </c>
      <c r="AB6557">
        <v>0</v>
      </c>
      <c r="AC6557" t="s">
        <v>112</v>
      </c>
      <c r="AD6557" t="s">
        <v>112</v>
      </c>
      <c r="AE6557">
        <v>4</v>
      </c>
      <c r="AF6557" t="s">
        <v>90</v>
      </c>
      <c r="AG6557" t="s">
        <v>113</v>
      </c>
      <c r="AH6557" t="s">
        <v>114</v>
      </c>
      <c r="AI6557" t="s">
        <v>121</v>
      </c>
      <c r="AJ6557" t="s">
        <v>27</v>
      </c>
      <c r="AK6557" t="s">
        <v>122</v>
      </c>
      <c r="AL6557" t="s">
        <v>95</v>
      </c>
      <c r="AM6557" t="s">
        <v>96</v>
      </c>
      <c r="AN6557" t="s">
        <v>266</v>
      </c>
    </row>
    <row r="6558" spans="1:40" x14ac:dyDescent="0.3">
      <c r="A6558" t="s">
        <v>74</v>
      </c>
      <c r="B6558" t="s">
        <v>75</v>
      </c>
      <c r="C6558" t="s">
        <v>76</v>
      </c>
      <c r="D6558" t="s">
        <v>77</v>
      </c>
      <c r="E6558" t="s">
        <v>78</v>
      </c>
      <c r="F6558" t="s">
        <v>261</v>
      </c>
      <c r="G6558" t="s">
        <v>262</v>
      </c>
      <c r="H6558" t="s">
        <v>81</v>
      </c>
      <c r="I6558" t="s">
        <v>263</v>
      </c>
      <c r="J6558" t="s">
        <v>15</v>
      </c>
      <c r="K6558" t="s">
        <v>83</v>
      </c>
      <c r="M6558" t="s">
        <v>229</v>
      </c>
      <c r="N6558" t="s">
        <v>85</v>
      </c>
      <c r="O6558" t="s">
        <v>264</v>
      </c>
      <c r="P6558" t="s">
        <v>265</v>
      </c>
      <c r="Q6558" s="7">
        <v>105</v>
      </c>
      <c r="R6558" t="s">
        <v>109</v>
      </c>
      <c r="S6558" s="10">
        <v>46075</v>
      </c>
      <c r="T6558" s="3">
        <v>0</v>
      </c>
      <c r="U6558">
        <v>684.68703000000005</v>
      </c>
      <c r="V6558" s="4">
        <v>0</v>
      </c>
      <c r="X6558">
        <v>0</v>
      </c>
      <c r="Y6558">
        <v>0</v>
      </c>
      <c r="AA6558">
        <v>0</v>
      </c>
      <c r="AB6558">
        <v>0</v>
      </c>
      <c r="AC6558" t="s">
        <v>112</v>
      </c>
      <c r="AD6558" t="s">
        <v>112</v>
      </c>
      <c r="AE6558">
        <v>4</v>
      </c>
      <c r="AF6558" t="s">
        <v>90</v>
      </c>
      <c r="AG6558" t="s">
        <v>113</v>
      </c>
      <c r="AH6558" t="s">
        <v>114</v>
      </c>
      <c r="AI6558" t="s">
        <v>121</v>
      </c>
      <c r="AJ6558" t="s">
        <v>28</v>
      </c>
      <c r="AK6558" t="s">
        <v>122</v>
      </c>
      <c r="AL6558" t="s">
        <v>95</v>
      </c>
      <c r="AM6558" t="s">
        <v>96</v>
      </c>
      <c r="AN6558" t="s">
        <v>266</v>
      </c>
    </row>
    <row r="6559" spans="1:40" x14ac:dyDescent="0.3">
      <c r="A6559" t="s">
        <v>74</v>
      </c>
      <c r="B6559" t="s">
        <v>75</v>
      </c>
      <c r="C6559" t="s">
        <v>76</v>
      </c>
      <c r="D6559" t="s">
        <v>77</v>
      </c>
      <c r="E6559" t="s">
        <v>78</v>
      </c>
      <c r="F6559" t="s">
        <v>261</v>
      </c>
      <c r="G6559" t="s">
        <v>262</v>
      </c>
      <c r="H6559" t="s">
        <v>81</v>
      </c>
      <c r="I6559" t="s">
        <v>263</v>
      </c>
      <c r="J6559" t="s">
        <v>15</v>
      </c>
      <c r="K6559" t="s">
        <v>83</v>
      </c>
      <c r="M6559" t="s">
        <v>229</v>
      </c>
      <c r="N6559" t="s">
        <v>85</v>
      </c>
      <c r="O6559" t="s">
        <v>264</v>
      </c>
      <c r="P6559" t="s">
        <v>265</v>
      </c>
      <c r="Q6559" s="7">
        <v>110</v>
      </c>
      <c r="R6559" t="s">
        <v>41</v>
      </c>
      <c r="S6559" s="10">
        <v>46075</v>
      </c>
      <c r="T6559" s="3">
        <v>9844</v>
      </c>
      <c r="U6559">
        <v>684.68703000000005</v>
      </c>
      <c r="V6559" s="4">
        <v>6740059.1233200002</v>
      </c>
      <c r="X6559">
        <v>9844</v>
      </c>
      <c r="Y6559">
        <v>9844</v>
      </c>
      <c r="AA6559">
        <v>6740059.1233200002</v>
      </c>
      <c r="AB6559">
        <v>6740059.1233200002</v>
      </c>
      <c r="AC6559" t="s">
        <v>112</v>
      </c>
      <c r="AD6559" t="s">
        <v>112</v>
      </c>
      <c r="AE6559">
        <v>4</v>
      </c>
      <c r="AF6559" t="s">
        <v>90</v>
      </c>
      <c r="AG6559" t="s">
        <v>113</v>
      </c>
      <c r="AH6559" t="s">
        <v>114</v>
      </c>
      <c r="AI6559" t="s">
        <v>121</v>
      </c>
      <c r="AJ6559" t="s">
        <v>29</v>
      </c>
      <c r="AK6559" t="s">
        <v>122</v>
      </c>
      <c r="AL6559" t="s">
        <v>95</v>
      </c>
      <c r="AM6559" t="s">
        <v>96</v>
      </c>
      <c r="AN6559" t="s">
        <v>266</v>
      </c>
    </row>
    <row r="6560" spans="1:40" x14ac:dyDescent="0.3">
      <c r="A6560" t="s">
        <v>74</v>
      </c>
      <c r="B6560" t="s">
        <v>75</v>
      </c>
      <c r="C6560" t="s">
        <v>76</v>
      </c>
      <c r="D6560" t="s">
        <v>77</v>
      </c>
      <c r="E6560" t="s">
        <v>78</v>
      </c>
      <c r="F6560" t="s">
        <v>261</v>
      </c>
      <c r="G6560" t="s">
        <v>262</v>
      </c>
      <c r="H6560" t="s">
        <v>81</v>
      </c>
      <c r="I6560" t="s">
        <v>263</v>
      </c>
      <c r="J6560" t="s">
        <v>15</v>
      </c>
      <c r="K6560" t="s">
        <v>83</v>
      </c>
      <c r="M6560" t="s">
        <v>229</v>
      </c>
      <c r="N6560" t="s">
        <v>85</v>
      </c>
      <c r="O6560" t="s">
        <v>264</v>
      </c>
      <c r="P6560" t="s">
        <v>265</v>
      </c>
      <c r="Q6560" s="7">
        <v>140</v>
      </c>
      <c r="R6560" t="s">
        <v>110</v>
      </c>
      <c r="S6560" s="10">
        <v>46075</v>
      </c>
      <c r="T6560" s="3">
        <v>0</v>
      </c>
      <c r="U6560">
        <v>684.68703000000005</v>
      </c>
      <c r="V6560" s="4">
        <v>0</v>
      </c>
      <c r="X6560">
        <v>0</v>
      </c>
      <c r="Y6560">
        <v>0</v>
      </c>
      <c r="AA6560">
        <v>0</v>
      </c>
      <c r="AB6560">
        <v>0</v>
      </c>
      <c r="AC6560" t="s">
        <v>112</v>
      </c>
      <c r="AD6560" t="s">
        <v>112</v>
      </c>
      <c r="AE6560">
        <v>4</v>
      </c>
      <c r="AF6560" t="s">
        <v>90</v>
      </c>
      <c r="AG6560" t="s">
        <v>113</v>
      </c>
      <c r="AH6560" t="s">
        <v>114</v>
      </c>
      <c r="AI6560" t="s">
        <v>121</v>
      </c>
      <c r="AJ6560" t="s">
        <v>30</v>
      </c>
      <c r="AK6560" t="s">
        <v>122</v>
      </c>
      <c r="AL6560" t="s">
        <v>95</v>
      </c>
      <c r="AM6560" t="s">
        <v>96</v>
      </c>
      <c r="AN6560" t="s">
        <v>266</v>
      </c>
    </row>
    <row r="6561" spans="1:40" x14ac:dyDescent="0.3">
      <c r="A6561" t="s">
        <v>74</v>
      </c>
      <c r="B6561" t="s">
        <v>75</v>
      </c>
      <c r="C6561" t="s">
        <v>76</v>
      </c>
      <c r="D6561" t="s">
        <v>77</v>
      </c>
      <c r="E6561" t="s">
        <v>78</v>
      </c>
      <c r="F6561" t="s">
        <v>261</v>
      </c>
      <c r="G6561" t="s">
        <v>262</v>
      </c>
      <c r="H6561" t="s">
        <v>81</v>
      </c>
      <c r="I6561" t="s">
        <v>263</v>
      </c>
      <c r="J6561" t="s">
        <v>15</v>
      </c>
      <c r="K6561" t="s">
        <v>83</v>
      </c>
      <c r="M6561" t="s">
        <v>229</v>
      </c>
      <c r="N6561" t="s">
        <v>85</v>
      </c>
      <c r="O6561" t="s">
        <v>264</v>
      </c>
      <c r="P6561" t="s">
        <v>265</v>
      </c>
      <c r="Q6561" s="7">
        <v>150</v>
      </c>
      <c r="R6561" t="s">
        <v>111</v>
      </c>
      <c r="S6561" s="10">
        <v>46075</v>
      </c>
      <c r="T6561" s="3">
        <v>9844</v>
      </c>
      <c r="U6561">
        <v>684.68703000000005</v>
      </c>
      <c r="V6561" s="4">
        <v>6740059.1233200002</v>
      </c>
      <c r="X6561">
        <v>9844</v>
      </c>
      <c r="Y6561">
        <v>9844</v>
      </c>
      <c r="AA6561">
        <v>6740059.1233200002</v>
      </c>
      <c r="AB6561">
        <v>6740059.1233200002</v>
      </c>
      <c r="AC6561" t="s">
        <v>112</v>
      </c>
      <c r="AD6561" t="s">
        <v>112</v>
      </c>
      <c r="AE6561">
        <v>4</v>
      </c>
      <c r="AF6561" t="s">
        <v>90</v>
      </c>
      <c r="AG6561" t="s">
        <v>113</v>
      </c>
      <c r="AH6561" t="s">
        <v>114</v>
      </c>
      <c r="AI6561" t="s">
        <v>121</v>
      </c>
      <c r="AJ6561" t="s">
        <v>31</v>
      </c>
      <c r="AK6561" t="s">
        <v>122</v>
      </c>
      <c r="AL6561" t="s">
        <v>95</v>
      </c>
      <c r="AM6561" t="s">
        <v>96</v>
      </c>
      <c r="AN6561" t="s">
        <v>266</v>
      </c>
    </row>
    <row r="6562" spans="1:40" x14ac:dyDescent="0.3">
      <c r="A6562" t="s">
        <v>74</v>
      </c>
      <c r="B6562" t="s">
        <v>75</v>
      </c>
      <c r="C6562" t="s">
        <v>76</v>
      </c>
      <c r="D6562" t="s">
        <v>77</v>
      </c>
      <c r="E6562" t="s">
        <v>78</v>
      </c>
      <c r="F6562" t="s">
        <v>261</v>
      </c>
      <c r="G6562" t="s">
        <v>262</v>
      </c>
      <c r="H6562" t="s">
        <v>81</v>
      </c>
      <c r="I6562" t="s">
        <v>263</v>
      </c>
      <c r="J6562" t="s">
        <v>15</v>
      </c>
      <c r="K6562" t="s">
        <v>83</v>
      </c>
      <c r="M6562" t="s">
        <v>229</v>
      </c>
      <c r="N6562" t="s">
        <v>85</v>
      </c>
      <c r="O6562" t="s">
        <v>264</v>
      </c>
      <c r="P6562" t="s">
        <v>265</v>
      </c>
      <c r="Q6562" s="7">
        <v>10</v>
      </c>
      <c r="R6562" t="s">
        <v>88</v>
      </c>
      <c r="S6562" s="10">
        <v>46076</v>
      </c>
      <c r="T6562" s="3">
        <v>0</v>
      </c>
      <c r="U6562">
        <v>684.68703000000005</v>
      </c>
      <c r="V6562" s="4">
        <v>0</v>
      </c>
      <c r="AC6562" t="s">
        <v>123</v>
      </c>
      <c r="AD6562" t="s">
        <v>123</v>
      </c>
      <c r="AE6562">
        <v>5</v>
      </c>
      <c r="AF6562" t="s">
        <v>90</v>
      </c>
      <c r="AG6562" t="s">
        <v>124</v>
      </c>
      <c r="AH6562" t="s">
        <v>125</v>
      </c>
      <c r="AI6562" t="s">
        <v>126</v>
      </c>
      <c r="AJ6562" t="s">
        <v>16</v>
      </c>
      <c r="AK6562" t="s">
        <v>127</v>
      </c>
      <c r="AL6562" t="s">
        <v>95</v>
      </c>
      <c r="AM6562" t="s">
        <v>96</v>
      </c>
      <c r="AN6562" t="s">
        <v>266</v>
      </c>
    </row>
    <row r="6563" spans="1:40" x14ac:dyDescent="0.3">
      <c r="A6563" t="s">
        <v>74</v>
      </c>
      <c r="B6563" t="s">
        <v>75</v>
      </c>
      <c r="C6563" t="s">
        <v>76</v>
      </c>
      <c r="D6563" t="s">
        <v>77</v>
      </c>
      <c r="E6563" t="s">
        <v>78</v>
      </c>
      <c r="F6563" t="s">
        <v>261</v>
      </c>
      <c r="G6563" t="s">
        <v>262</v>
      </c>
      <c r="H6563" t="s">
        <v>81</v>
      </c>
      <c r="I6563" t="s">
        <v>263</v>
      </c>
      <c r="J6563" t="s">
        <v>15</v>
      </c>
      <c r="K6563" t="s">
        <v>83</v>
      </c>
      <c r="M6563" t="s">
        <v>229</v>
      </c>
      <c r="N6563" t="s">
        <v>85</v>
      </c>
      <c r="O6563" t="s">
        <v>264</v>
      </c>
      <c r="P6563" t="s">
        <v>265</v>
      </c>
      <c r="Q6563" s="7">
        <v>20</v>
      </c>
      <c r="R6563" t="s">
        <v>98</v>
      </c>
      <c r="S6563" s="10">
        <v>46076</v>
      </c>
      <c r="T6563" s="3">
        <v>0</v>
      </c>
      <c r="U6563">
        <v>684.68703000000005</v>
      </c>
      <c r="V6563" s="4">
        <v>0</v>
      </c>
      <c r="AC6563" t="s">
        <v>123</v>
      </c>
      <c r="AD6563" t="s">
        <v>123</v>
      </c>
      <c r="AE6563">
        <v>5</v>
      </c>
      <c r="AF6563" t="s">
        <v>90</v>
      </c>
      <c r="AG6563" t="s">
        <v>124</v>
      </c>
      <c r="AH6563" t="s">
        <v>125</v>
      </c>
      <c r="AI6563" t="s">
        <v>126</v>
      </c>
      <c r="AJ6563" t="s">
        <v>17</v>
      </c>
      <c r="AK6563" t="s">
        <v>127</v>
      </c>
      <c r="AL6563" t="s">
        <v>95</v>
      </c>
      <c r="AM6563" t="s">
        <v>96</v>
      </c>
      <c r="AN6563" t="s">
        <v>266</v>
      </c>
    </row>
    <row r="6564" spans="1:40" x14ac:dyDescent="0.3">
      <c r="A6564" t="s">
        <v>74</v>
      </c>
      <c r="B6564" t="s">
        <v>75</v>
      </c>
      <c r="C6564" t="s">
        <v>76</v>
      </c>
      <c r="D6564" t="s">
        <v>77</v>
      </c>
      <c r="E6564" t="s">
        <v>78</v>
      </c>
      <c r="F6564" t="s">
        <v>261</v>
      </c>
      <c r="G6564" t="s">
        <v>262</v>
      </c>
      <c r="H6564" t="s">
        <v>81</v>
      </c>
      <c r="I6564" t="s">
        <v>263</v>
      </c>
      <c r="J6564" t="s">
        <v>15</v>
      </c>
      <c r="K6564" t="s">
        <v>83</v>
      </c>
      <c r="M6564" t="s">
        <v>229</v>
      </c>
      <c r="N6564" t="s">
        <v>85</v>
      </c>
      <c r="O6564" t="s">
        <v>264</v>
      </c>
      <c r="P6564" t="s">
        <v>265</v>
      </c>
      <c r="Q6564" s="7">
        <v>30</v>
      </c>
      <c r="R6564" t="s">
        <v>99</v>
      </c>
      <c r="S6564" s="10">
        <v>46076</v>
      </c>
      <c r="T6564" s="3">
        <v>0</v>
      </c>
      <c r="U6564">
        <v>684.68703000000005</v>
      </c>
      <c r="V6564" s="4">
        <v>0</v>
      </c>
      <c r="AC6564" t="s">
        <v>123</v>
      </c>
      <c r="AD6564" t="s">
        <v>123</v>
      </c>
      <c r="AE6564">
        <v>5</v>
      </c>
      <c r="AF6564" t="s">
        <v>90</v>
      </c>
      <c r="AG6564" t="s">
        <v>124</v>
      </c>
      <c r="AH6564" t="s">
        <v>125</v>
      </c>
      <c r="AI6564" t="s">
        <v>126</v>
      </c>
      <c r="AJ6564" t="s">
        <v>18</v>
      </c>
      <c r="AK6564" t="s">
        <v>127</v>
      </c>
      <c r="AL6564" t="s">
        <v>95</v>
      </c>
      <c r="AM6564" t="s">
        <v>96</v>
      </c>
      <c r="AN6564" t="s">
        <v>266</v>
      </c>
    </row>
    <row r="6565" spans="1:40" x14ac:dyDescent="0.3">
      <c r="A6565" t="s">
        <v>74</v>
      </c>
      <c r="B6565" t="s">
        <v>75</v>
      </c>
      <c r="C6565" t="s">
        <v>76</v>
      </c>
      <c r="D6565" t="s">
        <v>77</v>
      </c>
      <c r="E6565" t="s">
        <v>78</v>
      </c>
      <c r="F6565" t="s">
        <v>261</v>
      </c>
      <c r="G6565" t="s">
        <v>262</v>
      </c>
      <c r="H6565" t="s">
        <v>81</v>
      </c>
      <c r="I6565" t="s">
        <v>263</v>
      </c>
      <c r="J6565" t="s">
        <v>15</v>
      </c>
      <c r="K6565" t="s">
        <v>83</v>
      </c>
      <c r="M6565" t="s">
        <v>229</v>
      </c>
      <c r="N6565" t="s">
        <v>85</v>
      </c>
      <c r="O6565" t="s">
        <v>264</v>
      </c>
      <c r="P6565" t="s">
        <v>265</v>
      </c>
      <c r="Q6565" s="7">
        <v>45</v>
      </c>
      <c r="R6565" t="s">
        <v>100</v>
      </c>
      <c r="S6565" s="10">
        <v>46076</v>
      </c>
      <c r="T6565" s="3">
        <v>0</v>
      </c>
      <c r="U6565">
        <v>684.68703000000005</v>
      </c>
      <c r="V6565" s="4">
        <v>0</v>
      </c>
      <c r="AC6565" t="s">
        <v>123</v>
      </c>
      <c r="AD6565" t="s">
        <v>123</v>
      </c>
      <c r="AE6565">
        <v>5</v>
      </c>
      <c r="AF6565" t="s">
        <v>90</v>
      </c>
      <c r="AG6565" t="s">
        <v>124</v>
      </c>
      <c r="AH6565" t="s">
        <v>125</v>
      </c>
      <c r="AI6565" t="s">
        <v>126</v>
      </c>
      <c r="AJ6565" t="s">
        <v>19</v>
      </c>
      <c r="AK6565" t="s">
        <v>127</v>
      </c>
      <c r="AL6565" t="s">
        <v>95</v>
      </c>
      <c r="AM6565" t="s">
        <v>96</v>
      </c>
      <c r="AN6565" t="s">
        <v>266</v>
      </c>
    </row>
    <row r="6566" spans="1:40" x14ac:dyDescent="0.3">
      <c r="A6566" t="s">
        <v>74</v>
      </c>
      <c r="B6566" t="s">
        <v>75</v>
      </c>
      <c r="C6566" t="s">
        <v>76</v>
      </c>
      <c r="D6566" t="s">
        <v>77</v>
      </c>
      <c r="E6566" t="s">
        <v>78</v>
      </c>
      <c r="F6566" t="s">
        <v>261</v>
      </c>
      <c r="G6566" t="s">
        <v>262</v>
      </c>
      <c r="H6566" t="s">
        <v>81</v>
      </c>
      <c r="I6566" t="s">
        <v>263</v>
      </c>
      <c r="J6566" t="s">
        <v>15</v>
      </c>
      <c r="K6566" t="s">
        <v>83</v>
      </c>
      <c r="M6566" t="s">
        <v>229</v>
      </c>
      <c r="N6566" t="s">
        <v>85</v>
      </c>
      <c r="O6566" t="s">
        <v>264</v>
      </c>
      <c r="P6566" t="s">
        <v>265</v>
      </c>
      <c r="Q6566" s="7">
        <v>70</v>
      </c>
      <c r="R6566" t="s">
        <v>101</v>
      </c>
      <c r="S6566" s="10">
        <v>46076</v>
      </c>
      <c r="T6566" s="3">
        <v>0</v>
      </c>
      <c r="U6566">
        <v>684.68703000000005</v>
      </c>
      <c r="V6566" s="4">
        <v>0</v>
      </c>
      <c r="AC6566" t="s">
        <v>123</v>
      </c>
      <c r="AD6566" t="s">
        <v>123</v>
      </c>
      <c r="AE6566">
        <v>5</v>
      </c>
      <c r="AF6566" t="s">
        <v>90</v>
      </c>
      <c r="AG6566" t="s">
        <v>124</v>
      </c>
      <c r="AH6566" t="s">
        <v>125</v>
      </c>
      <c r="AI6566" t="s">
        <v>126</v>
      </c>
      <c r="AJ6566" t="s">
        <v>20</v>
      </c>
      <c r="AK6566" t="s">
        <v>127</v>
      </c>
      <c r="AL6566" t="s">
        <v>95</v>
      </c>
      <c r="AM6566" t="s">
        <v>96</v>
      </c>
      <c r="AN6566" t="s">
        <v>266</v>
      </c>
    </row>
    <row r="6567" spans="1:40" x14ac:dyDescent="0.3">
      <c r="A6567" t="s">
        <v>74</v>
      </c>
      <c r="B6567" t="s">
        <v>75</v>
      </c>
      <c r="C6567" t="s">
        <v>76</v>
      </c>
      <c r="D6567" t="s">
        <v>77</v>
      </c>
      <c r="E6567" t="s">
        <v>78</v>
      </c>
      <c r="F6567" t="s">
        <v>261</v>
      </c>
      <c r="G6567" t="s">
        <v>262</v>
      </c>
      <c r="H6567" t="s">
        <v>81</v>
      </c>
      <c r="I6567" t="s">
        <v>263</v>
      </c>
      <c r="J6567" t="s">
        <v>15</v>
      </c>
      <c r="K6567" t="s">
        <v>83</v>
      </c>
      <c r="M6567" t="s">
        <v>229</v>
      </c>
      <c r="N6567" t="s">
        <v>85</v>
      </c>
      <c r="O6567" t="s">
        <v>264</v>
      </c>
      <c r="P6567" t="s">
        <v>265</v>
      </c>
      <c r="Q6567" s="7">
        <v>81</v>
      </c>
      <c r="R6567" t="s">
        <v>102</v>
      </c>
      <c r="S6567" s="10">
        <v>46076</v>
      </c>
      <c r="T6567" s="3">
        <v>0</v>
      </c>
      <c r="U6567">
        <v>684.68703000000005</v>
      </c>
      <c r="V6567" s="4">
        <v>0</v>
      </c>
      <c r="AC6567" t="s">
        <v>123</v>
      </c>
      <c r="AD6567" t="s">
        <v>123</v>
      </c>
      <c r="AE6567">
        <v>5</v>
      </c>
      <c r="AF6567" t="s">
        <v>90</v>
      </c>
      <c r="AG6567" t="s">
        <v>124</v>
      </c>
      <c r="AH6567" t="s">
        <v>125</v>
      </c>
      <c r="AI6567" t="s">
        <v>126</v>
      </c>
      <c r="AJ6567" t="s">
        <v>21</v>
      </c>
      <c r="AK6567" t="s">
        <v>127</v>
      </c>
      <c r="AL6567" t="s">
        <v>95</v>
      </c>
      <c r="AM6567" t="s">
        <v>96</v>
      </c>
      <c r="AN6567" t="s">
        <v>266</v>
      </c>
    </row>
    <row r="6568" spans="1:40" x14ac:dyDescent="0.3">
      <c r="A6568" t="s">
        <v>74</v>
      </c>
      <c r="B6568" t="s">
        <v>75</v>
      </c>
      <c r="C6568" t="s">
        <v>76</v>
      </c>
      <c r="D6568" t="s">
        <v>77</v>
      </c>
      <c r="E6568" t="s">
        <v>78</v>
      </c>
      <c r="F6568" t="s">
        <v>261</v>
      </c>
      <c r="G6568" t="s">
        <v>262</v>
      </c>
      <c r="H6568" t="s">
        <v>81</v>
      </c>
      <c r="I6568" t="s">
        <v>263</v>
      </c>
      <c r="J6568" t="s">
        <v>15</v>
      </c>
      <c r="K6568" t="s">
        <v>83</v>
      </c>
      <c r="M6568" t="s">
        <v>229</v>
      </c>
      <c r="N6568" t="s">
        <v>85</v>
      </c>
      <c r="O6568" t="s">
        <v>264</v>
      </c>
      <c r="P6568" t="s">
        <v>265</v>
      </c>
      <c r="Q6568" s="7">
        <v>83</v>
      </c>
      <c r="R6568" t="s">
        <v>103</v>
      </c>
      <c r="S6568" s="10">
        <v>46076</v>
      </c>
      <c r="T6568" s="3">
        <v>0</v>
      </c>
      <c r="U6568">
        <v>684.68703000000005</v>
      </c>
      <c r="V6568" s="4">
        <v>0</v>
      </c>
      <c r="AC6568" t="s">
        <v>123</v>
      </c>
      <c r="AD6568" t="s">
        <v>123</v>
      </c>
      <c r="AE6568">
        <v>5</v>
      </c>
      <c r="AF6568" t="s">
        <v>90</v>
      </c>
      <c r="AG6568" t="s">
        <v>124</v>
      </c>
      <c r="AH6568" t="s">
        <v>125</v>
      </c>
      <c r="AI6568" t="s">
        <v>126</v>
      </c>
      <c r="AJ6568" t="s">
        <v>22</v>
      </c>
      <c r="AK6568" t="s">
        <v>127</v>
      </c>
      <c r="AL6568" t="s">
        <v>95</v>
      </c>
      <c r="AM6568" t="s">
        <v>96</v>
      </c>
      <c r="AN6568" t="s">
        <v>266</v>
      </c>
    </row>
    <row r="6569" spans="1:40" x14ac:dyDescent="0.3">
      <c r="A6569" t="s">
        <v>74</v>
      </c>
      <c r="B6569" t="s">
        <v>75</v>
      </c>
      <c r="C6569" t="s">
        <v>76</v>
      </c>
      <c r="D6569" t="s">
        <v>77</v>
      </c>
      <c r="E6569" t="s">
        <v>78</v>
      </c>
      <c r="F6569" t="s">
        <v>261</v>
      </c>
      <c r="G6569" t="s">
        <v>262</v>
      </c>
      <c r="H6569" t="s">
        <v>81</v>
      </c>
      <c r="I6569" t="s">
        <v>263</v>
      </c>
      <c r="J6569" t="s">
        <v>15</v>
      </c>
      <c r="K6569" t="s">
        <v>83</v>
      </c>
      <c r="M6569" t="s">
        <v>229</v>
      </c>
      <c r="N6569" t="s">
        <v>85</v>
      </c>
      <c r="O6569" t="s">
        <v>264</v>
      </c>
      <c r="P6569" t="s">
        <v>265</v>
      </c>
      <c r="Q6569" s="7">
        <v>85</v>
      </c>
      <c r="R6569" t="s">
        <v>104</v>
      </c>
      <c r="S6569" s="10">
        <v>46076</v>
      </c>
      <c r="T6569" s="3">
        <v>0</v>
      </c>
      <c r="U6569">
        <v>684.68703000000005</v>
      </c>
      <c r="V6569" s="4">
        <v>0</v>
      </c>
      <c r="AC6569" t="s">
        <v>123</v>
      </c>
      <c r="AD6569" t="s">
        <v>123</v>
      </c>
      <c r="AE6569">
        <v>5</v>
      </c>
      <c r="AF6569" t="s">
        <v>90</v>
      </c>
      <c r="AG6569" t="s">
        <v>124</v>
      </c>
      <c r="AH6569" t="s">
        <v>125</v>
      </c>
      <c r="AI6569" t="s">
        <v>126</v>
      </c>
      <c r="AJ6569" t="s">
        <v>23</v>
      </c>
      <c r="AK6569" t="s">
        <v>127</v>
      </c>
      <c r="AL6569" t="s">
        <v>95</v>
      </c>
      <c r="AM6569" t="s">
        <v>96</v>
      </c>
      <c r="AN6569" t="s">
        <v>266</v>
      </c>
    </row>
    <row r="6570" spans="1:40" x14ac:dyDescent="0.3">
      <c r="A6570" t="s">
        <v>74</v>
      </c>
      <c r="B6570" t="s">
        <v>75</v>
      </c>
      <c r="C6570" t="s">
        <v>76</v>
      </c>
      <c r="D6570" t="s">
        <v>77</v>
      </c>
      <c r="E6570" t="s">
        <v>78</v>
      </c>
      <c r="F6570" t="s">
        <v>261</v>
      </c>
      <c r="G6570" t="s">
        <v>262</v>
      </c>
      <c r="H6570" t="s">
        <v>81</v>
      </c>
      <c r="I6570" t="s">
        <v>263</v>
      </c>
      <c r="J6570" t="s">
        <v>15</v>
      </c>
      <c r="K6570" t="s">
        <v>83</v>
      </c>
      <c r="M6570" t="s">
        <v>229</v>
      </c>
      <c r="N6570" t="s">
        <v>85</v>
      </c>
      <c r="O6570" t="s">
        <v>264</v>
      </c>
      <c r="P6570" t="s">
        <v>265</v>
      </c>
      <c r="Q6570" s="7">
        <v>87</v>
      </c>
      <c r="R6570" t="s">
        <v>105</v>
      </c>
      <c r="S6570" s="10">
        <v>46076</v>
      </c>
      <c r="T6570" s="3">
        <v>0</v>
      </c>
      <c r="U6570">
        <v>684.68703000000005</v>
      </c>
      <c r="V6570" s="4">
        <v>0</v>
      </c>
      <c r="AC6570" t="s">
        <v>123</v>
      </c>
      <c r="AD6570" t="s">
        <v>123</v>
      </c>
      <c r="AE6570">
        <v>5</v>
      </c>
      <c r="AF6570" t="s">
        <v>90</v>
      </c>
      <c r="AG6570" t="s">
        <v>124</v>
      </c>
      <c r="AH6570" t="s">
        <v>125</v>
      </c>
      <c r="AI6570" t="s">
        <v>126</v>
      </c>
      <c r="AJ6570" t="s">
        <v>24</v>
      </c>
      <c r="AK6570" t="s">
        <v>127</v>
      </c>
      <c r="AL6570" t="s">
        <v>95</v>
      </c>
      <c r="AM6570" t="s">
        <v>96</v>
      </c>
      <c r="AN6570" t="s">
        <v>266</v>
      </c>
    </row>
    <row r="6571" spans="1:40" x14ac:dyDescent="0.3">
      <c r="A6571" t="s">
        <v>74</v>
      </c>
      <c r="B6571" t="s">
        <v>75</v>
      </c>
      <c r="C6571" t="s">
        <v>76</v>
      </c>
      <c r="D6571" t="s">
        <v>77</v>
      </c>
      <c r="E6571" t="s">
        <v>78</v>
      </c>
      <c r="F6571" t="s">
        <v>261</v>
      </c>
      <c r="G6571" t="s">
        <v>262</v>
      </c>
      <c r="H6571" t="s">
        <v>81</v>
      </c>
      <c r="I6571" t="s">
        <v>263</v>
      </c>
      <c r="J6571" t="s">
        <v>15</v>
      </c>
      <c r="K6571" t="s">
        <v>83</v>
      </c>
      <c r="M6571" t="s">
        <v>229</v>
      </c>
      <c r="N6571" t="s">
        <v>85</v>
      </c>
      <c r="O6571" t="s">
        <v>264</v>
      </c>
      <c r="P6571" t="s">
        <v>265</v>
      </c>
      <c r="Q6571" s="7">
        <v>89</v>
      </c>
      <c r="R6571" t="s">
        <v>106</v>
      </c>
      <c r="S6571" s="10">
        <v>46076</v>
      </c>
      <c r="T6571" s="3">
        <v>0</v>
      </c>
      <c r="U6571">
        <v>684.68703000000005</v>
      </c>
      <c r="V6571" s="4">
        <v>0</v>
      </c>
      <c r="AC6571" t="s">
        <v>123</v>
      </c>
      <c r="AD6571" t="s">
        <v>123</v>
      </c>
      <c r="AE6571">
        <v>5</v>
      </c>
      <c r="AF6571" t="s">
        <v>90</v>
      </c>
      <c r="AG6571" t="s">
        <v>124</v>
      </c>
      <c r="AH6571" t="s">
        <v>125</v>
      </c>
      <c r="AI6571" t="s">
        <v>126</v>
      </c>
      <c r="AJ6571" t="s">
        <v>25</v>
      </c>
      <c r="AK6571" t="s">
        <v>127</v>
      </c>
      <c r="AL6571" t="s">
        <v>95</v>
      </c>
      <c r="AM6571" t="s">
        <v>96</v>
      </c>
      <c r="AN6571" t="s">
        <v>266</v>
      </c>
    </row>
    <row r="6572" spans="1:40" x14ac:dyDescent="0.3">
      <c r="A6572" t="s">
        <v>74</v>
      </c>
      <c r="B6572" t="s">
        <v>75</v>
      </c>
      <c r="C6572" t="s">
        <v>76</v>
      </c>
      <c r="D6572" t="s">
        <v>77</v>
      </c>
      <c r="E6572" t="s">
        <v>78</v>
      </c>
      <c r="F6572" t="s">
        <v>261</v>
      </c>
      <c r="G6572" t="s">
        <v>262</v>
      </c>
      <c r="H6572" t="s">
        <v>81</v>
      </c>
      <c r="I6572" t="s">
        <v>263</v>
      </c>
      <c r="J6572" t="s">
        <v>15</v>
      </c>
      <c r="K6572" t="s">
        <v>83</v>
      </c>
      <c r="M6572" t="s">
        <v>229</v>
      </c>
      <c r="N6572" t="s">
        <v>85</v>
      </c>
      <c r="O6572" t="s">
        <v>264</v>
      </c>
      <c r="P6572" t="s">
        <v>265</v>
      </c>
      <c r="Q6572" s="7">
        <v>90</v>
      </c>
      <c r="R6572" t="s">
        <v>107</v>
      </c>
      <c r="S6572" s="10">
        <v>46076</v>
      </c>
      <c r="T6572" s="3">
        <v>0</v>
      </c>
      <c r="U6572">
        <v>684.68703000000005</v>
      </c>
      <c r="V6572" s="4">
        <v>0</v>
      </c>
      <c r="AC6572" t="s">
        <v>123</v>
      </c>
      <c r="AD6572" t="s">
        <v>123</v>
      </c>
      <c r="AE6572">
        <v>5</v>
      </c>
      <c r="AF6572" t="s">
        <v>90</v>
      </c>
      <c r="AG6572" t="s">
        <v>124</v>
      </c>
      <c r="AH6572" t="s">
        <v>125</v>
      </c>
      <c r="AI6572" t="s">
        <v>126</v>
      </c>
      <c r="AJ6572" t="s">
        <v>26</v>
      </c>
      <c r="AK6572" t="s">
        <v>127</v>
      </c>
      <c r="AL6572" t="s">
        <v>95</v>
      </c>
      <c r="AM6572" t="s">
        <v>96</v>
      </c>
      <c r="AN6572" t="s">
        <v>266</v>
      </c>
    </row>
    <row r="6573" spans="1:40" x14ac:dyDescent="0.3">
      <c r="A6573" t="s">
        <v>74</v>
      </c>
      <c r="B6573" t="s">
        <v>75</v>
      </c>
      <c r="C6573" t="s">
        <v>76</v>
      </c>
      <c r="D6573" t="s">
        <v>77</v>
      </c>
      <c r="E6573" t="s">
        <v>78</v>
      </c>
      <c r="F6573" t="s">
        <v>261</v>
      </c>
      <c r="G6573" t="s">
        <v>262</v>
      </c>
      <c r="H6573" t="s">
        <v>81</v>
      </c>
      <c r="I6573" t="s">
        <v>263</v>
      </c>
      <c r="J6573" t="s">
        <v>15</v>
      </c>
      <c r="K6573" t="s">
        <v>83</v>
      </c>
      <c r="M6573" t="s">
        <v>229</v>
      </c>
      <c r="N6573" t="s">
        <v>85</v>
      </c>
      <c r="O6573" t="s">
        <v>264</v>
      </c>
      <c r="P6573" t="s">
        <v>265</v>
      </c>
      <c r="Q6573" s="7">
        <v>95</v>
      </c>
      <c r="R6573" t="s">
        <v>108</v>
      </c>
      <c r="S6573" s="10">
        <v>46076</v>
      </c>
      <c r="T6573" s="3">
        <v>0</v>
      </c>
      <c r="U6573">
        <v>684.68703000000005</v>
      </c>
      <c r="V6573" s="4">
        <v>0</v>
      </c>
      <c r="AC6573" t="s">
        <v>123</v>
      </c>
      <c r="AD6573" t="s">
        <v>123</v>
      </c>
      <c r="AE6573">
        <v>5</v>
      </c>
      <c r="AF6573" t="s">
        <v>90</v>
      </c>
      <c r="AG6573" t="s">
        <v>124</v>
      </c>
      <c r="AH6573" t="s">
        <v>125</v>
      </c>
      <c r="AI6573" t="s">
        <v>126</v>
      </c>
      <c r="AJ6573" t="s">
        <v>27</v>
      </c>
      <c r="AK6573" t="s">
        <v>127</v>
      </c>
      <c r="AL6573" t="s">
        <v>95</v>
      </c>
      <c r="AM6573" t="s">
        <v>96</v>
      </c>
      <c r="AN6573" t="s">
        <v>266</v>
      </c>
    </row>
    <row r="6574" spans="1:40" x14ac:dyDescent="0.3">
      <c r="A6574" t="s">
        <v>74</v>
      </c>
      <c r="B6574" t="s">
        <v>75</v>
      </c>
      <c r="C6574" t="s">
        <v>76</v>
      </c>
      <c r="D6574" t="s">
        <v>77</v>
      </c>
      <c r="E6574" t="s">
        <v>78</v>
      </c>
      <c r="F6574" t="s">
        <v>261</v>
      </c>
      <c r="G6574" t="s">
        <v>262</v>
      </c>
      <c r="H6574" t="s">
        <v>81</v>
      </c>
      <c r="I6574" t="s">
        <v>263</v>
      </c>
      <c r="J6574" t="s">
        <v>15</v>
      </c>
      <c r="K6574" t="s">
        <v>83</v>
      </c>
      <c r="M6574" t="s">
        <v>229</v>
      </c>
      <c r="N6574" t="s">
        <v>85</v>
      </c>
      <c r="O6574" t="s">
        <v>264</v>
      </c>
      <c r="P6574" t="s">
        <v>265</v>
      </c>
      <c r="Q6574" s="7">
        <v>105</v>
      </c>
      <c r="R6574" t="s">
        <v>109</v>
      </c>
      <c r="S6574" s="10">
        <v>46076</v>
      </c>
      <c r="T6574" s="3">
        <v>0</v>
      </c>
      <c r="U6574">
        <v>684.68703000000005</v>
      </c>
      <c r="V6574" s="4">
        <v>0</v>
      </c>
      <c r="AC6574" t="s">
        <v>123</v>
      </c>
      <c r="AD6574" t="s">
        <v>123</v>
      </c>
      <c r="AE6574">
        <v>5</v>
      </c>
      <c r="AF6574" t="s">
        <v>90</v>
      </c>
      <c r="AG6574" t="s">
        <v>124</v>
      </c>
      <c r="AH6574" t="s">
        <v>125</v>
      </c>
      <c r="AI6574" t="s">
        <v>126</v>
      </c>
      <c r="AJ6574" t="s">
        <v>28</v>
      </c>
      <c r="AK6574" t="s">
        <v>127</v>
      </c>
      <c r="AL6574" t="s">
        <v>95</v>
      </c>
      <c r="AM6574" t="s">
        <v>96</v>
      </c>
      <c r="AN6574" t="s">
        <v>266</v>
      </c>
    </row>
    <row r="6575" spans="1:40" x14ac:dyDescent="0.3">
      <c r="A6575" t="s">
        <v>74</v>
      </c>
      <c r="B6575" t="s">
        <v>75</v>
      </c>
      <c r="C6575" t="s">
        <v>76</v>
      </c>
      <c r="D6575" t="s">
        <v>77</v>
      </c>
      <c r="E6575" t="s">
        <v>78</v>
      </c>
      <c r="F6575" t="s">
        <v>261</v>
      </c>
      <c r="G6575" t="s">
        <v>262</v>
      </c>
      <c r="H6575" t="s">
        <v>81</v>
      </c>
      <c r="I6575" t="s">
        <v>263</v>
      </c>
      <c r="J6575" t="s">
        <v>15</v>
      </c>
      <c r="K6575" t="s">
        <v>83</v>
      </c>
      <c r="M6575" t="s">
        <v>229</v>
      </c>
      <c r="N6575" t="s">
        <v>85</v>
      </c>
      <c r="O6575" t="s">
        <v>264</v>
      </c>
      <c r="P6575" t="s">
        <v>265</v>
      </c>
      <c r="Q6575" s="7">
        <v>110</v>
      </c>
      <c r="R6575" t="s">
        <v>41</v>
      </c>
      <c r="S6575" s="10">
        <v>46076</v>
      </c>
      <c r="T6575" s="3">
        <v>9844</v>
      </c>
      <c r="U6575">
        <v>684.68703000000005</v>
      </c>
      <c r="V6575" s="4">
        <v>6740059.1233200002</v>
      </c>
      <c r="AC6575" t="s">
        <v>123</v>
      </c>
      <c r="AD6575" t="s">
        <v>123</v>
      </c>
      <c r="AE6575">
        <v>5</v>
      </c>
      <c r="AF6575" t="s">
        <v>90</v>
      </c>
      <c r="AG6575" t="s">
        <v>124</v>
      </c>
      <c r="AH6575" t="s">
        <v>125</v>
      </c>
      <c r="AI6575" t="s">
        <v>126</v>
      </c>
      <c r="AJ6575" t="s">
        <v>29</v>
      </c>
      <c r="AK6575" t="s">
        <v>127</v>
      </c>
      <c r="AL6575" t="s">
        <v>95</v>
      </c>
      <c r="AM6575" t="s">
        <v>96</v>
      </c>
      <c r="AN6575" t="s">
        <v>266</v>
      </c>
    </row>
    <row r="6576" spans="1:40" x14ac:dyDescent="0.3">
      <c r="A6576" t="s">
        <v>74</v>
      </c>
      <c r="B6576" t="s">
        <v>75</v>
      </c>
      <c r="C6576" t="s">
        <v>76</v>
      </c>
      <c r="D6576" t="s">
        <v>77</v>
      </c>
      <c r="E6576" t="s">
        <v>78</v>
      </c>
      <c r="F6576" t="s">
        <v>261</v>
      </c>
      <c r="G6576" t="s">
        <v>262</v>
      </c>
      <c r="H6576" t="s">
        <v>81</v>
      </c>
      <c r="I6576" t="s">
        <v>263</v>
      </c>
      <c r="J6576" t="s">
        <v>15</v>
      </c>
      <c r="K6576" t="s">
        <v>83</v>
      </c>
      <c r="M6576" t="s">
        <v>229</v>
      </c>
      <c r="N6576" t="s">
        <v>85</v>
      </c>
      <c r="O6576" t="s">
        <v>264</v>
      </c>
      <c r="P6576" t="s">
        <v>265</v>
      </c>
      <c r="Q6576" s="7">
        <v>140</v>
      </c>
      <c r="R6576" t="s">
        <v>110</v>
      </c>
      <c r="S6576" s="10">
        <v>46076</v>
      </c>
      <c r="T6576" s="3">
        <v>0</v>
      </c>
      <c r="U6576">
        <v>684.68703000000005</v>
      </c>
      <c r="V6576" s="4">
        <v>0</v>
      </c>
      <c r="AC6576" t="s">
        <v>123</v>
      </c>
      <c r="AD6576" t="s">
        <v>123</v>
      </c>
      <c r="AE6576">
        <v>5</v>
      </c>
      <c r="AF6576" t="s">
        <v>90</v>
      </c>
      <c r="AG6576" t="s">
        <v>124</v>
      </c>
      <c r="AH6576" t="s">
        <v>125</v>
      </c>
      <c r="AI6576" t="s">
        <v>126</v>
      </c>
      <c r="AJ6576" t="s">
        <v>30</v>
      </c>
      <c r="AK6576" t="s">
        <v>127</v>
      </c>
      <c r="AL6576" t="s">
        <v>95</v>
      </c>
      <c r="AM6576" t="s">
        <v>96</v>
      </c>
      <c r="AN6576" t="s">
        <v>266</v>
      </c>
    </row>
    <row r="6577" spans="1:40" x14ac:dyDescent="0.3">
      <c r="A6577" t="s">
        <v>74</v>
      </c>
      <c r="B6577" t="s">
        <v>75</v>
      </c>
      <c r="C6577" t="s">
        <v>76</v>
      </c>
      <c r="D6577" t="s">
        <v>77</v>
      </c>
      <c r="E6577" t="s">
        <v>78</v>
      </c>
      <c r="F6577" t="s">
        <v>261</v>
      </c>
      <c r="G6577" t="s">
        <v>262</v>
      </c>
      <c r="H6577" t="s">
        <v>81</v>
      </c>
      <c r="I6577" t="s">
        <v>263</v>
      </c>
      <c r="J6577" t="s">
        <v>15</v>
      </c>
      <c r="K6577" t="s">
        <v>83</v>
      </c>
      <c r="M6577" t="s">
        <v>229</v>
      </c>
      <c r="N6577" t="s">
        <v>85</v>
      </c>
      <c r="O6577" t="s">
        <v>264</v>
      </c>
      <c r="P6577" t="s">
        <v>265</v>
      </c>
      <c r="Q6577" s="7">
        <v>150</v>
      </c>
      <c r="R6577" t="s">
        <v>111</v>
      </c>
      <c r="S6577" s="10">
        <v>46076</v>
      </c>
      <c r="T6577" s="3">
        <v>9844</v>
      </c>
      <c r="U6577">
        <v>684.68703000000005</v>
      </c>
      <c r="V6577" s="4">
        <v>6740059.1233200002</v>
      </c>
      <c r="AC6577" t="s">
        <v>123</v>
      </c>
      <c r="AD6577" t="s">
        <v>123</v>
      </c>
      <c r="AE6577">
        <v>5</v>
      </c>
      <c r="AF6577" t="s">
        <v>90</v>
      </c>
      <c r="AG6577" t="s">
        <v>124</v>
      </c>
      <c r="AH6577" t="s">
        <v>125</v>
      </c>
      <c r="AI6577" t="s">
        <v>126</v>
      </c>
      <c r="AJ6577" t="s">
        <v>31</v>
      </c>
      <c r="AK6577" t="s">
        <v>127</v>
      </c>
      <c r="AL6577" t="s">
        <v>95</v>
      </c>
      <c r="AM6577" t="s">
        <v>96</v>
      </c>
      <c r="AN6577" t="s">
        <v>266</v>
      </c>
    </row>
    <row r="6578" spans="1:40" x14ac:dyDescent="0.3">
      <c r="A6578" t="s">
        <v>74</v>
      </c>
      <c r="B6578" t="s">
        <v>75</v>
      </c>
      <c r="C6578" t="s">
        <v>76</v>
      </c>
      <c r="D6578" t="s">
        <v>77</v>
      </c>
      <c r="E6578" t="s">
        <v>78</v>
      </c>
      <c r="F6578" t="s">
        <v>261</v>
      </c>
      <c r="G6578" t="s">
        <v>262</v>
      </c>
      <c r="H6578" t="s">
        <v>81</v>
      </c>
      <c r="I6578" t="s">
        <v>263</v>
      </c>
      <c r="J6578" t="s">
        <v>15</v>
      </c>
      <c r="K6578" t="s">
        <v>83</v>
      </c>
      <c r="M6578" t="s">
        <v>229</v>
      </c>
      <c r="N6578" t="s">
        <v>85</v>
      </c>
      <c r="O6578" t="s">
        <v>264</v>
      </c>
      <c r="P6578" t="s">
        <v>265</v>
      </c>
      <c r="Q6578" s="7">
        <v>10</v>
      </c>
      <c r="R6578" t="s">
        <v>88</v>
      </c>
      <c r="S6578" s="10">
        <v>46077</v>
      </c>
      <c r="T6578" s="3">
        <v>0</v>
      </c>
      <c r="U6578">
        <v>684.68703000000005</v>
      </c>
      <c r="V6578" s="4">
        <v>0</v>
      </c>
      <c r="AC6578" t="s">
        <v>123</v>
      </c>
      <c r="AD6578" t="s">
        <v>123</v>
      </c>
      <c r="AE6578">
        <v>6</v>
      </c>
      <c r="AF6578" t="s">
        <v>90</v>
      </c>
      <c r="AG6578" t="s">
        <v>124</v>
      </c>
      <c r="AH6578" t="s">
        <v>125</v>
      </c>
      <c r="AI6578" t="s">
        <v>128</v>
      </c>
      <c r="AJ6578" t="s">
        <v>16</v>
      </c>
      <c r="AK6578" t="s">
        <v>129</v>
      </c>
      <c r="AL6578" t="s">
        <v>95</v>
      </c>
      <c r="AM6578" t="s">
        <v>96</v>
      </c>
      <c r="AN6578" t="s">
        <v>266</v>
      </c>
    </row>
    <row r="6579" spans="1:40" x14ac:dyDescent="0.3">
      <c r="A6579" t="s">
        <v>74</v>
      </c>
      <c r="B6579" t="s">
        <v>75</v>
      </c>
      <c r="C6579" t="s">
        <v>76</v>
      </c>
      <c r="D6579" t="s">
        <v>77</v>
      </c>
      <c r="E6579" t="s">
        <v>78</v>
      </c>
      <c r="F6579" t="s">
        <v>261</v>
      </c>
      <c r="G6579" t="s">
        <v>262</v>
      </c>
      <c r="H6579" t="s">
        <v>81</v>
      </c>
      <c r="I6579" t="s">
        <v>263</v>
      </c>
      <c r="J6579" t="s">
        <v>15</v>
      </c>
      <c r="K6579" t="s">
        <v>83</v>
      </c>
      <c r="M6579" t="s">
        <v>229</v>
      </c>
      <c r="N6579" t="s">
        <v>85</v>
      </c>
      <c r="O6579" t="s">
        <v>264</v>
      </c>
      <c r="P6579" t="s">
        <v>265</v>
      </c>
      <c r="Q6579" s="7">
        <v>20</v>
      </c>
      <c r="R6579" t="s">
        <v>98</v>
      </c>
      <c r="S6579" s="10">
        <v>46077</v>
      </c>
      <c r="T6579" s="3">
        <v>0</v>
      </c>
      <c r="U6579">
        <v>684.68703000000005</v>
      </c>
      <c r="V6579" s="4">
        <v>0</v>
      </c>
      <c r="AC6579" t="s">
        <v>123</v>
      </c>
      <c r="AD6579" t="s">
        <v>123</v>
      </c>
      <c r="AE6579">
        <v>6</v>
      </c>
      <c r="AF6579" t="s">
        <v>90</v>
      </c>
      <c r="AG6579" t="s">
        <v>124</v>
      </c>
      <c r="AH6579" t="s">
        <v>125</v>
      </c>
      <c r="AI6579" t="s">
        <v>128</v>
      </c>
      <c r="AJ6579" t="s">
        <v>17</v>
      </c>
      <c r="AK6579" t="s">
        <v>129</v>
      </c>
      <c r="AL6579" t="s">
        <v>95</v>
      </c>
      <c r="AM6579" t="s">
        <v>96</v>
      </c>
      <c r="AN6579" t="s">
        <v>266</v>
      </c>
    </row>
    <row r="6580" spans="1:40" x14ac:dyDescent="0.3">
      <c r="A6580" t="s">
        <v>74</v>
      </c>
      <c r="B6580" t="s">
        <v>75</v>
      </c>
      <c r="C6580" t="s">
        <v>76</v>
      </c>
      <c r="D6580" t="s">
        <v>77</v>
      </c>
      <c r="E6580" t="s">
        <v>78</v>
      </c>
      <c r="F6580" t="s">
        <v>261</v>
      </c>
      <c r="G6580" t="s">
        <v>262</v>
      </c>
      <c r="H6580" t="s">
        <v>81</v>
      </c>
      <c r="I6580" t="s">
        <v>263</v>
      </c>
      <c r="J6580" t="s">
        <v>15</v>
      </c>
      <c r="K6580" t="s">
        <v>83</v>
      </c>
      <c r="M6580" t="s">
        <v>229</v>
      </c>
      <c r="N6580" t="s">
        <v>85</v>
      </c>
      <c r="O6580" t="s">
        <v>264</v>
      </c>
      <c r="P6580" t="s">
        <v>265</v>
      </c>
      <c r="Q6580" s="7">
        <v>30</v>
      </c>
      <c r="R6580" t="s">
        <v>99</v>
      </c>
      <c r="S6580" s="10">
        <v>46077</v>
      </c>
      <c r="T6580" s="3">
        <v>0</v>
      </c>
      <c r="U6580">
        <v>684.68703000000005</v>
      </c>
      <c r="V6580" s="4">
        <v>0</v>
      </c>
      <c r="AC6580" t="s">
        <v>123</v>
      </c>
      <c r="AD6580" t="s">
        <v>123</v>
      </c>
      <c r="AE6580">
        <v>6</v>
      </c>
      <c r="AF6580" t="s">
        <v>90</v>
      </c>
      <c r="AG6580" t="s">
        <v>124</v>
      </c>
      <c r="AH6580" t="s">
        <v>125</v>
      </c>
      <c r="AI6580" t="s">
        <v>128</v>
      </c>
      <c r="AJ6580" t="s">
        <v>18</v>
      </c>
      <c r="AK6580" t="s">
        <v>129</v>
      </c>
      <c r="AL6580" t="s">
        <v>95</v>
      </c>
      <c r="AM6580" t="s">
        <v>96</v>
      </c>
      <c r="AN6580" t="s">
        <v>266</v>
      </c>
    </row>
    <row r="6581" spans="1:40" x14ac:dyDescent="0.3">
      <c r="A6581" t="s">
        <v>74</v>
      </c>
      <c r="B6581" t="s">
        <v>75</v>
      </c>
      <c r="C6581" t="s">
        <v>76</v>
      </c>
      <c r="D6581" t="s">
        <v>77</v>
      </c>
      <c r="E6581" t="s">
        <v>78</v>
      </c>
      <c r="F6581" t="s">
        <v>261</v>
      </c>
      <c r="G6581" t="s">
        <v>262</v>
      </c>
      <c r="H6581" t="s">
        <v>81</v>
      </c>
      <c r="I6581" t="s">
        <v>263</v>
      </c>
      <c r="J6581" t="s">
        <v>15</v>
      </c>
      <c r="K6581" t="s">
        <v>83</v>
      </c>
      <c r="M6581" t="s">
        <v>229</v>
      </c>
      <c r="N6581" t="s">
        <v>85</v>
      </c>
      <c r="O6581" t="s">
        <v>264</v>
      </c>
      <c r="P6581" t="s">
        <v>265</v>
      </c>
      <c r="Q6581" s="7">
        <v>45</v>
      </c>
      <c r="R6581" t="s">
        <v>100</v>
      </c>
      <c r="S6581" s="10">
        <v>46077</v>
      </c>
      <c r="T6581" s="3">
        <v>0</v>
      </c>
      <c r="U6581">
        <v>684.68703000000005</v>
      </c>
      <c r="V6581" s="4">
        <v>0</v>
      </c>
      <c r="AC6581" t="s">
        <v>123</v>
      </c>
      <c r="AD6581" t="s">
        <v>123</v>
      </c>
      <c r="AE6581">
        <v>6</v>
      </c>
      <c r="AF6581" t="s">
        <v>90</v>
      </c>
      <c r="AG6581" t="s">
        <v>124</v>
      </c>
      <c r="AH6581" t="s">
        <v>125</v>
      </c>
      <c r="AI6581" t="s">
        <v>128</v>
      </c>
      <c r="AJ6581" t="s">
        <v>19</v>
      </c>
      <c r="AK6581" t="s">
        <v>129</v>
      </c>
      <c r="AL6581" t="s">
        <v>95</v>
      </c>
      <c r="AM6581" t="s">
        <v>96</v>
      </c>
      <c r="AN6581" t="s">
        <v>266</v>
      </c>
    </row>
    <row r="6582" spans="1:40" x14ac:dyDescent="0.3">
      <c r="A6582" t="s">
        <v>74</v>
      </c>
      <c r="B6582" t="s">
        <v>75</v>
      </c>
      <c r="C6582" t="s">
        <v>76</v>
      </c>
      <c r="D6582" t="s">
        <v>77</v>
      </c>
      <c r="E6582" t="s">
        <v>78</v>
      </c>
      <c r="F6582" t="s">
        <v>261</v>
      </c>
      <c r="G6582" t="s">
        <v>262</v>
      </c>
      <c r="H6582" t="s">
        <v>81</v>
      </c>
      <c r="I6582" t="s">
        <v>263</v>
      </c>
      <c r="J6582" t="s">
        <v>15</v>
      </c>
      <c r="K6582" t="s">
        <v>83</v>
      </c>
      <c r="M6582" t="s">
        <v>229</v>
      </c>
      <c r="N6582" t="s">
        <v>85</v>
      </c>
      <c r="O6582" t="s">
        <v>264</v>
      </c>
      <c r="P6582" t="s">
        <v>265</v>
      </c>
      <c r="Q6582" s="7">
        <v>70</v>
      </c>
      <c r="R6582" t="s">
        <v>101</v>
      </c>
      <c r="S6582" s="10">
        <v>46077</v>
      </c>
      <c r="T6582" s="3">
        <v>0</v>
      </c>
      <c r="U6582">
        <v>684.68703000000005</v>
      </c>
      <c r="V6582" s="4">
        <v>0</v>
      </c>
      <c r="AC6582" t="s">
        <v>123</v>
      </c>
      <c r="AD6582" t="s">
        <v>123</v>
      </c>
      <c r="AE6582">
        <v>6</v>
      </c>
      <c r="AF6582" t="s">
        <v>90</v>
      </c>
      <c r="AG6582" t="s">
        <v>124</v>
      </c>
      <c r="AH6582" t="s">
        <v>125</v>
      </c>
      <c r="AI6582" t="s">
        <v>128</v>
      </c>
      <c r="AJ6582" t="s">
        <v>20</v>
      </c>
      <c r="AK6582" t="s">
        <v>129</v>
      </c>
      <c r="AL6582" t="s">
        <v>95</v>
      </c>
      <c r="AM6582" t="s">
        <v>96</v>
      </c>
      <c r="AN6582" t="s">
        <v>266</v>
      </c>
    </row>
    <row r="6583" spans="1:40" x14ac:dyDescent="0.3">
      <c r="A6583" t="s">
        <v>74</v>
      </c>
      <c r="B6583" t="s">
        <v>75</v>
      </c>
      <c r="C6583" t="s">
        <v>76</v>
      </c>
      <c r="D6583" t="s">
        <v>77</v>
      </c>
      <c r="E6583" t="s">
        <v>78</v>
      </c>
      <c r="F6583" t="s">
        <v>261</v>
      </c>
      <c r="G6583" t="s">
        <v>262</v>
      </c>
      <c r="H6583" t="s">
        <v>81</v>
      </c>
      <c r="I6583" t="s">
        <v>263</v>
      </c>
      <c r="J6583" t="s">
        <v>15</v>
      </c>
      <c r="K6583" t="s">
        <v>83</v>
      </c>
      <c r="M6583" t="s">
        <v>229</v>
      </c>
      <c r="N6583" t="s">
        <v>85</v>
      </c>
      <c r="O6583" t="s">
        <v>264</v>
      </c>
      <c r="P6583" t="s">
        <v>265</v>
      </c>
      <c r="Q6583" s="7">
        <v>81</v>
      </c>
      <c r="R6583" t="s">
        <v>102</v>
      </c>
      <c r="S6583" s="10">
        <v>46077</v>
      </c>
      <c r="T6583" s="3">
        <v>0</v>
      </c>
      <c r="U6583">
        <v>684.68703000000005</v>
      </c>
      <c r="V6583" s="4">
        <v>0</v>
      </c>
      <c r="AC6583" t="s">
        <v>123</v>
      </c>
      <c r="AD6583" t="s">
        <v>123</v>
      </c>
      <c r="AE6583">
        <v>6</v>
      </c>
      <c r="AF6583" t="s">
        <v>90</v>
      </c>
      <c r="AG6583" t="s">
        <v>124</v>
      </c>
      <c r="AH6583" t="s">
        <v>125</v>
      </c>
      <c r="AI6583" t="s">
        <v>128</v>
      </c>
      <c r="AJ6583" t="s">
        <v>21</v>
      </c>
      <c r="AK6583" t="s">
        <v>129</v>
      </c>
      <c r="AL6583" t="s">
        <v>95</v>
      </c>
      <c r="AM6583" t="s">
        <v>96</v>
      </c>
      <c r="AN6583" t="s">
        <v>266</v>
      </c>
    </row>
    <row r="6584" spans="1:40" x14ac:dyDescent="0.3">
      <c r="A6584" t="s">
        <v>74</v>
      </c>
      <c r="B6584" t="s">
        <v>75</v>
      </c>
      <c r="C6584" t="s">
        <v>76</v>
      </c>
      <c r="D6584" t="s">
        <v>77</v>
      </c>
      <c r="E6584" t="s">
        <v>78</v>
      </c>
      <c r="F6584" t="s">
        <v>261</v>
      </c>
      <c r="G6584" t="s">
        <v>262</v>
      </c>
      <c r="H6584" t="s">
        <v>81</v>
      </c>
      <c r="I6584" t="s">
        <v>263</v>
      </c>
      <c r="J6584" t="s">
        <v>15</v>
      </c>
      <c r="K6584" t="s">
        <v>83</v>
      </c>
      <c r="M6584" t="s">
        <v>229</v>
      </c>
      <c r="N6584" t="s">
        <v>85</v>
      </c>
      <c r="O6584" t="s">
        <v>264</v>
      </c>
      <c r="P6584" t="s">
        <v>265</v>
      </c>
      <c r="Q6584" s="7">
        <v>83</v>
      </c>
      <c r="R6584" t="s">
        <v>103</v>
      </c>
      <c r="S6584" s="10">
        <v>46077</v>
      </c>
      <c r="T6584" s="3">
        <v>0</v>
      </c>
      <c r="U6584">
        <v>684.68703000000005</v>
      </c>
      <c r="V6584" s="4">
        <v>0</v>
      </c>
      <c r="AC6584" t="s">
        <v>123</v>
      </c>
      <c r="AD6584" t="s">
        <v>123</v>
      </c>
      <c r="AE6584">
        <v>6</v>
      </c>
      <c r="AF6584" t="s">
        <v>90</v>
      </c>
      <c r="AG6584" t="s">
        <v>124</v>
      </c>
      <c r="AH6584" t="s">
        <v>125</v>
      </c>
      <c r="AI6584" t="s">
        <v>128</v>
      </c>
      <c r="AJ6584" t="s">
        <v>22</v>
      </c>
      <c r="AK6584" t="s">
        <v>129</v>
      </c>
      <c r="AL6584" t="s">
        <v>95</v>
      </c>
      <c r="AM6584" t="s">
        <v>96</v>
      </c>
      <c r="AN6584" t="s">
        <v>266</v>
      </c>
    </row>
    <row r="6585" spans="1:40" x14ac:dyDescent="0.3">
      <c r="A6585" t="s">
        <v>74</v>
      </c>
      <c r="B6585" t="s">
        <v>75</v>
      </c>
      <c r="C6585" t="s">
        <v>76</v>
      </c>
      <c r="D6585" t="s">
        <v>77</v>
      </c>
      <c r="E6585" t="s">
        <v>78</v>
      </c>
      <c r="F6585" t="s">
        <v>261</v>
      </c>
      <c r="G6585" t="s">
        <v>262</v>
      </c>
      <c r="H6585" t="s">
        <v>81</v>
      </c>
      <c r="I6585" t="s">
        <v>263</v>
      </c>
      <c r="J6585" t="s">
        <v>15</v>
      </c>
      <c r="K6585" t="s">
        <v>83</v>
      </c>
      <c r="M6585" t="s">
        <v>229</v>
      </c>
      <c r="N6585" t="s">
        <v>85</v>
      </c>
      <c r="O6585" t="s">
        <v>264</v>
      </c>
      <c r="P6585" t="s">
        <v>265</v>
      </c>
      <c r="Q6585" s="7">
        <v>85</v>
      </c>
      <c r="R6585" t="s">
        <v>104</v>
      </c>
      <c r="S6585" s="10">
        <v>46077</v>
      </c>
      <c r="T6585" s="3">
        <v>0</v>
      </c>
      <c r="U6585">
        <v>684.68703000000005</v>
      </c>
      <c r="V6585" s="4">
        <v>0</v>
      </c>
      <c r="AC6585" t="s">
        <v>123</v>
      </c>
      <c r="AD6585" t="s">
        <v>123</v>
      </c>
      <c r="AE6585">
        <v>6</v>
      </c>
      <c r="AF6585" t="s">
        <v>90</v>
      </c>
      <c r="AG6585" t="s">
        <v>124</v>
      </c>
      <c r="AH6585" t="s">
        <v>125</v>
      </c>
      <c r="AI6585" t="s">
        <v>128</v>
      </c>
      <c r="AJ6585" t="s">
        <v>23</v>
      </c>
      <c r="AK6585" t="s">
        <v>129</v>
      </c>
      <c r="AL6585" t="s">
        <v>95</v>
      </c>
      <c r="AM6585" t="s">
        <v>96</v>
      </c>
      <c r="AN6585" t="s">
        <v>266</v>
      </c>
    </row>
    <row r="6586" spans="1:40" x14ac:dyDescent="0.3">
      <c r="A6586" t="s">
        <v>74</v>
      </c>
      <c r="B6586" t="s">
        <v>75</v>
      </c>
      <c r="C6586" t="s">
        <v>76</v>
      </c>
      <c r="D6586" t="s">
        <v>77</v>
      </c>
      <c r="E6586" t="s">
        <v>78</v>
      </c>
      <c r="F6586" t="s">
        <v>261</v>
      </c>
      <c r="G6586" t="s">
        <v>262</v>
      </c>
      <c r="H6586" t="s">
        <v>81</v>
      </c>
      <c r="I6586" t="s">
        <v>263</v>
      </c>
      <c r="J6586" t="s">
        <v>15</v>
      </c>
      <c r="K6586" t="s">
        <v>83</v>
      </c>
      <c r="M6586" t="s">
        <v>229</v>
      </c>
      <c r="N6586" t="s">
        <v>85</v>
      </c>
      <c r="O6586" t="s">
        <v>264</v>
      </c>
      <c r="P6586" t="s">
        <v>265</v>
      </c>
      <c r="Q6586" s="7">
        <v>87</v>
      </c>
      <c r="R6586" t="s">
        <v>105</v>
      </c>
      <c r="S6586" s="10">
        <v>46077</v>
      </c>
      <c r="T6586" s="3">
        <v>0</v>
      </c>
      <c r="U6586">
        <v>684.68703000000005</v>
      </c>
      <c r="V6586" s="4">
        <v>0</v>
      </c>
      <c r="AC6586" t="s">
        <v>123</v>
      </c>
      <c r="AD6586" t="s">
        <v>123</v>
      </c>
      <c r="AE6586">
        <v>6</v>
      </c>
      <c r="AF6586" t="s">
        <v>90</v>
      </c>
      <c r="AG6586" t="s">
        <v>124</v>
      </c>
      <c r="AH6586" t="s">
        <v>125</v>
      </c>
      <c r="AI6586" t="s">
        <v>128</v>
      </c>
      <c r="AJ6586" t="s">
        <v>24</v>
      </c>
      <c r="AK6586" t="s">
        <v>129</v>
      </c>
      <c r="AL6586" t="s">
        <v>95</v>
      </c>
      <c r="AM6586" t="s">
        <v>96</v>
      </c>
      <c r="AN6586" t="s">
        <v>266</v>
      </c>
    </row>
    <row r="6587" spans="1:40" x14ac:dyDescent="0.3">
      <c r="A6587" t="s">
        <v>74</v>
      </c>
      <c r="B6587" t="s">
        <v>75</v>
      </c>
      <c r="C6587" t="s">
        <v>76</v>
      </c>
      <c r="D6587" t="s">
        <v>77</v>
      </c>
      <c r="E6587" t="s">
        <v>78</v>
      </c>
      <c r="F6587" t="s">
        <v>261</v>
      </c>
      <c r="G6587" t="s">
        <v>262</v>
      </c>
      <c r="H6587" t="s">
        <v>81</v>
      </c>
      <c r="I6587" t="s">
        <v>263</v>
      </c>
      <c r="J6587" t="s">
        <v>15</v>
      </c>
      <c r="K6587" t="s">
        <v>83</v>
      </c>
      <c r="M6587" t="s">
        <v>229</v>
      </c>
      <c r="N6587" t="s">
        <v>85</v>
      </c>
      <c r="O6587" t="s">
        <v>264</v>
      </c>
      <c r="P6587" t="s">
        <v>265</v>
      </c>
      <c r="Q6587" s="7">
        <v>89</v>
      </c>
      <c r="R6587" t="s">
        <v>106</v>
      </c>
      <c r="S6587" s="10">
        <v>46077</v>
      </c>
      <c r="T6587" s="3">
        <v>0</v>
      </c>
      <c r="U6587">
        <v>684.68703000000005</v>
      </c>
      <c r="V6587" s="4">
        <v>0</v>
      </c>
      <c r="AC6587" t="s">
        <v>123</v>
      </c>
      <c r="AD6587" t="s">
        <v>123</v>
      </c>
      <c r="AE6587">
        <v>6</v>
      </c>
      <c r="AF6587" t="s">
        <v>90</v>
      </c>
      <c r="AG6587" t="s">
        <v>124</v>
      </c>
      <c r="AH6587" t="s">
        <v>125</v>
      </c>
      <c r="AI6587" t="s">
        <v>128</v>
      </c>
      <c r="AJ6587" t="s">
        <v>25</v>
      </c>
      <c r="AK6587" t="s">
        <v>129</v>
      </c>
      <c r="AL6587" t="s">
        <v>95</v>
      </c>
      <c r="AM6587" t="s">
        <v>96</v>
      </c>
      <c r="AN6587" t="s">
        <v>266</v>
      </c>
    </row>
    <row r="6588" spans="1:40" x14ac:dyDescent="0.3">
      <c r="A6588" t="s">
        <v>74</v>
      </c>
      <c r="B6588" t="s">
        <v>75</v>
      </c>
      <c r="C6588" t="s">
        <v>76</v>
      </c>
      <c r="D6588" t="s">
        <v>77</v>
      </c>
      <c r="E6588" t="s">
        <v>78</v>
      </c>
      <c r="F6588" t="s">
        <v>261</v>
      </c>
      <c r="G6588" t="s">
        <v>262</v>
      </c>
      <c r="H6588" t="s">
        <v>81</v>
      </c>
      <c r="I6588" t="s">
        <v>263</v>
      </c>
      <c r="J6588" t="s">
        <v>15</v>
      </c>
      <c r="K6588" t="s">
        <v>83</v>
      </c>
      <c r="M6588" t="s">
        <v>229</v>
      </c>
      <c r="N6588" t="s">
        <v>85</v>
      </c>
      <c r="O6588" t="s">
        <v>264</v>
      </c>
      <c r="P6588" t="s">
        <v>265</v>
      </c>
      <c r="Q6588" s="7">
        <v>90</v>
      </c>
      <c r="R6588" t="s">
        <v>107</v>
      </c>
      <c r="S6588" s="10">
        <v>46077</v>
      </c>
      <c r="T6588" s="3">
        <v>0</v>
      </c>
      <c r="U6588">
        <v>684.68703000000005</v>
      </c>
      <c r="V6588" s="4">
        <v>0</v>
      </c>
      <c r="AC6588" t="s">
        <v>123</v>
      </c>
      <c r="AD6588" t="s">
        <v>123</v>
      </c>
      <c r="AE6588">
        <v>6</v>
      </c>
      <c r="AF6588" t="s">
        <v>90</v>
      </c>
      <c r="AG6588" t="s">
        <v>124</v>
      </c>
      <c r="AH6588" t="s">
        <v>125</v>
      </c>
      <c r="AI6588" t="s">
        <v>128</v>
      </c>
      <c r="AJ6588" t="s">
        <v>26</v>
      </c>
      <c r="AK6588" t="s">
        <v>129</v>
      </c>
      <c r="AL6588" t="s">
        <v>95</v>
      </c>
      <c r="AM6588" t="s">
        <v>96</v>
      </c>
      <c r="AN6588" t="s">
        <v>266</v>
      </c>
    </row>
    <row r="6589" spans="1:40" x14ac:dyDescent="0.3">
      <c r="A6589" t="s">
        <v>74</v>
      </c>
      <c r="B6589" t="s">
        <v>75</v>
      </c>
      <c r="C6589" t="s">
        <v>76</v>
      </c>
      <c r="D6589" t="s">
        <v>77</v>
      </c>
      <c r="E6589" t="s">
        <v>78</v>
      </c>
      <c r="F6589" t="s">
        <v>261</v>
      </c>
      <c r="G6589" t="s">
        <v>262</v>
      </c>
      <c r="H6589" t="s">
        <v>81</v>
      </c>
      <c r="I6589" t="s">
        <v>263</v>
      </c>
      <c r="J6589" t="s">
        <v>15</v>
      </c>
      <c r="K6589" t="s">
        <v>83</v>
      </c>
      <c r="M6589" t="s">
        <v>229</v>
      </c>
      <c r="N6589" t="s">
        <v>85</v>
      </c>
      <c r="O6589" t="s">
        <v>264</v>
      </c>
      <c r="P6589" t="s">
        <v>265</v>
      </c>
      <c r="Q6589" s="7">
        <v>95</v>
      </c>
      <c r="R6589" t="s">
        <v>108</v>
      </c>
      <c r="S6589" s="10">
        <v>46077</v>
      </c>
      <c r="T6589" s="3">
        <v>0</v>
      </c>
      <c r="U6589">
        <v>684.68703000000005</v>
      </c>
      <c r="V6589" s="4">
        <v>0</v>
      </c>
      <c r="AC6589" t="s">
        <v>123</v>
      </c>
      <c r="AD6589" t="s">
        <v>123</v>
      </c>
      <c r="AE6589">
        <v>6</v>
      </c>
      <c r="AF6589" t="s">
        <v>90</v>
      </c>
      <c r="AG6589" t="s">
        <v>124</v>
      </c>
      <c r="AH6589" t="s">
        <v>125</v>
      </c>
      <c r="AI6589" t="s">
        <v>128</v>
      </c>
      <c r="AJ6589" t="s">
        <v>27</v>
      </c>
      <c r="AK6589" t="s">
        <v>129</v>
      </c>
      <c r="AL6589" t="s">
        <v>95</v>
      </c>
      <c r="AM6589" t="s">
        <v>96</v>
      </c>
      <c r="AN6589" t="s">
        <v>266</v>
      </c>
    </row>
    <row r="6590" spans="1:40" x14ac:dyDescent="0.3">
      <c r="A6590" t="s">
        <v>74</v>
      </c>
      <c r="B6590" t="s">
        <v>75</v>
      </c>
      <c r="C6590" t="s">
        <v>76</v>
      </c>
      <c r="D6590" t="s">
        <v>77</v>
      </c>
      <c r="E6590" t="s">
        <v>78</v>
      </c>
      <c r="F6590" t="s">
        <v>261</v>
      </c>
      <c r="G6590" t="s">
        <v>262</v>
      </c>
      <c r="H6590" t="s">
        <v>81</v>
      </c>
      <c r="I6590" t="s">
        <v>263</v>
      </c>
      <c r="J6590" t="s">
        <v>15</v>
      </c>
      <c r="K6590" t="s">
        <v>83</v>
      </c>
      <c r="M6590" t="s">
        <v>229</v>
      </c>
      <c r="N6590" t="s">
        <v>85</v>
      </c>
      <c r="O6590" t="s">
        <v>264</v>
      </c>
      <c r="P6590" t="s">
        <v>265</v>
      </c>
      <c r="Q6590" s="7">
        <v>105</v>
      </c>
      <c r="R6590" t="s">
        <v>109</v>
      </c>
      <c r="S6590" s="10">
        <v>46077</v>
      </c>
      <c r="T6590" s="3">
        <v>0</v>
      </c>
      <c r="U6590">
        <v>684.68703000000005</v>
      </c>
      <c r="V6590" s="4">
        <v>0</v>
      </c>
      <c r="AC6590" t="s">
        <v>123</v>
      </c>
      <c r="AD6590" t="s">
        <v>123</v>
      </c>
      <c r="AE6590">
        <v>6</v>
      </c>
      <c r="AF6590" t="s">
        <v>90</v>
      </c>
      <c r="AG6590" t="s">
        <v>124</v>
      </c>
      <c r="AH6590" t="s">
        <v>125</v>
      </c>
      <c r="AI6590" t="s">
        <v>128</v>
      </c>
      <c r="AJ6590" t="s">
        <v>28</v>
      </c>
      <c r="AK6590" t="s">
        <v>129</v>
      </c>
      <c r="AL6590" t="s">
        <v>95</v>
      </c>
      <c r="AM6590" t="s">
        <v>96</v>
      </c>
      <c r="AN6590" t="s">
        <v>266</v>
      </c>
    </row>
    <row r="6591" spans="1:40" x14ac:dyDescent="0.3">
      <c r="A6591" t="s">
        <v>74</v>
      </c>
      <c r="B6591" t="s">
        <v>75</v>
      </c>
      <c r="C6591" t="s">
        <v>76</v>
      </c>
      <c r="D6591" t="s">
        <v>77</v>
      </c>
      <c r="E6591" t="s">
        <v>78</v>
      </c>
      <c r="F6591" t="s">
        <v>261</v>
      </c>
      <c r="G6591" t="s">
        <v>262</v>
      </c>
      <c r="H6591" t="s">
        <v>81</v>
      </c>
      <c r="I6591" t="s">
        <v>263</v>
      </c>
      <c r="J6591" t="s">
        <v>15</v>
      </c>
      <c r="K6591" t="s">
        <v>83</v>
      </c>
      <c r="M6591" t="s">
        <v>229</v>
      </c>
      <c r="N6591" t="s">
        <v>85</v>
      </c>
      <c r="O6591" t="s">
        <v>264</v>
      </c>
      <c r="P6591" t="s">
        <v>265</v>
      </c>
      <c r="Q6591" s="7">
        <v>110</v>
      </c>
      <c r="R6591" t="s">
        <v>41</v>
      </c>
      <c r="S6591" s="10">
        <v>46077</v>
      </c>
      <c r="T6591" s="3">
        <v>9844</v>
      </c>
      <c r="U6591">
        <v>684.68703000000005</v>
      </c>
      <c r="V6591" s="4">
        <v>6740059.1233200002</v>
      </c>
      <c r="AC6591" t="s">
        <v>123</v>
      </c>
      <c r="AD6591" t="s">
        <v>123</v>
      </c>
      <c r="AE6591">
        <v>6</v>
      </c>
      <c r="AF6591" t="s">
        <v>90</v>
      </c>
      <c r="AG6591" t="s">
        <v>124</v>
      </c>
      <c r="AH6591" t="s">
        <v>125</v>
      </c>
      <c r="AI6591" t="s">
        <v>128</v>
      </c>
      <c r="AJ6591" t="s">
        <v>29</v>
      </c>
      <c r="AK6591" t="s">
        <v>129</v>
      </c>
      <c r="AL6591" t="s">
        <v>95</v>
      </c>
      <c r="AM6591" t="s">
        <v>96</v>
      </c>
      <c r="AN6591" t="s">
        <v>266</v>
      </c>
    </row>
    <row r="6592" spans="1:40" x14ac:dyDescent="0.3">
      <c r="A6592" t="s">
        <v>74</v>
      </c>
      <c r="B6592" t="s">
        <v>75</v>
      </c>
      <c r="C6592" t="s">
        <v>76</v>
      </c>
      <c r="D6592" t="s">
        <v>77</v>
      </c>
      <c r="E6592" t="s">
        <v>78</v>
      </c>
      <c r="F6592" t="s">
        <v>261</v>
      </c>
      <c r="G6592" t="s">
        <v>262</v>
      </c>
      <c r="H6592" t="s">
        <v>81</v>
      </c>
      <c r="I6592" t="s">
        <v>263</v>
      </c>
      <c r="J6592" t="s">
        <v>15</v>
      </c>
      <c r="K6592" t="s">
        <v>83</v>
      </c>
      <c r="M6592" t="s">
        <v>229</v>
      </c>
      <c r="N6592" t="s">
        <v>85</v>
      </c>
      <c r="O6592" t="s">
        <v>264</v>
      </c>
      <c r="P6592" t="s">
        <v>265</v>
      </c>
      <c r="Q6592" s="7">
        <v>140</v>
      </c>
      <c r="R6592" t="s">
        <v>110</v>
      </c>
      <c r="S6592" s="10">
        <v>46077</v>
      </c>
      <c r="T6592" s="3">
        <v>0</v>
      </c>
      <c r="U6592">
        <v>684.68703000000005</v>
      </c>
      <c r="V6592" s="4">
        <v>0</v>
      </c>
      <c r="AC6592" t="s">
        <v>123</v>
      </c>
      <c r="AD6592" t="s">
        <v>123</v>
      </c>
      <c r="AE6592">
        <v>6</v>
      </c>
      <c r="AF6592" t="s">
        <v>90</v>
      </c>
      <c r="AG6592" t="s">
        <v>124</v>
      </c>
      <c r="AH6592" t="s">
        <v>125</v>
      </c>
      <c r="AI6592" t="s">
        <v>128</v>
      </c>
      <c r="AJ6592" t="s">
        <v>30</v>
      </c>
      <c r="AK6592" t="s">
        <v>129</v>
      </c>
      <c r="AL6592" t="s">
        <v>95</v>
      </c>
      <c r="AM6592" t="s">
        <v>96</v>
      </c>
      <c r="AN6592" t="s">
        <v>266</v>
      </c>
    </row>
    <row r="6593" spans="1:40" x14ac:dyDescent="0.3">
      <c r="A6593" t="s">
        <v>74</v>
      </c>
      <c r="B6593" t="s">
        <v>75</v>
      </c>
      <c r="C6593" t="s">
        <v>76</v>
      </c>
      <c r="D6593" t="s">
        <v>77</v>
      </c>
      <c r="E6593" t="s">
        <v>78</v>
      </c>
      <c r="F6593" t="s">
        <v>261</v>
      </c>
      <c r="G6593" t="s">
        <v>262</v>
      </c>
      <c r="H6593" t="s">
        <v>81</v>
      </c>
      <c r="I6593" t="s">
        <v>263</v>
      </c>
      <c r="J6593" t="s">
        <v>15</v>
      </c>
      <c r="K6593" t="s">
        <v>83</v>
      </c>
      <c r="M6593" t="s">
        <v>229</v>
      </c>
      <c r="N6593" t="s">
        <v>85</v>
      </c>
      <c r="O6593" t="s">
        <v>264</v>
      </c>
      <c r="P6593" t="s">
        <v>265</v>
      </c>
      <c r="Q6593" s="7">
        <v>150</v>
      </c>
      <c r="R6593" t="s">
        <v>111</v>
      </c>
      <c r="S6593" s="10">
        <v>46077</v>
      </c>
      <c r="T6593" s="3">
        <v>9844</v>
      </c>
      <c r="U6593">
        <v>684.68703000000005</v>
      </c>
      <c r="V6593" s="4">
        <v>6740059.1233200002</v>
      </c>
      <c r="AC6593" t="s">
        <v>123</v>
      </c>
      <c r="AD6593" t="s">
        <v>123</v>
      </c>
      <c r="AE6593">
        <v>6</v>
      </c>
      <c r="AF6593" t="s">
        <v>90</v>
      </c>
      <c r="AG6593" t="s">
        <v>124</v>
      </c>
      <c r="AH6593" t="s">
        <v>125</v>
      </c>
      <c r="AI6593" t="s">
        <v>128</v>
      </c>
      <c r="AJ6593" t="s">
        <v>31</v>
      </c>
      <c r="AK6593" t="s">
        <v>129</v>
      </c>
      <c r="AL6593" t="s">
        <v>95</v>
      </c>
      <c r="AM6593" t="s">
        <v>96</v>
      </c>
      <c r="AN6593" t="s">
        <v>266</v>
      </c>
    </row>
    <row r="6594" spans="1:40" x14ac:dyDescent="0.3">
      <c r="A6594" t="s">
        <v>74</v>
      </c>
      <c r="B6594" t="s">
        <v>75</v>
      </c>
      <c r="C6594" t="s">
        <v>76</v>
      </c>
      <c r="D6594" t="s">
        <v>77</v>
      </c>
      <c r="E6594" t="s">
        <v>78</v>
      </c>
      <c r="F6594" t="s">
        <v>261</v>
      </c>
      <c r="G6594" t="s">
        <v>262</v>
      </c>
      <c r="H6594" t="s">
        <v>81</v>
      </c>
      <c r="I6594" t="s">
        <v>263</v>
      </c>
      <c r="J6594" t="s">
        <v>15</v>
      </c>
      <c r="K6594" t="s">
        <v>83</v>
      </c>
      <c r="M6594" t="s">
        <v>229</v>
      </c>
      <c r="N6594" t="s">
        <v>85</v>
      </c>
      <c r="O6594" t="s">
        <v>264</v>
      </c>
      <c r="P6594" t="s">
        <v>265</v>
      </c>
      <c r="Q6594" s="7">
        <v>10</v>
      </c>
      <c r="R6594" t="s">
        <v>88</v>
      </c>
      <c r="S6594" s="10">
        <v>46078</v>
      </c>
      <c r="T6594" s="3">
        <v>0</v>
      </c>
      <c r="U6594">
        <v>684.68703000000005</v>
      </c>
      <c r="V6594" s="4">
        <v>0</v>
      </c>
      <c r="AC6594" t="s">
        <v>123</v>
      </c>
      <c r="AD6594" t="s">
        <v>123</v>
      </c>
      <c r="AE6594">
        <v>7</v>
      </c>
      <c r="AF6594" t="s">
        <v>90</v>
      </c>
      <c r="AG6594" t="s">
        <v>124</v>
      </c>
      <c r="AH6594" t="s">
        <v>125</v>
      </c>
      <c r="AI6594" t="s">
        <v>130</v>
      </c>
      <c r="AJ6594" t="s">
        <v>16</v>
      </c>
      <c r="AK6594" t="s">
        <v>131</v>
      </c>
      <c r="AL6594" t="s">
        <v>95</v>
      </c>
      <c r="AM6594" t="s">
        <v>96</v>
      </c>
      <c r="AN6594" t="s">
        <v>266</v>
      </c>
    </row>
    <row r="6595" spans="1:40" x14ac:dyDescent="0.3">
      <c r="A6595" t="s">
        <v>74</v>
      </c>
      <c r="B6595" t="s">
        <v>75</v>
      </c>
      <c r="C6595" t="s">
        <v>76</v>
      </c>
      <c r="D6595" t="s">
        <v>77</v>
      </c>
      <c r="E6595" t="s">
        <v>78</v>
      </c>
      <c r="F6595" t="s">
        <v>261</v>
      </c>
      <c r="G6595" t="s">
        <v>262</v>
      </c>
      <c r="H6595" t="s">
        <v>81</v>
      </c>
      <c r="I6595" t="s">
        <v>263</v>
      </c>
      <c r="J6595" t="s">
        <v>15</v>
      </c>
      <c r="K6595" t="s">
        <v>83</v>
      </c>
      <c r="M6595" t="s">
        <v>229</v>
      </c>
      <c r="N6595" t="s">
        <v>85</v>
      </c>
      <c r="O6595" t="s">
        <v>264</v>
      </c>
      <c r="P6595" t="s">
        <v>265</v>
      </c>
      <c r="Q6595" s="7">
        <v>20</v>
      </c>
      <c r="R6595" t="s">
        <v>98</v>
      </c>
      <c r="S6595" s="10">
        <v>46078</v>
      </c>
      <c r="T6595" s="3">
        <v>0</v>
      </c>
      <c r="U6595">
        <v>684.68703000000005</v>
      </c>
      <c r="V6595" s="4">
        <v>0</v>
      </c>
      <c r="AC6595" t="s">
        <v>123</v>
      </c>
      <c r="AD6595" t="s">
        <v>123</v>
      </c>
      <c r="AE6595">
        <v>7</v>
      </c>
      <c r="AF6595" t="s">
        <v>90</v>
      </c>
      <c r="AG6595" t="s">
        <v>124</v>
      </c>
      <c r="AH6595" t="s">
        <v>125</v>
      </c>
      <c r="AI6595" t="s">
        <v>130</v>
      </c>
      <c r="AJ6595" t="s">
        <v>17</v>
      </c>
      <c r="AK6595" t="s">
        <v>131</v>
      </c>
      <c r="AL6595" t="s">
        <v>95</v>
      </c>
      <c r="AM6595" t="s">
        <v>96</v>
      </c>
      <c r="AN6595" t="s">
        <v>266</v>
      </c>
    </row>
    <row r="6596" spans="1:40" x14ac:dyDescent="0.3">
      <c r="A6596" t="s">
        <v>74</v>
      </c>
      <c r="B6596" t="s">
        <v>75</v>
      </c>
      <c r="C6596" t="s">
        <v>76</v>
      </c>
      <c r="D6596" t="s">
        <v>77</v>
      </c>
      <c r="E6596" t="s">
        <v>78</v>
      </c>
      <c r="F6596" t="s">
        <v>261</v>
      </c>
      <c r="G6596" t="s">
        <v>262</v>
      </c>
      <c r="H6596" t="s">
        <v>81</v>
      </c>
      <c r="I6596" t="s">
        <v>263</v>
      </c>
      <c r="J6596" t="s">
        <v>15</v>
      </c>
      <c r="K6596" t="s">
        <v>83</v>
      </c>
      <c r="M6596" t="s">
        <v>229</v>
      </c>
      <c r="N6596" t="s">
        <v>85</v>
      </c>
      <c r="O6596" t="s">
        <v>264</v>
      </c>
      <c r="P6596" t="s">
        <v>265</v>
      </c>
      <c r="Q6596" s="7">
        <v>30</v>
      </c>
      <c r="R6596" t="s">
        <v>99</v>
      </c>
      <c r="S6596" s="10">
        <v>46078</v>
      </c>
      <c r="T6596" s="3">
        <v>0</v>
      </c>
      <c r="U6596">
        <v>684.68703000000005</v>
      </c>
      <c r="V6596" s="4">
        <v>0</v>
      </c>
      <c r="AC6596" t="s">
        <v>123</v>
      </c>
      <c r="AD6596" t="s">
        <v>123</v>
      </c>
      <c r="AE6596">
        <v>7</v>
      </c>
      <c r="AF6596" t="s">
        <v>90</v>
      </c>
      <c r="AG6596" t="s">
        <v>124</v>
      </c>
      <c r="AH6596" t="s">
        <v>125</v>
      </c>
      <c r="AI6596" t="s">
        <v>130</v>
      </c>
      <c r="AJ6596" t="s">
        <v>18</v>
      </c>
      <c r="AK6596" t="s">
        <v>131</v>
      </c>
      <c r="AL6596" t="s">
        <v>95</v>
      </c>
      <c r="AM6596" t="s">
        <v>96</v>
      </c>
      <c r="AN6596" t="s">
        <v>266</v>
      </c>
    </row>
    <row r="6597" spans="1:40" x14ac:dyDescent="0.3">
      <c r="A6597" t="s">
        <v>74</v>
      </c>
      <c r="B6597" t="s">
        <v>75</v>
      </c>
      <c r="C6597" t="s">
        <v>76</v>
      </c>
      <c r="D6597" t="s">
        <v>77</v>
      </c>
      <c r="E6597" t="s">
        <v>78</v>
      </c>
      <c r="F6597" t="s">
        <v>261</v>
      </c>
      <c r="G6597" t="s">
        <v>262</v>
      </c>
      <c r="H6597" t="s">
        <v>81</v>
      </c>
      <c r="I6597" t="s">
        <v>263</v>
      </c>
      <c r="J6597" t="s">
        <v>15</v>
      </c>
      <c r="K6597" t="s">
        <v>83</v>
      </c>
      <c r="M6597" t="s">
        <v>229</v>
      </c>
      <c r="N6597" t="s">
        <v>85</v>
      </c>
      <c r="O6597" t="s">
        <v>264</v>
      </c>
      <c r="P6597" t="s">
        <v>265</v>
      </c>
      <c r="Q6597" s="7">
        <v>45</v>
      </c>
      <c r="R6597" t="s">
        <v>100</v>
      </c>
      <c r="S6597" s="10">
        <v>46078</v>
      </c>
      <c r="T6597" s="3">
        <v>0</v>
      </c>
      <c r="U6597">
        <v>684.68703000000005</v>
      </c>
      <c r="V6597" s="4">
        <v>0</v>
      </c>
      <c r="AC6597" t="s">
        <v>123</v>
      </c>
      <c r="AD6597" t="s">
        <v>123</v>
      </c>
      <c r="AE6597">
        <v>7</v>
      </c>
      <c r="AF6597" t="s">
        <v>90</v>
      </c>
      <c r="AG6597" t="s">
        <v>124</v>
      </c>
      <c r="AH6597" t="s">
        <v>125</v>
      </c>
      <c r="AI6597" t="s">
        <v>130</v>
      </c>
      <c r="AJ6597" t="s">
        <v>19</v>
      </c>
      <c r="AK6597" t="s">
        <v>131</v>
      </c>
      <c r="AL6597" t="s">
        <v>95</v>
      </c>
      <c r="AM6597" t="s">
        <v>96</v>
      </c>
      <c r="AN6597" t="s">
        <v>266</v>
      </c>
    </row>
    <row r="6598" spans="1:40" x14ac:dyDescent="0.3">
      <c r="A6598" t="s">
        <v>74</v>
      </c>
      <c r="B6598" t="s">
        <v>75</v>
      </c>
      <c r="C6598" t="s">
        <v>76</v>
      </c>
      <c r="D6598" t="s">
        <v>77</v>
      </c>
      <c r="E6598" t="s">
        <v>78</v>
      </c>
      <c r="F6598" t="s">
        <v>261</v>
      </c>
      <c r="G6598" t="s">
        <v>262</v>
      </c>
      <c r="H6598" t="s">
        <v>81</v>
      </c>
      <c r="I6598" t="s">
        <v>263</v>
      </c>
      <c r="J6598" t="s">
        <v>15</v>
      </c>
      <c r="K6598" t="s">
        <v>83</v>
      </c>
      <c r="M6598" t="s">
        <v>229</v>
      </c>
      <c r="N6598" t="s">
        <v>85</v>
      </c>
      <c r="O6598" t="s">
        <v>264</v>
      </c>
      <c r="P6598" t="s">
        <v>265</v>
      </c>
      <c r="Q6598" s="7">
        <v>70</v>
      </c>
      <c r="R6598" t="s">
        <v>101</v>
      </c>
      <c r="S6598" s="10">
        <v>46078</v>
      </c>
      <c r="T6598" s="3">
        <v>0</v>
      </c>
      <c r="U6598">
        <v>684.68703000000005</v>
      </c>
      <c r="V6598" s="4">
        <v>0</v>
      </c>
      <c r="AC6598" t="s">
        <v>123</v>
      </c>
      <c r="AD6598" t="s">
        <v>123</v>
      </c>
      <c r="AE6598">
        <v>7</v>
      </c>
      <c r="AF6598" t="s">
        <v>90</v>
      </c>
      <c r="AG6598" t="s">
        <v>124</v>
      </c>
      <c r="AH6598" t="s">
        <v>125</v>
      </c>
      <c r="AI6598" t="s">
        <v>130</v>
      </c>
      <c r="AJ6598" t="s">
        <v>20</v>
      </c>
      <c r="AK6598" t="s">
        <v>131</v>
      </c>
      <c r="AL6598" t="s">
        <v>95</v>
      </c>
      <c r="AM6598" t="s">
        <v>96</v>
      </c>
      <c r="AN6598" t="s">
        <v>266</v>
      </c>
    </row>
    <row r="6599" spans="1:40" x14ac:dyDescent="0.3">
      <c r="A6599" t="s">
        <v>74</v>
      </c>
      <c r="B6599" t="s">
        <v>75</v>
      </c>
      <c r="C6599" t="s">
        <v>76</v>
      </c>
      <c r="D6599" t="s">
        <v>77</v>
      </c>
      <c r="E6599" t="s">
        <v>78</v>
      </c>
      <c r="F6599" t="s">
        <v>261</v>
      </c>
      <c r="G6599" t="s">
        <v>262</v>
      </c>
      <c r="H6599" t="s">
        <v>81</v>
      </c>
      <c r="I6599" t="s">
        <v>263</v>
      </c>
      <c r="J6599" t="s">
        <v>15</v>
      </c>
      <c r="K6599" t="s">
        <v>83</v>
      </c>
      <c r="M6599" t="s">
        <v>229</v>
      </c>
      <c r="N6599" t="s">
        <v>85</v>
      </c>
      <c r="O6599" t="s">
        <v>264</v>
      </c>
      <c r="P6599" t="s">
        <v>265</v>
      </c>
      <c r="Q6599" s="7">
        <v>81</v>
      </c>
      <c r="R6599" t="s">
        <v>102</v>
      </c>
      <c r="S6599" s="10">
        <v>46078</v>
      </c>
      <c r="T6599" s="3">
        <v>0</v>
      </c>
      <c r="U6599">
        <v>684.68703000000005</v>
      </c>
      <c r="V6599" s="4">
        <v>0</v>
      </c>
      <c r="AC6599" t="s">
        <v>123</v>
      </c>
      <c r="AD6599" t="s">
        <v>123</v>
      </c>
      <c r="AE6599">
        <v>7</v>
      </c>
      <c r="AF6599" t="s">
        <v>90</v>
      </c>
      <c r="AG6599" t="s">
        <v>124</v>
      </c>
      <c r="AH6599" t="s">
        <v>125</v>
      </c>
      <c r="AI6599" t="s">
        <v>130</v>
      </c>
      <c r="AJ6599" t="s">
        <v>21</v>
      </c>
      <c r="AK6599" t="s">
        <v>131</v>
      </c>
      <c r="AL6599" t="s">
        <v>95</v>
      </c>
      <c r="AM6599" t="s">
        <v>96</v>
      </c>
      <c r="AN6599" t="s">
        <v>266</v>
      </c>
    </row>
    <row r="6600" spans="1:40" x14ac:dyDescent="0.3">
      <c r="A6600" t="s">
        <v>74</v>
      </c>
      <c r="B6600" t="s">
        <v>75</v>
      </c>
      <c r="C6600" t="s">
        <v>76</v>
      </c>
      <c r="D6600" t="s">
        <v>77</v>
      </c>
      <c r="E6600" t="s">
        <v>78</v>
      </c>
      <c r="F6600" t="s">
        <v>261</v>
      </c>
      <c r="G6600" t="s">
        <v>262</v>
      </c>
      <c r="H6600" t="s">
        <v>81</v>
      </c>
      <c r="I6600" t="s">
        <v>263</v>
      </c>
      <c r="J6600" t="s">
        <v>15</v>
      </c>
      <c r="K6600" t="s">
        <v>83</v>
      </c>
      <c r="M6600" t="s">
        <v>229</v>
      </c>
      <c r="N6600" t="s">
        <v>85</v>
      </c>
      <c r="O6600" t="s">
        <v>264</v>
      </c>
      <c r="P6600" t="s">
        <v>265</v>
      </c>
      <c r="Q6600" s="7">
        <v>83</v>
      </c>
      <c r="R6600" t="s">
        <v>103</v>
      </c>
      <c r="S6600" s="10">
        <v>46078</v>
      </c>
      <c r="T6600" s="3">
        <v>0</v>
      </c>
      <c r="U6600">
        <v>684.68703000000005</v>
      </c>
      <c r="V6600" s="4">
        <v>0</v>
      </c>
      <c r="AC6600" t="s">
        <v>123</v>
      </c>
      <c r="AD6600" t="s">
        <v>123</v>
      </c>
      <c r="AE6600">
        <v>7</v>
      </c>
      <c r="AF6600" t="s">
        <v>90</v>
      </c>
      <c r="AG6600" t="s">
        <v>124</v>
      </c>
      <c r="AH6600" t="s">
        <v>125</v>
      </c>
      <c r="AI6600" t="s">
        <v>130</v>
      </c>
      <c r="AJ6600" t="s">
        <v>22</v>
      </c>
      <c r="AK6600" t="s">
        <v>131</v>
      </c>
      <c r="AL6600" t="s">
        <v>95</v>
      </c>
      <c r="AM6600" t="s">
        <v>96</v>
      </c>
      <c r="AN6600" t="s">
        <v>266</v>
      </c>
    </row>
    <row r="6601" spans="1:40" x14ac:dyDescent="0.3">
      <c r="A6601" t="s">
        <v>74</v>
      </c>
      <c r="B6601" t="s">
        <v>75</v>
      </c>
      <c r="C6601" t="s">
        <v>76</v>
      </c>
      <c r="D6601" t="s">
        <v>77</v>
      </c>
      <c r="E6601" t="s">
        <v>78</v>
      </c>
      <c r="F6601" t="s">
        <v>261</v>
      </c>
      <c r="G6601" t="s">
        <v>262</v>
      </c>
      <c r="H6601" t="s">
        <v>81</v>
      </c>
      <c r="I6601" t="s">
        <v>263</v>
      </c>
      <c r="J6601" t="s">
        <v>15</v>
      </c>
      <c r="K6601" t="s">
        <v>83</v>
      </c>
      <c r="M6601" t="s">
        <v>229</v>
      </c>
      <c r="N6601" t="s">
        <v>85</v>
      </c>
      <c r="O6601" t="s">
        <v>264</v>
      </c>
      <c r="P6601" t="s">
        <v>265</v>
      </c>
      <c r="Q6601" s="7">
        <v>85</v>
      </c>
      <c r="R6601" t="s">
        <v>104</v>
      </c>
      <c r="S6601" s="10">
        <v>46078</v>
      </c>
      <c r="T6601" s="3">
        <v>0</v>
      </c>
      <c r="U6601">
        <v>684.68703000000005</v>
      </c>
      <c r="V6601" s="4">
        <v>0</v>
      </c>
      <c r="AC6601" t="s">
        <v>123</v>
      </c>
      <c r="AD6601" t="s">
        <v>123</v>
      </c>
      <c r="AE6601">
        <v>7</v>
      </c>
      <c r="AF6601" t="s">
        <v>90</v>
      </c>
      <c r="AG6601" t="s">
        <v>124</v>
      </c>
      <c r="AH6601" t="s">
        <v>125</v>
      </c>
      <c r="AI6601" t="s">
        <v>130</v>
      </c>
      <c r="AJ6601" t="s">
        <v>23</v>
      </c>
      <c r="AK6601" t="s">
        <v>131</v>
      </c>
      <c r="AL6601" t="s">
        <v>95</v>
      </c>
      <c r="AM6601" t="s">
        <v>96</v>
      </c>
      <c r="AN6601" t="s">
        <v>266</v>
      </c>
    </row>
    <row r="6602" spans="1:40" x14ac:dyDescent="0.3">
      <c r="A6602" t="s">
        <v>74</v>
      </c>
      <c r="B6602" t="s">
        <v>75</v>
      </c>
      <c r="C6602" t="s">
        <v>76</v>
      </c>
      <c r="D6602" t="s">
        <v>77</v>
      </c>
      <c r="E6602" t="s">
        <v>78</v>
      </c>
      <c r="F6602" t="s">
        <v>261</v>
      </c>
      <c r="G6602" t="s">
        <v>262</v>
      </c>
      <c r="H6602" t="s">
        <v>81</v>
      </c>
      <c r="I6602" t="s">
        <v>263</v>
      </c>
      <c r="J6602" t="s">
        <v>15</v>
      </c>
      <c r="K6602" t="s">
        <v>83</v>
      </c>
      <c r="M6602" t="s">
        <v>229</v>
      </c>
      <c r="N6602" t="s">
        <v>85</v>
      </c>
      <c r="O6602" t="s">
        <v>264</v>
      </c>
      <c r="P6602" t="s">
        <v>265</v>
      </c>
      <c r="Q6602" s="7">
        <v>87</v>
      </c>
      <c r="R6602" t="s">
        <v>105</v>
      </c>
      <c r="S6602" s="10">
        <v>46078</v>
      </c>
      <c r="T6602" s="3">
        <v>0</v>
      </c>
      <c r="U6602">
        <v>684.68703000000005</v>
      </c>
      <c r="V6602" s="4">
        <v>0</v>
      </c>
      <c r="AC6602" t="s">
        <v>123</v>
      </c>
      <c r="AD6602" t="s">
        <v>123</v>
      </c>
      <c r="AE6602">
        <v>7</v>
      </c>
      <c r="AF6602" t="s">
        <v>90</v>
      </c>
      <c r="AG6602" t="s">
        <v>124</v>
      </c>
      <c r="AH6602" t="s">
        <v>125</v>
      </c>
      <c r="AI6602" t="s">
        <v>130</v>
      </c>
      <c r="AJ6602" t="s">
        <v>24</v>
      </c>
      <c r="AK6602" t="s">
        <v>131</v>
      </c>
      <c r="AL6602" t="s">
        <v>95</v>
      </c>
      <c r="AM6602" t="s">
        <v>96</v>
      </c>
      <c r="AN6602" t="s">
        <v>266</v>
      </c>
    </row>
    <row r="6603" spans="1:40" x14ac:dyDescent="0.3">
      <c r="A6603" t="s">
        <v>74</v>
      </c>
      <c r="B6603" t="s">
        <v>75</v>
      </c>
      <c r="C6603" t="s">
        <v>76</v>
      </c>
      <c r="D6603" t="s">
        <v>77</v>
      </c>
      <c r="E6603" t="s">
        <v>78</v>
      </c>
      <c r="F6603" t="s">
        <v>261</v>
      </c>
      <c r="G6603" t="s">
        <v>262</v>
      </c>
      <c r="H6603" t="s">
        <v>81</v>
      </c>
      <c r="I6603" t="s">
        <v>263</v>
      </c>
      <c r="J6603" t="s">
        <v>15</v>
      </c>
      <c r="K6603" t="s">
        <v>83</v>
      </c>
      <c r="M6603" t="s">
        <v>229</v>
      </c>
      <c r="N6603" t="s">
        <v>85</v>
      </c>
      <c r="O6603" t="s">
        <v>264</v>
      </c>
      <c r="P6603" t="s">
        <v>265</v>
      </c>
      <c r="Q6603" s="7">
        <v>89</v>
      </c>
      <c r="R6603" t="s">
        <v>106</v>
      </c>
      <c r="S6603" s="10">
        <v>46078</v>
      </c>
      <c r="T6603" s="3">
        <v>0</v>
      </c>
      <c r="U6603">
        <v>684.68703000000005</v>
      </c>
      <c r="V6603" s="4">
        <v>0</v>
      </c>
      <c r="AC6603" t="s">
        <v>123</v>
      </c>
      <c r="AD6603" t="s">
        <v>123</v>
      </c>
      <c r="AE6603">
        <v>7</v>
      </c>
      <c r="AF6603" t="s">
        <v>90</v>
      </c>
      <c r="AG6603" t="s">
        <v>124</v>
      </c>
      <c r="AH6603" t="s">
        <v>125</v>
      </c>
      <c r="AI6603" t="s">
        <v>130</v>
      </c>
      <c r="AJ6603" t="s">
        <v>25</v>
      </c>
      <c r="AK6603" t="s">
        <v>131</v>
      </c>
      <c r="AL6603" t="s">
        <v>95</v>
      </c>
      <c r="AM6603" t="s">
        <v>96</v>
      </c>
      <c r="AN6603" t="s">
        <v>266</v>
      </c>
    </row>
    <row r="6604" spans="1:40" x14ac:dyDescent="0.3">
      <c r="A6604" t="s">
        <v>74</v>
      </c>
      <c r="B6604" t="s">
        <v>75</v>
      </c>
      <c r="C6604" t="s">
        <v>76</v>
      </c>
      <c r="D6604" t="s">
        <v>77</v>
      </c>
      <c r="E6604" t="s">
        <v>78</v>
      </c>
      <c r="F6604" t="s">
        <v>261</v>
      </c>
      <c r="G6604" t="s">
        <v>262</v>
      </c>
      <c r="H6604" t="s">
        <v>81</v>
      </c>
      <c r="I6604" t="s">
        <v>263</v>
      </c>
      <c r="J6604" t="s">
        <v>15</v>
      </c>
      <c r="K6604" t="s">
        <v>83</v>
      </c>
      <c r="M6604" t="s">
        <v>229</v>
      </c>
      <c r="N6604" t="s">
        <v>85</v>
      </c>
      <c r="O6604" t="s">
        <v>264</v>
      </c>
      <c r="P6604" t="s">
        <v>265</v>
      </c>
      <c r="Q6604" s="7">
        <v>90</v>
      </c>
      <c r="R6604" t="s">
        <v>107</v>
      </c>
      <c r="S6604" s="10">
        <v>46078</v>
      </c>
      <c r="T6604" s="3">
        <v>0</v>
      </c>
      <c r="U6604">
        <v>684.68703000000005</v>
      </c>
      <c r="V6604" s="4">
        <v>0</v>
      </c>
      <c r="AC6604" t="s">
        <v>123</v>
      </c>
      <c r="AD6604" t="s">
        <v>123</v>
      </c>
      <c r="AE6604">
        <v>7</v>
      </c>
      <c r="AF6604" t="s">
        <v>90</v>
      </c>
      <c r="AG6604" t="s">
        <v>124</v>
      </c>
      <c r="AH6604" t="s">
        <v>125</v>
      </c>
      <c r="AI6604" t="s">
        <v>130</v>
      </c>
      <c r="AJ6604" t="s">
        <v>26</v>
      </c>
      <c r="AK6604" t="s">
        <v>131</v>
      </c>
      <c r="AL6604" t="s">
        <v>95</v>
      </c>
      <c r="AM6604" t="s">
        <v>96</v>
      </c>
      <c r="AN6604" t="s">
        <v>266</v>
      </c>
    </row>
    <row r="6605" spans="1:40" x14ac:dyDescent="0.3">
      <c r="A6605" t="s">
        <v>74</v>
      </c>
      <c r="B6605" t="s">
        <v>75</v>
      </c>
      <c r="C6605" t="s">
        <v>76</v>
      </c>
      <c r="D6605" t="s">
        <v>77</v>
      </c>
      <c r="E6605" t="s">
        <v>78</v>
      </c>
      <c r="F6605" t="s">
        <v>261</v>
      </c>
      <c r="G6605" t="s">
        <v>262</v>
      </c>
      <c r="H6605" t="s">
        <v>81</v>
      </c>
      <c r="I6605" t="s">
        <v>263</v>
      </c>
      <c r="J6605" t="s">
        <v>15</v>
      </c>
      <c r="K6605" t="s">
        <v>83</v>
      </c>
      <c r="M6605" t="s">
        <v>229</v>
      </c>
      <c r="N6605" t="s">
        <v>85</v>
      </c>
      <c r="O6605" t="s">
        <v>264</v>
      </c>
      <c r="P6605" t="s">
        <v>265</v>
      </c>
      <c r="Q6605" s="7">
        <v>95</v>
      </c>
      <c r="R6605" t="s">
        <v>108</v>
      </c>
      <c r="S6605" s="10">
        <v>46078</v>
      </c>
      <c r="T6605" s="3">
        <v>0</v>
      </c>
      <c r="U6605">
        <v>684.68703000000005</v>
      </c>
      <c r="V6605" s="4">
        <v>0</v>
      </c>
      <c r="AC6605" t="s">
        <v>123</v>
      </c>
      <c r="AD6605" t="s">
        <v>123</v>
      </c>
      <c r="AE6605">
        <v>7</v>
      </c>
      <c r="AF6605" t="s">
        <v>90</v>
      </c>
      <c r="AG6605" t="s">
        <v>124</v>
      </c>
      <c r="AH6605" t="s">
        <v>125</v>
      </c>
      <c r="AI6605" t="s">
        <v>130</v>
      </c>
      <c r="AJ6605" t="s">
        <v>27</v>
      </c>
      <c r="AK6605" t="s">
        <v>131</v>
      </c>
      <c r="AL6605" t="s">
        <v>95</v>
      </c>
      <c r="AM6605" t="s">
        <v>96</v>
      </c>
      <c r="AN6605" t="s">
        <v>266</v>
      </c>
    </row>
    <row r="6606" spans="1:40" x14ac:dyDescent="0.3">
      <c r="A6606" t="s">
        <v>74</v>
      </c>
      <c r="B6606" t="s">
        <v>75</v>
      </c>
      <c r="C6606" t="s">
        <v>76</v>
      </c>
      <c r="D6606" t="s">
        <v>77</v>
      </c>
      <c r="E6606" t="s">
        <v>78</v>
      </c>
      <c r="F6606" t="s">
        <v>261</v>
      </c>
      <c r="G6606" t="s">
        <v>262</v>
      </c>
      <c r="H6606" t="s">
        <v>81</v>
      </c>
      <c r="I6606" t="s">
        <v>263</v>
      </c>
      <c r="J6606" t="s">
        <v>15</v>
      </c>
      <c r="K6606" t="s">
        <v>83</v>
      </c>
      <c r="M6606" t="s">
        <v>229</v>
      </c>
      <c r="N6606" t="s">
        <v>85</v>
      </c>
      <c r="O6606" t="s">
        <v>264</v>
      </c>
      <c r="P6606" t="s">
        <v>265</v>
      </c>
      <c r="Q6606" s="7">
        <v>105</v>
      </c>
      <c r="R6606" t="s">
        <v>109</v>
      </c>
      <c r="S6606" s="10">
        <v>46078</v>
      </c>
      <c r="T6606" s="3">
        <v>0</v>
      </c>
      <c r="U6606">
        <v>684.68703000000005</v>
      </c>
      <c r="V6606" s="4">
        <v>0</v>
      </c>
      <c r="AC6606" t="s">
        <v>123</v>
      </c>
      <c r="AD6606" t="s">
        <v>123</v>
      </c>
      <c r="AE6606">
        <v>7</v>
      </c>
      <c r="AF6606" t="s">
        <v>90</v>
      </c>
      <c r="AG6606" t="s">
        <v>124</v>
      </c>
      <c r="AH6606" t="s">
        <v>125</v>
      </c>
      <c r="AI6606" t="s">
        <v>130</v>
      </c>
      <c r="AJ6606" t="s">
        <v>28</v>
      </c>
      <c r="AK6606" t="s">
        <v>131</v>
      </c>
      <c r="AL6606" t="s">
        <v>95</v>
      </c>
      <c r="AM6606" t="s">
        <v>96</v>
      </c>
      <c r="AN6606" t="s">
        <v>266</v>
      </c>
    </row>
    <row r="6607" spans="1:40" x14ac:dyDescent="0.3">
      <c r="A6607" t="s">
        <v>74</v>
      </c>
      <c r="B6607" t="s">
        <v>75</v>
      </c>
      <c r="C6607" t="s">
        <v>76</v>
      </c>
      <c r="D6607" t="s">
        <v>77</v>
      </c>
      <c r="E6607" t="s">
        <v>78</v>
      </c>
      <c r="F6607" t="s">
        <v>261</v>
      </c>
      <c r="G6607" t="s">
        <v>262</v>
      </c>
      <c r="H6607" t="s">
        <v>81</v>
      </c>
      <c r="I6607" t="s">
        <v>263</v>
      </c>
      <c r="J6607" t="s">
        <v>15</v>
      </c>
      <c r="K6607" t="s">
        <v>83</v>
      </c>
      <c r="M6607" t="s">
        <v>229</v>
      </c>
      <c r="N6607" t="s">
        <v>85</v>
      </c>
      <c r="O6607" t="s">
        <v>264</v>
      </c>
      <c r="P6607" t="s">
        <v>265</v>
      </c>
      <c r="Q6607" s="7">
        <v>110</v>
      </c>
      <c r="R6607" t="s">
        <v>41</v>
      </c>
      <c r="S6607" s="10">
        <v>46078</v>
      </c>
      <c r="T6607" s="3">
        <v>9844</v>
      </c>
      <c r="U6607">
        <v>684.68703000000005</v>
      </c>
      <c r="V6607" s="4">
        <v>6740059.1233200002</v>
      </c>
      <c r="AC6607" t="s">
        <v>123</v>
      </c>
      <c r="AD6607" t="s">
        <v>123</v>
      </c>
      <c r="AE6607">
        <v>7</v>
      </c>
      <c r="AF6607" t="s">
        <v>90</v>
      </c>
      <c r="AG6607" t="s">
        <v>124</v>
      </c>
      <c r="AH6607" t="s">
        <v>125</v>
      </c>
      <c r="AI6607" t="s">
        <v>130</v>
      </c>
      <c r="AJ6607" t="s">
        <v>29</v>
      </c>
      <c r="AK6607" t="s">
        <v>131</v>
      </c>
      <c r="AL6607" t="s">
        <v>95</v>
      </c>
      <c r="AM6607" t="s">
        <v>96</v>
      </c>
      <c r="AN6607" t="s">
        <v>266</v>
      </c>
    </row>
    <row r="6608" spans="1:40" x14ac:dyDescent="0.3">
      <c r="A6608" t="s">
        <v>74</v>
      </c>
      <c r="B6608" t="s">
        <v>75</v>
      </c>
      <c r="C6608" t="s">
        <v>76</v>
      </c>
      <c r="D6608" t="s">
        <v>77</v>
      </c>
      <c r="E6608" t="s">
        <v>78</v>
      </c>
      <c r="F6608" t="s">
        <v>261</v>
      </c>
      <c r="G6608" t="s">
        <v>262</v>
      </c>
      <c r="H6608" t="s">
        <v>81</v>
      </c>
      <c r="I6608" t="s">
        <v>263</v>
      </c>
      <c r="J6608" t="s">
        <v>15</v>
      </c>
      <c r="K6608" t="s">
        <v>83</v>
      </c>
      <c r="M6608" t="s">
        <v>229</v>
      </c>
      <c r="N6608" t="s">
        <v>85</v>
      </c>
      <c r="O6608" t="s">
        <v>264</v>
      </c>
      <c r="P6608" t="s">
        <v>265</v>
      </c>
      <c r="Q6608" s="7">
        <v>140</v>
      </c>
      <c r="R6608" t="s">
        <v>110</v>
      </c>
      <c r="S6608" s="10">
        <v>46078</v>
      </c>
      <c r="T6608" s="3">
        <v>0</v>
      </c>
      <c r="U6608">
        <v>684.68703000000005</v>
      </c>
      <c r="V6608" s="4">
        <v>0</v>
      </c>
      <c r="AC6608" t="s">
        <v>123</v>
      </c>
      <c r="AD6608" t="s">
        <v>123</v>
      </c>
      <c r="AE6608">
        <v>7</v>
      </c>
      <c r="AF6608" t="s">
        <v>90</v>
      </c>
      <c r="AG6608" t="s">
        <v>124</v>
      </c>
      <c r="AH6608" t="s">
        <v>125</v>
      </c>
      <c r="AI6608" t="s">
        <v>130</v>
      </c>
      <c r="AJ6608" t="s">
        <v>30</v>
      </c>
      <c r="AK6608" t="s">
        <v>131</v>
      </c>
      <c r="AL6608" t="s">
        <v>95</v>
      </c>
      <c r="AM6608" t="s">
        <v>96</v>
      </c>
      <c r="AN6608" t="s">
        <v>266</v>
      </c>
    </row>
    <row r="6609" spans="1:40" x14ac:dyDescent="0.3">
      <c r="A6609" t="s">
        <v>74</v>
      </c>
      <c r="B6609" t="s">
        <v>75</v>
      </c>
      <c r="C6609" t="s">
        <v>76</v>
      </c>
      <c r="D6609" t="s">
        <v>77</v>
      </c>
      <c r="E6609" t="s">
        <v>78</v>
      </c>
      <c r="F6609" t="s">
        <v>261</v>
      </c>
      <c r="G6609" t="s">
        <v>262</v>
      </c>
      <c r="H6609" t="s">
        <v>81</v>
      </c>
      <c r="I6609" t="s">
        <v>263</v>
      </c>
      <c r="J6609" t="s">
        <v>15</v>
      </c>
      <c r="K6609" t="s">
        <v>83</v>
      </c>
      <c r="M6609" t="s">
        <v>229</v>
      </c>
      <c r="N6609" t="s">
        <v>85</v>
      </c>
      <c r="O6609" t="s">
        <v>264</v>
      </c>
      <c r="P6609" t="s">
        <v>265</v>
      </c>
      <c r="Q6609" s="7">
        <v>150</v>
      </c>
      <c r="R6609" t="s">
        <v>111</v>
      </c>
      <c r="S6609" s="10">
        <v>46078</v>
      </c>
      <c r="T6609" s="3">
        <v>9844</v>
      </c>
      <c r="U6609">
        <v>684.68703000000005</v>
      </c>
      <c r="V6609" s="4">
        <v>6740059.1233200002</v>
      </c>
      <c r="AC6609" t="s">
        <v>123</v>
      </c>
      <c r="AD6609" t="s">
        <v>123</v>
      </c>
      <c r="AE6609">
        <v>7</v>
      </c>
      <c r="AF6609" t="s">
        <v>90</v>
      </c>
      <c r="AG6609" t="s">
        <v>124</v>
      </c>
      <c r="AH6609" t="s">
        <v>125</v>
      </c>
      <c r="AI6609" t="s">
        <v>130</v>
      </c>
      <c r="AJ6609" t="s">
        <v>31</v>
      </c>
      <c r="AK6609" t="s">
        <v>131</v>
      </c>
      <c r="AL6609" t="s">
        <v>95</v>
      </c>
      <c r="AM6609" t="s">
        <v>96</v>
      </c>
      <c r="AN6609" t="s">
        <v>266</v>
      </c>
    </row>
    <row r="6610" spans="1:40" x14ac:dyDescent="0.3">
      <c r="A6610" t="s">
        <v>74</v>
      </c>
      <c r="B6610" t="s">
        <v>75</v>
      </c>
      <c r="C6610" t="s">
        <v>76</v>
      </c>
      <c r="D6610" t="s">
        <v>77</v>
      </c>
      <c r="E6610" t="s">
        <v>78</v>
      </c>
      <c r="F6610" t="s">
        <v>261</v>
      </c>
      <c r="G6610" t="s">
        <v>262</v>
      </c>
      <c r="H6610" t="s">
        <v>81</v>
      </c>
      <c r="I6610" t="s">
        <v>263</v>
      </c>
      <c r="J6610" t="s">
        <v>15</v>
      </c>
      <c r="K6610" t="s">
        <v>83</v>
      </c>
      <c r="M6610" t="s">
        <v>229</v>
      </c>
      <c r="N6610" t="s">
        <v>85</v>
      </c>
      <c r="O6610" t="s">
        <v>264</v>
      </c>
      <c r="P6610" t="s">
        <v>265</v>
      </c>
      <c r="Q6610" s="7">
        <v>10</v>
      </c>
      <c r="R6610" t="s">
        <v>88</v>
      </c>
      <c r="S6610" s="10">
        <v>46079</v>
      </c>
      <c r="T6610" s="3">
        <v>0</v>
      </c>
      <c r="U6610">
        <v>684.68703000000005</v>
      </c>
      <c r="V6610" s="4">
        <v>0</v>
      </c>
      <c r="AC6610" t="s">
        <v>123</v>
      </c>
      <c r="AD6610" t="s">
        <v>123</v>
      </c>
      <c r="AE6610">
        <v>8</v>
      </c>
      <c r="AF6610" t="s">
        <v>90</v>
      </c>
      <c r="AG6610" t="s">
        <v>124</v>
      </c>
      <c r="AH6610" t="s">
        <v>125</v>
      </c>
      <c r="AI6610" t="s">
        <v>132</v>
      </c>
      <c r="AJ6610" t="s">
        <v>16</v>
      </c>
      <c r="AK6610" t="s">
        <v>133</v>
      </c>
      <c r="AL6610" t="s">
        <v>95</v>
      </c>
      <c r="AM6610" t="s">
        <v>96</v>
      </c>
      <c r="AN6610" t="s">
        <v>266</v>
      </c>
    </row>
    <row r="6611" spans="1:40" x14ac:dyDescent="0.3">
      <c r="A6611" t="s">
        <v>74</v>
      </c>
      <c r="B6611" t="s">
        <v>75</v>
      </c>
      <c r="C6611" t="s">
        <v>76</v>
      </c>
      <c r="D6611" t="s">
        <v>77</v>
      </c>
      <c r="E6611" t="s">
        <v>78</v>
      </c>
      <c r="F6611" t="s">
        <v>261</v>
      </c>
      <c r="G6611" t="s">
        <v>262</v>
      </c>
      <c r="H6611" t="s">
        <v>81</v>
      </c>
      <c r="I6611" t="s">
        <v>263</v>
      </c>
      <c r="J6611" t="s">
        <v>15</v>
      </c>
      <c r="K6611" t="s">
        <v>83</v>
      </c>
      <c r="M6611" t="s">
        <v>229</v>
      </c>
      <c r="N6611" t="s">
        <v>85</v>
      </c>
      <c r="O6611" t="s">
        <v>264</v>
      </c>
      <c r="P6611" t="s">
        <v>265</v>
      </c>
      <c r="Q6611" s="7">
        <v>20</v>
      </c>
      <c r="R6611" t="s">
        <v>98</v>
      </c>
      <c r="S6611" s="10">
        <v>46079</v>
      </c>
      <c r="T6611" s="3">
        <v>0</v>
      </c>
      <c r="U6611">
        <v>684.68703000000005</v>
      </c>
      <c r="V6611" s="4">
        <v>0</v>
      </c>
      <c r="AC6611" t="s">
        <v>123</v>
      </c>
      <c r="AD6611" t="s">
        <v>123</v>
      </c>
      <c r="AE6611">
        <v>8</v>
      </c>
      <c r="AF6611" t="s">
        <v>90</v>
      </c>
      <c r="AG6611" t="s">
        <v>124</v>
      </c>
      <c r="AH6611" t="s">
        <v>125</v>
      </c>
      <c r="AI6611" t="s">
        <v>132</v>
      </c>
      <c r="AJ6611" t="s">
        <v>17</v>
      </c>
      <c r="AK6611" t="s">
        <v>133</v>
      </c>
      <c r="AL6611" t="s">
        <v>95</v>
      </c>
      <c r="AM6611" t="s">
        <v>96</v>
      </c>
      <c r="AN6611" t="s">
        <v>266</v>
      </c>
    </row>
    <row r="6612" spans="1:40" x14ac:dyDescent="0.3">
      <c r="A6612" t="s">
        <v>74</v>
      </c>
      <c r="B6612" t="s">
        <v>75</v>
      </c>
      <c r="C6612" t="s">
        <v>76</v>
      </c>
      <c r="D6612" t="s">
        <v>77</v>
      </c>
      <c r="E6612" t="s">
        <v>78</v>
      </c>
      <c r="F6612" t="s">
        <v>261</v>
      </c>
      <c r="G6612" t="s">
        <v>262</v>
      </c>
      <c r="H6612" t="s">
        <v>81</v>
      </c>
      <c r="I6612" t="s">
        <v>263</v>
      </c>
      <c r="J6612" t="s">
        <v>15</v>
      </c>
      <c r="K6612" t="s">
        <v>83</v>
      </c>
      <c r="M6612" t="s">
        <v>229</v>
      </c>
      <c r="N6612" t="s">
        <v>85</v>
      </c>
      <c r="O6612" t="s">
        <v>264</v>
      </c>
      <c r="P6612" t="s">
        <v>265</v>
      </c>
      <c r="Q6612" s="7">
        <v>30</v>
      </c>
      <c r="R6612" t="s">
        <v>99</v>
      </c>
      <c r="S6612" s="10">
        <v>46079</v>
      </c>
      <c r="T6612" s="3">
        <v>0</v>
      </c>
      <c r="U6612">
        <v>684.68703000000005</v>
      </c>
      <c r="V6612" s="4">
        <v>0</v>
      </c>
      <c r="AC6612" t="s">
        <v>123</v>
      </c>
      <c r="AD6612" t="s">
        <v>123</v>
      </c>
      <c r="AE6612">
        <v>8</v>
      </c>
      <c r="AF6612" t="s">
        <v>90</v>
      </c>
      <c r="AG6612" t="s">
        <v>124</v>
      </c>
      <c r="AH6612" t="s">
        <v>125</v>
      </c>
      <c r="AI6612" t="s">
        <v>132</v>
      </c>
      <c r="AJ6612" t="s">
        <v>18</v>
      </c>
      <c r="AK6612" t="s">
        <v>133</v>
      </c>
      <c r="AL6612" t="s">
        <v>95</v>
      </c>
      <c r="AM6612" t="s">
        <v>96</v>
      </c>
      <c r="AN6612" t="s">
        <v>266</v>
      </c>
    </row>
    <row r="6613" spans="1:40" x14ac:dyDescent="0.3">
      <c r="A6613" t="s">
        <v>74</v>
      </c>
      <c r="B6613" t="s">
        <v>75</v>
      </c>
      <c r="C6613" t="s">
        <v>76</v>
      </c>
      <c r="D6613" t="s">
        <v>77</v>
      </c>
      <c r="E6613" t="s">
        <v>78</v>
      </c>
      <c r="F6613" t="s">
        <v>261</v>
      </c>
      <c r="G6613" t="s">
        <v>262</v>
      </c>
      <c r="H6613" t="s">
        <v>81</v>
      </c>
      <c r="I6613" t="s">
        <v>263</v>
      </c>
      <c r="J6613" t="s">
        <v>15</v>
      </c>
      <c r="K6613" t="s">
        <v>83</v>
      </c>
      <c r="M6613" t="s">
        <v>229</v>
      </c>
      <c r="N6613" t="s">
        <v>85</v>
      </c>
      <c r="O6613" t="s">
        <v>264</v>
      </c>
      <c r="P6613" t="s">
        <v>265</v>
      </c>
      <c r="Q6613" s="7">
        <v>45</v>
      </c>
      <c r="R6613" t="s">
        <v>100</v>
      </c>
      <c r="S6613" s="10">
        <v>46079</v>
      </c>
      <c r="T6613" s="3">
        <v>0</v>
      </c>
      <c r="U6613">
        <v>684.68703000000005</v>
      </c>
      <c r="V6613" s="4">
        <v>0</v>
      </c>
      <c r="AC6613" t="s">
        <v>123</v>
      </c>
      <c r="AD6613" t="s">
        <v>123</v>
      </c>
      <c r="AE6613">
        <v>8</v>
      </c>
      <c r="AF6613" t="s">
        <v>90</v>
      </c>
      <c r="AG6613" t="s">
        <v>124</v>
      </c>
      <c r="AH6613" t="s">
        <v>125</v>
      </c>
      <c r="AI6613" t="s">
        <v>132</v>
      </c>
      <c r="AJ6613" t="s">
        <v>19</v>
      </c>
      <c r="AK6613" t="s">
        <v>133</v>
      </c>
      <c r="AL6613" t="s">
        <v>95</v>
      </c>
      <c r="AM6613" t="s">
        <v>96</v>
      </c>
      <c r="AN6613" t="s">
        <v>266</v>
      </c>
    </row>
    <row r="6614" spans="1:40" x14ac:dyDescent="0.3">
      <c r="A6614" t="s">
        <v>74</v>
      </c>
      <c r="B6614" t="s">
        <v>75</v>
      </c>
      <c r="C6614" t="s">
        <v>76</v>
      </c>
      <c r="D6614" t="s">
        <v>77</v>
      </c>
      <c r="E6614" t="s">
        <v>78</v>
      </c>
      <c r="F6614" t="s">
        <v>261</v>
      </c>
      <c r="G6614" t="s">
        <v>262</v>
      </c>
      <c r="H6614" t="s">
        <v>81</v>
      </c>
      <c r="I6614" t="s">
        <v>263</v>
      </c>
      <c r="J6614" t="s">
        <v>15</v>
      </c>
      <c r="K6614" t="s">
        <v>83</v>
      </c>
      <c r="M6614" t="s">
        <v>229</v>
      </c>
      <c r="N6614" t="s">
        <v>85</v>
      </c>
      <c r="O6614" t="s">
        <v>264</v>
      </c>
      <c r="P6614" t="s">
        <v>265</v>
      </c>
      <c r="Q6614" s="7">
        <v>70</v>
      </c>
      <c r="R6614" t="s">
        <v>101</v>
      </c>
      <c r="S6614" s="10">
        <v>46079</v>
      </c>
      <c r="T6614" s="3">
        <v>0</v>
      </c>
      <c r="U6614">
        <v>684.68703000000005</v>
      </c>
      <c r="V6614" s="4">
        <v>0</v>
      </c>
      <c r="AC6614" t="s">
        <v>123</v>
      </c>
      <c r="AD6614" t="s">
        <v>123</v>
      </c>
      <c r="AE6614">
        <v>8</v>
      </c>
      <c r="AF6614" t="s">
        <v>90</v>
      </c>
      <c r="AG6614" t="s">
        <v>124</v>
      </c>
      <c r="AH6614" t="s">
        <v>125</v>
      </c>
      <c r="AI6614" t="s">
        <v>132</v>
      </c>
      <c r="AJ6614" t="s">
        <v>20</v>
      </c>
      <c r="AK6614" t="s">
        <v>133</v>
      </c>
      <c r="AL6614" t="s">
        <v>95</v>
      </c>
      <c r="AM6614" t="s">
        <v>96</v>
      </c>
      <c r="AN6614" t="s">
        <v>266</v>
      </c>
    </row>
    <row r="6615" spans="1:40" x14ac:dyDescent="0.3">
      <c r="A6615" t="s">
        <v>74</v>
      </c>
      <c r="B6615" t="s">
        <v>75</v>
      </c>
      <c r="C6615" t="s">
        <v>76</v>
      </c>
      <c r="D6615" t="s">
        <v>77</v>
      </c>
      <c r="E6615" t="s">
        <v>78</v>
      </c>
      <c r="F6615" t="s">
        <v>261</v>
      </c>
      <c r="G6615" t="s">
        <v>262</v>
      </c>
      <c r="H6615" t="s">
        <v>81</v>
      </c>
      <c r="I6615" t="s">
        <v>263</v>
      </c>
      <c r="J6615" t="s">
        <v>15</v>
      </c>
      <c r="K6615" t="s">
        <v>83</v>
      </c>
      <c r="M6615" t="s">
        <v>229</v>
      </c>
      <c r="N6615" t="s">
        <v>85</v>
      </c>
      <c r="O6615" t="s">
        <v>264</v>
      </c>
      <c r="P6615" t="s">
        <v>265</v>
      </c>
      <c r="Q6615" s="7">
        <v>81</v>
      </c>
      <c r="R6615" t="s">
        <v>102</v>
      </c>
      <c r="S6615" s="10">
        <v>46079</v>
      </c>
      <c r="T6615" s="3">
        <v>0</v>
      </c>
      <c r="U6615">
        <v>684.68703000000005</v>
      </c>
      <c r="V6615" s="4">
        <v>0</v>
      </c>
      <c r="AC6615" t="s">
        <v>123</v>
      </c>
      <c r="AD6615" t="s">
        <v>123</v>
      </c>
      <c r="AE6615">
        <v>8</v>
      </c>
      <c r="AF6615" t="s">
        <v>90</v>
      </c>
      <c r="AG6615" t="s">
        <v>124</v>
      </c>
      <c r="AH6615" t="s">
        <v>125</v>
      </c>
      <c r="AI6615" t="s">
        <v>132</v>
      </c>
      <c r="AJ6615" t="s">
        <v>21</v>
      </c>
      <c r="AK6615" t="s">
        <v>133</v>
      </c>
      <c r="AL6615" t="s">
        <v>95</v>
      </c>
      <c r="AM6615" t="s">
        <v>96</v>
      </c>
      <c r="AN6615" t="s">
        <v>266</v>
      </c>
    </row>
    <row r="6616" spans="1:40" x14ac:dyDescent="0.3">
      <c r="A6616" t="s">
        <v>74</v>
      </c>
      <c r="B6616" t="s">
        <v>75</v>
      </c>
      <c r="C6616" t="s">
        <v>76</v>
      </c>
      <c r="D6616" t="s">
        <v>77</v>
      </c>
      <c r="E6616" t="s">
        <v>78</v>
      </c>
      <c r="F6616" t="s">
        <v>261</v>
      </c>
      <c r="G6616" t="s">
        <v>262</v>
      </c>
      <c r="H6616" t="s">
        <v>81</v>
      </c>
      <c r="I6616" t="s">
        <v>263</v>
      </c>
      <c r="J6616" t="s">
        <v>15</v>
      </c>
      <c r="K6616" t="s">
        <v>83</v>
      </c>
      <c r="M6616" t="s">
        <v>229</v>
      </c>
      <c r="N6616" t="s">
        <v>85</v>
      </c>
      <c r="O6616" t="s">
        <v>264</v>
      </c>
      <c r="P6616" t="s">
        <v>265</v>
      </c>
      <c r="Q6616" s="7">
        <v>83</v>
      </c>
      <c r="R6616" t="s">
        <v>103</v>
      </c>
      <c r="S6616" s="10">
        <v>46079</v>
      </c>
      <c r="T6616" s="3">
        <v>0</v>
      </c>
      <c r="U6616">
        <v>684.68703000000005</v>
      </c>
      <c r="V6616" s="4">
        <v>0</v>
      </c>
      <c r="AC6616" t="s">
        <v>123</v>
      </c>
      <c r="AD6616" t="s">
        <v>123</v>
      </c>
      <c r="AE6616">
        <v>8</v>
      </c>
      <c r="AF6616" t="s">
        <v>90</v>
      </c>
      <c r="AG6616" t="s">
        <v>124</v>
      </c>
      <c r="AH6616" t="s">
        <v>125</v>
      </c>
      <c r="AI6616" t="s">
        <v>132</v>
      </c>
      <c r="AJ6616" t="s">
        <v>22</v>
      </c>
      <c r="AK6616" t="s">
        <v>133</v>
      </c>
      <c r="AL6616" t="s">
        <v>95</v>
      </c>
      <c r="AM6616" t="s">
        <v>96</v>
      </c>
      <c r="AN6616" t="s">
        <v>266</v>
      </c>
    </row>
    <row r="6617" spans="1:40" x14ac:dyDescent="0.3">
      <c r="A6617" t="s">
        <v>74</v>
      </c>
      <c r="B6617" t="s">
        <v>75</v>
      </c>
      <c r="C6617" t="s">
        <v>76</v>
      </c>
      <c r="D6617" t="s">
        <v>77</v>
      </c>
      <c r="E6617" t="s">
        <v>78</v>
      </c>
      <c r="F6617" t="s">
        <v>261</v>
      </c>
      <c r="G6617" t="s">
        <v>262</v>
      </c>
      <c r="H6617" t="s">
        <v>81</v>
      </c>
      <c r="I6617" t="s">
        <v>263</v>
      </c>
      <c r="J6617" t="s">
        <v>15</v>
      </c>
      <c r="K6617" t="s">
        <v>83</v>
      </c>
      <c r="M6617" t="s">
        <v>229</v>
      </c>
      <c r="N6617" t="s">
        <v>85</v>
      </c>
      <c r="O6617" t="s">
        <v>264</v>
      </c>
      <c r="P6617" t="s">
        <v>265</v>
      </c>
      <c r="Q6617" s="7">
        <v>85</v>
      </c>
      <c r="R6617" t="s">
        <v>104</v>
      </c>
      <c r="S6617" s="10">
        <v>46079</v>
      </c>
      <c r="T6617" s="3">
        <v>0</v>
      </c>
      <c r="U6617">
        <v>684.68703000000005</v>
      </c>
      <c r="V6617" s="4">
        <v>0</v>
      </c>
      <c r="AC6617" t="s">
        <v>123</v>
      </c>
      <c r="AD6617" t="s">
        <v>123</v>
      </c>
      <c r="AE6617">
        <v>8</v>
      </c>
      <c r="AF6617" t="s">
        <v>90</v>
      </c>
      <c r="AG6617" t="s">
        <v>124</v>
      </c>
      <c r="AH6617" t="s">
        <v>125</v>
      </c>
      <c r="AI6617" t="s">
        <v>132</v>
      </c>
      <c r="AJ6617" t="s">
        <v>23</v>
      </c>
      <c r="AK6617" t="s">
        <v>133</v>
      </c>
      <c r="AL6617" t="s">
        <v>95</v>
      </c>
      <c r="AM6617" t="s">
        <v>96</v>
      </c>
      <c r="AN6617" t="s">
        <v>266</v>
      </c>
    </row>
    <row r="6618" spans="1:40" x14ac:dyDescent="0.3">
      <c r="A6618" t="s">
        <v>74</v>
      </c>
      <c r="B6618" t="s">
        <v>75</v>
      </c>
      <c r="C6618" t="s">
        <v>76</v>
      </c>
      <c r="D6618" t="s">
        <v>77</v>
      </c>
      <c r="E6618" t="s">
        <v>78</v>
      </c>
      <c r="F6618" t="s">
        <v>261</v>
      </c>
      <c r="G6618" t="s">
        <v>262</v>
      </c>
      <c r="H6618" t="s">
        <v>81</v>
      </c>
      <c r="I6618" t="s">
        <v>263</v>
      </c>
      <c r="J6618" t="s">
        <v>15</v>
      </c>
      <c r="K6618" t="s">
        <v>83</v>
      </c>
      <c r="M6618" t="s">
        <v>229</v>
      </c>
      <c r="N6618" t="s">
        <v>85</v>
      </c>
      <c r="O6618" t="s">
        <v>264</v>
      </c>
      <c r="P6618" t="s">
        <v>265</v>
      </c>
      <c r="Q6618" s="7">
        <v>87</v>
      </c>
      <c r="R6618" t="s">
        <v>105</v>
      </c>
      <c r="S6618" s="10">
        <v>46079</v>
      </c>
      <c r="T6618" s="3">
        <v>0</v>
      </c>
      <c r="U6618">
        <v>684.68703000000005</v>
      </c>
      <c r="V6618" s="4">
        <v>0</v>
      </c>
      <c r="AC6618" t="s">
        <v>123</v>
      </c>
      <c r="AD6618" t="s">
        <v>123</v>
      </c>
      <c r="AE6618">
        <v>8</v>
      </c>
      <c r="AF6618" t="s">
        <v>90</v>
      </c>
      <c r="AG6618" t="s">
        <v>124</v>
      </c>
      <c r="AH6618" t="s">
        <v>125</v>
      </c>
      <c r="AI6618" t="s">
        <v>132</v>
      </c>
      <c r="AJ6618" t="s">
        <v>24</v>
      </c>
      <c r="AK6618" t="s">
        <v>133</v>
      </c>
      <c r="AL6618" t="s">
        <v>95</v>
      </c>
      <c r="AM6618" t="s">
        <v>96</v>
      </c>
      <c r="AN6618" t="s">
        <v>266</v>
      </c>
    </row>
    <row r="6619" spans="1:40" x14ac:dyDescent="0.3">
      <c r="A6619" t="s">
        <v>74</v>
      </c>
      <c r="B6619" t="s">
        <v>75</v>
      </c>
      <c r="C6619" t="s">
        <v>76</v>
      </c>
      <c r="D6619" t="s">
        <v>77</v>
      </c>
      <c r="E6619" t="s">
        <v>78</v>
      </c>
      <c r="F6619" t="s">
        <v>261</v>
      </c>
      <c r="G6619" t="s">
        <v>262</v>
      </c>
      <c r="H6619" t="s">
        <v>81</v>
      </c>
      <c r="I6619" t="s">
        <v>263</v>
      </c>
      <c r="J6619" t="s">
        <v>15</v>
      </c>
      <c r="K6619" t="s">
        <v>83</v>
      </c>
      <c r="M6619" t="s">
        <v>229</v>
      </c>
      <c r="N6619" t="s">
        <v>85</v>
      </c>
      <c r="O6619" t="s">
        <v>264</v>
      </c>
      <c r="P6619" t="s">
        <v>265</v>
      </c>
      <c r="Q6619" s="7">
        <v>89</v>
      </c>
      <c r="R6619" t="s">
        <v>106</v>
      </c>
      <c r="S6619" s="10">
        <v>46079</v>
      </c>
      <c r="T6619" s="3">
        <v>0</v>
      </c>
      <c r="U6619">
        <v>684.68703000000005</v>
      </c>
      <c r="V6619" s="4">
        <v>0</v>
      </c>
      <c r="AC6619" t="s">
        <v>123</v>
      </c>
      <c r="AD6619" t="s">
        <v>123</v>
      </c>
      <c r="AE6619">
        <v>8</v>
      </c>
      <c r="AF6619" t="s">
        <v>90</v>
      </c>
      <c r="AG6619" t="s">
        <v>124</v>
      </c>
      <c r="AH6619" t="s">
        <v>125</v>
      </c>
      <c r="AI6619" t="s">
        <v>132</v>
      </c>
      <c r="AJ6619" t="s">
        <v>25</v>
      </c>
      <c r="AK6619" t="s">
        <v>133</v>
      </c>
      <c r="AL6619" t="s">
        <v>95</v>
      </c>
      <c r="AM6619" t="s">
        <v>96</v>
      </c>
      <c r="AN6619" t="s">
        <v>266</v>
      </c>
    </row>
    <row r="6620" spans="1:40" x14ac:dyDescent="0.3">
      <c r="A6620" t="s">
        <v>74</v>
      </c>
      <c r="B6620" t="s">
        <v>75</v>
      </c>
      <c r="C6620" t="s">
        <v>76</v>
      </c>
      <c r="D6620" t="s">
        <v>77</v>
      </c>
      <c r="E6620" t="s">
        <v>78</v>
      </c>
      <c r="F6620" t="s">
        <v>261</v>
      </c>
      <c r="G6620" t="s">
        <v>262</v>
      </c>
      <c r="H6620" t="s">
        <v>81</v>
      </c>
      <c r="I6620" t="s">
        <v>263</v>
      </c>
      <c r="J6620" t="s">
        <v>15</v>
      </c>
      <c r="K6620" t="s">
        <v>83</v>
      </c>
      <c r="M6620" t="s">
        <v>229</v>
      </c>
      <c r="N6620" t="s">
        <v>85</v>
      </c>
      <c r="O6620" t="s">
        <v>264</v>
      </c>
      <c r="P6620" t="s">
        <v>265</v>
      </c>
      <c r="Q6620" s="7">
        <v>90</v>
      </c>
      <c r="R6620" t="s">
        <v>107</v>
      </c>
      <c r="S6620" s="10">
        <v>46079</v>
      </c>
      <c r="T6620" s="3">
        <v>0</v>
      </c>
      <c r="U6620">
        <v>684.68703000000005</v>
      </c>
      <c r="V6620" s="4">
        <v>0</v>
      </c>
      <c r="AC6620" t="s">
        <v>123</v>
      </c>
      <c r="AD6620" t="s">
        <v>123</v>
      </c>
      <c r="AE6620">
        <v>8</v>
      </c>
      <c r="AF6620" t="s">
        <v>90</v>
      </c>
      <c r="AG6620" t="s">
        <v>124</v>
      </c>
      <c r="AH6620" t="s">
        <v>125</v>
      </c>
      <c r="AI6620" t="s">
        <v>132</v>
      </c>
      <c r="AJ6620" t="s">
        <v>26</v>
      </c>
      <c r="AK6620" t="s">
        <v>133</v>
      </c>
      <c r="AL6620" t="s">
        <v>95</v>
      </c>
      <c r="AM6620" t="s">
        <v>96</v>
      </c>
      <c r="AN6620" t="s">
        <v>266</v>
      </c>
    </row>
    <row r="6621" spans="1:40" x14ac:dyDescent="0.3">
      <c r="A6621" t="s">
        <v>74</v>
      </c>
      <c r="B6621" t="s">
        <v>75</v>
      </c>
      <c r="C6621" t="s">
        <v>76</v>
      </c>
      <c r="D6621" t="s">
        <v>77</v>
      </c>
      <c r="E6621" t="s">
        <v>78</v>
      </c>
      <c r="F6621" t="s">
        <v>261</v>
      </c>
      <c r="G6621" t="s">
        <v>262</v>
      </c>
      <c r="H6621" t="s">
        <v>81</v>
      </c>
      <c r="I6621" t="s">
        <v>263</v>
      </c>
      <c r="J6621" t="s">
        <v>15</v>
      </c>
      <c r="K6621" t="s">
        <v>83</v>
      </c>
      <c r="M6621" t="s">
        <v>229</v>
      </c>
      <c r="N6621" t="s">
        <v>85</v>
      </c>
      <c r="O6621" t="s">
        <v>264</v>
      </c>
      <c r="P6621" t="s">
        <v>265</v>
      </c>
      <c r="Q6621" s="7">
        <v>95</v>
      </c>
      <c r="R6621" t="s">
        <v>108</v>
      </c>
      <c r="S6621" s="10">
        <v>46079</v>
      </c>
      <c r="T6621" s="3">
        <v>0</v>
      </c>
      <c r="U6621">
        <v>684.68703000000005</v>
      </c>
      <c r="V6621" s="4">
        <v>0</v>
      </c>
      <c r="AC6621" t="s">
        <v>123</v>
      </c>
      <c r="AD6621" t="s">
        <v>123</v>
      </c>
      <c r="AE6621">
        <v>8</v>
      </c>
      <c r="AF6621" t="s">
        <v>90</v>
      </c>
      <c r="AG6621" t="s">
        <v>124</v>
      </c>
      <c r="AH6621" t="s">
        <v>125</v>
      </c>
      <c r="AI6621" t="s">
        <v>132</v>
      </c>
      <c r="AJ6621" t="s">
        <v>27</v>
      </c>
      <c r="AK6621" t="s">
        <v>133</v>
      </c>
      <c r="AL6621" t="s">
        <v>95</v>
      </c>
      <c r="AM6621" t="s">
        <v>96</v>
      </c>
      <c r="AN6621" t="s">
        <v>266</v>
      </c>
    </row>
    <row r="6622" spans="1:40" x14ac:dyDescent="0.3">
      <c r="A6622" t="s">
        <v>74</v>
      </c>
      <c r="B6622" t="s">
        <v>75</v>
      </c>
      <c r="C6622" t="s">
        <v>76</v>
      </c>
      <c r="D6622" t="s">
        <v>77</v>
      </c>
      <c r="E6622" t="s">
        <v>78</v>
      </c>
      <c r="F6622" t="s">
        <v>261</v>
      </c>
      <c r="G6622" t="s">
        <v>262</v>
      </c>
      <c r="H6622" t="s">
        <v>81</v>
      </c>
      <c r="I6622" t="s">
        <v>263</v>
      </c>
      <c r="J6622" t="s">
        <v>15</v>
      </c>
      <c r="K6622" t="s">
        <v>83</v>
      </c>
      <c r="M6622" t="s">
        <v>229</v>
      </c>
      <c r="N6622" t="s">
        <v>85</v>
      </c>
      <c r="O6622" t="s">
        <v>264</v>
      </c>
      <c r="P6622" t="s">
        <v>265</v>
      </c>
      <c r="Q6622" s="7">
        <v>105</v>
      </c>
      <c r="R6622" t="s">
        <v>109</v>
      </c>
      <c r="S6622" s="10">
        <v>46079</v>
      </c>
      <c r="T6622" s="3">
        <v>0</v>
      </c>
      <c r="U6622">
        <v>684.68703000000005</v>
      </c>
      <c r="V6622" s="4">
        <v>0</v>
      </c>
      <c r="AC6622" t="s">
        <v>123</v>
      </c>
      <c r="AD6622" t="s">
        <v>123</v>
      </c>
      <c r="AE6622">
        <v>8</v>
      </c>
      <c r="AF6622" t="s">
        <v>90</v>
      </c>
      <c r="AG6622" t="s">
        <v>124</v>
      </c>
      <c r="AH6622" t="s">
        <v>125</v>
      </c>
      <c r="AI6622" t="s">
        <v>132</v>
      </c>
      <c r="AJ6622" t="s">
        <v>28</v>
      </c>
      <c r="AK6622" t="s">
        <v>133</v>
      </c>
      <c r="AL6622" t="s">
        <v>95</v>
      </c>
      <c r="AM6622" t="s">
        <v>96</v>
      </c>
      <c r="AN6622" t="s">
        <v>266</v>
      </c>
    </row>
    <row r="6623" spans="1:40" x14ac:dyDescent="0.3">
      <c r="A6623" t="s">
        <v>74</v>
      </c>
      <c r="B6623" t="s">
        <v>75</v>
      </c>
      <c r="C6623" t="s">
        <v>76</v>
      </c>
      <c r="D6623" t="s">
        <v>77</v>
      </c>
      <c r="E6623" t="s">
        <v>78</v>
      </c>
      <c r="F6623" t="s">
        <v>261</v>
      </c>
      <c r="G6623" t="s">
        <v>262</v>
      </c>
      <c r="H6623" t="s">
        <v>81</v>
      </c>
      <c r="I6623" t="s">
        <v>263</v>
      </c>
      <c r="J6623" t="s">
        <v>15</v>
      </c>
      <c r="K6623" t="s">
        <v>83</v>
      </c>
      <c r="M6623" t="s">
        <v>229</v>
      </c>
      <c r="N6623" t="s">
        <v>85</v>
      </c>
      <c r="O6623" t="s">
        <v>264</v>
      </c>
      <c r="P6623" t="s">
        <v>265</v>
      </c>
      <c r="Q6623" s="7">
        <v>110</v>
      </c>
      <c r="R6623" t="s">
        <v>41</v>
      </c>
      <c r="S6623" s="10">
        <v>46079</v>
      </c>
      <c r="T6623" s="3">
        <v>9844</v>
      </c>
      <c r="U6623">
        <v>684.68703000000005</v>
      </c>
      <c r="V6623" s="4">
        <v>6740059.1233200002</v>
      </c>
      <c r="AC6623" t="s">
        <v>123</v>
      </c>
      <c r="AD6623" t="s">
        <v>123</v>
      </c>
      <c r="AE6623">
        <v>8</v>
      </c>
      <c r="AF6623" t="s">
        <v>90</v>
      </c>
      <c r="AG6623" t="s">
        <v>124</v>
      </c>
      <c r="AH6623" t="s">
        <v>125</v>
      </c>
      <c r="AI6623" t="s">
        <v>132</v>
      </c>
      <c r="AJ6623" t="s">
        <v>29</v>
      </c>
      <c r="AK6623" t="s">
        <v>133</v>
      </c>
      <c r="AL6623" t="s">
        <v>95</v>
      </c>
      <c r="AM6623" t="s">
        <v>96</v>
      </c>
      <c r="AN6623" t="s">
        <v>266</v>
      </c>
    </row>
    <row r="6624" spans="1:40" x14ac:dyDescent="0.3">
      <c r="A6624" t="s">
        <v>74</v>
      </c>
      <c r="B6624" t="s">
        <v>75</v>
      </c>
      <c r="C6624" t="s">
        <v>76</v>
      </c>
      <c r="D6624" t="s">
        <v>77</v>
      </c>
      <c r="E6624" t="s">
        <v>78</v>
      </c>
      <c r="F6624" t="s">
        <v>261</v>
      </c>
      <c r="G6624" t="s">
        <v>262</v>
      </c>
      <c r="H6624" t="s">
        <v>81</v>
      </c>
      <c r="I6624" t="s">
        <v>263</v>
      </c>
      <c r="J6624" t="s">
        <v>15</v>
      </c>
      <c r="K6624" t="s">
        <v>83</v>
      </c>
      <c r="M6624" t="s">
        <v>229</v>
      </c>
      <c r="N6624" t="s">
        <v>85</v>
      </c>
      <c r="O6624" t="s">
        <v>264</v>
      </c>
      <c r="P6624" t="s">
        <v>265</v>
      </c>
      <c r="Q6624" s="7">
        <v>140</v>
      </c>
      <c r="R6624" t="s">
        <v>110</v>
      </c>
      <c r="S6624" s="10">
        <v>46079</v>
      </c>
      <c r="T6624" s="3">
        <v>0</v>
      </c>
      <c r="U6624">
        <v>684.68703000000005</v>
      </c>
      <c r="V6624" s="4">
        <v>0</v>
      </c>
      <c r="AC6624" t="s">
        <v>123</v>
      </c>
      <c r="AD6624" t="s">
        <v>123</v>
      </c>
      <c r="AE6624">
        <v>8</v>
      </c>
      <c r="AF6624" t="s">
        <v>90</v>
      </c>
      <c r="AG6624" t="s">
        <v>124</v>
      </c>
      <c r="AH6624" t="s">
        <v>125</v>
      </c>
      <c r="AI6624" t="s">
        <v>132</v>
      </c>
      <c r="AJ6624" t="s">
        <v>30</v>
      </c>
      <c r="AK6624" t="s">
        <v>133</v>
      </c>
      <c r="AL6624" t="s">
        <v>95</v>
      </c>
      <c r="AM6624" t="s">
        <v>96</v>
      </c>
      <c r="AN6624" t="s">
        <v>266</v>
      </c>
    </row>
    <row r="6625" spans="1:40" x14ac:dyDescent="0.3">
      <c r="A6625" t="s">
        <v>74</v>
      </c>
      <c r="B6625" t="s">
        <v>75</v>
      </c>
      <c r="C6625" t="s">
        <v>76</v>
      </c>
      <c r="D6625" t="s">
        <v>77</v>
      </c>
      <c r="E6625" t="s">
        <v>78</v>
      </c>
      <c r="F6625" t="s">
        <v>261</v>
      </c>
      <c r="G6625" t="s">
        <v>262</v>
      </c>
      <c r="H6625" t="s">
        <v>81</v>
      </c>
      <c r="I6625" t="s">
        <v>263</v>
      </c>
      <c r="J6625" t="s">
        <v>15</v>
      </c>
      <c r="K6625" t="s">
        <v>83</v>
      </c>
      <c r="M6625" t="s">
        <v>229</v>
      </c>
      <c r="N6625" t="s">
        <v>85</v>
      </c>
      <c r="O6625" t="s">
        <v>264</v>
      </c>
      <c r="P6625" t="s">
        <v>265</v>
      </c>
      <c r="Q6625" s="7">
        <v>150</v>
      </c>
      <c r="R6625" t="s">
        <v>111</v>
      </c>
      <c r="S6625" s="10">
        <v>46079</v>
      </c>
      <c r="T6625" s="3">
        <v>9844</v>
      </c>
      <c r="U6625">
        <v>684.68703000000005</v>
      </c>
      <c r="V6625" s="4">
        <v>6740059.1233200002</v>
      </c>
      <c r="AC6625" t="s">
        <v>123</v>
      </c>
      <c r="AD6625" t="s">
        <v>123</v>
      </c>
      <c r="AE6625">
        <v>8</v>
      </c>
      <c r="AF6625" t="s">
        <v>90</v>
      </c>
      <c r="AG6625" t="s">
        <v>124</v>
      </c>
      <c r="AH6625" t="s">
        <v>125</v>
      </c>
      <c r="AI6625" t="s">
        <v>132</v>
      </c>
      <c r="AJ6625" t="s">
        <v>31</v>
      </c>
      <c r="AK6625" t="s">
        <v>133</v>
      </c>
      <c r="AL6625" t="s">
        <v>95</v>
      </c>
      <c r="AM6625" t="s">
        <v>96</v>
      </c>
      <c r="AN6625" t="s">
        <v>266</v>
      </c>
    </row>
    <row r="6626" spans="1:40" x14ac:dyDescent="0.3">
      <c r="A6626" t="s">
        <v>74</v>
      </c>
      <c r="B6626" t="s">
        <v>75</v>
      </c>
      <c r="C6626" t="s">
        <v>76</v>
      </c>
      <c r="D6626" t="s">
        <v>77</v>
      </c>
      <c r="E6626" t="s">
        <v>78</v>
      </c>
      <c r="F6626" t="s">
        <v>261</v>
      </c>
      <c r="G6626" t="s">
        <v>262</v>
      </c>
      <c r="H6626" t="s">
        <v>81</v>
      </c>
      <c r="I6626" t="s">
        <v>263</v>
      </c>
      <c r="J6626" t="s">
        <v>15</v>
      </c>
      <c r="K6626" t="s">
        <v>83</v>
      </c>
      <c r="M6626" t="s">
        <v>229</v>
      </c>
      <c r="N6626" t="s">
        <v>85</v>
      </c>
      <c r="O6626" t="s">
        <v>264</v>
      </c>
      <c r="P6626" t="s">
        <v>265</v>
      </c>
      <c r="Q6626" s="7">
        <v>10</v>
      </c>
      <c r="R6626" t="s">
        <v>88</v>
      </c>
      <c r="S6626" s="10">
        <v>46080</v>
      </c>
      <c r="T6626" s="3">
        <v>0</v>
      </c>
      <c r="U6626">
        <v>684.68703000000005</v>
      </c>
      <c r="V6626" s="4">
        <v>0</v>
      </c>
      <c r="AC6626" t="s">
        <v>123</v>
      </c>
      <c r="AD6626" t="s">
        <v>123</v>
      </c>
      <c r="AE6626">
        <v>9</v>
      </c>
      <c r="AF6626" t="s">
        <v>90</v>
      </c>
      <c r="AG6626" t="s">
        <v>124</v>
      </c>
      <c r="AH6626" t="s">
        <v>125</v>
      </c>
      <c r="AI6626" t="s">
        <v>134</v>
      </c>
      <c r="AJ6626" t="s">
        <v>16</v>
      </c>
      <c r="AK6626" t="s">
        <v>135</v>
      </c>
      <c r="AL6626" t="s">
        <v>95</v>
      </c>
      <c r="AM6626" t="s">
        <v>96</v>
      </c>
      <c r="AN6626" t="s">
        <v>266</v>
      </c>
    </row>
    <row r="6627" spans="1:40" x14ac:dyDescent="0.3">
      <c r="A6627" t="s">
        <v>74</v>
      </c>
      <c r="B6627" t="s">
        <v>75</v>
      </c>
      <c r="C6627" t="s">
        <v>76</v>
      </c>
      <c r="D6627" t="s">
        <v>77</v>
      </c>
      <c r="E6627" t="s">
        <v>78</v>
      </c>
      <c r="F6627" t="s">
        <v>261</v>
      </c>
      <c r="G6627" t="s">
        <v>262</v>
      </c>
      <c r="H6627" t="s">
        <v>81</v>
      </c>
      <c r="I6627" t="s">
        <v>263</v>
      </c>
      <c r="J6627" t="s">
        <v>15</v>
      </c>
      <c r="K6627" t="s">
        <v>83</v>
      </c>
      <c r="M6627" t="s">
        <v>229</v>
      </c>
      <c r="N6627" t="s">
        <v>85</v>
      </c>
      <c r="O6627" t="s">
        <v>264</v>
      </c>
      <c r="P6627" t="s">
        <v>265</v>
      </c>
      <c r="Q6627" s="7">
        <v>20</v>
      </c>
      <c r="R6627" t="s">
        <v>98</v>
      </c>
      <c r="S6627" s="10">
        <v>46080</v>
      </c>
      <c r="T6627" s="3">
        <v>0</v>
      </c>
      <c r="U6627">
        <v>684.68703000000005</v>
      </c>
      <c r="V6627" s="4">
        <v>0</v>
      </c>
      <c r="AC6627" t="s">
        <v>123</v>
      </c>
      <c r="AD6627" t="s">
        <v>123</v>
      </c>
      <c r="AE6627">
        <v>9</v>
      </c>
      <c r="AF6627" t="s">
        <v>90</v>
      </c>
      <c r="AG6627" t="s">
        <v>124</v>
      </c>
      <c r="AH6627" t="s">
        <v>125</v>
      </c>
      <c r="AI6627" t="s">
        <v>134</v>
      </c>
      <c r="AJ6627" t="s">
        <v>17</v>
      </c>
      <c r="AK6627" t="s">
        <v>135</v>
      </c>
      <c r="AL6627" t="s">
        <v>95</v>
      </c>
      <c r="AM6627" t="s">
        <v>96</v>
      </c>
      <c r="AN6627" t="s">
        <v>266</v>
      </c>
    </row>
    <row r="6628" spans="1:40" x14ac:dyDescent="0.3">
      <c r="A6628" t="s">
        <v>74</v>
      </c>
      <c r="B6628" t="s">
        <v>75</v>
      </c>
      <c r="C6628" t="s">
        <v>76</v>
      </c>
      <c r="D6628" t="s">
        <v>77</v>
      </c>
      <c r="E6628" t="s">
        <v>78</v>
      </c>
      <c r="F6628" t="s">
        <v>261</v>
      </c>
      <c r="G6628" t="s">
        <v>262</v>
      </c>
      <c r="H6628" t="s">
        <v>81</v>
      </c>
      <c r="I6628" t="s">
        <v>263</v>
      </c>
      <c r="J6628" t="s">
        <v>15</v>
      </c>
      <c r="K6628" t="s">
        <v>83</v>
      </c>
      <c r="M6628" t="s">
        <v>229</v>
      </c>
      <c r="N6628" t="s">
        <v>85</v>
      </c>
      <c r="O6628" t="s">
        <v>264</v>
      </c>
      <c r="P6628" t="s">
        <v>265</v>
      </c>
      <c r="Q6628" s="7">
        <v>30</v>
      </c>
      <c r="R6628" t="s">
        <v>99</v>
      </c>
      <c r="S6628" s="10">
        <v>46080</v>
      </c>
      <c r="T6628" s="3">
        <v>0</v>
      </c>
      <c r="U6628">
        <v>684.68703000000005</v>
      </c>
      <c r="V6628" s="4">
        <v>0</v>
      </c>
      <c r="AC6628" t="s">
        <v>123</v>
      </c>
      <c r="AD6628" t="s">
        <v>123</v>
      </c>
      <c r="AE6628">
        <v>9</v>
      </c>
      <c r="AF6628" t="s">
        <v>90</v>
      </c>
      <c r="AG6628" t="s">
        <v>124</v>
      </c>
      <c r="AH6628" t="s">
        <v>125</v>
      </c>
      <c r="AI6628" t="s">
        <v>134</v>
      </c>
      <c r="AJ6628" t="s">
        <v>18</v>
      </c>
      <c r="AK6628" t="s">
        <v>135</v>
      </c>
      <c r="AL6628" t="s">
        <v>95</v>
      </c>
      <c r="AM6628" t="s">
        <v>96</v>
      </c>
      <c r="AN6628" t="s">
        <v>266</v>
      </c>
    </row>
    <row r="6629" spans="1:40" x14ac:dyDescent="0.3">
      <c r="A6629" t="s">
        <v>74</v>
      </c>
      <c r="B6629" t="s">
        <v>75</v>
      </c>
      <c r="C6629" t="s">
        <v>76</v>
      </c>
      <c r="D6629" t="s">
        <v>77</v>
      </c>
      <c r="E6629" t="s">
        <v>78</v>
      </c>
      <c r="F6629" t="s">
        <v>261</v>
      </c>
      <c r="G6629" t="s">
        <v>262</v>
      </c>
      <c r="H6629" t="s">
        <v>81</v>
      </c>
      <c r="I6629" t="s">
        <v>263</v>
      </c>
      <c r="J6629" t="s">
        <v>15</v>
      </c>
      <c r="K6629" t="s">
        <v>83</v>
      </c>
      <c r="M6629" t="s">
        <v>229</v>
      </c>
      <c r="N6629" t="s">
        <v>85</v>
      </c>
      <c r="O6629" t="s">
        <v>264</v>
      </c>
      <c r="P6629" t="s">
        <v>265</v>
      </c>
      <c r="Q6629" s="7">
        <v>45</v>
      </c>
      <c r="R6629" t="s">
        <v>100</v>
      </c>
      <c r="S6629" s="10">
        <v>46080</v>
      </c>
      <c r="T6629" s="3">
        <v>0</v>
      </c>
      <c r="U6629">
        <v>684.68703000000005</v>
      </c>
      <c r="V6629" s="4">
        <v>0</v>
      </c>
      <c r="AC6629" t="s">
        <v>123</v>
      </c>
      <c r="AD6629" t="s">
        <v>123</v>
      </c>
      <c r="AE6629">
        <v>9</v>
      </c>
      <c r="AF6629" t="s">
        <v>90</v>
      </c>
      <c r="AG6629" t="s">
        <v>124</v>
      </c>
      <c r="AH6629" t="s">
        <v>125</v>
      </c>
      <c r="AI6629" t="s">
        <v>134</v>
      </c>
      <c r="AJ6629" t="s">
        <v>19</v>
      </c>
      <c r="AK6629" t="s">
        <v>135</v>
      </c>
      <c r="AL6629" t="s">
        <v>95</v>
      </c>
      <c r="AM6629" t="s">
        <v>96</v>
      </c>
      <c r="AN6629" t="s">
        <v>266</v>
      </c>
    </row>
    <row r="6630" spans="1:40" x14ac:dyDescent="0.3">
      <c r="A6630" t="s">
        <v>74</v>
      </c>
      <c r="B6630" t="s">
        <v>75</v>
      </c>
      <c r="C6630" t="s">
        <v>76</v>
      </c>
      <c r="D6630" t="s">
        <v>77</v>
      </c>
      <c r="E6630" t="s">
        <v>78</v>
      </c>
      <c r="F6630" t="s">
        <v>261</v>
      </c>
      <c r="G6630" t="s">
        <v>262</v>
      </c>
      <c r="H6630" t="s">
        <v>81</v>
      </c>
      <c r="I6630" t="s">
        <v>263</v>
      </c>
      <c r="J6630" t="s">
        <v>15</v>
      </c>
      <c r="K6630" t="s">
        <v>83</v>
      </c>
      <c r="M6630" t="s">
        <v>229</v>
      </c>
      <c r="N6630" t="s">
        <v>85</v>
      </c>
      <c r="O6630" t="s">
        <v>264</v>
      </c>
      <c r="P6630" t="s">
        <v>265</v>
      </c>
      <c r="Q6630" s="7">
        <v>70</v>
      </c>
      <c r="R6630" t="s">
        <v>101</v>
      </c>
      <c r="S6630" s="10">
        <v>46080</v>
      </c>
      <c r="T6630" s="3">
        <v>0</v>
      </c>
      <c r="U6630">
        <v>684.68703000000005</v>
      </c>
      <c r="V6630" s="4">
        <v>0</v>
      </c>
      <c r="AC6630" t="s">
        <v>123</v>
      </c>
      <c r="AD6630" t="s">
        <v>123</v>
      </c>
      <c r="AE6630">
        <v>9</v>
      </c>
      <c r="AF6630" t="s">
        <v>90</v>
      </c>
      <c r="AG6630" t="s">
        <v>124</v>
      </c>
      <c r="AH6630" t="s">
        <v>125</v>
      </c>
      <c r="AI6630" t="s">
        <v>134</v>
      </c>
      <c r="AJ6630" t="s">
        <v>20</v>
      </c>
      <c r="AK6630" t="s">
        <v>135</v>
      </c>
      <c r="AL6630" t="s">
        <v>95</v>
      </c>
      <c r="AM6630" t="s">
        <v>96</v>
      </c>
      <c r="AN6630" t="s">
        <v>266</v>
      </c>
    </row>
    <row r="6631" spans="1:40" x14ac:dyDescent="0.3">
      <c r="A6631" t="s">
        <v>74</v>
      </c>
      <c r="B6631" t="s">
        <v>75</v>
      </c>
      <c r="C6631" t="s">
        <v>76</v>
      </c>
      <c r="D6631" t="s">
        <v>77</v>
      </c>
      <c r="E6631" t="s">
        <v>78</v>
      </c>
      <c r="F6631" t="s">
        <v>261</v>
      </c>
      <c r="G6631" t="s">
        <v>262</v>
      </c>
      <c r="H6631" t="s">
        <v>81</v>
      </c>
      <c r="I6631" t="s">
        <v>263</v>
      </c>
      <c r="J6631" t="s">
        <v>15</v>
      </c>
      <c r="K6631" t="s">
        <v>83</v>
      </c>
      <c r="M6631" t="s">
        <v>229</v>
      </c>
      <c r="N6631" t="s">
        <v>85</v>
      </c>
      <c r="O6631" t="s">
        <v>264</v>
      </c>
      <c r="P6631" t="s">
        <v>265</v>
      </c>
      <c r="Q6631" s="7">
        <v>81</v>
      </c>
      <c r="R6631" t="s">
        <v>102</v>
      </c>
      <c r="S6631" s="10">
        <v>46080</v>
      </c>
      <c r="T6631" s="3">
        <v>0</v>
      </c>
      <c r="U6631">
        <v>684.68703000000005</v>
      </c>
      <c r="V6631" s="4">
        <v>0</v>
      </c>
      <c r="AC6631" t="s">
        <v>123</v>
      </c>
      <c r="AD6631" t="s">
        <v>123</v>
      </c>
      <c r="AE6631">
        <v>9</v>
      </c>
      <c r="AF6631" t="s">
        <v>90</v>
      </c>
      <c r="AG6631" t="s">
        <v>124</v>
      </c>
      <c r="AH6631" t="s">
        <v>125</v>
      </c>
      <c r="AI6631" t="s">
        <v>134</v>
      </c>
      <c r="AJ6631" t="s">
        <v>21</v>
      </c>
      <c r="AK6631" t="s">
        <v>135</v>
      </c>
      <c r="AL6631" t="s">
        <v>95</v>
      </c>
      <c r="AM6631" t="s">
        <v>96</v>
      </c>
      <c r="AN6631" t="s">
        <v>266</v>
      </c>
    </row>
    <row r="6632" spans="1:40" x14ac:dyDescent="0.3">
      <c r="A6632" t="s">
        <v>74</v>
      </c>
      <c r="B6632" t="s">
        <v>75</v>
      </c>
      <c r="C6632" t="s">
        <v>76</v>
      </c>
      <c r="D6632" t="s">
        <v>77</v>
      </c>
      <c r="E6632" t="s">
        <v>78</v>
      </c>
      <c r="F6632" t="s">
        <v>261</v>
      </c>
      <c r="G6632" t="s">
        <v>262</v>
      </c>
      <c r="H6632" t="s">
        <v>81</v>
      </c>
      <c r="I6632" t="s">
        <v>263</v>
      </c>
      <c r="J6632" t="s">
        <v>15</v>
      </c>
      <c r="K6632" t="s">
        <v>83</v>
      </c>
      <c r="M6632" t="s">
        <v>229</v>
      </c>
      <c r="N6632" t="s">
        <v>85</v>
      </c>
      <c r="O6632" t="s">
        <v>264</v>
      </c>
      <c r="P6632" t="s">
        <v>265</v>
      </c>
      <c r="Q6632" s="7">
        <v>83</v>
      </c>
      <c r="R6632" t="s">
        <v>103</v>
      </c>
      <c r="S6632" s="10">
        <v>46080</v>
      </c>
      <c r="T6632" s="3">
        <v>0</v>
      </c>
      <c r="U6632">
        <v>684.68703000000005</v>
      </c>
      <c r="V6632" s="4">
        <v>0</v>
      </c>
      <c r="AC6632" t="s">
        <v>123</v>
      </c>
      <c r="AD6632" t="s">
        <v>123</v>
      </c>
      <c r="AE6632">
        <v>9</v>
      </c>
      <c r="AF6632" t="s">
        <v>90</v>
      </c>
      <c r="AG6632" t="s">
        <v>124</v>
      </c>
      <c r="AH6632" t="s">
        <v>125</v>
      </c>
      <c r="AI6632" t="s">
        <v>134</v>
      </c>
      <c r="AJ6632" t="s">
        <v>22</v>
      </c>
      <c r="AK6632" t="s">
        <v>135</v>
      </c>
      <c r="AL6632" t="s">
        <v>95</v>
      </c>
      <c r="AM6632" t="s">
        <v>96</v>
      </c>
      <c r="AN6632" t="s">
        <v>266</v>
      </c>
    </row>
    <row r="6633" spans="1:40" x14ac:dyDescent="0.3">
      <c r="A6633" t="s">
        <v>74</v>
      </c>
      <c r="B6633" t="s">
        <v>75</v>
      </c>
      <c r="C6633" t="s">
        <v>76</v>
      </c>
      <c r="D6633" t="s">
        <v>77</v>
      </c>
      <c r="E6633" t="s">
        <v>78</v>
      </c>
      <c r="F6633" t="s">
        <v>261</v>
      </c>
      <c r="G6633" t="s">
        <v>262</v>
      </c>
      <c r="H6633" t="s">
        <v>81</v>
      </c>
      <c r="I6633" t="s">
        <v>263</v>
      </c>
      <c r="J6633" t="s">
        <v>15</v>
      </c>
      <c r="K6633" t="s">
        <v>83</v>
      </c>
      <c r="M6633" t="s">
        <v>229</v>
      </c>
      <c r="N6633" t="s">
        <v>85</v>
      </c>
      <c r="O6633" t="s">
        <v>264</v>
      </c>
      <c r="P6633" t="s">
        <v>265</v>
      </c>
      <c r="Q6633" s="7">
        <v>85</v>
      </c>
      <c r="R6633" t="s">
        <v>104</v>
      </c>
      <c r="S6633" s="10">
        <v>46080</v>
      </c>
      <c r="T6633" s="3">
        <v>0</v>
      </c>
      <c r="U6633">
        <v>684.68703000000005</v>
      </c>
      <c r="V6633" s="4">
        <v>0</v>
      </c>
      <c r="AC6633" t="s">
        <v>123</v>
      </c>
      <c r="AD6633" t="s">
        <v>123</v>
      </c>
      <c r="AE6633">
        <v>9</v>
      </c>
      <c r="AF6633" t="s">
        <v>90</v>
      </c>
      <c r="AG6633" t="s">
        <v>124</v>
      </c>
      <c r="AH6633" t="s">
        <v>125</v>
      </c>
      <c r="AI6633" t="s">
        <v>134</v>
      </c>
      <c r="AJ6633" t="s">
        <v>23</v>
      </c>
      <c r="AK6633" t="s">
        <v>135</v>
      </c>
      <c r="AL6633" t="s">
        <v>95</v>
      </c>
      <c r="AM6633" t="s">
        <v>96</v>
      </c>
      <c r="AN6633" t="s">
        <v>266</v>
      </c>
    </row>
    <row r="6634" spans="1:40" x14ac:dyDescent="0.3">
      <c r="A6634" t="s">
        <v>74</v>
      </c>
      <c r="B6634" t="s">
        <v>75</v>
      </c>
      <c r="C6634" t="s">
        <v>76</v>
      </c>
      <c r="D6634" t="s">
        <v>77</v>
      </c>
      <c r="E6634" t="s">
        <v>78</v>
      </c>
      <c r="F6634" t="s">
        <v>261</v>
      </c>
      <c r="G6634" t="s">
        <v>262</v>
      </c>
      <c r="H6634" t="s">
        <v>81</v>
      </c>
      <c r="I6634" t="s">
        <v>263</v>
      </c>
      <c r="J6634" t="s">
        <v>15</v>
      </c>
      <c r="K6634" t="s">
        <v>83</v>
      </c>
      <c r="M6634" t="s">
        <v>229</v>
      </c>
      <c r="N6634" t="s">
        <v>85</v>
      </c>
      <c r="O6634" t="s">
        <v>264</v>
      </c>
      <c r="P6634" t="s">
        <v>265</v>
      </c>
      <c r="Q6634" s="7">
        <v>87</v>
      </c>
      <c r="R6634" t="s">
        <v>105</v>
      </c>
      <c r="S6634" s="10">
        <v>46080</v>
      </c>
      <c r="T6634" s="3">
        <v>0</v>
      </c>
      <c r="U6634">
        <v>684.68703000000005</v>
      </c>
      <c r="V6634" s="4">
        <v>0</v>
      </c>
      <c r="AC6634" t="s">
        <v>123</v>
      </c>
      <c r="AD6634" t="s">
        <v>123</v>
      </c>
      <c r="AE6634">
        <v>9</v>
      </c>
      <c r="AF6634" t="s">
        <v>90</v>
      </c>
      <c r="AG6634" t="s">
        <v>124</v>
      </c>
      <c r="AH6634" t="s">
        <v>125</v>
      </c>
      <c r="AI6634" t="s">
        <v>134</v>
      </c>
      <c r="AJ6634" t="s">
        <v>24</v>
      </c>
      <c r="AK6634" t="s">
        <v>135</v>
      </c>
      <c r="AL6634" t="s">
        <v>95</v>
      </c>
      <c r="AM6634" t="s">
        <v>96</v>
      </c>
      <c r="AN6634" t="s">
        <v>266</v>
      </c>
    </row>
    <row r="6635" spans="1:40" x14ac:dyDescent="0.3">
      <c r="A6635" t="s">
        <v>74</v>
      </c>
      <c r="B6635" t="s">
        <v>75</v>
      </c>
      <c r="C6635" t="s">
        <v>76</v>
      </c>
      <c r="D6635" t="s">
        <v>77</v>
      </c>
      <c r="E6635" t="s">
        <v>78</v>
      </c>
      <c r="F6635" t="s">
        <v>261</v>
      </c>
      <c r="G6635" t="s">
        <v>262</v>
      </c>
      <c r="H6635" t="s">
        <v>81</v>
      </c>
      <c r="I6635" t="s">
        <v>263</v>
      </c>
      <c r="J6635" t="s">
        <v>15</v>
      </c>
      <c r="K6635" t="s">
        <v>83</v>
      </c>
      <c r="M6635" t="s">
        <v>229</v>
      </c>
      <c r="N6635" t="s">
        <v>85</v>
      </c>
      <c r="O6635" t="s">
        <v>264</v>
      </c>
      <c r="P6635" t="s">
        <v>265</v>
      </c>
      <c r="Q6635" s="7">
        <v>89</v>
      </c>
      <c r="R6635" t="s">
        <v>106</v>
      </c>
      <c r="S6635" s="10">
        <v>46080</v>
      </c>
      <c r="T6635" s="3">
        <v>0</v>
      </c>
      <c r="U6635">
        <v>684.68703000000005</v>
      </c>
      <c r="V6635" s="4">
        <v>0</v>
      </c>
      <c r="AC6635" t="s">
        <v>123</v>
      </c>
      <c r="AD6635" t="s">
        <v>123</v>
      </c>
      <c r="AE6635">
        <v>9</v>
      </c>
      <c r="AF6635" t="s">
        <v>90</v>
      </c>
      <c r="AG6635" t="s">
        <v>124</v>
      </c>
      <c r="AH6635" t="s">
        <v>125</v>
      </c>
      <c r="AI6635" t="s">
        <v>134</v>
      </c>
      <c r="AJ6635" t="s">
        <v>25</v>
      </c>
      <c r="AK6635" t="s">
        <v>135</v>
      </c>
      <c r="AL6635" t="s">
        <v>95</v>
      </c>
      <c r="AM6635" t="s">
        <v>96</v>
      </c>
      <c r="AN6635" t="s">
        <v>266</v>
      </c>
    </row>
    <row r="6636" spans="1:40" x14ac:dyDescent="0.3">
      <c r="A6636" t="s">
        <v>74</v>
      </c>
      <c r="B6636" t="s">
        <v>75</v>
      </c>
      <c r="C6636" t="s">
        <v>76</v>
      </c>
      <c r="D6636" t="s">
        <v>77</v>
      </c>
      <c r="E6636" t="s">
        <v>78</v>
      </c>
      <c r="F6636" t="s">
        <v>261</v>
      </c>
      <c r="G6636" t="s">
        <v>262</v>
      </c>
      <c r="H6636" t="s">
        <v>81</v>
      </c>
      <c r="I6636" t="s">
        <v>263</v>
      </c>
      <c r="J6636" t="s">
        <v>15</v>
      </c>
      <c r="K6636" t="s">
        <v>83</v>
      </c>
      <c r="M6636" t="s">
        <v>229</v>
      </c>
      <c r="N6636" t="s">
        <v>85</v>
      </c>
      <c r="O6636" t="s">
        <v>264</v>
      </c>
      <c r="P6636" t="s">
        <v>265</v>
      </c>
      <c r="Q6636" s="7">
        <v>90</v>
      </c>
      <c r="R6636" t="s">
        <v>107</v>
      </c>
      <c r="S6636" s="10">
        <v>46080</v>
      </c>
      <c r="T6636" s="3">
        <v>0</v>
      </c>
      <c r="U6636">
        <v>684.68703000000005</v>
      </c>
      <c r="V6636" s="4">
        <v>0</v>
      </c>
      <c r="AC6636" t="s">
        <v>123</v>
      </c>
      <c r="AD6636" t="s">
        <v>123</v>
      </c>
      <c r="AE6636">
        <v>9</v>
      </c>
      <c r="AF6636" t="s">
        <v>90</v>
      </c>
      <c r="AG6636" t="s">
        <v>124</v>
      </c>
      <c r="AH6636" t="s">
        <v>125</v>
      </c>
      <c r="AI6636" t="s">
        <v>134</v>
      </c>
      <c r="AJ6636" t="s">
        <v>26</v>
      </c>
      <c r="AK6636" t="s">
        <v>135</v>
      </c>
      <c r="AL6636" t="s">
        <v>95</v>
      </c>
      <c r="AM6636" t="s">
        <v>96</v>
      </c>
      <c r="AN6636" t="s">
        <v>266</v>
      </c>
    </row>
    <row r="6637" spans="1:40" x14ac:dyDescent="0.3">
      <c r="A6637" t="s">
        <v>74</v>
      </c>
      <c r="B6637" t="s">
        <v>75</v>
      </c>
      <c r="C6637" t="s">
        <v>76</v>
      </c>
      <c r="D6637" t="s">
        <v>77</v>
      </c>
      <c r="E6637" t="s">
        <v>78</v>
      </c>
      <c r="F6637" t="s">
        <v>261</v>
      </c>
      <c r="G6637" t="s">
        <v>262</v>
      </c>
      <c r="H6637" t="s">
        <v>81</v>
      </c>
      <c r="I6637" t="s">
        <v>263</v>
      </c>
      <c r="J6637" t="s">
        <v>15</v>
      </c>
      <c r="K6637" t="s">
        <v>83</v>
      </c>
      <c r="M6637" t="s">
        <v>229</v>
      </c>
      <c r="N6637" t="s">
        <v>85</v>
      </c>
      <c r="O6637" t="s">
        <v>264</v>
      </c>
      <c r="P6637" t="s">
        <v>265</v>
      </c>
      <c r="Q6637" s="7">
        <v>95</v>
      </c>
      <c r="R6637" t="s">
        <v>108</v>
      </c>
      <c r="S6637" s="10">
        <v>46080</v>
      </c>
      <c r="T6637" s="3">
        <v>0</v>
      </c>
      <c r="U6637">
        <v>684.68703000000005</v>
      </c>
      <c r="V6637" s="4">
        <v>0</v>
      </c>
      <c r="AC6637" t="s">
        <v>123</v>
      </c>
      <c r="AD6637" t="s">
        <v>123</v>
      </c>
      <c r="AE6637">
        <v>9</v>
      </c>
      <c r="AF6637" t="s">
        <v>90</v>
      </c>
      <c r="AG6637" t="s">
        <v>124</v>
      </c>
      <c r="AH6637" t="s">
        <v>125</v>
      </c>
      <c r="AI6637" t="s">
        <v>134</v>
      </c>
      <c r="AJ6637" t="s">
        <v>27</v>
      </c>
      <c r="AK6637" t="s">
        <v>135</v>
      </c>
      <c r="AL6637" t="s">
        <v>95</v>
      </c>
      <c r="AM6637" t="s">
        <v>96</v>
      </c>
      <c r="AN6637" t="s">
        <v>266</v>
      </c>
    </row>
    <row r="6638" spans="1:40" x14ac:dyDescent="0.3">
      <c r="A6638" t="s">
        <v>74</v>
      </c>
      <c r="B6638" t="s">
        <v>75</v>
      </c>
      <c r="C6638" t="s">
        <v>76</v>
      </c>
      <c r="D6638" t="s">
        <v>77</v>
      </c>
      <c r="E6638" t="s">
        <v>78</v>
      </c>
      <c r="F6638" t="s">
        <v>261</v>
      </c>
      <c r="G6638" t="s">
        <v>262</v>
      </c>
      <c r="H6638" t="s">
        <v>81</v>
      </c>
      <c r="I6638" t="s">
        <v>263</v>
      </c>
      <c r="J6638" t="s">
        <v>15</v>
      </c>
      <c r="K6638" t="s">
        <v>83</v>
      </c>
      <c r="M6638" t="s">
        <v>229</v>
      </c>
      <c r="N6638" t="s">
        <v>85</v>
      </c>
      <c r="O6638" t="s">
        <v>264</v>
      </c>
      <c r="P6638" t="s">
        <v>265</v>
      </c>
      <c r="Q6638" s="7">
        <v>105</v>
      </c>
      <c r="R6638" t="s">
        <v>109</v>
      </c>
      <c r="S6638" s="10">
        <v>46080</v>
      </c>
      <c r="T6638" s="3">
        <v>0</v>
      </c>
      <c r="U6638">
        <v>684.68703000000005</v>
      </c>
      <c r="V6638" s="4">
        <v>0</v>
      </c>
      <c r="AC6638" t="s">
        <v>123</v>
      </c>
      <c r="AD6638" t="s">
        <v>123</v>
      </c>
      <c r="AE6638">
        <v>9</v>
      </c>
      <c r="AF6638" t="s">
        <v>90</v>
      </c>
      <c r="AG6638" t="s">
        <v>124</v>
      </c>
      <c r="AH6638" t="s">
        <v>125</v>
      </c>
      <c r="AI6638" t="s">
        <v>134</v>
      </c>
      <c r="AJ6638" t="s">
        <v>28</v>
      </c>
      <c r="AK6638" t="s">
        <v>135</v>
      </c>
      <c r="AL6638" t="s">
        <v>95</v>
      </c>
      <c r="AM6638" t="s">
        <v>96</v>
      </c>
      <c r="AN6638" t="s">
        <v>266</v>
      </c>
    </row>
    <row r="6639" spans="1:40" x14ac:dyDescent="0.3">
      <c r="A6639" t="s">
        <v>74</v>
      </c>
      <c r="B6639" t="s">
        <v>75</v>
      </c>
      <c r="C6639" t="s">
        <v>76</v>
      </c>
      <c r="D6639" t="s">
        <v>77</v>
      </c>
      <c r="E6639" t="s">
        <v>78</v>
      </c>
      <c r="F6639" t="s">
        <v>261</v>
      </c>
      <c r="G6639" t="s">
        <v>262</v>
      </c>
      <c r="H6639" t="s">
        <v>81</v>
      </c>
      <c r="I6639" t="s">
        <v>263</v>
      </c>
      <c r="J6639" t="s">
        <v>15</v>
      </c>
      <c r="K6639" t="s">
        <v>83</v>
      </c>
      <c r="M6639" t="s">
        <v>229</v>
      </c>
      <c r="N6639" t="s">
        <v>85</v>
      </c>
      <c r="O6639" t="s">
        <v>264</v>
      </c>
      <c r="P6639" t="s">
        <v>265</v>
      </c>
      <c r="Q6639" s="7">
        <v>110</v>
      </c>
      <c r="R6639" t="s">
        <v>41</v>
      </c>
      <c r="S6639" s="10">
        <v>46080</v>
      </c>
      <c r="T6639" s="3">
        <v>9844</v>
      </c>
      <c r="U6639">
        <v>684.68703000000005</v>
      </c>
      <c r="V6639" s="4">
        <v>6740059.1233200002</v>
      </c>
      <c r="AC6639" t="s">
        <v>123</v>
      </c>
      <c r="AD6639" t="s">
        <v>123</v>
      </c>
      <c r="AE6639">
        <v>9</v>
      </c>
      <c r="AF6639" t="s">
        <v>90</v>
      </c>
      <c r="AG6639" t="s">
        <v>124</v>
      </c>
      <c r="AH6639" t="s">
        <v>125</v>
      </c>
      <c r="AI6639" t="s">
        <v>134</v>
      </c>
      <c r="AJ6639" t="s">
        <v>29</v>
      </c>
      <c r="AK6639" t="s">
        <v>135</v>
      </c>
      <c r="AL6639" t="s">
        <v>95</v>
      </c>
      <c r="AM6639" t="s">
        <v>96</v>
      </c>
      <c r="AN6639" t="s">
        <v>266</v>
      </c>
    </row>
    <row r="6640" spans="1:40" x14ac:dyDescent="0.3">
      <c r="A6640" t="s">
        <v>74</v>
      </c>
      <c r="B6640" t="s">
        <v>75</v>
      </c>
      <c r="C6640" t="s">
        <v>76</v>
      </c>
      <c r="D6640" t="s">
        <v>77</v>
      </c>
      <c r="E6640" t="s">
        <v>78</v>
      </c>
      <c r="F6640" t="s">
        <v>261</v>
      </c>
      <c r="G6640" t="s">
        <v>262</v>
      </c>
      <c r="H6640" t="s">
        <v>81</v>
      </c>
      <c r="I6640" t="s">
        <v>263</v>
      </c>
      <c r="J6640" t="s">
        <v>15</v>
      </c>
      <c r="K6640" t="s">
        <v>83</v>
      </c>
      <c r="M6640" t="s">
        <v>229</v>
      </c>
      <c r="N6640" t="s">
        <v>85</v>
      </c>
      <c r="O6640" t="s">
        <v>264</v>
      </c>
      <c r="P6640" t="s">
        <v>265</v>
      </c>
      <c r="Q6640" s="7">
        <v>140</v>
      </c>
      <c r="R6640" t="s">
        <v>110</v>
      </c>
      <c r="S6640" s="10">
        <v>46080</v>
      </c>
      <c r="T6640" s="3">
        <v>0</v>
      </c>
      <c r="U6640">
        <v>684.68703000000005</v>
      </c>
      <c r="V6640" s="4">
        <v>0</v>
      </c>
      <c r="AC6640" t="s">
        <v>123</v>
      </c>
      <c r="AD6640" t="s">
        <v>123</v>
      </c>
      <c r="AE6640">
        <v>9</v>
      </c>
      <c r="AF6640" t="s">
        <v>90</v>
      </c>
      <c r="AG6640" t="s">
        <v>124</v>
      </c>
      <c r="AH6640" t="s">
        <v>125</v>
      </c>
      <c r="AI6640" t="s">
        <v>134</v>
      </c>
      <c r="AJ6640" t="s">
        <v>30</v>
      </c>
      <c r="AK6640" t="s">
        <v>135</v>
      </c>
      <c r="AL6640" t="s">
        <v>95</v>
      </c>
      <c r="AM6640" t="s">
        <v>96</v>
      </c>
      <c r="AN6640" t="s">
        <v>266</v>
      </c>
    </row>
    <row r="6641" spans="1:40" x14ac:dyDescent="0.3">
      <c r="A6641" t="s">
        <v>74</v>
      </c>
      <c r="B6641" t="s">
        <v>75</v>
      </c>
      <c r="C6641" t="s">
        <v>76</v>
      </c>
      <c r="D6641" t="s">
        <v>77</v>
      </c>
      <c r="E6641" t="s">
        <v>78</v>
      </c>
      <c r="F6641" t="s">
        <v>261</v>
      </c>
      <c r="G6641" t="s">
        <v>262</v>
      </c>
      <c r="H6641" t="s">
        <v>81</v>
      </c>
      <c r="I6641" t="s">
        <v>263</v>
      </c>
      <c r="J6641" t="s">
        <v>15</v>
      </c>
      <c r="K6641" t="s">
        <v>83</v>
      </c>
      <c r="M6641" t="s">
        <v>229</v>
      </c>
      <c r="N6641" t="s">
        <v>85</v>
      </c>
      <c r="O6641" t="s">
        <v>264</v>
      </c>
      <c r="P6641" t="s">
        <v>265</v>
      </c>
      <c r="Q6641" s="7">
        <v>150</v>
      </c>
      <c r="R6641" t="s">
        <v>111</v>
      </c>
      <c r="S6641" s="10">
        <v>46080</v>
      </c>
      <c r="T6641" s="3">
        <v>9844</v>
      </c>
      <c r="U6641">
        <v>684.68703000000005</v>
      </c>
      <c r="V6641" s="4">
        <v>6740059.1233200002</v>
      </c>
      <c r="AC6641" t="s">
        <v>123</v>
      </c>
      <c r="AD6641" t="s">
        <v>123</v>
      </c>
      <c r="AE6641">
        <v>9</v>
      </c>
      <c r="AF6641" t="s">
        <v>90</v>
      </c>
      <c r="AG6641" t="s">
        <v>124</v>
      </c>
      <c r="AH6641" t="s">
        <v>125</v>
      </c>
      <c r="AI6641" t="s">
        <v>134</v>
      </c>
      <c r="AJ6641" t="s">
        <v>31</v>
      </c>
      <c r="AK6641" t="s">
        <v>135</v>
      </c>
      <c r="AL6641" t="s">
        <v>95</v>
      </c>
      <c r="AM6641" t="s">
        <v>96</v>
      </c>
      <c r="AN6641" t="s">
        <v>266</v>
      </c>
    </row>
    <row r="6642" spans="1:40" x14ac:dyDescent="0.3">
      <c r="A6642" t="s">
        <v>74</v>
      </c>
      <c r="B6642" t="s">
        <v>75</v>
      </c>
      <c r="C6642" t="s">
        <v>76</v>
      </c>
      <c r="D6642" t="s">
        <v>77</v>
      </c>
      <c r="E6642" t="s">
        <v>78</v>
      </c>
      <c r="F6642" t="s">
        <v>261</v>
      </c>
      <c r="G6642" t="s">
        <v>262</v>
      </c>
      <c r="H6642" t="s">
        <v>81</v>
      </c>
      <c r="I6642" t="s">
        <v>263</v>
      </c>
      <c r="J6642" t="s">
        <v>15</v>
      </c>
      <c r="K6642" t="s">
        <v>83</v>
      </c>
      <c r="M6642" t="s">
        <v>229</v>
      </c>
      <c r="N6642" t="s">
        <v>85</v>
      </c>
      <c r="O6642" t="s">
        <v>264</v>
      </c>
      <c r="P6642" t="s">
        <v>265</v>
      </c>
      <c r="Q6642" s="7">
        <v>10</v>
      </c>
      <c r="R6642" t="s">
        <v>88</v>
      </c>
      <c r="S6642" s="10">
        <v>46081</v>
      </c>
      <c r="T6642" s="3">
        <v>0</v>
      </c>
      <c r="U6642">
        <v>684.68703000000005</v>
      </c>
      <c r="V6642" s="4">
        <v>0</v>
      </c>
      <c r="AC6642" t="s">
        <v>123</v>
      </c>
      <c r="AD6642" t="s">
        <v>123</v>
      </c>
      <c r="AE6642">
        <v>10</v>
      </c>
      <c r="AF6642" t="s">
        <v>90</v>
      </c>
      <c r="AG6642" t="s">
        <v>124</v>
      </c>
      <c r="AH6642" t="s">
        <v>125</v>
      </c>
      <c r="AI6642" t="s">
        <v>136</v>
      </c>
      <c r="AJ6642" t="s">
        <v>16</v>
      </c>
      <c r="AK6642" t="s">
        <v>137</v>
      </c>
      <c r="AL6642" t="s">
        <v>95</v>
      </c>
      <c r="AM6642" t="s">
        <v>96</v>
      </c>
      <c r="AN6642" t="s">
        <v>266</v>
      </c>
    </row>
    <row r="6643" spans="1:40" x14ac:dyDescent="0.3">
      <c r="A6643" t="s">
        <v>74</v>
      </c>
      <c r="B6643" t="s">
        <v>75</v>
      </c>
      <c r="C6643" t="s">
        <v>76</v>
      </c>
      <c r="D6643" t="s">
        <v>77</v>
      </c>
      <c r="E6643" t="s">
        <v>78</v>
      </c>
      <c r="F6643" t="s">
        <v>261</v>
      </c>
      <c r="G6643" t="s">
        <v>262</v>
      </c>
      <c r="H6643" t="s">
        <v>81</v>
      </c>
      <c r="I6643" t="s">
        <v>263</v>
      </c>
      <c r="J6643" t="s">
        <v>15</v>
      </c>
      <c r="K6643" t="s">
        <v>83</v>
      </c>
      <c r="M6643" t="s">
        <v>229</v>
      </c>
      <c r="N6643" t="s">
        <v>85</v>
      </c>
      <c r="O6643" t="s">
        <v>264</v>
      </c>
      <c r="P6643" t="s">
        <v>265</v>
      </c>
      <c r="Q6643" s="7">
        <v>20</v>
      </c>
      <c r="R6643" t="s">
        <v>98</v>
      </c>
      <c r="S6643" s="10">
        <v>46081</v>
      </c>
      <c r="T6643" s="3">
        <v>0</v>
      </c>
      <c r="U6643">
        <v>684.68703000000005</v>
      </c>
      <c r="V6643" s="4">
        <v>0</v>
      </c>
      <c r="AC6643" t="s">
        <v>123</v>
      </c>
      <c r="AD6643" t="s">
        <v>123</v>
      </c>
      <c r="AE6643">
        <v>10</v>
      </c>
      <c r="AF6643" t="s">
        <v>90</v>
      </c>
      <c r="AG6643" t="s">
        <v>124</v>
      </c>
      <c r="AH6643" t="s">
        <v>125</v>
      </c>
      <c r="AI6643" t="s">
        <v>136</v>
      </c>
      <c r="AJ6643" t="s">
        <v>17</v>
      </c>
      <c r="AK6643" t="s">
        <v>137</v>
      </c>
      <c r="AL6643" t="s">
        <v>95</v>
      </c>
      <c r="AM6643" t="s">
        <v>96</v>
      </c>
      <c r="AN6643" t="s">
        <v>266</v>
      </c>
    </row>
    <row r="6644" spans="1:40" x14ac:dyDescent="0.3">
      <c r="A6644" t="s">
        <v>74</v>
      </c>
      <c r="B6644" t="s">
        <v>75</v>
      </c>
      <c r="C6644" t="s">
        <v>76</v>
      </c>
      <c r="D6644" t="s">
        <v>77</v>
      </c>
      <c r="E6644" t="s">
        <v>78</v>
      </c>
      <c r="F6644" t="s">
        <v>261</v>
      </c>
      <c r="G6644" t="s">
        <v>262</v>
      </c>
      <c r="H6644" t="s">
        <v>81</v>
      </c>
      <c r="I6644" t="s">
        <v>263</v>
      </c>
      <c r="J6644" t="s">
        <v>15</v>
      </c>
      <c r="K6644" t="s">
        <v>83</v>
      </c>
      <c r="M6644" t="s">
        <v>229</v>
      </c>
      <c r="N6644" t="s">
        <v>85</v>
      </c>
      <c r="O6644" t="s">
        <v>264</v>
      </c>
      <c r="P6644" t="s">
        <v>265</v>
      </c>
      <c r="Q6644" s="7">
        <v>30</v>
      </c>
      <c r="R6644" t="s">
        <v>99</v>
      </c>
      <c r="S6644" s="10">
        <v>46081</v>
      </c>
      <c r="T6644" s="3">
        <v>0</v>
      </c>
      <c r="U6644">
        <v>684.68703000000005</v>
      </c>
      <c r="V6644" s="4">
        <v>0</v>
      </c>
      <c r="AC6644" t="s">
        <v>123</v>
      </c>
      <c r="AD6644" t="s">
        <v>123</v>
      </c>
      <c r="AE6644">
        <v>10</v>
      </c>
      <c r="AF6644" t="s">
        <v>90</v>
      </c>
      <c r="AG6644" t="s">
        <v>124</v>
      </c>
      <c r="AH6644" t="s">
        <v>125</v>
      </c>
      <c r="AI6644" t="s">
        <v>136</v>
      </c>
      <c r="AJ6644" t="s">
        <v>18</v>
      </c>
      <c r="AK6644" t="s">
        <v>137</v>
      </c>
      <c r="AL6644" t="s">
        <v>95</v>
      </c>
      <c r="AM6644" t="s">
        <v>96</v>
      </c>
      <c r="AN6644" t="s">
        <v>266</v>
      </c>
    </row>
    <row r="6645" spans="1:40" x14ac:dyDescent="0.3">
      <c r="A6645" t="s">
        <v>74</v>
      </c>
      <c r="B6645" t="s">
        <v>75</v>
      </c>
      <c r="C6645" t="s">
        <v>76</v>
      </c>
      <c r="D6645" t="s">
        <v>77</v>
      </c>
      <c r="E6645" t="s">
        <v>78</v>
      </c>
      <c r="F6645" t="s">
        <v>261</v>
      </c>
      <c r="G6645" t="s">
        <v>262</v>
      </c>
      <c r="H6645" t="s">
        <v>81</v>
      </c>
      <c r="I6645" t="s">
        <v>263</v>
      </c>
      <c r="J6645" t="s">
        <v>15</v>
      </c>
      <c r="K6645" t="s">
        <v>83</v>
      </c>
      <c r="M6645" t="s">
        <v>229</v>
      </c>
      <c r="N6645" t="s">
        <v>85</v>
      </c>
      <c r="O6645" t="s">
        <v>264</v>
      </c>
      <c r="P6645" t="s">
        <v>265</v>
      </c>
      <c r="Q6645" s="7">
        <v>45</v>
      </c>
      <c r="R6645" t="s">
        <v>100</v>
      </c>
      <c r="S6645" s="10">
        <v>46081</v>
      </c>
      <c r="T6645" s="3">
        <v>0</v>
      </c>
      <c r="U6645">
        <v>684.68703000000005</v>
      </c>
      <c r="V6645" s="4">
        <v>0</v>
      </c>
      <c r="AC6645" t="s">
        <v>123</v>
      </c>
      <c r="AD6645" t="s">
        <v>123</v>
      </c>
      <c r="AE6645">
        <v>10</v>
      </c>
      <c r="AF6645" t="s">
        <v>90</v>
      </c>
      <c r="AG6645" t="s">
        <v>124</v>
      </c>
      <c r="AH6645" t="s">
        <v>125</v>
      </c>
      <c r="AI6645" t="s">
        <v>136</v>
      </c>
      <c r="AJ6645" t="s">
        <v>19</v>
      </c>
      <c r="AK6645" t="s">
        <v>137</v>
      </c>
      <c r="AL6645" t="s">
        <v>95</v>
      </c>
      <c r="AM6645" t="s">
        <v>96</v>
      </c>
      <c r="AN6645" t="s">
        <v>266</v>
      </c>
    </row>
    <row r="6646" spans="1:40" x14ac:dyDescent="0.3">
      <c r="A6646" t="s">
        <v>74</v>
      </c>
      <c r="B6646" t="s">
        <v>75</v>
      </c>
      <c r="C6646" t="s">
        <v>76</v>
      </c>
      <c r="D6646" t="s">
        <v>77</v>
      </c>
      <c r="E6646" t="s">
        <v>78</v>
      </c>
      <c r="F6646" t="s">
        <v>261</v>
      </c>
      <c r="G6646" t="s">
        <v>262</v>
      </c>
      <c r="H6646" t="s">
        <v>81</v>
      </c>
      <c r="I6646" t="s">
        <v>263</v>
      </c>
      <c r="J6646" t="s">
        <v>15</v>
      </c>
      <c r="K6646" t="s">
        <v>83</v>
      </c>
      <c r="M6646" t="s">
        <v>229</v>
      </c>
      <c r="N6646" t="s">
        <v>85</v>
      </c>
      <c r="O6646" t="s">
        <v>264</v>
      </c>
      <c r="P6646" t="s">
        <v>265</v>
      </c>
      <c r="Q6646" s="7">
        <v>70</v>
      </c>
      <c r="R6646" t="s">
        <v>101</v>
      </c>
      <c r="S6646" s="10">
        <v>46081</v>
      </c>
      <c r="T6646" s="3">
        <v>0</v>
      </c>
      <c r="U6646">
        <v>684.68703000000005</v>
      </c>
      <c r="V6646" s="4">
        <v>0</v>
      </c>
      <c r="AC6646" t="s">
        <v>123</v>
      </c>
      <c r="AD6646" t="s">
        <v>123</v>
      </c>
      <c r="AE6646">
        <v>10</v>
      </c>
      <c r="AF6646" t="s">
        <v>90</v>
      </c>
      <c r="AG6646" t="s">
        <v>124</v>
      </c>
      <c r="AH6646" t="s">
        <v>125</v>
      </c>
      <c r="AI6646" t="s">
        <v>136</v>
      </c>
      <c r="AJ6646" t="s">
        <v>20</v>
      </c>
      <c r="AK6646" t="s">
        <v>137</v>
      </c>
      <c r="AL6646" t="s">
        <v>95</v>
      </c>
      <c r="AM6646" t="s">
        <v>96</v>
      </c>
      <c r="AN6646" t="s">
        <v>266</v>
      </c>
    </row>
    <row r="6647" spans="1:40" x14ac:dyDescent="0.3">
      <c r="A6647" t="s">
        <v>74</v>
      </c>
      <c r="B6647" t="s">
        <v>75</v>
      </c>
      <c r="C6647" t="s">
        <v>76</v>
      </c>
      <c r="D6647" t="s">
        <v>77</v>
      </c>
      <c r="E6647" t="s">
        <v>78</v>
      </c>
      <c r="F6647" t="s">
        <v>261</v>
      </c>
      <c r="G6647" t="s">
        <v>262</v>
      </c>
      <c r="H6647" t="s">
        <v>81</v>
      </c>
      <c r="I6647" t="s">
        <v>263</v>
      </c>
      <c r="J6647" t="s">
        <v>15</v>
      </c>
      <c r="K6647" t="s">
        <v>83</v>
      </c>
      <c r="M6647" t="s">
        <v>229</v>
      </c>
      <c r="N6647" t="s">
        <v>85</v>
      </c>
      <c r="O6647" t="s">
        <v>264</v>
      </c>
      <c r="P6647" t="s">
        <v>265</v>
      </c>
      <c r="Q6647" s="7">
        <v>81</v>
      </c>
      <c r="R6647" t="s">
        <v>102</v>
      </c>
      <c r="S6647" s="10">
        <v>46081</v>
      </c>
      <c r="T6647" s="3">
        <v>0</v>
      </c>
      <c r="U6647">
        <v>684.68703000000005</v>
      </c>
      <c r="V6647" s="4">
        <v>0</v>
      </c>
      <c r="AC6647" t="s">
        <v>123</v>
      </c>
      <c r="AD6647" t="s">
        <v>123</v>
      </c>
      <c r="AE6647">
        <v>10</v>
      </c>
      <c r="AF6647" t="s">
        <v>90</v>
      </c>
      <c r="AG6647" t="s">
        <v>124</v>
      </c>
      <c r="AH6647" t="s">
        <v>125</v>
      </c>
      <c r="AI6647" t="s">
        <v>136</v>
      </c>
      <c r="AJ6647" t="s">
        <v>21</v>
      </c>
      <c r="AK6647" t="s">
        <v>137</v>
      </c>
      <c r="AL6647" t="s">
        <v>95</v>
      </c>
      <c r="AM6647" t="s">
        <v>96</v>
      </c>
      <c r="AN6647" t="s">
        <v>266</v>
      </c>
    </row>
    <row r="6648" spans="1:40" x14ac:dyDescent="0.3">
      <c r="A6648" t="s">
        <v>74</v>
      </c>
      <c r="B6648" t="s">
        <v>75</v>
      </c>
      <c r="C6648" t="s">
        <v>76</v>
      </c>
      <c r="D6648" t="s">
        <v>77</v>
      </c>
      <c r="E6648" t="s">
        <v>78</v>
      </c>
      <c r="F6648" t="s">
        <v>261</v>
      </c>
      <c r="G6648" t="s">
        <v>262</v>
      </c>
      <c r="H6648" t="s">
        <v>81</v>
      </c>
      <c r="I6648" t="s">
        <v>263</v>
      </c>
      <c r="J6648" t="s">
        <v>15</v>
      </c>
      <c r="K6648" t="s">
        <v>83</v>
      </c>
      <c r="M6648" t="s">
        <v>229</v>
      </c>
      <c r="N6648" t="s">
        <v>85</v>
      </c>
      <c r="O6648" t="s">
        <v>264</v>
      </c>
      <c r="P6648" t="s">
        <v>265</v>
      </c>
      <c r="Q6648" s="7">
        <v>83</v>
      </c>
      <c r="R6648" t="s">
        <v>103</v>
      </c>
      <c r="S6648" s="10">
        <v>46081</v>
      </c>
      <c r="T6648" s="3">
        <v>0</v>
      </c>
      <c r="U6648">
        <v>684.68703000000005</v>
      </c>
      <c r="V6648" s="4">
        <v>0</v>
      </c>
      <c r="AC6648" t="s">
        <v>123</v>
      </c>
      <c r="AD6648" t="s">
        <v>123</v>
      </c>
      <c r="AE6648">
        <v>10</v>
      </c>
      <c r="AF6648" t="s">
        <v>90</v>
      </c>
      <c r="AG6648" t="s">
        <v>124</v>
      </c>
      <c r="AH6648" t="s">
        <v>125</v>
      </c>
      <c r="AI6648" t="s">
        <v>136</v>
      </c>
      <c r="AJ6648" t="s">
        <v>22</v>
      </c>
      <c r="AK6648" t="s">
        <v>137</v>
      </c>
      <c r="AL6648" t="s">
        <v>95</v>
      </c>
      <c r="AM6648" t="s">
        <v>96</v>
      </c>
      <c r="AN6648" t="s">
        <v>266</v>
      </c>
    </row>
    <row r="6649" spans="1:40" x14ac:dyDescent="0.3">
      <c r="A6649" t="s">
        <v>74</v>
      </c>
      <c r="B6649" t="s">
        <v>75</v>
      </c>
      <c r="C6649" t="s">
        <v>76</v>
      </c>
      <c r="D6649" t="s">
        <v>77</v>
      </c>
      <c r="E6649" t="s">
        <v>78</v>
      </c>
      <c r="F6649" t="s">
        <v>261</v>
      </c>
      <c r="G6649" t="s">
        <v>262</v>
      </c>
      <c r="H6649" t="s">
        <v>81</v>
      </c>
      <c r="I6649" t="s">
        <v>263</v>
      </c>
      <c r="J6649" t="s">
        <v>15</v>
      </c>
      <c r="K6649" t="s">
        <v>83</v>
      </c>
      <c r="M6649" t="s">
        <v>229</v>
      </c>
      <c r="N6649" t="s">
        <v>85</v>
      </c>
      <c r="O6649" t="s">
        <v>264</v>
      </c>
      <c r="P6649" t="s">
        <v>265</v>
      </c>
      <c r="Q6649" s="7">
        <v>85</v>
      </c>
      <c r="R6649" t="s">
        <v>104</v>
      </c>
      <c r="S6649" s="10">
        <v>46081</v>
      </c>
      <c r="T6649" s="3">
        <v>0</v>
      </c>
      <c r="U6649">
        <v>684.68703000000005</v>
      </c>
      <c r="V6649" s="4">
        <v>0</v>
      </c>
      <c r="AC6649" t="s">
        <v>123</v>
      </c>
      <c r="AD6649" t="s">
        <v>123</v>
      </c>
      <c r="AE6649">
        <v>10</v>
      </c>
      <c r="AF6649" t="s">
        <v>90</v>
      </c>
      <c r="AG6649" t="s">
        <v>124</v>
      </c>
      <c r="AH6649" t="s">
        <v>125</v>
      </c>
      <c r="AI6649" t="s">
        <v>136</v>
      </c>
      <c r="AJ6649" t="s">
        <v>23</v>
      </c>
      <c r="AK6649" t="s">
        <v>137</v>
      </c>
      <c r="AL6649" t="s">
        <v>95</v>
      </c>
      <c r="AM6649" t="s">
        <v>96</v>
      </c>
      <c r="AN6649" t="s">
        <v>266</v>
      </c>
    </row>
    <row r="6650" spans="1:40" x14ac:dyDescent="0.3">
      <c r="A6650" t="s">
        <v>74</v>
      </c>
      <c r="B6650" t="s">
        <v>75</v>
      </c>
      <c r="C6650" t="s">
        <v>76</v>
      </c>
      <c r="D6650" t="s">
        <v>77</v>
      </c>
      <c r="E6650" t="s">
        <v>78</v>
      </c>
      <c r="F6650" t="s">
        <v>261</v>
      </c>
      <c r="G6650" t="s">
        <v>262</v>
      </c>
      <c r="H6650" t="s">
        <v>81</v>
      </c>
      <c r="I6650" t="s">
        <v>263</v>
      </c>
      <c r="J6650" t="s">
        <v>15</v>
      </c>
      <c r="K6650" t="s">
        <v>83</v>
      </c>
      <c r="M6650" t="s">
        <v>229</v>
      </c>
      <c r="N6650" t="s">
        <v>85</v>
      </c>
      <c r="O6650" t="s">
        <v>264</v>
      </c>
      <c r="P6650" t="s">
        <v>265</v>
      </c>
      <c r="Q6650" s="7">
        <v>87</v>
      </c>
      <c r="R6650" t="s">
        <v>105</v>
      </c>
      <c r="S6650" s="10">
        <v>46081</v>
      </c>
      <c r="T6650" s="3">
        <v>0</v>
      </c>
      <c r="U6650">
        <v>684.68703000000005</v>
      </c>
      <c r="V6650" s="4">
        <v>0</v>
      </c>
      <c r="AC6650" t="s">
        <v>123</v>
      </c>
      <c r="AD6650" t="s">
        <v>123</v>
      </c>
      <c r="AE6650">
        <v>10</v>
      </c>
      <c r="AF6650" t="s">
        <v>90</v>
      </c>
      <c r="AG6650" t="s">
        <v>124</v>
      </c>
      <c r="AH6650" t="s">
        <v>125</v>
      </c>
      <c r="AI6650" t="s">
        <v>136</v>
      </c>
      <c r="AJ6650" t="s">
        <v>24</v>
      </c>
      <c r="AK6650" t="s">
        <v>137</v>
      </c>
      <c r="AL6650" t="s">
        <v>95</v>
      </c>
      <c r="AM6650" t="s">
        <v>96</v>
      </c>
      <c r="AN6650" t="s">
        <v>266</v>
      </c>
    </row>
    <row r="6651" spans="1:40" x14ac:dyDescent="0.3">
      <c r="A6651" t="s">
        <v>74</v>
      </c>
      <c r="B6651" t="s">
        <v>75</v>
      </c>
      <c r="C6651" t="s">
        <v>76</v>
      </c>
      <c r="D6651" t="s">
        <v>77</v>
      </c>
      <c r="E6651" t="s">
        <v>78</v>
      </c>
      <c r="F6651" t="s">
        <v>261</v>
      </c>
      <c r="G6651" t="s">
        <v>262</v>
      </c>
      <c r="H6651" t="s">
        <v>81</v>
      </c>
      <c r="I6651" t="s">
        <v>263</v>
      </c>
      <c r="J6651" t="s">
        <v>15</v>
      </c>
      <c r="K6651" t="s">
        <v>83</v>
      </c>
      <c r="M6651" t="s">
        <v>229</v>
      </c>
      <c r="N6651" t="s">
        <v>85</v>
      </c>
      <c r="O6651" t="s">
        <v>264</v>
      </c>
      <c r="P6651" t="s">
        <v>265</v>
      </c>
      <c r="Q6651" s="7">
        <v>89</v>
      </c>
      <c r="R6651" t="s">
        <v>106</v>
      </c>
      <c r="S6651" s="10">
        <v>46081</v>
      </c>
      <c r="T6651" s="3">
        <v>0</v>
      </c>
      <c r="U6651">
        <v>684.68703000000005</v>
      </c>
      <c r="V6651" s="4">
        <v>0</v>
      </c>
      <c r="AC6651" t="s">
        <v>123</v>
      </c>
      <c r="AD6651" t="s">
        <v>123</v>
      </c>
      <c r="AE6651">
        <v>10</v>
      </c>
      <c r="AF6651" t="s">
        <v>90</v>
      </c>
      <c r="AG6651" t="s">
        <v>124</v>
      </c>
      <c r="AH6651" t="s">
        <v>125</v>
      </c>
      <c r="AI6651" t="s">
        <v>136</v>
      </c>
      <c r="AJ6651" t="s">
        <v>25</v>
      </c>
      <c r="AK6651" t="s">
        <v>137</v>
      </c>
      <c r="AL6651" t="s">
        <v>95</v>
      </c>
      <c r="AM6651" t="s">
        <v>96</v>
      </c>
      <c r="AN6651" t="s">
        <v>266</v>
      </c>
    </row>
    <row r="6652" spans="1:40" x14ac:dyDescent="0.3">
      <c r="A6652" t="s">
        <v>74</v>
      </c>
      <c r="B6652" t="s">
        <v>75</v>
      </c>
      <c r="C6652" t="s">
        <v>76</v>
      </c>
      <c r="D6652" t="s">
        <v>77</v>
      </c>
      <c r="E6652" t="s">
        <v>78</v>
      </c>
      <c r="F6652" t="s">
        <v>261</v>
      </c>
      <c r="G6652" t="s">
        <v>262</v>
      </c>
      <c r="H6652" t="s">
        <v>81</v>
      </c>
      <c r="I6652" t="s">
        <v>263</v>
      </c>
      <c r="J6652" t="s">
        <v>15</v>
      </c>
      <c r="K6652" t="s">
        <v>83</v>
      </c>
      <c r="M6652" t="s">
        <v>229</v>
      </c>
      <c r="N6652" t="s">
        <v>85</v>
      </c>
      <c r="O6652" t="s">
        <v>264</v>
      </c>
      <c r="P6652" t="s">
        <v>265</v>
      </c>
      <c r="Q6652" s="7">
        <v>90</v>
      </c>
      <c r="R6652" t="s">
        <v>107</v>
      </c>
      <c r="S6652" s="10">
        <v>46081</v>
      </c>
      <c r="T6652" s="3">
        <v>0</v>
      </c>
      <c r="U6652">
        <v>684.68703000000005</v>
      </c>
      <c r="V6652" s="4">
        <v>0</v>
      </c>
      <c r="AC6652" t="s">
        <v>123</v>
      </c>
      <c r="AD6652" t="s">
        <v>123</v>
      </c>
      <c r="AE6652">
        <v>10</v>
      </c>
      <c r="AF6652" t="s">
        <v>90</v>
      </c>
      <c r="AG6652" t="s">
        <v>124</v>
      </c>
      <c r="AH6652" t="s">
        <v>125</v>
      </c>
      <c r="AI6652" t="s">
        <v>136</v>
      </c>
      <c r="AJ6652" t="s">
        <v>26</v>
      </c>
      <c r="AK6652" t="s">
        <v>137</v>
      </c>
      <c r="AL6652" t="s">
        <v>95</v>
      </c>
      <c r="AM6652" t="s">
        <v>96</v>
      </c>
      <c r="AN6652" t="s">
        <v>266</v>
      </c>
    </row>
    <row r="6653" spans="1:40" x14ac:dyDescent="0.3">
      <c r="A6653" t="s">
        <v>74</v>
      </c>
      <c r="B6653" t="s">
        <v>75</v>
      </c>
      <c r="C6653" t="s">
        <v>76</v>
      </c>
      <c r="D6653" t="s">
        <v>77</v>
      </c>
      <c r="E6653" t="s">
        <v>78</v>
      </c>
      <c r="F6653" t="s">
        <v>261</v>
      </c>
      <c r="G6653" t="s">
        <v>262</v>
      </c>
      <c r="H6653" t="s">
        <v>81</v>
      </c>
      <c r="I6653" t="s">
        <v>263</v>
      </c>
      <c r="J6653" t="s">
        <v>15</v>
      </c>
      <c r="K6653" t="s">
        <v>83</v>
      </c>
      <c r="M6653" t="s">
        <v>229</v>
      </c>
      <c r="N6653" t="s">
        <v>85</v>
      </c>
      <c r="O6653" t="s">
        <v>264</v>
      </c>
      <c r="P6653" t="s">
        <v>265</v>
      </c>
      <c r="Q6653" s="7">
        <v>95</v>
      </c>
      <c r="R6653" t="s">
        <v>108</v>
      </c>
      <c r="S6653" s="10">
        <v>46081</v>
      </c>
      <c r="T6653" s="3">
        <v>0</v>
      </c>
      <c r="U6653">
        <v>684.68703000000005</v>
      </c>
      <c r="V6653" s="4">
        <v>0</v>
      </c>
      <c r="AC6653" t="s">
        <v>123</v>
      </c>
      <c r="AD6653" t="s">
        <v>123</v>
      </c>
      <c r="AE6653">
        <v>10</v>
      </c>
      <c r="AF6653" t="s">
        <v>90</v>
      </c>
      <c r="AG6653" t="s">
        <v>124</v>
      </c>
      <c r="AH6653" t="s">
        <v>125</v>
      </c>
      <c r="AI6653" t="s">
        <v>136</v>
      </c>
      <c r="AJ6653" t="s">
        <v>27</v>
      </c>
      <c r="AK6653" t="s">
        <v>137</v>
      </c>
      <c r="AL6653" t="s">
        <v>95</v>
      </c>
      <c r="AM6653" t="s">
        <v>96</v>
      </c>
      <c r="AN6653" t="s">
        <v>266</v>
      </c>
    </row>
    <row r="6654" spans="1:40" x14ac:dyDescent="0.3">
      <c r="A6654" t="s">
        <v>74</v>
      </c>
      <c r="B6654" t="s">
        <v>75</v>
      </c>
      <c r="C6654" t="s">
        <v>76</v>
      </c>
      <c r="D6654" t="s">
        <v>77</v>
      </c>
      <c r="E6654" t="s">
        <v>78</v>
      </c>
      <c r="F6654" t="s">
        <v>261</v>
      </c>
      <c r="G6654" t="s">
        <v>262</v>
      </c>
      <c r="H6654" t="s">
        <v>81</v>
      </c>
      <c r="I6654" t="s">
        <v>263</v>
      </c>
      <c r="J6654" t="s">
        <v>15</v>
      </c>
      <c r="K6654" t="s">
        <v>83</v>
      </c>
      <c r="M6654" t="s">
        <v>229</v>
      </c>
      <c r="N6654" t="s">
        <v>85</v>
      </c>
      <c r="O6654" t="s">
        <v>264</v>
      </c>
      <c r="P6654" t="s">
        <v>265</v>
      </c>
      <c r="Q6654" s="7">
        <v>105</v>
      </c>
      <c r="R6654" t="s">
        <v>109</v>
      </c>
      <c r="S6654" s="10">
        <v>46081</v>
      </c>
      <c r="T6654" s="3">
        <v>0</v>
      </c>
      <c r="U6654">
        <v>684.68703000000005</v>
      </c>
      <c r="V6654" s="4">
        <v>0</v>
      </c>
      <c r="AC6654" t="s">
        <v>123</v>
      </c>
      <c r="AD6654" t="s">
        <v>123</v>
      </c>
      <c r="AE6654">
        <v>10</v>
      </c>
      <c r="AF6654" t="s">
        <v>90</v>
      </c>
      <c r="AG6654" t="s">
        <v>124</v>
      </c>
      <c r="AH6654" t="s">
        <v>125</v>
      </c>
      <c r="AI6654" t="s">
        <v>136</v>
      </c>
      <c r="AJ6654" t="s">
        <v>28</v>
      </c>
      <c r="AK6654" t="s">
        <v>137</v>
      </c>
      <c r="AL6654" t="s">
        <v>95</v>
      </c>
      <c r="AM6654" t="s">
        <v>96</v>
      </c>
      <c r="AN6654" t="s">
        <v>266</v>
      </c>
    </row>
    <row r="6655" spans="1:40" x14ac:dyDescent="0.3">
      <c r="A6655" t="s">
        <v>74</v>
      </c>
      <c r="B6655" t="s">
        <v>75</v>
      </c>
      <c r="C6655" t="s">
        <v>76</v>
      </c>
      <c r="D6655" t="s">
        <v>77</v>
      </c>
      <c r="E6655" t="s">
        <v>78</v>
      </c>
      <c r="F6655" t="s">
        <v>261</v>
      </c>
      <c r="G6655" t="s">
        <v>262</v>
      </c>
      <c r="H6655" t="s">
        <v>81</v>
      </c>
      <c r="I6655" t="s">
        <v>263</v>
      </c>
      <c r="J6655" t="s">
        <v>15</v>
      </c>
      <c r="K6655" t="s">
        <v>83</v>
      </c>
      <c r="M6655" t="s">
        <v>229</v>
      </c>
      <c r="N6655" t="s">
        <v>85</v>
      </c>
      <c r="O6655" t="s">
        <v>264</v>
      </c>
      <c r="P6655" t="s">
        <v>265</v>
      </c>
      <c r="Q6655" s="7">
        <v>110</v>
      </c>
      <c r="R6655" t="s">
        <v>41</v>
      </c>
      <c r="S6655" s="10">
        <v>46081</v>
      </c>
      <c r="T6655" s="3">
        <v>9844</v>
      </c>
      <c r="U6655">
        <v>684.68703000000005</v>
      </c>
      <c r="V6655" s="4">
        <v>6740059.1233200002</v>
      </c>
      <c r="AC6655" t="s">
        <v>123</v>
      </c>
      <c r="AD6655" t="s">
        <v>123</v>
      </c>
      <c r="AE6655">
        <v>10</v>
      </c>
      <c r="AF6655" t="s">
        <v>90</v>
      </c>
      <c r="AG6655" t="s">
        <v>124</v>
      </c>
      <c r="AH6655" t="s">
        <v>125</v>
      </c>
      <c r="AI6655" t="s">
        <v>136</v>
      </c>
      <c r="AJ6655" t="s">
        <v>29</v>
      </c>
      <c r="AK6655" t="s">
        <v>137</v>
      </c>
      <c r="AL6655" t="s">
        <v>95</v>
      </c>
      <c r="AM6655" t="s">
        <v>96</v>
      </c>
      <c r="AN6655" t="s">
        <v>266</v>
      </c>
    </row>
    <row r="6656" spans="1:40" x14ac:dyDescent="0.3">
      <c r="A6656" t="s">
        <v>74</v>
      </c>
      <c r="B6656" t="s">
        <v>75</v>
      </c>
      <c r="C6656" t="s">
        <v>76</v>
      </c>
      <c r="D6656" t="s">
        <v>77</v>
      </c>
      <c r="E6656" t="s">
        <v>78</v>
      </c>
      <c r="F6656" t="s">
        <v>261</v>
      </c>
      <c r="G6656" t="s">
        <v>262</v>
      </c>
      <c r="H6656" t="s">
        <v>81</v>
      </c>
      <c r="I6656" t="s">
        <v>263</v>
      </c>
      <c r="J6656" t="s">
        <v>15</v>
      </c>
      <c r="K6656" t="s">
        <v>83</v>
      </c>
      <c r="M6656" t="s">
        <v>229</v>
      </c>
      <c r="N6656" t="s">
        <v>85</v>
      </c>
      <c r="O6656" t="s">
        <v>264</v>
      </c>
      <c r="P6656" t="s">
        <v>265</v>
      </c>
      <c r="Q6656" s="7">
        <v>140</v>
      </c>
      <c r="R6656" t="s">
        <v>110</v>
      </c>
      <c r="S6656" s="10">
        <v>46081</v>
      </c>
      <c r="T6656" s="3">
        <v>0</v>
      </c>
      <c r="U6656">
        <v>684.68703000000005</v>
      </c>
      <c r="V6656" s="4">
        <v>0</v>
      </c>
      <c r="AC6656" t="s">
        <v>123</v>
      </c>
      <c r="AD6656" t="s">
        <v>123</v>
      </c>
      <c r="AE6656">
        <v>10</v>
      </c>
      <c r="AF6656" t="s">
        <v>90</v>
      </c>
      <c r="AG6656" t="s">
        <v>124</v>
      </c>
      <c r="AH6656" t="s">
        <v>125</v>
      </c>
      <c r="AI6656" t="s">
        <v>136</v>
      </c>
      <c r="AJ6656" t="s">
        <v>30</v>
      </c>
      <c r="AK6656" t="s">
        <v>137</v>
      </c>
      <c r="AL6656" t="s">
        <v>95</v>
      </c>
      <c r="AM6656" t="s">
        <v>96</v>
      </c>
      <c r="AN6656" t="s">
        <v>266</v>
      </c>
    </row>
    <row r="6657" spans="1:40" x14ac:dyDescent="0.3">
      <c r="A6657" t="s">
        <v>74</v>
      </c>
      <c r="B6657" t="s">
        <v>75</v>
      </c>
      <c r="C6657" t="s">
        <v>76</v>
      </c>
      <c r="D6657" t="s">
        <v>77</v>
      </c>
      <c r="E6657" t="s">
        <v>78</v>
      </c>
      <c r="F6657" t="s">
        <v>261</v>
      </c>
      <c r="G6657" t="s">
        <v>262</v>
      </c>
      <c r="H6657" t="s">
        <v>81</v>
      </c>
      <c r="I6657" t="s">
        <v>263</v>
      </c>
      <c r="J6657" t="s">
        <v>15</v>
      </c>
      <c r="K6657" t="s">
        <v>83</v>
      </c>
      <c r="M6657" t="s">
        <v>229</v>
      </c>
      <c r="N6657" t="s">
        <v>85</v>
      </c>
      <c r="O6657" t="s">
        <v>264</v>
      </c>
      <c r="P6657" t="s">
        <v>265</v>
      </c>
      <c r="Q6657" s="7">
        <v>150</v>
      </c>
      <c r="R6657" t="s">
        <v>111</v>
      </c>
      <c r="S6657" s="10">
        <v>46081</v>
      </c>
      <c r="T6657" s="3">
        <v>9844</v>
      </c>
      <c r="U6657">
        <v>684.68703000000005</v>
      </c>
      <c r="V6657" s="4">
        <v>6740059.1233200002</v>
      </c>
      <c r="AC6657" t="s">
        <v>123</v>
      </c>
      <c r="AD6657" t="s">
        <v>123</v>
      </c>
      <c r="AE6657">
        <v>10</v>
      </c>
      <c r="AF6657" t="s">
        <v>90</v>
      </c>
      <c r="AG6657" t="s">
        <v>124</v>
      </c>
      <c r="AH6657" t="s">
        <v>125</v>
      </c>
      <c r="AI6657" t="s">
        <v>136</v>
      </c>
      <c r="AJ6657" t="s">
        <v>31</v>
      </c>
      <c r="AK6657" t="s">
        <v>137</v>
      </c>
      <c r="AL6657" t="s">
        <v>95</v>
      </c>
      <c r="AM6657" t="s">
        <v>96</v>
      </c>
      <c r="AN6657" t="s">
        <v>266</v>
      </c>
    </row>
    <row r="6658" spans="1:40" x14ac:dyDescent="0.3">
      <c r="A6658" t="s">
        <v>74</v>
      </c>
      <c r="B6658" t="s">
        <v>75</v>
      </c>
      <c r="C6658" t="s">
        <v>76</v>
      </c>
      <c r="D6658" t="s">
        <v>77</v>
      </c>
      <c r="E6658" t="s">
        <v>78</v>
      </c>
      <c r="F6658" t="s">
        <v>261</v>
      </c>
      <c r="G6658" t="s">
        <v>262</v>
      </c>
      <c r="H6658" t="s">
        <v>81</v>
      </c>
      <c r="I6658" t="s">
        <v>263</v>
      </c>
      <c r="J6658" t="s">
        <v>15</v>
      </c>
      <c r="K6658" t="s">
        <v>83</v>
      </c>
      <c r="M6658" t="s">
        <v>229</v>
      </c>
      <c r="N6658" t="s">
        <v>85</v>
      </c>
      <c r="O6658" t="s">
        <v>264</v>
      </c>
      <c r="P6658" t="s">
        <v>265</v>
      </c>
      <c r="Q6658" s="7">
        <v>10</v>
      </c>
      <c r="R6658" t="s">
        <v>88</v>
      </c>
      <c r="S6658" s="10">
        <v>46082</v>
      </c>
      <c r="T6658" s="3">
        <v>0</v>
      </c>
      <c r="U6658">
        <v>684.68703000000005</v>
      </c>
      <c r="V6658" s="4">
        <v>0</v>
      </c>
      <c r="Y6658">
        <v>0</v>
      </c>
      <c r="AB6658">
        <v>0</v>
      </c>
      <c r="AC6658" t="s">
        <v>123</v>
      </c>
      <c r="AD6658" t="s">
        <v>123</v>
      </c>
      <c r="AE6658">
        <v>11</v>
      </c>
      <c r="AF6658" t="s">
        <v>90</v>
      </c>
      <c r="AG6658" t="s">
        <v>124</v>
      </c>
      <c r="AH6658" t="s">
        <v>125</v>
      </c>
      <c r="AI6658" t="s">
        <v>138</v>
      </c>
      <c r="AJ6658" t="s">
        <v>16</v>
      </c>
      <c r="AK6658" t="s">
        <v>139</v>
      </c>
      <c r="AL6658" t="s">
        <v>95</v>
      </c>
      <c r="AM6658" t="s">
        <v>96</v>
      </c>
      <c r="AN6658" t="s">
        <v>266</v>
      </c>
    </row>
    <row r="6659" spans="1:40" x14ac:dyDescent="0.3">
      <c r="A6659" t="s">
        <v>74</v>
      </c>
      <c r="B6659" t="s">
        <v>75</v>
      </c>
      <c r="C6659" t="s">
        <v>76</v>
      </c>
      <c r="D6659" t="s">
        <v>77</v>
      </c>
      <c r="E6659" t="s">
        <v>78</v>
      </c>
      <c r="F6659" t="s">
        <v>261</v>
      </c>
      <c r="G6659" t="s">
        <v>262</v>
      </c>
      <c r="H6659" t="s">
        <v>81</v>
      </c>
      <c r="I6659" t="s">
        <v>263</v>
      </c>
      <c r="J6659" t="s">
        <v>15</v>
      </c>
      <c r="K6659" t="s">
        <v>83</v>
      </c>
      <c r="M6659" t="s">
        <v>229</v>
      </c>
      <c r="N6659" t="s">
        <v>85</v>
      </c>
      <c r="O6659" t="s">
        <v>264</v>
      </c>
      <c r="P6659" t="s">
        <v>265</v>
      </c>
      <c r="Q6659" s="7">
        <v>20</v>
      </c>
      <c r="R6659" t="s">
        <v>98</v>
      </c>
      <c r="S6659" s="10">
        <v>46082</v>
      </c>
      <c r="T6659" s="3">
        <v>0</v>
      </c>
      <c r="U6659">
        <v>684.68703000000005</v>
      </c>
      <c r="V6659" s="4">
        <v>0</v>
      </c>
      <c r="Y6659">
        <v>0</v>
      </c>
      <c r="AB6659">
        <v>0</v>
      </c>
      <c r="AC6659" t="s">
        <v>123</v>
      </c>
      <c r="AD6659" t="s">
        <v>123</v>
      </c>
      <c r="AE6659">
        <v>11</v>
      </c>
      <c r="AF6659" t="s">
        <v>90</v>
      </c>
      <c r="AG6659" t="s">
        <v>124</v>
      </c>
      <c r="AH6659" t="s">
        <v>125</v>
      </c>
      <c r="AI6659" t="s">
        <v>138</v>
      </c>
      <c r="AJ6659" t="s">
        <v>17</v>
      </c>
      <c r="AK6659" t="s">
        <v>139</v>
      </c>
      <c r="AL6659" t="s">
        <v>95</v>
      </c>
      <c r="AM6659" t="s">
        <v>96</v>
      </c>
      <c r="AN6659" t="s">
        <v>266</v>
      </c>
    </row>
    <row r="6660" spans="1:40" x14ac:dyDescent="0.3">
      <c r="A6660" t="s">
        <v>74</v>
      </c>
      <c r="B6660" t="s">
        <v>75</v>
      </c>
      <c r="C6660" t="s">
        <v>76</v>
      </c>
      <c r="D6660" t="s">
        <v>77</v>
      </c>
      <c r="E6660" t="s">
        <v>78</v>
      </c>
      <c r="F6660" t="s">
        <v>261</v>
      </c>
      <c r="G6660" t="s">
        <v>262</v>
      </c>
      <c r="H6660" t="s">
        <v>81</v>
      </c>
      <c r="I6660" t="s">
        <v>263</v>
      </c>
      <c r="J6660" t="s">
        <v>15</v>
      </c>
      <c r="K6660" t="s">
        <v>83</v>
      </c>
      <c r="M6660" t="s">
        <v>229</v>
      </c>
      <c r="N6660" t="s">
        <v>85</v>
      </c>
      <c r="O6660" t="s">
        <v>264</v>
      </c>
      <c r="P6660" t="s">
        <v>265</v>
      </c>
      <c r="Q6660" s="7">
        <v>30</v>
      </c>
      <c r="R6660" t="s">
        <v>99</v>
      </c>
      <c r="S6660" s="10">
        <v>46082</v>
      </c>
      <c r="T6660" s="3">
        <v>0</v>
      </c>
      <c r="U6660">
        <v>684.68703000000005</v>
      </c>
      <c r="V6660" s="4">
        <v>0</v>
      </c>
      <c r="Y6660">
        <v>0</v>
      </c>
      <c r="AB6660">
        <v>0</v>
      </c>
      <c r="AC6660" t="s">
        <v>123</v>
      </c>
      <c r="AD6660" t="s">
        <v>123</v>
      </c>
      <c r="AE6660">
        <v>11</v>
      </c>
      <c r="AF6660" t="s">
        <v>90</v>
      </c>
      <c r="AG6660" t="s">
        <v>124</v>
      </c>
      <c r="AH6660" t="s">
        <v>125</v>
      </c>
      <c r="AI6660" t="s">
        <v>138</v>
      </c>
      <c r="AJ6660" t="s">
        <v>18</v>
      </c>
      <c r="AK6660" t="s">
        <v>139</v>
      </c>
      <c r="AL6660" t="s">
        <v>95</v>
      </c>
      <c r="AM6660" t="s">
        <v>96</v>
      </c>
      <c r="AN6660" t="s">
        <v>266</v>
      </c>
    </row>
    <row r="6661" spans="1:40" x14ac:dyDescent="0.3">
      <c r="A6661" t="s">
        <v>74</v>
      </c>
      <c r="B6661" t="s">
        <v>75</v>
      </c>
      <c r="C6661" t="s">
        <v>76</v>
      </c>
      <c r="D6661" t="s">
        <v>77</v>
      </c>
      <c r="E6661" t="s">
        <v>78</v>
      </c>
      <c r="F6661" t="s">
        <v>261</v>
      </c>
      <c r="G6661" t="s">
        <v>262</v>
      </c>
      <c r="H6661" t="s">
        <v>81</v>
      </c>
      <c r="I6661" t="s">
        <v>263</v>
      </c>
      <c r="J6661" t="s">
        <v>15</v>
      </c>
      <c r="K6661" t="s">
        <v>83</v>
      </c>
      <c r="M6661" t="s">
        <v>229</v>
      </c>
      <c r="N6661" t="s">
        <v>85</v>
      </c>
      <c r="O6661" t="s">
        <v>264</v>
      </c>
      <c r="P6661" t="s">
        <v>265</v>
      </c>
      <c r="Q6661" s="7">
        <v>45</v>
      </c>
      <c r="R6661" t="s">
        <v>100</v>
      </c>
      <c r="S6661" s="10">
        <v>46082</v>
      </c>
      <c r="T6661" s="3">
        <v>0</v>
      </c>
      <c r="U6661">
        <v>684.68703000000005</v>
      </c>
      <c r="V6661" s="4">
        <v>0</v>
      </c>
      <c r="Y6661">
        <v>0</v>
      </c>
      <c r="AB6661">
        <v>0</v>
      </c>
      <c r="AC6661" t="s">
        <v>123</v>
      </c>
      <c r="AD6661" t="s">
        <v>123</v>
      </c>
      <c r="AE6661">
        <v>11</v>
      </c>
      <c r="AF6661" t="s">
        <v>90</v>
      </c>
      <c r="AG6661" t="s">
        <v>124</v>
      </c>
      <c r="AH6661" t="s">
        <v>125</v>
      </c>
      <c r="AI6661" t="s">
        <v>138</v>
      </c>
      <c r="AJ6661" t="s">
        <v>19</v>
      </c>
      <c r="AK6661" t="s">
        <v>139</v>
      </c>
      <c r="AL6661" t="s">
        <v>95</v>
      </c>
      <c r="AM6661" t="s">
        <v>96</v>
      </c>
      <c r="AN6661" t="s">
        <v>266</v>
      </c>
    </row>
    <row r="6662" spans="1:40" x14ac:dyDescent="0.3">
      <c r="A6662" t="s">
        <v>74</v>
      </c>
      <c r="B6662" t="s">
        <v>75</v>
      </c>
      <c r="C6662" t="s">
        <v>76</v>
      </c>
      <c r="D6662" t="s">
        <v>77</v>
      </c>
      <c r="E6662" t="s">
        <v>78</v>
      </c>
      <c r="F6662" t="s">
        <v>261</v>
      </c>
      <c r="G6662" t="s">
        <v>262</v>
      </c>
      <c r="H6662" t="s">
        <v>81</v>
      </c>
      <c r="I6662" t="s">
        <v>263</v>
      </c>
      <c r="J6662" t="s">
        <v>15</v>
      </c>
      <c r="K6662" t="s">
        <v>83</v>
      </c>
      <c r="M6662" t="s">
        <v>229</v>
      </c>
      <c r="N6662" t="s">
        <v>85</v>
      </c>
      <c r="O6662" t="s">
        <v>264</v>
      </c>
      <c r="P6662" t="s">
        <v>265</v>
      </c>
      <c r="Q6662" s="7">
        <v>70</v>
      </c>
      <c r="R6662" t="s">
        <v>101</v>
      </c>
      <c r="S6662" s="10">
        <v>46082</v>
      </c>
      <c r="T6662" s="3">
        <v>0</v>
      </c>
      <c r="U6662">
        <v>684.68703000000005</v>
      </c>
      <c r="V6662" s="4">
        <v>0</v>
      </c>
      <c r="Y6662">
        <v>0</v>
      </c>
      <c r="AB6662">
        <v>0</v>
      </c>
      <c r="AC6662" t="s">
        <v>123</v>
      </c>
      <c r="AD6662" t="s">
        <v>123</v>
      </c>
      <c r="AE6662">
        <v>11</v>
      </c>
      <c r="AF6662" t="s">
        <v>90</v>
      </c>
      <c r="AG6662" t="s">
        <v>124</v>
      </c>
      <c r="AH6662" t="s">
        <v>125</v>
      </c>
      <c r="AI6662" t="s">
        <v>138</v>
      </c>
      <c r="AJ6662" t="s">
        <v>20</v>
      </c>
      <c r="AK6662" t="s">
        <v>139</v>
      </c>
      <c r="AL6662" t="s">
        <v>95</v>
      </c>
      <c r="AM6662" t="s">
        <v>96</v>
      </c>
      <c r="AN6662" t="s">
        <v>266</v>
      </c>
    </row>
    <row r="6663" spans="1:40" x14ac:dyDescent="0.3">
      <c r="A6663" t="s">
        <v>74</v>
      </c>
      <c r="B6663" t="s">
        <v>75</v>
      </c>
      <c r="C6663" t="s">
        <v>76</v>
      </c>
      <c r="D6663" t="s">
        <v>77</v>
      </c>
      <c r="E6663" t="s">
        <v>78</v>
      </c>
      <c r="F6663" t="s">
        <v>261</v>
      </c>
      <c r="G6663" t="s">
        <v>262</v>
      </c>
      <c r="H6663" t="s">
        <v>81</v>
      </c>
      <c r="I6663" t="s">
        <v>263</v>
      </c>
      <c r="J6663" t="s">
        <v>15</v>
      </c>
      <c r="K6663" t="s">
        <v>83</v>
      </c>
      <c r="M6663" t="s">
        <v>229</v>
      </c>
      <c r="N6663" t="s">
        <v>85</v>
      </c>
      <c r="O6663" t="s">
        <v>264</v>
      </c>
      <c r="P6663" t="s">
        <v>265</v>
      </c>
      <c r="Q6663" s="7">
        <v>81</v>
      </c>
      <c r="R6663" t="s">
        <v>102</v>
      </c>
      <c r="S6663" s="10">
        <v>46082</v>
      </c>
      <c r="T6663" s="3">
        <v>0</v>
      </c>
      <c r="U6663">
        <v>684.68703000000005</v>
      </c>
      <c r="V6663" s="4">
        <v>0</v>
      </c>
      <c r="Y6663">
        <v>0</v>
      </c>
      <c r="AB6663">
        <v>0</v>
      </c>
      <c r="AC6663" t="s">
        <v>123</v>
      </c>
      <c r="AD6663" t="s">
        <v>123</v>
      </c>
      <c r="AE6663">
        <v>11</v>
      </c>
      <c r="AF6663" t="s">
        <v>90</v>
      </c>
      <c r="AG6663" t="s">
        <v>124</v>
      </c>
      <c r="AH6663" t="s">
        <v>125</v>
      </c>
      <c r="AI6663" t="s">
        <v>138</v>
      </c>
      <c r="AJ6663" t="s">
        <v>21</v>
      </c>
      <c r="AK6663" t="s">
        <v>139</v>
      </c>
      <c r="AL6663" t="s">
        <v>95</v>
      </c>
      <c r="AM6663" t="s">
        <v>96</v>
      </c>
      <c r="AN6663" t="s">
        <v>266</v>
      </c>
    </row>
    <row r="6664" spans="1:40" x14ac:dyDescent="0.3">
      <c r="A6664" t="s">
        <v>74</v>
      </c>
      <c r="B6664" t="s">
        <v>75</v>
      </c>
      <c r="C6664" t="s">
        <v>76</v>
      </c>
      <c r="D6664" t="s">
        <v>77</v>
      </c>
      <c r="E6664" t="s">
        <v>78</v>
      </c>
      <c r="F6664" t="s">
        <v>261</v>
      </c>
      <c r="G6664" t="s">
        <v>262</v>
      </c>
      <c r="H6664" t="s">
        <v>81</v>
      </c>
      <c r="I6664" t="s">
        <v>263</v>
      </c>
      <c r="J6664" t="s">
        <v>15</v>
      </c>
      <c r="K6664" t="s">
        <v>83</v>
      </c>
      <c r="M6664" t="s">
        <v>229</v>
      </c>
      <c r="N6664" t="s">
        <v>85</v>
      </c>
      <c r="O6664" t="s">
        <v>264</v>
      </c>
      <c r="P6664" t="s">
        <v>265</v>
      </c>
      <c r="Q6664" s="7">
        <v>83</v>
      </c>
      <c r="R6664" t="s">
        <v>103</v>
      </c>
      <c r="S6664" s="10">
        <v>46082</v>
      </c>
      <c r="T6664" s="3">
        <v>0</v>
      </c>
      <c r="U6664">
        <v>684.68703000000005</v>
      </c>
      <c r="V6664" s="4">
        <v>0</v>
      </c>
      <c r="Y6664">
        <v>0</v>
      </c>
      <c r="AB6664">
        <v>0</v>
      </c>
      <c r="AC6664" t="s">
        <v>123</v>
      </c>
      <c r="AD6664" t="s">
        <v>123</v>
      </c>
      <c r="AE6664">
        <v>11</v>
      </c>
      <c r="AF6664" t="s">
        <v>90</v>
      </c>
      <c r="AG6664" t="s">
        <v>124</v>
      </c>
      <c r="AH6664" t="s">
        <v>125</v>
      </c>
      <c r="AI6664" t="s">
        <v>138</v>
      </c>
      <c r="AJ6664" t="s">
        <v>22</v>
      </c>
      <c r="AK6664" t="s">
        <v>139</v>
      </c>
      <c r="AL6664" t="s">
        <v>95</v>
      </c>
      <c r="AM6664" t="s">
        <v>96</v>
      </c>
      <c r="AN6664" t="s">
        <v>266</v>
      </c>
    </row>
    <row r="6665" spans="1:40" x14ac:dyDescent="0.3">
      <c r="A6665" t="s">
        <v>74</v>
      </c>
      <c r="B6665" t="s">
        <v>75</v>
      </c>
      <c r="C6665" t="s">
        <v>76</v>
      </c>
      <c r="D6665" t="s">
        <v>77</v>
      </c>
      <c r="E6665" t="s">
        <v>78</v>
      </c>
      <c r="F6665" t="s">
        <v>261</v>
      </c>
      <c r="G6665" t="s">
        <v>262</v>
      </c>
      <c r="H6665" t="s">
        <v>81</v>
      </c>
      <c r="I6665" t="s">
        <v>263</v>
      </c>
      <c r="J6665" t="s">
        <v>15</v>
      </c>
      <c r="K6665" t="s">
        <v>83</v>
      </c>
      <c r="M6665" t="s">
        <v>229</v>
      </c>
      <c r="N6665" t="s">
        <v>85</v>
      </c>
      <c r="O6665" t="s">
        <v>264</v>
      </c>
      <c r="P6665" t="s">
        <v>265</v>
      </c>
      <c r="Q6665" s="7">
        <v>85</v>
      </c>
      <c r="R6665" t="s">
        <v>104</v>
      </c>
      <c r="S6665" s="10">
        <v>46082</v>
      </c>
      <c r="T6665" s="3">
        <v>0</v>
      </c>
      <c r="U6665">
        <v>684.68703000000005</v>
      </c>
      <c r="V6665" s="4">
        <v>0</v>
      </c>
      <c r="Y6665">
        <v>0</v>
      </c>
      <c r="AB6665">
        <v>0</v>
      </c>
      <c r="AC6665" t="s">
        <v>123</v>
      </c>
      <c r="AD6665" t="s">
        <v>123</v>
      </c>
      <c r="AE6665">
        <v>11</v>
      </c>
      <c r="AF6665" t="s">
        <v>90</v>
      </c>
      <c r="AG6665" t="s">
        <v>124</v>
      </c>
      <c r="AH6665" t="s">
        <v>125</v>
      </c>
      <c r="AI6665" t="s">
        <v>138</v>
      </c>
      <c r="AJ6665" t="s">
        <v>23</v>
      </c>
      <c r="AK6665" t="s">
        <v>139</v>
      </c>
      <c r="AL6665" t="s">
        <v>95</v>
      </c>
      <c r="AM6665" t="s">
        <v>96</v>
      </c>
      <c r="AN6665" t="s">
        <v>266</v>
      </c>
    </row>
    <row r="6666" spans="1:40" x14ac:dyDescent="0.3">
      <c r="A6666" t="s">
        <v>74</v>
      </c>
      <c r="B6666" t="s">
        <v>75</v>
      </c>
      <c r="C6666" t="s">
        <v>76</v>
      </c>
      <c r="D6666" t="s">
        <v>77</v>
      </c>
      <c r="E6666" t="s">
        <v>78</v>
      </c>
      <c r="F6666" t="s">
        <v>261</v>
      </c>
      <c r="G6666" t="s">
        <v>262</v>
      </c>
      <c r="H6666" t="s">
        <v>81</v>
      </c>
      <c r="I6666" t="s">
        <v>263</v>
      </c>
      <c r="J6666" t="s">
        <v>15</v>
      </c>
      <c r="K6666" t="s">
        <v>83</v>
      </c>
      <c r="M6666" t="s">
        <v>229</v>
      </c>
      <c r="N6666" t="s">
        <v>85</v>
      </c>
      <c r="O6666" t="s">
        <v>264</v>
      </c>
      <c r="P6666" t="s">
        <v>265</v>
      </c>
      <c r="Q6666" s="7">
        <v>87</v>
      </c>
      <c r="R6666" t="s">
        <v>105</v>
      </c>
      <c r="S6666" s="10">
        <v>46082</v>
      </c>
      <c r="T6666" s="3">
        <v>0</v>
      </c>
      <c r="U6666">
        <v>684.68703000000005</v>
      </c>
      <c r="V6666" s="4">
        <v>0</v>
      </c>
      <c r="Y6666">
        <v>0</v>
      </c>
      <c r="AB6666">
        <v>0</v>
      </c>
      <c r="AC6666" t="s">
        <v>123</v>
      </c>
      <c r="AD6666" t="s">
        <v>123</v>
      </c>
      <c r="AE6666">
        <v>11</v>
      </c>
      <c r="AF6666" t="s">
        <v>90</v>
      </c>
      <c r="AG6666" t="s">
        <v>124</v>
      </c>
      <c r="AH6666" t="s">
        <v>125</v>
      </c>
      <c r="AI6666" t="s">
        <v>138</v>
      </c>
      <c r="AJ6666" t="s">
        <v>24</v>
      </c>
      <c r="AK6666" t="s">
        <v>139</v>
      </c>
      <c r="AL6666" t="s">
        <v>95</v>
      </c>
      <c r="AM6666" t="s">
        <v>96</v>
      </c>
      <c r="AN6666" t="s">
        <v>266</v>
      </c>
    </row>
    <row r="6667" spans="1:40" x14ac:dyDescent="0.3">
      <c r="A6667" t="s">
        <v>74</v>
      </c>
      <c r="B6667" t="s">
        <v>75</v>
      </c>
      <c r="C6667" t="s">
        <v>76</v>
      </c>
      <c r="D6667" t="s">
        <v>77</v>
      </c>
      <c r="E6667" t="s">
        <v>78</v>
      </c>
      <c r="F6667" t="s">
        <v>261</v>
      </c>
      <c r="G6667" t="s">
        <v>262</v>
      </c>
      <c r="H6667" t="s">
        <v>81</v>
      </c>
      <c r="I6667" t="s">
        <v>263</v>
      </c>
      <c r="J6667" t="s">
        <v>15</v>
      </c>
      <c r="K6667" t="s">
        <v>83</v>
      </c>
      <c r="M6667" t="s">
        <v>229</v>
      </c>
      <c r="N6667" t="s">
        <v>85</v>
      </c>
      <c r="O6667" t="s">
        <v>264</v>
      </c>
      <c r="P6667" t="s">
        <v>265</v>
      </c>
      <c r="Q6667" s="7">
        <v>89</v>
      </c>
      <c r="R6667" t="s">
        <v>106</v>
      </c>
      <c r="S6667" s="10">
        <v>46082</v>
      </c>
      <c r="T6667" s="3">
        <v>0</v>
      </c>
      <c r="U6667">
        <v>684.68703000000005</v>
      </c>
      <c r="V6667" s="4">
        <v>0</v>
      </c>
      <c r="Y6667">
        <v>0</v>
      </c>
      <c r="AB6667">
        <v>0</v>
      </c>
      <c r="AC6667" t="s">
        <v>123</v>
      </c>
      <c r="AD6667" t="s">
        <v>123</v>
      </c>
      <c r="AE6667">
        <v>11</v>
      </c>
      <c r="AF6667" t="s">
        <v>90</v>
      </c>
      <c r="AG6667" t="s">
        <v>124</v>
      </c>
      <c r="AH6667" t="s">
        <v>125</v>
      </c>
      <c r="AI6667" t="s">
        <v>138</v>
      </c>
      <c r="AJ6667" t="s">
        <v>25</v>
      </c>
      <c r="AK6667" t="s">
        <v>139</v>
      </c>
      <c r="AL6667" t="s">
        <v>95</v>
      </c>
      <c r="AM6667" t="s">
        <v>96</v>
      </c>
      <c r="AN6667" t="s">
        <v>266</v>
      </c>
    </row>
    <row r="6668" spans="1:40" x14ac:dyDescent="0.3">
      <c r="A6668" t="s">
        <v>74</v>
      </c>
      <c r="B6668" t="s">
        <v>75</v>
      </c>
      <c r="C6668" t="s">
        <v>76</v>
      </c>
      <c r="D6668" t="s">
        <v>77</v>
      </c>
      <c r="E6668" t="s">
        <v>78</v>
      </c>
      <c r="F6668" t="s">
        <v>261</v>
      </c>
      <c r="G6668" t="s">
        <v>262</v>
      </c>
      <c r="H6668" t="s">
        <v>81</v>
      </c>
      <c r="I6668" t="s">
        <v>263</v>
      </c>
      <c r="J6668" t="s">
        <v>15</v>
      </c>
      <c r="K6668" t="s">
        <v>83</v>
      </c>
      <c r="M6668" t="s">
        <v>229</v>
      </c>
      <c r="N6668" t="s">
        <v>85</v>
      </c>
      <c r="O6668" t="s">
        <v>264</v>
      </c>
      <c r="P6668" t="s">
        <v>265</v>
      </c>
      <c r="Q6668" s="7">
        <v>90</v>
      </c>
      <c r="R6668" t="s">
        <v>107</v>
      </c>
      <c r="S6668" s="10">
        <v>46082</v>
      </c>
      <c r="T6668" s="3">
        <v>0</v>
      </c>
      <c r="U6668">
        <v>684.68703000000005</v>
      </c>
      <c r="V6668" s="4">
        <v>0</v>
      </c>
      <c r="Y6668">
        <v>0</v>
      </c>
      <c r="AB6668">
        <v>0</v>
      </c>
      <c r="AC6668" t="s">
        <v>123</v>
      </c>
      <c r="AD6668" t="s">
        <v>123</v>
      </c>
      <c r="AE6668">
        <v>11</v>
      </c>
      <c r="AF6668" t="s">
        <v>90</v>
      </c>
      <c r="AG6668" t="s">
        <v>124</v>
      </c>
      <c r="AH6668" t="s">
        <v>125</v>
      </c>
      <c r="AI6668" t="s">
        <v>138</v>
      </c>
      <c r="AJ6668" t="s">
        <v>26</v>
      </c>
      <c r="AK6668" t="s">
        <v>139</v>
      </c>
      <c r="AL6668" t="s">
        <v>95</v>
      </c>
      <c r="AM6668" t="s">
        <v>96</v>
      </c>
      <c r="AN6668" t="s">
        <v>266</v>
      </c>
    </row>
    <row r="6669" spans="1:40" x14ac:dyDescent="0.3">
      <c r="A6669" t="s">
        <v>74</v>
      </c>
      <c r="B6669" t="s">
        <v>75</v>
      </c>
      <c r="C6669" t="s">
        <v>76</v>
      </c>
      <c r="D6669" t="s">
        <v>77</v>
      </c>
      <c r="E6669" t="s">
        <v>78</v>
      </c>
      <c r="F6669" t="s">
        <v>261</v>
      </c>
      <c r="G6669" t="s">
        <v>262</v>
      </c>
      <c r="H6669" t="s">
        <v>81</v>
      </c>
      <c r="I6669" t="s">
        <v>263</v>
      </c>
      <c r="J6669" t="s">
        <v>15</v>
      </c>
      <c r="K6669" t="s">
        <v>83</v>
      </c>
      <c r="M6669" t="s">
        <v>229</v>
      </c>
      <c r="N6669" t="s">
        <v>85</v>
      </c>
      <c r="O6669" t="s">
        <v>264</v>
      </c>
      <c r="P6669" t="s">
        <v>265</v>
      </c>
      <c r="Q6669" s="7">
        <v>95</v>
      </c>
      <c r="R6669" t="s">
        <v>108</v>
      </c>
      <c r="S6669" s="10">
        <v>46082</v>
      </c>
      <c r="T6669" s="3">
        <v>0</v>
      </c>
      <c r="U6669">
        <v>684.68703000000005</v>
      </c>
      <c r="V6669" s="4">
        <v>0</v>
      </c>
      <c r="Y6669">
        <v>0</v>
      </c>
      <c r="AB6669">
        <v>0</v>
      </c>
      <c r="AC6669" t="s">
        <v>123</v>
      </c>
      <c r="AD6669" t="s">
        <v>123</v>
      </c>
      <c r="AE6669">
        <v>11</v>
      </c>
      <c r="AF6669" t="s">
        <v>90</v>
      </c>
      <c r="AG6669" t="s">
        <v>124</v>
      </c>
      <c r="AH6669" t="s">
        <v>125</v>
      </c>
      <c r="AI6669" t="s">
        <v>138</v>
      </c>
      <c r="AJ6669" t="s">
        <v>27</v>
      </c>
      <c r="AK6669" t="s">
        <v>139</v>
      </c>
      <c r="AL6669" t="s">
        <v>95</v>
      </c>
      <c r="AM6669" t="s">
        <v>96</v>
      </c>
      <c r="AN6669" t="s">
        <v>266</v>
      </c>
    </row>
    <row r="6670" spans="1:40" x14ac:dyDescent="0.3">
      <c r="A6670" t="s">
        <v>74</v>
      </c>
      <c r="B6670" t="s">
        <v>75</v>
      </c>
      <c r="C6670" t="s">
        <v>76</v>
      </c>
      <c r="D6670" t="s">
        <v>77</v>
      </c>
      <c r="E6670" t="s">
        <v>78</v>
      </c>
      <c r="F6670" t="s">
        <v>261</v>
      </c>
      <c r="G6670" t="s">
        <v>262</v>
      </c>
      <c r="H6670" t="s">
        <v>81</v>
      </c>
      <c r="I6670" t="s">
        <v>263</v>
      </c>
      <c r="J6670" t="s">
        <v>15</v>
      </c>
      <c r="K6670" t="s">
        <v>83</v>
      </c>
      <c r="M6670" t="s">
        <v>229</v>
      </c>
      <c r="N6670" t="s">
        <v>85</v>
      </c>
      <c r="O6670" t="s">
        <v>264</v>
      </c>
      <c r="P6670" t="s">
        <v>265</v>
      </c>
      <c r="Q6670" s="7">
        <v>105</v>
      </c>
      <c r="R6670" t="s">
        <v>109</v>
      </c>
      <c r="S6670" s="10">
        <v>46082</v>
      </c>
      <c r="T6670" s="3">
        <v>0</v>
      </c>
      <c r="U6670">
        <v>684.68703000000005</v>
      </c>
      <c r="V6670" s="4">
        <v>0</v>
      </c>
      <c r="Y6670">
        <v>0</v>
      </c>
      <c r="AB6670">
        <v>0</v>
      </c>
      <c r="AC6670" t="s">
        <v>123</v>
      </c>
      <c r="AD6670" t="s">
        <v>123</v>
      </c>
      <c r="AE6670">
        <v>11</v>
      </c>
      <c r="AF6670" t="s">
        <v>90</v>
      </c>
      <c r="AG6670" t="s">
        <v>124</v>
      </c>
      <c r="AH6670" t="s">
        <v>125</v>
      </c>
      <c r="AI6670" t="s">
        <v>138</v>
      </c>
      <c r="AJ6670" t="s">
        <v>28</v>
      </c>
      <c r="AK6670" t="s">
        <v>139</v>
      </c>
      <c r="AL6670" t="s">
        <v>95</v>
      </c>
      <c r="AM6670" t="s">
        <v>96</v>
      </c>
      <c r="AN6670" t="s">
        <v>266</v>
      </c>
    </row>
    <row r="6671" spans="1:40" x14ac:dyDescent="0.3">
      <c r="A6671" t="s">
        <v>74</v>
      </c>
      <c r="B6671" t="s">
        <v>75</v>
      </c>
      <c r="C6671" t="s">
        <v>76</v>
      </c>
      <c r="D6671" t="s">
        <v>77</v>
      </c>
      <c r="E6671" t="s">
        <v>78</v>
      </c>
      <c r="F6671" t="s">
        <v>261</v>
      </c>
      <c r="G6671" t="s">
        <v>262</v>
      </c>
      <c r="H6671" t="s">
        <v>81</v>
      </c>
      <c r="I6671" t="s">
        <v>263</v>
      </c>
      <c r="J6671" t="s">
        <v>15</v>
      </c>
      <c r="K6671" t="s">
        <v>83</v>
      </c>
      <c r="M6671" t="s">
        <v>229</v>
      </c>
      <c r="N6671" t="s">
        <v>85</v>
      </c>
      <c r="O6671" t="s">
        <v>264</v>
      </c>
      <c r="P6671" t="s">
        <v>265</v>
      </c>
      <c r="Q6671" s="7">
        <v>110</v>
      </c>
      <c r="R6671" t="s">
        <v>41</v>
      </c>
      <c r="S6671" s="10">
        <v>46082</v>
      </c>
      <c r="T6671" s="3">
        <v>9844</v>
      </c>
      <c r="U6671">
        <v>684.68703000000005</v>
      </c>
      <c r="V6671" s="4">
        <v>6740059.1233200002</v>
      </c>
      <c r="Y6671">
        <v>9844</v>
      </c>
      <c r="AB6671">
        <v>6740059.1233200002</v>
      </c>
      <c r="AC6671" t="s">
        <v>123</v>
      </c>
      <c r="AD6671" t="s">
        <v>123</v>
      </c>
      <c r="AE6671">
        <v>11</v>
      </c>
      <c r="AF6671" t="s">
        <v>90</v>
      </c>
      <c r="AG6671" t="s">
        <v>124</v>
      </c>
      <c r="AH6671" t="s">
        <v>125</v>
      </c>
      <c r="AI6671" t="s">
        <v>138</v>
      </c>
      <c r="AJ6671" t="s">
        <v>29</v>
      </c>
      <c r="AK6671" t="s">
        <v>139</v>
      </c>
      <c r="AL6671" t="s">
        <v>95</v>
      </c>
      <c r="AM6671" t="s">
        <v>96</v>
      </c>
      <c r="AN6671" t="s">
        <v>266</v>
      </c>
    </row>
    <row r="6672" spans="1:40" x14ac:dyDescent="0.3">
      <c r="A6672" t="s">
        <v>74</v>
      </c>
      <c r="B6672" t="s">
        <v>75</v>
      </c>
      <c r="C6672" t="s">
        <v>76</v>
      </c>
      <c r="D6672" t="s">
        <v>77</v>
      </c>
      <c r="E6672" t="s">
        <v>78</v>
      </c>
      <c r="F6672" t="s">
        <v>261</v>
      </c>
      <c r="G6672" t="s">
        <v>262</v>
      </c>
      <c r="H6672" t="s">
        <v>81</v>
      </c>
      <c r="I6672" t="s">
        <v>263</v>
      </c>
      <c r="J6672" t="s">
        <v>15</v>
      </c>
      <c r="K6672" t="s">
        <v>83</v>
      </c>
      <c r="M6672" t="s">
        <v>229</v>
      </c>
      <c r="N6672" t="s">
        <v>85</v>
      </c>
      <c r="O6672" t="s">
        <v>264</v>
      </c>
      <c r="P6672" t="s">
        <v>265</v>
      </c>
      <c r="Q6672" s="7">
        <v>140</v>
      </c>
      <c r="R6672" t="s">
        <v>110</v>
      </c>
      <c r="S6672" s="10">
        <v>46082</v>
      </c>
      <c r="T6672" s="3">
        <v>0</v>
      </c>
      <c r="U6672">
        <v>684.68703000000005</v>
      </c>
      <c r="V6672" s="4">
        <v>0</v>
      </c>
      <c r="Y6672">
        <v>0</v>
      </c>
      <c r="AB6672">
        <v>0</v>
      </c>
      <c r="AC6672" t="s">
        <v>123</v>
      </c>
      <c r="AD6672" t="s">
        <v>123</v>
      </c>
      <c r="AE6672">
        <v>11</v>
      </c>
      <c r="AF6672" t="s">
        <v>90</v>
      </c>
      <c r="AG6672" t="s">
        <v>124</v>
      </c>
      <c r="AH6672" t="s">
        <v>125</v>
      </c>
      <c r="AI6672" t="s">
        <v>138</v>
      </c>
      <c r="AJ6672" t="s">
        <v>30</v>
      </c>
      <c r="AK6672" t="s">
        <v>139</v>
      </c>
      <c r="AL6672" t="s">
        <v>95</v>
      </c>
      <c r="AM6672" t="s">
        <v>96</v>
      </c>
      <c r="AN6672" t="s">
        <v>266</v>
      </c>
    </row>
    <row r="6673" spans="1:40" x14ac:dyDescent="0.3">
      <c r="A6673" t="s">
        <v>74</v>
      </c>
      <c r="B6673" t="s">
        <v>75</v>
      </c>
      <c r="C6673" t="s">
        <v>76</v>
      </c>
      <c r="D6673" t="s">
        <v>77</v>
      </c>
      <c r="E6673" t="s">
        <v>78</v>
      </c>
      <c r="F6673" t="s">
        <v>261</v>
      </c>
      <c r="G6673" t="s">
        <v>262</v>
      </c>
      <c r="H6673" t="s">
        <v>81</v>
      </c>
      <c r="I6673" t="s">
        <v>263</v>
      </c>
      <c r="J6673" t="s">
        <v>15</v>
      </c>
      <c r="K6673" t="s">
        <v>83</v>
      </c>
      <c r="M6673" t="s">
        <v>229</v>
      </c>
      <c r="N6673" t="s">
        <v>85</v>
      </c>
      <c r="O6673" t="s">
        <v>264</v>
      </c>
      <c r="P6673" t="s">
        <v>265</v>
      </c>
      <c r="Q6673" s="7">
        <v>150</v>
      </c>
      <c r="R6673" t="s">
        <v>111</v>
      </c>
      <c r="S6673" s="10">
        <v>46082</v>
      </c>
      <c r="T6673" s="3">
        <v>9844</v>
      </c>
      <c r="U6673">
        <v>684.68703000000005</v>
      </c>
      <c r="V6673" s="4">
        <v>6740059.1233200002</v>
      </c>
      <c r="Y6673">
        <v>9844</v>
      </c>
      <c r="AB6673">
        <v>6740059.1233200002</v>
      </c>
      <c r="AC6673" t="s">
        <v>123</v>
      </c>
      <c r="AD6673" t="s">
        <v>123</v>
      </c>
      <c r="AE6673">
        <v>11</v>
      </c>
      <c r="AF6673" t="s">
        <v>90</v>
      </c>
      <c r="AG6673" t="s">
        <v>124</v>
      </c>
      <c r="AH6673" t="s">
        <v>125</v>
      </c>
      <c r="AI6673" t="s">
        <v>138</v>
      </c>
      <c r="AJ6673" t="s">
        <v>31</v>
      </c>
      <c r="AK6673" t="s">
        <v>139</v>
      </c>
      <c r="AL6673" t="s">
        <v>95</v>
      </c>
      <c r="AM6673" t="s">
        <v>96</v>
      </c>
      <c r="AN6673" t="s">
        <v>266</v>
      </c>
    </row>
    <row r="6674" spans="1:40" x14ac:dyDescent="0.3">
      <c r="A6674" t="s">
        <v>74</v>
      </c>
      <c r="B6674" t="s">
        <v>75</v>
      </c>
      <c r="C6674" t="s">
        <v>76</v>
      </c>
      <c r="D6674" t="s">
        <v>77</v>
      </c>
      <c r="E6674" t="s">
        <v>78</v>
      </c>
      <c r="F6674" t="s">
        <v>261</v>
      </c>
      <c r="G6674" t="s">
        <v>262</v>
      </c>
      <c r="H6674" t="s">
        <v>81</v>
      </c>
      <c r="I6674" t="s">
        <v>263</v>
      </c>
      <c r="J6674" t="s">
        <v>15</v>
      </c>
      <c r="K6674" t="s">
        <v>83</v>
      </c>
      <c r="M6674" t="s">
        <v>229</v>
      </c>
      <c r="N6674" t="s">
        <v>85</v>
      </c>
      <c r="O6674" t="s">
        <v>264</v>
      </c>
      <c r="P6674" t="s">
        <v>265</v>
      </c>
      <c r="Q6674" s="7">
        <v>10</v>
      </c>
      <c r="R6674" t="s">
        <v>88</v>
      </c>
      <c r="S6674" s="10">
        <v>46083</v>
      </c>
      <c r="T6674" s="3">
        <v>0</v>
      </c>
      <c r="U6674">
        <v>684.68703000000005</v>
      </c>
      <c r="V6674" s="4">
        <v>0</v>
      </c>
      <c r="AC6674" t="s">
        <v>123</v>
      </c>
      <c r="AD6674" t="s">
        <v>140</v>
      </c>
      <c r="AE6674">
        <v>12</v>
      </c>
      <c r="AF6674" t="s">
        <v>90</v>
      </c>
      <c r="AG6674" t="s">
        <v>124</v>
      </c>
      <c r="AH6674" t="s">
        <v>141</v>
      </c>
      <c r="AI6674" t="s">
        <v>142</v>
      </c>
      <c r="AJ6674" t="s">
        <v>16</v>
      </c>
      <c r="AK6674" t="s">
        <v>143</v>
      </c>
      <c r="AL6674" t="s">
        <v>95</v>
      </c>
      <c r="AM6674" t="s">
        <v>96</v>
      </c>
      <c r="AN6674" t="s">
        <v>266</v>
      </c>
    </row>
    <row r="6675" spans="1:40" x14ac:dyDescent="0.3">
      <c r="A6675" t="s">
        <v>74</v>
      </c>
      <c r="B6675" t="s">
        <v>75</v>
      </c>
      <c r="C6675" t="s">
        <v>76</v>
      </c>
      <c r="D6675" t="s">
        <v>77</v>
      </c>
      <c r="E6675" t="s">
        <v>78</v>
      </c>
      <c r="F6675" t="s">
        <v>261</v>
      </c>
      <c r="G6675" t="s">
        <v>262</v>
      </c>
      <c r="H6675" t="s">
        <v>81</v>
      </c>
      <c r="I6675" t="s">
        <v>263</v>
      </c>
      <c r="J6675" t="s">
        <v>15</v>
      </c>
      <c r="K6675" t="s">
        <v>83</v>
      </c>
      <c r="M6675" t="s">
        <v>229</v>
      </c>
      <c r="N6675" t="s">
        <v>85</v>
      </c>
      <c r="O6675" t="s">
        <v>264</v>
      </c>
      <c r="P6675" t="s">
        <v>265</v>
      </c>
      <c r="Q6675" s="7">
        <v>20</v>
      </c>
      <c r="R6675" t="s">
        <v>98</v>
      </c>
      <c r="S6675" s="10">
        <v>46083</v>
      </c>
      <c r="T6675" s="3">
        <v>0</v>
      </c>
      <c r="U6675">
        <v>684.68703000000005</v>
      </c>
      <c r="V6675" s="4">
        <v>0</v>
      </c>
      <c r="AC6675" t="s">
        <v>123</v>
      </c>
      <c r="AD6675" t="s">
        <v>140</v>
      </c>
      <c r="AE6675">
        <v>12</v>
      </c>
      <c r="AF6675" t="s">
        <v>90</v>
      </c>
      <c r="AG6675" t="s">
        <v>124</v>
      </c>
      <c r="AH6675" t="s">
        <v>141</v>
      </c>
      <c r="AI6675" t="s">
        <v>142</v>
      </c>
      <c r="AJ6675" t="s">
        <v>17</v>
      </c>
      <c r="AK6675" t="s">
        <v>143</v>
      </c>
      <c r="AL6675" t="s">
        <v>95</v>
      </c>
      <c r="AM6675" t="s">
        <v>96</v>
      </c>
      <c r="AN6675" t="s">
        <v>266</v>
      </c>
    </row>
    <row r="6676" spans="1:40" x14ac:dyDescent="0.3">
      <c r="A6676" t="s">
        <v>74</v>
      </c>
      <c r="B6676" t="s">
        <v>75</v>
      </c>
      <c r="C6676" t="s">
        <v>76</v>
      </c>
      <c r="D6676" t="s">
        <v>77</v>
      </c>
      <c r="E6676" t="s">
        <v>78</v>
      </c>
      <c r="F6676" t="s">
        <v>261</v>
      </c>
      <c r="G6676" t="s">
        <v>262</v>
      </c>
      <c r="H6676" t="s">
        <v>81</v>
      </c>
      <c r="I6676" t="s">
        <v>263</v>
      </c>
      <c r="J6676" t="s">
        <v>15</v>
      </c>
      <c r="K6676" t="s">
        <v>83</v>
      </c>
      <c r="M6676" t="s">
        <v>229</v>
      </c>
      <c r="N6676" t="s">
        <v>85</v>
      </c>
      <c r="O6676" t="s">
        <v>264</v>
      </c>
      <c r="P6676" t="s">
        <v>265</v>
      </c>
      <c r="Q6676" s="7">
        <v>30</v>
      </c>
      <c r="R6676" t="s">
        <v>99</v>
      </c>
      <c r="S6676" s="10">
        <v>46083</v>
      </c>
      <c r="T6676" s="3">
        <v>0</v>
      </c>
      <c r="U6676">
        <v>684.68703000000005</v>
      </c>
      <c r="V6676" s="4">
        <v>0</v>
      </c>
      <c r="AC6676" t="s">
        <v>123</v>
      </c>
      <c r="AD6676" t="s">
        <v>140</v>
      </c>
      <c r="AE6676">
        <v>12</v>
      </c>
      <c r="AF6676" t="s">
        <v>90</v>
      </c>
      <c r="AG6676" t="s">
        <v>124</v>
      </c>
      <c r="AH6676" t="s">
        <v>141</v>
      </c>
      <c r="AI6676" t="s">
        <v>142</v>
      </c>
      <c r="AJ6676" t="s">
        <v>18</v>
      </c>
      <c r="AK6676" t="s">
        <v>143</v>
      </c>
      <c r="AL6676" t="s">
        <v>95</v>
      </c>
      <c r="AM6676" t="s">
        <v>96</v>
      </c>
      <c r="AN6676" t="s">
        <v>266</v>
      </c>
    </row>
    <row r="6677" spans="1:40" x14ac:dyDescent="0.3">
      <c r="A6677" t="s">
        <v>74</v>
      </c>
      <c r="B6677" t="s">
        <v>75</v>
      </c>
      <c r="C6677" t="s">
        <v>76</v>
      </c>
      <c r="D6677" t="s">
        <v>77</v>
      </c>
      <c r="E6677" t="s">
        <v>78</v>
      </c>
      <c r="F6677" t="s">
        <v>261</v>
      </c>
      <c r="G6677" t="s">
        <v>262</v>
      </c>
      <c r="H6677" t="s">
        <v>81</v>
      </c>
      <c r="I6677" t="s">
        <v>263</v>
      </c>
      <c r="J6677" t="s">
        <v>15</v>
      </c>
      <c r="K6677" t="s">
        <v>83</v>
      </c>
      <c r="M6677" t="s">
        <v>229</v>
      </c>
      <c r="N6677" t="s">
        <v>85</v>
      </c>
      <c r="O6677" t="s">
        <v>264</v>
      </c>
      <c r="P6677" t="s">
        <v>265</v>
      </c>
      <c r="Q6677" s="7">
        <v>45</v>
      </c>
      <c r="R6677" t="s">
        <v>100</v>
      </c>
      <c r="S6677" s="10">
        <v>46083</v>
      </c>
      <c r="T6677" s="3">
        <v>0</v>
      </c>
      <c r="U6677">
        <v>684.68703000000005</v>
      </c>
      <c r="V6677" s="4">
        <v>0</v>
      </c>
      <c r="AC6677" t="s">
        <v>123</v>
      </c>
      <c r="AD6677" t="s">
        <v>140</v>
      </c>
      <c r="AE6677">
        <v>12</v>
      </c>
      <c r="AF6677" t="s">
        <v>90</v>
      </c>
      <c r="AG6677" t="s">
        <v>124</v>
      </c>
      <c r="AH6677" t="s">
        <v>141</v>
      </c>
      <c r="AI6677" t="s">
        <v>142</v>
      </c>
      <c r="AJ6677" t="s">
        <v>19</v>
      </c>
      <c r="AK6677" t="s">
        <v>143</v>
      </c>
      <c r="AL6677" t="s">
        <v>95</v>
      </c>
      <c r="AM6677" t="s">
        <v>96</v>
      </c>
      <c r="AN6677" t="s">
        <v>266</v>
      </c>
    </row>
    <row r="6678" spans="1:40" x14ac:dyDescent="0.3">
      <c r="A6678" t="s">
        <v>74</v>
      </c>
      <c r="B6678" t="s">
        <v>75</v>
      </c>
      <c r="C6678" t="s">
        <v>76</v>
      </c>
      <c r="D6678" t="s">
        <v>77</v>
      </c>
      <c r="E6678" t="s">
        <v>78</v>
      </c>
      <c r="F6678" t="s">
        <v>261</v>
      </c>
      <c r="G6678" t="s">
        <v>262</v>
      </c>
      <c r="H6678" t="s">
        <v>81</v>
      </c>
      <c r="I6678" t="s">
        <v>263</v>
      </c>
      <c r="J6678" t="s">
        <v>15</v>
      </c>
      <c r="K6678" t="s">
        <v>83</v>
      </c>
      <c r="M6678" t="s">
        <v>229</v>
      </c>
      <c r="N6678" t="s">
        <v>85</v>
      </c>
      <c r="O6678" t="s">
        <v>264</v>
      </c>
      <c r="P6678" t="s">
        <v>265</v>
      </c>
      <c r="Q6678" s="7">
        <v>70</v>
      </c>
      <c r="R6678" t="s">
        <v>101</v>
      </c>
      <c r="S6678" s="10">
        <v>46083</v>
      </c>
      <c r="T6678" s="3">
        <v>0</v>
      </c>
      <c r="U6678">
        <v>684.68703000000005</v>
      </c>
      <c r="V6678" s="4">
        <v>0</v>
      </c>
      <c r="AC6678" t="s">
        <v>123</v>
      </c>
      <c r="AD6678" t="s">
        <v>140</v>
      </c>
      <c r="AE6678">
        <v>12</v>
      </c>
      <c r="AF6678" t="s">
        <v>90</v>
      </c>
      <c r="AG6678" t="s">
        <v>124</v>
      </c>
      <c r="AH6678" t="s">
        <v>141</v>
      </c>
      <c r="AI6678" t="s">
        <v>142</v>
      </c>
      <c r="AJ6678" t="s">
        <v>20</v>
      </c>
      <c r="AK6678" t="s">
        <v>143</v>
      </c>
      <c r="AL6678" t="s">
        <v>95</v>
      </c>
      <c r="AM6678" t="s">
        <v>96</v>
      </c>
      <c r="AN6678" t="s">
        <v>266</v>
      </c>
    </row>
    <row r="6679" spans="1:40" x14ac:dyDescent="0.3">
      <c r="A6679" t="s">
        <v>74</v>
      </c>
      <c r="B6679" t="s">
        <v>75</v>
      </c>
      <c r="C6679" t="s">
        <v>76</v>
      </c>
      <c r="D6679" t="s">
        <v>77</v>
      </c>
      <c r="E6679" t="s">
        <v>78</v>
      </c>
      <c r="F6679" t="s">
        <v>261</v>
      </c>
      <c r="G6679" t="s">
        <v>262</v>
      </c>
      <c r="H6679" t="s">
        <v>81</v>
      </c>
      <c r="I6679" t="s">
        <v>263</v>
      </c>
      <c r="J6679" t="s">
        <v>15</v>
      </c>
      <c r="K6679" t="s">
        <v>83</v>
      </c>
      <c r="M6679" t="s">
        <v>229</v>
      </c>
      <c r="N6679" t="s">
        <v>85</v>
      </c>
      <c r="O6679" t="s">
        <v>264</v>
      </c>
      <c r="P6679" t="s">
        <v>265</v>
      </c>
      <c r="Q6679" s="7">
        <v>81</v>
      </c>
      <c r="R6679" t="s">
        <v>102</v>
      </c>
      <c r="S6679" s="10">
        <v>46083</v>
      </c>
      <c r="T6679" s="3">
        <v>0</v>
      </c>
      <c r="U6679">
        <v>684.68703000000005</v>
      </c>
      <c r="V6679" s="4">
        <v>0</v>
      </c>
      <c r="AC6679" t="s">
        <v>123</v>
      </c>
      <c r="AD6679" t="s">
        <v>140</v>
      </c>
      <c r="AE6679">
        <v>12</v>
      </c>
      <c r="AF6679" t="s">
        <v>90</v>
      </c>
      <c r="AG6679" t="s">
        <v>124</v>
      </c>
      <c r="AH6679" t="s">
        <v>141</v>
      </c>
      <c r="AI6679" t="s">
        <v>142</v>
      </c>
      <c r="AJ6679" t="s">
        <v>21</v>
      </c>
      <c r="AK6679" t="s">
        <v>143</v>
      </c>
      <c r="AL6679" t="s">
        <v>95</v>
      </c>
      <c r="AM6679" t="s">
        <v>96</v>
      </c>
      <c r="AN6679" t="s">
        <v>266</v>
      </c>
    </row>
    <row r="6680" spans="1:40" x14ac:dyDescent="0.3">
      <c r="A6680" t="s">
        <v>74</v>
      </c>
      <c r="B6680" t="s">
        <v>75</v>
      </c>
      <c r="C6680" t="s">
        <v>76</v>
      </c>
      <c r="D6680" t="s">
        <v>77</v>
      </c>
      <c r="E6680" t="s">
        <v>78</v>
      </c>
      <c r="F6680" t="s">
        <v>261</v>
      </c>
      <c r="G6680" t="s">
        <v>262</v>
      </c>
      <c r="H6680" t="s">
        <v>81</v>
      </c>
      <c r="I6680" t="s">
        <v>263</v>
      </c>
      <c r="J6680" t="s">
        <v>15</v>
      </c>
      <c r="K6680" t="s">
        <v>83</v>
      </c>
      <c r="M6680" t="s">
        <v>229</v>
      </c>
      <c r="N6680" t="s">
        <v>85</v>
      </c>
      <c r="O6680" t="s">
        <v>264</v>
      </c>
      <c r="P6680" t="s">
        <v>265</v>
      </c>
      <c r="Q6680" s="7">
        <v>83</v>
      </c>
      <c r="R6680" t="s">
        <v>103</v>
      </c>
      <c r="S6680" s="10">
        <v>46083</v>
      </c>
      <c r="T6680" s="3">
        <v>0</v>
      </c>
      <c r="U6680">
        <v>684.68703000000005</v>
      </c>
      <c r="V6680" s="4">
        <v>0</v>
      </c>
      <c r="AC6680" t="s">
        <v>123</v>
      </c>
      <c r="AD6680" t="s">
        <v>140</v>
      </c>
      <c r="AE6680">
        <v>12</v>
      </c>
      <c r="AF6680" t="s">
        <v>90</v>
      </c>
      <c r="AG6680" t="s">
        <v>124</v>
      </c>
      <c r="AH6680" t="s">
        <v>141</v>
      </c>
      <c r="AI6680" t="s">
        <v>142</v>
      </c>
      <c r="AJ6680" t="s">
        <v>22</v>
      </c>
      <c r="AK6680" t="s">
        <v>143</v>
      </c>
      <c r="AL6680" t="s">
        <v>95</v>
      </c>
      <c r="AM6680" t="s">
        <v>96</v>
      </c>
      <c r="AN6680" t="s">
        <v>266</v>
      </c>
    </row>
    <row r="6681" spans="1:40" x14ac:dyDescent="0.3">
      <c r="A6681" t="s">
        <v>74</v>
      </c>
      <c r="B6681" t="s">
        <v>75</v>
      </c>
      <c r="C6681" t="s">
        <v>76</v>
      </c>
      <c r="D6681" t="s">
        <v>77</v>
      </c>
      <c r="E6681" t="s">
        <v>78</v>
      </c>
      <c r="F6681" t="s">
        <v>261</v>
      </c>
      <c r="G6681" t="s">
        <v>262</v>
      </c>
      <c r="H6681" t="s">
        <v>81</v>
      </c>
      <c r="I6681" t="s">
        <v>263</v>
      </c>
      <c r="J6681" t="s">
        <v>15</v>
      </c>
      <c r="K6681" t="s">
        <v>83</v>
      </c>
      <c r="M6681" t="s">
        <v>229</v>
      </c>
      <c r="N6681" t="s">
        <v>85</v>
      </c>
      <c r="O6681" t="s">
        <v>264</v>
      </c>
      <c r="P6681" t="s">
        <v>265</v>
      </c>
      <c r="Q6681" s="7">
        <v>85</v>
      </c>
      <c r="R6681" t="s">
        <v>104</v>
      </c>
      <c r="S6681" s="10">
        <v>46083</v>
      </c>
      <c r="T6681" s="3">
        <v>0</v>
      </c>
      <c r="U6681">
        <v>684.68703000000005</v>
      </c>
      <c r="V6681" s="4">
        <v>0</v>
      </c>
      <c r="AC6681" t="s">
        <v>123</v>
      </c>
      <c r="AD6681" t="s">
        <v>140</v>
      </c>
      <c r="AE6681">
        <v>12</v>
      </c>
      <c r="AF6681" t="s">
        <v>90</v>
      </c>
      <c r="AG6681" t="s">
        <v>124</v>
      </c>
      <c r="AH6681" t="s">
        <v>141</v>
      </c>
      <c r="AI6681" t="s">
        <v>142</v>
      </c>
      <c r="AJ6681" t="s">
        <v>23</v>
      </c>
      <c r="AK6681" t="s">
        <v>143</v>
      </c>
      <c r="AL6681" t="s">
        <v>95</v>
      </c>
      <c r="AM6681" t="s">
        <v>96</v>
      </c>
      <c r="AN6681" t="s">
        <v>266</v>
      </c>
    </row>
    <row r="6682" spans="1:40" x14ac:dyDescent="0.3">
      <c r="A6682" t="s">
        <v>74</v>
      </c>
      <c r="B6682" t="s">
        <v>75</v>
      </c>
      <c r="C6682" t="s">
        <v>76</v>
      </c>
      <c r="D6682" t="s">
        <v>77</v>
      </c>
      <c r="E6682" t="s">
        <v>78</v>
      </c>
      <c r="F6682" t="s">
        <v>261</v>
      </c>
      <c r="G6682" t="s">
        <v>262</v>
      </c>
      <c r="H6682" t="s">
        <v>81</v>
      </c>
      <c r="I6682" t="s">
        <v>263</v>
      </c>
      <c r="J6682" t="s">
        <v>15</v>
      </c>
      <c r="K6682" t="s">
        <v>83</v>
      </c>
      <c r="M6682" t="s">
        <v>229</v>
      </c>
      <c r="N6682" t="s">
        <v>85</v>
      </c>
      <c r="O6682" t="s">
        <v>264</v>
      </c>
      <c r="P6682" t="s">
        <v>265</v>
      </c>
      <c r="Q6682" s="7">
        <v>87</v>
      </c>
      <c r="R6682" t="s">
        <v>105</v>
      </c>
      <c r="S6682" s="10">
        <v>46083</v>
      </c>
      <c r="T6682" s="3">
        <v>0</v>
      </c>
      <c r="U6682">
        <v>684.68703000000005</v>
      </c>
      <c r="V6682" s="4">
        <v>0</v>
      </c>
      <c r="AC6682" t="s">
        <v>123</v>
      </c>
      <c r="AD6682" t="s">
        <v>140</v>
      </c>
      <c r="AE6682">
        <v>12</v>
      </c>
      <c r="AF6682" t="s">
        <v>90</v>
      </c>
      <c r="AG6682" t="s">
        <v>124</v>
      </c>
      <c r="AH6682" t="s">
        <v>141</v>
      </c>
      <c r="AI6682" t="s">
        <v>142</v>
      </c>
      <c r="AJ6682" t="s">
        <v>24</v>
      </c>
      <c r="AK6682" t="s">
        <v>143</v>
      </c>
      <c r="AL6682" t="s">
        <v>95</v>
      </c>
      <c r="AM6682" t="s">
        <v>96</v>
      </c>
      <c r="AN6682" t="s">
        <v>266</v>
      </c>
    </row>
    <row r="6683" spans="1:40" x14ac:dyDescent="0.3">
      <c r="A6683" t="s">
        <v>74</v>
      </c>
      <c r="B6683" t="s">
        <v>75</v>
      </c>
      <c r="C6683" t="s">
        <v>76</v>
      </c>
      <c r="D6683" t="s">
        <v>77</v>
      </c>
      <c r="E6683" t="s">
        <v>78</v>
      </c>
      <c r="F6683" t="s">
        <v>261</v>
      </c>
      <c r="G6683" t="s">
        <v>262</v>
      </c>
      <c r="H6683" t="s">
        <v>81</v>
      </c>
      <c r="I6683" t="s">
        <v>263</v>
      </c>
      <c r="J6683" t="s">
        <v>15</v>
      </c>
      <c r="K6683" t="s">
        <v>83</v>
      </c>
      <c r="M6683" t="s">
        <v>229</v>
      </c>
      <c r="N6683" t="s">
        <v>85</v>
      </c>
      <c r="O6683" t="s">
        <v>264</v>
      </c>
      <c r="P6683" t="s">
        <v>265</v>
      </c>
      <c r="Q6683" s="7">
        <v>89</v>
      </c>
      <c r="R6683" t="s">
        <v>106</v>
      </c>
      <c r="S6683" s="10">
        <v>46083</v>
      </c>
      <c r="T6683" s="3">
        <v>0</v>
      </c>
      <c r="U6683">
        <v>684.68703000000005</v>
      </c>
      <c r="V6683" s="4">
        <v>0</v>
      </c>
      <c r="AC6683" t="s">
        <v>123</v>
      </c>
      <c r="AD6683" t="s">
        <v>140</v>
      </c>
      <c r="AE6683">
        <v>12</v>
      </c>
      <c r="AF6683" t="s">
        <v>90</v>
      </c>
      <c r="AG6683" t="s">
        <v>124</v>
      </c>
      <c r="AH6683" t="s">
        <v>141</v>
      </c>
      <c r="AI6683" t="s">
        <v>142</v>
      </c>
      <c r="AJ6683" t="s">
        <v>25</v>
      </c>
      <c r="AK6683" t="s">
        <v>143</v>
      </c>
      <c r="AL6683" t="s">
        <v>95</v>
      </c>
      <c r="AM6683" t="s">
        <v>96</v>
      </c>
      <c r="AN6683" t="s">
        <v>266</v>
      </c>
    </row>
    <row r="6684" spans="1:40" x14ac:dyDescent="0.3">
      <c r="A6684" t="s">
        <v>74</v>
      </c>
      <c r="B6684" t="s">
        <v>75</v>
      </c>
      <c r="C6684" t="s">
        <v>76</v>
      </c>
      <c r="D6684" t="s">
        <v>77</v>
      </c>
      <c r="E6684" t="s">
        <v>78</v>
      </c>
      <c r="F6684" t="s">
        <v>261</v>
      </c>
      <c r="G6684" t="s">
        <v>262</v>
      </c>
      <c r="H6684" t="s">
        <v>81</v>
      </c>
      <c r="I6684" t="s">
        <v>263</v>
      </c>
      <c r="J6684" t="s">
        <v>15</v>
      </c>
      <c r="K6684" t="s">
        <v>83</v>
      </c>
      <c r="M6684" t="s">
        <v>229</v>
      </c>
      <c r="N6684" t="s">
        <v>85</v>
      </c>
      <c r="O6684" t="s">
        <v>264</v>
      </c>
      <c r="P6684" t="s">
        <v>265</v>
      </c>
      <c r="Q6684" s="7">
        <v>90</v>
      </c>
      <c r="R6684" t="s">
        <v>107</v>
      </c>
      <c r="S6684" s="10">
        <v>46083</v>
      </c>
      <c r="T6684" s="3">
        <v>0</v>
      </c>
      <c r="U6684">
        <v>684.68703000000005</v>
      </c>
      <c r="V6684" s="4">
        <v>0</v>
      </c>
      <c r="AC6684" t="s">
        <v>123</v>
      </c>
      <c r="AD6684" t="s">
        <v>140</v>
      </c>
      <c r="AE6684">
        <v>12</v>
      </c>
      <c r="AF6684" t="s">
        <v>90</v>
      </c>
      <c r="AG6684" t="s">
        <v>124</v>
      </c>
      <c r="AH6684" t="s">
        <v>141</v>
      </c>
      <c r="AI6684" t="s">
        <v>142</v>
      </c>
      <c r="AJ6684" t="s">
        <v>26</v>
      </c>
      <c r="AK6684" t="s">
        <v>143</v>
      </c>
      <c r="AL6684" t="s">
        <v>95</v>
      </c>
      <c r="AM6684" t="s">
        <v>96</v>
      </c>
      <c r="AN6684" t="s">
        <v>266</v>
      </c>
    </row>
    <row r="6685" spans="1:40" x14ac:dyDescent="0.3">
      <c r="A6685" t="s">
        <v>74</v>
      </c>
      <c r="B6685" t="s">
        <v>75</v>
      </c>
      <c r="C6685" t="s">
        <v>76</v>
      </c>
      <c r="D6685" t="s">
        <v>77</v>
      </c>
      <c r="E6685" t="s">
        <v>78</v>
      </c>
      <c r="F6685" t="s">
        <v>261</v>
      </c>
      <c r="G6685" t="s">
        <v>262</v>
      </c>
      <c r="H6685" t="s">
        <v>81</v>
      </c>
      <c r="I6685" t="s">
        <v>263</v>
      </c>
      <c r="J6685" t="s">
        <v>15</v>
      </c>
      <c r="K6685" t="s">
        <v>83</v>
      </c>
      <c r="M6685" t="s">
        <v>229</v>
      </c>
      <c r="N6685" t="s">
        <v>85</v>
      </c>
      <c r="O6685" t="s">
        <v>264</v>
      </c>
      <c r="P6685" t="s">
        <v>265</v>
      </c>
      <c r="Q6685" s="7">
        <v>95</v>
      </c>
      <c r="R6685" t="s">
        <v>108</v>
      </c>
      <c r="S6685" s="10">
        <v>46083</v>
      </c>
      <c r="T6685" s="3">
        <v>0</v>
      </c>
      <c r="U6685">
        <v>684.68703000000005</v>
      </c>
      <c r="V6685" s="4">
        <v>0</v>
      </c>
      <c r="AC6685" t="s">
        <v>123</v>
      </c>
      <c r="AD6685" t="s">
        <v>140</v>
      </c>
      <c r="AE6685">
        <v>12</v>
      </c>
      <c r="AF6685" t="s">
        <v>90</v>
      </c>
      <c r="AG6685" t="s">
        <v>124</v>
      </c>
      <c r="AH6685" t="s">
        <v>141</v>
      </c>
      <c r="AI6685" t="s">
        <v>142</v>
      </c>
      <c r="AJ6685" t="s">
        <v>27</v>
      </c>
      <c r="AK6685" t="s">
        <v>143</v>
      </c>
      <c r="AL6685" t="s">
        <v>95</v>
      </c>
      <c r="AM6685" t="s">
        <v>96</v>
      </c>
      <c r="AN6685" t="s">
        <v>266</v>
      </c>
    </row>
    <row r="6686" spans="1:40" x14ac:dyDescent="0.3">
      <c r="A6686" t="s">
        <v>74</v>
      </c>
      <c r="B6686" t="s">
        <v>75</v>
      </c>
      <c r="C6686" t="s">
        <v>76</v>
      </c>
      <c r="D6686" t="s">
        <v>77</v>
      </c>
      <c r="E6686" t="s">
        <v>78</v>
      </c>
      <c r="F6686" t="s">
        <v>261</v>
      </c>
      <c r="G6686" t="s">
        <v>262</v>
      </c>
      <c r="H6686" t="s">
        <v>81</v>
      </c>
      <c r="I6686" t="s">
        <v>263</v>
      </c>
      <c r="J6686" t="s">
        <v>15</v>
      </c>
      <c r="K6686" t="s">
        <v>83</v>
      </c>
      <c r="M6686" t="s">
        <v>229</v>
      </c>
      <c r="N6686" t="s">
        <v>85</v>
      </c>
      <c r="O6686" t="s">
        <v>264</v>
      </c>
      <c r="P6686" t="s">
        <v>265</v>
      </c>
      <c r="Q6686" s="7">
        <v>105</v>
      </c>
      <c r="R6686" t="s">
        <v>109</v>
      </c>
      <c r="S6686" s="10">
        <v>46083</v>
      </c>
      <c r="T6686" s="3">
        <v>0</v>
      </c>
      <c r="U6686">
        <v>684.68703000000005</v>
      </c>
      <c r="V6686" s="4">
        <v>0</v>
      </c>
      <c r="AC6686" t="s">
        <v>123</v>
      </c>
      <c r="AD6686" t="s">
        <v>140</v>
      </c>
      <c r="AE6686">
        <v>12</v>
      </c>
      <c r="AF6686" t="s">
        <v>90</v>
      </c>
      <c r="AG6686" t="s">
        <v>124</v>
      </c>
      <c r="AH6686" t="s">
        <v>141</v>
      </c>
      <c r="AI6686" t="s">
        <v>142</v>
      </c>
      <c r="AJ6686" t="s">
        <v>28</v>
      </c>
      <c r="AK6686" t="s">
        <v>143</v>
      </c>
      <c r="AL6686" t="s">
        <v>95</v>
      </c>
      <c r="AM6686" t="s">
        <v>96</v>
      </c>
      <c r="AN6686" t="s">
        <v>266</v>
      </c>
    </row>
    <row r="6687" spans="1:40" x14ac:dyDescent="0.3">
      <c r="A6687" t="s">
        <v>74</v>
      </c>
      <c r="B6687" t="s">
        <v>75</v>
      </c>
      <c r="C6687" t="s">
        <v>76</v>
      </c>
      <c r="D6687" t="s">
        <v>77</v>
      </c>
      <c r="E6687" t="s">
        <v>78</v>
      </c>
      <c r="F6687" t="s">
        <v>261</v>
      </c>
      <c r="G6687" t="s">
        <v>262</v>
      </c>
      <c r="H6687" t="s">
        <v>81</v>
      </c>
      <c r="I6687" t="s">
        <v>263</v>
      </c>
      <c r="J6687" t="s">
        <v>15</v>
      </c>
      <c r="K6687" t="s">
        <v>83</v>
      </c>
      <c r="M6687" t="s">
        <v>229</v>
      </c>
      <c r="N6687" t="s">
        <v>85</v>
      </c>
      <c r="O6687" t="s">
        <v>264</v>
      </c>
      <c r="P6687" t="s">
        <v>265</v>
      </c>
      <c r="Q6687" s="7">
        <v>110</v>
      </c>
      <c r="R6687" t="s">
        <v>41</v>
      </c>
      <c r="S6687" s="10">
        <v>46083</v>
      </c>
      <c r="T6687" s="3">
        <v>9844</v>
      </c>
      <c r="U6687">
        <v>684.68703000000005</v>
      </c>
      <c r="V6687" s="4">
        <v>6740059.1233200002</v>
      </c>
      <c r="AC6687" t="s">
        <v>123</v>
      </c>
      <c r="AD6687" t="s">
        <v>140</v>
      </c>
      <c r="AE6687">
        <v>12</v>
      </c>
      <c r="AF6687" t="s">
        <v>90</v>
      </c>
      <c r="AG6687" t="s">
        <v>124</v>
      </c>
      <c r="AH6687" t="s">
        <v>141</v>
      </c>
      <c r="AI6687" t="s">
        <v>142</v>
      </c>
      <c r="AJ6687" t="s">
        <v>29</v>
      </c>
      <c r="AK6687" t="s">
        <v>143</v>
      </c>
      <c r="AL6687" t="s">
        <v>95</v>
      </c>
      <c r="AM6687" t="s">
        <v>96</v>
      </c>
      <c r="AN6687" t="s">
        <v>266</v>
      </c>
    </row>
    <row r="6688" spans="1:40" x14ac:dyDescent="0.3">
      <c r="A6688" t="s">
        <v>74</v>
      </c>
      <c r="B6688" t="s">
        <v>75</v>
      </c>
      <c r="C6688" t="s">
        <v>76</v>
      </c>
      <c r="D6688" t="s">
        <v>77</v>
      </c>
      <c r="E6688" t="s">
        <v>78</v>
      </c>
      <c r="F6688" t="s">
        <v>261</v>
      </c>
      <c r="G6688" t="s">
        <v>262</v>
      </c>
      <c r="H6688" t="s">
        <v>81</v>
      </c>
      <c r="I6688" t="s">
        <v>263</v>
      </c>
      <c r="J6688" t="s">
        <v>15</v>
      </c>
      <c r="K6688" t="s">
        <v>83</v>
      </c>
      <c r="M6688" t="s">
        <v>229</v>
      </c>
      <c r="N6688" t="s">
        <v>85</v>
      </c>
      <c r="O6688" t="s">
        <v>264</v>
      </c>
      <c r="P6688" t="s">
        <v>265</v>
      </c>
      <c r="Q6688" s="7">
        <v>140</v>
      </c>
      <c r="R6688" t="s">
        <v>110</v>
      </c>
      <c r="S6688" s="10">
        <v>46083</v>
      </c>
      <c r="T6688" s="3">
        <v>0</v>
      </c>
      <c r="U6688">
        <v>684.68703000000005</v>
      </c>
      <c r="V6688" s="4">
        <v>0</v>
      </c>
      <c r="AC6688" t="s">
        <v>123</v>
      </c>
      <c r="AD6688" t="s">
        <v>140</v>
      </c>
      <c r="AE6688">
        <v>12</v>
      </c>
      <c r="AF6688" t="s">
        <v>90</v>
      </c>
      <c r="AG6688" t="s">
        <v>124</v>
      </c>
      <c r="AH6688" t="s">
        <v>141</v>
      </c>
      <c r="AI6688" t="s">
        <v>142</v>
      </c>
      <c r="AJ6688" t="s">
        <v>30</v>
      </c>
      <c r="AK6688" t="s">
        <v>143</v>
      </c>
      <c r="AL6688" t="s">
        <v>95</v>
      </c>
      <c r="AM6688" t="s">
        <v>96</v>
      </c>
      <c r="AN6688" t="s">
        <v>266</v>
      </c>
    </row>
    <row r="6689" spans="1:40" x14ac:dyDescent="0.3">
      <c r="A6689" t="s">
        <v>74</v>
      </c>
      <c r="B6689" t="s">
        <v>75</v>
      </c>
      <c r="C6689" t="s">
        <v>76</v>
      </c>
      <c r="D6689" t="s">
        <v>77</v>
      </c>
      <c r="E6689" t="s">
        <v>78</v>
      </c>
      <c r="F6689" t="s">
        <v>261</v>
      </c>
      <c r="G6689" t="s">
        <v>262</v>
      </c>
      <c r="H6689" t="s">
        <v>81</v>
      </c>
      <c r="I6689" t="s">
        <v>263</v>
      </c>
      <c r="J6689" t="s">
        <v>15</v>
      </c>
      <c r="K6689" t="s">
        <v>83</v>
      </c>
      <c r="M6689" t="s">
        <v>229</v>
      </c>
      <c r="N6689" t="s">
        <v>85</v>
      </c>
      <c r="O6689" t="s">
        <v>264</v>
      </c>
      <c r="P6689" t="s">
        <v>265</v>
      </c>
      <c r="Q6689" s="7">
        <v>150</v>
      </c>
      <c r="R6689" t="s">
        <v>111</v>
      </c>
      <c r="S6689" s="10">
        <v>46083</v>
      </c>
      <c r="T6689" s="3">
        <v>9844</v>
      </c>
      <c r="U6689">
        <v>684.68703000000005</v>
      </c>
      <c r="V6689" s="4">
        <v>6740059.1233200002</v>
      </c>
      <c r="AC6689" t="s">
        <v>123</v>
      </c>
      <c r="AD6689" t="s">
        <v>140</v>
      </c>
      <c r="AE6689">
        <v>12</v>
      </c>
      <c r="AF6689" t="s">
        <v>90</v>
      </c>
      <c r="AG6689" t="s">
        <v>124</v>
      </c>
      <c r="AH6689" t="s">
        <v>141</v>
      </c>
      <c r="AI6689" t="s">
        <v>142</v>
      </c>
      <c r="AJ6689" t="s">
        <v>31</v>
      </c>
      <c r="AK6689" t="s">
        <v>143</v>
      </c>
      <c r="AL6689" t="s">
        <v>95</v>
      </c>
      <c r="AM6689" t="s">
        <v>96</v>
      </c>
      <c r="AN6689" t="s">
        <v>266</v>
      </c>
    </row>
    <row r="6690" spans="1:40" x14ac:dyDescent="0.3">
      <c r="A6690" t="s">
        <v>74</v>
      </c>
      <c r="B6690" t="s">
        <v>75</v>
      </c>
      <c r="C6690" t="s">
        <v>76</v>
      </c>
      <c r="D6690" t="s">
        <v>77</v>
      </c>
      <c r="E6690" t="s">
        <v>78</v>
      </c>
      <c r="F6690" t="s">
        <v>261</v>
      </c>
      <c r="G6690" t="s">
        <v>262</v>
      </c>
      <c r="H6690" t="s">
        <v>81</v>
      </c>
      <c r="I6690" t="s">
        <v>263</v>
      </c>
      <c r="J6690" t="s">
        <v>15</v>
      </c>
      <c r="K6690" t="s">
        <v>83</v>
      </c>
      <c r="M6690" t="s">
        <v>229</v>
      </c>
      <c r="N6690" t="s">
        <v>85</v>
      </c>
      <c r="O6690" t="s">
        <v>264</v>
      </c>
      <c r="P6690" t="s">
        <v>265</v>
      </c>
      <c r="Q6690" s="7">
        <v>10</v>
      </c>
      <c r="R6690" t="s">
        <v>88</v>
      </c>
      <c r="S6690" s="10">
        <v>46084</v>
      </c>
      <c r="T6690" s="3">
        <v>0</v>
      </c>
      <c r="U6690">
        <v>684.68703000000005</v>
      </c>
      <c r="V6690" s="4">
        <v>0</v>
      </c>
      <c r="AC6690" t="s">
        <v>123</v>
      </c>
      <c r="AD6690" t="s">
        <v>140</v>
      </c>
      <c r="AE6690">
        <v>13</v>
      </c>
      <c r="AF6690" t="s">
        <v>90</v>
      </c>
      <c r="AG6690" t="s">
        <v>124</v>
      </c>
      <c r="AH6690" t="s">
        <v>141</v>
      </c>
      <c r="AI6690" t="s">
        <v>144</v>
      </c>
      <c r="AJ6690" t="s">
        <v>16</v>
      </c>
      <c r="AK6690" t="s">
        <v>145</v>
      </c>
      <c r="AL6690" t="s">
        <v>95</v>
      </c>
      <c r="AM6690" t="s">
        <v>96</v>
      </c>
      <c r="AN6690" t="s">
        <v>266</v>
      </c>
    </row>
    <row r="6691" spans="1:40" x14ac:dyDescent="0.3">
      <c r="A6691" t="s">
        <v>74</v>
      </c>
      <c r="B6691" t="s">
        <v>75</v>
      </c>
      <c r="C6691" t="s">
        <v>76</v>
      </c>
      <c r="D6691" t="s">
        <v>77</v>
      </c>
      <c r="E6691" t="s">
        <v>78</v>
      </c>
      <c r="F6691" t="s">
        <v>261</v>
      </c>
      <c r="G6691" t="s">
        <v>262</v>
      </c>
      <c r="H6691" t="s">
        <v>81</v>
      </c>
      <c r="I6691" t="s">
        <v>263</v>
      </c>
      <c r="J6691" t="s">
        <v>15</v>
      </c>
      <c r="K6691" t="s">
        <v>83</v>
      </c>
      <c r="M6691" t="s">
        <v>229</v>
      </c>
      <c r="N6691" t="s">
        <v>85</v>
      </c>
      <c r="O6691" t="s">
        <v>264</v>
      </c>
      <c r="P6691" t="s">
        <v>265</v>
      </c>
      <c r="Q6691" s="7">
        <v>20</v>
      </c>
      <c r="R6691" t="s">
        <v>98</v>
      </c>
      <c r="S6691" s="10">
        <v>46084</v>
      </c>
      <c r="T6691" s="3">
        <v>0</v>
      </c>
      <c r="U6691">
        <v>684.68703000000005</v>
      </c>
      <c r="V6691" s="4">
        <v>0</v>
      </c>
      <c r="AC6691" t="s">
        <v>123</v>
      </c>
      <c r="AD6691" t="s">
        <v>140</v>
      </c>
      <c r="AE6691">
        <v>13</v>
      </c>
      <c r="AF6691" t="s">
        <v>90</v>
      </c>
      <c r="AG6691" t="s">
        <v>124</v>
      </c>
      <c r="AH6691" t="s">
        <v>141</v>
      </c>
      <c r="AI6691" t="s">
        <v>144</v>
      </c>
      <c r="AJ6691" t="s">
        <v>17</v>
      </c>
      <c r="AK6691" t="s">
        <v>145</v>
      </c>
      <c r="AL6691" t="s">
        <v>95</v>
      </c>
      <c r="AM6691" t="s">
        <v>96</v>
      </c>
      <c r="AN6691" t="s">
        <v>266</v>
      </c>
    </row>
    <row r="6692" spans="1:40" x14ac:dyDescent="0.3">
      <c r="A6692" t="s">
        <v>74</v>
      </c>
      <c r="B6692" t="s">
        <v>75</v>
      </c>
      <c r="C6692" t="s">
        <v>76</v>
      </c>
      <c r="D6692" t="s">
        <v>77</v>
      </c>
      <c r="E6692" t="s">
        <v>78</v>
      </c>
      <c r="F6692" t="s">
        <v>261</v>
      </c>
      <c r="G6692" t="s">
        <v>262</v>
      </c>
      <c r="H6692" t="s">
        <v>81</v>
      </c>
      <c r="I6692" t="s">
        <v>263</v>
      </c>
      <c r="J6692" t="s">
        <v>15</v>
      </c>
      <c r="K6692" t="s">
        <v>83</v>
      </c>
      <c r="M6692" t="s">
        <v>229</v>
      </c>
      <c r="N6692" t="s">
        <v>85</v>
      </c>
      <c r="O6692" t="s">
        <v>264</v>
      </c>
      <c r="P6692" t="s">
        <v>265</v>
      </c>
      <c r="Q6692" s="7">
        <v>30</v>
      </c>
      <c r="R6692" t="s">
        <v>99</v>
      </c>
      <c r="S6692" s="10">
        <v>46084</v>
      </c>
      <c r="T6692" s="3">
        <v>0</v>
      </c>
      <c r="U6692">
        <v>684.68703000000005</v>
      </c>
      <c r="V6692" s="4">
        <v>0</v>
      </c>
      <c r="AC6692" t="s">
        <v>123</v>
      </c>
      <c r="AD6692" t="s">
        <v>140</v>
      </c>
      <c r="AE6692">
        <v>13</v>
      </c>
      <c r="AF6692" t="s">
        <v>90</v>
      </c>
      <c r="AG6692" t="s">
        <v>124</v>
      </c>
      <c r="AH6692" t="s">
        <v>141</v>
      </c>
      <c r="AI6692" t="s">
        <v>144</v>
      </c>
      <c r="AJ6692" t="s">
        <v>18</v>
      </c>
      <c r="AK6692" t="s">
        <v>145</v>
      </c>
      <c r="AL6692" t="s">
        <v>95</v>
      </c>
      <c r="AM6692" t="s">
        <v>96</v>
      </c>
      <c r="AN6692" t="s">
        <v>266</v>
      </c>
    </row>
    <row r="6693" spans="1:40" x14ac:dyDescent="0.3">
      <c r="A6693" t="s">
        <v>74</v>
      </c>
      <c r="B6693" t="s">
        <v>75</v>
      </c>
      <c r="C6693" t="s">
        <v>76</v>
      </c>
      <c r="D6693" t="s">
        <v>77</v>
      </c>
      <c r="E6693" t="s">
        <v>78</v>
      </c>
      <c r="F6693" t="s">
        <v>261</v>
      </c>
      <c r="G6693" t="s">
        <v>262</v>
      </c>
      <c r="H6693" t="s">
        <v>81</v>
      </c>
      <c r="I6693" t="s">
        <v>263</v>
      </c>
      <c r="J6693" t="s">
        <v>15</v>
      </c>
      <c r="K6693" t="s">
        <v>83</v>
      </c>
      <c r="M6693" t="s">
        <v>229</v>
      </c>
      <c r="N6693" t="s">
        <v>85</v>
      </c>
      <c r="O6693" t="s">
        <v>264</v>
      </c>
      <c r="P6693" t="s">
        <v>265</v>
      </c>
      <c r="Q6693" s="7">
        <v>45</v>
      </c>
      <c r="R6693" t="s">
        <v>100</v>
      </c>
      <c r="S6693" s="10">
        <v>46084</v>
      </c>
      <c r="T6693" s="3">
        <v>0</v>
      </c>
      <c r="U6693">
        <v>684.68703000000005</v>
      </c>
      <c r="V6693" s="4">
        <v>0</v>
      </c>
      <c r="AC6693" t="s">
        <v>123</v>
      </c>
      <c r="AD6693" t="s">
        <v>140</v>
      </c>
      <c r="AE6693">
        <v>13</v>
      </c>
      <c r="AF6693" t="s">
        <v>90</v>
      </c>
      <c r="AG6693" t="s">
        <v>124</v>
      </c>
      <c r="AH6693" t="s">
        <v>141</v>
      </c>
      <c r="AI6693" t="s">
        <v>144</v>
      </c>
      <c r="AJ6693" t="s">
        <v>19</v>
      </c>
      <c r="AK6693" t="s">
        <v>145</v>
      </c>
      <c r="AL6693" t="s">
        <v>95</v>
      </c>
      <c r="AM6693" t="s">
        <v>96</v>
      </c>
      <c r="AN6693" t="s">
        <v>266</v>
      </c>
    </row>
    <row r="6694" spans="1:40" x14ac:dyDescent="0.3">
      <c r="A6694" t="s">
        <v>74</v>
      </c>
      <c r="B6694" t="s">
        <v>75</v>
      </c>
      <c r="C6694" t="s">
        <v>76</v>
      </c>
      <c r="D6694" t="s">
        <v>77</v>
      </c>
      <c r="E6694" t="s">
        <v>78</v>
      </c>
      <c r="F6694" t="s">
        <v>261</v>
      </c>
      <c r="G6694" t="s">
        <v>262</v>
      </c>
      <c r="H6694" t="s">
        <v>81</v>
      </c>
      <c r="I6694" t="s">
        <v>263</v>
      </c>
      <c r="J6694" t="s">
        <v>15</v>
      </c>
      <c r="K6694" t="s">
        <v>83</v>
      </c>
      <c r="M6694" t="s">
        <v>229</v>
      </c>
      <c r="N6694" t="s">
        <v>85</v>
      </c>
      <c r="O6694" t="s">
        <v>264</v>
      </c>
      <c r="P6694" t="s">
        <v>265</v>
      </c>
      <c r="Q6694" s="7">
        <v>70</v>
      </c>
      <c r="R6694" t="s">
        <v>101</v>
      </c>
      <c r="S6694" s="10">
        <v>46084</v>
      </c>
      <c r="T6694" s="3">
        <v>0</v>
      </c>
      <c r="U6694">
        <v>684.68703000000005</v>
      </c>
      <c r="V6694" s="4">
        <v>0</v>
      </c>
      <c r="AC6694" t="s">
        <v>123</v>
      </c>
      <c r="AD6694" t="s">
        <v>140</v>
      </c>
      <c r="AE6694">
        <v>13</v>
      </c>
      <c r="AF6694" t="s">
        <v>90</v>
      </c>
      <c r="AG6694" t="s">
        <v>124</v>
      </c>
      <c r="AH6694" t="s">
        <v>141</v>
      </c>
      <c r="AI6694" t="s">
        <v>144</v>
      </c>
      <c r="AJ6694" t="s">
        <v>20</v>
      </c>
      <c r="AK6694" t="s">
        <v>145</v>
      </c>
      <c r="AL6694" t="s">
        <v>95</v>
      </c>
      <c r="AM6694" t="s">
        <v>96</v>
      </c>
      <c r="AN6694" t="s">
        <v>266</v>
      </c>
    </row>
    <row r="6695" spans="1:40" x14ac:dyDescent="0.3">
      <c r="A6695" t="s">
        <v>74</v>
      </c>
      <c r="B6695" t="s">
        <v>75</v>
      </c>
      <c r="C6695" t="s">
        <v>76</v>
      </c>
      <c r="D6695" t="s">
        <v>77</v>
      </c>
      <c r="E6695" t="s">
        <v>78</v>
      </c>
      <c r="F6695" t="s">
        <v>261</v>
      </c>
      <c r="G6695" t="s">
        <v>262</v>
      </c>
      <c r="H6695" t="s">
        <v>81</v>
      </c>
      <c r="I6695" t="s">
        <v>263</v>
      </c>
      <c r="J6695" t="s">
        <v>15</v>
      </c>
      <c r="K6695" t="s">
        <v>83</v>
      </c>
      <c r="M6695" t="s">
        <v>229</v>
      </c>
      <c r="N6695" t="s">
        <v>85</v>
      </c>
      <c r="O6695" t="s">
        <v>264</v>
      </c>
      <c r="P6695" t="s">
        <v>265</v>
      </c>
      <c r="Q6695" s="7">
        <v>81</v>
      </c>
      <c r="R6695" t="s">
        <v>102</v>
      </c>
      <c r="S6695" s="10">
        <v>46084</v>
      </c>
      <c r="T6695" s="3">
        <v>0</v>
      </c>
      <c r="U6695">
        <v>684.68703000000005</v>
      </c>
      <c r="V6695" s="4">
        <v>0</v>
      </c>
      <c r="AC6695" t="s">
        <v>123</v>
      </c>
      <c r="AD6695" t="s">
        <v>140</v>
      </c>
      <c r="AE6695">
        <v>13</v>
      </c>
      <c r="AF6695" t="s">
        <v>90</v>
      </c>
      <c r="AG6695" t="s">
        <v>124</v>
      </c>
      <c r="AH6695" t="s">
        <v>141</v>
      </c>
      <c r="AI6695" t="s">
        <v>144</v>
      </c>
      <c r="AJ6695" t="s">
        <v>21</v>
      </c>
      <c r="AK6695" t="s">
        <v>145</v>
      </c>
      <c r="AL6695" t="s">
        <v>95</v>
      </c>
      <c r="AM6695" t="s">
        <v>96</v>
      </c>
      <c r="AN6695" t="s">
        <v>266</v>
      </c>
    </row>
    <row r="6696" spans="1:40" x14ac:dyDescent="0.3">
      <c r="A6696" t="s">
        <v>74</v>
      </c>
      <c r="B6696" t="s">
        <v>75</v>
      </c>
      <c r="C6696" t="s">
        <v>76</v>
      </c>
      <c r="D6696" t="s">
        <v>77</v>
      </c>
      <c r="E6696" t="s">
        <v>78</v>
      </c>
      <c r="F6696" t="s">
        <v>261</v>
      </c>
      <c r="G6696" t="s">
        <v>262</v>
      </c>
      <c r="H6696" t="s">
        <v>81</v>
      </c>
      <c r="I6696" t="s">
        <v>263</v>
      </c>
      <c r="J6696" t="s">
        <v>15</v>
      </c>
      <c r="K6696" t="s">
        <v>83</v>
      </c>
      <c r="M6696" t="s">
        <v>229</v>
      </c>
      <c r="N6696" t="s">
        <v>85</v>
      </c>
      <c r="O6696" t="s">
        <v>264</v>
      </c>
      <c r="P6696" t="s">
        <v>265</v>
      </c>
      <c r="Q6696" s="7">
        <v>83</v>
      </c>
      <c r="R6696" t="s">
        <v>103</v>
      </c>
      <c r="S6696" s="10">
        <v>46084</v>
      </c>
      <c r="T6696" s="3">
        <v>0</v>
      </c>
      <c r="U6696">
        <v>684.68703000000005</v>
      </c>
      <c r="V6696" s="4">
        <v>0</v>
      </c>
      <c r="AC6696" t="s">
        <v>123</v>
      </c>
      <c r="AD6696" t="s">
        <v>140</v>
      </c>
      <c r="AE6696">
        <v>13</v>
      </c>
      <c r="AF6696" t="s">
        <v>90</v>
      </c>
      <c r="AG6696" t="s">
        <v>124</v>
      </c>
      <c r="AH6696" t="s">
        <v>141</v>
      </c>
      <c r="AI6696" t="s">
        <v>144</v>
      </c>
      <c r="AJ6696" t="s">
        <v>22</v>
      </c>
      <c r="AK6696" t="s">
        <v>145</v>
      </c>
      <c r="AL6696" t="s">
        <v>95</v>
      </c>
      <c r="AM6696" t="s">
        <v>96</v>
      </c>
      <c r="AN6696" t="s">
        <v>266</v>
      </c>
    </row>
    <row r="6697" spans="1:40" x14ac:dyDescent="0.3">
      <c r="A6697" t="s">
        <v>74</v>
      </c>
      <c r="B6697" t="s">
        <v>75</v>
      </c>
      <c r="C6697" t="s">
        <v>76</v>
      </c>
      <c r="D6697" t="s">
        <v>77</v>
      </c>
      <c r="E6697" t="s">
        <v>78</v>
      </c>
      <c r="F6697" t="s">
        <v>261</v>
      </c>
      <c r="G6697" t="s">
        <v>262</v>
      </c>
      <c r="H6697" t="s">
        <v>81</v>
      </c>
      <c r="I6697" t="s">
        <v>263</v>
      </c>
      <c r="J6697" t="s">
        <v>15</v>
      </c>
      <c r="K6697" t="s">
        <v>83</v>
      </c>
      <c r="M6697" t="s">
        <v>229</v>
      </c>
      <c r="N6697" t="s">
        <v>85</v>
      </c>
      <c r="O6697" t="s">
        <v>264</v>
      </c>
      <c r="P6697" t="s">
        <v>265</v>
      </c>
      <c r="Q6697" s="7">
        <v>85</v>
      </c>
      <c r="R6697" t="s">
        <v>104</v>
      </c>
      <c r="S6697" s="10">
        <v>46084</v>
      </c>
      <c r="T6697" s="3">
        <v>0</v>
      </c>
      <c r="U6697">
        <v>684.68703000000005</v>
      </c>
      <c r="V6697" s="4">
        <v>0</v>
      </c>
      <c r="AC6697" t="s">
        <v>123</v>
      </c>
      <c r="AD6697" t="s">
        <v>140</v>
      </c>
      <c r="AE6697">
        <v>13</v>
      </c>
      <c r="AF6697" t="s">
        <v>90</v>
      </c>
      <c r="AG6697" t="s">
        <v>124</v>
      </c>
      <c r="AH6697" t="s">
        <v>141</v>
      </c>
      <c r="AI6697" t="s">
        <v>144</v>
      </c>
      <c r="AJ6697" t="s">
        <v>23</v>
      </c>
      <c r="AK6697" t="s">
        <v>145</v>
      </c>
      <c r="AL6697" t="s">
        <v>95</v>
      </c>
      <c r="AM6697" t="s">
        <v>96</v>
      </c>
      <c r="AN6697" t="s">
        <v>266</v>
      </c>
    </row>
    <row r="6698" spans="1:40" x14ac:dyDescent="0.3">
      <c r="A6698" t="s">
        <v>74</v>
      </c>
      <c r="B6698" t="s">
        <v>75</v>
      </c>
      <c r="C6698" t="s">
        <v>76</v>
      </c>
      <c r="D6698" t="s">
        <v>77</v>
      </c>
      <c r="E6698" t="s">
        <v>78</v>
      </c>
      <c r="F6698" t="s">
        <v>261</v>
      </c>
      <c r="G6698" t="s">
        <v>262</v>
      </c>
      <c r="H6698" t="s">
        <v>81</v>
      </c>
      <c r="I6698" t="s">
        <v>263</v>
      </c>
      <c r="J6698" t="s">
        <v>15</v>
      </c>
      <c r="K6698" t="s">
        <v>83</v>
      </c>
      <c r="M6698" t="s">
        <v>229</v>
      </c>
      <c r="N6698" t="s">
        <v>85</v>
      </c>
      <c r="O6698" t="s">
        <v>264</v>
      </c>
      <c r="P6698" t="s">
        <v>265</v>
      </c>
      <c r="Q6698" s="7">
        <v>87</v>
      </c>
      <c r="R6698" t="s">
        <v>105</v>
      </c>
      <c r="S6698" s="10">
        <v>46084</v>
      </c>
      <c r="T6698" s="3">
        <v>0</v>
      </c>
      <c r="U6698">
        <v>684.68703000000005</v>
      </c>
      <c r="V6698" s="4">
        <v>0</v>
      </c>
      <c r="AC6698" t="s">
        <v>123</v>
      </c>
      <c r="AD6698" t="s">
        <v>140</v>
      </c>
      <c r="AE6698">
        <v>13</v>
      </c>
      <c r="AF6698" t="s">
        <v>90</v>
      </c>
      <c r="AG6698" t="s">
        <v>124</v>
      </c>
      <c r="AH6698" t="s">
        <v>141</v>
      </c>
      <c r="AI6698" t="s">
        <v>144</v>
      </c>
      <c r="AJ6698" t="s">
        <v>24</v>
      </c>
      <c r="AK6698" t="s">
        <v>145</v>
      </c>
      <c r="AL6698" t="s">
        <v>95</v>
      </c>
      <c r="AM6698" t="s">
        <v>96</v>
      </c>
      <c r="AN6698" t="s">
        <v>266</v>
      </c>
    </row>
    <row r="6699" spans="1:40" x14ac:dyDescent="0.3">
      <c r="A6699" t="s">
        <v>74</v>
      </c>
      <c r="B6699" t="s">
        <v>75</v>
      </c>
      <c r="C6699" t="s">
        <v>76</v>
      </c>
      <c r="D6699" t="s">
        <v>77</v>
      </c>
      <c r="E6699" t="s">
        <v>78</v>
      </c>
      <c r="F6699" t="s">
        <v>261</v>
      </c>
      <c r="G6699" t="s">
        <v>262</v>
      </c>
      <c r="H6699" t="s">
        <v>81</v>
      </c>
      <c r="I6699" t="s">
        <v>263</v>
      </c>
      <c r="J6699" t="s">
        <v>15</v>
      </c>
      <c r="K6699" t="s">
        <v>83</v>
      </c>
      <c r="M6699" t="s">
        <v>229</v>
      </c>
      <c r="N6699" t="s">
        <v>85</v>
      </c>
      <c r="O6699" t="s">
        <v>264</v>
      </c>
      <c r="P6699" t="s">
        <v>265</v>
      </c>
      <c r="Q6699" s="7">
        <v>89</v>
      </c>
      <c r="R6699" t="s">
        <v>106</v>
      </c>
      <c r="S6699" s="10">
        <v>46084</v>
      </c>
      <c r="T6699" s="3">
        <v>0</v>
      </c>
      <c r="U6699">
        <v>684.68703000000005</v>
      </c>
      <c r="V6699" s="4">
        <v>0</v>
      </c>
      <c r="AC6699" t="s">
        <v>123</v>
      </c>
      <c r="AD6699" t="s">
        <v>140</v>
      </c>
      <c r="AE6699">
        <v>13</v>
      </c>
      <c r="AF6699" t="s">
        <v>90</v>
      </c>
      <c r="AG6699" t="s">
        <v>124</v>
      </c>
      <c r="AH6699" t="s">
        <v>141</v>
      </c>
      <c r="AI6699" t="s">
        <v>144</v>
      </c>
      <c r="AJ6699" t="s">
        <v>25</v>
      </c>
      <c r="AK6699" t="s">
        <v>145</v>
      </c>
      <c r="AL6699" t="s">
        <v>95</v>
      </c>
      <c r="AM6699" t="s">
        <v>96</v>
      </c>
      <c r="AN6699" t="s">
        <v>266</v>
      </c>
    </row>
    <row r="6700" spans="1:40" x14ac:dyDescent="0.3">
      <c r="A6700" t="s">
        <v>74</v>
      </c>
      <c r="B6700" t="s">
        <v>75</v>
      </c>
      <c r="C6700" t="s">
        <v>76</v>
      </c>
      <c r="D6700" t="s">
        <v>77</v>
      </c>
      <c r="E6700" t="s">
        <v>78</v>
      </c>
      <c r="F6700" t="s">
        <v>261</v>
      </c>
      <c r="G6700" t="s">
        <v>262</v>
      </c>
      <c r="H6700" t="s">
        <v>81</v>
      </c>
      <c r="I6700" t="s">
        <v>263</v>
      </c>
      <c r="J6700" t="s">
        <v>15</v>
      </c>
      <c r="K6700" t="s">
        <v>83</v>
      </c>
      <c r="M6700" t="s">
        <v>229</v>
      </c>
      <c r="N6700" t="s">
        <v>85</v>
      </c>
      <c r="O6700" t="s">
        <v>264</v>
      </c>
      <c r="P6700" t="s">
        <v>265</v>
      </c>
      <c r="Q6700" s="7">
        <v>90</v>
      </c>
      <c r="R6700" t="s">
        <v>107</v>
      </c>
      <c r="S6700" s="10">
        <v>46084</v>
      </c>
      <c r="T6700" s="3">
        <v>0</v>
      </c>
      <c r="U6700">
        <v>684.68703000000005</v>
      </c>
      <c r="V6700" s="4">
        <v>0</v>
      </c>
      <c r="AC6700" t="s">
        <v>123</v>
      </c>
      <c r="AD6700" t="s">
        <v>140</v>
      </c>
      <c r="AE6700">
        <v>13</v>
      </c>
      <c r="AF6700" t="s">
        <v>90</v>
      </c>
      <c r="AG6700" t="s">
        <v>124</v>
      </c>
      <c r="AH6700" t="s">
        <v>141</v>
      </c>
      <c r="AI6700" t="s">
        <v>144</v>
      </c>
      <c r="AJ6700" t="s">
        <v>26</v>
      </c>
      <c r="AK6700" t="s">
        <v>145</v>
      </c>
      <c r="AL6700" t="s">
        <v>95</v>
      </c>
      <c r="AM6700" t="s">
        <v>96</v>
      </c>
      <c r="AN6700" t="s">
        <v>266</v>
      </c>
    </row>
    <row r="6701" spans="1:40" x14ac:dyDescent="0.3">
      <c r="A6701" t="s">
        <v>74</v>
      </c>
      <c r="B6701" t="s">
        <v>75</v>
      </c>
      <c r="C6701" t="s">
        <v>76</v>
      </c>
      <c r="D6701" t="s">
        <v>77</v>
      </c>
      <c r="E6701" t="s">
        <v>78</v>
      </c>
      <c r="F6701" t="s">
        <v>261</v>
      </c>
      <c r="G6701" t="s">
        <v>262</v>
      </c>
      <c r="H6701" t="s">
        <v>81</v>
      </c>
      <c r="I6701" t="s">
        <v>263</v>
      </c>
      <c r="J6701" t="s">
        <v>15</v>
      </c>
      <c r="K6701" t="s">
        <v>83</v>
      </c>
      <c r="M6701" t="s">
        <v>229</v>
      </c>
      <c r="N6701" t="s">
        <v>85</v>
      </c>
      <c r="O6701" t="s">
        <v>264</v>
      </c>
      <c r="P6701" t="s">
        <v>265</v>
      </c>
      <c r="Q6701" s="7">
        <v>95</v>
      </c>
      <c r="R6701" t="s">
        <v>108</v>
      </c>
      <c r="S6701" s="10">
        <v>46084</v>
      </c>
      <c r="T6701" s="3">
        <v>0</v>
      </c>
      <c r="U6701">
        <v>684.68703000000005</v>
      </c>
      <c r="V6701" s="4">
        <v>0</v>
      </c>
      <c r="AC6701" t="s">
        <v>123</v>
      </c>
      <c r="AD6701" t="s">
        <v>140</v>
      </c>
      <c r="AE6701">
        <v>13</v>
      </c>
      <c r="AF6701" t="s">
        <v>90</v>
      </c>
      <c r="AG6701" t="s">
        <v>124</v>
      </c>
      <c r="AH6701" t="s">
        <v>141</v>
      </c>
      <c r="AI6701" t="s">
        <v>144</v>
      </c>
      <c r="AJ6701" t="s">
        <v>27</v>
      </c>
      <c r="AK6701" t="s">
        <v>145</v>
      </c>
      <c r="AL6701" t="s">
        <v>95</v>
      </c>
      <c r="AM6701" t="s">
        <v>96</v>
      </c>
      <c r="AN6701" t="s">
        <v>266</v>
      </c>
    </row>
    <row r="6702" spans="1:40" x14ac:dyDescent="0.3">
      <c r="A6702" t="s">
        <v>74</v>
      </c>
      <c r="B6702" t="s">
        <v>75</v>
      </c>
      <c r="C6702" t="s">
        <v>76</v>
      </c>
      <c r="D6702" t="s">
        <v>77</v>
      </c>
      <c r="E6702" t="s">
        <v>78</v>
      </c>
      <c r="F6702" t="s">
        <v>261</v>
      </c>
      <c r="G6702" t="s">
        <v>262</v>
      </c>
      <c r="H6702" t="s">
        <v>81</v>
      </c>
      <c r="I6702" t="s">
        <v>263</v>
      </c>
      <c r="J6702" t="s">
        <v>15</v>
      </c>
      <c r="K6702" t="s">
        <v>83</v>
      </c>
      <c r="M6702" t="s">
        <v>229</v>
      </c>
      <c r="N6702" t="s">
        <v>85</v>
      </c>
      <c r="O6702" t="s">
        <v>264</v>
      </c>
      <c r="P6702" t="s">
        <v>265</v>
      </c>
      <c r="Q6702" s="7">
        <v>105</v>
      </c>
      <c r="R6702" t="s">
        <v>109</v>
      </c>
      <c r="S6702" s="10">
        <v>46084</v>
      </c>
      <c r="T6702" s="3">
        <v>0</v>
      </c>
      <c r="U6702">
        <v>684.68703000000005</v>
      </c>
      <c r="V6702" s="4">
        <v>0</v>
      </c>
      <c r="AC6702" t="s">
        <v>123</v>
      </c>
      <c r="AD6702" t="s">
        <v>140</v>
      </c>
      <c r="AE6702">
        <v>13</v>
      </c>
      <c r="AF6702" t="s">
        <v>90</v>
      </c>
      <c r="AG6702" t="s">
        <v>124</v>
      </c>
      <c r="AH6702" t="s">
        <v>141</v>
      </c>
      <c r="AI6702" t="s">
        <v>144</v>
      </c>
      <c r="AJ6702" t="s">
        <v>28</v>
      </c>
      <c r="AK6702" t="s">
        <v>145</v>
      </c>
      <c r="AL6702" t="s">
        <v>95</v>
      </c>
      <c r="AM6702" t="s">
        <v>96</v>
      </c>
      <c r="AN6702" t="s">
        <v>266</v>
      </c>
    </row>
    <row r="6703" spans="1:40" x14ac:dyDescent="0.3">
      <c r="A6703" t="s">
        <v>74</v>
      </c>
      <c r="B6703" t="s">
        <v>75</v>
      </c>
      <c r="C6703" t="s">
        <v>76</v>
      </c>
      <c r="D6703" t="s">
        <v>77</v>
      </c>
      <c r="E6703" t="s">
        <v>78</v>
      </c>
      <c r="F6703" t="s">
        <v>261</v>
      </c>
      <c r="G6703" t="s">
        <v>262</v>
      </c>
      <c r="H6703" t="s">
        <v>81</v>
      </c>
      <c r="I6703" t="s">
        <v>263</v>
      </c>
      <c r="J6703" t="s">
        <v>15</v>
      </c>
      <c r="K6703" t="s">
        <v>83</v>
      </c>
      <c r="M6703" t="s">
        <v>229</v>
      </c>
      <c r="N6703" t="s">
        <v>85</v>
      </c>
      <c r="O6703" t="s">
        <v>264</v>
      </c>
      <c r="P6703" t="s">
        <v>265</v>
      </c>
      <c r="Q6703" s="7">
        <v>110</v>
      </c>
      <c r="R6703" t="s">
        <v>41</v>
      </c>
      <c r="S6703" s="10">
        <v>46084</v>
      </c>
      <c r="T6703" s="3">
        <v>9844</v>
      </c>
      <c r="U6703">
        <v>684.68703000000005</v>
      </c>
      <c r="V6703" s="4">
        <v>6740059.1233200002</v>
      </c>
      <c r="AC6703" t="s">
        <v>123</v>
      </c>
      <c r="AD6703" t="s">
        <v>140</v>
      </c>
      <c r="AE6703">
        <v>13</v>
      </c>
      <c r="AF6703" t="s">
        <v>90</v>
      </c>
      <c r="AG6703" t="s">
        <v>124</v>
      </c>
      <c r="AH6703" t="s">
        <v>141</v>
      </c>
      <c r="AI6703" t="s">
        <v>144</v>
      </c>
      <c r="AJ6703" t="s">
        <v>29</v>
      </c>
      <c r="AK6703" t="s">
        <v>145</v>
      </c>
      <c r="AL6703" t="s">
        <v>95</v>
      </c>
      <c r="AM6703" t="s">
        <v>96</v>
      </c>
      <c r="AN6703" t="s">
        <v>266</v>
      </c>
    </row>
    <row r="6704" spans="1:40" x14ac:dyDescent="0.3">
      <c r="A6704" t="s">
        <v>74</v>
      </c>
      <c r="B6704" t="s">
        <v>75</v>
      </c>
      <c r="C6704" t="s">
        <v>76</v>
      </c>
      <c r="D6704" t="s">
        <v>77</v>
      </c>
      <c r="E6704" t="s">
        <v>78</v>
      </c>
      <c r="F6704" t="s">
        <v>261</v>
      </c>
      <c r="G6704" t="s">
        <v>262</v>
      </c>
      <c r="H6704" t="s">
        <v>81</v>
      </c>
      <c r="I6704" t="s">
        <v>263</v>
      </c>
      <c r="J6704" t="s">
        <v>15</v>
      </c>
      <c r="K6704" t="s">
        <v>83</v>
      </c>
      <c r="M6704" t="s">
        <v>229</v>
      </c>
      <c r="N6704" t="s">
        <v>85</v>
      </c>
      <c r="O6704" t="s">
        <v>264</v>
      </c>
      <c r="P6704" t="s">
        <v>265</v>
      </c>
      <c r="Q6704" s="7">
        <v>140</v>
      </c>
      <c r="R6704" t="s">
        <v>110</v>
      </c>
      <c r="S6704" s="10">
        <v>46084</v>
      </c>
      <c r="T6704" s="3">
        <v>0</v>
      </c>
      <c r="U6704">
        <v>684.68703000000005</v>
      </c>
      <c r="V6704" s="4">
        <v>0</v>
      </c>
      <c r="AC6704" t="s">
        <v>123</v>
      </c>
      <c r="AD6704" t="s">
        <v>140</v>
      </c>
      <c r="AE6704">
        <v>13</v>
      </c>
      <c r="AF6704" t="s">
        <v>90</v>
      </c>
      <c r="AG6704" t="s">
        <v>124</v>
      </c>
      <c r="AH6704" t="s">
        <v>141</v>
      </c>
      <c r="AI6704" t="s">
        <v>144</v>
      </c>
      <c r="AJ6704" t="s">
        <v>30</v>
      </c>
      <c r="AK6704" t="s">
        <v>145</v>
      </c>
      <c r="AL6704" t="s">
        <v>95</v>
      </c>
      <c r="AM6704" t="s">
        <v>96</v>
      </c>
      <c r="AN6704" t="s">
        <v>266</v>
      </c>
    </row>
    <row r="6705" spans="1:40" x14ac:dyDescent="0.3">
      <c r="A6705" t="s">
        <v>74</v>
      </c>
      <c r="B6705" t="s">
        <v>75</v>
      </c>
      <c r="C6705" t="s">
        <v>76</v>
      </c>
      <c r="D6705" t="s">
        <v>77</v>
      </c>
      <c r="E6705" t="s">
        <v>78</v>
      </c>
      <c r="F6705" t="s">
        <v>261</v>
      </c>
      <c r="G6705" t="s">
        <v>262</v>
      </c>
      <c r="H6705" t="s">
        <v>81</v>
      </c>
      <c r="I6705" t="s">
        <v>263</v>
      </c>
      <c r="J6705" t="s">
        <v>15</v>
      </c>
      <c r="K6705" t="s">
        <v>83</v>
      </c>
      <c r="M6705" t="s">
        <v>229</v>
      </c>
      <c r="N6705" t="s">
        <v>85</v>
      </c>
      <c r="O6705" t="s">
        <v>264</v>
      </c>
      <c r="P6705" t="s">
        <v>265</v>
      </c>
      <c r="Q6705" s="7">
        <v>150</v>
      </c>
      <c r="R6705" t="s">
        <v>111</v>
      </c>
      <c r="S6705" s="10">
        <v>46084</v>
      </c>
      <c r="T6705" s="3">
        <v>9844</v>
      </c>
      <c r="U6705">
        <v>684.68703000000005</v>
      </c>
      <c r="V6705" s="4">
        <v>6740059.1233200002</v>
      </c>
      <c r="AC6705" t="s">
        <v>123</v>
      </c>
      <c r="AD6705" t="s">
        <v>140</v>
      </c>
      <c r="AE6705">
        <v>13</v>
      </c>
      <c r="AF6705" t="s">
        <v>90</v>
      </c>
      <c r="AG6705" t="s">
        <v>124</v>
      </c>
      <c r="AH6705" t="s">
        <v>141</v>
      </c>
      <c r="AI6705" t="s">
        <v>144</v>
      </c>
      <c r="AJ6705" t="s">
        <v>31</v>
      </c>
      <c r="AK6705" t="s">
        <v>145</v>
      </c>
      <c r="AL6705" t="s">
        <v>95</v>
      </c>
      <c r="AM6705" t="s">
        <v>96</v>
      </c>
      <c r="AN6705" t="s">
        <v>266</v>
      </c>
    </row>
    <row r="6706" spans="1:40" x14ac:dyDescent="0.3">
      <c r="A6706" t="s">
        <v>74</v>
      </c>
      <c r="B6706" t="s">
        <v>75</v>
      </c>
      <c r="C6706" t="s">
        <v>76</v>
      </c>
      <c r="D6706" t="s">
        <v>77</v>
      </c>
      <c r="E6706" t="s">
        <v>78</v>
      </c>
      <c r="F6706" t="s">
        <v>261</v>
      </c>
      <c r="G6706" t="s">
        <v>262</v>
      </c>
      <c r="H6706" t="s">
        <v>81</v>
      </c>
      <c r="I6706" t="s">
        <v>263</v>
      </c>
      <c r="J6706" t="s">
        <v>15</v>
      </c>
      <c r="K6706" t="s">
        <v>83</v>
      </c>
      <c r="M6706" t="s">
        <v>229</v>
      </c>
      <c r="N6706" t="s">
        <v>85</v>
      </c>
      <c r="O6706" t="s">
        <v>264</v>
      </c>
      <c r="P6706" t="s">
        <v>265</v>
      </c>
      <c r="Q6706" s="7">
        <v>10</v>
      </c>
      <c r="R6706" t="s">
        <v>88</v>
      </c>
      <c r="S6706" s="10">
        <v>46085</v>
      </c>
      <c r="T6706" s="3">
        <v>0</v>
      </c>
      <c r="U6706">
        <v>684.68703000000005</v>
      </c>
      <c r="V6706" s="4">
        <v>0</v>
      </c>
      <c r="AC6706" t="s">
        <v>123</v>
      </c>
      <c r="AD6706" t="s">
        <v>140</v>
      </c>
      <c r="AE6706">
        <v>14</v>
      </c>
      <c r="AF6706" t="s">
        <v>90</v>
      </c>
      <c r="AG6706" t="s">
        <v>124</v>
      </c>
      <c r="AH6706" t="s">
        <v>141</v>
      </c>
      <c r="AI6706" t="s">
        <v>146</v>
      </c>
      <c r="AJ6706" t="s">
        <v>16</v>
      </c>
      <c r="AK6706" t="s">
        <v>147</v>
      </c>
      <c r="AL6706" t="s">
        <v>95</v>
      </c>
      <c r="AM6706" t="s">
        <v>96</v>
      </c>
      <c r="AN6706" t="s">
        <v>266</v>
      </c>
    </row>
    <row r="6707" spans="1:40" x14ac:dyDescent="0.3">
      <c r="A6707" t="s">
        <v>74</v>
      </c>
      <c r="B6707" t="s">
        <v>75</v>
      </c>
      <c r="C6707" t="s">
        <v>76</v>
      </c>
      <c r="D6707" t="s">
        <v>77</v>
      </c>
      <c r="E6707" t="s">
        <v>78</v>
      </c>
      <c r="F6707" t="s">
        <v>261</v>
      </c>
      <c r="G6707" t="s">
        <v>262</v>
      </c>
      <c r="H6707" t="s">
        <v>81</v>
      </c>
      <c r="I6707" t="s">
        <v>263</v>
      </c>
      <c r="J6707" t="s">
        <v>15</v>
      </c>
      <c r="K6707" t="s">
        <v>83</v>
      </c>
      <c r="M6707" t="s">
        <v>229</v>
      </c>
      <c r="N6707" t="s">
        <v>85</v>
      </c>
      <c r="O6707" t="s">
        <v>264</v>
      </c>
      <c r="P6707" t="s">
        <v>265</v>
      </c>
      <c r="Q6707" s="7">
        <v>20</v>
      </c>
      <c r="R6707" t="s">
        <v>98</v>
      </c>
      <c r="S6707" s="10">
        <v>46085</v>
      </c>
      <c r="T6707" s="3">
        <v>0</v>
      </c>
      <c r="U6707">
        <v>684.68703000000005</v>
      </c>
      <c r="V6707" s="4">
        <v>0</v>
      </c>
      <c r="AC6707" t="s">
        <v>123</v>
      </c>
      <c r="AD6707" t="s">
        <v>140</v>
      </c>
      <c r="AE6707">
        <v>14</v>
      </c>
      <c r="AF6707" t="s">
        <v>90</v>
      </c>
      <c r="AG6707" t="s">
        <v>124</v>
      </c>
      <c r="AH6707" t="s">
        <v>141</v>
      </c>
      <c r="AI6707" t="s">
        <v>146</v>
      </c>
      <c r="AJ6707" t="s">
        <v>17</v>
      </c>
      <c r="AK6707" t="s">
        <v>147</v>
      </c>
      <c r="AL6707" t="s">
        <v>95</v>
      </c>
      <c r="AM6707" t="s">
        <v>96</v>
      </c>
      <c r="AN6707" t="s">
        <v>266</v>
      </c>
    </row>
    <row r="6708" spans="1:40" x14ac:dyDescent="0.3">
      <c r="A6708" t="s">
        <v>74</v>
      </c>
      <c r="B6708" t="s">
        <v>75</v>
      </c>
      <c r="C6708" t="s">
        <v>76</v>
      </c>
      <c r="D6708" t="s">
        <v>77</v>
      </c>
      <c r="E6708" t="s">
        <v>78</v>
      </c>
      <c r="F6708" t="s">
        <v>261</v>
      </c>
      <c r="G6708" t="s">
        <v>262</v>
      </c>
      <c r="H6708" t="s">
        <v>81</v>
      </c>
      <c r="I6708" t="s">
        <v>263</v>
      </c>
      <c r="J6708" t="s">
        <v>15</v>
      </c>
      <c r="K6708" t="s">
        <v>83</v>
      </c>
      <c r="M6708" t="s">
        <v>229</v>
      </c>
      <c r="N6708" t="s">
        <v>85</v>
      </c>
      <c r="O6708" t="s">
        <v>264</v>
      </c>
      <c r="P6708" t="s">
        <v>265</v>
      </c>
      <c r="Q6708" s="7">
        <v>30</v>
      </c>
      <c r="R6708" t="s">
        <v>99</v>
      </c>
      <c r="S6708" s="10">
        <v>46085</v>
      </c>
      <c r="T6708" s="3">
        <v>0</v>
      </c>
      <c r="U6708">
        <v>684.68703000000005</v>
      </c>
      <c r="V6708" s="4">
        <v>0</v>
      </c>
      <c r="AC6708" t="s">
        <v>123</v>
      </c>
      <c r="AD6708" t="s">
        <v>140</v>
      </c>
      <c r="AE6708">
        <v>14</v>
      </c>
      <c r="AF6708" t="s">
        <v>90</v>
      </c>
      <c r="AG6708" t="s">
        <v>124</v>
      </c>
      <c r="AH6708" t="s">
        <v>141</v>
      </c>
      <c r="AI6708" t="s">
        <v>146</v>
      </c>
      <c r="AJ6708" t="s">
        <v>18</v>
      </c>
      <c r="AK6708" t="s">
        <v>147</v>
      </c>
      <c r="AL6708" t="s">
        <v>95</v>
      </c>
      <c r="AM6708" t="s">
        <v>96</v>
      </c>
      <c r="AN6708" t="s">
        <v>266</v>
      </c>
    </row>
    <row r="6709" spans="1:40" x14ac:dyDescent="0.3">
      <c r="A6709" t="s">
        <v>74</v>
      </c>
      <c r="B6709" t="s">
        <v>75</v>
      </c>
      <c r="C6709" t="s">
        <v>76</v>
      </c>
      <c r="D6709" t="s">
        <v>77</v>
      </c>
      <c r="E6709" t="s">
        <v>78</v>
      </c>
      <c r="F6709" t="s">
        <v>261</v>
      </c>
      <c r="G6709" t="s">
        <v>262</v>
      </c>
      <c r="H6709" t="s">
        <v>81</v>
      </c>
      <c r="I6709" t="s">
        <v>263</v>
      </c>
      <c r="J6709" t="s">
        <v>15</v>
      </c>
      <c r="K6709" t="s">
        <v>83</v>
      </c>
      <c r="M6709" t="s">
        <v>229</v>
      </c>
      <c r="N6709" t="s">
        <v>85</v>
      </c>
      <c r="O6709" t="s">
        <v>264</v>
      </c>
      <c r="P6709" t="s">
        <v>265</v>
      </c>
      <c r="Q6709" s="7">
        <v>45</v>
      </c>
      <c r="R6709" t="s">
        <v>100</v>
      </c>
      <c r="S6709" s="10">
        <v>46085</v>
      </c>
      <c r="T6709" s="3">
        <v>0</v>
      </c>
      <c r="U6709">
        <v>684.68703000000005</v>
      </c>
      <c r="V6709" s="4">
        <v>0</v>
      </c>
      <c r="AC6709" t="s">
        <v>123</v>
      </c>
      <c r="AD6709" t="s">
        <v>140</v>
      </c>
      <c r="AE6709">
        <v>14</v>
      </c>
      <c r="AF6709" t="s">
        <v>90</v>
      </c>
      <c r="AG6709" t="s">
        <v>124</v>
      </c>
      <c r="AH6709" t="s">
        <v>141</v>
      </c>
      <c r="AI6709" t="s">
        <v>146</v>
      </c>
      <c r="AJ6709" t="s">
        <v>19</v>
      </c>
      <c r="AK6709" t="s">
        <v>147</v>
      </c>
      <c r="AL6709" t="s">
        <v>95</v>
      </c>
      <c r="AM6709" t="s">
        <v>96</v>
      </c>
      <c r="AN6709" t="s">
        <v>266</v>
      </c>
    </row>
    <row r="6710" spans="1:40" x14ac:dyDescent="0.3">
      <c r="A6710" t="s">
        <v>74</v>
      </c>
      <c r="B6710" t="s">
        <v>75</v>
      </c>
      <c r="C6710" t="s">
        <v>76</v>
      </c>
      <c r="D6710" t="s">
        <v>77</v>
      </c>
      <c r="E6710" t="s">
        <v>78</v>
      </c>
      <c r="F6710" t="s">
        <v>261</v>
      </c>
      <c r="G6710" t="s">
        <v>262</v>
      </c>
      <c r="H6710" t="s">
        <v>81</v>
      </c>
      <c r="I6710" t="s">
        <v>263</v>
      </c>
      <c r="J6710" t="s">
        <v>15</v>
      </c>
      <c r="K6710" t="s">
        <v>83</v>
      </c>
      <c r="M6710" t="s">
        <v>229</v>
      </c>
      <c r="N6710" t="s">
        <v>85</v>
      </c>
      <c r="O6710" t="s">
        <v>264</v>
      </c>
      <c r="P6710" t="s">
        <v>265</v>
      </c>
      <c r="Q6710" s="7">
        <v>70</v>
      </c>
      <c r="R6710" t="s">
        <v>101</v>
      </c>
      <c r="S6710" s="10">
        <v>46085</v>
      </c>
      <c r="T6710" s="3">
        <v>0</v>
      </c>
      <c r="U6710">
        <v>684.68703000000005</v>
      </c>
      <c r="V6710" s="4">
        <v>0</v>
      </c>
      <c r="AC6710" t="s">
        <v>123</v>
      </c>
      <c r="AD6710" t="s">
        <v>140</v>
      </c>
      <c r="AE6710">
        <v>14</v>
      </c>
      <c r="AF6710" t="s">
        <v>90</v>
      </c>
      <c r="AG6710" t="s">
        <v>124</v>
      </c>
      <c r="AH6710" t="s">
        <v>141</v>
      </c>
      <c r="AI6710" t="s">
        <v>146</v>
      </c>
      <c r="AJ6710" t="s">
        <v>20</v>
      </c>
      <c r="AK6710" t="s">
        <v>147</v>
      </c>
      <c r="AL6710" t="s">
        <v>95</v>
      </c>
      <c r="AM6710" t="s">
        <v>96</v>
      </c>
      <c r="AN6710" t="s">
        <v>266</v>
      </c>
    </row>
    <row r="6711" spans="1:40" x14ac:dyDescent="0.3">
      <c r="A6711" t="s">
        <v>74</v>
      </c>
      <c r="B6711" t="s">
        <v>75</v>
      </c>
      <c r="C6711" t="s">
        <v>76</v>
      </c>
      <c r="D6711" t="s">
        <v>77</v>
      </c>
      <c r="E6711" t="s">
        <v>78</v>
      </c>
      <c r="F6711" t="s">
        <v>261</v>
      </c>
      <c r="G6711" t="s">
        <v>262</v>
      </c>
      <c r="H6711" t="s">
        <v>81</v>
      </c>
      <c r="I6711" t="s">
        <v>263</v>
      </c>
      <c r="J6711" t="s">
        <v>15</v>
      </c>
      <c r="K6711" t="s">
        <v>83</v>
      </c>
      <c r="M6711" t="s">
        <v>229</v>
      </c>
      <c r="N6711" t="s">
        <v>85</v>
      </c>
      <c r="O6711" t="s">
        <v>264</v>
      </c>
      <c r="P6711" t="s">
        <v>265</v>
      </c>
      <c r="Q6711" s="7">
        <v>81</v>
      </c>
      <c r="R6711" t="s">
        <v>102</v>
      </c>
      <c r="S6711" s="10">
        <v>46085</v>
      </c>
      <c r="T6711" s="3">
        <v>0</v>
      </c>
      <c r="U6711">
        <v>684.68703000000005</v>
      </c>
      <c r="V6711" s="4">
        <v>0</v>
      </c>
      <c r="AC6711" t="s">
        <v>123</v>
      </c>
      <c r="AD6711" t="s">
        <v>140</v>
      </c>
      <c r="AE6711">
        <v>14</v>
      </c>
      <c r="AF6711" t="s">
        <v>90</v>
      </c>
      <c r="AG6711" t="s">
        <v>124</v>
      </c>
      <c r="AH6711" t="s">
        <v>141</v>
      </c>
      <c r="AI6711" t="s">
        <v>146</v>
      </c>
      <c r="AJ6711" t="s">
        <v>21</v>
      </c>
      <c r="AK6711" t="s">
        <v>147</v>
      </c>
      <c r="AL6711" t="s">
        <v>95</v>
      </c>
      <c r="AM6711" t="s">
        <v>96</v>
      </c>
      <c r="AN6711" t="s">
        <v>266</v>
      </c>
    </row>
    <row r="6712" spans="1:40" x14ac:dyDescent="0.3">
      <c r="A6712" t="s">
        <v>74</v>
      </c>
      <c r="B6712" t="s">
        <v>75</v>
      </c>
      <c r="C6712" t="s">
        <v>76</v>
      </c>
      <c r="D6712" t="s">
        <v>77</v>
      </c>
      <c r="E6712" t="s">
        <v>78</v>
      </c>
      <c r="F6712" t="s">
        <v>261</v>
      </c>
      <c r="G6712" t="s">
        <v>262</v>
      </c>
      <c r="H6712" t="s">
        <v>81</v>
      </c>
      <c r="I6712" t="s">
        <v>263</v>
      </c>
      <c r="J6712" t="s">
        <v>15</v>
      </c>
      <c r="K6712" t="s">
        <v>83</v>
      </c>
      <c r="M6712" t="s">
        <v>229</v>
      </c>
      <c r="N6712" t="s">
        <v>85</v>
      </c>
      <c r="O6712" t="s">
        <v>264</v>
      </c>
      <c r="P6712" t="s">
        <v>265</v>
      </c>
      <c r="Q6712" s="7">
        <v>83</v>
      </c>
      <c r="R6712" t="s">
        <v>103</v>
      </c>
      <c r="S6712" s="10">
        <v>46085</v>
      </c>
      <c r="T6712" s="3">
        <v>0</v>
      </c>
      <c r="U6712">
        <v>684.68703000000005</v>
      </c>
      <c r="V6712" s="4">
        <v>0</v>
      </c>
      <c r="AC6712" t="s">
        <v>123</v>
      </c>
      <c r="AD6712" t="s">
        <v>140</v>
      </c>
      <c r="AE6712">
        <v>14</v>
      </c>
      <c r="AF6712" t="s">
        <v>90</v>
      </c>
      <c r="AG6712" t="s">
        <v>124</v>
      </c>
      <c r="AH6712" t="s">
        <v>141</v>
      </c>
      <c r="AI6712" t="s">
        <v>146</v>
      </c>
      <c r="AJ6712" t="s">
        <v>22</v>
      </c>
      <c r="AK6712" t="s">
        <v>147</v>
      </c>
      <c r="AL6712" t="s">
        <v>95</v>
      </c>
      <c r="AM6712" t="s">
        <v>96</v>
      </c>
      <c r="AN6712" t="s">
        <v>266</v>
      </c>
    </row>
    <row r="6713" spans="1:40" x14ac:dyDescent="0.3">
      <c r="A6713" t="s">
        <v>74</v>
      </c>
      <c r="B6713" t="s">
        <v>75</v>
      </c>
      <c r="C6713" t="s">
        <v>76</v>
      </c>
      <c r="D6713" t="s">
        <v>77</v>
      </c>
      <c r="E6713" t="s">
        <v>78</v>
      </c>
      <c r="F6713" t="s">
        <v>261</v>
      </c>
      <c r="G6713" t="s">
        <v>262</v>
      </c>
      <c r="H6713" t="s">
        <v>81</v>
      </c>
      <c r="I6713" t="s">
        <v>263</v>
      </c>
      <c r="J6713" t="s">
        <v>15</v>
      </c>
      <c r="K6713" t="s">
        <v>83</v>
      </c>
      <c r="M6713" t="s">
        <v>229</v>
      </c>
      <c r="N6713" t="s">
        <v>85</v>
      </c>
      <c r="O6713" t="s">
        <v>264</v>
      </c>
      <c r="P6713" t="s">
        <v>265</v>
      </c>
      <c r="Q6713" s="7">
        <v>85</v>
      </c>
      <c r="R6713" t="s">
        <v>104</v>
      </c>
      <c r="S6713" s="10">
        <v>46085</v>
      </c>
      <c r="T6713" s="3">
        <v>0</v>
      </c>
      <c r="U6713">
        <v>684.68703000000005</v>
      </c>
      <c r="V6713" s="4">
        <v>0</v>
      </c>
      <c r="AC6713" t="s">
        <v>123</v>
      </c>
      <c r="AD6713" t="s">
        <v>140</v>
      </c>
      <c r="AE6713">
        <v>14</v>
      </c>
      <c r="AF6713" t="s">
        <v>90</v>
      </c>
      <c r="AG6713" t="s">
        <v>124</v>
      </c>
      <c r="AH6713" t="s">
        <v>141</v>
      </c>
      <c r="AI6713" t="s">
        <v>146</v>
      </c>
      <c r="AJ6713" t="s">
        <v>23</v>
      </c>
      <c r="AK6713" t="s">
        <v>147</v>
      </c>
      <c r="AL6713" t="s">
        <v>95</v>
      </c>
      <c r="AM6713" t="s">
        <v>96</v>
      </c>
      <c r="AN6713" t="s">
        <v>266</v>
      </c>
    </row>
    <row r="6714" spans="1:40" x14ac:dyDescent="0.3">
      <c r="A6714" t="s">
        <v>74</v>
      </c>
      <c r="B6714" t="s">
        <v>75</v>
      </c>
      <c r="C6714" t="s">
        <v>76</v>
      </c>
      <c r="D6714" t="s">
        <v>77</v>
      </c>
      <c r="E6714" t="s">
        <v>78</v>
      </c>
      <c r="F6714" t="s">
        <v>261</v>
      </c>
      <c r="G6714" t="s">
        <v>262</v>
      </c>
      <c r="H6714" t="s">
        <v>81</v>
      </c>
      <c r="I6714" t="s">
        <v>263</v>
      </c>
      <c r="J6714" t="s">
        <v>15</v>
      </c>
      <c r="K6714" t="s">
        <v>83</v>
      </c>
      <c r="M6714" t="s">
        <v>229</v>
      </c>
      <c r="N6714" t="s">
        <v>85</v>
      </c>
      <c r="O6714" t="s">
        <v>264</v>
      </c>
      <c r="P6714" t="s">
        <v>265</v>
      </c>
      <c r="Q6714" s="7">
        <v>87</v>
      </c>
      <c r="R6714" t="s">
        <v>105</v>
      </c>
      <c r="S6714" s="10">
        <v>46085</v>
      </c>
      <c r="T6714" s="3">
        <v>0</v>
      </c>
      <c r="U6714">
        <v>684.68703000000005</v>
      </c>
      <c r="V6714" s="4">
        <v>0</v>
      </c>
      <c r="AC6714" t="s">
        <v>123</v>
      </c>
      <c r="AD6714" t="s">
        <v>140</v>
      </c>
      <c r="AE6714">
        <v>14</v>
      </c>
      <c r="AF6714" t="s">
        <v>90</v>
      </c>
      <c r="AG6714" t="s">
        <v>124</v>
      </c>
      <c r="AH6714" t="s">
        <v>141</v>
      </c>
      <c r="AI6714" t="s">
        <v>146</v>
      </c>
      <c r="AJ6714" t="s">
        <v>24</v>
      </c>
      <c r="AK6714" t="s">
        <v>147</v>
      </c>
      <c r="AL6714" t="s">
        <v>95</v>
      </c>
      <c r="AM6714" t="s">
        <v>96</v>
      </c>
      <c r="AN6714" t="s">
        <v>266</v>
      </c>
    </row>
    <row r="6715" spans="1:40" x14ac:dyDescent="0.3">
      <c r="A6715" t="s">
        <v>74</v>
      </c>
      <c r="B6715" t="s">
        <v>75</v>
      </c>
      <c r="C6715" t="s">
        <v>76</v>
      </c>
      <c r="D6715" t="s">
        <v>77</v>
      </c>
      <c r="E6715" t="s">
        <v>78</v>
      </c>
      <c r="F6715" t="s">
        <v>261</v>
      </c>
      <c r="G6715" t="s">
        <v>262</v>
      </c>
      <c r="H6715" t="s">
        <v>81</v>
      </c>
      <c r="I6715" t="s">
        <v>263</v>
      </c>
      <c r="J6715" t="s">
        <v>15</v>
      </c>
      <c r="K6715" t="s">
        <v>83</v>
      </c>
      <c r="M6715" t="s">
        <v>229</v>
      </c>
      <c r="N6715" t="s">
        <v>85</v>
      </c>
      <c r="O6715" t="s">
        <v>264</v>
      </c>
      <c r="P6715" t="s">
        <v>265</v>
      </c>
      <c r="Q6715" s="7">
        <v>89</v>
      </c>
      <c r="R6715" t="s">
        <v>106</v>
      </c>
      <c r="S6715" s="10">
        <v>46085</v>
      </c>
      <c r="T6715" s="3">
        <v>0</v>
      </c>
      <c r="U6715">
        <v>684.68703000000005</v>
      </c>
      <c r="V6715" s="4">
        <v>0</v>
      </c>
      <c r="AC6715" t="s">
        <v>123</v>
      </c>
      <c r="AD6715" t="s">
        <v>140</v>
      </c>
      <c r="AE6715">
        <v>14</v>
      </c>
      <c r="AF6715" t="s">
        <v>90</v>
      </c>
      <c r="AG6715" t="s">
        <v>124</v>
      </c>
      <c r="AH6715" t="s">
        <v>141</v>
      </c>
      <c r="AI6715" t="s">
        <v>146</v>
      </c>
      <c r="AJ6715" t="s">
        <v>25</v>
      </c>
      <c r="AK6715" t="s">
        <v>147</v>
      </c>
      <c r="AL6715" t="s">
        <v>95</v>
      </c>
      <c r="AM6715" t="s">
        <v>96</v>
      </c>
      <c r="AN6715" t="s">
        <v>266</v>
      </c>
    </row>
    <row r="6716" spans="1:40" x14ac:dyDescent="0.3">
      <c r="A6716" t="s">
        <v>74</v>
      </c>
      <c r="B6716" t="s">
        <v>75</v>
      </c>
      <c r="C6716" t="s">
        <v>76</v>
      </c>
      <c r="D6716" t="s">
        <v>77</v>
      </c>
      <c r="E6716" t="s">
        <v>78</v>
      </c>
      <c r="F6716" t="s">
        <v>261</v>
      </c>
      <c r="G6716" t="s">
        <v>262</v>
      </c>
      <c r="H6716" t="s">
        <v>81</v>
      </c>
      <c r="I6716" t="s">
        <v>263</v>
      </c>
      <c r="J6716" t="s">
        <v>15</v>
      </c>
      <c r="K6716" t="s">
        <v>83</v>
      </c>
      <c r="M6716" t="s">
        <v>229</v>
      </c>
      <c r="N6716" t="s">
        <v>85</v>
      </c>
      <c r="O6716" t="s">
        <v>264</v>
      </c>
      <c r="P6716" t="s">
        <v>265</v>
      </c>
      <c r="Q6716" s="7">
        <v>90</v>
      </c>
      <c r="R6716" t="s">
        <v>107</v>
      </c>
      <c r="S6716" s="10">
        <v>46085</v>
      </c>
      <c r="T6716" s="3">
        <v>0</v>
      </c>
      <c r="U6716">
        <v>684.68703000000005</v>
      </c>
      <c r="V6716" s="4">
        <v>0</v>
      </c>
      <c r="AC6716" t="s">
        <v>123</v>
      </c>
      <c r="AD6716" t="s">
        <v>140</v>
      </c>
      <c r="AE6716">
        <v>14</v>
      </c>
      <c r="AF6716" t="s">
        <v>90</v>
      </c>
      <c r="AG6716" t="s">
        <v>124</v>
      </c>
      <c r="AH6716" t="s">
        <v>141</v>
      </c>
      <c r="AI6716" t="s">
        <v>146</v>
      </c>
      <c r="AJ6716" t="s">
        <v>26</v>
      </c>
      <c r="AK6716" t="s">
        <v>147</v>
      </c>
      <c r="AL6716" t="s">
        <v>95</v>
      </c>
      <c r="AM6716" t="s">
        <v>96</v>
      </c>
      <c r="AN6716" t="s">
        <v>266</v>
      </c>
    </row>
    <row r="6717" spans="1:40" x14ac:dyDescent="0.3">
      <c r="A6717" t="s">
        <v>74</v>
      </c>
      <c r="B6717" t="s">
        <v>75</v>
      </c>
      <c r="C6717" t="s">
        <v>76</v>
      </c>
      <c r="D6717" t="s">
        <v>77</v>
      </c>
      <c r="E6717" t="s">
        <v>78</v>
      </c>
      <c r="F6717" t="s">
        <v>261</v>
      </c>
      <c r="G6717" t="s">
        <v>262</v>
      </c>
      <c r="H6717" t="s">
        <v>81</v>
      </c>
      <c r="I6717" t="s">
        <v>263</v>
      </c>
      <c r="J6717" t="s">
        <v>15</v>
      </c>
      <c r="K6717" t="s">
        <v>83</v>
      </c>
      <c r="M6717" t="s">
        <v>229</v>
      </c>
      <c r="N6717" t="s">
        <v>85</v>
      </c>
      <c r="O6717" t="s">
        <v>264</v>
      </c>
      <c r="P6717" t="s">
        <v>265</v>
      </c>
      <c r="Q6717" s="7">
        <v>95</v>
      </c>
      <c r="R6717" t="s">
        <v>108</v>
      </c>
      <c r="S6717" s="10">
        <v>46085</v>
      </c>
      <c r="T6717" s="3">
        <v>0</v>
      </c>
      <c r="U6717">
        <v>684.68703000000005</v>
      </c>
      <c r="V6717" s="4">
        <v>0</v>
      </c>
      <c r="AC6717" t="s">
        <v>123</v>
      </c>
      <c r="AD6717" t="s">
        <v>140</v>
      </c>
      <c r="AE6717">
        <v>14</v>
      </c>
      <c r="AF6717" t="s">
        <v>90</v>
      </c>
      <c r="AG6717" t="s">
        <v>124</v>
      </c>
      <c r="AH6717" t="s">
        <v>141</v>
      </c>
      <c r="AI6717" t="s">
        <v>146</v>
      </c>
      <c r="AJ6717" t="s">
        <v>27</v>
      </c>
      <c r="AK6717" t="s">
        <v>147</v>
      </c>
      <c r="AL6717" t="s">
        <v>95</v>
      </c>
      <c r="AM6717" t="s">
        <v>96</v>
      </c>
      <c r="AN6717" t="s">
        <v>266</v>
      </c>
    </row>
    <row r="6718" spans="1:40" x14ac:dyDescent="0.3">
      <c r="A6718" t="s">
        <v>74</v>
      </c>
      <c r="B6718" t="s">
        <v>75</v>
      </c>
      <c r="C6718" t="s">
        <v>76</v>
      </c>
      <c r="D6718" t="s">
        <v>77</v>
      </c>
      <c r="E6718" t="s">
        <v>78</v>
      </c>
      <c r="F6718" t="s">
        <v>261</v>
      </c>
      <c r="G6718" t="s">
        <v>262</v>
      </c>
      <c r="H6718" t="s">
        <v>81</v>
      </c>
      <c r="I6718" t="s">
        <v>263</v>
      </c>
      <c r="J6718" t="s">
        <v>15</v>
      </c>
      <c r="K6718" t="s">
        <v>83</v>
      </c>
      <c r="M6718" t="s">
        <v>229</v>
      </c>
      <c r="N6718" t="s">
        <v>85</v>
      </c>
      <c r="O6718" t="s">
        <v>264</v>
      </c>
      <c r="P6718" t="s">
        <v>265</v>
      </c>
      <c r="Q6718" s="7">
        <v>105</v>
      </c>
      <c r="R6718" t="s">
        <v>109</v>
      </c>
      <c r="S6718" s="10">
        <v>46085</v>
      </c>
      <c r="T6718" s="3">
        <v>0</v>
      </c>
      <c r="U6718">
        <v>684.68703000000005</v>
      </c>
      <c r="V6718" s="4">
        <v>0</v>
      </c>
      <c r="AC6718" t="s">
        <v>123</v>
      </c>
      <c r="AD6718" t="s">
        <v>140</v>
      </c>
      <c r="AE6718">
        <v>14</v>
      </c>
      <c r="AF6718" t="s">
        <v>90</v>
      </c>
      <c r="AG6718" t="s">
        <v>124</v>
      </c>
      <c r="AH6718" t="s">
        <v>141</v>
      </c>
      <c r="AI6718" t="s">
        <v>146</v>
      </c>
      <c r="AJ6718" t="s">
        <v>28</v>
      </c>
      <c r="AK6718" t="s">
        <v>147</v>
      </c>
      <c r="AL6718" t="s">
        <v>95</v>
      </c>
      <c r="AM6718" t="s">
        <v>96</v>
      </c>
      <c r="AN6718" t="s">
        <v>266</v>
      </c>
    </row>
    <row r="6719" spans="1:40" x14ac:dyDescent="0.3">
      <c r="A6719" t="s">
        <v>74</v>
      </c>
      <c r="B6719" t="s">
        <v>75</v>
      </c>
      <c r="C6719" t="s">
        <v>76</v>
      </c>
      <c r="D6719" t="s">
        <v>77</v>
      </c>
      <c r="E6719" t="s">
        <v>78</v>
      </c>
      <c r="F6719" t="s">
        <v>261</v>
      </c>
      <c r="G6719" t="s">
        <v>262</v>
      </c>
      <c r="H6719" t="s">
        <v>81</v>
      </c>
      <c r="I6719" t="s">
        <v>263</v>
      </c>
      <c r="J6719" t="s">
        <v>15</v>
      </c>
      <c r="K6719" t="s">
        <v>83</v>
      </c>
      <c r="M6719" t="s">
        <v>229</v>
      </c>
      <c r="N6719" t="s">
        <v>85</v>
      </c>
      <c r="O6719" t="s">
        <v>264</v>
      </c>
      <c r="P6719" t="s">
        <v>265</v>
      </c>
      <c r="Q6719" s="7">
        <v>110</v>
      </c>
      <c r="R6719" t="s">
        <v>41</v>
      </c>
      <c r="S6719" s="10">
        <v>46085</v>
      </c>
      <c r="T6719" s="3">
        <v>9844</v>
      </c>
      <c r="U6719">
        <v>684.68703000000005</v>
      </c>
      <c r="V6719" s="4">
        <v>6740059.1233200002</v>
      </c>
      <c r="AC6719" t="s">
        <v>123</v>
      </c>
      <c r="AD6719" t="s">
        <v>140</v>
      </c>
      <c r="AE6719">
        <v>14</v>
      </c>
      <c r="AF6719" t="s">
        <v>90</v>
      </c>
      <c r="AG6719" t="s">
        <v>124</v>
      </c>
      <c r="AH6719" t="s">
        <v>141</v>
      </c>
      <c r="AI6719" t="s">
        <v>146</v>
      </c>
      <c r="AJ6719" t="s">
        <v>29</v>
      </c>
      <c r="AK6719" t="s">
        <v>147</v>
      </c>
      <c r="AL6719" t="s">
        <v>95</v>
      </c>
      <c r="AM6719" t="s">
        <v>96</v>
      </c>
      <c r="AN6719" t="s">
        <v>266</v>
      </c>
    </row>
    <row r="6720" spans="1:40" x14ac:dyDescent="0.3">
      <c r="A6720" t="s">
        <v>74</v>
      </c>
      <c r="B6720" t="s">
        <v>75</v>
      </c>
      <c r="C6720" t="s">
        <v>76</v>
      </c>
      <c r="D6720" t="s">
        <v>77</v>
      </c>
      <c r="E6720" t="s">
        <v>78</v>
      </c>
      <c r="F6720" t="s">
        <v>261</v>
      </c>
      <c r="G6720" t="s">
        <v>262</v>
      </c>
      <c r="H6720" t="s">
        <v>81</v>
      </c>
      <c r="I6720" t="s">
        <v>263</v>
      </c>
      <c r="J6720" t="s">
        <v>15</v>
      </c>
      <c r="K6720" t="s">
        <v>83</v>
      </c>
      <c r="M6720" t="s">
        <v>229</v>
      </c>
      <c r="N6720" t="s">
        <v>85</v>
      </c>
      <c r="O6720" t="s">
        <v>264</v>
      </c>
      <c r="P6720" t="s">
        <v>265</v>
      </c>
      <c r="Q6720" s="7">
        <v>140</v>
      </c>
      <c r="R6720" t="s">
        <v>110</v>
      </c>
      <c r="S6720" s="10">
        <v>46085</v>
      </c>
      <c r="T6720" s="3">
        <v>0</v>
      </c>
      <c r="U6720">
        <v>684.68703000000005</v>
      </c>
      <c r="V6720" s="4">
        <v>0</v>
      </c>
      <c r="AC6720" t="s">
        <v>123</v>
      </c>
      <c r="AD6720" t="s">
        <v>140</v>
      </c>
      <c r="AE6720">
        <v>14</v>
      </c>
      <c r="AF6720" t="s">
        <v>90</v>
      </c>
      <c r="AG6720" t="s">
        <v>124</v>
      </c>
      <c r="AH6720" t="s">
        <v>141</v>
      </c>
      <c r="AI6720" t="s">
        <v>146</v>
      </c>
      <c r="AJ6720" t="s">
        <v>30</v>
      </c>
      <c r="AK6720" t="s">
        <v>147</v>
      </c>
      <c r="AL6720" t="s">
        <v>95</v>
      </c>
      <c r="AM6720" t="s">
        <v>96</v>
      </c>
      <c r="AN6720" t="s">
        <v>266</v>
      </c>
    </row>
    <row r="6721" spans="1:40" x14ac:dyDescent="0.3">
      <c r="A6721" t="s">
        <v>74</v>
      </c>
      <c r="B6721" t="s">
        <v>75</v>
      </c>
      <c r="C6721" t="s">
        <v>76</v>
      </c>
      <c r="D6721" t="s">
        <v>77</v>
      </c>
      <c r="E6721" t="s">
        <v>78</v>
      </c>
      <c r="F6721" t="s">
        <v>261</v>
      </c>
      <c r="G6721" t="s">
        <v>262</v>
      </c>
      <c r="H6721" t="s">
        <v>81</v>
      </c>
      <c r="I6721" t="s">
        <v>263</v>
      </c>
      <c r="J6721" t="s">
        <v>15</v>
      </c>
      <c r="K6721" t="s">
        <v>83</v>
      </c>
      <c r="M6721" t="s">
        <v>229</v>
      </c>
      <c r="N6721" t="s">
        <v>85</v>
      </c>
      <c r="O6721" t="s">
        <v>264</v>
      </c>
      <c r="P6721" t="s">
        <v>265</v>
      </c>
      <c r="Q6721" s="7">
        <v>150</v>
      </c>
      <c r="R6721" t="s">
        <v>111</v>
      </c>
      <c r="S6721" s="10">
        <v>46085</v>
      </c>
      <c r="T6721" s="3">
        <v>9844</v>
      </c>
      <c r="U6721">
        <v>684.68703000000005</v>
      </c>
      <c r="V6721" s="4">
        <v>6740059.1233200002</v>
      </c>
      <c r="AC6721" t="s">
        <v>123</v>
      </c>
      <c r="AD6721" t="s">
        <v>140</v>
      </c>
      <c r="AE6721">
        <v>14</v>
      </c>
      <c r="AF6721" t="s">
        <v>90</v>
      </c>
      <c r="AG6721" t="s">
        <v>124</v>
      </c>
      <c r="AH6721" t="s">
        <v>141</v>
      </c>
      <c r="AI6721" t="s">
        <v>146</v>
      </c>
      <c r="AJ6721" t="s">
        <v>31</v>
      </c>
      <c r="AK6721" t="s">
        <v>147</v>
      </c>
      <c r="AL6721" t="s">
        <v>95</v>
      </c>
      <c r="AM6721" t="s">
        <v>96</v>
      </c>
      <c r="AN6721" t="s">
        <v>266</v>
      </c>
    </row>
    <row r="6722" spans="1:40" x14ac:dyDescent="0.3">
      <c r="A6722" t="s">
        <v>74</v>
      </c>
      <c r="B6722" t="s">
        <v>75</v>
      </c>
      <c r="C6722" t="s">
        <v>76</v>
      </c>
      <c r="D6722" t="s">
        <v>77</v>
      </c>
      <c r="E6722" t="s">
        <v>78</v>
      </c>
      <c r="F6722" t="s">
        <v>261</v>
      </c>
      <c r="G6722" t="s">
        <v>262</v>
      </c>
      <c r="H6722" t="s">
        <v>81</v>
      </c>
      <c r="I6722" t="s">
        <v>263</v>
      </c>
      <c r="J6722" t="s">
        <v>15</v>
      </c>
      <c r="K6722" t="s">
        <v>83</v>
      </c>
      <c r="M6722" t="s">
        <v>229</v>
      </c>
      <c r="N6722" t="s">
        <v>85</v>
      </c>
      <c r="O6722" t="s">
        <v>264</v>
      </c>
      <c r="P6722" t="s">
        <v>265</v>
      </c>
      <c r="Q6722" s="7">
        <v>10</v>
      </c>
      <c r="R6722" t="s">
        <v>88</v>
      </c>
      <c r="S6722" s="10">
        <v>46086</v>
      </c>
      <c r="T6722" s="3">
        <v>0</v>
      </c>
      <c r="U6722">
        <v>684.68703000000005</v>
      </c>
      <c r="V6722" s="4">
        <v>0</v>
      </c>
      <c r="AC6722" t="s">
        <v>123</v>
      </c>
      <c r="AD6722" t="s">
        <v>140</v>
      </c>
      <c r="AE6722">
        <v>15</v>
      </c>
      <c r="AF6722" t="s">
        <v>90</v>
      </c>
      <c r="AG6722" t="s">
        <v>124</v>
      </c>
      <c r="AH6722" t="s">
        <v>141</v>
      </c>
      <c r="AI6722" t="s">
        <v>148</v>
      </c>
      <c r="AJ6722" t="s">
        <v>16</v>
      </c>
      <c r="AK6722" t="s">
        <v>149</v>
      </c>
      <c r="AL6722" t="s">
        <v>95</v>
      </c>
      <c r="AM6722" t="s">
        <v>96</v>
      </c>
      <c r="AN6722" t="s">
        <v>266</v>
      </c>
    </row>
    <row r="6723" spans="1:40" x14ac:dyDescent="0.3">
      <c r="A6723" t="s">
        <v>74</v>
      </c>
      <c r="B6723" t="s">
        <v>75</v>
      </c>
      <c r="C6723" t="s">
        <v>76</v>
      </c>
      <c r="D6723" t="s">
        <v>77</v>
      </c>
      <c r="E6723" t="s">
        <v>78</v>
      </c>
      <c r="F6723" t="s">
        <v>261</v>
      </c>
      <c r="G6723" t="s">
        <v>262</v>
      </c>
      <c r="H6723" t="s">
        <v>81</v>
      </c>
      <c r="I6723" t="s">
        <v>263</v>
      </c>
      <c r="J6723" t="s">
        <v>15</v>
      </c>
      <c r="K6723" t="s">
        <v>83</v>
      </c>
      <c r="M6723" t="s">
        <v>229</v>
      </c>
      <c r="N6723" t="s">
        <v>85</v>
      </c>
      <c r="O6723" t="s">
        <v>264</v>
      </c>
      <c r="P6723" t="s">
        <v>265</v>
      </c>
      <c r="Q6723" s="7">
        <v>20</v>
      </c>
      <c r="R6723" t="s">
        <v>98</v>
      </c>
      <c r="S6723" s="10">
        <v>46086</v>
      </c>
      <c r="T6723" s="3">
        <v>0</v>
      </c>
      <c r="U6723">
        <v>684.68703000000005</v>
      </c>
      <c r="V6723" s="4">
        <v>0</v>
      </c>
      <c r="AC6723" t="s">
        <v>123</v>
      </c>
      <c r="AD6723" t="s">
        <v>140</v>
      </c>
      <c r="AE6723">
        <v>15</v>
      </c>
      <c r="AF6723" t="s">
        <v>90</v>
      </c>
      <c r="AG6723" t="s">
        <v>124</v>
      </c>
      <c r="AH6723" t="s">
        <v>141</v>
      </c>
      <c r="AI6723" t="s">
        <v>148</v>
      </c>
      <c r="AJ6723" t="s">
        <v>17</v>
      </c>
      <c r="AK6723" t="s">
        <v>149</v>
      </c>
      <c r="AL6723" t="s">
        <v>95</v>
      </c>
      <c r="AM6723" t="s">
        <v>96</v>
      </c>
      <c r="AN6723" t="s">
        <v>266</v>
      </c>
    </row>
    <row r="6724" spans="1:40" x14ac:dyDescent="0.3">
      <c r="A6724" t="s">
        <v>74</v>
      </c>
      <c r="B6724" t="s">
        <v>75</v>
      </c>
      <c r="C6724" t="s">
        <v>76</v>
      </c>
      <c r="D6724" t="s">
        <v>77</v>
      </c>
      <c r="E6724" t="s">
        <v>78</v>
      </c>
      <c r="F6724" t="s">
        <v>261</v>
      </c>
      <c r="G6724" t="s">
        <v>262</v>
      </c>
      <c r="H6724" t="s">
        <v>81</v>
      </c>
      <c r="I6724" t="s">
        <v>263</v>
      </c>
      <c r="J6724" t="s">
        <v>15</v>
      </c>
      <c r="K6724" t="s">
        <v>83</v>
      </c>
      <c r="M6724" t="s">
        <v>229</v>
      </c>
      <c r="N6724" t="s">
        <v>85</v>
      </c>
      <c r="O6724" t="s">
        <v>264</v>
      </c>
      <c r="P6724" t="s">
        <v>265</v>
      </c>
      <c r="Q6724" s="7">
        <v>30</v>
      </c>
      <c r="R6724" t="s">
        <v>99</v>
      </c>
      <c r="S6724" s="10">
        <v>46086</v>
      </c>
      <c r="T6724" s="3">
        <v>0</v>
      </c>
      <c r="U6724">
        <v>684.68703000000005</v>
      </c>
      <c r="V6724" s="4">
        <v>0</v>
      </c>
      <c r="AC6724" t="s">
        <v>123</v>
      </c>
      <c r="AD6724" t="s">
        <v>140</v>
      </c>
      <c r="AE6724">
        <v>15</v>
      </c>
      <c r="AF6724" t="s">
        <v>90</v>
      </c>
      <c r="AG6724" t="s">
        <v>124</v>
      </c>
      <c r="AH6724" t="s">
        <v>141</v>
      </c>
      <c r="AI6724" t="s">
        <v>148</v>
      </c>
      <c r="AJ6724" t="s">
        <v>18</v>
      </c>
      <c r="AK6724" t="s">
        <v>149</v>
      </c>
      <c r="AL6724" t="s">
        <v>95</v>
      </c>
      <c r="AM6724" t="s">
        <v>96</v>
      </c>
      <c r="AN6724" t="s">
        <v>266</v>
      </c>
    </row>
    <row r="6725" spans="1:40" x14ac:dyDescent="0.3">
      <c r="A6725" t="s">
        <v>74</v>
      </c>
      <c r="B6725" t="s">
        <v>75</v>
      </c>
      <c r="C6725" t="s">
        <v>76</v>
      </c>
      <c r="D6725" t="s">
        <v>77</v>
      </c>
      <c r="E6725" t="s">
        <v>78</v>
      </c>
      <c r="F6725" t="s">
        <v>261</v>
      </c>
      <c r="G6725" t="s">
        <v>262</v>
      </c>
      <c r="H6725" t="s">
        <v>81</v>
      </c>
      <c r="I6725" t="s">
        <v>263</v>
      </c>
      <c r="J6725" t="s">
        <v>15</v>
      </c>
      <c r="K6725" t="s">
        <v>83</v>
      </c>
      <c r="M6725" t="s">
        <v>229</v>
      </c>
      <c r="N6725" t="s">
        <v>85</v>
      </c>
      <c r="O6725" t="s">
        <v>264</v>
      </c>
      <c r="P6725" t="s">
        <v>265</v>
      </c>
      <c r="Q6725" s="7">
        <v>45</v>
      </c>
      <c r="R6725" t="s">
        <v>100</v>
      </c>
      <c r="S6725" s="10">
        <v>46086</v>
      </c>
      <c r="T6725" s="3">
        <v>0</v>
      </c>
      <c r="U6725">
        <v>684.68703000000005</v>
      </c>
      <c r="V6725" s="4">
        <v>0</v>
      </c>
      <c r="AC6725" t="s">
        <v>123</v>
      </c>
      <c r="AD6725" t="s">
        <v>140</v>
      </c>
      <c r="AE6725">
        <v>15</v>
      </c>
      <c r="AF6725" t="s">
        <v>90</v>
      </c>
      <c r="AG6725" t="s">
        <v>124</v>
      </c>
      <c r="AH6725" t="s">
        <v>141</v>
      </c>
      <c r="AI6725" t="s">
        <v>148</v>
      </c>
      <c r="AJ6725" t="s">
        <v>19</v>
      </c>
      <c r="AK6725" t="s">
        <v>149</v>
      </c>
      <c r="AL6725" t="s">
        <v>95</v>
      </c>
      <c r="AM6725" t="s">
        <v>96</v>
      </c>
      <c r="AN6725" t="s">
        <v>266</v>
      </c>
    </row>
    <row r="6726" spans="1:40" x14ac:dyDescent="0.3">
      <c r="A6726" t="s">
        <v>74</v>
      </c>
      <c r="B6726" t="s">
        <v>75</v>
      </c>
      <c r="C6726" t="s">
        <v>76</v>
      </c>
      <c r="D6726" t="s">
        <v>77</v>
      </c>
      <c r="E6726" t="s">
        <v>78</v>
      </c>
      <c r="F6726" t="s">
        <v>261</v>
      </c>
      <c r="G6726" t="s">
        <v>262</v>
      </c>
      <c r="H6726" t="s">
        <v>81</v>
      </c>
      <c r="I6726" t="s">
        <v>263</v>
      </c>
      <c r="J6726" t="s">
        <v>15</v>
      </c>
      <c r="K6726" t="s">
        <v>83</v>
      </c>
      <c r="M6726" t="s">
        <v>229</v>
      </c>
      <c r="N6726" t="s">
        <v>85</v>
      </c>
      <c r="O6726" t="s">
        <v>264</v>
      </c>
      <c r="P6726" t="s">
        <v>265</v>
      </c>
      <c r="Q6726" s="7">
        <v>70</v>
      </c>
      <c r="R6726" t="s">
        <v>101</v>
      </c>
      <c r="S6726" s="10">
        <v>46086</v>
      </c>
      <c r="T6726" s="3">
        <v>0</v>
      </c>
      <c r="U6726">
        <v>684.68703000000005</v>
      </c>
      <c r="V6726" s="4">
        <v>0</v>
      </c>
      <c r="AC6726" t="s">
        <v>123</v>
      </c>
      <c r="AD6726" t="s">
        <v>140</v>
      </c>
      <c r="AE6726">
        <v>15</v>
      </c>
      <c r="AF6726" t="s">
        <v>90</v>
      </c>
      <c r="AG6726" t="s">
        <v>124</v>
      </c>
      <c r="AH6726" t="s">
        <v>141</v>
      </c>
      <c r="AI6726" t="s">
        <v>148</v>
      </c>
      <c r="AJ6726" t="s">
        <v>20</v>
      </c>
      <c r="AK6726" t="s">
        <v>149</v>
      </c>
      <c r="AL6726" t="s">
        <v>95</v>
      </c>
      <c r="AM6726" t="s">
        <v>96</v>
      </c>
      <c r="AN6726" t="s">
        <v>266</v>
      </c>
    </row>
    <row r="6727" spans="1:40" x14ac:dyDescent="0.3">
      <c r="A6727" t="s">
        <v>74</v>
      </c>
      <c r="B6727" t="s">
        <v>75</v>
      </c>
      <c r="C6727" t="s">
        <v>76</v>
      </c>
      <c r="D6727" t="s">
        <v>77</v>
      </c>
      <c r="E6727" t="s">
        <v>78</v>
      </c>
      <c r="F6727" t="s">
        <v>261</v>
      </c>
      <c r="G6727" t="s">
        <v>262</v>
      </c>
      <c r="H6727" t="s">
        <v>81</v>
      </c>
      <c r="I6727" t="s">
        <v>263</v>
      </c>
      <c r="J6727" t="s">
        <v>15</v>
      </c>
      <c r="K6727" t="s">
        <v>83</v>
      </c>
      <c r="M6727" t="s">
        <v>229</v>
      </c>
      <c r="N6727" t="s">
        <v>85</v>
      </c>
      <c r="O6727" t="s">
        <v>264</v>
      </c>
      <c r="P6727" t="s">
        <v>265</v>
      </c>
      <c r="Q6727" s="7">
        <v>81</v>
      </c>
      <c r="R6727" t="s">
        <v>102</v>
      </c>
      <c r="S6727" s="10">
        <v>46086</v>
      </c>
      <c r="T6727" s="3">
        <v>0</v>
      </c>
      <c r="U6727">
        <v>684.68703000000005</v>
      </c>
      <c r="V6727" s="4">
        <v>0</v>
      </c>
      <c r="AC6727" t="s">
        <v>123</v>
      </c>
      <c r="AD6727" t="s">
        <v>140</v>
      </c>
      <c r="AE6727">
        <v>15</v>
      </c>
      <c r="AF6727" t="s">
        <v>90</v>
      </c>
      <c r="AG6727" t="s">
        <v>124</v>
      </c>
      <c r="AH6727" t="s">
        <v>141</v>
      </c>
      <c r="AI6727" t="s">
        <v>148</v>
      </c>
      <c r="AJ6727" t="s">
        <v>21</v>
      </c>
      <c r="AK6727" t="s">
        <v>149</v>
      </c>
      <c r="AL6727" t="s">
        <v>95</v>
      </c>
      <c r="AM6727" t="s">
        <v>96</v>
      </c>
      <c r="AN6727" t="s">
        <v>266</v>
      </c>
    </row>
    <row r="6728" spans="1:40" x14ac:dyDescent="0.3">
      <c r="A6728" t="s">
        <v>74</v>
      </c>
      <c r="B6728" t="s">
        <v>75</v>
      </c>
      <c r="C6728" t="s">
        <v>76</v>
      </c>
      <c r="D6728" t="s">
        <v>77</v>
      </c>
      <c r="E6728" t="s">
        <v>78</v>
      </c>
      <c r="F6728" t="s">
        <v>261</v>
      </c>
      <c r="G6728" t="s">
        <v>262</v>
      </c>
      <c r="H6728" t="s">
        <v>81</v>
      </c>
      <c r="I6728" t="s">
        <v>263</v>
      </c>
      <c r="J6728" t="s">
        <v>15</v>
      </c>
      <c r="K6728" t="s">
        <v>83</v>
      </c>
      <c r="M6728" t="s">
        <v>229</v>
      </c>
      <c r="N6728" t="s">
        <v>85</v>
      </c>
      <c r="O6728" t="s">
        <v>264</v>
      </c>
      <c r="P6728" t="s">
        <v>265</v>
      </c>
      <c r="Q6728" s="7">
        <v>83</v>
      </c>
      <c r="R6728" t="s">
        <v>103</v>
      </c>
      <c r="S6728" s="10">
        <v>46086</v>
      </c>
      <c r="T6728" s="3">
        <v>0</v>
      </c>
      <c r="U6728">
        <v>684.68703000000005</v>
      </c>
      <c r="V6728" s="4">
        <v>0</v>
      </c>
      <c r="AC6728" t="s">
        <v>123</v>
      </c>
      <c r="AD6728" t="s">
        <v>140</v>
      </c>
      <c r="AE6728">
        <v>15</v>
      </c>
      <c r="AF6728" t="s">
        <v>90</v>
      </c>
      <c r="AG6728" t="s">
        <v>124</v>
      </c>
      <c r="AH6728" t="s">
        <v>141</v>
      </c>
      <c r="AI6728" t="s">
        <v>148</v>
      </c>
      <c r="AJ6728" t="s">
        <v>22</v>
      </c>
      <c r="AK6728" t="s">
        <v>149</v>
      </c>
      <c r="AL6728" t="s">
        <v>95</v>
      </c>
      <c r="AM6728" t="s">
        <v>96</v>
      </c>
      <c r="AN6728" t="s">
        <v>266</v>
      </c>
    </row>
    <row r="6729" spans="1:40" x14ac:dyDescent="0.3">
      <c r="A6729" t="s">
        <v>74</v>
      </c>
      <c r="B6729" t="s">
        <v>75</v>
      </c>
      <c r="C6729" t="s">
        <v>76</v>
      </c>
      <c r="D6729" t="s">
        <v>77</v>
      </c>
      <c r="E6729" t="s">
        <v>78</v>
      </c>
      <c r="F6729" t="s">
        <v>261</v>
      </c>
      <c r="G6729" t="s">
        <v>262</v>
      </c>
      <c r="H6729" t="s">
        <v>81</v>
      </c>
      <c r="I6729" t="s">
        <v>263</v>
      </c>
      <c r="J6729" t="s">
        <v>15</v>
      </c>
      <c r="K6729" t="s">
        <v>83</v>
      </c>
      <c r="M6729" t="s">
        <v>229</v>
      </c>
      <c r="N6729" t="s">
        <v>85</v>
      </c>
      <c r="O6729" t="s">
        <v>264</v>
      </c>
      <c r="P6729" t="s">
        <v>265</v>
      </c>
      <c r="Q6729" s="7">
        <v>85</v>
      </c>
      <c r="R6729" t="s">
        <v>104</v>
      </c>
      <c r="S6729" s="10">
        <v>46086</v>
      </c>
      <c r="T6729" s="3">
        <v>0</v>
      </c>
      <c r="U6729">
        <v>684.68703000000005</v>
      </c>
      <c r="V6729" s="4">
        <v>0</v>
      </c>
      <c r="AC6729" t="s">
        <v>123</v>
      </c>
      <c r="AD6729" t="s">
        <v>140</v>
      </c>
      <c r="AE6729">
        <v>15</v>
      </c>
      <c r="AF6729" t="s">
        <v>90</v>
      </c>
      <c r="AG6729" t="s">
        <v>124</v>
      </c>
      <c r="AH6729" t="s">
        <v>141</v>
      </c>
      <c r="AI6729" t="s">
        <v>148</v>
      </c>
      <c r="AJ6729" t="s">
        <v>23</v>
      </c>
      <c r="AK6729" t="s">
        <v>149</v>
      </c>
      <c r="AL6729" t="s">
        <v>95</v>
      </c>
      <c r="AM6729" t="s">
        <v>96</v>
      </c>
      <c r="AN6729" t="s">
        <v>266</v>
      </c>
    </row>
    <row r="6730" spans="1:40" x14ac:dyDescent="0.3">
      <c r="A6730" t="s">
        <v>74</v>
      </c>
      <c r="B6730" t="s">
        <v>75</v>
      </c>
      <c r="C6730" t="s">
        <v>76</v>
      </c>
      <c r="D6730" t="s">
        <v>77</v>
      </c>
      <c r="E6730" t="s">
        <v>78</v>
      </c>
      <c r="F6730" t="s">
        <v>261</v>
      </c>
      <c r="G6730" t="s">
        <v>262</v>
      </c>
      <c r="H6730" t="s">
        <v>81</v>
      </c>
      <c r="I6730" t="s">
        <v>263</v>
      </c>
      <c r="J6730" t="s">
        <v>15</v>
      </c>
      <c r="K6730" t="s">
        <v>83</v>
      </c>
      <c r="M6730" t="s">
        <v>229</v>
      </c>
      <c r="N6730" t="s">
        <v>85</v>
      </c>
      <c r="O6730" t="s">
        <v>264</v>
      </c>
      <c r="P6730" t="s">
        <v>265</v>
      </c>
      <c r="Q6730" s="7">
        <v>87</v>
      </c>
      <c r="R6730" t="s">
        <v>105</v>
      </c>
      <c r="S6730" s="10">
        <v>46086</v>
      </c>
      <c r="T6730" s="3">
        <v>0</v>
      </c>
      <c r="U6730">
        <v>684.68703000000005</v>
      </c>
      <c r="V6730" s="4">
        <v>0</v>
      </c>
      <c r="AC6730" t="s">
        <v>123</v>
      </c>
      <c r="AD6730" t="s">
        <v>140</v>
      </c>
      <c r="AE6730">
        <v>15</v>
      </c>
      <c r="AF6730" t="s">
        <v>90</v>
      </c>
      <c r="AG6730" t="s">
        <v>124</v>
      </c>
      <c r="AH6730" t="s">
        <v>141</v>
      </c>
      <c r="AI6730" t="s">
        <v>148</v>
      </c>
      <c r="AJ6730" t="s">
        <v>24</v>
      </c>
      <c r="AK6730" t="s">
        <v>149</v>
      </c>
      <c r="AL6730" t="s">
        <v>95</v>
      </c>
      <c r="AM6730" t="s">
        <v>96</v>
      </c>
      <c r="AN6730" t="s">
        <v>266</v>
      </c>
    </row>
    <row r="6731" spans="1:40" x14ac:dyDescent="0.3">
      <c r="A6731" t="s">
        <v>74</v>
      </c>
      <c r="B6731" t="s">
        <v>75</v>
      </c>
      <c r="C6731" t="s">
        <v>76</v>
      </c>
      <c r="D6731" t="s">
        <v>77</v>
      </c>
      <c r="E6731" t="s">
        <v>78</v>
      </c>
      <c r="F6731" t="s">
        <v>261</v>
      </c>
      <c r="G6731" t="s">
        <v>262</v>
      </c>
      <c r="H6731" t="s">
        <v>81</v>
      </c>
      <c r="I6731" t="s">
        <v>263</v>
      </c>
      <c r="J6731" t="s">
        <v>15</v>
      </c>
      <c r="K6731" t="s">
        <v>83</v>
      </c>
      <c r="M6731" t="s">
        <v>229</v>
      </c>
      <c r="N6731" t="s">
        <v>85</v>
      </c>
      <c r="O6731" t="s">
        <v>264</v>
      </c>
      <c r="P6731" t="s">
        <v>265</v>
      </c>
      <c r="Q6731" s="7">
        <v>89</v>
      </c>
      <c r="R6731" t="s">
        <v>106</v>
      </c>
      <c r="S6731" s="10">
        <v>46086</v>
      </c>
      <c r="T6731" s="3">
        <v>0</v>
      </c>
      <c r="U6731">
        <v>684.68703000000005</v>
      </c>
      <c r="V6731" s="4">
        <v>0</v>
      </c>
      <c r="AC6731" t="s">
        <v>123</v>
      </c>
      <c r="AD6731" t="s">
        <v>140</v>
      </c>
      <c r="AE6731">
        <v>15</v>
      </c>
      <c r="AF6731" t="s">
        <v>90</v>
      </c>
      <c r="AG6731" t="s">
        <v>124</v>
      </c>
      <c r="AH6731" t="s">
        <v>141</v>
      </c>
      <c r="AI6731" t="s">
        <v>148</v>
      </c>
      <c r="AJ6731" t="s">
        <v>25</v>
      </c>
      <c r="AK6731" t="s">
        <v>149</v>
      </c>
      <c r="AL6731" t="s">
        <v>95</v>
      </c>
      <c r="AM6731" t="s">
        <v>96</v>
      </c>
      <c r="AN6731" t="s">
        <v>266</v>
      </c>
    </row>
    <row r="6732" spans="1:40" x14ac:dyDescent="0.3">
      <c r="A6732" t="s">
        <v>74</v>
      </c>
      <c r="B6732" t="s">
        <v>75</v>
      </c>
      <c r="C6732" t="s">
        <v>76</v>
      </c>
      <c r="D6732" t="s">
        <v>77</v>
      </c>
      <c r="E6732" t="s">
        <v>78</v>
      </c>
      <c r="F6732" t="s">
        <v>261</v>
      </c>
      <c r="G6732" t="s">
        <v>262</v>
      </c>
      <c r="H6732" t="s">
        <v>81</v>
      </c>
      <c r="I6732" t="s">
        <v>263</v>
      </c>
      <c r="J6732" t="s">
        <v>15</v>
      </c>
      <c r="K6732" t="s">
        <v>83</v>
      </c>
      <c r="M6732" t="s">
        <v>229</v>
      </c>
      <c r="N6732" t="s">
        <v>85</v>
      </c>
      <c r="O6732" t="s">
        <v>264</v>
      </c>
      <c r="P6732" t="s">
        <v>265</v>
      </c>
      <c r="Q6732" s="7">
        <v>90</v>
      </c>
      <c r="R6732" t="s">
        <v>107</v>
      </c>
      <c r="S6732" s="10">
        <v>46086</v>
      </c>
      <c r="T6732" s="3">
        <v>0</v>
      </c>
      <c r="U6732">
        <v>684.68703000000005</v>
      </c>
      <c r="V6732" s="4">
        <v>0</v>
      </c>
      <c r="AC6732" t="s">
        <v>123</v>
      </c>
      <c r="AD6732" t="s">
        <v>140</v>
      </c>
      <c r="AE6732">
        <v>15</v>
      </c>
      <c r="AF6732" t="s">
        <v>90</v>
      </c>
      <c r="AG6732" t="s">
        <v>124</v>
      </c>
      <c r="AH6732" t="s">
        <v>141</v>
      </c>
      <c r="AI6732" t="s">
        <v>148</v>
      </c>
      <c r="AJ6732" t="s">
        <v>26</v>
      </c>
      <c r="AK6732" t="s">
        <v>149</v>
      </c>
      <c r="AL6732" t="s">
        <v>95</v>
      </c>
      <c r="AM6732" t="s">
        <v>96</v>
      </c>
      <c r="AN6732" t="s">
        <v>266</v>
      </c>
    </row>
    <row r="6733" spans="1:40" x14ac:dyDescent="0.3">
      <c r="A6733" t="s">
        <v>74</v>
      </c>
      <c r="B6733" t="s">
        <v>75</v>
      </c>
      <c r="C6733" t="s">
        <v>76</v>
      </c>
      <c r="D6733" t="s">
        <v>77</v>
      </c>
      <c r="E6733" t="s">
        <v>78</v>
      </c>
      <c r="F6733" t="s">
        <v>261</v>
      </c>
      <c r="G6733" t="s">
        <v>262</v>
      </c>
      <c r="H6733" t="s">
        <v>81</v>
      </c>
      <c r="I6733" t="s">
        <v>263</v>
      </c>
      <c r="J6733" t="s">
        <v>15</v>
      </c>
      <c r="K6733" t="s">
        <v>83</v>
      </c>
      <c r="M6733" t="s">
        <v>229</v>
      </c>
      <c r="N6733" t="s">
        <v>85</v>
      </c>
      <c r="O6733" t="s">
        <v>264</v>
      </c>
      <c r="P6733" t="s">
        <v>265</v>
      </c>
      <c r="Q6733" s="7">
        <v>95</v>
      </c>
      <c r="R6733" t="s">
        <v>108</v>
      </c>
      <c r="S6733" s="10">
        <v>46086</v>
      </c>
      <c r="T6733" s="3">
        <v>0</v>
      </c>
      <c r="U6733">
        <v>684.68703000000005</v>
      </c>
      <c r="V6733" s="4">
        <v>0</v>
      </c>
      <c r="AC6733" t="s">
        <v>123</v>
      </c>
      <c r="AD6733" t="s">
        <v>140</v>
      </c>
      <c r="AE6733">
        <v>15</v>
      </c>
      <c r="AF6733" t="s">
        <v>90</v>
      </c>
      <c r="AG6733" t="s">
        <v>124</v>
      </c>
      <c r="AH6733" t="s">
        <v>141</v>
      </c>
      <c r="AI6733" t="s">
        <v>148</v>
      </c>
      <c r="AJ6733" t="s">
        <v>27</v>
      </c>
      <c r="AK6733" t="s">
        <v>149</v>
      </c>
      <c r="AL6733" t="s">
        <v>95</v>
      </c>
      <c r="AM6733" t="s">
        <v>96</v>
      </c>
      <c r="AN6733" t="s">
        <v>266</v>
      </c>
    </row>
    <row r="6734" spans="1:40" x14ac:dyDescent="0.3">
      <c r="A6734" t="s">
        <v>74</v>
      </c>
      <c r="B6734" t="s">
        <v>75</v>
      </c>
      <c r="C6734" t="s">
        <v>76</v>
      </c>
      <c r="D6734" t="s">
        <v>77</v>
      </c>
      <c r="E6734" t="s">
        <v>78</v>
      </c>
      <c r="F6734" t="s">
        <v>261</v>
      </c>
      <c r="G6734" t="s">
        <v>262</v>
      </c>
      <c r="H6734" t="s">
        <v>81</v>
      </c>
      <c r="I6734" t="s">
        <v>263</v>
      </c>
      <c r="J6734" t="s">
        <v>15</v>
      </c>
      <c r="K6734" t="s">
        <v>83</v>
      </c>
      <c r="M6734" t="s">
        <v>229</v>
      </c>
      <c r="N6734" t="s">
        <v>85</v>
      </c>
      <c r="O6734" t="s">
        <v>264</v>
      </c>
      <c r="P6734" t="s">
        <v>265</v>
      </c>
      <c r="Q6734" s="7">
        <v>105</v>
      </c>
      <c r="R6734" t="s">
        <v>109</v>
      </c>
      <c r="S6734" s="10">
        <v>46086</v>
      </c>
      <c r="T6734" s="3">
        <v>0</v>
      </c>
      <c r="U6734">
        <v>684.68703000000005</v>
      </c>
      <c r="V6734" s="4">
        <v>0</v>
      </c>
      <c r="AC6734" t="s">
        <v>123</v>
      </c>
      <c r="AD6734" t="s">
        <v>140</v>
      </c>
      <c r="AE6734">
        <v>15</v>
      </c>
      <c r="AF6734" t="s">
        <v>90</v>
      </c>
      <c r="AG6734" t="s">
        <v>124</v>
      </c>
      <c r="AH6734" t="s">
        <v>141</v>
      </c>
      <c r="AI6734" t="s">
        <v>148</v>
      </c>
      <c r="AJ6734" t="s">
        <v>28</v>
      </c>
      <c r="AK6734" t="s">
        <v>149</v>
      </c>
      <c r="AL6734" t="s">
        <v>95</v>
      </c>
      <c r="AM6734" t="s">
        <v>96</v>
      </c>
      <c r="AN6734" t="s">
        <v>266</v>
      </c>
    </row>
    <row r="6735" spans="1:40" x14ac:dyDescent="0.3">
      <c r="A6735" t="s">
        <v>74</v>
      </c>
      <c r="B6735" t="s">
        <v>75</v>
      </c>
      <c r="C6735" t="s">
        <v>76</v>
      </c>
      <c r="D6735" t="s">
        <v>77</v>
      </c>
      <c r="E6735" t="s">
        <v>78</v>
      </c>
      <c r="F6735" t="s">
        <v>261</v>
      </c>
      <c r="G6735" t="s">
        <v>262</v>
      </c>
      <c r="H6735" t="s">
        <v>81</v>
      </c>
      <c r="I6735" t="s">
        <v>263</v>
      </c>
      <c r="J6735" t="s">
        <v>15</v>
      </c>
      <c r="K6735" t="s">
        <v>83</v>
      </c>
      <c r="M6735" t="s">
        <v>229</v>
      </c>
      <c r="N6735" t="s">
        <v>85</v>
      </c>
      <c r="O6735" t="s">
        <v>264</v>
      </c>
      <c r="P6735" t="s">
        <v>265</v>
      </c>
      <c r="Q6735" s="7">
        <v>110</v>
      </c>
      <c r="R6735" t="s">
        <v>41</v>
      </c>
      <c r="S6735" s="10">
        <v>46086</v>
      </c>
      <c r="T6735" s="3">
        <v>9844</v>
      </c>
      <c r="U6735">
        <v>684.68703000000005</v>
      </c>
      <c r="V6735" s="4">
        <v>6740059.1233200002</v>
      </c>
      <c r="AC6735" t="s">
        <v>123</v>
      </c>
      <c r="AD6735" t="s">
        <v>140</v>
      </c>
      <c r="AE6735">
        <v>15</v>
      </c>
      <c r="AF6735" t="s">
        <v>90</v>
      </c>
      <c r="AG6735" t="s">
        <v>124</v>
      </c>
      <c r="AH6735" t="s">
        <v>141</v>
      </c>
      <c r="AI6735" t="s">
        <v>148</v>
      </c>
      <c r="AJ6735" t="s">
        <v>29</v>
      </c>
      <c r="AK6735" t="s">
        <v>149</v>
      </c>
      <c r="AL6735" t="s">
        <v>95</v>
      </c>
      <c r="AM6735" t="s">
        <v>96</v>
      </c>
      <c r="AN6735" t="s">
        <v>266</v>
      </c>
    </row>
    <row r="6736" spans="1:40" x14ac:dyDescent="0.3">
      <c r="A6736" t="s">
        <v>74</v>
      </c>
      <c r="B6736" t="s">
        <v>75</v>
      </c>
      <c r="C6736" t="s">
        <v>76</v>
      </c>
      <c r="D6736" t="s">
        <v>77</v>
      </c>
      <c r="E6736" t="s">
        <v>78</v>
      </c>
      <c r="F6736" t="s">
        <v>261</v>
      </c>
      <c r="G6736" t="s">
        <v>262</v>
      </c>
      <c r="H6736" t="s">
        <v>81</v>
      </c>
      <c r="I6736" t="s">
        <v>263</v>
      </c>
      <c r="J6736" t="s">
        <v>15</v>
      </c>
      <c r="K6736" t="s">
        <v>83</v>
      </c>
      <c r="M6736" t="s">
        <v>229</v>
      </c>
      <c r="N6736" t="s">
        <v>85</v>
      </c>
      <c r="O6736" t="s">
        <v>264</v>
      </c>
      <c r="P6736" t="s">
        <v>265</v>
      </c>
      <c r="Q6736" s="7">
        <v>140</v>
      </c>
      <c r="R6736" t="s">
        <v>110</v>
      </c>
      <c r="S6736" s="10">
        <v>46086</v>
      </c>
      <c r="T6736" s="3">
        <v>0</v>
      </c>
      <c r="U6736">
        <v>684.68703000000005</v>
      </c>
      <c r="V6736" s="4">
        <v>0</v>
      </c>
      <c r="AC6736" t="s">
        <v>123</v>
      </c>
      <c r="AD6736" t="s">
        <v>140</v>
      </c>
      <c r="AE6736">
        <v>15</v>
      </c>
      <c r="AF6736" t="s">
        <v>90</v>
      </c>
      <c r="AG6736" t="s">
        <v>124</v>
      </c>
      <c r="AH6736" t="s">
        <v>141</v>
      </c>
      <c r="AI6736" t="s">
        <v>148</v>
      </c>
      <c r="AJ6736" t="s">
        <v>30</v>
      </c>
      <c r="AK6736" t="s">
        <v>149</v>
      </c>
      <c r="AL6736" t="s">
        <v>95</v>
      </c>
      <c r="AM6736" t="s">
        <v>96</v>
      </c>
      <c r="AN6736" t="s">
        <v>266</v>
      </c>
    </row>
    <row r="6737" spans="1:40" x14ac:dyDescent="0.3">
      <c r="A6737" t="s">
        <v>74</v>
      </c>
      <c r="B6737" t="s">
        <v>75</v>
      </c>
      <c r="C6737" t="s">
        <v>76</v>
      </c>
      <c r="D6737" t="s">
        <v>77</v>
      </c>
      <c r="E6737" t="s">
        <v>78</v>
      </c>
      <c r="F6737" t="s">
        <v>261</v>
      </c>
      <c r="G6737" t="s">
        <v>262</v>
      </c>
      <c r="H6737" t="s">
        <v>81</v>
      </c>
      <c r="I6737" t="s">
        <v>263</v>
      </c>
      <c r="J6737" t="s">
        <v>15</v>
      </c>
      <c r="K6737" t="s">
        <v>83</v>
      </c>
      <c r="M6737" t="s">
        <v>229</v>
      </c>
      <c r="N6737" t="s">
        <v>85</v>
      </c>
      <c r="O6737" t="s">
        <v>264</v>
      </c>
      <c r="P6737" t="s">
        <v>265</v>
      </c>
      <c r="Q6737" s="7">
        <v>150</v>
      </c>
      <c r="R6737" t="s">
        <v>111</v>
      </c>
      <c r="S6737" s="10">
        <v>46086</v>
      </c>
      <c r="T6737" s="3">
        <v>9844</v>
      </c>
      <c r="U6737">
        <v>684.68703000000005</v>
      </c>
      <c r="V6737" s="4">
        <v>6740059.1233200002</v>
      </c>
      <c r="AC6737" t="s">
        <v>123</v>
      </c>
      <c r="AD6737" t="s">
        <v>140</v>
      </c>
      <c r="AE6737">
        <v>15</v>
      </c>
      <c r="AF6737" t="s">
        <v>90</v>
      </c>
      <c r="AG6737" t="s">
        <v>124</v>
      </c>
      <c r="AH6737" t="s">
        <v>141</v>
      </c>
      <c r="AI6737" t="s">
        <v>148</v>
      </c>
      <c r="AJ6737" t="s">
        <v>31</v>
      </c>
      <c r="AK6737" t="s">
        <v>149</v>
      </c>
      <c r="AL6737" t="s">
        <v>95</v>
      </c>
      <c r="AM6737" t="s">
        <v>96</v>
      </c>
      <c r="AN6737" t="s">
        <v>266</v>
      </c>
    </row>
    <row r="6738" spans="1:40" x14ac:dyDescent="0.3">
      <c r="A6738" t="s">
        <v>74</v>
      </c>
      <c r="B6738" t="s">
        <v>75</v>
      </c>
      <c r="C6738" t="s">
        <v>76</v>
      </c>
      <c r="D6738" t="s">
        <v>77</v>
      </c>
      <c r="E6738" t="s">
        <v>78</v>
      </c>
      <c r="F6738" t="s">
        <v>261</v>
      </c>
      <c r="G6738" t="s">
        <v>262</v>
      </c>
      <c r="H6738" t="s">
        <v>81</v>
      </c>
      <c r="I6738" t="s">
        <v>263</v>
      </c>
      <c r="J6738" t="s">
        <v>15</v>
      </c>
      <c r="K6738" t="s">
        <v>83</v>
      </c>
      <c r="M6738" t="s">
        <v>229</v>
      </c>
      <c r="N6738" t="s">
        <v>85</v>
      </c>
      <c r="O6738" t="s">
        <v>264</v>
      </c>
      <c r="P6738" t="s">
        <v>265</v>
      </c>
      <c r="Q6738" s="7">
        <v>10</v>
      </c>
      <c r="R6738" t="s">
        <v>88</v>
      </c>
      <c r="S6738" s="10">
        <v>46087</v>
      </c>
      <c r="T6738" s="3">
        <v>0</v>
      </c>
      <c r="U6738">
        <v>684.68703000000005</v>
      </c>
      <c r="V6738" s="4">
        <v>0</v>
      </c>
      <c r="AC6738" t="s">
        <v>123</v>
      </c>
      <c r="AD6738" t="s">
        <v>140</v>
      </c>
      <c r="AE6738">
        <v>16</v>
      </c>
      <c r="AF6738" t="s">
        <v>90</v>
      </c>
      <c r="AG6738" t="s">
        <v>124</v>
      </c>
      <c r="AH6738" t="s">
        <v>141</v>
      </c>
      <c r="AI6738" t="s">
        <v>150</v>
      </c>
      <c r="AJ6738" t="s">
        <v>16</v>
      </c>
      <c r="AK6738" t="s">
        <v>151</v>
      </c>
      <c r="AL6738" t="s">
        <v>95</v>
      </c>
      <c r="AM6738" t="s">
        <v>96</v>
      </c>
      <c r="AN6738" t="s">
        <v>266</v>
      </c>
    </row>
    <row r="6739" spans="1:40" x14ac:dyDescent="0.3">
      <c r="A6739" t="s">
        <v>74</v>
      </c>
      <c r="B6739" t="s">
        <v>75</v>
      </c>
      <c r="C6739" t="s">
        <v>76</v>
      </c>
      <c r="D6739" t="s">
        <v>77</v>
      </c>
      <c r="E6739" t="s">
        <v>78</v>
      </c>
      <c r="F6739" t="s">
        <v>261</v>
      </c>
      <c r="G6739" t="s">
        <v>262</v>
      </c>
      <c r="H6739" t="s">
        <v>81</v>
      </c>
      <c r="I6739" t="s">
        <v>263</v>
      </c>
      <c r="J6739" t="s">
        <v>15</v>
      </c>
      <c r="K6739" t="s">
        <v>83</v>
      </c>
      <c r="M6739" t="s">
        <v>229</v>
      </c>
      <c r="N6739" t="s">
        <v>85</v>
      </c>
      <c r="O6739" t="s">
        <v>264</v>
      </c>
      <c r="P6739" t="s">
        <v>265</v>
      </c>
      <c r="Q6739" s="7">
        <v>20</v>
      </c>
      <c r="R6739" t="s">
        <v>98</v>
      </c>
      <c r="S6739" s="10">
        <v>46087</v>
      </c>
      <c r="T6739" s="3">
        <v>0</v>
      </c>
      <c r="U6739">
        <v>684.68703000000005</v>
      </c>
      <c r="V6739" s="4">
        <v>0</v>
      </c>
      <c r="AC6739" t="s">
        <v>123</v>
      </c>
      <c r="AD6739" t="s">
        <v>140</v>
      </c>
      <c r="AE6739">
        <v>16</v>
      </c>
      <c r="AF6739" t="s">
        <v>90</v>
      </c>
      <c r="AG6739" t="s">
        <v>124</v>
      </c>
      <c r="AH6739" t="s">
        <v>141</v>
      </c>
      <c r="AI6739" t="s">
        <v>150</v>
      </c>
      <c r="AJ6739" t="s">
        <v>17</v>
      </c>
      <c r="AK6739" t="s">
        <v>151</v>
      </c>
      <c r="AL6739" t="s">
        <v>95</v>
      </c>
      <c r="AM6739" t="s">
        <v>96</v>
      </c>
      <c r="AN6739" t="s">
        <v>266</v>
      </c>
    </row>
    <row r="6740" spans="1:40" x14ac:dyDescent="0.3">
      <c r="A6740" t="s">
        <v>74</v>
      </c>
      <c r="B6740" t="s">
        <v>75</v>
      </c>
      <c r="C6740" t="s">
        <v>76</v>
      </c>
      <c r="D6740" t="s">
        <v>77</v>
      </c>
      <c r="E6740" t="s">
        <v>78</v>
      </c>
      <c r="F6740" t="s">
        <v>261</v>
      </c>
      <c r="G6740" t="s">
        <v>262</v>
      </c>
      <c r="H6740" t="s">
        <v>81</v>
      </c>
      <c r="I6740" t="s">
        <v>263</v>
      </c>
      <c r="J6740" t="s">
        <v>15</v>
      </c>
      <c r="K6740" t="s">
        <v>83</v>
      </c>
      <c r="M6740" t="s">
        <v>229</v>
      </c>
      <c r="N6740" t="s">
        <v>85</v>
      </c>
      <c r="O6740" t="s">
        <v>264</v>
      </c>
      <c r="P6740" t="s">
        <v>265</v>
      </c>
      <c r="Q6740" s="7">
        <v>30</v>
      </c>
      <c r="R6740" t="s">
        <v>99</v>
      </c>
      <c r="S6740" s="10">
        <v>46087</v>
      </c>
      <c r="T6740" s="3">
        <v>0</v>
      </c>
      <c r="U6740">
        <v>684.68703000000005</v>
      </c>
      <c r="V6740" s="4">
        <v>0</v>
      </c>
      <c r="AC6740" t="s">
        <v>123</v>
      </c>
      <c r="AD6740" t="s">
        <v>140</v>
      </c>
      <c r="AE6740">
        <v>16</v>
      </c>
      <c r="AF6740" t="s">
        <v>90</v>
      </c>
      <c r="AG6740" t="s">
        <v>124</v>
      </c>
      <c r="AH6740" t="s">
        <v>141</v>
      </c>
      <c r="AI6740" t="s">
        <v>150</v>
      </c>
      <c r="AJ6740" t="s">
        <v>18</v>
      </c>
      <c r="AK6740" t="s">
        <v>151</v>
      </c>
      <c r="AL6740" t="s">
        <v>95</v>
      </c>
      <c r="AM6740" t="s">
        <v>96</v>
      </c>
      <c r="AN6740" t="s">
        <v>266</v>
      </c>
    </row>
    <row r="6741" spans="1:40" x14ac:dyDescent="0.3">
      <c r="A6741" t="s">
        <v>74</v>
      </c>
      <c r="B6741" t="s">
        <v>75</v>
      </c>
      <c r="C6741" t="s">
        <v>76</v>
      </c>
      <c r="D6741" t="s">
        <v>77</v>
      </c>
      <c r="E6741" t="s">
        <v>78</v>
      </c>
      <c r="F6741" t="s">
        <v>261</v>
      </c>
      <c r="G6741" t="s">
        <v>262</v>
      </c>
      <c r="H6741" t="s">
        <v>81</v>
      </c>
      <c r="I6741" t="s">
        <v>263</v>
      </c>
      <c r="J6741" t="s">
        <v>15</v>
      </c>
      <c r="K6741" t="s">
        <v>83</v>
      </c>
      <c r="M6741" t="s">
        <v>229</v>
      </c>
      <c r="N6741" t="s">
        <v>85</v>
      </c>
      <c r="O6741" t="s">
        <v>264</v>
      </c>
      <c r="P6741" t="s">
        <v>265</v>
      </c>
      <c r="Q6741" s="7">
        <v>45</v>
      </c>
      <c r="R6741" t="s">
        <v>100</v>
      </c>
      <c r="S6741" s="10">
        <v>46087</v>
      </c>
      <c r="T6741" s="3">
        <v>0</v>
      </c>
      <c r="U6741">
        <v>684.68703000000005</v>
      </c>
      <c r="V6741" s="4">
        <v>0</v>
      </c>
      <c r="AC6741" t="s">
        <v>123</v>
      </c>
      <c r="AD6741" t="s">
        <v>140</v>
      </c>
      <c r="AE6741">
        <v>16</v>
      </c>
      <c r="AF6741" t="s">
        <v>90</v>
      </c>
      <c r="AG6741" t="s">
        <v>124</v>
      </c>
      <c r="AH6741" t="s">
        <v>141</v>
      </c>
      <c r="AI6741" t="s">
        <v>150</v>
      </c>
      <c r="AJ6741" t="s">
        <v>19</v>
      </c>
      <c r="AK6741" t="s">
        <v>151</v>
      </c>
      <c r="AL6741" t="s">
        <v>95</v>
      </c>
      <c r="AM6741" t="s">
        <v>96</v>
      </c>
      <c r="AN6741" t="s">
        <v>266</v>
      </c>
    </row>
    <row r="6742" spans="1:40" x14ac:dyDescent="0.3">
      <c r="A6742" t="s">
        <v>74</v>
      </c>
      <c r="B6742" t="s">
        <v>75</v>
      </c>
      <c r="C6742" t="s">
        <v>76</v>
      </c>
      <c r="D6742" t="s">
        <v>77</v>
      </c>
      <c r="E6742" t="s">
        <v>78</v>
      </c>
      <c r="F6742" t="s">
        <v>261</v>
      </c>
      <c r="G6742" t="s">
        <v>262</v>
      </c>
      <c r="H6742" t="s">
        <v>81</v>
      </c>
      <c r="I6742" t="s">
        <v>263</v>
      </c>
      <c r="J6742" t="s">
        <v>15</v>
      </c>
      <c r="K6742" t="s">
        <v>83</v>
      </c>
      <c r="M6742" t="s">
        <v>229</v>
      </c>
      <c r="N6742" t="s">
        <v>85</v>
      </c>
      <c r="O6742" t="s">
        <v>264</v>
      </c>
      <c r="P6742" t="s">
        <v>265</v>
      </c>
      <c r="Q6742" s="7">
        <v>70</v>
      </c>
      <c r="R6742" t="s">
        <v>101</v>
      </c>
      <c r="S6742" s="10">
        <v>46087</v>
      </c>
      <c r="T6742" s="3">
        <v>0</v>
      </c>
      <c r="U6742">
        <v>684.68703000000005</v>
      </c>
      <c r="V6742" s="4">
        <v>0</v>
      </c>
      <c r="AC6742" t="s">
        <v>123</v>
      </c>
      <c r="AD6742" t="s">
        <v>140</v>
      </c>
      <c r="AE6742">
        <v>16</v>
      </c>
      <c r="AF6742" t="s">
        <v>90</v>
      </c>
      <c r="AG6742" t="s">
        <v>124</v>
      </c>
      <c r="AH6742" t="s">
        <v>141</v>
      </c>
      <c r="AI6742" t="s">
        <v>150</v>
      </c>
      <c r="AJ6742" t="s">
        <v>20</v>
      </c>
      <c r="AK6742" t="s">
        <v>151</v>
      </c>
      <c r="AL6742" t="s">
        <v>95</v>
      </c>
      <c r="AM6742" t="s">
        <v>96</v>
      </c>
      <c r="AN6742" t="s">
        <v>266</v>
      </c>
    </row>
    <row r="6743" spans="1:40" x14ac:dyDescent="0.3">
      <c r="A6743" t="s">
        <v>74</v>
      </c>
      <c r="B6743" t="s">
        <v>75</v>
      </c>
      <c r="C6743" t="s">
        <v>76</v>
      </c>
      <c r="D6743" t="s">
        <v>77</v>
      </c>
      <c r="E6743" t="s">
        <v>78</v>
      </c>
      <c r="F6743" t="s">
        <v>261</v>
      </c>
      <c r="G6743" t="s">
        <v>262</v>
      </c>
      <c r="H6743" t="s">
        <v>81</v>
      </c>
      <c r="I6743" t="s">
        <v>263</v>
      </c>
      <c r="J6743" t="s">
        <v>15</v>
      </c>
      <c r="K6743" t="s">
        <v>83</v>
      </c>
      <c r="M6743" t="s">
        <v>229</v>
      </c>
      <c r="N6743" t="s">
        <v>85</v>
      </c>
      <c r="O6743" t="s">
        <v>264</v>
      </c>
      <c r="P6743" t="s">
        <v>265</v>
      </c>
      <c r="Q6743" s="7">
        <v>81</v>
      </c>
      <c r="R6743" t="s">
        <v>102</v>
      </c>
      <c r="S6743" s="10">
        <v>46087</v>
      </c>
      <c r="T6743" s="3">
        <v>0</v>
      </c>
      <c r="U6743">
        <v>684.68703000000005</v>
      </c>
      <c r="V6743" s="4">
        <v>0</v>
      </c>
      <c r="AC6743" t="s">
        <v>123</v>
      </c>
      <c r="AD6743" t="s">
        <v>140</v>
      </c>
      <c r="AE6743">
        <v>16</v>
      </c>
      <c r="AF6743" t="s">
        <v>90</v>
      </c>
      <c r="AG6743" t="s">
        <v>124</v>
      </c>
      <c r="AH6743" t="s">
        <v>141</v>
      </c>
      <c r="AI6743" t="s">
        <v>150</v>
      </c>
      <c r="AJ6743" t="s">
        <v>21</v>
      </c>
      <c r="AK6743" t="s">
        <v>151</v>
      </c>
      <c r="AL6743" t="s">
        <v>95</v>
      </c>
      <c r="AM6743" t="s">
        <v>96</v>
      </c>
      <c r="AN6743" t="s">
        <v>266</v>
      </c>
    </row>
    <row r="6744" spans="1:40" x14ac:dyDescent="0.3">
      <c r="A6744" t="s">
        <v>74</v>
      </c>
      <c r="B6744" t="s">
        <v>75</v>
      </c>
      <c r="C6744" t="s">
        <v>76</v>
      </c>
      <c r="D6744" t="s">
        <v>77</v>
      </c>
      <c r="E6744" t="s">
        <v>78</v>
      </c>
      <c r="F6744" t="s">
        <v>261</v>
      </c>
      <c r="G6744" t="s">
        <v>262</v>
      </c>
      <c r="H6744" t="s">
        <v>81</v>
      </c>
      <c r="I6744" t="s">
        <v>263</v>
      </c>
      <c r="J6744" t="s">
        <v>15</v>
      </c>
      <c r="K6744" t="s">
        <v>83</v>
      </c>
      <c r="M6744" t="s">
        <v>229</v>
      </c>
      <c r="N6744" t="s">
        <v>85</v>
      </c>
      <c r="O6744" t="s">
        <v>264</v>
      </c>
      <c r="P6744" t="s">
        <v>265</v>
      </c>
      <c r="Q6744" s="7">
        <v>83</v>
      </c>
      <c r="R6744" t="s">
        <v>103</v>
      </c>
      <c r="S6744" s="10">
        <v>46087</v>
      </c>
      <c r="T6744" s="3">
        <v>0</v>
      </c>
      <c r="U6744">
        <v>684.68703000000005</v>
      </c>
      <c r="V6744" s="4">
        <v>0</v>
      </c>
      <c r="AC6744" t="s">
        <v>123</v>
      </c>
      <c r="AD6744" t="s">
        <v>140</v>
      </c>
      <c r="AE6744">
        <v>16</v>
      </c>
      <c r="AF6744" t="s">
        <v>90</v>
      </c>
      <c r="AG6744" t="s">
        <v>124</v>
      </c>
      <c r="AH6744" t="s">
        <v>141</v>
      </c>
      <c r="AI6744" t="s">
        <v>150</v>
      </c>
      <c r="AJ6744" t="s">
        <v>22</v>
      </c>
      <c r="AK6744" t="s">
        <v>151</v>
      </c>
      <c r="AL6744" t="s">
        <v>95</v>
      </c>
      <c r="AM6744" t="s">
        <v>96</v>
      </c>
      <c r="AN6744" t="s">
        <v>266</v>
      </c>
    </row>
    <row r="6745" spans="1:40" x14ac:dyDescent="0.3">
      <c r="A6745" t="s">
        <v>74</v>
      </c>
      <c r="B6745" t="s">
        <v>75</v>
      </c>
      <c r="C6745" t="s">
        <v>76</v>
      </c>
      <c r="D6745" t="s">
        <v>77</v>
      </c>
      <c r="E6745" t="s">
        <v>78</v>
      </c>
      <c r="F6745" t="s">
        <v>261</v>
      </c>
      <c r="G6745" t="s">
        <v>262</v>
      </c>
      <c r="H6745" t="s">
        <v>81</v>
      </c>
      <c r="I6745" t="s">
        <v>263</v>
      </c>
      <c r="J6745" t="s">
        <v>15</v>
      </c>
      <c r="K6745" t="s">
        <v>83</v>
      </c>
      <c r="M6745" t="s">
        <v>229</v>
      </c>
      <c r="N6745" t="s">
        <v>85</v>
      </c>
      <c r="O6745" t="s">
        <v>264</v>
      </c>
      <c r="P6745" t="s">
        <v>265</v>
      </c>
      <c r="Q6745" s="7">
        <v>85</v>
      </c>
      <c r="R6745" t="s">
        <v>104</v>
      </c>
      <c r="S6745" s="10">
        <v>46087</v>
      </c>
      <c r="T6745" s="3">
        <v>0</v>
      </c>
      <c r="U6745">
        <v>684.68703000000005</v>
      </c>
      <c r="V6745" s="4">
        <v>0</v>
      </c>
      <c r="AC6745" t="s">
        <v>123</v>
      </c>
      <c r="AD6745" t="s">
        <v>140</v>
      </c>
      <c r="AE6745">
        <v>16</v>
      </c>
      <c r="AF6745" t="s">
        <v>90</v>
      </c>
      <c r="AG6745" t="s">
        <v>124</v>
      </c>
      <c r="AH6745" t="s">
        <v>141</v>
      </c>
      <c r="AI6745" t="s">
        <v>150</v>
      </c>
      <c r="AJ6745" t="s">
        <v>23</v>
      </c>
      <c r="AK6745" t="s">
        <v>151</v>
      </c>
      <c r="AL6745" t="s">
        <v>95</v>
      </c>
      <c r="AM6745" t="s">
        <v>96</v>
      </c>
      <c r="AN6745" t="s">
        <v>266</v>
      </c>
    </row>
    <row r="6746" spans="1:40" x14ac:dyDescent="0.3">
      <c r="A6746" t="s">
        <v>74</v>
      </c>
      <c r="B6746" t="s">
        <v>75</v>
      </c>
      <c r="C6746" t="s">
        <v>76</v>
      </c>
      <c r="D6746" t="s">
        <v>77</v>
      </c>
      <c r="E6746" t="s">
        <v>78</v>
      </c>
      <c r="F6746" t="s">
        <v>261</v>
      </c>
      <c r="G6746" t="s">
        <v>262</v>
      </c>
      <c r="H6746" t="s">
        <v>81</v>
      </c>
      <c r="I6746" t="s">
        <v>263</v>
      </c>
      <c r="J6746" t="s">
        <v>15</v>
      </c>
      <c r="K6746" t="s">
        <v>83</v>
      </c>
      <c r="M6746" t="s">
        <v>229</v>
      </c>
      <c r="N6746" t="s">
        <v>85</v>
      </c>
      <c r="O6746" t="s">
        <v>264</v>
      </c>
      <c r="P6746" t="s">
        <v>265</v>
      </c>
      <c r="Q6746" s="7">
        <v>87</v>
      </c>
      <c r="R6746" t="s">
        <v>105</v>
      </c>
      <c r="S6746" s="10">
        <v>46087</v>
      </c>
      <c r="T6746" s="3">
        <v>0</v>
      </c>
      <c r="U6746">
        <v>684.68703000000005</v>
      </c>
      <c r="V6746" s="4">
        <v>0</v>
      </c>
      <c r="AC6746" t="s">
        <v>123</v>
      </c>
      <c r="AD6746" t="s">
        <v>140</v>
      </c>
      <c r="AE6746">
        <v>16</v>
      </c>
      <c r="AF6746" t="s">
        <v>90</v>
      </c>
      <c r="AG6746" t="s">
        <v>124</v>
      </c>
      <c r="AH6746" t="s">
        <v>141</v>
      </c>
      <c r="AI6746" t="s">
        <v>150</v>
      </c>
      <c r="AJ6746" t="s">
        <v>24</v>
      </c>
      <c r="AK6746" t="s">
        <v>151</v>
      </c>
      <c r="AL6746" t="s">
        <v>95</v>
      </c>
      <c r="AM6746" t="s">
        <v>96</v>
      </c>
      <c r="AN6746" t="s">
        <v>266</v>
      </c>
    </row>
    <row r="6747" spans="1:40" x14ac:dyDescent="0.3">
      <c r="A6747" t="s">
        <v>74</v>
      </c>
      <c r="B6747" t="s">
        <v>75</v>
      </c>
      <c r="C6747" t="s">
        <v>76</v>
      </c>
      <c r="D6747" t="s">
        <v>77</v>
      </c>
      <c r="E6747" t="s">
        <v>78</v>
      </c>
      <c r="F6747" t="s">
        <v>261</v>
      </c>
      <c r="G6747" t="s">
        <v>262</v>
      </c>
      <c r="H6747" t="s">
        <v>81</v>
      </c>
      <c r="I6747" t="s">
        <v>263</v>
      </c>
      <c r="J6747" t="s">
        <v>15</v>
      </c>
      <c r="K6747" t="s">
        <v>83</v>
      </c>
      <c r="M6747" t="s">
        <v>229</v>
      </c>
      <c r="N6747" t="s">
        <v>85</v>
      </c>
      <c r="O6747" t="s">
        <v>264</v>
      </c>
      <c r="P6747" t="s">
        <v>265</v>
      </c>
      <c r="Q6747" s="7">
        <v>89</v>
      </c>
      <c r="R6747" t="s">
        <v>106</v>
      </c>
      <c r="S6747" s="10">
        <v>46087</v>
      </c>
      <c r="T6747" s="3">
        <v>0</v>
      </c>
      <c r="U6747">
        <v>684.68703000000005</v>
      </c>
      <c r="V6747" s="4">
        <v>0</v>
      </c>
      <c r="AC6747" t="s">
        <v>123</v>
      </c>
      <c r="AD6747" t="s">
        <v>140</v>
      </c>
      <c r="AE6747">
        <v>16</v>
      </c>
      <c r="AF6747" t="s">
        <v>90</v>
      </c>
      <c r="AG6747" t="s">
        <v>124</v>
      </c>
      <c r="AH6747" t="s">
        <v>141</v>
      </c>
      <c r="AI6747" t="s">
        <v>150</v>
      </c>
      <c r="AJ6747" t="s">
        <v>25</v>
      </c>
      <c r="AK6747" t="s">
        <v>151</v>
      </c>
      <c r="AL6747" t="s">
        <v>95</v>
      </c>
      <c r="AM6747" t="s">
        <v>96</v>
      </c>
      <c r="AN6747" t="s">
        <v>266</v>
      </c>
    </row>
    <row r="6748" spans="1:40" x14ac:dyDescent="0.3">
      <c r="A6748" t="s">
        <v>74</v>
      </c>
      <c r="B6748" t="s">
        <v>75</v>
      </c>
      <c r="C6748" t="s">
        <v>76</v>
      </c>
      <c r="D6748" t="s">
        <v>77</v>
      </c>
      <c r="E6748" t="s">
        <v>78</v>
      </c>
      <c r="F6748" t="s">
        <v>261</v>
      </c>
      <c r="G6748" t="s">
        <v>262</v>
      </c>
      <c r="H6748" t="s">
        <v>81</v>
      </c>
      <c r="I6748" t="s">
        <v>263</v>
      </c>
      <c r="J6748" t="s">
        <v>15</v>
      </c>
      <c r="K6748" t="s">
        <v>83</v>
      </c>
      <c r="M6748" t="s">
        <v>229</v>
      </c>
      <c r="N6748" t="s">
        <v>85</v>
      </c>
      <c r="O6748" t="s">
        <v>264</v>
      </c>
      <c r="P6748" t="s">
        <v>265</v>
      </c>
      <c r="Q6748" s="7">
        <v>90</v>
      </c>
      <c r="R6748" t="s">
        <v>107</v>
      </c>
      <c r="S6748" s="10">
        <v>46087</v>
      </c>
      <c r="T6748" s="3">
        <v>0</v>
      </c>
      <c r="U6748">
        <v>684.68703000000005</v>
      </c>
      <c r="V6748" s="4">
        <v>0</v>
      </c>
      <c r="AC6748" t="s">
        <v>123</v>
      </c>
      <c r="AD6748" t="s">
        <v>140</v>
      </c>
      <c r="AE6748">
        <v>16</v>
      </c>
      <c r="AF6748" t="s">
        <v>90</v>
      </c>
      <c r="AG6748" t="s">
        <v>124</v>
      </c>
      <c r="AH6748" t="s">
        <v>141</v>
      </c>
      <c r="AI6748" t="s">
        <v>150</v>
      </c>
      <c r="AJ6748" t="s">
        <v>26</v>
      </c>
      <c r="AK6748" t="s">
        <v>151</v>
      </c>
      <c r="AL6748" t="s">
        <v>95</v>
      </c>
      <c r="AM6748" t="s">
        <v>96</v>
      </c>
      <c r="AN6748" t="s">
        <v>266</v>
      </c>
    </row>
    <row r="6749" spans="1:40" x14ac:dyDescent="0.3">
      <c r="A6749" t="s">
        <v>74</v>
      </c>
      <c r="B6749" t="s">
        <v>75</v>
      </c>
      <c r="C6749" t="s">
        <v>76</v>
      </c>
      <c r="D6749" t="s">
        <v>77</v>
      </c>
      <c r="E6749" t="s">
        <v>78</v>
      </c>
      <c r="F6749" t="s">
        <v>261</v>
      </c>
      <c r="G6749" t="s">
        <v>262</v>
      </c>
      <c r="H6749" t="s">
        <v>81</v>
      </c>
      <c r="I6749" t="s">
        <v>263</v>
      </c>
      <c r="J6749" t="s">
        <v>15</v>
      </c>
      <c r="K6749" t="s">
        <v>83</v>
      </c>
      <c r="M6749" t="s">
        <v>229</v>
      </c>
      <c r="N6749" t="s">
        <v>85</v>
      </c>
      <c r="O6749" t="s">
        <v>264</v>
      </c>
      <c r="P6749" t="s">
        <v>265</v>
      </c>
      <c r="Q6749" s="7">
        <v>95</v>
      </c>
      <c r="R6749" t="s">
        <v>108</v>
      </c>
      <c r="S6749" s="10">
        <v>46087</v>
      </c>
      <c r="T6749" s="3">
        <v>0</v>
      </c>
      <c r="U6749">
        <v>684.68703000000005</v>
      </c>
      <c r="V6749" s="4">
        <v>0</v>
      </c>
      <c r="AC6749" t="s">
        <v>123</v>
      </c>
      <c r="AD6749" t="s">
        <v>140</v>
      </c>
      <c r="AE6749">
        <v>16</v>
      </c>
      <c r="AF6749" t="s">
        <v>90</v>
      </c>
      <c r="AG6749" t="s">
        <v>124</v>
      </c>
      <c r="AH6749" t="s">
        <v>141</v>
      </c>
      <c r="AI6749" t="s">
        <v>150</v>
      </c>
      <c r="AJ6749" t="s">
        <v>27</v>
      </c>
      <c r="AK6749" t="s">
        <v>151</v>
      </c>
      <c r="AL6749" t="s">
        <v>95</v>
      </c>
      <c r="AM6749" t="s">
        <v>96</v>
      </c>
      <c r="AN6749" t="s">
        <v>266</v>
      </c>
    </row>
    <row r="6750" spans="1:40" x14ac:dyDescent="0.3">
      <c r="A6750" t="s">
        <v>74</v>
      </c>
      <c r="B6750" t="s">
        <v>75</v>
      </c>
      <c r="C6750" t="s">
        <v>76</v>
      </c>
      <c r="D6750" t="s">
        <v>77</v>
      </c>
      <c r="E6750" t="s">
        <v>78</v>
      </c>
      <c r="F6750" t="s">
        <v>261</v>
      </c>
      <c r="G6750" t="s">
        <v>262</v>
      </c>
      <c r="H6750" t="s">
        <v>81</v>
      </c>
      <c r="I6750" t="s">
        <v>263</v>
      </c>
      <c r="J6750" t="s">
        <v>15</v>
      </c>
      <c r="K6750" t="s">
        <v>83</v>
      </c>
      <c r="M6750" t="s">
        <v>229</v>
      </c>
      <c r="N6750" t="s">
        <v>85</v>
      </c>
      <c r="O6750" t="s">
        <v>264</v>
      </c>
      <c r="P6750" t="s">
        <v>265</v>
      </c>
      <c r="Q6750" s="7">
        <v>105</v>
      </c>
      <c r="R6750" t="s">
        <v>109</v>
      </c>
      <c r="S6750" s="10">
        <v>46087</v>
      </c>
      <c r="T6750" s="3">
        <v>0</v>
      </c>
      <c r="U6750">
        <v>684.68703000000005</v>
      </c>
      <c r="V6750" s="4">
        <v>0</v>
      </c>
      <c r="AC6750" t="s">
        <v>123</v>
      </c>
      <c r="AD6750" t="s">
        <v>140</v>
      </c>
      <c r="AE6750">
        <v>16</v>
      </c>
      <c r="AF6750" t="s">
        <v>90</v>
      </c>
      <c r="AG6750" t="s">
        <v>124</v>
      </c>
      <c r="AH6750" t="s">
        <v>141</v>
      </c>
      <c r="AI6750" t="s">
        <v>150</v>
      </c>
      <c r="AJ6750" t="s">
        <v>28</v>
      </c>
      <c r="AK6750" t="s">
        <v>151</v>
      </c>
      <c r="AL6750" t="s">
        <v>95</v>
      </c>
      <c r="AM6750" t="s">
        <v>96</v>
      </c>
      <c r="AN6750" t="s">
        <v>266</v>
      </c>
    </row>
    <row r="6751" spans="1:40" x14ac:dyDescent="0.3">
      <c r="A6751" t="s">
        <v>74</v>
      </c>
      <c r="B6751" t="s">
        <v>75</v>
      </c>
      <c r="C6751" t="s">
        <v>76</v>
      </c>
      <c r="D6751" t="s">
        <v>77</v>
      </c>
      <c r="E6751" t="s">
        <v>78</v>
      </c>
      <c r="F6751" t="s">
        <v>261</v>
      </c>
      <c r="G6751" t="s">
        <v>262</v>
      </c>
      <c r="H6751" t="s">
        <v>81</v>
      </c>
      <c r="I6751" t="s">
        <v>263</v>
      </c>
      <c r="J6751" t="s">
        <v>15</v>
      </c>
      <c r="K6751" t="s">
        <v>83</v>
      </c>
      <c r="M6751" t="s">
        <v>229</v>
      </c>
      <c r="N6751" t="s">
        <v>85</v>
      </c>
      <c r="O6751" t="s">
        <v>264</v>
      </c>
      <c r="P6751" t="s">
        <v>265</v>
      </c>
      <c r="Q6751" s="7">
        <v>110</v>
      </c>
      <c r="R6751" t="s">
        <v>41</v>
      </c>
      <c r="S6751" s="10">
        <v>46087</v>
      </c>
      <c r="T6751" s="3">
        <v>9844</v>
      </c>
      <c r="U6751">
        <v>684.68703000000005</v>
      </c>
      <c r="V6751" s="4">
        <v>6740059.1233200002</v>
      </c>
      <c r="AC6751" t="s">
        <v>123</v>
      </c>
      <c r="AD6751" t="s">
        <v>140</v>
      </c>
      <c r="AE6751">
        <v>16</v>
      </c>
      <c r="AF6751" t="s">
        <v>90</v>
      </c>
      <c r="AG6751" t="s">
        <v>124</v>
      </c>
      <c r="AH6751" t="s">
        <v>141</v>
      </c>
      <c r="AI6751" t="s">
        <v>150</v>
      </c>
      <c r="AJ6751" t="s">
        <v>29</v>
      </c>
      <c r="AK6751" t="s">
        <v>151</v>
      </c>
      <c r="AL6751" t="s">
        <v>95</v>
      </c>
      <c r="AM6751" t="s">
        <v>96</v>
      </c>
      <c r="AN6751" t="s">
        <v>266</v>
      </c>
    </row>
    <row r="6752" spans="1:40" x14ac:dyDescent="0.3">
      <c r="A6752" t="s">
        <v>74</v>
      </c>
      <c r="B6752" t="s">
        <v>75</v>
      </c>
      <c r="C6752" t="s">
        <v>76</v>
      </c>
      <c r="D6752" t="s">
        <v>77</v>
      </c>
      <c r="E6752" t="s">
        <v>78</v>
      </c>
      <c r="F6752" t="s">
        <v>261</v>
      </c>
      <c r="G6752" t="s">
        <v>262</v>
      </c>
      <c r="H6752" t="s">
        <v>81</v>
      </c>
      <c r="I6752" t="s">
        <v>263</v>
      </c>
      <c r="J6752" t="s">
        <v>15</v>
      </c>
      <c r="K6752" t="s">
        <v>83</v>
      </c>
      <c r="M6752" t="s">
        <v>229</v>
      </c>
      <c r="N6752" t="s">
        <v>85</v>
      </c>
      <c r="O6752" t="s">
        <v>264</v>
      </c>
      <c r="P6752" t="s">
        <v>265</v>
      </c>
      <c r="Q6752" s="7">
        <v>140</v>
      </c>
      <c r="R6752" t="s">
        <v>110</v>
      </c>
      <c r="S6752" s="10">
        <v>46087</v>
      </c>
      <c r="T6752" s="3">
        <v>0</v>
      </c>
      <c r="U6752">
        <v>684.68703000000005</v>
      </c>
      <c r="V6752" s="4">
        <v>0</v>
      </c>
      <c r="AC6752" t="s">
        <v>123</v>
      </c>
      <c r="AD6752" t="s">
        <v>140</v>
      </c>
      <c r="AE6752">
        <v>16</v>
      </c>
      <c r="AF6752" t="s">
        <v>90</v>
      </c>
      <c r="AG6752" t="s">
        <v>124</v>
      </c>
      <c r="AH6752" t="s">
        <v>141</v>
      </c>
      <c r="AI6752" t="s">
        <v>150</v>
      </c>
      <c r="AJ6752" t="s">
        <v>30</v>
      </c>
      <c r="AK6752" t="s">
        <v>151</v>
      </c>
      <c r="AL6752" t="s">
        <v>95</v>
      </c>
      <c r="AM6752" t="s">
        <v>96</v>
      </c>
      <c r="AN6752" t="s">
        <v>266</v>
      </c>
    </row>
    <row r="6753" spans="1:40" x14ac:dyDescent="0.3">
      <c r="A6753" t="s">
        <v>74</v>
      </c>
      <c r="B6753" t="s">
        <v>75</v>
      </c>
      <c r="C6753" t="s">
        <v>76</v>
      </c>
      <c r="D6753" t="s">
        <v>77</v>
      </c>
      <c r="E6753" t="s">
        <v>78</v>
      </c>
      <c r="F6753" t="s">
        <v>261</v>
      </c>
      <c r="G6753" t="s">
        <v>262</v>
      </c>
      <c r="H6753" t="s">
        <v>81</v>
      </c>
      <c r="I6753" t="s">
        <v>263</v>
      </c>
      <c r="J6753" t="s">
        <v>15</v>
      </c>
      <c r="K6753" t="s">
        <v>83</v>
      </c>
      <c r="M6753" t="s">
        <v>229</v>
      </c>
      <c r="N6753" t="s">
        <v>85</v>
      </c>
      <c r="O6753" t="s">
        <v>264</v>
      </c>
      <c r="P6753" t="s">
        <v>265</v>
      </c>
      <c r="Q6753" s="7">
        <v>150</v>
      </c>
      <c r="R6753" t="s">
        <v>111</v>
      </c>
      <c r="S6753" s="10">
        <v>46087</v>
      </c>
      <c r="T6753" s="3">
        <v>9844</v>
      </c>
      <c r="U6753">
        <v>684.68703000000005</v>
      </c>
      <c r="V6753" s="4">
        <v>6740059.1233200002</v>
      </c>
      <c r="AC6753" t="s">
        <v>123</v>
      </c>
      <c r="AD6753" t="s">
        <v>140</v>
      </c>
      <c r="AE6753">
        <v>16</v>
      </c>
      <c r="AF6753" t="s">
        <v>90</v>
      </c>
      <c r="AG6753" t="s">
        <v>124</v>
      </c>
      <c r="AH6753" t="s">
        <v>141</v>
      </c>
      <c r="AI6753" t="s">
        <v>150</v>
      </c>
      <c r="AJ6753" t="s">
        <v>31</v>
      </c>
      <c r="AK6753" t="s">
        <v>151</v>
      </c>
      <c r="AL6753" t="s">
        <v>95</v>
      </c>
      <c r="AM6753" t="s">
        <v>96</v>
      </c>
      <c r="AN6753" t="s">
        <v>266</v>
      </c>
    </row>
    <row r="6754" spans="1:40" x14ac:dyDescent="0.3">
      <c r="A6754" t="s">
        <v>74</v>
      </c>
      <c r="B6754" t="s">
        <v>75</v>
      </c>
      <c r="C6754" t="s">
        <v>76</v>
      </c>
      <c r="D6754" t="s">
        <v>77</v>
      </c>
      <c r="E6754" t="s">
        <v>78</v>
      </c>
      <c r="F6754" t="s">
        <v>261</v>
      </c>
      <c r="G6754" t="s">
        <v>262</v>
      </c>
      <c r="H6754" t="s">
        <v>81</v>
      </c>
      <c r="I6754" t="s">
        <v>263</v>
      </c>
      <c r="J6754" t="s">
        <v>15</v>
      </c>
      <c r="K6754" t="s">
        <v>83</v>
      </c>
      <c r="M6754" t="s">
        <v>229</v>
      </c>
      <c r="N6754" t="s">
        <v>85</v>
      </c>
      <c r="O6754" t="s">
        <v>264</v>
      </c>
      <c r="P6754" t="s">
        <v>265</v>
      </c>
      <c r="Q6754" s="7">
        <v>10</v>
      </c>
      <c r="R6754" t="s">
        <v>88</v>
      </c>
      <c r="S6754" s="10">
        <v>46088</v>
      </c>
      <c r="T6754" s="3">
        <v>0</v>
      </c>
      <c r="U6754">
        <v>684.68703000000005</v>
      </c>
      <c r="V6754" s="4">
        <v>0</v>
      </c>
      <c r="AC6754" t="s">
        <v>123</v>
      </c>
      <c r="AD6754" t="s">
        <v>140</v>
      </c>
      <c r="AE6754">
        <v>17</v>
      </c>
      <c r="AF6754" t="s">
        <v>90</v>
      </c>
      <c r="AG6754" t="s">
        <v>124</v>
      </c>
      <c r="AH6754" t="s">
        <v>141</v>
      </c>
      <c r="AI6754" t="s">
        <v>152</v>
      </c>
      <c r="AJ6754" t="s">
        <v>16</v>
      </c>
      <c r="AK6754" t="s">
        <v>153</v>
      </c>
      <c r="AL6754" t="s">
        <v>95</v>
      </c>
      <c r="AM6754" t="s">
        <v>96</v>
      </c>
      <c r="AN6754" t="s">
        <v>266</v>
      </c>
    </row>
    <row r="6755" spans="1:40" x14ac:dyDescent="0.3">
      <c r="A6755" t="s">
        <v>74</v>
      </c>
      <c r="B6755" t="s">
        <v>75</v>
      </c>
      <c r="C6755" t="s">
        <v>76</v>
      </c>
      <c r="D6755" t="s">
        <v>77</v>
      </c>
      <c r="E6755" t="s">
        <v>78</v>
      </c>
      <c r="F6755" t="s">
        <v>261</v>
      </c>
      <c r="G6755" t="s">
        <v>262</v>
      </c>
      <c r="H6755" t="s">
        <v>81</v>
      </c>
      <c r="I6755" t="s">
        <v>263</v>
      </c>
      <c r="J6755" t="s">
        <v>15</v>
      </c>
      <c r="K6755" t="s">
        <v>83</v>
      </c>
      <c r="M6755" t="s">
        <v>229</v>
      </c>
      <c r="N6755" t="s">
        <v>85</v>
      </c>
      <c r="O6755" t="s">
        <v>264</v>
      </c>
      <c r="P6755" t="s">
        <v>265</v>
      </c>
      <c r="Q6755" s="7">
        <v>20</v>
      </c>
      <c r="R6755" t="s">
        <v>98</v>
      </c>
      <c r="S6755" s="10">
        <v>46088</v>
      </c>
      <c r="T6755" s="3">
        <v>0</v>
      </c>
      <c r="U6755">
        <v>684.68703000000005</v>
      </c>
      <c r="V6755" s="4">
        <v>0</v>
      </c>
      <c r="AC6755" t="s">
        <v>123</v>
      </c>
      <c r="AD6755" t="s">
        <v>140</v>
      </c>
      <c r="AE6755">
        <v>17</v>
      </c>
      <c r="AF6755" t="s">
        <v>90</v>
      </c>
      <c r="AG6755" t="s">
        <v>124</v>
      </c>
      <c r="AH6755" t="s">
        <v>141</v>
      </c>
      <c r="AI6755" t="s">
        <v>152</v>
      </c>
      <c r="AJ6755" t="s">
        <v>17</v>
      </c>
      <c r="AK6755" t="s">
        <v>153</v>
      </c>
      <c r="AL6755" t="s">
        <v>95</v>
      </c>
      <c r="AM6755" t="s">
        <v>96</v>
      </c>
      <c r="AN6755" t="s">
        <v>266</v>
      </c>
    </row>
    <row r="6756" spans="1:40" x14ac:dyDescent="0.3">
      <c r="A6756" t="s">
        <v>74</v>
      </c>
      <c r="B6756" t="s">
        <v>75</v>
      </c>
      <c r="C6756" t="s">
        <v>76</v>
      </c>
      <c r="D6756" t="s">
        <v>77</v>
      </c>
      <c r="E6756" t="s">
        <v>78</v>
      </c>
      <c r="F6756" t="s">
        <v>261</v>
      </c>
      <c r="G6756" t="s">
        <v>262</v>
      </c>
      <c r="H6756" t="s">
        <v>81</v>
      </c>
      <c r="I6756" t="s">
        <v>263</v>
      </c>
      <c r="J6756" t="s">
        <v>15</v>
      </c>
      <c r="K6756" t="s">
        <v>83</v>
      </c>
      <c r="M6756" t="s">
        <v>229</v>
      </c>
      <c r="N6756" t="s">
        <v>85</v>
      </c>
      <c r="O6756" t="s">
        <v>264</v>
      </c>
      <c r="P6756" t="s">
        <v>265</v>
      </c>
      <c r="Q6756" s="7">
        <v>30</v>
      </c>
      <c r="R6756" t="s">
        <v>99</v>
      </c>
      <c r="S6756" s="10">
        <v>46088</v>
      </c>
      <c r="T6756" s="3">
        <v>0</v>
      </c>
      <c r="U6756">
        <v>684.68703000000005</v>
      </c>
      <c r="V6756" s="4">
        <v>0</v>
      </c>
      <c r="AC6756" t="s">
        <v>123</v>
      </c>
      <c r="AD6756" t="s">
        <v>140</v>
      </c>
      <c r="AE6756">
        <v>17</v>
      </c>
      <c r="AF6756" t="s">
        <v>90</v>
      </c>
      <c r="AG6756" t="s">
        <v>124</v>
      </c>
      <c r="AH6756" t="s">
        <v>141</v>
      </c>
      <c r="AI6756" t="s">
        <v>152</v>
      </c>
      <c r="AJ6756" t="s">
        <v>18</v>
      </c>
      <c r="AK6756" t="s">
        <v>153</v>
      </c>
      <c r="AL6756" t="s">
        <v>95</v>
      </c>
      <c r="AM6756" t="s">
        <v>96</v>
      </c>
      <c r="AN6756" t="s">
        <v>266</v>
      </c>
    </row>
    <row r="6757" spans="1:40" x14ac:dyDescent="0.3">
      <c r="A6757" t="s">
        <v>74</v>
      </c>
      <c r="B6757" t="s">
        <v>75</v>
      </c>
      <c r="C6757" t="s">
        <v>76</v>
      </c>
      <c r="D6757" t="s">
        <v>77</v>
      </c>
      <c r="E6757" t="s">
        <v>78</v>
      </c>
      <c r="F6757" t="s">
        <v>261</v>
      </c>
      <c r="G6757" t="s">
        <v>262</v>
      </c>
      <c r="H6757" t="s">
        <v>81</v>
      </c>
      <c r="I6757" t="s">
        <v>263</v>
      </c>
      <c r="J6757" t="s">
        <v>15</v>
      </c>
      <c r="K6757" t="s">
        <v>83</v>
      </c>
      <c r="M6757" t="s">
        <v>229</v>
      </c>
      <c r="N6757" t="s">
        <v>85</v>
      </c>
      <c r="O6757" t="s">
        <v>264</v>
      </c>
      <c r="P6757" t="s">
        <v>265</v>
      </c>
      <c r="Q6757" s="7">
        <v>45</v>
      </c>
      <c r="R6757" t="s">
        <v>100</v>
      </c>
      <c r="S6757" s="10">
        <v>46088</v>
      </c>
      <c r="T6757" s="3">
        <v>0</v>
      </c>
      <c r="U6757">
        <v>684.68703000000005</v>
      </c>
      <c r="V6757" s="4">
        <v>0</v>
      </c>
      <c r="AC6757" t="s">
        <v>123</v>
      </c>
      <c r="AD6757" t="s">
        <v>140</v>
      </c>
      <c r="AE6757">
        <v>17</v>
      </c>
      <c r="AF6757" t="s">
        <v>90</v>
      </c>
      <c r="AG6757" t="s">
        <v>124</v>
      </c>
      <c r="AH6757" t="s">
        <v>141</v>
      </c>
      <c r="AI6757" t="s">
        <v>152</v>
      </c>
      <c r="AJ6757" t="s">
        <v>19</v>
      </c>
      <c r="AK6757" t="s">
        <v>153</v>
      </c>
      <c r="AL6757" t="s">
        <v>95</v>
      </c>
      <c r="AM6757" t="s">
        <v>96</v>
      </c>
      <c r="AN6757" t="s">
        <v>266</v>
      </c>
    </row>
    <row r="6758" spans="1:40" x14ac:dyDescent="0.3">
      <c r="A6758" t="s">
        <v>74</v>
      </c>
      <c r="B6758" t="s">
        <v>75</v>
      </c>
      <c r="C6758" t="s">
        <v>76</v>
      </c>
      <c r="D6758" t="s">
        <v>77</v>
      </c>
      <c r="E6758" t="s">
        <v>78</v>
      </c>
      <c r="F6758" t="s">
        <v>261</v>
      </c>
      <c r="G6758" t="s">
        <v>262</v>
      </c>
      <c r="H6758" t="s">
        <v>81</v>
      </c>
      <c r="I6758" t="s">
        <v>263</v>
      </c>
      <c r="J6758" t="s">
        <v>15</v>
      </c>
      <c r="K6758" t="s">
        <v>83</v>
      </c>
      <c r="M6758" t="s">
        <v>229</v>
      </c>
      <c r="N6758" t="s">
        <v>85</v>
      </c>
      <c r="O6758" t="s">
        <v>264</v>
      </c>
      <c r="P6758" t="s">
        <v>265</v>
      </c>
      <c r="Q6758" s="7">
        <v>70</v>
      </c>
      <c r="R6758" t="s">
        <v>101</v>
      </c>
      <c r="S6758" s="10">
        <v>46088</v>
      </c>
      <c r="T6758" s="3">
        <v>0</v>
      </c>
      <c r="U6758">
        <v>684.68703000000005</v>
      </c>
      <c r="V6758" s="4">
        <v>0</v>
      </c>
      <c r="AC6758" t="s">
        <v>123</v>
      </c>
      <c r="AD6758" t="s">
        <v>140</v>
      </c>
      <c r="AE6758">
        <v>17</v>
      </c>
      <c r="AF6758" t="s">
        <v>90</v>
      </c>
      <c r="AG6758" t="s">
        <v>124</v>
      </c>
      <c r="AH6758" t="s">
        <v>141</v>
      </c>
      <c r="AI6758" t="s">
        <v>152</v>
      </c>
      <c r="AJ6758" t="s">
        <v>20</v>
      </c>
      <c r="AK6758" t="s">
        <v>153</v>
      </c>
      <c r="AL6758" t="s">
        <v>95</v>
      </c>
      <c r="AM6758" t="s">
        <v>96</v>
      </c>
      <c r="AN6758" t="s">
        <v>266</v>
      </c>
    </row>
    <row r="6759" spans="1:40" x14ac:dyDescent="0.3">
      <c r="A6759" t="s">
        <v>74</v>
      </c>
      <c r="B6759" t="s">
        <v>75</v>
      </c>
      <c r="C6759" t="s">
        <v>76</v>
      </c>
      <c r="D6759" t="s">
        <v>77</v>
      </c>
      <c r="E6759" t="s">
        <v>78</v>
      </c>
      <c r="F6759" t="s">
        <v>261</v>
      </c>
      <c r="G6759" t="s">
        <v>262</v>
      </c>
      <c r="H6759" t="s">
        <v>81</v>
      </c>
      <c r="I6759" t="s">
        <v>263</v>
      </c>
      <c r="J6759" t="s">
        <v>15</v>
      </c>
      <c r="K6759" t="s">
        <v>83</v>
      </c>
      <c r="M6759" t="s">
        <v>229</v>
      </c>
      <c r="N6759" t="s">
        <v>85</v>
      </c>
      <c r="O6759" t="s">
        <v>264</v>
      </c>
      <c r="P6759" t="s">
        <v>265</v>
      </c>
      <c r="Q6759" s="7">
        <v>81</v>
      </c>
      <c r="R6759" t="s">
        <v>102</v>
      </c>
      <c r="S6759" s="10">
        <v>46088</v>
      </c>
      <c r="T6759" s="3">
        <v>0</v>
      </c>
      <c r="U6759">
        <v>684.68703000000005</v>
      </c>
      <c r="V6759" s="4">
        <v>0</v>
      </c>
      <c r="AC6759" t="s">
        <v>123</v>
      </c>
      <c r="AD6759" t="s">
        <v>140</v>
      </c>
      <c r="AE6759">
        <v>17</v>
      </c>
      <c r="AF6759" t="s">
        <v>90</v>
      </c>
      <c r="AG6759" t="s">
        <v>124</v>
      </c>
      <c r="AH6759" t="s">
        <v>141</v>
      </c>
      <c r="AI6759" t="s">
        <v>152</v>
      </c>
      <c r="AJ6759" t="s">
        <v>21</v>
      </c>
      <c r="AK6759" t="s">
        <v>153</v>
      </c>
      <c r="AL6759" t="s">
        <v>95</v>
      </c>
      <c r="AM6759" t="s">
        <v>96</v>
      </c>
      <c r="AN6759" t="s">
        <v>266</v>
      </c>
    </row>
    <row r="6760" spans="1:40" x14ac:dyDescent="0.3">
      <c r="A6760" t="s">
        <v>74</v>
      </c>
      <c r="B6760" t="s">
        <v>75</v>
      </c>
      <c r="C6760" t="s">
        <v>76</v>
      </c>
      <c r="D6760" t="s">
        <v>77</v>
      </c>
      <c r="E6760" t="s">
        <v>78</v>
      </c>
      <c r="F6760" t="s">
        <v>261</v>
      </c>
      <c r="G6760" t="s">
        <v>262</v>
      </c>
      <c r="H6760" t="s">
        <v>81</v>
      </c>
      <c r="I6760" t="s">
        <v>263</v>
      </c>
      <c r="J6760" t="s">
        <v>15</v>
      </c>
      <c r="K6760" t="s">
        <v>83</v>
      </c>
      <c r="M6760" t="s">
        <v>229</v>
      </c>
      <c r="N6760" t="s">
        <v>85</v>
      </c>
      <c r="O6760" t="s">
        <v>264</v>
      </c>
      <c r="P6760" t="s">
        <v>265</v>
      </c>
      <c r="Q6760" s="7">
        <v>83</v>
      </c>
      <c r="R6760" t="s">
        <v>103</v>
      </c>
      <c r="S6760" s="10">
        <v>46088</v>
      </c>
      <c r="T6760" s="3">
        <v>0</v>
      </c>
      <c r="U6760">
        <v>684.68703000000005</v>
      </c>
      <c r="V6760" s="4">
        <v>0</v>
      </c>
      <c r="AC6760" t="s">
        <v>123</v>
      </c>
      <c r="AD6760" t="s">
        <v>140</v>
      </c>
      <c r="AE6760">
        <v>17</v>
      </c>
      <c r="AF6760" t="s">
        <v>90</v>
      </c>
      <c r="AG6760" t="s">
        <v>124</v>
      </c>
      <c r="AH6760" t="s">
        <v>141</v>
      </c>
      <c r="AI6760" t="s">
        <v>152</v>
      </c>
      <c r="AJ6760" t="s">
        <v>22</v>
      </c>
      <c r="AK6760" t="s">
        <v>153</v>
      </c>
      <c r="AL6760" t="s">
        <v>95</v>
      </c>
      <c r="AM6760" t="s">
        <v>96</v>
      </c>
      <c r="AN6760" t="s">
        <v>266</v>
      </c>
    </row>
    <row r="6761" spans="1:40" x14ac:dyDescent="0.3">
      <c r="A6761" t="s">
        <v>74</v>
      </c>
      <c r="B6761" t="s">
        <v>75</v>
      </c>
      <c r="C6761" t="s">
        <v>76</v>
      </c>
      <c r="D6761" t="s">
        <v>77</v>
      </c>
      <c r="E6761" t="s">
        <v>78</v>
      </c>
      <c r="F6761" t="s">
        <v>261</v>
      </c>
      <c r="G6761" t="s">
        <v>262</v>
      </c>
      <c r="H6761" t="s">
        <v>81</v>
      </c>
      <c r="I6761" t="s">
        <v>263</v>
      </c>
      <c r="J6761" t="s">
        <v>15</v>
      </c>
      <c r="K6761" t="s">
        <v>83</v>
      </c>
      <c r="M6761" t="s">
        <v>229</v>
      </c>
      <c r="N6761" t="s">
        <v>85</v>
      </c>
      <c r="O6761" t="s">
        <v>264</v>
      </c>
      <c r="P6761" t="s">
        <v>265</v>
      </c>
      <c r="Q6761" s="7">
        <v>85</v>
      </c>
      <c r="R6761" t="s">
        <v>104</v>
      </c>
      <c r="S6761" s="10">
        <v>46088</v>
      </c>
      <c r="T6761" s="3">
        <v>0</v>
      </c>
      <c r="U6761">
        <v>684.68703000000005</v>
      </c>
      <c r="V6761" s="4">
        <v>0</v>
      </c>
      <c r="AC6761" t="s">
        <v>123</v>
      </c>
      <c r="AD6761" t="s">
        <v>140</v>
      </c>
      <c r="AE6761">
        <v>17</v>
      </c>
      <c r="AF6761" t="s">
        <v>90</v>
      </c>
      <c r="AG6761" t="s">
        <v>124</v>
      </c>
      <c r="AH6761" t="s">
        <v>141</v>
      </c>
      <c r="AI6761" t="s">
        <v>152</v>
      </c>
      <c r="AJ6761" t="s">
        <v>23</v>
      </c>
      <c r="AK6761" t="s">
        <v>153</v>
      </c>
      <c r="AL6761" t="s">
        <v>95</v>
      </c>
      <c r="AM6761" t="s">
        <v>96</v>
      </c>
      <c r="AN6761" t="s">
        <v>266</v>
      </c>
    </row>
    <row r="6762" spans="1:40" x14ac:dyDescent="0.3">
      <c r="A6762" t="s">
        <v>74</v>
      </c>
      <c r="B6762" t="s">
        <v>75</v>
      </c>
      <c r="C6762" t="s">
        <v>76</v>
      </c>
      <c r="D6762" t="s">
        <v>77</v>
      </c>
      <c r="E6762" t="s">
        <v>78</v>
      </c>
      <c r="F6762" t="s">
        <v>261</v>
      </c>
      <c r="G6762" t="s">
        <v>262</v>
      </c>
      <c r="H6762" t="s">
        <v>81</v>
      </c>
      <c r="I6762" t="s">
        <v>263</v>
      </c>
      <c r="J6762" t="s">
        <v>15</v>
      </c>
      <c r="K6762" t="s">
        <v>83</v>
      </c>
      <c r="M6762" t="s">
        <v>229</v>
      </c>
      <c r="N6762" t="s">
        <v>85</v>
      </c>
      <c r="O6762" t="s">
        <v>264</v>
      </c>
      <c r="P6762" t="s">
        <v>265</v>
      </c>
      <c r="Q6762" s="7">
        <v>87</v>
      </c>
      <c r="R6762" t="s">
        <v>105</v>
      </c>
      <c r="S6762" s="10">
        <v>46088</v>
      </c>
      <c r="T6762" s="3">
        <v>0</v>
      </c>
      <c r="U6762">
        <v>684.68703000000005</v>
      </c>
      <c r="V6762" s="4">
        <v>0</v>
      </c>
      <c r="AC6762" t="s">
        <v>123</v>
      </c>
      <c r="AD6762" t="s">
        <v>140</v>
      </c>
      <c r="AE6762">
        <v>17</v>
      </c>
      <c r="AF6762" t="s">
        <v>90</v>
      </c>
      <c r="AG6762" t="s">
        <v>124</v>
      </c>
      <c r="AH6762" t="s">
        <v>141</v>
      </c>
      <c r="AI6762" t="s">
        <v>152</v>
      </c>
      <c r="AJ6762" t="s">
        <v>24</v>
      </c>
      <c r="AK6762" t="s">
        <v>153</v>
      </c>
      <c r="AL6762" t="s">
        <v>95</v>
      </c>
      <c r="AM6762" t="s">
        <v>96</v>
      </c>
      <c r="AN6762" t="s">
        <v>266</v>
      </c>
    </row>
    <row r="6763" spans="1:40" x14ac:dyDescent="0.3">
      <c r="A6763" t="s">
        <v>74</v>
      </c>
      <c r="B6763" t="s">
        <v>75</v>
      </c>
      <c r="C6763" t="s">
        <v>76</v>
      </c>
      <c r="D6763" t="s">
        <v>77</v>
      </c>
      <c r="E6763" t="s">
        <v>78</v>
      </c>
      <c r="F6763" t="s">
        <v>261</v>
      </c>
      <c r="G6763" t="s">
        <v>262</v>
      </c>
      <c r="H6763" t="s">
        <v>81</v>
      </c>
      <c r="I6763" t="s">
        <v>263</v>
      </c>
      <c r="J6763" t="s">
        <v>15</v>
      </c>
      <c r="K6763" t="s">
        <v>83</v>
      </c>
      <c r="M6763" t="s">
        <v>229</v>
      </c>
      <c r="N6763" t="s">
        <v>85</v>
      </c>
      <c r="O6763" t="s">
        <v>264</v>
      </c>
      <c r="P6763" t="s">
        <v>265</v>
      </c>
      <c r="Q6763" s="7">
        <v>89</v>
      </c>
      <c r="R6763" t="s">
        <v>106</v>
      </c>
      <c r="S6763" s="10">
        <v>46088</v>
      </c>
      <c r="T6763" s="3">
        <v>0</v>
      </c>
      <c r="U6763">
        <v>684.68703000000005</v>
      </c>
      <c r="V6763" s="4">
        <v>0</v>
      </c>
      <c r="AC6763" t="s">
        <v>123</v>
      </c>
      <c r="AD6763" t="s">
        <v>140</v>
      </c>
      <c r="AE6763">
        <v>17</v>
      </c>
      <c r="AF6763" t="s">
        <v>90</v>
      </c>
      <c r="AG6763" t="s">
        <v>124</v>
      </c>
      <c r="AH6763" t="s">
        <v>141</v>
      </c>
      <c r="AI6763" t="s">
        <v>152</v>
      </c>
      <c r="AJ6763" t="s">
        <v>25</v>
      </c>
      <c r="AK6763" t="s">
        <v>153</v>
      </c>
      <c r="AL6763" t="s">
        <v>95</v>
      </c>
      <c r="AM6763" t="s">
        <v>96</v>
      </c>
      <c r="AN6763" t="s">
        <v>266</v>
      </c>
    </row>
    <row r="6764" spans="1:40" x14ac:dyDescent="0.3">
      <c r="A6764" t="s">
        <v>74</v>
      </c>
      <c r="B6764" t="s">
        <v>75</v>
      </c>
      <c r="C6764" t="s">
        <v>76</v>
      </c>
      <c r="D6764" t="s">
        <v>77</v>
      </c>
      <c r="E6764" t="s">
        <v>78</v>
      </c>
      <c r="F6764" t="s">
        <v>261</v>
      </c>
      <c r="G6764" t="s">
        <v>262</v>
      </c>
      <c r="H6764" t="s">
        <v>81</v>
      </c>
      <c r="I6764" t="s">
        <v>263</v>
      </c>
      <c r="J6764" t="s">
        <v>15</v>
      </c>
      <c r="K6764" t="s">
        <v>83</v>
      </c>
      <c r="M6764" t="s">
        <v>229</v>
      </c>
      <c r="N6764" t="s">
        <v>85</v>
      </c>
      <c r="O6764" t="s">
        <v>264</v>
      </c>
      <c r="P6764" t="s">
        <v>265</v>
      </c>
      <c r="Q6764" s="7">
        <v>90</v>
      </c>
      <c r="R6764" t="s">
        <v>107</v>
      </c>
      <c r="S6764" s="10">
        <v>46088</v>
      </c>
      <c r="T6764" s="3">
        <v>0</v>
      </c>
      <c r="U6764">
        <v>684.68703000000005</v>
      </c>
      <c r="V6764" s="4">
        <v>0</v>
      </c>
      <c r="AC6764" t="s">
        <v>123</v>
      </c>
      <c r="AD6764" t="s">
        <v>140</v>
      </c>
      <c r="AE6764">
        <v>17</v>
      </c>
      <c r="AF6764" t="s">
        <v>90</v>
      </c>
      <c r="AG6764" t="s">
        <v>124</v>
      </c>
      <c r="AH6764" t="s">
        <v>141</v>
      </c>
      <c r="AI6764" t="s">
        <v>152</v>
      </c>
      <c r="AJ6764" t="s">
        <v>26</v>
      </c>
      <c r="AK6764" t="s">
        <v>153</v>
      </c>
      <c r="AL6764" t="s">
        <v>95</v>
      </c>
      <c r="AM6764" t="s">
        <v>96</v>
      </c>
      <c r="AN6764" t="s">
        <v>266</v>
      </c>
    </row>
    <row r="6765" spans="1:40" x14ac:dyDescent="0.3">
      <c r="A6765" t="s">
        <v>74</v>
      </c>
      <c r="B6765" t="s">
        <v>75</v>
      </c>
      <c r="C6765" t="s">
        <v>76</v>
      </c>
      <c r="D6765" t="s">
        <v>77</v>
      </c>
      <c r="E6765" t="s">
        <v>78</v>
      </c>
      <c r="F6765" t="s">
        <v>261</v>
      </c>
      <c r="G6765" t="s">
        <v>262</v>
      </c>
      <c r="H6765" t="s">
        <v>81</v>
      </c>
      <c r="I6765" t="s">
        <v>263</v>
      </c>
      <c r="J6765" t="s">
        <v>15</v>
      </c>
      <c r="K6765" t="s">
        <v>83</v>
      </c>
      <c r="M6765" t="s">
        <v>229</v>
      </c>
      <c r="N6765" t="s">
        <v>85</v>
      </c>
      <c r="O6765" t="s">
        <v>264</v>
      </c>
      <c r="P6765" t="s">
        <v>265</v>
      </c>
      <c r="Q6765" s="7">
        <v>95</v>
      </c>
      <c r="R6765" t="s">
        <v>108</v>
      </c>
      <c r="S6765" s="10">
        <v>46088</v>
      </c>
      <c r="T6765" s="3">
        <v>0</v>
      </c>
      <c r="U6765">
        <v>684.68703000000005</v>
      </c>
      <c r="V6765" s="4">
        <v>0</v>
      </c>
      <c r="AC6765" t="s">
        <v>123</v>
      </c>
      <c r="AD6765" t="s">
        <v>140</v>
      </c>
      <c r="AE6765">
        <v>17</v>
      </c>
      <c r="AF6765" t="s">
        <v>90</v>
      </c>
      <c r="AG6765" t="s">
        <v>124</v>
      </c>
      <c r="AH6765" t="s">
        <v>141</v>
      </c>
      <c r="AI6765" t="s">
        <v>152</v>
      </c>
      <c r="AJ6765" t="s">
        <v>27</v>
      </c>
      <c r="AK6765" t="s">
        <v>153</v>
      </c>
      <c r="AL6765" t="s">
        <v>95</v>
      </c>
      <c r="AM6765" t="s">
        <v>96</v>
      </c>
      <c r="AN6765" t="s">
        <v>266</v>
      </c>
    </row>
    <row r="6766" spans="1:40" x14ac:dyDescent="0.3">
      <c r="A6766" t="s">
        <v>74</v>
      </c>
      <c r="B6766" t="s">
        <v>75</v>
      </c>
      <c r="C6766" t="s">
        <v>76</v>
      </c>
      <c r="D6766" t="s">
        <v>77</v>
      </c>
      <c r="E6766" t="s">
        <v>78</v>
      </c>
      <c r="F6766" t="s">
        <v>261</v>
      </c>
      <c r="G6766" t="s">
        <v>262</v>
      </c>
      <c r="H6766" t="s">
        <v>81</v>
      </c>
      <c r="I6766" t="s">
        <v>263</v>
      </c>
      <c r="J6766" t="s">
        <v>15</v>
      </c>
      <c r="K6766" t="s">
        <v>83</v>
      </c>
      <c r="M6766" t="s">
        <v>229</v>
      </c>
      <c r="N6766" t="s">
        <v>85</v>
      </c>
      <c r="O6766" t="s">
        <v>264</v>
      </c>
      <c r="P6766" t="s">
        <v>265</v>
      </c>
      <c r="Q6766" s="7">
        <v>105</v>
      </c>
      <c r="R6766" t="s">
        <v>109</v>
      </c>
      <c r="S6766" s="10">
        <v>46088</v>
      </c>
      <c r="T6766" s="3">
        <v>0</v>
      </c>
      <c r="U6766">
        <v>684.68703000000005</v>
      </c>
      <c r="V6766" s="4">
        <v>0</v>
      </c>
      <c r="AC6766" t="s">
        <v>123</v>
      </c>
      <c r="AD6766" t="s">
        <v>140</v>
      </c>
      <c r="AE6766">
        <v>17</v>
      </c>
      <c r="AF6766" t="s">
        <v>90</v>
      </c>
      <c r="AG6766" t="s">
        <v>124</v>
      </c>
      <c r="AH6766" t="s">
        <v>141</v>
      </c>
      <c r="AI6766" t="s">
        <v>152</v>
      </c>
      <c r="AJ6766" t="s">
        <v>28</v>
      </c>
      <c r="AK6766" t="s">
        <v>153</v>
      </c>
      <c r="AL6766" t="s">
        <v>95</v>
      </c>
      <c r="AM6766" t="s">
        <v>96</v>
      </c>
      <c r="AN6766" t="s">
        <v>266</v>
      </c>
    </row>
    <row r="6767" spans="1:40" x14ac:dyDescent="0.3">
      <c r="A6767" t="s">
        <v>74</v>
      </c>
      <c r="B6767" t="s">
        <v>75</v>
      </c>
      <c r="C6767" t="s">
        <v>76</v>
      </c>
      <c r="D6767" t="s">
        <v>77</v>
      </c>
      <c r="E6767" t="s">
        <v>78</v>
      </c>
      <c r="F6767" t="s">
        <v>261</v>
      </c>
      <c r="G6767" t="s">
        <v>262</v>
      </c>
      <c r="H6767" t="s">
        <v>81</v>
      </c>
      <c r="I6767" t="s">
        <v>263</v>
      </c>
      <c r="J6767" t="s">
        <v>15</v>
      </c>
      <c r="K6767" t="s">
        <v>83</v>
      </c>
      <c r="M6767" t="s">
        <v>229</v>
      </c>
      <c r="N6767" t="s">
        <v>85</v>
      </c>
      <c r="O6767" t="s">
        <v>264</v>
      </c>
      <c r="P6767" t="s">
        <v>265</v>
      </c>
      <c r="Q6767" s="7">
        <v>110</v>
      </c>
      <c r="R6767" t="s">
        <v>41</v>
      </c>
      <c r="S6767" s="10">
        <v>46088</v>
      </c>
      <c r="T6767" s="3">
        <v>9844</v>
      </c>
      <c r="U6767">
        <v>684.68703000000005</v>
      </c>
      <c r="V6767" s="4">
        <v>6740059.1233200002</v>
      </c>
      <c r="AC6767" t="s">
        <v>123</v>
      </c>
      <c r="AD6767" t="s">
        <v>140</v>
      </c>
      <c r="AE6767">
        <v>17</v>
      </c>
      <c r="AF6767" t="s">
        <v>90</v>
      </c>
      <c r="AG6767" t="s">
        <v>124</v>
      </c>
      <c r="AH6767" t="s">
        <v>141</v>
      </c>
      <c r="AI6767" t="s">
        <v>152</v>
      </c>
      <c r="AJ6767" t="s">
        <v>29</v>
      </c>
      <c r="AK6767" t="s">
        <v>153</v>
      </c>
      <c r="AL6767" t="s">
        <v>95</v>
      </c>
      <c r="AM6767" t="s">
        <v>96</v>
      </c>
      <c r="AN6767" t="s">
        <v>266</v>
      </c>
    </row>
    <row r="6768" spans="1:40" x14ac:dyDescent="0.3">
      <c r="A6768" t="s">
        <v>74</v>
      </c>
      <c r="B6768" t="s">
        <v>75</v>
      </c>
      <c r="C6768" t="s">
        <v>76</v>
      </c>
      <c r="D6768" t="s">
        <v>77</v>
      </c>
      <c r="E6768" t="s">
        <v>78</v>
      </c>
      <c r="F6768" t="s">
        <v>261</v>
      </c>
      <c r="G6768" t="s">
        <v>262</v>
      </c>
      <c r="H6768" t="s">
        <v>81</v>
      </c>
      <c r="I6768" t="s">
        <v>263</v>
      </c>
      <c r="J6768" t="s">
        <v>15</v>
      </c>
      <c r="K6768" t="s">
        <v>83</v>
      </c>
      <c r="M6768" t="s">
        <v>229</v>
      </c>
      <c r="N6768" t="s">
        <v>85</v>
      </c>
      <c r="O6768" t="s">
        <v>264</v>
      </c>
      <c r="P6768" t="s">
        <v>265</v>
      </c>
      <c r="Q6768" s="7">
        <v>140</v>
      </c>
      <c r="R6768" t="s">
        <v>110</v>
      </c>
      <c r="S6768" s="10">
        <v>46088</v>
      </c>
      <c r="T6768" s="3">
        <v>0</v>
      </c>
      <c r="U6768">
        <v>684.68703000000005</v>
      </c>
      <c r="V6768" s="4">
        <v>0</v>
      </c>
      <c r="AC6768" t="s">
        <v>123</v>
      </c>
      <c r="AD6768" t="s">
        <v>140</v>
      </c>
      <c r="AE6768">
        <v>17</v>
      </c>
      <c r="AF6768" t="s">
        <v>90</v>
      </c>
      <c r="AG6768" t="s">
        <v>124</v>
      </c>
      <c r="AH6768" t="s">
        <v>141</v>
      </c>
      <c r="AI6768" t="s">
        <v>152</v>
      </c>
      <c r="AJ6768" t="s">
        <v>30</v>
      </c>
      <c r="AK6768" t="s">
        <v>153</v>
      </c>
      <c r="AL6768" t="s">
        <v>95</v>
      </c>
      <c r="AM6768" t="s">
        <v>96</v>
      </c>
      <c r="AN6768" t="s">
        <v>266</v>
      </c>
    </row>
    <row r="6769" spans="1:40" x14ac:dyDescent="0.3">
      <c r="A6769" t="s">
        <v>74</v>
      </c>
      <c r="B6769" t="s">
        <v>75</v>
      </c>
      <c r="C6769" t="s">
        <v>76</v>
      </c>
      <c r="D6769" t="s">
        <v>77</v>
      </c>
      <c r="E6769" t="s">
        <v>78</v>
      </c>
      <c r="F6769" t="s">
        <v>261</v>
      </c>
      <c r="G6769" t="s">
        <v>262</v>
      </c>
      <c r="H6769" t="s">
        <v>81</v>
      </c>
      <c r="I6769" t="s">
        <v>263</v>
      </c>
      <c r="J6769" t="s">
        <v>15</v>
      </c>
      <c r="K6769" t="s">
        <v>83</v>
      </c>
      <c r="M6769" t="s">
        <v>229</v>
      </c>
      <c r="N6769" t="s">
        <v>85</v>
      </c>
      <c r="O6769" t="s">
        <v>264</v>
      </c>
      <c r="P6769" t="s">
        <v>265</v>
      </c>
      <c r="Q6769" s="7">
        <v>150</v>
      </c>
      <c r="R6769" t="s">
        <v>111</v>
      </c>
      <c r="S6769" s="10">
        <v>46088</v>
      </c>
      <c r="T6769" s="3">
        <v>9844</v>
      </c>
      <c r="U6769">
        <v>684.68703000000005</v>
      </c>
      <c r="V6769" s="4">
        <v>6740059.1233200002</v>
      </c>
      <c r="AC6769" t="s">
        <v>123</v>
      </c>
      <c r="AD6769" t="s">
        <v>140</v>
      </c>
      <c r="AE6769">
        <v>17</v>
      </c>
      <c r="AF6769" t="s">
        <v>90</v>
      </c>
      <c r="AG6769" t="s">
        <v>124</v>
      </c>
      <c r="AH6769" t="s">
        <v>141</v>
      </c>
      <c r="AI6769" t="s">
        <v>152</v>
      </c>
      <c r="AJ6769" t="s">
        <v>31</v>
      </c>
      <c r="AK6769" t="s">
        <v>153</v>
      </c>
      <c r="AL6769" t="s">
        <v>95</v>
      </c>
      <c r="AM6769" t="s">
        <v>96</v>
      </c>
      <c r="AN6769" t="s">
        <v>266</v>
      </c>
    </row>
    <row r="6770" spans="1:40" x14ac:dyDescent="0.3">
      <c r="A6770" t="s">
        <v>74</v>
      </c>
      <c r="B6770" t="s">
        <v>75</v>
      </c>
      <c r="C6770" t="s">
        <v>76</v>
      </c>
      <c r="D6770" t="s">
        <v>77</v>
      </c>
      <c r="E6770" t="s">
        <v>78</v>
      </c>
      <c r="F6770" t="s">
        <v>261</v>
      </c>
      <c r="G6770" t="s">
        <v>262</v>
      </c>
      <c r="H6770" t="s">
        <v>81</v>
      </c>
      <c r="I6770" t="s">
        <v>263</v>
      </c>
      <c r="J6770" t="s">
        <v>15</v>
      </c>
      <c r="K6770" t="s">
        <v>83</v>
      </c>
      <c r="M6770" t="s">
        <v>229</v>
      </c>
      <c r="N6770" t="s">
        <v>85</v>
      </c>
      <c r="O6770" t="s">
        <v>264</v>
      </c>
      <c r="P6770" t="s">
        <v>265</v>
      </c>
      <c r="Q6770" s="7">
        <v>10</v>
      </c>
      <c r="R6770" t="s">
        <v>88</v>
      </c>
      <c r="S6770" s="10">
        <v>46089</v>
      </c>
      <c r="T6770" s="3">
        <v>0</v>
      </c>
      <c r="U6770">
        <v>684.68703000000005</v>
      </c>
      <c r="V6770" s="4">
        <v>0</v>
      </c>
      <c r="Y6770">
        <v>0</v>
      </c>
      <c r="AB6770">
        <v>0</v>
      </c>
      <c r="AC6770" t="s">
        <v>123</v>
      </c>
      <c r="AD6770" t="s">
        <v>140</v>
      </c>
      <c r="AE6770">
        <v>18</v>
      </c>
      <c r="AF6770" t="s">
        <v>90</v>
      </c>
      <c r="AG6770" t="s">
        <v>124</v>
      </c>
      <c r="AH6770" t="s">
        <v>141</v>
      </c>
      <c r="AI6770" t="s">
        <v>154</v>
      </c>
      <c r="AJ6770" t="s">
        <v>16</v>
      </c>
      <c r="AK6770" t="s">
        <v>155</v>
      </c>
      <c r="AL6770" t="s">
        <v>95</v>
      </c>
      <c r="AM6770" t="s">
        <v>96</v>
      </c>
      <c r="AN6770" t="s">
        <v>266</v>
      </c>
    </row>
    <row r="6771" spans="1:40" x14ac:dyDescent="0.3">
      <c r="A6771" t="s">
        <v>74</v>
      </c>
      <c r="B6771" t="s">
        <v>75</v>
      </c>
      <c r="C6771" t="s">
        <v>76</v>
      </c>
      <c r="D6771" t="s">
        <v>77</v>
      </c>
      <c r="E6771" t="s">
        <v>78</v>
      </c>
      <c r="F6771" t="s">
        <v>261</v>
      </c>
      <c r="G6771" t="s">
        <v>262</v>
      </c>
      <c r="H6771" t="s">
        <v>81</v>
      </c>
      <c r="I6771" t="s">
        <v>263</v>
      </c>
      <c r="J6771" t="s">
        <v>15</v>
      </c>
      <c r="K6771" t="s">
        <v>83</v>
      </c>
      <c r="M6771" t="s">
        <v>229</v>
      </c>
      <c r="N6771" t="s">
        <v>85</v>
      </c>
      <c r="O6771" t="s">
        <v>264</v>
      </c>
      <c r="P6771" t="s">
        <v>265</v>
      </c>
      <c r="Q6771" s="7">
        <v>20</v>
      </c>
      <c r="R6771" t="s">
        <v>98</v>
      </c>
      <c r="S6771" s="10">
        <v>46089</v>
      </c>
      <c r="T6771" s="3">
        <v>0</v>
      </c>
      <c r="U6771">
        <v>684.68703000000005</v>
      </c>
      <c r="V6771" s="4">
        <v>0</v>
      </c>
      <c r="Y6771">
        <v>0</v>
      </c>
      <c r="AB6771">
        <v>0</v>
      </c>
      <c r="AC6771" t="s">
        <v>123</v>
      </c>
      <c r="AD6771" t="s">
        <v>140</v>
      </c>
      <c r="AE6771">
        <v>18</v>
      </c>
      <c r="AF6771" t="s">
        <v>90</v>
      </c>
      <c r="AG6771" t="s">
        <v>124</v>
      </c>
      <c r="AH6771" t="s">
        <v>141</v>
      </c>
      <c r="AI6771" t="s">
        <v>154</v>
      </c>
      <c r="AJ6771" t="s">
        <v>17</v>
      </c>
      <c r="AK6771" t="s">
        <v>155</v>
      </c>
      <c r="AL6771" t="s">
        <v>95</v>
      </c>
      <c r="AM6771" t="s">
        <v>96</v>
      </c>
      <c r="AN6771" t="s">
        <v>266</v>
      </c>
    </row>
    <row r="6772" spans="1:40" x14ac:dyDescent="0.3">
      <c r="A6772" t="s">
        <v>74</v>
      </c>
      <c r="B6772" t="s">
        <v>75</v>
      </c>
      <c r="C6772" t="s">
        <v>76</v>
      </c>
      <c r="D6772" t="s">
        <v>77</v>
      </c>
      <c r="E6772" t="s">
        <v>78</v>
      </c>
      <c r="F6772" t="s">
        <v>261</v>
      </c>
      <c r="G6772" t="s">
        <v>262</v>
      </c>
      <c r="H6772" t="s">
        <v>81</v>
      </c>
      <c r="I6772" t="s">
        <v>263</v>
      </c>
      <c r="J6772" t="s">
        <v>15</v>
      </c>
      <c r="K6772" t="s">
        <v>83</v>
      </c>
      <c r="M6772" t="s">
        <v>229</v>
      </c>
      <c r="N6772" t="s">
        <v>85</v>
      </c>
      <c r="O6772" t="s">
        <v>264</v>
      </c>
      <c r="P6772" t="s">
        <v>265</v>
      </c>
      <c r="Q6772" s="7">
        <v>30</v>
      </c>
      <c r="R6772" t="s">
        <v>99</v>
      </c>
      <c r="S6772" s="10">
        <v>46089</v>
      </c>
      <c r="T6772" s="3">
        <v>0</v>
      </c>
      <c r="U6772">
        <v>684.68703000000005</v>
      </c>
      <c r="V6772" s="4">
        <v>0</v>
      </c>
      <c r="Y6772">
        <v>0</v>
      </c>
      <c r="AB6772">
        <v>0</v>
      </c>
      <c r="AC6772" t="s">
        <v>123</v>
      </c>
      <c r="AD6772" t="s">
        <v>140</v>
      </c>
      <c r="AE6772">
        <v>18</v>
      </c>
      <c r="AF6772" t="s">
        <v>90</v>
      </c>
      <c r="AG6772" t="s">
        <v>124</v>
      </c>
      <c r="AH6772" t="s">
        <v>141</v>
      </c>
      <c r="AI6772" t="s">
        <v>154</v>
      </c>
      <c r="AJ6772" t="s">
        <v>18</v>
      </c>
      <c r="AK6772" t="s">
        <v>155</v>
      </c>
      <c r="AL6772" t="s">
        <v>95</v>
      </c>
      <c r="AM6772" t="s">
        <v>96</v>
      </c>
      <c r="AN6772" t="s">
        <v>266</v>
      </c>
    </row>
    <row r="6773" spans="1:40" x14ac:dyDescent="0.3">
      <c r="A6773" t="s">
        <v>74</v>
      </c>
      <c r="B6773" t="s">
        <v>75</v>
      </c>
      <c r="C6773" t="s">
        <v>76</v>
      </c>
      <c r="D6773" t="s">
        <v>77</v>
      </c>
      <c r="E6773" t="s">
        <v>78</v>
      </c>
      <c r="F6773" t="s">
        <v>261</v>
      </c>
      <c r="G6773" t="s">
        <v>262</v>
      </c>
      <c r="H6773" t="s">
        <v>81</v>
      </c>
      <c r="I6773" t="s">
        <v>263</v>
      </c>
      <c r="J6773" t="s">
        <v>15</v>
      </c>
      <c r="K6773" t="s">
        <v>83</v>
      </c>
      <c r="M6773" t="s">
        <v>229</v>
      </c>
      <c r="N6773" t="s">
        <v>85</v>
      </c>
      <c r="O6773" t="s">
        <v>264</v>
      </c>
      <c r="P6773" t="s">
        <v>265</v>
      </c>
      <c r="Q6773" s="7">
        <v>45</v>
      </c>
      <c r="R6773" t="s">
        <v>100</v>
      </c>
      <c r="S6773" s="10">
        <v>46089</v>
      </c>
      <c r="T6773" s="3">
        <v>0</v>
      </c>
      <c r="U6773">
        <v>684.68703000000005</v>
      </c>
      <c r="V6773" s="4">
        <v>0</v>
      </c>
      <c r="Y6773">
        <v>0</v>
      </c>
      <c r="AB6773">
        <v>0</v>
      </c>
      <c r="AC6773" t="s">
        <v>123</v>
      </c>
      <c r="AD6773" t="s">
        <v>140</v>
      </c>
      <c r="AE6773">
        <v>18</v>
      </c>
      <c r="AF6773" t="s">
        <v>90</v>
      </c>
      <c r="AG6773" t="s">
        <v>124</v>
      </c>
      <c r="AH6773" t="s">
        <v>141</v>
      </c>
      <c r="AI6773" t="s">
        <v>154</v>
      </c>
      <c r="AJ6773" t="s">
        <v>19</v>
      </c>
      <c r="AK6773" t="s">
        <v>155</v>
      </c>
      <c r="AL6773" t="s">
        <v>95</v>
      </c>
      <c r="AM6773" t="s">
        <v>96</v>
      </c>
      <c r="AN6773" t="s">
        <v>266</v>
      </c>
    </row>
    <row r="6774" spans="1:40" x14ac:dyDescent="0.3">
      <c r="A6774" t="s">
        <v>74</v>
      </c>
      <c r="B6774" t="s">
        <v>75</v>
      </c>
      <c r="C6774" t="s">
        <v>76</v>
      </c>
      <c r="D6774" t="s">
        <v>77</v>
      </c>
      <c r="E6774" t="s">
        <v>78</v>
      </c>
      <c r="F6774" t="s">
        <v>261</v>
      </c>
      <c r="G6774" t="s">
        <v>262</v>
      </c>
      <c r="H6774" t="s">
        <v>81</v>
      </c>
      <c r="I6774" t="s">
        <v>263</v>
      </c>
      <c r="J6774" t="s">
        <v>15</v>
      </c>
      <c r="K6774" t="s">
        <v>83</v>
      </c>
      <c r="M6774" t="s">
        <v>229</v>
      </c>
      <c r="N6774" t="s">
        <v>85</v>
      </c>
      <c r="O6774" t="s">
        <v>264</v>
      </c>
      <c r="P6774" t="s">
        <v>265</v>
      </c>
      <c r="Q6774" s="7">
        <v>70</v>
      </c>
      <c r="R6774" t="s">
        <v>101</v>
      </c>
      <c r="S6774" s="10">
        <v>46089</v>
      </c>
      <c r="T6774" s="3">
        <v>0</v>
      </c>
      <c r="U6774">
        <v>684.68703000000005</v>
      </c>
      <c r="V6774" s="4">
        <v>0</v>
      </c>
      <c r="Y6774">
        <v>0</v>
      </c>
      <c r="AB6774">
        <v>0</v>
      </c>
      <c r="AC6774" t="s">
        <v>123</v>
      </c>
      <c r="AD6774" t="s">
        <v>140</v>
      </c>
      <c r="AE6774">
        <v>18</v>
      </c>
      <c r="AF6774" t="s">
        <v>90</v>
      </c>
      <c r="AG6774" t="s">
        <v>124</v>
      </c>
      <c r="AH6774" t="s">
        <v>141</v>
      </c>
      <c r="AI6774" t="s">
        <v>154</v>
      </c>
      <c r="AJ6774" t="s">
        <v>20</v>
      </c>
      <c r="AK6774" t="s">
        <v>155</v>
      </c>
      <c r="AL6774" t="s">
        <v>95</v>
      </c>
      <c r="AM6774" t="s">
        <v>96</v>
      </c>
      <c r="AN6774" t="s">
        <v>266</v>
      </c>
    </row>
    <row r="6775" spans="1:40" x14ac:dyDescent="0.3">
      <c r="A6775" t="s">
        <v>74</v>
      </c>
      <c r="B6775" t="s">
        <v>75</v>
      </c>
      <c r="C6775" t="s">
        <v>76</v>
      </c>
      <c r="D6775" t="s">
        <v>77</v>
      </c>
      <c r="E6775" t="s">
        <v>78</v>
      </c>
      <c r="F6775" t="s">
        <v>261</v>
      </c>
      <c r="G6775" t="s">
        <v>262</v>
      </c>
      <c r="H6775" t="s">
        <v>81</v>
      </c>
      <c r="I6775" t="s">
        <v>263</v>
      </c>
      <c r="J6775" t="s">
        <v>15</v>
      </c>
      <c r="K6775" t="s">
        <v>83</v>
      </c>
      <c r="M6775" t="s">
        <v>229</v>
      </c>
      <c r="N6775" t="s">
        <v>85</v>
      </c>
      <c r="O6775" t="s">
        <v>264</v>
      </c>
      <c r="P6775" t="s">
        <v>265</v>
      </c>
      <c r="Q6775" s="7">
        <v>81</v>
      </c>
      <c r="R6775" t="s">
        <v>102</v>
      </c>
      <c r="S6775" s="10">
        <v>46089</v>
      </c>
      <c r="T6775" s="3">
        <v>0</v>
      </c>
      <c r="U6775">
        <v>684.68703000000005</v>
      </c>
      <c r="V6775" s="4">
        <v>0</v>
      </c>
      <c r="Y6775">
        <v>0</v>
      </c>
      <c r="AB6775">
        <v>0</v>
      </c>
      <c r="AC6775" t="s">
        <v>123</v>
      </c>
      <c r="AD6775" t="s">
        <v>140</v>
      </c>
      <c r="AE6775">
        <v>18</v>
      </c>
      <c r="AF6775" t="s">
        <v>90</v>
      </c>
      <c r="AG6775" t="s">
        <v>124</v>
      </c>
      <c r="AH6775" t="s">
        <v>141</v>
      </c>
      <c r="AI6775" t="s">
        <v>154</v>
      </c>
      <c r="AJ6775" t="s">
        <v>21</v>
      </c>
      <c r="AK6775" t="s">
        <v>155</v>
      </c>
      <c r="AL6775" t="s">
        <v>95</v>
      </c>
      <c r="AM6775" t="s">
        <v>96</v>
      </c>
      <c r="AN6775" t="s">
        <v>266</v>
      </c>
    </row>
    <row r="6776" spans="1:40" x14ac:dyDescent="0.3">
      <c r="A6776" t="s">
        <v>74</v>
      </c>
      <c r="B6776" t="s">
        <v>75</v>
      </c>
      <c r="C6776" t="s">
        <v>76</v>
      </c>
      <c r="D6776" t="s">
        <v>77</v>
      </c>
      <c r="E6776" t="s">
        <v>78</v>
      </c>
      <c r="F6776" t="s">
        <v>261</v>
      </c>
      <c r="G6776" t="s">
        <v>262</v>
      </c>
      <c r="H6776" t="s">
        <v>81</v>
      </c>
      <c r="I6776" t="s">
        <v>263</v>
      </c>
      <c r="J6776" t="s">
        <v>15</v>
      </c>
      <c r="K6776" t="s">
        <v>83</v>
      </c>
      <c r="M6776" t="s">
        <v>229</v>
      </c>
      <c r="N6776" t="s">
        <v>85</v>
      </c>
      <c r="O6776" t="s">
        <v>264</v>
      </c>
      <c r="P6776" t="s">
        <v>265</v>
      </c>
      <c r="Q6776" s="7">
        <v>83</v>
      </c>
      <c r="R6776" t="s">
        <v>103</v>
      </c>
      <c r="S6776" s="10">
        <v>46089</v>
      </c>
      <c r="T6776" s="3">
        <v>0</v>
      </c>
      <c r="U6776">
        <v>684.68703000000005</v>
      </c>
      <c r="V6776" s="4">
        <v>0</v>
      </c>
      <c r="Y6776">
        <v>0</v>
      </c>
      <c r="AB6776">
        <v>0</v>
      </c>
      <c r="AC6776" t="s">
        <v>123</v>
      </c>
      <c r="AD6776" t="s">
        <v>140</v>
      </c>
      <c r="AE6776">
        <v>18</v>
      </c>
      <c r="AF6776" t="s">
        <v>90</v>
      </c>
      <c r="AG6776" t="s">
        <v>124</v>
      </c>
      <c r="AH6776" t="s">
        <v>141</v>
      </c>
      <c r="AI6776" t="s">
        <v>154</v>
      </c>
      <c r="AJ6776" t="s">
        <v>22</v>
      </c>
      <c r="AK6776" t="s">
        <v>155</v>
      </c>
      <c r="AL6776" t="s">
        <v>95</v>
      </c>
      <c r="AM6776" t="s">
        <v>96</v>
      </c>
      <c r="AN6776" t="s">
        <v>266</v>
      </c>
    </row>
    <row r="6777" spans="1:40" x14ac:dyDescent="0.3">
      <c r="A6777" t="s">
        <v>74</v>
      </c>
      <c r="B6777" t="s">
        <v>75</v>
      </c>
      <c r="C6777" t="s">
        <v>76</v>
      </c>
      <c r="D6777" t="s">
        <v>77</v>
      </c>
      <c r="E6777" t="s">
        <v>78</v>
      </c>
      <c r="F6777" t="s">
        <v>261</v>
      </c>
      <c r="G6777" t="s">
        <v>262</v>
      </c>
      <c r="H6777" t="s">
        <v>81</v>
      </c>
      <c r="I6777" t="s">
        <v>263</v>
      </c>
      <c r="J6777" t="s">
        <v>15</v>
      </c>
      <c r="K6777" t="s">
        <v>83</v>
      </c>
      <c r="M6777" t="s">
        <v>229</v>
      </c>
      <c r="N6777" t="s">
        <v>85</v>
      </c>
      <c r="O6777" t="s">
        <v>264</v>
      </c>
      <c r="P6777" t="s">
        <v>265</v>
      </c>
      <c r="Q6777" s="7">
        <v>85</v>
      </c>
      <c r="R6777" t="s">
        <v>104</v>
      </c>
      <c r="S6777" s="10">
        <v>46089</v>
      </c>
      <c r="T6777" s="3">
        <v>0</v>
      </c>
      <c r="U6777">
        <v>684.68703000000005</v>
      </c>
      <c r="V6777" s="4">
        <v>0</v>
      </c>
      <c r="Y6777">
        <v>0</v>
      </c>
      <c r="AB6777">
        <v>0</v>
      </c>
      <c r="AC6777" t="s">
        <v>123</v>
      </c>
      <c r="AD6777" t="s">
        <v>140</v>
      </c>
      <c r="AE6777">
        <v>18</v>
      </c>
      <c r="AF6777" t="s">
        <v>90</v>
      </c>
      <c r="AG6777" t="s">
        <v>124</v>
      </c>
      <c r="AH6777" t="s">
        <v>141</v>
      </c>
      <c r="AI6777" t="s">
        <v>154</v>
      </c>
      <c r="AJ6777" t="s">
        <v>23</v>
      </c>
      <c r="AK6777" t="s">
        <v>155</v>
      </c>
      <c r="AL6777" t="s">
        <v>95</v>
      </c>
      <c r="AM6777" t="s">
        <v>96</v>
      </c>
      <c r="AN6777" t="s">
        <v>266</v>
      </c>
    </row>
    <row r="6778" spans="1:40" x14ac:dyDescent="0.3">
      <c r="A6778" t="s">
        <v>74</v>
      </c>
      <c r="B6778" t="s">
        <v>75</v>
      </c>
      <c r="C6778" t="s">
        <v>76</v>
      </c>
      <c r="D6778" t="s">
        <v>77</v>
      </c>
      <c r="E6778" t="s">
        <v>78</v>
      </c>
      <c r="F6778" t="s">
        <v>261</v>
      </c>
      <c r="G6778" t="s">
        <v>262</v>
      </c>
      <c r="H6778" t="s">
        <v>81</v>
      </c>
      <c r="I6778" t="s">
        <v>263</v>
      </c>
      <c r="J6778" t="s">
        <v>15</v>
      </c>
      <c r="K6778" t="s">
        <v>83</v>
      </c>
      <c r="M6778" t="s">
        <v>229</v>
      </c>
      <c r="N6778" t="s">
        <v>85</v>
      </c>
      <c r="O6778" t="s">
        <v>264</v>
      </c>
      <c r="P6778" t="s">
        <v>265</v>
      </c>
      <c r="Q6778" s="7">
        <v>87</v>
      </c>
      <c r="R6778" t="s">
        <v>105</v>
      </c>
      <c r="S6778" s="10">
        <v>46089</v>
      </c>
      <c r="T6778" s="3">
        <v>0</v>
      </c>
      <c r="U6778">
        <v>684.68703000000005</v>
      </c>
      <c r="V6778" s="4">
        <v>0</v>
      </c>
      <c r="Y6778">
        <v>0</v>
      </c>
      <c r="AB6778">
        <v>0</v>
      </c>
      <c r="AC6778" t="s">
        <v>123</v>
      </c>
      <c r="AD6778" t="s">
        <v>140</v>
      </c>
      <c r="AE6778">
        <v>18</v>
      </c>
      <c r="AF6778" t="s">
        <v>90</v>
      </c>
      <c r="AG6778" t="s">
        <v>124</v>
      </c>
      <c r="AH6778" t="s">
        <v>141</v>
      </c>
      <c r="AI6778" t="s">
        <v>154</v>
      </c>
      <c r="AJ6778" t="s">
        <v>24</v>
      </c>
      <c r="AK6778" t="s">
        <v>155</v>
      </c>
      <c r="AL6778" t="s">
        <v>95</v>
      </c>
      <c r="AM6778" t="s">
        <v>96</v>
      </c>
      <c r="AN6778" t="s">
        <v>266</v>
      </c>
    </row>
    <row r="6779" spans="1:40" x14ac:dyDescent="0.3">
      <c r="A6779" t="s">
        <v>74</v>
      </c>
      <c r="B6779" t="s">
        <v>75</v>
      </c>
      <c r="C6779" t="s">
        <v>76</v>
      </c>
      <c r="D6779" t="s">
        <v>77</v>
      </c>
      <c r="E6779" t="s">
        <v>78</v>
      </c>
      <c r="F6779" t="s">
        <v>261</v>
      </c>
      <c r="G6779" t="s">
        <v>262</v>
      </c>
      <c r="H6779" t="s">
        <v>81</v>
      </c>
      <c r="I6779" t="s">
        <v>263</v>
      </c>
      <c r="J6779" t="s">
        <v>15</v>
      </c>
      <c r="K6779" t="s">
        <v>83</v>
      </c>
      <c r="M6779" t="s">
        <v>229</v>
      </c>
      <c r="N6779" t="s">
        <v>85</v>
      </c>
      <c r="O6779" t="s">
        <v>264</v>
      </c>
      <c r="P6779" t="s">
        <v>265</v>
      </c>
      <c r="Q6779" s="7">
        <v>89</v>
      </c>
      <c r="R6779" t="s">
        <v>106</v>
      </c>
      <c r="S6779" s="10">
        <v>46089</v>
      </c>
      <c r="T6779" s="3">
        <v>0</v>
      </c>
      <c r="U6779">
        <v>684.68703000000005</v>
      </c>
      <c r="V6779" s="4">
        <v>0</v>
      </c>
      <c r="Y6779">
        <v>0</v>
      </c>
      <c r="AB6779">
        <v>0</v>
      </c>
      <c r="AC6779" t="s">
        <v>123</v>
      </c>
      <c r="AD6779" t="s">
        <v>140</v>
      </c>
      <c r="AE6779">
        <v>18</v>
      </c>
      <c r="AF6779" t="s">
        <v>90</v>
      </c>
      <c r="AG6779" t="s">
        <v>124</v>
      </c>
      <c r="AH6779" t="s">
        <v>141</v>
      </c>
      <c r="AI6779" t="s">
        <v>154</v>
      </c>
      <c r="AJ6779" t="s">
        <v>25</v>
      </c>
      <c r="AK6779" t="s">
        <v>155</v>
      </c>
      <c r="AL6779" t="s">
        <v>95</v>
      </c>
      <c r="AM6779" t="s">
        <v>96</v>
      </c>
      <c r="AN6779" t="s">
        <v>266</v>
      </c>
    </row>
    <row r="6780" spans="1:40" x14ac:dyDescent="0.3">
      <c r="A6780" t="s">
        <v>74</v>
      </c>
      <c r="B6780" t="s">
        <v>75</v>
      </c>
      <c r="C6780" t="s">
        <v>76</v>
      </c>
      <c r="D6780" t="s">
        <v>77</v>
      </c>
      <c r="E6780" t="s">
        <v>78</v>
      </c>
      <c r="F6780" t="s">
        <v>261</v>
      </c>
      <c r="G6780" t="s">
        <v>262</v>
      </c>
      <c r="H6780" t="s">
        <v>81</v>
      </c>
      <c r="I6780" t="s">
        <v>263</v>
      </c>
      <c r="J6780" t="s">
        <v>15</v>
      </c>
      <c r="K6780" t="s">
        <v>83</v>
      </c>
      <c r="M6780" t="s">
        <v>229</v>
      </c>
      <c r="N6780" t="s">
        <v>85</v>
      </c>
      <c r="O6780" t="s">
        <v>264</v>
      </c>
      <c r="P6780" t="s">
        <v>265</v>
      </c>
      <c r="Q6780" s="7">
        <v>90</v>
      </c>
      <c r="R6780" t="s">
        <v>107</v>
      </c>
      <c r="S6780" s="10">
        <v>46089</v>
      </c>
      <c r="T6780" s="3">
        <v>0</v>
      </c>
      <c r="U6780">
        <v>684.68703000000005</v>
      </c>
      <c r="V6780" s="4">
        <v>0</v>
      </c>
      <c r="Y6780">
        <v>0</v>
      </c>
      <c r="AB6780">
        <v>0</v>
      </c>
      <c r="AC6780" t="s">
        <v>123</v>
      </c>
      <c r="AD6780" t="s">
        <v>140</v>
      </c>
      <c r="AE6780">
        <v>18</v>
      </c>
      <c r="AF6780" t="s">
        <v>90</v>
      </c>
      <c r="AG6780" t="s">
        <v>124</v>
      </c>
      <c r="AH6780" t="s">
        <v>141</v>
      </c>
      <c r="AI6780" t="s">
        <v>154</v>
      </c>
      <c r="AJ6780" t="s">
        <v>26</v>
      </c>
      <c r="AK6780" t="s">
        <v>155</v>
      </c>
      <c r="AL6780" t="s">
        <v>95</v>
      </c>
      <c r="AM6780" t="s">
        <v>96</v>
      </c>
      <c r="AN6780" t="s">
        <v>266</v>
      </c>
    </row>
    <row r="6781" spans="1:40" x14ac:dyDescent="0.3">
      <c r="A6781" t="s">
        <v>74</v>
      </c>
      <c r="B6781" t="s">
        <v>75</v>
      </c>
      <c r="C6781" t="s">
        <v>76</v>
      </c>
      <c r="D6781" t="s">
        <v>77</v>
      </c>
      <c r="E6781" t="s">
        <v>78</v>
      </c>
      <c r="F6781" t="s">
        <v>261</v>
      </c>
      <c r="G6781" t="s">
        <v>262</v>
      </c>
      <c r="H6781" t="s">
        <v>81</v>
      </c>
      <c r="I6781" t="s">
        <v>263</v>
      </c>
      <c r="J6781" t="s">
        <v>15</v>
      </c>
      <c r="K6781" t="s">
        <v>83</v>
      </c>
      <c r="M6781" t="s">
        <v>229</v>
      </c>
      <c r="N6781" t="s">
        <v>85</v>
      </c>
      <c r="O6781" t="s">
        <v>264</v>
      </c>
      <c r="P6781" t="s">
        <v>265</v>
      </c>
      <c r="Q6781" s="7">
        <v>95</v>
      </c>
      <c r="R6781" t="s">
        <v>108</v>
      </c>
      <c r="S6781" s="10">
        <v>46089</v>
      </c>
      <c r="T6781" s="3">
        <v>0</v>
      </c>
      <c r="U6781">
        <v>684.68703000000005</v>
      </c>
      <c r="V6781" s="4">
        <v>0</v>
      </c>
      <c r="Y6781">
        <v>0</v>
      </c>
      <c r="AB6781">
        <v>0</v>
      </c>
      <c r="AC6781" t="s">
        <v>123</v>
      </c>
      <c r="AD6781" t="s">
        <v>140</v>
      </c>
      <c r="AE6781">
        <v>18</v>
      </c>
      <c r="AF6781" t="s">
        <v>90</v>
      </c>
      <c r="AG6781" t="s">
        <v>124</v>
      </c>
      <c r="AH6781" t="s">
        <v>141</v>
      </c>
      <c r="AI6781" t="s">
        <v>154</v>
      </c>
      <c r="AJ6781" t="s">
        <v>27</v>
      </c>
      <c r="AK6781" t="s">
        <v>155</v>
      </c>
      <c r="AL6781" t="s">
        <v>95</v>
      </c>
      <c r="AM6781" t="s">
        <v>96</v>
      </c>
      <c r="AN6781" t="s">
        <v>266</v>
      </c>
    </row>
    <row r="6782" spans="1:40" x14ac:dyDescent="0.3">
      <c r="A6782" t="s">
        <v>74</v>
      </c>
      <c r="B6782" t="s">
        <v>75</v>
      </c>
      <c r="C6782" t="s">
        <v>76</v>
      </c>
      <c r="D6782" t="s">
        <v>77</v>
      </c>
      <c r="E6782" t="s">
        <v>78</v>
      </c>
      <c r="F6782" t="s">
        <v>261</v>
      </c>
      <c r="G6782" t="s">
        <v>262</v>
      </c>
      <c r="H6782" t="s">
        <v>81</v>
      </c>
      <c r="I6782" t="s">
        <v>263</v>
      </c>
      <c r="J6782" t="s">
        <v>15</v>
      </c>
      <c r="K6782" t="s">
        <v>83</v>
      </c>
      <c r="M6782" t="s">
        <v>229</v>
      </c>
      <c r="N6782" t="s">
        <v>85</v>
      </c>
      <c r="O6782" t="s">
        <v>264</v>
      </c>
      <c r="P6782" t="s">
        <v>265</v>
      </c>
      <c r="Q6782" s="7">
        <v>105</v>
      </c>
      <c r="R6782" t="s">
        <v>109</v>
      </c>
      <c r="S6782" s="10">
        <v>46089</v>
      </c>
      <c r="T6782" s="3">
        <v>0</v>
      </c>
      <c r="U6782">
        <v>684.68703000000005</v>
      </c>
      <c r="V6782" s="4">
        <v>0</v>
      </c>
      <c r="Y6782">
        <v>0</v>
      </c>
      <c r="AB6782">
        <v>0</v>
      </c>
      <c r="AC6782" t="s">
        <v>123</v>
      </c>
      <c r="AD6782" t="s">
        <v>140</v>
      </c>
      <c r="AE6782">
        <v>18</v>
      </c>
      <c r="AF6782" t="s">
        <v>90</v>
      </c>
      <c r="AG6782" t="s">
        <v>124</v>
      </c>
      <c r="AH6782" t="s">
        <v>141</v>
      </c>
      <c r="AI6782" t="s">
        <v>154</v>
      </c>
      <c r="AJ6782" t="s">
        <v>28</v>
      </c>
      <c r="AK6782" t="s">
        <v>155</v>
      </c>
      <c r="AL6782" t="s">
        <v>95</v>
      </c>
      <c r="AM6782" t="s">
        <v>96</v>
      </c>
      <c r="AN6782" t="s">
        <v>266</v>
      </c>
    </row>
    <row r="6783" spans="1:40" x14ac:dyDescent="0.3">
      <c r="A6783" t="s">
        <v>74</v>
      </c>
      <c r="B6783" t="s">
        <v>75</v>
      </c>
      <c r="C6783" t="s">
        <v>76</v>
      </c>
      <c r="D6783" t="s">
        <v>77</v>
      </c>
      <c r="E6783" t="s">
        <v>78</v>
      </c>
      <c r="F6783" t="s">
        <v>261</v>
      </c>
      <c r="G6783" t="s">
        <v>262</v>
      </c>
      <c r="H6783" t="s">
        <v>81</v>
      </c>
      <c r="I6783" t="s">
        <v>263</v>
      </c>
      <c r="J6783" t="s">
        <v>15</v>
      </c>
      <c r="K6783" t="s">
        <v>83</v>
      </c>
      <c r="M6783" t="s">
        <v>229</v>
      </c>
      <c r="N6783" t="s">
        <v>85</v>
      </c>
      <c r="O6783" t="s">
        <v>264</v>
      </c>
      <c r="P6783" t="s">
        <v>265</v>
      </c>
      <c r="Q6783" s="7">
        <v>110</v>
      </c>
      <c r="R6783" t="s">
        <v>41</v>
      </c>
      <c r="S6783" s="10">
        <v>46089</v>
      </c>
      <c r="T6783" s="3">
        <v>9844</v>
      </c>
      <c r="U6783">
        <v>684.68703000000005</v>
      </c>
      <c r="V6783" s="4">
        <v>6740059.1233200002</v>
      </c>
      <c r="Y6783">
        <v>9844</v>
      </c>
      <c r="AB6783">
        <v>6740059.1233200002</v>
      </c>
      <c r="AC6783" t="s">
        <v>123</v>
      </c>
      <c r="AD6783" t="s">
        <v>140</v>
      </c>
      <c r="AE6783">
        <v>18</v>
      </c>
      <c r="AF6783" t="s">
        <v>90</v>
      </c>
      <c r="AG6783" t="s">
        <v>124</v>
      </c>
      <c r="AH6783" t="s">
        <v>141</v>
      </c>
      <c r="AI6783" t="s">
        <v>154</v>
      </c>
      <c r="AJ6783" t="s">
        <v>29</v>
      </c>
      <c r="AK6783" t="s">
        <v>155</v>
      </c>
      <c r="AL6783" t="s">
        <v>95</v>
      </c>
      <c r="AM6783" t="s">
        <v>96</v>
      </c>
      <c r="AN6783" t="s">
        <v>266</v>
      </c>
    </row>
    <row r="6784" spans="1:40" x14ac:dyDescent="0.3">
      <c r="A6784" t="s">
        <v>74</v>
      </c>
      <c r="B6784" t="s">
        <v>75</v>
      </c>
      <c r="C6784" t="s">
        <v>76</v>
      </c>
      <c r="D6784" t="s">
        <v>77</v>
      </c>
      <c r="E6784" t="s">
        <v>78</v>
      </c>
      <c r="F6784" t="s">
        <v>261</v>
      </c>
      <c r="G6784" t="s">
        <v>262</v>
      </c>
      <c r="H6784" t="s">
        <v>81</v>
      </c>
      <c r="I6784" t="s">
        <v>263</v>
      </c>
      <c r="J6784" t="s">
        <v>15</v>
      </c>
      <c r="K6784" t="s">
        <v>83</v>
      </c>
      <c r="M6784" t="s">
        <v>229</v>
      </c>
      <c r="N6784" t="s">
        <v>85</v>
      </c>
      <c r="O6784" t="s">
        <v>264</v>
      </c>
      <c r="P6784" t="s">
        <v>265</v>
      </c>
      <c r="Q6784" s="7">
        <v>140</v>
      </c>
      <c r="R6784" t="s">
        <v>110</v>
      </c>
      <c r="S6784" s="10">
        <v>46089</v>
      </c>
      <c r="T6784" s="3">
        <v>0</v>
      </c>
      <c r="U6784">
        <v>684.68703000000005</v>
      </c>
      <c r="V6784" s="4">
        <v>0</v>
      </c>
      <c r="Y6784">
        <v>0</v>
      </c>
      <c r="AB6784">
        <v>0</v>
      </c>
      <c r="AC6784" t="s">
        <v>123</v>
      </c>
      <c r="AD6784" t="s">
        <v>140</v>
      </c>
      <c r="AE6784">
        <v>18</v>
      </c>
      <c r="AF6784" t="s">
        <v>90</v>
      </c>
      <c r="AG6784" t="s">
        <v>124</v>
      </c>
      <c r="AH6784" t="s">
        <v>141</v>
      </c>
      <c r="AI6784" t="s">
        <v>154</v>
      </c>
      <c r="AJ6784" t="s">
        <v>30</v>
      </c>
      <c r="AK6784" t="s">
        <v>155</v>
      </c>
      <c r="AL6784" t="s">
        <v>95</v>
      </c>
      <c r="AM6784" t="s">
        <v>96</v>
      </c>
      <c r="AN6784" t="s">
        <v>266</v>
      </c>
    </row>
    <row r="6785" spans="1:40" x14ac:dyDescent="0.3">
      <c r="A6785" t="s">
        <v>74</v>
      </c>
      <c r="B6785" t="s">
        <v>75</v>
      </c>
      <c r="C6785" t="s">
        <v>76</v>
      </c>
      <c r="D6785" t="s">
        <v>77</v>
      </c>
      <c r="E6785" t="s">
        <v>78</v>
      </c>
      <c r="F6785" t="s">
        <v>261</v>
      </c>
      <c r="G6785" t="s">
        <v>262</v>
      </c>
      <c r="H6785" t="s">
        <v>81</v>
      </c>
      <c r="I6785" t="s">
        <v>263</v>
      </c>
      <c r="J6785" t="s">
        <v>15</v>
      </c>
      <c r="K6785" t="s">
        <v>83</v>
      </c>
      <c r="M6785" t="s">
        <v>229</v>
      </c>
      <c r="N6785" t="s">
        <v>85</v>
      </c>
      <c r="O6785" t="s">
        <v>264</v>
      </c>
      <c r="P6785" t="s">
        <v>265</v>
      </c>
      <c r="Q6785" s="7">
        <v>150</v>
      </c>
      <c r="R6785" t="s">
        <v>111</v>
      </c>
      <c r="S6785" s="10">
        <v>46089</v>
      </c>
      <c r="T6785" s="3">
        <v>9844</v>
      </c>
      <c r="U6785">
        <v>684.68703000000005</v>
      </c>
      <c r="V6785" s="4">
        <v>6740059.1233200002</v>
      </c>
      <c r="Y6785">
        <v>9844</v>
      </c>
      <c r="AB6785">
        <v>6740059.1233200002</v>
      </c>
      <c r="AC6785" t="s">
        <v>123</v>
      </c>
      <c r="AD6785" t="s">
        <v>140</v>
      </c>
      <c r="AE6785">
        <v>18</v>
      </c>
      <c r="AF6785" t="s">
        <v>90</v>
      </c>
      <c r="AG6785" t="s">
        <v>124</v>
      </c>
      <c r="AH6785" t="s">
        <v>141</v>
      </c>
      <c r="AI6785" t="s">
        <v>154</v>
      </c>
      <c r="AJ6785" t="s">
        <v>31</v>
      </c>
      <c r="AK6785" t="s">
        <v>155</v>
      </c>
      <c r="AL6785" t="s">
        <v>95</v>
      </c>
      <c r="AM6785" t="s">
        <v>96</v>
      </c>
      <c r="AN6785" t="s">
        <v>266</v>
      </c>
    </row>
    <row r="6786" spans="1:40" x14ac:dyDescent="0.3">
      <c r="A6786" t="s">
        <v>74</v>
      </c>
      <c r="B6786" t="s">
        <v>75</v>
      </c>
      <c r="C6786" t="s">
        <v>76</v>
      </c>
      <c r="D6786" t="s">
        <v>77</v>
      </c>
      <c r="E6786" t="s">
        <v>78</v>
      </c>
      <c r="F6786" t="s">
        <v>261</v>
      </c>
      <c r="G6786" t="s">
        <v>262</v>
      </c>
      <c r="H6786" t="s">
        <v>81</v>
      </c>
      <c r="I6786" t="s">
        <v>263</v>
      </c>
      <c r="J6786" t="s">
        <v>15</v>
      </c>
      <c r="K6786" t="s">
        <v>83</v>
      </c>
      <c r="M6786" t="s">
        <v>229</v>
      </c>
      <c r="N6786" t="s">
        <v>85</v>
      </c>
      <c r="O6786" t="s">
        <v>264</v>
      </c>
      <c r="P6786" t="s">
        <v>265</v>
      </c>
      <c r="Q6786" s="7">
        <v>10</v>
      </c>
      <c r="R6786" t="s">
        <v>88</v>
      </c>
      <c r="S6786" s="10">
        <v>46090</v>
      </c>
      <c r="T6786" s="3">
        <v>0</v>
      </c>
      <c r="U6786">
        <v>684.68703000000005</v>
      </c>
      <c r="V6786" s="4">
        <v>0</v>
      </c>
      <c r="AC6786" t="s">
        <v>123</v>
      </c>
      <c r="AD6786" t="s">
        <v>156</v>
      </c>
      <c r="AE6786">
        <v>19</v>
      </c>
      <c r="AF6786" t="s">
        <v>90</v>
      </c>
      <c r="AG6786" t="s">
        <v>124</v>
      </c>
      <c r="AH6786" t="s">
        <v>157</v>
      </c>
      <c r="AI6786" t="s">
        <v>158</v>
      </c>
      <c r="AJ6786" t="s">
        <v>16</v>
      </c>
      <c r="AK6786" t="s">
        <v>159</v>
      </c>
      <c r="AL6786" t="s">
        <v>95</v>
      </c>
      <c r="AM6786" t="s">
        <v>96</v>
      </c>
      <c r="AN6786" t="s">
        <v>266</v>
      </c>
    </row>
    <row r="6787" spans="1:40" x14ac:dyDescent="0.3">
      <c r="A6787" t="s">
        <v>74</v>
      </c>
      <c r="B6787" t="s">
        <v>75</v>
      </c>
      <c r="C6787" t="s">
        <v>76</v>
      </c>
      <c r="D6787" t="s">
        <v>77</v>
      </c>
      <c r="E6787" t="s">
        <v>78</v>
      </c>
      <c r="F6787" t="s">
        <v>261</v>
      </c>
      <c r="G6787" t="s">
        <v>262</v>
      </c>
      <c r="H6787" t="s">
        <v>81</v>
      </c>
      <c r="I6787" t="s">
        <v>263</v>
      </c>
      <c r="J6787" t="s">
        <v>15</v>
      </c>
      <c r="K6787" t="s">
        <v>83</v>
      </c>
      <c r="M6787" t="s">
        <v>229</v>
      </c>
      <c r="N6787" t="s">
        <v>85</v>
      </c>
      <c r="O6787" t="s">
        <v>264</v>
      </c>
      <c r="P6787" t="s">
        <v>265</v>
      </c>
      <c r="Q6787" s="7">
        <v>20</v>
      </c>
      <c r="R6787" t="s">
        <v>98</v>
      </c>
      <c r="S6787" s="10">
        <v>46090</v>
      </c>
      <c r="T6787" s="3">
        <v>0</v>
      </c>
      <c r="U6787">
        <v>684.68703000000005</v>
      </c>
      <c r="V6787" s="4">
        <v>0</v>
      </c>
      <c r="AC6787" t="s">
        <v>123</v>
      </c>
      <c r="AD6787" t="s">
        <v>156</v>
      </c>
      <c r="AE6787">
        <v>19</v>
      </c>
      <c r="AF6787" t="s">
        <v>90</v>
      </c>
      <c r="AG6787" t="s">
        <v>124</v>
      </c>
      <c r="AH6787" t="s">
        <v>157</v>
      </c>
      <c r="AI6787" t="s">
        <v>158</v>
      </c>
      <c r="AJ6787" t="s">
        <v>17</v>
      </c>
      <c r="AK6787" t="s">
        <v>159</v>
      </c>
      <c r="AL6787" t="s">
        <v>95</v>
      </c>
      <c r="AM6787" t="s">
        <v>96</v>
      </c>
      <c r="AN6787" t="s">
        <v>266</v>
      </c>
    </row>
    <row r="6788" spans="1:40" x14ac:dyDescent="0.3">
      <c r="A6788" t="s">
        <v>74</v>
      </c>
      <c r="B6788" t="s">
        <v>75</v>
      </c>
      <c r="C6788" t="s">
        <v>76</v>
      </c>
      <c r="D6788" t="s">
        <v>77</v>
      </c>
      <c r="E6788" t="s">
        <v>78</v>
      </c>
      <c r="F6788" t="s">
        <v>261</v>
      </c>
      <c r="G6788" t="s">
        <v>262</v>
      </c>
      <c r="H6788" t="s">
        <v>81</v>
      </c>
      <c r="I6788" t="s">
        <v>263</v>
      </c>
      <c r="J6788" t="s">
        <v>15</v>
      </c>
      <c r="K6788" t="s">
        <v>83</v>
      </c>
      <c r="M6788" t="s">
        <v>229</v>
      </c>
      <c r="N6788" t="s">
        <v>85</v>
      </c>
      <c r="O6788" t="s">
        <v>264</v>
      </c>
      <c r="P6788" t="s">
        <v>265</v>
      </c>
      <c r="Q6788" s="7">
        <v>30</v>
      </c>
      <c r="R6788" t="s">
        <v>99</v>
      </c>
      <c r="S6788" s="10">
        <v>46090</v>
      </c>
      <c r="T6788" s="3">
        <v>0</v>
      </c>
      <c r="U6788">
        <v>684.68703000000005</v>
      </c>
      <c r="V6788" s="4">
        <v>0</v>
      </c>
      <c r="AC6788" t="s">
        <v>123</v>
      </c>
      <c r="AD6788" t="s">
        <v>156</v>
      </c>
      <c r="AE6788">
        <v>19</v>
      </c>
      <c r="AF6788" t="s">
        <v>90</v>
      </c>
      <c r="AG6788" t="s">
        <v>124</v>
      </c>
      <c r="AH6788" t="s">
        <v>157</v>
      </c>
      <c r="AI6788" t="s">
        <v>158</v>
      </c>
      <c r="AJ6788" t="s">
        <v>18</v>
      </c>
      <c r="AK6788" t="s">
        <v>159</v>
      </c>
      <c r="AL6788" t="s">
        <v>95</v>
      </c>
      <c r="AM6788" t="s">
        <v>96</v>
      </c>
      <c r="AN6788" t="s">
        <v>266</v>
      </c>
    </row>
    <row r="6789" spans="1:40" x14ac:dyDescent="0.3">
      <c r="A6789" t="s">
        <v>74</v>
      </c>
      <c r="B6789" t="s">
        <v>75</v>
      </c>
      <c r="C6789" t="s">
        <v>76</v>
      </c>
      <c r="D6789" t="s">
        <v>77</v>
      </c>
      <c r="E6789" t="s">
        <v>78</v>
      </c>
      <c r="F6789" t="s">
        <v>261</v>
      </c>
      <c r="G6789" t="s">
        <v>262</v>
      </c>
      <c r="H6789" t="s">
        <v>81</v>
      </c>
      <c r="I6789" t="s">
        <v>263</v>
      </c>
      <c r="J6789" t="s">
        <v>15</v>
      </c>
      <c r="K6789" t="s">
        <v>83</v>
      </c>
      <c r="M6789" t="s">
        <v>229</v>
      </c>
      <c r="N6789" t="s">
        <v>85</v>
      </c>
      <c r="O6789" t="s">
        <v>264</v>
      </c>
      <c r="P6789" t="s">
        <v>265</v>
      </c>
      <c r="Q6789" s="7">
        <v>45</v>
      </c>
      <c r="R6789" t="s">
        <v>100</v>
      </c>
      <c r="S6789" s="10">
        <v>46090</v>
      </c>
      <c r="T6789" s="3">
        <v>0</v>
      </c>
      <c r="U6789">
        <v>684.68703000000005</v>
      </c>
      <c r="V6789" s="4">
        <v>0</v>
      </c>
      <c r="AC6789" t="s">
        <v>123</v>
      </c>
      <c r="AD6789" t="s">
        <v>156</v>
      </c>
      <c r="AE6789">
        <v>19</v>
      </c>
      <c r="AF6789" t="s">
        <v>90</v>
      </c>
      <c r="AG6789" t="s">
        <v>124</v>
      </c>
      <c r="AH6789" t="s">
        <v>157</v>
      </c>
      <c r="AI6789" t="s">
        <v>158</v>
      </c>
      <c r="AJ6789" t="s">
        <v>19</v>
      </c>
      <c r="AK6789" t="s">
        <v>159</v>
      </c>
      <c r="AL6789" t="s">
        <v>95</v>
      </c>
      <c r="AM6789" t="s">
        <v>96</v>
      </c>
      <c r="AN6789" t="s">
        <v>266</v>
      </c>
    </row>
    <row r="6790" spans="1:40" x14ac:dyDescent="0.3">
      <c r="A6790" t="s">
        <v>74</v>
      </c>
      <c r="B6790" t="s">
        <v>75</v>
      </c>
      <c r="C6790" t="s">
        <v>76</v>
      </c>
      <c r="D6790" t="s">
        <v>77</v>
      </c>
      <c r="E6790" t="s">
        <v>78</v>
      </c>
      <c r="F6790" t="s">
        <v>261</v>
      </c>
      <c r="G6790" t="s">
        <v>262</v>
      </c>
      <c r="H6790" t="s">
        <v>81</v>
      </c>
      <c r="I6790" t="s">
        <v>263</v>
      </c>
      <c r="J6790" t="s">
        <v>15</v>
      </c>
      <c r="K6790" t="s">
        <v>83</v>
      </c>
      <c r="M6790" t="s">
        <v>229</v>
      </c>
      <c r="N6790" t="s">
        <v>85</v>
      </c>
      <c r="O6790" t="s">
        <v>264</v>
      </c>
      <c r="P6790" t="s">
        <v>265</v>
      </c>
      <c r="Q6790" s="7">
        <v>70</v>
      </c>
      <c r="R6790" t="s">
        <v>101</v>
      </c>
      <c r="S6790" s="10">
        <v>46090</v>
      </c>
      <c r="T6790" s="3">
        <v>0</v>
      </c>
      <c r="U6790">
        <v>684.68703000000005</v>
      </c>
      <c r="V6790" s="4">
        <v>0</v>
      </c>
      <c r="AC6790" t="s">
        <v>123</v>
      </c>
      <c r="AD6790" t="s">
        <v>156</v>
      </c>
      <c r="AE6790">
        <v>19</v>
      </c>
      <c r="AF6790" t="s">
        <v>90</v>
      </c>
      <c r="AG6790" t="s">
        <v>124</v>
      </c>
      <c r="AH6790" t="s">
        <v>157</v>
      </c>
      <c r="AI6790" t="s">
        <v>158</v>
      </c>
      <c r="AJ6790" t="s">
        <v>20</v>
      </c>
      <c r="AK6790" t="s">
        <v>159</v>
      </c>
      <c r="AL6790" t="s">
        <v>95</v>
      </c>
      <c r="AM6790" t="s">
        <v>96</v>
      </c>
      <c r="AN6790" t="s">
        <v>266</v>
      </c>
    </row>
    <row r="6791" spans="1:40" x14ac:dyDescent="0.3">
      <c r="A6791" t="s">
        <v>74</v>
      </c>
      <c r="B6791" t="s">
        <v>75</v>
      </c>
      <c r="C6791" t="s">
        <v>76</v>
      </c>
      <c r="D6791" t="s">
        <v>77</v>
      </c>
      <c r="E6791" t="s">
        <v>78</v>
      </c>
      <c r="F6791" t="s">
        <v>261</v>
      </c>
      <c r="G6791" t="s">
        <v>262</v>
      </c>
      <c r="H6791" t="s">
        <v>81</v>
      </c>
      <c r="I6791" t="s">
        <v>263</v>
      </c>
      <c r="J6791" t="s">
        <v>15</v>
      </c>
      <c r="K6791" t="s">
        <v>83</v>
      </c>
      <c r="M6791" t="s">
        <v>229</v>
      </c>
      <c r="N6791" t="s">
        <v>85</v>
      </c>
      <c r="O6791" t="s">
        <v>264</v>
      </c>
      <c r="P6791" t="s">
        <v>265</v>
      </c>
      <c r="Q6791" s="7">
        <v>81</v>
      </c>
      <c r="R6791" t="s">
        <v>102</v>
      </c>
      <c r="S6791" s="10">
        <v>46090</v>
      </c>
      <c r="T6791" s="3">
        <v>0</v>
      </c>
      <c r="U6791">
        <v>684.68703000000005</v>
      </c>
      <c r="V6791" s="4">
        <v>0</v>
      </c>
      <c r="AC6791" t="s">
        <v>123</v>
      </c>
      <c r="AD6791" t="s">
        <v>156</v>
      </c>
      <c r="AE6791">
        <v>19</v>
      </c>
      <c r="AF6791" t="s">
        <v>90</v>
      </c>
      <c r="AG6791" t="s">
        <v>124</v>
      </c>
      <c r="AH6791" t="s">
        <v>157</v>
      </c>
      <c r="AI6791" t="s">
        <v>158</v>
      </c>
      <c r="AJ6791" t="s">
        <v>21</v>
      </c>
      <c r="AK6791" t="s">
        <v>159</v>
      </c>
      <c r="AL6791" t="s">
        <v>95</v>
      </c>
      <c r="AM6791" t="s">
        <v>96</v>
      </c>
      <c r="AN6791" t="s">
        <v>266</v>
      </c>
    </row>
    <row r="6792" spans="1:40" x14ac:dyDescent="0.3">
      <c r="A6792" t="s">
        <v>74</v>
      </c>
      <c r="B6792" t="s">
        <v>75</v>
      </c>
      <c r="C6792" t="s">
        <v>76</v>
      </c>
      <c r="D6792" t="s">
        <v>77</v>
      </c>
      <c r="E6792" t="s">
        <v>78</v>
      </c>
      <c r="F6792" t="s">
        <v>261</v>
      </c>
      <c r="G6792" t="s">
        <v>262</v>
      </c>
      <c r="H6792" t="s">
        <v>81</v>
      </c>
      <c r="I6792" t="s">
        <v>263</v>
      </c>
      <c r="J6792" t="s">
        <v>15</v>
      </c>
      <c r="K6792" t="s">
        <v>83</v>
      </c>
      <c r="M6792" t="s">
        <v>229</v>
      </c>
      <c r="N6792" t="s">
        <v>85</v>
      </c>
      <c r="O6792" t="s">
        <v>264</v>
      </c>
      <c r="P6792" t="s">
        <v>265</v>
      </c>
      <c r="Q6792" s="7">
        <v>83</v>
      </c>
      <c r="R6792" t="s">
        <v>103</v>
      </c>
      <c r="S6792" s="10">
        <v>46090</v>
      </c>
      <c r="T6792" s="3">
        <v>0</v>
      </c>
      <c r="U6792">
        <v>684.68703000000005</v>
      </c>
      <c r="V6792" s="4">
        <v>0</v>
      </c>
      <c r="AC6792" t="s">
        <v>123</v>
      </c>
      <c r="AD6792" t="s">
        <v>156</v>
      </c>
      <c r="AE6792">
        <v>19</v>
      </c>
      <c r="AF6792" t="s">
        <v>90</v>
      </c>
      <c r="AG6792" t="s">
        <v>124</v>
      </c>
      <c r="AH6792" t="s">
        <v>157</v>
      </c>
      <c r="AI6792" t="s">
        <v>158</v>
      </c>
      <c r="AJ6792" t="s">
        <v>22</v>
      </c>
      <c r="AK6792" t="s">
        <v>159</v>
      </c>
      <c r="AL6792" t="s">
        <v>95</v>
      </c>
      <c r="AM6792" t="s">
        <v>96</v>
      </c>
      <c r="AN6792" t="s">
        <v>266</v>
      </c>
    </row>
    <row r="6793" spans="1:40" x14ac:dyDescent="0.3">
      <c r="A6793" t="s">
        <v>74</v>
      </c>
      <c r="B6793" t="s">
        <v>75</v>
      </c>
      <c r="C6793" t="s">
        <v>76</v>
      </c>
      <c r="D6793" t="s">
        <v>77</v>
      </c>
      <c r="E6793" t="s">
        <v>78</v>
      </c>
      <c r="F6793" t="s">
        <v>261</v>
      </c>
      <c r="G6793" t="s">
        <v>262</v>
      </c>
      <c r="H6793" t="s">
        <v>81</v>
      </c>
      <c r="I6793" t="s">
        <v>263</v>
      </c>
      <c r="J6793" t="s">
        <v>15</v>
      </c>
      <c r="K6793" t="s">
        <v>83</v>
      </c>
      <c r="M6793" t="s">
        <v>229</v>
      </c>
      <c r="N6793" t="s">
        <v>85</v>
      </c>
      <c r="O6793" t="s">
        <v>264</v>
      </c>
      <c r="P6793" t="s">
        <v>265</v>
      </c>
      <c r="Q6793" s="7">
        <v>85</v>
      </c>
      <c r="R6793" t="s">
        <v>104</v>
      </c>
      <c r="S6793" s="10">
        <v>46090</v>
      </c>
      <c r="T6793" s="3">
        <v>0</v>
      </c>
      <c r="U6793">
        <v>684.68703000000005</v>
      </c>
      <c r="V6793" s="4">
        <v>0</v>
      </c>
      <c r="AC6793" t="s">
        <v>123</v>
      </c>
      <c r="AD6793" t="s">
        <v>156</v>
      </c>
      <c r="AE6793">
        <v>19</v>
      </c>
      <c r="AF6793" t="s">
        <v>90</v>
      </c>
      <c r="AG6793" t="s">
        <v>124</v>
      </c>
      <c r="AH6793" t="s">
        <v>157</v>
      </c>
      <c r="AI6793" t="s">
        <v>158</v>
      </c>
      <c r="AJ6793" t="s">
        <v>23</v>
      </c>
      <c r="AK6793" t="s">
        <v>159</v>
      </c>
      <c r="AL6793" t="s">
        <v>95</v>
      </c>
      <c r="AM6793" t="s">
        <v>96</v>
      </c>
      <c r="AN6793" t="s">
        <v>266</v>
      </c>
    </row>
    <row r="6794" spans="1:40" x14ac:dyDescent="0.3">
      <c r="A6794" t="s">
        <v>74</v>
      </c>
      <c r="B6794" t="s">
        <v>75</v>
      </c>
      <c r="C6794" t="s">
        <v>76</v>
      </c>
      <c r="D6794" t="s">
        <v>77</v>
      </c>
      <c r="E6794" t="s">
        <v>78</v>
      </c>
      <c r="F6794" t="s">
        <v>261</v>
      </c>
      <c r="G6794" t="s">
        <v>262</v>
      </c>
      <c r="H6794" t="s">
        <v>81</v>
      </c>
      <c r="I6794" t="s">
        <v>263</v>
      </c>
      <c r="J6794" t="s">
        <v>15</v>
      </c>
      <c r="K6794" t="s">
        <v>83</v>
      </c>
      <c r="M6794" t="s">
        <v>229</v>
      </c>
      <c r="N6794" t="s">
        <v>85</v>
      </c>
      <c r="O6794" t="s">
        <v>264</v>
      </c>
      <c r="P6794" t="s">
        <v>265</v>
      </c>
      <c r="Q6794" s="7">
        <v>87</v>
      </c>
      <c r="R6794" t="s">
        <v>105</v>
      </c>
      <c r="S6794" s="10">
        <v>46090</v>
      </c>
      <c r="T6794" s="3">
        <v>0</v>
      </c>
      <c r="U6794">
        <v>684.68703000000005</v>
      </c>
      <c r="V6794" s="4">
        <v>0</v>
      </c>
      <c r="AC6794" t="s">
        <v>123</v>
      </c>
      <c r="AD6794" t="s">
        <v>156</v>
      </c>
      <c r="AE6794">
        <v>19</v>
      </c>
      <c r="AF6794" t="s">
        <v>90</v>
      </c>
      <c r="AG6794" t="s">
        <v>124</v>
      </c>
      <c r="AH6794" t="s">
        <v>157</v>
      </c>
      <c r="AI6794" t="s">
        <v>158</v>
      </c>
      <c r="AJ6794" t="s">
        <v>24</v>
      </c>
      <c r="AK6794" t="s">
        <v>159</v>
      </c>
      <c r="AL6794" t="s">
        <v>95</v>
      </c>
      <c r="AM6794" t="s">
        <v>96</v>
      </c>
      <c r="AN6794" t="s">
        <v>266</v>
      </c>
    </row>
    <row r="6795" spans="1:40" x14ac:dyDescent="0.3">
      <c r="A6795" t="s">
        <v>74</v>
      </c>
      <c r="B6795" t="s">
        <v>75</v>
      </c>
      <c r="C6795" t="s">
        <v>76</v>
      </c>
      <c r="D6795" t="s">
        <v>77</v>
      </c>
      <c r="E6795" t="s">
        <v>78</v>
      </c>
      <c r="F6795" t="s">
        <v>261</v>
      </c>
      <c r="G6795" t="s">
        <v>262</v>
      </c>
      <c r="H6795" t="s">
        <v>81</v>
      </c>
      <c r="I6795" t="s">
        <v>263</v>
      </c>
      <c r="J6795" t="s">
        <v>15</v>
      </c>
      <c r="K6795" t="s">
        <v>83</v>
      </c>
      <c r="M6795" t="s">
        <v>229</v>
      </c>
      <c r="N6795" t="s">
        <v>85</v>
      </c>
      <c r="O6795" t="s">
        <v>264</v>
      </c>
      <c r="P6795" t="s">
        <v>265</v>
      </c>
      <c r="Q6795" s="7">
        <v>89</v>
      </c>
      <c r="R6795" t="s">
        <v>106</v>
      </c>
      <c r="S6795" s="10">
        <v>46090</v>
      </c>
      <c r="T6795" s="3">
        <v>0</v>
      </c>
      <c r="U6795">
        <v>684.68703000000005</v>
      </c>
      <c r="V6795" s="4">
        <v>0</v>
      </c>
      <c r="AC6795" t="s">
        <v>123</v>
      </c>
      <c r="AD6795" t="s">
        <v>156</v>
      </c>
      <c r="AE6795">
        <v>19</v>
      </c>
      <c r="AF6795" t="s">
        <v>90</v>
      </c>
      <c r="AG6795" t="s">
        <v>124</v>
      </c>
      <c r="AH6795" t="s">
        <v>157</v>
      </c>
      <c r="AI6795" t="s">
        <v>158</v>
      </c>
      <c r="AJ6795" t="s">
        <v>25</v>
      </c>
      <c r="AK6795" t="s">
        <v>159</v>
      </c>
      <c r="AL6795" t="s">
        <v>95</v>
      </c>
      <c r="AM6795" t="s">
        <v>96</v>
      </c>
      <c r="AN6795" t="s">
        <v>266</v>
      </c>
    </row>
    <row r="6796" spans="1:40" x14ac:dyDescent="0.3">
      <c r="A6796" t="s">
        <v>74</v>
      </c>
      <c r="B6796" t="s">
        <v>75</v>
      </c>
      <c r="C6796" t="s">
        <v>76</v>
      </c>
      <c r="D6796" t="s">
        <v>77</v>
      </c>
      <c r="E6796" t="s">
        <v>78</v>
      </c>
      <c r="F6796" t="s">
        <v>261</v>
      </c>
      <c r="G6796" t="s">
        <v>262</v>
      </c>
      <c r="H6796" t="s">
        <v>81</v>
      </c>
      <c r="I6796" t="s">
        <v>263</v>
      </c>
      <c r="J6796" t="s">
        <v>15</v>
      </c>
      <c r="K6796" t="s">
        <v>83</v>
      </c>
      <c r="M6796" t="s">
        <v>229</v>
      </c>
      <c r="N6796" t="s">
        <v>85</v>
      </c>
      <c r="O6796" t="s">
        <v>264</v>
      </c>
      <c r="P6796" t="s">
        <v>265</v>
      </c>
      <c r="Q6796" s="7">
        <v>90</v>
      </c>
      <c r="R6796" t="s">
        <v>107</v>
      </c>
      <c r="S6796" s="10">
        <v>46090</v>
      </c>
      <c r="T6796" s="3">
        <v>0</v>
      </c>
      <c r="U6796">
        <v>684.68703000000005</v>
      </c>
      <c r="V6796" s="4">
        <v>0</v>
      </c>
      <c r="AC6796" t="s">
        <v>123</v>
      </c>
      <c r="AD6796" t="s">
        <v>156</v>
      </c>
      <c r="AE6796">
        <v>19</v>
      </c>
      <c r="AF6796" t="s">
        <v>90</v>
      </c>
      <c r="AG6796" t="s">
        <v>124</v>
      </c>
      <c r="AH6796" t="s">
        <v>157</v>
      </c>
      <c r="AI6796" t="s">
        <v>158</v>
      </c>
      <c r="AJ6796" t="s">
        <v>26</v>
      </c>
      <c r="AK6796" t="s">
        <v>159</v>
      </c>
      <c r="AL6796" t="s">
        <v>95</v>
      </c>
      <c r="AM6796" t="s">
        <v>96</v>
      </c>
      <c r="AN6796" t="s">
        <v>266</v>
      </c>
    </row>
    <row r="6797" spans="1:40" x14ac:dyDescent="0.3">
      <c r="A6797" t="s">
        <v>74</v>
      </c>
      <c r="B6797" t="s">
        <v>75</v>
      </c>
      <c r="C6797" t="s">
        <v>76</v>
      </c>
      <c r="D6797" t="s">
        <v>77</v>
      </c>
      <c r="E6797" t="s">
        <v>78</v>
      </c>
      <c r="F6797" t="s">
        <v>261</v>
      </c>
      <c r="G6797" t="s">
        <v>262</v>
      </c>
      <c r="H6797" t="s">
        <v>81</v>
      </c>
      <c r="I6797" t="s">
        <v>263</v>
      </c>
      <c r="J6797" t="s">
        <v>15</v>
      </c>
      <c r="K6797" t="s">
        <v>83</v>
      </c>
      <c r="M6797" t="s">
        <v>229</v>
      </c>
      <c r="N6797" t="s">
        <v>85</v>
      </c>
      <c r="O6797" t="s">
        <v>264</v>
      </c>
      <c r="P6797" t="s">
        <v>265</v>
      </c>
      <c r="Q6797" s="7">
        <v>95</v>
      </c>
      <c r="R6797" t="s">
        <v>108</v>
      </c>
      <c r="S6797" s="10">
        <v>46090</v>
      </c>
      <c r="T6797" s="3">
        <v>0</v>
      </c>
      <c r="U6797">
        <v>684.68703000000005</v>
      </c>
      <c r="V6797" s="4">
        <v>0</v>
      </c>
      <c r="AC6797" t="s">
        <v>123</v>
      </c>
      <c r="AD6797" t="s">
        <v>156</v>
      </c>
      <c r="AE6797">
        <v>19</v>
      </c>
      <c r="AF6797" t="s">
        <v>90</v>
      </c>
      <c r="AG6797" t="s">
        <v>124</v>
      </c>
      <c r="AH6797" t="s">
        <v>157</v>
      </c>
      <c r="AI6797" t="s">
        <v>158</v>
      </c>
      <c r="AJ6797" t="s">
        <v>27</v>
      </c>
      <c r="AK6797" t="s">
        <v>159</v>
      </c>
      <c r="AL6797" t="s">
        <v>95</v>
      </c>
      <c r="AM6797" t="s">
        <v>96</v>
      </c>
      <c r="AN6797" t="s">
        <v>266</v>
      </c>
    </row>
    <row r="6798" spans="1:40" x14ac:dyDescent="0.3">
      <c r="A6798" t="s">
        <v>74</v>
      </c>
      <c r="B6798" t="s">
        <v>75</v>
      </c>
      <c r="C6798" t="s">
        <v>76</v>
      </c>
      <c r="D6798" t="s">
        <v>77</v>
      </c>
      <c r="E6798" t="s">
        <v>78</v>
      </c>
      <c r="F6798" t="s">
        <v>261</v>
      </c>
      <c r="G6798" t="s">
        <v>262</v>
      </c>
      <c r="H6798" t="s">
        <v>81</v>
      </c>
      <c r="I6798" t="s">
        <v>263</v>
      </c>
      <c r="J6798" t="s">
        <v>15</v>
      </c>
      <c r="K6798" t="s">
        <v>83</v>
      </c>
      <c r="M6798" t="s">
        <v>229</v>
      </c>
      <c r="N6798" t="s">
        <v>85</v>
      </c>
      <c r="O6798" t="s">
        <v>264</v>
      </c>
      <c r="P6798" t="s">
        <v>265</v>
      </c>
      <c r="Q6798" s="7">
        <v>105</v>
      </c>
      <c r="R6798" t="s">
        <v>109</v>
      </c>
      <c r="S6798" s="10">
        <v>46090</v>
      </c>
      <c r="T6798" s="3">
        <v>0</v>
      </c>
      <c r="U6798">
        <v>684.68703000000005</v>
      </c>
      <c r="V6798" s="4">
        <v>0</v>
      </c>
      <c r="AC6798" t="s">
        <v>123</v>
      </c>
      <c r="AD6798" t="s">
        <v>156</v>
      </c>
      <c r="AE6798">
        <v>19</v>
      </c>
      <c r="AF6798" t="s">
        <v>90</v>
      </c>
      <c r="AG6798" t="s">
        <v>124</v>
      </c>
      <c r="AH6798" t="s">
        <v>157</v>
      </c>
      <c r="AI6798" t="s">
        <v>158</v>
      </c>
      <c r="AJ6798" t="s">
        <v>28</v>
      </c>
      <c r="AK6798" t="s">
        <v>159</v>
      </c>
      <c r="AL6798" t="s">
        <v>95</v>
      </c>
      <c r="AM6798" t="s">
        <v>96</v>
      </c>
      <c r="AN6798" t="s">
        <v>266</v>
      </c>
    </row>
    <row r="6799" spans="1:40" x14ac:dyDescent="0.3">
      <c r="A6799" t="s">
        <v>74</v>
      </c>
      <c r="B6799" t="s">
        <v>75</v>
      </c>
      <c r="C6799" t="s">
        <v>76</v>
      </c>
      <c r="D6799" t="s">
        <v>77</v>
      </c>
      <c r="E6799" t="s">
        <v>78</v>
      </c>
      <c r="F6799" t="s">
        <v>261</v>
      </c>
      <c r="G6799" t="s">
        <v>262</v>
      </c>
      <c r="H6799" t="s">
        <v>81</v>
      </c>
      <c r="I6799" t="s">
        <v>263</v>
      </c>
      <c r="J6799" t="s">
        <v>15</v>
      </c>
      <c r="K6799" t="s">
        <v>83</v>
      </c>
      <c r="M6799" t="s">
        <v>229</v>
      </c>
      <c r="N6799" t="s">
        <v>85</v>
      </c>
      <c r="O6799" t="s">
        <v>264</v>
      </c>
      <c r="P6799" t="s">
        <v>265</v>
      </c>
      <c r="Q6799" s="7">
        <v>110</v>
      </c>
      <c r="R6799" t="s">
        <v>41</v>
      </c>
      <c r="S6799" s="10">
        <v>46090</v>
      </c>
      <c r="T6799" s="3">
        <v>9844</v>
      </c>
      <c r="U6799">
        <v>684.68703000000005</v>
      </c>
      <c r="V6799" s="4">
        <v>6740059.1233200002</v>
      </c>
      <c r="AC6799" t="s">
        <v>123</v>
      </c>
      <c r="AD6799" t="s">
        <v>156</v>
      </c>
      <c r="AE6799">
        <v>19</v>
      </c>
      <c r="AF6799" t="s">
        <v>90</v>
      </c>
      <c r="AG6799" t="s">
        <v>124</v>
      </c>
      <c r="AH6799" t="s">
        <v>157</v>
      </c>
      <c r="AI6799" t="s">
        <v>158</v>
      </c>
      <c r="AJ6799" t="s">
        <v>29</v>
      </c>
      <c r="AK6799" t="s">
        <v>159</v>
      </c>
      <c r="AL6799" t="s">
        <v>95</v>
      </c>
      <c r="AM6799" t="s">
        <v>96</v>
      </c>
      <c r="AN6799" t="s">
        <v>266</v>
      </c>
    </row>
    <row r="6800" spans="1:40" x14ac:dyDescent="0.3">
      <c r="A6800" t="s">
        <v>74</v>
      </c>
      <c r="B6800" t="s">
        <v>75</v>
      </c>
      <c r="C6800" t="s">
        <v>76</v>
      </c>
      <c r="D6800" t="s">
        <v>77</v>
      </c>
      <c r="E6800" t="s">
        <v>78</v>
      </c>
      <c r="F6800" t="s">
        <v>261</v>
      </c>
      <c r="G6800" t="s">
        <v>262</v>
      </c>
      <c r="H6800" t="s">
        <v>81</v>
      </c>
      <c r="I6800" t="s">
        <v>263</v>
      </c>
      <c r="J6800" t="s">
        <v>15</v>
      </c>
      <c r="K6800" t="s">
        <v>83</v>
      </c>
      <c r="M6800" t="s">
        <v>229</v>
      </c>
      <c r="N6800" t="s">
        <v>85</v>
      </c>
      <c r="O6800" t="s">
        <v>264</v>
      </c>
      <c r="P6800" t="s">
        <v>265</v>
      </c>
      <c r="Q6800" s="7">
        <v>140</v>
      </c>
      <c r="R6800" t="s">
        <v>110</v>
      </c>
      <c r="S6800" s="10">
        <v>46090</v>
      </c>
      <c r="T6800" s="3">
        <v>0</v>
      </c>
      <c r="U6800">
        <v>684.68703000000005</v>
      </c>
      <c r="V6800" s="4">
        <v>0</v>
      </c>
      <c r="AC6800" t="s">
        <v>123</v>
      </c>
      <c r="AD6800" t="s">
        <v>156</v>
      </c>
      <c r="AE6800">
        <v>19</v>
      </c>
      <c r="AF6800" t="s">
        <v>90</v>
      </c>
      <c r="AG6800" t="s">
        <v>124</v>
      </c>
      <c r="AH6800" t="s">
        <v>157</v>
      </c>
      <c r="AI6800" t="s">
        <v>158</v>
      </c>
      <c r="AJ6800" t="s">
        <v>30</v>
      </c>
      <c r="AK6800" t="s">
        <v>159</v>
      </c>
      <c r="AL6800" t="s">
        <v>95</v>
      </c>
      <c r="AM6800" t="s">
        <v>96</v>
      </c>
      <c r="AN6800" t="s">
        <v>266</v>
      </c>
    </row>
    <row r="6801" spans="1:40" x14ac:dyDescent="0.3">
      <c r="A6801" t="s">
        <v>74</v>
      </c>
      <c r="B6801" t="s">
        <v>75</v>
      </c>
      <c r="C6801" t="s">
        <v>76</v>
      </c>
      <c r="D6801" t="s">
        <v>77</v>
      </c>
      <c r="E6801" t="s">
        <v>78</v>
      </c>
      <c r="F6801" t="s">
        <v>261</v>
      </c>
      <c r="G6801" t="s">
        <v>262</v>
      </c>
      <c r="H6801" t="s">
        <v>81</v>
      </c>
      <c r="I6801" t="s">
        <v>263</v>
      </c>
      <c r="J6801" t="s">
        <v>15</v>
      </c>
      <c r="K6801" t="s">
        <v>83</v>
      </c>
      <c r="M6801" t="s">
        <v>229</v>
      </c>
      <c r="N6801" t="s">
        <v>85</v>
      </c>
      <c r="O6801" t="s">
        <v>264</v>
      </c>
      <c r="P6801" t="s">
        <v>265</v>
      </c>
      <c r="Q6801" s="7">
        <v>150</v>
      </c>
      <c r="R6801" t="s">
        <v>111</v>
      </c>
      <c r="S6801" s="10">
        <v>46090</v>
      </c>
      <c r="T6801" s="3">
        <v>9844</v>
      </c>
      <c r="U6801">
        <v>684.68703000000005</v>
      </c>
      <c r="V6801" s="4">
        <v>6740059.1233200002</v>
      </c>
      <c r="AC6801" t="s">
        <v>123</v>
      </c>
      <c r="AD6801" t="s">
        <v>156</v>
      </c>
      <c r="AE6801">
        <v>19</v>
      </c>
      <c r="AF6801" t="s">
        <v>90</v>
      </c>
      <c r="AG6801" t="s">
        <v>124</v>
      </c>
      <c r="AH6801" t="s">
        <v>157</v>
      </c>
      <c r="AI6801" t="s">
        <v>158</v>
      </c>
      <c r="AJ6801" t="s">
        <v>31</v>
      </c>
      <c r="AK6801" t="s">
        <v>159</v>
      </c>
      <c r="AL6801" t="s">
        <v>95</v>
      </c>
      <c r="AM6801" t="s">
        <v>96</v>
      </c>
      <c r="AN6801" t="s">
        <v>266</v>
      </c>
    </row>
    <row r="6802" spans="1:40" x14ac:dyDescent="0.3">
      <c r="A6802" t="s">
        <v>74</v>
      </c>
      <c r="B6802" t="s">
        <v>75</v>
      </c>
      <c r="C6802" t="s">
        <v>76</v>
      </c>
      <c r="D6802" t="s">
        <v>77</v>
      </c>
      <c r="E6802" t="s">
        <v>78</v>
      </c>
      <c r="F6802" t="s">
        <v>261</v>
      </c>
      <c r="G6802" t="s">
        <v>262</v>
      </c>
      <c r="H6802" t="s">
        <v>81</v>
      </c>
      <c r="I6802" t="s">
        <v>263</v>
      </c>
      <c r="J6802" t="s">
        <v>15</v>
      </c>
      <c r="K6802" t="s">
        <v>83</v>
      </c>
      <c r="M6802" t="s">
        <v>229</v>
      </c>
      <c r="N6802" t="s">
        <v>85</v>
      </c>
      <c r="O6802" t="s">
        <v>264</v>
      </c>
      <c r="P6802" t="s">
        <v>265</v>
      </c>
      <c r="Q6802" s="7">
        <v>10</v>
      </c>
      <c r="R6802" t="s">
        <v>88</v>
      </c>
      <c r="S6802" s="10">
        <v>46091</v>
      </c>
      <c r="T6802" s="3">
        <v>0</v>
      </c>
      <c r="U6802">
        <v>684.68703000000005</v>
      </c>
      <c r="V6802" s="4">
        <v>0</v>
      </c>
      <c r="AC6802" t="s">
        <v>123</v>
      </c>
      <c r="AD6802" t="s">
        <v>156</v>
      </c>
      <c r="AE6802">
        <v>20</v>
      </c>
      <c r="AF6802" t="s">
        <v>90</v>
      </c>
      <c r="AG6802" t="s">
        <v>124</v>
      </c>
      <c r="AH6802" t="s">
        <v>157</v>
      </c>
      <c r="AI6802" t="s">
        <v>160</v>
      </c>
      <c r="AJ6802" t="s">
        <v>16</v>
      </c>
      <c r="AK6802" t="s">
        <v>161</v>
      </c>
      <c r="AL6802" t="s">
        <v>95</v>
      </c>
      <c r="AM6802" t="s">
        <v>96</v>
      </c>
      <c r="AN6802" t="s">
        <v>266</v>
      </c>
    </row>
    <row r="6803" spans="1:40" x14ac:dyDescent="0.3">
      <c r="A6803" t="s">
        <v>74</v>
      </c>
      <c r="B6803" t="s">
        <v>75</v>
      </c>
      <c r="C6803" t="s">
        <v>76</v>
      </c>
      <c r="D6803" t="s">
        <v>77</v>
      </c>
      <c r="E6803" t="s">
        <v>78</v>
      </c>
      <c r="F6803" t="s">
        <v>261</v>
      </c>
      <c r="G6803" t="s">
        <v>262</v>
      </c>
      <c r="H6803" t="s">
        <v>81</v>
      </c>
      <c r="I6803" t="s">
        <v>263</v>
      </c>
      <c r="J6803" t="s">
        <v>15</v>
      </c>
      <c r="K6803" t="s">
        <v>83</v>
      </c>
      <c r="M6803" t="s">
        <v>229</v>
      </c>
      <c r="N6803" t="s">
        <v>85</v>
      </c>
      <c r="O6803" t="s">
        <v>264</v>
      </c>
      <c r="P6803" t="s">
        <v>265</v>
      </c>
      <c r="Q6803" s="7">
        <v>20</v>
      </c>
      <c r="R6803" t="s">
        <v>98</v>
      </c>
      <c r="S6803" s="10">
        <v>46091</v>
      </c>
      <c r="T6803" s="3">
        <v>0</v>
      </c>
      <c r="U6803">
        <v>684.68703000000005</v>
      </c>
      <c r="V6803" s="4">
        <v>0</v>
      </c>
      <c r="AC6803" t="s">
        <v>123</v>
      </c>
      <c r="AD6803" t="s">
        <v>156</v>
      </c>
      <c r="AE6803">
        <v>20</v>
      </c>
      <c r="AF6803" t="s">
        <v>90</v>
      </c>
      <c r="AG6803" t="s">
        <v>124</v>
      </c>
      <c r="AH6803" t="s">
        <v>157</v>
      </c>
      <c r="AI6803" t="s">
        <v>160</v>
      </c>
      <c r="AJ6803" t="s">
        <v>17</v>
      </c>
      <c r="AK6803" t="s">
        <v>161</v>
      </c>
      <c r="AL6803" t="s">
        <v>95</v>
      </c>
      <c r="AM6803" t="s">
        <v>96</v>
      </c>
      <c r="AN6803" t="s">
        <v>266</v>
      </c>
    </row>
    <row r="6804" spans="1:40" x14ac:dyDescent="0.3">
      <c r="A6804" t="s">
        <v>74</v>
      </c>
      <c r="B6804" t="s">
        <v>75</v>
      </c>
      <c r="C6804" t="s">
        <v>76</v>
      </c>
      <c r="D6804" t="s">
        <v>77</v>
      </c>
      <c r="E6804" t="s">
        <v>78</v>
      </c>
      <c r="F6804" t="s">
        <v>261</v>
      </c>
      <c r="G6804" t="s">
        <v>262</v>
      </c>
      <c r="H6804" t="s">
        <v>81</v>
      </c>
      <c r="I6804" t="s">
        <v>263</v>
      </c>
      <c r="J6804" t="s">
        <v>15</v>
      </c>
      <c r="K6804" t="s">
        <v>83</v>
      </c>
      <c r="M6804" t="s">
        <v>229</v>
      </c>
      <c r="N6804" t="s">
        <v>85</v>
      </c>
      <c r="O6804" t="s">
        <v>264</v>
      </c>
      <c r="P6804" t="s">
        <v>265</v>
      </c>
      <c r="Q6804" s="7">
        <v>30</v>
      </c>
      <c r="R6804" t="s">
        <v>99</v>
      </c>
      <c r="S6804" s="10">
        <v>46091</v>
      </c>
      <c r="T6804" s="3">
        <v>0</v>
      </c>
      <c r="U6804">
        <v>684.68703000000005</v>
      </c>
      <c r="V6804" s="4">
        <v>0</v>
      </c>
      <c r="AC6804" t="s">
        <v>123</v>
      </c>
      <c r="AD6804" t="s">
        <v>156</v>
      </c>
      <c r="AE6804">
        <v>20</v>
      </c>
      <c r="AF6804" t="s">
        <v>90</v>
      </c>
      <c r="AG6804" t="s">
        <v>124</v>
      </c>
      <c r="AH6804" t="s">
        <v>157</v>
      </c>
      <c r="AI6804" t="s">
        <v>160</v>
      </c>
      <c r="AJ6804" t="s">
        <v>18</v>
      </c>
      <c r="AK6804" t="s">
        <v>161</v>
      </c>
      <c r="AL6804" t="s">
        <v>95</v>
      </c>
      <c r="AM6804" t="s">
        <v>96</v>
      </c>
      <c r="AN6804" t="s">
        <v>266</v>
      </c>
    </row>
    <row r="6805" spans="1:40" x14ac:dyDescent="0.3">
      <c r="A6805" t="s">
        <v>74</v>
      </c>
      <c r="B6805" t="s">
        <v>75</v>
      </c>
      <c r="C6805" t="s">
        <v>76</v>
      </c>
      <c r="D6805" t="s">
        <v>77</v>
      </c>
      <c r="E6805" t="s">
        <v>78</v>
      </c>
      <c r="F6805" t="s">
        <v>261</v>
      </c>
      <c r="G6805" t="s">
        <v>262</v>
      </c>
      <c r="H6805" t="s">
        <v>81</v>
      </c>
      <c r="I6805" t="s">
        <v>263</v>
      </c>
      <c r="J6805" t="s">
        <v>15</v>
      </c>
      <c r="K6805" t="s">
        <v>83</v>
      </c>
      <c r="M6805" t="s">
        <v>229</v>
      </c>
      <c r="N6805" t="s">
        <v>85</v>
      </c>
      <c r="O6805" t="s">
        <v>264</v>
      </c>
      <c r="P6805" t="s">
        <v>265</v>
      </c>
      <c r="Q6805" s="7">
        <v>45</v>
      </c>
      <c r="R6805" t="s">
        <v>100</v>
      </c>
      <c r="S6805" s="10">
        <v>46091</v>
      </c>
      <c r="T6805" s="3">
        <v>0</v>
      </c>
      <c r="U6805">
        <v>684.68703000000005</v>
      </c>
      <c r="V6805" s="4">
        <v>0</v>
      </c>
      <c r="AC6805" t="s">
        <v>123</v>
      </c>
      <c r="AD6805" t="s">
        <v>156</v>
      </c>
      <c r="AE6805">
        <v>20</v>
      </c>
      <c r="AF6805" t="s">
        <v>90</v>
      </c>
      <c r="AG6805" t="s">
        <v>124</v>
      </c>
      <c r="AH6805" t="s">
        <v>157</v>
      </c>
      <c r="AI6805" t="s">
        <v>160</v>
      </c>
      <c r="AJ6805" t="s">
        <v>19</v>
      </c>
      <c r="AK6805" t="s">
        <v>161</v>
      </c>
      <c r="AL6805" t="s">
        <v>95</v>
      </c>
      <c r="AM6805" t="s">
        <v>96</v>
      </c>
      <c r="AN6805" t="s">
        <v>266</v>
      </c>
    </row>
    <row r="6806" spans="1:40" x14ac:dyDescent="0.3">
      <c r="A6806" t="s">
        <v>74</v>
      </c>
      <c r="B6806" t="s">
        <v>75</v>
      </c>
      <c r="C6806" t="s">
        <v>76</v>
      </c>
      <c r="D6806" t="s">
        <v>77</v>
      </c>
      <c r="E6806" t="s">
        <v>78</v>
      </c>
      <c r="F6806" t="s">
        <v>261</v>
      </c>
      <c r="G6806" t="s">
        <v>262</v>
      </c>
      <c r="H6806" t="s">
        <v>81</v>
      </c>
      <c r="I6806" t="s">
        <v>263</v>
      </c>
      <c r="J6806" t="s">
        <v>15</v>
      </c>
      <c r="K6806" t="s">
        <v>83</v>
      </c>
      <c r="M6806" t="s">
        <v>229</v>
      </c>
      <c r="N6806" t="s">
        <v>85</v>
      </c>
      <c r="O6806" t="s">
        <v>264</v>
      </c>
      <c r="P6806" t="s">
        <v>265</v>
      </c>
      <c r="Q6806" s="7">
        <v>70</v>
      </c>
      <c r="R6806" t="s">
        <v>101</v>
      </c>
      <c r="S6806" s="10">
        <v>46091</v>
      </c>
      <c r="T6806" s="3">
        <v>0</v>
      </c>
      <c r="U6806">
        <v>684.68703000000005</v>
      </c>
      <c r="V6806" s="4">
        <v>0</v>
      </c>
      <c r="AC6806" t="s">
        <v>123</v>
      </c>
      <c r="AD6806" t="s">
        <v>156</v>
      </c>
      <c r="AE6806">
        <v>20</v>
      </c>
      <c r="AF6806" t="s">
        <v>90</v>
      </c>
      <c r="AG6806" t="s">
        <v>124</v>
      </c>
      <c r="AH6806" t="s">
        <v>157</v>
      </c>
      <c r="AI6806" t="s">
        <v>160</v>
      </c>
      <c r="AJ6806" t="s">
        <v>20</v>
      </c>
      <c r="AK6806" t="s">
        <v>161</v>
      </c>
      <c r="AL6806" t="s">
        <v>95</v>
      </c>
      <c r="AM6806" t="s">
        <v>96</v>
      </c>
      <c r="AN6806" t="s">
        <v>266</v>
      </c>
    </row>
    <row r="6807" spans="1:40" x14ac:dyDescent="0.3">
      <c r="A6807" t="s">
        <v>74</v>
      </c>
      <c r="B6807" t="s">
        <v>75</v>
      </c>
      <c r="C6807" t="s">
        <v>76</v>
      </c>
      <c r="D6807" t="s">
        <v>77</v>
      </c>
      <c r="E6807" t="s">
        <v>78</v>
      </c>
      <c r="F6807" t="s">
        <v>261</v>
      </c>
      <c r="G6807" t="s">
        <v>262</v>
      </c>
      <c r="H6807" t="s">
        <v>81</v>
      </c>
      <c r="I6807" t="s">
        <v>263</v>
      </c>
      <c r="J6807" t="s">
        <v>15</v>
      </c>
      <c r="K6807" t="s">
        <v>83</v>
      </c>
      <c r="M6807" t="s">
        <v>229</v>
      </c>
      <c r="N6807" t="s">
        <v>85</v>
      </c>
      <c r="O6807" t="s">
        <v>264</v>
      </c>
      <c r="P6807" t="s">
        <v>265</v>
      </c>
      <c r="Q6807" s="7">
        <v>81</v>
      </c>
      <c r="R6807" t="s">
        <v>102</v>
      </c>
      <c r="S6807" s="10">
        <v>46091</v>
      </c>
      <c r="T6807" s="3">
        <v>0</v>
      </c>
      <c r="U6807">
        <v>684.68703000000005</v>
      </c>
      <c r="V6807" s="4">
        <v>0</v>
      </c>
      <c r="AC6807" t="s">
        <v>123</v>
      </c>
      <c r="AD6807" t="s">
        <v>156</v>
      </c>
      <c r="AE6807">
        <v>20</v>
      </c>
      <c r="AF6807" t="s">
        <v>90</v>
      </c>
      <c r="AG6807" t="s">
        <v>124</v>
      </c>
      <c r="AH6807" t="s">
        <v>157</v>
      </c>
      <c r="AI6807" t="s">
        <v>160</v>
      </c>
      <c r="AJ6807" t="s">
        <v>21</v>
      </c>
      <c r="AK6807" t="s">
        <v>161</v>
      </c>
      <c r="AL6807" t="s">
        <v>95</v>
      </c>
      <c r="AM6807" t="s">
        <v>96</v>
      </c>
      <c r="AN6807" t="s">
        <v>266</v>
      </c>
    </row>
    <row r="6808" spans="1:40" x14ac:dyDescent="0.3">
      <c r="A6808" t="s">
        <v>74</v>
      </c>
      <c r="B6808" t="s">
        <v>75</v>
      </c>
      <c r="C6808" t="s">
        <v>76</v>
      </c>
      <c r="D6808" t="s">
        <v>77</v>
      </c>
      <c r="E6808" t="s">
        <v>78</v>
      </c>
      <c r="F6808" t="s">
        <v>261</v>
      </c>
      <c r="G6808" t="s">
        <v>262</v>
      </c>
      <c r="H6808" t="s">
        <v>81</v>
      </c>
      <c r="I6808" t="s">
        <v>263</v>
      </c>
      <c r="J6808" t="s">
        <v>15</v>
      </c>
      <c r="K6808" t="s">
        <v>83</v>
      </c>
      <c r="M6808" t="s">
        <v>229</v>
      </c>
      <c r="N6808" t="s">
        <v>85</v>
      </c>
      <c r="O6808" t="s">
        <v>264</v>
      </c>
      <c r="P6808" t="s">
        <v>265</v>
      </c>
      <c r="Q6808" s="7">
        <v>83</v>
      </c>
      <c r="R6808" t="s">
        <v>103</v>
      </c>
      <c r="S6808" s="10">
        <v>46091</v>
      </c>
      <c r="T6808" s="3">
        <v>0</v>
      </c>
      <c r="U6808">
        <v>684.68703000000005</v>
      </c>
      <c r="V6808" s="4">
        <v>0</v>
      </c>
      <c r="AC6808" t="s">
        <v>123</v>
      </c>
      <c r="AD6808" t="s">
        <v>156</v>
      </c>
      <c r="AE6808">
        <v>20</v>
      </c>
      <c r="AF6808" t="s">
        <v>90</v>
      </c>
      <c r="AG6808" t="s">
        <v>124</v>
      </c>
      <c r="AH6808" t="s">
        <v>157</v>
      </c>
      <c r="AI6808" t="s">
        <v>160</v>
      </c>
      <c r="AJ6808" t="s">
        <v>22</v>
      </c>
      <c r="AK6808" t="s">
        <v>161</v>
      </c>
      <c r="AL6808" t="s">
        <v>95</v>
      </c>
      <c r="AM6808" t="s">
        <v>96</v>
      </c>
      <c r="AN6808" t="s">
        <v>266</v>
      </c>
    </row>
    <row r="6809" spans="1:40" x14ac:dyDescent="0.3">
      <c r="A6809" t="s">
        <v>74</v>
      </c>
      <c r="B6809" t="s">
        <v>75</v>
      </c>
      <c r="C6809" t="s">
        <v>76</v>
      </c>
      <c r="D6809" t="s">
        <v>77</v>
      </c>
      <c r="E6809" t="s">
        <v>78</v>
      </c>
      <c r="F6809" t="s">
        <v>261</v>
      </c>
      <c r="G6809" t="s">
        <v>262</v>
      </c>
      <c r="H6809" t="s">
        <v>81</v>
      </c>
      <c r="I6809" t="s">
        <v>263</v>
      </c>
      <c r="J6809" t="s">
        <v>15</v>
      </c>
      <c r="K6809" t="s">
        <v>83</v>
      </c>
      <c r="M6809" t="s">
        <v>229</v>
      </c>
      <c r="N6809" t="s">
        <v>85</v>
      </c>
      <c r="O6809" t="s">
        <v>264</v>
      </c>
      <c r="P6809" t="s">
        <v>265</v>
      </c>
      <c r="Q6809" s="7">
        <v>85</v>
      </c>
      <c r="R6809" t="s">
        <v>104</v>
      </c>
      <c r="S6809" s="10">
        <v>46091</v>
      </c>
      <c r="T6809" s="3">
        <v>0</v>
      </c>
      <c r="U6809">
        <v>684.68703000000005</v>
      </c>
      <c r="V6809" s="4">
        <v>0</v>
      </c>
      <c r="AC6809" t="s">
        <v>123</v>
      </c>
      <c r="AD6809" t="s">
        <v>156</v>
      </c>
      <c r="AE6809">
        <v>20</v>
      </c>
      <c r="AF6809" t="s">
        <v>90</v>
      </c>
      <c r="AG6809" t="s">
        <v>124</v>
      </c>
      <c r="AH6809" t="s">
        <v>157</v>
      </c>
      <c r="AI6809" t="s">
        <v>160</v>
      </c>
      <c r="AJ6809" t="s">
        <v>23</v>
      </c>
      <c r="AK6809" t="s">
        <v>161</v>
      </c>
      <c r="AL6809" t="s">
        <v>95</v>
      </c>
      <c r="AM6809" t="s">
        <v>96</v>
      </c>
      <c r="AN6809" t="s">
        <v>266</v>
      </c>
    </row>
    <row r="6810" spans="1:40" x14ac:dyDescent="0.3">
      <c r="A6810" t="s">
        <v>74</v>
      </c>
      <c r="B6810" t="s">
        <v>75</v>
      </c>
      <c r="C6810" t="s">
        <v>76</v>
      </c>
      <c r="D6810" t="s">
        <v>77</v>
      </c>
      <c r="E6810" t="s">
        <v>78</v>
      </c>
      <c r="F6810" t="s">
        <v>261</v>
      </c>
      <c r="G6810" t="s">
        <v>262</v>
      </c>
      <c r="H6810" t="s">
        <v>81</v>
      </c>
      <c r="I6810" t="s">
        <v>263</v>
      </c>
      <c r="J6810" t="s">
        <v>15</v>
      </c>
      <c r="K6810" t="s">
        <v>83</v>
      </c>
      <c r="M6810" t="s">
        <v>229</v>
      </c>
      <c r="N6810" t="s">
        <v>85</v>
      </c>
      <c r="O6810" t="s">
        <v>264</v>
      </c>
      <c r="P6810" t="s">
        <v>265</v>
      </c>
      <c r="Q6810" s="7">
        <v>87</v>
      </c>
      <c r="R6810" t="s">
        <v>105</v>
      </c>
      <c r="S6810" s="10">
        <v>46091</v>
      </c>
      <c r="T6810" s="3">
        <v>0</v>
      </c>
      <c r="U6810">
        <v>684.68703000000005</v>
      </c>
      <c r="V6810" s="4">
        <v>0</v>
      </c>
      <c r="AC6810" t="s">
        <v>123</v>
      </c>
      <c r="AD6810" t="s">
        <v>156</v>
      </c>
      <c r="AE6810">
        <v>20</v>
      </c>
      <c r="AF6810" t="s">
        <v>90</v>
      </c>
      <c r="AG6810" t="s">
        <v>124</v>
      </c>
      <c r="AH6810" t="s">
        <v>157</v>
      </c>
      <c r="AI6810" t="s">
        <v>160</v>
      </c>
      <c r="AJ6810" t="s">
        <v>24</v>
      </c>
      <c r="AK6810" t="s">
        <v>161</v>
      </c>
      <c r="AL6810" t="s">
        <v>95</v>
      </c>
      <c r="AM6810" t="s">
        <v>96</v>
      </c>
      <c r="AN6810" t="s">
        <v>266</v>
      </c>
    </row>
    <row r="6811" spans="1:40" x14ac:dyDescent="0.3">
      <c r="A6811" t="s">
        <v>74</v>
      </c>
      <c r="B6811" t="s">
        <v>75</v>
      </c>
      <c r="C6811" t="s">
        <v>76</v>
      </c>
      <c r="D6811" t="s">
        <v>77</v>
      </c>
      <c r="E6811" t="s">
        <v>78</v>
      </c>
      <c r="F6811" t="s">
        <v>261</v>
      </c>
      <c r="G6811" t="s">
        <v>262</v>
      </c>
      <c r="H6811" t="s">
        <v>81</v>
      </c>
      <c r="I6811" t="s">
        <v>263</v>
      </c>
      <c r="J6811" t="s">
        <v>15</v>
      </c>
      <c r="K6811" t="s">
        <v>83</v>
      </c>
      <c r="M6811" t="s">
        <v>229</v>
      </c>
      <c r="N6811" t="s">
        <v>85</v>
      </c>
      <c r="O6811" t="s">
        <v>264</v>
      </c>
      <c r="P6811" t="s">
        <v>265</v>
      </c>
      <c r="Q6811" s="7">
        <v>89</v>
      </c>
      <c r="R6811" t="s">
        <v>106</v>
      </c>
      <c r="S6811" s="10">
        <v>46091</v>
      </c>
      <c r="T6811" s="3">
        <v>0</v>
      </c>
      <c r="U6811">
        <v>684.68703000000005</v>
      </c>
      <c r="V6811" s="4">
        <v>0</v>
      </c>
      <c r="AC6811" t="s">
        <v>123</v>
      </c>
      <c r="AD6811" t="s">
        <v>156</v>
      </c>
      <c r="AE6811">
        <v>20</v>
      </c>
      <c r="AF6811" t="s">
        <v>90</v>
      </c>
      <c r="AG6811" t="s">
        <v>124</v>
      </c>
      <c r="AH6811" t="s">
        <v>157</v>
      </c>
      <c r="AI6811" t="s">
        <v>160</v>
      </c>
      <c r="AJ6811" t="s">
        <v>25</v>
      </c>
      <c r="AK6811" t="s">
        <v>161</v>
      </c>
      <c r="AL6811" t="s">
        <v>95</v>
      </c>
      <c r="AM6811" t="s">
        <v>96</v>
      </c>
      <c r="AN6811" t="s">
        <v>266</v>
      </c>
    </row>
    <row r="6812" spans="1:40" x14ac:dyDescent="0.3">
      <c r="A6812" t="s">
        <v>74</v>
      </c>
      <c r="B6812" t="s">
        <v>75</v>
      </c>
      <c r="C6812" t="s">
        <v>76</v>
      </c>
      <c r="D6812" t="s">
        <v>77</v>
      </c>
      <c r="E6812" t="s">
        <v>78</v>
      </c>
      <c r="F6812" t="s">
        <v>261</v>
      </c>
      <c r="G6812" t="s">
        <v>262</v>
      </c>
      <c r="H6812" t="s">
        <v>81</v>
      </c>
      <c r="I6812" t="s">
        <v>263</v>
      </c>
      <c r="J6812" t="s">
        <v>15</v>
      </c>
      <c r="K6812" t="s">
        <v>83</v>
      </c>
      <c r="M6812" t="s">
        <v>229</v>
      </c>
      <c r="N6812" t="s">
        <v>85</v>
      </c>
      <c r="O6812" t="s">
        <v>264</v>
      </c>
      <c r="P6812" t="s">
        <v>265</v>
      </c>
      <c r="Q6812" s="7">
        <v>90</v>
      </c>
      <c r="R6812" t="s">
        <v>107</v>
      </c>
      <c r="S6812" s="10">
        <v>46091</v>
      </c>
      <c r="T6812" s="3">
        <v>0</v>
      </c>
      <c r="U6812">
        <v>684.68703000000005</v>
      </c>
      <c r="V6812" s="4">
        <v>0</v>
      </c>
      <c r="AC6812" t="s">
        <v>123</v>
      </c>
      <c r="AD6812" t="s">
        <v>156</v>
      </c>
      <c r="AE6812">
        <v>20</v>
      </c>
      <c r="AF6812" t="s">
        <v>90</v>
      </c>
      <c r="AG6812" t="s">
        <v>124</v>
      </c>
      <c r="AH6812" t="s">
        <v>157</v>
      </c>
      <c r="AI6812" t="s">
        <v>160</v>
      </c>
      <c r="AJ6812" t="s">
        <v>26</v>
      </c>
      <c r="AK6812" t="s">
        <v>161</v>
      </c>
      <c r="AL6812" t="s">
        <v>95</v>
      </c>
      <c r="AM6812" t="s">
        <v>96</v>
      </c>
      <c r="AN6812" t="s">
        <v>266</v>
      </c>
    </row>
    <row r="6813" spans="1:40" x14ac:dyDescent="0.3">
      <c r="A6813" t="s">
        <v>74</v>
      </c>
      <c r="B6813" t="s">
        <v>75</v>
      </c>
      <c r="C6813" t="s">
        <v>76</v>
      </c>
      <c r="D6813" t="s">
        <v>77</v>
      </c>
      <c r="E6813" t="s">
        <v>78</v>
      </c>
      <c r="F6813" t="s">
        <v>261</v>
      </c>
      <c r="G6813" t="s">
        <v>262</v>
      </c>
      <c r="H6813" t="s">
        <v>81</v>
      </c>
      <c r="I6813" t="s">
        <v>263</v>
      </c>
      <c r="J6813" t="s">
        <v>15</v>
      </c>
      <c r="K6813" t="s">
        <v>83</v>
      </c>
      <c r="M6813" t="s">
        <v>229</v>
      </c>
      <c r="N6813" t="s">
        <v>85</v>
      </c>
      <c r="O6813" t="s">
        <v>264</v>
      </c>
      <c r="P6813" t="s">
        <v>265</v>
      </c>
      <c r="Q6813" s="7">
        <v>95</v>
      </c>
      <c r="R6813" t="s">
        <v>108</v>
      </c>
      <c r="S6813" s="10">
        <v>46091</v>
      </c>
      <c r="T6813" s="3">
        <v>0</v>
      </c>
      <c r="U6813">
        <v>684.68703000000005</v>
      </c>
      <c r="V6813" s="4">
        <v>0</v>
      </c>
      <c r="AC6813" t="s">
        <v>123</v>
      </c>
      <c r="AD6813" t="s">
        <v>156</v>
      </c>
      <c r="AE6813">
        <v>20</v>
      </c>
      <c r="AF6813" t="s">
        <v>90</v>
      </c>
      <c r="AG6813" t="s">
        <v>124</v>
      </c>
      <c r="AH6813" t="s">
        <v>157</v>
      </c>
      <c r="AI6813" t="s">
        <v>160</v>
      </c>
      <c r="AJ6813" t="s">
        <v>27</v>
      </c>
      <c r="AK6813" t="s">
        <v>161</v>
      </c>
      <c r="AL6813" t="s">
        <v>95</v>
      </c>
      <c r="AM6813" t="s">
        <v>96</v>
      </c>
      <c r="AN6813" t="s">
        <v>266</v>
      </c>
    </row>
    <row r="6814" spans="1:40" x14ac:dyDescent="0.3">
      <c r="A6814" t="s">
        <v>74</v>
      </c>
      <c r="B6814" t="s">
        <v>75</v>
      </c>
      <c r="C6814" t="s">
        <v>76</v>
      </c>
      <c r="D6814" t="s">
        <v>77</v>
      </c>
      <c r="E6814" t="s">
        <v>78</v>
      </c>
      <c r="F6814" t="s">
        <v>261</v>
      </c>
      <c r="G6814" t="s">
        <v>262</v>
      </c>
      <c r="H6814" t="s">
        <v>81</v>
      </c>
      <c r="I6814" t="s">
        <v>263</v>
      </c>
      <c r="J6814" t="s">
        <v>15</v>
      </c>
      <c r="K6814" t="s">
        <v>83</v>
      </c>
      <c r="M6814" t="s">
        <v>229</v>
      </c>
      <c r="N6814" t="s">
        <v>85</v>
      </c>
      <c r="O6814" t="s">
        <v>264</v>
      </c>
      <c r="P6814" t="s">
        <v>265</v>
      </c>
      <c r="Q6814" s="7">
        <v>105</v>
      </c>
      <c r="R6814" t="s">
        <v>109</v>
      </c>
      <c r="S6814" s="10">
        <v>46091</v>
      </c>
      <c r="T6814" s="3">
        <v>0</v>
      </c>
      <c r="U6814">
        <v>684.68703000000005</v>
      </c>
      <c r="V6814" s="4">
        <v>0</v>
      </c>
      <c r="AC6814" t="s">
        <v>123</v>
      </c>
      <c r="AD6814" t="s">
        <v>156</v>
      </c>
      <c r="AE6814">
        <v>20</v>
      </c>
      <c r="AF6814" t="s">
        <v>90</v>
      </c>
      <c r="AG6814" t="s">
        <v>124</v>
      </c>
      <c r="AH6814" t="s">
        <v>157</v>
      </c>
      <c r="AI6814" t="s">
        <v>160</v>
      </c>
      <c r="AJ6814" t="s">
        <v>28</v>
      </c>
      <c r="AK6814" t="s">
        <v>161</v>
      </c>
      <c r="AL6814" t="s">
        <v>95</v>
      </c>
      <c r="AM6814" t="s">
        <v>96</v>
      </c>
      <c r="AN6814" t="s">
        <v>266</v>
      </c>
    </row>
    <row r="6815" spans="1:40" x14ac:dyDescent="0.3">
      <c r="A6815" t="s">
        <v>74</v>
      </c>
      <c r="B6815" t="s">
        <v>75</v>
      </c>
      <c r="C6815" t="s">
        <v>76</v>
      </c>
      <c r="D6815" t="s">
        <v>77</v>
      </c>
      <c r="E6815" t="s">
        <v>78</v>
      </c>
      <c r="F6815" t="s">
        <v>261</v>
      </c>
      <c r="G6815" t="s">
        <v>262</v>
      </c>
      <c r="H6815" t="s">
        <v>81</v>
      </c>
      <c r="I6815" t="s">
        <v>263</v>
      </c>
      <c r="J6815" t="s">
        <v>15</v>
      </c>
      <c r="K6815" t="s">
        <v>83</v>
      </c>
      <c r="M6815" t="s">
        <v>229</v>
      </c>
      <c r="N6815" t="s">
        <v>85</v>
      </c>
      <c r="O6815" t="s">
        <v>264</v>
      </c>
      <c r="P6815" t="s">
        <v>265</v>
      </c>
      <c r="Q6815" s="7">
        <v>110</v>
      </c>
      <c r="R6815" t="s">
        <v>41</v>
      </c>
      <c r="S6815" s="10">
        <v>46091</v>
      </c>
      <c r="T6815" s="3">
        <v>9844</v>
      </c>
      <c r="U6815">
        <v>684.68703000000005</v>
      </c>
      <c r="V6815" s="4">
        <v>6740059.1233200002</v>
      </c>
      <c r="AC6815" t="s">
        <v>123</v>
      </c>
      <c r="AD6815" t="s">
        <v>156</v>
      </c>
      <c r="AE6815">
        <v>20</v>
      </c>
      <c r="AF6815" t="s">
        <v>90</v>
      </c>
      <c r="AG6815" t="s">
        <v>124</v>
      </c>
      <c r="AH6815" t="s">
        <v>157</v>
      </c>
      <c r="AI6815" t="s">
        <v>160</v>
      </c>
      <c r="AJ6815" t="s">
        <v>29</v>
      </c>
      <c r="AK6815" t="s">
        <v>161</v>
      </c>
      <c r="AL6815" t="s">
        <v>95</v>
      </c>
      <c r="AM6815" t="s">
        <v>96</v>
      </c>
      <c r="AN6815" t="s">
        <v>266</v>
      </c>
    </row>
    <row r="6816" spans="1:40" x14ac:dyDescent="0.3">
      <c r="A6816" t="s">
        <v>74</v>
      </c>
      <c r="B6816" t="s">
        <v>75</v>
      </c>
      <c r="C6816" t="s">
        <v>76</v>
      </c>
      <c r="D6816" t="s">
        <v>77</v>
      </c>
      <c r="E6816" t="s">
        <v>78</v>
      </c>
      <c r="F6816" t="s">
        <v>261</v>
      </c>
      <c r="G6816" t="s">
        <v>262</v>
      </c>
      <c r="H6816" t="s">
        <v>81</v>
      </c>
      <c r="I6816" t="s">
        <v>263</v>
      </c>
      <c r="J6816" t="s">
        <v>15</v>
      </c>
      <c r="K6816" t="s">
        <v>83</v>
      </c>
      <c r="M6816" t="s">
        <v>229</v>
      </c>
      <c r="N6816" t="s">
        <v>85</v>
      </c>
      <c r="O6816" t="s">
        <v>264</v>
      </c>
      <c r="P6816" t="s">
        <v>265</v>
      </c>
      <c r="Q6816" s="7">
        <v>140</v>
      </c>
      <c r="R6816" t="s">
        <v>110</v>
      </c>
      <c r="S6816" s="10">
        <v>46091</v>
      </c>
      <c r="T6816" s="3">
        <v>0</v>
      </c>
      <c r="U6816">
        <v>684.68703000000005</v>
      </c>
      <c r="V6816" s="4">
        <v>0</v>
      </c>
      <c r="AC6816" t="s">
        <v>123</v>
      </c>
      <c r="AD6816" t="s">
        <v>156</v>
      </c>
      <c r="AE6816">
        <v>20</v>
      </c>
      <c r="AF6816" t="s">
        <v>90</v>
      </c>
      <c r="AG6816" t="s">
        <v>124</v>
      </c>
      <c r="AH6816" t="s">
        <v>157</v>
      </c>
      <c r="AI6816" t="s">
        <v>160</v>
      </c>
      <c r="AJ6816" t="s">
        <v>30</v>
      </c>
      <c r="AK6816" t="s">
        <v>161</v>
      </c>
      <c r="AL6816" t="s">
        <v>95</v>
      </c>
      <c r="AM6816" t="s">
        <v>96</v>
      </c>
      <c r="AN6816" t="s">
        <v>266</v>
      </c>
    </row>
    <row r="6817" spans="1:40" x14ac:dyDescent="0.3">
      <c r="A6817" t="s">
        <v>74</v>
      </c>
      <c r="B6817" t="s">
        <v>75</v>
      </c>
      <c r="C6817" t="s">
        <v>76</v>
      </c>
      <c r="D6817" t="s">
        <v>77</v>
      </c>
      <c r="E6817" t="s">
        <v>78</v>
      </c>
      <c r="F6817" t="s">
        <v>261</v>
      </c>
      <c r="G6817" t="s">
        <v>262</v>
      </c>
      <c r="H6817" t="s">
        <v>81</v>
      </c>
      <c r="I6817" t="s">
        <v>263</v>
      </c>
      <c r="J6817" t="s">
        <v>15</v>
      </c>
      <c r="K6817" t="s">
        <v>83</v>
      </c>
      <c r="M6817" t="s">
        <v>229</v>
      </c>
      <c r="N6817" t="s">
        <v>85</v>
      </c>
      <c r="O6817" t="s">
        <v>264</v>
      </c>
      <c r="P6817" t="s">
        <v>265</v>
      </c>
      <c r="Q6817" s="7">
        <v>150</v>
      </c>
      <c r="R6817" t="s">
        <v>111</v>
      </c>
      <c r="S6817" s="10">
        <v>46091</v>
      </c>
      <c r="T6817" s="3">
        <v>9844</v>
      </c>
      <c r="U6817">
        <v>684.68703000000005</v>
      </c>
      <c r="V6817" s="4">
        <v>6740059.1233200002</v>
      </c>
      <c r="AC6817" t="s">
        <v>123</v>
      </c>
      <c r="AD6817" t="s">
        <v>156</v>
      </c>
      <c r="AE6817">
        <v>20</v>
      </c>
      <c r="AF6817" t="s">
        <v>90</v>
      </c>
      <c r="AG6817" t="s">
        <v>124</v>
      </c>
      <c r="AH6817" t="s">
        <v>157</v>
      </c>
      <c r="AI6817" t="s">
        <v>160</v>
      </c>
      <c r="AJ6817" t="s">
        <v>31</v>
      </c>
      <c r="AK6817" t="s">
        <v>161</v>
      </c>
      <c r="AL6817" t="s">
        <v>95</v>
      </c>
      <c r="AM6817" t="s">
        <v>96</v>
      </c>
      <c r="AN6817" t="s">
        <v>266</v>
      </c>
    </row>
    <row r="6818" spans="1:40" x14ac:dyDescent="0.3">
      <c r="A6818" t="s">
        <v>74</v>
      </c>
      <c r="B6818" t="s">
        <v>75</v>
      </c>
      <c r="C6818" t="s">
        <v>76</v>
      </c>
      <c r="D6818" t="s">
        <v>77</v>
      </c>
      <c r="E6818" t="s">
        <v>78</v>
      </c>
      <c r="F6818" t="s">
        <v>261</v>
      </c>
      <c r="G6818" t="s">
        <v>262</v>
      </c>
      <c r="H6818" t="s">
        <v>81</v>
      </c>
      <c r="I6818" t="s">
        <v>263</v>
      </c>
      <c r="J6818" t="s">
        <v>15</v>
      </c>
      <c r="K6818" t="s">
        <v>83</v>
      </c>
      <c r="M6818" t="s">
        <v>229</v>
      </c>
      <c r="N6818" t="s">
        <v>85</v>
      </c>
      <c r="O6818" t="s">
        <v>264</v>
      </c>
      <c r="P6818" t="s">
        <v>265</v>
      </c>
      <c r="Q6818" s="7">
        <v>10</v>
      </c>
      <c r="R6818" t="s">
        <v>88</v>
      </c>
      <c r="S6818" s="10">
        <v>46092</v>
      </c>
      <c r="T6818" s="3">
        <v>0</v>
      </c>
      <c r="U6818">
        <v>684.68703000000005</v>
      </c>
      <c r="V6818" s="4">
        <v>0</v>
      </c>
      <c r="AC6818" t="s">
        <v>123</v>
      </c>
      <c r="AD6818" t="s">
        <v>156</v>
      </c>
      <c r="AE6818">
        <v>21</v>
      </c>
      <c r="AF6818" t="s">
        <v>90</v>
      </c>
      <c r="AG6818" t="s">
        <v>124</v>
      </c>
      <c r="AH6818" t="s">
        <v>157</v>
      </c>
      <c r="AI6818" t="s">
        <v>162</v>
      </c>
      <c r="AJ6818" t="s">
        <v>16</v>
      </c>
      <c r="AK6818" t="s">
        <v>163</v>
      </c>
      <c r="AL6818" t="s">
        <v>95</v>
      </c>
      <c r="AM6818" t="s">
        <v>96</v>
      </c>
      <c r="AN6818" t="s">
        <v>266</v>
      </c>
    </row>
    <row r="6819" spans="1:40" x14ac:dyDescent="0.3">
      <c r="A6819" t="s">
        <v>74</v>
      </c>
      <c r="B6819" t="s">
        <v>75</v>
      </c>
      <c r="C6819" t="s">
        <v>76</v>
      </c>
      <c r="D6819" t="s">
        <v>77</v>
      </c>
      <c r="E6819" t="s">
        <v>78</v>
      </c>
      <c r="F6819" t="s">
        <v>261</v>
      </c>
      <c r="G6819" t="s">
        <v>262</v>
      </c>
      <c r="H6819" t="s">
        <v>81</v>
      </c>
      <c r="I6819" t="s">
        <v>263</v>
      </c>
      <c r="J6819" t="s">
        <v>15</v>
      </c>
      <c r="K6819" t="s">
        <v>83</v>
      </c>
      <c r="M6819" t="s">
        <v>229</v>
      </c>
      <c r="N6819" t="s">
        <v>85</v>
      </c>
      <c r="O6819" t="s">
        <v>264</v>
      </c>
      <c r="P6819" t="s">
        <v>265</v>
      </c>
      <c r="Q6819" s="7">
        <v>20</v>
      </c>
      <c r="R6819" t="s">
        <v>98</v>
      </c>
      <c r="S6819" s="10">
        <v>46092</v>
      </c>
      <c r="T6819" s="3">
        <v>0</v>
      </c>
      <c r="U6819">
        <v>684.68703000000005</v>
      </c>
      <c r="V6819" s="4">
        <v>0</v>
      </c>
      <c r="AC6819" t="s">
        <v>123</v>
      </c>
      <c r="AD6819" t="s">
        <v>156</v>
      </c>
      <c r="AE6819">
        <v>21</v>
      </c>
      <c r="AF6819" t="s">
        <v>90</v>
      </c>
      <c r="AG6819" t="s">
        <v>124</v>
      </c>
      <c r="AH6819" t="s">
        <v>157</v>
      </c>
      <c r="AI6819" t="s">
        <v>162</v>
      </c>
      <c r="AJ6819" t="s">
        <v>17</v>
      </c>
      <c r="AK6819" t="s">
        <v>163</v>
      </c>
      <c r="AL6819" t="s">
        <v>95</v>
      </c>
      <c r="AM6819" t="s">
        <v>96</v>
      </c>
      <c r="AN6819" t="s">
        <v>266</v>
      </c>
    </row>
    <row r="6820" spans="1:40" x14ac:dyDescent="0.3">
      <c r="A6820" t="s">
        <v>74</v>
      </c>
      <c r="B6820" t="s">
        <v>75</v>
      </c>
      <c r="C6820" t="s">
        <v>76</v>
      </c>
      <c r="D6820" t="s">
        <v>77</v>
      </c>
      <c r="E6820" t="s">
        <v>78</v>
      </c>
      <c r="F6820" t="s">
        <v>261</v>
      </c>
      <c r="G6820" t="s">
        <v>262</v>
      </c>
      <c r="H6820" t="s">
        <v>81</v>
      </c>
      <c r="I6820" t="s">
        <v>263</v>
      </c>
      <c r="J6820" t="s">
        <v>15</v>
      </c>
      <c r="K6820" t="s">
        <v>83</v>
      </c>
      <c r="M6820" t="s">
        <v>229</v>
      </c>
      <c r="N6820" t="s">
        <v>85</v>
      </c>
      <c r="O6820" t="s">
        <v>264</v>
      </c>
      <c r="P6820" t="s">
        <v>265</v>
      </c>
      <c r="Q6820" s="7">
        <v>30</v>
      </c>
      <c r="R6820" t="s">
        <v>99</v>
      </c>
      <c r="S6820" s="10">
        <v>46092</v>
      </c>
      <c r="T6820" s="3">
        <v>0</v>
      </c>
      <c r="U6820">
        <v>684.68703000000005</v>
      </c>
      <c r="V6820" s="4">
        <v>0</v>
      </c>
      <c r="AC6820" t="s">
        <v>123</v>
      </c>
      <c r="AD6820" t="s">
        <v>156</v>
      </c>
      <c r="AE6820">
        <v>21</v>
      </c>
      <c r="AF6820" t="s">
        <v>90</v>
      </c>
      <c r="AG6820" t="s">
        <v>124</v>
      </c>
      <c r="AH6820" t="s">
        <v>157</v>
      </c>
      <c r="AI6820" t="s">
        <v>162</v>
      </c>
      <c r="AJ6820" t="s">
        <v>18</v>
      </c>
      <c r="AK6820" t="s">
        <v>163</v>
      </c>
      <c r="AL6820" t="s">
        <v>95</v>
      </c>
      <c r="AM6820" t="s">
        <v>96</v>
      </c>
      <c r="AN6820" t="s">
        <v>266</v>
      </c>
    </row>
    <row r="6821" spans="1:40" x14ac:dyDescent="0.3">
      <c r="A6821" t="s">
        <v>74</v>
      </c>
      <c r="B6821" t="s">
        <v>75</v>
      </c>
      <c r="C6821" t="s">
        <v>76</v>
      </c>
      <c r="D6821" t="s">
        <v>77</v>
      </c>
      <c r="E6821" t="s">
        <v>78</v>
      </c>
      <c r="F6821" t="s">
        <v>261</v>
      </c>
      <c r="G6821" t="s">
        <v>262</v>
      </c>
      <c r="H6821" t="s">
        <v>81</v>
      </c>
      <c r="I6821" t="s">
        <v>263</v>
      </c>
      <c r="J6821" t="s">
        <v>15</v>
      </c>
      <c r="K6821" t="s">
        <v>83</v>
      </c>
      <c r="M6821" t="s">
        <v>229</v>
      </c>
      <c r="N6821" t="s">
        <v>85</v>
      </c>
      <c r="O6821" t="s">
        <v>264</v>
      </c>
      <c r="P6821" t="s">
        <v>265</v>
      </c>
      <c r="Q6821" s="7">
        <v>45</v>
      </c>
      <c r="R6821" t="s">
        <v>100</v>
      </c>
      <c r="S6821" s="10">
        <v>46092</v>
      </c>
      <c r="T6821" s="3">
        <v>0</v>
      </c>
      <c r="U6821">
        <v>684.68703000000005</v>
      </c>
      <c r="V6821" s="4">
        <v>0</v>
      </c>
      <c r="AC6821" t="s">
        <v>123</v>
      </c>
      <c r="AD6821" t="s">
        <v>156</v>
      </c>
      <c r="AE6821">
        <v>21</v>
      </c>
      <c r="AF6821" t="s">
        <v>90</v>
      </c>
      <c r="AG6821" t="s">
        <v>124</v>
      </c>
      <c r="AH6821" t="s">
        <v>157</v>
      </c>
      <c r="AI6821" t="s">
        <v>162</v>
      </c>
      <c r="AJ6821" t="s">
        <v>19</v>
      </c>
      <c r="AK6821" t="s">
        <v>163</v>
      </c>
      <c r="AL6821" t="s">
        <v>95</v>
      </c>
      <c r="AM6821" t="s">
        <v>96</v>
      </c>
      <c r="AN6821" t="s">
        <v>266</v>
      </c>
    </row>
    <row r="6822" spans="1:40" x14ac:dyDescent="0.3">
      <c r="A6822" t="s">
        <v>74</v>
      </c>
      <c r="B6822" t="s">
        <v>75</v>
      </c>
      <c r="C6822" t="s">
        <v>76</v>
      </c>
      <c r="D6822" t="s">
        <v>77</v>
      </c>
      <c r="E6822" t="s">
        <v>78</v>
      </c>
      <c r="F6822" t="s">
        <v>261</v>
      </c>
      <c r="G6822" t="s">
        <v>262</v>
      </c>
      <c r="H6822" t="s">
        <v>81</v>
      </c>
      <c r="I6822" t="s">
        <v>263</v>
      </c>
      <c r="J6822" t="s">
        <v>15</v>
      </c>
      <c r="K6822" t="s">
        <v>83</v>
      </c>
      <c r="M6822" t="s">
        <v>229</v>
      </c>
      <c r="N6822" t="s">
        <v>85</v>
      </c>
      <c r="O6822" t="s">
        <v>264</v>
      </c>
      <c r="P6822" t="s">
        <v>265</v>
      </c>
      <c r="Q6822" s="7">
        <v>70</v>
      </c>
      <c r="R6822" t="s">
        <v>101</v>
      </c>
      <c r="S6822" s="10">
        <v>46092</v>
      </c>
      <c r="T6822" s="3">
        <v>0</v>
      </c>
      <c r="U6822">
        <v>684.68703000000005</v>
      </c>
      <c r="V6822" s="4">
        <v>0</v>
      </c>
      <c r="AC6822" t="s">
        <v>123</v>
      </c>
      <c r="AD6822" t="s">
        <v>156</v>
      </c>
      <c r="AE6822">
        <v>21</v>
      </c>
      <c r="AF6822" t="s">
        <v>90</v>
      </c>
      <c r="AG6822" t="s">
        <v>124</v>
      </c>
      <c r="AH6822" t="s">
        <v>157</v>
      </c>
      <c r="AI6822" t="s">
        <v>162</v>
      </c>
      <c r="AJ6822" t="s">
        <v>20</v>
      </c>
      <c r="AK6822" t="s">
        <v>163</v>
      </c>
      <c r="AL6822" t="s">
        <v>95</v>
      </c>
      <c r="AM6822" t="s">
        <v>96</v>
      </c>
      <c r="AN6822" t="s">
        <v>266</v>
      </c>
    </row>
    <row r="6823" spans="1:40" x14ac:dyDescent="0.3">
      <c r="A6823" t="s">
        <v>74</v>
      </c>
      <c r="B6823" t="s">
        <v>75</v>
      </c>
      <c r="C6823" t="s">
        <v>76</v>
      </c>
      <c r="D6823" t="s">
        <v>77</v>
      </c>
      <c r="E6823" t="s">
        <v>78</v>
      </c>
      <c r="F6823" t="s">
        <v>261</v>
      </c>
      <c r="G6823" t="s">
        <v>262</v>
      </c>
      <c r="H6823" t="s">
        <v>81</v>
      </c>
      <c r="I6823" t="s">
        <v>263</v>
      </c>
      <c r="J6823" t="s">
        <v>15</v>
      </c>
      <c r="K6823" t="s">
        <v>83</v>
      </c>
      <c r="M6823" t="s">
        <v>229</v>
      </c>
      <c r="N6823" t="s">
        <v>85</v>
      </c>
      <c r="O6823" t="s">
        <v>264</v>
      </c>
      <c r="P6823" t="s">
        <v>265</v>
      </c>
      <c r="Q6823" s="7">
        <v>81</v>
      </c>
      <c r="R6823" t="s">
        <v>102</v>
      </c>
      <c r="S6823" s="10">
        <v>46092</v>
      </c>
      <c r="T6823" s="3">
        <v>0</v>
      </c>
      <c r="U6823">
        <v>684.68703000000005</v>
      </c>
      <c r="V6823" s="4">
        <v>0</v>
      </c>
      <c r="AC6823" t="s">
        <v>123</v>
      </c>
      <c r="AD6823" t="s">
        <v>156</v>
      </c>
      <c r="AE6823">
        <v>21</v>
      </c>
      <c r="AF6823" t="s">
        <v>90</v>
      </c>
      <c r="AG6823" t="s">
        <v>124</v>
      </c>
      <c r="AH6823" t="s">
        <v>157</v>
      </c>
      <c r="AI6823" t="s">
        <v>162</v>
      </c>
      <c r="AJ6823" t="s">
        <v>21</v>
      </c>
      <c r="AK6823" t="s">
        <v>163</v>
      </c>
      <c r="AL6823" t="s">
        <v>95</v>
      </c>
      <c r="AM6823" t="s">
        <v>96</v>
      </c>
      <c r="AN6823" t="s">
        <v>266</v>
      </c>
    </row>
    <row r="6824" spans="1:40" x14ac:dyDescent="0.3">
      <c r="A6824" t="s">
        <v>74</v>
      </c>
      <c r="B6824" t="s">
        <v>75</v>
      </c>
      <c r="C6824" t="s">
        <v>76</v>
      </c>
      <c r="D6824" t="s">
        <v>77</v>
      </c>
      <c r="E6824" t="s">
        <v>78</v>
      </c>
      <c r="F6824" t="s">
        <v>261</v>
      </c>
      <c r="G6824" t="s">
        <v>262</v>
      </c>
      <c r="H6824" t="s">
        <v>81</v>
      </c>
      <c r="I6824" t="s">
        <v>263</v>
      </c>
      <c r="J6824" t="s">
        <v>15</v>
      </c>
      <c r="K6824" t="s">
        <v>83</v>
      </c>
      <c r="M6824" t="s">
        <v>229</v>
      </c>
      <c r="N6824" t="s">
        <v>85</v>
      </c>
      <c r="O6824" t="s">
        <v>264</v>
      </c>
      <c r="P6824" t="s">
        <v>265</v>
      </c>
      <c r="Q6824" s="7">
        <v>83</v>
      </c>
      <c r="R6824" t="s">
        <v>103</v>
      </c>
      <c r="S6824" s="10">
        <v>46092</v>
      </c>
      <c r="T6824" s="3">
        <v>0</v>
      </c>
      <c r="U6824">
        <v>684.68703000000005</v>
      </c>
      <c r="V6824" s="4">
        <v>0</v>
      </c>
      <c r="AC6824" t="s">
        <v>123</v>
      </c>
      <c r="AD6824" t="s">
        <v>156</v>
      </c>
      <c r="AE6824">
        <v>21</v>
      </c>
      <c r="AF6824" t="s">
        <v>90</v>
      </c>
      <c r="AG6824" t="s">
        <v>124</v>
      </c>
      <c r="AH6824" t="s">
        <v>157</v>
      </c>
      <c r="AI6824" t="s">
        <v>162</v>
      </c>
      <c r="AJ6824" t="s">
        <v>22</v>
      </c>
      <c r="AK6824" t="s">
        <v>163</v>
      </c>
      <c r="AL6824" t="s">
        <v>95</v>
      </c>
      <c r="AM6824" t="s">
        <v>96</v>
      </c>
      <c r="AN6824" t="s">
        <v>266</v>
      </c>
    </row>
    <row r="6825" spans="1:40" x14ac:dyDescent="0.3">
      <c r="A6825" t="s">
        <v>74</v>
      </c>
      <c r="B6825" t="s">
        <v>75</v>
      </c>
      <c r="C6825" t="s">
        <v>76</v>
      </c>
      <c r="D6825" t="s">
        <v>77</v>
      </c>
      <c r="E6825" t="s">
        <v>78</v>
      </c>
      <c r="F6825" t="s">
        <v>261</v>
      </c>
      <c r="G6825" t="s">
        <v>262</v>
      </c>
      <c r="H6825" t="s">
        <v>81</v>
      </c>
      <c r="I6825" t="s">
        <v>263</v>
      </c>
      <c r="J6825" t="s">
        <v>15</v>
      </c>
      <c r="K6825" t="s">
        <v>83</v>
      </c>
      <c r="M6825" t="s">
        <v>229</v>
      </c>
      <c r="N6825" t="s">
        <v>85</v>
      </c>
      <c r="O6825" t="s">
        <v>264</v>
      </c>
      <c r="P6825" t="s">
        <v>265</v>
      </c>
      <c r="Q6825" s="7">
        <v>85</v>
      </c>
      <c r="R6825" t="s">
        <v>104</v>
      </c>
      <c r="S6825" s="10">
        <v>46092</v>
      </c>
      <c r="T6825" s="3">
        <v>0</v>
      </c>
      <c r="U6825">
        <v>684.68703000000005</v>
      </c>
      <c r="V6825" s="4">
        <v>0</v>
      </c>
      <c r="AC6825" t="s">
        <v>123</v>
      </c>
      <c r="AD6825" t="s">
        <v>156</v>
      </c>
      <c r="AE6825">
        <v>21</v>
      </c>
      <c r="AF6825" t="s">
        <v>90</v>
      </c>
      <c r="AG6825" t="s">
        <v>124</v>
      </c>
      <c r="AH6825" t="s">
        <v>157</v>
      </c>
      <c r="AI6825" t="s">
        <v>162</v>
      </c>
      <c r="AJ6825" t="s">
        <v>23</v>
      </c>
      <c r="AK6825" t="s">
        <v>163</v>
      </c>
      <c r="AL6825" t="s">
        <v>95</v>
      </c>
      <c r="AM6825" t="s">
        <v>96</v>
      </c>
      <c r="AN6825" t="s">
        <v>266</v>
      </c>
    </row>
    <row r="6826" spans="1:40" x14ac:dyDescent="0.3">
      <c r="A6826" t="s">
        <v>74</v>
      </c>
      <c r="B6826" t="s">
        <v>75</v>
      </c>
      <c r="C6826" t="s">
        <v>76</v>
      </c>
      <c r="D6826" t="s">
        <v>77</v>
      </c>
      <c r="E6826" t="s">
        <v>78</v>
      </c>
      <c r="F6826" t="s">
        <v>261</v>
      </c>
      <c r="G6826" t="s">
        <v>262</v>
      </c>
      <c r="H6826" t="s">
        <v>81</v>
      </c>
      <c r="I6826" t="s">
        <v>263</v>
      </c>
      <c r="J6826" t="s">
        <v>15</v>
      </c>
      <c r="K6826" t="s">
        <v>83</v>
      </c>
      <c r="M6826" t="s">
        <v>229</v>
      </c>
      <c r="N6826" t="s">
        <v>85</v>
      </c>
      <c r="O6826" t="s">
        <v>264</v>
      </c>
      <c r="P6826" t="s">
        <v>265</v>
      </c>
      <c r="Q6826" s="7">
        <v>87</v>
      </c>
      <c r="R6826" t="s">
        <v>105</v>
      </c>
      <c r="S6826" s="10">
        <v>46092</v>
      </c>
      <c r="T6826" s="3">
        <v>0</v>
      </c>
      <c r="U6826">
        <v>684.68703000000005</v>
      </c>
      <c r="V6826" s="4">
        <v>0</v>
      </c>
      <c r="AC6826" t="s">
        <v>123</v>
      </c>
      <c r="AD6826" t="s">
        <v>156</v>
      </c>
      <c r="AE6826">
        <v>21</v>
      </c>
      <c r="AF6826" t="s">
        <v>90</v>
      </c>
      <c r="AG6826" t="s">
        <v>124</v>
      </c>
      <c r="AH6826" t="s">
        <v>157</v>
      </c>
      <c r="AI6826" t="s">
        <v>162</v>
      </c>
      <c r="AJ6826" t="s">
        <v>24</v>
      </c>
      <c r="AK6826" t="s">
        <v>163</v>
      </c>
      <c r="AL6826" t="s">
        <v>95</v>
      </c>
      <c r="AM6826" t="s">
        <v>96</v>
      </c>
      <c r="AN6826" t="s">
        <v>266</v>
      </c>
    </row>
    <row r="6827" spans="1:40" x14ac:dyDescent="0.3">
      <c r="A6827" t="s">
        <v>74</v>
      </c>
      <c r="B6827" t="s">
        <v>75</v>
      </c>
      <c r="C6827" t="s">
        <v>76</v>
      </c>
      <c r="D6827" t="s">
        <v>77</v>
      </c>
      <c r="E6827" t="s">
        <v>78</v>
      </c>
      <c r="F6827" t="s">
        <v>261</v>
      </c>
      <c r="G6827" t="s">
        <v>262</v>
      </c>
      <c r="H6827" t="s">
        <v>81</v>
      </c>
      <c r="I6827" t="s">
        <v>263</v>
      </c>
      <c r="J6827" t="s">
        <v>15</v>
      </c>
      <c r="K6827" t="s">
        <v>83</v>
      </c>
      <c r="M6827" t="s">
        <v>229</v>
      </c>
      <c r="N6827" t="s">
        <v>85</v>
      </c>
      <c r="O6827" t="s">
        <v>264</v>
      </c>
      <c r="P6827" t="s">
        <v>265</v>
      </c>
      <c r="Q6827" s="7">
        <v>89</v>
      </c>
      <c r="R6827" t="s">
        <v>106</v>
      </c>
      <c r="S6827" s="10">
        <v>46092</v>
      </c>
      <c r="T6827" s="3">
        <v>0</v>
      </c>
      <c r="U6827">
        <v>684.68703000000005</v>
      </c>
      <c r="V6827" s="4">
        <v>0</v>
      </c>
      <c r="AC6827" t="s">
        <v>123</v>
      </c>
      <c r="AD6827" t="s">
        <v>156</v>
      </c>
      <c r="AE6827">
        <v>21</v>
      </c>
      <c r="AF6827" t="s">
        <v>90</v>
      </c>
      <c r="AG6827" t="s">
        <v>124</v>
      </c>
      <c r="AH6827" t="s">
        <v>157</v>
      </c>
      <c r="AI6827" t="s">
        <v>162</v>
      </c>
      <c r="AJ6827" t="s">
        <v>25</v>
      </c>
      <c r="AK6827" t="s">
        <v>163</v>
      </c>
      <c r="AL6827" t="s">
        <v>95</v>
      </c>
      <c r="AM6827" t="s">
        <v>96</v>
      </c>
      <c r="AN6827" t="s">
        <v>266</v>
      </c>
    </row>
    <row r="6828" spans="1:40" x14ac:dyDescent="0.3">
      <c r="A6828" t="s">
        <v>74</v>
      </c>
      <c r="B6828" t="s">
        <v>75</v>
      </c>
      <c r="C6828" t="s">
        <v>76</v>
      </c>
      <c r="D6828" t="s">
        <v>77</v>
      </c>
      <c r="E6828" t="s">
        <v>78</v>
      </c>
      <c r="F6828" t="s">
        <v>261</v>
      </c>
      <c r="G6828" t="s">
        <v>262</v>
      </c>
      <c r="H6828" t="s">
        <v>81</v>
      </c>
      <c r="I6828" t="s">
        <v>263</v>
      </c>
      <c r="J6828" t="s">
        <v>15</v>
      </c>
      <c r="K6828" t="s">
        <v>83</v>
      </c>
      <c r="M6828" t="s">
        <v>229</v>
      </c>
      <c r="N6828" t="s">
        <v>85</v>
      </c>
      <c r="O6828" t="s">
        <v>264</v>
      </c>
      <c r="P6828" t="s">
        <v>265</v>
      </c>
      <c r="Q6828" s="7">
        <v>90</v>
      </c>
      <c r="R6828" t="s">
        <v>107</v>
      </c>
      <c r="S6828" s="10">
        <v>46092</v>
      </c>
      <c r="T6828" s="3">
        <v>0</v>
      </c>
      <c r="U6828">
        <v>684.68703000000005</v>
      </c>
      <c r="V6828" s="4">
        <v>0</v>
      </c>
      <c r="AC6828" t="s">
        <v>123</v>
      </c>
      <c r="AD6828" t="s">
        <v>156</v>
      </c>
      <c r="AE6828">
        <v>21</v>
      </c>
      <c r="AF6828" t="s">
        <v>90</v>
      </c>
      <c r="AG6828" t="s">
        <v>124</v>
      </c>
      <c r="AH6828" t="s">
        <v>157</v>
      </c>
      <c r="AI6828" t="s">
        <v>162</v>
      </c>
      <c r="AJ6828" t="s">
        <v>26</v>
      </c>
      <c r="AK6828" t="s">
        <v>163</v>
      </c>
      <c r="AL6828" t="s">
        <v>95</v>
      </c>
      <c r="AM6828" t="s">
        <v>96</v>
      </c>
      <c r="AN6828" t="s">
        <v>266</v>
      </c>
    </row>
    <row r="6829" spans="1:40" x14ac:dyDescent="0.3">
      <c r="A6829" t="s">
        <v>74</v>
      </c>
      <c r="B6829" t="s">
        <v>75</v>
      </c>
      <c r="C6829" t="s">
        <v>76</v>
      </c>
      <c r="D6829" t="s">
        <v>77</v>
      </c>
      <c r="E6829" t="s">
        <v>78</v>
      </c>
      <c r="F6829" t="s">
        <v>261</v>
      </c>
      <c r="G6829" t="s">
        <v>262</v>
      </c>
      <c r="H6829" t="s">
        <v>81</v>
      </c>
      <c r="I6829" t="s">
        <v>263</v>
      </c>
      <c r="J6829" t="s">
        <v>15</v>
      </c>
      <c r="K6829" t="s">
        <v>83</v>
      </c>
      <c r="M6829" t="s">
        <v>229</v>
      </c>
      <c r="N6829" t="s">
        <v>85</v>
      </c>
      <c r="O6829" t="s">
        <v>264</v>
      </c>
      <c r="P6829" t="s">
        <v>265</v>
      </c>
      <c r="Q6829" s="7">
        <v>95</v>
      </c>
      <c r="R6829" t="s">
        <v>108</v>
      </c>
      <c r="S6829" s="10">
        <v>46092</v>
      </c>
      <c r="T6829" s="3">
        <v>0</v>
      </c>
      <c r="U6829">
        <v>684.68703000000005</v>
      </c>
      <c r="V6829" s="4">
        <v>0</v>
      </c>
      <c r="AC6829" t="s">
        <v>123</v>
      </c>
      <c r="AD6829" t="s">
        <v>156</v>
      </c>
      <c r="AE6829">
        <v>21</v>
      </c>
      <c r="AF6829" t="s">
        <v>90</v>
      </c>
      <c r="AG6829" t="s">
        <v>124</v>
      </c>
      <c r="AH6829" t="s">
        <v>157</v>
      </c>
      <c r="AI6829" t="s">
        <v>162</v>
      </c>
      <c r="AJ6829" t="s">
        <v>27</v>
      </c>
      <c r="AK6829" t="s">
        <v>163</v>
      </c>
      <c r="AL6829" t="s">
        <v>95</v>
      </c>
      <c r="AM6829" t="s">
        <v>96</v>
      </c>
      <c r="AN6829" t="s">
        <v>266</v>
      </c>
    </row>
    <row r="6830" spans="1:40" x14ac:dyDescent="0.3">
      <c r="A6830" t="s">
        <v>74</v>
      </c>
      <c r="B6830" t="s">
        <v>75</v>
      </c>
      <c r="C6830" t="s">
        <v>76</v>
      </c>
      <c r="D6830" t="s">
        <v>77</v>
      </c>
      <c r="E6830" t="s">
        <v>78</v>
      </c>
      <c r="F6830" t="s">
        <v>261</v>
      </c>
      <c r="G6830" t="s">
        <v>262</v>
      </c>
      <c r="H6830" t="s">
        <v>81</v>
      </c>
      <c r="I6830" t="s">
        <v>263</v>
      </c>
      <c r="J6830" t="s">
        <v>15</v>
      </c>
      <c r="K6830" t="s">
        <v>83</v>
      </c>
      <c r="M6830" t="s">
        <v>229</v>
      </c>
      <c r="N6830" t="s">
        <v>85</v>
      </c>
      <c r="O6830" t="s">
        <v>264</v>
      </c>
      <c r="P6830" t="s">
        <v>265</v>
      </c>
      <c r="Q6830" s="7">
        <v>105</v>
      </c>
      <c r="R6830" t="s">
        <v>109</v>
      </c>
      <c r="S6830" s="10">
        <v>46092</v>
      </c>
      <c r="T6830" s="3">
        <v>0</v>
      </c>
      <c r="U6830">
        <v>684.68703000000005</v>
      </c>
      <c r="V6830" s="4">
        <v>0</v>
      </c>
      <c r="AC6830" t="s">
        <v>123</v>
      </c>
      <c r="AD6830" t="s">
        <v>156</v>
      </c>
      <c r="AE6830">
        <v>21</v>
      </c>
      <c r="AF6830" t="s">
        <v>90</v>
      </c>
      <c r="AG6830" t="s">
        <v>124</v>
      </c>
      <c r="AH6830" t="s">
        <v>157</v>
      </c>
      <c r="AI6830" t="s">
        <v>162</v>
      </c>
      <c r="AJ6830" t="s">
        <v>28</v>
      </c>
      <c r="AK6830" t="s">
        <v>163</v>
      </c>
      <c r="AL6830" t="s">
        <v>95</v>
      </c>
      <c r="AM6830" t="s">
        <v>96</v>
      </c>
      <c r="AN6830" t="s">
        <v>266</v>
      </c>
    </row>
    <row r="6831" spans="1:40" x14ac:dyDescent="0.3">
      <c r="A6831" t="s">
        <v>74</v>
      </c>
      <c r="B6831" t="s">
        <v>75</v>
      </c>
      <c r="C6831" t="s">
        <v>76</v>
      </c>
      <c r="D6831" t="s">
        <v>77</v>
      </c>
      <c r="E6831" t="s">
        <v>78</v>
      </c>
      <c r="F6831" t="s">
        <v>261</v>
      </c>
      <c r="G6831" t="s">
        <v>262</v>
      </c>
      <c r="H6831" t="s">
        <v>81</v>
      </c>
      <c r="I6831" t="s">
        <v>263</v>
      </c>
      <c r="J6831" t="s">
        <v>15</v>
      </c>
      <c r="K6831" t="s">
        <v>83</v>
      </c>
      <c r="M6831" t="s">
        <v>229</v>
      </c>
      <c r="N6831" t="s">
        <v>85</v>
      </c>
      <c r="O6831" t="s">
        <v>264</v>
      </c>
      <c r="P6831" t="s">
        <v>265</v>
      </c>
      <c r="Q6831" s="7">
        <v>110</v>
      </c>
      <c r="R6831" t="s">
        <v>41</v>
      </c>
      <c r="S6831" s="10">
        <v>46092</v>
      </c>
      <c r="T6831" s="3">
        <v>9844</v>
      </c>
      <c r="U6831">
        <v>684.68703000000005</v>
      </c>
      <c r="V6831" s="4">
        <v>6740059.1233200002</v>
      </c>
      <c r="AC6831" t="s">
        <v>123</v>
      </c>
      <c r="AD6831" t="s">
        <v>156</v>
      </c>
      <c r="AE6831">
        <v>21</v>
      </c>
      <c r="AF6831" t="s">
        <v>90</v>
      </c>
      <c r="AG6831" t="s">
        <v>124</v>
      </c>
      <c r="AH6831" t="s">
        <v>157</v>
      </c>
      <c r="AI6831" t="s">
        <v>162</v>
      </c>
      <c r="AJ6831" t="s">
        <v>29</v>
      </c>
      <c r="AK6831" t="s">
        <v>163</v>
      </c>
      <c r="AL6831" t="s">
        <v>95</v>
      </c>
      <c r="AM6831" t="s">
        <v>96</v>
      </c>
      <c r="AN6831" t="s">
        <v>266</v>
      </c>
    </row>
    <row r="6832" spans="1:40" x14ac:dyDescent="0.3">
      <c r="A6832" t="s">
        <v>74</v>
      </c>
      <c r="B6832" t="s">
        <v>75</v>
      </c>
      <c r="C6832" t="s">
        <v>76</v>
      </c>
      <c r="D6832" t="s">
        <v>77</v>
      </c>
      <c r="E6832" t="s">
        <v>78</v>
      </c>
      <c r="F6832" t="s">
        <v>261</v>
      </c>
      <c r="G6832" t="s">
        <v>262</v>
      </c>
      <c r="H6832" t="s">
        <v>81</v>
      </c>
      <c r="I6832" t="s">
        <v>263</v>
      </c>
      <c r="J6832" t="s">
        <v>15</v>
      </c>
      <c r="K6832" t="s">
        <v>83</v>
      </c>
      <c r="M6832" t="s">
        <v>229</v>
      </c>
      <c r="N6832" t="s">
        <v>85</v>
      </c>
      <c r="O6832" t="s">
        <v>264</v>
      </c>
      <c r="P6832" t="s">
        <v>265</v>
      </c>
      <c r="Q6832" s="7">
        <v>140</v>
      </c>
      <c r="R6832" t="s">
        <v>110</v>
      </c>
      <c r="S6832" s="10">
        <v>46092</v>
      </c>
      <c r="T6832" s="3">
        <v>0</v>
      </c>
      <c r="U6832">
        <v>684.68703000000005</v>
      </c>
      <c r="V6832" s="4">
        <v>0</v>
      </c>
      <c r="AC6832" t="s">
        <v>123</v>
      </c>
      <c r="AD6832" t="s">
        <v>156</v>
      </c>
      <c r="AE6832">
        <v>21</v>
      </c>
      <c r="AF6832" t="s">
        <v>90</v>
      </c>
      <c r="AG6832" t="s">
        <v>124</v>
      </c>
      <c r="AH6832" t="s">
        <v>157</v>
      </c>
      <c r="AI6832" t="s">
        <v>162</v>
      </c>
      <c r="AJ6832" t="s">
        <v>30</v>
      </c>
      <c r="AK6832" t="s">
        <v>163</v>
      </c>
      <c r="AL6832" t="s">
        <v>95</v>
      </c>
      <c r="AM6832" t="s">
        <v>96</v>
      </c>
      <c r="AN6832" t="s">
        <v>266</v>
      </c>
    </row>
    <row r="6833" spans="1:40" x14ac:dyDescent="0.3">
      <c r="A6833" t="s">
        <v>74</v>
      </c>
      <c r="B6833" t="s">
        <v>75</v>
      </c>
      <c r="C6833" t="s">
        <v>76</v>
      </c>
      <c r="D6833" t="s">
        <v>77</v>
      </c>
      <c r="E6833" t="s">
        <v>78</v>
      </c>
      <c r="F6833" t="s">
        <v>261</v>
      </c>
      <c r="G6833" t="s">
        <v>262</v>
      </c>
      <c r="H6833" t="s">
        <v>81</v>
      </c>
      <c r="I6833" t="s">
        <v>263</v>
      </c>
      <c r="J6833" t="s">
        <v>15</v>
      </c>
      <c r="K6833" t="s">
        <v>83</v>
      </c>
      <c r="M6833" t="s">
        <v>229</v>
      </c>
      <c r="N6833" t="s">
        <v>85</v>
      </c>
      <c r="O6833" t="s">
        <v>264</v>
      </c>
      <c r="P6833" t="s">
        <v>265</v>
      </c>
      <c r="Q6833" s="7">
        <v>150</v>
      </c>
      <c r="R6833" t="s">
        <v>111</v>
      </c>
      <c r="S6833" s="10">
        <v>46092</v>
      </c>
      <c r="T6833" s="3">
        <v>9844</v>
      </c>
      <c r="U6833">
        <v>684.68703000000005</v>
      </c>
      <c r="V6833" s="4">
        <v>6740059.1233200002</v>
      </c>
      <c r="AC6833" t="s">
        <v>123</v>
      </c>
      <c r="AD6833" t="s">
        <v>156</v>
      </c>
      <c r="AE6833">
        <v>21</v>
      </c>
      <c r="AF6833" t="s">
        <v>90</v>
      </c>
      <c r="AG6833" t="s">
        <v>124</v>
      </c>
      <c r="AH6833" t="s">
        <v>157</v>
      </c>
      <c r="AI6833" t="s">
        <v>162</v>
      </c>
      <c r="AJ6833" t="s">
        <v>31</v>
      </c>
      <c r="AK6833" t="s">
        <v>163</v>
      </c>
      <c r="AL6833" t="s">
        <v>95</v>
      </c>
      <c r="AM6833" t="s">
        <v>96</v>
      </c>
      <c r="AN6833" t="s">
        <v>266</v>
      </c>
    </row>
    <row r="6834" spans="1:40" x14ac:dyDescent="0.3">
      <c r="A6834" t="s">
        <v>74</v>
      </c>
      <c r="B6834" t="s">
        <v>75</v>
      </c>
      <c r="C6834" t="s">
        <v>76</v>
      </c>
      <c r="D6834" t="s">
        <v>77</v>
      </c>
      <c r="E6834" t="s">
        <v>78</v>
      </c>
      <c r="F6834" t="s">
        <v>261</v>
      </c>
      <c r="G6834" t="s">
        <v>262</v>
      </c>
      <c r="H6834" t="s">
        <v>81</v>
      </c>
      <c r="I6834" t="s">
        <v>263</v>
      </c>
      <c r="J6834" t="s">
        <v>15</v>
      </c>
      <c r="K6834" t="s">
        <v>83</v>
      </c>
      <c r="M6834" t="s">
        <v>229</v>
      </c>
      <c r="N6834" t="s">
        <v>85</v>
      </c>
      <c r="O6834" t="s">
        <v>264</v>
      </c>
      <c r="P6834" t="s">
        <v>265</v>
      </c>
      <c r="Q6834" s="7">
        <v>10</v>
      </c>
      <c r="R6834" t="s">
        <v>88</v>
      </c>
      <c r="S6834" s="10">
        <v>46093</v>
      </c>
      <c r="T6834" s="3">
        <v>0</v>
      </c>
      <c r="U6834">
        <v>684.68703000000005</v>
      </c>
      <c r="V6834" s="4">
        <v>0</v>
      </c>
      <c r="AC6834" t="s">
        <v>123</v>
      </c>
      <c r="AD6834" t="s">
        <v>156</v>
      </c>
      <c r="AE6834">
        <v>22</v>
      </c>
      <c r="AF6834" t="s">
        <v>90</v>
      </c>
      <c r="AG6834" t="s">
        <v>124</v>
      </c>
      <c r="AH6834" t="s">
        <v>157</v>
      </c>
      <c r="AI6834" t="s">
        <v>164</v>
      </c>
      <c r="AJ6834" t="s">
        <v>16</v>
      </c>
      <c r="AK6834" t="s">
        <v>165</v>
      </c>
      <c r="AL6834" t="s">
        <v>95</v>
      </c>
      <c r="AM6834" t="s">
        <v>96</v>
      </c>
      <c r="AN6834" t="s">
        <v>266</v>
      </c>
    </row>
    <row r="6835" spans="1:40" x14ac:dyDescent="0.3">
      <c r="A6835" t="s">
        <v>74</v>
      </c>
      <c r="B6835" t="s">
        <v>75</v>
      </c>
      <c r="C6835" t="s">
        <v>76</v>
      </c>
      <c r="D6835" t="s">
        <v>77</v>
      </c>
      <c r="E6835" t="s">
        <v>78</v>
      </c>
      <c r="F6835" t="s">
        <v>261</v>
      </c>
      <c r="G6835" t="s">
        <v>262</v>
      </c>
      <c r="H6835" t="s">
        <v>81</v>
      </c>
      <c r="I6835" t="s">
        <v>263</v>
      </c>
      <c r="J6835" t="s">
        <v>15</v>
      </c>
      <c r="K6835" t="s">
        <v>83</v>
      </c>
      <c r="M6835" t="s">
        <v>229</v>
      </c>
      <c r="N6835" t="s">
        <v>85</v>
      </c>
      <c r="O6835" t="s">
        <v>264</v>
      </c>
      <c r="P6835" t="s">
        <v>265</v>
      </c>
      <c r="Q6835" s="7">
        <v>20</v>
      </c>
      <c r="R6835" t="s">
        <v>98</v>
      </c>
      <c r="S6835" s="10">
        <v>46093</v>
      </c>
      <c r="T6835" s="3">
        <v>0</v>
      </c>
      <c r="U6835">
        <v>684.68703000000005</v>
      </c>
      <c r="V6835" s="4">
        <v>0</v>
      </c>
      <c r="AC6835" t="s">
        <v>123</v>
      </c>
      <c r="AD6835" t="s">
        <v>156</v>
      </c>
      <c r="AE6835">
        <v>22</v>
      </c>
      <c r="AF6835" t="s">
        <v>90</v>
      </c>
      <c r="AG6835" t="s">
        <v>124</v>
      </c>
      <c r="AH6835" t="s">
        <v>157</v>
      </c>
      <c r="AI6835" t="s">
        <v>164</v>
      </c>
      <c r="AJ6835" t="s">
        <v>17</v>
      </c>
      <c r="AK6835" t="s">
        <v>165</v>
      </c>
      <c r="AL6835" t="s">
        <v>95</v>
      </c>
      <c r="AM6835" t="s">
        <v>96</v>
      </c>
      <c r="AN6835" t="s">
        <v>266</v>
      </c>
    </row>
    <row r="6836" spans="1:40" x14ac:dyDescent="0.3">
      <c r="A6836" t="s">
        <v>74</v>
      </c>
      <c r="B6836" t="s">
        <v>75</v>
      </c>
      <c r="C6836" t="s">
        <v>76</v>
      </c>
      <c r="D6836" t="s">
        <v>77</v>
      </c>
      <c r="E6836" t="s">
        <v>78</v>
      </c>
      <c r="F6836" t="s">
        <v>261</v>
      </c>
      <c r="G6836" t="s">
        <v>262</v>
      </c>
      <c r="H6836" t="s">
        <v>81</v>
      </c>
      <c r="I6836" t="s">
        <v>263</v>
      </c>
      <c r="J6836" t="s">
        <v>15</v>
      </c>
      <c r="K6836" t="s">
        <v>83</v>
      </c>
      <c r="M6836" t="s">
        <v>229</v>
      </c>
      <c r="N6836" t="s">
        <v>85</v>
      </c>
      <c r="O6836" t="s">
        <v>264</v>
      </c>
      <c r="P6836" t="s">
        <v>265</v>
      </c>
      <c r="Q6836" s="7">
        <v>30</v>
      </c>
      <c r="R6836" t="s">
        <v>99</v>
      </c>
      <c r="S6836" s="10">
        <v>46093</v>
      </c>
      <c r="T6836" s="3">
        <v>0</v>
      </c>
      <c r="U6836">
        <v>684.68703000000005</v>
      </c>
      <c r="V6836" s="4">
        <v>0</v>
      </c>
      <c r="AC6836" t="s">
        <v>123</v>
      </c>
      <c r="AD6836" t="s">
        <v>156</v>
      </c>
      <c r="AE6836">
        <v>22</v>
      </c>
      <c r="AF6836" t="s">
        <v>90</v>
      </c>
      <c r="AG6836" t="s">
        <v>124</v>
      </c>
      <c r="AH6836" t="s">
        <v>157</v>
      </c>
      <c r="AI6836" t="s">
        <v>164</v>
      </c>
      <c r="AJ6836" t="s">
        <v>18</v>
      </c>
      <c r="AK6836" t="s">
        <v>165</v>
      </c>
      <c r="AL6836" t="s">
        <v>95</v>
      </c>
      <c r="AM6836" t="s">
        <v>96</v>
      </c>
      <c r="AN6836" t="s">
        <v>266</v>
      </c>
    </row>
    <row r="6837" spans="1:40" x14ac:dyDescent="0.3">
      <c r="A6837" t="s">
        <v>74</v>
      </c>
      <c r="B6837" t="s">
        <v>75</v>
      </c>
      <c r="C6837" t="s">
        <v>76</v>
      </c>
      <c r="D6837" t="s">
        <v>77</v>
      </c>
      <c r="E6837" t="s">
        <v>78</v>
      </c>
      <c r="F6837" t="s">
        <v>261</v>
      </c>
      <c r="G6837" t="s">
        <v>262</v>
      </c>
      <c r="H6837" t="s">
        <v>81</v>
      </c>
      <c r="I6837" t="s">
        <v>263</v>
      </c>
      <c r="J6837" t="s">
        <v>15</v>
      </c>
      <c r="K6837" t="s">
        <v>83</v>
      </c>
      <c r="M6837" t="s">
        <v>229</v>
      </c>
      <c r="N6837" t="s">
        <v>85</v>
      </c>
      <c r="O6837" t="s">
        <v>264</v>
      </c>
      <c r="P6837" t="s">
        <v>265</v>
      </c>
      <c r="Q6837" s="7">
        <v>45</v>
      </c>
      <c r="R6837" t="s">
        <v>100</v>
      </c>
      <c r="S6837" s="10">
        <v>46093</v>
      </c>
      <c r="T6837" s="3">
        <v>0</v>
      </c>
      <c r="U6837">
        <v>684.68703000000005</v>
      </c>
      <c r="V6837" s="4">
        <v>0</v>
      </c>
      <c r="AC6837" t="s">
        <v>123</v>
      </c>
      <c r="AD6837" t="s">
        <v>156</v>
      </c>
      <c r="AE6837">
        <v>22</v>
      </c>
      <c r="AF6837" t="s">
        <v>90</v>
      </c>
      <c r="AG6837" t="s">
        <v>124</v>
      </c>
      <c r="AH6837" t="s">
        <v>157</v>
      </c>
      <c r="AI6837" t="s">
        <v>164</v>
      </c>
      <c r="AJ6837" t="s">
        <v>19</v>
      </c>
      <c r="AK6837" t="s">
        <v>165</v>
      </c>
      <c r="AL6837" t="s">
        <v>95</v>
      </c>
      <c r="AM6837" t="s">
        <v>96</v>
      </c>
      <c r="AN6837" t="s">
        <v>266</v>
      </c>
    </row>
    <row r="6838" spans="1:40" x14ac:dyDescent="0.3">
      <c r="A6838" t="s">
        <v>74</v>
      </c>
      <c r="B6838" t="s">
        <v>75</v>
      </c>
      <c r="C6838" t="s">
        <v>76</v>
      </c>
      <c r="D6838" t="s">
        <v>77</v>
      </c>
      <c r="E6838" t="s">
        <v>78</v>
      </c>
      <c r="F6838" t="s">
        <v>261</v>
      </c>
      <c r="G6838" t="s">
        <v>262</v>
      </c>
      <c r="H6838" t="s">
        <v>81</v>
      </c>
      <c r="I6838" t="s">
        <v>263</v>
      </c>
      <c r="J6838" t="s">
        <v>15</v>
      </c>
      <c r="K6838" t="s">
        <v>83</v>
      </c>
      <c r="M6838" t="s">
        <v>229</v>
      </c>
      <c r="N6838" t="s">
        <v>85</v>
      </c>
      <c r="O6838" t="s">
        <v>264</v>
      </c>
      <c r="P6838" t="s">
        <v>265</v>
      </c>
      <c r="Q6838" s="7">
        <v>70</v>
      </c>
      <c r="R6838" t="s">
        <v>101</v>
      </c>
      <c r="S6838" s="10">
        <v>46093</v>
      </c>
      <c r="T6838" s="3">
        <v>0</v>
      </c>
      <c r="U6838">
        <v>684.68703000000005</v>
      </c>
      <c r="V6838" s="4">
        <v>0</v>
      </c>
      <c r="AC6838" t="s">
        <v>123</v>
      </c>
      <c r="AD6838" t="s">
        <v>156</v>
      </c>
      <c r="AE6838">
        <v>22</v>
      </c>
      <c r="AF6838" t="s">
        <v>90</v>
      </c>
      <c r="AG6838" t="s">
        <v>124</v>
      </c>
      <c r="AH6838" t="s">
        <v>157</v>
      </c>
      <c r="AI6838" t="s">
        <v>164</v>
      </c>
      <c r="AJ6838" t="s">
        <v>20</v>
      </c>
      <c r="AK6838" t="s">
        <v>165</v>
      </c>
      <c r="AL6838" t="s">
        <v>95</v>
      </c>
      <c r="AM6838" t="s">
        <v>96</v>
      </c>
      <c r="AN6838" t="s">
        <v>266</v>
      </c>
    </row>
    <row r="6839" spans="1:40" x14ac:dyDescent="0.3">
      <c r="A6839" t="s">
        <v>74</v>
      </c>
      <c r="B6839" t="s">
        <v>75</v>
      </c>
      <c r="C6839" t="s">
        <v>76</v>
      </c>
      <c r="D6839" t="s">
        <v>77</v>
      </c>
      <c r="E6839" t="s">
        <v>78</v>
      </c>
      <c r="F6839" t="s">
        <v>261</v>
      </c>
      <c r="G6839" t="s">
        <v>262</v>
      </c>
      <c r="H6839" t="s">
        <v>81</v>
      </c>
      <c r="I6839" t="s">
        <v>263</v>
      </c>
      <c r="J6839" t="s">
        <v>15</v>
      </c>
      <c r="K6839" t="s">
        <v>83</v>
      </c>
      <c r="M6839" t="s">
        <v>229</v>
      </c>
      <c r="N6839" t="s">
        <v>85</v>
      </c>
      <c r="O6839" t="s">
        <v>264</v>
      </c>
      <c r="P6839" t="s">
        <v>265</v>
      </c>
      <c r="Q6839" s="7">
        <v>81</v>
      </c>
      <c r="R6839" t="s">
        <v>102</v>
      </c>
      <c r="S6839" s="10">
        <v>46093</v>
      </c>
      <c r="T6839" s="3">
        <v>0</v>
      </c>
      <c r="U6839">
        <v>684.68703000000005</v>
      </c>
      <c r="V6839" s="4">
        <v>0</v>
      </c>
      <c r="AC6839" t="s">
        <v>123</v>
      </c>
      <c r="AD6839" t="s">
        <v>156</v>
      </c>
      <c r="AE6839">
        <v>22</v>
      </c>
      <c r="AF6839" t="s">
        <v>90</v>
      </c>
      <c r="AG6839" t="s">
        <v>124</v>
      </c>
      <c r="AH6839" t="s">
        <v>157</v>
      </c>
      <c r="AI6839" t="s">
        <v>164</v>
      </c>
      <c r="AJ6839" t="s">
        <v>21</v>
      </c>
      <c r="AK6839" t="s">
        <v>165</v>
      </c>
      <c r="AL6839" t="s">
        <v>95</v>
      </c>
      <c r="AM6839" t="s">
        <v>96</v>
      </c>
      <c r="AN6839" t="s">
        <v>266</v>
      </c>
    </row>
    <row r="6840" spans="1:40" x14ac:dyDescent="0.3">
      <c r="A6840" t="s">
        <v>74</v>
      </c>
      <c r="B6840" t="s">
        <v>75</v>
      </c>
      <c r="C6840" t="s">
        <v>76</v>
      </c>
      <c r="D6840" t="s">
        <v>77</v>
      </c>
      <c r="E6840" t="s">
        <v>78</v>
      </c>
      <c r="F6840" t="s">
        <v>261</v>
      </c>
      <c r="G6840" t="s">
        <v>262</v>
      </c>
      <c r="H6840" t="s">
        <v>81</v>
      </c>
      <c r="I6840" t="s">
        <v>263</v>
      </c>
      <c r="J6840" t="s">
        <v>15</v>
      </c>
      <c r="K6840" t="s">
        <v>83</v>
      </c>
      <c r="M6840" t="s">
        <v>229</v>
      </c>
      <c r="N6840" t="s">
        <v>85</v>
      </c>
      <c r="O6840" t="s">
        <v>264</v>
      </c>
      <c r="P6840" t="s">
        <v>265</v>
      </c>
      <c r="Q6840" s="7">
        <v>83</v>
      </c>
      <c r="R6840" t="s">
        <v>103</v>
      </c>
      <c r="S6840" s="10">
        <v>46093</v>
      </c>
      <c r="T6840" s="3">
        <v>0</v>
      </c>
      <c r="U6840">
        <v>684.68703000000005</v>
      </c>
      <c r="V6840" s="4">
        <v>0</v>
      </c>
      <c r="AC6840" t="s">
        <v>123</v>
      </c>
      <c r="AD6840" t="s">
        <v>156</v>
      </c>
      <c r="AE6840">
        <v>22</v>
      </c>
      <c r="AF6840" t="s">
        <v>90</v>
      </c>
      <c r="AG6840" t="s">
        <v>124</v>
      </c>
      <c r="AH6840" t="s">
        <v>157</v>
      </c>
      <c r="AI6840" t="s">
        <v>164</v>
      </c>
      <c r="AJ6840" t="s">
        <v>22</v>
      </c>
      <c r="AK6840" t="s">
        <v>165</v>
      </c>
      <c r="AL6840" t="s">
        <v>95</v>
      </c>
      <c r="AM6840" t="s">
        <v>96</v>
      </c>
      <c r="AN6840" t="s">
        <v>266</v>
      </c>
    </row>
    <row r="6841" spans="1:40" x14ac:dyDescent="0.3">
      <c r="A6841" t="s">
        <v>74</v>
      </c>
      <c r="B6841" t="s">
        <v>75</v>
      </c>
      <c r="C6841" t="s">
        <v>76</v>
      </c>
      <c r="D6841" t="s">
        <v>77</v>
      </c>
      <c r="E6841" t="s">
        <v>78</v>
      </c>
      <c r="F6841" t="s">
        <v>261</v>
      </c>
      <c r="G6841" t="s">
        <v>262</v>
      </c>
      <c r="H6841" t="s">
        <v>81</v>
      </c>
      <c r="I6841" t="s">
        <v>263</v>
      </c>
      <c r="J6841" t="s">
        <v>15</v>
      </c>
      <c r="K6841" t="s">
        <v>83</v>
      </c>
      <c r="M6841" t="s">
        <v>229</v>
      </c>
      <c r="N6841" t="s">
        <v>85</v>
      </c>
      <c r="O6841" t="s">
        <v>264</v>
      </c>
      <c r="P6841" t="s">
        <v>265</v>
      </c>
      <c r="Q6841" s="7">
        <v>85</v>
      </c>
      <c r="R6841" t="s">
        <v>104</v>
      </c>
      <c r="S6841" s="10">
        <v>46093</v>
      </c>
      <c r="T6841" s="3">
        <v>0</v>
      </c>
      <c r="U6841">
        <v>684.68703000000005</v>
      </c>
      <c r="V6841" s="4">
        <v>0</v>
      </c>
      <c r="AC6841" t="s">
        <v>123</v>
      </c>
      <c r="AD6841" t="s">
        <v>156</v>
      </c>
      <c r="AE6841">
        <v>22</v>
      </c>
      <c r="AF6841" t="s">
        <v>90</v>
      </c>
      <c r="AG6841" t="s">
        <v>124</v>
      </c>
      <c r="AH6841" t="s">
        <v>157</v>
      </c>
      <c r="AI6841" t="s">
        <v>164</v>
      </c>
      <c r="AJ6841" t="s">
        <v>23</v>
      </c>
      <c r="AK6841" t="s">
        <v>165</v>
      </c>
      <c r="AL6841" t="s">
        <v>95</v>
      </c>
      <c r="AM6841" t="s">
        <v>96</v>
      </c>
      <c r="AN6841" t="s">
        <v>266</v>
      </c>
    </row>
    <row r="6842" spans="1:40" x14ac:dyDescent="0.3">
      <c r="A6842" t="s">
        <v>74</v>
      </c>
      <c r="B6842" t="s">
        <v>75</v>
      </c>
      <c r="C6842" t="s">
        <v>76</v>
      </c>
      <c r="D6842" t="s">
        <v>77</v>
      </c>
      <c r="E6842" t="s">
        <v>78</v>
      </c>
      <c r="F6842" t="s">
        <v>261</v>
      </c>
      <c r="G6842" t="s">
        <v>262</v>
      </c>
      <c r="H6842" t="s">
        <v>81</v>
      </c>
      <c r="I6842" t="s">
        <v>263</v>
      </c>
      <c r="J6842" t="s">
        <v>15</v>
      </c>
      <c r="K6842" t="s">
        <v>83</v>
      </c>
      <c r="M6842" t="s">
        <v>229</v>
      </c>
      <c r="N6842" t="s">
        <v>85</v>
      </c>
      <c r="O6842" t="s">
        <v>264</v>
      </c>
      <c r="P6842" t="s">
        <v>265</v>
      </c>
      <c r="Q6842" s="7">
        <v>87</v>
      </c>
      <c r="R6842" t="s">
        <v>105</v>
      </c>
      <c r="S6842" s="10">
        <v>46093</v>
      </c>
      <c r="T6842" s="3">
        <v>0</v>
      </c>
      <c r="U6842">
        <v>684.68703000000005</v>
      </c>
      <c r="V6842" s="4">
        <v>0</v>
      </c>
      <c r="AC6842" t="s">
        <v>123</v>
      </c>
      <c r="AD6842" t="s">
        <v>156</v>
      </c>
      <c r="AE6842">
        <v>22</v>
      </c>
      <c r="AF6842" t="s">
        <v>90</v>
      </c>
      <c r="AG6842" t="s">
        <v>124</v>
      </c>
      <c r="AH6842" t="s">
        <v>157</v>
      </c>
      <c r="AI6842" t="s">
        <v>164</v>
      </c>
      <c r="AJ6842" t="s">
        <v>24</v>
      </c>
      <c r="AK6842" t="s">
        <v>165</v>
      </c>
      <c r="AL6842" t="s">
        <v>95</v>
      </c>
      <c r="AM6842" t="s">
        <v>96</v>
      </c>
      <c r="AN6842" t="s">
        <v>266</v>
      </c>
    </row>
    <row r="6843" spans="1:40" x14ac:dyDescent="0.3">
      <c r="A6843" t="s">
        <v>74</v>
      </c>
      <c r="B6843" t="s">
        <v>75</v>
      </c>
      <c r="C6843" t="s">
        <v>76</v>
      </c>
      <c r="D6843" t="s">
        <v>77</v>
      </c>
      <c r="E6843" t="s">
        <v>78</v>
      </c>
      <c r="F6843" t="s">
        <v>261</v>
      </c>
      <c r="G6843" t="s">
        <v>262</v>
      </c>
      <c r="H6843" t="s">
        <v>81</v>
      </c>
      <c r="I6843" t="s">
        <v>263</v>
      </c>
      <c r="J6843" t="s">
        <v>15</v>
      </c>
      <c r="K6843" t="s">
        <v>83</v>
      </c>
      <c r="M6843" t="s">
        <v>229</v>
      </c>
      <c r="N6843" t="s">
        <v>85</v>
      </c>
      <c r="O6843" t="s">
        <v>264</v>
      </c>
      <c r="P6843" t="s">
        <v>265</v>
      </c>
      <c r="Q6843" s="7">
        <v>89</v>
      </c>
      <c r="R6843" t="s">
        <v>106</v>
      </c>
      <c r="S6843" s="10">
        <v>46093</v>
      </c>
      <c r="T6843" s="3">
        <v>0</v>
      </c>
      <c r="U6843">
        <v>684.68703000000005</v>
      </c>
      <c r="V6843" s="4">
        <v>0</v>
      </c>
      <c r="AC6843" t="s">
        <v>123</v>
      </c>
      <c r="AD6843" t="s">
        <v>156</v>
      </c>
      <c r="AE6843">
        <v>22</v>
      </c>
      <c r="AF6843" t="s">
        <v>90</v>
      </c>
      <c r="AG6843" t="s">
        <v>124</v>
      </c>
      <c r="AH6843" t="s">
        <v>157</v>
      </c>
      <c r="AI6843" t="s">
        <v>164</v>
      </c>
      <c r="AJ6843" t="s">
        <v>25</v>
      </c>
      <c r="AK6843" t="s">
        <v>165</v>
      </c>
      <c r="AL6843" t="s">
        <v>95</v>
      </c>
      <c r="AM6843" t="s">
        <v>96</v>
      </c>
      <c r="AN6843" t="s">
        <v>266</v>
      </c>
    </row>
    <row r="6844" spans="1:40" x14ac:dyDescent="0.3">
      <c r="A6844" t="s">
        <v>74</v>
      </c>
      <c r="B6844" t="s">
        <v>75</v>
      </c>
      <c r="C6844" t="s">
        <v>76</v>
      </c>
      <c r="D6844" t="s">
        <v>77</v>
      </c>
      <c r="E6844" t="s">
        <v>78</v>
      </c>
      <c r="F6844" t="s">
        <v>261</v>
      </c>
      <c r="G6844" t="s">
        <v>262</v>
      </c>
      <c r="H6844" t="s">
        <v>81</v>
      </c>
      <c r="I6844" t="s">
        <v>263</v>
      </c>
      <c r="J6844" t="s">
        <v>15</v>
      </c>
      <c r="K6844" t="s">
        <v>83</v>
      </c>
      <c r="M6844" t="s">
        <v>229</v>
      </c>
      <c r="N6844" t="s">
        <v>85</v>
      </c>
      <c r="O6844" t="s">
        <v>264</v>
      </c>
      <c r="P6844" t="s">
        <v>265</v>
      </c>
      <c r="Q6844" s="7">
        <v>90</v>
      </c>
      <c r="R6844" t="s">
        <v>107</v>
      </c>
      <c r="S6844" s="10">
        <v>46093</v>
      </c>
      <c r="T6844" s="3">
        <v>0</v>
      </c>
      <c r="U6844">
        <v>684.68703000000005</v>
      </c>
      <c r="V6844" s="4">
        <v>0</v>
      </c>
      <c r="AC6844" t="s">
        <v>123</v>
      </c>
      <c r="AD6844" t="s">
        <v>156</v>
      </c>
      <c r="AE6844">
        <v>22</v>
      </c>
      <c r="AF6844" t="s">
        <v>90</v>
      </c>
      <c r="AG6844" t="s">
        <v>124</v>
      </c>
      <c r="AH6844" t="s">
        <v>157</v>
      </c>
      <c r="AI6844" t="s">
        <v>164</v>
      </c>
      <c r="AJ6844" t="s">
        <v>26</v>
      </c>
      <c r="AK6844" t="s">
        <v>165</v>
      </c>
      <c r="AL6844" t="s">
        <v>95</v>
      </c>
      <c r="AM6844" t="s">
        <v>96</v>
      </c>
      <c r="AN6844" t="s">
        <v>266</v>
      </c>
    </row>
    <row r="6845" spans="1:40" x14ac:dyDescent="0.3">
      <c r="A6845" t="s">
        <v>74</v>
      </c>
      <c r="B6845" t="s">
        <v>75</v>
      </c>
      <c r="C6845" t="s">
        <v>76</v>
      </c>
      <c r="D6845" t="s">
        <v>77</v>
      </c>
      <c r="E6845" t="s">
        <v>78</v>
      </c>
      <c r="F6845" t="s">
        <v>261</v>
      </c>
      <c r="G6845" t="s">
        <v>262</v>
      </c>
      <c r="H6845" t="s">
        <v>81</v>
      </c>
      <c r="I6845" t="s">
        <v>263</v>
      </c>
      <c r="J6845" t="s">
        <v>15</v>
      </c>
      <c r="K6845" t="s">
        <v>83</v>
      </c>
      <c r="M6845" t="s">
        <v>229</v>
      </c>
      <c r="N6845" t="s">
        <v>85</v>
      </c>
      <c r="O6845" t="s">
        <v>264</v>
      </c>
      <c r="P6845" t="s">
        <v>265</v>
      </c>
      <c r="Q6845" s="7">
        <v>95</v>
      </c>
      <c r="R6845" t="s">
        <v>108</v>
      </c>
      <c r="S6845" s="10">
        <v>46093</v>
      </c>
      <c r="T6845" s="3">
        <v>0</v>
      </c>
      <c r="U6845">
        <v>684.68703000000005</v>
      </c>
      <c r="V6845" s="4">
        <v>0</v>
      </c>
      <c r="AC6845" t="s">
        <v>123</v>
      </c>
      <c r="AD6845" t="s">
        <v>156</v>
      </c>
      <c r="AE6845">
        <v>22</v>
      </c>
      <c r="AF6845" t="s">
        <v>90</v>
      </c>
      <c r="AG6845" t="s">
        <v>124</v>
      </c>
      <c r="AH6845" t="s">
        <v>157</v>
      </c>
      <c r="AI6845" t="s">
        <v>164</v>
      </c>
      <c r="AJ6845" t="s">
        <v>27</v>
      </c>
      <c r="AK6845" t="s">
        <v>165</v>
      </c>
      <c r="AL6845" t="s">
        <v>95</v>
      </c>
      <c r="AM6845" t="s">
        <v>96</v>
      </c>
      <c r="AN6845" t="s">
        <v>266</v>
      </c>
    </row>
    <row r="6846" spans="1:40" x14ac:dyDescent="0.3">
      <c r="A6846" t="s">
        <v>74</v>
      </c>
      <c r="B6846" t="s">
        <v>75</v>
      </c>
      <c r="C6846" t="s">
        <v>76</v>
      </c>
      <c r="D6846" t="s">
        <v>77</v>
      </c>
      <c r="E6846" t="s">
        <v>78</v>
      </c>
      <c r="F6846" t="s">
        <v>261</v>
      </c>
      <c r="G6846" t="s">
        <v>262</v>
      </c>
      <c r="H6846" t="s">
        <v>81</v>
      </c>
      <c r="I6846" t="s">
        <v>263</v>
      </c>
      <c r="J6846" t="s">
        <v>15</v>
      </c>
      <c r="K6846" t="s">
        <v>83</v>
      </c>
      <c r="M6846" t="s">
        <v>229</v>
      </c>
      <c r="N6846" t="s">
        <v>85</v>
      </c>
      <c r="O6846" t="s">
        <v>264</v>
      </c>
      <c r="P6846" t="s">
        <v>265</v>
      </c>
      <c r="Q6846" s="7">
        <v>105</v>
      </c>
      <c r="R6846" t="s">
        <v>109</v>
      </c>
      <c r="S6846" s="10">
        <v>46093</v>
      </c>
      <c r="T6846" s="3">
        <v>0</v>
      </c>
      <c r="U6846">
        <v>684.68703000000005</v>
      </c>
      <c r="V6846" s="4">
        <v>0</v>
      </c>
      <c r="AC6846" t="s">
        <v>123</v>
      </c>
      <c r="AD6846" t="s">
        <v>156</v>
      </c>
      <c r="AE6846">
        <v>22</v>
      </c>
      <c r="AF6846" t="s">
        <v>90</v>
      </c>
      <c r="AG6846" t="s">
        <v>124</v>
      </c>
      <c r="AH6846" t="s">
        <v>157</v>
      </c>
      <c r="AI6846" t="s">
        <v>164</v>
      </c>
      <c r="AJ6846" t="s">
        <v>28</v>
      </c>
      <c r="AK6846" t="s">
        <v>165</v>
      </c>
      <c r="AL6846" t="s">
        <v>95</v>
      </c>
      <c r="AM6846" t="s">
        <v>96</v>
      </c>
      <c r="AN6846" t="s">
        <v>266</v>
      </c>
    </row>
    <row r="6847" spans="1:40" x14ac:dyDescent="0.3">
      <c r="A6847" t="s">
        <v>74</v>
      </c>
      <c r="B6847" t="s">
        <v>75</v>
      </c>
      <c r="C6847" t="s">
        <v>76</v>
      </c>
      <c r="D6847" t="s">
        <v>77</v>
      </c>
      <c r="E6847" t="s">
        <v>78</v>
      </c>
      <c r="F6847" t="s">
        <v>261</v>
      </c>
      <c r="G6847" t="s">
        <v>262</v>
      </c>
      <c r="H6847" t="s">
        <v>81</v>
      </c>
      <c r="I6847" t="s">
        <v>263</v>
      </c>
      <c r="J6847" t="s">
        <v>15</v>
      </c>
      <c r="K6847" t="s">
        <v>83</v>
      </c>
      <c r="M6847" t="s">
        <v>229</v>
      </c>
      <c r="N6847" t="s">
        <v>85</v>
      </c>
      <c r="O6847" t="s">
        <v>264</v>
      </c>
      <c r="P6847" t="s">
        <v>265</v>
      </c>
      <c r="Q6847" s="7">
        <v>110</v>
      </c>
      <c r="R6847" t="s">
        <v>41</v>
      </c>
      <c r="S6847" s="10">
        <v>46093</v>
      </c>
      <c r="T6847" s="3">
        <v>9844</v>
      </c>
      <c r="U6847">
        <v>684.68703000000005</v>
      </c>
      <c r="V6847" s="4">
        <v>6740059.1233200002</v>
      </c>
      <c r="AC6847" t="s">
        <v>123</v>
      </c>
      <c r="AD6847" t="s">
        <v>156</v>
      </c>
      <c r="AE6847">
        <v>22</v>
      </c>
      <c r="AF6847" t="s">
        <v>90</v>
      </c>
      <c r="AG6847" t="s">
        <v>124</v>
      </c>
      <c r="AH6847" t="s">
        <v>157</v>
      </c>
      <c r="AI6847" t="s">
        <v>164</v>
      </c>
      <c r="AJ6847" t="s">
        <v>29</v>
      </c>
      <c r="AK6847" t="s">
        <v>165</v>
      </c>
      <c r="AL6847" t="s">
        <v>95</v>
      </c>
      <c r="AM6847" t="s">
        <v>96</v>
      </c>
      <c r="AN6847" t="s">
        <v>266</v>
      </c>
    </row>
    <row r="6848" spans="1:40" x14ac:dyDescent="0.3">
      <c r="A6848" t="s">
        <v>74</v>
      </c>
      <c r="B6848" t="s">
        <v>75</v>
      </c>
      <c r="C6848" t="s">
        <v>76</v>
      </c>
      <c r="D6848" t="s">
        <v>77</v>
      </c>
      <c r="E6848" t="s">
        <v>78</v>
      </c>
      <c r="F6848" t="s">
        <v>261</v>
      </c>
      <c r="G6848" t="s">
        <v>262</v>
      </c>
      <c r="H6848" t="s">
        <v>81</v>
      </c>
      <c r="I6848" t="s">
        <v>263</v>
      </c>
      <c r="J6848" t="s">
        <v>15</v>
      </c>
      <c r="K6848" t="s">
        <v>83</v>
      </c>
      <c r="M6848" t="s">
        <v>229</v>
      </c>
      <c r="N6848" t="s">
        <v>85</v>
      </c>
      <c r="O6848" t="s">
        <v>264</v>
      </c>
      <c r="P6848" t="s">
        <v>265</v>
      </c>
      <c r="Q6848" s="7">
        <v>140</v>
      </c>
      <c r="R6848" t="s">
        <v>110</v>
      </c>
      <c r="S6848" s="10">
        <v>46093</v>
      </c>
      <c r="T6848" s="3">
        <v>0</v>
      </c>
      <c r="U6848">
        <v>684.68703000000005</v>
      </c>
      <c r="V6848" s="4">
        <v>0</v>
      </c>
      <c r="AC6848" t="s">
        <v>123</v>
      </c>
      <c r="AD6848" t="s">
        <v>156</v>
      </c>
      <c r="AE6848">
        <v>22</v>
      </c>
      <c r="AF6848" t="s">
        <v>90</v>
      </c>
      <c r="AG6848" t="s">
        <v>124</v>
      </c>
      <c r="AH6848" t="s">
        <v>157</v>
      </c>
      <c r="AI6848" t="s">
        <v>164</v>
      </c>
      <c r="AJ6848" t="s">
        <v>30</v>
      </c>
      <c r="AK6848" t="s">
        <v>165</v>
      </c>
      <c r="AL6848" t="s">
        <v>95</v>
      </c>
      <c r="AM6848" t="s">
        <v>96</v>
      </c>
      <c r="AN6848" t="s">
        <v>266</v>
      </c>
    </row>
    <row r="6849" spans="1:40" x14ac:dyDescent="0.3">
      <c r="A6849" t="s">
        <v>74</v>
      </c>
      <c r="B6849" t="s">
        <v>75</v>
      </c>
      <c r="C6849" t="s">
        <v>76</v>
      </c>
      <c r="D6849" t="s">
        <v>77</v>
      </c>
      <c r="E6849" t="s">
        <v>78</v>
      </c>
      <c r="F6849" t="s">
        <v>261</v>
      </c>
      <c r="G6849" t="s">
        <v>262</v>
      </c>
      <c r="H6849" t="s">
        <v>81</v>
      </c>
      <c r="I6849" t="s">
        <v>263</v>
      </c>
      <c r="J6849" t="s">
        <v>15</v>
      </c>
      <c r="K6849" t="s">
        <v>83</v>
      </c>
      <c r="M6849" t="s">
        <v>229</v>
      </c>
      <c r="N6849" t="s">
        <v>85</v>
      </c>
      <c r="O6849" t="s">
        <v>264</v>
      </c>
      <c r="P6849" t="s">
        <v>265</v>
      </c>
      <c r="Q6849" s="7">
        <v>150</v>
      </c>
      <c r="R6849" t="s">
        <v>111</v>
      </c>
      <c r="S6849" s="10">
        <v>46093</v>
      </c>
      <c r="T6849" s="3">
        <v>9844</v>
      </c>
      <c r="U6849">
        <v>684.68703000000005</v>
      </c>
      <c r="V6849" s="4">
        <v>6740059.1233200002</v>
      </c>
      <c r="AC6849" t="s">
        <v>123</v>
      </c>
      <c r="AD6849" t="s">
        <v>156</v>
      </c>
      <c r="AE6849">
        <v>22</v>
      </c>
      <c r="AF6849" t="s">
        <v>90</v>
      </c>
      <c r="AG6849" t="s">
        <v>124</v>
      </c>
      <c r="AH6849" t="s">
        <v>157</v>
      </c>
      <c r="AI6849" t="s">
        <v>164</v>
      </c>
      <c r="AJ6849" t="s">
        <v>31</v>
      </c>
      <c r="AK6849" t="s">
        <v>165</v>
      </c>
      <c r="AL6849" t="s">
        <v>95</v>
      </c>
      <c r="AM6849" t="s">
        <v>96</v>
      </c>
      <c r="AN6849" t="s">
        <v>266</v>
      </c>
    </row>
    <row r="6850" spans="1:40" x14ac:dyDescent="0.3">
      <c r="A6850" t="s">
        <v>74</v>
      </c>
      <c r="B6850" t="s">
        <v>75</v>
      </c>
      <c r="C6850" t="s">
        <v>76</v>
      </c>
      <c r="D6850" t="s">
        <v>77</v>
      </c>
      <c r="E6850" t="s">
        <v>78</v>
      </c>
      <c r="F6850" t="s">
        <v>261</v>
      </c>
      <c r="G6850" t="s">
        <v>262</v>
      </c>
      <c r="H6850" t="s">
        <v>81</v>
      </c>
      <c r="I6850" t="s">
        <v>263</v>
      </c>
      <c r="J6850" t="s">
        <v>15</v>
      </c>
      <c r="K6850" t="s">
        <v>83</v>
      </c>
      <c r="M6850" t="s">
        <v>229</v>
      </c>
      <c r="N6850" t="s">
        <v>85</v>
      </c>
      <c r="O6850" t="s">
        <v>264</v>
      </c>
      <c r="P6850" t="s">
        <v>265</v>
      </c>
      <c r="Q6850" s="7">
        <v>10</v>
      </c>
      <c r="R6850" t="s">
        <v>88</v>
      </c>
      <c r="S6850" s="10">
        <v>46094</v>
      </c>
      <c r="T6850" s="3">
        <v>0</v>
      </c>
      <c r="U6850">
        <v>684.68703000000005</v>
      </c>
      <c r="V6850" s="4">
        <v>0</v>
      </c>
      <c r="AC6850" t="s">
        <v>123</v>
      </c>
      <c r="AD6850" t="s">
        <v>156</v>
      </c>
      <c r="AE6850">
        <v>23</v>
      </c>
      <c r="AF6850" t="s">
        <v>90</v>
      </c>
      <c r="AG6850" t="s">
        <v>124</v>
      </c>
      <c r="AH6850" t="s">
        <v>157</v>
      </c>
      <c r="AI6850" t="s">
        <v>166</v>
      </c>
      <c r="AJ6850" t="s">
        <v>16</v>
      </c>
      <c r="AK6850" t="s">
        <v>167</v>
      </c>
      <c r="AL6850" t="s">
        <v>95</v>
      </c>
      <c r="AM6850" t="s">
        <v>96</v>
      </c>
      <c r="AN6850" t="s">
        <v>266</v>
      </c>
    </row>
    <row r="6851" spans="1:40" x14ac:dyDescent="0.3">
      <c r="A6851" t="s">
        <v>74</v>
      </c>
      <c r="B6851" t="s">
        <v>75</v>
      </c>
      <c r="C6851" t="s">
        <v>76</v>
      </c>
      <c r="D6851" t="s">
        <v>77</v>
      </c>
      <c r="E6851" t="s">
        <v>78</v>
      </c>
      <c r="F6851" t="s">
        <v>261</v>
      </c>
      <c r="G6851" t="s">
        <v>262</v>
      </c>
      <c r="H6851" t="s">
        <v>81</v>
      </c>
      <c r="I6851" t="s">
        <v>263</v>
      </c>
      <c r="J6851" t="s">
        <v>15</v>
      </c>
      <c r="K6851" t="s">
        <v>83</v>
      </c>
      <c r="M6851" t="s">
        <v>229</v>
      </c>
      <c r="N6851" t="s">
        <v>85</v>
      </c>
      <c r="O6851" t="s">
        <v>264</v>
      </c>
      <c r="P6851" t="s">
        <v>265</v>
      </c>
      <c r="Q6851" s="7">
        <v>20</v>
      </c>
      <c r="R6851" t="s">
        <v>98</v>
      </c>
      <c r="S6851" s="10">
        <v>46094</v>
      </c>
      <c r="T6851" s="3">
        <v>0</v>
      </c>
      <c r="U6851">
        <v>684.68703000000005</v>
      </c>
      <c r="V6851" s="4">
        <v>0</v>
      </c>
      <c r="AC6851" t="s">
        <v>123</v>
      </c>
      <c r="AD6851" t="s">
        <v>156</v>
      </c>
      <c r="AE6851">
        <v>23</v>
      </c>
      <c r="AF6851" t="s">
        <v>90</v>
      </c>
      <c r="AG6851" t="s">
        <v>124</v>
      </c>
      <c r="AH6851" t="s">
        <v>157</v>
      </c>
      <c r="AI6851" t="s">
        <v>166</v>
      </c>
      <c r="AJ6851" t="s">
        <v>17</v>
      </c>
      <c r="AK6851" t="s">
        <v>167</v>
      </c>
      <c r="AL6851" t="s">
        <v>95</v>
      </c>
      <c r="AM6851" t="s">
        <v>96</v>
      </c>
      <c r="AN6851" t="s">
        <v>266</v>
      </c>
    </row>
    <row r="6852" spans="1:40" x14ac:dyDescent="0.3">
      <c r="A6852" t="s">
        <v>74</v>
      </c>
      <c r="B6852" t="s">
        <v>75</v>
      </c>
      <c r="C6852" t="s">
        <v>76</v>
      </c>
      <c r="D6852" t="s">
        <v>77</v>
      </c>
      <c r="E6852" t="s">
        <v>78</v>
      </c>
      <c r="F6852" t="s">
        <v>261</v>
      </c>
      <c r="G6852" t="s">
        <v>262</v>
      </c>
      <c r="H6852" t="s">
        <v>81</v>
      </c>
      <c r="I6852" t="s">
        <v>263</v>
      </c>
      <c r="J6852" t="s">
        <v>15</v>
      </c>
      <c r="K6852" t="s">
        <v>83</v>
      </c>
      <c r="M6852" t="s">
        <v>229</v>
      </c>
      <c r="N6852" t="s">
        <v>85</v>
      </c>
      <c r="O6852" t="s">
        <v>264</v>
      </c>
      <c r="P6852" t="s">
        <v>265</v>
      </c>
      <c r="Q6852" s="7">
        <v>30</v>
      </c>
      <c r="R6852" t="s">
        <v>99</v>
      </c>
      <c r="S6852" s="10">
        <v>46094</v>
      </c>
      <c r="T6852" s="3">
        <v>0</v>
      </c>
      <c r="U6852">
        <v>684.68703000000005</v>
      </c>
      <c r="V6852" s="4">
        <v>0</v>
      </c>
      <c r="AC6852" t="s">
        <v>123</v>
      </c>
      <c r="AD6852" t="s">
        <v>156</v>
      </c>
      <c r="AE6852">
        <v>23</v>
      </c>
      <c r="AF6852" t="s">
        <v>90</v>
      </c>
      <c r="AG6852" t="s">
        <v>124</v>
      </c>
      <c r="AH6852" t="s">
        <v>157</v>
      </c>
      <c r="AI6852" t="s">
        <v>166</v>
      </c>
      <c r="AJ6852" t="s">
        <v>18</v>
      </c>
      <c r="AK6852" t="s">
        <v>167</v>
      </c>
      <c r="AL6852" t="s">
        <v>95</v>
      </c>
      <c r="AM6852" t="s">
        <v>96</v>
      </c>
      <c r="AN6852" t="s">
        <v>266</v>
      </c>
    </row>
    <row r="6853" spans="1:40" x14ac:dyDescent="0.3">
      <c r="A6853" t="s">
        <v>74</v>
      </c>
      <c r="B6853" t="s">
        <v>75</v>
      </c>
      <c r="C6853" t="s">
        <v>76</v>
      </c>
      <c r="D6853" t="s">
        <v>77</v>
      </c>
      <c r="E6853" t="s">
        <v>78</v>
      </c>
      <c r="F6853" t="s">
        <v>261</v>
      </c>
      <c r="G6853" t="s">
        <v>262</v>
      </c>
      <c r="H6853" t="s">
        <v>81</v>
      </c>
      <c r="I6853" t="s">
        <v>263</v>
      </c>
      <c r="J6853" t="s">
        <v>15</v>
      </c>
      <c r="K6853" t="s">
        <v>83</v>
      </c>
      <c r="M6853" t="s">
        <v>229</v>
      </c>
      <c r="N6853" t="s">
        <v>85</v>
      </c>
      <c r="O6853" t="s">
        <v>264</v>
      </c>
      <c r="P6853" t="s">
        <v>265</v>
      </c>
      <c r="Q6853" s="7">
        <v>45</v>
      </c>
      <c r="R6853" t="s">
        <v>100</v>
      </c>
      <c r="S6853" s="10">
        <v>46094</v>
      </c>
      <c r="T6853" s="3">
        <v>0</v>
      </c>
      <c r="U6853">
        <v>684.68703000000005</v>
      </c>
      <c r="V6853" s="4">
        <v>0</v>
      </c>
      <c r="AC6853" t="s">
        <v>123</v>
      </c>
      <c r="AD6853" t="s">
        <v>156</v>
      </c>
      <c r="AE6853">
        <v>23</v>
      </c>
      <c r="AF6853" t="s">
        <v>90</v>
      </c>
      <c r="AG6853" t="s">
        <v>124</v>
      </c>
      <c r="AH6853" t="s">
        <v>157</v>
      </c>
      <c r="AI6853" t="s">
        <v>166</v>
      </c>
      <c r="AJ6853" t="s">
        <v>19</v>
      </c>
      <c r="AK6853" t="s">
        <v>167</v>
      </c>
      <c r="AL6853" t="s">
        <v>95</v>
      </c>
      <c r="AM6853" t="s">
        <v>96</v>
      </c>
      <c r="AN6853" t="s">
        <v>266</v>
      </c>
    </row>
    <row r="6854" spans="1:40" x14ac:dyDescent="0.3">
      <c r="A6854" t="s">
        <v>74</v>
      </c>
      <c r="B6854" t="s">
        <v>75</v>
      </c>
      <c r="C6854" t="s">
        <v>76</v>
      </c>
      <c r="D6854" t="s">
        <v>77</v>
      </c>
      <c r="E6854" t="s">
        <v>78</v>
      </c>
      <c r="F6854" t="s">
        <v>261</v>
      </c>
      <c r="G6854" t="s">
        <v>262</v>
      </c>
      <c r="H6854" t="s">
        <v>81</v>
      </c>
      <c r="I6854" t="s">
        <v>263</v>
      </c>
      <c r="J6854" t="s">
        <v>15</v>
      </c>
      <c r="K6854" t="s">
        <v>83</v>
      </c>
      <c r="M6854" t="s">
        <v>229</v>
      </c>
      <c r="N6854" t="s">
        <v>85</v>
      </c>
      <c r="O6854" t="s">
        <v>264</v>
      </c>
      <c r="P6854" t="s">
        <v>265</v>
      </c>
      <c r="Q6854" s="7">
        <v>70</v>
      </c>
      <c r="R6854" t="s">
        <v>101</v>
      </c>
      <c r="S6854" s="10">
        <v>46094</v>
      </c>
      <c r="T6854" s="3">
        <v>0</v>
      </c>
      <c r="U6854">
        <v>684.68703000000005</v>
      </c>
      <c r="V6854" s="4">
        <v>0</v>
      </c>
      <c r="AC6854" t="s">
        <v>123</v>
      </c>
      <c r="AD6854" t="s">
        <v>156</v>
      </c>
      <c r="AE6854">
        <v>23</v>
      </c>
      <c r="AF6854" t="s">
        <v>90</v>
      </c>
      <c r="AG6854" t="s">
        <v>124</v>
      </c>
      <c r="AH6854" t="s">
        <v>157</v>
      </c>
      <c r="AI6854" t="s">
        <v>166</v>
      </c>
      <c r="AJ6854" t="s">
        <v>20</v>
      </c>
      <c r="AK6854" t="s">
        <v>167</v>
      </c>
      <c r="AL6854" t="s">
        <v>95</v>
      </c>
      <c r="AM6854" t="s">
        <v>96</v>
      </c>
      <c r="AN6854" t="s">
        <v>266</v>
      </c>
    </row>
    <row r="6855" spans="1:40" x14ac:dyDescent="0.3">
      <c r="A6855" t="s">
        <v>74</v>
      </c>
      <c r="B6855" t="s">
        <v>75</v>
      </c>
      <c r="C6855" t="s">
        <v>76</v>
      </c>
      <c r="D6855" t="s">
        <v>77</v>
      </c>
      <c r="E6855" t="s">
        <v>78</v>
      </c>
      <c r="F6855" t="s">
        <v>261</v>
      </c>
      <c r="G6855" t="s">
        <v>262</v>
      </c>
      <c r="H6855" t="s">
        <v>81</v>
      </c>
      <c r="I6855" t="s">
        <v>263</v>
      </c>
      <c r="J6855" t="s">
        <v>15</v>
      </c>
      <c r="K6855" t="s">
        <v>83</v>
      </c>
      <c r="M6855" t="s">
        <v>229</v>
      </c>
      <c r="N6855" t="s">
        <v>85</v>
      </c>
      <c r="O6855" t="s">
        <v>264</v>
      </c>
      <c r="P6855" t="s">
        <v>265</v>
      </c>
      <c r="Q6855" s="7">
        <v>81</v>
      </c>
      <c r="R6855" t="s">
        <v>102</v>
      </c>
      <c r="S6855" s="10">
        <v>46094</v>
      </c>
      <c r="T6855" s="3">
        <v>0</v>
      </c>
      <c r="U6855">
        <v>684.68703000000005</v>
      </c>
      <c r="V6855" s="4">
        <v>0</v>
      </c>
      <c r="AC6855" t="s">
        <v>123</v>
      </c>
      <c r="AD6855" t="s">
        <v>156</v>
      </c>
      <c r="AE6855">
        <v>23</v>
      </c>
      <c r="AF6855" t="s">
        <v>90</v>
      </c>
      <c r="AG6855" t="s">
        <v>124</v>
      </c>
      <c r="AH6855" t="s">
        <v>157</v>
      </c>
      <c r="AI6855" t="s">
        <v>166</v>
      </c>
      <c r="AJ6855" t="s">
        <v>21</v>
      </c>
      <c r="AK6855" t="s">
        <v>167</v>
      </c>
      <c r="AL6855" t="s">
        <v>95</v>
      </c>
      <c r="AM6855" t="s">
        <v>96</v>
      </c>
      <c r="AN6855" t="s">
        <v>266</v>
      </c>
    </row>
    <row r="6856" spans="1:40" x14ac:dyDescent="0.3">
      <c r="A6856" t="s">
        <v>74</v>
      </c>
      <c r="B6856" t="s">
        <v>75</v>
      </c>
      <c r="C6856" t="s">
        <v>76</v>
      </c>
      <c r="D6856" t="s">
        <v>77</v>
      </c>
      <c r="E6856" t="s">
        <v>78</v>
      </c>
      <c r="F6856" t="s">
        <v>261</v>
      </c>
      <c r="G6856" t="s">
        <v>262</v>
      </c>
      <c r="H6856" t="s">
        <v>81</v>
      </c>
      <c r="I6856" t="s">
        <v>263</v>
      </c>
      <c r="J6856" t="s">
        <v>15</v>
      </c>
      <c r="K6856" t="s">
        <v>83</v>
      </c>
      <c r="M6856" t="s">
        <v>229</v>
      </c>
      <c r="N6856" t="s">
        <v>85</v>
      </c>
      <c r="O6856" t="s">
        <v>264</v>
      </c>
      <c r="P6856" t="s">
        <v>265</v>
      </c>
      <c r="Q6856" s="7">
        <v>83</v>
      </c>
      <c r="R6856" t="s">
        <v>103</v>
      </c>
      <c r="S6856" s="10">
        <v>46094</v>
      </c>
      <c r="T6856" s="3">
        <v>0</v>
      </c>
      <c r="U6856">
        <v>684.68703000000005</v>
      </c>
      <c r="V6856" s="4">
        <v>0</v>
      </c>
      <c r="AC6856" t="s">
        <v>123</v>
      </c>
      <c r="AD6856" t="s">
        <v>156</v>
      </c>
      <c r="AE6856">
        <v>23</v>
      </c>
      <c r="AF6856" t="s">
        <v>90</v>
      </c>
      <c r="AG6856" t="s">
        <v>124</v>
      </c>
      <c r="AH6856" t="s">
        <v>157</v>
      </c>
      <c r="AI6856" t="s">
        <v>166</v>
      </c>
      <c r="AJ6856" t="s">
        <v>22</v>
      </c>
      <c r="AK6856" t="s">
        <v>167</v>
      </c>
      <c r="AL6856" t="s">
        <v>95</v>
      </c>
      <c r="AM6856" t="s">
        <v>96</v>
      </c>
      <c r="AN6856" t="s">
        <v>266</v>
      </c>
    </row>
    <row r="6857" spans="1:40" x14ac:dyDescent="0.3">
      <c r="A6857" t="s">
        <v>74</v>
      </c>
      <c r="B6857" t="s">
        <v>75</v>
      </c>
      <c r="C6857" t="s">
        <v>76</v>
      </c>
      <c r="D6857" t="s">
        <v>77</v>
      </c>
      <c r="E6857" t="s">
        <v>78</v>
      </c>
      <c r="F6857" t="s">
        <v>261</v>
      </c>
      <c r="G6857" t="s">
        <v>262</v>
      </c>
      <c r="H6857" t="s">
        <v>81</v>
      </c>
      <c r="I6857" t="s">
        <v>263</v>
      </c>
      <c r="J6857" t="s">
        <v>15</v>
      </c>
      <c r="K6857" t="s">
        <v>83</v>
      </c>
      <c r="M6857" t="s">
        <v>229</v>
      </c>
      <c r="N6857" t="s">
        <v>85</v>
      </c>
      <c r="O6857" t="s">
        <v>264</v>
      </c>
      <c r="P6857" t="s">
        <v>265</v>
      </c>
      <c r="Q6857" s="7">
        <v>85</v>
      </c>
      <c r="R6857" t="s">
        <v>104</v>
      </c>
      <c r="S6857" s="10">
        <v>46094</v>
      </c>
      <c r="T6857" s="3">
        <v>0</v>
      </c>
      <c r="U6857">
        <v>684.68703000000005</v>
      </c>
      <c r="V6857" s="4">
        <v>0</v>
      </c>
      <c r="AC6857" t="s">
        <v>123</v>
      </c>
      <c r="AD6857" t="s">
        <v>156</v>
      </c>
      <c r="AE6857">
        <v>23</v>
      </c>
      <c r="AF6857" t="s">
        <v>90</v>
      </c>
      <c r="AG6857" t="s">
        <v>124</v>
      </c>
      <c r="AH6857" t="s">
        <v>157</v>
      </c>
      <c r="AI6857" t="s">
        <v>166</v>
      </c>
      <c r="AJ6857" t="s">
        <v>23</v>
      </c>
      <c r="AK6857" t="s">
        <v>167</v>
      </c>
      <c r="AL6857" t="s">
        <v>95</v>
      </c>
      <c r="AM6857" t="s">
        <v>96</v>
      </c>
      <c r="AN6857" t="s">
        <v>266</v>
      </c>
    </row>
    <row r="6858" spans="1:40" x14ac:dyDescent="0.3">
      <c r="A6858" t="s">
        <v>74</v>
      </c>
      <c r="B6858" t="s">
        <v>75</v>
      </c>
      <c r="C6858" t="s">
        <v>76</v>
      </c>
      <c r="D6858" t="s">
        <v>77</v>
      </c>
      <c r="E6858" t="s">
        <v>78</v>
      </c>
      <c r="F6858" t="s">
        <v>261</v>
      </c>
      <c r="G6858" t="s">
        <v>262</v>
      </c>
      <c r="H6858" t="s">
        <v>81</v>
      </c>
      <c r="I6858" t="s">
        <v>263</v>
      </c>
      <c r="J6858" t="s">
        <v>15</v>
      </c>
      <c r="K6858" t="s">
        <v>83</v>
      </c>
      <c r="M6858" t="s">
        <v>229</v>
      </c>
      <c r="N6858" t="s">
        <v>85</v>
      </c>
      <c r="O6858" t="s">
        <v>264</v>
      </c>
      <c r="P6858" t="s">
        <v>265</v>
      </c>
      <c r="Q6858" s="7">
        <v>87</v>
      </c>
      <c r="R6858" t="s">
        <v>105</v>
      </c>
      <c r="S6858" s="10">
        <v>46094</v>
      </c>
      <c r="T6858" s="3">
        <v>0</v>
      </c>
      <c r="U6858">
        <v>684.68703000000005</v>
      </c>
      <c r="V6858" s="4">
        <v>0</v>
      </c>
      <c r="AC6858" t="s">
        <v>123</v>
      </c>
      <c r="AD6858" t="s">
        <v>156</v>
      </c>
      <c r="AE6858">
        <v>23</v>
      </c>
      <c r="AF6858" t="s">
        <v>90</v>
      </c>
      <c r="AG6858" t="s">
        <v>124</v>
      </c>
      <c r="AH6858" t="s">
        <v>157</v>
      </c>
      <c r="AI6858" t="s">
        <v>166</v>
      </c>
      <c r="AJ6858" t="s">
        <v>24</v>
      </c>
      <c r="AK6858" t="s">
        <v>167</v>
      </c>
      <c r="AL6858" t="s">
        <v>95</v>
      </c>
      <c r="AM6858" t="s">
        <v>96</v>
      </c>
      <c r="AN6858" t="s">
        <v>266</v>
      </c>
    </row>
    <row r="6859" spans="1:40" x14ac:dyDescent="0.3">
      <c r="A6859" t="s">
        <v>74</v>
      </c>
      <c r="B6859" t="s">
        <v>75</v>
      </c>
      <c r="C6859" t="s">
        <v>76</v>
      </c>
      <c r="D6859" t="s">
        <v>77</v>
      </c>
      <c r="E6859" t="s">
        <v>78</v>
      </c>
      <c r="F6859" t="s">
        <v>261</v>
      </c>
      <c r="G6859" t="s">
        <v>262</v>
      </c>
      <c r="H6859" t="s">
        <v>81</v>
      </c>
      <c r="I6859" t="s">
        <v>263</v>
      </c>
      <c r="J6859" t="s">
        <v>15</v>
      </c>
      <c r="K6859" t="s">
        <v>83</v>
      </c>
      <c r="M6859" t="s">
        <v>229</v>
      </c>
      <c r="N6859" t="s">
        <v>85</v>
      </c>
      <c r="O6859" t="s">
        <v>264</v>
      </c>
      <c r="P6859" t="s">
        <v>265</v>
      </c>
      <c r="Q6859" s="7">
        <v>89</v>
      </c>
      <c r="R6859" t="s">
        <v>106</v>
      </c>
      <c r="S6859" s="10">
        <v>46094</v>
      </c>
      <c r="T6859" s="3">
        <v>0</v>
      </c>
      <c r="U6859">
        <v>684.68703000000005</v>
      </c>
      <c r="V6859" s="4">
        <v>0</v>
      </c>
      <c r="AC6859" t="s">
        <v>123</v>
      </c>
      <c r="AD6859" t="s">
        <v>156</v>
      </c>
      <c r="AE6859">
        <v>23</v>
      </c>
      <c r="AF6859" t="s">
        <v>90</v>
      </c>
      <c r="AG6859" t="s">
        <v>124</v>
      </c>
      <c r="AH6859" t="s">
        <v>157</v>
      </c>
      <c r="AI6859" t="s">
        <v>166</v>
      </c>
      <c r="AJ6859" t="s">
        <v>25</v>
      </c>
      <c r="AK6859" t="s">
        <v>167</v>
      </c>
      <c r="AL6859" t="s">
        <v>95</v>
      </c>
      <c r="AM6859" t="s">
        <v>96</v>
      </c>
      <c r="AN6859" t="s">
        <v>266</v>
      </c>
    </row>
    <row r="6860" spans="1:40" x14ac:dyDescent="0.3">
      <c r="A6860" t="s">
        <v>74</v>
      </c>
      <c r="B6860" t="s">
        <v>75</v>
      </c>
      <c r="C6860" t="s">
        <v>76</v>
      </c>
      <c r="D6860" t="s">
        <v>77</v>
      </c>
      <c r="E6860" t="s">
        <v>78</v>
      </c>
      <c r="F6860" t="s">
        <v>261</v>
      </c>
      <c r="G6860" t="s">
        <v>262</v>
      </c>
      <c r="H6860" t="s">
        <v>81</v>
      </c>
      <c r="I6860" t="s">
        <v>263</v>
      </c>
      <c r="J6860" t="s">
        <v>15</v>
      </c>
      <c r="K6860" t="s">
        <v>83</v>
      </c>
      <c r="M6860" t="s">
        <v>229</v>
      </c>
      <c r="N6860" t="s">
        <v>85</v>
      </c>
      <c r="O6860" t="s">
        <v>264</v>
      </c>
      <c r="P6860" t="s">
        <v>265</v>
      </c>
      <c r="Q6860" s="7">
        <v>90</v>
      </c>
      <c r="R6860" t="s">
        <v>107</v>
      </c>
      <c r="S6860" s="10">
        <v>46094</v>
      </c>
      <c r="T6860" s="3">
        <v>0</v>
      </c>
      <c r="U6860">
        <v>684.68703000000005</v>
      </c>
      <c r="V6860" s="4">
        <v>0</v>
      </c>
      <c r="AC6860" t="s">
        <v>123</v>
      </c>
      <c r="AD6860" t="s">
        <v>156</v>
      </c>
      <c r="AE6860">
        <v>23</v>
      </c>
      <c r="AF6860" t="s">
        <v>90</v>
      </c>
      <c r="AG6860" t="s">
        <v>124</v>
      </c>
      <c r="AH6860" t="s">
        <v>157</v>
      </c>
      <c r="AI6860" t="s">
        <v>166</v>
      </c>
      <c r="AJ6860" t="s">
        <v>26</v>
      </c>
      <c r="AK6860" t="s">
        <v>167</v>
      </c>
      <c r="AL6860" t="s">
        <v>95</v>
      </c>
      <c r="AM6860" t="s">
        <v>96</v>
      </c>
      <c r="AN6860" t="s">
        <v>266</v>
      </c>
    </row>
    <row r="6861" spans="1:40" x14ac:dyDescent="0.3">
      <c r="A6861" t="s">
        <v>74</v>
      </c>
      <c r="B6861" t="s">
        <v>75</v>
      </c>
      <c r="C6861" t="s">
        <v>76</v>
      </c>
      <c r="D6861" t="s">
        <v>77</v>
      </c>
      <c r="E6861" t="s">
        <v>78</v>
      </c>
      <c r="F6861" t="s">
        <v>261</v>
      </c>
      <c r="G6861" t="s">
        <v>262</v>
      </c>
      <c r="H6861" t="s">
        <v>81</v>
      </c>
      <c r="I6861" t="s">
        <v>263</v>
      </c>
      <c r="J6861" t="s">
        <v>15</v>
      </c>
      <c r="K6861" t="s">
        <v>83</v>
      </c>
      <c r="M6861" t="s">
        <v>229</v>
      </c>
      <c r="N6861" t="s">
        <v>85</v>
      </c>
      <c r="O6861" t="s">
        <v>264</v>
      </c>
      <c r="P6861" t="s">
        <v>265</v>
      </c>
      <c r="Q6861" s="7">
        <v>95</v>
      </c>
      <c r="R6861" t="s">
        <v>108</v>
      </c>
      <c r="S6861" s="10">
        <v>46094</v>
      </c>
      <c r="T6861" s="3">
        <v>0</v>
      </c>
      <c r="U6861">
        <v>684.68703000000005</v>
      </c>
      <c r="V6861" s="4">
        <v>0</v>
      </c>
      <c r="AC6861" t="s">
        <v>123</v>
      </c>
      <c r="AD6861" t="s">
        <v>156</v>
      </c>
      <c r="AE6861">
        <v>23</v>
      </c>
      <c r="AF6861" t="s">
        <v>90</v>
      </c>
      <c r="AG6861" t="s">
        <v>124</v>
      </c>
      <c r="AH6861" t="s">
        <v>157</v>
      </c>
      <c r="AI6861" t="s">
        <v>166</v>
      </c>
      <c r="AJ6861" t="s">
        <v>27</v>
      </c>
      <c r="AK6861" t="s">
        <v>167</v>
      </c>
      <c r="AL6861" t="s">
        <v>95</v>
      </c>
      <c r="AM6861" t="s">
        <v>96</v>
      </c>
      <c r="AN6861" t="s">
        <v>266</v>
      </c>
    </row>
    <row r="6862" spans="1:40" x14ac:dyDescent="0.3">
      <c r="A6862" t="s">
        <v>74</v>
      </c>
      <c r="B6862" t="s">
        <v>75</v>
      </c>
      <c r="C6862" t="s">
        <v>76</v>
      </c>
      <c r="D6862" t="s">
        <v>77</v>
      </c>
      <c r="E6862" t="s">
        <v>78</v>
      </c>
      <c r="F6862" t="s">
        <v>261</v>
      </c>
      <c r="G6862" t="s">
        <v>262</v>
      </c>
      <c r="H6862" t="s">
        <v>81</v>
      </c>
      <c r="I6862" t="s">
        <v>263</v>
      </c>
      <c r="J6862" t="s">
        <v>15</v>
      </c>
      <c r="K6862" t="s">
        <v>83</v>
      </c>
      <c r="M6862" t="s">
        <v>229</v>
      </c>
      <c r="N6862" t="s">
        <v>85</v>
      </c>
      <c r="O6862" t="s">
        <v>264</v>
      </c>
      <c r="P6862" t="s">
        <v>265</v>
      </c>
      <c r="Q6862" s="7">
        <v>105</v>
      </c>
      <c r="R6862" t="s">
        <v>109</v>
      </c>
      <c r="S6862" s="10">
        <v>46094</v>
      </c>
      <c r="T6862" s="3">
        <v>0</v>
      </c>
      <c r="U6862">
        <v>684.68703000000005</v>
      </c>
      <c r="V6862" s="4">
        <v>0</v>
      </c>
      <c r="AC6862" t="s">
        <v>123</v>
      </c>
      <c r="AD6862" t="s">
        <v>156</v>
      </c>
      <c r="AE6862">
        <v>23</v>
      </c>
      <c r="AF6862" t="s">
        <v>90</v>
      </c>
      <c r="AG6862" t="s">
        <v>124</v>
      </c>
      <c r="AH6862" t="s">
        <v>157</v>
      </c>
      <c r="AI6862" t="s">
        <v>166</v>
      </c>
      <c r="AJ6862" t="s">
        <v>28</v>
      </c>
      <c r="AK6862" t="s">
        <v>167</v>
      </c>
      <c r="AL6862" t="s">
        <v>95</v>
      </c>
      <c r="AM6862" t="s">
        <v>96</v>
      </c>
      <c r="AN6862" t="s">
        <v>266</v>
      </c>
    </row>
    <row r="6863" spans="1:40" x14ac:dyDescent="0.3">
      <c r="A6863" t="s">
        <v>74</v>
      </c>
      <c r="B6863" t="s">
        <v>75</v>
      </c>
      <c r="C6863" t="s">
        <v>76</v>
      </c>
      <c r="D6863" t="s">
        <v>77</v>
      </c>
      <c r="E6863" t="s">
        <v>78</v>
      </c>
      <c r="F6863" t="s">
        <v>261</v>
      </c>
      <c r="G6863" t="s">
        <v>262</v>
      </c>
      <c r="H6863" t="s">
        <v>81</v>
      </c>
      <c r="I6863" t="s">
        <v>263</v>
      </c>
      <c r="J6863" t="s">
        <v>15</v>
      </c>
      <c r="K6863" t="s">
        <v>83</v>
      </c>
      <c r="M6863" t="s">
        <v>229</v>
      </c>
      <c r="N6863" t="s">
        <v>85</v>
      </c>
      <c r="O6863" t="s">
        <v>264</v>
      </c>
      <c r="P6863" t="s">
        <v>265</v>
      </c>
      <c r="Q6863" s="7">
        <v>110</v>
      </c>
      <c r="R6863" t="s">
        <v>41</v>
      </c>
      <c r="S6863" s="10">
        <v>46094</v>
      </c>
      <c r="T6863" s="3">
        <v>9844</v>
      </c>
      <c r="U6863">
        <v>684.68703000000005</v>
      </c>
      <c r="V6863" s="4">
        <v>6740059.1233200002</v>
      </c>
      <c r="AC6863" t="s">
        <v>123</v>
      </c>
      <c r="AD6863" t="s">
        <v>156</v>
      </c>
      <c r="AE6863">
        <v>23</v>
      </c>
      <c r="AF6863" t="s">
        <v>90</v>
      </c>
      <c r="AG6863" t="s">
        <v>124</v>
      </c>
      <c r="AH6863" t="s">
        <v>157</v>
      </c>
      <c r="AI6863" t="s">
        <v>166</v>
      </c>
      <c r="AJ6863" t="s">
        <v>29</v>
      </c>
      <c r="AK6863" t="s">
        <v>167</v>
      </c>
      <c r="AL6863" t="s">
        <v>95</v>
      </c>
      <c r="AM6863" t="s">
        <v>96</v>
      </c>
      <c r="AN6863" t="s">
        <v>266</v>
      </c>
    </row>
    <row r="6864" spans="1:40" x14ac:dyDescent="0.3">
      <c r="A6864" t="s">
        <v>74</v>
      </c>
      <c r="B6864" t="s">
        <v>75</v>
      </c>
      <c r="C6864" t="s">
        <v>76</v>
      </c>
      <c r="D6864" t="s">
        <v>77</v>
      </c>
      <c r="E6864" t="s">
        <v>78</v>
      </c>
      <c r="F6864" t="s">
        <v>261</v>
      </c>
      <c r="G6864" t="s">
        <v>262</v>
      </c>
      <c r="H6864" t="s">
        <v>81</v>
      </c>
      <c r="I6864" t="s">
        <v>263</v>
      </c>
      <c r="J6864" t="s">
        <v>15</v>
      </c>
      <c r="K6864" t="s">
        <v>83</v>
      </c>
      <c r="M6864" t="s">
        <v>229</v>
      </c>
      <c r="N6864" t="s">
        <v>85</v>
      </c>
      <c r="O6864" t="s">
        <v>264</v>
      </c>
      <c r="P6864" t="s">
        <v>265</v>
      </c>
      <c r="Q6864" s="7">
        <v>140</v>
      </c>
      <c r="R6864" t="s">
        <v>110</v>
      </c>
      <c r="S6864" s="10">
        <v>46094</v>
      </c>
      <c r="T6864" s="3">
        <v>0</v>
      </c>
      <c r="U6864">
        <v>684.68703000000005</v>
      </c>
      <c r="V6864" s="4">
        <v>0</v>
      </c>
      <c r="AC6864" t="s">
        <v>123</v>
      </c>
      <c r="AD6864" t="s">
        <v>156</v>
      </c>
      <c r="AE6864">
        <v>23</v>
      </c>
      <c r="AF6864" t="s">
        <v>90</v>
      </c>
      <c r="AG6864" t="s">
        <v>124</v>
      </c>
      <c r="AH6864" t="s">
        <v>157</v>
      </c>
      <c r="AI6864" t="s">
        <v>166</v>
      </c>
      <c r="AJ6864" t="s">
        <v>30</v>
      </c>
      <c r="AK6864" t="s">
        <v>167</v>
      </c>
      <c r="AL6864" t="s">
        <v>95</v>
      </c>
      <c r="AM6864" t="s">
        <v>96</v>
      </c>
      <c r="AN6864" t="s">
        <v>266</v>
      </c>
    </row>
    <row r="6865" spans="1:40" x14ac:dyDescent="0.3">
      <c r="A6865" t="s">
        <v>74</v>
      </c>
      <c r="B6865" t="s">
        <v>75</v>
      </c>
      <c r="C6865" t="s">
        <v>76</v>
      </c>
      <c r="D6865" t="s">
        <v>77</v>
      </c>
      <c r="E6865" t="s">
        <v>78</v>
      </c>
      <c r="F6865" t="s">
        <v>261</v>
      </c>
      <c r="G6865" t="s">
        <v>262</v>
      </c>
      <c r="H6865" t="s">
        <v>81</v>
      </c>
      <c r="I6865" t="s">
        <v>263</v>
      </c>
      <c r="J6865" t="s">
        <v>15</v>
      </c>
      <c r="K6865" t="s">
        <v>83</v>
      </c>
      <c r="M6865" t="s">
        <v>229</v>
      </c>
      <c r="N6865" t="s">
        <v>85</v>
      </c>
      <c r="O6865" t="s">
        <v>264</v>
      </c>
      <c r="P6865" t="s">
        <v>265</v>
      </c>
      <c r="Q6865" s="7">
        <v>150</v>
      </c>
      <c r="R6865" t="s">
        <v>111</v>
      </c>
      <c r="S6865" s="10">
        <v>46094</v>
      </c>
      <c r="T6865" s="3">
        <v>9844</v>
      </c>
      <c r="U6865">
        <v>684.68703000000005</v>
      </c>
      <c r="V6865" s="4">
        <v>6740059.1233200002</v>
      </c>
      <c r="AC6865" t="s">
        <v>123</v>
      </c>
      <c r="AD6865" t="s">
        <v>156</v>
      </c>
      <c r="AE6865">
        <v>23</v>
      </c>
      <c r="AF6865" t="s">
        <v>90</v>
      </c>
      <c r="AG6865" t="s">
        <v>124</v>
      </c>
      <c r="AH6865" t="s">
        <v>157</v>
      </c>
      <c r="AI6865" t="s">
        <v>166</v>
      </c>
      <c r="AJ6865" t="s">
        <v>31</v>
      </c>
      <c r="AK6865" t="s">
        <v>167</v>
      </c>
      <c r="AL6865" t="s">
        <v>95</v>
      </c>
      <c r="AM6865" t="s">
        <v>96</v>
      </c>
      <c r="AN6865" t="s">
        <v>266</v>
      </c>
    </row>
    <row r="6866" spans="1:40" x14ac:dyDescent="0.3">
      <c r="A6866" t="s">
        <v>74</v>
      </c>
      <c r="B6866" t="s">
        <v>75</v>
      </c>
      <c r="C6866" t="s">
        <v>76</v>
      </c>
      <c r="D6866" t="s">
        <v>77</v>
      </c>
      <c r="E6866" t="s">
        <v>78</v>
      </c>
      <c r="F6866" t="s">
        <v>261</v>
      </c>
      <c r="G6866" t="s">
        <v>262</v>
      </c>
      <c r="H6866" t="s">
        <v>81</v>
      </c>
      <c r="I6866" t="s">
        <v>263</v>
      </c>
      <c r="J6866" t="s">
        <v>15</v>
      </c>
      <c r="K6866" t="s">
        <v>83</v>
      </c>
      <c r="M6866" t="s">
        <v>229</v>
      </c>
      <c r="N6866" t="s">
        <v>85</v>
      </c>
      <c r="O6866" t="s">
        <v>264</v>
      </c>
      <c r="P6866" t="s">
        <v>265</v>
      </c>
      <c r="Q6866" s="7">
        <v>10</v>
      </c>
      <c r="R6866" t="s">
        <v>88</v>
      </c>
      <c r="S6866" s="10">
        <v>46095</v>
      </c>
      <c r="T6866" s="3">
        <v>0</v>
      </c>
      <c r="U6866">
        <v>684.68703000000005</v>
      </c>
      <c r="V6866" s="4">
        <v>0</v>
      </c>
      <c r="AC6866" t="s">
        <v>123</v>
      </c>
      <c r="AD6866" t="s">
        <v>156</v>
      </c>
      <c r="AE6866">
        <v>24</v>
      </c>
      <c r="AF6866" t="s">
        <v>90</v>
      </c>
      <c r="AG6866" t="s">
        <v>124</v>
      </c>
      <c r="AH6866" t="s">
        <v>157</v>
      </c>
      <c r="AI6866" t="s">
        <v>168</v>
      </c>
      <c r="AJ6866" t="s">
        <v>16</v>
      </c>
      <c r="AK6866" t="s">
        <v>169</v>
      </c>
      <c r="AL6866" t="s">
        <v>95</v>
      </c>
      <c r="AM6866" t="s">
        <v>96</v>
      </c>
      <c r="AN6866" t="s">
        <v>266</v>
      </c>
    </row>
    <row r="6867" spans="1:40" x14ac:dyDescent="0.3">
      <c r="A6867" t="s">
        <v>74</v>
      </c>
      <c r="B6867" t="s">
        <v>75</v>
      </c>
      <c r="C6867" t="s">
        <v>76</v>
      </c>
      <c r="D6867" t="s">
        <v>77</v>
      </c>
      <c r="E6867" t="s">
        <v>78</v>
      </c>
      <c r="F6867" t="s">
        <v>261</v>
      </c>
      <c r="G6867" t="s">
        <v>262</v>
      </c>
      <c r="H6867" t="s">
        <v>81</v>
      </c>
      <c r="I6867" t="s">
        <v>263</v>
      </c>
      <c r="J6867" t="s">
        <v>15</v>
      </c>
      <c r="K6867" t="s">
        <v>83</v>
      </c>
      <c r="M6867" t="s">
        <v>229</v>
      </c>
      <c r="N6867" t="s">
        <v>85</v>
      </c>
      <c r="O6867" t="s">
        <v>264</v>
      </c>
      <c r="P6867" t="s">
        <v>265</v>
      </c>
      <c r="Q6867" s="7">
        <v>20</v>
      </c>
      <c r="R6867" t="s">
        <v>98</v>
      </c>
      <c r="S6867" s="10">
        <v>46095</v>
      </c>
      <c r="T6867" s="3">
        <v>0</v>
      </c>
      <c r="U6867">
        <v>684.68703000000005</v>
      </c>
      <c r="V6867" s="4">
        <v>0</v>
      </c>
      <c r="AC6867" t="s">
        <v>123</v>
      </c>
      <c r="AD6867" t="s">
        <v>156</v>
      </c>
      <c r="AE6867">
        <v>24</v>
      </c>
      <c r="AF6867" t="s">
        <v>90</v>
      </c>
      <c r="AG6867" t="s">
        <v>124</v>
      </c>
      <c r="AH6867" t="s">
        <v>157</v>
      </c>
      <c r="AI6867" t="s">
        <v>168</v>
      </c>
      <c r="AJ6867" t="s">
        <v>17</v>
      </c>
      <c r="AK6867" t="s">
        <v>169</v>
      </c>
      <c r="AL6867" t="s">
        <v>95</v>
      </c>
      <c r="AM6867" t="s">
        <v>96</v>
      </c>
      <c r="AN6867" t="s">
        <v>266</v>
      </c>
    </row>
    <row r="6868" spans="1:40" x14ac:dyDescent="0.3">
      <c r="A6868" t="s">
        <v>74</v>
      </c>
      <c r="B6868" t="s">
        <v>75</v>
      </c>
      <c r="C6868" t="s">
        <v>76</v>
      </c>
      <c r="D6868" t="s">
        <v>77</v>
      </c>
      <c r="E6868" t="s">
        <v>78</v>
      </c>
      <c r="F6868" t="s">
        <v>261</v>
      </c>
      <c r="G6868" t="s">
        <v>262</v>
      </c>
      <c r="H6868" t="s">
        <v>81</v>
      </c>
      <c r="I6868" t="s">
        <v>263</v>
      </c>
      <c r="J6868" t="s">
        <v>15</v>
      </c>
      <c r="K6868" t="s">
        <v>83</v>
      </c>
      <c r="M6868" t="s">
        <v>229</v>
      </c>
      <c r="N6868" t="s">
        <v>85</v>
      </c>
      <c r="O6868" t="s">
        <v>264</v>
      </c>
      <c r="P6868" t="s">
        <v>265</v>
      </c>
      <c r="Q6868" s="7">
        <v>30</v>
      </c>
      <c r="R6868" t="s">
        <v>99</v>
      </c>
      <c r="S6868" s="10">
        <v>46095</v>
      </c>
      <c r="T6868" s="3">
        <v>0</v>
      </c>
      <c r="U6868">
        <v>684.68703000000005</v>
      </c>
      <c r="V6868" s="4">
        <v>0</v>
      </c>
      <c r="AC6868" t="s">
        <v>123</v>
      </c>
      <c r="AD6868" t="s">
        <v>156</v>
      </c>
      <c r="AE6868">
        <v>24</v>
      </c>
      <c r="AF6868" t="s">
        <v>90</v>
      </c>
      <c r="AG6868" t="s">
        <v>124</v>
      </c>
      <c r="AH6868" t="s">
        <v>157</v>
      </c>
      <c r="AI6868" t="s">
        <v>168</v>
      </c>
      <c r="AJ6868" t="s">
        <v>18</v>
      </c>
      <c r="AK6868" t="s">
        <v>169</v>
      </c>
      <c r="AL6868" t="s">
        <v>95</v>
      </c>
      <c r="AM6868" t="s">
        <v>96</v>
      </c>
      <c r="AN6868" t="s">
        <v>266</v>
      </c>
    </row>
    <row r="6869" spans="1:40" x14ac:dyDescent="0.3">
      <c r="A6869" t="s">
        <v>74</v>
      </c>
      <c r="B6869" t="s">
        <v>75</v>
      </c>
      <c r="C6869" t="s">
        <v>76</v>
      </c>
      <c r="D6869" t="s">
        <v>77</v>
      </c>
      <c r="E6869" t="s">
        <v>78</v>
      </c>
      <c r="F6869" t="s">
        <v>261</v>
      </c>
      <c r="G6869" t="s">
        <v>262</v>
      </c>
      <c r="H6869" t="s">
        <v>81</v>
      </c>
      <c r="I6869" t="s">
        <v>263</v>
      </c>
      <c r="J6869" t="s">
        <v>15</v>
      </c>
      <c r="K6869" t="s">
        <v>83</v>
      </c>
      <c r="M6869" t="s">
        <v>229</v>
      </c>
      <c r="N6869" t="s">
        <v>85</v>
      </c>
      <c r="O6869" t="s">
        <v>264</v>
      </c>
      <c r="P6869" t="s">
        <v>265</v>
      </c>
      <c r="Q6869" s="7">
        <v>45</v>
      </c>
      <c r="R6869" t="s">
        <v>100</v>
      </c>
      <c r="S6869" s="10">
        <v>46095</v>
      </c>
      <c r="T6869" s="3">
        <v>0</v>
      </c>
      <c r="U6869">
        <v>684.68703000000005</v>
      </c>
      <c r="V6869" s="4">
        <v>0</v>
      </c>
      <c r="AC6869" t="s">
        <v>123</v>
      </c>
      <c r="AD6869" t="s">
        <v>156</v>
      </c>
      <c r="AE6869">
        <v>24</v>
      </c>
      <c r="AF6869" t="s">
        <v>90</v>
      </c>
      <c r="AG6869" t="s">
        <v>124</v>
      </c>
      <c r="AH6869" t="s">
        <v>157</v>
      </c>
      <c r="AI6869" t="s">
        <v>168</v>
      </c>
      <c r="AJ6869" t="s">
        <v>19</v>
      </c>
      <c r="AK6869" t="s">
        <v>169</v>
      </c>
      <c r="AL6869" t="s">
        <v>95</v>
      </c>
      <c r="AM6869" t="s">
        <v>96</v>
      </c>
      <c r="AN6869" t="s">
        <v>266</v>
      </c>
    </row>
    <row r="6870" spans="1:40" x14ac:dyDescent="0.3">
      <c r="A6870" t="s">
        <v>74</v>
      </c>
      <c r="B6870" t="s">
        <v>75</v>
      </c>
      <c r="C6870" t="s">
        <v>76</v>
      </c>
      <c r="D6870" t="s">
        <v>77</v>
      </c>
      <c r="E6870" t="s">
        <v>78</v>
      </c>
      <c r="F6870" t="s">
        <v>261</v>
      </c>
      <c r="G6870" t="s">
        <v>262</v>
      </c>
      <c r="H6870" t="s">
        <v>81</v>
      </c>
      <c r="I6870" t="s">
        <v>263</v>
      </c>
      <c r="J6870" t="s">
        <v>15</v>
      </c>
      <c r="K6870" t="s">
        <v>83</v>
      </c>
      <c r="M6870" t="s">
        <v>229</v>
      </c>
      <c r="N6870" t="s">
        <v>85</v>
      </c>
      <c r="O6870" t="s">
        <v>264</v>
      </c>
      <c r="P6870" t="s">
        <v>265</v>
      </c>
      <c r="Q6870" s="7">
        <v>70</v>
      </c>
      <c r="R6870" t="s">
        <v>101</v>
      </c>
      <c r="S6870" s="10">
        <v>46095</v>
      </c>
      <c r="T6870" s="3">
        <v>0</v>
      </c>
      <c r="U6870">
        <v>684.68703000000005</v>
      </c>
      <c r="V6870" s="4">
        <v>0</v>
      </c>
      <c r="AC6870" t="s">
        <v>123</v>
      </c>
      <c r="AD6870" t="s">
        <v>156</v>
      </c>
      <c r="AE6870">
        <v>24</v>
      </c>
      <c r="AF6870" t="s">
        <v>90</v>
      </c>
      <c r="AG6870" t="s">
        <v>124</v>
      </c>
      <c r="AH6870" t="s">
        <v>157</v>
      </c>
      <c r="AI6870" t="s">
        <v>168</v>
      </c>
      <c r="AJ6870" t="s">
        <v>20</v>
      </c>
      <c r="AK6870" t="s">
        <v>169</v>
      </c>
      <c r="AL6870" t="s">
        <v>95</v>
      </c>
      <c r="AM6870" t="s">
        <v>96</v>
      </c>
      <c r="AN6870" t="s">
        <v>266</v>
      </c>
    </row>
    <row r="6871" spans="1:40" x14ac:dyDescent="0.3">
      <c r="A6871" t="s">
        <v>74</v>
      </c>
      <c r="B6871" t="s">
        <v>75</v>
      </c>
      <c r="C6871" t="s">
        <v>76</v>
      </c>
      <c r="D6871" t="s">
        <v>77</v>
      </c>
      <c r="E6871" t="s">
        <v>78</v>
      </c>
      <c r="F6871" t="s">
        <v>261</v>
      </c>
      <c r="G6871" t="s">
        <v>262</v>
      </c>
      <c r="H6871" t="s">
        <v>81</v>
      </c>
      <c r="I6871" t="s">
        <v>263</v>
      </c>
      <c r="J6871" t="s">
        <v>15</v>
      </c>
      <c r="K6871" t="s">
        <v>83</v>
      </c>
      <c r="M6871" t="s">
        <v>229</v>
      </c>
      <c r="N6871" t="s">
        <v>85</v>
      </c>
      <c r="O6871" t="s">
        <v>264</v>
      </c>
      <c r="P6871" t="s">
        <v>265</v>
      </c>
      <c r="Q6871" s="7">
        <v>81</v>
      </c>
      <c r="R6871" t="s">
        <v>102</v>
      </c>
      <c r="S6871" s="10">
        <v>46095</v>
      </c>
      <c r="T6871" s="3">
        <v>0</v>
      </c>
      <c r="U6871">
        <v>684.68703000000005</v>
      </c>
      <c r="V6871" s="4">
        <v>0</v>
      </c>
      <c r="AC6871" t="s">
        <v>123</v>
      </c>
      <c r="AD6871" t="s">
        <v>156</v>
      </c>
      <c r="AE6871">
        <v>24</v>
      </c>
      <c r="AF6871" t="s">
        <v>90</v>
      </c>
      <c r="AG6871" t="s">
        <v>124</v>
      </c>
      <c r="AH6871" t="s">
        <v>157</v>
      </c>
      <c r="AI6871" t="s">
        <v>168</v>
      </c>
      <c r="AJ6871" t="s">
        <v>21</v>
      </c>
      <c r="AK6871" t="s">
        <v>169</v>
      </c>
      <c r="AL6871" t="s">
        <v>95</v>
      </c>
      <c r="AM6871" t="s">
        <v>96</v>
      </c>
      <c r="AN6871" t="s">
        <v>266</v>
      </c>
    </row>
    <row r="6872" spans="1:40" x14ac:dyDescent="0.3">
      <c r="A6872" t="s">
        <v>74</v>
      </c>
      <c r="B6872" t="s">
        <v>75</v>
      </c>
      <c r="C6872" t="s">
        <v>76</v>
      </c>
      <c r="D6872" t="s">
        <v>77</v>
      </c>
      <c r="E6872" t="s">
        <v>78</v>
      </c>
      <c r="F6872" t="s">
        <v>261</v>
      </c>
      <c r="G6872" t="s">
        <v>262</v>
      </c>
      <c r="H6872" t="s">
        <v>81</v>
      </c>
      <c r="I6872" t="s">
        <v>263</v>
      </c>
      <c r="J6872" t="s">
        <v>15</v>
      </c>
      <c r="K6872" t="s">
        <v>83</v>
      </c>
      <c r="M6872" t="s">
        <v>229</v>
      </c>
      <c r="N6872" t="s">
        <v>85</v>
      </c>
      <c r="O6872" t="s">
        <v>264</v>
      </c>
      <c r="P6872" t="s">
        <v>265</v>
      </c>
      <c r="Q6872" s="7">
        <v>83</v>
      </c>
      <c r="R6872" t="s">
        <v>103</v>
      </c>
      <c r="S6872" s="10">
        <v>46095</v>
      </c>
      <c r="T6872" s="3">
        <v>0</v>
      </c>
      <c r="U6872">
        <v>684.68703000000005</v>
      </c>
      <c r="V6872" s="4">
        <v>0</v>
      </c>
      <c r="AC6872" t="s">
        <v>123</v>
      </c>
      <c r="AD6872" t="s">
        <v>156</v>
      </c>
      <c r="AE6872">
        <v>24</v>
      </c>
      <c r="AF6872" t="s">
        <v>90</v>
      </c>
      <c r="AG6872" t="s">
        <v>124</v>
      </c>
      <c r="AH6872" t="s">
        <v>157</v>
      </c>
      <c r="AI6872" t="s">
        <v>168</v>
      </c>
      <c r="AJ6872" t="s">
        <v>22</v>
      </c>
      <c r="AK6872" t="s">
        <v>169</v>
      </c>
      <c r="AL6872" t="s">
        <v>95</v>
      </c>
      <c r="AM6872" t="s">
        <v>96</v>
      </c>
      <c r="AN6872" t="s">
        <v>266</v>
      </c>
    </row>
    <row r="6873" spans="1:40" x14ac:dyDescent="0.3">
      <c r="A6873" t="s">
        <v>74</v>
      </c>
      <c r="B6873" t="s">
        <v>75</v>
      </c>
      <c r="C6873" t="s">
        <v>76</v>
      </c>
      <c r="D6873" t="s">
        <v>77</v>
      </c>
      <c r="E6873" t="s">
        <v>78</v>
      </c>
      <c r="F6873" t="s">
        <v>261</v>
      </c>
      <c r="G6873" t="s">
        <v>262</v>
      </c>
      <c r="H6873" t="s">
        <v>81</v>
      </c>
      <c r="I6873" t="s">
        <v>263</v>
      </c>
      <c r="J6873" t="s">
        <v>15</v>
      </c>
      <c r="K6873" t="s">
        <v>83</v>
      </c>
      <c r="M6873" t="s">
        <v>229</v>
      </c>
      <c r="N6873" t="s">
        <v>85</v>
      </c>
      <c r="O6873" t="s">
        <v>264</v>
      </c>
      <c r="P6873" t="s">
        <v>265</v>
      </c>
      <c r="Q6873" s="7">
        <v>85</v>
      </c>
      <c r="R6873" t="s">
        <v>104</v>
      </c>
      <c r="S6873" s="10">
        <v>46095</v>
      </c>
      <c r="T6873" s="3">
        <v>0</v>
      </c>
      <c r="U6873">
        <v>684.68703000000005</v>
      </c>
      <c r="V6873" s="4">
        <v>0</v>
      </c>
      <c r="AC6873" t="s">
        <v>123</v>
      </c>
      <c r="AD6873" t="s">
        <v>156</v>
      </c>
      <c r="AE6873">
        <v>24</v>
      </c>
      <c r="AF6873" t="s">
        <v>90</v>
      </c>
      <c r="AG6873" t="s">
        <v>124</v>
      </c>
      <c r="AH6873" t="s">
        <v>157</v>
      </c>
      <c r="AI6873" t="s">
        <v>168</v>
      </c>
      <c r="AJ6873" t="s">
        <v>23</v>
      </c>
      <c r="AK6873" t="s">
        <v>169</v>
      </c>
      <c r="AL6873" t="s">
        <v>95</v>
      </c>
      <c r="AM6873" t="s">
        <v>96</v>
      </c>
      <c r="AN6873" t="s">
        <v>266</v>
      </c>
    </row>
    <row r="6874" spans="1:40" x14ac:dyDescent="0.3">
      <c r="A6874" t="s">
        <v>74</v>
      </c>
      <c r="B6874" t="s">
        <v>75</v>
      </c>
      <c r="C6874" t="s">
        <v>76</v>
      </c>
      <c r="D6874" t="s">
        <v>77</v>
      </c>
      <c r="E6874" t="s">
        <v>78</v>
      </c>
      <c r="F6874" t="s">
        <v>261</v>
      </c>
      <c r="G6874" t="s">
        <v>262</v>
      </c>
      <c r="H6874" t="s">
        <v>81</v>
      </c>
      <c r="I6874" t="s">
        <v>263</v>
      </c>
      <c r="J6874" t="s">
        <v>15</v>
      </c>
      <c r="K6874" t="s">
        <v>83</v>
      </c>
      <c r="M6874" t="s">
        <v>229</v>
      </c>
      <c r="N6874" t="s">
        <v>85</v>
      </c>
      <c r="O6874" t="s">
        <v>264</v>
      </c>
      <c r="P6874" t="s">
        <v>265</v>
      </c>
      <c r="Q6874" s="7">
        <v>87</v>
      </c>
      <c r="R6874" t="s">
        <v>105</v>
      </c>
      <c r="S6874" s="10">
        <v>46095</v>
      </c>
      <c r="T6874" s="3">
        <v>0</v>
      </c>
      <c r="U6874">
        <v>684.68703000000005</v>
      </c>
      <c r="V6874" s="4">
        <v>0</v>
      </c>
      <c r="AC6874" t="s">
        <v>123</v>
      </c>
      <c r="AD6874" t="s">
        <v>156</v>
      </c>
      <c r="AE6874">
        <v>24</v>
      </c>
      <c r="AF6874" t="s">
        <v>90</v>
      </c>
      <c r="AG6874" t="s">
        <v>124</v>
      </c>
      <c r="AH6874" t="s">
        <v>157</v>
      </c>
      <c r="AI6874" t="s">
        <v>168</v>
      </c>
      <c r="AJ6874" t="s">
        <v>24</v>
      </c>
      <c r="AK6874" t="s">
        <v>169</v>
      </c>
      <c r="AL6874" t="s">
        <v>95</v>
      </c>
      <c r="AM6874" t="s">
        <v>96</v>
      </c>
      <c r="AN6874" t="s">
        <v>266</v>
      </c>
    </row>
    <row r="6875" spans="1:40" x14ac:dyDescent="0.3">
      <c r="A6875" t="s">
        <v>74</v>
      </c>
      <c r="B6875" t="s">
        <v>75</v>
      </c>
      <c r="C6875" t="s">
        <v>76</v>
      </c>
      <c r="D6875" t="s">
        <v>77</v>
      </c>
      <c r="E6875" t="s">
        <v>78</v>
      </c>
      <c r="F6875" t="s">
        <v>261</v>
      </c>
      <c r="G6875" t="s">
        <v>262</v>
      </c>
      <c r="H6875" t="s">
        <v>81</v>
      </c>
      <c r="I6875" t="s">
        <v>263</v>
      </c>
      <c r="J6875" t="s">
        <v>15</v>
      </c>
      <c r="K6875" t="s">
        <v>83</v>
      </c>
      <c r="M6875" t="s">
        <v>229</v>
      </c>
      <c r="N6875" t="s">
        <v>85</v>
      </c>
      <c r="O6875" t="s">
        <v>264</v>
      </c>
      <c r="P6875" t="s">
        <v>265</v>
      </c>
      <c r="Q6875" s="7">
        <v>89</v>
      </c>
      <c r="R6875" t="s">
        <v>106</v>
      </c>
      <c r="S6875" s="10">
        <v>46095</v>
      </c>
      <c r="T6875" s="3">
        <v>0</v>
      </c>
      <c r="U6875">
        <v>684.68703000000005</v>
      </c>
      <c r="V6875" s="4">
        <v>0</v>
      </c>
      <c r="AC6875" t="s">
        <v>123</v>
      </c>
      <c r="AD6875" t="s">
        <v>156</v>
      </c>
      <c r="AE6875">
        <v>24</v>
      </c>
      <c r="AF6875" t="s">
        <v>90</v>
      </c>
      <c r="AG6875" t="s">
        <v>124</v>
      </c>
      <c r="AH6875" t="s">
        <v>157</v>
      </c>
      <c r="AI6875" t="s">
        <v>168</v>
      </c>
      <c r="AJ6875" t="s">
        <v>25</v>
      </c>
      <c r="AK6875" t="s">
        <v>169</v>
      </c>
      <c r="AL6875" t="s">
        <v>95</v>
      </c>
      <c r="AM6875" t="s">
        <v>96</v>
      </c>
      <c r="AN6875" t="s">
        <v>266</v>
      </c>
    </row>
    <row r="6876" spans="1:40" x14ac:dyDescent="0.3">
      <c r="A6876" t="s">
        <v>74</v>
      </c>
      <c r="B6876" t="s">
        <v>75</v>
      </c>
      <c r="C6876" t="s">
        <v>76</v>
      </c>
      <c r="D6876" t="s">
        <v>77</v>
      </c>
      <c r="E6876" t="s">
        <v>78</v>
      </c>
      <c r="F6876" t="s">
        <v>261</v>
      </c>
      <c r="G6876" t="s">
        <v>262</v>
      </c>
      <c r="H6876" t="s">
        <v>81</v>
      </c>
      <c r="I6876" t="s">
        <v>263</v>
      </c>
      <c r="J6876" t="s">
        <v>15</v>
      </c>
      <c r="K6876" t="s">
        <v>83</v>
      </c>
      <c r="M6876" t="s">
        <v>229</v>
      </c>
      <c r="N6876" t="s">
        <v>85</v>
      </c>
      <c r="O6876" t="s">
        <v>264</v>
      </c>
      <c r="P6876" t="s">
        <v>265</v>
      </c>
      <c r="Q6876" s="7">
        <v>90</v>
      </c>
      <c r="R6876" t="s">
        <v>107</v>
      </c>
      <c r="S6876" s="10">
        <v>46095</v>
      </c>
      <c r="T6876" s="3">
        <v>0</v>
      </c>
      <c r="U6876">
        <v>684.68703000000005</v>
      </c>
      <c r="V6876" s="4">
        <v>0</v>
      </c>
      <c r="AC6876" t="s">
        <v>123</v>
      </c>
      <c r="AD6876" t="s">
        <v>156</v>
      </c>
      <c r="AE6876">
        <v>24</v>
      </c>
      <c r="AF6876" t="s">
        <v>90</v>
      </c>
      <c r="AG6876" t="s">
        <v>124</v>
      </c>
      <c r="AH6876" t="s">
        <v>157</v>
      </c>
      <c r="AI6876" t="s">
        <v>168</v>
      </c>
      <c r="AJ6876" t="s">
        <v>26</v>
      </c>
      <c r="AK6876" t="s">
        <v>169</v>
      </c>
      <c r="AL6876" t="s">
        <v>95</v>
      </c>
      <c r="AM6876" t="s">
        <v>96</v>
      </c>
      <c r="AN6876" t="s">
        <v>266</v>
      </c>
    </row>
    <row r="6877" spans="1:40" x14ac:dyDescent="0.3">
      <c r="A6877" t="s">
        <v>74</v>
      </c>
      <c r="B6877" t="s">
        <v>75</v>
      </c>
      <c r="C6877" t="s">
        <v>76</v>
      </c>
      <c r="D6877" t="s">
        <v>77</v>
      </c>
      <c r="E6877" t="s">
        <v>78</v>
      </c>
      <c r="F6877" t="s">
        <v>261</v>
      </c>
      <c r="G6877" t="s">
        <v>262</v>
      </c>
      <c r="H6877" t="s">
        <v>81</v>
      </c>
      <c r="I6877" t="s">
        <v>263</v>
      </c>
      <c r="J6877" t="s">
        <v>15</v>
      </c>
      <c r="K6877" t="s">
        <v>83</v>
      </c>
      <c r="M6877" t="s">
        <v>229</v>
      </c>
      <c r="N6877" t="s">
        <v>85</v>
      </c>
      <c r="O6877" t="s">
        <v>264</v>
      </c>
      <c r="P6877" t="s">
        <v>265</v>
      </c>
      <c r="Q6877" s="7">
        <v>95</v>
      </c>
      <c r="R6877" t="s">
        <v>108</v>
      </c>
      <c r="S6877" s="10">
        <v>46095</v>
      </c>
      <c r="T6877" s="3">
        <v>0</v>
      </c>
      <c r="U6877">
        <v>684.68703000000005</v>
      </c>
      <c r="V6877" s="4">
        <v>0</v>
      </c>
      <c r="AC6877" t="s">
        <v>123</v>
      </c>
      <c r="AD6877" t="s">
        <v>156</v>
      </c>
      <c r="AE6877">
        <v>24</v>
      </c>
      <c r="AF6877" t="s">
        <v>90</v>
      </c>
      <c r="AG6877" t="s">
        <v>124</v>
      </c>
      <c r="AH6877" t="s">
        <v>157</v>
      </c>
      <c r="AI6877" t="s">
        <v>168</v>
      </c>
      <c r="AJ6877" t="s">
        <v>27</v>
      </c>
      <c r="AK6877" t="s">
        <v>169</v>
      </c>
      <c r="AL6877" t="s">
        <v>95</v>
      </c>
      <c r="AM6877" t="s">
        <v>96</v>
      </c>
      <c r="AN6877" t="s">
        <v>266</v>
      </c>
    </row>
    <row r="6878" spans="1:40" x14ac:dyDescent="0.3">
      <c r="A6878" t="s">
        <v>74</v>
      </c>
      <c r="B6878" t="s">
        <v>75</v>
      </c>
      <c r="C6878" t="s">
        <v>76</v>
      </c>
      <c r="D6878" t="s">
        <v>77</v>
      </c>
      <c r="E6878" t="s">
        <v>78</v>
      </c>
      <c r="F6878" t="s">
        <v>261</v>
      </c>
      <c r="G6878" t="s">
        <v>262</v>
      </c>
      <c r="H6878" t="s">
        <v>81</v>
      </c>
      <c r="I6878" t="s">
        <v>263</v>
      </c>
      <c r="J6878" t="s">
        <v>15</v>
      </c>
      <c r="K6878" t="s">
        <v>83</v>
      </c>
      <c r="M6878" t="s">
        <v>229</v>
      </c>
      <c r="N6878" t="s">
        <v>85</v>
      </c>
      <c r="O6878" t="s">
        <v>264</v>
      </c>
      <c r="P6878" t="s">
        <v>265</v>
      </c>
      <c r="Q6878" s="7">
        <v>105</v>
      </c>
      <c r="R6878" t="s">
        <v>109</v>
      </c>
      <c r="S6878" s="10">
        <v>46095</v>
      </c>
      <c r="T6878" s="3">
        <v>0</v>
      </c>
      <c r="U6878">
        <v>684.68703000000005</v>
      </c>
      <c r="V6878" s="4">
        <v>0</v>
      </c>
      <c r="AC6878" t="s">
        <v>123</v>
      </c>
      <c r="AD6878" t="s">
        <v>156</v>
      </c>
      <c r="AE6878">
        <v>24</v>
      </c>
      <c r="AF6878" t="s">
        <v>90</v>
      </c>
      <c r="AG6878" t="s">
        <v>124</v>
      </c>
      <c r="AH6878" t="s">
        <v>157</v>
      </c>
      <c r="AI6878" t="s">
        <v>168</v>
      </c>
      <c r="AJ6878" t="s">
        <v>28</v>
      </c>
      <c r="AK6878" t="s">
        <v>169</v>
      </c>
      <c r="AL6878" t="s">
        <v>95</v>
      </c>
      <c r="AM6878" t="s">
        <v>96</v>
      </c>
      <c r="AN6878" t="s">
        <v>266</v>
      </c>
    </row>
    <row r="6879" spans="1:40" x14ac:dyDescent="0.3">
      <c r="A6879" t="s">
        <v>74</v>
      </c>
      <c r="B6879" t="s">
        <v>75</v>
      </c>
      <c r="C6879" t="s">
        <v>76</v>
      </c>
      <c r="D6879" t="s">
        <v>77</v>
      </c>
      <c r="E6879" t="s">
        <v>78</v>
      </c>
      <c r="F6879" t="s">
        <v>261</v>
      </c>
      <c r="G6879" t="s">
        <v>262</v>
      </c>
      <c r="H6879" t="s">
        <v>81</v>
      </c>
      <c r="I6879" t="s">
        <v>263</v>
      </c>
      <c r="J6879" t="s">
        <v>15</v>
      </c>
      <c r="K6879" t="s">
        <v>83</v>
      </c>
      <c r="M6879" t="s">
        <v>229</v>
      </c>
      <c r="N6879" t="s">
        <v>85</v>
      </c>
      <c r="O6879" t="s">
        <v>264</v>
      </c>
      <c r="P6879" t="s">
        <v>265</v>
      </c>
      <c r="Q6879" s="7">
        <v>110</v>
      </c>
      <c r="R6879" t="s">
        <v>41</v>
      </c>
      <c r="S6879" s="10">
        <v>46095</v>
      </c>
      <c r="T6879" s="3">
        <v>9844</v>
      </c>
      <c r="U6879">
        <v>684.68703000000005</v>
      </c>
      <c r="V6879" s="4">
        <v>6740059.1233200002</v>
      </c>
      <c r="AC6879" t="s">
        <v>123</v>
      </c>
      <c r="AD6879" t="s">
        <v>156</v>
      </c>
      <c r="AE6879">
        <v>24</v>
      </c>
      <c r="AF6879" t="s">
        <v>90</v>
      </c>
      <c r="AG6879" t="s">
        <v>124</v>
      </c>
      <c r="AH6879" t="s">
        <v>157</v>
      </c>
      <c r="AI6879" t="s">
        <v>168</v>
      </c>
      <c r="AJ6879" t="s">
        <v>29</v>
      </c>
      <c r="AK6879" t="s">
        <v>169</v>
      </c>
      <c r="AL6879" t="s">
        <v>95</v>
      </c>
      <c r="AM6879" t="s">
        <v>96</v>
      </c>
      <c r="AN6879" t="s">
        <v>266</v>
      </c>
    </row>
    <row r="6880" spans="1:40" x14ac:dyDescent="0.3">
      <c r="A6880" t="s">
        <v>74</v>
      </c>
      <c r="B6880" t="s">
        <v>75</v>
      </c>
      <c r="C6880" t="s">
        <v>76</v>
      </c>
      <c r="D6880" t="s">
        <v>77</v>
      </c>
      <c r="E6880" t="s">
        <v>78</v>
      </c>
      <c r="F6880" t="s">
        <v>261</v>
      </c>
      <c r="G6880" t="s">
        <v>262</v>
      </c>
      <c r="H6880" t="s">
        <v>81</v>
      </c>
      <c r="I6880" t="s">
        <v>263</v>
      </c>
      <c r="J6880" t="s">
        <v>15</v>
      </c>
      <c r="K6880" t="s">
        <v>83</v>
      </c>
      <c r="M6880" t="s">
        <v>229</v>
      </c>
      <c r="N6880" t="s">
        <v>85</v>
      </c>
      <c r="O6880" t="s">
        <v>264</v>
      </c>
      <c r="P6880" t="s">
        <v>265</v>
      </c>
      <c r="Q6880" s="7">
        <v>140</v>
      </c>
      <c r="R6880" t="s">
        <v>110</v>
      </c>
      <c r="S6880" s="10">
        <v>46095</v>
      </c>
      <c r="T6880" s="3">
        <v>0</v>
      </c>
      <c r="U6880">
        <v>684.68703000000005</v>
      </c>
      <c r="V6880" s="4">
        <v>0</v>
      </c>
      <c r="AC6880" t="s">
        <v>123</v>
      </c>
      <c r="AD6880" t="s">
        <v>156</v>
      </c>
      <c r="AE6880">
        <v>24</v>
      </c>
      <c r="AF6880" t="s">
        <v>90</v>
      </c>
      <c r="AG6880" t="s">
        <v>124</v>
      </c>
      <c r="AH6880" t="s">
        <v>157</v>
      </c>
      <c r="AI6880" t="s">
        <v>168</v>
      </c>
      <c r="AJ6880" t="s">
        <v>30</v>
      </c>
      <c r="AK6880" t="s">
        <v>169</v>
      </c>
      <c r="AL6880" t="s">
        <v>95</v>
      </c>
      <c r="AM6880" t="s">
        <v>96</v>
      </c>
      <c r="AN6880" t="s">
        <v>266</v>
      </c>
    </row>
    <row r="6881" spans="1:40" x14ac:dyDescent="0.3">
      <c r="A6881" t="s">
        <v>74</v>
      </c>
      <c r="B6881" t="s">
        <v>75</v>
      </c>
      <c r="C6881" t="s">
        <v>76</v>
      </c>
      <c r="D6881" t="s">
        <v>77</v>
      </c>
      <c r="E6881" t="s">
        <v>78</v>
      </c>
      <c r="F6881" t="s">
        <v>261</v>
      </c>
      <c r="G6881" t="s">
        <v>262</v>
      </c>
      <c r="H6881" t="s">
        <v>81</v>
      </c>
      <c r="I6881" t="s">
        <v>263</v>
      </c>
      <c r="J6881" t="s">
        <v>15</v>
      </c>
      <c r="K6881" t="s">
        <v>83</v>
      </c>
      <c r="M6881" t="s">
        <v>229</v>
      </c>
      <c r="N6881" t="s">
        <v>85</v>
      </c>
      <c r="O6881" t="s">
        <v>264</v>
      </c>
      <c r="P6881" t="s">
        <v>265</v>
      </c>
      <c r="Q6881" s="7">
        <v>150</v>
      </c>
      <c r="R6881" t="s">
        <v>111</v>
      </c>
      <c r="S6881" s="10">
        <v>46095</v>
      </c>
      <c r="T6881" s="3">
        <v>9844</v>
      </c>
      <c r="U6881">
        <v>684.68703000000005</v>
      </c>
      <c r="V6881" s="4">
        <v>6740059.1233200002</v>
      </c>
      <c r="AC6881" t="s">
        <v>123</v>
      </c>
      <c r="AD6881" t="s">
        <v>156</v>
      </c>
      <c r="AE6881">
        <v>24</v>
      </c>
      <c r="AF6881" t="s">
        <v>90</v>
      </c>
      <c r="AG6881" t="s">
        <v>124</v>
      </c>
      <c r="AH6881" t="s">
        <v>157</v>
      </c>
      <c r="AI6881" t="s">
        <v>168</v>
      </c>
      <c r="AJ6881" t="s">
        <v>31</v>
      </c>
      <c r="AK6881" t="s">
        <v>169</v>
      </c>
      <c r="AL6881" t="s">
        <v>95</v>
      </c>
      <c r="AM6881" t="s">
        <v>96</v>
      </c>
      <c r="AN6881" t="s">
        <v>266</v>
      </c>
    </row>
    <row r="6882" spans="1:40" x14ac:dyDescent="0.3">
      <c r="A6882" t="s">
        <v>74</v>
      </c>
      <c r="B6882" t="s">
        <v>75</v>
      </c>
      <c r="C6882" t="s">
        <v>76</v>
      </c>
      <c r="D6882" t="s">
        <v>77</v>
      </c>
      <c r="E6882" t="s">
        <v>78</v>
      </c>
      <c r="F6882" t="s">
        <v>261</v>
      </c>
      <c r="G6882" t="s">
        <v>262</v>
      </c>
      <c r="H6882" t="s">
        <v>81</v>
      </c>
      <c r="I6882" t="s">
        <v>263</v>
      </c>
      <c r="J6882" t="s">
        <v>15</v>
      </c>
      <c r="K6882" t="s">
        <v>83</v>
      </c>
      <c r="M6882" t="s">
        <v>229</v>
      </c>
      <c r="N6882" t="s">
        <v>85</v>
      </c>
      <c r="O6882" t="s">
        <v>264</v>
      </c>
      <c r="P6882" t="s">
        <v>265</v>
      </c>
      <c r="Q6882" s="7">
        <v>10</v>
      </c>
      <c r="R6882" t="s">
        <v>88</v>
      </c>
      <c r="S6882" s="10">
        <v>46096</v>
      </c>
      <c r="T6882" s="3">
        <v>0</v>
      </c>
      <c r="U6882">
        <v>684.68703000000005</v>
      </c>
      <c r="V6882" s="4">
        <v>0</v>
      </c>
      <c r="Y6882">
        <v>0</v>
      </c>
      <c r="AB6882">
        <v>0</v>
      </c>
      <c r="AC6882" t="s">
        <v>123</v>
      </c>
      <c r="AD6882" t="s">
        <v>156</v>
      </c>
      <c r="AE6882">
        <v>25</v>
      </c>
      <c r="AF6882" t="s">
        <v>90</v>
      </c>
      <c r="AG6882" t="s">
        <v>124</v>
      </c>
      <c r="AH6882" t="s">
        <v>157</v>
      </c>
      <c r="AI6882" t="s">
        <v>170</v>
      </c>
      <c r="AJ6882" t="s">
        <v>16</v>
      </c>
      <c r="AK6882" t="s">
        <v>171</v>
      </c>
      <c r="AL6882" t="s">
        <v>95</v>
      </c>
      <c r="AM6882" t="s">
        <v>96</v>
      </c>
      <c r="AN6882" t="s">
        <v>266</v>
      </c>
    </row>
    <row r="6883" spans="1:40" x14ac:dyDescent="0.3">
      <c r="A6883" t="s">
        <v>74</v>
      </c>
      <c r="B6883" t="s">
        <v>75</v>
      </c>
      <c r="C6883" t="s">
        <v>76</v>
      </c>
      <c r="D6883" t="s">
        <v>77</v>
      </c>
      <c r="E6883" t="s">
        <v>78</v>
      </c>
      <c r="F6883" t="s">
        <v>261</v>
      </c>
      <c r="G6883" t="s">
        <v>262</v>
      </c>
      <c r="H6883" t="s">
        <v>81</v>
      </c>
      <c r="I6883" t="s">
        <v>263</v>
      </c>
      <c r="J6883" t="s">
        <v>15</v>
      </c>
      <c r="K6883" t="s">
        <v>83</v>
      </c>
      <c r="M6883" t="s">
        <v>229</v>
      </c>
      <c r="N6883" t="s">
        <v>85</v>
      </c>
      <c r="O6883" t="s">
        <v>264</v>
      </c>
      <c r="P6883" t="s">
        <v>265</v>
      </c>
      <c r="Q6883" s="7">
        <v>20</v>
      </c>
      <c r="R6883" t="s">
        <v>98</v>
      </c>
      <c r="S6883" s="10">
        <v>46096</v>
      </c>
      <c r="T6883" s="3">
        <v>0</v>
      </c>
      <c r="U6883">
        <v>684.68703000000005</v>
      </c>
      <c r="V6883" s="4">
        <v>0</v>
      </c>
      <c r="Y6883">
        <v>0</v>
      </c>
      <c r="AB6883">
        <v>0</v>
      </c>
      <c r="AC6883" t="s">
        <v>123</v>
      </c>
      <c r="AD6883" t="s">
        <v>156</v>
      </c>
      <c r="AE6883">
        <v>25</v>
      </c>
      <c r="AF6883" t="s">
        <v>90</v>
      </c>
      <c r="AG6883" t="s">
        <v>124</v>
      </c>
      <c r="AH6883" t="s">
        <v>157</v>
      </c>
      <c r="AI6883" t="s">
        <v>170</v>
      </c>
      <c r="AJ6883" t="s">
        <v>17</v>
      </c>
      <c r="AK6883" t="s">
        <v>171</v>
      </c>
      <c r="AL6883" t="s">
        <v>95</v>
      </c>
      <c r="AM6883" t="s">
        <v>96</v>
      </c>
      <c r="AN6883" t="s">
        <v>266</v>
      </c>
    </row>
    <row r="6884" spans="1:40" x14ac:dyDescent="0.3">
      <c r="A6884" t="s">
        <v>74</v>
      </c>
      <c r="B6884" t="s">
        <v>75</v>
      </c>
      <c r="C6884" t="s">
        <v>76</v>
      </c>
      <c r="D6884" t="s">
        <v>77</v>
      </c>
      <c r="E6884" t="s">
        <v>78</v>
      </c>
      <c r="F6884" t="s">
        <v>261</v>
      </c>
      <c r="G6884" t="s">
        <v>262</v>
      </c>
      <c r="H6884" t="s">
        <v>81</v>
      </c>
      <c r="I6884" t="s">
        <v>263</v>
      </c>
      <c r="J6884" t="s">
        <v>15</v>
      </c>
      <c r="K6884" t="s">
        <v>83</v>
      </c>
      <c r="M6884" t="s">
        <v>229</v>
      </c>
      <c r="N6884" t="s">
        <v>85</v>
      </c>
      <c r="O6884" t="s">
        <v>264</v>
      </c>
      <c r="P6884" t="s">
        <v>265</v>
      </c>
      <c r="Q6884" s="7">
        <v>30</v>
      </c>
      <c r="R6884" t="s">
        <v>99</v>
      </c>
      <c r="S6884" s="10">
        <v>46096</v>
      </c>
      <c r="T6884" s="3">
        <v>0</v>
      </c>
      <c r="U6884">
        <v>684.68703000000005</v>
      </c>
      <c r="V6884" s="4">
        <v>0</v>
      </c>
      <c r="Y6884">
        <v>0</v>
      </c>
      <c r="AB6884">
        <v>0</v>
      </c>
      <c r="AC6884" t="s">
        <v>123</v>
      </c>
      <c r="AD6884" t="s">
        <v>156</v>
      </c>
      <c r="AE6884">
        <v>25</v>
      </c>
      <c r="AF6884" t="s">
        <v>90</v>
      </c>
      <c r="AG6884" t="s">
        <v>124</v>
      </c>
      <c r="AH6884" t="s">
        <v>157</v>
      </c>
      <c r="AI6884" t="s">
        <v>170</v>
      </c>
      <c r="AJ6884" t="s">
        <v>18</v>
      </c>
      <c r="AK6884" t="s">
        <v>171</v>
      </c>
      <c r="AL6884" t="s">
        <v>95</v>
      </c>
      <c r="AM6884" t="s">
        <v>96</v>
      </c>
      <c r="AN6884" t="s">
        <v>266</v>
      </c>
    </row>
    <row r="6885" spans="1:40" x14ac:dyDescent="0.3">
      <c r="A6885" t="s">
        <v>74</v>
      </c>
      <c r="B6885" t="s">
        <v>75</v>
      </c>
      <c r="C6885" t="s">
        <v>76</v>
      </c>
      <c r="D6885" t="s">
        <v>77</v>
      </c>
      <c r="E6885" t="s">
        <v>78</v>
      </c>
      <c r="F6885" t="s">
        <v>261</v>
      </c>
      <c r="G6885" t="s">
        <v>262</v>
      </c>
      <c r="H6885" t="s">
        <v>81</v>
      </c>
      <c r="I6885" t="s">
        <v>263</v>
      </c>
      <c r="J6885" t="s">
        <v>15</v>
      </c>
      <c r="K6885" t="s">
        <v>83</v>
      </c>
      <c r="M6885" t="s">
        <v>229</v>
      </c>
      <c r="N6885" t="s">
        <v>85</v>
      </c>
      <c r="O6885" t="s">
        <v>264</v>
      </c>
      <c r="P6885" t="s">
        <v>265</v>
      </c>
      <c r="Q6885" s="7">
        <v>45</v>
      </c>
      <c r="R6885" t="s">
        <v>100</v>
      </c>
      <c r="S6885" s="10">
        <v>46096</v>
      </c>
      <c r="T6885" s="3">
        <v>0</v>
      </c>
      <c r="U6885">
        <v>684.68703000000005</v>
      </c>
      <c r="V6885" s="4">
        <v>0</v>
      </c>
      <c r="Y6885">
        <v>0</v>
      </c>
      <c r="AB6885">
        <v>0</v>
      </c>
      <c r="AC6885" t="s">
        <v>123</v>
      </c>
      <c r="AD6885" t="s">
        <v>156</v>
      </c>
      <c r="AE6885">
        <v>25</v>
      </c>
      <c r="AF6885" t="s">
        <v>90</v>
      </c>
      <c r="AG6885" t="s">
        <v>124</v>
      </c>
      <c r="AH6885" t="s">
        <v>157</v>
      </c>
      <c r="AI6885" t="s">
        <v>170</v>
      </c>
      <c r="AJ6885" t="s">
        <v>19</v>
      </c>
      <c r="AK6885" t="s">
        <v>171</v>
      </c>
      <c r="AL6885" t="s">
        <v>95</v>
      </c>
      <c r="AM6885" t="s">
        <v>96</v>
      </c>
      <c r="AN6885" t="s">
        <v>266</v>
      </c>
    </row>
    <row r="6886" spans="1:40" x14ac:dyDescent="0.3">
      <c r="A6886" t="s">
        <v>74</v>
      </c>
      <c r="B6886" t="s">
        <v>75</v>
      </c>
      <c r="C6886" t="s">
        <v>76</v>
      </c>
      <c r="D6886" t="s">
        <v>77</v>
      </c>
      <c r="E6886" t="s">
        <v>78</v>
      </c>
      <c r="F6886" t="s">
        <v>261</v>
      </c>
      <c r="G6886" t="s">
        <v>262</v>
      </c>
      <c r="H6886" t="s">
        <v>81</v>
      </c>
      <c r="I6886" t="s">
        <v>263</v>
      </c>
      <c r="J6886" t="s">
        <v>15</v>
      </c>
      <c r="K6886" t="s">
        <v>83</v>
      </c>
      <c r="M6886" t="s">
        <v>229</v>
      </c>
      <c r="N6886" t="s">
        <v>85</v>
      </c>
      <c r="O6886" t="s">
        <v>264</v>
      </c>
      <c r="P6886" t="s">
        <v>265</v>
      </c>
      <c r="Q6886" s="7">
        <v>70</v>
      </c>
      <c r="R6886" t="s">
        <v>101</v>
      </c>
      <c r="S6886" s="10">
        <v>46096</v>
      </c>
      <c r="T6886" s="3">
        <v>0</v>
      </c>
      <c r="U6886">
        <v>684.68703000000005</v>
      </c>
      <c r="V6886" s="4">
        <v>0</v>
      </c>
      <c r="Y6886">
        <v>0</v>
      </c>
      <c r="AB6886">
        <v>0</v>
      </c>
      <c r="AC6886" t="s">
        <v>123</v>
      </c>
      <c r="AD6886" t="s">
        <v>156</v>
      </c>
      <c r="AE6886">
        <v>25</v>
      </c>
      <c r="AF6886" t="s">
        <v>90</v>
      </c>
      <c r="AG6886" t="s">
        <v>124</v>
      </c>
      <c r="AH6886" t="s">
        <v>157</v>
      </c>
      <c r="AI6886" t="s">
        <v>170</v>
      </c>
      <c r="AJ6886" t="s">
        <v>20</v>
      </c>
      <c r="AK6886" t="s">
        <v>171</v>
      </c>
      <c r="AL6886" t="s">
        <v>95</v>
      </c>
      <c r="AM6886" t="s">
        <v>96</v>
      </c>
      <c r="AN6886" t="s">
        <v>266</v>
      </c>
    </row>
    <row r="6887" spans="1:40" x14ac:dyDescent="0.3">
      <c r="A6887" t="s">
        <v>74</v>
      </c>
      <c r="B6887" t="s">
        <v>75</v>
      </c>
      <c r="C6887" t="s">
        <v>76</v>
      </c>
      <c r="D6887" t="s">
        <v>77</v>
      </c>
      <c r="E6887" t="s">
        <v>78</v>
      </c>
      <c r="F6887" t="s">
        <v>261</v>
      </c>
      <c r="G6887" t="s">
        <v>262</v>
      </c>
      <c r="H6887" t="s">
        <v>81</v>
      </c>
      <c r="I6887" t="s">
        <v>263</v>
      </c>
      <c r="J6887" t="s">
        <v>15</v>
      </c>
      <c r="K6887" t="s">
        <v>83</v>
      </c>
      <c r="M6887" t="s">
        <v>229</v>
      </c>
      <c r="N6887" t="s">
        <v>85</v>
      </c>
      <c r="O6887" t="s">
        <v>264</v>
      </c>
      <c r="P6887" t="s">
        <v>265</v>
      </c>
      <c r="Q6887" s="7">
        <v>81</v>
      </c>
      <c r="R6887" t="s">
        <v>102</v>
      </c>
      <c r="S6887" s="10">
        <v>46096</v>
      </c>
      <c r="T6887" s="3">
        <v>0</v>
      </c>
      <c r="U6887">
        <v>684.68703000000005</v>
      </c>
      <c r="V6887" s="4">
        <v>0</v>
      </c>
      <c r="Y6887">
        <v>0</v>
      </c>
      <c r="AB6887">
        <v>0</v>
      </c>
      <c r="AC6887" t="s">
        <v>123</v>
      </c>
      <c r="AD6887" t="s">
        <v>156</v>
      </c>
      <c r="AE6887">
        <v>25</v>
      </c>
      <c r="AF6887" t="s">
        <v>90</v>
      </c>
      <c r="AG6887" t="s">
        <v>124</v>
      </c>
      <c r="AH6887" t="s">
        <v>157</v>
      </c>
      <c r="AI6887" t="s">
        <v>170</v>
      </c>
      <c r="AJ6887" t="s">
        <v>21</v>
      </c>
      <c r="AK6887" t="s">
        <v>171</v>
      </c>
      <c r="AL6887" t="s">
        <v>95</v>
      </c>
      <c r="AM6887" t="s">
        <v>96</v>
      </c>
      <c r="AN6887" t="s">
        <v>266</v>
      </c>
    </row>
    <row r="6888" spans="1:40" x14ac:dyDescent="0.3">
      <c r="A6888" t="s">
        <v>74</v>
      </c>
      <c r="B6888" t="s">
        <v>75</v>
      </c>
      <c r="C6888" t="s">
        <v>76</v>
      </c>
      <c r="D6888" t="s">
        <v>77</v>
      </c>
      <c r="E6888" t="s">
        <v>78</v>
      </c>
      <c r="F6888" t="s">
        <v>261</v>
      </c>
      <c r="G6888" t="s">
        <v>262</v>
      </c>
      <c r="H6888" t="s">
        <v>81</v>
      </c>
      <c r="I6888" t="s">
        <v>263</v>
      </c>
      <c r="J6888" t="s">
        <v>15</v>
      </c>
      <c r="K6888" t="s">
        <v>83</v>
      </c>
      <c r="M6888" t="s">
        <v>229</v>
      </c>
      <c r="N6888" t="s">
        <v>85</v>
      </c>
      <c r="O6888" t="s">
        <v>264</v>
      </c>
      <c r="P6888" t="s">
        <v>265</v>
      </c>
      <c r="Q6888" s="7">
        <v>83</v>
      </c>
      <c r="R6888" t="s">
        <v>103</v>
      </c>
      <c r="S6888" s="10">
        <v>46096</v>
      </c>
      <c r="T6888" s="3">
        <v>0</v>
      </c>
      <c r="U6888">
        <v>684.68703000000005</v>
      </c>
      <c r="V6888" s="4">
        <v>0</v>
      </c>
      <c r="Y6888">
        <v>0</v>
      </c>
      <c r="AB6888">
        <v>0</v>
      </c>
      <c r="AC6888" t="s">
        <v>123</v>
      </c>
      <c r="AD6888" t="s">
        <v>156</v>
      </c>
      <c r="AE6888">
        <v>25</v>
      </c>
      <c r="AF6888" t="s">
        <v>90</v>
      </c>
      <c r="AG6888" t="s">
        <v>124</v>
      </c>
      <c r="AH6888" t="s">
        <v>157</v>
      </c>
      <c r="AI6888" t="s">
        <v>170</v>
      </c>
      <c r="AJ6888" t="s">
        <v>22</v>
      </c>
      <c r="AK6888" t="s">
        <v>171</v>
      </c>
      <c r="AL6888" t="s">
        <v>95</v>
      </c>
      <c r="AM6888" t="s">
        <v>96</v>
      </c>
      <c r="AN6888" t="s">
        <v>266</v>
      </c>
    </row>
    <row r="6889" spans="1:40" x14ac:dyDescent="0.3">
      <c r="A6889" t="s">
        <v>74</v>
      </c>
      <c r="B6889" t="s">
        <v>75</v>
      </c>
      <c r="C6889" t="s">
        <v>76</v>
      </c>
      <c r="D6889" t="s">
        <v>77</v>
      </c>
      <c r="E6889" t="s">
        <v>78</v>
      </c>
      <c r="F6889" t="s">
        <v>261</v>
      </c>
      <c r="G6889" t="s">
        <v>262</v>
      </c>
      <c r="H6889" t="s">
        <v>81</v>
      </c>
      <c r="I6889" t="s">
        <v>263</v>
      </c>
      <c r="J6889" t="s">
        <v>15</v>
      </c>
      <c r="K6889" t="s">
        <v>83</v>
      </c>
      <c r="M6889" t="s">
        <v>229</v>
      </c>
      <c r="N6889" t="s">
        <v>85</v>
      </c>
      <c r="O6889" t="s">
        <v>264</v>
      </c>
      <c r="P6889" t="s">
        <v>265</v>
      </c>
      <c r="Q6889" s="7">
        <v>85</v>
      </c>
      <c r="R6889" t="s">
        <v>104</v>
      </c>
      <c r="S6889" s="10">
        <v>46096</v>
      </c>
      <c r="T6889" s="3">
        <v>0</v>
      </c>
      <c r="U6889">
        <v>684.68703000000005</v>
      </c>
      <c r="V6889" s="4">
        <v>0</v>
      </c>
      <c r="Y6889">
        <v>0</v>
      </c>
      <c r="AB6889">
        <v>0</v>
      </c>
      <c r="AC6889" t="s">
        <v>123</v>
      </c>
      <c r="AD6889" t="s">
        <v>156</v>
      </c>
      <c r="AE6889">
        <v>25</v>
      </c>
      <c r="AF6889" t="s">
        <v>90</v>
      </c>
      <c r="AG6889" t="s">
        <v>124</v>
      </c>
      <c r="AH6889" t="s">
        <v>157</v>
      </c>
      <c r="AI6889" t="s">
        <v>170</v>
      </c>
      <c r="AJ6889" t="s">
        <v>23</v>
      </c>
      <c r="AK6889" t="s">
        <v>171</v>
      </c>
      <c r="AL6889" t="s">
        <v>95</v>
      </c>
      <c r="AM6889" t="s">
        <v>96</v>
      </c>
      <c r="AN6889" t="s">
        <v>266</v>
      </c>
    </row>
    <row r="6890" spans="1:40" x14ac:dyDescent="0.3">
      <c r="A6890" t="s">
        <v>74</v>
      </c>
      <c r="B6890" t="s">
        <v>75</v>
      </c>
      <c r="C6890" t="s">
        <v>76</v>
      </c>
      <c r="D6890" t="s">
        <v>77</v>
      </c>
      <c r="E6890" t="s">
        <v>78</v>
      </c>
      <c r="F6890" t="s">
        <v>261</v>
      </c>
      <c r="G6890" t="s">
        <v>262</v>
      </c>
      <c r="H6890" t="s">
        <v>81</v>
      </c>
      <c r="I6890" t="s">
        <v>263</v>
      </c>
      <c r="J6890" t="s">
        <v>15</v>
      </c>
      <c r="K6890" t="s">
        <v>83</v>
      </c>
      <c r="M6890" t="s">
        <v>229</v>
      </c>
      <c r="N6890" t="s">
        <v>85</v>
      </c>
      <c r="O6890" t="s">
        <v>264</v>
      </c>
      <c r="P6890" t="s">
        <v>265</v>
      </c>
      <c r="Q6890" s="7">
        <v>87</v>
      </c>
      <c r="R6890" t="s">
        <v>105</v>
      </c>
      <c r="S6890" s="10">
        <v>46096</v>
      </c>
      <c r="T6890" s="3">
        <v>0</v>
      </c>
      <c r="U6890">
        <v>684.68703000000005</v>
      </c>
      <c r="V6890" s="4">
        <v>0</v>
      </c>
      <c r="Y6890">
        <v>0</v>
      </c>
      <c r="AB6890">
        <v>0</v>
      </c>
      <c r="AC6890" t="s">
        <v>123</v>
      </c>
      <c r="AD6890" t="s">
        <v>156</v>
      </c>
      <c r="AE6890">
        <v>25</v>
      </c>
      <c r="AF6890" t="s">
        <v>90</v>
      </c>
      <c r="AG6890" t="s">
        <v>124</v>
      </c>
      <c r="AH6890" t="s">
        <v>157</v>
      </c>
      <c r="AI6890" t="s">
        <v>170</v>
      </c>
      <c r="AJ6890" t="s">
        <v>24</v>
      </c>
      <c r="AK6890" t="s">
        <v>171</v>
      </c>
      <c r="AL6890" t="s">
        <v>95</v>
      </c>
      <c r="AM6890" t="s">
        <v>96</v>
      </c>
      <c r="AN6890" t="s">
        <v>266</v>
      </c>
    </row>
    <row r="6891" spans="1:40" x14ac:dyDescent="0.3">
      <c r="A6891" t="s">
        <v>74</v>
      </c>
      <c r="B6891" t="s">
        <v>75</v>
      </c>
      <c r="C6891" t="s">
        <v>76</v>
      </c>
      <c r="D6891" t="s">
        <v>77</v>
      </c>
      <c r="E6891" t="s">
        <v>78</v>
      </c>
      <c r="F6891" t="s">
        <v>261</v>
      </c>
      <c r="G6891" t="s">
        <v>262</v>
      </c>
      <c r="H6891" t="s">
        <v>81</v>
      </c>
      <c r="I6891" t="s">
        <v>263</v>
      </c>
      <c r="J6891" t="s">
        <v>15</v>
      </c>
      <c r="K6891" t="s">
        <v>83</v>
      </c>
      <c r="M6891" t="s">
        <v>229</v>
      </c>
      <c r="N6891" t="s">
        <v>85</v>
      </c>
      <c r="O6891" t="s">
        <v>264</v>
      </c>
      <c r="P6891" t="s">
        <v>265</v>
      </c>
      <c r="Q6891" s="7">
        <v>89</v>
      </c>
      <c r="R6891" t="s">
        <v>106</v>
      </c>
      <c r="S6891" s="10">
        <v>46096</v>
      </c>
      <c r="T6891" s="3">
        <v>0</v>
      </c>
      <c r="U6891">
        <v>684.68703000000005</v>
      </c>
      <c r="V6891" s="4">
        <v>0</v>
      </c>
      <c r="Y6891">
        <v>0</v>
      </c>
      <c r="AB6891">
        <v>0</v>
      </c>
      <c r="AC6891" t="s">
        <v>123</v>
      </c>
      <c r="AD6891" t="s">
        <v>156</v>
      </c>
      <c r="AE6891">
        <v>25</v>
      </c>
      <c r="AF6891" t="s">
        <v>90</v>
      </c>
      <c r="AG6891" t="s">
        <v>124</v>
      </c>
      <c r="AH6891" t="s">
        <v>157</v>
      </c>
      <c r="AI6891" t="s">
        <v>170</v>
      </c>
      <c r="AJ6891" t="s">
        <v>25</v>
      </c>
      <c r="AK6891" t="s">
        <v>171</v>
      </c>
      <c r="AL6891" t="s">
        <v>95</v>
      </c>
      <c r="AM6891" t="s">
        <v>96</v>
      </c>
      <c r="AN6891" t="s">
        <v>266</v>
      </c>
    </row>
    <row r="6892" spans="1:40" x14ac:dyDescent="0.3">
      <c r="A6892" t="s">
        <v>74</v>
      </c>
      <c r="B6892" t="s">
        <v>75</v>
      </c>
      <c r="C6892" t="s">
        <v>76</v>
      </c>
      <c r="D6892" t="s">
        <v>77</v>
      </c>
      <c r="E6892" t="s">
        <v>78</v>
      </c>
      <c r="F6892" t="s">
        <v>261</v>
      </c>
      <c r="G6892" t="s">
        <v>262</v>
      </c>
      <c r="H6892" t="s">
        <v>81</v>
      </c>
      <c r="I6892" t="s">
        <v>263</v>
      </c>
      <c r="J6892" t="s">
        <v>15</v>
      </c>
      <c r="K6892" t="s">
        <v>83</v>
      </c>
      <c r="M6892" t="s">
        <v>229</v>
      </c>
      <c r="N6892" t="s">
        <v>85</v>
      </c>
      <c r="O6892" t="s">
        <v>264</v>
      </c>
      <c r="P6892" t="s">
        <v>265</v>
      </c>
      <c r="Q6892" s="7">
        <v>90</v>
      </c>
      <c r="R6892" t="s">
        <v>107</v>
      </c>
      <c r="S6892" s="10">
        <v>46096</v>
      </c>
      <c r="T6892" s="3">
        <v>0</v>
      </c>
      <c r="U6892">
        <v>684.68703000000005</v>
      </c>
      <c r="V6892" s="4">
        <v>0</v>
      </c>
      <c r="Y6892">
        <v>0</v>
      </c>
      <c r="AB6892">
        <v>0</v>
      </c>
      <c r="AC6892" t="s">
        <v>123</v>
      </c>
      <c r="AD6892" t="s">
        <v>156</v>
      </c>
      <c r="AE6892">
        <v>25</v>
      </c>
      <c r="AF6892" t="s">
        <v>90</v>
      </c>
      <c r="AG6892" t="s">
        <v>124</v>
      </c>
      <c r="AH6892" t="s">
        <v>157</v>
      </c>
      <c r="AI6892" t="s">
        <v>170</v>
      </c>
      <c r="AJ6892" t="s">
        <v>26</v>
      </c>
      <c r="AK6892" t="s">
        <v>171</v>
      </c>
      <c r="AL6892" t="s">
        <v>95</v>
      </c>
      <c r="AM6892" t="s">
        <v>96</v>
      </c>
      <c r="AN6892" t="s">
        <v>266</v>
      </c>
    </row>
    <row r="6893" spans="1:40" x14ac:dyDescent="0.3">
      <c r="A6893" t="s">
        <v>74</v>
      </c>
      <c r="B6893" t="s">
        <v>75</v>
      </c>
      <c r="C6893" t="s">
        <v>76</v>
      </c>
      <c r="D6893" t="s">
        <v>77</v>
      </c>
      <c r="E6893" t="s">
        <v>78</v>
      </c>
      <c r="F6893" t="s">
        <v>261</v>
      </c>
      <c r="G6893" t="s">
        <v>262</v>
      </c>
      <c r="H6893" t="s">
        <v>81</v>
      </c>
      <c r="I6893" t="s">
        <v>263</v>
      </c>
      <c r="J6893" t="s">
        <v>15</v>
      </c>
      <c r="K6893" t="s">
        <v>83</v>
      </c>
      <c r="M6893" t="s">
        <v>229</v>
      </c>
      <c r="N6893" t="s">
        <v>85</v>
      </c>
      <c r="O6893" t="s">
        <v>264</v>
      </c>
      <c r="P6893" t="s">
        <v>265</v>
      </c>
      <c r="Q6893" s="7">
        <v>95</v>
      </c>
      <c r="R6893" t="s">
        <v>108</v>
      </c>
      <c r="S6893" s="10">
        <v>46096</v>
      </c>
      <c r="T6893" s="3">
        <v>0</v>
      </c>
      <c r="U6893">
        <v>684.68703000000005</v>
      </c>
      <c r="V6893" s="4">
        <v>0</v>
      </c>
      <c r="Y6893">
        <v>0</v>
      </c>
      <c r="AB6893">
        <v>0</v>
      </c>
      <c r="AC6893" t="s">
        <v>123</v>
      </c>
      <c r="AD6893" t="s">
        <v>156</v>
      </c>
      <c r="AE6893">
        <v>25</v>
      </c>
      <c r="AF6893" t="s">
        <v>90</v>
      </c>
      <c r="AG6893" t="s">
        <v>124</v>
      </c>
      <c r="AH6893" t="s">
        <v>157</v>
      </c>
      <c r="AI6893" t="s">
        <v>170</v>
      </c>
      <c r="AJ6893" t="s">
        <v>27</v>
      </c>
      <c r="AK6893" t="s">
        <v>171</v>
      </c>
      <c r="AL6893" t="s">
        <v>95</v>
      </c>
      <c r="AM6893" t="s">
        <v>96</v>
      </c>
      <c r="AN6893" t="s">
        <v>266</v>
      </c>
    </row>
    <row r="6894" spans="1:40" x14ac:dyDescent="0.3">
      <c r="A6894" t="s">
        <v>74</v>
      </c>
      <c r="B6894" t="s">
        <v>75</v>
      </c>
      <c r="C6894" t="s">
        <v>76</v>
      </c>
      <c r="D6894" t="s">
        <v>77</v>
      </c>
      <c r="E6894" t="s">
        <v>78</v>
      </c>
      <c r="F6894" t="s">
        <v>261</v>
      </c>
      <c r="G6894" t="s">
        <v>262</v>
      </c>
      <c r="H6894" t="s">
        <v>81</v>
      </c>
      <c r="I6894" t="s">
        <v>263</v>
      </c>
      <c r="J6894" t="s">
        <v>15</v>
      </c>
      <c r="K6894" t="s">
        <v>83</v>
      </c>
      <c r="M6894" t="s">
        <v>229</v>
      </c>
      <c r="N6894" t="s">
        <v>85</v>
      </c>
      <c r="O6894" t="s">
        <v>264</v>
      </c>
      <c r="P6894" t="s">
        <v>265</v>
      </c>
      <c r="Q6894" s="7">
        <v>105</v>
      </c>
      <c r="R6894" t="s">
        <v>109</v>
      </c>
      <c r="S6894" s="10">
        <v>46096</v>
      </c>
      <c r="T6894" s="3">
        <v>0</v>
      </c>
      <c r="U6894">
        <v>684.68703000000005</v>
      </c>
      <c r="V6894" s="4">
        <v>0</v>
      </c>
      <c r="Y6894">
        <v>0</v>
      </c>
      <c r="AB6894">
        <v>0</v>
      </c>
      <c r="AC6894" t="s">
        <v>123</v>
      </c>
      <c r="AD6894" t="s">
        <v>156</v>
      </c>
      <c r="AE6894">
        <v>25</v>
      </c>
      <c r="AF6894" t="s">
        <v>90</v>
      </c>
      <c r="AG6894" t="s">
        <v>124</v>
      </c>
      <c r="AH6894" t="s">
        <v>157</v>
      </c>
      <c r="AI6894" t="s">
        <v>170</v>
      </c>
      <c r="AJ6894" t="s">
        <v>28</v>
      </c>
      <c r="AK6894" t="s">
        <v>171</v>
      </c>
      <c r="AL6894" t="s">
        <v>95</v>
      </c>
      <c r="AM6894" t="s">
        <v>96</v>
      </c>
      <c r="AN6894" t="s">
        <v>266</v>
      </c>
    </row>
    <row r="6895" spans="1:40" x14ac:dyDescent="0.3">
      <c r="A6895" t="s">
        <v>74</v>
      </c>
      <c r="B6895" t="s">
        <v>75</v>
      </c>
      <c r="C6895" t="s">
        <v>76</v>
      </c>
      <c r="D6895" t="s">
        <v>77</v>
      </c>
      <c r="E6895" t="s">
        <v>78</v>
      </c>
      <c r="F6895" t="s">
        <v>261</v>
      </c>
      <c r="G6895" t="s">
        <v>262</v>
      </c>
      <c r="H6895" t="s">
        <v>81</v>
      </c>
      <c r="I6895" t="s">
        <v>263</v>
      </c>
      <c r="J6895" t="s">
        <v>15</v>
      </c>
      <c r="K6895" t="s">
        <v>83</v>
      </c>
      <c r="M6895" t="s">
        <v>229</v>
      </c>
      <c r="N6895" t="s">
        <v>85</v>
      </c>
      <c r="O6895" t="s">
        <v>264</v>
      </c>
      <c r="P6895" t="s">
        <v>265</v>
      </c>
      <c r="Q6895" s="7">
        <v>110</v>
      </c>
      <c r="R6895" t="s">
        <v>41</v>
      </c>
      <c r="S6895" s="10">
        <v>46096</v>
      </c>
      <c r="T6895" s="3">
        <v>9844</v>
      </c>
      <c r="U6895">
        <v>684.68703000000005</v>
      </c>
      <c r="V6895" s="4">
        <v>6740059.1233200002</v>
      </c>
      <c r="Y6895">
        <v>9844</v>
      </c>
      <c r="AB6895">
        <v>6740059.1233200002</v>
      </c>
      <c r="AC6895" t="s">
        <v>123</v>
      </c>
      <c r="AD6895" t="s">
        <v>156</v>
      </c>
      <c r="AE6895">
        <v>25</v>
      </c>
      <c r="AF6895" t="s">
        <v>90</v>
      </c>
      <c r="AG6895" t="s">
        <v>124</v>
      </c>
      <c r="AH6895" t="s">
        <v>157</v>
      </c>
      <c r="AI6895" t="s">
        <v>170</v>
      </c>
      <c r="AJ6895" t="s">
        <v>29</v>
      </c>
      <c r="AK6895" t="s">
        <v>171</v>
      </c>
      <c r="AL6895" t="s">
        <v>95</v>
      </c>
      <c r="AM6895" t="s">
        <v>96</v>
      </c>
      <c r="AN6895" t="s">
        <v>266</v>
      </c>
    </row>
    <row r="6896" spans="1:40" x14ac:dyDescent="0.3">
      <c r="A6896" t="s">
        <v>74</v>
      </c>
      <c r="B6896" t="s">
        <v>75</v>
      </c>
      <c r="C6896" t="s">
        <v>76</v>
      </c>
      <c r="D6896" t="s">
        <v>77</v>
      </c>
      <c r="E6896" t="s">
        <v>78</v>
      </c>
      <c r="F6896" t="s">
        <v>261</v>
      </c>
      <c r="G6896" t="s">
        <v>262</v>
      </c>
      <c r="H6896" t="s">
        <v>81</v>
      </c>
      <c r="I6896" t="s">
        <v>263</v>
      </c>
      <c r="J6896" t="s">
        <v>15</v>
      </c>
      <c r="K6896" t="s">
        <v>83</v>
      </c>
      <c r="M6896" t="s">
        <v>229</v>
      </c>
      <c r="N6896" t="s">
        <v>85</v>
      </c>
      <c r="O6896" t="s">
        <v>264</v>
      </c>
      <c r="P6896" t="s">
        <v>265</v>
      </c>
      <c r="Q6896" s="7">
        <v>140</v>
      </c>
      <c r="R6896" t="s">
        <v>110</v>
      </c>
      <c r="S6896" s="10">
        <v>46096</v>
      </c>
      <c r="T6896" s="3">
        <v>0</v>
      </c>
      <c r="U6896">
        <v>684.68703000000005</v>
      </c>
      <c r="V6896" s="4">
        <v>0</v>
      </c>
      <c r="Y6896">
        <v>0</v>
      </c>
      <c r="AB6896">
        <v>0</v>
      </c>
      <c r="AC6896" t="s">
        <v>123</v>
      </c>
      <c r="AD6896" t="s">
        <v>156</v>
      </c>
      <c r="AE6896">
        <v>25</v>
      </c>
      <c r="AF6896" t="s">
        <v>90</v>
      </c>
      <c r="AG6896" t="s">
        <v>124</v>
      </c>
      <c r="AH6896" t="s">
        <v>157</v>
      </c>
      <c r="AI6896" t="s">
        <v>170</v>
      </c>
      <c r="AJ6896" t="s">
        <v>30</v>
      </c>
      <c r="AK6896" t="s">
        <v>171</v>
      </c>
      <c r="AL6896" t="s">
        <v>95</v>
      </c>
      <c r="AM6896" t="s">
        <v>96</v>
      </c>
      <c r="AN6896" t="s">
        <v>266</v>
      </c>
    </row>
    <row r="6897" spans="1:40" x14ac:dyDescent="0.3">
      <c r="A6897" t="s">
        <v>74</v>
      </c>
      <c r="B6897" t="s">
        <v>75</v>
      </c>
      <c r="C6897" t="s">
        <v>76</v>
      </c>
      <c r="D6897" t="s">
        <v>77</v>
      </c>
      <c r="E6897" t="s">
        <v>78</v>
      </c>
      <c r="F6897" t="s">
        <v>261</v>
      </c>
      <c r="G6897" t="s">
        <v>262</v>
      </c>
      <c r="H6897" t="s">
        <v>81</v>
      </c>
      <c r="I6897" t="s">
        <v>263</v>
      </c>
      <c r="J6897" t="s">
        <v>15</v>
      </c>
      <c r="K6897" t="s">
        <v>83</v>
      </c>
      <c r="M6897" t="s">
        <v>229</v>
      </c>
      <c r="N6897" t="s">
        <v>85</v>
      </c>
      <c r="O6897" t="s">
        <v>264</v>
      </c>
      <c r="P6897" t="s">
        <v>265</v>
      </c>
      <c r="Q6897" s="7">
        <v>150</v>
      </c>
      <c r="R6897" t="s">
        <v>111</v>
      </c>
      <c r="S6897" s="10">
        <v>46096</v>
      </c>
      <c r="T6897" s="3">
        <v>9844</v>
      </c>
      <c r="U6897">
        <v>684.68703000000005</v>
      </c>
      <c r="V6897" s="4">
        <v>6740059.1233200002</v>
      </c>
      <c r="Y6897">
        <v>9844</v>
      </c>
      <c r="AB6897">
        <v>6740059.1233200002</v>
      </c>
      <c r="AC6897" t="s">
        <v>123</v>
      </c>
      <c r="AD6897" t="s">
        <v>156</v>
      </c>
      <c r="AE6897">
        <v>25</v>
      </c>
      <c r="AF6897" t="s">
        <v>90</v>
      </c>
      <c r="AG6897" t="s">
        <v>124</v>
      </c>
      <c r="AH6897" t="s">
        <v>157</v>
      </c>
      <c r="AI6897" t="s">
        <v>170</v>
      </c>
      <c r="AJ6897" t="s">
        <v>31</v>
      </c>
      <c r="AK6897" t="s">
        <v>171</v>
      </c>
      <c r="AL6897" t="s">
        <v>95</v>
      </c>
      <c r="AM6897" t="s">
        <v>96</v>
      </c>
      <c r="AN6897" t="s">
        <v>266</v>
      </c>
    </row>
    <row r="6898" spans="1:40" x14ac:dyDescent="0.3">
      <c r="A6898" t="s">
        <v>74</v>
      </c>
      <c r="B6898" t="s">
        <v>75</v>
      </c>
      <c r="C6898" t="s">
        <v>76</v>
      </c>
      <c r="D6898" t="s">
        <v>77</v>
      </c>
      <c r="E6898" t="s">
        <v>78</v>
      </c>
      <c r="F6898" t="s">
        <v>261</v>
      </c>
      <c r="G6898" t="s">
        <v>262</v>
      </c>
      <c r="H6898" t="s">
        <v>81</v>
      </c>
      <c r="I6898" t="s">
        <v>263</v>
      </c>
      <c r="J6898" t="s">
        <v>15</v>
      </c>
      <c r="K6898" t="s">
        <v>83</v>
      </c>
      <c r="M6898" t="s">
        <v>229</v>
      </c>
      <c r="N6898" t="s">
        <v>85</v>
      </c>
      <c r="O6898" t="s">
        <v>264</v>
      </c>
      <c r="P6898" t="s">
        <v>265</v>
      </c>
      <c r="Q6898" s="7">
        <v>10</v>
      </c>
      <c r="R6898" t="s">
        <v>88</v>
      </c>
      <c r="S6898" s="10">
        <v>46097</v>
      </c>
      <c r="T6898" s="3">
        <v>0</v>
      </c>
      <c r="U6898">
        <v>684.68703000000005</v>
      </c>
      <c r="V6898" s="4">
        <v>0</v>
      </c>
      <c r="AC6898" t="s">
        <v>123</v>
      </c>
      <c r="AD6898" t="s">
        <v>172</v>
      </c>
      <c r="AE6898">
        <v>26</v>
      </c>
      <c r="AF6898" t="s">
        <v>90</v>
      </c>
      <c r="AG6898" t="s">
        <v>124</v>
      </c>
      <c r="AH6898" t="s">
        <v>173</v>
      </c>
      <c r="AI6898" t="s">
        <v>174</v>
      </c>
      <c r="AJ6898" t="s">
        <v>16</v>
      </c>
      <c r="AK6898" t="s">
        <v>175</v>
      </c>
      <c r="AL6898" t="s">
        <v>95</v>
      </c>
      <c r="AM6898" t="s">
        <v>96</v>
      </c>
      <c r="AN6898" t="s">
        <v>266</v>
      </c>
    </row>
    <row r="6899" spans="1:40" x14ac:dyDescent="0.3">
      <c r="A6899" t="s">
        <v>74</v>
      </c>
      <c r="B6899" t="s">
        <v>75</v>
      </c>
      <c r="C6899" t="s">
        <v>76</v>
      </c>
      <c r="D6899" t="s">
        <v>77</v>
      </c>
      <c r="E6899" t="s">
        <v>78</v>
      </c>
      <c r="F6899" t="s">
        <v>261</v>
      </c>
      <c r="G6899" t="s">
        <v>262</v>
      </c>
      <c r="H6899" t="s">
        <v>81</v>
      </c>
      <c r="I6899" t="s">
        <v>263</v>
      </c>
      <c r="J6899" t="s">
        <v>15</v>
      </c>
      <c r="K6899" t="s">
        <v>83</v>
      </c>
      <c r="M6899" t="s">
        <v>229</v>
      </c>
      <c r="N6899" t="s">
        <v>85</v>
      </c>
      <c r="O6899" t="s">
        <v>264</v>
      </c>
      <c r="P6899" t="s">
        <v>265</v>
      </c>
      <c r="Q6899" s="7">
        <v>20</v>
      </c>
      <c r="R6899" t="s">
        <v>98</v>
      </c>
      <c r="S6899" s="10">
        <v>46097</v>
      </c>
      <c r="T6899" s="3">
        <v>0</v>
      </c>
      <c r="U6899">
        <v>684.68703000000005</v>
      </c>
      <c r="V6899" s="4">
        <v>0</v>
      </c>
      <c r="AC6899" t="s">
        <v>123</v>
      </c>
      <c r="AD6899" t="s">
        <v>172</v>
      </c>
      <c r="AE6899">
        <v>26</v>
      </c>
      <c r="AF6899" t="s">
        <v>90</v>
      </c>
      <c r="AG6899" t="s">
        <v>124</v>
      </c>
      <c r="AH6899" t="s">
        <v>173</v>
      </c>
      <c r="AI6899" t="s">
        <v>174</v>
      </c>
      <c r="AJ6899" t="s">
        <v>17</v>
      </c>
      <c r="AK6899" t="s">
        <v>175</v>
      </c>
      <c r="AL6899" t="s">
        <v>95</v>
      </c>
      <c r="AM6899" t="s">
        <v>96</v>
      </c>
      <c r="AN6899" t="s">
        <v>266</v>
      </c>
    </row>
    <row r="6900" spans="1:40" x14ac:dyDescent="0.3">
      <c r="A6900" t="s">
        <v>74</v>
      </c>
      <c r="B6900" t="s">
        <v>75</v>
      </c>
      <c r="C6900" t="s">
        <v>76</v>
      </c>
      <c r="D6900" t="s">
        <v>77</v>
      </c>
      <c r="E6900" t="s">
        <v>78</v>
      </c>
      <c r="F6900" t="s">
        <v>261</v>
      </c>
      <c r="G6900" t="s">
        <v>262</v>
      </c>
      <c r="H6900" t="s">
        <v>81</v>
      </c>
      <c r="I6900" t="s">
        <v>263</v>
      </c>
      <c r="J6900" t="s">
        <v>15</v>
      </c>
      <c r="K6900" t="s">
        <v>83</v>
      </c>
      <c r="M6900" t="s">
        <v>229</v>
      </c>
      <c r="N6900" t="s">
        <v>85</v>
      </c>
      <c r="O6900" t="s">
        <v>264</v>
      </c>
      <c r="P6900" t="s">
        <v>265</v>
      </c>
      <c r="Q6900" s="7">
        <v>30</v>
      </c>
      <c r="R6900" t="s">
        <v>99</v>
      </c>
      <c r="S6900" s="10">
        <v>46097</v>
      </c>
      <c r="T6900" s="3">
        <v>0</v>
      </c>
      <c r="U6900">
        <v>684.68703000000005</v>
      </c>
      <c r="V6900" s="4">
        <v>0</v>
      </c>
      <c r="AC6900" t="s">
        <v>123</v>
      </c>
      <c r="AD6900" t="s">
        <v>172</v>
      </c>
      <c r="AE6900">
        <v>26</v>
      </c>
      <c r="AF6900" t="s">
        <v>90</v>
      </c>
      <c r="AG6900" t="s">
        <v>124</v>
      </c>
      <c r="AH6900" t="s">
        <v>173</v>
      </c>
      <c r="AI6900" t="s">
        <v>174</v>
      </c>
      <c r="AJ6900" t="s">
        <v>18</v>
      </c>
      <c r="AK6900" t="s">
        <v>175</v>
      </c>
      <c r="AL6900" t="s">
        <v>95</v>
      </c>
      <c r="AM6900" t="s">
        <v>96</v>
      </c>
      <c r="AN6900" t="s">
        <v>266</v>
      </c>
    </row>
    <row r="6901" spans="1:40" x14ac:dyDescent="0.3">
      <c r="A6901" t="s">
        <v>74</v>
      </c>
      <c r="B6901" t="s">
        <v>75</v>
      </c>
      <c r="C6901" t="s">
        <v>76</v>
      </c>
      <c r="D6901" t="s">
        <v>77</v>
      </c>
      <c r="E6901" t="s">
        <v>78</v>
      </c>
      <c r="F6901" t="s">
        <v>261</v>
      </c>
      <c r="G6901" t="s">
        <v>262</v>
      </c>
      <c r="H6901" t="s">
        <v>81</v>
      </c>
      <c r="I6901" t="s">
        <v>263</v>
      </c>
      <c r="J6901" t="s">
        <v>15</v>
      </c>
      <c r="K6901" t="s">
        <v>83</v>
      </c>
      <c r="M6901" t="s">
        <v>229</v>
      </c>
      <c r="N6901" t="s">
        <v>85</v>
      </c>
      <c r="O6901" t="s">
        <v>264</v>
      </c>
      <c r="P6901" t="s">
        <v>265</v>
      </c>
      <c r="Q6901" s="7">
        <v>45</v>
      </c>
      <c r="R6901" t="s">
        <v>100</v>
      </c>
      <c r="S6901" s="10">
        <v>46097</v>
      </c>
      <c r="T6901" s="3">
        <v>0</v>
      </c>
      <c r="U6901">
        <v>684.68703000000005</v>
      </c>
      <c r="V6901" s="4">
        <v>0</v>
      </c>
      <c r="AC6901" t="s">
        <v>123</v>
      </c>
      <c r="AD6901" t="s">
        <v>172</v>
      </c>
      <c r="AE6901">
        <v>26</v>
      </c>
      <c r="AF6901" t="s">
        <v>90</v>
      </c>
      <c r="AG6901" t="s">
        <v>124</v>
      </c>
      <c r="AH6901" t="s">
        <v>173</v>
      </c>
      <c r="AI6901" t="s">
        <v>174</v>
      </c>
      <c r="AJ6901" t="s">
        <v>19</v>
      </c>
      <c r="AK6901" t="s">
        <v>175</v>
      </c>
      <c r="AL6901" t="s">
        <v>95</v>
      </c>
      <c r="AM6901" t="s">
        <v>96</v>
      </c>
      <c r="AN6901" t="s">
        <v>266</v>
      </c>
    </row>
    <row r="6902" spans="1:40" x14ac:dyDescent="0.3">
      <c r="A6902" t="s">
        <v>74</v>
      </c>
      <c r="B6902" t="s">
        <v>75</v>
      </c>
      <c r="C6902" t="s">
        <v>76</v>
      </c>
      <c r="D6902" t="s">
        <v>77</v>
      </c>
      <c r="E6902" t="s">
        <v>78</v>
      </c>
      <c r="F6902" t="s">
        <v>261</v>
      </c>
      <c r="G6902" t="s">
        <v>262</v>
      </c>
      <c r="H6902" t="s">
        <v>81</v>
      </c>
      <c r="I6902" t="s">
        <v>263</v>
      </c>
      <c r="J6902" t="s">
        <v>15</v>
      </c>
      <c r="K6902" t="s">
        <v>83</v>
      </c>
      <c r="M6902" t="s">
        <v>229</v>
      </c>
      <c r="N6902" t="s">
        <v>85</v>
      </c>
      <c r="O6902" t="s">
        <v>264</v>
      </c>
      <c r="P6902" t="s">
        <v>265</v>
      </c>
      <c r="Q6902" s="7">
        <v>70</v>
      </c>
      <c r="R6902" t="s">
        <v>101</v>
      </c>
      <c r="S6902" s="10">
        <v>46097</v>
      </c>
      <c r="T6902" s="3">
        <v>0</v>
      </c>
      <c r="U6902">
        <v>684.68703000000005</v>
      </c>
      <c r="V6902" s="4">
        <v>0</v>
      </c>
      <c r="AC6902" t="s">
        <v>123</v>
      </c>
      <c r="AD6902" t="s">
        <v>172</v>
      </c>
      <c r="AE6902">
        <v>26</v>
      </c>
      <c r="AF6902" t="s">
        <v>90</v>
      </c>
      <c r="AG6902" t="s">
        <v>124</v>
      </c>
      <c r="AH6902" t="s">
        <v>173</v>
      </c>
      <c r="AI6902" t="s">
        <v>174</v>
      </c>
      <c r="AJ6902" t="s">
        <v>20</v>
      </c>
      <c r="AK6902" t="s">
        <v>175</v>
      </c>
      <c r="AL6902" t="s">
        <v>95</v>
      </c>
      <c r="AM6902" t="s">
        <v>96</v>
      </c>
      <c r="AN6902" t="s">
        <v>266</v>
      </c>
    </row>
    <row r="6903" spans="1:40" x14ac:dyDescent="0.3">
      <c r="A6903" t="s">
        <v>74</v>
      </c>
      <c r="B6903" t="s">
        <v>75</v>
      </c>
      <c r="C6903" t="s">
        <v>76</v>
      </c>
      <c r="D6903" t="s">
        <v>77</v>
      </c>
      <c r="E6903" t="s">
        <v>78</v>
      </c>
      <c r="F6903" t="s">
        <v>261</v>
      </c>
      <c r="G6903" t="s">
        <v>262</v>
      </c>
      <c r="H6903" t="s">
        <v>81</v>
      </c>
      <c r="I6903" t="s">
        <v>263</v>
      </c>
      <c r="J6903" t="s">
        <v>15</v>
      </c>
      <c r="K6903" t="s">
        <v>83</v>
      </c>
      <c r="M6903" t="s">
        <v>229</v>
      </c>
      <c r="N6903" t="s">
        <v>85</v>
      </c>
      <c r="O6903" t="s">
        <v>264</v>
      </c>
      <c r="P6903" t="s">
        <v>265</v>
      </c>
      <c r="Q6903" s="7">
        <v>81</v>
      </c>
      <c r="R6903" t="s">
        <v>102</v>
      </c>
      <c r="S6903" s="10">
        <v>46097</v>
      </c>
      <c r="T6903" s="3">
        <v>0</v>
      </c>
      <c r="U6903">
        <v>684.68703000000005</v>
      </c>
      <c r="V6903" s="4">
        <v>0</v>
      </c>
      <c r="AC6903" t="s">
        <v>123</v>
      </c>
      <c r="AD6903" t="s">
        <v>172</v>
      </c>
      <c r="AE6903">
        <v>26</v>
      </c>
      <c r="AF6903" t="s">
        <v>90</v>
      </c>
      <c r="AG6903" t="s">
        <v>124</v>
      </c>
      <c r="AH6903" t="s">
        <v>173</v>
      </c>
      <c r="AI6903" t="s">
        <v>174</v>
      </c>
      <c r="AJ6903" t="s">
        <v>21</v>
      </c>
      <c r="AK6903" t="s">
        <v>175</v>
      </c>
      <c r="AL6903" t="s">
        <v>95</v>
      </c>
      <c r="AM6903" t="s">
        <v>96</v>
      </c>
      <c r="AN6903" t="s">
        <v>266</v>
      </c>
    </row>
    <row r="6904" spans="1:40" x14ac:dyDescent="0.3">
      <c r="A6904" t="s">
        <v>74</v>
      </c>
      <c r="B6904" t="s">
        <v>75</v>
      </c>
      <c r="C6904" t="s">
        <v>76</v>
      </c>
      <c r="D6904" t="s">
        <v>77</v>
      </c>
      <c r="E6904" t="s">
        <v>78</v>
      </c>
      <c r="F6904" t="s">
        <v>261</v>
      </c>
      <c r="G6904" t="s">
        <v>262</v>
      </c>
      <c r="H6904" t="s">
        <v>81</v>
      </c>
      <c r="I6904" t="s">
        <v>263</v>
      </c>
      <c r="J6904" t="s">
        <v>15</v>
      </c>
      <c r="K6904" t="s">
        <v>83</v>
      </c>
      <c r="M6904" t="s">
        <v>229</v>
      </c>
      <c r="N6904" t="s">
        <v>85</v>
      </c>
      <c r="O6904" t="s">
        <v>264</v>
      </c>
      <c r="P6904" t="s">
        <v>265</v>
      </c>
      <c r="Q6904" s="7">
        <v>83</v>
      </c>
      <c r="R6904" t="s">
        <v>103</v>
      </c>
      <c r="S6904" s="10">
        <v>46097</v>
      </c>
      <c r="T6904" s="3">
        <v>0</v>
      </c>
      <c r="U6904">
        <v>684.68703000000005</v>
      </c>
      <c r="V6904" s="4">
        <v>0</v>
      </c>
      <c r="AC6904" t="s">
        <v>123</v>
      </c>
      <c r="AD6904" t="s">
        <v>172</v>
      </c>
      <c r="AE6904">
        <v>26</v>
      </c>
      <c r="AF6904" t="s">
        <v>90</v>
      </c>
      <c r="AG6904" t="s">
        <v>124</v>
      </c>
      <c r="AH6904" t="s">
        <v>173</v>
      </c>
      <c r="AI6904" t="s">
        <v>174</v>
      </c>
      <c r="AJ6904" t="s">
        <v>22</v>
      </c>
      <c r="AK6904" t="s">
        <v>175</v>
      </c>
      <c r="AL6904" t="s">
        <v>95</v>
      </c>
      <c r="AM6904" t="s">
        <v>96</v>
      </c>
      <c r="AN6904" t="s">
        <v>266</v>
      </c>
    </row>
    <row r="6905" spans="1:40" x14ac:dyDescent="0.3">
      <c r="A6905" t="s">
        <v>74</v>
      </c>
      <c r="B6905" t="s">
        <v>75</v>
      </c>
      <c r="C6905" t="s">
        <v>76</v>
      </c>
      <c r="D6905" t="s">
        <v>77</v>
      </c>
      <c r="E6905" t="s">
        <v>78</v>
      </c>
      <c r="F6905" t="s">
        <v>261</v>
      </c>
      <c r="G6905" t="s">
        <v>262</v>
      </c>
      <c r="H6905" t="s">
        <v>81</v>
      </c>
      <c r="I6905" t="s">
        <v>263</v>
      </c>
      <c r="J6905" t="s">
        <v>15</v>
      </c>
      <c r="K6905" t="s">
        <v>83</v>
      </c>
      <c r="M6905" t="s">
        <v>229</v>
      </c>
      <c r="N6905" t="s">
        <v>85</v>
      </c>
      <c r="O6905" t="s">
        <v>264</v>
      </c>
      <c r="P6905" t="s">
        <v>265</v>
      </c>
      <c r="Q6905" s="7">
        <v>85</v>
      </c>
      <c r="R6905" t="s">
        <v>104</v>
      </c>
      <c r="S6905" s="10">
        <v>46097</v>
      </c>
      <c r="T6905" s="3">
        <v>0</v>
      </c>
      <c r="U6905">
        <v>684.68703000000005</v>
      </c>
      <c r="V6905" s="4">
        <v>0</v>
      </c>
      <c r="AC6905" t="s">
        <v>123</v>
      </c>
      <c r="AD6905" t="s">
        <v>172</v>
      </c>
      <c r="AE6905">
        <v>26</v>
      </c>
      <c r="AF6905" t="s">
        <v>90</v>
      </c>
      <c r="AG6905" t="s">
        <v>124</v>
      </c>
      <c r="AH6905" t="s">
        <v>173</v>
      </c>
      <c r="AI6905" t="s">
        <v>174</v>
      </c>
      <c r="AJ6905" t="s">
        <v>23</v>
      </c>
      <c r="AK6905" t="s">
        <v>175</v>
      </c>
      <c r="AL6905" t="s">
        <v>95</v>
      </c>
      <c r="AM6905" t="s">
        <v>96</v>
      </c>
      <c r="AN6905" t="s">
        <v>266</v>
      </c>
    </row>
    <row r="6906" spans="1:40" x14ac:dyDescent="0.3">
      <c r="A6906" t="s">
        <v>74</v>
      </c>
      <c r="B6906" t="s">
        <v>75</v>
      </c>
      <c r="C6906" t="s">
        <v>76</v>
      </c>
      <c r="D6906" t="s">
        <v>77</v>
      </c>
      <c r="E6906" t="s">
        <v>78</v>
      </c>
      <c r="F6906" t="s">
        <v>261</v>
      </c>
      <c r="G6906" t="s">
        <v>262</v>
      </c>
      <c r="H6906" t="s">
        <v>81</v>
      </c>
      <c r="I6906" t="s">
        <v>263</v>
      </c>
      <c r="J6906" t="s">
        <v>15</v>
      </c>
      <c r="K6906" t="s">
        <v>83</v>
      </c>
      <c r="M6906" t="s">
        <v>229</v>
      </c>
      <c r="N6906" t="s">
        <v>85</v>
      </c>
      <c r="O6906" t="s">
        <v>264</v>
      </c>
      <c r="P6906" t="s">
        <v>265</v>
      </c>
      <c r="Q6906" s="7">
        <v>87</v>
      </c>
      <c r="R6906" t="s">
        <v>105</v>
      </c>
      <c r="S6906" s="10">
        <v>46097</v>
      </c>
      <c r="T6906" s="3">
        <v>0</v>
      </c>
      <c r="U6906">
        <v>684.68703000000005</v>
      </c>
      <c r="V6906" s="4">
        <v>0</v>
      </c>
      <c r="AC6906" t="s">
        <v>123</v>
      </c>
      <c r="AD6906" t="s">
        <v>172</v>
      </c>
      <c r="AE6906">
        <v>26</v>
      </c>
      <c r="AF6906" t="s">
        <v>90</v>
      </c>
      <c r="AG6906" t="s">
        <v>124</v>
      </c>
      <c r="AH6906" t="s">
        <v>173</v>
      </c>
      <c r="AI6906" t="s">
        <v>174</v>
      </c>
      <c r="AJ6906" t="s">
        <v>24</v>
      </c>
      <c r="AK6906" t="s">
        <v>175</v>
      </c>
      <c r="AL6906" t="s">
        <v>95</v>
      </c>
      <c r="AM6906" t="s">
        <v>96</v>
      </c>
      <c r="AN6906" t="s">
        <v>266</v>
      </c>
    </row>
    <row r="6907" spans="1:40" x14ac:dyDescent="0.3">
      <c r="A6907" t="s">
        <v>74</v>
      </c>
      <c r="B6907" t="s">
        <v>75</v>
      </c>
      <c r="C6907" t="s">
        <v>76</v>
      </c>
      <c r="D6907" t="s">
        <v>77</v>
      </c>
      <c r="E6907" t="s">
        <v>78</v>
      </c>
      <c r="F6907" t="s">
        <v>261</v>
      </c>
      <c r="G6907" t="s">
        <v>262</v>
      </c>
      <c r="H6907" t="s">
        <v>81</v>
      </c>
      <c r="I6907" t="s">
        <v>263</v>
      </c>
      <c r="J6907" t="s">
        <v>15</v>
      </c>
      <c r="K6907" t="s">
        <v>83</v>
      </c>
      <c r="M6907" t="s">
        <v>229</v>
      </c>
      <c r="N6907" t="s">
        <v>85</v>
      </c>
      <c r="O6907" t="s">
        <v>264</v>
      </c>
      <c r="P6907" t="s">
        <v>265</v>
      </c>
      <c r="Q6907" s="7">
        <v>89</v>
      </c>
      <c r="R6907" t="s">
        <v>106</v>
      </c>
      <c r="S6907" s="10">
        <v>46097</v>
      </c>
      <c r="T6907" s="3">
        <v>0</v>
      </c>
      <c r="U6907">
        <v>684.68703000000005</v>
      </c>
      <c r="V6907" s="4">
        <v>0</v>
      </c>
      <c r="AC6907" t="s">
        <v>123</v>
      </c>
      <c r="AD6907" t="s">
        <v>172</v>
      </c>
      <c r="AE6907">
        <v>26</v>
      </c>
      <c r="AF6907" t="s">
        <v>90</v>
      </c>
      <c r="AG6907" t="s">
        <v>124</v>
      </c>
      <c r="AH6907" t="s">
        <v>173</v>
      </c>
      <c r="AI6907" t="s">
        <v>174</v>
      </c>
      <c r="AJ6907" t="s">
        <v>25</v>
      </c>
      <c r="AK6907" t="s">
        <v>175</v>
      </c>
      <c r="AL6907" t="s">
        <v>95</v>
      </c>
      <c r="AM6907" t="s">
        <v>96</v>
      </c>
      <c r="AN6907" t="s">
        <v>266</v>
      </c>
    </row>
    <row r="6908" spans="1:40" x14ac:dyDescent="0.3">
      <c r="A6908" t="s">
        <v>74</v>
      </c>
      <c r="B6908" t="s">
        <v>75</v>
      </c>
      <c r="C6908" t="s">
        <v>76</v>
      </c>
      <c r="D6908" t="s">
        <v>77</v>
      </c>
      <c r="E6908" t="s">
        <v>78</v>
      </c>
      <c r="F6908" t="s">
        <v>261</v>
      </c>
      <c r="G6908" t="s">
        <v>262</v>
      </c>
      <c r="H6908" t="s">
        <v>81</v>
      </c>
      <c r="I6908" t="s">
        <v>263</v>
      </c>
      <c r="J6908" t="s">
        <v>15</v>
      </c>
      <c r="K6908" t="s">
        <v>83</v>
      </c>
      <c r="M6908" t="s">
        <v>229</v>
      </c>
      <c r="N6908" t="s">
        <v>85</v>
      </c>
      <c r="O6908" t="s">
        <v>264</v>
      </c>
      <c r="P6908" t="s">
        <v>265</v>
      </c>
      <c r="Q6908" s="7">
        <v>90</v>
      </c>
      <c r="R6908" t="s">
        <v>107</v>
      </c>
      <c r="S6908" s="10">
        <v>46097</v>
      </c>
      <c r="T6908" s="3">
        <v>0</v>
      </c>
      <c r="U6908">
        <v>684.68703000000005</v>
      </c>
      <c r="V6908" s="4">
        <v>0</v>
      </c>
      <c r="AC6908" t="s">
        <v>123</v>
      </c>
      <c r="AD6908" t="s">
        <v>172</v>
      </c>
      <c r="AE6908">
        <v>26</v>
      </c>
      <c r="AF6908" t="s">
        <v>90</v>
      </c>
      <c r="AG6908" t="s">
        <v>124</v>
      </c>
      <c r="AH6908" t="s">
        <v>173</v>
      </c>
      <c r="AI6908" t="s">
        <v>174</v>
      </c>
      <c r="AJ6908" t="s">
        <v>26</v>
      </c>
      <c r="AK6908" t="s">
        <v>175</v>
      </c>
      <c r="AL6908" t="s">
        <v>95</v>
      </c>
      <c r="AM6908" t="s">
        <v>96</v>
      </c>
      <c r="AN6908" t="s">
        <v>266</v>
      </c>
    </row>
    <row r="6909" spans="1:40" x14ac:dyDescent="0.3">
      <c r="A6909" t="s">
        <v>74</v>
      </c>
      <c r="B6909" t="s">
        <v>75</v>
      </c>
      <c r="C6909" t="s">
        <v>76</v>
      </c>
      <c r="D6909" t="s">
        <v>77</v>
      </c>
      <c r="E6909" t="s">
        <v>78</v>
      </c>
      <c r="F6909" t="s">
        <v>261</v>
      </c>
      <c r="G6909" t="s">
        <v>262</v>
      </c>
      <c r="H6909" t="s">
        <v>81</v>
      </c>
      <c r="I6909" t="s">
        <v>263</v>
      </c>
      <c r="J6909" t="s">
        <v>15</v>
      </c>
      <c r="K6909" t="s">
        <v>83</v>
      </c>
      <c r="M6909" t="s">
        <v>229</v>
      </c>
      <c r="N6909" t="s">
        <v>85</v>
      </c>
      <c r="O6909" t="s">
        <v>264</v>
      </c>
      <c r="P6909" t="s">
        <v>265</v>
      </c>
      <c r="Q6909" s="7">
        <v>95</v>
      </c>
      <c r="R6909" t="s">
        <v>108</v>
      </c>
      <c r="S6909" s="10">
        <v>46097</v>
      </c>
      <c r="T6909" s="3">
        <v>0</v>
      </c>
      <c r="U6909">
        <v>684.68703000000005</v>
      </c>
      <c r="V6909" s="4">
        <v>0</v>
      </c>
      <c r="AC6909" t="s">
        <v>123</v>
      </c>
      <c r="AD6909" t="s">
        <v>172</v>
      </c>
      <c r="AE6909">
        <v>26</v>
      </c>
      <c r="AF6909" t="s">
        <v>90</v>
      </c>
      <c r="AG6909" t="s">
        <v>124</v>
      </c>
      <c r="AH6909" t="s">
        <v>173</v>
      </c>
      <c r="AI6909" t="s">
        <v>174</v>
      </c>
      <c r="AJ6909" t="s">
        <v>27</v>
      </c>
      <c r="AK6909" t="s">
        <v>175</v>
      </c>
      <c r="AL6909" t="s">
        <v>95</v>
      </c>
      <c r="AM6909" t="s">
        <v>96</v>
      </c>
      <c r="AN6909" t="s">
        <v>266</v>
      </c>
    </row>
    <row r="6910" spans="1:40" x14ac:dyDescent="0.3">
      <c r="A6910" t="s">
        <v>74</v>
      </c>
      <c r="B6910" t="s">
        <v>75</v>
      </c>
      <c r="C6910" t="s">
        <v>76</v>
      </c>
      <c r="D6910" t="s">
        <v>77</v>
      </c>
      <c r="E6910" t="s">
        <v>78</v>
      </c>
      <c r="F6910" t="s">
        <v>261</v>
      </c>
      <c r="G6910" t="s">
        <v>262</v>
      </c>
      <c r="H6910" t="s">
        <v>81</v>
      </c>
      <c r="I6910" t="s">
        <v>263</v>
      </c>
      <c r="J6910" t="s">
        <v>15</v>
      </c>
      <c r="K6910" t="s">
        <v>83</v>
      </c>
      <c r="M6910" t="s">
        <v>229</v>
      </c>
      <c r="N6910" t="s">
        <v>85</v>
      </c>
      <c r="O6910" t="s">
        <v>264</v>
      </c>
      <c r="P6910" t="s">
        <v>265</v>
      </c>
      <c r="Q6910" s="7">
        <v>105</v>
      </c>
      <c r="R6910" t="s">
        <v>109</v>
      </c>
      <c r="S6910" s="10">
        <v>46097</v>
      </c>
      <c r="T6910" s="3">
        <v>0</v>
      </c>
      <c r="U6910">
        <v>684.68703000000005</v>
      </c>
      <c r="V6910" s="4">
        <v>0</v>
      </c>
      <c r="AC6910" t="s">
        <v>123</v>
      </c>
      <c r="AD6910" t="s">
        <v>172</v>
      </c>
      <c r="AE6910">
        <v>26</v>
      </c>
      <c r="AF6910" t="s">
        <v>90</v>
      </c>
      <c r="AG6910" t="s">
        <v>124</v>
      </c>
      <c r="AH6910" t="s">
        <v>173</v>
      </c>
      <c r="AI6910" t="s">
        <v>174</v>
      </c>
      <c r="AJ6910" t="s">
        <v>28</v>
      </c>
      <c r="AK6910" t="s">
        <v>175</v>
      </c>
      <c r="AL6910" t="s">
        <v>95</v>
      </c>
      <c r="AM6910" t="s">
        <v>96</v>
      </c>
      <c r="AN6910" t="s">
        <v>266</v>
      </c>
    </row>
    <row r="6911" spans="1:40" x14ac:dyDescent="0.3">
      <c r="A6911" t="s">
        <v>74</v>
      </c>
      <c r="B6911" t="s">
        <v>75</v>
      </c>
      <c r="C6911" t="s">
        <v>76</v>
      </c>
      <c r="D6911" t="s">
        <v>77</v>
      </c>
      <c r="E6911" t="s">
        <v>78</v>
      </c>
      <c r="F6911" t="s">
        <v>261</v>
      </c>
      <c r="G6911" t="s">
        <v>262</v>
      </c>
      <c r="H6911" t="s">
        <v>81</v>
      </c>
      <c r="I6911" t="s">
        <v>263</v>
      </c>
      <c r="J6911" t="s">
        <v>15</v>
      </c>
      <c r="K6911" t="s">
        <v>83</v>
      </c>
      <c r="M6911" t="s">
        <v>229</v>
      </c>
      <c r="N6911" t="s">
        <v>85</v>
      </c>
      <c r="O6911" t="s">
        <v>264</v>
      </c>
      <c r="P6911" t="s">
        <v>265</v>
      </c>
      <c r="Q6911" s="7">
        <v>110</v>
      </c>
      <c r="R6911" t="s">
        <v>41</v>
      </c>
      <c r="S6911" s="10">
        <v>46097</v>
      </c>
      <c r="T6911" s="3">
        <v>9844</v>
      </c>
      <c r="U6911">
        <v>684.68703000000005</v>
      </c>
      <c r="V6911" s="4">
        <v>6740059.1233200002</v>
      </c>
      <c r="AC6911" t="s">
        <v>123</v>
      </c>
      <c r="AD6911" t="s">
        <v>172</v>
      </c>
      <c r="AE6911">
        <v>26</v>
      </c>
      <c r="AF6911" t="s">
        <v>90</v>
      </c>
      <c r="AG6911" t="s">
        <v>124</v>
      </c>
      <c r="AH6911" t="s">
        <v>173</v>
      </c>
      <c r="AI6911" t="s">
        <v>174</v>
      </c>
      <c r="AJ6911" t="s">
        <v>29</v>
      </c>
      <c r="AK6911" t="s">
        <v>175</v>
      </c>
      <c r="AL6911" t="s">
        <v>95</v>
      </c>
      <c r="AM6911" t="s">
        <v>96</v>
      </c>
      <c r="AN6911" t="s">
        <v>266</v>
      </c>
    </row>
    <row r="6912" spans="1:40" x14ac:dyDescent="0.3">
      <c r="A6912" t="s">
        <v>74</v>
      </c>
      <c r="B6912" t="s">
        <v>75</v>
      </c>
      <c r="C6912" t="s">
        <v>76</v>
      </c>
      <c r="D6912" t="s">
        <v>77</v>
      </c>
      <c r="E6912" t="s">
        <v>78</v>
      </c>
      <c r="F6912" t="s">
        <v>261</v>
      </c>
      <c r="G6912" t="s">
        <v>262</v>
      </c>
      <c r="H6912" t="s">
        <v>81</v>
      </c>
      <c r="I6912" t="s">
        <v>263</v>
      </c>
      <c r="J6912" t="s">
        <v>15</v>
      </c>
      <c r="K6912" t="s">
        <v>83</v>
      </c>
      <c r="M6912" t="s">
        <v>229</v>
      </c>
      <c r="N6912" t="s">
        <v>85</v>
      </c>
      <c r="O6912" t="s">
        <v>264</v>
      </c>
      <c r="P6912" t="s">
        <v>265</v>
      </c>
      <c r="Q6912" s="7">
        <v>140</v>
      </c>
      <c r="R6912" t="s">
        <v>110</v>
      </c>
      <c r="S6912" s="10">
        <v>46097</v>
      </c>
      <c r="T6912" s="3">
        <v>0</v>
      </c>
      <c r="U6912">
        <v>684.68703000000005</v>
      </c>
      <c r="V6912" s="4">
        <v>0</v>
      </c>
      <c r="AC6912" t="s">
        <v>123</v>
      </c>
      <c r="AD6912" t="s">
        <v>172</v>
      </c>
      <c r="AE6912">
        <v>26</v>
      </c>
      <c r="AF6912" t="s">
        <v>90</v>
      </c>
      <c r="AG6912" t="s">
        <v>124</v>
      </c>
      <c r="AH6912" t="s">
        <v>173</v>
      </c>
      <c r="AI6912" t="s">
        <v>174</v>
      </c>
      <c r="AJ6912" t="s">
        <v>30</v>
      </c>
      <c r="AK6912" t="s">
        <v>175</v>
      </c>
      <c r="AL6912" t="s">
        <v>95</v>
      </c>
      <c r="AM6912" t="s">
        <v>96</v>
      </c>
      <c r="AN6912" t="s">
        <v>266</v>
      </c>
    </row>
    <row r="6913" spans="1:40" x14ac:dyDescent="0.3">
      <c r="A6913" t="s">
        <v>74</v>
      </c>
      <c r="B6913" t="s">
        <v>75</v>
      </c>
      <c r="C6913" t="s">
        <v>76</v>
      </c>
      <c r="D6913" t="s">
        <v>77</v>
      </c>
      <c r="E6913" t="s">
        <v>78</v>
      </c>
      <c r="F6913" t="s">
        <v>261</v>
      </c>
      <c r="G6913" t="s">
        <v>262</v>
      </c>
      <c r="H6913" t="s">
        <v>81</v>
      </c>
      <c r="I6913" t="s">
        <v>263</v>
      </c>
      <c r="J6913" t="s">
        <v>15</v>
      </c>
      <c r="K6913" t="s">
        <v>83</v>
      </c>
      <c r="M6913" t="s">
        <v>229</v>
      </c>
      <c r="N6913" t="s">
        <v>85</v>
      </c>
      <c r="O6913" t="s">
        <v>264</v>
      </c>
      <c r="P6913" t="s">
        <v>265</v>
      </c>
      <c r="Q6913" s="7">
        <v>150</v>
      </c>
      <c r="R6913" t="s">
        <v>111</v>
      </c>
      <c r="S6913" s="10">
        <v>46097</v>
      </c>
      <c r="T6913" s="3">
        <v>9844</v>
      </c>
      <c r="U6913">
        <v>684.68703000000005</v>
      </c>
      <c r="V6913" s="4">
        <v>6740059.1233200002</v>
      </c>
      <c r="AC6913" t="s">
        <v>123</v>
      </c>
      <c r="AD6913" t="s">
        <v>172</v>
      </c>
      <c r="AE6913">
        <v>26</v>
      </c>
      <c r="AF6913" t="s">
        <v>90</v>
      </c>
      <c r="AG6913" t="s">
        <v>124</v>
      </c>
      <c r="AH6913" t="s">
        <v>173</v>
      </c>
      <c r="AI6913" t="s">
        <v>174</v>
      </c>
      <c r="AJ6913" t="s">
        <v>31</v>
      </c>
      <c r="AK6913" t="s">
        <v>175</v>
      </c>
      <c r="AL6913" t="s">
        <v>95</v>
      </c>
      <c r="AM6913" t="s">
        <v>96</v>
      </c>
      <c r="AN6913" t="s">
        <v>266</v>
      </c>
    </row>
    <row r="6914" spans="1:40" x14ac:dyDescent="0.3">
      <c r="A6914" t="s">
        <v>74</v>
      </c>
      <c r="B6914" t="s">
        <v>75</v>
      </c>
      <c r="C6914" t="s">
        <v>76</v>
      </c>
      <c r="D6914" t="s">
        <v>77</v>
      </c>
      <c r="E6914" t="s">
        <v>78</v>
      </c>
      <c r="F6914" t="s">
        <v>261</v>
      </c>
      <c r="G6914" t="s">
        <v>262</v>
      </c>
      <c r="H6914" t="s">
        <v>81</v>
      </c>
      <c r="I6914" t="s">
        <v>263</v>
      </c>
      <c r="J6914" t="s">
        <v>15</v>
      </c>
      <c r="K6914" t="s">
        <v>83</v>
      </c>
      <c r="M6914" t="s">
        <v>229</v>
      </c>
      <c r="N6914" t="s">
        <v>85</v>
      </c>
      <c r="O6914" t="s">
        <v>264</v>
      </c>
      <c r="P6914" t="s">
        <v>265</v>
      </c>
      <c r="Q6914" s="7">
        <v>10</v>
      </c>
      <c r="R6914" t="s">
        <v>88</v>
      </c>
      <c r="S6914" s="10">
        <v>46098</v>
      </c>
      <c r="T6914" s="3">
        <v>0</v>
      </c>
      <c r="U6914">
        <v>684.68703000000005</v>
      </c>
      <c r="V6914" s="4">
        <v>0</v>
      </c>
      <c r="AC6914" t="s">
        <v>123</v>
      </c>
      <c r="AD6914" t="s">
        <v>172</v>
      </c>
      <c r="AE6914">
        <v>27</v>
      </c>
      <c r="AF6914" t="s">
        <v>90</v>
      </c>
      <c r="AG6914" t="s">
        <v>124</v>
      </c>
      <c r="AH6914" t="s">
        <v>173</v>
      </c>
      <c r="AI6914" t="s">
        <v>176</v>
      </c>
      <c r="AJ6914" t="s">
        <v>16</v>
      </c>
      <c r="AK6914" t="s">
        <v>177</v>
      </c>
      <c r="AL6914" t="s">
        <v>95</v>
      </c>
      <c r="AM6914" t="s">
        <v>96</v>
      </c>
      <c r="AN6914" t="s">
        <v>266</v>
      </c>
    </row>
    <row r="6915" spans="1:40" x14ac:dyDescent="0.3">
      <c r="A6915" t="s">
        <v>74</v>
      </c>
      <c r="B6915" t="s">
        <v>75</v>
      </c>
      <c r="C6915" t="s">
        <v>76</v>
      </c>
      <c r="D6915" t="s">
        <v>77</v>
      </c>
      <c r="E6915" t="s">
        <v>78</v>
      </c>
      <c r="F6915" t="s">
        <v>261</v>
      </c>
      <c r="G6915" t="s">
        <v>262</v>
      </c>
      <c r="H6915" t="s">
        <v>81</v>
      </c>
      <c r="I6915" t="s">
        <v>263</v>
      </c>
      <c r="J6915" t="s">
        <v>15</v>
      </c>
      <c r="K6915" t="s">
        <v>83</v>
      </c>
      <c r="M6915" t="s">
        <v>229</v>
      </c>
      <c r="N6915" t="s">
        <v>85</v>
      </c>
      <c r="O6915" t="s">
        <v>264</v>
      </c>
      <c r="P6915" t="s">
        <v>265</v>
      </c>
      <c r="Q6915" s="7">
        <v>20</v>
      </c>
      <c r="R6915" t="s">
        <v>98</v>
      </c>
      <c r="S6915" s="10">
        <v>46098</v>
      </c>
      <c r="T6915" s="3">
        <v>0</v>
      </c>
      <c r="U6915">
        <v>684.68703000000005</v>
      </c>
      <c r="V6915" s="4">
        <v>0</v>
      </c>
      <c r="AC6915" t="s">
        <v>123</v>
      </c>
      <c r="AD6915" t="s">
        <v>172</v>
      </c>
      <c r="AE6915">
        <v>27</v>
      </c>
      <c r="AF6915" t="s">
        <v>90</v>
      </c>
      <c r="AG6915" t="s">
        <v>124</v>
      </c>
      <c r="AH6915" t="s">
        <v>173</v>
      </c>
      <c r="AI6915" t="s">
        <v>176</v>
      </c>
      <c r="AJ6915" t="s">
        <v>17</v>
      </c>
      <c r="AK6915" t="s">
        <v>177</v>
      </c>
      <c r="AL6915" t="s">
        <v>95</v>
      </c>
      <c r="AM6915" t="s">
        <v>96</v>
      </c>
      <c r="AN6915" t="s">
        <v>266</v>
      </c>
    </row>
    <row r="6916" spans="1:40" x14ac:dyDescent="0.3">
      <c r="A6916" t="s">
        <v>74</v>
      </c>
      <c r="B6916" t="s">
        <v>75</v>
      </c>
      <c r="C6916" t="s">
        <v>76</v>
      </c>
      <c r="D6916" t="s">
        <v>77</v>
      </c>
      <c r="E6916" t="s">
        <v>78</v>
      </c>
      <c r="F6916" t="s">
        <v>261</v>
      </c>
      <c r="G6916" t="s">
        <v>262</v>
      </c>
      <c r="H6916" t="s">
        <v>81</v>
      </c>
      <c r="I6916" t="s">
        <v>263</v>
      </c>
      <c r="J6916" t="s">
        <v>15</v>
      </c>
      <c r="K6916" t="s">
        <v>83</v>
      </c>
      <c r="M6916" t="s">
        <v>229</v>
      </c>
      <c r="N6916" t="s">
        <v>85</v>
      </c>
      <c r="O6916" t="s">
        <v>264</v>
      </c>
      <c r="P6916" t="s">
        <v>265</v>
      </c>
      <c r="Q6916" s="7">
        <v>30</v>
      </c>
      <c r="R6916" t="s">
        <v>99</v>
      </c>
      <c r="S6916" s="10">
        <v>46098</v>
      </c>
      <c r="T6916" s="3">
        <v>0</v>
      </c>
      <c r="U6916">
        <v>684.68703000000005</v>
      </c>
      <c r="V6916" s="4">
        <v>0</v>
      </c>
      <c r="AC6916" t="s">
        <v>123</v>
      </c>
      <c r="AD6916" t="s">
        <v>172</v>
      </c>
      <c r="AE6916">
        <v>27</v>
      </c>
      <c r="AF6916" t="s">
        <v>90</v>
      </c>
      <c r="AG6916" t="s">
        <v>124</v>
      </c>
      <c r="AH6916" t="s">
        <v>173</v>
      </c>
      <c r="AI6916" t="s">
        <v>176</v>
      </c>
      <c r="AJ6916" t="s">
        <v>18</v>
      </c>
      <c r="AK6916" t="s">
        <v>177</v>
      </c>
      <c r="AL6916" t="s">
        <v>95</v>
      </c>
      <c r="AM6916" t="s">
        <v>96</v>
      </c>
      <c r="AN6916" t="s">
        <v>266</v>
      </c>
    </row>
    <row r="6917" spans="1:40" x14ac:dyDescent="0.3">
      <c r="A6917" t="s">
        <v>74</v>
      </c>
      <c r="B6917" t="s">
        <v>75</v>
      </c>
      <c r="C6917" t="s">
        <v>76</v>
      </c>
      <c r="D6917" t="s">
        <v>77</v>
      </c>
      <c r="E6917" t="s">
        <v>78</v>
      </c>
      <c r="F6917" t="s">
        <v>261</v>
      </c>
      <c r="G6917" t="s">
        <v>262</v>
      </c>
      <c r="H6917" t="s">
        <v>81</v>
      </c>
      <c r="I6917" t="s">
        <v>263</v>
      </c>
      <c r="J6917" t="s">
        <v>15</v>
      </c>
      <c r="K6917" t="s">
        <v>83</v>
      </c>
      <c r="M6917" t="s">
        <v>229</v>
      </c>
      <c r="N6917" t="s">
        <v>85</v>
      </c>
      <c r="O6917" t="s">
        <v>264</v>
      </c>
      <c r="P6917" t="s">
        <v>265</v>
      </c>
      <c r="Q6917" s="7">
        <v>45</v>
      </c>
      <c r="R6917" t="s">
        <v>100</v>
      </c>
      <c r="S6917" s="10">
        <v>46098</v>
      </c>
      <c r="T6917" s="3">
        <v>0</v>
      </c>
      <c r="U6917">
        <v>684.68703000000005</v>
      </c>
      <c r="V6917" s="4">
        <v>0</v>
      </c>
      <c r="AC6917" t="s">
        <v>123</v>
      </c>
      <c r="AD6917" t="s">
        <v>172</v>
      </c>
      <c r="AE6917">
        <v>27</v>
      </c>
      <c r="AF6917" t="s">
        <v>90</v>
      </c>
      <c r="AG6917" t="s">
        <v>124</v>
      </c>
      <c r="AH6917" t="s">
        <v>173</v>
      </c>
      <c r="AI6917" t="s">
        <v>176</v>
      </c>
      <c r="AJ6917" t="s">
        <v>19</v>
      </c>
      <c r="AK6917" t="s">
        <v>177</v>
      </c>
      <c r="AL6917" t="s">
        <v>95</v>
      </c>
      <c r="AM6917" t="s">
        <v>96</v>
      </c>
      <c r="AN6917" t="s">
        <v>266</v>
      </c>
    </row>
    <row r="6918" spans="1:40" x14ac:dyDescent="0.3">
      <c r="A6918" t="s">
        <v>74</v>
      </c>
      <c r="B6918" t="s">
        <v>75</v>
      </c>
      <c r="C6918" t="s">
        <v>76</v>
      </c>
      <c r="D6918" t="s">
        <v>77</v>
      </c>
      <c r="E6918" t="s">
        <v>78</v>
      </c>
      <c r="F6918" t="s">
        <v>261</v>
      </c>
      <c r="G6918" t="s">
        <v>262</v>
      </c>
      <c r="H6918" t="s">
        <v>81</v>
      </c>
      <c r="I6918" t="s">
        <v>263</v>
      </c>
      <c r="J6918" t="s">
        <v>15</v>
      </c>
      <c r="K6918" t="s">
        <v>83</v>
      </c>
      <c r="M6918" t="s">
        <v>229</v>
      </c>
      <c r="N6918" t="s">
        <v>85</v>
      </c>
      <c r="O6918" t="s">
        <v>264</v>
      </c>
      <c r="P6918" t="s">
        <v>265</v>
      </c>
      <c r="Q6918" s="7">
        <v>70</v>
      </c>
      <c r="R6918" t="s">
        <v>101</v>
      </c>
      <c r="S6918" s="10">
        <v>46098</v>
      </c>
      <c r="T6918" s="3">
        <v>0</v>
      </c>
      <c r="U6918">
        <v>684.68703000000005</v>
      </c>
      <c r="V6918" s="4">
        <v>0</v>
      </c>
      <c r="AC6918" t="s">
        <v>123</v>
      </c>
      <c r="AD6918" t="s">
        <v>172</v>
      </c>
      <c r="AE6918">
        <v>27</v>
      </c>
      <c r="AF6918" t="s">
        <v>90</v>
      </c>
      <c r="AG6918" t="s">
        <v>124</v>
      </c>
      <c r="AH6918" t="s">
        <v>173</v>
      </c>
      <c r="AI6918" t="s">
        <v>176</v>
      </c>
      <c r="AJ6918" t="s">
        <v>20</v>
      </c>
      <c r="AK6918" t="s">
        <v>177</v>
      </c>
      <c r="AL6918" t="s">
        <v>95</v>
      </c>
      <c r="AM6918" t="s">
        <v>96</v>
      </c>
      <c r="AN6918" t="s">
        <v>266</v>
      </c>
    </row>
    <row r="6919" spans="1:40" x14ac:dyDescent="0.3">
      <c r="A6919" t="s">
        <v>74</v>
      </c>
      <c r="B6919" t="s">
        <v>75</v>
      </c>
      <c r="C6919" t="s">
        <v>76</v>
      </c>
      <c r="D6919" t="s">
        <v>77</v>
      </c>
      <c r="E6919" t="s">
        <v>78</v>
      </c>
      <c r="F6919" t="s">
        <v>261</v>
      </c>
      <c r="G6919" t="s">
        <v>262</v>
      </c>
      <c r="H6919" t="s">
        <v>81</v>
      </c>
      <c r="I6919" t="s">
        <v>263</v>
      </c>
      <c r="J6919" t="s">
        <v>15</v>
      </c>
      <c r="K6919" t="s">
        <v>83</v>
      </c>
      <c r="M6919" t="s">
        <v>229</v>
      </c>
      <c r="N6919" t="s">
        <v>85</v>
      </c>
      <c r="O6919" t="s">
        <v>264</v>
      </c>
      <c r="P6919" t="s">
        <v>265</v>
      </c>
      <c r="Q6919" s="7">
        <v>81</v>
      </c>
      <c r="R6919" t="s">
        <v>102</v>
      </c>
      <c r="S6919" s="10">
        <v>46098</v>
      </c>
      <c r="T6919" s="3">
        <v>0</v>
      </c>
      <c r="U6919">
        <v>684.68703000000005</v>
      </c>
      <c r="V6919" s="4">
        <v>0</v>
      </c>
      <c r="AC6919" t="s">
        <v>123</v>
      </c>
      <c r="AD6919" t="s">
        <v>172</v>
      </c>
      <c r="AE6919">
        <v>27</v>
      </c>
      <c r="AF6919" t="s">
        <v>90</v>
      </c>
      <c r="AG6919" t="s">
        <v>124</v>
      </c>
      <c r="AH6919" t="s">
        <v>173</v>
      </c>
      <c r="AI6919" t="s">
        <v>176</v>
      </c>
      <c r="AJ6919" t="s">
        <v>21</v>
      </c>
      <c r="AK6919" t="s">
        <v>177</v>
      </c>
      <c r="AL6919" t="s">
        <v>95</v>
      </c>
      <c r="AM6919" t="s">
        <v>96</v>
      </c>
      <c r="AN6919" t="s">
        <v>266</v>
      </c>
    </row>
    <row r="6920" spans="1:40" x14ac:dyDescent="0.3">
      <c r="A6920" t="s">
        <v>74</v>
      </c>
      <c r="B6920" t="s">
        <v>75</v>
      </c>
      <c r="C6920" t="s">
        <v>76</v>
      </c>
      <c r="D6920" t="s">
        <v>77</v>
      </c>
      <c r="E6920" t="s">
        <v>78</v>
      </c>
      <c r="F6920" t="s">
        <v>261</v>
      </c>
      <c r="G6920" t="s">
        <v>262</v>
      </c>
      <c r="H6920" t="s">
        <v>81</v>
      </c>
      <c r="I6920" t="s">
        <v>263</v>
      </c>
      <c r="J6920" t="s">
        <v>15</v>
      </c>
      <c r="K6920" t="s">
        <v>83</v>
      </c>
      <c r="M6920" t="s">
        <v>229</v>
      </c>
      <c r="N6920" t="s">
        <v>85</v>
      </c>
      <c r="O6920" t="s">
        <v>264</v>
      </c>
      <c r="P6920" t="s">
        <v>265</v>
      </c>
      <c r="Q6920" s="7">
        <v>83</v>
      </c>
      <c r="R6920" t="s">
        <v>103</v>
      </c>
      <c r="S6920" s="10">
        <v>46098</v>
      </c>
      <c r="T6920" s="3">
        <v>0</v>
      </c>
      <c r="U6920">
        <v>684.68703000000005</v>
      </c>
      <c r="V6920" s="4">
        <v>0</v>
      </c>
      <c r="AC6920" t="s">
        <v>123</v>
      </c>
      <c r="AD6920" t="s">
        <v>172</v>
      </c>
      <c r="AE6920">
        <v>27</v>
      </c>
      <c r="AF6920" t="s">
        <v>90</v>
      </c>
      <c r="AG6920" t="s">
        <v>124</v>
      </c>
      <c r="AH6920" t="s">
        <v>173</v>
      </c>
      <c r="AI6920" t="s">
        <v>176</v>
      </c>
      <c r="AJ6920" t="s">
        <v>22</v>
      </c>
      <c r="AK6920" t="s">
        <v>177</v>
      </c>
      <c r="AL6920" t="s">
        <v>95</v>
      </c>
      <c r="AM6920" t="s">
        <v>96</v>
      </c>
      <c r="AN6920" t="s">
        <v>266</v>
      </c>
    </row>
    <row r="6921" spans="1:40" x14ac:dyDescent="0.3">
      <c r="A6921" t="s">
        <v>74</v>
      </c>
      <c r="B6921" t="s">
        <v>75</v>
      </c>
      <c r="C6921" t="s">
        <v>76</v>
      </c>
      <c r="D6921" t="s">
        <v>77</v>
      </c>
      <c r="E6921" t="s">
        <v>78</v>
      </c>
      <c r="F6921" t="s">
        <v>261</v>
      </c>
      <c r="G6921" t="s">
        <v>262</v>
      </c>
      <c r="H6921" t="s">
        <v>81</v>
      </c>
      <c r="I6921" t="s">
        <v>263</v>
      </c>
      <c r="J6921" t="s">
        <v>15</v>
      </c>
      <c r="K6921" t="s">
        <v>83</v>
      </c>
      <c r="M6921" t="s">
        <v>229</v>
      </c>
      <c r="N6921" t="s">
        <v>85</v>
      </c>
      <c r="O6921" t="s">
        <v>264</v>
      </c>
      <c r="P6921" t="s">
        <v>265</v>
      </c>
      <c r="Q6921" s="7">
        <v>85</v>
      </c>
      <c r="R6921" t="s">
        <v>104</v>
      </c>
      <c r="S6921" s="10">
        <v>46098</v>
      </c>
      <c r="T6921" s="3">
        <v>0</v>
      </c>
      <c r="U6921">
        <v>684.68703000000005</v>
      </c>
      <c r="V6921" s="4">
        <v>0</v>
      </c>
      <c r="AC6921" t="s">
        <v>123</v>
      </c>
      <c r="AD6921" t="s">
        <v>172</v>
      </c>
      <c r="AE6921">
        <v>27</v>
      </c>
      <c r="AF6921" t="s">
        <v>90</v>
      </c>
      <c r="AG6921" t="s">
        <v>124</v>
      </c>
      <c r="AH6921" t="s">
        <v>173</v>
      </c>
      <c r="AI6921" t="s">
        <v>176</v>
      </c>
      <c r="AJ6921" t="s">
        <v>23</v>
      </c>
      <c r="AK6921" t="s">
        <v>177</v>
      </c>
      <c r="AL6921" t="s">
        <v>95</v>
      </c>
      <c r="AM6921" t="s">
        <v>96</v>
      </c>
      <c r="AN6921" t="s">
        <v>266</v>
      </c>
    </row>
    <row r="6922" spans="1:40" x14ac:dyDescent="0.3">
      <c r="A6922" t="s">
        <v>74</v>
      </c>
      <c r="B6922" t="s">
        <v>75</v>
      </c>
      <c r="C6922" t="s">
        <v>76</v>
      </c>
      <c r="D6922" t="s">
        <v>77</v>
      </c>
      <c r="E6922" t="s">
        <v>78</v>
      </c>
      <c r="F6922" t="s">
        <v>261</v>
      </c>
      <c r="G6922" t="s">
        <v>262</v>
      </c>
      <c r="H6922" t="s">
        <v>81</v>
      </c>
      <c r="I6922" t="s">
        <v>263</v>
      </c>
      <c r="J6922" t="s">
        <v>15</v>
      </c>
      <c r="K6922" t="s">
        <v>83</v>
      </c>
      <c r="M6922" t="s">
        <v>229</v>
      </c>
      <c r="N6922" t="s">
        <v>85</v>
      </c>
      <c r="O6922" t="s">
        <v>264</v>
      </c>
      <c r="P6922" t="s">
        <v>265</v>
      </c>
      <c r="Q6922" s="7">
        <v>87</v>
      </c>
      <c r="R6922" t="s">
        <v>105</v>
      </c>
      <c r="S6922" s="10">
        <v>46098</v>
      </c>
      <c r="T6922" s="3">
        <v>0</v>
      </c>
      <c r="U6922">
        <v>684.68703000000005</v>
      </c>
      <c r="V6922" s="4">
        <v>0</v>
      </c>
      <c r="AC6922" t="s">
        <v>123</v>
      </c>
      <c r="AD6922" t="s">
        <v>172</v>
      </c>
      <c r="AE6922">
        <v>27</v>
      </c>
      <c r="AF6922" t="s">
        <v>90</v>
      </c>
      <c r="AG6922" t="s">
        <v>124</v>
      </c>
      <c r="AH6922" t="s">
        <v>173</v>
      </c>
      <c r="AI6922" t="s">
        <v>176</v>
      </c>
      <c r="AJ6922" t="s">
        <v>24</v>
      </c>
      <c r="AK6922" t="s">
        <v>177</v>
      </c>
      <c r="AL6922" t="s">
        <v>95</v>
      </c>
      <c r="AM6922" t="s">
        <v>96</v>
      </c>
      <c r="AN6922" t="s">
        <v>266</v>
      </c>
    </row>
    <row r="6923" spans="1:40" x14ac:dyDescent="0.3">
      <c r="A6923" t="s">
        <v>74</v>
      </c>
      <c r="B6923" t="s">
        <v>75</v>
      </c>
      <c r="C6923" t="s">
        <v>76</v>
      </c>
      <c r="D6923" t="s">
        <v>77</v>
      </c>
      <c r="E6923" t="s">
        <v>78</v>
      </c>
      <c r="F6923" t="s">
        <v>261</v>
      </c>
      <c r="G6923" t="s">
        <v>262</v>
      </c>
      <c r="H6923" t="s">
        <v>81</v>
      </c>
      <c r="I6923" t="s">
        <v>263</v>
      </c>
      <c r="J6923" t="s">
        <v>15</v>
      </c>
      <c r="K6923" t="s">
        <v>83</v>
      </c>
      <c r="M6923" t="s">
        <v>229</v>
      </c>
      <c r="N6923" t="s">
        <v>85</v>
      </c>
      <c r="O6923" t="s">
        <v>264</v>
      </c>
      <c r="P6923" t="s">
        <v>265</v>
      </c>
      <c r="Q6923" s="7">
        <v>89</v>
      </c>
      <c r="R6923" t="s">
        <v>106</v>
      </c>
      <c r="S6923" s="10">
        <v>46098</v>
      </c>
      <c r="T6923" s="3">
        <v>0</v>
      </c>
      <c r="U6923">
        <v>684.68703000000005</v>
      </c>
      <c r="V6923" s="4">
        <v>0</v>
      </c>
      <c r="AC6923" t="s">
        <v>123</v>
      </c>
      <c r="AD6923" t="s">
        <v>172</v>
      </c>
      <c r="AE6923">
        <v>27</v>
      </c>
      <c r="AF6923" t="s">
        <v>90</v>
      </c>
      <c r="AG6923" t="s">
        <v>124</v>
      </c>
      <c r="AH6923" t="s">
        <v>173</v>
      </c>
      <c r="AI6923" t="s">
        <v>176</v>
      </c>
      <c r="AJ6923" t="s">
        <v>25</v>
      </c>
      <c r="AK6923" t="s">
        <v>177</v>
      </c>
      <c r="AL6923" t="s">
        <v>95</v>
      </c>
      <c r="AM6923" t="s">
        <v>96</v>
      </c>
      <c r="AN6923" t="s">
        <v>266</v>
      </c>
    </row>
    <row r="6924" spans="1:40" x14ac:dyDescent="0.3">
      <c r="A6924" t="s">
        <v>74</v>
      </c>
      <c r="B6924" t="s">
        <v>75</v>
      </c>
      <c r="C6924" t="s">
        <v>76</v>
      </c>
      <c r="D6924" t="s">
        <v>77</v>
      </c>
      <c r="E6924" t="s">
        <v>78</v>
      </c>
      <c r="F6924" t="s">
        <v>261</v>
      </c>
      <c r="G6924" t="s">
        <v>262</v>
      </c>
      <c r="H6924" t="s">
        <v>81</v>
      </c>
      <c r="I6924" t="s">
        <v>263</v>
      </c>
      <c r="J6924" t="s">
        <v>15</v>
      </c>
      <c r="K6924" t="s">
        <v>83</v>
      </c>
      <c r="M6924" t="s">
        <v>229</v>
      </c>
      <c r="N6924" t="s">
        <v>85</v>
      </c>
      <c r="O6924" t="s">
        <v>264</v>
      </c>
      <c r="P6924" t="s">
        <v>265</v>
      </c>
      <c r="Q6924" s="7">
        <v>90</v>
      </c>
      <c r="R6924" t="s">
        <v>107</v>
      </c>
      <c r="S6924" s="10">
        <v>46098</v>
      </c>
      <c r="T6924" s="3">
        <v>0</v>
      </c>
      <c r="U6924">
        <v>684.68703000000005</v>
      </c>
      <c r="V6924" s="4">
        <v>0</v>
      </c>
      <c r="AC6924" t="s">
        <v>123</v>
      </c>
      <c r="AD6924" t="s">
        <v>172</v>
      </c>
      <c r="AE6924">
        <v>27</v>
      </c>
      <c r="AF6924" t="s">
        <v>90</v>
      </c>
      <c r="AG6924" t="s">
        <v>124</v>
      </c>
      <c r="AH6924" t="s">
        <v>173</v>
      </c>
      <c r="AI6924" t="s">
        <v>176</v>
      </c>
      <c r="AJ6924" t="s">
        <v>26</v>
      </c>
      <c r="AK6924" t="s">
        <v>177</v>
      </c>
      <c r="AL6924" t="s">
        <v>95</v>
      </c>
      <c r="AM6924" t="s">
        <v>96</v>
      </c>
      <c r="AN6924" t="s">
        <v>266</v>
      </c>
    </row>
    <row r="6925" spans="1:40" x14ac:dyDescent="0.3">
      <c r="A6925" t="s">
        <v>74</v>
      </c>
      <c r="B6925" t="s">
        <v>75</v>
      </c>
      <c r="C6925" t="s">
        <v>76</v>
      </c>
      <c r="D6925" t="s">
        <v>77</v>
      </c>
      <c r="E6925" t="s">
        <v>78</v>
      </c>
      <c r="F6925" t="s">
        <v>261</v>
      </c>
      <c r="G6925" t="s">
        <v>262</v>
      </c>
      <c r="H6925" t="s">
        <v>81</v>
      </c>
      <c r="I6925" t="s">
        <v>263</v>
      </c>
      <c r="J6925" t="s">
        <v>15</v>
      </c>
      <c r="K6925" t="s">
        <v>83</v>
      </c>
      <c r="M6925" t="s">
        <v>229</v>
      </c>
      <c r="N6925" t="s">
        <v>85</v>
      </c>
      <c r="O6925" t="s">
        <v>264</v>
      </c>
      <c r="P6925" t="s">
        <v>265</v>
      </c>
      <c r="Q6925" s="7">
        <v>95</v>
      </c>
      <c r="R6925" t="s">
        <v>108</v>
      </c>
      <c r="S6925" s="10">
        <v>46098</v>
      </c>
      <c r="T6925" s="3">
        <v>0</v>
      </c>
      <c r="U6925">
        <v>684.68703000000005</v>
      </c>
      <c r="V6925" s="4">
        <v>0</v>
      </c>
      <c r="AC6925" t="s">
        <v>123</v>
      </c>
      <c r="AD6925" t="s">
        <v>172</v>
      </c>
      <c r="AE6925">
        <v>27</v>
      </c>
      <c r="AF6925" t="s">
        <v>90</v>
      </c>
      <c r="AG6925" t="s">
        <v>124</v>
      </c>
      <c r="AH6925" t="s">
        <v>173</v>
      </c>
      <c r="AI6925" t="s">
        <v>176</v>
      </c>
      <c r="AJ6925" t="s">
        <v>27</v>
      </c>
      <c r="AK6925" t="s">
        <v>177</v>
      </c>
      <c r="AL6925" t="s">
        <v>95</v>
      </c>
      <c r="AM6925" t="s">
        <v>96</v>
      </c>
      <c r="AN6925" t="s">
        <v>266</v>
      </c>
    </row>
    <row r="6926" spans="1:40" x14ac:dyDescent="0.3">
      <c r="A6926" t="s">
        <v>74</v>
      </c>
      <c r="B6926" t="s">
        <v>75</v>
      </c>
      <c r="C6926" t="s">
        <v>76</v>
      </c>
      <c r="D6926" t="s">
        <v>77</v>
      </c>
      <c r="E6926" t="s">
        <v>78</v>
      </c>
      <c r="F6926" t="s">
        <v>261</v>
      </c>
      <c r="G6926" t="s">
        <v>262</v>
      </c>
      <c r="H6926" t="s">
        <v>81</v>
      </c>
      <c r="I6926" t="s">
        <v>263</v>
      </c>
      <c r="J6926" t="s">
        <v>15</v>
      </c>
      <c r="K6926" t="s">
        <v>83</v>
      </c>
      <c r="M6926" t="s">
        <v>229</v>
      </c>
      <c r="N6926" t="s">
        <v>85</v>
      </c>
      <c r="O6926" t="s">
        <v>264</v>
      </c>
      <c r="P6926" t="s">
        <v>265</v>
      </c>
      <c r="Q6926" s="7">
        <v>105</v>
      </c>
      <c r="R6926" t="s">
        <v>109</v>
      </c>
      <c r="S6926" s="10">
        <v>46098</v>
      </c>
      <c r="T6926" s="3">
        <v>0</v>
      </c>
      <c r="U6926">
        <v>684.68703000000005</v>
      </c>
      <c r="V6926" s="4">
        <v>0</v>
      </c>
      <c r="AC6926" t="s">
        <v>123</v>
      </c>
      <c r="AD6926" t="s">
        <v>172</v>
      </c>
      <c r="AE6926">
        <v>27</v>
      </c>
      <c r="AF6926" t="s">
        <v>90</v>
      </c>
      <c r="AG6926" t="s">
        <v>124</v>
      </c>
      <c r="AH6926" t="s">
        <v>173</v>
      </c>
      <c r="AI6926" t="s">
        <v>176</v>
      </c>
      <c r="AJ6926" t="s">
        <v>28</v>
      </c>
      <c r="AK6926" t="s">
        <v>177</v>
      </c>
      <c r="AL6926" t="s">
        <v>95</v>
      </c>
      <c r="AM6926" t="s">
        <v>96</v>
      </c>
      <c r="AN6926" t="s">
        <v>266</v>
      </c>
    </row>
    <row r="6927" spans="1:40" x14ac:dyDescent="0.3">
      <c r="A6927" t="s">
        <v>74</v>
      </c>
      <c r="B6927" t="s">
        <v>75</v>
      </c>
      <c r="C6927" t="s">
        <v>76</v>
      </c>
      <c r="D6927" t="s">
        <v>77</v>
      </c>
      <c r="E6927" t="s">
        <v>78</v>
      </c>
      <c r="F6927" t="s">
        <v>261</v>
      </c>
      <c r="G6927" t="s">
        <v>262</v>
      </c>
      <c r="H6927" t="s">
        <v>81</v>
      </c>
      <c r="I6927" t="s">
        <v>263</v>
      </c>
      <c r="J6927" t="s">
        <v>15</v>
      </c>
      <c r="K6927" t="s">
        <v>83</v>
      </c>
      <c r="M6927" t="s">
        <v>229</v>
      </c>
      <c r="N6927" t="s">
        <v>85</v>
      </c>
      <c r="O6927" t="s">
        <v>264</v>
      </c>
      <c r="P6927" t="s">
        <v>265</v>
      </c>
      <c r="Q6927" s="7">
        <v>110</v>
      </c>
      <c r="R6927" t="s">
        <v>41</v>
      </c>
      <c r="S6927" s="10">
        <v>46098</v>
      </c>
      <c r="T6927" s="3">
        <v>9844</v>
      </c>
      <c r="U6927">
        <v>684.68703000000005</v>
      </c>
      <c r="V6927" s="4">
        <v>6740059.1233200002</v>
      </c>
      <c r="AC6927" t="s">
        <v>123</v>
      </c>
      <c r="AD6927" t="s">
        <v>172</v>
      </c>
      <c r="AE6927">
        <v>27</v>
      </c>
      <c r="AF6927" t="s">
        <v>90</v>
      </c>
      <c r="AG6927" t="s">
        <v>124</v>
      </c>
      <c r="AH6927" t="s">
        <v>173</v>
      </c>
      <c r="AI6927" t="s">
        <v>176</v>
      </c>
      <c r="AJ6927" t="s">
        <v>29</v>
      </c>
      <c r="AK6927" t="s">
        <v>177</v>
      </c>
      <c r="AL6927" t="s">
        <v>95</v>
      </c>
      <c r="AM6927" t="s">
        <v>96</v>
      </c>
      <c r="AN6927" t="s">
        <v>266</v>
      </c>
    </row>
    <row r="6928" spans="1:40" x14ac:dyDescent="0.3">
      <c r="A6928" t="s">
        <v>74</v>
      </c>
      <c r="B6928" t="s">
        <v>75</v>
      </c>
      <c r="C6928" t="s">
        <v>76</v>
      </c>
      <c r="D6928" t="s">
        <v>77</v>
      </c>
      <c r="E6928" t="s">
        <v>78</v>
      </c>
      <c r="F6928" t="s">
        <v>261</v>
      </c>
      <c r="G6928" t="s">
        <v>262</v>
      </c>
      <c r="H6928" t="s">
        <v>81</v>
      </c>
      <c r="I6928" t="s">
        <v>263</v>
      </c>
      <c r="J6928" t="s">
        <v>15</v>
      </c>
      <c r="K6928" t="s">
        <v>83</v>
      </c>
      <c r="M6928" t="s">
        <v>229</v>
      </c>
      <c r="N6928" t="s">
        <v>85</v>
      </c>
      <c r="O6928" t="s">
        <v>264</v>
      </c>
      <c r="P6928" t="s">
        <v>265</v>
      </c>
      <c r="Q6928" s="7">
        <v>140</v>
      </c>
      <c r="R6928" t="s">
        <v>110</v>
      </c>
      <c r="S6928" s="10">
        <v>46098</v>
      </c>
      <c r="T6928" s="3">
        <v>0</v>
      </c>
      <c r="U6928">
        <v>684.68703000000005</v>
      </c>
      <c r="V6928" s="4">
        <v>0</v>
      </c>
      <c r="AC6928" t="s">
        <v>123</v>
      </c>
      <c r="AD6928" t="s">
        <v>172</v>
      </c>
      <c r="AE6928">
        <v>27</v>
      </c>
      <c r="AF6928" t="s">
        <v>90</v>
      </c>
      <c r="AG6928" t="s">
        <v>124</v>
      </c>
      <c r="AH6928" t="s">
        <v>173</v>
      </c>
      <c r="AI6928" t="s">
        <v>176</v>
      </c>
      <c r="AJ6928" t="s">
        <v>30</v>
      </c>
      <c r="AK6928" t="s">
        <v>177</v>
      </c>
      <c r="AL6928" t="s">
        <v>95</v>
      </c>
      <c r="AM6928" t="s">
        <v>96</v>
      </c>
      <c r="AN6928" t="s">
        <v>266</v>
      </c>
    </row>
    <row r="6929" spans="1:40" x14ac:dyDescent="0.3">
      <c r="A6929" t="s">
        <v>74</v>
      </c>
      <c r="B6929" t="s">
        <v>75</v>
      </c>
      <c r="C6929" t="s">
        <v>76</v>
      </c>
      <c r="D6929" t="s">
        <v>77</v>
      </c>
      <c r="E6929" t="s">
        <v>78</v>
      </c>
      <c r="F6929" t="s">
        <v>261</v>
      </c>
      <c r="G6929" t="s">
        <v>262</v>
      </c>
      <c r="H6929" t="s">
        <v>81</v>
      </c>
      <c r="I6929" t="s">
        <v>263</v>
      </c>
      <c r="J6929" t="s">
        <v>15</v>
      </c>
      <c r="K6929" t="s">
        <v>83</v>
      </c>
      <c r="M6929" t="s">
        <v>229</v>
      </c>
      <c r="N6929" t="s">
        <v>85</v>
      </c>
      <c r="O6929" t="s">
        <v>264</v>
      </c>
      <c r="P6929" t="s">
        <v>265</v>
      </c>
      <c r="Q6929" s="7">
        <v>150</v>
      </c>
      <c r="R6929" t="s">
        <v>111</v>
      </c>
      <c r="S6929" s="10">
        <v>46098</v>
      </c>
      <c r="T6929" s="3">
        <v>9844</v>
      </c>
      <c r="U6929">
        <v>684.68703000000005</v>
      </c>
      <c r="V6929" s="4">
        <v>6740059.1233200002</v>
      </c>
      <c r="AC6929" t="s">
        <v>123</v>
      </c>
      <c r="AD6929" t="s">
        <v>172</v>
      </c>
      <c r="AE6929">
        <v>27</v>
      </c>
      <c r="AF6929" t="s">
        <v>90</v>
      </c>
      <c r="AG6929" t="s">
        <v>124</v>
      </c>
      <c r="AH6929" t="s">
        <v>173</v>
      </c>
      <c r="AI6929" t="s">
        <v>176</v>
      </c>
      <c r="AJ6929" t="s">
        <v>31</v>
      </c>
      <c r="AK6929" t="s">
        <v>177</v>
      </c>
      <c r="AL6929" t="s">
        <v>95</v>
      </c>
      <c r="AM6929" t="s">
        <v>96</v>
      </c>
      <c r="AN6929" t="s">
        <v>266</v>
      </c>
    </row>
    <row r="6930" spans="1:40" x14ac:dyDescent="0.3">
      <c r="A6930" t="s">
        <v>74</v>
      </c>
      <c r="B6930" t="s">
        <v>75</v>
      </c>
      <c r="C6930" t="s">
        <v>76</v>
      </c>
      <c r="D6930" t="s">
        <v>77</v>
      </c>
      <c r="E6930" t="s">
        <v>78</v>
      </c>
      <c r="F6930" t="s">
        <v>261</v>
      </c>
      <c r="G6930" t="s">
        <v>262</v>
      </c>
      <c r="H6930" t="s">
        <v>81</v>
      </c>
      <c r="I6930" t="s">
        <v>263</v>
      </c>
      <c r="J6930" t="s">
        <v>15</v>
      </c>
      <c r="K6930" t="s">
        <v>83</v>
      </c>
      <c r="M6930" t="s">
        <v>229</v>
      </c>
      <c r="N6930" t="s">
        <v>85</v>
      </c>
      <c r="O6930" t="s">
        <v>264</v>
      </c>
      <c r="P6930" t="s">
        <v>265</v>
      </c>
      <c r="Q6930" s="7">
        <v>10</v>
      </c>
      <c r="R6930" t="s">
        <v>88</v>
      </c>
      <c r="S6930" s="10">
        <v>46099</v>
      </c>
      <c r="T6930" s="3">
        <v>0</v>
      </c>
      <c r="U6930">
        <v>684.68703000000005</v>
      </c>
      <c r="V6930" s="4">
        <v>0</v>
      </c>
      <c r="AC6930" t="s">
        <v>123</v>
      </c>
      <c r="AD6930" t="s">
        <v>172</v>
      </c>
      <c r="AE6930">
        <v>28</v>
      </c>
      <c r="AF6930" t="s">
        <v>90</v>
      </c>
      <c r="AG6930" t="s">
        <v>124</v>
      </c>
      <c r="AH6930" t="s">
        <v>173</v>
      </c>
      <c r="AI6930" t="s">
        <v>178</v>
      </c>
      <c r="AJ6930" t="s">
        <v>16</v>
      </c>
      <c r="AK6930" t="s">
        <v>179</v>
      </c>
      <c r="AL6930" t="s">
        <v>95</v>
      </c>
      <c r="AM6930" t="s">
        <v>96</v>
      </c>
      <c r="AN6930" t="s">
        <v>266</v>
      </c>
    </row>
    <row r="6931" spans="1:40" x14ac:dyDescent="0.3">
      <c r="A6931" t="s">
        <v>74</v>
      </c>
      <c r="B6931" t="s">
        <v>75</v>
      </c>
      <c r="C6931" t="s">
        <v>76</v>
      </c>
      <c r="D6931" t="s">
        <v>77</v>
      </c>
      <c r="E6931" t="s">
        <v>78</v>
      </c>
      <c r="F6931" t="s">
        <v>261</v>
      </c>
      <c r="G6931" t="s">
        <v>262</v>
      </c>
      <c r="H6931" t="s">
        <v>81</v>
      </c>
      <c r="I6931" t="s">
        <v>263</v>
      </c>
      <c r="J6931" t="s">
        <v>15</v>
      </c>
      <c r="K6931" t="s">
        <v>83</v>
      </c>
      <c r="M6931" t="s">
        <v>229</v>
      </c>
      <c r="N6931" t="s">
        <v>85</v>
      </c>
      <c r="O6931" t="s">
        <v>264</v>
      </c>
      <c r="P6931" t="s">
        <v>265</v>
      </c>
      <c r="Q6931" s="7">
        <v>20</v>
      </c>
      <c r="R6931" t="s">
        <v>98</v>
      </c>
      <c r="S6931" s="10">
        <v>46099</v>
      </c>
      <c r="T6931" s="3">
        <v>0</v>
      </c>
      <c r="U6931">
        <v>684.68703000000005</v>
      </c>
      <c r="V6931" s="4">
        <v>0</v>
      </c>
      <c r="AC6931" t="s">
        <v>123</v>
      </c>
      <c r="AD6931" t="s">
        <v>172</v>
      </c>
      <c r="AE6931">
        <v>28</v>
      </c>
      <c r="AF6931" t="s">
        <v>90</v>
      </c>
      <c r="AG6931" t="s">
        <v>124</v>
      </c>
      <c r="AH6931" t="s">
        <v>173</v>
      </c>
      <c r="AI6931" t="s">
        <v>178</v>
      </c>
      <c r="AJ6931" t="s">
        <v>17</v>
      </c>
      <c r="AK6931" t="s">
        <v>179</v>
      </c>
      <c r="AL6931" t="s">
        <v>95</v>
      </c>
      <c r="AM6931" t="s">
        <v>96</v>
      </c>
      <c r="AN6931" t="s">
        <v>266</v>
      </c>
    </row>
    <row r="6932" spans="1:40" x14ac:dyDescent="0.3">
      <c r="A6932" t="s">
        <v>74</v>
      </c>
      <c r="B6932" t="s">
        <v>75</v>
      </c>
      <c r="C6932" t="s">
        <v>76</v>
      </c>
      <c r="D6932" t="s">
        <v>77</v>
      </c>
      <c r="E6932" t="s">
        <v>78</v>
      </c>
      <c r="F6932" t="s">
        <v>261</v>
      </c>
      <c r="G6932" t="s">
        <v>262</v>
      </c>
      <c r="H6932" t="s">
        <v>81</v>
      </c>
      <c r="I6932" t="s">
        <v>263</v>
      </c>
      <c r="J6932" t="s">
        <v>15</v>
      </c>
      <c r="K6932" t="s">
        <v>83</v>
      </c>
      <c r="M6932" t="s">
        <v>229</v>
      </c>
      <c r="N6932" t="s">
        <v>85</v>
      </c>
      <c r="O6932" t="s">
        <v>264</v>
      </c>
      <c r="P6932" t="s">
        <v>265</v>
      </c>
      <c r="Q6932" s="7">
        <v>30</v>
      </c>
      <c r="R6932" t="s">
        <v>99</v>
      </c>
      <c r="S6932" s="10">
        <v>46099</v>
      </c>
      <c r="T6932" s="3">
        <v>0</v>
      </c>
      <c r="U6932">
        <v>684.68703000000005</v>
      </c>
      <c r="V6932" s="4">
        <v>0</v>
      </c>
      <c r="AC6932" t="s">
        <v>123</v>
      </c>
      <c r="AD6932" t="s">
        <v>172</v>
      </c>
      <c r="AE6932">
        <v>28</v>
      </c>
      <c r="AF6932" t="s">
        <v>90</v>
      </c>
      <c r="AG6932" t="s">
        <v>124</v>
      </c>
      <c r="AH6932" t="s">
        <v>173</v>
      </c>
      <c r="AI6932" t="s">
        <v>178</v>
      </c>
      <c r="AJ6932" t="s">
        <v>18</v>
      </c>
      <c r="AK6932" t="s">
        <v>179</v>
      </c>
      <c r="AL6932" t="s">
        <v>95</v>
      </c>
      <c r="AM6932" t="s">
        <v>96</v>
      </c>
      <c r="AN6932" t="s">
        <v>266</v>
      </c>
    </row>
    <row r="6933" spans="1:40" x14ac:dyDescent="0.3">
      <c r="A6933" t="s">
        <v>74</v>
      </c>
      <c r="B6933" t="s">
        <v>75</v>
      </c>
      <c r="C6933" t="s">
        <v>76</v>
      </c>
      <c r="D6933" t="s">
        <v>77</v>
      </c>
      <c r="E6933" t="s">
        <v>78</v>
      </c>
      <c r="F6933" t="s">
        <v>261</v>
      </c>
      <c r="G6933" t="s">
        <v>262</v>
      </c>
      <c r="H6933" t="s">
        <v>81</v>
      </c>
      <c r="I6933" t="s">
        <v>263</v>
      </c>
      <c r="J6933" t="s">
        <v>15</v>
      </c>
      <c r="K6933" t="s">
        <v>83</v>
      </c>
      <c r="M6933" t="s">
        <v>229</v>
      </c>
      <c r="N6933" t="s">
        <v>85</v>
      </c>
      <c r="O6933" t="s">
        <v>264</v>
      </c>
      <c r="P6933" t="s">
        <v>265</v>
      </c>
      <c r="Q6933" s="7">
        <v>45</v>
      </c>
      <c r="R6933" t="s">
        <v>100</v>
      </c>
      <c r="S6933" s="10">
        <v>46099</v>
      </c>
      <c r="T6933" s="3">
        <v>0</v>
      </c>
      <c r="U6933">
        <v>684.68703000000005</v>
      </c>
      <c r="V6933" s="4">
        <v>0</v>
      </c>
      <c r="AC6933" t="s">
        <v>123</v>
      </c>
      <c r="AD6933" t="s">
        <v>172</v>
      </c>
      <c r="AE6933">
        <v>28</v>
      </c>
      <c r="AF6933" t="s">
        <v>90</v>
      </c>
      <c r="AG6933" t="s">
        <v>124</v>
      </c>
      <c r="AH6933" t="s">
        <v>173</v>
      </c>
      <c r="AI6933" t="s">
        <v>178</v>
      </c>
      <c r="AJ6933" t="s">
        <v>19</v>
      </c>
      <c r="AK6933" t="s">
        <v>179</v>
      </c>
      <c r="AL6933" t="s">
        <v>95</v>
      </c>
      <c r="AM6933" t="s">
        <v>96</v>
      </c>
      <c r="AN6933" t="s">
        <v>266</v>
      </c>
    </row>
    <row r="6934" spans="1:40" x14ac:dyDescent="0.3">
      <c r="A6934" t="s">
        <v>74</v>
      </c>
      <c r="B6934" t="s">
        <v>75</v>
      </c>
      <c r="C6934" t="s">
        <v>76</v>
      </c>
      <c r="D6934" t="s">
        <v>77</v>
      </c>
      <c r="E6934" t="s">
        <v>78</v>
      </c>
      <c r="F6934" t="s">
        <v>261</v>
      </c>
      <c r="G6934" t="s">
        <v>262</v>
      </c>
      <c r="H6934" t="s">
        <v>81</v>
      </c>
      <c r="I6934" t="s">
        <v>263</v>
      </c>
      <c r="J6934" t="s">
        <v>15</v>
      </c>
      <c r="K6934" t="s">
        <v>83</v>
      </c>
      <c r="M6934" t="s">
        <v>229</v>
      </c>
      <c r="N6934" t="s">
        <v>85</v>
      </c>
      <c r="O6934" t="s">
        <v>264</v>
      </c>
      <c r="P6934" t="s">
        <v>265</v>
      </c>
      <c r="Q6934" s="7">
        <v>70</v>
      </c>
      <c r="R6934" t="s">
        <v>101</v>
      </c>
      <c r="S6934" s="10">
        <v>46099</v>
      </c>
      <c r="T6934" s="3">
        <v>0</v>
      </c>
      <c r="U6934">
        <v>684.68703000000005</v>
      </c>
      <c r="V6934" s="4">
        <v>0</v>
      </c>
      <c r="AC6934" t="s">
        <v>123</v>
      </c>
      <c r="AD6934" t="s">
        <v>172</v>
      </c>
      <c r="AE6934">
        <v>28</v>
      </c>
      <c r="AF6934" t="s">
        <v>90</v>
      </c>
      <c r="AG6934" t="s">
        <v>124</v>
      </c>
      <c r="AH6934" t="s">
        <v>173</v>
      </c>
      <c r="AI6934" t="s">
        <v>178</v>
      </c>
      <c r="AJ6934" t="s">
        <v>20</v>
      </c>
      <c r="AK6934" t="s">
        <v>179</v>
      </c>
      <c r="AL6934" t="s">
        <v>95</v>
      </c>
      <c r="AM6934" t="s">
        <v>96</v>
      </c>
      <c r="AN6934" t="s">
        <v>266</v>
      </c>
    </row>
    <row r="6935" spans="1:40" x14ac:dyDescent="0.3">
      <c r="A6935" t="s">
        <v>74</v>
      </c>
      <c r="B6935" t="s">
        <v>75</v>
      </c>
      <c r="C6935" t="s">
        <v>76</v>
      </c>
      <c r="D6935" t="s">
        <v>77</v>
      </c>
      <c r="E6935" t="s">
        <v>78</v>
      </c>
      <c r="F6935" t="s">
        <v>261</v>
      </c>
      <c r="G6935" t="s">
        <v>262</v>
      </c>
      <c r="H6935" t="s">
        <v>81</v>
      </c>
      <c r="I6935" t="s">
        <v>263</v>
      </c>
      <c r="J6935" t="s">
        <v>15</v>
      </c>
      <c r="K6935" t="s">
        <v>83</v>
      </c>
      <c r="M6935" t="s">
        <v>229</v>
      </c>
      <c r="N6935" t="s">
        <v>85</v>
      </c>
      <c r="O6935" t="s">
        <v>264</v>
      </c>
      <c r="P6935" t="s">
        <v>265</v>
      </c>
      <c r="Q6935" s="7">
        <v>81</v>
      </c>
      <c r="R6935" t="s">
        <v>102</v>
      </c>
      <c r="S6935" s="10">
        <v>46099</v>
      </c>
      <c r="T6935" s="3">
        <v>0</v>
      </c>
      <c r="U6935">
        <v>684.68703000000005</v>
      </c>
      <c r="V6935" s="4">
        <v>0</v>
      </c>
      <c r="AC6935" t="s">
        <v>123</v>
      </c>
      <c r="AD6935" t="s">
        <v>172</v>
      </c>
      <c r="AE6935">
        <v>28</v>
      </c>
      <c r="AF6935" t="s">
        <v>90</v>
      </c>
      <c r="AG6935" t="s">
        <v>124</v>
      </c>
      <c r="AH6935" t="s">
        <v>173</v>
      </c>
      <c r="AI6935" t="s">
        <v>178</v>
      </c>
      <c r="AJ6935" t="s">
        <v>21</v>
      </c>
      <c r="AK6935" t="s">
        <v>179</v>
      </c>
      <c r="AL6935" t="s">
        <v>95</v>
      </c>
      <c r="AM6935" t="s">
        <v>96</v>
      </c>
      <c r="AN6935" t="s">
        <v>266</v>
      </c>
    </row>
    <row r="6936" spans="1:40" x14ac:dyDescent="0.3">
      <c r="A6936" t="s">
        <v>74</v>
      </c>
      <c r="B6936" t="s">
        <v>75</v>
      </c>
      <c r="C6936" t="s">
        <v>76</v>
      </c>
      <c r="D6936" t="s">
        <v>77</v>
      </c>
      <c r="E6936" t="s">
        <v>78</v>
      </c>
      <c r="F6936" t="s">
        <v>261</v>
      </c>
      <c r="G6936" t="s">
        <v>262</v>
      </c>
      <c r="H6936" t="s">
        <v>81</v>
      </c>
      <c r="I6936" t="s">
        <v>263</v>
      </c>
      <c r="J6936" t="s">
        <v>15</v>
      </c>
      <c r="K6936" t="s">
        <v>83</v>
      </c>
      <c r="M6936" t="s">
        <v>229</v>
      </c>
      <c r="N6936" t="s">
        <v>85</v>
      </c>
      <c r="O6936" t="s">
        <v>264</v>
      </c>
      <c r="P6936" t="s">
        <v>265</v>
      </c>
      <c r="Q6936" s="7">
        <v>83</v>
      </c>
      <c r="R6936" t="s">
        <v>103</v>
      </c>
      <c r="S6936" s="10">
        <v>46099</v>
      </c>
      <c r="T6936" s="3">
        <v>0</v>
      </c>
      <c r="U6936">
        <v>684.68703000000005</v>
      </c>
      <c r="V6936" s="4">
        <v>0</v>
      </c>
      <c r="AC6936" t="s">
        <v>123</v>
      </c>
      <c r="AD6936" t="s">
        <v>172</v>
      </c>
      <c r="AE6936">
        <v>28</v>
      </c>
      <c r="AF6936" t="s">
        <v>90</v>
      </c>
      <c r="AG6936" t="s">
        <v>124</v>
      </c>
      <c r="AH6936" t="s">
        <v>173</v>
      </c>
      <c r="AI6936" t="s">
        <v>178</v>
      </c>
      <c r="AJ6936" t="s">
        <v>22</v>
      </c>
      <c r="AK6936" t="s">
        <v>179</v>
      </c>
      <c r="AL6936" t="s">
        <v>95</v>
      </c>
      <c r="AM6936" t="s">
        <v>96</v>
      </c>
      <c r="AN6936" t="s">
        <v>266</v>
      </c>
    </row>
    <row r="6937" spans="1:40" x14ac:dyDescent="0.3">
      <c r="A6937" t="s">
        <v>74</v>
      </c>
      <c r="B6937" t="s">
        <v>75</v>
      </c>
      <c r="C6937" t="s">
        <v>76</v>
      </c>
      <c r="D6937" t="s">
        <v>77</v>
      </c>
      <c r="E6937" t="s">
        <v>78</v>
      </c>
      <c r="F6937" t="s">
        <v>261</v>
      </c>
      <c r="G6937" t="s">
        <v>262</v>
      </c>
      <c r="H6937" t="s">
        <v>81</v>
      </c>
      <c r="I6937" t="s">
        <v>263</v>
      </c>
      <c r="J6937" t="s">
        <v>15</v>
      </c>
      <c r="K6937" t="s">
        <v>83</v>
      </c>
      <c r="M6937" t="s">
        <v>229</v>
      </c>
      <c r="N6937" t="s">
        <v>85</v>
      </c>
      <c r="O6937" t="s">
        <v>264</v>
      </c>
      <c r="P6937" t="s">
        <v>265</v>
      </c>
      <c r="Q6937" s="7">
        <v>85</v>
      </c>
      <c r="R6937" t="s">
        <v>104</v>
      </c>
      <c r="S6937" s="10">
        <v>46099</v>
      </c>
      <c r="T6937" s="3">
        <v>0</v>
      </c>
      <c r="U6937">
        <v>684.68703000000005</v>
      </c>
      <c r="V6937" s="4">
        <v>0</v>
      </c>
      <c r="AC6937" t="s">
        <v>123</v>
      </c>
      <c r="AD6937" t="s">
        <v>172</v>
      </c>
      <c r="AE6937">
        <v>28</v>
      </c>
      <c r="AF6937" t="s">
        <v>90</v>
      </c>
      <c r="AG6937" t="s">
        <v>124</v>
      </c>
      <c r="AH6937" t="s">
        <v>173</v>
      </c>
      <c r="AI6937" t="s">
        <v>178</v>
      </c>
      <c r="AJ6937" t="s">
        <v>23</v>
      </c>
      <c r="AK6937" t="s">
        <v>179</v>
      </c>
      <c r="AL6937" t="s">
        <v>95</v>
      </c>
      <c r="AM6937" t="s">
        <v>96</v>
      </c>
      <c r="AN6937" t="s">
        <v>266</v>
      </c>
    </row>
    <row r="6938" spans="1:40" x14ac:dyDescent="0.3">
      <c r="A6938" t="s">
        <v>74</v>
      </c>
      <c r="B6938" t="s">
        <v>75</v>
      </c>
      <c r="C6938" t="s">
        <v>76</v>
      </c>
      <c r="D6938" t="s">
        <v>77</v>
      </c>
      <c r="E6938" t="s">
        <v>78</v>
      </c>
      <c r="F6938" t="s">
        <v>261</v>
      </c>
      <c r="G6938" t="s">
        <v>262</v>
      </c>
      <c r="H6938" t="s">
        <v>81</v>
      </c>
      <c r="I6938" t="s">
        <v>263</v>
      </c>
      <c r="J6938" t="s">
        <v>15</v>
      </c>
      <c r="K6938" t="s">
        <v>83</v>
      </c>
      <c r="M6938" t="s">
        <v>229</v>
      </c>
      <c r="N6938" t="s">
        <v>85</v>
      </c>
      <c r="O6938" t="s">
        <v>264</v>
      </c>
      <c r="P6938" t="s">
        <v>265</v>
      </c>
      <c r="Q6938" s="7">
        <v>87</v>
      </c>
      <c r="R6938" t="s">
        <v>105</v>
      </c>
      <c r="S6938" s="10">
        <v>46099</v>
      </c>
      <c r="T6938" s="3">
        <v>0</v>
      </c>
      <c r="U6938">
        <v>684.68703000000005</v>
      </c>
      <c r="V6938" s="4">
        <v>0</v>
      </c>
      <c r="AC6938" t="s">
        <v>123</v>
      </c>
      <c r="AD6938" t="s">
        <v>172</v>
      </c>
      <c r="AE6938">
        <v>28</v>
      </c>
      <c r="AF6938" t="s">
        <v>90</v>
      </c>
      <c r="AG6938" t="s">
        <v>124</v>
      </c>
      <c r="AH6938" t="s">
        <v>173</v>
      </c>
      <c r="AI6938" t="s">
        <v>178</v>
      </c>
      <c r="AJ6938" t="s">
        <v>24</v>
      </c>
      <c r="AK6938" t="s">
        <v>179</v>
      </c>
      <c r="AL6938" t="s">
        <v>95</v>
      </c>
      <c r="AM6938" t="s">
        <v>96</v>
      </c>
      <c r="AN6938" t="s">
        <v>266</v>
      </c>
    </row>
    <row r="6939" spans="1:40" x14ac:dyDescent="0.3">
      <c r="A6939" t="s">
        <v>74</v>
      </c>
      <c r="B6939" t="s">
        <v>75</v>
      </c>
      <c r="C6939" t="s">
        <v>76</v>
      </c>
      <c r="D6939" t="s">
        <v>77</v>
      </c>
      <c r="E6939" t="s">
        <v>78</v>
      </c>
      <c r="F6939" t="s">
        <v>261</v>
      </c>
      <c r="G6939" t="s">
        <v>262</v>
      </c>
      <c r="H6939" t="s">
        <v>81</v>
      </c>
      <c r="I6939" t="s">
        <v>263</v>
      </c>
      <c r="J6939" t="s">
        <v>15</v>
      </c>
      <c r="K6939" t="s">
        <v>83</v>
      </c>
      <c r="M6939" t="s">
        <v>229</v>
      </c>
      <c r="N6939" t="s">
        <v>85</v>
      </c>
      <c r="O6939" t="s">
        <v>264</v>
      </c>
      <c r="P6939" t="s">
        <v>265</v>
      </c>
      <c r="Q6939" s="7">
        <v>89</v>
      </c>
      <c r="R6939" t="s">
        <v>106</v>
      </c>
      <c r="S6939" s="10">
        <v>46099</v>
      </c>
      <c r="T6939" s="3">
        <v>0</v>
      </c>
      <c r="U6939">
        <v>684.68703000000005</v>
      </c>
      <c r="V6939" s="4">
        <v>0</v>
      </c>
      <c r="AC6939" t="s">
        <v>123</v>
      </c>
      <c r="AD6939" t="s">
        <v>172</v>
      </c>
      <c r="AE6939">
        <v>28</v>
      </c>
      <c r="AF6939" t="s">
        <v>90</v>
      </c>
      <c r="AG6939" t="s">
        <v>124</v>
      </c>
      <c r="AH6939" t="s">
        <v>173</v>
      </c>
      <c r="AI6939" t="s">
        <v>178</v>
      </c>
      <c r="AJ6939" t="s">
        <v>25</v>
      </c>
      <c r="AK6939" t="s">
        <v>179</v>
      </c>
      <c r="AL6939" t="s">
        <v>95</v>
      </c>
      <c r="AM6939" t="s">
        <v>96</v>
      </c>
      <c r="AN6939" t="s">
        <v>266</v>
      </c>
    </row>
    <row r="6940" spans="1:40" x14ac:dyDescent="0.3">
      <c r="A6940" t="s">
        <v>74</v>
      </c>
      <c r="B6940" t="s">
        <v>75</v>
      </c>
      <c r="C6940" t="s">
        <v>76</v>
      </c>
      <c r="D6940" t="s">
        <v>77</v>
      </c>
      <c r="E6940" t="s">
        <v>78</v>
      </c>
      <c r="F6940" t="s">
        <v>261</v>
      </c>
      <c r="G6940" t="s">
        <v>262</v>
      </c>
      <c r="H6940" t="s">
        <v>81</v>
      </c>
      <c r="I6940" t="s">
        <v>263</v>
      </c>
      <c r="J6940" t="s">
        <v>15</v>
      </c>
      <c r="K6940" t="s">
        <v>83</v>
      </c>
      <c r="M6940" t="s">
        <v>229</v>
      </c>
      <c r="N6940" t="s">
        <v>85</v>
      </c>
      <c r="O6940" t="s">
        <v>264</v>
      </c>
      <c r="P6940" t="s">
        <v>265</v>
      </c>
      <c r="Q6940" s="7">
        <v>90</v>
      </c>
      <c r="R6940" t="s">
        <v>107</v>
      </c>
      <c r="S6940" s="10">
        <v>46099</v>
      </c>
      <c r="T6940" s="3">
        <v>0</v>
      </c>
      <c r="U6940">
        <v>684.68703000000005</v>
      </c>
      <c r="V6940" s="4">
        <v>0</v>
      </c>
      <c r="AC6940" t="s">
        <v>123</v>
      </c>
      <c r="AD6940" t="s">
        <v>172</v>
      </c>
      <c r="AE6940">
        <v>28</v>
      </c>
      <c r="AF6940" t="s">
        <v>90</v>
      </c>
      <c r="AG6940" t="s">
        <v>124</v>
      </c>
      <c r="AH6940" t="s">
        <v>173</v>
      </c>
      <c r="AI6940" t="s">
        <v>178</v>
      </c>
      <c r="AJ6940" t="s">
        <v>26</v>
      </c>
      <c r="AK6940" t="s">
        <v>179</v>
      </c>
      <c r="AL6940" t="s">
        <v>95</v>
      </c>
      <c r="AM6940" t="s">
        <v>96</v>
      </c>
      <c r="AN6940" t="s">
        <v>266</v>
      </c>
    </row>
    <row r="6941" spans="1:40" x14ac:dyDescent="0.3">
      <c r="A6941" t="s">
        <v>74</v>
      </c>
      <c r="B6941" t="s">
        <v>75</v>
      </c>
      <c r="C6941" t="s">
        <v>76</v>
      </c>
      <c r="D6941" t="s">
        <v>77</v>
      </c>
      <c r="E6941" t="s">
        <v>78</v>
      </c>
      <c r="F6941" t="s">
        <v>261</v>
      </c>
      <c r="G6941" t="s">
        <v>262</v>
      </c>
      <c r="H6941" t="s">
        <v>81</v>
      </c>
      <c r="I6941" t="s">
        <v>263</v>
      </c>
      <c r="J6941" t="s">
        <v>15</v>
      </c>
      <c r="K6941" t="s">
        <v>83</v>
      </c>
      <c r="M6941" t="s">
        <v>229</v>
      </c>
      <c r="N6941" t="s">
        <v>85</v>
      </c>
      <c r="O6941" t="s">
        <v>264</v>
      </c>
      <c r="P6941" t="s">
        <v>265</v>
      </c>
      <c r="Q6941" s="7">
        <v>95</v>
      </c>
      <c r="R6941" t="s">
        <v>108</v>
      </c>
      <c r="S6941" s="10">
        <v>46099</v>
      </c>
      <c r="T6941" s="3">
        <v>0</v>
      </c>
      <c r="U6941">
        <v>684.68703000000005</v>
      </c>
      <c r="V6941" s="4">
        <v>0</v>
      </c>
      <c r="AC6941" t="s">
        <v>123</v>
      </c>
      <c r="AD6941" t="s">
        <v>172</v>
      </c>
      <c r="AE6941">
        <v>28</v>
      </c>
      <c r="AF6941" t="s">
        <v>90</v>
      </c>
      <c r="AG6941" t="s">
        <v>124</v>
      </c>
      <c r="AH6941" t="s">
        <v>173</v>
      </c>
      <c r="AI6941" t="s">
        <v>178</v>
      </c>
      <c r="AJ6941" t="s">
        <v>27</v>
      </c>
      <c r="AK6941" t="s">
        <v>179</v>
      </c>
      <c r="AL6941" t="s">
        <v>95</v>
      </c>
      <c r="AM6941" t="s">
        <v>96</v>
      </c>
      <c r="AN6941" t="s">
        <v>266</v>
      </c>
    </row>
    <row r="6942" spans="1:40" x14ac:dyDescent="0.3">
      <c r="A6942" t="s">
        <v>74</v>
      </c>
      <c r="B6942" t="s">
        <v>75</v>
      </c>
      <c r="C6942" t="s">
        <v>76</v>
      </c>
      <c r="D6942" t="s">
        <v>77</v>
      </c>
      <c r="E6942" t="s">
        <v>78</v>
      </c>
      <c r="F6942" t="s">
        <v>261</v>
      </c>
      <c r="G6942" t="s">
        <v>262</v>
      </c>
      <c r="H6942" t="s">
        <v>81</v>
      </c>
      <c r="I6942" t="s">
        <v>263</v>
      </c>
      <c r="J6942" t="s">
        <v>15</v>
      </c>
      <c r="K6942" t="s">
        <v>83</v>
      </c>
      <c r="M6942" t="s">
        <v>229</v>
      </c>
      <c r="N6942" t="s">
        <v>85</v>
      </c>
      <c r="O6942" t="s">
        <v>264</v>
      </c>
      <c r="P6942" t="s">
        <v>265</v>
      </c>
      <c r="Q6942" s="7">
        <v>105</v>
      </c>
      <c r="R6942" t="s">
        <v>109</v>
      </c>
      <c r="S6942" s="10">
        <v>46099</v>
      </c>
      <c r="T6942" s="3">
        <v>0</v>
      </c>
      <c r="U6942">
        <v>684.68703000000005</v>
      </c>
      <c r="V6942" s="4">
        <v>0</v>
      </c>
      <c r="AC6942" t="s">
        <v>123</v>
      </c>
      <c r="AD6942" t="s">
        <v>172</v>
      </c>
      <c r="AE6942">
        <v>28</v>
      </c>
      <c r="AF6942" t="s">
        <v>90</v>
      </c>
      <c r="AG6942" t="s">
        <v>124</v>
      </c>
      <c r="AH6942" t="s">
        <v>173</v>
      </c>
      <c r="AI6942" t="s">
        <v>178</v>
      </c>
      <c r="AJ6942" t="s">
        <v>28</v>
      </c>
      <c r="AK6942" t="s">
        <v>179</v>
      </c>
      <c r="AL6942" t="s">
        <v>95</v>
      </c>
      <c r="AM6942" t="s">
        <v>96</v>
      </c>
      <c r="AN6942" t="s">
        <v>266</v>
      </c>
    </row>
    <row r="6943" spans="1:40" x14ac:dyDescent="0.3">
      <c r="A6943" t="s">
        <v>74</v>
      </c>
      <c r="B6943" t="s">
        <v>75</v>
      </c>
      <c r="C6943" t="s">
        <v>76</v>
      </c>
      <c r="D6943" t="s">
        <v>77</v>
      </c>
      <c r="E6943" t="s">
        <v>78</v>
      </c>
      <c r="F6943" t="s">
        <v>261</v>
      </c>
      <c r="G6943" t="s">
        <v>262</v>
      </c>
      <c r="H6943" t="s">
        <v>81</v>
      </c>
      <c r="I6943" t="s">
        <v>263</v>
      </c>
      <c r="J6943" t="s">
        <v>15</v>
      </c>
      <c r="K6943" t="s">
        <v>83</v>
      </c>
      <c r="M6943" t="s">
        <v>229</v>
      </c>
      <c r="N6943" t="s">
        <v>85</v>
      </c>
      <c r="O6943" t="s">
        <v>264</v>
      </c>
      <c r="P6943" t="s">
        <v>265</v>
      </c>
      <c r="Q6943" s="7">
        <v>110</v>
      </c>
      <c r="R6943" t="s">
        <v>41</v>
      </c>
      <c r="S6943" s="10">
        <v>46099</v>
      </c>
      <c r="T6943" s="3">
        <v>9844</v>
      </c>
      <c r="U6943">
        <v>684.68703000000005</v>
      </c>
      <c r="V6943" s="4">
        <v>6740059.1233200002</v>
      </c>
      <c r="AC6943" t="s">
        <v>123</v>
      </c>
      <c r="AD6943" t="s">
        <v>172</v>
      </c>
      <c r="AE6943">
        <v>28</v>
      </c>
      <c r="AF6943" t="s">
        <v>90</v>
      </c>
      <c r="AG6943" t="s">
        <v>124</v>
      </c>
      <c r="AH6943" t="s">
        <v>173</v>
      </c>
      <c r="AI6943" t="s">
        <v>178</v>
      </c>
      <c r="AJ6943" t="s">
        <v>29</v>
      </c>
      <c r="AK6943" t="s">
        <v>179</v>
      </c>
      <c r="AL6943" t="s">
        <v>95</v>
      </c>
      <c r="AM6943" t="s">
        <v>96</v>
      </c>
      <c r="AN6943" t="s">
        <v>266</v>
      </c>
    </row>
    <row r="6944" spans="1:40" x14ac:dyDescent="0.3">
      <c r="A6944" t="s">
        <v>74</v>
      </c>
      <c r="B6944" t="s">
        <v>75</v>
      </c>
      <c r="C6944" t="s">
        <v>76</v>
      </c>
      <c r="D6944" t="s">
        <v>77</v>
      </c>
      <c r="E6944" t="s">
        <v>78</v>
      </c>
      <c r="F6944" t="s">
        <v>261</v>
      </c>
      <c r="G6944" t="s">
        <v>262</v>
      </c>
      <c r="H6944" t="s">
        <v>81</v>
      </c>
      <c r="I6944" t="s">
        <v>263</v>
      </c>
      <c r="J6944" t="s">
        <v>15</v>
      </c>
      <c r="K6944" t="s">
        <v>83</v>
      </c>
      <c r="M6944" t="s">
        <v>229</v>
      </c>
      <c r="N6944" t="s">
        <v>85</v>
      </c>
      <c r="O6944" t="s">
        <v>264</v>
      </c>
      <c r="P6944" t="s">
        <v>265</v>
      </c>
      <c r="Q6944" s="7">
        <v>140</v>
      </c>
      <c r="R6944" t="s">
        <v>110</v>
      </c>
      <c r="S6944" s="10">
        <v>46099</v>
      </c>
      <c r="T6944" s="3">
        <v>0</v>
      </c>
      <c r="U6944">
        <v>684.68703000000005</v>
      </c>
      <c r="V6944" s="4">
        <v>0</v>
      </c>
      <c r="AC6944" t="s">
        <v>123</v>
      </c>
      <c r="AD6944" t="s">
        <v>172</v>
      </c>
      <c r="AE6944">
        <v>28</v>
      </c>
      <c r="AF6944" t="s">
        <v>90</v>
      </c>
      <c r="AG6944" t="s">
        <v>124</v>
      </c>
      <c r="AH6944" t="s">
        <v>173</v>
      </c>
      <c r="AI6944" t="s">
        <v>178</v>
      </c>
      <c r="AJ6944" t="s">
        <v>30</v>
      </c>
      <c r="AK6944" t="s">
        <v>179</v>
      </c>
      <c r="AL6944" t="s">
        <v>95</v>
      </c>
      <c r="AM6944" t="s">
        <v>96</v>
      </c>
      <c r="AN6944" t="s">
        <v>266</v>
      </c>
    </row>
    <row r="6945" spans="1:40" x14ac:dyDescent="0.3">
      <c r="A6945" t="s">
        <v>74</v>
      </c>
      <c r="B6945" t="s">
        <v>75</v>
      </c>
      <c r="C6945" t="s">
        <v>76</v>
      </c>
      <c r="D6945" t="s">
        <v>77</v>
      </c>
      <c r="E6945" t="s">
        <v>78</v>
      </c>
      <c r="F6945" t="s">
        <v>261</v>
      </c>
      <c r="G6945" t="s">
        <v>262</v>
      </c>
      <c r="H6945" t="s">
        <v>81</v>
      </c>
      <c r="I6945" t="s">
        <v>263</v>
      </c>
      <c r="J6945" t="s">
        <v>15</v>
      </c>
      <c r="K6945" t="s">
        <v>83</v>
      </c>
      <c r="M6945" t="s">
        <v>229</v>
      </c>
      <c r="N6945" t="s">
        <v>85</v>
      </c>
      <c r="O6945" t="s">
        <v>264</v>
      </c>
      <c r="P6945" t="s">
        <v>265</v>
      </c>
      <c r="Q6945" s="7">
        <v>150</v>
      </c>
      <c r="R6945" t="s">
        <v>111</v>
      </c>
      <c r="S6945" s="10">
        <v>46099</v>
      </c>
      <c r="T6945" s="3">
        <v>9844</v>
      </c>
      <c r="U6945">
        <v>684.68703000000005</v>
      </c>
      <c r="V6945" s="4">
        <v>6740059.1233200002</v>
      </c>
      <c r="AC6945" t="s">
        <v>123</v>
      </c>
      <c r="AD6945" t="s">
        <v>172</v>
      </c>
      <c r="AE6945">
        <v>28</v>
      </c>
      <c r="AF6945" t="s">
        <v>90</v>
      </c>
      <c r="AG6945" t="s">
        <v>124</v>
      </c>
      <c r="AH6945" t="s">
        <v>173</v>
      </c>
      <c r="AI6945" t="s">
        <v>178</v>
      </c>
      <c r="AJ6945" t="s">
        <v>31</v>
      </c>
      <c r="AK6945" t="s">
        <v>179</v>
      </c>
      <c r="AL6945" t="s">
        <v>95</v>
      </c>
      <c r="AM6945" t="s">
        <v>96</v>
      </c>
      <c r="AN6945" t="s">
        <v>266</v>
      </c>
    </row>
    <row r="6946" spans="1:40" x14ac:dyDescent="0.3">
      <c r="A6946" t="s">
        <v>74</v>
      </c>
      <c r="B6946" t="s">
        <v>75</v>
      </c>
      <c r="C6946" t="s">
        <v>76</v>
      </c>
      <c r="D6946" t="s">
        <v>77</v>
      </c>
      <c r="E6946" t="s">
        <v>78</v>
      </c>
      <c r="F6946" t="s">
        <v>261</v>
      </c>
      <c r="G6946" t="s">
        <v>262</v>
      </c>
      <c r="H6946" t="s">
        <v>81</v>
      </c>
      <c r="I6946" t="s">
        <v>263</v>
      </c>
      <c r="J6946" t="s">
        <v>15</v>
      </c>
      <c r="K6946" t="s">
        <v>83</v>
      </c>
      <c r="M6946" t="s">
        <v>229</v>
      </c>
      <c r="N6946" t="s">
        <v>85</v>
      </c>
      <c r="O6946" t="s">
        <v>264</v>
      </c>
      <c r="P6946" t="s">
        <v>265</v>
      </c>
      <c r="Q6946" s="7">
        <v>10</v>
      </c>
      <c r="R6946" t="s">
        <v>88</v>
      </c>
      <c r="S6946" s="10">
        <v>46100</v>
      </c>
      <c r="T6946" s="3">
        <v>0</v>
      </c>
      <c r="U6946">
        <v>684.68703000000005</v>
      </c>
      <c r="V6946" s="4">
        <v>0</v>
      </c>
      <c r="AC6946" t="s">
        <v>123</v>
      </c>
      <c r="AD6946" t="s">
        <v>172</v>
      </c>
      <c r="AE6946">
        <v>29</v>
      </c>
      <c r="AF6946" t="s">
        <v>90</v>
      </c>
      <c r="AG6946" t="s">
        <v>124</v>
      </c>
      <c r="AH6946" t="s">
        <v>173</v>
      </c>
      <c r="AI6946" t="s">
        <v>180</v>
      </c>
      <c r="AJ6946" t="s">
        <v>16</v>
      </c>
      <c r="AK6946" t="s">
        <v>181</v>
      </c>
      <c r="AL6946" t="s">
        <v>95</v>
      </c>
      <c r="AM6946" t="s">
        <v>96</v>
      </c>
      <c r="AN6946" t="s">
        <v>266</v>
      </c>
    </row>
    <row r="6947" spans="1:40" x14ac:dyDescent="0.3">
      <c r="A6947" t="s">
        <v>74</v>
      </c>
      <c r="B6947" t="s">
        <v>75</v>
      </c>
      <c r="C6947" t="s">
        <v>76</v>
      </c>
      <c r="D6947" t="s">
        <v>77</v>
      </c>
      <c r="E6947" t="s">
        <v>78</v>
      </c>
      <c r="F6947" t="s">
        <v>261</v>
      </c>
      <c r="G6947" t="s">
        <v>262</v>
      </c>
      <c r="H6947" t="s">
        <v>81</v>
      </c>
      <c r="I6947" t="s">
        <v>263</v>
      </c>
      <c r="J6947" t="s">
        <v>15</v>
      </c>
      <c r="K6947" t="s">
        <v>83</v>
      </c>
      <c r="M6947" t="s">
        <v>229</v>
      </c>
      <c r="N6947" t="s">
        <v>85</v>
      </c>
      <c r="O6947" t="s">
        <v>264</v>
      </c>
      <c r="P6947" t="s">
        <v>265</v>
      </c>
      <c r="Q6947" s="7">
        <v>20</v>
      </c>
      <c r="R6947" t="s">
        <v>98</v>
      </c>
      <c r="S6947" s="10">
        <v>46100</v>
      </c>
      <c r="T6947" s="3">
        <v>0</v>
      </c>
      <c r="U6947">
        <v>684.68703000000005</v>
      </c>
      <c r="V6947" s="4">
        <v>0</v>
      </c>
      <c r="AC6947" t="s">
        <v>123</v>
      </c>
      <c r="AD6947" t="s">
        <v>172</v>
      </c>
      <c r="AE6947">
        <v>29</v>
      </c>
      <c r="AF6947" t="s">
        <v>90</v>
      </c>
      <c r="AG6947" t="s">
        <v>124</v>
      </c>
      <c r="AH6947" t="s">
        <v>173</v>
      </c>
      <c r="AI6947" t="s">
        <v>180</v>
      </c>
      <c r="AJ6947" t="s">
        <v>17</v>
      </c>
      <c r="AK6947" t="s">
        <v>181</v>
      </c>
      <c r="AL6947" t="s">
        <v>95</v>
      </c>
      <c r="AM6947" t="s">
        <v>96</v>
      </c>
      <c r="AN6947" t="s">
        <v>266</v>
      </c>
    </row>
    <row r="6948" spans="1:40" x14ac:dyDescent="0.3">
      <c r="A6948" t="s">
        <v>74</v>
      </c>
      <c r="B6948" t="s">
        <v>75</v>
      </c>
      <c r="C6948" t="s">
        <v>76</v>
      </c>
      <c r="D6948" t="s">
        <v>77</v>
      </c>
      <c r="E6948" t="s">
        <v>78</v>
      </c>
      <c r="F6948" t="s">
        <v>261</v>
      </c>
      <c r="G6948" t="s">
        <v>262</v>
      </c>
      <c r="H6948" t="s">
        <v>81</v>
      </c>
      <c r="I6948" t="s">
        <v>263</v>
      </c>
      <c r="J6948" t="s">
        <v>15</v>
      </c>
      <c r="K6948" t="s">
        <v>83</v>
      </c>
      <c r="M6948" t="s">
        <v>229</v>
      </c>
      <c r="N6948" t="s">
        <v>85</v>
      </c>
      <c r="O6948" t="s">
        <v>264</v>
      </c>
      <c r="P6948" t="s">
        <v>265</v>
      </c>
      <c r="Q6948" s="7">
        <v>30</v>
      </c>
      <c r="R6948" t="s">
        <v>99</v>
      </c>
      <c r="S6948" s="10">
        <v>46100</v>
      </c>
      <c r="T6948" s="3">
        <v>0</v>
      </c>
      <c r="U6948">
        <v>684.68703000000005</v>
      </c>
      <c r="V6948" s="4">
        <v>0</v>
      </c>
      <c r="AC6948" t="s">
        <v>123</v>
      </c>
      <c r="AD6948" t="s">
        <v>172</v>
      </c>
      <c r="AE6948">
        <v>29</v>
      </c>
      <c r="AF6948" t="s">
        <v>90</v>
      </c>
      <c r="AG6948" t="s">
        <v>124</v>
      </c>
      <c r="AH6948" t="s">
        <v>173</v>
      </c>
      <c r="AI6948" t="s">
        <v>180</v>
      </c>
      <c r="AJ6948" t="s">
        <v>18</v>
      </c>
      <c r="AK6948" t="s">
        <v>181</v>
      </c>
      <c r="AL6948" t="s">
        <v>95</v>
      </c>
      <c r="AM6948" t="s">
        <v>96</v>
      </c>
      <c r="AN6948" t="s">
        <v>266</v>
      </c>
    </row>
    <row r="6949" spans="1:40" x14ac:dyDescent="0.3">
      <c r="A6949" t="s">
        <v>74</v>
      </c>
      <c r="B6949" t="s">
        <v>75</v>
      </c>
      <c r="C6949" t="s">
        <v>76</v>
      </c>
      <c r="D6949" t="s">
        <v>77</v>
      </c>
      <c r="E6949" t="s">
        <v>78</v>
      </c>
      <c r="F6949" t="s">
        <v>261</v>
      </c>
      <c r="G6949" t="s">
        <v>262</v>
      </c>
      <c r="H6949" t="s">
        <v>81</v>
      </c>
      <c r="I6949" t="s">
        <v>263</v>
      </c>
      <c r="J6949" t="s">
        <v>15</v>
      </c>
      <c r="K6949" t="s">
        <v>83</v>
      </c>
      <c r="M6949" t="s">
        <v>229</v>
      </c>
      <c r="N6949" t="s">
        <v>85</v>
      </c>
      <c r="O6949" t="s">
        <v>264</v>
      </c>
      <c r="P6949" t="s">
        <v>265</v>
      </c>
      <c r="Q6949" s="7">
        <v>45</v>
      </c>
      <c r="R6949" t="s">
        <v>100</v>
      </c>
      <c r="S6949" s="10">
        <v>46100</v>
      </c>
      <c r="T6949" s="3">
        <v>0</v>
      </c>
      <c r="U6949">
        <v>684.68703000000005</v>
      </c>
      <c r="V6949" s="4">
        <v>0</v>
      </c>
      <c r="AC6949" t="s">
        <v>123</v>
      </c>
      <c r="AD6949" t="s">
        <v>172</v>
      </c>
      <c r="AE6949">
        <v>29</v>
      </c>
      <c r="AF6949" t="s">
        <v>90</v>
      </c>
      <c r="AG6949" t="s">
        <v>124</v>
      </c>
      <c r="AH6949" t="s">
        <v>173</v>
      </c>
      <c r="AI6949" t="s">
        <v>180</v>
      </c>
      <c r="AJ6949" t="s">
        <v>19</v>
      </c>
      <c r="AK6949" t="s">
        <v>181</v>
      </c>
      <c r="AL6949" t="s">
        <v>95</v>
      </c>
      <c r="AM6949" t="s">
        <v>96</v>
      </c>
      <c r="AN6949" t="s">
        <v>266</v>
      </c>
    </row>
    <row r="6950" spans="1:40" x14ac:dyDescent="0.3">
      <c r="A6950" t="s">
        <v>74</v>
      </c>
      <c r="B6950" t="s">
        <v>75</v>
      </c>
      <c r="C6950" t="s">
        <v>76</v>
      </c>
      <c r="D6950" t="s">
        <v>77</v>
      </c>
      <c r="E6950" t="s">
        <v>78</v>
      </c>
      <c r="F6950" t="s">
        <v>261</v>
      </c>
      <c r="G6950" t="s">
        <v>262</v>
      </c>
      <c r="H6950" t="s">
        <v>81</v>
      </c>
      <c r="I6950" t="s">
        <v>263</v>
      </c>
      <c r="J6950" t="s">
        <v>15</v>
      </c>
      <c r="K6950" t="s">
        <v>83</v>
      </c>
      <c r="M6950" t="s">
        <v>229</v>
      </c>
      <c r="N6950" t="s">
        <v>85</v>
      </c>
      <c r="O6950" t="s">
        <v>264</v>
      </c>
      <c r="P6950" t="s">
        <v>265</v>
      </c>
      <c r="Q6950" s="7">
        <v>70</v>
      </c>
      <c r="R6950" t="s">
        <v>101</v>
      </c>
      <c r="S6950" s="10">
        <v>46100</v>
      </c>
      <c r="T6950" s="3">
        <v>0</v>
      </c>
      <c r="U6950">
        <v>684.68703000000005</v>
      </c>
      <c r="V6950" s="4">
        <v>0</v>
      </c>
      <c r="AC6950" t="s">
        <v>123</v>
      </c>
      <c r="AD6950" t="s">
        <v>172</v>
      </c>
      <c r="AE6950">
        <v>29</v>
      </c>
      <c r="AF6950" t="s">
        <v>90</v>
      </c>
      <c r="AG6950" t="s">
        <v>124</v>
      </c>
      <c r="AH6950" t="s">
        <v>173</v>
      </c>
      <c r="AI6950" t="s">
        <v>180</v>
      </c>
      <c r="AJ6950" t="s">
        <v>20</v>
      </c>
      <c r="AK6950" t="s">
        <v>181</v>
      </c>
      <c r="AL6950" t="s">
        <v>95</v>
      </c>
      <c r="AM6950" t="s">
        <v>96</v>
      </c>
      <c r="AN6950" t="s">
        <v>266</v>
      </c>
    </row>
    <row r="6951" spans="1:40" x14ac:dyDescent="0.3">
      <c r="A6951" t="s">
        <v>74</v>
      </c>
      <c r="B6951" t="s">
        <v>75</v>
      </c>
      <c r="C6951" t="s">
        <v>76</v>
      </c>
      <c r="D6951" t="s">
        <v>77</v>
      </c>
      <c r="E6951" t="s">
        <v>78</v>
      </c>
      <c r="F6951" t="s">
        <v>261</v>
      </c>
      <c r="G6951" t="s">
        <v>262</v>
      </c>
      <c r="H6951" t="s">
        <v>81</v>
      </c>
      <c r="I6951" t="s">
        <v>263</v>
      </c>
      <c r="J6951" t="s">
        <v>15</v>
      </c>
      <c r="K6951" t="s">
        <v>83</v>
      </c>
      <c r="M6951" t="s">
        <v>229</v>
      </c>
      <c r="N6951" t="s">
        <v>85</v>
      </c>
      <c r="O6951" t="s">
        <v>264</v>
      </c>
      <c r="P6951" t="s">
        <v>265</v>
      </c>
      <c r="Q6951" s="7">
        <v>81</v>
      </c>
      <c r="R6951" t="s">
        <v>102</v>
      </c>
      <c r="S6951" s="10">
        <v>46100</v>
      </c>
      <c r="T6951" s="3">
        <v>0</v>
      </c>
      <c r="U6951">
        <v>684.68703000000005</v>
      </c>
      <c r="V6951" s="4">
        <v>0</v>
      </c>
      <c r="AC6951" t="s">
        <v>123</v>
      </c>
      <c r="AD6951" t="s">
        <v>172</v>
      </c>
      <c r="AE6951">
        <v>29</v>
      </c>
      <c r="AF6951" t="s">
        <v>90</v>
      </c>
      <c r="AG6951" t="s">
        <v>124</v>
      </c>
      <c r="AH6951" t="s">
        <v>173</v>
      </c>
      <c r="AI6951" t="s">
        <v>180</v>
      </c>
      <c r="AJ6951" t="s">
        <v>21</v>
      </c>
      <c r="AK6951" t="s">
        <v>181</v>
      </c>
      <c r="AL6951" t="s">
        <v>95</v>
      </c>
      <c r="AM6951" t="s">
        <v>96</v>
      </c>
      <c r="AN6951" t="s">
        <v>266</v>
      </c>
    </row>
    <row r="6952" spans="1:40" x14ac:dyDescent="0.3">
      <c r="A6952" t="s">
        <v>74</v>
      </c>
      <c r="B6952" t="s">
        <v>75</v>
      </c>
      <c r="C6952" t="s">
        <v>76</v>
      </c>
      <c r="D6952" t="s">
        <v>77</v>
      </c>
      <c r="E6952" t="s">
        <v>78</v>
      </c>
      <c r="F6952" t="s">
        <v>261</v>
      </c>
      <c r="G6952" t="s">
        <v>262</v>
      </c>
      <c r="H6952" t="s">
        <v>81</v>
      </c>
      <c r="I6952" t="s">
        <v>263</v>
      </c>
      <c r="J6952" t="s">
        <v>15</v>
      </c>
      <c r="K6952" t="s">
        <v>83</v>
      </c>
      <c r="M6952" t="s">
        <v>229</v>
      </c>
      <c r="N6952" t="s">
        <v>85</v>
      </c>
      <c r="O6952" t="s">
        <v>264</v>
      </c>
      <c r="P6952" t="s">
        <v>265</v>
      </c>
      <c r="Q6952" s="7">
        <v>83</v>
      </c>
      <c r="R6952" t="s">
        <v>103</v>
      </c>
      <c r="S6952" s="10">
        <v>46100</v>
      </c>
      <c r="T6952" s="3">
        <v>0</v>
      </c>
      <c r="U6952">
        <v>684.68703000000005</v>
      </c>
      <c r="V6952" s="4">
        <v>0</v>
      </c>
      <c r="AC6952" t="s">
        <v>123</v>
      </c>
      <c r="AD6952" t="s">
        <v>172</v>
      </c>
      <c r="AE6952">
        <v>29</v>
      </c>
      <c r="AF6952" t="s">
        <v>90</v>
      </c>
      <c r="AG6952" t="s">
        <v>124</v>
      </c>
      <c r="AH6952" t="s">
        <v>173</v>
      </c>
      <c r="AI6952" t="s">
        <v>180</v>
      </c>
      <c r="AJ6952" t="s">
        <v>22</v>
      </c>
      <c r="AK6952" t="s">
        <v>181</v>
      </c>
      <c r="AL6952" t="s">
        <v>95</v>
      </c>
      <c r="AM6952" t="s">
        <v>96</v>
      </c>
      <c r="AN6952" t="s">
        <v>266</v>
      </c>
    </row>
    <row r="6953" spans="1:40" x14ac:dyDescent="0.3">
      <c r="A6953" t="s">
        <v>74</v>
      </c>
      <c r="B6953" t="s">
        <v>75</v>
      </c>
      <c r="C6953" t="s">
        <v>76</v>
      </c>
      <c r="D6953" t="s">
        <v>77</v>
      </c>
      <c r="E6953" t="s">
        <v>78</v>
      </c>
      <c r="F6953" t="s">
        <v>261</v>
      </c>
      <c r="G6953" t="s">
        <v>262</v>
      </c>
      <c r="H6953" t="s">
        <v>81</v>
      </c>
      <c r="I6953" t="s">
        <v>263</v>
      </c>
      <c r="J6953" t="s">
        <v>15</v>
      </c>
      <c r="K6953" t="s">
        <v>83</v>
      </c>
      <c r="M6953" t="s">
        <v>229</v>
      </c>
      <c r="N6953" t="s">
        <v>85</v>
      </c>
      <c r="O6953" t="s">
        <v>264</v>
      </c>
      <c r="P6953" t="s">
        <v>265</v>
      </c>
      <c r="Q6953" s="7">
        <v>85</v>
      </c>
      <c r="R6953" t="s">
        <v>104</v>
      </c>
      <c r="S6953" s="10">
        <v>46100</v>
      </c>
      <c r="T6953" s="3">
        <v>0</v>
      </c>
      <c r="U6953">
        <v>684.68703000000005</v>
      </c>
      <c r="V6953" s="4">
        <v>0</v>
      </c>
      <c r="AC6953" t="s">
        <v>123</v>
      </c>
      <c r="AD6953" t="s">
        <v>172</v>
      </c>
      <c r="AE6953">
        <v>29</v>
      </c>
      <c r="AF6953" t="s">
        <v>90</v>
      </c>
      <c r="AG6953" t="s">
        <v>124</v>
      </c>
      <c r="AH6953" t="s">
        <v>173</v>
      </c>
      <c r="AI6953" t="s">
        <v>180</v>
      </c>
      <c r="AJ6953" t="s">
        <v>23</v>
      </c>
      <c r="AK6953" t="s">
        <v>181</v>
      </c>
      <c r="AL6953" t="s">
        <v>95</v>
      </c>
      <c r="AM6953" t="s">
        <v>96</v>
      </c>
      <c r="AN6953" t="s">
        <v>266</v>
      </c>
    </row>
    <row r="6954" spans="1:40" x14ac:dyDescent="0.3">
      <c r="A6954" t="s">
        <v>74</v>
      </c>
      <c r="B6954" t="s">
        <v>75</v>
      </c>
      <c r="C6954" t="s">
        <v>76</v>
      </c>
      <c r="D6954" t="s">
        <v>77</v>
      </c>
      <c r="E6954" t="s">
        <v>78</v>
      </c>
      <c r="F6954" t="s">
        <v>261</v>
      </c>
      <c r="G6954" t="s">
        <v>262</v>
      </c>
      <c r="H6954" t="s">
        <v>81</v>
      </c>
      <c r="I6954" t="s">
        <v>263</v>
      </c>
      <c r="J6954" t="s">
        <v>15</v>
      </c>
      <c r="K6954" t="s">
        <v>83</v>
      </c>
      <c r="M6954" t="s">
        <v>229</v>
      </c>
      <c r="N6954" t="s">
        <v>85</v>
      </c>
      <c r="O6954" t="s">
        <v>264</v>
      </c>
      <c r="P6954" t="s">
        <v>265</v>
      </c>
      <c r="Q6954" s="7">
        <v>87</v>
      </c>
      <c r="R6954" t="s">
        <v>105</v>
      </c>
      <c r="S6954" s="10">
        <v>46100</v>
      </c>
      <c r="T6954" s="3">
        <v>0</v>
      </c>
      <c r="U6954">
        <v>684.68703000000005</v>
      </c>
      <c r="V6954" s="4">
        <v>0</v>
      </c>
      <c r="AC6954" t="s">
        <v>123</v>
      </c>
      <c r="AD6954" t="s">
        <v>172</v>
      </c>
      <c r="AE6954">
        <v>29</v>
      </c>
      <c r="AF6954" t="s">
        <v>90</v>
      </c>
      <c r="AG6954" t="s">
        <v>124</v>
      </c>
      <c r="AH6954" t="s">
        <v>173</v>
      </c>
      <c r="AI6954" t="s">
        <v>180</v>
      </c>
      <c r="AJ6954" t="s">
        <v>24</v>
      </c>
      <c r="AK6954" t="s">
        <v>181</v>
      </c>
      <c r="AL6954" t="s">
        <v>95</v>
      </c>
      <c r="AM6954" t="s">
        <v>96</v>
      </c>
      <c r="AN6954" t="s">
        <v>266</v>
      </c>
    </row>
    <row r="6955" spans="1:40" x14ac:dyDescent="0.3">
      <c r="A6955" t="s">
        <v>74</v>
      </c>
      <c r="B6955" t="s">
        <v>75</v>
      </c>
      <c r="C6955" t="s">
        <v>76</v>
      </c>
      <c r="D6955" t="s">
        <v>77</v>
      </c>
      <c r="E6955" t="s">
        <v>78</v>
      </c>
      <c r="F6955" t="s">
        <v>261</v>
      </c>
      <c r="G6955" t="s">
        <v>262</v>
      </c>
      <c r="H6955" t="s">
        <v>81</v>
      </c>
      <c r="I6955" t="s">
        <v>263</v>
      </c>
      <c r="J6955" t="s">
        <v>15</v>
      </c>
      <c r="K6955" t="s">
        <v>83</v>
      </c>
      <c r="M6955" t="s">
        <v>229</v>
      </c>
      <c r="N6955" t="s">
        <v>85</v>
      </c>
      <c r="O6955" t="s">
        <v>264</v>
      </c>
      <c r="P6955" t="s">
        <v>265</v>
      </c>
      <c r="Q6955" s="7">
        <v>89</v>
      </c>
      <c r="R6955" t="s">
        <v>106</v>
      </c>
      <c r="S6955" s="10">
        <v>46100</v>
      </c>
      <c r="T6955" s="3">
        <v>0</v>
      </c>
      <c r="U6955">
        <v>684.68703000000005</v>
      </c>
      <c r="V6955" s="4">
        <v>0</v>
      </c>
      <c r="AC6955" t="s">
        <v>123</v>
      </c>
      <c r="AD6955" t="s">
        <v>172</v>
      </c>
      <c r="AE6955">
        <v>29</v>
      </c>
      <c r="AF6955" t="s">
        <v>90</v>
      </c>
      <c r="AG6955" t="s">
        <v>124</v>
      </c>
      <c r="AH6955" t="s">
        <v>173</v>
      </c>
      <c r="AI6955" t="s">
        <v>180</v>
      </c>
      <c r="AJ6955" t="s">
        <v>25</v>
      </c>
      <c r="AK6955" t="s">
        <v>181</v>
      </c>
      <c r="AL6955" t="s">
        <v>95</v>
      </c>
      <c r="AM6955" t="s">
        <v>96</v>
      </c>
      <c r="AN6955" t="s">
        <v>266</v>
      </c>
    </row>
    <row r="6956" spans="1:40" x14ac:dyDescent="0.3">
      <c r="A6956" t="s">
        <v>74</v>
      </c>
      <c r="B6956" t="s">
        <v>75</v>
      </c>
      <c r="C6956" t="s">
        <v>76</v>
      </c>
      <c r="D6956" t="s">
        <v>77</v>
      </c>
      <c r="E6956" t="s">
        <v>78</v>
      </c>
      <c r="F6956" t="s">
        <v>261</v>
      </c>
      <c r="G6956" t="s">
        <v>262</v>
      </c>
      <c r="H6956" t="s">
        <v>81</v>
      </c>
      <c r="I6956" t="s">
        <v>263</v>
      </c>
      <c r="J6956" t="s">
        <v>15</v>
      </c>
      <c r="K6956" t="s">
        <v>83</v>
      </c>
      <c r="M6956" t="s">
        <v>229</v>
      </c>
      <c r="N6956" t="s">
        <v>85</v>
      </c>
      <c r="O6956" t="s">
        <v>264</v>
      </c>
      <c r="P6956" t="s">
        <v>265</v>
      </c>
      <c r="Q6956" s="7">
        <v>90</v>
      </c>
      <c r="R6956" t="s">
        <v>107</v>
      </c>
      <c r="S6956" s="10">
        <v>46100</v>
      </c>
      <c r="T6956" s="3">
        <v>0</v>
      </c>
      <c r="U6956">
        <v>684.68703000000005</v>
      </c>
      <c r="V6956" s="4">
        <v>0</v>
      </c>
      <c r="AC6956" t="s">
        <v>123</v>
      </c>
      <c r="AD6956" t="s">
        <v>172</v>
      </c>
      <c r="AE6956">
        <v>29</v>
      </c>
      <c r="AF6956" t="s">
        <v>90</v>
      </c>
      <c r="AG6956" t="s">
        <v>124</v>
      </c>
      <c r="AH6956" t="s">
        <v>173</v>
      </c>
      <c r="AI6956" t="s">
        <v>180</v>
      </c>
      <c r="AJ6956" t="s">
        <v>26</v>
      </c>
      <c r="AK6956" t="s">
        <v>181</v>
      </c>
      <c r="AL6956" t="s">
        <v>95</v>
      </c>
      <c r="AM6956" t="s">
        <v>96</v>
      </c>
      <c r="AN6956" t="s">
        <v>266</v>
      </c>
    </row>
    <row r="6957" spans="1:40" x14ac:dyDescent="0.3">
      <c r="A6957" t="s">
        <v>74</v>
      </c>
      <c r="B6957" t="s">
        <v>75</v>
      </c>
      <c r="C6957" t="s">
        <v>76</v>
      </c>
      <c r="D6957" t="s">
        <v>77</v>
      </c>
      <c r="E6957" t="s">
        <v>78</v>
      </c>
      <c r="F6957" t="s">
        <v>261</v>
      </c>
      <c r="G6957" t="s">
        <v>262</v>
      </c>
      <c r="H6957" t="s">
        <v>81</v>
      </c>
      <c r="I6957" t="s">
        <v>263</v>
      </c>
      <c r="J6957" t="s">
        <v>15</v>
      </c>
      <c r="K6957" t="s">
        <v>83</v>
      </c>
      <c r="M6957" t="s">
        <v>229</v>
      </c>
      <c r="N6957" t="s">
        <v>85</v>
      </c>
      <c r="O6957" t="s">
        <v>264</v>
      </c>
      <c r="P6957" t="s">
        <v>265</v>
      </c>
      <c r="Q6957" s="7">
        <v>95</v>
      </c>
      <c r="R6957" t="s">
        <v>108</v>
      </c>
      <c r="S6957" s="10">
        <v>46100</v>
      </c>
      <c r="T6957" s="3">
        <v>0</v>
      </c>
      <c r="U6957">
        <v>684.68703000000005</v>
      </c>
      <c r="V6957" s="4">
        <v>0</v>
      </c>
      <c r="AC6957" t="s">
        <v>123</v>
      </c>
      <c r="AD6957" t="s">
        <v>172</v>
      </c>
      <c r="AE6957">
        <v>29</v>
      </c>
      <c r="AF6957" t="s">
        <v>90</v>
      </c>
      <c r="AG6957" t="s">
        <v>124</v>
      </c>
      <c r="AH6957" t="s">
        <v>173</v>
      </c>
      <c r="AI6957" t="s">
        <v>180</v>
      </c>
      <c r="AJ6957" t="s">
        <v>27</v>
      </c>
      <c r="AK6957" t="s">
        <v>181</v>
      </c>
      <c r="AL6957" t="s">
        <v>95</v>
      </c>
      <c r="AM6957" t="s">
        <v>96</v>
      </c>
      <c r="AN6957" t="s">
        <v>266</v>
      </c>
    </row>
    <row r="6958" spans="1:40" x14ac:dyDescent="0.3">
      <c r="A6958" t="s">
        <v>74</v>
      </c>
      <c r="B6958" t="s">
        <v>75</v>
      </c>
      <c r="C6958" t="s">
        <v>76</v>
      </c>
      <c r="D6958" t="s">
        <v>77</v>
      </c>
      <c r="E6958" t="s">
        <v>78</v>
      </c>
      <c r="F6958" t="s">
        <v>261</v>
      </c>
      <c r="G6958" t="s">
        <v>262</v>
      </c>
      <c r="H6958" t="s">
        <v>81</v>
      </c>
      <c r="I6958" t="s">
        <v>263</v>
      </c>
      <c r="J6958" t="s">
        <v>15</v>
      </c>
      <c r="K6958" t="s">
        <v>83</v>
      </c>
      <c r="M6958" t="s">
        <v>229</v>
      </c>
      <c r="N6958" t="s">
        <v>85</v>
      </c>
      <c r="O6958" t="s">
        <v>264</v>
      </c>
      <c r="P6958" t="s">
        <v>265</v>
      </c>
      <c r="Q6958" s="7">
        <v>105</v>
      </c>
      <c r="R6958" t="s">
        <v>109</v>
      </c>
      <c r="S6958" s="10">
        <v>46100</v>
      </c>
      <c r="T6958" s="3">
        <v>0</v>
      </c>
      <c r="U6958">
        <v>684.68703000000005</v>
      </c>
      <c r="V6958" s="4">
        <v>0</v>
      </c>
      <c r="AC6958" t="s">
        <v>123</v>
      </c>
      <c r="AD6958" t="s">
        <v>172</v>
      </c>
      <c r="AE6958">
        <v>29</v>
      </c>
      <c r="AF6958" t="s">
        <v>90</v>
      </c>
      <c r="AG6958" t="s">
        <v>124</v>
      </c>
      <c r="AH6958" t="s">
        <v>173</v>
      </c>
      <c r="AI6958" t="s">
        <v>180</v>
      </c>
      <c r="AJ6958" t="s">
        <v>28</v>
      </c>
      <c r="AK6958" t="s">
        <v>181</v>
      </c>
      <c r="AL6958" t="s">
        <v>95</v>
      </c>
      <c r="AM6958" t="s">
        <v>96</v>
      </c>
      <c r="AN6958" t="s">
        <v>266</v>
      </c>
    </row>
    <row r="6959" spans="1:40" x14ac:dyDescent="0.3">
      <c r="A6959" t="s">
        <v>74</v>
      </c>
      <c r="B6959" t="s">
        <v>75</v>
      </c>
      <c r="C6959" t="s">
        <v>76</v>
      </c>
      <c r="D6959" t="s">
        <v>77</v>
      </c>
      <c r="E6959" t="s">
        <v>78</v>
      </c>
      <c r="F6959" t="s">
        <v>261</v>
      </c>
      <c r="G6959" t="s">
        <v>262</v>
      </c>
      <c r="H6959" t="s">
        <v>81</v>
      </c>
      <c r="I6959" t="s">
        <v>263</v>
      </c>
      <c r="J6959" t="s">
        <v>15</v>
      </c>
      <c r="K6959" t="s">
        <v>83</v>
      </c>
      <c r="M6959" t="s">
        <v>229</v>
      </c>
      <c r="N6959" t="s">
        <v>85</v>
      </c>
      <c r="O6959" t="s">
        <v>264</v>
      </c>
      <c r="P6959" t="s">
        <v>265</v>
      </c>
      <c r="Q6959" s="7">
        <v>110</v>
      </c>
      <c r="R6959" t="s">
        <v>41</v>
      </c>
      <c r="S6959" s="10">
        <v>46100</v>
      </c>
      <c r="T6959" s="3">
        <v>9844</v>
      </c>
      <c r="U6959">
        <v>684.68703000000005</v>
      </c>
      <c r="V6959" s="4">
        <v>6740059.1233200002</v>
      </c>
      <c r="AC6959" t="s">
        <v>123</v>
      </c>
      <c r="AD6959" t="s">
        <v>172</v>
      </c>
      <c r="AE6959">
        <v>29</v>
      </c>
      <c r="AF6959" t="s">
        <v>90</v>
      </c>
      <c r="AG6959" t="s">
        <v>124</v>
      </c>
      <c r="AH6959" t="s">
        <v>173</v>
      </c>
      <c r="AI6959" t="s">
        <v>180</v>
      </c>
      <c r="AJ6959" t="s">
        <v>29</v>
      </c>
      <c r="AK6959" t="s">
        <v>181</v>
      </c>
      <c r="AL6959" t="s">
        <v>95</v>
      </c>
      <c r="AM6959" t="s">
        <v>96</v>
      </c>
      <c r="AN6959" t="s">
        <v>266</v>
      </c>
    </row>
    <row r="6960" spans="1:40" x14ac:dyDescent="0.3">
      <c r="A6960" t="s">
        <v>74</v>
      </c>
      <c r="B6960" t="s">
        <v>75</v>
      </c>
      <c r="C6960" t="s">
        <v>76</v>
      </c>
      <c r="D6960" t="s">
        <v>77</v>
      </c>
      <c r="E6960" t="s">
        <v>78</v>
      </c>
      <c r="F6960" t="s">
        <v>261</v>
      </c>
      <c r="G6960" t="s">
        <v>262</v>
      </c>
      <c r="H6960" t="s">
        <v>81</v>
      </c>
      <c r="I6960" t="s">
        <v>263</v>
      </c>
      <c r="J6960" t="s">
        <v>15</v>
      </c>
      <c r="K6960" t="s">
        <v>83</v>
      </c>
      <c r="M6960" t="s">
        <v>229</v>
      </c>
      <c r="N6960" t="s">
        <v>85</v>
      </c>
      <c r="O6960" t="s">
        <v>264</v>
      </c>
      <c r="P6960" t="s">
        <v>265</v>
      </c>
      <c r="Q6960" s="7">
        <v>140</v>
      </c>
      <c r="R6960" t="s">
        <v>110</v>
      </c>
      <c r="S6960" s="10">
        <v>46100</v>
      </c>
      <c r="T6960" s="3">
        <v>0</v>
      </c>
      <c r="U6960">
        <v>684.68703000000005</v>
      </c>
      <c r="V6960" s="4">
        <v>0</v>
      </c>
      <c r="AC6960" t="s">
        <v>123</v>
      </c>
      <c r="AD6960" t="s">
        <v>172</v>
      </c>
      <c r="AE6960">
        <v>29</v>
      </c>
      <c r="AF6960" t="s">
        <v>90</v>
      </c>
      <c r="AG6960" t="s">
        <v>124</v>
      </c>
      <c r="AH6960" t="s">
        <v>173</v>
      </c>
      <c r="AI6960" t="s">
        <v>180</v>
      </c>
      <c r="AJ6960" t="s">
        <v>30</v>
      </c>
      <c r="AK6960" t="s">
        <v>181</v>
      </c>
      <c r="AL6960" t="s">
        <v>95</v>
      </c>
      <c r="AM6960" t="s">
        <v>96</v>
      </c>
      <c r="AN6960" t="s">
        <v>266</v>
      </c>
    </row>
    <row r="6961" spans="1:40" x14ac:dyDescent="0.3">
      <c r="A6961" t="s">
        <v>74</v>
      </c>
      <c r="B6961" t="s">
        <v>75</v>
      </c>
      <c r="C6961" t="s">
        <v>76</v>
      </c>
      <c r="D6961" t="s">
        <v>77</v>
      </c>
      <c r="E6961" t="s">
        <v>78</v>
      </c>
      <c r="F6961" t="s">
        <v>261</v>
      </c>
      <c r="G6961" t="s">
        <v>262</v>
      </c>
      <c r="H6961" t="s">
        <v>81</v>
      </c>
      <c r="I6961" t="s">
        <v>263</v>
      </c>
      <c r="J6961" t="s">
        <v>15</v>
      </c>
      <c r="K6961" t="s">
        <v>83</v>
      </c>
      <c r="M6961" t="s">
        <v>229</v>
      </c>
      <c r="N6961" t="s">
        <v>85</v>
      </c>
      <c r="O6961" t="s">
        <v>264</v>
      </c>
      <c r="P6961" t="s">
        <v>265</v>
      </c>
      <c r="Q6961" s="7">
        <v>150</v>
      </c>
      <c r="R6961" t="s">
        <v>111</v>
      </c>
      <c r="S6961" s="10">
        <v>46100</v>
      </c>
      <c r="T6961" s="3">
        <v>9844</v>
      </c>
      <c r="U6961">
        <v>684.68703000000005</v>
      </c>
      <c r="V6961" s="4">
        <v>6740059.1233200002</v>
      </c>
      <c r="AC6961" t="s">
        <v>123</v>
      </c>
      <c r="AD6961" t="s">
        <v>172</v>
      </c>
      <c r="AE6961">
        <v>29</v>
      </c>
      <c r="AF6961" t="s">
        <v>90</v>
      </c>
      <c r="AG6961" t="s">
        <v>124</v>
      </c>
      <c r="AH6961" t="s">
        <v>173</v>
      </c>
      <c r="AI6961" t="s">
        <v>180</v>
      </c>
      <c r="AJ6961" t="s">
        <v>31</v>
      </c>
      <c r="AK6961" t="s">
        <v>181</v>
      </c>
      <c r="AL6961" t="s">
        <v>95</v>
      </c>
      <c r="AM6961" t="s">
        <v>96</v>
      </c>
      <c r="AN6961" t="s">
        <v>266</v>
      </c>
    </row>
    <row r="6962" spans="1:40" x14ac:dyDescent="0.3">
      <c r="A6962" t="s">
        <v>74</v>
      </c>
      <c r="B6962" t="s">
        <v>75</v>
      </c>
      <c r="C6962" t="s">
        <v>76</v>
      </c>
      <c r="D6962" t="s">
        <v>77</v>
      </c>
      <c r="E6962" t="s">
        <v>78</v>
      </c>
      <c r="F6962" t="s">
        <v>261</v>
      </c>
      <c r="G6962" t="s">
        <v>262</v>
      </c>
      <c r="H6962" t="s">
        <v>81</v>
      </c>
      <c r="I6962" t="s">
        <v>263</v>
      </c>
      <c r="J6962" t="s">
        <v>15</v>
      </c>
      <c r="K6962" t="s">
        <v>83</v>
      </c>
      <c r="M6962" t="s">
        <v>229</v>
      </c>
      <c r="N6962" t="s">
        <v>85</v>
      </c>
      <c r="O6962" t="s">
        <v>264</v>
      </c>
      <c r="P6962" t="s">
        <v>265</v>
      </c>
      <c r="Q6962" s="7">
        <v>10</v>
      </c>
      <c r="R6962" t="s">
        <v>88</v>
      </c>
      <c r="S6962" s="10">
        <v>46101</v>
      </c>
      <c r="T6962" s="3">
        <v>0</v>
      </c>
      <c r="U6962">
        <v>684.68703000000005</v>
      </c>
      <c r="V6962" s="4">
        <v>0</v>
      </c>
      <c r="AC6962" t="s">
        <v>123</v>
      </c>
      <c r="AD6962" t="s">
        <v>172</v>
      </c>
      <c r="AE6962">
        <v>30</v>
      </c>
      <c r="AF6962" t="s">
        <v>90</v>
      </c>
      <c r="AG6962" t="s">
        <v>124</v>
      </c>
      <c r="AH6962" t="s">
        <v>173</v>
      </c>
      <c r="AI6962" t="s">
        <v>182</v>
      </c>
      <c r="AJ6962" t="s">
        <v>16</v>
      </c>
      <c r="AK6962" t="s">
        <v>183</v>
      </c>
      <c r="AL6962" t="s">
        <v>95</v>
      </c>
      <c r="AM6962" t="s">
        <v>96</v>
      </c>
      <c r="AN6962" t="s">
        <v>266</v>
      </c>
    </row>
    <row r="6963" spans="1:40" x14ac:dyDescent="0.3">
      <c r="A6963" t="s">
        <v>74</v>
      </c>
      <c r="B6963" t="s">
        <v>75</v>
      </c>
      <c r="C6963" t="s">
        <v>76</v>
      </c>
      <c r="D6963" t="s">
        <v>77</v>
      </c>
      <c r="E6963" t="s">
        <v>78</v>
      </c>
      <c r="F6963" t="s">
        <v>261</v>
      </c>
      <c r="G6963" t="s">
        <v>262</v>
      </c>
      <c r="H6963" t="s">
        <v>81</v>
      </c>
      <c r="I6963" t="s">
        <v>263</v>
      </c>
      <c r="J6963" t="s">
        <v>15</v>
      </c>
      <c r="K6963" t="s">
        <v>83</v>
      </c>
      <c r="M6963" t="s">
        <v>229</v>
      </c>
      <c r="N6963" t="s">
        <v>85</v>
      </c>
      <c r="O6963" t="s">
        <v>264</v>
      </c>
      <c r="P6963" t="s">
        <v>265</v>
      </c>
      <c r="Q6963" s="7">
        <v>20</v>
      </c>
      <c r="R6963" t="s">
        <v>98</v>
      </c>
      <c r="S6963" s="10">
        <v>46101</v>
      </c>
      <c r="T6963" s="3">
        <v>0</v>
      </c>
      <c r="U6963">
        <v>684.68703000000005</v>
      </c>
      <c r="V6963" s="4">
        <v>0</v>
      </c>
      <c r="AC6963" t="s">
        <v>123</v>
      </c>
      <c r="AD6963" t="s">
        <v>172</v>
      </c>
      <c r="AE6963">
        <v>30</v>
      </c>
      <c r="AF6963" t="s">
        <v>90</v>
      </c>
      <c r="AG6963" t="s">
        <v>124</v>
      </c>
      <c r="AH6963" t="s">
        <v>173</v>
      </c>
      <c r="AI6963" t="s">
        <v>182</v>
      </c>
      <c r="AJ6963" t="s">
        <v>17</v>
      </c>
      <c r="AK6963" t="s">
        <v>183</v>
      </c>
      <c r="AL6963" t="s">
        <v>95</v>
      </c>
      <c r="AM6963" t="s">
        <v>96</v>
      </c>
      <c r="AN6963" t="s">
        <v>266</v>
      </c>
    </row>
    <row r="6964" spans="1:40" x14ac:dyDescent="0.3">
      <c r="A6964" t="s">
        <v>74</v>
      </c>
      <c r="B6964" t="s">
        <v>75</v>
      </c>
      <c r="C6964" t="s">
        <v>76</v>
      </c>
      <c r="D6964" t="s">
        <v>77</v>
      </c>
      <c r="E6964" t="s">
        <v>78</v>
      </c>
      <c r="F6964" t="s">
        <v>261</v>
      </c>
      <c r="G6964" t="s">
        <v>262</v>
      </c>
      <c r="H6964" t="s">
        <v>81</v>
      </c>
      <c r="I6964" t="s">
        <v>263</v>
      </c>
      <c r="J6964" t="s">
        <v>15</v>
      </c>
      <c r="K6964" t="s">
        <v>83</v>
      </c>
      <c r="M6964" t="s">
        <v>229</v>
      </c>
      <c r="N6964" t="s">
        <v>85</v>
      </c>
      <c r="O6964" t="s">
        <v>264</v>
      </c>
      <c r="P6964" t="s">
        <v>265</v>
      </c>
      <c r="Q6964" s="7">
        <v>30</v>
      </c>
      <c r="R6964" t="s">
        <v>99</v>
      </c>
      <c r="S6964" s="10">
        <v>46101</v>
      </c>
      <c r="T6964" s="3">
        <v>0</v>
      </c>
      <c r="U6964">
        <v>684.68703000000005</v>
      </c>
      <c r="V6964" s="4">
        <v>0</v>
      </c>
      <c r="AC6964" t="s">
        <v>123</v>
      </c>
      <c r="AD6964" t="s">
        <v>172</v>
      </c>
      <c r="AE6964">
        <v>30</v>
      </c>
      <c r="AF6964" t="s">
        <v>90</v>
      </c>
      <c r="AG6964" t="s">
        <v>124</v>
      </c>
      <c r="AH6964" t="s">
        <v>173</v>
      </c>
      <c r="AI6964" t="s">
        <v>182</v>
      </c>
      <c r="AJ6964" t="s">
        <v>18</v>
      </c>
      <c r="AK6964" t="s">
        <v>183</v>
      </c>
      <c r="AL6964" t="s">
        <v>95</v>
      </c>
      <c r="AM6964" t="s">
        <v>96</v>
      </c>
      <c r="AN6964" t="s">
        <v>266</v>
      </c>
    </row>
    <row r="6965" spans="1:40" x14ac:dyDescent="0.3">
      <c r="A6965" t="s">
        <v>74</v>
      </c>
      <c r="B6965" t="s">
        <v>75</v>
      </c>
      <c r="C6965" t="s">
        <v>76</v>
      </c>
      <c r="D6965" t="s">
        <v>77</v>
      </c>
      <c r="E6965" t="s">
        <v>78</v>
      </c>
      <c r="F6965" t="s">
        <v>261</v>
      </c>
      <c r="G6965" t="s">
        <v>262</v>
      </c>
      <c r="H6965" t="s">
        <v>81</v>
      </c>
      <c r="I6965" t="s">
        <v>263</v>
      </c>
      <c r="J6965" t="s">
        <v>15</v>
      </c>
      <c r="K6965" t="s">
        <v>83</v>
      </c>
      <c r="M6965" t="s">
        <v>229</v>
      </c>
      <c r="N6965" t="s">
        <v>85</v>
      </c>
      <c r="O6965" t="s">
        <v>264</v>
      </c>
      <c r="P6965" t="s">
        <v>265</v>
      </c>
      <c r="Q6965" s="7">
        <v>45</v>
      </c>
      <c r="R6965" t="s">
        <v>100</v>
      </c>
      <c r="S6965" s="10">
        <v>46101</v>
      </c>
      <c r="T6965" s="3">
        <v>0</v>
      </c>
      <c r="U6965">
        <v>684.68703000000005</v>
      </c>
      <c r="V6965" s="4">
        <v>0</v>
      </c>
      <c r="AC6965" t="s">
        <v>123</v>
      </c>
      <c r="AD6965" t="s">
        <v>172</v>
      </c>
      <c r="AE6965">
        <v>30</v>
      </c>
      <c r="AF6965" t="s">
        <v>90</v>
      </c>
      <c r="AG6965" t="s">
        <v>124</v>
      </c>
      <c r="AH6965" t="s">
        <v>173</v>
      </c>
      <c r="AI6965" t="s">
        <v>182</v>
      </c>
      <c r="AJ6965" t="s">
        <v>19</v>
      </c>
      <c r="AK6965" t="s">
        <v>183</v>
      </c>
      <c r="AL6965" t="s">
        <v>95</v>
      </c>
      <c r="AM6965" t="s">
        <v>96</v>
      </c>
      <c r="AN6965" t="s">
        <v>266</v>
      </c>
    </row>
    <row r="6966" spans="1:40" x14ac:dyDescent="0.3">
      <c r="A6966" t="s">
        <v>74</v>
      </c>
      <c r="B6966" t="s">
        <v>75</v>
      </c>
      <c r="C6966" t="s">
        <v>76</v>
      </c>
      <c r="D6966" t="s">
        <v>77</v>
      </c>
      <c r="E6966" t="s">
        <v>78</v>
      </c>
      <c r="F6966" t="s">
        <v>261</v>
      </c>
      <c r="G6966" t="s">
        <v>262</v>
      </c>
      <c r="H6966" t="s">
        <v>81</v>
      </c>
      <c r="I6966" t="s">
        <v>263</v>
      </c>
      <c r="J6966" t="s">
        <v>15</v>
      </c>
      <c r="K6966" t="s">
        <v>83</v>
      </c>
      <c r="M6966" t="s">
        <v>229</v>
      </c>
      <c r="N6966" t="s">
        <v>85</v>
      </c>
      <c r="O6966" t="s">
        <v>264</v>
      </c>
      <c r="P6966" t="s">
        <v>265</v>
      </c>
      <c r="Q6966" s="7">
        <v>70</v>
      </c>
      <c r="R6966" t="s">
        <v>101</v>
      </c>
      <c r="S6966" s="10">
        <v>46101</v>
      </c>
      <c r="T6966" s="3">
        <v>0</v>
      </c>
      <c r="U6966">
        <v>684.68703000000005</v>
      </c>
      <c r="V6966" s="4">
        <v>0</v>
      </c>
      <c r="AC6966" t="s">
        <v>123</v>
      </c>
      <c r="AD6966" t="s">
        <v>172</v>
      </c>
      <c r="AE6966">
        <v>30</v>
      </c>
      <c r="AF6966" t="s">
        <v>90</v>
      </c>
      <c r="AG6966" t="s">
        <v>124</v>
      </c>
      <c r="AH6966" t="s">
        <v>173</v>
      </c>
      <c r="AI6966" t="s">
        <v>182</v>
      </c>
      <c r="AJ6966" t="s">
        <v>20</v>
      </c>
      <c r="AK6966" t="s">
        <v>183</v>
      </c>
      <c r="AL6966" t="s">
        <v>95</v>
      </c>
      <c r="AM6966" t="s">
        <v>96</v>
      </c>
      <c r="AN6966" t="s">
        <v>266</v>
      </c>
    </row>
    <row r="6967" spans="1:40" x14ac:dyDescent="0.3">
      <c r="A6967" t="s">
        <v>74</v>
      </c>
      <c r="B6967" t="s">
        <v>75</v>
      </c>
      <c r="C6967" t="s">
        <v>76</v>
      </c>
      <c r="D6967" t="s">
        <v>77</v>
      </c>
      <c r="E6967" t="s">
        <v>78</v>
      </c>
      <c r="F6967" t="s">
        <v>261</v>
      </c>
      <c r="G6967" t="s">
        <v>262</v>
      </c>
      <c r="H6967" t="s">
        <v>81</v>
      </c>
      <c r="I6967" t="s">
        <v>263</v>
      </c>
      <c r="J6967" t="s">
        <v>15</v>
      </c>
      <c r="K6967" t="s">
        <v>83</v>
      </c>
      <c r="M6967" t="s">
        <v>229</v>
      </c>
      <c r="N6967" t="s">
        <v>85</v>
      </c>
      <c r="O6967" t="s">
        <v>264</v>
      </c>
      <c r="P6967" t="s">
        <v>265</v>
      </c>
      <c r="Q6967" s="7">
        <v>81</v>
      </c>
      <c r="R6967" t="s">
        <v>102</v>
      </c>
      <c r="S6967" s="10">
        <v>46101</v>
      </c>
      <c r="T6967" s="3">
        <v>0</v>
      </c>
      <c r="U6967">
        <v>684.68703000000005</v>
      </c>
      <c r="V6967" s="4">
        <v>0</v>
      </c>
      <c r="AC6967" t="s">
        <v>123</v>
      </c>
      <c r="AD6967" t="s">
        <v>172</v>
      </c>
      <c r="AE6967">
        <v>30</v>
      </c>
      <c r="AF6967" t="s">
        <v>90</v>
      </c>
      <c r="AG6967" t="s">
        <v>124</v>
      </c>
      <c r="AH6967" t="s">
        <v>173</v>
      </c>
      <c r="AI6967" t="s">
        <v>182</v>
      </c>
      <c r="AJ6967" t="s">
        <v>21</v>
      </c>
      <c r="AK6967" t="s">
        <v>183</v>
      </c>
      <c r="AL6967" t="s">
        <v>95</v>
      </c>
      <c r="AM6967" t="s">
        <v>96</v>
      </c>
      <c r="AN6967" t="s">
        <v>266</v>
      </c>
    </row>
    <row r="6968" spans="1:40" x14ac:dyDescent="0.3">
      <c r="A6968" t="s">
        <v>74</v>
      </c>
      <c r="B6968" t="s">
        <v>75</v>
      </c>
      <c r="C6968" t="s">
        <v>76</v>
      </c>
      <c r="D6968" t="s">
        <v>77</v>
      </c>
      <c r="E6968" t="s">
        <v>78</v>
      </c>
      <c r="F6968" t="s">
        <v>261</v>
      </c>
      <c r="G6968" t="s">
        <v>262</v>
      </c>
      <c r="H6968" t="s">
        <v>81</v>
      </c>
      <c r="I6968" t="s">
        <v>263</v>
      </c>
      <c r="J6968" t="s">
        <v>15</v>
      </c>
      <c r="K6968" t="s">
        <v>83</v>
      </c>
      <c r="M6968" t="s">
        <v>229</v>
      </c>
      <c r="N6968" t="s">
        <v>85</v>
      </c>
      <c r="O6968" t="s">
        <v>264</v>
      </c>
      <c r="P6968" t="s">
        <v>265</v>
      </c>
      <c r="Q6968" s="7">
        <v>83</v>
      </c>
      <c r="R6968" t="s">
        <v>103</v>
      </c>
      <c r="S6968" s="10">
        <v>46101</v>
      </c>
      <c r="T6968" s="3">
        <v>0</v>
      </c>
      <c r="U6968">
        <v>684.68703000000005</v>
      </c>
      <c r="V6968" s="4">
        <v>0</v>
      </c>
      <c r="AC6968" t="s">
        <v>123</v>
      </c>
      <c r="AD6968" t="s">
        <v>172</v>
      </c>
      <c r="AE6968">
        <v>30</v>
      </c>
      <c r="AF6968" t="s">
        <v>90</v>
      </c>
      <c r="AG6968" t="s">
        <v>124</v>
      </c>
      <c r="AH6968" t="s">
        <v>173</v>
      </c>
      <c r="AI6968" t="s">
        <v>182</v>
      </c>
      <c r="AJ6968" t="s">
        <v>22</v>
      </c>
      <c r="AK6968" t="s">
        <v>183</v>
      </c>
      <c r="AL6968" t="s">
        <v>95</v>
      </c>
      <c r="AM6968" t="s">
        <v>96</v>
      </c>
      <c r="AN6968" t="s">
        <v>266</v>
      </c>
    </row>
    <row r="6969" spans="1:40" x14ac:dyDescent="0.3">
      <c r="A6969" t="s">
        <v>74</v>
      </c>
      <c r="B6969" t="s">
        <v>75</v>
      </c>
      <c r="C6969" t="s">
        <v>76</v>
      </c>
      <c r="D6969" t="s">
        <v>77</v>
      </c>
      <c r="E6969" t="s">
        <v>78</v>
      </c>
      <c r="F6969" t="s">
        <v>261</v>
      </c>
      <c r="G6969" t="s">
        <v>262</v>
      </c>
      <c r="H6969" t="s">
        <v>81</v>
      </c>
      <c r="I6969" t="s">
        <v>263</v>
      </c>
      <c r="J6969" t="s">
        <v>15</v>
      </c>
      <c r="K6969" t="s">
        <v>83</v>
      </c>
      <c r="M6969" t="s">
        <v>229</v>
      </c>
      <c r="N6969" t="s">
        <v>85</v>
      </c>
      <c r="O6969" t="s">
        <v>264</v>
      </c>
      <c r="P6969" t="s">
        <v>265</v>
      </c>
      <c r="Q6969" s="7">
        <v>85</v>
      </c>
      <c r="R6969" t="s">
        <v>104</v>
      </c>
      <c r="S6969" s="10">
        <v>46101</v>
      </c>
      <c r="T6969" s="3">
        <v>0</v>
      </c>
      <c r="U6969">
        <v>684.68703000000005</v>
      </c>
      <c r="V6969" s="4">
        <v>0</v>
      </c>
      <c r="AC6969" t="s">
        <v>123</v>
      </c>
      <c r="AD6969" t="s">
        <v>172</v>
      </c>
      <c r="AE6969">
        <v>30</v>
      </c>
      <c r="AF6969" t="s">
        <v>90</v>
      </c>
      <c r="AG6969" t="s">
        <v>124</v>
      </c>
      <c r="AH6969" t="s">
        <v>173</v>
      </c>
      <c r="AI6969" t="s">
        <v>182</v>
      </c>
      <c r="AJ6969" t="s">
        <v>23</v>
      </c>
      <c r="AK6969" t="s">
        <v>183</v>
      </c>
      <c r="AL6969" t="s">
        <v>95</v>
      </c>
      <c r="AM6969" t="s">
        <v>96</v>
      </c>
      <c r="AN6969" t="s">
        <v>266</v>
      </c>
    </row>
    <row r="6970" spans="1:40" x14ac:dyDescent="0.3">
      <c r="A6970" t="s">
        <v>74</v>
      </c>
      <c r="B6970" t="s">
        <v>75</v>
      </c>
      <c r="C6970" t="s">
        <v>76</v>
      </c>
      <c r="D6970" t="s">
        <v>77</v>
      </c>
      <c r="E6970" t="s">
        <v>78</v>
      </c>
      <c r="F6970" t="s">
        <v>261</v>
      </c>
      <c r="G6970" t="s">
        <v>262</v>
      </c>
      <c r="H6970" t="s">
        <v>81</v>
      </c>
      <c r="I6970" t="s">
        <v>263</v>
      </c>
      <c r="J6970" t="s">
        <v>15</v>
      </c>
      <c r="K6970" t="s">
        <v>83</v>
      </c>
      <c r="M6970" t="s">
        <v>229</v>
      </c>
      <c r="N6970" t="s">
        <v>85</v>
      </c>
      <c r="O6970" t="s">
        <v>264</v>
      </c>
      <c r="P6970" t="s">
        <v>265</v>
      </c>
      <c r="Q6970" s="7">
        <v>87</v>
      </c>
      <c r="R6970" t="s">
        <v>105</v>
      </c>
      <c r="S6970" s="10">
        <v>46101</v>
      </c>
      <c r="T6970" s="3">
        <v>0</v>
      </c>
      <c r="U6970">
        <v>684.68703000000005</v>
      </c>
      <c r="V6970" s="4">
        <v>0</v>
      </c>
      <c r="AC6970" t="s">
        <v>123</v>
      </c>
      <c r="AD6970" t="s">
        <v>172</v>
      </c>
      <c r="AE6970">
        <v>30</v>
      </c>
      <c r="AF6970" t="s">
        <v>90</v>
      </c>
      <c r="AG6970" t="s">
        <v>124</v>
      </c>
      <c r="AH6970" t="s">
        <v>173</v>
      </c>
      <c r="AI6970" t="s">
        <v>182</v>
      </c>
      <c r="AJ6970" t="s">
        <v>24</v>
      </c>
      <c r="AK6970" t="s">
        <v>183</v>
      </c>
      <c r="AL6970" t="s">
        <v>95</v>
      </c>
      <c r="AM6970" t="s">
        <v>96</v>
      </c>
      <c r="AN6970" t="s">
        <v>266</v>
      </c>
    </row>
    <row r="6971" spans="1:40" x14ac:dyDescent="0.3">
      <c r="A6971" t="s">
        <v>74</v>
      </c>
      <c r="B6971" t="s">
        <v>75</v>
      </c>
      <c r="C6971" t="s">
        <v>76</v>
      </c>
      <c r="D6971" t="s">
        <v>77</v>
      </c>
      <c r="E6971" t="s">
        <v>78</v>
      </c>
      <c r="F6971" t="s">
        <v>261</v>
      </c>
      <c r="G6971" t="s">
        <v>262</v>
      </c>
      <c r="H6971" t="s">
        <v>81</v>
      </c>
      <c r="I6971" t="s">
        <v>263</v>
      </c>
      <c r="J6971" t="s">
        <v>15</v>
      </c>
      <c r="K6971" t="s">
        <v>83</v>
      </c>
      <c r="M6971" t="s">
        <v>229</v>
      </c>
      <c r="N6971" t="s">
        <v>85</v>
      </c>
      <c r="O6971" t="s">
        <v>264</v>
      </c>
      <c r="P6971" t="s">
        <v>265</v>
      </c>
      <c r="Q6971" s="7">
        <v>89</v>
      </c>
      <c r="R6971" t="s">
        <v>106</v>
      </c>
      <c r="S6971" s="10">
        <v>46101</v>
      </c>
      <c r="T6971" s="3">
        <v>0</v>
      </c>
      <c r="U6971">
        <v>684.68703000000005</v>
      </c>
      <c r="V6971" s="4">
        <v>0</v>
      </c>
      <c r="AC6971" t="s">
        <v>123</v>
      </c>
      <c r="AD6971" t="s">
        <v>172</v>
      </c>
      <c r="AE6971">
        <v>30</v>
      </c>
      <c r="AF6971" t="s">
        <v>90</v>
      </c>
      <c r="AG6971" t="s">
        <v>124</v>
      </c>
      <c r="AH6971" t="s">
        <v>173</v>
      </c>
      <c r="AI6971" t="s">
        <v>182</v>
      </c>
      <c r="AJ6971" t="s">
        <v>25</v>
      </c>
      <c r="AK6971" t="s">
        <v>183</v>
      </c>
      <c r="AL6971" t="s">
        <v>95</v>
      </c>
      <c r="AM6971" t="s">
        <v>96</v>
      </c>
      <c r="AN6971" t="s">
        <v>266</v>
      </c>
    </row>
    <row r="6972" spans="1:40" x14ac:dyDescent="0.3">
      <c r="A6972" t="s">
        <v>74</v>
      </c>
      <c r="B6972" t="s">
        <v>75</v>
      </c>
      <c r="C6972" t="s">
        <v>76</v>
      </c>
      <c r="D6972" t="s">
        <v>77</v>
      </c>
      <c r="E6972" t="s">
        <v>78</v>
      </c>
      <c r="F6972" t="s">
        <v>261</v>
      </c>
      <c r="G6972" t="s">
        <v>262</v>
      </c>
      <c r="H6972" t="s">
        <v>81</v>
      </c>
      <c r="I6972" t="s">
        <v>263</v>
      </c>
      <c r="J6972" t="s">
        <v>15</v>
      </c>
      <c r="K6972" t="s">
        <v>83</v>
      </c>
      <c r="M6972" t="s">
        <v>229</v>
      </c>
      <c r="N6972" t="s">
        <v>85</v>
      </c>
      <c r="O6972" t="s">
        <v>264</v>
      </c>
      <c r="P6972" t="s">
        <v>265</v>
      </c>
      <c r="Q6972" s="7">
        <v>90</v>
      </c>
      <c r="R6972" t="s">
        <v>107</v>
      </c>
      <c r="S6972" s="10">
        <v>46101</v>
      </c>
      <c r="T6972" s="3">
        <v>0</v>
      </c>
      <c r="U6972">
        <v>684.68703000000005</v>
      </c>
      <c r="V6972" s="4">
        <v>0</v>
      </c>
      <c r="AC6972" t="s">
        <v>123</v>
      </c>
      <c r="AD6972" t="s">
        <v>172</v>
      </c>
      <c r="AE6972">
        <v>30</v>
      </c>
      <c r="AF6972" t="s">
        <v>90</v>
      </c>
      <c r="AG6972" t="s">
        <v>124</v>
      </c>
      <c r="AH6972" t="s">
        <v>173</v>
      </c>
      <c r="AI6972" t="s">
        <v>182</v>
      </c>
      <c r="AJ6972" t="s">
        <v>26</v>
      </c>
      <c r="AK6972" t="s">
        <v>183</v>
      </c>
      <c r="AL6972" t="s">
        <v>95</v>
      </c>
      <c r="AM6972" t="s">
        <v>96</v>
      </c>
      <c r="AN6972" t="s">
        <v>266</v>
      </c>
    </row>
    <row r="6973" spans="1:40" x14ac:dyDescent="0.3">
      <c r="A6973" t="s">
        <v>74</v>
      </c>
      <c r="B6973" t="s">
        <v>75</v>
      </c>
      <c r="C6973" t="s">
        <v>76</v>
      </c>
      <c r="D6973" t="s">
        <v>77</v>
      </c>
      <c r="E6973" t="s">
        <v>78</v>
      </c>
      <c r="F6973" t="s">
        <v>261</v>
      </c>
      <c r="G6973" t="s">
        <v>262</v>
      </c>
      <c r="H6973" t="s">
        <v>81</v>
      </c>
      <c r="I6973" t="s">
        <v>263</v>
      </c>
      <c r="J6973" t="s">
        <v>15</v>
      </c>
      <c r="K6973" t="s">
        <v>83</v>
      </c>
      <c r="M6973" t="s">
        <v>229</v>
      </c>
      <c r="N6973" t="s">
        <v>85</v>
      </c>
      <c r="O6973" t="s">
        <v>264</v>
      </c>
      <c r="P6973" t="s">
        <v>265</v>
      </c>
      <c r="Q6973" s="7">
        <v>95</v>
      </c>
      <c r="R6973" t="s">
        <v>108</v>
      </c>
      <c r="S6973" s="10">
        <v>46101</v>
      </c>
      <c r="T6973" s="3">
        <v>0</v>
      </c>
      <c r="U6973">
        <v>684.68703000000005</v>
      </c>
      <c r="V6973" s="4">
        <v>0</v>
      </c>
      <c r="AC6973" t="s">
        <v>123</v>
      </c>
      <c r="AD6973" t="s">
        <v>172</v>
      </c>
      <c r="AE6973">
        <v>30</v>
      </c>
      <c r="AF6973" t="s">
        <v>90</v>
      </c>
      <c r="AG6973" t="s">
        <v>124</v>
      </c>
      <c r="AH6973" t="s">
        <v>173</v>
      </c>
      <c r="AI6973" t="s">
        <v>182</v>
      </c>
      <c r="AJ6973" t="s">
        <v>27</v>
      </c>
      <c r="AK6973" t="s">
        <v>183</v>
      </c>
      <c r="AL6973" t="s">
        <v>95</v>
      </c>
      <c r="AM6973" t="s">
        <v>96</v>
      </c>
      <c r="AN6973" t="s">
        <v>266</v>
      </c>
    </row>
    <row r="6974" spans="1:40" x14ac:dyDescent="0.3">
      <c r="A6974" t="s">
        <v>74</v>
      </c>
      <c r="B6974" t="s">
        <v>75</v>
      </c>
      <c r="C6974" t="s">
        <v>76</v>
      </c>
      <c r="D6974" t="s">
        <v>77</v>
      </c>
      <c r="E6974" t="s">
        <v>78</v>
      </c>
      <c r="F6974" t="s">
        <v>261</v>
      </c>
      <c r="G6974" t="s">
        <v>262</v>
      </c>
      <c r="H6974" t="s">
        <v>81</v>
      </c>
      <c r="I6974" t="s">
        <v>263</v>
      </c>
      <c r="J6974" t="s">
        <v>15</v>
      </c>
      <c r="K6974" t="s">
        <v>83</v>
      </c>
      <c r="M6974" t="s">
        <v>229</v>
      </c>
      <c r="N6974" t="s">
        <v>85</v>
      </c>
      <c r="O6974" t="s">
        <v>264</v>
      </c>
      <c r="P6974" t="s">
        <v>265</v>
      </c>
      <c r="Q6974" s="7">
        <v>105</v>
      </c>
      <c r="R6974" t="s">
        <v>109</v>
      </c>
      <c r="S6974" s="10">
        <v>46101</v>
      </c>
      <c r="T6974" s="3">
        <v>0</v>
      </c>
      <c r="U6974">
        <v>684.68703000000005</v>
      </c>
      <c r="V6974" s="4">
        <v>0</v>
      </c>
      <c r="AC6974" t="s">
        <v>123</v>
      </c>
      <c r="AD6974" t="s">
        <v>172</v>
      </c>
      <c r="AE6974">
        <v>30</v>
      </c>
      <c r="AF6974" t="s">
        <v>90</v>
      </c>
      <c r="AG6974" t="s">
        <v>124</v>
      </c>
      <c r="AH6974" t="s">
        <v>173</v>
      </c>
      <c r="AI6974" t="s">
        <v>182</v>
      </c>
      <c r="AJ6974" t="s">
        <v>28</v>
      </c>
      <c r="AK6974" t="s">
        <v>183</v>
      </c>
      <c r="AL6974" t="s">
        <v>95</v>
      </c>
      <c r="AM6974" t="s">
        <v>96</v>
      </c>
      <c r="AN6974" t="s">
        <v>266</v>
      </c>
    </row>
    <row r="6975" spans="1:40" x14ac:dyDescent="0.3">
      <c r="A6975" t="s">
        <v>74</v>
      </c>
      <c r="B6975" t="s">
        <v>75</v>
      </c>
      <c r="C6975" t="s">
        <v>76</v>
      </c>
      <c r="D6975" t="s">
        <v>77</v>
      </c>
      <c r="E6975" t="s">
        <v>78</v>
      </c>
      <c r="F6975" t="s">
        <v>261</v>
      </c>
      <c r="G6975" t="s">
        <v>262</v>
      </c>
      <c r="H6975" t="s">
        <v>81</v>
      </c>
      <c r="I6975" t="s">
        <v>263</v>
      </c>
      <c r="J6975" t="s">
        <v>15</v>
      </c>
      <c r="K6975" t="s">
        <v>83</v>
      </c>
      <c r="M6975" t="s">
        <v>229</v>
      </c>
      <c r="N6975" t="s">
        <v>85</v>
      </c>
      <c r="O6975" t="s">
        <v>264</v>
      </c>
      <c r="P6975" t="s">
        <v>265</v>
      </c>
      <c r="Q6975" s="7">
        <v>110</v>
      </c>
      <c r="R6975" t="s">
        <v>41</v>
      </c>
      <c r="S6975" s="10">
        <v>46101</v>
      </c>
      <c r="T6975" s="3">
        <v>9844</v>
      </c>
      <c r="U6975">
        <v>684.68703000000005</v>
      </c>
      <c r="V6975" s="4">
        <v>6740059.1233200002</v>
      </c>
      <c r="AC6975" t="s">
        <v>123</v>
      </c>
      <c r="AD6975" t="s">
        <v>172</v>
      </c>
      <c r="AE6975">
        <v>30</v>
      </c>
      <c r="AF6975" t="s">
        <v>90</v>
      </c>
      <c r="AG6975" t="s">
        <v>124</v>
      </c>
      <c r="AH6975" t="s">
        <v>173</v>
      </c>
      <c r="AI6975" t="s">
        <v>182</v>
      </c>
      <c r="AJ6975" t="s">
        <v>29</v>
      </c>
      <c r="AK6975" t="s">
        <v>183</v>
      </c>
      <c r="AL6975" t="s">
        <v>95</v>
      </c>
      <c r="AM6975" t="s">
        <v>96</v>
      </c>
      <c r="AN6975" t="s">
        <v>266</v>
      </c>
    </row>
    <row r="6976" spans="1:40" x14ac:dyDescent="0.3">
      <c r="A6976" t="s">
        <v>74</v>
      </c>
      <c r="B6976" t="s">
        <v>75</v>
      </c>
      <c r="C6976" t="s">
        <v>76</v>
      </c>
      <c r="D6976" t="s">
        <v>77</v>
      </c>
      <c r="E6976" t="s">
        <v>78</v>
      </c>
      <c r="F6976" t="s">
        <v>261</v>
      </c>
      <c r="G6976" t="s">
        <v>262</v>
      </c>
      <c r="H6976" t="s">
        <v>81</v>
      </c>
      <c r="I6976" t="s">
        <v>263</v>
      </c>
      <c r="J6976" t="s">
        <v>15</v>
      </c>
      <c r="K6976" t="s">
        <v>83</v>
      </c>
      <c r="M6976" t="s">
        <v>229</v>
      </c>
      <c r="N6976" t="s">
        <v>85</v>
      </c>
      <c r="O6976" t="s">
        <v>264</v>
      </c>
      <c r="P6976" t="s">
        <v>265</v>
      </c>
      <c r="Q6976" s="7">
        <v>140</v>
      </c>
      <c r="R6976" t="s">
        <v>110</v>
      </c>
      <c r="S6976" s="10">
        <v>46101</v>
      </c>
      <c r="T6976" s="3">
        <v>0</v>
      </c>
      <c r="U6976">
        <v>684.68703000000005</v>
      </c>
      <c r="V6976" s="4">
        <v>0</v>
      </c>
      <c r="AC6976" t="s">
        <v>123</v>
      </c>
      <c r="AD6976" t="s">
        <v>172</v>
      </c>
      <c r="AE6976">
        <v>30</v>
      </c>
      <c r="AF6976" t="s">
        <v>90</v>
      </c>
      <c r="AG6976" t="s">
        <v>124</v>
      </c>
      <c r="AH6976" t="s">
        <v>173</v>
      </c>
      <c r="AI6976" t="s">
        <v>182</v>
      </c>
      <c r="AJ6976" t="s">
        <v>30</v>
      </c>
      <c r="AK6976" t="s">
        <v>183</v>
      </c>
      <c r="AL6976" t="s">
        <v>95</v>
      </c>
      <c r="AM6976" t="s">
        <v>96</v>
      </c>
      <c r="AN6976" t="s">
        <v>266</v>
      </c>
    </row>
    <row r="6977" spans="1:40" x14ac:dyDescent="0.3">
      <c r="A6977" t="s">
        <v>74</v>
      </c>
      <c r="B6977" t="s">
        <v>75</v>
      </c>
      <c r="C6977" t="s">
        <v>76</v>
      </c>
      <c r="D6977" t="s">
        <v>77</v>
      </c>
      <c r="E6977" t="s">
        <v>78</v>
      </c>
      <c r="F6977" t="s">
        <v>261</v>
      </c>
      <c r="G6977" t="s">
        <v>262</v>
      </c>
      <c r="H6977" t="s">
        <v>81</v>
      </c>
      <c r="I6977" t="s">
        <v>263</v>
      </c>
      <c r="J6977" t="s">
        <v>15</v>
      </c>
      <c r="K6977" t="s">
        <v>83</v>
      </c>
      <c r="M6977" t="s">
        <v>229</v>
      </c>
      <c r="N6977" t="s">
        <v>85</v>
      </c>
      <c r="O6977" t="s">
        <v>264</v>
      </c>
      <c r="P6977" t="s">
        <v>265</v>
      </c>
      <c r="Q6977" s="7">
        <v>150</v>
      </c>
      <c r="R6977" t="s">
        <v>111</v>
      </c>
      <c r="S6977" s="10">
        <v>46101</v>
      </c>
      <c r="T6977" s="3">
        <v>9844</v>
      </c>
      <c r="U6977">
        <v>684.68703000000005</v>
      </c>
      <c r="V6977" s="4">
        <v>6740059.1233200002</v>
      </c>
      <c r="AC6977" t="s">
        <v>123</v>
      </c>
      <c r="AD6977" t="s">
        <v>172</v>
      </c>
      <c r="AE6977">
        <v>30</v>
      </c>
      <c r="AF6977" t="s">
        <v>90</v>
      </c>
      <c r="AG6977" t="s">
        <v>124</v>
      </c>
      <c r="AH6977" t="s">
        <v>173</v>
      </c>
      <c r="AI6977" t="s">
        <v>182</v>
      </c>
      <c r="AJ6977" t="s">
        <v>31</v>
      </c>
      <c r="AK6977" t="s">
        <v>183</v>
      </c>
      <c r="AL6977" t="s">
        <v>95</v>
      </c>
      <c r="AM6977" t="s">
        <v>96</v>
      </c>
      <c r="AN6977" t="s">
        <v>266</v>
      </c>
    </row>
    <row r="6978" spans="1:40" x14ac:dyDescent="0.3">
      <c r="A6978" t="s">
        <v>74</v>
      </c>
      <c r="B6978" t="s">
        <v>75</v>
      </c>
      <c r="C6978" t="s">
        <v>76</v>
      </c>
      <c r="D6978" t="s">
        <v>77</v>
      </c>
      <c r="E6978" t="s">
        <v>78</v>
      </c>
      <c r="F6978" t="s">
        <v>261</v>
      </c>
      <c r="G6978" t="s">
        <v>262</v>
      </c>
      <c r="H6978" t="s">
        <v>81</v>
      </c>
      <c r="I6978" t="s">
        <v>263</v>
      </c>
      <c r="J6978" t="s">
        <v>15</v>
      </c>
      <c r="K6978" t="s">
        <v>83</v>
      </c>
      <c r="M6978" t="s">
        <v>229</v>
      </c>
      <c r="N6978" t="s">
        <v>85</v>
      </c>
      <c r="O6978" t="s">
        <v>264</v>
      </c>
      <c r="P6978" t="s">
        <v>265</v>
      </c>
      <c r="Q6978" s="7">
        <v>10</v>
      </c>
      <c r="R6978" t="s">
        <v>88</v>
      </c>
      <c r="S6978" s="10">
        <v>46102</v>
      </c>
      <c r="T6978" s="3">
        <v>0</v>
      </c>
      <c r="U6978">
        <v>684.68703000000005</v>
      </c>
      <c r="V6978" s="4">
        <v>0</v>
      </c>
      <c r="AC6978" t="s">
        <v>123</v>
      </c>
      <c r="AD6978" t="s">
        <v>172</v>
      </c>
      <c r="AE6978">
        <v>31</v>
      </c>
      <c r="AF6978" t="s">
        <v>90</v>
      </c>
      <c r="AG6978" t="s">
        <v>124</v>
      </c>
      <c r="AH6978" t="s">
        <v>173</v>
      </c>
      <c r="AI6978" t="s">
        <v>184</v>
      </c>
      <c r="AJ6978" t="s">
        <v>16</v>
      </c>
      <c r="AK6978" t="s">
        <v>185</v>
      </c>
      <c r="AL6978" t="s">
        <v>95</v>
      </c>
      <c r="AM6978" t="s">
        <v>96</v>
      </c>
      <c r="AN6978" t="s">
        <v>266</v>
      </c>
    </row>
    <row r="6979" spans="1:40" x14ac:dyDescent="0.3">
      <c r="A6979" t="s">
        <v>74</v>
      </c>
      <c r="B6979" t="s">
        <v>75</v>
      </c>
      <c r="C6979" t="s">
        <v>76</v>
      </c>
      <c r="D6979" t="s">
        <v>77</v>
      </c>
      <c r="E6979" t="s">
        <v>78</v>
      </c>
      <c r="F6979" t="s">
        <v>261</v>
      </c>
      <c r="G6979" t="s">
        <v>262</v>
      </c>
      <c r="H6979" t="s">
        <v>81</v>
      </c>
      <c r="I6979" t="s">
        <v>263</v>
      </c>
      <c r="J6979" t="s">
        <v>15</v>
      </c>
      <c r="K6979" t="s">
        <v>83</v>
      </c>
      <c r="M6979" t="s">
        <v>229</v>
      </c>
      <c r="N6979" t="s">
        <v>85</v>
      </c>
      <c r="O6979" t="s">
        <v>264</v>
      </c>
      <c r="P6979" t="s">
        <v>265</v>
      </c>
      <c r="Q6979" s="7">
        <v>20</v>
      </c>
      <c r="R6979" t="s">
        <v>98</v>
      </c>
      <c r="S6979" s="10">
        <v>46102</v>
      </c>
      <c r="T6979" s="3">
        <v>0</v>
      </c>
      <c r="U6979">
        <v>684.68703000000005</v>
      </c>
      <c r="V6979" s="4">
        <v>0</v>
      </c>
      <c r="AC6979" t="s">
        <v>123</v>
      </c>
      <c r="AD6979" t="s">
        <v>172</v>
      </c>
      <c r="AE6979">
        <v>31</v>
      </c>
      <c r="AF6979" t="s">
        <v>90</v>
      </c>
      <c r="AG6979" t="s">
        <v>124</v>
      </c>
      <c r="AH6979" t="s">
        <v>173</v>
      </c>
      <c r="AI6979" t="s">
        <v>184</v>
      </c>
      <c r="AJ6979" t="s">
        <v>17</v>
      </c>
      <c r="AK6979" t="s">
        <v>185</v>
      </c>
      <c r="AL6979" t="s">
        <v>95</v>
      </c>
      <c r="AM6979" t="s">
        <v>96</v>
      </c>
      <c r="AN6979" t="s">
        <v>266</v>
      </c>
    </row>
    <row r="6980" spans="1:40" x14ac:dyDescent="0.3">
      <c r="A6980" t="s">
        <v>74</v>
      </c>
      <c r="B6980" t="s">
        <v>75</v>
      </c>
      <c r="C6980" t="s">
        <v>76</v>
      </c>
      <c r="D6980" t="s">
        <v>77</v>
      </c>
      <c r="E6980" t="s">
        <v>78</v>
      </c>
      <c r="F6980" t="s">
        <v>261</v>
      </c>
      <c r="G6980" t="s">
        <v>262</v>
      </c>
      <c r="H6980" t="s">
        <v>81</v>
      </c>
      <c r="I6980" t="s">
        <v>263</v>
      </c>
      <c r="J6980" t="s">
        <v>15</v>
      </c>
      <c r="K6980" t="s">
        <v>83</v>
      </c>
      <c r="M6980" t="s">
        <v>229</v>
      </c>
      <c r="N6980" t="s">
        <v>85</v>
      </c>
      <c r="O6980" t="s">
        <v>264</v>
      </c>
      <c r="P6980" t="s">
        <v>265</v>
      </c>
      <c r="Q6980" s="7">
        <v>30</v>
      </c>
      <c r="R6980" t="s">
        <v>99</v>
      </c>
      <c r="S6980" s="10">
        <v>46102</v>
      </c>
      <c r="T6980" s="3">
        <v>0</v>
      </c>
      <c r="U6980">
        <v>684.68703000000005</v>
      </c>
      <c r="V6980" s="4">
        <v>0</v>
      </c>
      <c r="AC6980" t="s">
        <v>123</v>
      </c>
      <c r="AD6980" t="s">
        <v>172</v>
      </c>
      <c r="AE6980">
        <v>31</v>
      </c>
      <c r="AF6980" t="s">
        <v>90</v>
      </c>
      <c r="AG6980" t="s">
        <v>124</v>
      </c>
      <c r="AH6980" t="s">
        <v>173</v>
      </c>
      <c r="AI6980" t="s">
        <v>184</v>
      </c>
      <c r="AJ6980" t="s">
        <v>18</v>
      </c>
      <c r="AK6980" t="s">
        <v>185</v>
      </c>
      <c r="AL6980" t="s">
        <v>95</v>
      </c>
      <c r="AM6980" t="s">
        <v>96</v>
      </c>
      <c r="AN6980" t="s">
        <v>266</v>
      </c>
    </row>
    <row r="6981" spans="1:40" x14ac:dyDescent="0.3">
      <c r="A6981" t="s">
        <v>74</v>
      </c>
      <c r="B6981" t="s">
        <v>75</v>
      </c>
      <c r="C6981" t="s">
        <v>76</v>
      </c>
      <c r="D6981" t="s">
        <v>77</v>
      </c>
      <c r="E6981" t="s">
        <v>78</v>
      </c>
      <c r="F6981" t="s">
        <v>261</v>
      </c>
      <c r="G6981" t="s">
        <v>262</v>
      </c>
      <c r="H6981" t="s">
        <v>81</v>
      </c>
      <c r="I6981" t="s">
        <v>263</v>
      </c>
      <c r="J6981" t="s">
        <v>15</v>
      </c>
      <c r="K6981" t="s">
        <v>83</v>
      </c>
      <c r="M6981" t="s">
        <v>229</v>
      </c>
      <c r="N6981" t="s">
        <v>85</v>
      </c>
      <c r="O6981" t="s">
        <v>264</v>
      </c>
      <c r="P6981" t="s">
        <v>265</v>
      </c>
      <c r="Q6981" s="7">
        <v>45</v>
      </c>
      <c r="R6981" t="s">
        <v>100</v>
      </c>
      <c r="S6981" s="10">
        <v>46102</v>
      </c>
      <c r="T6981" s="3">
        <v>0</v>
      </c>
      <c r="U6981">
        <v>684.68703000000005</v>
      </c>
      <c r="V6981" s="4">
        <v>0</v>
      </c>
      <c r="AC6981" t="s">
        <v>123</v>
      </c>
      <c r="AD6981" t="s">
        <v>172</v>
      </c>
      <c r="AE6981">
        <v>31</v>
      </c>
      <c r="AF6981" t="s">
        <v>90</v>
      </c>
      <c r="AG6981" t="s">
        <v>124</v>
      </c>
      <c r="AH6981" t="s">
        <v>173</v>
      </c>
      <c r="AI6981" t="s">
        <v>184</v>
      </c>
      <c r="AJ6981" t="s">
        <v>19</v>
      </c>
      <c r="AK6981" t="s">
        <v>185</v>
      </c>
      <c r="AL6981" t="s">
        <v>95</v>
      </c>
      <c r="AM6981" t="s">
        <v>96</v>
      </c>
      <c r="AN6981" t="s">
        <v>266</v>
      </c>
    </row>
    <row r="6982" spans="1:40" x14ac:dyDescent="0.3">
      <c r="A6982" t="s">
        <v>74</v>
      </c>
      <c r="B6982" t="s">
        <v>75</v>
      </c>
      <c r="C6982" t="s">
        <v>76</v>
      </c>
      <c r="D6982" t="s">
        <v>77</v>
      </c>
      <c r="E6982" t="s">
        <v>78</v>
      </c>
      <c r="F6982" t="s">
        <v>261</v>
      </c>
      <c r="G6982" t="s">
        <v>262</v>
      </c>
      <c r="H6982" t="s">
        <v>81</v>
      </c>
      <c r="I6982" t="s">
        <v>263</v>
      </c>
      <c r="J6982" t="s">
        <v>15</v>
      </c>
      <c r="K6982" t="s">
        <v>83</v>
      </c>
      <c r="M6982" t="s">
        <v>229</v>
      </c>
      <c r="N6982" t="s">
        <v>85</v>
      </c>
      <c r="O6982" t="s">
        <v>264</v>
      </c>
      <c r="P6982" t="s">
        <v>265</v>
      </c>
      <c r="Q6982" s="7">
        <v>70</v>
      </c>
      <c r="R6982" t="s">
        <v>101</v>
      </c>
      <c r="S6982" s="10">
        <v>46102</v>
      </c>
      <c r="T6982" s="3">
        <v>0</v>
      </c>
      <c r="U6982">
        <v>684.68703000000005</v>
      </c>
      <c r="V6982" s="4">
        <v>0</v>
      </c>
      <c r="AC6982" t="s">
        <v>123</v>
      </c>
      <c r="AD6982" t="s">
        <v>172</v>
      </c>
      <c r="AE6982">
        <v>31</v>
      </c>
      <c r="AF6982" t="s">
        <v>90</v>
      </c>
      <c r="AG6982" t="s">
        <v>124</v>
      </c>
      <c r="AH6982" t="s">
        <v>173</v>
      </c>
      <c r="AI6982" t="s">
        <v>184</v>
      </c>
      <c r="AJ6982" t="s">
        <v>20</v>
      </c>
      <c r="AK6982" t="s">
        <v>185</v>
      </c>
      <c r="AL6982" t="s">
        <v>95</v>
      </c>
      <c r="AM6982" t="s">
        <v>96</v>
      </c>
      <c r="AN6982" t="s">
        <v>266</v>
      </c>
    </row>
    <row r="6983" spans="1:40" x14ac:dyDescent="0.3">
      <c r="A6983" t="s">
        <v>74</v>
      </c>
      <c r="B6983" t="s">
        <v>75</v>
      </c>
      <c r="C6983" t="s">
        <v>76</v>
      </c>
      <c r="D6983" t="s">
        <v>77</v>
      </c>
      <c r="E6983" t="s">
        <v>78</v>
      </c>
      <c r="F6983" t="s">
        <v>261</v>
      </c>
      <c r="G6983" t="s">
        <v>262</v>
      </c>
      <c r="H6983" t="s">
        <v>81</v>
      </c>
      <c r="I6983" t="s">
        <v>263</v>
      </c>
      <c r="J6983" t="s">
        <v>15</v>
      </c>
      <c r="K6983" t="s">
        <v>83</v>
      </c>
      <c r="M6983" t="s">
        <v>229</v>
      </c>
      <c r="N6983" t="s">
        <v>85</v>
      </c>
      <c r="O6983" t="s">
        <v>264</v>
      </c>
      <c r="P6983" t="s">
        <v>265</v>
      </c>
      <c r="Q6983" s="7">
        <v>81</v>
      </c>
      <c r="R6983" t="s">
        <v>102</v>
      </c>
      <c r="S6983" s="10">
        <v>46102</v>
      </c>
      <c r="T6983" s="3">
        <v>0</v>
      </c>
      <c r="U6983">
        <v>684.68703000000005</v>
      </c>
      <c r="V6983" s="4">
        <v>0</v>
      </c>
      <c r="AC6983" t="s">
        <v>123</v>
      </c>
      <c r="AD6983" t="s">
        <v>172</v>
      </c>
      <c r="AE6983">
        <v>31</v>
      </c>
      <c r="AF6983" t="s">
        <v>90</v>
      </c>
      <c r="AG6983" t="s">
        <v>124</v>
      </c>
      <c r="AH6983" t="s">
        <v>173</v>
      </c>
      <c r="AI6983" t="s">
        <v>184</v>
      </c>
      <c r="AJ6983" t="s">
        <v>21</v>
      </c>
      <c r="AK6983" t="s">
        <v>185</v>
      </c>
      <c r="AL6983" t="s">
        <v>95</v>
      </c>
      <c r="AM6983" t="s">
        <v>96</v>
      </c>
      <c r="AN6983" t="s">
        <v>266</v>
      </c>
    </row>
    <row r="6984" spans="1:40" x14ac:dyDescent="0.3">
      <c r="A6984" t="s">
        <v>74</v>
      </c>
      <c r="B6984" t="s">
        <v>75</v>
      </c>
      <c r="C6984" t="s">
        <v>76</v>
      </c>
      <c r="D6984" t="s">
        <v>77</v>
      </c>
      <c r="E6984" t="s">
        <v>78</v>
      </c>
      <c r="F6984" t="s">
        <v>261</v>
      </c>
      <c r="G6984" t="s">
        <v>262</v>
      </c>
      <c r="H6984" t="s">
        <v>81</v>
      </c>
      <c r="I6984" t="s">
        <v>263</v>
      </c>
      <c r="J6984" t="s">
        <v>15</v>
      </c>
      <c r="K6984" t="s">
        <v>83</v>
      </c>
      <c r="M6984" t="s">
        <v>229</v>
      </c>
      <c r="N6984" t="s">
        <v>85</v>
      </c>
      <c r="O6984" t="s">
        <v>264</v>
      </c>
      <c r="P6984" t="s">
        <v>265</v>
      </c>
      <c r="Q6984" s="7">
        <v>83</v>
      </c>
      <c r="R6984" t="s">
        <v>103</v>
      </c>
      <c r="S6984" s="10">
        <v>46102</v>
      </c>
      <c r="T6984" s="3">
        <v>0</v>
      </c>
      <c r="U6984">
        <v>684.68703000000005</v>
      </c>
      <c r="V6984" s="4">
        <v>0</v>
      </c>
      <c r="AC6984" t="s">
        <v>123</v>
      </c>
      <c r="AD6984" t="s">
        <v>172</v>
      </c>
      <c r="AE6984">
        <v>31</v>
      </c>
      <c r="AF6984" t="s">
        <v>90</v>
      </c>
      <c r="AG6984" t="s">
        <v>124</v>
      </c>
      <c r="AH6984" t="s">
        <v>173</v>
      </c>
      <c r="AI6984" t="s">
        <v>184</v>
      </c>
      <c r="AJ6984" t="s">
        <v>22</v>
      </c>
      <c r="AK6984" t="s">
        <v>185</v>
      </c>
      <c r="AL6984" t="s">
        <v>95</v>
      </c>
      <c r="AM6984" t="s">
        <v>96</v>
      </c>
      <c r="AN6984" t="s">
        <v>266</v>
      </c>
    </row>
    <row r="6985" spans="1:40" x14ac:dyDescent="0.3">
      <c r="A6985" t="s">
        <v>74</v>
      </c>
      <c r="B6985" t="s">
        <v>75</v>
      </c>
      <c r="C6985" t="s">
        <v>76</v>
      </c>
      <c r="D6985" t="s">
        <v>77</v>
      </c>
      <c r="E6985" t="s">
        <v>78</v>
      </c>
      <c r="F6985" t="s">
        <v>261</v>
      </c>
      <c r="G6985" t="s">
        <v>262</v>
      </c>
      <c r="H6985" t="s">
        <v>81</v>
      </c>
      <c r="I6985" t="s">
        <v>263</v>
      </c>
      <c r="J6985" t="s">
        <v>15</v>
      </c>
      <c r="K6985" t="s">
        <v>83</v>
      </c>
      <c r="M6985" t="s">
        <v>229</v>
      </c>
      <c r="N6985" t="s">
        <v>85</v>
      </c>
      <c r="O6985" t="s">
        <v>264</v>
      </c>
      <c r="P6985" t="s">
        <v>265</v>
      </c>
      <c r="Q6985" s="7">
        <v>85</v>
      </c>
      <c r="R6985" t="s">
        <v>104</v>
      </c>
      <c r="S6985" s="10">
        <v>46102</v>
      </c>
      <c r="T6985" s="3">
        <v>0</v>
      </c>
      <c r="U6985">
        <v>684.68703000000005</v>
      </c>
      <c r="V6985" s="4">
        <v>0</v>
      </c>
      <c r="AC6985" t="s">
        <v>123</v>
      </c>
      <c r="AD6985" t="s">
        <v>172</v>
      </c>
      <c r="AE6985">
        <v>31</v>
      </c>
      <c r="AF6985" t="s">
        <v>90</v>
      </c>
      <c r="AG6985" t="s">
        <v>124</v>
      </c>
      <c r="AH6985" t="s">
        <v>173</v>
      </c>
      <c r="AI6985" t="s">
        <v>184</v>
      </c>
      <c r="AJ6985" t="s">
        <v>23</v>
      </c>
      <c r="AK6985" t="s">
        <v>185</v>
      </c>
      <c r="AL6985" t="s">
        <v>95</v>
      </c>
      <c r="AM6985" t="s">
        <v>96</v>
      </c>
      <c r="AN6985" t="s">
        <v>266</v>
      </c>
    </row>
    <row r="6986" spans="1:40" x14ac:dyDescent="0.3">
      <c r="A6986" t="s">
        <v>74</v>
      </c>
      <c r="B6986" t="s">
        <v>75</v>
      </c>
      <c r="C6986" t="s">
        <v>76</v>
      </c>
      <c r="D6986" t="s">
        <v>77</v>
      </c>
      <c r="E6986" t="s">
        <v>78</v>
      </c>
      <c r="F6986" t="s">
        <v>261</v>
      </c>
      <c r="G6986" t="s">
        <v>262</v>
      </c>
      <c r="H6986" t="s">
        <v>81</v>
      </c>
      <c r="I6986" t="s">
        <v>263</v>
      </c>
      <c r="J6986" t="s">
        <v>15</v>
      </c>
      <c r="K6986" t="s">
        <v>83</v>
      </c>
      <c r="M6986" t="s">
        <v>229</v>
      </c>
      <c r="N6986" t="s">
        <v>85</v>
      </c>
      <c r="O6986" t="s">
        <v>264</v>
      </c>
      <c r="P6986" t="s">
        <v>265</v>
      </c>
      <c r="Q6986" s="7">
        <v>87</v>
      </c>
      <c r="R6986" t="s">
        <v>105</v>
      </c>
      <c r="S6986" s="10">
        <v>46102</v>
      </c>
      <c r="T6986" s="3">
        <v>0</v>
      </c>
      <c r="U6986">
        <v>684.68703000000005</v>
      </c>
      <c r="V6986" s="4">
        <v>0</v>
      </c>
      <c r="AC6986" t="s">
        <v>123</v>
      </c>
      <c r="AD6986" t="s">
        <v>172</v>
      </c>
      <c r="AE6986">
        <v>31</v>
      </c>
      <c r="AF6986" t="s">
        <v>90</v>
      </c>
      <c r="AG6986" t="s">
        <v>124</v>
      </c>
      <c r="AH6986" t="s">
        <v>173</v>
      </c>
      <c r="AI6986" t="s">
        <v>184</v>
      </c>
      <c r="AJ6986" t="s">
        <v>24</v>
      </c>
      <c r="AK6986" t="s">
        <v>185</v>
      </c>
      <c r="AL6986" t="s">
        <v>95</v>
      </c>
      <c r="AM6986" t="s">
        <v>96</v>
      </c>
      <c r="AN6986" t="s">
        <v>266</v>
      </c>
    </row>
    <row r="6987" spans="1:40" x14ac:dyDescent="0.3">
      <c r="A6987" t="s">
        <v>74</v>
      </c>
      <c r="B6987" t="s">
        <v>75</v>
      </c>
      <c r="C6987" t="s">
        <v>76</v>
      </c>
      <c r="D6987" t="s">
        <v>77</v>
      </c>
      <c r="E6987" t="s">
        <v>78</v>
      </c>
      <c r="F6987" t="s">
        <v>261</v>
      </c>
      <c r="G6987" t="s">
        <v>262</v>
      </c>
      <c r="H6987" t="s">
        <v>81</v>
      </c>
      <c r="I6987" t="s">
        <v>263</v>
      </c>
      <c r="J6987" t="s">
        <v>15</v>
      </c>
      <c r="K6987" t="s">
        <v>83</v>
      </c>
      <c r="M6987" t="s">
        <v>229</v>
      </c>
      <c r="N6987" t="s">
        <v>85</v>
      </c>
      <c r="O6987" t="s">
        <v>264</v>
      </c>
      <c r="P6987" t="s">
        <v>265</v>
      </c>
      <c r="Q6987" s="7">
        <v>89</v>
      </c>
      <c r="R6987" t="s">
        <v>106</v>
      </c>
      <c r="S6987" s="10">
        <v>46102</v>
      </c>
      <c r="T6987" s="3">
        <v>0</v>
      </c>
      <c r="U6987">
        <v>684.68703000000005</v>
      </c>
      <c r="V6987" s="4">
        <v>0</v>
      </c>
      <c r="AC6987" t="s">
        <v>123</v>
      </c>
      <c r="AD6987" t="s">
        <v>172</v>
      </c>
      <c r="AE6987">
        <v>31</v>
      </c>
      <c r="AF6987" t="s">
        <v>90</v>
      </c>
      <c r="AG6987" t="s">
        <v>124</v>
      </c>
      <c r="AH6987" t="s">
        <v>173</v>
      </c>
      <c r="AI6987" t="s">
        <v>184</v>
      </c>
      <c r="AJ6987" t="s">
        <v>25</v>
      </c>
      <c r="AK6987" t="s">
        <v>185</v>
      </c>
      <c r="AL6987" t="s">
        <v>95</v>
      </c>
      <c r="AM6987" t="s">
        <v>96</v>
      </c>
      <c r="AN6987" t="s">
        <v>266</v>
      </c>
    </row>
    <row r="6988" spans="1:40" x14ac:dyDescent="0.3">
      <c r="A6988" t="s">
        <v>74</v>
      </c>
      <c r="B6988" t="s">
        <v>75</v>
      </c>
      <c r="C6988" t="s">
        <v>76</v>
      </c>
      <c r="D6988" t="s">
        <v>77</v>
      </c>
      <c r="E6988" t="s">
        <v>78</v>
      </c>
      <c r="F6988" t="s">
        <v>261</v>
      </c>
      <c r="G6988" t="s">
        <v>262</v>
      </c>
      <c r="H6988" t="s">
        <v>81</v>
      </c>
      <c r="I6988" t="s">
        <v>263</v>
      </c>
      <c r="J6988" t="s">
        <v>15</v>
      </c>
      <c r="K6988" t="s">
        <v>83</v>
      </c>
      <c r="M6988" t="s">
        <v>229</v>
      </c>
      <c r="N6988" t="s">
        <v>85</v>
      </c>
      <c r="O6988" t="s">
        <v>264</v>
      </c>
      <c r="P6988" t="s">
        <v>265</v>
      </c>
      <c r="Q6988" s="7">
        <v>90</v>
      </c>
      <c r="R6988" t="s">
        <v>107</v>
      </c>
      <c r="S6988" s="10">
        <v>46102</v>
      </c>
      <c r="T6988" s="3">
        <v>0</v>
      </c>
      <c r="U6988">
        <v>684.68703000000005</v>
      </c>
      <c r="V6988" s="4">
        <v>0</v>
      </c>
      <c r="AC6988" t="s">
        <v>123</v>
      </c>
      <c r="AD6988" t="s">
        <v>172</v>
      </c>
      <c r="AE6988">
        <v>31</v>
      </c>
      <c r="AF6988" t="s">
        <v>90</v>
      </c>
      <c r="AG6988" t="s">
        <v>124</v>
      </c>
      <c r="AH6988" t="s">
        <v>173</v>
      </c>
      <c r="AI6988" t="s">
        <v>184</v>
      </c>
      <c r="AJ6988" t="s">
        <v>26</v>
      </c>
      <c r="AK6988" t="s">
        <v>185</v>
      </c>
      <c r="AL6988" t="s">
        <v>95</v>
      </c>
      <c r="AM6988" t="s">
        <v>96</v>
      </c>
      <c r="AN6988" t="s">
        <v>266</v>
      </c>
    </row>
    <row r="6989" spans="1:40" x14ac:dyDescent="0.3">
      <c r="A6989" t="s">
        <v>74</v>
      </c>
      <c r="B6989" t="s">
        <v>75</v>
      </c>
      <c r="C6989" t="s">
        <v>76</v>
      </c>
      <c r="D6989" t="s">
        <v>77</v>
      </c>
      <c r="E6989" t="s">
        <v>78</v>
      </c>
      <c r="F6989" t="s">
        <v>261</v>
      </c>
      <c r="G6989" t="s">
        <v>262</v>
      </c>
      <c r="H6989" t="s">
        <v>81</v>
      </c>
      <c r="I6989" t="s">
        <v>263</v>
      </c>
      <c r="J6989" t="s">
        <v>15</v>
      </c>
      <c r="K6989" t="s">
        <v>83</v>
      </c>
      <c r="M6989" t="s">
        <v>229</v>
      </c>
      <c r="N6989" t="s">
        <v>85</v>
      </c>
      <c r="O6989" t="s">
        <v>264</v>
      </c>
      <c r="P6989" t="s">
        <v>265</v>
      </c>
      <c r="Q6989" s="7">
        <v>95</v>
      </c>
      <c r="R6989" t="s">
        <v>108</v>
      </c>
      <c r="S6989" s="10">
        <v>46102</v>
      </c>
      <c r="T6989" s="3">
        <v>0</v>
      </c>
      <c r="U6989">
        <v>684.68703000000005</v>
      </c>
      <c r="V6989" s="4">
        <v>0</v>
      </c>
      <c r="AC6989" t="s">
        <v>123</v>
      </c>
      <c r="AD6989" t="s">
        <v>172</v>
      </c>
      <c r="AE6989">
        <v>31</v>
      </c>
      <c r="AF6989" t="s">
        <v>90</v>
      </c>
      <c r="AG6989" t="s">
        <v>124</v>
      </c>
      <c r="AH6989" t="s">
        <v>173</v>
      </c>
      <c r="AI6989" t="s">
        <v>184</v>
      </c>
      <c r="AJ6989" t="s">
        <v>27</v>
      </c>
      <c r="AK6989" t="s">
        <v>185</v>
      </c>
      <c r="AL6989" t="s">
        <v>95</v>
      </c>
      <c r="AM6989" t="s">
        <v>96</v>
      </c>
      <c r="AN6989" t="s">
        <v>266</v>
      </c>
    </row>
    <row r="6990" spans="1:40" x14ac:dyDescent="0.3">
      <c r="A6990" t="s">
        <v>74</v>
      </c>
      <c r="B6990" t="s">
        <v>75</v>
      </c>
      <c r="C6990" t="s">
        <v>76</v>
      </c>
      <c r="D6990" t="s">
        <v>77</v>
      </c>
      <c r="E6990" t="s">
        <v>78</v>
      </c>
      <c r="F6990" t="s">
        <v>261</v>
      </c>
      <c r="G6990" t="s">
        <v>262</v>
      </c>
      <c r="H6990" t="s">
        <v>81</v>
      </c>
      <c r="I6990" t="s">
        <v>263</v>
      </c>
      <c r="J6990" t="s">
        <v>15</v>
      </c>
      <c r="K6990" t="s">
        <v>83</v>
      </c>
      <c r="M6990" t="s">
        <v>229</v>
      </c>
      <c r="N6990" t="s">
        <v>85</v>
      </c>
      <c r="O6990" t="s">
        <v>264</v>
      </c>
      <c r="P6990" t="s">
        <v>265</v>
      </c>
      <c r="Q6990" s="7">
        <v>105</v>
      </c>
      <c r="R6990" t="s">
        <v>109</v>
      </c>
      <c r="S6990" s="10">
        <v>46102</v>
      </c>
      <c r="T6990" s="3">
        <v>0</v>
      </c>
      <c r="U6990">
        <v>684.68703000000005</v>
      </c>
      <c r="V6990" s="4">
        <v>0</v>
      </c>
      <c r="AC6990" t="s">
        <v>123</v>
      </c>
      <c r="AD6990" t="s">
        <v>172</v>
      </c>
      <c r="AE6990">
        <v>31</v>
      </c>
      <c r="AF6990" t="s">
        <v>90</v>
      </c>
      <c r="AG6990" t="s">
        <v>124</v>
      </c>
      <c r="AH6990" t="s">
        <v>173</v>
      </c>
      <c r="AI6990" t="s">
        <v>184</v>
      </c>
      <c r="AJ6990" t="s">
        <v>28</v>
      </c>
      <c r="AK6990" t="s">
        <v>185</v>
      </c>
      <c r="AL6990" t="s">
        <v>95</v>
      </c>
      <c r="AM6990" t="s">
        <v>96</v>
      </c>
      <c r="AN6990" t="s">
        <v>266</v>
      </c>
    </row>
    <row r="6991" spans="1:40" x14ac:dyDescent="0.3">
      <c r="A6991" t="s">
        <v>74</v>
      </c>
      <c r="B6991" t="s">
        <v>75</v>
      </c>
      <c r="C6991" t="s">
        <v>76</v>
      </c>
      <c r="D6991" t="s">
        <v>77</v>
      </c>
      <c r="E6991" t="s">
        <v>78</v>
      </c>
      <c r="F6991" t="s">
        <v>261</v>
      </c>
      <c r="G6991" t="s">
        <v>262</v>
      </c>
      <c r="H6991" t="s">
        <v>81</v>
      </c>
      <c r="I6991" t="s">
        <v>263</v>
      </c>
      <c r="J6991" t="s">
        <v>15</v>
      </c>
      <c r="K6991" t="s">
        <v>83</v>
      </c>
      <c r="M6991" t="s">
        <v>229</v>
      </c>
      <c r="N6991" t="s">
        <v>85</v>
      </c>
      <c r="O6991" t="s">
        <v>264</v>
      </c>
      <c r="P6991" t="s">
        <v>265</v>
      </c>
      <c r="Q6991" s="7">
        <v>110</v>
      </c>
      <c r="R6991" t="s">
        <v>41</v>
      </c>
      <c r="S6991" s="10">
        <v>46102</v>
      </c>
      <c r="T6991" s="3">
        <v>9844</v>
      </c>
      <c r="U6991">
        <v>684.68703000000005</v>
      </c>
      <c r="V6991" s="4">
        <v>6740059.1233200002</v>
      </c>
      <c r="AC6991" t="s">
        <v>123</v>
      </c>
      <c r="AD6991" t="s">
        <v>172</v>
      </c>
      <c r="AE6991">
        <v>31</v>
      </c>
      <c r="AF6991" t="s">
        <v>90</v>
      </c>
      <c r="AG6991" t="s">
        <v>124</v>
      </c>
      <c r="AH6991" t="s">
        <v>173</v>
      </c>
      <c r="AI6991" t="s">
        <v>184</v>
      </c>
      <c r="AJ6991" t="s">
        <v>29</v>
      </c>
      <c r="AK6991" t="s">
        <v>185</v>
      </c>
      <c r="AL6991" t="s">
        <v>95</v>
      </c>
      <c r="AM6991" t="s">
        <v>96</v>
      </c>
      <c r="AN6991" t="s">
        <v>266</v>
      </c>
    </row>
    <row r="6992" spans="1:40" x14ac:dyDescent="0.3">
      <c r="A6992" t="s">
        <v>74</v>
      </c>
      <c r="B6992" t="s">
        <v>75</v>
      </c>
      <c r="C6992" t="s">
        <v>76</v>
      </c>
      <c r="D6992" t="s">
        <v>77</v>
      </c>
      <c r="E6992" t="s">
        <v>78</v>
      </c>
      <c r="F6992" t="s">
        <v>261</v>
      </c>
      <c r="G6992" t="s">
        <v>262</v>
      </c>
      <c r="H6992" t="s">
        <v>81</v>
      </c>
      <c r="I6992" t="s">
        <v>263</v>
      </c>
      <c r="J6992" t="s">
        <v>15</v>
      </c>
      <c r="K6992" t="s">
        <v>83</v>
      </c>
      <c r="M6992" t="s">
        <v>229</v>
      </c>
      <c r="N6992" t="s">
        <v>85</v>
      </c>
      <c r="O6992" t="s">
        <v>264</v>
      </c>
      <c r="P6992" t="s">
        <v>265</v>
      </c>
      <c r="Q6992" s="7">
        <v>140</v>
      </c>
      <c r="R6992" t="s">
        <v>110</v>
      </c>
      <c r="S6992" s="10">
        <v>46102</v>
      </c>
      <c r="T6992" s="3">
        <v>0</v>
      </c>
      <c r="U6992">
        <v>684.68703000000005</v>
      </c>
      <c r="V6992" s="4">
        <v>0</v>
      </c>
      <c r="AC6992" t="s">
        <v>123</v>
      </c>
      <c r="AD6992" t="s">
        <v>172</v>
      </c>
      <c r="AE6992">
        <v>31</v>
      </c>
      <c r="AF6992" t="s">
        <v>90</v>
      </c>
      <c r="AG6992" t="s">
        <v>124</v>
      </c>
      <c r="AH6992" t="s">
        <v>173</v>
      </c>
      <c r="AI6992" t="s">
        <v>184</v>
      </c>
      <c r="AJ6992" t="s">
        <v>30</v>
      </c>
      <c r="AK6992" t="s">
        <v>185</v>
      </c>
      <c r="AL6992" t="s">
        <v>95</v>
      </c>
      <c r="AM6992" t="s">
        <v>96</v>
      </c>
      <c r="AN6992" t="s">
        <v>266</v>
      </c>
    </row>
    <row r="6993" spans="1:40" x14ac:dyDescent="0.3">
      <c r="A6993" t="s">
        <v>74</v>
      </c>
      <c r="B6993" t="s">
        <v>75</v>
      </c>
      <c r="C6993" t="s">
        <v>76</v>
      </c>
      <c r="D6993" t="s">
        <v>77</v>
      </c>
      <c r="E6993" t="s">
        <v>78</v>
      </c>
      <c r="F6993" t="s">
        <v>261</v>
      </c>
      <c r="G6993" t="s">
        <v>262</v>
      </c>
      <c r="H6993" t="s">
        <v>81</v>
      </c>
      <c r="I6993" t="s">
        <v>263</v>
      </c>
      <c r="J6993" t="s">
        <v>15</v>
      </c>
      <c r="K6993" t="s">
        <v>83</v>
      </c>
      <c r="M6993" t="s">
        <v>229</v>
      </c>
      <c r="N6993" t="s">
        <v>85</v>
      </c>
      <c r="O6993" t="s">
        <v>264</v>
      </c>
      <c r="P6993" t="s">
        <v>265</v>
      </c>
      <c r="Q6993" s="7">
        <v>150</v>
      </c>
      <c r="R6993" t="s">
        <v>111</v>
      </c>
      <c r="S6993" s="10">
        <v>46102</v>
      </c>
      <c r="T6993" s="3">
        <v>9844</v>
      </c>
      <c r="U6993">
        <v>684.68703000000005</v>
      </c>
      <c r="V6993" s="4">
        <v>6740059.1233200002</v>
      </c>
      <c r="AC6993" t="s">
        <v>123</v>
      </c>
      <c r="AD6993" t="s">
        <v>172</v>
      </c>
      <c r="AE6993">
        <v>31</v>
      </c>
      <c r="AF6993" t="s">
        <v>90</v>
      </c>
      <c r="AG6993" t="s">
        <v>124</v>
      </c>
      <c r="AH6993" t="s">
        <v>173</v>
      </c>
      <c r="AI6993" t="s">
        <v>184</v>
      </c>
      <c r="AJ6993" t="s">
        <v>31</v>
      </c>
      <c r="AK6993" t="s">
        <v>185</v>
      </c>
      <c r="AL6993" t="s">
        <v>95</v>
      </c>
      <c r="AM6993" t="s">
        <v>96</v>
      </c>
      <c r="AN6993" t="s">
        <v>266</v>
      </c>
    </row>
    <row r="6994" spans="1:40" x14ac:dyDescent="0.3">
      <c r="A6994" t="s">
        <v>74</v>
      </c>
      <c r="B6994" t="s">
        <v>75</v>
      </c>
      <c r="C6994" t="s">
        <v>76</v>
      </c>
      <c r="D6994" t="s">
        <v>77</v>
      </c>
      <c r="E6994" t="s">
        <v>78</v>
      </c>
      <c r="F6994" t="s">
        <v>261</v>
      </c>
      <c r="G6994" t="s">
        <v>262</v>
      </c>
      <c r="H6994" t="s">
        <v>81</v>
      </c>
      <c r="I6994" t="s">
        <v>263</v>
      </c>
      <c r="J6994" t="s">
        <v>15</v>
      </c>
      <c r="K6994" t="s">
        <v>83</v>
      </c>
      <c r="M6994" t="s">
        <v>229</v>
      </c>
      <c r="N6994" t="s">
        <v>85</v>
      </c>
      <c r="O6994" t="s">
        <v>264</v>
      </c>
      <c r="P6994" t="s">
        <v>265</v>
      </c>
      <c r="Q6994" s="7">
        <v>10</v>
      </c>
      <c r="R6994" t="s">
        <v>88</v>
      </c>
      <c r="S6994" s="10">
        <v>46103</v>
      </c>
      <c r="T6994" s="3">
        <v>0</v>
      </c>
      <c r="U6994">
        <v>684.68703000000005</v>
      </c>
      <c r="V6994" s="4">
        <v>0</v>
      </c>
      <c r="X6994">
        <v>0</v>
      </c>
      <c r="Y6994">
        <v>0</v>
      </c>
      <c r="AA6994">
        <v>0</v>
      </c>
      <c r="AB6994">
        <v>0</v>
      </c>
      <c r="AC6994" t="s">
        <v>123</v>
      </c>
      <c r="AD6994" t="s">
        <v>172</v>
      </c>
      <c r="AE6994">
        <v>32</v>
      </c>
      <c r="AF6994" t="s">
        <v>90</v>
      </c>
      <c r="AG6994" t="s">
        <v>124</v>
      </c>
      <c r="AH6994" t="s">
        <v>173</v>
      </c>
      <c r="AI6994" t="s">
        <v>186</v>
      </c>
      <c r="AJ6994" t="s">
        <v>16</v>
      </c>
      <c r="AK6994" t="s">
        <v>187</v>
      </c>
      <c r="AL6994" t="s">
        <v>95</v>
      </c>
      <c r="AM6994" t="s">
        <v>96</v>
      </c>
      <c r="AN6994" t="s">
        <v>266</v>
      </c>
    </row>
    <row r="6995" spans="1:40" x14ac:dyDescent="0.3">
      <c r="A6995" t="s">
        <v>74</v>
      </c>
      <c r="B6995" t="s">
        <v>75</v>
      </c>
      <c r="C6995" t="s">
        <v>76</v>
      </c>
      <c r="D6995" t="s">
        <v>77</v>
      </c>
      <c r="E6995" t="s">
        <v>78</v>
      </c>
      <c r="F6995" t="s">
        <v>261</v>
      </c>
      <c r="G6995" t="s">
        <v>262</v>
      </c>
      <c r="H6995" t="s">
        <v>81</v>
      </c>
      <c r="I6995" t="s">
        <v>263</v>
      </c>
      <c r="J6995" t="s">
        <v>15</v>
      </c>
      <c r="K6995" t="s">
        <v>83</v>
      </c>
      <c r="M6995" t="s">
        <v>229</v>
      </c>
      <c r="N6995" t="s">
        <v>85</v>
      </c>
      <c r="O6995" t="s">
        <v>264</v>
      </c>
      <c r="P6995" t="s">
        <v>265</v>
      </c>
      <c r="Q6995" s="7">
        <v>20</v>
      </c>
      <c r="R6995" t="s">
        <v>98</v>
      </c>
      <c r="S6995" s="10">
        <v>46103</v>
      </c>
      <c r="T6995" s="3">
        <v>0</v>
      </c>
      <c r="U6995">
        <v>684.68703000000005</v>
      </c>
      <c r="V6995" s="4">
        <v>0</v>
      </c>
      <c r="X6995">
        <v>0</v>
      </c>
      <c r="Y6995">
        <v>0</v>
      </c>
      <c r="AA6995">
        <v>0</v>
      </c>
      <c r="AB6995">
        <v>0</v>
      </c>
      <c r="AC6995" t="s">
        <v>123</v>
      </c>
      <c r="AD6995" t="s">
        <v>172</v>
      </c>
      <c r="AE6995">
        <v>32</v>
      </c>
      <c r="AF6995" t="s">
        <v>90</v>
      </c>
      <c r="AG6995" t="s">
        <v>124</v>
      </c>
      <c r="AH6995" t="s">
        <v>173</v>
      </c>
      <c r="AI6995" t="s">
        <v>186</v>
      </c>
      <c r="AJ6995" t="s">
        <v>17</v>
      </c>
      <c r="AK6995" t="s">
        <v>187</v>
      </c>
      <c r="AL6995" t="s">
        <v>95</v>
      </c>
      <c r="AM6995" t="s">
        <v>96</v>
      </c>
      <c r="AN6995" t="s">
        <v>266</v>
      </c>
    </row>
    <row r="6996" spans="1:40" x14ac:dyDescent="0.3">
      <c r="A6996" t="s">
        <v>74</v>
      </c>
      <c r="B6996" t="s">
        <v>75</v>
      </c>
      <c r="C6996" t="s">
        <v>76</v>
      </c>
      <c r="D6996" t="s">
        <v>77</v>
      </c>
      <c r="E6996" t="s">
        <v>78</v>
      </c>
      <c r="F6996" t="s">
        <v>261</v>
      </c>
      <c r="G6996" t="s">
        <v>262</v>
      </c>
      <c r="H6996" t="s">
        <v>81</v>
      </c>
      <c r="I6996" t="s">
        <v>263</v>
      </c>
      <c r="J6996" t="s">
        <v>15</v>
      </c>
      <c r="K6996" t="s">
        <v>83</v>
      </c>
      <c r="M6996" t="s">
        <v>229</v>
      </c>
      <c r="N6996" t="s">
        <v>85</v>
      </c>
      <c r="O6996" t="s">
        <v>264</v>
      </c>
      <c r="P6996" t="s">
        <v>265</v>
      </c>
      <c r="Q6996" s="7">
        <v>30</v>
      </c>
      <c r="R6996" t="s">
        <v>99</v>
      </c>
      <c r="S6996" s="10">
        <v>46103</v>
      </c>
      <c r="T6996" s="3">
        <v>0</v>
      </c>
      <c r="U6996">
        <v>684.68703000000005</v>
      </c>
      <c r="V6996" s="4">
        <v>0</v>
      </c>
      <c r="X6996">
        <v>0</v>
      </c>
      <c r="Y6996">
        <v>0</v>
      </c>
      <c r="AA6996">
        <v>0</v>
      </c>
      <c r="AB6996">
        <v>0</v>
      </c>
      <c r="AC6996" t="s">
        <v>123</v>
      </c>
      <c r="AD6996" t="s">
        <v>172</v>
      </c>
      <c r="AE6996">
        <v>32</v>
      </c>
      <c r="AF6996" t="s">
        <v>90</v>
      </c>
      <c r="AG6996" t="s">
        <v>124</v>
      </c>
      <c r="AH6996" t="s">
        <v>173</v>
      </c>
      <c r="AI6996" t="s">
        <v>186</v>
      </c>
      <c r="AJ6996" t="s">
        <v>18</v>
      </c>
      <c r="AK6996" t="s">
        <v>187</v>
      </c>
      <c r="AL6996" t="s">
        <v>95</v>
      </c>
      <c r="AM6996" t="s">
        <v>96</v>
      </c>
      <c r="AN6996" t="s">
        <v>266</v>
      </c>
    </row>
    <row r="6997" spans="1:40" x14ac:dyDescent="0.3">
      <c r="A6997" t="s">
        <v>74</v>
      </c>
      <c r="B6997" t="s">
        <v>75</v>
      </c>
      <c r="C6997" t="s">
        <v>76</v>
      </c>
      <c r="D6997" t="s">
        <v>77</v>
      </c>
      <c r="E6997" t="s">
        <v>78</v>
      </c>
      <c r="F6997" t="s">
        <v>261</v>
      </c>
      <c r="G6997" t="s">
        <v>262</v>
      </c>
      <c r="H6997" t="s">
        <v>81</v>
      </c>
      <c r="I6997" t="s">
        <v>263</v>
      </c>
      <c r="J6997" t="s">
        <v>15</v>
      </c>
      <c r="K6997" t="s">
        <v>83</v>
      </c>
      <c r="M6997" t="s">
        <v>229</v>
      </c>
      <c r="N6997" t="s">
        <v>85</v>
      </c>
      <c r="O6997" t="s">
        <v>264</v>
      </c>
      <c r="P6997" t="s">
        <v>265</v>
      </c>
      <c r="Q6997" s="7">
        <v>45</v>
      </c>
      <c r="R6997" t="s">
        <v>100</v>
      </c>
      <c r="S6997" s="10">
        <v>46103</v>
      </c>
      <c r="T6997" s="3">
        <v>0</v>
      </c>
      <c r="U6997">
        <v>684.68703000000005</v>
      </c>
      <c r="V6997" s="4">
        <v>0</v>
      </c>
      <c r="X6997">
        <v>0</v>
      </c>
      <c r="Y6997">
        <v>0</v>
      </c>
      <c r="AA6997">
        <v>0</v>
      </c>
      <c r="AB6997">
        <v>0</v>
      </c>
      <c r="AC6997" t="s">
        <v>123</v>
      </c>
      <c r="AD6997" t="s">
        <v>172</v>
      </c>
      <c r="AE6997">
        <v>32</v>
      </c>
      <c r="AF6997" t="s">
        <v>90</v>
      </c>
      <c r="AG6997" t="s">
        <v>124</v>
      </c>
      <c r="AH6997" t="s">
        <v>173</v>
      </c>
      <c r="AI6997" t="s">
        <v>186</v>
      </c>
      <c r="AJ6997" t="s">
        <v>19</v>
      </c>
      <c r="AK6997" t="s">
        <v>187</v>
      </c>
      <c r="AL6997" t="s">
        <v>95</v>
      </c>
      <c r="AM6997" t="s">
        <v>96</v>
      </c>
      <c r="AN6997" t="s">
        <v>266</v>
      </c>
    </row>
    <row r="6998" spans="1:40" x14ac:dyDescent="0.3">
      <c r="A6998" t="s">
        <v>74</v>
      </c>
      <c r="B6998" t="s">
        <v>75</v>
      </c>
      <c r="C6998" t="s">
        <v>76</v>
      </c>
      <c r="D6998" t="s">
        <v>77</v>
      </c>
      <c r="E6998" t="s">
        <v>78</v>
      </c>
      <c r="F6998" t="s">
        <v>261</v>
      </c>
      <c r="G6998" t="s">
        <v>262</v>
      </c>
      <c r="H6998" t="s">
        <v>81</v>
      </c>
      <c r="I6998" t="s">
        <v>263</v>
      </c>
      <c r="J6998" t="s">
        <v>15</v>
      </c>
      <c r="K6998" t="s">
        <v>83</v>
      </c>
      <c r="M6998" t="s">
        <v>229</v>
      </c>
      <c r="N6998" t="s">
        <v>85</v>
      </c>
      <c r="O6998" t="s">
        <v>264</v>
      </c>
      <c r="P6998" t="s">
        <v>265</v>
      </c>
      <c r="Q6998" s="7">
        <v>70</v>
      </c>
      <c r="R6998" t="s">
        <v>101</v>
      </c>
      <c r="S6998" s="10">
        <v>46103</v>
      </c>
      <c r="T6998" s="3">
        <v>0</v>
      </c>
      <c r="U6998">
        <v>684.68703000000005</v>
      </c>
      <c r="V6998" s="4">
        <v>0</v>
      </c>
      <c r="X6998">
        <v>0</v>
      </c>
      <c r="Y6998">
        <v>0</v>
      </c>
      <c r="AA6998">
        <v>0</v>
      </c>
      <c r="AB6998">
        <v>0</v>
      </c>
      <c r="AC6998" t="s">
        <v>123</v>
      </c>
      <c r="AD6998" t="s">
        <v>172</v>
      </c>
      <c r="AE6998">
        <v>32</v>
      </c>
      <c r="AF6998" t="s">
        <v>90</v>
      </c>
      <c r="AG6998" t="s">
        <v>124</v>
      </c>
      <c r="AH6998" t="s">
        <v>173</v>
      </c>
      <c r="AI6998" t="s">
        <v>186</v>
      </c>
      <c r="AJ6998" t="s">
        <v>20</v>
      </c>
      <c r="AK6998" t="s">
        <v>187</v>
      </c>
      <c r="AL6998" t="s">
        <v>95</v>
      </c>
      <c r="AM6998" t="s">
        <v>96</v>
      </c>
      <c r="AN6998" t="s">
        <v>266</v>
      </c>
    </row>
    <row r="6999" spans="1:40" x14ac:dyDescent="0.3">
      <c r="A6999" t="s">
        <v>74</v>
      </c>
      <c r="B6999" t="s">
        <v>75</v>
      </c>
      <c r="C6999" t="s">
        <v>76</v>
      </c>
      <c r="D6999" t="s">
        <v>77</v>
      </c>
      <c r="E6999" t="s">
        <v>78</v>
      </c>
      <c r="F6999" t="s">
        <v>261</v>
      </c>
      <c r="G6999" t="s">
        <v>262</v>
      </c>
      <c r="H6999" t="s">
        <v>81</v>
      </c>
      <c r="I6999" t="s">
        <v>263</v>
      </c>
      <c r="J6999" t="s">
        <v>15</v>
      </c>
      <c r="K6999" t="s">
        <v>83</v>
      </c>
      <c r="M6999" t="s">
        <v>229</v>
      </c>
      <c r="N6999" t="s">
        <v>85</v>
      </c>
      <c r="O6999" t="s">
        <v>264</v>
      </c>
      <c r="P6999" t="s">
        <v>265</v>
      </c>
      <c r="Q6999" s="7">
        <v>81</v>
      </c>
      <c r="R6999" t="s">
        <v>102</v>
      </c>
      <c r="S6999" s="10">
        <v>46103</v>
      </c>
      <c r="T6999" s="3">
        <v>0</v>
      </c>
      <c r="U6999">
        <v>684.68703000000005</v>
      </c>
      <c r="V6999" s="4">
        <v>0</v>
      </c>
      <c r="X6999">
        <v>0</v>
      </c>
      <c r="Y6999">
        <v>0</v>
      </c>
      <c r="AA6999">
        <v>0</v>
      </c>
      <c r="AB6999">
        <v>0</v>
      </c>
      <c r="AC6999" t="s">
        <v>123</v>
      </c>
      <c r="AD6999" t="s">
        <v>172</v>
      </c>
      <c r="AE6999">
        <v>32</v>
      </c>
      <c r="AF6999" t="s">
        <v>90</v>
      </c>
      <c r="AG6999" t="s">
        <v>124</v>
      </c>
      <c r="AH6999" t="s">
        <v>173</v>
      </c>
      <c r="AI6999" t="s">
        <v>186</v>
      </c>
      <c r="AJ6999" t="s">
        <v>21</v>
      </c>
      <c r="AK6999" t="s">
        <v>187</v>
      </c>
      <c r="AL6999" t="s">
        <v>95</v>
      </c>
      <c r="AM6999" t="s">
        <v>96</v>
      </c>
      <c r="AN6999" t="s">
        <v>266</v>
      </c>
    </row>
    <row r="7000" spans="1:40" x14ac:dyDescent="0.3">
      <c r="A7000" t="s">
        <v>74</v>
      </c>
      <c r="B7000" t="s">
        <v>75</v>
      </c>
      <c r="C7000" t="s">
        <v>76</v>
      </c>
      <c r="D7000" t="s">
        <v>77</v>
      </c>
      <c r="E7000" t="s">
        <v>78</v>
      </c>
      <c r="F7000" t="s">
        <v>261</v>
      </c>
      <c r="G7000" t="s">
        <v>262</v>
      </c>
      <c r="H7000" t="s">
        <v>81</v>
      </c>
      <c r="I7000" t="s">
        <v>263</v>
      </c>
      <c r="J7000" t="s">
        <v>15</v>
      </c>
      <c r="K7000" t="s">
        <v>83</v>
      </c>
      <c r="M7000" t="s">
        <v>229</v>
      </c>
      <c r="N7000" t="s">
        <v>85</v>
      </c>
      <c r="O7000" t="s">
        <v>264</v>
      </c>
      <c r="P7000" t="s">
        <v>265</v>
      </c>
      <c r="Q7000" s="7">
        <v>83</v>
      </c>
      <c r="R7000" t="s">
        <v>103</v>
      </c>
      <c r="S7000" s="10">
        <v>46103</v>
      </c>
      <c r="T7000" s="3">
        <v>0</v>
      </c>
      <c r="U7000">
        <v>684.68703000000005</v>
      </c>
      <c r="V7000" s="4">
        <v>0</v>
      </c>
      <c r="X7000">
        <v>0</v>
      </c>
      <c r="Y7000">
        <v>0</v>
      </c>
      <c r="AA7000">
        <v>0</v>
      </c>
      <c r="AB7000">
        <v>0</v>
      </c>
      <c r="AC7000" t="s">
        <v>123</v>
      </c>
      <c r="AD7000" t="s">
        <v>172</v>
      </c>
      <c r="AE7000">
        <v>32</v>
      </c>
      <c r="AF7000" t="s">
        <v>90</v>
      </c>
      <c r="AG7000" t="s">
        <v>124</v>
      </c>
      <c r="AH7000" t="s">
        <v>173</v>
      </c>
      <c r="AI7000" t="s">
        <v>186</v>
      </c>
      <c r="AJ7000" t="s">
        <v>22</v>
      </c>
      <c r="AK7000" t="s">
        <v>187</v>
      </c>
      <c r="AL7000" t="s">
        <v>95</v>
      </c>
      <c r="AM7000" t="s">
        <v>96</v>
      </c>
      <c r="AN7000" t="s">
        <v>266</v>
      </c>
    </row>
    <row r="7001" spans="1:40" x14ac:dyDescent="0.3">
      <c r="A7001" t="s">
        <v>74</v>
      </c>
      <c r="B7001" t="s">
        <v>75</v>
      </c>
      <c r="C7001" t="s">
        <v>76</v>
      </c>
      <c r="D7001" t="s">
        <v>77</v>
      </c>
      <c r="E7001" t="s">
        <v>78</v>
      </c>
      <c r="F7001" t="s">
        <v>261</v>
      </c>
      <c r="G7001" t="s">
        <v>262</v>
      </c>
      <c r="H7001" t="s">
        <v>81</v>
      </c>
      <c r="I7001" t="s">
        <v>263</v>
      </c>
      <c r="J7001" t="s">
        <v>15</v>
      </c>
      <c r="K7001" t="s">
        <v>83</v>
      </c>
      <c r="M7001" t="s">
        <v>229</v>
      </c>
      <c r="N7001" t="s">
        <v>85</v>
      </c>
      <c r="O7001" t="s">
        <v>264</v>
      </c>
      <c r="P7001" t="s">
        <v>265</v>
      </c>
      <c r="Q7001" s="7">
        <v>85</v>
      </c>
      <c r="R7001" t="s">
        <v>104</v>
      </c>
      <c r="S7001" s="10">
        <v>46103</v>
      </c>
      <c r="T7001" s="3">
        <v>0</v>
      </c>
      <c r="U7001">
        <v>684.68703000000005</v>
      </c>
      <c r="V7001" s="4">
        <v>0</v>
      </c>
      <c r="X7001">
        <v>0</v>
      </c>
      <c r="Y7001">
        <v>0</v>
      </c>
      <c r="AA7001">
        <v>0</v>
      </c>
      <c r="AB7001">
        <v>0</v>
      </c>
      <c r="AC7001" t="s">
        <v>123</v>
      </c>
      <c r="AD7001" t="s">
        <v>172</v>
      </c>
      <c r="AE7001">
        <v>32</v>
      </c>
      <c r="AF7001" t="s">
        <v>90</v>
      </c>
      <c r="AG7001" t="s">
        <v>124</v>
      </c>
      <c r="AH7001" t="s">
        <v>173</v>
      </c>
      <c r="AI7001" t="s">
        <v>186</v>
      </c>
      <c r="AJ7001" t="s">
        <v>23</v>
      </c>
      <c r="AK7001" t="s">
        <v>187</v>
      </c>
      <c r="AL7001" t="s">
        <v>95</v>
      </c>
      <c r="AM7001" t="s">
        <v>96</v>
      </c>
      <c r="AN7001" t="s">
        <v>266</v>
      </c>
    </row>
    <row r="7002" spans="1:40" x14ac:dyDescent="0.3">
      <c r="A7002" t="s">
        <v>74</v>
      </c>
      <c r="B7002" t="s">
        <v>75</v>
      </c>
      <c r="C7002" t="s">
        <v>76</v>
      </c>
      <c r="D7002" t="s">
        <v>77</v>
      </c>
      <c r="E7002" t="s">
        <v>78</v>
      </c>
      <c r="F7002" t="s">
        <v>261</v>
      </c>
      <c r="G7002" t="s">
        <v>262</v>
      </c>
      <c r="H7002" t="s">
        <v>81</v>
      </c>
      <c r="I7002" t="s">
        <v>263</v>
      </c>
      <c r="J7002" t="s">
        <v>15</v>
      </c>
      <c r="K7002" t="s">
        <v>83</v>
      </c>
      <c r="M7002" t="s">
        <v>229</v>
      </c>
      <c r="N7002" t="s">
        <v>85</v>
      </c>
      <c r="O7002" t="s">
        <v>264</v>
      </c>
      <c r="P7002" t="s">
        <v>265</v>
      </c>
      <c r="Q7002" s="7">
        <v>87</v>
      </c>
      <c r="R7002" t="s">
        <v>105</v>
      </c>
      <c r="S7002" s="10">
        <v>46103</v>
      </c>
      <c r="T7002" s="3">
        <v>0</v>
      </c>
      <c r="U7002">
        <v>684.68703000000005</v>
      </c>
      <c r="V7002" s="4">
        <v>0</v>
      </c>
      <c r="X7002">
        <v>0</v>
      </c>
      <c r="Y7002">
        <v>0</v>
      </c>
      <c r="AA7002">
        <v>0</v>
      </c>
      <c r="AB7002">
        <v>0</v>
      </c>
      <c r="AC7002" t="s">
        <v>123</v>
      </c>
      <c r="AD7002" t="s">
        <v>172</v>
      </c>
      <c r="AE7002">
        <v>32</v>
      </c>
      <c r="AF7002" t="s">
        <v>90</v>
      </c>
      <c r="AG7002" t="s">
        <v>124</v>
      </c>
      <c r="AH7002" t="s">
        <v>173</v>
      </c>
      <c r="AI7002" t="s">
        <v>186</v>
      </c>
      <c r="AJ7002" t="s">
        <v>24</v>
      </c>
      <c r="AK7002" t="s">
        <v>187</v>
      </c>
      <c r="AL7002" t="s">
        <v>95</v>
      </c>
      <c r="AM7002" t="s">
        <v>96</v>
      </c>
      <c r="AN7002" t="s">
        <v>266</v>
      </c>
    </row>
    <row r="7003" spans="1:40" x14ac:dyDescent="0.3">
      <c r="A7003" t="s">
        <v>74</v>
      </c>
      <c r="B7003" t="s">
        <v>75</v>
      </c>
      <c r="C7003" t="s">
        <v>76</v>
      </c>
      <c r="D7003" t="s">
        <v>77</v>
      </c>
      <c r="E7003" t="s">
        <v>78</v>
      </c>
      <c r="F7003" t="s">
        <v>261</v>
      </c>
      <c r="G7003" t="s">
        <v>262</v>
      </c>
      <c r="H7003" t="s">
        <v>81</v>
      </c>
      <c r="I7003" t="s">
        <v>263</v>
      </c>
      <c r="J7003" t="s">
        <v>15</v>
      </c>
      <c r="K7003" t="s">
        <v>83</v>
      </c>
      <c r="M7003" t="s">
        <v>229</v>
      </c>
      <c r="N7003" t="s">
        <v>85</v>
      </c>
      <c r="O7003" t="s">
        <v>264</v>
      </c>
      <c r="P7003" t="s">
        <v>265</v>
      </c>
      <c r="Q7003" s="7">
        <v>89</v>
      </c>
      <c r="R7003" t="s">
        <v>106</v>
      </c>
      <c r="S7003" s="10">
        <v>46103</v>
      </c>
      <c r="T7003" s="3">
        <v>0</v>
      </c>
      <c r="U7003">
        <v>684.68703000000005</v>
      </c>
      <c r="V7003" s="4">
        <v>0</v>
      </c>
      <c r="X7003">
        <v>0</v>
      </c>
      <c r="Y7003">
        <v>0</v>
      </c>
      <c r="AA7003">
        <v>0</v>
      </c>
      <c r="AB7003">
        <v>0</v>
      </c>
      <c r="AC7003" t="s">
        <v>123</v>
      </c>
      <c r="AD7003" t="s">
        <v>172</v>
      </c>
      <c r="AE7003">
        <v>32</v>
      </c>
      <c r="AF7003" t="s">
        <v>90</v>
      </c>
      <c r="AG7003" t="s">
        <v>124</v>
      </c>
      <c r="AH7003" t="s">
        <v>173</v>
      </c>
      <c r="AI7003" t="s">
        <v>186</v>
      </c>
      <c r="AJ7003" t="s">
        <v>25</v>
      </c>
      <c r="AK7003" t="s">
        <v>187</v>
      </c>
      <c r="AL7003" t="s">
        <v>95</v>
      </c>
      <c r="AM7003" t="s">
        <v>96</v>
      </c>
      <c r="AN7003" t="s">
        <v>266</v>
      </c>
    </row>
    <row r="7004" spans="1:40" x14ac:dyDescent="0.3">
      <c r="A7004" t="s">
        <v>74</v>
      </c>
      <c r="B7004" t="s">
        <v>75</v>
      </c>
      <c r="C7004" t="s">
        <v>76</v>
      </c>
      <c r="D7004" t="s">
        <v>77</v>
      </c>
      <c r="E7004" t="s">
        <v>78</v>
      </c>
      <c r="F7004" t="s">
        <v>261</v>
      </c>
      <c r="G7004" t="s">
        <v>262</v>
      </c>
      <c r="H7004" t="s">
        <v>81</v>
      </c>
      <c r="I7004" t="s">
        <v>263</v>
      </c>
      <c r="J7004" t="s">
        <v>15</v>
      </c>
      <c r="K7004" t="s">
        <v>83</v>
      </c>
      <c r="M7004" t="s">
        <v>229</v>
      </c>
      <c r="N7004" t="s">
        <v>85</v>
      </c>
      <c r="O7004" t="s">
        <v>264</v>
      </c>
      <c r="P7004" t="s">
        <v>265</v>
      </c>
      <c r="Q7004" s="7">
        <v>90</v>
      </c>
      <c r="R7004" t="s">
        <v>107</v>
      </c>
      <c r="S7004" s="10">
        <v>46103</v>
      </c>
      <c r="T7004" s="3">
        <v>0</v>
      </c>
      <c r="U7004">
        <v>684.68703000000005</v>
      </c>
      <c r="V7004" s="4">
        <v>0</v>
      </c>
      <c r="X7004">
        <v>0</v>
      </c>
      <c r="Y7004">
        <v>0</v>
      </c>
      <c r="AA7004">
        <v>0</v>
      </c>
      <c r="AB7004">
        <v>0</v>
      </c>
      <c r="AC7004" t="s">
        <v>123</v>
      </c>
      <c r="AD7004" t="s">
        <v>172</v>
      </c>
      <c r="AE7004">
        <v>32</v>
      </c>
      <c r="AF7004" t="s">
        <v>90</v>
      </c>
      <c r="AG7004" t="s">
        <v>124</v>
      </c>
      <c r="AH7004" t="s">
        <v>173</v>
      </c>
      <c r="AI7004" t="s">
        <v>186</v>
      </c>
      <c r="AJ7004" t="s">
        <v>26</v>
      </c>
      <c r="AK7004" t="s">
        <v>187</v>
      </c>
      <c r="AL7004" t="s">
        <v>95</v>
      </c>
      <c r="AM7004" t="s">
        <v>96</v>
      </c>
      <c r="AN7004" t="s">
        <v>266</v>
      </c>
    </row>
    <row r="7005" spans="1:40" x14ac:dyDescent="0.3">
      <c r="A7005" t="s">
        <v>74</v>
      </c>
      <c r="B7005" t="s">
        <v>75</v>
      </c>
      <c r="C7005" t="s">
        <v>76</v>
      </c>
      <c r="D7005" t="s">
        <v>77</v>
      </c>
      <c r="E7005" t="s">
        <v>78</v>
      </c>
      <c r="F7005" t="s">
        <v>261</v>
      </c>
      <c r="G7005" t="s">
        <v>262</v>
      </c>
      <c r="H7005" t="s">
        <v>81</v>
      </c>
      <c r="I7005" t="s">
        <v>263</v>
      </c>
      <c r="J7005" t="s">
        <v>15</v>
      </c>
      <c r="K7005" t="s">
        <v>83</v>
      </c>
      <c r="M7005" t="s">
        <v>229</v>
      </c>
      <c r="N7005" t="s">
        <v>85</v>
      </c>
      <c r="O7005" t="s">
        <v>264</v>
      </c>
      <c r="P7005" t="s">
        <v>265</v>
      </c>
      <c r="Q7005" s="7">
        <v>95</v>
      </c>
      <c r="R7005" t="s">
        <v>108</v>
      </c>
      <c r="S7005" s="10">
        <v>46103</v>
      </c>
      <c r="T7005" s="3">
        <v>0</v>
      </c>
      <c r="U7005">
        <v>684.68703000000005</v>
      </c>
      <c r="V7005" s="4">
        <v>0</v>
      </c>
      <c r="X7005">
        <v>0</v>
      </c>
      <c r="Y7005">
        <v>0</v>
      </c>
      <c r="AA7005">
        <v>0</v>
      </c>
      <c r="AB7005">
        <v>0</v>
      </c>
      <c r="AC7005" t="s">
        <v>123</v>
      </c>
      <c r="AD7005" t="s">
        <v>172</v>
      </c>
      <c r="AE7005">
        <v>32</v>
      </c>
      <c r="AF7005" t="s">
        <v>90</v>
      </c>
      <c r="AG7005" t="s">
        <v>124</v>
      </c>
      <c r="AH7005" t="s">
        <v>173</v>
      </c>
      <c r="AI7005" t="s">
        <v>186</v>
      </c>
      <c r="AJ7005" t="s">
        <v>27</v>
      </c>
      <c r="AK7005" t="s">
        <v>187</v>
      </c>
      <c r="AL7005" t="s">
        <v>95</v>
      </c>
      <c r="AM7005" t="s">
        <v>96</v>
      </c>
      <c r="AN7005" t="s">
        <v>266</v>
      </c>
    </row>
    <row r="7006" spans="1:40" x14ac:dyDescent="0.3">
      <c r="A7006" t="s">
        <v>74</v>
      </c>
      <c r="B7006" t="s">
        <v>75</v>
      </c>
      <c r="C7006" t="s">
        <v>76</v>
      </c>
      <c r="D7006" t="s">
        <v>77</v>
      </c>
      <c r="E7006" t="s">
        <v>78</v>
      </c>
      <c r="F7006" t="s">
        <v>261</v>
      </c>
      <c r="G7006" t="s">
        <v>262</v>
      </c>
      <c r="H7006" t="s">
        <v>81</v>
      </c>
      <c r="I7006" t="s">
        <v>263</v>
      </c>
      <c r="J7006" t="s">
        <v>15</v>
      </c>
      <c r="K7006" t="s">
        <v>83</v>
      </c>
      <c r="M7006" t="s">
        <v>229</v>
      </c>
      <c r="N7006" t="s">
        <v>85</v>
      </c>
      <c r="O7006" t="s">
        <v>264</v>
      </c>
      <c r="P7006" t="s">
        <v>265</v>
      </c>
      <c r="Q7006" s="7">
        <v>105</v>
      </c>
      <c r="R7006" t="s">
        <v>109</v>
      </c>
      <c r="S7006" s="10">
        <v>46103</v>
      </c>
      <c r="T7006" s="3">
        <v>0</v>
      </c>
      <c r="U7006">
        <v>684.68703000000005</v>
      </c>
      <c r="V7006" s="4">
        <v>0</v>
      </c>
      <c r="X7006">
        <v>0</v>
      </c>
      <c r="Y7006">
        <v>0</v>
      </c>
      <c r="AA7006">
        <v>0</v>
      </c>
      <c r="AB7006">
        <v>0</v>
      </c>
      <c r="AC7006" t="s">
        <v>123</v>
      </c>
      <c r="AD7006" t="s">
        <v>172</v>
      </c>
      <c r="AE7006">
        <v>32</v>
      </c>
      <c r="AF7006" t="s">
        <v>90</v>
      </c>
      <c r="AG7006" t="s">
        <v>124</v>
      </c>
      <c r="AH7006" t="s">
        <v>173</v>
      </c>
      <c r="AI7006" t="s">
        <v>186</v>
      </c>
      <c r="AJ7006" t="s">
        <v>28</v>
      </c>
      <c r="AK7006" t="s">
        <v>187</v>
      </c>
      <c r="AL7006" t="s">
        <v>95</v>
      </c>
      <c r="AM7006" t="s">
        <v>96</v>
      </c>
      <c r="AN7006" t="s">
        <v>266</v>
      </c>
    </row>
    <row r="7007" spans="1:40" x14ac:dyDescent="0.3">
      <c r="A7007" t="s">
        <v>74</v>
      </c>
      <c r="B7007" t="s">
        <v>75</v>
      </c>
      <c r="C7007" t="s">
        <v>76</v>
      </c>
      <c r="D7007" t="s">
        <v>77</v>
      </c>
      <c r="E7007" t="s">
        <v>78</v>
      </c>
      <c r="F7007" t="s">
        <v>261</v>
      </c>
      <c r="G7007" t="s">
        <v>262</v>
      </c>
      <c r="H7007" t="s">
        <v>81</v>
      </c>
      <c r="I7007" t="s">
        <v>263</v>
      </c>
      <c r="J7007" t="s">
        <v>15</v>
      </c>
      <c r="K7007" t="s">
        <v>83</v>
      </c>
      <c r="M7007" t="s">
        <v>229</v>
      </c>
      <c r="N7007" t="s">
        <v>85</v>
      </c>
      <c r="O7007" t="s">
        <v>264</v>
      </c>
      <c r="P7007" t="s">
        <v>265</v>
      </c>
      <c r="Q7007" s="7">
        <v>110</v>
      </c>
      <c r="R7007" t="s">
        <v>41</v>
      </c>
      <c r="S7007" s="10">
        <v>46103</v>
      </c>
      <c r="T7007" s="3">
        <v>9844</v>
      </c>
      <c r="U7007">
        <v>684.68703000000005</v>
      </c>
      <c r="V7007" s="4">
        <v>6740059.1233200002</v>
      </c>
      <c r="X7007">
        <v>9844</v>
      </c>
      <c r="Y7007">
        <v>9844</v>
      </c>
      <c r="AA7007">
        <v>6740059.1233200002</v>
      </c>
      <c r="AB7007">
        <v>6740059.1233200002</v>
      </c>
      <c r="AC7007" t="s">
        <v>123</v>
      </c>
      <c r="AD7007" t="s">
        <v>172</v>
      </c>
      <c r="AE7007">
        <v>32</v>
      </c>
      <c r="AF7007" t="s">
        <v>90</v>
      </c>
      <c r="AG7007" t="s">
        <v>124</v>
      </c>
      <c r="AH7007" t="s">
        <v>173</v>
      </c>
      <c r="AI7007" t="s">
        <v>186</v>
      </c>
      <c r="AJ7007" t="s">
        <v>29</v>
      </c>
      <c r="AK7007" t="s">
        <v>187</v>
      </c>
      <c r="AL7007" t="s">
        <v>95</v>
      </c>
      <c r="AM7007" t="s">
        <v>96</v>
      </c>
      <c r="AN7007" t="s">
        <v>266</v>
      </c>
    </row>
    <row r="7008" spans="1:40" x14ac:dyDescent="0.3">
      <c r="A7008" t="s">
        <v>74</v>
      </c>
      <c r="B7008" t="s">
        <v>75</v>
      </c>
      <c r="C7008" t="s">
        <v>76</v>
      </c>
      <c r="D7008" t="s">
        <v>77</v>
      </c>
      <c r="E7008" t="s">
        <v>78</v>
      </c>
      <c r="F7008" t="s">
        <v>261</v>
      </c>
      <c r="G7008" t="s">
        <v>262</v>
      </c>
      <c r="H7008" t="s">
        <v>81</v>
      </c>
      <c r="I7008" t="s">
        <v>263</v>
      </c>
      <c r="J7008" t="s">
        <v>15</v>
      </c>
      <c r="K7008" t="s">
        <v>83</v>
      </c>
      <c r="M7008" t="s">
        <v>229</v>
      </c>
      <c r="N7008" t="s">
        <v>85</v>
      </c>
      <c r="O7008" t="s">
        <v>264</v>
      </c>
      <c r="P7008" t="s">
        <v>265</v>
      </c>
      <c r="Q7008" s="7">
        <v>140</v>
      </c>
      <c r="R7008" t="s">
        <v>110</v>
      </c>
      <c r="S7008" s="10">
        <v>46103</v>
      </c>
      <c r="T7008" s="3">
        <v>0</v>
      </c>
      <c r="U7008">
        <v>684.68703000000005</v>
      </c>
      <c r="V7008" s="4">
        <v>0</v>
      </c>
      <c r="X7008">
        <v>0</v>
      </c>
      <c r="Y7008">
        <v>0</v>
      </c>
      <c r="AA7008">
        <v>0</v>
      </c>
      <c r="AB7008">
        <v>0</v>
      </c>
      <c r="AC7008" t="s">
        <v>123</v>
      </c>
      <c r="AD7008" t="s">
        <v>172</v>
      </c>
      <c r="AE7008">
        <v>32</v>
      </c>
      <c r="AF7008" t="s">
        <v>90</v>
      </c>
      <c r="AG7008" t="s">
        <v>124</v>
      </c>
      <c r="AH7008" t="s">
        <v>173</v>
      </c>
      <c r="AI7008" t="s">
        <v>186</v>
      </c>
      <c r="AJ7008" t="s">
        <v>30</v>
      </c>
      <c r="AK7008" t="s">
        <v>187</v>
      </c>
      <c r="AL7008" t="s">
        <v>95</v>
      </c>
      <c r="AM7008" t="s">
        <v>96</v>
      </c>
      <c r="AN7008" t="s">
        <v>266</v>
      </c>
    </row>
    <row r="7009" spans="1:40" x14ac:dyDescent="0.3">
      <c r="A7009" t="s">
        <v>74</v>
      </c>
      <c r="B7009" t="s">
        <v>75</v>
      </c>
      <c r="C7009" t="s">
        <v>76</v>
      </c>
      <c r="D7009" t="s">
        <v>77</v>
      </c>
      <c r="E7009" t="s">
        <v>78</v>
      </c>
      <c r="F7009" t="s">
        <v>261</v>
      </c>
      <c r="G7009" t="s">
        <v>262</v>
      </c>
      <c r="H7009" t="s">
        <v>81</v>
      </c>
      <c r="I7009" t="s">
        <v>263</v>
      </c>
      <c r="J7009" t="s">
        <v>15</v>
      </c>
      <c r="K7009" t="s">
        <v>83</v>
      </c>
      <c r="M7009" t="s">
        <v>229</v>
      </c>
      <c r="N7009" t="s">
        <v>85</v>
      </c>
      <c r="O7009" t="s">
        <v>264</v>
      </c>
      <c r="P7009" t="s">
        <v>265</v>
      </c>
      <c r="Q7009" s="7">
        <v>150</v>
      </c>
      <c r="R7009" t="s">
        <v>111</v>
      </c>
      <c r="S7009" s="10">
        <v>46103</v>
      </c>
      <c r="T7009" s="3">
        <v>9844</v>
      </c>
      <c r="U7009">
        <v>684.68703000000005</v>
      </c>
      <c r="V7009" s="4">
        <v>6740059.1233200002</v>
      </c>
      <c r="X7009">
        <v>9844</v>
      </c>
      <c r="Y7009">
        <v>9844</v>
      </c>
      <c r="AA7009">
        <v>6740059.1233200002</v>
      </c>
      <c r="AB7009">
        <v>6740059.1233200002</v>
      </c>
      <c r="AC7009" t="s">
        <v>123</v>
      </c>
      <c r="AD7009" t="s">
        <v>172</v>
      </c>
      <c r="AE7009">
        <v>32</v>
      </c>
      <c r="AF7009" t="s">
        <v>90</v>
      </c>
      <c r="AG7009" t="s">
        <v>124</v>
      </c>
      <c r="AH7009" t="s">
        <v>173</v>
      </c>
      <c r="AI7009" t="s">
        <v>186</v>
      </c>
      <c r="AJ7009" t="s">
        <v>31</v>
      </c>
      <c r="AK7009" t="s">
        <v>187</v>
      </c>
      <c r="AL7009" t="s">
        <v>95</v>
      </c>
      <c r="AM7009" t="s">
        <v>96</v>
      </c>
      <c r="AN7009" t="s">
        <v>266</v>
      </c>
    </row>
    <row r="7010" spans="1:40" x14ac:dyDescent="0.3">
      <c r="A7010" t="s">
        <v>74</v>
      </c>
      <c r="B7010" t="s">
        <v>75</v>
      </c>
      <c r="C7010" t="s">
        <v>76</v>
      </c>
      <c r="D7010" t="s">
        <v>77</v>
      </c>
      <c r="E7010" t="s">
        <v>78</v>
      </c>
      <c r="F7010" t="s">
        <v>261</v>
      </c>
      <c r="G7010" t="s">
        <v>262</v>
      </c>
      <c r="H7010" t="s">
        <v>81</v>
      </c>
      <c r="I7010" t="s">
        <v>263</v>
      </c>
      <c r="J7010" t="s">
        <v>15</v>
      </c>
      <c r="K7010" t="s">
        <v>83</v>
      </c>
      <c r="M7010" t="s">
        <v>229</v>
      </c>
      <c r="N7010" t="s">
        <v>85</v>
      </c>
      <c r="O7010" t="s">
        <v>264</v>
      </c>
      <c r="P7010" t="s">
        <v>265</v>
      </c>
      <c r="Q7010" s="7">
        <v>10</v>
      </c>
      <c r="R7010" t="s">
        <v>88</v>
      </c>
      <c r="S7010" s="10">
        <v>46104</v>
      </c>
      <c r="T7010" s="3">
        <v>0</v>
      </c>
      <c r="U7010">
        <v>684.68703000000005</v>
      </c>
      <c r="V7010" s="4">
        <v>0</v>
      </c>
      <c r="Y7010">
        <v>0</v>
      </c>
      <c r="AB7010">
        <v>0</v>
      </c>
      <c r="AC7010" t="s">
        <v>140</v>
      </c>
      <c r="AD7010" t="s">
        <v>188</v>
      </c>
      <c r="AE7010">
        <v>33</v>
      </c>
      <c r="AF7010" t="s">
        <v>90</v>
      </c>
      <c r="AG7010" t="s">
        <v>189</v>
      </c>
      <c r="AH7010" t="s">
        <v>190</v>
      </c>
      <c r="AI7010" t="s">
        <v>190</v>
      </c>
      <c r="AJ7010" t="s">
        <v>16</v>
      </c>
      <c r="AK7010" t="s">
        <v>191</v>
      </c>
      <c r="AL7010" t="s">
        <v>95</v>
      </c>
      <c r="AM7010" t="s">
        <v>96</v>
      </c>
      <c r="AN7010" t="s">
        <v>266</v>
      </c>
    </row>
    <row r="7011" spans="1:40" x14ac:dyDescent="0.3">
      <c r="A7011" t="s">
        <v>74</v>
      </c>
      <c r="B7011" t="s">
        <v>75</v>
      </c>
      <c r="C7011" t="s">
        <v>76</v>
      </c>
      <c r="D7011" t="s">
        <v>77</v>
      </c>
      <c r="E7011" t="s">
        <v>78</v>
      </c>
      <c r="F7011" t="s">
        <v>261</v>
      </c>
      <c r="G7011" t="s">
        <v>262</v>
      </c>
      <c r="H7011" t="s">
        <v>81</v>
      </c>
      <c r="I7011" t="s">
        <v>263</v>
      </c>
      <c r="J7011" t="s">
        <v>15</v>
      </c>
      <c r="K7011" t="s">
        <v>83</v>
      </c>
      <c r="M7011" t="s">
        <v>229</v>
      </c>
      <c r="N7011" t="s">
        <v>85</v>
      </c>
      <c r="O7011" t="s">
        <v>264</v>
      </c>
      <c r="P7011" t="s">
        <v>265</v>
      </c>
      <c r="Q7011" s="7">
        <v>20</v>
      </c>
      <c r="R7011" t="s">
        <v>98</v>
      </c>
      <c r="S7011" s="10">
        <v>46104</v>
      </c>
      <c r="T7011" s="3">
        <v>0</v>
      </c>
      <c r="U7011">
        <v>684.68703000000005</v>
      </c>
      <c r="V7011" s="4">
        <v>0</v>
      </c>
      <c r="Y7011">
        <v>0</v>
      </c>
      <c r="AB7011">
        <v>0</v>
      </c>
      <c r="AC7011" t="s">
        <v>140</v>
      </c>
      <c r="AD7011" t="s">
        <v>188</v>
      </c>
      <c r="AE7011">
        <v>33</v>
      </c>
      <c r="AF7011" t="s">
        <v>90</v>
      </c>
      <c r="AG7011" t="s">
        <v>189</v>
      </c>
      <c r="AH7011" t="s">
        <v>190</v>
      </c>
      <c r="AI7011" t="s">
        <v>190</v>
      </c>
      <c r="AJ7011" t="s">
        <v>17</v>
      </c>
      <c r="AK7011" t="s">
        <v>191</v>
      </c>
      <c r="AL7011" t="s">
        <v>95</v>
      </c>
      <c r="AM7011" t="s">
        <v>96</v>
      </c>
      <c r="AN7011" t="s">
        <v>266</v>
      </c>
    </row>
    <row r="7012" spans="1:40" x14ac:dyDescent="0.3">
      <c r="A7012" t="s">
        <v>74</v>
      </c>
      <c r="B7012" t="s">
        <v>75</v>
      </c>
      <c r="C7012" t="s">
        <v>76</v>
      </c>
      <c r="D7012" t="s">
        <v>77</v>
      </c>
      <c r="E7012" t="s">
        <v>78</v>
      </c>
      <c r="F7012" t="s">
        <v>261</v>
      </c>
      <c r="G7012" t="s">
        <v>262</v>
      </c>
      <c r="H7012" t="s">
        <v>81</v>
      </c>
      <c r="I7012" t="s">
        <v>263</v>
      </c>
      <c r="J7012" t="s">
        <v>15</v>
      </c>
      <c r="K7012" t="s">
        <v>83</v>
      </c>
      <c r="M7012" t="s">
        <v>229</v>
      </c>
      <c r="N7012" t="s">
        <v>85</v>
      </c>
      <c r="O7012" t="s">
        <v>264</v>
      </c>
      <c r="P7012" t="s">
        <v>265</v>
      </c>
      <c r="Q7012" s="7">
        <v>30</v>
      </c>
      <c r="R7012" t="s">
        <v>99</v>
      </c>
      <c r="S7012" s="10">
        <v>46104</v>
      </c>
      <c r="T7012" s="3">
        <v>0</v>
      </c>
      <c r="U7012">
        <v>684.68703000000005</v>
      </c>
      <c r="V7012" s="4">
        <v>0</v>
      </c>
      <c r="Y7012">
        <v>0</v>
      </c>
      <c r="AB7012">
        <v>0</v>
      </c>
      <c r="AC7012" t="s">
        <v>140</v>
      </c>
      <c r="AD7012" t="s">
        <v>188</v>
      </c>
      <c r="AE7012">
        <v>33</v>
      </c>
      <c r="AF7012" t="s">
        <v>90</v>
      </c>
      <c r="AG7012" t="s">
        <v>189</v>
      </c>
      <c r="AH7012" t="s">
        <v>190</v>
      </c>
      <c r="AI7012" t="s">
        <v>190</v>
      </c>
      <c r="AJ7012" t="s">
        <v>18</v>
      </c>
      <c r="AK7012" t="s">
        <v>191</v>
      </c>
      <c r="AL7012" t="s">
        <v>95</v>
      </c>
      <c r="AM7012" t="s">
        <v>96</v>
      </c>
      <c r="AN7012" t="s">
        <v>266</v>
      </c>
    </row>
    <row r="7013" spans="1:40" x14ac:dyDescent="0.3">
      <c r="A7013" t="s">
        <v>74</v>
      </c>
      <c r="B7013" t="s">
        <v>75</v>
      </c>
      <c r="C7013" t="s">
        <v>76</v>
      </c>
      <c r="D7013" t="s">
        <v>77</v>
      </c>
      <c r="E7013" t="s">
        <v>78</v>
      </c>
      <c r="F7013" t="s">
        <v>261</v>
      </c>
      <c r="G7013" t="s">
        <v>262</v>
      </c>
      <c r="H7013" t="s">
        <v>81</v>
      </c>
      <c r="I7013" t="s">
        <v>263</v>
      </c>
      <c r="J7013" t="s">
        <v>15</v>
      </c>
      <c r="K7013" t="s">
        <v>83</v>
      </c>
      <c r="M7013" t="s">
        <v>229</v>
      </c>
      <c r="N7013" t="s">
        <v>85</v>
      </c>
      <c r="O7013" t="s">
        <v>264</v>
      </c>
      <c r="P7013" t="s">
        <v>265</v>
      </c>
      <c r="Q7013" s="7">
        <v>45</v>
      </c>
      <c r="R7013" t="s">
        <v>100</v>
      </c>
      <c r="S7013" s="10">
        <v>46104</v>
      </c>
      <c r="T7013" s="3">
        <v>0</v>
      </c>
      <c r="U7013">
        <v>684.68703000000005</v>
      </c>
      <c r="V7013" s="4">
        <v>0</v>
      </c>
      <c r="Y7013">
        <v>0</v>
      </c>
      <c r="AB7013">
        <v>0</v>
      </c>
      <c r="AC7013" t="s">
        <v>140</v>
      </c>
      <c r="AD7013" t="s">
        <v>188</v>
      </c>
      <c r="AE7013">
        <v>33</v>
      </c>
      <c r="AF7013" t="s">
        <v>90</v>
      </c>
      <c r="AG7013" t="s">
        <v>189</v>
      </c>
      <c r="AH7013" t="s">
        <v>190</v>
      </c>
      <c r="AI7013" t="s">
        <v>190</v>
      </c>
      <c r="AJ7013" t="s">
        <v>19</v>
      </c>
      <c r="AK7013" t="s">
        <v>191</v>
      </c>
      <c r="AL7013" t="s">
        <v>95</v>
      </c>
      <c r="AM7013" t="s">
        <v>96</v>
      </c>
      <c r="AN7013" t="s">
        <v>266</v>
      </c>
    </row>
    <row r="7014" spans="1:40" x14ac:dyDescent="0.3">
      <c r="A7014" t="s">
        <v>74</v>
      </c>
      <c r="B7014" t="s">
        <v>75</v>
      </c>
      <c r="C7014" t="s">
        <v>76</v>
      </c>
      <c r="D7014" t="s">
        <v>77</v>
      </c>
      <c r="E7014" t="s">
        <v>78</v>
      </c>
      <c r="F7014" t="s">
        <v>261</v>
      </c>
      <c r="G7014" t="s">
        <v>262</v>
      </c>
      <c r="H7014" t="s">
        <v>81</v>
      </c>
      <c r="I7014" t="s">
        <v>263</v>
      </c>
      <c r="J7014" t="s">
        <v>15</v>
      </c>
      <c r="K7014" t="s">
        <v>83</v>
      </c>
      <c r="M7014" t="s">
        <v>229</v>
      </c>
      <c r="N7014" t="s">
        <v>85</v>
      </c>
      <c r="O7014" t="s">
        <v>264</v>
      </c>
      <c r="P7014" t="s">
        <v>265</v>
      </c>
      <c r="Q7014" s="7">
        <v>70</v>
      </c>
      <c r="R7014" t="s">
        <v>101</v>
      </c>
      <c r="S7014" s="10">
        <v>46104</v>
      </c>
      <c r="T7014" s="3">
        <v>0</v>
      </c>
      <c r="U7014">
        <v>684.68703000000005</v>
      </c>
      <c r="V7014" s="4">
        <v>0</v>
      </c>
      <c r="Y7014">
        <v>0</v>
      </c>
      <c r="AB7014">
        <v>0</v>
      </c>
      <c r="AC7014" t="s">
        <v>140</v>
      </c>
      <c r="AD7014" t="s">
        <v>188</v>
      </c>
      <c r="AE7014">
        <v>33</v>
      </c>
      <c r="AF7014" t="s">
        <v>90</v>
      </c>
      <c r="AG7014" t="s">
        <v>189</v>
      </c>
      <c r="AH7014" t="s">
        <v>190</v>
      </c>
      <c r="AI7014" t="s">
        <v>190</v>
      </c>
      <c r="AJ7014" t="s">
        <v>20</v>
      </c>
      <c r="AK7014" t="s">
        <v>191</v>
      </c>
      <c r="AL7014" t="s">
        <v>95</v>
      </c>
      <c r="AM7014" t="s">
        <v>96</v>
      </c>
      <c r="AN7014" t="s">
        <v>266</v>
      </c>
    </row>
    <row r="7015" spans="1:40" x14ac:dyDescent="0.3">
      <c r="A7015" t="s">
        <v>74</v>
      </c>
      <c r="B7015" t="s">
        <v>75</v>
      </c>
      <c r="C7015" t="s">
        <v>76</v>
      </c>
      <c r="D7015" t="s">
        <v>77</v>
      </c>
      <c r="E7015" t="s">
        <v>78</v>
      </c>
      <c r="F7015" t="s">
        <v>261</v>
      </c>
      <c r="G7015" t="s">
        <v>262</v>
      </c>
      <c r="H7015" t="s">
        <v>81</v>
      </c>
      <c r="I7015" t="s">
        <v>263</v>
      </c>
      <c r="J7015" t="s">
        <v>15</v>
      </c>
      <c r="K7015" t="s">
        <v>83</v>
      </c>
      <c r="M7015" t="s">
        <v>229</v>
      </c>
      <c r="N7015" t="s">
        <v>85</v>
      </c>
      <c r="O7015" t="s">
        <v>264</v>
      </c>
      <c r="P7015" t="s">
        <v>265</v>
      </c>
      <c r="Q7015" s="7">
        <v>81</v>
      </c>
      <c r="R7015" t="s">
        <v>102</v>
      </c>
      <c r="S7015" s="10">
        <v>46104</v>
      </c>
      <c r="T7015" s="3">
        <v>0</v>
      </c>
      <c r="U7015">
        <v>684.68703000000005</v>
      </c>
      <c r="V7015" s="4">
        <v>0</v>
      </c>
      <c r="Y7015">
        <v>0</v>
      </c>
      <c r="AB7015">
        <v>0</v>
      </c>
      <c r="AC7015" t="s">
        <v>140</v>
      </c>
      <c r="AD7015" t="s">
        <v>188</v>
      </c>
      <c r="AE7015">
        <v>33</v>
      </c>
      <c r="AF7015" t="s">
        <v>90</v>
      </c>
      <c r="AG7015" t="s">
        <v>189</v>
      </c>
      <c r="AH7015" t="s">
        <v>190</v>
      </c>
      <c r="AI7015" t="s">
        <v>190</v>
      </c>
      <c r="AJ7015" t="s">
        <v>21</v>
      </c>
      <c r="AK7015" t="s">
        <v>191</v>
      </c>
      <c r="AL7015" t="s">
        <v>95</v>
      </c>
      <c r="AM7015" t="s">
        <v>96</v>
      </c>
      <c r="AN7015" t="s">
        <v>266</v>
      </c>
    </row>
    <row r="7016" spans="1:40" x14ac:dyDescent="0.3">
      <c r="A7016" t="s">
        <v>74</v>
      </c>
      <c r="B7016" t="s">
        <v>75</v>
      </c>
      <c r="C7016" t="s">
        <v>76</v>
      </c>
      <c r="D7016" t="s">
        <v>77</v>
      </c>
      <c r="E7016" t="s">
        <v>78</v>
      </c>
      <c r="F7016" t="s">
        <v>261</v>
      </c>
      <c r="G7016" t="s">
        <v>262</v>
      </c>
      <c r="H7016" t="s">
        <v>81</v>
      </c>
      <c r="I7016" t="s">
        <v>263</v>
      </c>
      <c r="J7016" t="s">
        <v>15</v>
      </c>
      <c r="K7016" t="s">
        <v>83</v>
      </c>
      <c r="M7016" t="s">
        <v>229</v>
      </c>
      <c r="N7016" t="s">
        <v>85</v>
      </c>
      <c r="O7016" t="s">
        <v>264</v>
      </c>
      <c r="P7016" t="s">
        <v>265</v>
      </c>
      <c r="Q7016" s="7">
        <v>83</v>
      </c>
      <c r="R7016" t="s">
        <v>103</v>
      </c>
      <c r="S7016" s="10">
        <v>46104</v>
      </c>
      <c r="T7016" s="3">
        <v>0</v>
      </c>
      <c r="U7016">
        <v>684.68703000000005</v>
      </c>
      <c r="V7016" s="4">
        <v>0</v>
      </c>
      <c r="Y7016">
        <v>0</v>
      </c>
      <c r="AB7016">
        <v>0</v>
      </c>
      <c r="AC7016" t="s">
        <v>140</v>
      </c>
      <c r="AD7016" t="s">
        <v>188</v>
      </c>
      <c r="AE7016">
        <v>33</v>
      </c>
      <c r="AF7016" t="s">
        <v>90</v>
      </c>
      <c r="AG7016" t="s">
        <v>189</v>
      </c>
      <c r="AH7016" t="s">
        <v>190</v>
      </c>
      <c r="AI7016" t="s">
        <v>190</v>
      </c>
      <c r="AJ7016" t="s">
        <v>22</v>
      </c>
      <c r="AK7016" t="s">
        <v>191</v>
      </c>
      <c r="AL7016" t="s">
        <v>95</v>
      </c>
      <c r="AM7016" t="s">
        <v>96</v>
      </c>
      <c r="AN7016" t="s">
        <v>266</v>
      </c>
    </row>
    <row r="7017" spans="1:40" x14ac:dyDescent="0.3">
      <c r="A7017" t="s">
        <v>74</v>
      </c>
      <c r="B7017" t="s">
        <v>75</v>
      </c>
      <c r="C7017" t="s">
        <v>76</v>
      </c>
      <c r="D7017" t="s">
        <v>77</v>
      </c>
      <c r="E7017" t="s">
        <v>78</v>
      </c>
      <c r="F7017" t="s">
        <v>261</v>
      </c>
      <c r="G7017" t="s">
        <v>262</v>
      </c>
      <c r="H7017" t="s">
        <v>81</v>
      </c>
      <c r="I7017" t="s">
        <v>263</v>
      </c>
      <c r="J7017" t="s">
        <v>15</v>
      </c>
      <c r="K7017" t="s">
        <v>83</v>
      </c>
      <c r="M7017" t="s">
        <v>229</v>
      </c>
      <c r="N7017" t="s">
        <v>85</v>
      </c>
      <c r="O7017" t="s">
        <v>264</v>
      </c>
      <c r="P7017" t="s">
        <v>265</v>
      </c>
      <c r="Q7017" s="7">
        <v>85</v>
      </c>
      <c r="R7017" t="s">
        <v>104</v>
      </c>
      <c r="S7017" s="10">
        <v>46104</v>
      </c>
      <c r="T7017" s="3">
        <v>0</v>
      </c>
      <c r="U7017">
        <v>684.68703000000005</v>
      </c>
      <c r="V7017" s="4">
        <v>0</v>
      </c>
      <c r="Y7017">
        <v>0</v>
      </c>
      <c r="AB7017">
        <v>0</v>
      </c>
      <c r="AC7017" t="s">
        <v>140</v>
      </c>
      <c r="AD7017" t="s">
        <v>188</v>
      </c>
      <c r="AE7017">
        <v>33</v>
      </c>
      <c r="AF7017" t="s">
        <v>90</v>
      </c>
      <c r="AG7017" t="s">
        <v>189</v>
      </c>
      <c r="AH7017" t="s">
        <v>190</v>
      </c>
      <c r="AI7017" t="s">
        <v>190</v>
      </c>
      <c r="AJ7017" t="s">
        <v>23</v>
      </c>
      <c r="AK7017" t="s">
        <v>191</v>
      </c>
      <c r="AL7017" t="s">
        <v>95</v>
      </c>
      <c r="AM7017" t="s">
        <v>96</v>
      </c>
      <c r="AN7017" t="s">
        <v>266</v>
      </c>
    </row>
    <row r="7018" spans="1:40" x14ac:dyDescent="0.3">
      <c r="A7018" t="s">
        <v>74</v>
      </c>
      <c r="B7018" t="s">
        <v>75</v>
      </c>
      <c r="C7018" t="s">
        <v>76</v>
      </c>
      <c r="D7018" t="s">
        <v>77</v>
      </c>
      <c r="E7018" t="s">
        <v>78</v>
      </c>
      <c r="F7018" t="s">
        <v>261</v>
      </c>
      <c r="G7018" t="s">
        <v>262</v>
      </c>
      <c r="H7018" t="s">
        <v>81</v>
      </c>
      <c r="I7018" t="s">
        <v>263</v>
      </c>
      <c r="J7018" t="s">
        <v>15</v>
      </c>
      <c r="K7018" t="s">
        <v>83</v>
      </c>
      <c r="M7018" t="s">
        <v>229</v>
      </c>
      <c r="N7018" t="s">
        <v>85</v>
      </c>
      <c r="O7018" t="s">
        <v>264</v>
      </c>
      <c r="P7018" t="s">
        <v>265</v>
      </c>
      <c r="Q7018" s="7">
        <v>87</v>
      </c>
      <c r="R7018" t="s">
        <v>105</v>
      </c>
      <c r="S7018" s="10">
        <v>46104</v>
      </c>
      <c r="T7018" s="3">
        <v>0</v>
      </c>
      <c r="U7018">
        <v>684.68703000000005</v>
      </c>
      <c r="V7018" s="4">
        <v>0</v>
      </c>
      <c r="Y7018">
        <v>0</v>
      </c>
      <c r="AB7018">
        <v>0</v>
      </c>
      <c r="AC7018" t="s">
        <v>140</v>
      </c>
      <c r="AD7018" t="s">
        <v>188</v>
      </c>
      <c r="AE7018">
        <v>33</v>
      </c>
      <c r="AF7018" t="s">
        <v>90</v>
      </c>
      <c r="AG7018" t="s">
        <v>189</v>
      </c>
      <c r="AH7018" t="s">
        <v>190</v>
      </c>
      <c r="AI7018" t="s">
        <v>190</v>
      </c>
      <c r="AJ7018" t="s">
        <v>24</v>
      </c>
      <c r="AK7018" t="s">
        <v>191</v>
      </c>
      <c r="AL7018" t="s">
        <v>95</v>
      </c>
      <c r="AM7018" t="s">
        <v>96</v>
      </c>
      <c r="AN7018" t="s">
        <v>266</v>
      </c>
    </row>
    <row r="7019" spans="1:40" x14ac:dyDescent="0.3">
      <c r="A7019" t="s">
        <v>74</v>
      </c>
      <c r="B7019" t="s">
        <v>75</v>
      </c>
      <c r="C7019" t="s">
        <v>76</v>
      </c>
      <c r="D7019" t="s">
        <v>77</v>
      </c>
      <c r="E7019" t="s">
        <v>78</v>
      </c>
      <c r="F7019" t="s">
        <v>261</v>
      </c>
      <c r="G7019" t="s">
        <v>262</v>
      </c>
      <c r="H7019" t="s">
        <v>81</v>
      </c>
      <c r="I7019" t="s">
        <v>263</v>
      </c>
      <c r="J7019" t="s">
        <v>15</v>
      </c>
      <c r="K7019" t="s">
        <v>83</v>
      </c>
      <c r="M7019" t="s">
        <v>229</v>
      </c>
      <c r="N7019" t="s">
        <v>85</v>
      </c>
      <c r="O7019" t="s">
        <v>264</v>
      </c>
      <c r="P7019" t="s">
        <v>265</v>
      </c>
      <c r="Q7019" s="7">
        <v>89</v>
      </c>
      <c r="R7019" t="s">
        <v>106</v>
      </c>
      <c r="S7019" s="10">
        <v>46104</v>
      </c>
      <c r="T7019" s="3">
        <v>0</v>
      </c>
      <c r="U7019">
        <v>684.68703000000005</v>
      </c>
      <c r="V7019" s="4">
        <v>0</v>
      </c>
      <c r="Y7019">
        <v>0</v>
      </c>
      <c r="AB7019">
        <v>0</v>
      </c>
      <c r="AC7019" t="s">
        <v>140</v>
      </c>
      <c r="AD7019" t="s">
        <v>188</v>
      </c>
      <c r="AE7019">
        <v>33</v>
      </c>
      <c r="AF7019" t="s">
        <v>90</v>
      </c>
      <c r="AG7019" t="s">
        <v>189</v>
      </c>
      <c r="AH7019" t="s">
        <v>190</v>
      </c>
      <c r="AI7019" t="s">
        <v>190</v>
      </c>
      <c r="AJ7019" t="s">
        <v>25</v>
      </c>
      <c r="AK7019" t="s">
        <v>191</v>
      </c>
      <c r="AL7019" t="s">
        <v>95</v>
      </c>
      <c r="AM7019" t="s">
        <v>96</v>
      </c>
      <c r="AN7019" t="s">
        <v>266</v>
      </c>
    </row>
    <row r="7020" spans="1:40" x14ac:dyDescent="0.3">
      <c r="A7020" t="s">
        <v>74</v>
      </c>
      <c r="B7020" t="s">
        <v>75</v>
      </c>
      <c r="C7020" t="s">
        <v>76</v>
      </c>
      <c r="D7020" t="s">
        <v>77</v>
      </c>
      <c r="E7020" t="s">
        <v>78</v>
      </c>
      <c r="F7020" t="s">
        <v>261</v>
      </c>
      <c r="G7020" t="s">
        <v>262</v>
      </c>
      <c r="H7020" t="s">
        <v>81</v>
      </c>
      <c r="I7020" t="s">
        <v>263</v>
      </c>
      <c r="J7020" t="s">
        <v>15</v>
      </c>
      <c r="K7020" t="s">
        <v>83</v>
      </c>
      <c r="M7020" t="s">
        <v>229</v>
      </c>
      <c r="N7020" t="s">
        <v>85</v>
      </c>
      <c r="O7020" t="s">
        <v>264</v>
      </c>
      <c r="P7020" t="s">
        <v>265</v>
      </c>
      <c r="Q7020" s="7">
        <v>90</v>
      </c>
      <c r="R7020" t="s">
        <v>107</v>
      </c>
      <c r="S7020" s="10">
        <v>46104</v>
      </c>
      <c r="T7020" s="3">
        <v>0</v>
      </c>
      <c r="U7020">
        <v>684.68703000000005</v>
      </c>
      <c r="V7020" s="4">
        <v>0</v>
      </c>
      <c r="Y7020">
        <v>0</v>
      </c>
      <c r="AB7020">
        <v>0</v>
      </c>
      <c r="AC7020" t="s">
        <v>140</v>
      </c>
      <c r="AD7020" t="s">
        <v>188</v>
      </c>
      <c r="AE7020">
        <v>33</v>
      </c>
      <c r="AF7020" t="s">
        <v>90</v>
      </c>
      <c r="AG7020" t="s">
        <v>189</v>
      </c>
      <c r="AH7020" t="s">
        <v>190</v>
      </c>
      <c r="AI7020" t="s">
        <v>190</v>
      </c>
      <c r="AJ7020" t="s">
        <v>26</v>
      </c>
      <c r="AK7020" t="s">
        <v>191</v>
      </c>
      <c r="AL7020" t="s">
        <v>95</v>
      </c>
      <c r="AM7020" t="s">
        <v>96</v>
      </c>
      <c r="AN7020" t="s">
        <v>266</v>
      </c>
    </row>
    <row r="7021" spans="1:40" x14ac:dyDescent="0.3">
      <c r="A7021" t="s">
        <v>74</v>
      </c>
      <c r="B7021" t="s">
        <v>75</v>
      </c>
      <c r="C7021" t="s">
        <v>76</v>
      </c>
      <c r="D7021" t="s">
        <v>77</v>
      </c>
      <c r="E7021" t="s">
        <v>78</v>
      </c>
      <c r="F7021" t="s">
        <v>261</v>
      </c>
      <c r="G7021" t="s">
        <v>262</v>
      </c>
      <c r="H7021" t="s">
        <v>81</v>
      </c>
      <c r="I7021" t="s">
        <v>263</v>
      </c>
      <c r="J7021" t="s">
        <v>15</v>
      </c>
      <c r="K7021" t="s">
        <v>83</v>
      </c>
      <c r="M7021" t="s">
        <v>229</v>
      </c>
      <c r="N7021" t="s">
        <v>85</v>
      </c>
      <c r="O7021" t="s">
        <v>264</v>
      </c>
      <c r="P7021" t="s">
        <v>265</v>
      </c>
      <c r="Q7021" s="7">
        <v>95</v>
      </c>
      <c r="R7021" t="s">
        <v>108</v>
      </c>
      <c r="S7021" s="10">
        <v>46104</v>
      </c>
      <c r="T7021" s="3">
        <v>0</v>
      </c>
      <c r="U7021">
        <v>684.68703000000005</v>
      </c>
      <c r="V7021" s="4">
        <v>0</v>
      </c>
      <c r="Y7021">
        <v>0</v>
      </c>
      <c r="AB7021">
        <v>0</v>
      </c>
      <c r="AC7021" t="s">
        <v>140</v>
      </c>
      <c r="AD7021" t="s">
        <v>188</v>
      </c>
      <c r="AE7021">
        <v>33</v>
      </c>
      <c r="AF7021" t="s">
        <v>90</v>
      </c>
      <c r="AG7021" t="s">
        <v>189</v>
      </c>
      <c r="AH7021" t="s">
        <v>190</v>
      </c>
      <c r="AI7021" t="s">
        <v>190</v>
      </c>
      <c r="AJ7021" t="s">
        <v>27</v>
      </c>
      <c r="AK7021" t="s">
        <v>191</v>
      </c>
      <c r="AL7021" t="s">
        <v>95</v>
      </c>
      <c r="AM7021" t="s">
        <v>96</v>
      </c>
      <c r="AN7021" t="s">
        <v>266</v>
      </c>
    </row>
    <row r="7022" spans="1:40" x14ac:dyDescent="0.3">
      <c r="A7022" t="s">
        <v>74</v>
      </c>
      <c r="B7022" t="s">
        <v>75</v>
      </c>
      <c r="C7022" t="s">
        <v>76</v>
      </c>
      <c r="D7022" t="s">
        <v>77</v>
      </c>
      <c r="E7022" t="s">
        <v>78</v>
      </c>
      <c r="F7022" t="s">
        <v>261</v>
      </c>
      <c r="G7022" t="s">
        <v>262</v>
      </c>
      <c r="H7022" t="s">
        <v>81</v>
      </c>
      <c r="I7022" t="s">
        <v>263</v>
      </c>
      <c r="J7022" t="s">
        <v>15</v>
      </c>
      <c r="K7022" t="s">
        <v>83</v>
      </c>
      <c r="M7022" t="s">
        <v>229</v>
      </c>
      <c r="N7022" t="s">
        <v>85</v>
      </c>
      <c r="O7022" t="s">
        <v>264</v>
      </c>
      <c r="P7022" t="s">
        <v>265</v>
      </c>
      <c r="Q7022" s="7">
        <v>105</v>
      </c>
      <c r="R7022" t="s">
        <v>109</v>
      </c>
      <c r="S7022" s="10">
        <v>46104</v>
      </c>
      <c r="T7022" s="3">
        <v>0</v>
      </c>
      <c r="U7022">
        <v>684.68703000000005</v>
      </c>
      <c r="V7022" s="4">
        <v>0</v>
      </c>
      <c r="Y7022">
        <v>0</v>
      </c>
      <c r="AB7022">
        <v>0</v>
      </c>
      <c r="AC7022" t="s">
        <v>140</v>
      </c>
      <c r="AD7022" t="s">
        <v>188</v>
      </c>
      <c r="AE7022">
        <v>33</v>
      </c>
      <c r="AF7022" t="s">
        <v>90</v>
      </c>
      <c r="AG7022" t="s">
        <v>189</v>
      </c>
      <c r="AH7022" t="s">
        <v>190</v>
      </c>
      <c r="AI7022" t="s">
        <v>190</v>
      </c>
      <c r="AJ7022" t="s">
        <v>28</v>
      </c>
      <c r="AK7022" t="s">
        <v>191</v>
      </c>
      <c r="AL7022" t="s">
        <v>95</v>
      </c>
      <c r="AM7022" t="s">
        <v>96</v>
      </c>
      <c r="AN7022" t="s">
        <v>266</v>
      </c>
    </row>
    <row r="7023" spans="1:40" x14ac:dyDescent="0.3">
      <c r="A7023" t="s">
        <v>74</v>
      </c>
      <c r="B7023" t="s">
        <v>75</v>
      </c>
      <c r="C7023" t="s">
        <v>76</v>
      </c>
      <c r="D7023" t="s">
        <v>77</v>
      </c>
      <c r="E7023" t="s">
        <v>78</v>
      </c>
      <c r="F7023" t="s">
        <v>261</v>
      </c>
      <c r="G7023" t="s">
        <v>262</v>
      </c>
      <c r="H7023" t="s">
        <v>81</v>
      </c>
      <c r="I7023" t="s">
        <v>263</v>
      </c>
      <c r="J7023" t="s">
        <v>15</v>
      </c>
      <c r="K7023" t="s">
        <v>83</v>
      </c>
      <c r="M7023" t="s">
        <v>229</v>
      </c>
      <c r="N7023" t="s">
        <v>85</v>
      </c>
      <c r="O7023" t="s">
        <v>264</v>
      </c>
      <c r="P7023" t="s">
        <v>265</v>
      </c>
      <c r="Q7023" s="7">
        <v>110</v>
      </c>
      <c r="R7023" t="s">
        <v>41</v>
      </c>
      <c r="S7023" s="10">
        <v>46104</v>
      </c>
      <c r="T7023" s="3">
        <v>9844</v>
      </c>
      <c r="U7023">
        <v>684.68703000000005</v>
      </c>
      <c r="V7023" s="4">
        <v>6740059.1233200002</v>
      </c>
      <c r="Y7023">
        <v>9844</v>
      </c>
      <c r="AB7023">
        <v>6740059.1233200002</v>
      </c>
      <c r="AC7023" t="s">
        <v>140</v>
      </c>
      <c r="AD7023" t="s">
        <v>188</v>
      </c>
      <c r="AE7023">
        <v>33</v>
      </c>
      <c r="AF7023" t="s">
        <v>90</v>
      </c>
      <c r="AG7023" t="s">
        <v>189</v>
      </c>
      <c r="AH7023" t="s">
        <v>190</v>
      </c>
      <c r="AI7023" t="s">
        <v>190</v>
      </c>
      <c r="AJ7023" t="s">
        <v>29</v>
      </c>
      <c r="AK7023" t="s">
        <v>191</v>
      </c>
      <c r="AL7023" t="s">
        <v>95</v>
      </c>
      <c r="AM7023" t="s">
        <v>96</v>
      </c>
      <c r="AN7023" t="s">
        <v>266</v>
      </c>
    </row>
    <row r="7024" spans="1:40" x14ac:dyDescent="0.3">
      <c r="A7024" t="s">
        <v>74</v>
      </c>
      <c r="B7024" t="s">
        <v>75</v>
      </c>
      <c r="C7024" t="s">
        <v>76</v>
      </c>
      <c r="D7024" t="s">
        <v>77</v>
      </c>
      <c r="E7024" t="s">
        <v>78</v>
      </c>
      <c r="F7024" t="s">
        <v>261</v>
      </c>
      <c r="G7024" t="s">
        <v>262</v>
      </c>
      <c r="H7024" t="s">
        <v>81</v>
      </c>
      <c r="I7024" t="s">
        <v>263</v>
      </c>
      <c r="J7024" t="s">
        <v>15</v>
      </c>
      <c r="K7024" t="s">
        <v>83</v>
      </c>
      <c r="M7024" t="s">
        <v>229</v>
      </c>
      <c r="N7024" t="s">
        <v>85</v>
      </c>
      <c r="O7024" t="s">
        <v>264</v>
      </c>
      <c r="P7024" t="s">
        <v>265</v>
      </c>
      <c r="Q7024" s="7">
        <v>140</v>
      </c>
      <c r="R7024" t="s">
        <v>110</v>
      </c>
      <c r="S7024" s="10">
        <v>46104</v>
      </c>
      <c r="T7024" s="3">
        <v>0</v>
      </c>
      <c r="U7024">
        <v>684.68703000000005</v>
      </c>
      <c r="V7024" s="4">
        <v>0</v>
      </c>
      <c r="Y7024">
        <v>0</v>
      </c>
      <c r="AB7024">
        <v>0</v>
      </c>
      <c r="AC7024" t="s">
        <v>140</v>
      </c>
      <c r="AD7024" t="s">
        <v>188</v>
      </c>
      <c r="AE7024">
        <v>33</v>
      </c>
      <c r="AF7024" t="s">
        <v>90</v>
      </c>
      <c r="AG7024" t="s">
        <v>189</v>
      </c>
      <c r="AH7024" t="s">
        <v>190</v>
      </c>
      <c r="AI7024" t="s">
        <v>190</v>
      </c>
      <c r="AJ7024" t="s">
        <v>30</v>
      </c>
      <c r="AK7024" t="s">
        <v>191</v>
      </c>
      <c r="AL7024" t="s">
        <v>95</v>
      </c>
      <c r="AM7024" t="s">
        <v>96</v>
      </c>
      <c r="AN7024" t="s">
        <v>266</v>
      </c>
    </row>
    <row r="7025" spans="1:40" x14ac:dyDescent="0.3">
      <c r="A7025" t="s">
        <v>74</v>
      </c>
      <c r="B7025" t="s">
        <v>75</v>
      </c>
      <c r="C7025" t="s">
        <v>76</v>
      </c>
      <c r="D7025" t="s">
        <v>77</v>
      </c>
      <c r="E7025" t="s">
        <v>78</v>
      </c>
      <c r="F7025" t="s">
        <v>261</v>
      </c>
      <c r="G7025" t="s">
        <v>262</v>
      </c>
      <c r="H7025" t="s">
        <v>81</v>
      </c>
      <c r="I7025" t="s">
        <v>263</v>
      </c>
      <c r="J7025" t="s">
        <v>15</v>
      </c>
      <c r="K7025" t="s">
        <v>83</v>
      </c>
      <c r="M7025" t="s">
        <v>229</v>
      </c>
      <c r="N7025" t="s">
        <v>85</v>
      </c>
      <c r="O7025" t="s">
        <v>264</v>
      </c>
      <c r="P7025" t="s">
        <v>265</v>
      </c>
      <c r="Q7025" s="7">
        <v>150</v>
      </c>
      <c r="R7025" t="s">
        <v>111</v>
      </c>
      <c r="S7025" s="10">
        <v>46104</v>
      </c>
      <c r="T7025" s="3">
        <v>9844</v>
      </c>
      <c r="U7025">
        <v>684.68703000000005</v>
      </c>
      <c r="V7025" s="4">
        <v>6740059.1233200002</v>
      </c>
      <c r="Y7025">
        <v>9844</v>
      </c>
      <c r="AB7025">
        <v>6740059.1233200002</v>
      </c>
      <c r="AC7025" t="s">
        <v>140</v>
      </c>
      <c r="AD7025" t="s">
        <v>188</v>
      </c>
      <c r="AE7025">
        <v>33</v>
      </c>
      <c r="AF7025" t="s">
        <v>90</v>
      </c>
      <c r="AG7025" t="s">
        <v>189</v>
      </c>
      <c r="AH7025" t="s">
        <v>190</v>
      </c>
      <c r="AI7025" t="s">
        <v>190</v>
      </c>
      <c r="AJ7025" t="s">
        <v>31</v>
      </c>
      <c r="AK7025" t="s">
        <v>191</v>
      </c>
      <c r="AL7025" t="s">
        <v>95</v>
      </c>
      <c r="AM7025" t="s">
        <v>96</v>
      </c>
      <c r="AN7025" t="s">
        <v>266</v>
      </c>
    </row>
    <row r="7026" spans="1:40" x14ac:dyDescent="0.3">
      <c r="A7026" t="s">
        <v>74</v>
      </c>
      <c r="B7026" t="s">
        <v>75</v>
      </c>
      <c r="C7026" t="s">
        <v>76</v>
      </c>
      <c r="D7026" t="s">
        <v>77</v>
      </c>
      <c r="E7026" t="s">
        <v>78</v>
      </c>
      <c r="F7026" t="s">
        <v>261</v>
      </c>
      <c r="G7026" t="s">
        <v>262</v>
      </c>
      <c r="H7026" t="s">
        <v>81</v>
      </c>
      <c r="I7026" t="s">
        <v>263</v>
      </c>
      <c r="J7026" t="s">
        <v>15</v>
      </c>
      <c r="K7026" t="s">
        <v>83</v>
      </c>
      <c r="M7026" t="s">
        <v>229</v>
      </c>
      <c r="N7026" t="s">
        <v>85</v>
      </c>
      <c r="O7026" t="s">
        <v>264</v>
      </c>
      <c r="P7026" t="s">
        <v>265</v>
      </c>
      <c r="Q7026" s="7">
        <v>10</v>
      </c>
      <c r="R7026" t="s">
        <v>88</v>
      </c>
      <c r="S7026" s="10">
        <v>46111</v>
      </c>
      <c r="T7026" s="3">
        <v>0</v>
      </c>
      <c r="U7026">
        <v>684.68703000000005</v>
      </c>
      <c r="V7026" s="4">
        <v>0</v>
      </c>
      <c r="Y7026">
        <v>0</v>
      </c>
      <c r="AB7026">
        <v>0</v>
      </c>
      <c r="AC7026" t="s">
        <v>140</v>
      </c>
      <c r="AD7026" t="s">
        <v>192</v>
      </c>
      <c r="AE7026">
        <v>40</v>
      </c>
      <c r="AF7026" t="s">
        <v>90</v>
      </c>
      <c r="AG7026" t="s">
        <v>189</v>
      </c>
      <c r="AH7026" t="s">
        <v>193</v>
      </c>
      <c r="AI7026" t="s">
        <v>193</v>
      </c>
      <c r="AJ7026" t="s">
        <v>16</v>
      </c>
      <c r="AK7026" t="s">
        <v>194</v>
      </c>
      <c r="AL7026" t="s">
        <v>95</v>
      </c>
      <c r="AM7026" t="s">
        <v>96</v>
      </c>
      <c r="AN7026" t="s">
        <v>266</v>
      </c>
    </row>
    <row r="7027" spans="1:40" x14ac:dyDescent="0.3">
      <c r="A7027" t="s">
        <v>74</v>
      </c>
      <c r="B7027" t="s">
        <v>75</v>
      </c>
      <c r="C7027" t="s">
        <v>76</v>
      </c>
      <c r="D7027" t="s">
        <v>77</v>
      </c>
      <c r="E7027" t="s">
        <v>78</v>
      </c>
      <c r="F7027" t="s">
        <v>261</v>
      </c>
      <c r="G7027" t="s">
        <v>262</v>
      </c>
      <c r="H7027" t="s">
        <v>81</v>
      </c>
      <c r="I7027" t="s">
        <v>263</v>
      </c>
      <c r="J7027" t="s">
        <v>15</v>
      </c>
      <c r="K7027" t="s">
        <v>83</v>
      </c>
      <c r="M7027" t="s">
        <v>229</v>
      </c>
      <c r="N7027" t="s">
        <v>85</v>
      </c>
      <c r="O7027" t="s">
        <v>264</v>
      </c>
      <c r="P7027" t="s">
        <v>265</v>
      </c>
      <c r="Q7027" s="7">
        <v>20</v>
      </c>
      <c r="R7027" t="s">
        <v>98</v>
      </c>
      <c r="S7027" s="10">
        <v>46111</v>
      </c>
      <c r="T7027" s="3">
        <v>0</v>
      </c>
      <c r="U7027">
        <v>684.68703000000005</v>
      </c>
      <c r="V7027" s="4">
        <v>0</v>
      </c>
      <c r="Y7027">
        <v>0</v>
      </c>
      <c r="AB7027">
        <v>0</v>
      </c>
      <c r="AC7027" t="s">
        <v>140</v>
      </c>
      <c r="AD7027" t="s">
        <v>192</v>
      </c>
      <c r="AE7027">
        <v>40</v>
      </c>
      <c r="AF7027" t="s">
        <v>90</v>
      </c>
      <c r="AG7027" t="s">
        <v>189</v>
      </c>
      <c r="AH7027" t="s">
        <v>193</v>
      </c>
      <c r="AI7027" t="s">
        <v>193</v>
      </c>
      <c r="AJ7027" t="s">
        <v>17</v>
      </c>
      <c r="AK7027" t="s">
        <v>194</v>
      </c>
      <c r="AL7027" t="s">
        <v>95</v>
      </c>
      <c r="AM7027" t="s">
        <v>96</v>
      </c>
      <c r="AN7027" t="s">
        <v>266</v>
      </c>
    </row>
    <row r="7028" spans="1:40" x14ac:dyDescent="0.3">
      <c r="A7028" t="s">
        <v>74</v>
      </c>
      <c r="B7028" t="s">
        <v>75</v>
      </c>
      <c r="C7028" t="s">
        <v>76</v>
      </c>
      <c r="D7028" t="s">
        <v>77</v>
      </c>
      <c r="E7028" t="s">
        <v>78</v>
      </c>
      <c r="F7028" t="s">
        <v>261</v>
      </c>
      <c r="G7028" t="s">
        <v>262</v>
      </c>
      <c r="H7028" t="s">
        <v>81</v>
      </c>
      <c r="I7028" t="s">
        <v>263</v>
      </c>
      <c r="J7028" t="s">
        <v>15</v>
      </c>
      <c r="K7028" t="s">
        <v>83</v>
      </c>
      <c r="M7028" t="s">
        <v>229</v>
      </c>
      <c r="N7028" t="s">
        <v>85</v>
      </c>
      <c r="O7028" t="s">
        <v>264</v>
      </c>
      <c r="P7028" t="s">
        <v>265</v>
      </c>
      <c r="Q7028" s="7">
        <v>30</v>
      </c>
      <c r="R7028" t="s">
        <v>99</v>
      </c>
      <c r="S7028" s="10">
        <v>46111</v>
      </c>
      <c r="T7028" s="3">
        <v>0</v>
      </c>
      <c r="U7028">
        <v>684.68703000000005</v>
      </c>
      <c r="V7028" s="4">
        <v>0</v>
      </c>
      <c r="Y7028">
        <v>0</v>
      </c>
      <c r="AB7028">
        <v>0</v>
      </c>
      <c r="AC7028" t="s">
        <v>140</v>
      </c>
      <c r="AD7028" t="s">
        <v>192</v>
      </c>
      <c r="AE7028">
        <v>40</v>
      </c>
      <c r="AF7028" t="s">
        <v>90</v>
      </c>
      <c r="AG7028" t="s">
        <v>189</v>
      </c>
      <c r="AH7028" t="s">
        <v>193</v>
      </c>
      <c r="AI7028" t="s">
        <v>193</v>
      </c>
      <c r="AJ7028" t="s">
        <v>18</v>
      </c>
      <c r="AK7028" t="s">
        <v>194</v>
      </c>
      <c r="AL7028" t="s">
        <v>95</v>
      </c>
      <c r="AM7028" t="s">
        <v>96</v>
      </c>
      <c r="AN7028" t="s">
        <v>266</v>
      </c>
    </row>
    <row r="7029" spans="1:40" x14ac:dyDescent="0.3">
      <c r="A7029" t="s">
        <v>74</v>
      </c>
      <c r="B7029" t="s">
        <v>75</v>
      </c>
      <c r="C7029" t="s">
        <v>76</v>
      </c>
      <c r="D7029" t="s">
        <v>77</v>
      </c>
      <c r="E7029" t="s">
        <v>78</v>
      </c>
      <c r="F7029" t="s">
        <v>261</v>
      </c>
      <c r="G7029" t="s">
        <v>262</v>
      </c>
      <c r="H7029" t="s">
        <v>81</v>
      </c>
      <c r="I7029" t="s">
        <v>263</v>
      </c>
      <c r="J7029" t="s">
        <v>15</v>
      </c>
      <c r="K7029" t="s">
        <v>83</v>
      </c>
      <c r="M7029" t="s">
        <v>229</v>
      </c>
      <c r="N7029" t="s">
        <v>85</v>
      </c>
      <c r="O7029" t="s">
        <v>264</v>
      </c>
      <c r="P7029" t="s">
        <v>265</v>
      </c>
      <c r="Q7029" s="7">
        <v>45</v>
      </c>
      <c r="R7029" t="s">
        <v>100</v>
      </c>
      <c r="S7029" s="10">
        <v>46111</v>
      </c>
      <c r="T7029" s="3">
        <v>0</v>
      </c>
      <c r="U7029">
        <v>684.68703000000005</v>
      </c>
      <c r="V7029" s="4">
        <v>0</v>
      </c>
      <c r="Y7029">
        <v>0</v>
      </c>
      <c r="AB7029">
        <v>0</v>
      </c>
      <c r="AC7029" t="s">
        <v>140</v>
      </c>
      <c r="AD7029" t="s">
        <v>192</v>
      </c>
      <c r="AE7029">
        <v>40</v>
      </c>
      <c r="AF7029" t="s">
        <v>90</v>
      </c>
      <c r="AG7029" t="s">
        <v>189</v>
      </c>
      <c r="AH7029" t="s">
        <v>193</v>
      </c>
      <c r="AI7029" t="s">
        <v>193</v>
      </c>
      <c r="AJ7029" t="s">
        <v>19</v>
      </c>
      <c r="AK7029" t="s">
        <v>194</v>
      </c>
      <c r="AL7029" t="s">
        <v>95</v>
      </c>
      <c r="AM7029" t="s">
        <v>96</v>
      </c>
      <c r="AN7029" t="s">
        <v>266</v>
      </c>
    </row>
    <row r="7030" spans="1:40" x14ac:dyDescent="0.3">
      <c r="A7030" t="s">
        <v>74</v>
      </c>
      <c r="B7030" t="s">
        <v>75</v>
      </c>
      <c r="C7030" t="s">
        <v>76</v>
      </c>
      <c r="D7030" t="s">
        <v>77</v>
      </c>
      <c r="E7030" t="s">
        <v>78</v>
      </c>
      <c r="F7030" t="s">
        <v>261</v>
      </c>
      <c r="G7030" t="s">
        <v>262</v>
      </c>
      <c r="H7030" t="s">
        <v>81</v>
      </c>
      <c r="I7030" t="s">
        <v>263</v>
      </c>
      <c r="J7030" t="s">
        <v>15</v>
      </c>
      <c r="K7030" t="s">
        <v>83</v>
      </c>
      <c r="M7030" t="s">
        <v>229</v>
      </c>
      <c r="N7030" t="s">
        <v>85</v>
      </c>
      <c r="O7030" t="s">
        <v>264</v>
      </c>
      <c r="P7030" t="s">
        <v>265</v>
      </c>
      <c r="Q7030" s="7">
        <v>70</v>
      </c>
      <c r="R7030" t="s">
        <v>101</v>
      </c>
      <c r="S7030" s="10">
        <v>46111</v>
      </c>
      <c r="T7030" s="3">
        <v>0</v>
      </c>
      <c r="U7030">
        <v>684.68703000000005</v>
      </c>
      <c r="V7030" s="4">
        <v>0</v>
      </c>
      <c r="Y7030">
        <v>0</v>
      </c>
      <c r="AB7030">
        <v>0</v>
      </c>
      <c r="AC7030" t="s">
        <v>140</v>
      </c>
      <c r="AD7030" t="s">
        <v>192</v>
      </c>
      <c r="AE7030">
        <v>40</v>
      </c>
      <c r="AF7030" t="s">
        <v>90</v>
      </c>
      <c r="AG7030" t="s">
        <v>189</v>
      </c>
      <c r="AH7030" t="s">
        <v>193</v>
      </c>
      <c r="AI7030" t="s">
        <v>193</v>
      </c>
      <c r="AJ7030" t="s">
        <v>20</v>
      </c>
      <c r="AK7030" t="s">
        <v>194</v>
      </c>
      <c r="AL7030" t="s">
        <v>95</v>
      </c>
      <c r="AM7030" t="s">
        <v>96</v>
      </c>
      <c r="AN7030" t="s">
        <v>266</v>
      </c>
    </row>
    <row r="7031" spans="1:40" x14ac:dyDescent="0.3">
      <c r="A7031" t="s">
        <v>74</v>
      </c>
      <c r="B7031" t="s">
        <v>75</v>
      </c>
      <c r="C7031" t="s">
        <v>76</v>
      </c>
      <c r="D7031" t="s">
        <v>77</v>
      </c>
      <c r="E7031" t="s">
        <v>78</v>
      </c>
      <c r="F7031" t="s">
        <v>261</v>
      </c>
      <c r="G7031" t="s">
        <v>262</v>
      </c>
      <c r="H7031" t="s">
        <v>81</v>
      </c>
      <c r="I7031" t="s">
        <v>263</v>
      </c>
      <c r="J7031" t="s">
        <v>15</v>
      </c>
      <c r="K7031" t="s">
        <v>83</v>
      </c>
      <c r="M7031" t="s">
        <v>229</v>
      </c>
      <c r="N7031" t="s">
        <v>85</v>
      </c>
      <c r="O7031" t="s">
        <v>264</v>
      </c>
      <c r="P7031" t="s">
        <v>265</v>
      </c>
      <c r="Q7031" s="7">
        <v>81</v>
      </c>
      <c r="R7031" t="s">
        <v>102</v>
      </c>
      <c r="S7031" s="10">
        <v>46111</v>
      </c>
      <c r="T7031" s="3">
        <v>0</v>
      </c>
      <c r="U7031">
        <v>684.68703000000005</v>
      </c>
      <c r="V7031" s="4">
        <v>0</v>
      </c>
      <c r="Y7031">
        <v>0</v>
      </c>
      <c r="AB7031">
        <v>0</v>
      </c>
      <c r="AC7031" t="s">
        <v>140</v>
      </c>
      <c r="AD7031" t="s">
        <v>192</v>
      </c>
      <c r="AE7031">
        <v>40</v>
      </c>
      <c r="AF7031" t="s">
        <v>90</v>
      </c>
      <c r="AG7031" t="s">
        <v>189</v>
      </c>
      <c r="AH7031" t="s">
        <v>193</v>
      </c>
      <c r="AI7031" t="s">
        <v>193</v>
      </c>
      <c r="AJ7031" t="s">
        <v>21</v>
      </c>
      <c r="AK7031" t="s">
        <v>194</v>
      </c>
      <c r="AL7031" t="s">
        <v>95</v>
      </c>
      <c r="AM7031" t="s">
        <v>96</v>
      </c>
      <c r="AN7031" t="s">
        <v>266</v>
      </c>
    </row>
    <row r="7032" spans="1:40" x14ac:dyDescent="0.3">
      <c r="A7032" t="s">
        <v>74</v>
      </c>
      <c r="B7032" t="s">
        <v>75</v>
      </c>
      <c r="C7032" t="s">
        <v>76</v>
      </c>
      <c r="D7032" t="s">
        <v>77</v>
      </c>
      <c r="E7032" t="s">
        <v>78</v>
      </c>
      <c r="F7032" t="s">
        <v>261</v>
      </c>
      <c r="G7032" t="s">
        <v>262</v>
      </c>
      <c r="H7032" t="s">
        <v>81</v>
      </c>
      <c r="I7032" t="s">
        <v>263</v>
      </c>
      <c r="J7032" t="s">
        <v>15</v>
      </c>
      <c r="K7032" t="s">
        <v>83</v>
      </c>
      <c r="M7032" t="s">
        <v>229</v>
      </c>
      <c r="N7032" t="s">
        <v>85</v>
      </c>
      <c r="O7032" t="s">
        <v>264</v>
      </c>
      <c r="P7032" t="s">
        <v>265</v>
      </c>
      <c r="Q7032" s="7">
        <v>83</v>
      </c>
      <c r="R7032" t="s">
        <v>103</v>
      </c>
      <c r="S7032" s="10">
        <v>46111</v>
      </c>
      <c r="T7032" s="3">
        <v>0</v>
      </c>
      <c r="U7032">
        <v>684.68703000000005</v>
      </c>
      <c r="V7032" s="4">
        <v>0</v>
      </c>
      <c r="Y7032">
        <v>0</v>
      </c>
      <c r="AB7032">
        <v>0</v>
      </c>
      <c r="AC7032" t="s">
        <v>140</v>
      </c>
      <c r="AD7032" t="s">
        <v>192</v>
      </c>
      <c r="AE7032">
        <v>40</v>
      </c>
      <c r="AF7032" t="s">
        <v>90</v>
      </c>
      <c r="AG7032" t="s">
        <v>189</v>
      </c>
      <c r="AH7032" t="s">
        <v>193</v>
      </c>
      <c r="AI7032" t="s">
        <v>193</v>
      </c>
      <c r="AJ7032" t="s">
        <v>22</v>
      </c>
      <c r="AK7032" t="s">
        <v>194</v>
      </c>
      <c r="AL7032" t="s">
        <v>95</v>
      </c>
      <c r="AM7032" t="s">
        <v>96</v>
      </c>
      <c r="AN7032" t="s">
        <v>266</v>
      </c>
    </row>
    <row r="7033" spans="1:40" x14ac:dyDescent="0.3">
      <c r="A7033" t="s">
        <v>74</v>
      </c>
      <c r="B7033" t="s">
        <v>75</v>
      </c>
      <c r="C7033" t="s">
        <v>76</v>
      </c>
      <c r="D7033" t="s">
        <v>77</v>
      </c>
      <c r="E7033" t="s">
        <v>78</v>
      </c>
      <c r="F7033" t="s">
        <v>261</v>
      </c>
      <c r="G7033" t="s">
        <v>262</v>
      </c>
      <c r="H7033" t="s">
        <v>81</v>
      </c>
      <c r="I7033" t="s">
        <v>263</v>
      </c>
      <c r="J7033" t="s">
        <v>15</v>
      </c>
      <c r="K7033" t="s">
        <v>83</v>
      </c>
      <c r="M7033" t="s">
        <v>229</v>
      </c>
      <c r="N7033" t="s">
        <v>85</v>
      </c>
      <c r="O7033" t="s">
        <v>264</v>
      </c>
      <c r="P7033" t="s">
        <v>265</v>
      </c>
      <c r="Q7033" s="7">
        <v>85</v>
      </c>
      <c r="R7033" t="s">
        <v>104</v>
      </c>
      <c r="S7033" s="10">
        <v>46111</v>
      </c>
      <c r="T7033" s="3">
        <v>0</v>
      </c>
      <c r="U7033">
        <v>684.68703000000005</v>
      </c>
      <c r="V7033" s="4">
        <v>0</v>
      </c>
      <c r="Y7033">
        <v>0</v>
      </c>
      <c r="AB7033">
        <v>0</v>
      </c>
      <c r="AC7033" t="s">
        <v>140</v>
      </c>
      <c r="AD7033" t="s">
        <v>192</v>
      </c>
      <c r="AE7033">
        <v>40</v>
      </c>
      <c r="AF7033" t="s">
        <v>90</v>
      </c>
      <c r="AG7033" t="s">
        <v>189</v>
      </c>
      <c r="AH7033" t="s">
        <v>193</v>
      </c>
      <c r="AI7033" t="s">
        <v>193</v>
      </c>
      <c r="AJ7033" t="s">
        <v>23</v>
      </c>
      <c r="AK7033" t="s">
        <v>194</v>
      </c>
      <c r="AL7033" t="s">
        <v>95</v>
      </c>
      <c r="AM7033" t="s">
        <v>96</v>
      </c>
      <c r="AN7033" t="s">
        <v>266</v>
      </c>
    </row>
    <row r="7034" spans="1:40" x14ac:dyDescent="0.3">
      <c r="A7034" t="s">
        <v>74</v>
      </c>
      <c r="B7034" t="s">
        <v>75</v>
      </c>
      <c r="C7034" t="s">
        <v>76</v>
      </c>
      <c r="D7034" t="s">
        <v>77</v>
      </c>
      <c r="E7034" t="s">
        <v>78</v>
      </c>
      <c r="F7034" t="s">
        <v>261</v>
      </c>
      <c r="G7034" t="s">
        <v>262</v>
      </c>
      <c r="H7034" t="s">
        <v>81</v>
      </c>
      <c r="I7034" t="s">
        <v>263</v>
      </c>
      <c r="J7034" t="s">
        <v>15</v>
      </c>
      <c r="K7034" t="s">
        <v>83</v>
      </c>
      <c r="M7034" t="s">
        <v>229</v>
      </c>
      <c r="N7034" t="s">
        <v>85</v>
      </c>
      <c r="O7034" t="s">
        <v>264</v>
      </c>
      <c r="P7034" t="s">
        <v>265</v>
      </c>
      <c r="Q7034" s="7">
        <v>87</v>
      </c>
      <c r="R7034" t="s">
        <v>105</v>
      </c>
      <c r="S7034" s="10">
        <v>46111</v>
      </c>
      <c r="T7034" s="3">
        <v>0</v>
      </c>
      <c r="U7034">
        <v>684.68703000000005</v>
      </c>
      <c r="V7034" s="4">
        <v>0</v>
      </c>
      <c r="Y7034">
        <v>0</v>
      </c>
      <c r="AB7034">
        <v>0</v>
      </c>
      <c r="AC7034" t="s">
        <v>140</v>
      </c>
      <c r="AD7034" t="s">
        <v>192</v>
      </c>
      <c r="AE7034">
        <v>40</v>
      </c>
      <c r="AF7034" t="s">
        <v>90</v>
      </c>
      <c r="AG7034" t="s">
        <v>189</v>
      </c>
      <c r="AH7034" t="s">
        <v>193</v>
      </c>
      <c r="AI7034" t="s">
        <v>193</v>
      </c>
      <c r="AJ7034" t="s">
        <v>24</v>
      </c>
      <c r="AK7034" t="s">
        <v>194</v>
      </c>
      <c r="AL7034" t="s">
        <v>95</v>
      </c>
      <c r="AM7034" t="s">
        <v>96</v>
      </c>
      <c r="AN7034" t="s">
        <v>266</v>
      </c>
    </row>
    <row r="7035" spans="1:40" x14ac:dyDescent="0.3">
      <c r="A7035" t="s">
        <v>74</v>
      </c>
      <c r="B7035" t="s">
        <v>75</v>
      </c>
      <c r="C7035" t="s">
        <v>76</v>
      </c>
      <c r="D7035" t="s">
        <v>77</v>
      </c>
      <c r="E7035" t="s">
        <v>78</v>
      </c>
      <c r="F7035" t="s">
        <v>261</v>
      </c>
      <c r="G7035" t="s">
        <v>262</v>
      </c>
      <c r="H7035" t="s">
        <v>81</v>
      </c>
      <c r="I7035" t="s">
        <v>263</v>
      </c>
      <c r="J7035" t="s">
        <v>15</v>
      </c>
      <c r="K7035" t="s">
        <v>83</v>
      </c>
      <c r="M7035" t="s">
        <v>229</v>
      </c>
      <c r="N7035" t="s">
        <v>85</v>
      </c>
      <c r="O7035" t="s">
        <v>264</v>
      </c>
      <c r="P7035" t="s">
        <v>265</v>
      </c>
      <c r="Q7035" s="7">
        <v>89</v>
      </c>
      <c r="R7035" t="s">
        <v>106</v>
      </c>
      <c r="S7035" s="10">
        <v>46111</v>
      </c>
      <c r="T7035" s="3">
        <v>0</v>
      </c>
      <c r="U7035">
        <v>684.68703000000005</v>
      </c>
      <c r="V7035" s="4">
        <v>0</v>
      </c>
      <c r="Y7035">
        <v>0</v>
      </c>
      <c r="AB7035">
        <v>0</v>
      </c>
      <c r="AC7035" t="s">
        <v>140</v>
      </c>
      <c r="AD7035" t="s">
        <v>192</v>
      </c>
      <c r="AE7035">
        <v>40</v>
      </c>
      <c r="AF7035" t="s">
        <v>90</v>
      </c>
      <c r="AG7035" t="s">
        <v>189</v>
      </c>
      <c r="AH7035" t="s">
        <v>193</v>
      </c>
      <c r="AI7035" t="s">
        <v>193</v>
      </c>
      <c r="AJ7035" t="s">
        <v>25</v>
      </c>
      <c r="AK7035" t="s">
        <v>194</v>
      </c>
      <c r="AL7035" t="s">
        <v>95</v>
      </c>
      <c r="AM7035" t="s">
        <v>96</v>
      </c>
      <c r="AN7035" t="s">
        <v>266</v>
      </c>
    </row>
    <row r="7036" spans="1:40" x14ac:dyDescent="0.3">
      <c r="A7036" t="s">
        <v>74</v>
      </c>
      <c r="B7036" t="s">
        <v>75</v>
      </c>
      <c r="C7036" t="s">
        <v>76</v>
      </c>
      <c r="D7036" t="s">
        <v>77</v>
      </c>
      <c r="E7036" t="s">
        <v>78</v>
      </c>
      <c r="F7036" t="s">
        <v>261</v>
      </c>
      <c r="G7036" t="s">
        <v>262</v>
      </c>
      <c r="H7036" t="s">
        <v>81</v>
      </c>
      <c r="I7036" t="s">
        <v>263</v>
      </c>
      <c r="J7036" t="s">
        <v>15</v>
      </c>
      <c r="K7036" t="s">
        <v>83</v>
      </c>
      <c r="M7036" t="s">
        <v>229</v>
      </c>
      <c r="N7036" t="s">
        <v>85</v>
      </c>
      <c r="O7036" t="s">
        <v>264</v>
      </c>
      <c r="P7036" t="s">
        <v>265</v>
      </c>
      <c r="Q7036" s="7">
        <v>90</v>
      </c>
      <c r="R7036" t="s">
        <v>107</v>
      </c>
      <c r="S7036" s="10">
        <v>46111</v>
      </c>
      <c r="T7036" s="3">
        <v>0</v>
      </c>
      <c r="U7036">
        <v>684.68703000000005</v>
      </c>
      <c r="V7036" s="4">
        <v>0</v>
      </c>
      <c r="Y7036">
        <v>0</v>
      </c>
      <c r="AB7036">
        <v>0</v>
      </c>
      <c r="AC7036" t="s">
        <v>140</v>
      </c>
      <c r="AD7036" t="s">
        <v>192</v>
      </c>
      <c r="AE7036">
        <v>40</v>
      </c>
      <c r="AF7036" t="s">
        <v>90</v>
      </c>
      <c r="AG7036" t="s">
        <v>189</v>
      </c>
      <c r="AH7036" t="s">
        <v>193</v>
      </c>
      <c r="AI7036" t="s">
        <v>193</v>
      </c>
      <c r="AJ7036" t="s">
        <v>26</v>
      </c>
      <c r="AK7036" t="s">
        <v>194</v>
      </c>
      <c r="AL7036" t="s">
        <v>95</v>
      </c>
      <c r="AM7036" t="s">
        <v>96</v>
      </c>
      <c r="AN7036" t="s">
        <v>266</v>
      </c>
    </row>
    <row r="7037" spans="1:40" x14ac:dyDescent="0.3">
      <c r="A7037" t="s">
        <v>74</v>
      </c>
      <c r="B7037" t="s">
        <v>75</v>
      </c>
      <c r="C7037" t="s">
        <v>76</v>
      </c>
      <c r="D7037" t="s">
        <v>77</v>
      </c>
      <c r="E7037" t="s">
        <v>78</v>
      </c>
      <c r="F7037" t="s">
        <v>261</v>
      </c>
      <c r="G7037" t="s">
        <v>262</v>
      </c>
      <c r="H7037" t="s">
        <v>81</v>
      </c>
      <c r="I7037" t="s">
        <v>263</v>
      </c>
      <c r="J7037" t="s">
        <v>15</v>
      </c>
      <c r="K7037" t="s">
        <v>83</v>
      </c>
      <c r="M7037" t="s">
        <v>229</v>
      </c>
      <c r="N7037" t="s">
        <v>85</v>
      </c>
      <c r="O7037" t="s">
        <v>264</v>
      </c>
      <c r="P7037" t="s">
        <v>265</v>
      </c>
      <c r="Q7037" s="7">
        <v>95</v>
      </c>
      <c r="R7037" t="s">
        <v>108</v>
      </c>
      <c r="S7037" s="10">
        <v>46111</v>
      </c>
      <c r="T7037" s="3">
        <v>0</v>
      </c>
      <c r="U7037">
        <v>684.68703000000005</v>
      </c>
      <c r="V7037" s="4">
        <v>0</v>
      </c>
      <c r="Y7037">
        <v>0</v>
      </c>
      <c r="AB7037">
        <v>0</v>
      </c>
      <c r="AC7037" t="s">
        <v>140</v>
      </c>
      <c r="AD7037" t="s">
        <v>192</v>
      </c>
      <c r="AE7037">
        <v>40</v>
      </c>
      <c r="AF7037" t="s">
        <v>90</v>
      </c>
      <c r="AG7037" t="s">
        <v>189</v>
      </c>
      <c r="AH7037" t="s">
        <v>193</v>
      </c>
      <c r="AI7037" t="s">
        <v>193</v>
      </c>
      <c r="AJ7037" t="s">
        <v>27</v>
      </c>
      <c r="AK7037" t="s">
        <v>194</v>
      </c>
      <c r="AL7037" t="s">
        <v>95</v>
      </c>
      <c r="AM7037" t="s">
        <v>96</v>
      </c>
      <c r="AN7037" t="s">
        <v>266</v>
      </c>
    </row>
    <row r="7038" spans="1:40" x14ac:dyDescent="0.3">
      <c r="A7038" t="s">
        <v>74</v>
      </c>
      <c r="B7038" t="s">
        <v>75</v>
      </c>
      <c r="C7038" t="s">
        <v>76</v>
      </c>
      <c r="D7038" t="s">
        <v>77</v>
      </c>
      <c r="E7038" t="s">
        <v>78</v>
      </c>
      <c r="F7038" t="s">
        <v>261</v>
      </c>
      <c r="G7038" t="s">
        <v>262</v>
      </c>
      <c r="H7038" t="s">
        <v>81</v>
      </c>
      <c r="I7038" t="s">
        <v>263</v>
      </c>
      <c r="J7038" t="s">
        <v>15</v>
      </c>
      <c r="K7038" t="s">
        <v>83</v>
      </c>
      <c r="M7038" t="s">
        <v>229</v>
      </c>
      <c r="N7038" t="s">
        <v>85</v>
      </c>
      <c r="O7038" t="s">
        <v>264</v>
      </c>
      <c r="P7038" t="s">
        <v>265</v>
      </c>
      <c r="Q7038" s="7">
        <v>105</v>
      </c>
      <c r="R7038" t="s">
        <v>109</v>
      </c>
      <c r="S7038" s="10">
        <v>46111</v>
      </c>
      <c r="T7038" s="3">
        <v>0</v>
      </c>
      <c r="U7038">
        <v>684.68703000000005</v>
      </c>
      <c r="V7038" s="4">
        <v>0</v>
      </c>
      <c r="Y7038">
        <v>0</v>
      </c>
      <c r="AB7038">
        <v>0</v>
      </c>
      <c r="AC7038" t="s">
        <v>140</v>
      </c>
      <c r="AD7038" t="s">
        <v>192</v>
      </c>
      <c r="AE7038">
        <v>40</v>
      </c>
      <c r="AF7038" t="s">
        <v>90</v>
      </c>
      <c r="AG7038" t="s">
        <v>189</v>
      </c>
      <c r="AH7038" t="s">
        <v>193</v>
      </c>
      <c r="AI7038" t="s">
        <v>193</v>
      </c>
      <c r="AJ7038" t="s">
        <v>28</v>
      </c>
      <c r="AK7038" t="s">
        <v>194</v>
      </c>
      <c r="AL7038" t="s">
        <v>95</v>
      </c>
      <c r="AM7038" t="s">
        <v>96</v>
      </c>
      <c r="AN7038" t="s">
        <v>266</v>
      </c>
    </row>
    <row r="7039" spans="1:40" x14ac:dyDescent="0.3">
      <c r="A7039" t="s">
        <v>74</v>
      </c>
      <c r="B7039" t="s">
        <v>75</v>
      </c>
      <c r="C7039" t="s">
        <v>76</v>
      </c>
      <c r="D7039" t="s">
        <v>77</v>
      </c>
      <c r="E7039" t="s">
        <v>78</v>
      </c>
      <c r="F7039" t="s">
        <v>261</v>
      </c>
      <c r="G7039" t="s">
        <v>262</v>
      </c>
      <c r="H7039" t="s">
        <v>81</v>
      </c>
      <c r="I7039" t="s">
        <v>263</v>
      </c>
      <c r="J7039" t="s">
        <v>15</v>
      </c>
      <c r="K7039" t="s">
        <v>83</v>
      </c>
      <c r="M7039" t="s">
        <v>229</v>
      </c>
      <c r="N7039" t="s">
        <v>85</v>
      </c>
      <c r="O7039" t="s">
        <v>264</v>
      </c>
      <c r="P7039" t="s">
        <v>265</v>
      </c>
      <c r="Q7039" s="7">
        <v>110</v>
      </c>
      <c r="R7039" t="s">
        <v>41</v>
      </c>
      <c r="S7039" s="10">
        <v>46111</v>
      </c>
      <c r="T7039" s="3">
        <v>9844</v>
      </c>
      <c r="U7039">
        <v>684.68703000000005</v>
      </c>
      <c r="V7039" s="4">
        <v>6740059.1233200002</v>
      </c>
      <c r="Y7039">
        <v>9844</v>
      </c>
      <c r="AB7039">
        <v>6740059.1233200002</v>
      </c>
      <c r="AC7039" t="s">
        <v>140</v>
      </c>
      <c r="AD7039" t="s">
        <v>192</v>
      </c>
      <c r="AE7039">
        <v>40</v>
      </c>
      <c r="AF7039" t="s">
        <v>90</v>
      </c>
      <c r="AG7039" t="s">
        <v>189</v>
      </c>
      <c r="AH7039" t="s">
        <v>193</v>
      </c>
      <c r="AI7039" t="s">
        <v>193</v>
      </c>
      <c r="AJ7039" t="s">
        <v>29</v>
      </c>
      <c r="AK7039" t="s">
        <v>194</v>
      </c>
      <c r="AL7039" t="s">
        <v>95</v>
      </c>
      <c r="AM7039" t="s">
        <v>96</v>
      </c>
      <c r="AN7039" t="s">
        <v>266</v>
      </c>
    </row>
    <row r="7040" spans="1:40" x14ac:dyDescent="0.3">
      <c r="A7040" t="s">
        <v>74</v>
      </c>
      <c r="B7040" t="s">
        <v>75</v>
      </c>
      <c r="C7040" t="s">
        <v>76</v>
      </c>
      <c r="D7040" t="s">
        <v>77</v>
      </c>
      <c r="E7040" t="s">
        <v>78</v>
      </c>
      <c r="F7040" t="s">
        <v>261</v>
      </c>
      <c r="G7040" t="s">
        <v>262</v>
      </c>
      <c r="H7040" t="s">
        <v>81</v>
      </c>
      <c r="I7040" t="s">
        <v>263</v>
      </c>
      <c r="J7040" t="s">
        <v>15</v>
      </c>
      <c r="K7040" t="s">
        <v>83</v>
      </c>
      <c r="M7040" t="s">
        <v>229</v>
      </c>
      <c r="N7040" t="s">
        <v>85</v>
      </c>
      <c r="O7040" t="s">
        <v>264</v>
      </c>
      <c r="P7040" t="s">
        <v>265</v>
      </c>
      <c r="Q7040" s="7">
        <v>140</v>
      </c>
      <c r="R7040" t="s">
        <v>110</v>
      </c>
      <c r="S7040" s="10">
        <v>46111</v>
      </c>
      <c r="T7040" s="3">
        <v>0</v>
      </c>
      <c r="U7040">
        <v>684.68703000000005</v>
      </c>
      <c r="V7040" s="4">
        <v>0</v>
      </c>
      <c r="Y7040">
        <v>0</v>
      </c>
      <c r="AB7040">
        <v>0</v>
      </c>
      <c r="AC7040" t="s">
        <v>140</v>
      </c>
      <c r="AD7040" t="s">
        <v>192</v>
      </c>
      <c r="AE7040">
        <v>40</v>
      </c>
      <c r="AF7040" t="s">
        <v>90</v>
      </c>
      <c r="AG7040" t="s">
        <v>189</v>
      </c>
      <c r="AH7040" t="s">
        <v>193</v>
      </c>
      <c r="AI7040" t="s">
        <v>193</v>
      </c>
      <c r="AJ7040" t="s">
        <v>30</v>
      </c>
      <c r="AK7040" t="s">
        <v>194</v>
      </c>
      <c r="AL7040" t="s">
        <v>95</v>
      </c>
      <c r="AM7040" t="s">
        <v>96</v>
      </c>
      <c r="AN7040" t="s">
        <v>266</v>
      </c>
    </row>
    <row r="7041" spans="1:40" x14ac:dyDescent="0.3">
      <c r="A7041" t="s">
        <v>74</v>
      </c>
      <c r="B7041" t="s">
        <v>75</v>
      </c>
      <c r="C7041" t="s">
        <v>76</v>
      </c>
      <c r="D7041" t="s">
        <v>77</v>
      </c>
      <c r="E7041" t="s">
        <v>78</v>
      </c>
      <c r="F7041" t="s">
        <v>261</v>
      </c>
      <c r="G7041" t="s">
        <v>262</v>
      </c>
      <c r="H7041" t="s">
        <v>81</v>
      </c>
      <c r="I7041" t="s">
        <v>263</v>
      </c>
      <c r="J7041" t="s">
        <v>15</v>
      </c>
      <c r="K7041" t="s">
        <v>83</v>
      </c>
      <c r="M7041" t="s">
        <v>229</v>
      </c>
      <c r="N7041" t="s">
        <v>85</v>
      </c>
      <c r="O7041" t="s">
        <v>264</v>
      </c>
      <c r="P7041" t="s">
        <v>265</v>
      </c>
      <c r="Q7041" s="7">
        <v>150</v>
      </c>
      <c r="R7041" t="s">
        <v>111</v>
      </c>
      <c r="S7041" s="10">
        <v>46111</v>
      </c>
      <c r="T7041" s="3">
        <v>9844</v>
      </c>
      <c r="U7041">
        <v>684.68703000000005</v>
      </c>
      <c r="V7041" s="4">
        <v>6740059.1233200002</v>
      </c>
      <c r="Y7041">
        <v>9844</v>
      </c>
      <c r="AB7041">
        <v>6740059.1233200002</v>
      </c>
      <c r="AC7041" t="s">
        <v>140</v>
      </c>
      <c r="AD7041" t="s">
        <v>192</v>
      </c>
      <c r="AE7041">
        <v>40</v>
      </c>
      <c r="AF7041" t="s">
        <v>90</v>
      </c>
      <c r="AG7041" t="s">
        <v>189</v>
      </c>
      <c r="AH7041" t="s">
        <v>193</v>
      </c>
      <c r="AI7041" t="s">
        <v>193</v>
      </c>
      <c r="AJ7041" t="s">
        <v>31</v>
      </c>
      <c r="AK7041" t="s">
        <v>194</v>
      </c>
      <c r="AL7041" t="s">
        <v>95</v>
      </c>
      <c r="AM7041" t="s">
        <v>96</v>
      </c>
      <c r="AN7041" t="s">
        <v>266</v>
      </c>
    </row>
    <row r="7042" spans="1:40" x14ac:dyDescent="0.3">
      <c r="A7042" t="s">
        <v>74</v>
      </c>
      <c r="B7042" t="s">
        <v>75</v>
      </c>
      <c r="C7042" t="s">
        <v>76</v>
      </c>
      <c r="D7042" t="s">
        <v>77</v>
      </c>
      <c r="E7042" t="s">
        <v>78</v>
      </c>
      <c r="F7042" t="s">
        <v>261</v>
      </c>
      <c r="G7042" t="s">
        <v>262</v>
      </c>
      <c r="H7042" t="s">
        <v>81</v>
      </c>
      <c r="I7042" t="s">
        <v>263</v>
      </c>
      <c r="J7042" t="s">
        <v>15</v>
      </c>
      <c r="K7042" t="s">
        <v>83</v>
      </c>
      <c r="M7042" t="s">
        <v>229</v>
      </c>
      <c r="N7042" t="s">
        <v>85</v>
      </c>
      <c r="O7042" t="s">
        <v>264</v>
      </c>
      <c r="P7042" t="s">
        <v>265</v>
      </c>
      <c r="Q7042" s="7">
        <v>10</v>
      </c>
      <c r="R7042" t="s">
        <v>88</v>
      </c>
      <c r="S7042" s="10">
        <v>46118</v>
      </c>
      <c r="T7042" s="3">
        <v>0</v>
      </c>
      <c r="U7042">
        <v>684.68703000000005</v>
      </c>
      <c r="V7042" s="4">
        <v>0</v>
      </c>
      <c r="Y7042">
        <v>0</v>
      </c>
      <c r="AB7042">
        <v>0</v>
      </c>
      <c r="AC7042" t="s">
        <v>140</v>
      </c>
      <c r="AD7042" t="s">
        <v>195</v>
      </c>
      <c r="AE7042">
        <v>47</v>
      </c>
      <c r="AF7042" t="s">
        <v>90</v>
      </c>
      <c r="AG7042" t="s">
        <v>189</v>
      </c>
      <c r="AH7042" t="s">
        <v>196</v>
      </c>
      <c r="AI7042" t="s">
        <v>196</v>
      </c>
      <c r="AJ7042" t="s">
        <v>16</v>
      </c>
      <c r="AK7042" t="s">
        <v>197</v>
      </c>
      <c r="AL7042" t="s">
        <v>95</v>
      </c>
      <c r="AM7042" t="s">
        <v>96</v>
      </c>
      <c r="AN7042" t="s">
        <v>266</v>
      </c>
    </row>
    <row r="7043" spans="1:40" x14ac:dyDescent="0.3">
      <c r="A7043" t="s">
        <v>74</v>
      </c>
      <c r="B7043" t="s">
        <v>75</v>
      </c>
      <c r="C7043" t="s">
        <v>76</v>
      </c>
      <c r="D7043" t="s">
        <v>77</v>
      </c>
      <c r="E7043" t="s">
        <v>78</v>
      </c>
      <c r="F7043" t="s">
        <v>261</v>
      </c>
      <c r="G7043" t="s">
        <v>262</v>
      </c>
      <c r="H7043" t="s">
        <v>81</v>
      </c>
      <c r="I7043" t="s">
        <v>263</v>
      </c>
      <c r="J7043" t="s">
        <v>15</v>
      </c>
      <c r="K7043" t="s">
        <v>83</v>
      </c>
      <c r="M7043" t="s">
        <v>229</v>
      </c>
      <c r="N7043" t="s">
        <v>85</v>
      </c>
      <c r="O7043" t="s">
        <v>264</v>
      </c>
      <c r="P7043" t="s">
        <v>265</v>
      </c>
      <c r="Q7043" s="7">
        <v>20</v>
      </c>
      <c r="R7043" t="s">
        <v>98</v>
      </c>
      <c r="S7043" s="10">
        <v>46118</v>
      </c>
      <c r="T7043" s="3">
        <v>0</v>
      </c>
      <c r="U7043">
        <v>684.68703000000005</v>
      </c>
      <c r="V7043" s="4">
        <v>0</v>
      </c>
      <c r="Y7043">
        <v>0</v>
      </c>
      <c r="AB7043">
        <v>0</v>
      </c>
      <c r="AC7043" t="s">
        <v>140</v>
      </c>
      <c r="AD7043" t="s">
        <v>195</v>
      </c>
      <c r="AE7043">
        <v>47</v>
      </c>
      <c r="AF7043" t="s">
        <v>90</v>
      </c>
      <c r="AG7043" t="s">
        <v>189</v>
      </c>
      <c r="AH7043" t="s">
        <v>196</v>
      </c>
      <c r="AI7043" t="s">
        <v>196</v>
      </c>
      <c r="AJ7043" t="s">
        <v>17</v>
      </c>
      <c r="AK7043" t="s">
        <v>197</v>
      </c>
      <c r="AL7043" t="s">
        <v>95</v>
      </c>
      <c r="AM7043" t="s">
        <v>96</v>
      </c>
      <c r="AN7043" t="s">
        <v>266</v>
      </c>
    </row>
    <row r="7044" spans="1:40" x14ac:dyDescent="0.3">
      <c r="A7044" t="s">
        <v>74</v>
      </c>
      <c r="B7044" t="s">
        <v>75</v>
      </c>
      <c r="C7044" t="s">
        <v>76</v>
      </c>
      <c r="D7044" t="s">
        <v>77</v>
      </c>
      <c r="E7044" t="s">
        <v>78</v>
      </c>
      <c r="F7044" t="s">
        <v>261</v>
      </c>
      <c r="G7044" t="s">
        <v>262</v>
      </c>
      <c r="H7044" t="s">
        <v>81</v>
      </c>
      <c r="I7044" t="s">
        <v>263</v>
      </c>
      <c r="J7044" t="s">
        <v>15</v>
      </c>
      <c r="K7044" t="s">
        <v>83</v>
      </c>
      <c r="M7044" t="s">
        <v>229</v>
      </c>
      <c r="N7044" t="s">
        <v>85</v>
      </c>
      <c r="O7044" t="s">
        <v>264</v>
      </c>
      <c r="P7044" t="s">
        <v>265</v>
      </c>
      <c r="Q7044" s="7">
        <v>30</v>
      </c>
      <c r="R7044" t="s">
        <v>99</v>
      </c>
      <c r="S7044" s="10">
        <v>46118</v>
      </c>
      <c r="T7044" s="3">
        <v>0</v>
      </c>
      <c r="U7044">
        <v>684.68703000000005</v>
      </c>
      <c r="V7044" s="4">
        <v>0</v>
      </c>
      <c r="Y7044">
        <v>0</v>
      </c>
      <c r="AB7044">
        <v>0</v>
      </c>
      <c r="AC7044" t="s">
        <v>140</v>
      </c>
      <c r="AD7044" t="s">
        <v>195</v>
      </c>
      <c r="AE7044">
        <v>47</v>
      </c>
      <c r="AF7044" t="s">
        <v>90</v>
      </c>
      <c r="AG7044" t="s">
        <v>189</v>
      </c>
      <c r="AH7044" t="s">
        <v>196</v>
      </c>
      <c r="AI7044" t="s">
        <v>196</v>
      </c>
      <c r="AJ7044" t="s">
        <v>18</v>
      </c>
      <c r="AK7044" t="s">
        <v>197</v>
      </c>
      <c r="AL7044" t="s">
        <v>95</v>
      </c>
      <c r="AM7044" t="s">
        <v>96</v>
      </c>
      <c r="AN7044" t="s">
        <v>266</v>
      </c>
    </row>
    <row r="7045" spans="1:40" x14ac:dyDescent="0.3">
      <c r="A7045" t="s">
        <v>74</v>
      </c>
      <c r="B7045" t="s">
        <v>75</v>
      </c>
      <c r="C7045" t="s">
        <v>76</v>
      </c>
      <c r="D7045" t="s">
        <v>77</v>
      </c>
      <c r="E7045" t="s">
        <v>78</v>
      </c>
      <c r="F7045" t="s">
        <v>261</v>
      </c>
      <c r="G7045" t="s">
        <v>262</v>
      </c>
      <c r="H7045" t="s">
        <v>81</v>
      </c>
      <c r="I7045" t="s">
        <v>263</v>
      </c>
      <c r="J7045" t="s">
        <v>15</v>
      </c>
      <c r="K7045" t="s">
        <v>83</v>
      </c>
      <c r="M7045" t="s">
        <v>229</v>
      </c>
      <c r="N7045" t="s">
        <v>85</v>
      </c>
      <c r="O7045" t="s">
        <v>264</v>
      </c>
      <c r="P7045" t="s">
        <v>265</v>
      </c>
      <c r="Q7045" s="7">
        <v>45</v>
      </c>
      <c r="R7045" t="s">
        <v>100</v>
      </c>
      <c r="S7045" s="10">
        <v>46118</v>
      </c>
      <c r="T7045" s="3">
        <v>0</v>
      </c>
      <c r="U7045">
        <v>684.68703000000005</v>
      </c>
      <c r="V7045" s="4">
        <v>0</v>
      </c>
      <c r="Y7045">
        <v>0</v>
      </c>
      <c r="AB7045">
        <v>0</v>
      </c>
      <c r="AC7045" t="s">
        <v>140</v>
      </c>
      <c r="AD7045" t="s">
        <v>195</v>
      </c>
      <c r="AE7045">
        <v>47</v>
      </c>
      <c r="AF7045" t="s">
        <v>90</v>
      </c>
      <c r="AG7045" t="s">
        <v>189</v>
      </c>
      <c r="AH7045" t="s">
        <v>196</v>
      </c>
      <c r="AI7045" t="s">
        <v>196</v>
      </c>
      <c r="AJ7045" t="s">
        <v>19</v>
      </c>
      <c r="AK7045" t="s">
        <v>197</v>
      </c>
      <c r="AL7045" t="s">
        <v>95</v>
      </c>
      <c r="AM7045" t="s">
        <v>96</v>
      </c>
      <c r="AN7045" t="s">
        <v>266</v>
      </c>
    </row>
    <row r="7046" spans="1:40" x14ac:dyDescent="0.3">
      <c r="A7046" t="s">
        <v>74</v>
      </c>
      <c r="B7046" t="s">
        <v>75</v>
      </c>
      <c r="C7046" t="s">
        <v>76</v>
      </c>
      <c r="D7046" t="s">
        <v>77</v>
      </c>
      <c r="E7046" t="s">
        <v>78</v>
      </c>
      <c r="F7046" t="s">
        <v>261</v>
      </c>
      <c r="G7046" t="s">
        <v>262</v>
      </c>
      <c r="H7046" t="s">
        <v>81</v>
      </c>
      <c r="I7046" t="s">
        <v>263</v>
      </c>
      <c r="J7046" t="s">
        <v>15</v>
      </c>
      <c r="K7046" t="s">
        <v>83</v>
      </c>
      <c r="M7046" t="s">
        <v>229</v>
      </c>
      <c r="N7046" t="s">
        <v>85</v>
      </c>
      <c r="O7046" t="s">
        <v>264</v>
      </c>
      <c r="P7046" t="s">
        <v>265</v>
      </c>
      <c r="Q7046" s="7">
        <v>70</v>
      </c>
      <c r="R7046" t="s">
        <v>101</v>
      </c>
      <c r="S7046" s="10">
        <v>46118</v>
      </c>
      <c r="T7046" s="3">
        <v>0</v>
      </c>
      <c r="U7046">
        <v>684.68703000000005</v>
      </c>
      <c r="V7046" s="4">
        <v>0</v>
      </c>
      <c r="Y7046">
        <v>0</v>
      </c>
      <c r="AB7046">
        <v>0</v>
      </c>
      <c r="AC7046" t="s">
        <v>140</v>
      </c>
      <c r="AD7046" t="s">
        <v>195</v>
      </c>
      <c r="AE7046">
        <v>47</v>
      </c>
      <c r="AF7046" t="s">
        <v>90</v>
      </c>
      <c r="AG7046" t="s">
        <v>189</v>
      </c>
      <c r="AH7046" t="s">
        <v>196</v>
      </c>
      <c r="AI7046" t="s">
        <v>196</v>
      </c>
      <c r="AJ7046" t="s">
        <v>20</v>
      </c>
      <c r="AK7046" t="s">
        <v>197</v>
      </c>
      <c r="AL7046" t="s">
        <v>95</v>
      </c>
      <c r="AM7046" t="s">
        <v>96</v>
      </c>
      <c r="AN7046" t="s">
        <v>266</v>
      </c>
    </row>
    <row r="7047" spans="1:40" x14ac:dyDescent="0.3">
      <c r="A7047" t="s">
        <v>74</v>
      </c>
      <c r="B7047" t="s">
        <v>75</v>
      </c>
      <c r="C7047" t="s">
        <v>76</v>
      </c>
      <c r="D7047" t="s">
        <v>77</v>
      </c>
      <c r="E7047" t="s">
        <v>78</v>
      </c>
      <c r="F7047" t="s">
        <v>261</v>
      </c>
      <c r="G7047" t="s">
        <v>262</v>
      </c>
      <c r="H7047" t="s">
        <v>81</v>
      </c>
      <c r="I7047" t="s">
        <v>263</v>
      </c>
      <c r="J7047" t="s">
        <v>15</v>
      </c>
      <c r="K7047" t="s">
        <v>83</v>
      </c>
      <c r="M7047" t="s">
        <v>229</v>
      </c>
      <c r="N7047" t="s">
        <v>85</v>
      </c>
      <c r="O7047" t="s">
        <v>264</v>
      </c>
      <c r="P7047" t="s">
        <v>265</v>
      </c>
      <c r="Q7047" s="7">
        <v>81</v>
      </c>
      <c r="R7047" t="s">
        <v>102</v>
      </c>
      <c r="S7047" s="10">
        <v>46118</v>
      </c>
      <c r="T7047" s="3">
        <v>0</v>
      </c>
      <c r="U7047">
        <v>684.68703000000005</v>
      </c>
      <c r="V7047" s="4">
        <v>0</v>
      </c>
      <c r="Y7047">
        <v>0</v>
      </c>
      <c r="AB7047">
        <v>0</v>
      </c>
      <c r="AC7047" t="s">
        <v>140</v>
      </c>
      <c r="AD7047" t="s">
        <v>195</v>
      </c>
      <c r="AE7047">
        <v>47</v>
      </c>
      <c r="AF7047" t="s">
        <v>90</v>
      </c>
      <c r="AG7047" t="s">
        <v>189</v>
      </c>
      <c r="AH7047" t="s">
        <v>196</v>
      </c>
      <c r="AI7047" t="s">
        <v>196</v>
      </c>
      <c r="AJ7047" t="s">
        <v>21</v>
      </c>
      <c r="AK7047" t="s">
        <v>197</v>
      </c>
      <c r="AL7047" t="s">
        <v>95</v>
      </c>
      <c r="AM7047" t="s">
        <v>96</v>
      </c>
      <c r="AN7047" t="s">
        <v>266</v>
      </c>
    </row>
    <row r="7048" spans="1:40" x14ac:dyDescent="0.3">
      <c r="A7048" t="s">
        <v>74</v>
      </c>
      <c r="B7048" t="s">
        <v>75</v>
      </c>
      <c r="C7048" t="s">
        <v>76</v>
      </c>
      <c r="D7048" t="s">
        <v>77</v>
      </c>
      <c r="E7048" t="s">
        <v>78</v>
      </c>
      <c r="F7048" t="s">
        <v>261</v>
      </c>
      <c r="G7048" t="s">
        <v>262</v>
      </c>
      <c r="H7048" t="s">
        <v>81</v>
      </c>
      <c r="I7048" t="s">
        <v>263</v>
      </c>
      <c r="J7048" t="s">
        <v>15</v>
      </c>
      <c r="K7048" t="s">
        <v>83</v>
      </c>
      <c r="M7048" t="s">
        <v>229</v>
      </c>
      <c r="N7048" t="s">
        <v>85</v>
      </c>
      <c r="O7048" t="s">
        <v>264</v>
      </c>
      <c r="P7048" t="s">
        <v>265</v>
      </c>
      <c r="Q7048" s="7">
        <v>83</v>
      </c>
      <c r="R7048" t="s">
        <v>103</v>
      </c>
      <c r="S7048" s="10">
        <v>46118</v>
      </c>
      <c r="T7048" s="3">
        <v>0</v>
      </c>
      <c r="U7048">
        <v>684.68703000000005</v>
      </c>
      <c r="V7048" s="4">
        <v>0</v>
      </c>
      <c r="Y7048">
        <v>0</v>
      </c>
      <c r="AB7048">
        <v>0</v>
      </c>
      <c r="AC7048" t="s">
        <v>140</v>
      </c>
      <c r="AD7048" t="s">
        <v>195</v>
      </c>
      <c r="AE7048">
        <v>47</v>
      </c>
      <c r="AF7048" t="s">
        <v>90</v>
      </c>
      <c r="AG7048" t="s">
        <v>189</v>
      </c>
      <c r="AH7048" t="s">
        <v>196</v>
      </c>
      <c r="AI7048" t="s">
        <v>196</v>
      </c>
      <c r="AJ7048" t="s">
        <v>22</v>
      </c>
      <c r="AK7048" t="s">
        <v>197</v>
      </c>
      <c r="AL7048" t="s">
        <v>95</v>
      </c>
      <c r="AM7048" t="s">
        <v>96</v>
      </c>
      <c r="AN7048" t="s">
        <v>266</v>
      </c>
    </row>
    <row r="7049" spans="1:40" x14ac:dyDescent="0.3">
      <c r="A7049" t="s">
        <v>74</v>
      </c>
      <c r="B7049" t="s">
        <v>75</v>
      </c>
      <c r="C7049" t="s">
        <v>76</v>
      </c>
      <c r="D7049" t="s">
        <v>77</v>
      </c>
      <c r="E7049" t="s">
        <v>78</v>
      </c>
      <c r="F7049" t="s">
        <v>261</v>
      </c>
      <c r="G7049" t="s">
        <v>262</v>
      </c>
      <c r="H7049" t="s">
        <v>81</v>
      </c>
      <c r="I7049" t="s">
        <v>263</v>
      </c>
      <c r="J7049" t="s">
        <v>15</v>
      </c>
      <c r="K7049" t="s">
        <v>83</v>
      </c>
      <c r="M7049" t="s">
        <v>229</v>
      </c>
      <c r="N7049" t="s">
        <v>85</v>
      </c>
      <c r="O7049" t="s">
        <v>264</v>
      </c>
      <c r="P7049" t="s">
        <v>265</v>
      </c>
      <c r="Q7049" s="7">
        <v>85</v>
      </c>
      <c r="R7049" t="s">
        <v>104</v>
      </c>
      <c r="S7049" s="10">
        <v>46118</v>
      </c>
      <c r="T7049" s="3">
        <v>0</v>
      </c>
      <c r="U7049">
        <v>684.68703000000005</v>
      </c>
      <c r="V7049" s="4">
        <v>0</v>
      </c>
      <c r="Y7049">
        <v>0</v>
      </c>
      <c r="AB7049">
        <v>0</v>
      </c>
      <c r="AC7049" t="s">
        <v>140</v>
      </c>
      <c r="AD7049" t="s">
        <v>195</v>
      </c>
      <c r="AE7049">
        <v>47</v>
      </c>
      <c r="AF7049" t="s">
        <v>90</v>
      </c>
      <c r="AG7049" t="s">
        <v>189</v>
      </c>
      <c r="AH7049" t="s">
        <v>196</v>
      </c>
      <c r="AI7049" t="s">
        <v>196</v>
      </c>
      <c r="AJ7049" t="s">
        <v>23</v>
      </c>
      <c r="AK7049" t="s">
        <v>197</v>
      </c>
      <c r="AL7049" t="s">
        <v>95</v>
      </c>
      <c r="AM7049" t="s">
        <v>96</v>
      </c>
      <c r="AN7049" t="s">
        <v>266</v>
      </c>
    </row>
    <row r="7050" spans="1:40" x14ac:dyDescent="0.3">
      <c r="A7050" t="s">
        <v>74</v>
      </c>
      <c r="B7050" t="s">
        <v>75</v>
      </c>
      <c r="C7050" t="s">
        <v>76</v>
      </c>
      <c r="D7050" t="s">
        <v>77</v>
      </c>
      <c r="E7050" t="s">
        <v>78</v>
      </c>
      <c r="F7050" t="s">
        <v>261</v>
      </c>
      <c r="G7050" t="s">
        <v>262</v>
      </c>
      <c r="H7050" t="s">
        <v>81</v>
      </c>
      <c r="I7050" t="s">
        <v>263</v>
      </c>
      <c r="J7050" t="s">
        <v>15</v>
      </c>
      <c r="K7050" t="s">
        <v>83</v>
      </c>
      <c r="M7050" t="s">
        <v>229</v>
      </c>
      <c r="N7050" t="s">
        <v>85</v>
      </c>
      <c r="O7050" t="s">
        <v>264</v>
      </c>
      <c r="P7050" t="s">
        <v>265</v>
      </c>
      <c r="Q7050" s="7">
        <v>87</v>
      </c>
      <c r="R7050" t="s">
        <v>105</v>
      </c>
      <c r="S7050" s="10">
        <v>46118</v>
      </c>
      <c r="T7050" s="3">
        <v>0</v>
      </c>
      <c r="U7050">
        <v>684.68703000000005</v>
      </c>
      <c r="V7050" s="4">
        <v>0</v>
      </c>
      <c r="Y7050">
        <v>0</v>
      </c>
      <c r="AB7050">
        <v>0</v>
      </c>
      <c r="AC7050" t="s">
        <v>140</v>
      </c>
      <c r="AD7050" t="s">
        <v>195</v>
      </c>
      <c r="AE7050">
        <v>47</v>
      </c>
      <c r="AF7050" t="s">
        <v>90</v>
      </c>
      <c r="AG7050" t="s">
        <v>189</v>
      </c>
      <c r="AH7050" t="s">
        <v>196</v>
      </c>
      <c r="AI7050" t="s">
        <v>196</v>
      </c>
      <c r="AJ7050" t="s">
        <v>24</v>
      </c>
      <c r="AK7050" t="s">
        <v>197</v>
      </c>
      <c r="AL7050" t="s">
        <v>95</v>
      </c>
      <c r="AM7050" t="s">
        <v>96</v>
      </c>
      <c r="AN7050" t="s">
        <v>266</v>
      </c>
    </row>
    <row r="7051" spans="1:40" x14ac:dyDescent="0.3">
      <c r="A7051" t="s">
        <v>74</v>
      </c>
      <c r="B7051" t="s">
        <v>75</v>
      </c>
      <c r="C7051" t="s">
        <v>76</v>
      </c>
      <c r="D7051" t="s">
        <v>77</v>
      </c>
      <c r="E7051" t="s">
        <v>78</v>
      </c>
      <c r="F7051" t="s">
        <v>261</v>
      </c>
      <c r="G7051" t="s">
        <v>262</v>
      </c>
      <c r="H7051" t="s">
        <v>81</v>
      </c>
      <c r="I7051" t="s">
        <v>263</v>
      </c>
      <c r="J7051" t="s">
        <v>15</v>
      </c>
      <c r="K7051" t="s">
        <v>83</v>
      </c>
      <c r="M7051" t="s">
        <v>229</v>
      </c>
      <c r="N7051" t="s">
        <v>85</v>
      </c>
      <c r="O7051" t="s">
        <v>264</v>
      </c>
      <c r="P7051" t="s">
        <v>265</v>
      </c>
      <c r="Q7051" s="7">
        <v>89</v>
      </c>
      <c r="R7051" t="s">
        <v>106</v>
      </c>
      <c r="S7051" s="10">
        <v>46118</v>
      </c>
      <c r="T7051" s="3">
        <v>0</v>
      </c>
      <c r="U7051">
        <v>684.68703000000005</v>
      </c>
      <c r="V7051" s="4">
        <v>0</v>
      </c>
      <c r="Y7051">
        <v>0</v>
      </c>
      <c r="AB7051">
        <v>0</v>
      </c>
      <c r="AC7051" t="s">
        <v>140</v>
      </c>
      <c r="AD7051" t="s">
        <v>195</v>
      </c>
      <c r="AE7051">
        <v>47</v>
      </c>
      <c r="AF7051" t="s">
        <v>90</v>
      </c>
      <c r="AG7051" t="s">
        <v>189</v>
      </c>
      <c r="AH7051" t="s">
        <v>196</v>
      </c>
      <c r="AI7051" t="s">
        <v>196</v>
      </c>
      <c r="AJ7051" t="s">
        <v>25</v>
      </c>
      <c r="AK7051" t="s">
        <v>197</v>
      </c>
      <c r="AL7051" t="s">
        <v>95</v>
      </c>
      <c r="AM7051" t="s">
        <v>96</v>
      </c>
      <c r="AN7051" t="s">
        <v>266</v>
      </c>
    </row>
    <row r="7052" spans="1:40" x14ac:dyDescent="0.3">
      <c r="A7052" t="s">
        <v>74</v>
      </c>
      <c r="B7052" t="s">
        <v>75</v>
      </c>
      <c r="C7052" t="s">
        <v>76</v>
      </c>
      <c r="D7052" t="s">
        <v>77</v>
      </c>
      <c r="E7052" t="s">
        <v>78</v>
      </c>
      <c r="F7052" t="s">
        <v>261</v>
      </c>
      <c r="G7052" t="s">
        <v>262</v>
      </c>
      <c r="H7052" t="s">
        <v>81</v>
      </c>
      <c r="I7052" t="s">
        <v>263</v>
      </c>
      <c r="J7052" t="s">
        <v>15</v>
      </c>
      <c r="K7052" t="s">
        <v>83</v>
      </c>
      <c r="M7052" t="s">
        <v>229</v>
      </c>
      <c r="N7052" t="s">
        <v>85</v>
      </c>
      <c r="O7052" t="s">
        <v>264</v>
      </c>
      <c r="P7052" t="s">
        <v>265</v>
      </c>
      <c r="Q7052" s="7">
        <v>90</v>
      </c>
      <c r="R7052" t="s">
        <v>107</v>
      </c>
      <c r="S7052" s="10">
        <v>46118</v>
      </c>
      <c r="T7052" s="3">
        <v>0</v>
      </c>
      <c r="U7052">
        <v>684.68703000000005</v>
      </c>
      <c r="V7052" s="4">
        <v>0</v>
      </c>
      <c r="Y7052">
        <v>0</v>
      </c>
      <c r="AB7052">
        <v>0</v>
      </c>
      <c r="AC7052" t="s">
        <v>140</v>
      </c>
      <c r="AD7052" t="s">
        <v>195</v>
      </c>
      <c r="AE7052">
        <v>47</v>
      </c>
      <c r="AF7052" t="s">
        <v>90</v>
      </c>
      <c r="AG7052" t="s">
        <v>189</v>
      </c>
      <c r="AH7052" t="s">
        <v>196</v>
      </c>
      <c r="AI7052" t="s">
        <v>196</v>
      </c>
      <c r="AJ7052" t="s">
        <v>26</v>
      </c>
      <c r="AK7052" t="s">
        <v>197</v>
      </c>
      <c r="AL7052" t="s">
        <v>95</v>
      </c>
      <c r="AM7052" t="s">
        <v>96</v>
      </c>
      <c r="AN7052" t="s">
        <v>266</v>
      </c>
    </row>
    <row r="7053" spans="1:40" x14ac:dyDescent="0.3">
      <c r="A7053" t="s">
        <v>74</v>
      </c>
      <c r="B7053" t="s">
        <v>75</v>
      </c>
      <c r="C7053" t="s">
        <v>76</v>
      </c>
      <c r="D7053" t="s">
        <v>77</v>
      </c>
      <c r="E7053" t="s">
        <v>78</v>
      </c>
      <c r="F7053" t="s">
        <v>261</v>
      </c>
      <c r="G7053" t="s">
        <v>262</v>
      </c>
      <c r="H7053" t="s">
        <v>81</v>
      </c>
      <c r="I7053" t="s">
        <v>263</v>
      </c>
      <c r="J7053" t="s">
        <v>15</v>
      </c>
      <c r="K7053" t="s">
        <v>83</v>
      </c>
      <c r="M7053" t="s">
        <v>229</v>
      </c>
      <c r="N7053" t="s">
        <v>85</v>
      </c>
      <c r="O7053" t="s">
        <v>264</v>
      </c>
      <c r="P7053" t="s">
        <v>265</v>
      </c>
      <c r="Q7053" s="7">
        <v>95</v>
      </c>
      <c r="R7053" t="s">
        <v>108</v>
      </c>
      <c r="S7053" s="10">
        <v>46118</v>
      </c>
      <c r="T7053" s="3">
        <v>0</v>
      </c>
      <c r="U7053">
        <v>684.68703000000005</v>
      </c>
      <c r="V7053" s="4">
        <v>0</v>
      </c>
      <c r="Y7053">
        <v>0</v>
      </c>
      <c r="AB7053">
        <v>0</v>
      </c>
      <c r="AC7053" t="s">
        <v>140</v>
      </c>
      <c r="AD7053" t="s">
        <v>195</v>
      </c>
      <c r="AE7053">
        <v>47</v>
      </c>
      <c r="AF7053" t="s">
        <v>90</v>
      </c>
      <c r="AG7053" t="s">
        <v>189</v>
      </c>
      <c r="AH7053" t="s">
        <v>196</v>
      </c>
      <c r="AI7053" t="s">
        <v>196</v>
      </c>
      <c r="AJ7053" t="s">
        <v>27</v>
      </c>
      <c r="AK7053" t="s">
        <v>197</v>
      </c>
      <c r="AL7053" t="s">
        <v>95</v>
      </c>
      <c r="AM7053" t="s">
        <v>96</v>
      </c>
      <c r="AN7053" t="s">
        <v>266</v>
      </c>
    </row>
    <row r="7054" spans="1:40" x14ac:dyDescent="0.3">
      <c r="A7054" t="s">
        <v>74</v>
      </c>
      <c r="B7054" t="s">
        <v>75</v>
      </c>
      <c r="C7054" t="s">
        <v>76</v>
      </c>
      <c r="D7054" t="s">
        <v>77</v>
      </c>
      <c r="E7054" t="s">
        <v>78</v>
      </c>
      <c r="F7054" t="s">
        <v>261</v>
      </c>
      <c r="G7054" t="s">
        <v>262</v>
      </c>
      <c r="H7054" t="s">
        <v>81</v>
      </c>
      <c r="I7054" t="s">
        <v>263</v>
      </c>
      <c r="J7054" t="s">
        <v>15</v>
      </c>
      <c r="K7054" t="s">
        <v>83</v>
      </c>
      <c r="M7054" t="s">
        <v>229</v>
      </c>
      <c r="N7054" t="s">
        <v>85</v>
      </c>
      <c r="O7054" t="s">
        <v>264</v>
      </c>
      <c r="P7054" t="s">
        <v>265</v>
      </c>
      <c r="Q7054" s="7">
        <v>105</v>
      </c>
      <c r="R7054" t="s">
        <v>109</v>
      </c>
      <c r="S7054" s="10">
        <v>46118</v>
      </c>
      <c r="T7054" s="3">
        <v>0</v>
      </c>
      <c r="U7054">
        <v>684.68703000000005</v>
      </c>
      <c r="V7054" s="4">
        <v>0</v>
      </c>
      <c r="Y7054">
        <v>0</v>
      </c>
      <c r="AB7054">
        <v>0</v>
      </c>
      <c r="AC7054" t="s">
        <v>140</v>
      </c>
      <c r="AD7054" t="s">
        <v>195</v>
      </c>
      <c r="AE7054">
        <v>47</v>
      </c>
      <c r="AF7054" t="s">
        <v>90</v>
      </c>
      <c r="AG7054" t="s">
        <v>189</v>
      </c>
      <c r="AH7054" t="s">
        <v>196</v>
      </c>
      <c r="AI7054" t="s">
        <v>196</v>
      </c>
      <c r="AJ7054" t="s">
        <v>28</v>
      </c>
      <c r="AK7054" t="s">
        <v>197</v>
      </c>
      <c r="AL7054" t="s">
        <v>95</v>
      </c>
      <c r="AM7054" t="s">
        <v>96</v>
      </c>
      <c r="AN7054" t="s">
        <v>266</v>
      </c>
    </row>
    <row r="7055" spans="1:40" x14ac:dyDescent="0.3">
      <c r="A7055" t="s">
        <v>74</v>
      </c>
      <c r="B7055" t="s">
        <v>75</v>
      </c>
      <c r="C7055" t="s">
        <v>76</v>
      </c>
      <c r="D7055" t="s">
        <v>77</v>
      </c>
      <c r="E7055" t="s">
        <v>78</v>
      </c>
      <c r="F7055" t="s">
        <v>261</v>
      </c>
      <c r="G7055" t="s">
        <v>262</v>
      </c>
      <c r="H7055" t="s">
        <v>81</v>
      </c>
      <c r="I7055" t="s">
        <v>263</v>
      </c>
      <c r="J7055" t="s">
        <v>15</v>
      </c>
      <c r="K7055" t="s">
        <v>83</v>
      </c>
      <c r="M7055" t="s">
        <v>229</v>
      </c>
      <c r="N7055" t="s">
        <v>85</v>
      </c>
      <c r="O7055" t="s">
        <v>264</v>
      </c>
      <c r="P7055" t="s">
        <v>265</v>
      </c>
      <c r="Q7055" s="7">
        <v>110</v>
      </c>
      <c r="R7055" t="s">
        <v>41</v>
      </c>
      <c r="S7055" s="10">
        <v>46118</v>
      </c>
      <c r="T7055" s="3">
        <v>9844</v>
      </c>
      <c r="U7055">
        <v>684.68703000000005</v>
      </c>
      <c r="V7055" s="4">
        <v>6740059.1233200002</v>
      </c>
      <c r="Y7055">
        <v>9844</v>
      </c>
      <c r="AB7055">
        <v>6740059.1233200002</v>
      </c>
      <c r="AC7055" t="s">
        <v>140</v>
      </c>
      <c r="AD7055" t="s">
        <v>195</v>
      </c>
      <c r="AE7055">
        <v>47</v>
      </c>
      <c r="AF7055" t="s">
        <v>90</v>
      </c>
      <c r="AG7055" t="s">
        <v>189</v>
      </c>
      <c r="AH7055" t="s">
        <v>196</v>
      </c>
      <c r="AI7055" t="s">
        <v>196</v>
      </c>
      <c r="AJ7055" t="s">
        <v>29</v>
      </c>
      <c r="AK7055" t="s">
        <v>197</v>
      </c>
      <c r="AL7055" t="s">
        <v>95</v>
      </c>
      <c r="AM7055" t="s">
        <v>96</v>
      </c>
      <c r="AN7055" t="s">
        <v>266</v>
      </c>
    </row>
    <row r="7056" spans="1:40" x14ac:dyDescent="0.3">
      <c r="A7056" t="s">
        <v>74</v>
      </c>
      <c r="B7056" t="s">
        <v>75</v>
      </c>
      <c r="C7056" t="s">
        <v>76</v>
      </c>
      <c r="D7056" t="s">
        <v>77</v>
      </c>
      <c r="E7056" t="s">
        <v>78</v>
      </c>
      <c r="F7056" t="s">
        <v>261</v>
      </c>
      <c r="G7056" t="s">
        <v>262</v>
      </c>
      <c r="H7056" t="s">
        <v>81</v>
      </c>
      <c r="I7056" t="s">
        <v>263</v>
      </c>
      <c r="J7056" t="s">
        <v>15</v>
      </c>
      <c r="K7056" t="s">
        <v>83</v>
      </c>
      <c r="M7056" t="s">
        <v>229</v>
      </c>
      <c r="N7056" t="s">
        <v>85</v>
      </c>
      <c r="O7056" t="s">
        <v>264</v>
      </c>
      <c r="P7056" t="s">
        <v>265</v>
      </c>
      <c r="Q7056" s="7">
        <v>140</v>
      </c>
      <c r="R7056" t="s">
        <v>110</v>
      </c>
      <c r="S7056" s="10">
        <v>46118</v>
      </c>
      <c r="T7056" s="3">
        <v>0</v>
      </c>
      <c r="U7056">
        <v>684.68703000000005</v>
      </c>
      <c r="V7056" s="4">
        <v>0</v>
      </c>
      <c r="Y7056">
        <v>0</v>
      </c>
      <c r="AB7056">
        <v>0</v>
      </c>
      <c r="AC7056" t="s">
        <v>140</v>
      </c>
      <c r="AD7056" t="s">
        <v>195</v>
      </c>
      <c r="AE7056">
        <v>47</v>
      </c>
      <c r="AF7056" t="s">
        <v>90</v>
      </c>
      <c r="AG7056" t="s">
        <v>189</v>
      </c>
      <c r="AH7056" t="s">
        <v>196</v>
      </c>
      <c r="AI7056" t="s">
        <v>196</v>
      </c>
      <c r="AJ7056" t="s">
        <v>30</v>
      </c>
      <c r="AK7056" t="s">
        <v>197</v>
      </c>
      <c r="AL7056" t="s">
        <v>95</v>
      </c>
      <c r="AM7056" t="s">
        <v>96</v>
      </c>
      <c r="AN7056" t="s">
        <v>266</v>
      </c>
    </row>
    <row r="7057" spans="1:40" x14ac:dyDescent="0.3">
      <c r="A7057" t="s">
        <v>74</v>
      </c>
      <c r="B7057" t="s">
        <v>75</v>
      </c>
      <c r="C7057" t="s">
        <v>76</v>
      </c>
      <c r="D7057" t="s">
        <v>77</v>
      </c>
      <c r="E7057" t="s">
        <v>78</v>
      </c>
      <c r="F7057" t="s">
        <v>261</v>
      </c>
      <c r="G7057" t="s">
        <v>262</v>
      </c>
      <c r="H7057" t="s">
        <v>81</v>
      </c>
      <c r="I7057" t="s">
        <v>263</v>
      </c>
      <c r="J7057" t="s">
        <v>15</v>
      </c>
      <c r="K7057" t="s">
        <v>83</v>
      </c>
      <c r="M7057" t="s">
        <v>229</v>
      </c>
      <c r="N7057" t="s">
        <v>85</v>
      </c>
      <c r="O7057" t="s">
        <v>264</v>
      </c>
      <c r="P7057" t="s">
        <v>265</v>
      </c>
      <c r="Q7057" s="7">
        <v>150</v>
      </c>
      <c r="R7057" t="s">
        <v>111</v>
      </c>
      <c r="S7057" s="10">
        <v>46118</v>
      </c>
      <c r="T7057" s="3">
        <v>9844</v>
      </c>
      <c r="U7057">
        <v>684.68703000000005</v>
      </c>
      <c r="V7057" s="4">
        <v>6740059.1233200002</v>
      </c>
      <c r="Y7057">
        <v>9844</v>
      </c>
      <c r="AB7057">
        <v>6740059.1233200002</v>
      </c>
      <c r="AC7057" t="s">
        <v>140</v>
      </c>
      <c r="AD7057" t="s">
        <v>195</v>
      </c>
      <c r="AE7057">
        <v>47</v>
      </c>
      <c r="AF7057" t="s">
        <v>90</v>
      </c>
      <c r="AG7057" t="s">
        <v>189</v>
      </c>
      <c r="AH7057" t="s">
        <v>196</v>
      </c>
      <c r="AI7057" t="s">
        <v>196</v>
      </c>
      <c r="AJ7057" t="s">
        <v>31</v>
      </c>
      <c r="AK7057" t="s">
        <v>197</v>
      </c>
      <c r="AL7057" t="s">
        <v>95</v>
      </c>
      <c r="AM7057" t="s">
        <v>96</v>
      </c>
      <c r="AN7057" t="s">
        <v>266</v>
      </c>
    </row>
    <row r="7058" spans="1:40" x14ac:dyDescent="0.3">
      <c r="A7058" t="s">
        <v>74</v>
      </c>
      <c r="B7058" t="s">
        <v>75</v>
      </c>
      <c r="C7058" t="s">
        <v>76</v>
      </c>
      <c r="D7058" t="s">
        <v>77</v>
      </c>
      <c r="E7058" t="s">
        <v>78</v>
      </c>
      <c r="F7058" t="s">
        <v>261</v>
      </c>
      <c r="G7058" t="s">
        <v>262</v>
      </c>
      <c r="H7058" t="s">
        <v>81</v>
      </c>
      <c r="I7058" t="s">
        <v>263</v>
      </c>
      <c r="J7058" t="s">
        <v>15</v>
      </c>
      <c r="K7058" t="s">
        <v>83</v>
      </c>
      <c r="M7058" t="s">
        <v>229</v>
      </c>
      <c r="N7058" t="s">
        <v>85</v>
      </c>
      <c r="O7058" t="s">
        <v>264</v>
      </c>
      <c r="P7058" t="s">
        <v>265</v>
      </c>
      <c r="Q7058" s="7">
        <v>10</v>
      </c>
      <c r="R7058" t="s">
        <v>88</v>
      </c>
      <c r="S7058" s="10">
        <v>46125</v>
      </c>
      <c r="T7058" s="3">
        <v>0</v>
      </c>
      <c r="U7058">
        <v>684.68703000000005</v>
      </c>
      <c r="V7058" s="4">
        <v>0</v>
      </c>
      <c r="X7058">
        <v>0</v>
      </c>
      <c r="Y7058">
        <v>0</v>
      </c>
      <c r="AA7058">
        <v>0</v>
      </c>
      <c r="AB7058">
        <v>0</v>
      </c>
      <c r="AC7058" t="s">
        <v>140</v>
      </c>
      <c r="AD7058" t="s">
        <v>198</v>
      </c>
      <c r="AE7058">
        <v>54</v>
      </c>
      <c r="AF7058" t="s">
        <v>90</v>
      </c>
      <c r="AG7058" t="s">
        <v>189</v>
      </c>
      <c r="AH7058" t="s">
        <v>199</v>
      </c>
      <c r="AI7058" t="s">
        <v>199</v>
      </c>
      <c r="AJ7058" t="s">
        <v>16</v>
      </c>
      <c r="AK7058" t="s">
        <v>200</v>
      </c>
      <c r="AL7058" t="s">
        <v>95</v>
      </c>
      <c r="AM7058" t="s">
        <v>96</v>
      </c>
      <c r="AN7058" t="s">
        <v>266</v>
      </c>
    </row>
    <row r="7059" spans="1:40" x14ac:dyDescent="0.3">
      <c r="A7059" t="s">
        <v>74</v>
      </c>
      <c r="B7059" t="s">
        <v>75</v>
      </c>
      <c r="C7059" t="s">
        <v>76</v>
      </c>
      <c r="D7059" t="s">
        <v>77</v>
      </c>
      <c r="E7059" t="s">
        <v>78</v>
      </c>
      <c r="F7059" t="s">
        <v>261</v>
      </c>
      <c r="G7059" t="s">
        <v>262</v>
      </c>
      <c r="H7059" t="s">
        <v>81</v>
      </c>
      <c r="I7059" t="s">
        <v>263</v>
      </c>
      <c r="J7059" t="s">
        <v>15</v>
      </c>
      <c r="K7059" t="s">
        <v>83</v>
      </c>
      <c r="M7059" t="s">
        <v>229</v>
      </c>
      <c r="N7059" t="s">
        <v>85</v>
      </c>
      <c r="O7059" t="s">
        <v>264</v>
      </c>
      <c r="P7059" t="s">
        <v>265</v>
      </c>
      <c r="Q7059" s="7">
        <v>20</v>
      </c>
      <c r="R7059" t="s">
        <v>98</v>
      </c>
      <c r="S7059" s="10">
        <v>46125</v>
      </c>
      <c r="T7059" s="3">
        <v>0</v>
      </c>
      <c r="U7059">
        <v>684.68703000000005</v>
      </c>
      <c r="V7059" s="4">
        <v>0</v>
      </c>
      <c r="X7059">
        <v>0</v>
      </c>
      <c r="Y7059">
        <v>0</v>
      </c>
      <c r="AA7059">
        <v>0</v>
      </c>
      <c r="AB7059">
        <v>0</v>
      </c>
      <c r="AC7059" t="s">
        <v>140</v>
      </c>
      <c r="AD7059" t="s">
        <v>198</v>
      </c>
      <c r="AE7059">
        <v>54</v>
      </c>
      <c r="AF7059" t="s">
        <v>90</v>
      </c>
      <c r="AG7059" t="s">
        <v>189</v>
      </c>
      <c r="AH7059" t="s">
        <v>199</v>
      </c>
      <c r="AI7059" t="s">
        <v>199</v>
      </c>
      <c r="AJ7059" t="s">
        <v>17</v>
      </c>
      <c r="AK7059" t="s">
        <v>200</v>
      </c>
      <c r="AL7059" t="s">
        <v>95</v>
      </c>
      <c r="AM7059" t="s">
        <v>96</v>
      </c>
      <c r="AN7059" t="s">
        <v>266</v>
      </c>
    </row>
    <row r="7060" spans="1:40" x14ac:dyDescent="0.3">
      <c r="A7060" t="s">
        <v>74</v>
      </c>
      <c r="B7060" t="s">
        <v>75</v>
      </c>
      <c r="C7060" t="s">
        <v>76</v>
      </c>
      <c r="D7060" t="s">
        <v>77</v>
      </c>
      <c r="E7060" t="s">
        <v>78</v>
      </c>
      <c r="F7060" t="s">
        <v>261</v>
      </c>
      <c r="G7060" t="s">
        <v>262</v>
      </c>
      <c r="H7060" t="s">
        <v>81</v>
      </c>
      <c r="I7060" t="s">
        <v>263</v>
      </c>
      <c r="J7060" t="s">
        <v>15</v>
      </c>
      <c r="K7060" t="s">
        <v>83</v>
      </c>
      <c r="M7060" t="s">
        <v>229</v>
      </c>
      <c r="N7060" t="s">
        <v>85</v>
      </c>
      <c r="O7060" t="s">
        <v>264</v>
      </c>
      <c r="P7060" t="s">
        <v>265</v>
      </c>
      <c r="Q7060" s="7">
        <v>30</v>
      </c>
      <c r="R7060" t="s">
        <v>99</v>
      </c>
      <c r="S7060" s="10">
        <v>46125</v>
      </c>
      <c r="T7060" s="3">
        <v>0</v>
      </c>
      <c r="U7060">
        <v>684.68703000000005</v>
      </c>
      <c r="V7060" s="4">
        <v>0</v>
      </c>
      <c r="X7060">
        <v>0</v>
      </c>
      <c r="Y7060">
        <v>0</v>
      </c>
      <c r="AA7060">
        <v>0</v>
      </c>
      <c r="AB7060">
        <v>0</v>
      </c>
      <c r="AC7060" t="s">
        <v>140</v>
      </c>
      <c r="AD7060" t="s">
        <v>198</v>
      </c>
      <c r="AE7060">
        <v>54</v>
      </c>
      <c r="AF7060" t="s">
        <v>90</v>
      </c>
      <c r="AG7060" t="s">
        <v>189</v>
      </c>
      <c r="AH7060" t="s">
        <v>199</v>
      </c>
      <c r="AI7060" t="s">
        <v>199</v>
      </c>
      <c r="AJ7060" t="s">
        <v>18</v>
      </c>
      <c r="AK7060" t="s">
        <v>200</v>
      </c>
      <c r="AL7060" t="s">
        <v>95</v>
      </c>
      <c r="AM7060" t="s">
        <v>96</v>
      </c>
      <c r="AN7060" t="s">
        <v>266</v>
      </c>
    </row>
    <row r="7061" spans="1:40" x14ac:dyDescent="0.3">
      <c r="A7061" t="s">
        <v>74</v>
      </c>
      <c r="B7061" t="s">
        <v>75</v>
      </c>
      <c r="C7061" t="s">
        <v>76</v>
      </c>
      <c r="D7061" t="s">
        <v>77</v>
      </c>
      <c r="E7061" t="s">
        <v>78</v>
      </c>
      <c r="F7061" t="s">
        <v>261</v>
      </c>
      <c r="G7061" t="s">
        <v>262</v>
      </c>
      <c r="H7061" t="s">
        <v>81</v>
      </c>
      <c r="I7061" t="s">
        <v>263</v>
      </c>
      <c r="J7061" t="s">
        <v>15</v>
      </c>
      <c r="K7061" t="s">
        <v>83</v>
      </c>
      <c r="M7061" t="s">
        <v>229</v>
      </c>
      <c r="N7061" t="s">
        <v>85</v>
      </c>
      <c r="O7061" t="s">
        <v>264</v>
      </c>
      <c r="P7061" t="s">
        <v>265</v>
      </c>
      <c r="Q7061" s="7">
        <v>45</v>
      </c>
      <c r="R7061" t="s">
        <v>100</v>
      </c>
      <c r="S7061" s="10">
        <v>46125</v>
      </c>
      <c r="T7061" s="3">
        <v>0</v>
      </c>
      <c r="U7061">
        <v>684.68703000000005</v>
      </c>
      <c r="V7061" s="4">
        <v>0</v>
      </c>
      <c r="X7061">
        <v>0</v>
      </c>
      <c r="Y7061">
        <v>0</v>
      </c>
      <c r="AA7061">
        <v>0</v>
      </c>
      <c r="AB7061">
        <v>0</v>
      </c>
      <c r="AC7061" t="s">
        <v>140</v>
      </c>
      <c r="AD7061" t="s">
        <v>198</v>
      </c>
      <c r="AE7061">
        <v>54</v>
      </c>
      <c r="AF7061" t="s">
        <v>90</v>
      </c>
      <c r="AG7061" t="s">
        <v>189</v>
      </c>
      <c r="AH7061" t="s">
        <v>199</v>
      </c>
      <c r="AI7061" t="s">
        <v>199</v>
      </c>
      <c r="AJ7061" t="s">
        <v>19</v>
      </c>
      <c r="AK7061" t="s">
        <v>200</v>
      </c>
      <c r="AL7061" t="s">
        <v>95</v>
      </c>
      <c r="AM7061" t="s">
        <v>96</v>
      </c>
      <c r="AN7061" t="s">
        <v>266</v>
      </c>
    </row>
    <row r="7062" spans="1:40" x14ac:dyDescent="0.3">
      <c r="A7062" t="s">
        <v>74</v>
      </c>
      <c r="B7062" t="s">
        <v>75</v>
      </c>
      <c r="C7062" t="s">
        <v>76</v>
      </c>
      <c r="D7062" t="s">
        <v>77</v>
      </c>
      <c r="E7062" t="s">
        <v>78</v>
      </c>
      <c r="F7062" t="s">
        <v>261</v>
      </c>
      <c r="G7062" t="s">
        <v>262</v>
      </c>
      <c r="H7062" t="s">
        <v>81</v>
      </c>
      <c r="I7062" t="s">
        <v>263</v>
      </c>
      <c r="J7062" t="s">
        <v>15</v>
      </c>
      <c r="K7062" t="s">
        <v>83</v>
      </c>
      <c r="M7062" t="s">
        <v>229</v>
      </c>
      <c r="N7062" t="s">
        <v>85</v>
      </c>
      <c r="O7062" t="s">
        <v>264</v>
      </c>
      <c r="P7062" t="s">
        <v>265</v>
      </c>
      <c r="Q7062" s="7">
        <v>70</v>
      </c>
      <c r="R7062" t="s">
        <v>101</v>
      </c>
      <c r="S7062" s="10">
        <v>46125</v>
      </c>
      <c r="T7062" s="3">
        <v>0</v>
      </c>
      <c r="U7062">
        <v>684.68703000000005</v>
      </c>
      <c r="V7062" s="4">
        <v>0</v>
      </c>
      <c r="X7062">
        <v>0</v>
      </c>
      <c r="Y7062">
        <v>0</v>
      </c>
      <c r="AA7062">
        <v>0</v>
      </c>
      <c r="AB7062">
        <v>0</v>
      </c>
      <c r="AC7062" t="s">
        <v>140</v>
      </c>
      <c r="AD7062" t="s">
        <v>198</v>
      </c>
      <c r="AE7062">
        <v>54</v>
      </c>
      <c r="AF7062" t="s">
        <v>90</v>
      </c>
      <c r="AG7062" t="s">
        <v>189</v>
      </c>
      <c r="AH7062" t="s">
        <v>199</v>
      </c>
      <c r="AI7062" t="s">
        <v>199</v>
      </c>
      <c r="AJ7062" t="s">
        <v>20</v>
      </c>
      <c r="AK7062" t="s">
        <v>200</v>
      </c>
      <c r="AL7062" t="s">
        <v>95</v>
      </c>
      <c r="AM7062" t="s">
        <v>96</v>
      </c>
      <c r="AN7062" t="s">
        <v>266</v>
      </c>
    </row>
    <row r="7063" spans="1:40" x14ac:dyDescent="0.3">
      <c r="A7063" t="s">
        <v>74</v>
      </c>
      <c r="B7063" t="s">
        <v>75</v>
      </c>
      <c r="C7063" t="s">
        <v>76</v>
      </c>
      <c r="D7063" t="s">
        <v>77</v>
      </c>
      <c r="E7063" t="s">
        <v>78</v>
      </c>
      <c r="F7063" t="s">
        <v>261</v>
      </c>
      <c r="G7063" t="s">
        <v>262</v>
      </c>
      <c r="H7063" t="s">
        <v>81</v>
      </c>
      <c r="I7063" t="s">
        <v>263</v>
      </c>
      <c r="J7063" t="s">
        <v>15</v>
      </c>
      <c r="K7063" t="s">
        <v>83</v>
      </c>
      <c r="M7063" t="s">
        <v>229</v>
      </c>
      <c r="N7063" t="s">
        <v>85</v>
      </c>
      <c r="O7063" t="s">
        <v>264</v>
      </c>
      <c r="P7063" t="s">
        <v>265</v>
      </c>
      <c r="Q7063" s="7">
        <v>81</v>
      </c>
      <c r="R7063" t="s">
        <v>102</v>
      </c>
      <c r="S7063" s="10">
        <v>46125</v>
      </c>
      <c r="T7063" s="3">
        <v>0</v>
      </c>
      <c r="U7063">
        <v>684.68703000000005</v>
      </c>
      <c r="V7063" s="4">
        <v>0</v>
      </c>
      <c r="X7063">
        <v>0</v>
      </c>
      <c r="Y7063">
        <v>0</v>
      </c>
      <c r="AA7063">
        <v>0</v>
      </c>
      <c r="AB7063">
        <v>0</v>
      </c>
      <c r="AC7063" t="s">
        <v>140</v>
      </c>
      <c r="AD7063" t="s">
        <v>198</v>
      </c>
      <c r="AE7063">
        <v>54</v>
      </c>
      <c r="AF7063" t="s">
        <v>90</v>
      </c>
      <c r="AG7063" t="s">
        <v>189</v>
      </c>
      <c r="AH7063" t="s">
        <v>199</v>
      </c>
      <c r="AI7063" t="s">
        <v>199</v>
      </c>
      <c r="AJ7063" t="s">
        <v>21</v>
      </c>
      <c r="AK7063" t="s">
        <v>200</v>
      </c>
      <c r="AL7063" t="s">
        <v>95</v>
      </c>
      <c r="AM7063" t="s">
        <v>96</v>
      </c>
      <c r="AN7063" t="s">
        <v>266</v>
      </c>
    </row>
    <row r="7064" spans="1:40" x14ac:dyDescent="0.3">
      <c r="A7064" t="s">
        <v>74</v>
      </c>
      <c r="B7064" t="s">
        <v>75</v>
      </c>
      <c r="C7064" t="s">
        <v>76</v>
      </c>
      <c r="D7064" t="s">
        <v>77</v>
      </c>
      <c r="E7064" t="s">
        <v>78</v>
      </c>
      <c r="F7064" t="s">
        <v>261</v>
      </c>
      <c r="G7064" t="s">
        <v>262</v>
      </c>
      <c r="H7064" t="s">
        <v>81</v>
      </c>
      <c r="I7064" t="s">
        <v>263</v>
      </c>
      <c r="J7064" t="s">
        <v>15</v>
      </c>
      <c r="K7064" t="s">
        <v>83</v>
      </c>
      <c r="M7064" t="s">
        <v>229</v>
      </c>
      <c r="N7064" t="s">
        <v>85</v>
      </c>
      <c r="O7064" t="s">
        <v>264</v>
      </c>
      <c r="P7064" t="s">
        <v>265</v>
      </c>
      <c r="Q7064" s="7">
        <v>83</v>
      </c>
      <c r="R7064" t="s">
        <v>103</v>
      </c>
      <c r="S7064" s="10">
        <v>46125</v>
      </c>
      <c r="T7064" s="3">
        <v>0</v>
      </c>
      <c r="U7064">
        <v>684.68703000000005</v>
      </c>
      <c r="V7064" s="4">
        <v>0</v>
      </c>
      <c r="X7064">
        <v>0</v>
      </c>
      <c r="Y7064">
        <v>0</v>
      </c>
      <c r="AA7064">
        <v>0</v>
      </c>
      <c r="AB7064">
        <v>0</v>
      </c>
      <c r="AC7064" t="s">
        <v>140</v>
      </c>
      <c r="AD7064" t="s">
        <v>198</v>
      </c>
      <c r="AE7064">
        <v>54</v>
      </c>
      <c r="AF7064" t="s">
        <v>90</v>
      </c>
      <c r="AG7064" t="s">
        <v>189</v>
      </c>
      <c r="AH7064" t="s">
        <v>199</v>
      </c>
      <c r="AI7064" t="s">
        <v>199</v>
      </c>
      <c r="AJ7064" t="s">
        <v>22</v>
      </c>
      <c r="AK7064" t="s">
        <v>200</v>
      </c>
      <c r="AL7064" t="s">
        <v>95</v>
      </c>
      <c r="AM7064" t="s">
        <v>96</v>
      </c>
      <c r="AN7064" t="s">
        <v>266</v>
      </c>
    </row>
    <row r="7065" spans="1:40" x14ac:dyDescent="0.3">
      <c r="A7065" t="s">
        <v>74</v>
      </c>
      <c r="B7065" t="s">
        <v>75</v>
      </c>
      <c r="C7065" t="s">
        <v>76</v>
      </c>
      <c r="D7065" t="s">
        <v>77</v>
      </c>
      <c r="E7065" t="s">
        <v>78</v>
      </c>
      <c r="F7065" t="s">
        <v>261</v>
      </c>
      <c r="G7065" t="s">
        <v>262</v>
      </c>
      <c r="H7065" t="s">
        <v>81</v>
      </c>
      <c r="I7065" t="s">
        <v>263</v>
      </c>
      <c r="J7065" t="s">
        <v>15</v>
      </c>
      <c r="K7065" t="s">
        <v>83</v>
      </c>
      <c r="M7065" t="s">
        <v>229</v>
      </c>
      <c r="N7065" t="s">
        <v>85</v>
      </c>
      <c r="O7065" t="s">
        <v>264</v>
      </c>
      <c r="P7065" t="s">
        <v>265</v>
      </c>
      <c r="Q7065" s="7">
        <v>85</v>
      </c>
      <c r="R7065" t="s">
        <v>104</v>
      </c>
      <c r="S7065" s="10">
        <v>46125</v>
      </c>
      <c r="T7065" s="3">
        <v>0</v>
      </c>
      <c r="U7065">
        <v>684.68703000000005</v>
      </c>
      <c r="V7065" s="4">
        <v>0</v>
      </c>
      <c r="X7065">
        <v>0</v>
      </c>
      <c r="Y7065">
        <v>0</v>
      </c>
      <c r="AA7065">
        <v>0</v>
      </c>
      <c r="AB7065">
        <v>0</v>
      </c>
      <c r="AC7065" t="s">
        <v>140</v>
      </c>
      <c r="AD7065" t="s">
        <v>198</v>
      </c>
      <c r="AE7065">
        <v>54</v>
      </c>
      <c r="AF7065" t="s">
        <v>90</v>
      </c>
      <c r="AG7065" t="s">
        <v>189</v>
      </c>
      <c r="AH7065" t="s">
        <v>199</v>
      </c>
      <c r="AI7065" t="s">
        <v>199</v>
      </c>
      <c r="AJ7065" t="s">
        <v>23</v>
      </c>
      <c r="AK7065" t="s">
        <v>200</v>
      </c>
      <c r="AL7065" t="s">
        <v>95</v>
      </c>
      <c r="AM7065" t="s">
        <v>96</v>
      </c>
      <c r="AN7065" t="s">
        <v>266</v>
      </c>
    </row>
    <row r="7066" spans="1:40" x14ac:dyDescent="0.3">
      <c r="A7066" t="s">
        <v>74</v>
      </c>
      <c r="B7066" t="s">
        <v>75</v>
      </c>
      <c r="C7066" t="s">
        <v>76</v>
      </c>
      <c r="D7066" t="s">
        <v>77</v>
      </c>
      <c r="E7066" t="s">
        <v>78</v>
      </c>
      <c r="F7066" t="s">
        <v>261</v>
      </c>
      <c r="G7066" t="s">
        <v>262</v>
      </c>
      <c r="H7066" t="s">
        <v>81</v>
      </c>
      <c r="I7066" t="s">
        <v>263</v>
      </c>
      <c r="J7066" t="s">
        <v>15</v>
      </c>
      <c r="K7066" t="s">
        <v>83</v>
      </c>
      <c r="M7066" t="s">
        <v>229</v>
      </c>
      <c r="N7066" t="s">
        <v>85</v>
      </c>
      <c r="O7066" t="s">
        <v>264</v>
      </c>
      <c r="P7066" t="s">
        <v>265</v>
      </c>
      <c r="Q7066" s="7">
        <v>87</v>
      </c>
      <c r="R7066" t="s">
        <v>105</v>
      </c>
      <c r="S7066" s="10">
        <v>46125</v>
      </c>
      <c r="T7066" s="3">
        <v>0</v>
      </c>
      <c r="U7066">
        <v>684.68703000000005</v>
      </c>
      <c r="V7066" s="4">
        <v>0</v>
      </c>
      <c r="X7066">
        <v>0</v>
      </c>
      <c r="Y7066">
        <v>0</v>
      </c>
      <c r="AA7066">
        <v>0</v>
      </c>
      <c r="AB7066">
        <v>0</v>
      </c>
      <c r="AC7066" t="s">
        <v>140</v>
      </c>
      <c r="AD7066" t="s">
        <v>198</v>
      </c>
      <c r="AE7066">
        <v>54</v>
      </c>
      <c r="AF7066" t="s">
        <v>90</v>
      </c>
      <c r="AG7066" t="s">
        <v>189</v>
      </c>
      <c r="AH7066" t="s">
        <v>199</v>
      </c>
      <c r="AI7066" t="s">
        <v>199</v>
      </c>
      <c r="AJ7066" t="s">
        <v>24</v>
      </c>
      <c r="AK7066" t="s">
        <v>200</v>
      </c>
      <c r="AL7066" t="s">
        <v>95</v>
      </c>
      <c r="AM7066" t="s">
        <v>96</v>
      </c>
      <c r="AN7066" t="s">
        <v>266</v>
      </c>
    </row>
    <row r="7067" spans="1:40" x14ac:dyDescent="0.3">
      <c r="A7067" t="s">
        <v>74</v>
      </c>
      <c r="B7067" t="s">
        <v>75</v>
      </c>
      <c r="C7067" t="s">
        <v>76</v>
      </c>
      <c r="D7067" t="s">
        <v>77</v>
      </c>
      <c r="E7067" t="s">
        <v>78</v>
      </c>
      <c r="F7067" t="s">
        <v>261</v>
      </c>
      <c r="G7067" t="s">
        <v>262</v>
      </c>
      <c r="H7067" t="s">
        <v>81</v>
      </c>
      <c r="I7067" t="s">
        <v>263</v>
      </c>
      <c r="J7067" t="s">
        <v>15</v>
      </c>
      <c r="K7067" t="s">
        <v>83</v>
      </c>
      <c r="M7067" t="s">
        <v>229</v>
      </c>
      <c r="N7067" t="s">
        <v>85</v>
      </c>
      <c r="O7067" t="s">
        <v>264</v>
      </c>
      <c r="P7067" t="s">
        <v>265</v>
      </c>
      <c r="Q7067" s="7">
        <v>89</v>
      </c>
      <c r="R7067" t="s">
        <v>106</v>
      </c>
      <c r="S7067" s="10">
        <v>46125</v>
      </c>
      <c r="T7067" s="3">
        <v>0</v>
      </c>
      <c r="U7067">
        <v>684.68703000000005</v>
      </c>
      <c r="V7067" s="4">
        <v>0</v>
      </c>
      <c r="X7067">
        <v>0</v>
      </c>
      <c r="Y7067">
        <v>0</v>
      </c>
      <c r="AA7067">
        <v>0</v>
      </c>
      <c r="AB7067">
        <v>0</v>
      </c>
      <c r="AC7067" t="s">
        <v>140</v>
      </c>
      <c r="AD7067" t="s">
        <v>198</v>
      </c>
      <c r="AE7067">
        <v>54</v>
      </c>
      <c r="AF7067" t="s">
        <v>90</v>
      </c>
      <c r="AG7067" t="s">
        <v>189</v>
      </c>
      <c r="AH7067" t="s">
        <v>199</v>
      </c>
      <c r="AI7067" t="s">
        <v>199</v>
      </c>
      <c r="AJ7067" t="s">
        <v>25</v>
      </c>
      <c r="AK7067" t="s">
        <v>200</v>
      </c>
      <c r="AL7067" t="s">
        <v>95</v>
      </c>
      <c r="AM7067" t="s">
        <v>96</v>
      </c>
      <c r="AN7067" t="s">
        <v>266</v>
      </c>
    </row>
    <row r="7068" spans="1:40" x14ac:dyDescent="0.3">
      <c r="A7068" t="s">
        <v>74</v>
      </c>
      <c r="B7068" t="s">
        <v>75</v>
      </c>
      <c r="C7068" t="s">
        <v>76</v>
      </c>
      <c r="D7068" t="s">
        <v>77</v>
      </c>
      <c r="E7068" t="s">
        <v>78</v>
      </c>
      <c r="F7068" t="s">
        <v>261</v>
      </c>
      <c r="G7068" t="s">
        <v>262</v>
      </c>
      <c r="H7068" t="s">
        <v>81</v>
      </c>
      <c r="I7068" t="s">
        <v>263</v>
      </c>
      <c r="J7068" t="s">
        <v>15</v>
      </c>
      <c r="K7068" t="s">
        <v>83</v>
      </c>
      <c r="M7068" t="s">
        <v>229</v>
      </c>
      <c r="N7068" t="s">
        <v>85</v>
      </c>
      <c r="O7068" t="s">
        <v>264</v>
      </c>
      <c r="P7068" t="s">
        <v>265</v>
      </c>
      <c r="Q7068" s="7">
        <v>90</v>
      </c>
      <c r="R7068" t="s">
        <v>107</v>
      </c>
      <c r="S7068" s="10">
        <v>46125</v>
      </c>
      <c r="T7068" s="3">
        <v>0</v>
      </c>
      <c r="U7068">
        <v>684.68703000000005</v>
      </c>
      <c r="V7068" s="4">
        <v>0</v>
      </c>
      <c r="X7068">
        <v>0</v>
      </c>
      <c r="Y7068">
        <v>0</v>
      </c>
      <c r="AA7068">
        <v>0</v>
      </c>
      <c r="AB7068">
        <v>0</v>
      </c>
      <c r="AC7068" t="s">
        <v>140</v>
      </c>
      <c r="AD7068" t="s">
        <v>198</v>
      </c>
      <c r="AE7068">
        <v>54</v>
      </c>
      <c r="AF7068" t="s">
        <v>90</v>
      </c>
      <c r="AG7068" t="s">
        <v>189</v>
      </c>
      <c r="AH7068" t="s">
        <v>199</v>
      </c>
      <c r="AI7068" t="s">
        <v>199</v>
      </c>
      <c r="AJ7068" t="s">
        <v>26</v>
      </c>
      <c r="AK7068" t="s">
        <v>200</v>
      </c>
      <c r="AL7068" t="s">
        <v>95</v>
      </c>
      <c r="AM7068" t="s">
        <v>96</v>
      </c>
      <c r="AN7068" t="s">
        <v>266</v>
      </c>
    </row>
    <row r="7069" spans="1:40" x14ac:dyDescent="0.3">
      <c r="A7069" t="s">
        <v>74</v>
      </c>
      <c r="B7069" t="s">
        <v>75</v>
      </c>
      <c r="C7069" t="s">
        <v>76</v>
      </c>
      <c r="D7069" t="s">
        <v>77</v>
      </c>
      <c r="E7069" t="s">
        <v>78</v>
      </c>
      <c r="F7069" t="s">
        <v>261</v>
      </c>
      <c r="G7069" t="s">
        <v>262</v>
      </c>
      <c r="H7069" t="s">
        <v>81</v>
      </c>
      <c r="I7069" t="s">
        <v>263</v>
      </c>
      <c r="J7069" t="s">
        <v>15</v>
      </c>
      <c r="K7069" t="s">
        <v>83</v>
      </c>
      <c r="M7069" t="s">
        <v>229</v>
      </c>
      <c r="N7069" t="s">
        <v>85</v>
      </c>
      <c r="O7069" t="s">
        <v>264</v>
      </c>
      <c r="P7069" t="s">
        <v>265</v>
      </c>
      <c r="Q7069" s="7">
        <v>95</v>
      </c>
      <c r="R7069" t="s">
        <v>108</v>
      </c>
      <c r="S7069" s="10">
        <v>46125</v>
      </c>
      <c r="T7069" s="3">
        <v>0</v>
      </c>
      <c r="U7069">
        <v>684.68703000000005</v>
      </c>
      <c r="V7069" s="4">
        <v>0</v>
      </c>
      <c r="X7069">
        <v>0</v>
      </c>
      <c r="Y7069">
        <v>0</v>
      </c>
      <c r="AA7069">
        <v>0</v>
      </c>
      <c r="AB7069">
        <v>0</v>
      </c>
      <c r="AC7069" t="s">
        <v>140</v>
      </c>
      <c r="AD7069" t="s">
        <v>198</v>
      </c>
      <c r="AE7069">
        <v>54</v>
      </c>
      <c r="AF7069" t="s">
        <v>90</v>
      </c>
      <c r="AG7069" t="s">
        <v>189</v>
      </c>
      <c r="AH7069" t="s">
        <v>199</v>
      </c>
      <c r="AI7069" t="s">
        <v>199</v>
      </c>
      <c r="AJ7069" t="s">
        <v>27</v>
      </c>
      <c r="AK7069" t="s">
        <v>200</v>
      </c>
      <c r="AL7069" t="s">
        <v>95</v>
      </c>
      <c r="AM7069" t="s">
        <v>96</v>
      </c>
      <c r="AN7069" t="s">
        <v>266</v>
      </c>
    </row>
    <row r="7070" spans="1:40" x14ac:dyDescent="0.3">
      <c r="A7070" t="s">
        <v>74</v>
      </c>
      <c r="B7070" t="s">
        <v>75</v>
      </c>
      <c r="C7070" t="s">
        <v>76</v>
      </c>
      <c r="D7070" t="s">
        <v>77</v>
      </c>
      <c r="E7070" t="s">
        <v>78</v>
      </c>
      <c r="F7070" t="s">
        <v>261</v>
      </c>
      <c r="G7070" t="s">
        <v>262</v>
      </c>
      <c r="H7070" t="s">
        <v>81</v>
      </c>
      <c r="I7070" t="s">
        <v>263</v>
      </c>
      <c r="J7070" t="s">
        <v>15</v>
      </c>
      <c r="K7070" t="s">
        <v>83</v>
      </c>
      <c r="M7070" t="s">
        <v>229</v>
      </c>
      <c r="N7070" t="s">
        <v>85</v>
      </c>
      <c r="O7070" t="s">
        <v>264</v>
      </c>
      <c r="P7070" t="s">
        <v>265</v>
      </c>
      <c r="Q7070" s="7">
        <v>105</v>
      </c>
      <c r="R7070" t="s">
        <v>109</v>
      </c>
      <c r="S7070" s="10">
        <v>46125</v>
      </c>
      <c r="T7070" s="3">
        <v>0</v>
      </c>
      <c r="U7070">
        <v>684.68703000000005</v>
      </c>
      <c r="V7070" s="4">
        <v>0</v>
      </c>
      <c r="X7070">
        <v>0</v>
      </c>
      <c r="Y7070">
        <v>0</v>
      </c>
      <c r="AA7070">
        <v>0</v>
      </c>
      <c r="AB7070">
        <v>0</v>
      </c>
      <c r="AC7070" t="s">
        <v>140</v>
      </c>
      <c r="AD7070" t="s">
        <v>198</v>
      </c>
      <c r="AE7070">
        <v>54</v>
      </c>
      <c r="AF7070" t="s">
        <v>90</v>
      </c>
      <c r="AG7070" t="s">
        <v>189</v>
      </c>
      <c r="AH7070" t="s">
        <v>199</v>
      </c>
      <c r="AI7070" t="s">
        <v>199</v>
      </c>
      <c r="AJ7070" t="s">
        <v>28</v>
      </c>
      <c r="AK7070" t="s">
        <v>200</v>
      </c>
      <c r="AL7070" t="s">
        <v>95</v>
      </c>
      <c r="AM7070" t="s">
        <v>96</v>
      </c>
      <c r="AN7070" t="s">
        <v>266</v>
      </c>
    </row>
    <row r="7071" spans="1:40" x14ac:dyDescent="0.3">
      <c r="A7071" t="s">
        <v>74</v>
      </c>
      <c r="B7071" t="s">
        <v>75</v>
      </c>
      <c r="C7071" t="s">
        <v>76</v>
      </c>
      <c r="D7071" t="s">
        <v>77</v>
      </c>
      <c r="E7071" t="s">
        <v>78</v>
      </c>
      <c r="F7071" t="s">
        <v>261</v>
      </c>
      <c r="G7071" t="s">
        <v>262</v>
      </c>
      <c r="H7071" t="s">
        <v>81</v>
      </c>
      <c r="I7071" t="s">
        <v>263</v>
      </c>
      <c r="J7071" t="s">
        <v>15</v>
      </c>
      <c r="K7071" t="s">
        <v>83</v>
      </c>
      <c r="M7071" t="s">
        <v>229</v>
      </c>
      <c r="N7071" t="s">
        <v>85</v>
      </c>
      <c r="O7071" t="s">
        <v>264</v>
      </c>
      <c r="P7071" t="s">
        <v>265</v>
      </c>
      <c r="Q7071" s="7">
        <v>110</v>
      </c>
      <c r="R7071" t="s">
        <v>41</v>
      </c>
      <c r="S7071" s="10">
        <v>46125</v>
      </c>
      <c r="T7071" s="3">
        <v>9844</v>
      </c>
      <c r="U7071">
        <v>684.68703000000005</v>
      </c>
      <c r="V7071" s="4">
        <v>6740059.1233200002</v>
      </c>
      <c r="X7071">
        <v>9844</v>
      </c>
      <c r="Y7071">
        <v>9844</v>
      </c>
      <c r="AA7071">
        <v>6740059.1233200002</v>
      </c>
      <c r="AB7071">
        <v>6740059.1233200002</v>
      </c>
      <c r="AC7071" t="s">
        <v>140</v>
      </c>
      <c r="AD7071" t="s">
        <v>198</v>
      </c>
      <c r="AE7071">
        <v>54</v>
      </c>
      <c r="AF7071" t="s">
        <v>90</v>
      </c>
      <c r="AG7071" t="s">
        <v>189</v>
      </c>
      <c r="AH7071" t="s">
        <v>199</v>
      </c>
      <c r="AI7071" t="s">
        <v>199</v>
      </c>
      <c r="AJ7071" t="s">
        <v>29</v>
      </c>
      <c r="AK7071" t="s">
        <v>200</v>
      </c>
      <c r="AL7071" t="s">
        <v>95</v>
      </c>
      <c r="AM7071" t="s">
        <v>96</v>
      </c>
      <c r="AN7071" t="s">
        <v>266</v>
      </c>
    </row>
    <row r="7072" spans="1:40" x14ac:dyDescent="0.3">
      <c r="A7072" t="s">
        <v>74</v>
      </c>
      <c r="B7072" t="s">
        <v>75</v>
      </c>
      <c r="C7072" t="s">
        <v>76</v>
      </c>
      <c r="D7072" t="s">
        <v>77</v>
      </c>
      <c r="E7072" t="s">
        <v>78</v>
      </c>
      <c r="F7072" t="s">
        <v>261</v>
      </c>
      <c r="G7072" t="s">
        <v>262</v>
      </c>
      <c r="H7072" t="s">
        <v>81</v>
      </c>
      <c r="I7072" t="s">
        <v>263</v>
      </c>
      <c r="J7072" t="s">
        <v>15</v>
      </c>
      <c r="K7072" t="s">
        <v>83</v>
      </c>
      <c r="M7072" t="s">
        <v>229</v>
      </c>
      <c r="N7072" t="s">
        <v>85</v>
      </c>
      <c r="O7072" t="s">
        <v>264</v>
      </c>
      <c r="P7072" t="s">
        <v>265</v>
      </c>
      <c r="Q7072" s="7">
        <v>140</v>
      </c>
      <c r="R7072" t="s">
        <v>110</v>
      </c>
      <c r="S7072" s="10">
        <v>46125</v>
      </c>
      <c r="T7072" s="3">
        <v>0</v>
      </c>
      <c r="U7072">
        <v>684.68703000000005</v>
      </c>
      <c r="V7072" s="4">
        <v>0</v>
      </c>
      <c r="X7072">
        <v>0</v>
      </c>
      <c r="Y7072">
        <v>0</v>
      </c>
      <c r="AA7072">
        <v>0</v>
      </c>
      <c r="AB7072">
        <v>0</v>
      </c>
      <c r="AC7072" t="s">
        <v>140</v>
      </c>
      <c r="AD7072" t="s">
        <v>198</v>
      </c>
      <c r="AE7072">
        <v>54</v>
      </c>
      <c r="AF7072" t="s">
        <v>90</v>
      </c>
      <c r="AG7072" t="s">
        <v>189</v>
      </c>
      <c r="AH7072" t="s">
        <v>199</v>
      </c>
      <c r="AI7072" t="s">
        <v>199</v>
      </c>
      <c r="AJ7072" t="s">
        <v>30</v>
      </c>
      <c r="AK7072" t="s">
        <v>200</v>
      </c>
      <c r="AL7072" t="s">
        <v>95</v>
      </c>
      <c r="AM7072" t="s">
        <v>96</v>
      </c>
      <c r="AN7072" t="s">
        <v>266</v>
      </c>
    </row>
    <row r="7073" spans="1:40" x14ac:dyDescent="0.3">
      <c r="A7073" t="s">
        <v>74</v>
      </c>
      <c r="B7073" t="s">
        <v>75</v>
      </c>
      <c r="C7073" t="s">
        <v>76</v>
      </c>
      <c r="D7073" t="s">
        <v>77</v>
      </c>
      <c r="E7073" t="s">
        <v>78</v>
      </c>
      <c r="F7073" t="s">
        <v>261</v>
      </c>
      <c r="G7073" t="s">
        <v>262</v>
      </c>
      <c r="H7073" t="s">
        <v>81</v>
      </c>
      <c r="I7073" t="s">
        <v>263</v>
      </c>
      <c r="J7073" t="s">
        <v>15</v>
      </c>
      <c r="K7073" t="s">
        <v>83</v>
      </c>
      <c r="M7073" t="s">
        <v>229</v>
      </c>
      <c r="N7073" t="s">
        <v>85</v>
      </c>
      <c r="O7073" t="s">
        <v>264</v>
      </c>
      <c r="P7073" t="s">
        <v>265</v>
      </c>
      <c r="Q7073" s="7">
        <v>150</v>
      </c>
      <c r="R7073" t="s">
        <v>111</v>
      </c>
      <c r="S7073" s="10">
        <v>46125</v>
      </c>
      <c r="T7073" s="3">
        <v>9844</v>
      </c>
      <c r="U7073">
        <v>684.68703000000005</v>
      </c>
      <c r="V7073" s="4">
        <v>6740059.1233200002</v>
      </c>
      <c r="X7073">
        <v>9844</v>
      </c>
      <c r="Y7073">
        <v>9844</v>
      </c>
      <c r="AA7073">
        <v>6740059.1233200002</v>
      </c>
      <c r="AB7073">
        <v>6740059.1233200002</v>
      </c>
      <c r="AC7073" t="s">
        <v>140</v>
      </c>
      <c r="AD7073" t="s">
        <v>198</v>
      </c>
      <c r="AE7073">
        <v>54</v>
      </c>
      <c r="AF7073" t="s">
        <v>90</v>
      </c>
      <c r="AG7073" t="s">
        <v>189</v>
      </c>
      <c r="AH7073" t="s">
        <v>199</v>
      </c>
      <c r="AI7073" t="s">
        <v>199</v>
      </c>
      <c r="AJ7073" t="s">
        <v>31</v>
      </c>
      <c r="AK7073" t="s">
        <v>200</v>
      </c>
      <c r="AL7073" t="s">
        <v>95</v>
      </c>
      <c r="AM7073" t="s">
        <v>96</v>
      </c>
      <c r="AN7073" t="s">
        <v>266</v>
      </c>
    </row>
    <row r="7074" spans="1:40" x14ac:dyDescent="0.3">
      <c r="A7074" t="s">
        <v>74</v>
      </c>
      <c r="B7074" t="s">
        <v>75</v>
      </c>
      <c r="C7074" t="s">
        <v>76</v>
      </c>
      <c r="D7074" t="s">
        <v>77</v>
      </c>
      <c r="E7074" t="s">
        <v>78</v>
      </c>
      <c r="F7074" t="s">
        <v>261</v>
      </c>
      <c r="G7074" t="s">
        <v>262</v>
      </c>
      <c r="H7074" t="s">
        <v>81</v>
      </c>
      <c r="I7074" t="s">
        <v>263</v>
      </c>
      <c r="J7074" t="s">
        <v>15</v>
      </c>
      <c r="K7074" t="s">
        <v>83</v>
      </c>
      <c r="M7074" t="s">
        <v>229</v>
      </c>
      <c r="N7074" t="s">
        <v>85</v>
      </c>
      <c r="O7074" t="s">
        <v>264</v>
      </c>
      <c r="P7074" t="s">
        <v>265</v>
      </c>
      <c r="Q7074" s="7">
        <v>10</v>
      </c>
      <c r="R7074" t="s">
        <v>88</v>
      </c>
      <c r="S7074" s="10">
        <v>46132</v>
      </c>
      <c r="T7074" s="3">
        <v>0</v>
      </c>
      <c r="U7074">
        <v>684.68703000000005</v>
      </c>
      <c r="V7074" s="4">
        <v>0</v>
      </c>
      <c r="Y7074">
        <v>0</v>
      </c>
      <c r="AB7074">
        <v>0</v>
      </c>
      <c r="AC7074" t="s">
        <v>156</v>
      </c>
      <c r="AD7074" t="s">
        <v>201</v>
      </c>
      <c r="AE7074">
        <v>61</v>
      </c>
      <c r="AF7074" t="s">
        <v>90</v>
      </c>
      <c r="AG7074" t="s">
        <v>202</v>
      </c>
      <c r="AH7074" t="s">
        <v>203</v>
      </c>
      <c r="AI7074" t="s">
        <v>203</v>
      </c>
      <c r="AJ7074" t="s">
        <v>16</v>
      </c>
      <c r="AK7074" t="s">
        <v>204</v>
      </c>
      <c r="AL7074" t="s">
        <v>95</v>
      </c>
      <c r="AM7074" t="s">
        <v>96</v>
      </c>
      <c r="AN7074" t="s">
        <v>266</v>
      </c>
    </row>
    <row r="7075" spans="1:40" x14ac:dyDescent="0.3">
      <c r="A7075" t="s">
        <v>74</v>
      </c>
      <c r="B7075" t="s">
        <v>75</v>
      </c>
      <c r="C7075" t="s">
        <v>76</v>
      </c>
      <c r="D7075" t="s">
        <v>77</v>
      </c>
      <c r="E7075" t="s">
        <v>78</v>
      </c>
      <c r="F7075" t="s">
        <v>261</v>
      </c>
      <c r="G7075" t="s">
        <v>262</v>
      </c>
      <c r="H7075" t="s">
        <v>81</v>
      </c>
      <c r="I7075" t="s">
        <v>263</v>
      </c>
      <c r="J7075" t="s">
        <v>15</v>
      </c>
      <c r="K7075" t="s">
        <v>83</v>
      </c>
      <c r="M7075" t="s">
        <v>229</v>
      </c>
      <c r="N7075" t="s">
        <v>85</v>
      </c>
      <c r="O7075" t="s">
        <v>264</v>
      </c>
      <c r="P7075" t="s">
        <v>265</v>
      </c>
      <c r="Q7075" s="7">
        <v>20</v>
      </c>
      <c r="R7075" t="s">
        <v>98</v>
      </c>
      <c r="S7075" s="10">
        <v>46132</v>
      </c>
      <c r="T7075" s="3">
        <v>0</v>
      </c>
      <c r="U7075">
        <v>684.68703000000005</v>
      </c>
      <c r="V7075" s="4">
        <v>0</v>
      </c>
      <c r="Y7075">
        <v>0</v>
      </c>
      <c r="AB7075">
        <v>0</v>
      </c>
      <c r="AC7075" t="s">
        <v>156</v>
      </c>
      <c r="AD7075" t="s">
        <v>201</v>
      </c>
      <c r="AE7075">
        <v>61</v>
      </c>
      <c r="AF7075" t="s">
        <v>90</v>
      </c>
      <c r="AG7075" t="s">
        <v>202</v>
      </c>
      <c r="AH7075" t="s">
        <v>203</v>
      </c>
      <c r="AI7075" t="s">
        <v>203</v>
      </c>
      <c r="AJ7075" t="s">
        <v>17</v>
      </c>
      <c r="AK7075" t="s">
        <v>204</v>
      </c>
      <c r="AL7075" t="s">
        <v>95</v>
      </c>
      <c r="AM7075" t="s">
        <v>96</v>
      </c>
      <c r="AN7075" t="s">
        <v>266</v>
      </c>
    </row>
    <row r="7076" spans="1:40" x14ac:dyDescent="0.3">
      <c r="A7076" t="s">
        <v>74</v>
      </c>
      <c r="B7076" t="s">
        <v>75</v>
      </c>
      <c r="C7076" t="s">
        <v>76</v>
      </c>
      <c r="D7076" t="s">
        <v>77</v>
      </c>
      <c r="E7076" t="s">
        <v>78</v>
      </c>
      <c r="F7076" t="s">
        <v>261</v>
      </c>
      <c r="G7076" t="s">
        <v>262</v>
      </c>
      <c r="H7076" t="s">
        <v>81</v>
      </c>
      <c r="I7076" t="s">
        <v>263</v>
      </c>
      <c r="J7076" t="s">
        <v>15</v>
      </c>
      <c r="K7076" t="s">
        <v>83</v>
      </c>
      <c r="M7076" t="s">
        <v>229</v>
      </c>
      <c r="N7076" t="s">
        <v>85</v>
      </c>
      <c r="O7076" t="s">
        <v>264</v>
      </c>
      <c r="P7076" t="s">
        <v>265</v>
      </c>
      <c r="Q7076" s="7">
        <v>30</v>
      </c>
      <c r="R7076" t="s">
        <v>99</v>
      </c>
      <c r="S7076" s="10">
        <v>46132</v>
      </c>
      <c r="T7076" s="3">
        <v>0</v>
      </c>
      <c r="U7076">
        <v>684.68703000000005</v>
      </c>
      <c r="V7076" s="4">
        <v>0</v>
      </c>
      <c r="Y7076">
        <v>0</v>
      </c>
      <c r="AB7076">
        <v>0</v>
      </c>
      <c r="AC7076" t="s">
        <v>156</v>
      </c>
      <c r="AD7076" t="s">
        <v>201</v>
      </c>
      <c r="AE7076">
        <v>61</v>
      </c>
      <c r="AF7076" t="s">
        <v>90</v>
      </c>
      <c r="AG7076" t="s">
        <v>202</v>
      </c>
      <c r="AH7076" t="s">
        <v>203</v>
      </c>
      <c r="AI7076" t="s">
        <v>203</v>
      </c>
      <c r="AJ7076" t="s">
        <v>18</v>
      </c>
      <c r="AK7076" t="s">
        <v>204</v>
      </c>
      <c r="AL7076" t="s">
        <v>95</v>
      </c>
      <c r="AM7076" t="s">
        <v>96</v>
      </c>
      <c r="AN7076" t="s">
        <v>266</v>
      </c>
    </row>
    <row r="7077" spans="1:40" x14ac:dyDescent="0.3">
      <c r="A7077" t="s">
        <v>74</v>
      </c>
      <c r="B7077" t="s">
        <v>75</v>
      </c>
      <c r="C7077" t="s">
        <v>76</v>
      </c>
      <c r="D7077" t="s">
        <v>77</v>
      </c>
      <c r="E7077" t="s">
        <v>78</v>
      </c>
      <c r="F7077" t="s">
        <v>261</v>
      </c>
      <c r="G7077" t="s">
        <v>262</v>
      </c>
      <c r="H7077" t="s">
        <v>81</v>
      </c>
      <c r="I7077" t="s">
        <v>263</v>
      </c>
      <c r="J7077" t="s">
        <v>15</v>
      </c>
      <c r="K7077" t="s">
        <v>83</v>
      </c>
      <c r="M7077" t="s">
        <v>229</v>
      </c>
      <c r="N7077" t="s">
        <v>85</v>
      </c>
      <c r="O7077" t="s">
        <v>264</v>
      </c>
      <c r="P7077" t="s">
        <v>265</v>
      </c>
      <c r="Q7077" s="7">
        <v>45</v>
      </c>
      <c r="R7077" t="s">
        <v>100</v>
      </c>
      <c r="S7077" s="10">
        <v>46132</v>
      </c>
      <c r="T7077" s="3">
        <v>0</v>
      </c>
      <c r="U7077">
        <v>684.68703000000005</v>
      </c>
      <c r="V7077" s="4">
        <v>0</v>
      </c>
      <c r="Y7077">
        <v>0</v>
      </c>
      <c r="AB7077">
        <v>0</v>
      </c>
      <c r="AC7077" t="s">
        <v>156</v>
      </c>
      <c r="AD7077" t="s">
        <v>201</v>
      </c>
      <c r="AE7077">
        <v>61</v>
      </c>
      <c r="AF7077" t="s">
        <v>90</v>
      </c>
      <c r="AG7077" t="s">
        <v>202</v>
      </c>
      <c r="AH7077" t="s">
        <v>203</v>
      </c>
      <c r="AI7077" t="s">
        <v>203</v>
      </c>
      <c r="AJ7077" t="s">
        <v>19</v>
      </c>
      <c r="AK7077" t="s">
        <v>204</v>
      </c>
      <c r="AL7077" t="s">
        <v>95</v>
      </c>
      <c r="AM7077" t="s">
        <v>96</v>
      </c>
      <c r="AN7077" t="s">
        <v>266</v>
      </c>
    </row>
    <row r="7078" spans="1:40" x14ac:dyDescent="0.3">
      <c r="A7078" t="s">
        <v>74</v>
      </c>
      <c r="B7078" t="s">
        <v>75</v>
      </c>
      <c r="C7078" t="s">
        <v>76</v>
      </c>
      <c r="D7078" t="s">
        <v>77</v>
      </c>
      <c r="E7078" t="s">
        <v>78</v>
      </c>
      <c r="F7078" t="s">
        <v>261</v>
      </c>
      <c r="G7078" t="s">
        <v>262</v>
      </c>
      <c r="H7078" t="s">
        <v>81</v>
      </c>
      <c r="I7078" t="s">
        <v>263</v>
      </c>
      <c r="J7078" t="s">
        <v>15</v>
      </c>
      <c r="K7078" t="s">
        <v>83</v>
      </c>
      <c r="M7078" t="s">
        <v>229</v>
      </c>
      <c r="N7078" t="s">
        <v>85</v>
      </c>
      <c r="O7078" t="s">
        <v>264</v>
      </c>
      <c r="P7078" t="s">
        <v>265</v>
      </c>
      <c r="Q7078" s="7">
        <v>70</v>
      </c>
      <c r="R7078" t="s">
        <v>101</v>
      </c>
      <c r="S7078" s="10">
        <v>46132</v>
      </c>
      <c r="T7078" s="3">
        <v>0</v>
      </c>
      <c r="U7078">
        <v>684.68703000000005</v>
      </c>
      <c r="V7078" s="4">
        <v>0</v>
      </c>
      <c r="Y7078">
        <v>0</v>
      </c>
      <c r="AB7078">
        <v>0</v>
      </c>
      <c r="AC7078" t="s">
        <v>156</v>
      </c>
      <c r="AD7078" t="s">
        <v>201</v>
      </c>
      <c r="AE7078">
        <v>61</v>
      </c>
      <c r="AF7078" t="s">
        <v>90</v>
      </c>
      <c r="AG7078" t="s">
        <v>202</v>
      </c>
      <c r="AH7078" t="s">
        <v>203</v>
      </c>
      <c r="AI7078" t="s">
        <v>203</v>
      </c>
      <c r="AJ7078" t="s">
        <v>20</v>
      </c>
      <c r="AK7078" t="s">
        <v>204</v>
      </c>
      <c r="AL7078" t="s">
        <v>95</v>
      </c>
      <c r="AM7078" t="s">
        <v>96</v>
      </c>
      <c r="AN7078" t="s">
        <v>266</v>
      </c>
    </row>
    <row r="7079" spans="1:40" x14ac:dyDescent="0.3">
      <c r="A7079" t="s">
        <v>74</v>
      </c>
      <c r="B7079" t="s">
        <v>75</v>
      </c>
      <c r="C7079" t="s">
        <v>76</v>
      </c>
      <c r="D7079" t="s">
        <v>77</v>
      </c>
      <c r="E7079" t="s">
        <v>78</v>
      </c>
      <c r="F7079" t="s">
        <v>261</v>
      </c>
      <c r="G7079" t="s">
        <v>262</v>
      </c>
      <c r="H7079" t="s">
        <v>81</v>
      </c>
      <c r="I7079" t="s">
        <v>263</v>
      </c>
      <c r="J7079" t="s">
        <v>15</v>
      </c>
      <c r="K7079" t="s">
        <v>83</v>
      </c>
      <c r="M7079" t="s">
        <v>229</v>
      </c>
      <c r="N7079" t="s">
        <v>85</v>
      </c>
      <c r="O7079" t="s">
        <v>264</v>
      </c>
      <c r="P7079" t="s">
        <v>265</v>
      </c>
      <c r="Q7079" s="7">
        <v>81</v>
      </c>
      <c r="R7079" t="s">
        <v>102</v>
      </c>
      <c r="S7079" s="10">
        <v>46132</v>
      </c>
      <c r="T7079" s="3">
        <v>0</v>
      </c>
      <c r="U7079">
        <v>684.68703000000005</v>
      </c>
      <c r="V7079" s="4">
        <v>0</v>
      </c>
      <c r="Y7079">
        <v>0</v>
      </c>
      <c r="AB7079">
        <v>0</v>
      </c>
      <c r="AC7079" t="s">
        <v>156</v>
      </c>
      <c r="AD7079" t="s">
        <v>201</v>
      </c>
      <c r="AE7079">
        <v>61</v>
      </c>
      <c r="AF7079" t="s">
        <v>90</v>
      </c>
      <c r="AG7079" t="s">
        <v>202</v>
      </c>
      <c r="AH7079" t="s">
        <v>203</v>
      </c>
      <c r="AI7079" t="s">
        <v>203</v>
      </c>
      <c r="AJ7079" t="s">
        <v>21</v>
      </c>
      <c r="AK7079" t="s">
        <v>204</v>
      </c>
      <c r="AL7079" t="s">
        <v>95</v>
      </c>
      <c r="AM7079" t="s">
        <v>96</v>
      </c>
      <c r="AN7079" t="s">
        <v>266</v>
      </c>
    </row>
    <row r="7080" spans="1:40" x14ac:dyDescent="0.3">
      <c r="A7080" t="s">
        <v>74</v>
      </c>
      <c r="B7080" t="s">
        <v>75</v>
      </c>
      <c r="C7080" t="s">
        <v>76</v>
      </c>
      <c r="D7080" t="s">
        <v>77</v>
      </c>
      <c r="E7080" t="s">
        <v>78</v>
      </c>
      <c r="F7080" t="s">
        <v>261</v>
      </c>
      <c r="G7080" t="s">
        <v>262</v>
      </c>
      <c r="H7080" t="s">
        <v>81</v>
      </c>
      <c r="I7080" t="s">
        <v>263</v>
      </c>
      <c r="J7080" t="s">
        <v>15</v>
      </c>
      <c r="K7080" t="s">
        <v>83</v>
      </c>
      <c r="M7080" t="s">
        <v>229</v>
      </c>
      <c r="N7080" t="s">
        <v>85</v>
      </c>
      <c r="O7080" t="s">
        <v>264</v>
      </c>
      <c r="P7080" t="s">
        <v>265</v>
      </c>
      <c r="Q7080" s="7">
        <v>83</v>
      </c>
      <c r="R7080" t="s">
        <v>103</v>
      </c>
      <c r="S7080" s="10">
        <v>46132</v>
      </c>
      <c r="T7080" s="3">
        <v>0</v>
      </c>
      <c r="U7080">
        <v>684.68703000000005</v>
      </c>
      <c r="V7080" s="4">
        <v>0</v>
      </c>
      <c r="Y7080">
        <v>0</v>
      </c>
      <c r="AB7080">
        <v>0</v>
      </c>
      <c r="AC7080" t="s">
        <v>156</v>
      </c>
      <c r="AD7080" t="s">
        <v>201</v>
      </c>
      <c r="AE7080">
        <v>61</v>
      </c>
      <c r="AF7080" t="s">
        <v>90</v>
      </c>
      <c r="AG7080" t="s">
        <v>202</v>
      </c>
      <c r="AH7080" t="s">
        <v>203</v>
      </c>
      <c r="AI7080" t="s">
        <v>203</v>
      </c>
      <c r="AJ7080" t="s">
        <v>22</v>
      </c>
      <c r="AK7080" t="s">
        <v>204</v>
      </c>
      <c r="AL7080" t="s">
        <v>95</v>
      </c>
      <c r="AM7080" t="s">
        <v>96</v>
      </c>
      <c r="AN7080" t="s">
        <v>266</v>
      </c>
    </row>
    <row r="7081" spans="1:40" x14ac:dyDescent="0.3">
      <c r="A7081" t="s">
        <v>74</v>
      </c>
      <c r="B7081" t="s">
        <v>75</v>
      </c>
      <c r="C7081" t="s">
        <v>76</v>
      </c>
      <c r="D7081" t="s">
        <v>77</v>
      </c>
      <c r="E7081" t="s">
        <v>78</v>
      </c>
      <c r="F7081" t="s">
        <v>261</v>
      </c>
      <c r="G7081" t="s">
        <v>262</v>
      </c>
      <c r="H7081" t="s">
        <v>81</v>
      </c>
      <c r="I7081" t="s">
        <v>263</v>
      </c>
      <c r="J7081" t="s">
        <v>15</v>
      </c>
      <c r="K7081" t="s">
        <v>83</v>
      </c>
      <c r="M7081" t="s">
        <v>229</v>
      </c>
      <c r="N7081" t="s">
        <v>85</v>
      </c>
      <c r="O7081" t="s">
        <v>264</v>
      </c>
      <c r="P7081" t="s">
        <v>265</v>
      </c>
      <c r="Q7081" s="7">
        <v>85</v>
      </c>
      <c r="R7081" t="s">
        <v>104</v>
      </c>
      <c r="S7081" s="10">
        <v>46132</v>
      </c>
      <c r="T7081" s="3">
        <v>0</v>
      </c>
      <c r="U7081">
        <v>684.68703000000005</v>
      </c>
      <c r="V7081" s="4">
        <v>0</v>
      </c>
      <c r="Y7081">
        <v>0</v>
      </c>
      <c r="AB7081">
        <v>0</v>
      </c>
      <c r="AC7081" t="s">
        <v>156</v>
      </c>
      <c r="AD7081" t="s">
        <v>201</v>
      </c>
      <c r="AE7081">
        <v>61</v>
      </c>
      <c r="AF7081" t="s">
        <v>90</v>
      </c>
      <c r="AG7081" t="s">
        <v>202</v>
      </c>
      <c r="AH7081" t="s">
        <v>203</v>
      </c>
      <c r="AI7081" t="s">
        <v>203</v>
      </c>
      <c r="AJ7081" t="s">
        <v>23</v>
      </c>
      <c r="AK7081" t="s">
        <v>204</v>
      </c>
      <c r="AL7081" t="s">
        <v>95</v>
      </c>
      <c r="AM7081" t="s">
        <v>96</v>
      </c>
      <c r="AN7081" t="s">
        <v>266</v>
      </c>
    </row>
    <row r="7082" spans="1:40" x14ac:dyDescent="0.3">
      <c r="A7082" t="s">
        <v>74</v>
      </c>
      <c r="B7082" t="s">
        <v>75</v>
      </c>
      <c r="C7082" t="s">
        <v>76</v>
      </c>
      <c r="D7082" t="s">
        <v>77</v>
      </c>
      <c r="E7082" t="s">
        <v>78</v>
      </c>
      <c r="F7082" t="s">
        <v>261</v>
      </c>
      <c r="G7082" t="s">
        <v>262</v>
      </c>
      <c r="H7082" t="s">
        <v>81</v>
      </c>
      <c r="I7082" t="s">
        <v>263</v>
      </c>
      <c r="J7082" t="s">
        <v>15</v>
      </c>
      <c r="K7082" t="s">
        <v>83</v>
      </c>
      <c r="M7082" t="s">
        <v>229</v>
      </c>
      <c r="N7082" t="s">
        <v>85</v>
      </c>
      <c r="O7082" t="s">
        <v>264</v>
      </c>
      <c r="P7082" t="s">
        <v>265</v>
      </c>
      <c r="Q7082" s="7">
        <v>87</v>
      </c>
      <c r="R7082" t="s">
        <v>105</v>
      </c>
      <c r="S7082" s="10">
        <v>46132</v>
      </c>
      <c r="T7082" s="3">
        <v>0</v>
      </c>
      <c r="U7082">
        <v>684.68703000000005</v>
      </c>
      <c r="V7082" s="4">
        <v>0</v>
      </c>
      <c r="Y7082">
        <v>0</v>
      </c>
      <c r="AB7082">
        <v>0</v>
      </c>
      <c r="AC7082" t="s">
        <v>156</v>
      </c>
      <c r="AD7082" t="s">
        <v>201</v>
      </c>
      <c r="AE7082">
        <v>61</v>
      </c>
      <c r="AF7082" t="s">
        <v>90</v>
      </c>
      <c r="AG7082" t="s">
        <v>202</v>
      </c>
      <c r="AH7082" t="s">
        <v>203</v>
      </c>
      <c r="AI7082" t="s">
        <v>203</v>
      </c>
      <c r="AJ7082" t="s">
        <v>24</v>
      </c>
      <c r="AK7082" t="s">
        <v>204</v>
      </c>
      <c r="AL7082" t="s">
        <v>95</v>
      </c>
      <c r="AM7082" t="s">
        <v>96</v>
      </c>
      <c r="AN7082" t="s">
        <v>266</v>
      </c>
    </row>
    <row r="7083" spans="1:40" x14ac:dyDescent="0.3">
      <c r="A7083" t="s">
        <v>74</v>
      </c>
      <c r="B7083" t="s">
        <v>75</v>
      </c>
      <c r="C7083" t="s">
        <v>76</v>
      </c>
      <c r="D7083" t="s">
        <v>77</v>
      </c>
      <c r="E7083" t="s">
        <v>78</v>
      </c>
      <c r="F7083" t="s">
        <v>261</v>
      </c>
      <c r="G7083" t="s">
        <v>262</v>
      </c>
      <c r="H7083" t="s">
        <v>81</v>
      </c>
      <c r="I7083" t="s">
        <v>263</v>
      </c>
      <c r="J7083" t="s">
        <v>15</v>
      </c>
      <c r="K7083" t="s">
        <v>83</v>
      </c>
      <c r="M7083" t="s">
        <v>229</v>
      </c>
      <c r="N7083" t="s">
        <v>85</v>
      </c>
      <c r="O7083" t="s">
        <v>264</v>
      </c>
      <c r="P7083" t="s">
        <v>265</v>
      </c>
      <c r="Q7083" s="7">
        <v>89</v>
      </c>
      <c r="R7083" t="s">
        <v>106</v>
      </c>
      <c r="S7083" s="10">
        <v>46132</v>
      </c>
      <c r="T7083" s="3">
        <v>0</v>
      </c>
      <c r="U7083">
        <v>684.68703000000005</v>
      </c>
      <c r="V7083" s="4">
        <v>0</v>
      </c>
      <c r="Y7083">
        <v>0</v>
      </c>
      <c r="AB7083">
        <v>0</v>
      </c>
      <c r="AC7083" t="s">
        <v>156</v>
      </c>
      <c r="AD7083" t="s">
        <v>201</v>
      </c>
      <c r="AE7083">
        <v>61</v>
      </c>
      <c r="AF7083" t="s">
        <v>90</v>
      </c>
      <c r="AG7083" t="s">
        <v>202</v>
      </c>
      <c r="AH7083" t="s">
        <v>203</v>
      </c>
      <c r="AI7083" t="s">
        <v>203</v>
      </c>
      <c r="AJ7083" t="s">
        <v>25</v>
      </c>
      <c r="AK7083" t="s">
        <v>204</v>
      </c>
      <c r="AL7083" t="s">
        <v>95</v>
      </c>
      <c r="AM7083" t="s">
        <v>96</v>
      </c>
      <c r="AN7083" t="s">
        <v>266</v>
      </c>
    </row>
    <row r="7084" spans="1:40" x14ac:dyDescent="0.3">
      <c r="A7084" t="s">
        <v>74</v>
      </c>
      <c r="B7084" t="s">
        <v>75</v>
      </c>
      <c r="C7084" t="s">
        <v>76</v>
      </c>
      <c r="D7084" t="s">
        <v>77</v>
      </c>
      <c r="E7084" t="s">
        <v>78</v>
      </c>
      <c r="F7084" t="s">
        <v>261</v>
      </c>
      <c r="G7084" t="s">
        <v>262</v>
      </c>
      <c r="H7084" t="s">
        <v>81</v>
      </c>
      <c r="I7084" t="s">
        <v>263</v>
      </c>
      <c r="J7084" t="s">
        <v>15</v>
      </c>
      <c r="K7084" t="s">
        <v>83</v>
      </c>
      <c r="M7084" t="s">
        <v>229</v>
      </c>
      <c r="N7084" t="s">
        <v>85</v>
      </c>
      <c r="O7084" t="s">
        <v>264</v>
      </c>
      <c r="P7084" t="s">
        <v>265</v>
      </c>
      <c r="Q7084" s="7">
        <v>90</v>
      </c>
      <c r="R7084" t="s">
        <v>107</v>
      </c>
      <c r="S7084" s="10">
        <v>46132</v>
      </c>
      <c r="T7084" s="3">
        <v>0</v>
      </c>
      <c r="U7084">
        <v>684.68703000000005</v>
      </c>
      <c r="V7084" s="4">
        <v>0</v>
      </c>
      <c r="Y7084">
        <v>0</v>
      </c>
      <c r="AB7084">
        <v>0</v>
      </c>
      <c r="AC7084" t="s">
        <v>156</v>
      </c>
      <c r="AD7084" t="s">
        <v>201</v>
      </c>
      <c r="AE7084">
        <v>61</v>
      </c>
      <c r="AF7084" t="s">
        <v>90</v>
      </c>
      <c r="AG7084" t="s">
        <v>202</v>
      </c>
      <c r="AH7084" t="s">
        <v>203</v>
      </c>
      <c r="AI7084" t="s">
        <v>203</v>
      </c>
      <c r="AJ7084" t="s">
        <v>26</v>
      </c>
      <c r="AK7084" t="s">
        <v>204</v>
      </c>
      <c r="AL7084" t="s">
        <v>95</v>
      </c>
      <c r="AM7084" t="s">
        <v>96</v>
      </c>
      <c r="AN7084" t="s">
        <v>266</v>
      </c>
    </row>
    <row r="7085" spans="1:40" x14ac:dyDescent="0.3">
      <c r="A7085" t="s">
        <v>74</v>
      </c>
      <c r="B7085" t="s">
        <v>75</v>
      </c>
      <c r="C7085" t="s">
        <v>76</v>
      </c>
      <c r="D7085" t="s">
        <v>77</v>
      </c>
      <c r="E7085" t="s">
        <v>78</v>
      </c>
      <c r="F7085" t="s">
        <v>261</v>
      </c>
      <c r="G7085" t="s">
        <v>262</v>
      </c>
      <c r="H7085" t="s">
        <v>81</v>
      </c>
      <c r="I7085" t="s">
        <v>263</v>
      </c>
      <c r="J7085" t="s">
        <v>15</v>
      </c>
      <c r="K7085" t="s">
        <v>83</v>
      </c>
      <c r="M7085" t="s">
        <v>229</v>
      </c>
      <c r="N7085" t="s">
        <v>85</v>
      </c>
      <c r="O7085" t="s">
        <v>264</v>
      </c>
      <c r="P7085" t="s">
        <v>265</v>
      </c>
      <c r="Q7085" s="7">
        <v>95</v>
      </c>
      <c r="R7085" t="s">
        <v>108</v>
      </c>
      <c r="S7085" s="10">
        <v>46132</v>
      </c>
      <c r="T7085" s="3">
        <v>0</v>
      </c>
      <c r="U7085">
        <v>684.68703000000005</v>
      </c>
      <c r="V7085" s="4">
        <v>0</v>
      </c>
      <c r="Y7085">
        <v>0</v>
      </c>
      <c r="AB7085">
        <v>0</v>
      </c>
      <c r="AC7085" t="s">
        <v>156</v>
      </c>
      <c r="AD7085" t="s">
        <v>201</v>
      </c>
      <c r="AE7085">
        <v>61</v>
      </c>
      <c r="AF7085" t="s">
        <v>90</v>
      </c>
      <c r="AG7085" t="s">
        <v>202</v>
      </c>
      <c r="AH7085" t="s">
        <v>203</v>
      </c>
      <c r="AI7085" t="s">
        <v>203</v>
      </c>
      <c r="AJ7085" t="s">
        <v>27</v>
      </c>
      <c r="AK7085" t="s">
        <v>204</v>
      </c>
      <c r="AL7085" t="s">
        <v>95</v>
      </c>
      <c r="AM7085" t="s">
        <v>96</v>
      </c>
      <c r="AN7085" t="s">
        <v>266</v>
      </c>
    </row>
    <row r="7086" spans="1:40" x14ac:dyDescent="0.3">
      <c r="A7086" t="s">
        <v>74</v>
      </c>
      <c r="B7086" t="s">
        <v>75</v>
      </c>
      <c r="C7086" t="s">
        <v>76</v>
      </c>
      <c r="D7086" t="s">
        <v>77</v>
      </c>
      <c r="E7086" t="s">
        <v>78</v>
      </c>
      <c r="F7086" t="s">
        <v>261</v>
      </c>
      <c r="G7086" t="s">
        <v>262</v>
      </c>
      <c r="H7086" t="s">
        <v>81</v>
      </c>
      <c r="I7086" t="s">
        <v>263</v>
      </c>
      <c r="J7086" t="s">
        <v>15</v>
      </c>
      <c r="K7086" t="s">
        <v>83</v>
      </c>
      <c r="M7086" t="s">
        <v>229</v>
      </c>
      <c r="N7086" t="s">
        <v>85</v>
      </c>
      <c r="O7086" t="s">
        <v>264</v>
      </c>
      <c r="P7086" t="s">
        <v>265</v>
      </c>
      <c r="Q7086" s="7">
        <v>105</v>
      </c>
      <c r="R7086" t="s">
        <v>109</v>
      </c>
      <c r="S7086" s="10">
        <v>46132</v>
      </c>
      <c r="T7086" s="3">
        <v>0</v>
      </c>
      <c r="U7086">
        <v>684.68703000000005</v>
      </c>
      <c r="V7086" s="4">
        <v>0</v>
      </c>
      <c r="Y7086">
        <v>0</v>
      </c>
      <c r="AB7086">
        <v>0</v>
      </c>
      <c r="AC7086" t="s">
        <v>156</v>
      </c>
      <c r="AD7086" t="s">
        <v>201</v>
      </c>
      <c r="AE7086">
        <v>61</v>
      </c>
      <c r="AF7086" t="s">
        <v>90</v>
      </c>
      <c r="AG7086" t="s">
        <v>202</v>
      </c>
      <c r="AH7086" t="s">
        <v>203</v>
      </c>
      <c r="AI7086" t="s">
        <v>203</v>
      </c>
      <c r="AJ7086" t="s">
        <v>28</v>
      </c>
      <c r="AK7086" t="s">
        <v>204</v>
      </c>
      <c r="AL7086" t="s">
        <v>95</v>
      </c>
      <c r="AM7086" t="s">
        <v>96</v>
      </c>
      <c r="AN7086" t="s">
        <v>266</v>
      </c>
    </row>
    <row r="7087" spans="1:40" x14ac:dyDescent="0.3">
      <c r="A7087" t="s">
        <v>74</v>
      </c>
      <c r="B7087" t="s">
        <v>75</v>
      </c>
      <c r="C7087" t="s">
        <v>76</v>
      </c>
      <c r="D7087" t="s">
        <v>77</v>
      </c>
      <c r="E7087" t="s">
        <v>78</v>
      </c>
      <c r="F7087" t="s">
        <v>261</v>
      </c>
      <c r="G7087" t="s">
        <v>262</v>
      </c>
      <c r="H7087" t="s">
        <v>81</v>
      </c>
      <c r="I7087" t="s">
        <v>263</v>
      </c>
      <c r="J7087" t="s">
        <v>15</v>
      </c>
      <c r="K7087" t="s">
        <v>83</v>
      </c>
      <c r="M7087" t="s">
        <v>229</v>
      </c>
      <c r="N7087" t="s">
        <v>85</v>
      </c>
      <c r="O7087" t="s">
        <v>264</v>
      </c>
      <c r="P7087" t="s">
        <v>265</v>
      </c>
      <c r="Q7087" s="7">
        <v>110</v>
      </c>
      <c r="R7087" t="s">
        <v>41</v>
      </c>
      <c r="S7087" s="10">
        <v>46132</v>
      </c>
      <c r="T7087" s="3">
        <v>9844</v>
      </c>
      <c r="U7087">
        <v>684.68703000000005</v>
      </c>
      <c r="V7087" s="4">
        <v>6740059.1233200002</v>
      </c>
      <c r="Y7087">
        <v>9844</v>
      </c>
      <c r="AB7087">
        <v>6740059.1233200002</v>
      </c>
      <c r="AC7087" t="s">
        <v>156</v>
      </c>
      <c r="AD7087" t="s">
        <v>201</v>
      </c>
      <c r="AE7087">
        <v>61</v>
      </c>
      <c r="AF7087" t="s">
        <v>90</v>
      </c>
      <c r="AG7087" t="s">
        <v>202</v>
      </c>
      <c r="AH7087" t="s">
        <v>203</v>
      </c>
      <c r="AI7087" t="s">
        <v>203</v>
      </c>
      <c r="AJ7087" t="s">
        <v>29</v>
      </c>
      <c r="AK7087" t="s">
        <v>204</v>
      </c>
      <c r="AL7087" t="s">
        <v>95</v>
      </c>
      <c r="AM7087" t="s">
        <v>96</v>
      </c>
      <c r="AN7087" t="s">
        <v>266</v>
      </c>
    </row>
    <row r="7088" spans="1:40" x14ac:dyDescent="0.3">
      <c r="A7088" t="s">
        <v>74</v>
      </c>
      <c r="B7088" t="s">
        <v>75</v>
      </c>
      <c r="C7088" t="s">
        <v>76</v>
      </c>
      <c r="D7088" t="s">
        <v>77</v>
      </c>
      <c r="E7088" t="s">
        <v>78</v>
      </c>
      <c r="F7088" t="s">
        <v>261</v>
      </c>
      <c r="G7088" t="s">
        <v>262</v>
      </c>
      <c r="H7088" t="s">
        <v>81</v>
      </c>
      <c r="I7088" t="s">
        <v>263</v>
      </c>
      <c r="J7088" t="s">
        <v>15</v>
      </c>
      <c r="K7088" t="s">
        <v>83</v>
      </c>
      <c r="M7088" t="s">
        <v>229</v>
      </c>
      <c r="N7088" t="s">
        <v>85</v>
      </c>
      <c r="O7088" t="s">
        <v>264</v>
      </c>
      <c r="P7088" t="s">
        <v>265</v>
      </c>
      <c r="Q7088" s="7">
        <v>140</v>
      </c>
      <c r="R7088" t="s">
        <v>110</v>
      </c>
      <c r="S7088" s="10">
        <v>46132</v>
      </c>
      <c r="T7088" s="3">
        <v>0</v>
      </c>
      <c r="U7088">
        <v>684.68703000000005</v>
      </c>
      <c r="V7088" s="4">
        <v>0</v>
      </c>
      <c r="Y7088">
        <v>0</v>
      </c>
      <c r="AB7088">
        <v>0</v>
      </c>
      <c r="AC7088" t="s">
        <v>156</v>
      </c>
      <c r="AD7088" t="s">
        <v>201</v>
      </c>
      <c r="AE7088">
        <v>61</v>
      </c>
      <c r="AF7088" t="s">
        <v>90</v>
      </c>
      <c r="AG7088" t="s">
        <v>202</v>
      </c>
      <c r="AH7088" t="s">
        <v>203</v>
      </c>
      <c r="AI7088" t="s">
        <v>203</v>
      </c>
      <c r="AJ7088" t="s">
        <v>30</v>
      </c>
      <c r="AK7088" t="s">
        <v>204</v>
      </c>
      <c r="AL7088" t="s">
        <v>95</v>
      </c>
      <c r="AM7088" t="s">
        <v>96</v>
      </c>
      <c r="AN7088" t="s">
        <v>266</v>
      </c>
    </row>
    <row r="7089" spans="1:40" x14ac:dyDescent="0.3">
      <c r="A7089" t="s">
        <v>74</v>
      </c>
      <c r="B7089" t="s">
        <v>75</v>
      </c>
      <c r="C7089" t="s">
        <v>76</v>
      </c>
      <c r="D7089" t="s">
        <v>77</v>
      </c>
      <c r="E7089" t="s">
        <v>78</v>
      </c>
      <c r="F7089" t="s">
        <v>261</v>
      </c>
      <c r="G7089" t="s">
        <v>262</v>
      </c>
      <c r="H7089" t="s">
        <v>81</v>
      </c>
      <c r="I7089" t="s">
        <v>263</v>
      </c>
      <c r="J7089" t="s">
        <v>15</v>
      </c>
      <c r="K7089" t="s">
        <v>83</v>
      </c>
      <c r="M7089" t="s">
        <v>229</v>
      </c>
      <c r="N7089" t="s">
        <v>85</v>
      </c>
      <c r="O7089" t="s">
        <v>264</v>
      </c>
      <c r="P7089" t="s">
        <v>265</v>
      </c>
      <c r="Q7089" s="7">
        <v>150</v>
      </c>
      <c r="R7089" t="s">
        <v>111</v>
      </c>
      <c r="S7089" s="10">
        <v>46132</v>
      </c>
      <c r="T7089" s="3">
        <v>9844</v>
      </c>
      <c r="U7089">
        <v>684.68703000000005</v>
      </c>
      <c r="V7089" s="4">
        <v>6740059.1233200002</v>
      </c>
      <c r="Y7089">
        <v>9844</v>
      </c>
      <c r="AB7089">
        <v>6740059.1233200002</v>
      </c>
      <c r="AC7089" t="s">
        <v>156</v>
      </c>
      <c r="AD7089" t="s">
        <v>201</v>
      </c>
      <c r="AE7089">
        <v>61</v>
      </c>
      <c r="AF7089" t="s">
        <v>90</v>
      </c>
      <c r="AG7089" t="s">
        <v>202</v>
      </c>
      <c r="AH7089" t="s">
        <v>203</v>
      </c>
      <c r="AI7089" t="s">
        <v>203</v>
      </c>
      <c r="AJ7089" t="s">
        <v>31</v>
      </c>
      <c r="AK7089" t="s">
        <v>204</v>
      </c>
      <c r="AL7089" t="s">
        <v>95</v>
      </c>
      <c r="AM7089" t="s">
        <v>96</v>
      </c>
      <c r="AN7089" t="s">
        <v>266</v>
      </c>
    </row>
    <row r="7090" spans="1:40" x14ac:dyDescent="0.3">
      <c r="A7090" t="s">
        <v>74</v>
      </c>
      <c r="B7090" t="s">
        <v>75</v>
      </c>
      <c r="C7090" t="s">
        <v>76</v>
      </c>
      <c r="D7090" t="s">
        <v>77</v>
      </c>
      <c r="E7090" t="s">
        <v>78</v>
      </c>
      <c r="F7090" t="s">
        <v>261</v>
      </c>
      <c r="G7090" t="s">
        <v>262</v>
      </c>
      <c r="H7090" t="s">
        <v>81</v>
      </c>
      <c r="I7090" t="s">
        <v>263</v>
      </c>
      <c r="J7090" t="s">
        <v>15</v>
      </c>
      <c r="K7090" t="s">
        <v>83</v>
      </c>
      <c r="M7090" t="s">
        <v>229</v>
      </c>
      <c r="N7090" t="s">
        <v>85</v>
      </c>
      <c r="O7090" t="s">
        <v>264</v>
      </c>
      <c r="P7090" t="s">
        <v>265</v>
      </c>
      <c r="Q7090" s="7">
        <v>10</v>
      </c>
      <c r="R7090" t="s">
        <v>88</v>
      </c>
      <c r="S7090" s="10">
        <v>46139</v>
      </c>
      <c r="T7090" s="3">
        <v>0</v>
      </c>
      <c r="U7090">
        <v>684.68703000000005</v>
      </c>
      <c r="V7090" s="4">
        <v>0</v>
      </c>
      <c r="Y7090">
        <v>0</v>
      </c>
      <c r="AB7090">
        <v>0</v>
      </c>
      <c r="AC7090" t="s">
        <v>156</v>
      </c>
      <c r="AD7090" t="s">
        <v>205</v>
      </c>
      <c r="AE7090">
        <v>68</v>
      </c>
      <c r="AF7090" t="s">
        <v>90</v>
      </c>
      <c r="AG7090" t="s">
        <v>202</v>
      </c>
      <c r="AH7090" t="s">
        <v>206</v>
      </c>
      <c r="AI7090" t="s">
        <v>206</v>
      </c>
      <c r="AJ7090" t="s">
        <v>16</v>
      </c>
      <c r="AK7090" t="s">
        <v>207</v>
      </c>
      <c r="AL7090" t="s">
        <v>95</v>
      </c>
      <c r="AM7090" t="s">
        <v>96</v>
      </c>
      <c r="AN7090" t="s">
        <v>266</v>
      </c>
    </row>
    <row r="7091" spans="1:40" x14ac:dyDescent="0.3">
      <c r="A7091" t="s">
        <v>74</v>
      </c>
      <c r="B7091" t="s">
        <v>75</v>
      </c>
      <c r="C7091" t="s">
        <v>76</v>
      </c>
      <c r="D7091" t="s">
        <v>77</v>
      </c>
      <c r="E7091" t="s">
        <v>78</v>
      </c>
      <c r="F7091" t="s">
        <v>261</v>
      </c>
      <c r="G7091" t="s">
        <v>262</v>
      </c>
      <c r="H7091" t="s">
        <v>81</v>
      </c>
      <c r="I7091" t="s">
        <v>263</v>
      </c>
      <c r="J7091" t="s">
        <v>15</v>
      </c>
      <c r="K7091" t="s">
        <v>83</v>
      </c>
      <c r="M7091" t="s">
        <v>229</v>
      </c>
      <c r="N7091" t="s">
        <v>85</v>
      </c>
      <c r="O7091" t="s">
        <v>264</v>
      </c>
      <c r="P7091" t="s">
        <v>265</v>
      </c>
      <c r="Q7091" s="7">
        <v>20</v>
      </c>
      <c r="R7091" t="s">
        <v>98</v>
      </c>
      <c r="S7091" s="10">
        <v>46139</v>
      </c>
      <c r="T7091" s="3">
        <v>0</v>
      </c>
      <c r="U7091">
        <v>684.68703000000005</v>
      </c>
      <c r="V7091" s="4">
        <v>0</v>
      </c>
      <c r="Y7091">
        <v>0</v>
      </c>
      <c r="AB7091">
        <v>0</v>
      </c>
      <c r="AC7091" t="s">
        <v>156</v>
      </c>
      <c r="AD7091" t="s">
        <v>205</v>
      </c>
      <c r="AE7091">
        <v>68</v>
      </c>
      <c r="AF7091" t="s">
        <v>90</v>
      </c>
      <c r="AG7091" t="s">
        <v>202</v>
      </c>
      <c r="AH7091" t="s">
        <v>206</v>
      </c>
      <c r="AI7091" t="s">
        <v>206</v>
      </c>
      <c r="AJ7091" t="s">
        <v>17</v>
      </c>
      <c r="AK7091" t="s">
        <v>207</v>
      </c>
      <c r="AL7091" t="s">
        <v>95</v>
      </c>
      <c r="AM7091" t="s">
        <v>96</v>
      </c>
      <c r="AN7091" t="s">
        <v>266</v>
      </c>
    </row>
    <row r="7092" spans="1:40" x14ac:dyDescent="0.3">
      <c r="A7092" t="s">
        <v>74</v>
      </c>
      <c r="B7092" t="s">
        <v>75</v>
      </c>
      <c r="C7092" t="s">
        <v>76</v>
      </c>
      <c r="D7092" t="s">
        <v>77</v>
      </c>
      <c r="E7092" t="s">
        <v>78</v>
      </c>
      <c r="F7092" t="s">
        <v>261</v>
      </c>
      <c r="G7092" t="s">
        <v>262</v>
      </c>
      <c r="H7092" t="s">
        <v>81</v>
      </c>
      <c r="I7092" t="s">
        <v>263</v>
      </c>
      <c r="J7092" t="s">
        <v>15</v>
      </c>
      <c r="K7092" t="s">
        <v>83</v>
      </c>
      <c r="M7092" t="s">
        <v>229</v>
      </c>
      <c r="N7092" t="s">
        <v>85</v>
      </c>
      <c r="O7092" t="s">
        <v>264</v>
      </c>
      <c r="P7092" t="s">
        <v>265</v>
      </c>
      <c r="Q7092" s="7">
        <v>30</v>
      </c>
      <c r="R7092" t="s">
        <v>99</v>
      </c>
      <c r="S7092" s="10">
        <v>46139</v>
      </c>
      <c r="T7092" s="3">
        <v>0</v>
      </c>
      <c r="U7092">
        <v>684.68703000000005</v>
      </c>
      <c r="V7092" s="4">
        <v>0</v>
      </c>
      <c r="Y7092">
        <v>0</v>
      </c>
      <c r="AB7092">
        <v>0</v>
      </c>
      <c r="AC7092" t="s">
        <v>156</v>
      </c>
      <c r="AD7092" t="s">
        <v>205</v>
      </c>
      <c r="AE7092">
        <v>68</v>
      </c>
      <c r="AF7092" t="s">
        <v>90</v>
      </c>
      <c r="AG7092" t="s">
        <v>202</v>
      </c>
      <c r="AH7092" t="s">
        <v>206</v>
      </c>
      <c r="AI7092" t="s">
        <v>206</v>
      </c>
      <c r="AJ7092" t="s">
        <v>18</v>
      </c>
      <c r="AK7092" t="s">
        <v>207</v>
      </c>
      <c r="AL7092" t="s">
        <v>95</v>
      </c>
      <c r="AM7092" t="s">
        <v>96</v>
      </c>
      <c r="AN7092" t="s">
        <v>266</v>
      </c>
    </row>
    <row r="7093" spans="1:40" x14ac:dyDescent="0.3">
      <c r="A7093" t="s">
        <v>74</v>
      </c>
      <c r="B7093" t="s">
        <v>75</v>
      </c>
      <c r="C7093" t="s">
        <v>76</v>
      </c>
      <c r="D7093" t="s">
        <v>77</v>
      </c>
      <c r="E7093" t="s">
        <v>78</v>
      </c>
      <c r="F7093" t="s">
        <v>261</v>
      </c>
      <c r="G7093" t="s">
        <v>262</v>
      </c>
      <c r="H7093" t="s">
        <v>81</v>
      </c>
      <c r="I7093" t="s">
        <v>263</v>
      </c>
      <c r="J7093" t="s">
        <v>15</v>
      </c>
      <c r="K7093" t="s">
        <v>83</v>
      </c>
      <c r="M7093" t="s">
        <v>229</v>
      </c>
      <c r="N7093" t="s">
        <v>85</v>
      </c>
      <c r="O7093" t="s">
        <v>264</v>
      </c>
      <c r="P7093" t="s">
        <v>265</v>
      </c>
      <c r="Q7093" s="7">
        <v>45</v>
      </c>
      <c r="R7093" t="s">
        <v>100</v>
      </c>
      <c r="S7093" s="10">
        <v>46139</v>
      </c>
      <c r="T7093" s="3">
        <v>0</v>
      </c>
      <c r="U7093">
        <v>684.68703000000005</v>
      </c>
      <c r="V7093" s="4">
        <v>0</v>
      </c>
      <c r="Y7093">
        <v>0</v>
      </c>
      <c r="AB7093">
        <v>0</v>
      </c>
      <c r="AC7093" t="s">
        <v>156</v>
      </c>
      <c r="AD7093" t="s">
        <v>205</v>
      </c>
      <c r="AE7093">
        <v>68</v>
      </c>
      <c r="AF7093" t="s">
        <v>90</v>
      </c>
      <c r="AG7093" t="s">
        <v>202</v>
      </c>
      <c r="AH7093" t="s">
        <v>206</v>
      </c>
      <c r="AI7093" t="s">
        <v>206</v>
      </c>
      <c r="AJ7093" t="s">
        <v>19</v>
      </c>
      <c r="AK7093" t="s">
        <v>207</v>
      </c>
      <c r="AL7093" t="s">
        <v>95</v>
      </c>
      <c r="AM7093" t="s">
        <v>96</v>
      </c>
      <c r="AN7093" t="s">
        <v>266</v>
      </c>
    </row>
    <row r="7094" spans="1:40" x14ac:dyDescent="0.3">
      <c r="A7094" t="s">
        <v>74</v>
      </c>
      <c r="B7094" t="s">
        <v>75</v>
      </c>
      <c r="C7094" t="s">
        <v>76</v>
      </c>
      <c r="D7094" t="s">
        <v>77</v>
      </c>
      <c r="E7094" t="s">
        <v>78</v>
      </c>
      <c r="F7094" t="s">
        <v>261</v>
      </c>
      <c r="G7094" t="s">
        <v>262</v>
      </c>
      <c r="H7094" t="s">
        <v>81</v>
      </c>
      <c r="I7094" t="s">
        <v>263</v>
      </c>
      <c r="J7094" t="s">
        <v>15</v>
      </c>
      <c r="K7094" t="s">
        <v>83</v>
      </c>
      <c r="M7094" t="s">
        <v>229</v>
      </c>
      <c r="N7094" t="s">
        <v>85</v>
      </c>
      <c r="O7094" t="s">
        <v>264</v>
      </c>
      <c r="P7094" t="s">
        <v>265</v>
      </c>
      <c r="Q7094" s="7">
        <v>70</v>
      </c>
      <c r="R7094" t="s">
        <v>101</v>
      </c>
      <c r="S7094" s="10">
        <v>46139</v>
      </c>
      <c r="T7094" s="3">
        <v>0</v>
      </c>
      <c r="U7094">
        <v>684.68703000000005</v>
      </c>
      <c r="V7094" s="4">
        <v>0</v>
      </c>
      <c r="Y7094">
        <v>0</v>
      </c>
      <c r="AB7094">
        <v>0</v>
      </c>
      <c r="AC7094" t="s">
        <v>156</v>
      </c>
      <c r="AD7094" t="s">
        <v>205</v>
      </c>
      <c r="AE7094">
        <v>68</v>
      </c>
      <c r="AF7094" t="s">
        <v>90</v>
      </c>
      <c r="AG7094" t="s">
        <v>202</v>
      </c>
      <c r="AH7094" t="s">
        <v>206</v>
      </c>
      <c r="AI7094" t="s">
        <v>206</v>
      </c>
      <c r="AJ7094" t="s">
        <v>20</v>
      </c>
      <c r="AK7094" t="s">
        <v>207</v>
      </c>
      <c r="AL7094" t="s">
        <v>95</v>
      </c>
      <c r="AM7094" t="s">
        <v>96</v>
      </c>
      <c r="AN7094" t="s">
        <v>266</v>
      </c>
    </row>
    <row r="7095" spans="1:40" x14ac:dyDescent="0.3">
      <c r="A7095" t="s">
        <v>74</v>
      </c>
      <c r="B7095" t="s">
        <v>75</v>
      </c>
      <c r="C7095" t="s">
        <v>76</v>
      </c>
      <c r="D7095" t="s">
        <v>77</v>
      </c>
      <c r="E7095" t="s">
        <v>78</v>
      </c>
      <c r="F7095" t="s">
        <v>261</v>
      </c>
      <c r="G7095" t="s">
        <v>262</v>
      </c>
      <c r="H7095" t="s">
        <v>81</v>
      </c>
      <c r="I7095" t="s">
        <v>263</v>
      </c>
      <c r="J7095" t="s">
        <v>15</v>
      </c>
      <c r="K7095" t="s">
        <v>83</v>
      </c>
      <c r="M7095" t="s">
        <v>229</v>
      </c>
      <c r="N7095" t="s">
        <v>85</v>
      </c>
      <c r="O7095" t="s">
        <v>264</v>
      </c>
      <c r="P7095" t="s">
        <v>265</v>
      </c>
      <c r="Q7095" s="7">
        <v>81</v>
      </c>
      <c r="R7095" t="s">
        <v>102</v>
      </c>
      <c r="S7095" s="10">
        <v>46139</v>
      </c>
      <c r="T7095" s="3">
        <v>0</v>
      </c>
      <c r="U7095">
        <v>684.68703000000005</v>
      </c>
      <c r="V7095" s="4">
        <v>0</v>
      </c>
      <c r="Y7095">
        <v>0</v>
      </c>
      <c r="AB7095">
        <v>0</v>
      </c>
      <c r="AC7095" t="s">
        <v>156</v>
      </c>
      <c r="AD7095" t="s">
        <v>205</v>
      </c>
      <c r="AE7095">
        <v>68</v>
      </c>
      <c r="AF7095" t="s">
        <v>90</v>
      </c>
      <c r="AG7095" t="s">
        <v>202</v>
      </c>
      <c r="AH7095" t="s">
        <v>206</v>
      </c>
      <c r="AI7095" t="s">
        <v>206</v>
      </c>
      <c r="AJ7095" t="s">
        <v>21</v>
      </c>
      <c r="AK7095" t="s">
        <v>207</v>
      </c>
      <c r="AL7095" t="s">
        <v>95</v>
      </c>
      <c r="AM7095" t="s">
        <v>96</v>
      </c>
      <c r="AN7095" t="s">
        <v>266</v>
      </c>
    </row>
    <row r="7096" spans="1:40" x14ac:dyDescent="0.3">
      <c r="A7096" t="s">
        <v>74</v>
      </c>
      <c r="B7096" t="s">
        <v>75</v>
      </c>
      <c r="C7096" t="s">
        <v>76</v>
      </c>
      <c r="D7096" t="s">
        <v>77</v>
      </c>
      <c r="E7096" t="s">
        <v>78</v>
      </c>
      <c r="F7096" t="s">
        <v>261</v>
      </c>
      <c r="G7096" t="s">
        <v>262</v>
      </c>
      <c r="H7096" t="s">
        <v>81</v>
      </c>
      <c r="I7096" t="s">
        <v>263</v>
      </c>
      <c r="J7096" t="s">
        <v>15</v>
      </c>
      <c r="K7096" t="s">
        <v>83</v>
      </c>
      <c r="M7096" t="s">
        <v>229</v>
      </c>
      <c r="N7096" t="s">
        <v>85</v>
      </c>
      <c r="O7096" t="s">
        <v>264</v>
      </c>
      <c r="P7096" t="s">
        <v>265</v>
      </c>
      <c r="Q7096" s="7">
        <v>83</v>
      </c>
      <c r="R7096" t="s">
        <v>103</v>
      </c>
      <c r="S7096" s="10">
        <v>46139</v>
      </c>
      <c r="T7096" s="3">
        <v>0</v>
      </c>
      <c r="U7096">
        <v>684.68703000000005</v>
      </c>
      <c r="V7096" s="4">
        <v>0</v>
      </c>
      <c r="Y7096">
        <v>0</v>
      </c>
      <c r="AB7096">
        <v>0</v>
      </c>
      <c r="AC7096" t="s">
        <v>156</v>
      </c>
      <c r="AD7096" t="s">
        <v>205</v>
      </c>
      <c r="AE7096">
        <v>68</v>
      </c>
      <c r="AF7096" t="s">
        <v>90</v>
      </c>
      <c r="AG7096" t="s">
        <v>202</v>
      </c>
      <c r="AH7096" t="s">
        <v>206</v>
      </c>
      <c r="AI7096" t="s">
        <v>206</v>
      </c>
      <c r="AJ7096" t="s">
        <v>22</v>
      </c>
      <c r="AK7096" t="s">
        <v>207</v>
      </c>
      <c r="AL7096" t="s">
        <v>95</v>
      </c>
      <c r="AM7096" t="s">
        <v>96</v>
      </c>
      <c r="AN7096" t="s">
        <v>266</v>
      </c>
    </row>
    <row r="7097" spans="1:40" x14ac:dyDescent="0.3">
      <c r="A7097" t="s">
        <v>74</v>
      </c>
      <c r="B7097" t="s">
        <v>75</v>
      </c>
      <c r="C7097" t="s">
        <v>76</v>
      </c>
      <c r="D7097" t="s">
        <v>77</v>
      </c>
      <c r="E7097" t="s">
        <v>78</v>
      </c>
      <c r="F7097" t="s">
        <v>261</v>
      </c>
      <c r="G7097" t="s">
        <v>262</v>
      </c>
      <c r="H7097" t="s">
        <v>81</v>
      </c>
      <c r="I7097" t="s">
        <v>263</v>
      </c>
      <c r="J7097" t="s">
        <v>15</v>
      </c>
      <c r="K7097" t="s">
        <v>83</v>
      </c>
      <c r="M7097" t="s">
        <v>229</v>
      </c>
      <c r="N7097" t="s">
        <v>85</v>
      </c>
      <c r="O7097" t="s">
        <v>264</v>
      </c>
      <c r="P7097" t="s">
        <v>265</v>
      </c>
      <c r="Q7097" s="7">
        <v>85</v>
      </c>
      <c r="R7097" t="s">
        <v>104</v>
      </c>
      <c r="S7097" s="10">
        <v>46139</v>
      </c>
      <c r="T7097" s="3">
        <v>0</v>
      </c>
      <c r="U7097">
        <v>684.68703000000005</v>
      </c>
      <c r="V7097" s="4">
        <v>0</v>
      </c>
      <c r="Y7097">
        <v>0</v>
      </c>
      <c r="AB7097">
        <v>0</v>
      </c>
      <c r="AC7097" t="s">
        <v>156</v>
      </c>
      <c r="AD7097" t="s">
        <v>205</v>
      </c>
      <c r="AE7097">
        <v>68</v>
      </c>
      <c r="AF7097" t="s">
        <v>90</v>
      </c>
      <c r="AG7097" t="s">
        <v>202</v>
      </c>
      <c r="AH7097" t="s">
        <v>206</v>
      </c>
      <c r="AI7097" t="s">
        <v>206</v>
      </c>
      <c r="AJ7097" t="s">
        <v>23</v>
      </c>
      <c r="AK7097" t="s">
        <v>207</v>
      </c>
      <c r="AL7097" t="s">
        <v>95</v>
      </c>
      <c r="AM7097" t="s">
        <v>96</v>
      </c>
      <c r="AN7097" t="s">
        <v>266</v>
      </c>
    </row>
    <row r="7098" spans="1:40" x14ac:dyDescent="0.3">
      <c r="A7098" t="s">
        <v>74</v>
      </c>
      <c r="B7098" t="s">
        <v>75</v>
      </c>
      <c r="C7098" t="s">
        <v>76</v>
      </c>
      <c r="D7098" t="s">
        <v>77</v>
      </c>
      <c r="E7098" t="s">
        <v>78</v>
      </c>
      <c r="F7098" t="s">
        <v>261</v>
      </c>
      <c r="G7098" t="s">
        <v>262</v>
      </c>
      <c r="H7098" t="s">
        <v>81</v>
      </c>
      <c r="I7098" t="s">
        <v>263</v>
      </c>
      <c r="J7098" t="s">
        <v>15</v>
      </c>
      <c r="K7098" t="s">
        <v>83</v>
      </c>
      <c r="M7098" t="s">
        <v>229</v>
      </c>
      <c r="N7098" t="s">
        <v>85</v>
      </c>
      <c r="O7098" t="s">
        <v>264</v>
      </c>
      <c r="P7098" t="s">
        <v>265</v>
      </c>
      <c r="Q7098" s="7">
        <v>87</v>
      </c>
      <c r="R7098" t="s">
        <v>105</v>
      </c>
      <c r="S7098" s="10">
        <v>46139</v>
      </c>
      <c r="T7098" s="3">
        <v>0</v>
      </c>
      <c r="U7098">
        <v>684.68703000000005</v>
      </c>
      <c r="V7098" s="4">
        <v>0</v>
      </c>
      <c r="Y7098">
        <v>0</v>
      </c>
      <c r="AB7098">
        <v>0</v>
      </c>
      <c r="AC7098" t="s">
        <v>156</v>
      </c>
      <c r="AD7098" t="s">
        <v>205</v>
      </c>
      <c r="AE7098">
        <v>68</v>
      </c>
      <c r="AF7098" t="s">
        <v>90</v>
      </c>
      <c r="AG7098" t="s">
        <v>202</v>
      </c>
      <c r="AH7098" t="s">
        <v>206</v>
      </c>
      <c r="AI7098" t="s">
        <v>206</v>
      </c>
      <c r="AJ7098" t="s">
        <v>24</v>
      </c>
      <c r="AK7098" t="s">
        <v>207</v>
      </c>
      <c r="AL7098" t="s">
        <v>95</v>
      </c>
      <c r="AM7098" t="s">
        <v>96</v>
      </c>
      <c r="AN7098" t="s">
        <v>266</v>
      </c>
    </row>
    <row r="7099" spans="1:40" x14ac:dyDescent="0.3">
      <c r="A7099" t="s">
        <v>74</v>
      </c>
      <c r="B7099" t="s">
        <v>75</v>
      </c>
      <c r="C7099" t="s">
        <v>76</v>
      </c>
      <c r="D7099" t="s">
        <v>77</v>
      </c>
      <c r="E7099" t="s">
        <v>78</v>
      </c>
      <c r="F7099" t="s">
        <v>261</v>
      </c>
      <c r="G7099" t="s">
        <v>262</v>
      </c>
      <c r="H7099" t="s">
        <v>81</v>
      </c>
      <c r="I7099" t="s">
        <v>263</v>
      </c>
      <c r="J7099" t="s">
        <v>15</v>
      </c>
      <c r="K7099" t="s">
        <v>83</v>
      </c>
      <c r="M7099" t="s">
        <v>229</v>
      </c>
      <c r="N7099" t="s">
        <v>85</v>
      </c>
      <c r="O7099" t="s">
        <v>264</v>
      </c>
      <c r="P7099" t="s">
        <v>265</v>
      </c>
      <c r="Q7099" s="7">
        <v>89</v>
      </c>
      <c r="R7099" t="s">
        <v>106</v>
      </c>
      <c r="S7099" s="10">
        <v>46139</v>
      </c>
      <c r="T7099" s="3">
        <v>0</v>
      </c>
      <c r="U7099">
        <v>684.68703000000005</v>
      </c>
      <c r="V7099" s="4">
        <v>0</v>
      </c>
      <c r="Y7099">
        <v>0</v>
      </c>
      <c r="AB7099">
        <v>0</v>
      </c>
      <c r="AC7099" t="s">
        <v>156</v>
      </c>
      <c r="AD7099" t="s">
        <v>205</v>
      </c>
      <c r="AE7099">
        <v>68</v>
      </c>
      <c r="AF7099" t="s">
        <v>90</v>
      </c>
      <c r="AG7099" t="s">
        <v>202</v>
      </c>
      <c r="AH7099" t="s">
        <v>206</v>
      </c>
      <c r="AI7099" t="s">
        <v>206</v>
      </c>
      <c r="AJ7099" t="s">
        <v>25</v>
      </c>
      <c r="AK7099" t="s">
        <v>207</v>
      </c>
      <c r="AL7099" t="s">
        <v>95</v>
      </c>
      <c r="AM7099" t="s">
        <v>96</v>
      </c>
      <c r="AN7099" t="s">
        <v>266</v>
      </c>
    </row>
    <row r="7100" spans="1:40" x14ac:dyDescent="0.3">
      <c r="A7100" t="s">
        <v>74</v>
      </c>
      <c r="B7100" t="s">
        <v>75</v>
      </c>
      <c r="C7100" t="s">
        <v>76</v>
      </c>
      <c r="D7100" t="s">
        <v>77</v>
      </c>
      <c r="E7100" t="s">
        <v>78</v>
      </c>
      <c r="F7100" t="s">
        <v>261</v>
      </c>
      <c r="G7100" t="s">
        <v>262</v>
      </c>
      <c r="H7100" t="s">
        <v>81</v>
      </c>
      <c r="I7100" t="s">
        <v>263</v>
      </c>
      <c r="J7100" t="s">
        <v>15</v>
      </c>
      <c r="K7100" t="s">
        <v>83</v>
      </c>
      <c r="M7100" t="s">
        <v>229</v>
      </c>
      <c r="N7100" t="s">
        <v>85</v>
      </c>
      <c r="O7100" t="s">
        <v>264</v>
      </c>
      <c r="P7100" t="s">
        <v>265</v>
      </c>
      <c r="Q7100" s="7">
        <v>90</v>
      </c>
      <c r="R7100" t="s">
        <v>107</v>
      </c>
      <c r="S7100" s="10">
        <v>46139</v>
      </c>
      <c r="T7100" s="3">
        <v>0</v>
      </c>
      <c r="U7100">
        <v>684.68703000000005</v>
      </c>
      <c r="V7100" s="4">
        <v>0</v>
      </c>
      <c r="Y7100">
        <v>0</v>
      </c>
      <c r="AB7100">
        <v>0</v>
      </c>
      <c r="AC7100" t="s">
        <v>156</v>
      </c>
      <c r="AD7100" t="s">
        <v>205</v>
      </c>
      <c r="AE7100">
        <v>68</v>
      </c>
      <c r="AF7100" t="s">
        <v>90</v>
      </c>
      <c r="AG7100" t="s">
        <v>202</v>
      </c>
      <c r="AH7100" t="s">
        <v>206</v>
      </c>
      <c r="AI7100" t="s">
        <v>206</v>
      </c>
      <c r="AJ7100" t="s">
        <v>26</v>
      </c>
      <c r="AK7100" t="s">
        <v>207</v>
      </c>
      <c r="AL7100" t="s">
        <v>95</v>
      </c>
      <c r="AM7100" t="s">
        <v>96</v>
      </c>
      <c r="AN7100" t="s">
        <v>266</v>
      </c>
    </row>
    <row r="7101" spans="1:40" x14ac:dyDescent="0.3">
      <c r="A7101" t="s">
        <v>74</v>
      </c>
      <c r="B7101" t="s">
        <v>75</v>
      </c>
      <c r="C7101" t="s">
        <v>76</v>
      </c>
      <c r="D7101" t="s">
        <v>77</v>
      </c>
      <c r="E7101" t="s">
        <v>78</v>
      </c>
      <c r="F7101" t="s">
        <v>261</v>
      </c>
      <c r="G7101" t="s">
        <v>262</v>
      </c>
      <c r="H7101" t="s">
        <v>81</v>
      </c>
      <c r="I7101" t="s">
        <v>263</v>
      </c>
      <c r="J7101" t="s">
        <v>15</v>
      </c>
      <c r="K7101" t="s">
        <v>83</v>
      </c>
      <c r="M7101" t="s">
        <v>229</v>
      </c>
      <c r="N7101" t="s">
        <v>85</v>
      </c>
      <c r="O7101" t="s">
        <v>264</v>
      </c>
      <c r="P7101" t="s">
        <v>265</v>
      </c>
      <c r="Q7101" s="7">
        <v>95</v>
      </c>
      <c r="R7101" t="s">
        <v>108</v>
      </c>
      <c r="S7101" s="10">
        <v>46139</v>
      </c>
      <c r="T7101" s="3">
        <v>0</v>
      </c>
      <c r="U7101">
        <v>684.68703000000005</v>
      </c>
      <c r="V7101" s="4">
        <v>0</v>
      </c>
      <c r="Y7101">
        <v>0</v>
      </c>
      <c r="AB7101">
        <v>0</v>
      </c>
      <c r="AC7101" t="s">
        <v>156</v>
      </c>
      <c r="AD7101" t="s">
        <v>205</v>
      </c>
      <c r="AE7101">
        <v>68</v>
      </c>
      <c r="AF7101" t="s">
        <v>90</v>
      </c>
      <c r="AG7101" t="s">
        <v>202</v>
      </c>
      <c r="AH7101" t="s">
        <v>206</v>
      </c>
      <c r="AI7101" t="s">
        <v>206</v>
      </c>
      <c r="AJ7101" t="s">
        <v>27</v>
      </c>
      <c r="AK7101" t="s">
        <v>207</v>
      </c>
      <c r="AL7101" t="s">
        <v>95</v>
      </c>
      <c r="AM7101" t="s">
        <v>96</v>
      </c>
      <c r="AN7101" t="s">
        <v>266</v>
      </c>
    </row>
    <row r="7102" spans="1:40" x14ac:dyDescent="0.3">
      <c r="A7102" t="s">
        <v>74</v>
      </c>
      <c r="B7102" t="s">
        <v>75</v>
      </c>
      <c r="C7102" t="s">
        <v>76</v>
      </c>
      <c r="D7102" t="s">
        <v>77</v>
      </c>
      <c r="E7102" t="s">
        <v>78</v>
      </c>
      <c r="F7102" t="s">
        <v>261</v>
      </c>
      <c r="G7102" t="s">
        <v>262</v>
      </c>
      <c r="H7102" t="s">
        <v>81</v>
      </c>
      <c r="I7102" t="s">
        <v>263</v>
      </c>
      <c r="J7102" t="s">
        <v>15</v>
      </c>
      <c r="K7102" t="s">
        <v>83</v>
      </c>
      <c r="M7102" t="s">
        <v>229</v>
      </c>
      <c r="N7102" t="s">
        <v>85</v>
      </c>
      <c r="O7102" t="s">
        <v>264</v>
      </c>
      <c r="P7102" t="s">
        <v>265</v>
      </c>
      <c r="Q7102" s="7">
        <v>105</v>
      </c>
      <c r="R7102" t="s">
        <v>109</v>
      </c>
      <c r="S7102" s="10">
        <v>46139</v>
      </c>
      <c r="T7102" s="3">
        <v>0</v>
      </c>
      <c r="U7102">
        <v>684.68703000000005</v>
      </c>
      <c r="V7102" s="4">
        <v>0</v>
      </c>
      <c r="Y7102">
        <v>0</v>
      </c>
      <c r="AB7102">
        <v>0</v>
      </c>
      <c r="AC7102" t="s">
        <v>156</v>
      </c>
      <c r="AD7102" t="s">
        <v>205</v>
      </c>
      <c r="AE7102">
        <v>68</v>
      </c>
      <c r="AF7102" t="s">
        <v>90</v>
      </c>
      <c r="AG7102" t="s">
        <v>202</v>
      </c>
      <c r="AH7102" t="s">
        <v>206</v>
      </c>
      <c r="AI7102" t="s">
        <v>206</v>
      </c>
      <c r="AJ7102" t="s">
        <v>28</v>
      </c>
      <c r="AK7102" t="s">
        <v>207</v>
      </c>
      <c r="AL7102" t="s">
        <v>95</v>
      </c>
      <c r="AM7102" t="s">
        <v>96</v>
      </c>
      <c r="AN7102" t="s">
        <v>266</v>
      </c>
    </row>
    <row r="7103" spans="1:40" x14ac:dyDescent="0.3">
      <c r="A7103" t="s">
        <v>74</v>
      </c>
      <c r="B7103" t="s">
        <v>75</v>
      </c>
      <c r="C7103" t="s">
        <v>76</v>
      </c>
      <c r="D7103" t="s">
        <v>77</v>
      </c>
      <c r="E7103" t="s">
        <v>78</v>
      </c>
      <c r="F7103" t="s">
        <v>261</v>
      </c>
      <c r="G7103" t="s">
        <v>262</v>
      </c>
      <c r="H7103" t="s">
        <v>81</v>
      </c>
      <c r="I7103" t="s">
        <v>263</v>
      </c>
      <c r="J7103" t="s">
        <v>15</v>
      </c>
      <c r="K7103" t="s">
        <v>83</v>
      </c>
      <c r="M7103" t="s">
        <v>229</v>
      </c>
      <c r="N7103" t="s">
        <v>85</v>
      </c>
      <c r="O7103" t="s">
        <v>264</v>
      </c>
      <c r="P7103" t="s">
        <v>265</v>
      </c>
      <c r="Q7103" s="7">
        <v>110</v>
      </c>
      <c r="R7103" t="s">
        <v>41</v>
      </c>
      <c r="S7103" s="10">
        <v>46139</v>
      </c>
      <c r="T7103" s="3">
        <v>9844</v>
      </c>
      <c r="U7103">
        <v>684.68703000000005</v>
      </c>
      <c r="V7103" s="4">
        <v>6740059.1233200002</v>
      </c>
      <c r="Y7103">
        <v>9844</v>
      </c>
      <c r="AB7103">
        <v>6740059.1233200002</v>
      </c>
      <c r="AC7103" t="s">
        <v>156</v>
      </c>
      <c r="AD7103" t="s">
        <v>205</v>
      </c>
      <c r="AE7103">
        <v>68</v>
      </c>
      <c r="AF7103" t="s">
        <v>90</v>
      </c>
      <c r="AG7103" t="s">
        <v>202</v>
      </c>
      <c r="AH7103" t="s">
        <v>206</v>
      </c>
      <c r="AI7103" t="s">
        <v>206</v>
      </c>
      <c r="AJ7103" t="s">
        <v>29</v>
      </c>
      <c r="AK7103" t="s">
        <v>207</v>
      </c>
      <c r="AL7103" t="s">
        <v>95</v>
      </c>
      <c r="AM7103" t="s">
        <v>96</v>
      </c>
      <c r="AN7103" t="s">
        <v>266</v>
      </c>
    </row>
    <row r="7104" spans="1:40" x14ac:dyDescent="0.3">
      <c r="A7104" t="s">
        <v>74</v>
      </c>
      <c r="B7104" t="s">
        <v>75</v>
      </c>
      <c r="C7104" t="s">
        <v>76</v>
      </c>
      <c r="D7104" t="s">
        <v>77</v>
      </c>
      <c r="E7104" t="s">
        <v>78</v>
      </c>
      <c r="F7104" t="s">
        <v>261</v>
      </c>
      <c r="G7104" t="s">
        <v>262</v>
      </c>
      <c r="H7104" t="s">
        <v>81</v>
      </c>
      <c r="I7104" t="s">
        <v>263</v>
      </c>
      <c r="J7104" t="s">
        <v>15</v>
      </c>
      <c r="K7104" t="s">
        <v>83</v>
      </c>
      <c r="M7104" t="s">
        <v>229</v>
      </c>
      <c r="N7104" t="s">
        <v>85</v>
      </c>
      <c r="O7104" t="s">
        <v>264</v>
      </c>
      <c r="P7104" t="s">
        <v>265</v>
      </c>
      <c r="Q7104" s="7">
        <v>140</v>
      </c>
      <c r="R7104" t="s">
        <v>110</v>
      </c>
      <c r="S7104" s="10">
        <v>46139</v>
      </c>
      <c r="T7104" s="3">
        <v>0</v>
      </c>
      <c r="U7104">
        <v>684.68703000000005</v>
      </c>
      <c r="V7104" s="4">
        <v>0</v>
      </c>
      <c r="Y7104">
        <v>0</v>
      </c>
      <c r="AB7104">
        <v>0</v>
      </c>
      <c r="AC7104" t="s">
        <v>156</v>
      </c>
      <c r="AD7104" t="s">
        <v>205</v>
      </c>
      <c r="AE7104">
        <v>68</v>
      </c>
      <c r="AF7104" t="s">
        <v>90</v>
      </c>
      <c r="AG7104" t="s">
        <v>202</v>
      </c>
      <c r="AH7104" t="s">
        <v>206</v>
      </c>
      <c r="AI7104" t="s">
        <v>206</v>
      </c>
      <c r="AJ7104" t="s">
        <v>30</v>
      </c>
      <c r="AK7104" t="s">
        <v>207</v>
      </c>
      <c r="AL7104" t="s">
        <v>95</v>
      </c>
      <c r="AM7104" t="s">
        <v>96</v>
      </c>
      <c r="AN7104" t="s">
        <v>266</v>
      </c>
    </row>
    <row r="7105" spans="1:40" x14ac:dyDescent="0.3">
      <c r="A7105" t="s">
        <v>74</v>
      </c>
      <c r="B7105" t="s">
        <v>75</v>
      </c>
      <c r="C7105" t="s">
        <v>76</v>
      </c>
      <c r="D7105" t="s">
        <v>77</v>
      </c>
      <c r="E7105" t="s">
        <v>78</v>
      </c>
      <c r="F7105" t="s">
        <v>261</v>
      </c>
      <c r="G7105" t="s">
        <v>262</v>
      </c>
      <c r="H7105" t="s">
        <v>81</v>
      </c>
      <c r="I7105" t="s">
        <v>263</v>
      </c>
      <c r="J7105" t="s">
        <v>15</v>
      </c>
      <c r="K7105" t="s">
        <v>83</v>
      </c>
      <c r="M7105" t="s">
        <v>229</v>
      </c>
      <c r="N7105" t="s">
        <v>85</v>
      </c>
      <c r="O7105" t="s">
        <v>264</v>
      </c>
      <c r="P7105" t="s">
        <v>265</v>
      </c>
      <c r="Q7105" s="7">
        <v>150</v>
      </c>
      <c r="R7105" t="s">
        <v>111</v>
      </c>
      <c r="S7105" s="10">
        <v>46139</v>
      </c>
      <c r="T7105" s="3">
        <v>9844</v>
      </c>
      <c r="U7105">
        <v>684.68703000000005</v>
      </c>
      <c r="V7105" s="4">
        <v>6740059.1233200002</v>
      </c>
      <c r="Y7105">
        <v>9844</v>
      </c>
      <c r="AB7105">
        <v>6740059.1233200002</v>
      </c>
      <c r="AC7105" t="s">
        <v>156</v>
      </c>
      <c r="AD7105" t="s">
        <v>205</v>
      </c>
      <c r="AE7105">
        <v>68</v>
      </c>
      <c r="AF7105" t="s">
        <v>90</v>
      </c>
      <c r="AG7105" t="s">
        <v>202</v>
      </c>
      <c r="AH7105" t="s">
        <v>206</v>
      </c>
      <c r="AI7105" t="s">
        <v>206</v>
      </c>
      <c r="AJ7105" t="s">
        <v>31</v>
      </c>
      <c r="AK7105" t="s">
        <v>207</v>
      </c>
      <c r="AL7105" t="s">
        <v>95</v>
      </c>
      <c r="AM7105" t="s">
        <v>96</v>
      </c>
      <c r="AN7105" t="s">
        <v>266</v>
      </c>
    </row>
    <row r="7106" spans="1:40" x14ac:dyDescent="0.3">
      <c r="A7106" t="s">
        <v>74</v>
      </c>
      <c r="B7106" t="s">
        <v>75</v>
      </c>
      <c r="C7106" t="s">
        <v>76</v>
      </c>
      <c r="D7106" t="s">
        <v>77</v>
      </c>
      <c r="E7106" t="s">
        <v>78</v>
      </c>
      <c r="F7106" t="s">
        <v>261</v>
      </c>
      <c r="G7106" t="s">
        <v>262</v>
      </c>
      <c r="H7106" t="s">
        <v>81</v>
      </c>
      <c r="I7106" t="s">
        <v>263</v>
      </c>
      <c r="J7106" t="s">
        <v>15</v>
      </c>
      <c r="K7106" t="s">
        <v>83</v>
      </c>
      <c r="M7106" t="s">
        <v>229</v>
      </c>
      <c r="N7106" t="s">
        <v>85</v>
      </c>
      <c r="O7106" t="s">
        <v>264</v>
      </c>
      <c r="P7106" t="s">
        <v>265</v>
      </c>
      <c r="Q7106" s="7">
        <v>10</v>
      </c>
      <c r="R7106" t="s">
        <v>88</v>
      </c>
      <c r="S7106" s="10">
        <v>46146</v>
      </c>
      <c r="T7106" s="3">
        <v>0</v>
      </c>
      <c r="U7106">
        <v>684.68703000000005</v>
      </c>
      <c r="V7106" s="4">
        <v>0</v>
      </c>
      <c r="Y7106">
        <v>0</v>
      </c>
      <c r="AB7106">
        <v>0</v>
      </c>
      <c r="AC7106" t="s">
        <v>156</v>
      </c>
      <c r="AD7106" t="s">
        <v>208</v>
      </c>
      <c r="AE7106">
        <v>75</v>
      </c>
      <c r="AF7106" t="s">
        <v>90</v>
      </c>
      <c r="AG7106" t="s">
        <v>202</v>
      </c>
      <c r="AH7106" t="s">
        <v>209</v>
      </c>
      <c r="AI7106" t="s">
        <v>209</v>
      </c>
      <c r="AJ7106" t="s">
        <v>16</v>
      </c>
      <c r="AK7106" t="s">
        <v>210</v>
      </c>
      <c r="AL7106" t="s">
        <v>95</v>
      </c>
      <c r="AM7106" t="s">
        <v>96</v>
      </c>
      <c r="AN7106" t="s">
        <v>266</v>
      </c>
    </row>
    <row r="7107" spans="1:40" x14ac:dyDescent="0.3">
      <c r="A7107" t="s">
        <v>74</v>
      </c>
      <c r="B7107" t="s">
        <v>75</v>
      </c>
      <c r="C7107" t="s">
        <v>76</v>
      </c>
      <c r="D7107" t="s">
        <v>77</v>
      </c>
      <c r="E7107" t="s">
        <v>78</v>
      </c>
      <c r="F7107" t="s">
        <v>261</v>
      </c>
      <c r="G7107" t="s">
        <v>262</v>
      </c>
      <c r="H7107" t="s">
        <v>81</v>
      </c>
      <c r="I7107" t="s">
        <v>263</v>
      </c>
      <c r="J7107" t="s">
        <v>15</v>
      </c>
      <c r="K7107" t="s">
        <v>83</v>
      </c>
      <c r="M7107" t="s">
        <v>229</v>
      </c>
      <c r="N7107" t="s">
        <v>85</v>
      </c>
      <c r="O7107" t="s">
        <v>264</v>
      </c>
      <c r="P7107" t="s">
        <v>265</v>
      </c>
      <c r="Q7107" s="7">
        <v>20</v>
      </c>
      <c r="R7107" t="s">
        <v>98</v>
      </c>
      <c r="S7107" s="10">
        <v>46146</v>
      </c>
      <c r="T7107" s="3">
        <v>0</v>
      </c>
      <c r="U7107">
        <v>684.68703000000005</v>
      </c>
      <c r="V7107" s="4">
        <v>0</v>
      </c>
      <c r="Y7107">
        <v>0</v>
      </c>
      <c r="AB7107">
        <v>0</v>
      </c>
      <c r="AC7107" t="s">
        <v>156</v>
      </c>
      <c r="AD7107" t="s">
        <v>208</v>
      </c>
      <c r="AE7107">
        <v>75</v>
      </c>
      <c r="AF7107" t="s">
        <v>90</v>
      </c>
      <c r="AG7107" t="s">
        <v>202</v>
      </c>
      <c r="AH7107" t="s">
        <v>209</v>
      </c>
      <c r="AI7107" t="s">
        <v>209</v>
      </c>
      <c r="AJ7107" t="s">
        <v>17</v>
      </c>
      <c r="AK7107" t="s">
        <v>210</v>
      </c>
      <c r="AL7107" t="s">
        <v>95</v>
      </c>
      <c r="AM7107" t="s">
        <v>96</v>
      </c>
      <c r="AN7107" t="s">
        <v>266</v>
      </c>
    </row>
    <row r="7108" spans="1:40" x14ac:dyDescent="0.3">
      <c r="A7108" t="s">
        <v>74</v>
      </c>
      <c r="B7108" t="s">
        <v>75</v>
      </c>
      <c r="C7108" t="s">
        <v>76</v>
      </c>
      <c r="D7108" t="s">
        <v>77</v>
      </c>
      <c r="E7108" t="s">
        <v>78</v>
      </c>
      <c r="F7108" t="s">
        <v>261</v>
      </c>
      <c r="G7108" t="s">
        <v>262</v>
      </c>
      <c r="H7108" t="s">
        <v>81</v>
      </c>
      <c r="I7108" t="s">
        <v>263</v>
      </c>
      <c r="J7108" t="s">
        <v>15</v>
      </c>
      <c r="K7108" t="s">
        <v>83</v>
      </c>
      <c r="M7108" t="s">
        <v>229</v>
      </c>
      <c r="N7108" t="s">
        <v>85</v>
      </c>
      <c r="O7108" t="s">
        <v>264</v>
      </c>
      <c r="P7108" t="s">
        <v>265</v>
      </c>
      <c r="Q7108" s="7">
        <v>30</v>
      </c>
      <c r="R7108" t="s">
        <v>99</v>
      </c>
      <c r="S7108" s="10">
        <v>46146</v>
      </c>
      <c r="T7108" s="3">
        <v>0</v>
      </c>
      <c r="U7108">
        <v>684.68703000000005</v>
      </c>
      <c r="V7108" s="4">
        <v>0</v>
      </c>
      <c r="Y7108">
        <v>0</v>
      </c>
      <c r="AB7108">
        <v>0</v>
      </c>
      <c r="AC7108" t="s">
        <v>156</v>
      </c>
      <c r="AD7108" t="s">
        <v>208</v>
      </c>
      <c r="AE7108">
        <v>75</v>
      </c>
      <c r="AF7108" t="s">
        <v>90</v>
      </c>
      <c r="AG7108" t="s">
        <v>202</v>
      </c>
      <c r="AH7108" t="s">
        <v>209</v>
      </c>
      <c r="AI7108" t="s">
        <v>209</v>
      </c>
      <c r="AJ7108" t="s">
        <v>18</v>
      </c>
      <c r="AK7108" t="s">
        <v>210</v>
      </c>
      <c r="AL7108" t="s">
        <v>95</v>
      </c>
      <c r="AM7108" t="s">
        <v>96</v>
      </c>
      <c r="AN7108" t="s">
        <v>266</v>
      </c>
    </row>
    <row r="7109" spans="1:40" x14ac:dyDescent="0.3">
      <c r="A7109" t="s">
        <v>74</v>
      </c>
      <c r="B7109" t="s">
        <v>75</v>
      </c>
      <c r="C7109" t="s">
        <v>76</v>
      </c>
      <c r="D7109" t="s">
        <v>77</v>
      </c>
      <c r="E7109" t="s">
        <v>78</v>
      </c>
      <c r="F7109" t="s">
        <v>261</v>
      </c>
      <c r="G7109" t="s">
        <v>262</v>
      </c>
      <c r="H7109" t="s">
        <v>81</v>
      </c>
      <c r="I7109" t="s">
        <v>263</v>
      </c>
      <c r="J7109" t="s">
        <v>15</v>
      </c>
      <c r="K7109" t="s">
        <v>83</v>
      </c>
      <c r="M7109" t="s">
        <v>229</v>
      </c>
      <c r="N7109" t="s">
        <v>85</v>
      </c>
      <c r="O7109" t="s">
        <v>264</v>
      </c>
      <c r="P7109" t="s">
        <v>265</v>
      </c>
      <c r="Q7109" s="7">
        <v>45</v>
      </c>
      <c r="R7109" t="s">
        <v>100</v>
      </c>
      <c r="S7109" s="10">
        <v>46146</v>
      </c>
      <c r="T7109" s="3">
        <v>0</v>
      </c>
      <c r="U7109">
        <v>684.68703000000005</v>
      </c>
      <c r="V7109" s="4">
        <v>0</v>
      </c>
      <c r="Y7109">
        <v>0</v>
      </c>
      <c r="AB7109">
        <v>0</v>
      </c>
      <c r="AC7109" t="s">
        <v>156</v>
      </c>
      <c r="AD7109" t="s">
        <v>208</v>
      </c>
      <c r="AE7109">
        <v>75</v>
      </c>
      <c r="AF7109" t="s">
        <v>90</v>
      </c>
      <c r="AG7109" t="s">
        <v>202</v>
      </c>
      <c r="AH7109" t="s">
        <v>209</v>
      </c>
      <c r="AI7109" t="s">
        <v>209</v>
      </c>
      <c r="AJ7109" t="s">
        <v>19</v>
      </c>
      <c r="AK7109" t="s">
        <v>210</v>
      </c>
      <c r="AL7109" t="s">
        <v>95</v>
      </c>
      <c r="AM7109" t="s">
        <v>96</v>
      </c>
      <c r="AN7109" t="s">
        <v>266</v>
      </c>
    </row>
    <row r="7110" spans="1:40" x14ac:dyDescent="0.3">
      <c r="A7110" t="s">
        <v>74</v>
      </c>
      <c r="B7110" t="s">
        <v>75</v>
      </c>
      <c r="C7110" t="s">
        <v>76</v>
      </c>
      <c r="D7110" t="s">
        <v>77</v>
      </c>
      <c r="E7110" t="s">
        <v>78</v>
      </c>
      <c r="F7110" t="s">
        <v>261</v>
      </c>
      <c r="G7110" t="s">
        <v>262</v>
      </c>
      <c r="H7110" t="s">
        <v>81</v>
      </c>
      <c r="I7110" t="s">
        <v>263</v>
      </c>
      <c r="J7110" t="s">
        <v>15</v>
      </c>
      <c r="K7110" t="s">
        <v>83</v>
      </c>
      <c r="M7110" t="s">
        <v>229</v>
      </c>
      <c r="N7110" t="s">
        <v>85</v>
      </c>
      <c r="O7110" t="s">
        <v>264</v>
      </c>
      <c r="P7110" t="s">
        <v>265</v>
      </c>
      <c r="Q7110" s="7">
        <v>70</v>
      </c>
      <c r="R7110" t="s">
        <v>101</v>
      </c>
      <c r="S7110" s="10">
        <v>46146</v>
      </c>
      <c r="T7110" s="3">
        <v>0</v>
      </c>
      <c r="U7110">
        <v>684.68703000000005</v>
      </c>
      <c r="V7110" s="4">
        <v>0</v>
      </c>
      <c r="Y7110">
        <v>0</v>
      </c>
      <c r="AB7110">
        <v>0</v>
      </c>
      <c r="AC7110" t="s">
        <v>156</v>
      </c>
      <c r="AD7110" t="s">
        <v>208</v>
      </c>
      <c r="AE7110">
        <v>75</v>
      </c>
      <c r="AF7110" t="s">
        <v>90</v>
      </c>
      <c r="AG7110" t="s">
        <v>202</v>
      </c>
      <c r="AH7110" t="s">
        <v>209</v>
      </c>
      <c r="AI7110" t="s">
        <v>209</v>
      </c>
      <c r="AJ7110" t="s">
        <v>20</v>
      </c>
      <c r="AK7110" t="s">
        <v>210</v>
      </c>
      <c r="AL7110" t="s">
        <v>95</v>
      </c>
      <c r="AM7110" t="s">
        <v>96</v>
      </c>
      <c r="AN7110" t="s">
        <v>266</v>
      </c>
    </row>
    <row r="7111" spans="1:40" x14ac:dyDescent="0.3">
      <c r="A7111" t="s">
        <v>74</v>
      </c>
      <c r="B7111" t="s">
        <v>75</v>
      </c>
      <c r="C7111" t="s">
        <v>76</v>
      </c>
      <c r="D7111" t="s">
        <v>77</v>
      </c>
      <c r="E7111" t="s">
        <v>78</v>
      </c>
      <c r="F7111" t="s">
        <v>261</v>
      </c>
      <c r="G7111" t="s">
        <v>262</v>
      </c>
      <c r="H7111" t="s">
        <v>81</v>
      </c>
      <c r="I7111" t="s">
        <v>263</v>
      </c>
      <c r="J7111" t="s">
        <v>15</v>
      </c>
      <c r="K7111" t="s">
        <v>83</v>
      </c>
      <c r="M7111" t="s">
        <v>229</v>
      </c>
      <c r="N7111" t="s">
        <v>85</v>
      </c>
      <c r="O7111" t="s">
        <v>264</v>
      </c>
      <c r="P7111" t="s">
        <v>265</v>
      </c>
      <c r="Q7111" s="7">
        <v>81</v>
      </c>
      <c r="R7111" t="s">
        <v>102</v>
      </c>
      <c r="S7111" s="10">
        <v>46146</v>
      </c>
      <c r="T7111" s="3">
        <v>0</v>
      </c>
      <c r="U7111">
        <v>684.68703000000005</v>
      </c>
      <c r="V7111" s="4">
        <v>0</v>
      </c>
      <c r="Y7111">
        <v>0</v>
      </c>
      <c r="AB7111">
        <v>0</v>
      </c>
      <c r="AC7111" t="s">
        <v>156</v>
      </c>
      <c r="AD7111" t="s">
        <v>208</v>
      </c>
      <c r="AE7111">
        <v>75</v>
      </c>
      <c r="AF7111" t="s">
        <v>90</v>
      </c>
      <c r="AG7111" t="s">
        <v>202</v>
      </c>
      <c r="AH7111" t="s">
        <v>209</v>
      </c>
      <c r="AI7111" t="s">
        <v>209</v>
      </c>
      <c r="AJ7111" t="s">
        <v>21</v>
      </c>
      <c r="AK7111" t="s">
        <v>210</v>
      </c>
      <c r="AL7111" t="s">
        <v>95</v>
      </c>
      <c r="AM7111" t="s">
        <v>96</v>
      </c>
      <c r="AN7111" t="s">
        <v>266</v>
      </c>
    </row>
    <row r="7112" spans="1:40" x14ac:dyDescent="0.3">
      <c r="A7112" t="s">
        <v>74</v>
      </c>
      <c r="B7112" t="s">
        <v>75</v>
      </c>
      <c r="C7112" t="s">
        <v>76</v>
      </c>
      <c r="D7112" t="s">
        <v>77</v>
      </c>
      <c r="E7112" t="s">
        <v>78</v>
      </c>
      <c r="F7112" t="s">
        <v>261</v>
      </c>
      <c r="G7112" t="s">
        <v>262</v>
      </c>
      <c r="H7112" t="s">
        <v>81</v>
      </c>
      <c r="I7112" t="s">
        <v>263</v>
      </c>
      <c r="J7112" t="s">
        <v>15</v>
      </c>
      <c r="K7112" t="s">
        <v>83</v>
      </c>
      <c r="M7112" t="s">
        <v>229</v>
      </c>
      <c r="N7112" t="s">
        <v>85</v>
      </c>
      <c r="O7112" t="s">
        <v>264</v>
      </c>
      <c r="P7112" t="s">
        <v>265</v>
      </c>
      <c r="Q7112" s="7">
        <v>83</v>
      </c>
      <c r="R7112" t="s">
        <v>103</v>
      </c>
      <c r="S7112" s="10">
        <v>46146</v>
      </c>
      <c r="T7112" s="3">
        <v>0</v>
      </c>
      <c r="U7112">
        <v>684.68703000000005</v>
      </c>
      <c r="V7112" s="4">
        <v>0</v>
      </c>
      <c r="Y7112">
        <v>0</v>
      </c>
      <c r="AB7112">
        <v>0</v>
      </c>
      <c r="AC7112" t="s">
        <v>156</v>
      </c>
      <c r="AD7112" t="s">
        <v>208</v>
      </c>
      <c r="AE7112">
        <v>75</v>
      </c>
      <c r="AF7112" t="s">
        <v>90</v>
      </c>
      <c r="AG7112" t="s">
        <v>202</v>
      </c>
      <c r="AH7112" t="s">
        <v>209</v>
      </c>
      <c r="AI7112" t="s">
        <v>209</v>
      </c>
      <c r="AJ7112" t="s">
        <v>22</v>
      </c>
      <c r="AK7112" t="s">
        <v>210</v>
      </c>
      <c r="AL7112" t="s">
        <v>95</v>
      </c>
      <c r="AM7112" t="s">
        <v>96</v>
      </c>
      <c r="AN7112" t="s">
        <v>266</v>
      </c>
    </row>
    <row r="7113" spans="1:40" x14ac:dyDescent="0.3">
      <c r="A7113" t="s">
        <v>74</v>
      </c>
      <c r="B7113" t="s">
        <v>75</v>
      </c>
      <c r="C7113" t="s">
        <v>76</v>
      </c>
      <c r="D7113" t="s">
        <v>77</v>
      </c>
      <c r="E7113" t="s">
        <v>78</v>
      </c>
      <c r="F7113" t="s">
        <v>261</v>
      </c>
      <c r="G7113" t="s">
        <v>262</v>
      </c>
      <c r="H7113" t="s">
        <v>81</v>
      </c>
      <c r="I7113" t="s">
        <v>263</v>
      </c>
      <c r="J7113" t="s">
        <v>15</v>
      </c>
      <c r="K7113" t="s">
        <v>83</v>
      </c>
      <c r="M7113" t="s">
        <v>229</v>
      </c>
      <c r="N7113" t="s">
        <v>85</v>
      </c>
      <c r="O7113" t="s">
        <v>264</v>
      </c>
      <c r="P7113" t="s">
        <v>265</v>
      </c>
      <c r="Q7113" s="7">
        <v>85</v>
      </c>
      <c r="R7113" t="s">
        <v>104</v>
      </c>
      <c r="S7113" s="10">
        <v>46146</v>
      </c>
      <c r="T7113" s="3">
        <v>0</v>
      </c>
      <c r="U7113">
        <v>684.68703000000005</v>
      </c>
      <c r="V7113" s="4">
        <v>0</v>
      </c>
      <c r="Y7113">
        <v>0</v>
      </c>
      <c r="AB7113">
        <v>0</v>
      </c>
      <c r="AC7113" t="s">
        <v>156</v>
      </c>
      <c r="AD7113" t="s">
        <v>208</v>
      </c>
      <c r="AE7113">
        <v>75</v>
      </c>
      <c r="AF7113" t="s">
        <v>90</v>
      </c>
      <c r="AG7113" t="s">
        <v>202</v>
      </c>
      <c r="AH7113" t="s">
        <v>209</v>
      </c>
      <c r="AI7113" t="s">
        <v>209</v>
      </c>
      <c r="AJ7113" t="s">
        <v>23</v>
      </c>
      <c r="AK7113" t="s">
        <v>210</v>
      </c>
      <c r="AL7113" t="s">
        <v>95</v>
      </c>
      <c r="AM7113" t="s">
        <v>96</v>
      </c>
      <c r="AN7113" t="s">
        <v>266</v>
      </c>
    </row>
    <row r="7114" spans="1:40" x14ac:dyDescent="0.3">
      <c r="A7114" t="s">
        <v>74</v>
      </c>
      <c r="B7114" t="s">
        <v>75</v>
      </c>
      <c r="C7114" t="s">
        <v>76</v>
      </c>
      <c r="D7114" t="s">
        <v>77</v>
      </c>
      <c r="E7114" t="s">
        <v>78</v>
      </c>
      <c r="F7114" t="s">
        <v>261</v>
      </c>
      <c r="G7114" t="s">
        <v>262</v>
      </c>
      <c r="H7114" t="s">
        <v>81</v>
      </c>
      <c r="I7114" t="s">
        <v>263</v>
      </c>
      <c r="J7114" t="s">
        <v>15</v>
      </c>
      <c r="K7114" t="s">
        <v>83</v>
      </c>
      <c r="M7114" t="s">
        <v>229</v>
      </c>
      <c r="N7114" t="s">
        <v>85</v>
      </c>
      <c r="O7114" t="s">
        <v>264</v>
      </c>
      <c r="P7114" t="s">
        <v>265</v>
      </c>
      <c r="Q7114" s="7">
        <v>87</v>
      </c>
      <c r="R7114" t="s">
        <v>105</v>
      </c>
      <c r="S7114" s="10">
        <v>46146</v>
      </c>
      <c r="T7114" s="3">
        <v>0</v>
      </c>
      <c r="U7114">
        <v>684.68703000000005</v>
      </c>
      <c r="V7114" s="4">
        <v>0</v>
      </c>
      <c r="Y7114">
        <v>0</v>
      </c>
      <c r="AB7114">
        <v>0</v>
      </c>
      <c r="AC7114" t="s">
        <v>156</v>
      </c>
      <c r="AD7114" t="s">
        <v>208</v>
      </c>
      <c r="AE7114">
        <v>75</v>
      </c>
      <c r="AF7114" t="s">
        <v>90</v>
      </c>
      <c r="AG7114" t="s">
        <v>202</v>
      </c>
      <c r="AH7114" t="s">
        <v>209</v>
      </c>
      <c r="AI7114" t="s">
        <v>209</v>
      </c>
      <c r="AJ7114" t="s">
        <v>24</v>
      </c>
      <c r="AK7114" t="s">
        <v>210</v>
      </c>
      <c r="AL7114" t="s">
        <v>95</v>
      </c>
      <c r="AM7114" t="s">
        <v>96</v>
      </c>
      <c r="AN7114" t="s">
        <v>266</v>
      </c>
    </row>
    <row r="7115" spans="1:40" x14ac:dyDescent="0.3">
      <c r="A7115" t="s">
        <v>74</v>
      </c>
      <c r="B7115" t="s">
        <v>75</v>
      </c>
      <c r="C7115" t="s">
        <v>76</v>
      </c>
      <c r="D7115" t="s">
        <v>77</v>
      </c>
      <c r="E7115" t="s">
        <v>78</v>
      </c>
      <c r="F7115" t="s">
        <v>261</v>
      </c>
      <c r="G7115" t="s">
        <v>262</v>
      </c>
      <c r="H7115" t="s">
        <v>81</v>
      </c>
      <c r="I7115" t="s">
        <v>263</v>
      </c>
      <c r="J7115" t="s">
        <v>15</v>
      </c>
      <c r="K7115" t="s">
        <v>83</v>
      </c>
      <c r="M7115" t="s">
        <v>229</v>
      </c>
      <c r="N7115" t="s">
        <v>85</v>
      </c>
      <c r="O7115" t="s">
        <v>264</v>
      </c>
      <c r="P7115" t="s">
        <v>265</v>
      </c>
      <c r="Q7115" s="7">
        <v>89</v>
      </c>
      <c r="R7115" t="s">
        <v>106</v>
      </c>
      <c r="S7115" s="10">
        <v>46146</v>
      </c>
      <c r="T7115" s="3">
        <v>0</v>
      </c>
      <c r="U7115">
        <v>684.68703000000005</v>
      </c>
      <c r="V7115" s="4">
        <v>0</v>
      </c>
      <c r="Y7115">
        <v>0</v>
      </c>
      <c r="AB7115">
        <v>0</v>
      </c>
      <c r="AC7115" t="s">
        <v>156</v>
      </c>
      <c r="AD7115" t="s">
        <v>208</v>
      </c>
      <c r="AE7115">
        <v>75</v>
      </c>
      <c r="AF7115" t="s">
        <v>90</v>
      </c>
      <c r="AG7115" t="s">
        <v>202</v>
      </c>
      <c r="AH7115" t="s">
        <v>209</v>
      </c>
      <c r="AI7115" t="s">
        <v>209</v>
      </c>
      <c r="AJ7115" t="s">
        <v>25</v>
      </c>
      <c r="AK7115" t="s">
        <v>210</v>
      </c>
      <c r="AL7115" t="s">
        <v>95</v>
      </c>
      <c r="AM7115" t="s">
        <v>96</v>
      </c>
      <c r="AN7115" t="s">
        <v>266</v>
      </c>
    </row>
    <row r="7116" spans="1:40" x14ac:dyDescent="0.3">
      <c r="A7116" t="s">
        <v>74</v>
      </c>
      <c r="B7116" t="s">
        <v>75</v>
      </c>
      <c r="C7116" t="s">
        <v>76</v>
      </c>
      <c r="D7116" t="s">
        <v>77</v>
      </c>
      <c r="E7116" t="s">
        <v>78</v>
      </c>
      <c r="F7116" t="s">
        <v>261</v>
      </c>
      <c r="G7116" t="s">
        <v>262</v>
      </c>
      <c r="H7116" t="s">
        <v>81</v>
      </c>
      <c r="I7116" t="s">
        <v>263</v>
      </c>
      <c r="J7116" t="s">
        <v>15</v>
      </c>
      <c r="K7116" t="s">
        <v>83</v>
      </c>
      <c r="M7116" t="s">
        <v>229</v>
      </c>
      <c r="N7116" t="s">
        <v>85</v>
      </c>
      <c r="O7116" t="s">
        <v>264</v>
      </c>
      <c r="P7116" t="s">
        <v>265</v>
      </c>
      <c r="Q7116" s="7">
        <v>90</v>
      </c>
      <c r="R7116" t="s">
        <v>107</v>
      </c>
      <c r="S7116" s="10">
        <v>46146</v>
      </c>
      <c r="T7116" s="3">
        <v>0</v>
      </c>
      <c r="U7116">
        <v>684.68703000000005</v>
      </c>
      <c r="V7116" s="4">
        <v>0</v>
      </c>
      <c r="Y7116">
        <v>0</v>
      </c>
      <c r="AB7116">
        <v>0</v>
      </c>
      <c r="AC7116" t="s">
        <v>156</v>
      </c>
      <c r="AD7116" t="s">
        <v>208</v>
      </c>
      <c r="AE7116">
        <v>75</v>
      </c>
      <c r="AF7116" t="s">
        <v>90</v>
      </c>
      <c r="AG7116" t="s">
        <v>202</v>
      </c>
      <c r="AH7116" t="s">
        <v>209</v>
      </c>
      <c r="AI7116" t="s">
        <v>209</v>
      </c>
      <c r="AJ7116" t="s">
        <v>26</v>
      </c>
      <c r="AK7116" t="s">
        <v>210</v>
      </c>
      <c r="AL7116" t="s">
        <v>95</v>
      </c>
      <c r="AM7116" t="s">
        <v>96</v>
      </c>
      <c r="AN7116" t="s">
        <v>266</v>
      </c>
    </row>
    <row r="7117" spans="1:40" x14ac:dyDescent="0.3">
      <c r="A7117" t="s">
        <v>74</v>
      </c>
      <c r="B7117" t="s">
        <v>75</v>
      </c>
      <c r="C7117" t="s">
        <v>76</v>
      </c>
      <c r="D7117" t="s">
        <v>77</v>
      </c>
      <c r="E7117" t="s">
        <v>78</v>
      </c>
      <c r="F7117" t="s">
        <v>261</v>
      </c>
      <c r="G7117" t="s">
        <v>262</v>
      </c>
      <c r="H7117" t="s">
        <v>81</v>
      </c>
      <c r="I7117" t="s">
        <v>263</v>
      </c>
      <c r="J7117" t="s">
        <v>15</v>
      </c>
      <c r="K7117" t="s">
        <v>83</v>
      </c>
      <c r="M7117" t="s">
        <v>229</v>
      </c>
      <c r="N7117" t="s">
        <v>85</v>
      </c>
      <c r="O7117" t="s">
        <v>264</v>
      </c>
      <c r="P7117" t="s">
        <v>265</v>
      </c>
      <c r="Q7117" s="7">
        <v>95</v>
      </c>
      <c r="R7117" t="s">
        <v>108</v>
      </c>
      <c r="S7117" s="10">
        <v>46146</v>
      </c>
      <c r="T7117" s="3">
        <v>0</v>
      </c>
      <c r="U7117">
        <v>684.68703000000005</v>
      </c>
      <c r="V7117" s="4">
        <v>0</v>
      </c>
      <c r="Y7117">
        <v>0</v>
      </c>
      <c r="AB7117">
        <v>0</v>
      </c>
      <c r="AC7117" t="s">
        <v>156</v>
      </c>
      <c r="AD7117" t="s">
        <v>208</v>
      </c>
      <c r="AE7117">
        <v>75</v>
      </c>
      <c r="AF7117" t="s">
        <v>90</v>
      </c>
      <c r="AG7117" t="s">
        <v>202</v>
      </c>
      <c r="AH7117" t="s">
        <v>209</v>
      </c>
      <c r="AI7117" t="s">
        <v>209</v>
      </c>
      <c r="AJ7117" t="s">
        <v>27</v>
      </c>
      <c r="AK7117" t="s">
        <v>210</v>
      </c>
      <c r="AL7117" t="s">
        <v>95</v>
      </c>
      <c r="AM7117" t="s">
        <v>96</v>
      </c>
      <c r="AN7117" t="s">
        <v>266</v>
      </c>
    </row>
    <row r="7118" spans="1:40" x14ac:dyDescent="0.3">
      <c r="A7118" t="s">
        <v>74</v>
      </c>
      <c r="B7118" t="s">
        <v>75</v>
      </c>
      <c r="C7118" t="s">
        <v>76</v>
      </c>
      <c r="D7118" t="s">
        <v>77</v>
      </c>
      <c r="E7118" t="s">
        <v>78</v>
      </c>
      <c r="F7118" t="s">
        <v>261</v>
      </c>
      <c r="G7118" t="s">
        <v>262</v>
      </c>
      <c r="H7118" t="s">
        <v>81</v>
      </c>
      <c r="I7118" t="s">
        <v>263</v>
      </c>
      <c r="J7118" t="s">
        <v>15</v>
      </c>
      <c r="K7118" t="s">
        <v>83</v>
      </c>
      <c r="M7118" t="s">
        <v>229</v>
      </c>
      <c r="N7118" t="s">
        <v>85</v>
      </c>
      <c r="O7118" t="s">
        <v>264</v>
      </c>
      <c r="P7118" t="s">
        <v>265</v>
      </c>
      <c r="Q7118" s="7">
        <v>105</v>
      </c>
      <c r="R7118" t="s">
        <v>109</v>
      </c>
      <c r="S7118" s="10">
        <v>46146</v>
      </c>
      <c r="T7118" s="3">
        <v>0</v>
      </c>
      <c r="U7118">
        <v>684.68703000000005</v>
      </c>
      <c r="V7118" s="4">
        <v>0</v>
      </c>
      <c r="Y7118">
        <v>0</v>
      </c>
      <c r="AB7118">
        <v>0</v>
      </c>
      <c r="AC7118" t="s">
        <v>156</v>
      </c>
      <c r="AD7118" t="s">
        <v>208</v>
      </c>
      <c r="AE7118">
        <v>75</v>
      </c>
      <c r="AF7118" t="s">
        <v>90</v>
      </c>
      <c r="AG7118" t="s">
        <v>202</v>
      </c>
      <c r="AH7118" t="s">
        <v>209</v>
      </c>
      <c r="AI7118" t="s">
        <v>209</v>
      </c>
      <c r="AJ7118" t="s">
        <v>28</v>
      </c>
      <c r="AK7118" t="s">
        <v>210</v>
      </c>
      <c r="AL7118" t="s">
        <v>95</v>
      </c>
      <c r="AM7118" t="s">
        <v>96</v>
      </c>
      <c r="AN7118" t="s">
        <v>266</v>
      </c>
    </row>
    <row r="7119" spans="1:40" x14ac:dyDescent="0.3">
      <c r="A7119" t="s">
        <v>74</v>
      </c>
      <c r="B7119" t="s">
        <v>75</v>
      </c>
      <c r="C7119" t="s">
        <v>76</v>
      </c>
      <c r="D7119" t="s">
        <v>77</v>
      </c>
      <c r="E7119" t="s">
        <v>78</v>
      </c>
      <c r="F7119" t="s">
        <v>261</v>
      </c>
      <c r="G7119" t="s">
        <v>262</v>
      </c>
      <c r="H7119" t="s">
        <v>81</v>
      </c>
      <c r="I7119" t="s">
        <v>263</v>
      </c>
      <c r="J7119" t="s">
        <v>15</v>
      </c>
      <c r="K7119" t="s">
        <v>83</v>
      </c>
      <c r="M7119" t="s">
        <v>229</v>
      </c>
      <c r="N7119" t="s">
        <v>85</v>
      </c>
      <c r="O7119" t="s">
        <v>264</v>
      </c>
      <c r="P7119" t="s">
        <v>265</v>
      </c>
      <c r="Q7119" s="7">
        <v>110</v>
      </c>
      <c r="R7119" t="s">
        <v>41</v>
      </c>
      <c r="S7119" s="10">
        <v>46146</v>
      </c>
      <c r="T7119" s="3">
        <v>9844</v>
      </c>
      <c r="U7119">
        <v>684.68703000000005</v>
      </c>
      <c r="V7119" s="4">
        <v>6740059.1233200002</v>
      </c>
      <c r="Y7119">
        <v>9844</v>
      </c>
      <c r="AB7119">
        <v>6740059.1233200002</v>
      </c>
      <c r="AC7119" t="s">
        <v>156</v>
      </c>
      <c r="AD7119" t="s">
        <v>208</v>
      </c>
      <c r="AE7119">
        <v>75</v>
      </c>
      <c r="AF7119" t="s">
        <v>90</v>
      </c>
      <c r="AG7119" t="s">
        <v>202</v>
      </c>
      <c r="AH7119" t="s">
        <v>209</v>
      </c>
      <c r="AI7119" t="s">
        <v>209</v>
      </c>
      <c r="AJ7119" t="s">
        <v>29</v>
      </c>
      <c r="AK7119" t="s">
        <v>210</v>
      </c>
      <c r="AL7119" t="s">
        <v>95</v>
      </c>
      <c r="AM7119" t="s">
        <v>96</v>
      </c>
      <c r="AN7119" t="s">
        <v>266</v>
      </c>
    </row>
    <row r="7120" spans="1:40" x14ac:dyDescent="0.3">
      <c r="A7120" t="s">
        <v>74</v>
      </c>
      <c r="B7120" t="s">
        <v>75</v>
      </c>
      <c r="C7120" t="s">
        <v>76</v>
      </c>
      <c r="D7120" t="s">
        <v>77</v>
      </c>
      <c r="E7120" t="s">
        <v>78</v>
      </c>
      <c r="F7120" t="s">
        <v>261</v>
      </c>
      <c r="G7120" t="s">
        <v>262</v>
      </c>
      <c r="H7120" t="s">
        <v>81</v>
      </c>
      <c r="I7120" t="s">
        <v>263</v>
      </c>
      <c r="J7120" t="s">
        <v>15</v>
      </c>
      <c r="K7120" t="s">
        <v>83</v>
      </c>
      <c r="M7120" t="s">
        <v>229</v>
      </c>
      <c r="N7120" t="s">
        <v>85</v>
      </c>
      <c r="O7120" t="s">
        <v>264</v>
      </c>
      <c r="P7120" t="s">
        <v>265</v>
      </c>
      <c r="Q7120" s="7">
        <v>140</v>
      </c>
      <c r="R7120" t="s">
        <v>110</v>
      </c>
      <c r="S7120" s="10">
        <v>46146</v>
      </c>
      <c r="T7120" s="3">
        <v>0</v>
      </c>
      <c r="U7120">
        <v>684.68703000000005</v>
      </c>
      <c r="V7120" s="4">
        <v>0</v>
      </c>
      <c r="Y7120">
        <v>0</v>
      </c>
      <c r="AB7120">
        <v>0</v>
      </c>
      <c r="AC7120" t="s">
        <v>156</v>
      </c>
      <c r="AD7120" t="s">
        <v>208</v>
      </c>
      <c r="AE7120">
        <v>75</v>
      </c>
      <c r="AF7120" t="s">
        <v>90</v>
      </c>
      <c r="AG7120" t="s">
        <v>202</v>
      </c>
      <c r="AH7120" t="s">
        <v>209</v>
      </c>
      <c r="AI7120" t="s">
        <v>209</v>
      </c>
      <c r="AJ7120" t="s">
        <v>30</v>
      </c>
      <c r="AK7120" t="s">
        <v>210</v>
      </c>
      <c r="AL7120" t="s">
        <v>95</v>
      </c>
      <c r="AM7120" t="s">
        <v>96</v>
      </c>
      <c r="AN7120" t="s">
        <v>266</v>
      </c>
    </row>
    <row r="7121" spans="1:40" x14ac:dyDescent="0.3">
      <c r="A7121" t="s">
        <v>74</v>
      </c>
      <c r="B7121" t="s">
        <v>75</v>
      </c>
      <c r="C7121" t="s">
        <v>76</v>
      </c>
      <c r="D7121" t="s">
        <v>77</v>
      </c>
      <c r="E7121" t="s">
        <v>78</v>
      </c>
      <c r="F7121" t="s">
        <v>261</v>
      </c>
      <c r="G7121" t="s">
        <v>262</v>
      </c>
      <c r="H7121" t="s">
        <v>81</v>
      </c>
      <c r="I7121" t="s">
        <v>263</v>
      </c>
      <c r="J7121" t="s">
        <v>15</v>
      </c>
      <c r="K7121" t="s">
        <v>83</v>
      </c>
      <c r="M7121" t="s">
        <v>229</v>
      </c>
      <c r="N7121" t="s">
        <v>85</v>
      </c>
      <c r="O7121" t="s">
        <v>264</v>
      </c>
      <c r="P7121" t="s">
        <v>265</v>
      </c>
      <c r="Q7121" s="7">
        <v>150</v>
      </c>
      <c r="R7121" t="s">
        <v>111</v>
      </c>
      <c r="S7121" s="10">
        <v>46146</v>
      </c>
      <c r="T7121" s="3">
        <v>9844</v>
      </c>
      <c r="U7121">
        <v>684.68703000000005</v>
      </c>
      <c r="V7121" s="4">
        <v>6740059.1233200002</v>
      </c>
      <c r="Y7121">
        <v>9844</v>
      </c>
      <c r="AB7121">
        <v>6740059.1233200002</v>
      </c>
      <c r="AC7121" t="s">
        <v>156</v>
      </c>
      <c r="AD7121" t="s">
        <v>208</v>
      </c>
      <c r="AE7121">
        <v>75</v>
      </c>
      <c r="AF7121" t="s">
        <v>90</v>
      </c>
      <c r="AG7121" t="s">
        <v>202</v>
      </c>
      <c r="AH7121" t="s">
        <v>209</v>
      </c>
      <c r="AI7121" t="s">
        <v>209</v>
      </c>
      <c r="AJ7121" t="s">
        <v>31</v>
      </c>
      <c r="AK7121" t="s">
        <v>210</v>
      </c>
      <c r="AL7121" t="s">
        <v>95</v>
      </c>
      <c r="AM7121" t="s">
        <v>96</v>
      </c>
      <c r="AN7121" t="s">
        <v>266</v>
      </c>
    </row>
    <row r="7122" spans="1:40" x14ac:dyDescent="0.3">
      <c r="A7122" t="s">
        <v>74</v>
      </c>
      <c r="B7122" t="s">
        <v>75</v>
      </c>
      <c r="C7122" t="s">
        <v>76</v>
      </c>
      <c r="D7122" t="s">
        <v>77</v>
      </c>
      <c r="E7122" t="s">
        <v>78</v>
      </c>
      <c r="F7122" t="s">
        <v>261</v>
      </c>
      <c r="G7122" t="s">
        <v>262</v>
      </c>
      <c r="H7122" t="s">
        <v>81</v>
      </c>
      <c r="I7122" t="s">
        <v>263</v>
      </c>
      <c r="J7122" t="s">
        <v>15</v>
      </c>
      <c r="K7122" t="s">
        <v>83</v>
      </c>
      <c r="M7122" t="s">
        <v>229</v>
      </c>
      <c r="N7122" t="s">
        <v>85</v>
      </c>
      <c r="O7122" t="s">
        <v>264</v>
      </c>
      <c r="P7122" t="s">
        <v>265</v>
      </c>
      <c r="Q7122" s="7">
        <v>10</v>
      </c>
      <c r="R7122" t="s">
        <v>88</v>
      </c>
      <c r="S7122" s="10">
        <v>46153</v>
      </c>
      <c r="T7122" s="3">
        <v>0</v>
      </c>
      <c r="U7122">
        <v>684.68703000000005</v>
      </c>
      <c r="V7122" s="4">
        <v>0</v>
      </c>
      <c r="Y7122">
        <v>0</v>
      </c>
      <c r="AB7122">
        <v>0</v>
      </c>
      <c r="AC7122" t="s">
        <v>156</v>
      </c>
      <c r="AD7122" t="s">
        <v>211</v>
      </c>
      <c r="AE7122">
        <v>82</v>
      </c>
      <c r="AF7122" t="s">
        <v>90</v>
      </c>
      <c r="AG7122" t="s">
        <v>202</v>
      </c>
      <c r="AH7122" t="s">
        <v>212</v>
      </c>
      <c r="AI7122" t="s">
        <v>212</v>
      </c>
      <c r="AJ7122" t="s">
        <v>16</v>
      </c>
      <c r="AK7122" t="s">
        <v>213</v>
      </c>
      <c r="AL7122" t="s">
        <v>95</v>
      </c>
      <c r="AM7122" t="s">
        <v>96</v>
      </c>
      <c r="AN7122" t="s">
        <v>266</v>
      </c>
    </row>
    <row r="7123" spans="1:40" x14ac:dyDescent="0.3">
      <c r="A7123" t="s">
        <v>74</v>
      </c>
      <c r="B7123" t="s">
        <v>75</v>
      </c>
      <c r="C7123" t="s">
        <v>76</v>
      </c>
      <c r="D7123" t="s">
        <v>77</v>
      </c>
      <c r="E7123" t="s">
        <v>78</v>
      </c>
      <c r="F7123" t="s">
        <v>261</v>
      </c>
      <c r="G7123" t="s">
        <v>262</v>
      </c>
      <c r="H7123" t="s">
        <v>81</v>
      </c>
      <c r="I7123" t="s">
        <v>263</v>
      </c>
      <c r="J7123" t="s">
        <v>15</v>
      </c>
      <c r="K7123" t="s">
        <v>83</v>
      </c>
      <c r="M7123" t="s">
        <v>229</v>
      </c>
      <c r="N7123" t="s">
        <v>85</v>
      </c>
      <c r="O7123" t="s">
        <v>264</v>
      </c>
      <c r="P7123" t="s">
        <v>265</v>
      </c>
      <c r="Q7123" s="7">
        <v>20</v>
      </c>
      <c r="R7123" t="s">
        <v>98</v>
      </c>
      <c r="S7123" s="10">
        <v>46153</v>
      </c>
      <c r="T7123" s="3">
        <v>0</v>
      </c>
      <c r="U7123">
        <v>684.68703000000005</v>
      </c>
      <c r="V7123" s="4">
        <v>0</v>
      </c>
      <c r="Y7123">
        <v>0</v>
      </c>
      <c r="AB7123">
        <v>0</v>
      </c>
      <c r="AC7123" t="s">
        <v>156</v>
      </c>
      <c r="AD7123" t="s">
        <v>211</v>
      </c>
      <c r="AE7123">
        <v>82</v>
      </c>
      <c r="AF7123" t="s">
        <v>90</v>
      </c>
      <c r="AG7123" t="s">
        <v>202</v>
      </c>
      <c r="AH7123" t="s">
        <v>212</v>
      </c>
      <c r="AI7123" t="s">
        <v>212</v>
      </c>
      <c r="AJ7123" t="s">
        <v>17</v>
      </c>
      <c r="AK7123" t="s">
        <v>213</v>
      </c>
      <c r="AL7123" t="s">
        <v>95</v>
      </c>
      <c r="AM7123" t="s">
        <v>96</v>
      </c>
      <c r="AN7123" t="s">
        <v>266</v>
      </c>
    </row>
    <row r="7124" spans="1:40" x14ac:dyDescent="0.3">
      <c r="A7124" t="s">
        <v>74</v>
      </c>
      <c r="B7124" t="s">
        <v>75</v>
      </c>
      <c r="C7124" t="s">
        <v>76</v>
      </c>
      <c r="D7124" t="s">
        <v>77</v>
      </c>
      <c r="E7124" t="s">
        <v>78</v>
      </c>
      <c r="F7124" t="s">
        <v>261</v>
      </c>
      <c r="G7124" t="s">
        <v>262</v>
      </c>
      <c r="H7124" t="s">
        <v>81</v>
      </c>
      <c r="I7124" t="s">
        <v>263</v>
      </c>
      <c r="J7124" t="s">
        <v>15</v>
      </c>
      <c r="K7124" t="s">
        <v>83</v>
      </c>
      <c r="M7124" t="s">
        <v>229</v>
      </c>
      <c r="N7124" t="s">
        <v>85</v>
      </c>
      <c r="O7124" t="s">
        <v>264</v>
      </c>
      <c r="P7124" t="s">
        <v>265</v>
      </c>
      <c r="Q7124" s="7">
        <v>30</v>
      </c>
      <c r="R7124" t="s">
        <v>99</v>
      </c>
      <c r="S7124" s="10">
        <v>46153</v>
      </c>
      <c r="T7124" s="3">
        <v>0</v>
      </c>
      <c r="U7124">
        <v>684.68703000000005</v>
      </c>
      <c r="V7124" s="4">
        <v>0</v>
      </c>
      <c r="Y7124">
        <v>0</v>
      </c>
      <c r="AB7124">
        <v>0</v>
      </c>
      <c r="AC7124" t="s">
        <v>156</v>
      </c>
      <c r="AD7124" t="s">
        <v>211</v>
      </c>
      <c r="AE7124">
        <v>82</v>
      </c>
      <c r="AF7124" t="s">
        <v>90</v>
      </c>
      <c r="AG7124" t="s">
        <v>202</v>
      </c>
      <c r="AH7124" t="s">
        <v>212</v>
      </c>
      <c r="AI7124" t="s">
        <v>212</v>
      </c>
      <c r="AJ7124" t="s">
        <v>18</v>
      </c>
      <c r="AK7124" t="s">
        <v>213</v>
      </c>
      <c r="AL7124" t="s">
        <v>95</v>
      </c>
      <c r="AM7124" t="s">
        <v>96</v>
      </c>
      <c r="AN7124" t="s">
        <v>266</v>
      </c>
    </row>
    <row r="7125" spans="1:40" x14ac:dyDescent="0.3">
      <c r="A7125" t="s">
        <v>74</v>
      </c>
      <c r="B7125" t="s">
        <v>75</v>
      </c>
      <c r="C7125" t="s">
        <v>76</v>
      </c>
      <c r="D7125" t="s">
        <v>77</v>
      </c>
      <c r="E7125" t="s">
        <v>78</v>
      </c>
      <c r="F7125" t="s">
        <v>261</v>
      </c>
      <c r="G7125" t="s">
        <v>262</v>
      </c>
      <c r="H7125" t="s">
        <v>81</v>
      </c>
      <c r="I7125" t="s">
        <v>263</v>
      </c>
      <c r="J7125" t="s">
        <v>15</v>
      </c>
      <c r="K7125" t="s">
        <v>83</v>
      </c>
      <c r="M7125" t="s">
        <v>229</v>
      </c>
      <c r="N7125" t="s">
        <v>85</v>
      </c>
      <c r="O7125" t="s">
        <v>264</v>
      </c>
      <c r="P7125" t="s">
        <v>265</v>
      </c>
      <c r="Q7125" s="7">
        <v>45</v>
      </c>
      <c r="R7125" t="s">
        <v>100</v>
      </c>
      <c r="S7125" s="10">
        <v>46153</v>
      </c>
      <c r="T7125" s="3">
        <v>0</v>
      </c>
      <c r="U7125">
        <v>684.68703000000005</v>
      </c>
      <c r="V7125" s="4">
        <v>0</v>
      </c>
      <c r="Y7125">
        <v>0</v>
      </c>
      <c r="AB7125">
        <v>0</v>
      </c>
      <c r="AC7125" t="s">
        <v>156</v>
      </c>
      <c r="AD7125" t="s">
        <v>211</v>
      </c>
      <c r="AE7125">
        <v>82</v>
      </c>
      <c r="AF7125" t="s">
        <v>90</v>
      </c>
      <c r="AG7125" t="s">
        <v>202</v>
      </c>
      <c r="AH7125" t="s">
        <v>212</v>
      </c>
      <c r="AI7125" t="s">
        <v>212</v>
      </c>
      <c r="AJ7125" t="s">
        <v>19</v>
      </c>
      <c r="AK7125" t="s">
        <v>213</v>
      </c>
      <c r="AL7125" t="s">
        <v>95</v>
      </c>
      <c r="AM7125" t="s">
        <v>96</v>
      </c>
      <c r="AN7125" t="s">
        <v>266</v>
      </c>
    </row>
    <row r="7126" spans="1:40" x14ac:dyDescent="0.3">
      <c r="A7126" t="s">
        <v>74</v>
      </c>
      <c r="B7126" t="s">
        <v>75</v>
      </c>
      <c r="C7126" t="s">
        <v>76</v>
      </c>
      <c r="D7126" t="s">
        <v>77</v>
      </c>
      <c r="E7126" t="s">
        <v>78</v>
      </c>
      <c r="F7126" t="s">
        <v>261</v>
      </c>
      <c r="G7126" t="s">
        <v>262</v>
      </c>
      <c r="H7126" t="s">
        <v>81</v>
      </c>
      <c r="I7126" t="s">
        <v>263</v>
      </c>
      <c r="J7126" t="s">
        <v>15</v>
      </c>
      <c r="K7126" t="s">
        <v>83</v>
      </c>
      <c r="M7126" t="s">
        <v>229</v>
      </c>
      <c r="N7126" t="s">
        <v>85</v>
      </c>
      <c r="O7126" t="s">
        <v>264</v>
      </c>
      <c r="P7126" t="s">
        <v>265</v>
      </c>
      <c r="Q7126" s="7">
        <v>70</v>
      </c>
      <c r="R7126" t="s">
        <v>101</v>
      </c>
      <c r="S7126" s="10">
        <v>46153</v>
      </c>
      <c r="T7126" s="3">
        <v>0</v>
      </c>
      <c r="U7126">
        <v>684.68703000000005</v>
      </c>
      <c r="V7126" s="4">
        <v>0</v>
      </c>
      <c r="Y7126">
        <v>0</v>
      </c>
      <c r="AB7126">
        <v>0</v>
      </c>
      <c r="AC7126" t="s">
        <v>156</v>
      </c>
      <c r="AD7126" t="s">
        <v>211</v>
      </c>
      <c r="AE7126">
        <v>82</v>
      </c>
      <c r="AF7126" t="s">
        <v>90</v>
      </c>
      <c r="AG7126" t="s">
        <v>202</v>
      </c>
      <c r="AH7126" t="s">
        <v>212</v>
      </c>
      <c r="AI7126" t="s">
        <v>212</v>
      </c>
      <c r="AJ7126" t="s">
        <v>20</v>
      </c>
      <c r="AK7126" t="s">
        <v>213</v>
      </c>
      <c r="AL7126" t="s">
        <v>95</v>
      </c>
      <c r="AM7126" t="s">
        <v>96</v>
      </c>
      <c r="AN7126" t="s">
        <v>266</v>
      </c>
    </row>
    <row r="7127" spans="1:40" x14ac:dyDescent="0.3">
      <c r="A7127" t="s">
        <v>74</v>
      </c>
      <c r="B7127" t="s">
        <v>75</v>
      </c>
      <c r="C7127" t="s">
        <v>76</v>
      </c>
      <c r="D7127" t="s">
        <v>77</v>
      </c>
      <c r="E7127" t="s">
        <v>78</v>
      </c>
      <c r="F7127" t="s">
        <v>261</v>
      </c>
      <c r="G7127" t="s">
        <v>262</v>
      </c>
      <c r="H7127" t="s">
        <v>81</v>
      </c>
      <c r="I7127" t="s">
        <v>263</v>
      </c>
      <c r="J7127" t="s">
        <v>15</v>
      </c>
      <c r="K7127" t="s">
        <v>83</v>
      </c>
      <c r="M7127" t="s">
        <v>229</v>
      </c>
      <c r="N7127" t="s">
        <v>85</v>
      </c>
      <c r="O7127" t="s">
        <v>264</v>
      </c>
      <c r="P7127" t="s">
        <v>265</v>
      </c>
      <c r="Q7127" s="7">
        <v>81</v>
      </c>
      <c r="R7127" t="s">
        <v>102</v>
      </c>
      <c r="S7127" s="10">
        <v>46153</v>
      </c>
      <c r="T7127" s="3">
        <v>0</v>
      </c>
      <c r="U7127">
        <v>684.68703000000005</v>
      </c>
      <c r="V7127" s="4">
        <v>0</v>
      </c>
      <c r="Y7127">
        <v>0</v>
      </c>
      <c r="AB7127">
        <v>0</v>
      </c>
      <c r="AC7127" t="s">
        <v>156</v>
      </c>
      <c r="AD7127" t="s">
        <v>211</v>
      </c>
      <c r="AE7127">
        <v>82</v>
      </c>
      <c r="AF7127" t="s">
        <v>90</v>
      </c>
      <c r="AG7127" t="s">
        <v>202</v>
      </c>
      <c r="AH7127" t="s">
        <v>212</v>
      </c>
      <c r="AI7127" t="s">
        <v>212</v>
      </c>
      <c r="AJ7127" t="s">
        <v>21</v>
      </c>
      <c r="AK7127" t="s">
        <v>213</v>
      </c>
      <c r="AL7127" t="s">
        <v>95</v>
      </c>
      <c r="AM7127" t="s">
        <v>96</v>
      </c>
      <c r="AN7127" t="s">
        <v>266</v>
      </c>
    </row>
    <row r="7128" spans="1:40" x14ac:dyDescent="0.3">
      <c r="A7128" t="s">
        <v>74</v>
      </c>
      <c r="B7128" t="s">
        <v>75</v>
      </c>
      <c r="C7128" t="s">
        <v>76</v>
      </c>
      <c r="D7128" t="s">
        <v>77</v>
      </c>
      <c r="E7128" t="s">
        <v>78</v>
      </c>
      <c r="F7128" t="s">
        <v>261</v>
      </c>
      <c r="G7128" t="s">
        <v>262</v>
      </c>
      <c r="H7128" t="s">
        <v>81</v>
      </c>
      <c r="I7128" t="s">
        <v>263</v>
      </c>
      <c r="J7128" t="s">
        <v>15</v>
      </c>
      <c r="K7128" t="s">
        <v>83</v>
      </c>
      <c r="M7128" t="s">
        <v>229</v>
      </c>
      <c r="N7128" t="s">
        <v>85</v>
      </c>
      <c r="O7128" t="s">
        <v>264</v>
      </c>
      <c r="P7128" t="s">
        <v>265</v>
      </c>
      <c r="Q7128" s="7">
        <v>83</v>
      </c>
      <c r="R7128" t="s">
        <v>103</v>
      </c>
      <c r="S7128" s="10">
        <v>46153</v>
      </c>
      <c r="T7128" s="3">
        <v>0</v>
      </c>
      <c r="U7128">
        <v>684.68703000000005</v>
      </c>
      <c r="V7128" s="4">
        <v>0</v>
      </c>
      <c r="Y7128">
        <v>0</v>
      </c>
      <c r="AB7128">
        <v>0</v>
      </c>
      <c r="AC7128" t="s">
        <v>156</v>
      </c>
      <c r="AD7128" t="s">
        <v>211</v>
      </c>
      <c r="AE7128">
        <v>82</v>
      </c>
      <c r="AF7128" t="s">
        <v>90</v>
      </c>
      <c r="AG7128" t="s">
        <v>202</v>
      </c>
      <c r="AH7128" t="s">
        <v>212</v>
      </c>
      <c r="AI7128" t="s">
        <v>212</v>
      </c>
      <c r="AJ7128" t="s">
        <v>22</v>
      </c>
      <c r="AK7128" t="s">
        <v>213</v>
      </c>
      <c r="AL7128" t="s">
        <v>95</v>
      </c>
      <c r="AM7128" t="s">
        <v>96</v>
      </c>
      <c r="AN7128" t="s">
        <v>266</v>
      </c>
    </row>
    <row r="7129" spans="1:40" x14ac:dyDescent="0.3">
      <c r="A7129" t="s">
        <v>74</v>
      </c>
      <c r="B7129" t="s">
        <v>75</v>
      </c>
      <c r="C7129" t="s">
        <v>76</v>
      </c>
      <c r="D7129" t="s">
        <v>77</v>
      </c>
      <c r="E7129" t="s">
        <v>78</v>
      </c>
      <c r="F7129" t="s">
        <v>261</v>
      </c>
      <c r="G7129" t="s">
        <v>262</v>
      </c>
      <c r="H7129" t="s">
        <v>81</v>
      </c>
      <c r="I7129" t="s">
        <v>263</v>
      </c>
      <c r="J7129" t="s">
        <v>15</v>
      </c>
      <c r="K7129" t="s">
        <v>83</v>
      </c>
      <c r="M7129" t="s">
        <v>229</v>
      </c>
      <c r="N7129" t="s">
        <v>85</v>
      </c>
      <c r="O7129" t="s">
        <v>264</v>
      </c>
      <c r="P7129" t="s">
        <v>265</v>
      </c>
      <c r="Q7129" s="7">
        <v>85</v>
      </c>
      <c r="R7129" t="s">
        <v>104</v>
      </c>
      <c r="S7129" s="10">
        <v>46153</v>
      </c>
      <c r="T7129" s="3">
        <v>0</v>
      </c>
      <c r="U7129">
        <v>684.68703000000005</v>
      </c>
      <c r="V7129" s="4">
        <v>0</v>
      </c>
      <c r="Y7129">
        <v>0</v>
      </c>
      <c r="AB7129">
        <v>0</v>
      </c>
      <c r="AC7129" t="s">
        <v>156</v>
      </c>
      <c r="AD7129" t="s">
        <v>211</v>
      </c>
      <c r="AE7129">
        <v>82</v>
      </c>
      <c r="AF7129" t="s">
        <v>90</v>
      </c>
      <c r="AG7129" t="s">
        <v>202</v>
      </c>
      <c r="AH7129" t="s">
        <v>212</v>
      </c>
      <c r="AI7129" t="s">
        <v>212</v>
      </c>
      <c r="AJ7129" t="s">
        <v>23</v>
      </c>
      <c r="AK7129" t="s">
        <v>213</v>
      </c>
      <c r="AL7129" t="s">
        <v>95</v>
      </c>
      <c r="AM7129" t="s">
        <v>96</v>
      </c>
      <c r="AN7129" t="s">
        <v>266</v>
      </c>
    </row>
    <row r="7130" spans="1:40" x14ac:dyDescent="0.3">
      <c r="A7130" t="s">
        <v>74</v>
      </c>
      <c r="B7130" t="s">
        <v>75</v>
      </c>
      <c r="C7130" t="s">
        <v>76</v>
      </c>
      <c r="D7130" t="s">
        <v>77</v>
      </c>
      <c r="E7130" t="s">
        <v>78</v>
      </c>
      <c r="F7130" t="s">
        <v>261</v>
      </c>
      <c r="G7130" t="s">
        <v>262</v>
      </c>
      <c r="H7130" t="s">
        <v>81</v>
      </c>
      <c r="I7130" t="s">
        <v>263</v>
      </c>
      <c r="J7130" t="s">
        <v>15</v>
      </c>
      <c r="K7130" t="s">
        <v>83</v>
      </c>
      <c r="M7130" t="s">
        <v>229</v>
      </c>
      <c r="N7130" t="s">
        <v>85</v>
      </c>
      <c r="O7130" t="s">
        <v>264</v>
      </c>
      <c r="P7130" t="s">
        <v>265</v>
      </c>
      <c r="Q7130" s="7">
        <v>87</v>
      </c>
      <c r="R7130" t="s">
        <v>105</v>
      </c>
      <c r="S7130" s="10">
        <v>46153</v>
      </c>
      <c r="T7130" s="3">
        <v>0</v>
      </c>
      <c r="U7130">
        <v>684.68703000000005</v>
      </c>
      <c r="V7130" s="4">
        <v>0</v>
      </c>
      <c r="Y7130">
        <v>0</v>
      </c>
      <c r="AB7130">
        <v>0</v>
      </c>
      <c r="AC7130" t="s">
        <v>156</v>
      </c>
      <c r="AD7130" t="s">
        <v>211</v>
      </c>
      <c r="AE7130">
        <v>82</v>
      </c>
      <c r="AF7130" t="s">
        <v>90</v>
      </c>
      <c r="AG7130" t="s">
        <v>202</v>
      </c>
      <c r="AH7130" t="s">
        <v>212</v>
      </c>
      <c r="AI7130" t="s">
        <v>212</v>
      </c>
      <c r="AJ7130" t="s">
        <v>24</v>
      </c>
      <c r="AK7130" t="s">
        <v>213</v>
      </c>
      <c r="AL7130" t="s">
        <v>95</v>
      </c>
      <c r="AM7130" t="s">
        <v>96</v>
      </c>
      <c r="AN7130" t="s">
        <v>266</v>
      </c>
    </row>
    <row r="7131" spans="1:40" x14ac:dyDescent="0.3">
      <c r="A7131" t="s">
        <v>74</v>
      </c>
      <c r="B7131" t="s">
        <v>75</v>
      </c>
      <c r="C7131" t="s">
        <v>76</v>
      </c>
      <c r="D7131" t="s">
        <v>77</v>
      </c>
      <c r="E7131" t="s">
        <v>78</v>
      </c>
      <c r="F7131" t="s">
        <v>261</v>
      </c>
      <c r="G7131" t="s">
        <v>262</v>
      </c>
      <c r="H7131" t="s">
        <v>81</v>
      </c>
      <c r="I7131" t="s">
        <v>263</v>
      </c>
      <c r="J7131" t="s">
        <v>15</v>
      </c>
      <c r="K7131" t="s">
        <v>83</v>
      </c>
      <c r="M7131" t="s">
        <v>229</v>
      </c>
      <c r="N7131" t="s">
        <v>85</v>
      </c>
      <c r="O7131" t="s">
        <v>264</v>
      </c>
      <c r="P7131" t="s">
        <v>265</v>
      </c>
      <c r="Q7131" s="7">
        <v>89</v>
      </c>
      <c r="R7131" t="s">
        <v>106</v>
      </c>
      <c r="S7131" s="10">
        <v>46153</v>
      </c>
      <c r="T7131" s="3">
        <v>0</v>
      </c>
      <c r="U7131">
        <v>684.68703000000005</v>
      </c>
      <c r="V7131" s="4">
        <v>0</v>
      </c>
      <c r="Y7131">
        <v>0</v>
      </c>
      <c r="AB7131">
        <v>0</v>
      </c>
      <c r="AC7131" t="s">
        <v>156</v>
      </c>
      <c r="AD7131" t="s">
        <v>211</v>
      </c>
      <c r="AE7131">
        <v>82</v>
      </c>
      <c r="AF7131" t="s">
        <v>90</v>
      </c>
      <c r="AG7131" t="s">
        <v>202</v>
      </c>
      <c r="AH7131" t="s">
        <v>212</v>
      </c>
      <c r="AI7131" t="s">
        <v>212</v>
      </c>
      <c r="AJ7131" t="s">
        <v>25</v>
      </c>
      <c r="AK7131" t="s">
        <v>213</v>
      </c>
      <c r="AL7131" t="s">
        <v>95</v>
      </c>
      <c r="AM7131" t="s">
        <v>96</v>
      </c>
      <c r="AN7131" t="s">
        <v>266</v>
      </c>
    </row>
    <row r="7132" spans="1:40" x14ac:dyDescent="0.3">
      <c r="A7132" t="s">
        <v>74</v>
      </c>
      <c r="B7132" t="s">
        <v>75</v>
      </c>
      <c r="C7132" t="s">
        <v>76</v>
      </c>
      <c r="D7132" t="s">
        <v>77</v>
      </c>
      <c r="E7132" t="s">
        <v>78</v>
      </c>
      <c r="F7132" t="s">
        <v>261</v>
      </c>
      <c r="G7132" t="s">
        <v>262</v>
      </c>
      <c r="H7132" t="s">
        <v>81</v>
      </c>
      <c r="I7132" t="s">
        <v>263</v>
      </c>
      <c r="J7132" t="s">
        <v>15</v>
      </c>
      <c r="K7132" t="s">
        <v>83</v>
      </c>
      <c r="M7132" t="s">
        <v>229</v>
      </c>
      <c r="N7132" t="s">
        <v>85</v>
      </c>
      <c r="O7132" t="s">
        <v>264</v>
      </c>
      <c r="P7132" t="s">
        <v>265</v>
      </c>
      <c r="Q7132" s="7">
        <v>90</v>
      </c>
      <c r="R7132" t="s">
        <v>107</v>
      </c>
      <c r="S7132" s="10">
        <v>46153</v>
      </c>
      <c r="T7132" s="3">
        <v>0</v>
      </c>
      <c r="U7132">
        <v>684.68703000000005</v>
      </c>
      <c r="V7132" s="4">
        <v>0</v>
      </c>
      <c r="Y7132">
        <v>0</v>
      </c>
      <c r="AB7132">
        <v>0</v>
      </c>
      <c r="AC7132" t="s">
        <v>156</v>
      </c>
      <c r="AD7132" t="s">
        <v>211</v>
      </c>
      <c r="AE7132">
        <v>82</v>
      </c>
      <c r="AF7132" t="s">
        <v>90</v>
      </c>
      <c r="AG7132" t="s">
        <v>202</v>
      </c>
      <c r="AH7132" t="s">
        <v>212</v>
      </c>
      <c r="AI7132" t="s">
        <v>212</v>
      </c>
      <c r="AJ7132" t="s">
        <v>26</v>
      </c>
      <c r="AK7132" t="s">
        <v>213</v>
      </c>
      <c r="AL7132" t="s">
        <v>95</v>
      </c>
      <c r="AM7132" t="s">
        <v>96</v>
      </c>
      <c r="AN7132" t="s">
        <v>266</v>
      </c>
    </row>
    <row r="7133" spans="1:40" x14ac:dyDescent="0.3">
      <c r="A7133" t="s">
        <v>74</v>
      </c>
      <c r="B7133" t="s">
        <v>75</v>
      </c>
      <c r="C7133" t="s">
        <v>76</v>
      </c>
      <c r="D7133" t="s">
        <v>77</v>
      </c>
      <c r="E7133" t="s">
        <v>78</v>
      </c>
      <c r="F7133" t="s">
        <v>261</v>
      </c>
      <c r="G7133" t="s">
        <v>262</v>
      </c>
      <c r="H7133" t="s">
        <v>81</v>
      </c>
      <c r="I7133" t="s">
        <v>263</v>
      </c>
      <c r="J7133" t="s">
        <v>15</v>
      </c>
      <c r="K7133" t="s">
        <v>83</v>
      </c>
      <c r="M7133" t="s">
        <v>229</v>
      </c>
      <c r="N7133" t="s">
        <v>85</v>
      </c>
      <c r="O7133" t="s">
        <v>264</v>
      </c>
      <c r="P7133" t="s">
        <v>265</v>
      </c>
      <c r="Q7133" s="7">
        <v>95</v>
      </c>
      <c r="R7133" t="s">
        <v>108</v>
      </c>
      <c r="S7133" s="10">
        <v>46153</v>
      </c>
      <c r="T7133" s="3">
        <v>0</v>
      </c>
      <c r="U7133">
        <v>684.68703000000005</v>
      </c>
      <c r="V7133" s="4">
        <v>0</v>
      </c>
      <c r="Y7133">
        <v>0</v>
      </c>
      <c r="AB7133">
        <v>0</v>
      </c>
      <c r="AC7133" t="s">
        <v>156</v>
      </c>
      <c r="AD7133" t="s">
        <v>211</v>
      </c>
      <c r="AE7133">
        <v>82</v>
      </c>
      <c r="AF7133" t="s">
        <v>90</v>
      </c>
      <c r="AG7133" t="s">
        <v>202</v>
      </c>
      <c r="AH7133" t="s">
        <v>212</v>
      </c>
      <c r="AI7133" t="s">
        <v>212</v>
      </c>
      <c r="AJ7133" t="s">
        <v>27</v>
      </c>
      <c r="AK7133" t="s">
        <v>213</v>
      </c>
      <c r="AL7133" t="s">
        <v>95</v>
      </c>
      <c r="AM7133" t="s">
        <v>96</v>
      </c>
      <c r="AN7133" t="s">
        <v>266</v>
      </c>
    </row>
    <row r="7134" spans="1:40" x14ac:dyDescent="0.3">
      <c r="A7134" t="s">
        <v>74</v>
      </c>
      <c r="B7134" t="s">
        <v>75</v>
      </c>
      <c r="C7134" t="s">
        <v>76</v>
      </c>
      <c r="D7134" t="s">
        <v>77</v>
      </c>
      <c r="E7134" t="s">
        <v>78</v>
      </c>
      <c r="F7134" t="s">
        <v>261</v>
      </c>
      <c r="G7134" t="s">
        <v>262</v>
      </c>
      <c r="H7134" t="s">
        <v>81</v>
      </c>
      <c r="I7134" t="s">
        <v>263</v>
      </c>
      <c r="J7134" t="s">
        <v>15</v>
      </c>
      <c r="K7134" t="s">
        <v>83</v>
      </c>
      <c r="M7134" t="s">
        <v>229</v>
      </c>
      <c r="N7134" t="s">
        <v>85</v>
      </c>
      <c r="O7134" t="s">
        <v>264</v>
      </c>
      <c r="P7134" t="s">
        <v>265</v>
      </c>
      <c r="Q7134" s="7">
        <v>105</v>
      </c>
      <c r="R7134" t="s">
        <v>109</v>
      </c>
      <c r="S7134" s="10">
        <v>46153</v>
      </c>
      <c r="T7134" s="3">
        <v>0</v>
      </c>
      <c r="U7134">
        <v>684.68703000000005</v>
      </c>
      <c r="V7134" s="4">
        <v>0</v>
      </c>
      <c r="Y7134">
        <v>0</v>
      </c>
      <c r="AB7134">
        <v>0</v>
      </c>
      <c r="AC7134" t="s">
        <v>156</v>
      </c>
      <c r="AD7134" t="s">
        <v>211</v>
      </c>
      <c r="AE7134">
        <v>82</v>
      </c>
      <c r="AF7134" t="s">
        <v>90</v>
      </c>
      <c r="AG7134" t="s">
        <v>202</v>
      </c>
      <c r="AH7134" t="s">
        <v>212</v>
      </c>
      <c r="AI7134" t="s">
        <v>212</v>
      </c>
      <c r="AJ7134" t="s">
        <v>28</v>
      </c>
      <c r="AK7134" t="s">
        <v>213</v>
      </c>
      <c r="AL7134" t="s">
        <v>95</v>
      </c>
      <c r="AM7134" t="s">
        <v>96</v>
      </c>
      <c r="AN7134" t="s">
        <v>266</v>
      </c>
    </row>
    <row r="7135" spans="1:40" x14ac:dyDescent="0.3">
      <c r="A7135" t="s">
        <v>74</v>
      </c>
      <c r="B7135" t="s">
        <v>75</v>
      </c>
      <c r="C7135" t="s">
        <v>76</v>
      </c>
      <c r="D7135" t="s">
        <v>77</v>
      </c>
      <c r="E7135" t="s">
        <v>78</v>
      </c>
      <c r="F7135" t="s">
        <v>261</v>
      </c>
      <c r="G7135" t="s">
        <v>262</v>
      </c>
      <c r="H7135" t="s">
        <v>81</v>
      </c>
      <c r="I7135" t="s">
        <v>263</v>
      </c>
      <c r="J7135" t="s">
        <v>15</v>
      </c>
      <c r="K7135" t="s">
        <v>83</v>
      </c>
      <c r="M7135" t="s">
        <v>229</v>
      </c>
      <c r="N7135" t="s">
        <v>85</v>
      </c>
      <c r="O7135" t="s">
        <v>264</v>
      </c>
      <c r="P7135" t="s">
        <v>265</v>
      </c>
      <c r="Q7135" s="7">
        <v>110</v>
      </c>
      <c r="R7135" t="s">
        <v>41</v>
      </c>
      <c r="S7135" s="10">
        <v>46153</v>
      </c>
      <c r="T7135" s="3">
        <v>9844</v>
      </c>
      <c r="U7135">
        <v>684.68703000000005</v>
      </c>
      <c r="V7135" s="4">
        <v>6740059.1233200002</v>
      </c>
      <c r="Y7135">
        <v>9844</v>
      </c>
      <c r="AB7135">
        <v>6740059.1233200002</v>
      </c>
      <c r="AC7135" t="s">
        <v>156</v>
      </c>
      <c r="AD7135" t="s">
        <v>211</v>
      </c>
      <c r="AE7135">
        <v>82</v>
      </c>
      <c r="AF7135" t="s">
        <v>90</v>
      </c>
      <c r="AG7135" t="s">
        <v>202</v>
      </c>
      <c r="AH7135" t="s">
        <v>212</v>
      </c>
      <c r="AI7135" t="s">
        <v>212</v>
      </c>
      <c r="AJ7135" t="s">
        <v>29</v>
      </c>
      <c r="AK7135" t="s">
        <v>213</v>
      </c>
      <c r="AL7135" t="s">
        <v>95</v>
      </c>
      <c r="AM7135" t="s">
        <v>96</v>
      </c>
      <c r="AN7135" t="s">
        <v>266</v>
      </c>
    </row>
    <row r="7136" spans="1:40" x14ac:dyDescent="0.3">
      <c r="A7136" t="s">
        <v>74</v>
      </c>
      <c r="B7136" t="s">
        <v>75</v>
      </c>
      <c r="C7136" t="s">
        <v>76</v>
      </c>
      <c r="D7136" t="s">
        <v>77</v>
      </c>
      <c r="E7136" t="s">
        <v>78</v>
      </c>
      <c r="F7136" t="s">
        <v>261</v>
      </c>
      <c r="G7136" t="s">
        <v>262</v>
      </c>
      <c r="H7136" t="s">
        <v>81</v>
      </c>
      <c r="I7136" t="s">
        <v>263</v>
      </c>
      <c r="J7136" t="s">
        <v>15</v>
      </c>
      <c r="K7136" t="s">
        <v>83</v>
      </c>
      <c r="M7136" t="s">
        <v>229</v>
      </c>
      <c r="N7136" t="s">
        <v>85</v>
      </c>
      <c r="O7136" t="s">
        <v>264</v>
      </c>
      <c r="P7136" t="s">
        <v>265</v>
      </c>
      <c r="Q7136" s="7">
        <v>140</v>
      </c>
      <c r="R7136" t="s">
        <v>110</v>
      </c>
      <c r="S7136" s="10">
        <v>46153</v>
      </c>
      <c r="T7136" s="3">
        <v>0</v>
      </c>
      <c r="U7136">
        <v>684.68703000000005</v>
      </c>
      <c r="V7136" s="4">
        <v>0</v>
      </c>
      <c r="Y7136">
        <v>0</v>
      </c>
      <c r="AB7136">
        <v>0</v>
      </c>
      <c r="AC7136" t="s">
        <v>156</v>
      </c>
      <c r="AD7136" t="s">
        <v>211</v>
      </c>
      <c r="AE7136">
        <v>82</v>
      </c>
      <c r="AF7136" t="s">
        <v>90</v>
      </c>
      <c r="AG7136" t="s">
        <v>202</v>
      </c>
      <c r="AH7136" t="s">
        <v>212</v>
      </c>
      <c r="AI7136" t="s">
        <v>212</v>
      </c>
      <c r="AJ7136" t="s">
        <v>30</v>
      </c>
      <c r="AK7136" t="s">
        <v>213</v>
      </c>
      <c r="AL7136" t="s">
        <v>95</v>
      </c>
      <c r="AM7136" t="s">
        <v>96</v>
      </c>
      <c r="AN7136" t="s">
        <v>266</v>
      </c>
    </row>
    <row r="7137" spans="1:40" x14ac:dyDescent="0.3">
      <c r="A7137" t="s">
        <v>74</v>
      </c>
      <c r="B7137" t="s">
        <v>75</v>
      </c>
      <c r="C7137" t="s">
        <v>76</v>
      </c>
      <c r="D7137" t="s">
        <v>77</v>
      </c>
      <c r="E7137" t="s">
        <v>78</v>
      </c>
      <c r="F7137" t="s">
        <v>261</v>
      </c>
      <c r="G7137" t="s">
        <v>262</v>
      </c>
      <c r="H7137" t="s">
        <v>81</v>
      </c>
      <c r="I7137" t="s">
        <v>263</v>
      </c>
      <c r="J7137" t="s">
        <v>15</v>
      </c>
      <c r="K7137" t="s">
        <v>83</v>
      </c>
      <c r="M7137" t="s">
        <v>229</v>
      </c>
      <c r="N7137" t="s">
        <v>85</v>
      </c>
      <c r="O7137" t="s">
        <v>264</v>
      </c>
      <c r="P7137" t="s">
        <v>265</v>
      </c>
      <c r="Q7137" s="7">
        <v>150</v>
      </c>
      <c r="R7137" t="s">
        <v>111</v>
      </c>
      <c r="S7137" s="10">
        <v>46153</v>
      </c>
      <c r="T7137" s="3">
        <v>9844</v>
      </c>
      <c r="U7137">
        <v>684.68703000000005</v>
      </c>
      <c r="V7137" s="4">
        <v>6740059.1233200002</v>
      </c>
      <c r="Y7137">
        <v>9844</v>
      </c>
      <c r="AB7137">
        <v>6740059.1233200002</v>
      </c>
      <c r="AC7137" t="s">
        <v>156</v>
      </c>
      <c r="AD7137" t="s">
        <v>211</v>
      </c>
      <c r="AE7137">
        <v>82</v>
      </c>
      <c r="AF7137" t="s">
        <v>90</v>
      </c>
      <c r="AG7137" t="s">
        <v>202</v>
      </c>
      <c r="AH7137" t="s">
        <v>212</v>
      </c>
      <c r="AI7137" t="s">
        <v>212</v>
      </c>
      <c r="AJ7137" t="s">
        <v>31</v>
      </c>
      <c r="AK7137" t="s">
        <v>213</v>
      </c>
      <c r="AL7137" t="s">
        <v>95</v>
      </c>
      <c r="AM7137" t="s">
        <v>96</v>
      </c>
      <c r="AN7137" t="s">
        <v>266</v>
      </c>
    </row>
    <row r="7138" spans="1:40" x14ac:dyDescent="0.3">
      <c r="A7138" t="s">
        <v>74</v>
      </c>
      <c r="B7138" t="s">
        <v>75</v>
      </c>
      <c r="C7138" t="s">
        <v>76</v>
      </c>
      <c r="D7138" t="s">
        <v>77</v>
      </c>
      <c r="E7138" t="s">
        <v>78</v>
      </c>
      <c r="F7138" t="s">
        <v>261</v>
      </c>
      <c r="G7138" t="s">
        <v>262</v>
      </c>
      <c r="H7138" t="s">
        <v>81</v>
      </c>
      <c r="I7138" t="s">
        <v>263</v>
      </c>
      <c r="J7138" t="s">
        <v>15</v>
      </c>
      <c r="K7138" t="s">
        <v>83</v>
      </c>
      <c r="M7138" t="s">
        <v>229</v>
      </c>
      <c r="N7138" t="s">
        <v>85</v>
      </c>
      <c r="O7138" t="s">
        <v>264</v>
      </c>
      <c r="P7138" t="s">
        <v>265</v>
      </c>
      <c r="Q7138" s="7">
        <v>10</v>
      </c>
      <c r="R7138" t="s">
        <v>88</v>
      </c>
      <c r="S7138" s="10">
        <v>46160</v>
      </c>
      <c r="T7138" s="3">
        <v>0</v>
      </c>
      <c r="U7138">
        <v>684.68703000000005</v>
      </c>
      <c r="V7138" s="4">
        <v>0</v>
      </c>
      <c r="X7138">
        <v>0</v>
      </c>
      <c r="Y7138">
        <v>0</v>
      </c>
      <c r="AA7138">
        <v>0</v>
      </c>
      <c r="AB7138">
        <v>0</v>
      </c>
      <c r="AC7138" t="s">
        <v>156</v>
      </c>
      <c r="AD7138" t="s">
        <v>214</v>
      </c>
      <c r="AE7138">
        <v>89</v>
      </c>
      <c r="AF7138" t="s">
        <v>90</v>
      </c>
      <c r="AG7138" t="s">
        <v>202</v>
      </c>
      <c r="AH7138" t="s">
        <v>215</v>
      </c>
      <c r="AI7138" t="s">
        <v>215</v>
      </c>
      <c r="AJ7138" t="s">
        <v>16</v>
      </c>
      <c r="AK7138" t="s">
        <v>216</v>
      </c>
      <c r="AL7138" t="s">
        <v>95</v>
      </c>
      <c r="AM7138" t="s">
        <v>96</v>
      </c>
      <c r="AN7138" t="s">
        <v>266</v>
      </c>
    </row>
    <row r="7139" spans="1:40" x14ac:dyDescent="0.3">
      <c r="A7139" t="s">
        <v>74</v>
      </c>
      <c r="B7139" t="s">
        <v>75</v>
      </c>
      <c r="C7139" t="s">
        <v>76</v>
      </c>
      <c r="D7139" t="s">
        <v>77</v>
      </c>
      <c r="E7139" t="s">
        <v>78</v>
      </c>
      <c r="F7139" t="s">
        <v>261</v>
      </c>
      <c r="G7139" t="s">
        <v>262</v>
      </c>
      <c r="H7139" t="s">
        <v>81</v>
      </c>
      <c r="I7139" t="s">
        <v>263</v>
      </c>
      <c r="J7139" t="s">
        <v>15</v>
      </c>
      <c r="K7139" t="s">
        <v>83</v>
      </c>
      <c r="M7139" t="s">
        <v>229</v>
      </c>
      <c r="N7139" t="s">
        <v>85</v>
      </c>
      <c r="O7139" t="s">
        <v>264</v>
      </c>
      <c r="P7139" t="s">
        <v>265</v>
      </c>
      <c r="Q7139" s="7">
        <v>20</v>
      </c>
      <c r="R7139" t="s">
        <v>98</v>
      </c>
      <c r="S7139" s="10">
        <v>46160</v>
      </c>
      <c r="T7139" s="3">
        <v>0</v>
      </c>
      <c r="U7139">
        <v>684.68703000000005</v>
      </c>
      <c r="V7139" s="4">
        <v>0</v>
      </c>
      <c r="X7139">
        <v>0</v>
      </c>
      <c r="Y7139">
        <v>0</v>
      </c>
      <c r="AA7139">
        <v>0</v>
      </c>
      <c r="AB7139">
        <v>0</v>
      </c>
      <c r="AC7139" t="s">
        <v>156</v>
      </c>
      <c r="AD7139" t="s">
        <v>214</v>
      </c>
      <c r="AE7139">
        <v>89</v>
      </c>
      <c r="AF7139" t="s">
        <v>90</v>
      </c>
      <c r="AG7139" t="s">
        <v>202</v>
      </c>
      <c r="AH7139" t="s">
        <v>215</v>
      </c>
      <c r="AI7139" t="s">
        <v>215</v>
      </c>
      <c r="AJ7139" t="s">
        <v>17</v>
      </c>
      <c r="AK7139" t="s">
        <v>216</v>
      </c>
      <c r="AL7139" t="s">
        <v>95</v>
      </c>
      <c r="AM7139" t="s">
        <v>96</v>
      </c>
      <c r="AN7139" t="s">
        <v>266</v>
      </c>
    </row>
    <row r="7140" spans="1:40" x14ac:dyDescent="0.3">
      <c r="A7140" t="s">
        <v>74</v>
      </c>
      <c r="B7140" t="s">
        <v>75</v>
      </c>
      <c r="C7140" t="s">
        <v>76</v>
      </c>
      <c r="D7140" t="s">
        <v>77</v>
      </c>
      <c r="E7140" t="s">
        <v>78</v>
      </c>
      <c r="F7140" t="s">
        <v>261</v>
      </c>
      <c r="G7140" t="s">
        <v>262</v>
      </c>
      <c r="H7140" t="s">
        <v>81</v>
      </c>
      <c r="I7140" t="s">
        <v>263</v>
      </c>
      <c r="J7140" t="s">
        <v>15</v>
      </c>
      <c r="K7140" t="s">
        <v>83</v>
      </c>
      <c r="M7140" t="s">
        <v>229</v>
      </c>
      <c r="N7140" t="s">
        <v>85</v>
      </c>
      <c r="O7140" t="s">
        <v>264</v>
      </c>
      <c r="P7140" t="s">
        <v>265</v>
      </c>
      <c r="Q7140" s="7">
        <v>30</v>
      </c>
      <c r="R7140" t="s">
        <v>99</v>
      </c>
      <c r="S7140" s="10">
        <v>46160</v>
      </c>
      <c r="T7140" s="3">
        <v>0</v>
      </c>
      <c r="U7140">
        <v>684.68703000000005</v>
      </c>
      <c r="V7140" s="4">
        <v>0</v>
      </c>
      <c r="X7140">
        <v>0</v>
      </c>
      <c r="Y7140">
        <v>0</v>
      </c>
      <c r="AA7140">
        <v>0</v>
      </c>
      <c r="AB7140">
        <v>0</v>
      </c>
      <c r="AC7140" t="s">
        <v>156</v>
      </c>
      <c r="AD7140" t="s">
        <v>214</v>
      </c>
      <c r="AE7140">
        <v>89</v>
      </c>
      <c r="AF7140" t="s">
        <v>90</v>
      </c>
      <c r="AG7140" t="s">
        <v>202</v>
      </c>
      <c r="AH7140" t="s">
        <v>215</v>
      </c>
      <c r="AI7140" t="s">
        <v>215</v>
      </c>
      <c r="AJ7140" t="s">
        <v>18</v>
      </c>
      <c r="AK7140" t="s">
        <v>216</v>
      </c>
      <c r="AL7140" t="s">
        <v>95</v>
      </c>
      <c r="AM7140" t="s">
        <v>96</v>
      </c>
      <c r="AN7140" t="s">
        <v>266</v>
      </c>
    </row>
    <row r="7141" spans="1:40" x14ac:dyDescent="0.3">
      <c r="A7141" t="s">
        <v>74</v>
      </c>
      <c r="B7141" t="s">
        <v>75</v>
      </c>
      <c r="C7141" t="s">
        <v>76</v>
      </c>
      <c r="D7141" t="s">
        <v>77</v>
      </c>
      <c r="E7141" t="s">
        <v>78</v>
      </c>
      <c r="F7141" t="s">
        <v>261</v>
      </c>
      <c r="G7141" t="s">
        <v>262</v>
      </c>
      <c r="H7141" t="s">
        <v>81</v>
      </c>
      <c r="I7141" t="s">
        <v>263</v>
      </c>
      <c r="J7141" t="s">
        <v>15</v>
      </c>
      <c r="K7141" t="s">
        <v>83</v>
      </c>
      <c r="M7141" t="s">
        <v>229</v>
      </c>
      <c r="N7141" t="s">
        <v>85</v>
      </c>
      <c r="O7141" t="s">
        <v>264</v>
      </c>
      <c r="P7141" t="s">
        <v>265</v>
      </c>
      <c r="Q7141" s="7">
        <v>45</v>
      </c>
      <c r="R7141" t="s">
        <v>100</v>
      </c>
      <c r="S7141" s="10">
        <v>46160</v>
      </c>
      <c r="T7141" s="3">
        <v>0</v>
      </c>
      <c r="U7141">
        <v>684.68703000000005</v>
      </c>
      <c r="V7141" s="4">
        <v>0</v>
      </c>
      <c r="X7141">
        <v>0</v>
      </c>
      <c r="Y7141">
        <v>0</v>
      </c>
      <c r="AA7141">
        <v>0</v>
      </c>
      <c r="AB7141">
        <v>0</v>
      </c>
      <c r="AC7141" t="s">
        <v>156</v>
      </c>
      <c r="AD7141" t="s">
        <v>214</v>
      </c>
      <c r="AE7141">
        <v>89</v>
      </c>
      <c r="AF7141" t="s">
        <v>90</v>
      </c>
      <c r="AG7141" t="s">
        <v>202</v>
      </c>
      <c r="AH7141" t="s">
        <v>215</v>
      </c>
      <c r="AI7141" t="s">
        <v>215</v>
      </c>
      <c r="AJ7141" t="s">
        <v>19</v>
      </c>
      <c r="AK7141" t="s">
        <v>216</v>
      </c>
      <c r="AL7141" t="s">
        <v>95</v>
      </c>
      <c r="AM7141" t="s">
        <v>96</v>
      </c>
      <c r="AN7141" t="s">
        <v>266</v>
      </c>
    </row>
    <row r="7142" spans="1:40" x14ac:dyDescent="0.3">
      <c r="A7142" t="s">
        <v>74</v>
      </c>
      <c r="B7142" t="s">
        <v>75</v>
      </c>
      <c r="C7142" t="s">
        <v>76</v>
      </c>
      <c r="D7142" t="s">
        <v>77</v>
      </c>
      <c r="E7142" t="s">
        <v>78</v>
      </c>
      <c r="F7142" t="s">
        <v>261</v>
      </c>
      <c r="G7142" t="s">
        <v>262</v>
      </c>
      <c r="H7142" t="s">
        <v>81</v>
      </c>
      <c r="I7142" t="s">
        <v>263</v>
      </c>
      <c r="J7142" t="s">
        <v>15</v>
      </c>
      <c r="K7142" t="s">
        <v>83</v>
      </c>
      <c r="M7142" t="s">
        <v>229</v>
      </c>
      <c r="N7142" t="s">
        <v>85</v>
      </c>
      <c r="O7142" t="s">
        <v>264</v>
      </c>
      <c r="P7142" t="s">
        <v>265</v>
      </c>
      <c r="Q7142" s="7">
        <v>70</v>
      </c>
      <c r="R7142" t="s">
        <v>101</v>
      </c>
      <c r="S7142" s="10">
        <v>46160</v>
      </c>
      <c r="T7142" s="3">
        <v>0</v>
      </c>
      <c r="U7142">
        <v>684.68703000000005</v>
      </c>
      <c r="V7142" s="4">
        <v>0</v>
      </c>
      <c r="X7142">
        <v>0</v>
      </c>
      <c r="Y7142">
        <v>0</v>
      </c>
      <c r="AA7142">
        <v>0</v>
      </c>
      <c r="AB7142">
        <v>0</v>
      </c>
      <c r="AC7142" t="s">
        <v>156</v>
      </c>
      <c r="AD7142" t="s">
        <v>214</v>
      </c>
      <c r="AE7142">
        <v>89</v>
      </c>
      <c r="AF7142" t="s">
        <v>90</v>
      </c>
      <c r="AG7142" t="s">
        <v>202</v>
      </c>
      <c r="AH7142" t="s">
        <v>215</v>
      </c>
      <c r="AI7142" t="s">
        <v>215</v>
      </c>
      <c r="AJ7142" t="s">
        <v>20</v>
      </c>
      <c r="AK7142" t="s">
        <v>216</v>
      </c>
      <c r="AL7142" t="s">
        <v>95</v>
      </c>
      <c r="AM7142" t="s">
        <v>96</v>
      </c>
      <c r="AN7142" t="s">
        <v>266</v>
      </c>
    </row>
    <row r="7143" spans="1:40" x14ac:dyDescent="0.3">
      <c r="A7143" t="s">
        <v>74</v>
      </c>
      <c r="B7143" t="s">
        <v>75</v>
      </c>
      <c r="C7143" t="s">
        <v>76</v>
      </c>
      <c r="D7143" t="s">
        <v>77</v>
      </c>
      <c r="E7143" t="s">
        <v>78</v>
      </c>
      <c r="F7143" t="s">
        <v>261</v>
      </c>
      <c r="G7143" t="s">
        <v>262</v>
      </c>
      <c r="H7143" t="s">
        <v>81</v>
      </c>
      <c r="I7143" t="s">
        <v>263</v>
      </c>
      <c r="J7143" t="s">
        <v>15</v>
      </c>
      <c r="K7143" t="s">
        <v>83</v>
      </c>
      <c r="M7143" t="s">
        <v>229</v>
      </c>
      <c r="N7143" t="s">
        <v>85</v>
      </c>
      <c r="O7143" t="s">
        <v>264</v>
      </c>
      <c r="P7143" t="s">
        <v>265</v>
      </c>
      <c r="Q7143" s="7">
        <v>81</v>
      </c>
      <c r="R7143" t="s">
        <v>102</v>
      </c>
      <c r="S7143" s="10">
        <v>46160</v>
      </c>
      <c r="T7143" s="3">
        <v>0</v>
      </c>
      <c r="U7143">
        <v>684.68703000000005</v>
      </c>
      <c r="V7143" s="4">
        <v>0</v>
      </c>
      <c r="X7143">
        <v>0</v>
      </c>
      <c r="Y7143">
        <v>0</v>
      </c>
      <c r="AA7143">
        <v>0</v>
      </c>
      <c r="AB7143">
        <v>0</v>
      </c>
      <c r="AC7143" t="s">
        <v>156</v>
      </c>
      <c r="AD7143" t="s">
        <v>214</v>
      </c>
      <c r="AE7143">
        <v>89</v>
      </c>
      <c r="AF7143" t="s">
        <v>90</v>
      </c>
      <c r="AG7143" t="s">
        <v>202</v>
      </c>
      <c r="AH7143" t="s">
        <v>215</v>
      </c>
      <c r="AI7143" t="s">
        <v>215</v>
      </c>
      <c r="AJ7143" t="s">
        <v>21</v>
      </c>
      <c r="AK7143" t="s">
        <v>216</v>
      </c>
      <c r="AL7143" t="s">
        <v>95</v>
      </c>
      <c r="AM7143" t="s">
        <v>96</v>
      </c>
      <c r="AN7143" t="s">
        <v>266</v>
      </c>
    </row>
    <row r="7144" spans="1:40" x14ac:dyDescent="0.3">
      <c r="A7144" t="s">
        <v>74</v>
      </c>
      <c r="B7144" t="s">
        <v>75</v>
      </c>
      <c r="C7144" t="s">
        <v>76</v>
      </c>
      <c r="D7144" t="s">
        <v>77</v>
      </c>
      <c r="E7144" t="s">
        <v>78</v>
      </c>
      <c r="F7144" t="s">
        <v>261</v>
      </c>
      <c r="G7144" t="s">
        <v>262</v>
      </c>
      <c r="H7144" t="s">
        <v>81</v>
      </c>
      <c r="I7144" t="s">
        <v>263</v>
      </c>
      <c r="J7144" t="s">
        <v>15</v>
      </c>
      <c r="K7144" t="s">
        <v>83</v>
      </c>
      <c r="M7144" t="s">
        <v>229</v>
      </c>
      <c r="N7144" t="s">
        <v>85</v>
      </c>
      <c r="O7144" t="s">
        <v>264</v>
      </c>
      <c r="P7144" t="s">
        <v>265</v>
      </c>
      <c r="Q7144" s="7">
        <v>83</v>
      </c>
      <c r="R7144" t="s">
        <v>103</v>
      </c>
      <c r="S7144" s="10">
        <v>46160</v>
      </c>
      <c r="T7144" s="3">
        <v>0</v>
      </c>
      <c r="U7144">
        <v>684.68703000000005</v>
      </c>
      <c r="V7144" s="4">
        <v>0</v>
      </c>
      <c r="X7144">
        <v>0</v>
      </c>
      <c r="Y7144">
        <v>0</v>
      </c>
      <c r="AA7144">
        <v>0</v>
      </c>
      <c r="AB7144">
        <v>0</v>
      </c>
      <c r="AC7144" t="s">
        <v>156</v>
      </c>
      <c r="AD7144" t="s">
        <v>214</v>
      </c>
      <c r="AE7144">
        <v>89</v>
      </c>
      <c r="AF7144" t="s">
        <v>90</v>
      </c>
      <c r="AG7144" t="s">
        <v>202</v>
      </c>
      <c r="AH7144" t="s">
        <v>215</v>
      </c>
      <c r="AI7144" t="s">
        <v>215</v>
      </c>
      <c r="AJ7144" t="s">
        <v>22</v>
      </c>
      <c r="AK7144" t="s">
        <v>216</v>
      </c>
      <c r="AL7144" t="s">
        <v>95</v>
      </c>
      <c r="AM7144" t="s">
        <v>96</v>
      </c>
      <c r="AN7144" t="s">
        <v>266</v>
      </c>
    </row>
    <row r="7145" spans="1:40" x14ac:dyDescent="0.3">
      <c r="A7145" t="s">
        <v>74</v>
      </c>
      <c r="B7145" t="s">
        <v>75</v>
      </c>
      <c r="C7145" t="s">
        <v>76</v>
      </c>
      <c r="D7145" t="s">
        <v>77</v>
      </c>
      <c r="E7145" t="s">
        <v>78</v>
      </c>
      <c r="F7145" t="s">
        <v>261</v>
      </c>
      <c r="G7145" t="s">
        <v>262</v>
      </c>
      <c r="H7145" t="s">
        <v>81</v>
      </c>
      <c r="I7145" t="s">
        <v>263</v>
      </c>
      <c r="J7145" t="s">
        <v>15</v>
      </c>
      <c r="K7145" t="s">
        <v>83</v>
      </c>
      <c r="M7145" t="s">
        <v>229</v>
      </c>
      <c r="N7145" t="s">
        <v>85</v>
      </c>
      <c r="O7145" t="s">
        <v>264</v>
      </c>
      <c r="P7145" t="s">
        <v>265</v>
      </c>
      <c r="Q7145" s="7">
        <v>85</v>
      </c>
      <c r="R7145" t="s">
        <v>104</v>
      </c>
      <c r="S7145" s="10">
        <v>46160</v>
      </c>
      <c r="T7145" s="3">
        <v>0</v>
      </c>
      <c r="U7145">
        <v>684.68703000000005</v>
      </c>
      <c r="V7145" s="4">
        <v>0</v>
      </c>
      <c r="X7145">
        <v>0</v>
      </c>
      <c r="Y7145">
        <v>0</v>
      </c>
      <c r="AA7145">
        <v>0</v>
      </c>
      <c r="AB7145">
        <v>0</v>
      </c>
      <c r="AC7145" t="s">
        <v>156</v>
      </c>
      <c r="AD7145" t="s">
        <v>214</v>
      </c>
      <c r="AE7145">
        <v>89</v>
      </c>
      <c r="AF7145" t="s">
        <v>90</v>
      </c>
      <c r="AG7145" t="s">
        <v>202</v>
      </c>
      <c r="AH7145" t="s">
        <v>215</v>
      </c>
      <c r="AI7145" t="s">
        <v>215</v>
      </c>
      <c r="AJ7145" t="s">
        <v>23</v>
      </c>
      <c r="AK7145" t="s">
        <v>216</v>
      </c>
      <c r="AL7145" t="s">
        <v>95</v>
      </c>
      <c r="AM7145" t="s">
        <v>96</v>
      </c>
      <c r="AN7145" t="s">
        <v>266</v>
      </c>
    </row>
    <row r="7146" spans="1:40" x14ac:dyDescent="0.3">
      <c r="A7146" t="s">
        <v>74</v>
      </c>
      <c r="B7146" t="s">
        <v>75</v>
      </c>
      <c r="C7146" t="s">
        <v>76</v>
      </c>
      <c r="D7146" t="s">
        <v>77</v>
      </c>
      <c r="E7146" t="s">
        <v>78</v>
      </c>
      <c r="F7146" t="s">
        <v>261</v>
      </c>
      <c r="G7146" t="s">
        <v>262</v>
      </c>
      <c r="H7146" t="s">
        <v>81</v>
      </c>
      <c r="I7146" t="s">
        <v>263</v>
      </c>
      <c r="J7146" t="s">
        <v>15</v>
      </c>
      <c r="K7146" t="s">
        <v>83</v>
      </c>
      <c r="M7146" t="s">
        <v>229</v>
      </c>
      <c r="N7146" t="s">
        <v>85</v>
      </c>
      <c r="O7146" t="s">
        <v>264</v>
      </c>
      <c r="P7146" t="s">
        <v>265</v>
      </c>
      <c r="Q7146" s="7">
        <v>87</v>
      </c>
      <c r="R7146" t="s">
        <v>105</v>
      </c>
      <c r="S7146" s="10">
        <v>46160</v>
      </c>
      <c r="T7146" s="3">
        <v>0</v>
      </c>
      <c r="U7146">
        <v>684.68703000000005</v>
      </c>
      <c r="V7146" s="4">
        <v>0</v>
      </c>
      <c r="X7146">
        <v>0</v>
      </c>
      <c r="Y7146">
        <v>0</v>
      </c>
      <c r="AA7146">
        <v>0</v>
      </c>
      <c r="AB7146">
        <v>0</v>
      </c>
      <c r="AC7146" t="s">
        <v>156</v>
      </c>
      <c r="AD7146" t="s">
        <v>214</v>
      </c>
      <c r="AE7146">
        <v>89</v>
      </c>
      <c r="AF7146" t="s">
        <v>90</v>
      </c>
      <c r="AG7146" t="s">
        <v>202</v>
      </c>
      <c r="AH7146" t="s">
        <v>215</v>
      </c>
      <c r="AI7146" t="s">
        <v>215</v>
      </c>
      <c r="AJ7146" t="s">
        <v>24</v>
      </c>
      <c r="AK7146" t="s">
        <v>216</v>
      </c>
      <c r="AL7146" t="s">
        <v>95</v>
      </c>
      <c r="AM7146" t="s">
        <v>96</v>
      </c>
      <c r="AN7146" t="s">
        <v>266</v>
      </c>
    </row>
    <row r="7147" spans="1:40" x14ac:dyDescent="0.3">
      <c r="A7147" t="s">
        <v>74</v>
      </c>
      <c r="B7147" t="s">
        <v>75</v>
      </c>
      <c r="C7147" t="s">
        <v>76</v>
      </c>
      <c r="D7147" t="s">
        <v>77</v>
      </c>
      <c r="E7147" t="s">
        <v>78</v>
      </c>
      <c r="F7147" t="s">
        <v>261</v>
      </c>
      <c r="G7147" t="s">
        <v>262</v>
      </c>
      <c r="H7147" t="s">
        <v>81</v>
      </c>
      <c r="I7147" t="s">
        <v>263</v>
      </c>
      <c r="J7147" t="s">
        <v>15</v>
      </c>
      <c r="K7147" t="s">
        <v>83</v>
      </c>
      <c r="M7147" t="s">
        <v>229</v>
      </c>
      <c r="N7147" t="s">
        <v>85</v>
      </c>
      <c r="O7147" t="s">
        <v>264</v>
      </c>
      <c r="P7147" t="s">
        <v>265</v>
      </c>
      <c r="Q7147" s="7">
        <v>89</v>
      </c>
      <c r="R7147" t="s">
        <v>106</v>
      </c>
      <c r="S7147" s="10">
        <v>46160</v>
      </c>
      <c r="T7147" s="3">
        <v>0</v>
      </c>
      <c r="U7147">
        <v>684.68703000000005</v>
      </c>
      <c r="V7147" s="4">
        <v>0</v>
      </c>
      <c r="X7147">
        <v>0</v>
      </c>
      <c r="Y7147">
        <v>0</v>
      </c>
      <c r="AA7147">
        <v>0</v>
      </c>
      <c r="AB7147">
        <v>0</v>
      </c>
      <c r="AC7147" t="s">
        <v>156</v>
      </c>
      <c r="AD7147" t="s">
        <v>214</v>
      </c>
      <c r="AE7147">
        <v>89</v>
      </c>
      <c r="AF7147" t="s">
        <v>90</v>
      </c>
      <c r="AG7147" t="s">
        <v>202</v>
      </c>
      <c r="AH7147" t="s">
        <v>215</v>
      </c>
      <c r="AI7147" t="s">
        <v>215</v>
      </c>
      <c r="AJ7147" t="s">
        <v>25</v>
      </c>
      <c r="AK7147" t="s">
        <v>216</v>
      </c>
      <c r="AL7147" t="s">
        <v>95</v>
      </c>
      <c r="AM7147" t="s">
        <v>96</v>
      </c>
      <c r="AN7147" t="s">
        <v>266</v>
      </c>
    </row>
    <row r="7148" spans="1:40" x14ac:dyDescent="0.3">
      <c r="A7148" t="s">
        <v>74</v>
      </c>
      <c r="B7148" t="s">
        <v>75</v>
      </c>
      <c r="C7148" t="s">
        <v>76</v>
      </c>
      <c r="D7148" t="s">
        <v>77</v>
      </c>
      <c r="E7148" t="s">
        <v>78</v>
      </c>
      <c r="F7148" t="s">
        <v>261</v>
      </c>
      <c r="G7148" t="s">
        <v>262</v>
      </c>
      <c r="H7148" t="s">
        <v>81</v>
      </c>
      <c r="I7148" t="s">
        <v>263</v>
      </c>
      <c r="J7148" t="s">
        <v>15</v>
      </c>
      <c r="K7148" t="s">
        <v>83</v>
      </c>
      <c r="M7148" t="s">
        <v>229</v>
      </c>
      <c r="N7148" t="s">
        <v>85</v>
      </c>
      <c r="O7148" t="s">
        <v>264</v>
      </c>
      <c r="P7148" t="s">
        <v>265</v>
      </c>
      <c r="Q7148" s="7">
        <v>90</v>
      </c>
      <c r="R7148" t="s">
        <v>107</v>
      </c>
      <c r="S7148" s="10">
        <v>46160</v>
      </c>
      <c r="T7148" s="3">
        <v>0</v>
      </c>
      <c r="U7148">
        <v>684.68703000000005</v>
      </c>
      <c r="V7148" s="4">
        <v>0</v>
      </c>
      <c r="X7148">
        <v>0</v>
      </c>
      <c r="Y7148">
        <v>0</v>
      </c>
      <c r="AA7148">
        <v>0</v>
      </c>
      <c r="AB7148">
        <v>0</v>
      </c>
      <c r="AC7148" t="s">
        <v>156</v>
      </c>
      <c r="AD7148" t="s">
        <v>214</v>
      </c>
      <c r="AE7148">
        <v>89</v>
      </c>
      <c r="AF7148" t="s">
        <v>90</v>
      </c>
      <c r="AG7148" t="s">
        <v>202</v>
      </c>
      <c r="AH7148" t="s">
        <v>215</v>
      </c>
      <c r="AI7148" t="s">
        <v>215</v>
      </c>
      <c r="AJ7148" t="s">
        <v>26</v>
      </c>
      <c r="AK7148" t="s">
        <v>216</v>
      </c>
      <c r="AL7148" t="s">
        <v>95</v>
      </c>
      <c r="AM7148" t="s">
        <v>96</v>
      </c>
      <c r="AN7148" t="s">
        <v>266</v>
      </c>
    </row>
    <row r="7149" spans="1:40" x14ac:dyDescent="0.3">
      <c r="A7149" t="s">
        <v>74</v>
      </c>
      <c r="B7149" t="s">
        <v>75</v>
      </c>
      <c r="C7149" t="s">
        <v>76</v>
      </c>
      <c r="D7149" t="s">
        <v>77</v>
      </c>
      <c r="E7149" t="s">
        <v>78</v>
      </c>
      <c r="F7149" t="s">
        <v>261</v>
      </c>
      <c r="G7149" t="s">
        <v>262</v>
      </c>
      <c r="H7149" t="s">
        <v>81</v>
      </c>
      <c r="I7149" t="s">
        <v>263</v>
      </c>
      <c r="J7149" t="s">
        <v>15</v>
      </c>
      <c r="K7149" t="s">
        <v>83</v>
      </c>
      <c r="M7149" t="s">
        <v>229</v>
      </c>
      <c r="N7149" t="s">
        <v>85</v>
      </c>
      <c r="O7149" t="s">
        <v>264</v>
      </c>
      <c r="P7149" t="s">
        <v>265</v>
      </c>
      <c r="Q7149" s="7">
        <v>95</v>
      </c>
      <c r="R7149" t="s">
        <v>108</v>
      </c>
      <c r="S7149" s="10">
        <v>46160</v>
      </c>
      <c r="T7149" s="3">
        <v>0</v>
      </c>
      <c r="U7149">
        <v>684.68703000000005</v>
      </c>
      <c r="V7149" s="4">
        <v>0</v>
      </c>
      <c r="X7149">
        <v>0</v>
      </c>
      <c r="Y7149">
        <v>0</v>
      </c>
      <c r="AA7149">
        <v>0</v>
      </c>
      <c r="AB7149">
        <v>0</v>
      </c>
      <c r="AC7149" t="s">
        <v>156</v>
      </c>
      <c r="AD7149" t="s">
        <v>214</v>
      </c>
      <c r="AE7149">
        <v>89</v>
      </c>
      <c r="AF7149" t="s">
        <v>90</v>
      </c>
      <c r="AG7149" t="s">
        <v>202</v>
      </c>
      <c r="AH7149" t="s">
        <v>215</v>
      </c>
      <c r="AI7149" t="s">
        <v>215</v>
      </c>
      <c r="AJ7149" t="s">
        <v>27</v>
      </c>
      <c r="AK7149" t="s">
        <v>216</v>
      </c>
      <c r="AL7149" t="s">
        <v>95</v>
      </c>
      <c r="AM7149" t="s">
        <v>96</v>
      </c>
      <c r="AN7149" t="s">
        <v>266</v>
      </c>
    </row>
    <row r="7150" spans="1:40" x14ac:dyDescent="0.3">
      <c r="A7150" t="s">
        <v>74</v>
      </c>
      <c r="B7150" t="s">
        <v>75</v>
      </c>
      <c r="C7150" t="s">
        <v>76</v>
      </c>
      <c r="D7150" t="s">
        <v>77</v>
      </c>
      <c r="E7150" t="s">
        <v>78</v>
      </c>
      <c r="F7150" t="s">
        <v>261</v>
      </c>
      <c r="G7150" t="s">
        <v>262</v>
      </c>
      <c r="H7150" t="s">
        <v>81</v>
      </c>
      <c r="I7150" t="s">
        <v>263</v>
      </c>
      <c r="J7150" t="s">
        <v>15</v>
      </c>
      <c r="K7150" t="s">
        <v>83</v>
      </c>
      <c r="M7150" t="s">
        <v>229</v>
      </c>
      <c r="N7150" t="s">
        <v>85</v>
      </c>
      <c r="O7150" t="s">
        <v>264</v>
      </c>
      <c r="P7150" t="s">
        <v>265</v>
      </c>
      <c r="Q7150" s="7">
        <v>105</v>
      </c>
      <c r="R7150" t="s">
        <v>109</v>
      </c>
      <c r="S7150" s="10">
        <v>46160</v>
      </c>
      <c r="T7150" s="3">
        <v>0</v>
      </c>
      <c r="U7150">
        <v>684.68703000000005</v>
      </c>
      <c r="V7150" s="4">
        <v>0</v>
      </c>
      <c r="X7150">
        <v>0</v>
      </c>
      <c r="Y7150">
        <v>0</v>
      </c>
      <c r="AA7150">
        <v>0</v>
      </c>
      <c r="AB7150">
        <v>0</v>
      </c>
      <c r="AC7150" t="s">
        <v>156</v>
      </c>
      <c r="AD7150" t="s">
        <v>214</v>
      </c>
      <c r="AE7150">
        <v>89</v>
      </c>
      <c r="AF7150" t="s">
        <v>90</v>
      </c>
      <c r="AG7150" t="s">
        <v>202</v>
      </c>
      <c r="AH7150" t="s">
        <v>215</v>
      </c>
      <c r="AI7150" t="s">
        <v>215</v>
      </c>
      <c r="AJ7150" t="s">
        <v>28</v>
      </c>
      <c r="AK7150" t="s">
        <v>216</v>
      </c>
      <c r="AL7150" t="s">
        <v>95</v>
      </c>
      <c r="AM7150" t="s">
        <v>96</v>
      </c>
      <c r="AN7150" t="s">
        <v>266</v>
      </c>
    </row>
    <row r="7151" spans="1:40" x14ac:dyDescent="0.3">
      <c r="A7151" t="s">
        <v>74</v>
      </c>
      <c r="B7151" t="s">
        <v>75</v>
      </c>
      <c r="C7151" t="s">
        <v>76</v>
      </c>
      <c r="D7151" t="s">
        <v>77</v>
      </c>
      <c r="E7151" t="s">
        <v>78</v>
      </c>
      <c r="F7151" t="s">
        <v>261</v>
      </c>
      <c r="G7151" t="s">
        <v>262</v>
      </c>
      <c r="H7151" t="s">
        <v>81</v>
      </c>
      <c r="I7151" t="s">
        <v>263</v>
      </c>
      <c r="J7151" t="s">
        <v>15</v>
      </c>
      <c r="K7151" t="s">
        <v>83</v>
      </c>
      <c r="M7151" t="s">
        <v>229</v>
      </c>
      <c r="N7151" t="s">
        <v>85</v>
      </c>
      <c r="O7151" t="s">
        <v>264</v>
      </c>
      <c r="P7151" t="s">
        <v>265</v>
      </c>
      <c r="Q7151" s="7">
        <v>110</v>
      </c>
      <c r="R7151" t="s">
        <v>41</v>
      </c>
      <c r="S7151" s="10">
        <v>46160</v>
      </c>
      <c r="T7151" s="3">
        <v>9844</v>
      </c>
      <c r="U7151">
        <v>684.68703000000005</v>
      </c>
      <c r="V7151" s="4">
        <v>6740059.1233200002</v>
      </c>
      <c r="X7151">
        <v>9844</v>
      </c>
      <c r="Y7151">
        <v>9844</v>
      </c>
      <c r="AA7151">
        <v>6740059.1233200002</v>
      </c>
      <c r="AB7151">
        <v>6740059.1233200002</v>
      </c>
      <c r="AC7151" t="s">
        <v>156</v>
      </c>
      <c r="AD7151" t="s">
        <v>214</v>
      </c>
      <c r="AE7151">
        <v>89</v>
      </c>
      <c r="AF7151" t="s">
        <v>90</v>
      </c>
      <c r="AG7151" t="s">
        <v>202</v>
      </c>
      <c r="AH7151" t="s">
        <v>215</v>
      </c>
      <c r="AI7151" t="s">
        <v>215</v>
      </c>
      <c r="AJ7151" t="s">
        <v>29</v>
      </c>
      <c r="AK7151" t="s">
        <v>216</v>
      </c>
      <c r="AL7151" t="s">
        <v>95</v>
      </c>
      <c r="AM7151" t="s">
        <v>96</v>
      </c>
      <c r="AN7151" t="s">
        <v>266</v>
      </c>
    </row>
    <row r="7152" spans="1:40" x14ac:dyDescent="0.3">
      <c r="A7152" t="s">
        <v>74</v>
      </c>
      <c r="B7152" t="s">
        <v>75</v>
      </c>
      <c r="C7152" t="s">
        <v>76</v>
      </c>
      <c r="D7152" t="s">
        <v>77</v>
      </c>
      <c r="E7152" t="s">
        <v>78</v>
      </c>
      <c r="F7152" t="s">
        <v>261</v>
      </c>
      <c r="G7152" t="s">
        <v>262</v>
      </c>
      <c r="H7152" t="s">
        <v>81</v>
      </c>
      <c r="I7152" t="s">
        <v>263</v>
      </c>
      <c r="J7152" t="s">
        <v>15</v>
      </c>
      <c r="K7152" t="s">
        <v>83</v>
      </c>
      <c r="M7152" t="s">
        <v>229</v>
      </c>
      <c r="N7152" t="s">
        <v>85</v>
      </c>
      <c r="O7152" t="s">
        <v>264</v>
      </c>
      <c r="P7152" t="s">
        <v>265</v>
      </c>
      <c r="Q7152" s="7">
        <v>140</v>
      </c>
      <c r="R7152" t="s">
        <v>110</v>
      </c>
      <c r="S7152" s="10">
        <v>46160</v>
      </c>
      <c r="T7152" s="3">
        <v>0</v>
      </c>
      <c r="U7152">
        <v>684.68703000000005</v>
      </c>
      <c r="V7152" s="4">
        <v>0</v>
      </c>
      <c r="X7152">
        <v>0</v>
      </c>
      <c r="Y7152">
        <v>0</v>
      </c>
      <c r="AA7152">
        <v>0</v>
      </c>
      <c r="AB7152">
        <v>0</v>
      </c>
      <c r="AC7152" t="s">
        <v>156</v>
      </c>
      <c r="AD7152" t="s">
        <v>214</v>
      </c>
      <c r="AE7152">
        <v>89</v>
      </c>
      <c r="AF7152" t="s">
        <v>90</v>
      </c>
      <c r="AG7152" t="s">
        <v>202</v>
      </c>
      <c r="AH7152" t="s">
        <v>215</v>
      </c>
      <c r="AI7152" t="s">
        <v>215</v>
      </c>
      <c r="AJ7152" t="s">
        <v>30</v>
      </c>
      <c r="AK7152" t="s">
        <v>216</v>
      </c>
      <c r="AL7152" t="s">
        <v>95</v>
      </c>
      <c r="AM7152" t="s">
        <v>96</v>
      </c>
      <c r="AN7152" t="s">
        <v>266</v>
      </c>
    </row>
    <row r="7153" spans="1:40" x14ac:dyDescent="0.3">
      <c r="A7153" t="s">
        <v>74</v>
      </c>
      <c r="B7153" t="s">
        <v>75</v>
      </c>
      <c r="C7153" t="s">
        <v>76</v>
      </c>
      <c r="D7153" t="s">
        <v>77</v>
      </c>
      <c r="E7153" t="s">
        <v>78</v>
      </c>
      <c r="F7153" t="s">
        <v>261</v>
      </c>
      <c r="G7153" t="s">
        <v>262</v>
      </c>
      <c r="H7153" t="s">
        <v>81</v>
      </c>
      <c r="I7153" t="s">
        <v>263</v>
      </c>
      <c r="J7153" t="s">
        <v>15</v>
      </c>
      <c r="K7153" t="s">
        <v>83</v>
      </c>
      <c r="M7153" t="s">
        <v>229</v>
      </c>
      <c r="N7153" t="s">
        <v>85</v>
      </c>
      <c r="O7153" t="s">
        <v>264</v>
      </c>
      <c r="P7153" t="s">
        <v>265</v>
      </c>
      <c r="Q7153" s="7">
        <v>150</v>
      </c>
      <c r="R7153" t="s">
        <v>111</v>
      </c>
      <c r="S7153" s="10">
        <v>46160</v>
      </c>
      <c r="T7153" s="3">
        <v>9844</v>
      </c>
      <c r="U7153">
        <v>684.68703000000005</v>
      </c>
      <c r="V7153" s="4">
        <v>6740059.1233200002</v>
      </c>
      <c r="X7153">
        <v>9844</v>
      </c>
      <c r="Y7153">
        <v>9844</v>
      </c>
      <c r="AA7153">
        <v>6740059.1233200002</v>
      </c>
      <c r="AB7153">
        <v>6740059.1233200002</v>
      </c>
      <c r="AC7153" t="s">
        <v>156</v>
      </c>
      <c r="AD7153" t="s">
        <v>214</v>
      </c>
      <c r="AE7153">
        <v>89</v>
      </c>
      <c r="AF7153" t="s">
        <v>90</v>
      </c>
      <c r="AG7153" t="s">
        <v>202</v>
      </c>
      <c r="AH7153" t="s">
        <v>215</v>
      </c>
      <c r="AI7153" t="s">
        <v>215</v>
      </c>
      <c r="AJ7153" t="s">
        <v>31</v>
      </c>
      <c r="AK7153" t="s">
        <v>216</v>
      </c>
      <c r="AL7153" t="s">
        <v>95</v>
      </c>
      <c r="AM7153" t="s">
        <v>96</v>
      </c>
      <c r="AN7153" t="s">
        <v>266</v>
      </c>
    </row>
    <row r="7154" spans="1:40" x14ac:dyDescent="0.3">
      <c r="A7154" t="s">
        <v>74</v>
      </c>
      <c r="B7154" t="s">
        <v>75</v>
      </c>
      <c r="C7154" t="s">
        <v>76</v>
      </c>
      <c r="D7154" t="s">
        <v>77</v>
      </c>
      <c r="E7154" t="s">
        <v>78</v>
      </c>
      <c r="F7154" t="s">
        <v>261</v>
      </c>
      <c r="G7154" t="s">
        <v>262</v>
      </c>
      <c r="H7154" t="s">
        <v>81</v>
      </c>
      <c r="I7154" t="s">
        <v>263</v>
      </c>
      <c r="J7154" t="s">
        <v>15</v>
      </c>
      <c r="K7154" t="s">
        <v>83</v>
      </c>
      <c r="M7154" t="s">
        <v>229</v>
      </c>
      <c r="N7154" t="s">
        <v>85</v>
      </c>
      <c r="O7154" t="s">
        <v>264</v>
      </c>
      <c r="P7154" t="s">
        <v>265</v>
      </c>
      <c r="Q7154" s="7">
        <v>10</v>
      </c>
      <c r="R7154" t="s">
        <v>88</v>
      </c>
      <c r="S7154" s="10">
        <v>46167</v>
      </c>
      <c r="T7154" s="3">
        <v>0</v>
      </c>
      <c r="U7154">
        <v>684.68703000000005</v>
      </c>
      <c r="V7154" s="4">
        <v>0</v>
      </c>
      <c r="X7154">
        <v>0</v>
      </c>
      <c r="Y7154">
        <v>0</v>
      </c>
      <c r="AA7154">
        <v>0</v>
      </c>
      <c r="AB7154">
        <v>0</v>
      </c>
      <c r="AC7154" t="s">
        <v>172</v>
      </c>
      <c r="AD7154" t="s">
        <v>217</v>
      </c>
      <c r="AE7154">
        <v>96</v>
      </c>
      <c r="AF7154" t="s">
        <v>90</v>
      </c>
      <c r="AG7154" t="s">
        <v>218</v>
      </c>
      <c r="AH7154" t="s">
        <v>218</v>
      </c>
      <c r="AI7154" t="s">
        <v>218</v>
      </c>
      <c r="AJ7154" t="s">
        <v>16</v>
      </c>
      <c r="AK7154" t="s">
        <v>219</v>
      </c>
      <c r="AL7154" t="s">
        <v>95</v>
      </c>
      <c r="AM7154" t="s">
        <v>96</v>
      </c>
      <c r="AN7154" t="s">
        <v>266</v>
      </c>
    </row>
    <row r="7155" spans="1:40" x14ac:dyDescent="0.3">
      <c r="A7155" t="s">
        <v>74</v>
      </c>
      <c r="B7155" t="s">
        <v>75</v>
      </c>
      <c r="C7155" t="s">
        <v>76</v>
      </c>
      <c r="D7155" t="s">
        <v>77</v>
      </c>
      <c r="E7155" t="s">
        <v>78</v>
      </c>
      <c r="F7155" t="s">
        <v>261</v>
      </c>
      <c r="G7155" t="s">
        <v>262</v>
      </c>
      <c r="H7155" t="s">
        <v>81</v>
      </c>
      <c r="I7155" t="s">
        <v>263</v>
      </c>
      <c r="J7155" t="s">
        <v>15</v>
      </c>
      <c r="K7155" t="s">
        <v>83</v>
      </c>
      <c r="M7155" t="s">
        <v>229</v>
      </c>
      <c r="N7155" t="s">
        <v>85</v>
      </c>
      <c r="O7155" t="s">
        <v>264</v>
      </c>
      <c r="P7155" t="s">
        <v>265</v>
      </c>
      <c r="Q7155" s="7">
        <v>20</v>
      </c>
      <c r="R7155" t="s">
        <v>98</v>
      </c>
      <c r="S7155" s="10">
        <v>46167</v>
      </c>
      <c r="T7155" s="3">
        <v>0</v>
      </c>
      <c r="U7155">
        <v>684.68703000000005</v>
      </c>
      <c r="V7155" s="4">
        <v>0</v>
      </c>
      <c r="X7155">
        <v>0</v>
      </c>
      <c r="Y7155">
        <v>0</v>
      </c>
      <c r="AA7155">
        <v>0</v>
      </c>
      <c r="AB7155">
        <v>0</v>
      </c>
      <c r="AC7155" t="s">
        <v>172</v>
      </c>
      <c r="AD7155" t="s">
        <v>217</v>
      </c>
      <c r="AE7155">
        <v>96</v>
      </c>
      <c r="AF7155" t="s">
        <v>90</v>
      </c>
      <c r="AG7155" t="s">
        <v>218</v>
      </c>
      <c r="AH7155" t="s">
        <v>218</v>
      </c>
      <c r="AI7155" t="s">
        <v>218</v>
      </c>
      <c r="AJ7155" t="s">
        <v>17</v>
      </c>
      <c r="AK7155" t="s">
        <v>219</v>
      </c>
      <c r="AL7155" t="s">
        <v>95</v>
      </c>
      <c r="AM7155" t="s">
        <v>96</v>
      </c>
      <c r="AN7155" t="s">
        <v>266</v>
      </c>
    </row>
    <row r="7156" spans="1:40" x14ac:dyDescent="0.3">
      <c r="A7156" t="s">
        <v>74</v>
      </c>
      <c r="B7156" t="s">
        <v>75</v>
      </c>
      <c r="C7156" t="s">
        <v>76</v>
      </c>
      <c r="D7156" t="s">
        <v>77</v>
      </c>
      <c r="E7156" t="s">
        <v>78</v>
      </c>
      <c r="F7156" t="s">
        <v>261</v>
      </c>
      <c r="G7156" t="s">
        <v>262</v>
      </c>
      <c r="H7156" t="s">
        <v>81</v>
      </c>
      <c r="I7156" t="s">
        <v>263</v>
      </c>
      <c r="J7156" t="s">
        <v>15</v>
      </c>
      <c r="K7156" t="s">
        <v>83</v>
      </c>
      <c r="M7156" t="s">
        <v>229</v>
      </c>
      <c r="N7156" t="s">
        <v>85</v>
      </c>
      <c r="O7156" t="s">
        <v>264</v>
      </c>
      <c r="P7156" t="s">
        <v>265</v>
      </c>
      <c r="Q7156" s="7">
        <v>30</v>
      </c>
      <c r="R7156" t="s">
        <v>99</v>
      </c>
      <c r="S7156" s="10">
        <v>46167</v>
      </c>
      <c r="T7156" s="3">
        <v>0</v>
      </c>
      <c r="U7156">
        <v>684.68703000000005</v>
      </c>
      <c r="V7156" s="4">
        <v>0</v>
      </c>
      <c r="X7156">
        <v>0</v>
      </c>
      <c r="Y7156">
        <v>0</v>
      </c>
      <c r="AA7156">
        <v>0</v>
      </c>
      <c r="AB7156">
        <v>0</v>
      </c>
      <c r="AC7156" t="s">
        <v>172</v>
      </c>
      <c r="AD7156" t="s">
        <v>217</v>
      </c>
      <c r="AE7156">
        <v>96</v>
      </c>
      <c r="AF7156" t="s">
        <v>90</v>
      </c>
      <c r="AG7156" t="s">
        <v>218</v>
      </c>
      <c r="AH7156" t="s">
        <v>218</v>
      </c>
      <c r="AI7156" t="s">
        <v>218</v>
      </c>
      <c r="AJ7156" t="s">
        <v>18</v>
      </c>
      <c r="AK7156" t="s">
        <v>219</v>
      </c>
      <c r="AL7156" t="s">
        <v>95</v>
      </c>
      <c r="AM7156" t="s">
        <v>96</v>
      </c>
      <c r="AN7156" t="s">
        <v>266</v>
      </c>
    </row>
    <row r="7157" spans="1:40" x14ac:dyDescent="0.3">
      <c r="A7157" t="s">
        <v>74</v>
      </c>
      <c r="B7157" t="s">
        <v>75</v>
      </c>
      <c r="C7157" t="s">
        <v>76</v>
      </c>
      <c r="D7157" t="s">
        <v>77</v>
      </c>
      <c r="E7157" t="s">
        <v>78</v>
      </c>
      <c r="F7157" t="s">
        <v>261</v>
      </c>
      <c r="G7157" t="s">
        <v>262</v>
      </c>
      <c r="H7157" t="s">
        <v>81</v>
      </c>
      <c r="I7157" t="s">
        <v>263</v>
      </c>
      <c r="J7157" t="s">
        <v>15</v>
      </c>
      <c r="K7157" t="s">
        <v>83</v>
      </c>
      <c r="M7157" t="s">
        <v>229</v>
      </c>
      <c r="N7157" t="s">
        <v>85</v>
      </c>
      <c r="O7157" t="s">
        <v>264</v>
      </c>
      <c r="P7157" t="s">
        <v>265</v>
      </c>
      <c r="Q7157" s="7">
        <v>45</v>
      </c>
      <c r="R7157" t="s">
        <v>100</v>
      </c>
      <c r="S7157" s="10">
        <v>46167</v>
      </c>
      <c r="T7157" s="3">
        <v>0</v>
      </c>
      <c r="U7157">
        <v>684.68703000000005</v>
      </c>
      <c r="V7157" s="4">
        <v>0</v>
      </c>
      <c r="X7157">
        <v>0</v>
      </c>
      <c r="Y7157">
        <v>0</v>
      </c>
      <c r="AA7157">
        <v>0</v>
      </c>
      <c r="AB7157">
        <v>0</v>
      </c>
      <c r="AC7157" t="s">
        <v>172</v>
      </c>
      <c r="AD7157" t="s">
        <v>217</v>
      </c>
      <c r="AE7157">
        <v>96</v>
      </c>
      <c r="AF7157" t="s">
        <v>90</v>
      </c>
      <c r="AG7157" t="s">
        <v>218</v>
      </c>
      <c r="AH7157" t="s">
        <v>218</v>
      </c>
      <c r="AI7157" t="s">
        <v>218</v>
      </c>
      <c r="AJ7157" t="s">
        <v>19</v>
      </c>
      <c r="AK7157" t="s">
        <v>219</v>
      </c>
      <c r="AL7157" t="s">
        <v>95</v>
      </c>
      <c r="AM7157" t="s">
        <v>96</v>
      </c>
      <c r="AN7157" t="s">
        <v>266</v>
      </c>
    </row>
    <row r="7158" spans="1:40" x14ac:dyDescent="0.3">
      <c r="A7158" t="s">
        <v>74</v>
      </c>
      <c r="B7158" t="s">
        <v>75</v>
      </c>
      <c r="C7158" t="s">
        <v>76</v>
      </c>
      <c r="D7158" t="s">
        <v>77</v>
      </c>
      <c r="E7158" t="s">
        <v>78</v>
      </c>
      <c r="F7158" t="s">
        <v>261</v>
      </c>
      <c r="G7158" t="s">
        <v>262</v>
      </c>
      <c r="H7158" t="s">
        <v>81</v>
      </c>
      <c r="I7158" t="s">
        <v>263</v>
      </c>
      <c r="J7158" t="s">
        <v>15</v>
      </c>
      <c r="K7158" t="s">
        <v>83</v>
      </c>
      <c r="M7158" t="s">
        <v>229</v>
      </c>
      <c r="N7158" t="s">
        <v>85</v>
      </c>
      <c r="O7158" t="s">
        <v>264</v>
      </c>
      <c r="P7158" t="s">
        <v>265</v>
      </c>
      <c r="Q7158" s="7">
        <v>70</v>
      </c>
      <c r="R7158" t="s">
        <v>101</v>
      </c>
      <c r="S7158" s="10">
        <v>46167</v>
      </c>
      <c r="T7158" s="3">
        <v>0</v>
      </c>
      <c r="U7158">
        <v>684.68703000000005</v>
      </c>
      <c r="V7158" s="4">
        <v>0</v>
      </c>
      <c r="X7158">
        <v>0</v>
      </c>
      <c r="Y7158">
        <v>0</v>
      </c>
      <c r="AA7158">
        <v>0</v>
      </c>
      <c r="AB7158">
        <v>0</v>
      </c>
      <c r="AC7158" t="s">
        <v>172</v>
      </c>
      <c r="AD7158" t="s">
        <v>217</v>
      </c>
      <c r="AE7158">
        <v>96</v>
      </c>
      <c r="AF7158" t="s">
        <v>90</v>
      </c>
      <c r="AG7158" t="s">
        <v>218</v>
      </c>
      <c r="AH7158" t="s">
        <v>218</v>
      </c>
      <c r="AI7158" t="s">
        <v>218</v>
      </c>
      <c r="AJ7158" t="s">
        <v>20</v>
      </c>
      <c r="AK7158" t="s">
        <v>219</v>
      </c>
      <c r="AL7158" t="s">
        <v>95</v>
      </c>
      <c r="AM7158" t="s">
        <v>96</v>
      </c>
      <c r="AN7158" t="s">
        <v>266</v>
      </c>
    </row>
    <row r="7159" spans="1:40" x14ac:dyDescent="0.3">
      <c r="A7159" t="s">
        <v>74</v>
      </c>
      <c r="B7159" t="s">
        <v>75</v>
      </c>
      <c r="C7159" t="s">
        <v>76</v>
      </c>
      <c r="D7159" t="s">
        <v>77</v>
      </c>
      <c r="E7159" t="s">
        <v>78</v>
      </c>
      <c r="F7159" t="s">
        <v>261</v>
      </c>
      <c r="G7159" t="s">
        <v>262</v>
      </c>
      <c r="H7159" t="s">
        <v>81</v>
      </c>
      <c r="I7159" t="s">
        <v>263</v>
      </c>
      <c r="J7159" t="s">
        <v>15</v>
      </c>
      <c r="K7159" t="s">
        <v>83</v>
      </c>
      <c r="M7159" t="s">
        <v>229</v>
      </c>
      <c r="N7159" t="s">
        <v>85</v>
      </c>
      <c r="O7159" t="s">
        <v>264</v>
      </c>
      <c r="P7159" t="s">
        <v>265</v>
      </c>
      <c r="Q7159" s="7">
        <v>81</v>
      </c>
      <c r="R7159" t="s">
        <v>102</v>
      </c>
      <c r="S7159" s="10">
        <v>46167</v>
      </c>
      <c r="T7159" s="3">
        <v>0</v>
      </c>
      <c r="U7159">
        <v>684.68703000000005</v>
      </c>
      <c r="V7159" s="4">
        <v>0</v>
      </c>
      <c r="X7159">
        <v>0</v>
      </c>
      <c r="Y7159">
        <v>0</v>
      </c>
      <c r="AA7159">
        <v>0</v>
      </c>
      <c r="AB7159">
        <v>0</v>
      </c>
      <c r="AC7159" t="s">
        <v>172</v>
      </c>
      <c r="AD7159" t="s">
        <v>217</v>
      </c>
      <c r="AE7159">
        <v>96</v>
      </c>
      <c r="AF7159" t="s">
        <v>90</v>
      </c>
      <c r="AG7159" t="s">
        <v>218</v>
      </c>
      <c r="AH7159" t="s">
        <v>218</v>
      </c>
      <c r="AI7159" t="s">
        <v>218</v>
      </c>
      <c r="AJ7159" t="s">
        <v>21</v>
      </c>
      <c r="AK7159" t="s">
        <v>219</v>
      </c>
      <c r="AL7159" t="s">
        <v>95</v>
      </c>
      <c r="AM7159" t="s">
        <v>96</v>
      </c>
      <c r="AN7159" t="s">
        <v>266</v>
      </c>
    </row>
    <row r="7160" spans="1:40" x14ac:dyDescent="0.3">
      <c r="A7160" t="s">
        <v>74</v>
      </c>
      <c r="B7160" t="s">
        <v>75</v>
      </c>
      <c r="C7160" t="s">
        <v>76</v>
      </c>
      <c r="D7160" t="s">
        <v>77</v>
      </c>
      <c r="E7160" t="s">
        <v>78</v>
      </c>
      <c r="F7160" t="s">
        <v>261</v>
      </c>
      <c r="G7160" t="s">
        <v>262</v>
      </c>
      <c r="H7160" t="s">
        <v>81</v>
      </c>
      <c r="I7160" t="s">
        <v>263</v>
      </c>
      <c r="J7160" t="s">
        <v>15</v>
      </c>
      <c r="K7160" t="s">
        <v>83</v>
      </c>
      <c r="M7160" t="s">
        <v>229</v>
      </c>
      <c r="N7160" t="s">
        <v>85</v>
      </c>
      <c r="O7160" t="s">
        <v>264</v>
      </c>
      <c r="P7160" t="s">
        <v>265</v>
      </c>
      <c r="Q7160" s="7">
        <v>83</v>
      </c>
      <c r="R7160" t="s">
        <v>103</v>
      </c>
      <c r="S7160" s="10">
        <v>46167</v>
      </c>
      <c r="T7160" s="3">
        <v>0</v>
      </c>
      <c r="U7160">
        <v>684.68703000000005</v>
      </c>
      <c r="V7160" s="4">
        <v>0</v>
      </c>
      <c r="X7160">
        <v>0</v>
      </c>
      <c r="Y7160">
        <v>0</v>
      </c>
      <c r="AA7160">
        <v>0</v>
      </c>
      <c r="AB7160">
        <v>0</v>
      </c>
      <c r="AC7160" t="s">
        <v>172</v>
      </c>
      <c r="AD7160" t="s">
        <v>217</v>
      </c>
      <c r="AE7160">
        <v>96</v>
      </c>
      <c r="AF7160" t="s">
        <v>90</v>
      </c>
      <c r="AG7160" t="s">
        <v>218</v>
      </c>
      <c r="AH7160" t="s">
        <v>218</v>
      </c>
      <c r="AI7160" t="s">
        <v>218</v>
      </c>
      <c r="AJ7160" t="s">
        <v>22</v>
      </c>
      <c r="AK7160" t="s">
        <v>219</v>
      </c>
      <c r="AL7160" t="s">
        <v>95</v>
      </c>
      <c r="AM7160" t="s">
        <v>96</v>
      </c>
      <c r="AN7160" t="s">
        <v>266</v>
      </c>
    </row>
    <row r="7161" spans="1:40" x14ac:dyDescent="0.3">
      <c r="A7161" t="s">
        <v>74</v>
      </c>
      <c r="B7161" t="s">
        <v>75</v>
      </c>
      <c r="C7161" t="s">
        <v>76</v>
      </c>
      <c r="D7161" t="s">
        <v>77</v>
      </c>
      <c r="E7161" t="s">
        <v>78</v>
      </c>
      <c r="F7161" t="s">
        <v>261</v>
      </c>
      <c r="G7161" t="s">
        <v>262</v>
      </c>
      <c r="H7161" t="s">
        <v>81</v>
      </c>
      <c r="I7161" t="s">
        <v>263</v>
      </c>
      <c r="J7161" t="s">
        <v>15</v>
      </c>
      <c r="K7161" t="s">
        <v>83</v>
      </c>
      <c r="M7161" t="s">
        <v>229</v>
      </c>
      <c r="N7161" t="s">
        <v>85</v>
      </c>
      <c r="O7161" t="s">
        <v>264</v>
      </c>
      <c r="P7161" t="s">
        <v>265</v>
      </c>
      <c r="Q7161" s="7">
        <v>85</v>
      </c>
      <c r="R7161" t="s">
        <v>104</v>
      </c>
      <c r="S7161" s="10">
        <v>46167</v>
      </c>
      <c r="T7161" s="3">
        <v>0</v>
      </c>
      <c r="U7161">
        <v>684.68703000000005</v>
      </c>
      <c r="V7161" s="4">
        <v>0</v>
      </c>
      <c r="X7161">
        <v>0</v>
      </c>
      <c r="Y7161">
        <v>0</v>
      </c>
      <c r="AA7161">
        <v>0</v>
      </c>
      <c r="AB7161">
        <v>0</v>
      </c>
      <c r="AC7161" t="s">
        <v>172</v>
      </c>
      <c r="AD7161" t="s">
        <v>217</v>
      </c>
      <c r="AE7161">
        <v>96</v>
      </c>
      <c r="AF7161" t="s">
        <v>90</v>
      </c>
      <c r="AG7161" t="s">
        <v>218</v>
      </c>
      <c r="AH7161" t="s">
        <v>218</v>
      </c>
      <c r="AI7161" t="s">
        <v>218</v>
      </c>
      <c r="AJ7161" t="s">
        <v>23</v>
      </c>
      <c r="AK7161" t="s">
        <v>219</v>
      </c>
      <c r="AL7161" t="s">
        <v>95</v>
      </c>
      <c r="AM7161" t="s">
        <v>96</v>
      </c>
      <c r="AN7161" t="s">
        <v>266</v>
      </c>
    </row>
    <row r="7162" spans="1:40" x14ac:dyDescent="0.3">
      <c r="A7162" t="s">
        <v>74</v>
      </c>
      <c r="B7162" t="s">
        <v>75</v>
      </c>
      <c r="C7162" t="s">
        <v>76</v>
      </c>
      <c r="D7162" t="s">
        <v>77</v>
      </c>
      <c r="E7162" t="s">
        <v>78</v>
      </c>
      <c r="F7162" t="s">
        <v>261</v>
      </c>
      <c r="G7162" t="s">
        <v>262</v>
      </c>
      <c r="H7162" t="s">
        <v>81</v>
      </c>
      <c r="I7162" t="s">
        <v>263</v>
      </c>
      <c r="J7162" t="s">
        <v>15</v>
      </c>
      <c r="K7162" t="s">
        <v>83</v>
      </c>
      <c r="M7162" t="s">
        <v>229</v>
      </c>
      <c r="N7162" t="s">
        <v>85</v>
      </c>
      <c r="O7162" t="s">
        <v>264</v>
      </c>
      <c r="P7162" t="s">
        <v>265</v>
      </c>
      <c r="Q7162" s="7">
        <v>87</v>
      </c>
      <c r="R7162" t="s">
        <v>105</v>
      </c>
      <c r="S7162" s="10">
        <v>46167</v>
      </c>
      <c r="T7162" s="3">
        <v>0</v>
      </c>
      <c r="U7162">
        <v>684.68703000000005</v>
      </c>
      <c r="V7162" s="4">
        <v>0</v>
      </c>
      <c r="X7162">
        <v>0</v>
      </c>
      <c r="Y7162">
        <v>0</v>
      </c>
      <c r="AA7162">
        <v>0</v>
      </c>
      <c r="AB7162">
        <v>0</v>
      </c>
      <c r="AC7162" t="s">
        <v>172</v>
      </c>
      <c r="AD7162" t="s">
        <v>217</v>
      </c>
      <c r="AE7162">
        <v>96</v>
      </c>
      <c r="AF7162" t="s">
        <v>90</v>
      </c>
      <c r="AG7162" t="s">
        <v>218</v>
      </c>
      <c r="AH7162" t="s">
        <v>218</v>
      </c>
      <c r="AI7162" t="s">
        <v>218</v>
      </c>
      <c r="AJ7162" t="s">
        <v>24</v>
      </c>
      <c r="AK7162" t="s">
        <v>219</v>
      </c>
      <c r="AL7162" t="s">
        <v>95</v>
      </c>
      <c r="AM7162" t="s">
        <v>96</v>
      </c>
      <c r="AN7162" t="s">
        <v>266</v>
      </c>
    </row>
    <row r="7163" spans="1:40" x14ac:dyDescent="0.3">
      <c r="A7163" t="s">
        <v>74</v>
      </c>
      <c r="B7163" t="s">
        <v>75</v>
      </c>
      <c r="C7163" t="s">
        <v>76</v>
      </c>
      <c r="D7163" t="s">
        <v>77</v>
      </c>
      <c r="E7163" t="s">
        <v>78</v>
      </c>
      <c r="F7163" t="s">
        <v>261</v>
      </c>
      <c r="G7163" t="s">
        <v>262</v>
      </c>
      <c r="H7163" t="s">
        <v>81</v>
      </c>
      <c r="I7163" t="s">
        <v>263</v>
      </c>
      <c r="J7163" t="s">
        <v>15</v>
      </c>
      <c r="K7163" t="s">
        <v>83</v>
      </c>
      <c r="M7163" t="s">
        <v>229</v>
      </c>
      <c r="N7163" t="s">
        <v>85</v>
      </c>
      <c r="O7163" t="s">
        <v>264</v>
      </c>
      <c r="P7163" t="s">
        <v>265</v>
      </c>
      <c r="Q7163" s="7">
        <v>89</v>
      </c>
      <c r="R7163" t="s">
        <v>106</v>
      </c>
      <c r="S7163" s="10">
        <v>46167</v>
      </c>
      <c r="T7163" s="3">
        <v>0</v>
      </c>
      <c r="U7163">
        <v>684.68703000000005</v>
      </c>
      <c r="V7163" s="4">
        <v>0</v>
      </c>
      <c r="X7163">
        <v>0</v>
      </c>
      <c r="Y7163">
        <v>0</v>
      </c>
      <c r="AA7163">
        <v>0</v>
      </c>
      <c r="AB7163">
        <v>0</v>
      </c>
      <c r="AC7163" t="s">
        <v>172</v>
      </c>
      <c r="AD7163" t="s">
        <v>217</v>
      </c>
      <c r="AE7163">
        <v>96</v>
      </c>
      <c r="AF7163" t="s">
        <v>90</v>
      </c>
      <c r="AG7163" t="s">
        <v>218</v>
      </c>
      <c r="AH7163" t="s">
        <v>218</v>
      </c>
      <c r="AI7163" t="s">
        <v>218</v>
      </c>
      <c r="AJ7163" t="s">
        <v>25</v>
      </c>
      <c r="AK7163" t="s">
        <v>219</v>
      </c>
      <c r="AL7163" t="s">
        <v>95</v>
      </c>
      <c r="AM7163" t="s">
        <v>96</v>
      </c>
      <c r="AN7163" t="s">
        <v>266</v>
      </c>
    </row>
    <row r="7164" spans="1:40" x14ac:dyDescent="0.3">
      <c r="A7164" t="s">
        <v>74</v>
      </c>
      <c r="B7164" t="s">
        <v>75</v>
      </c>
      <c r="C7164" t="s">
        <v>76</v>
      </c>
      <c r="D7164" t="s">
        <v>77</v>
      </c>
      <c r="E7164" t="s">
        <v>78</v>
      </c>
      <c r="F7164" t="s">
        <v>261</v>
      </c>
      <c r="G7164" t="s">
        <v>262</v>
      </c>
      <c r="H7164" t="s">
        <v>81</v>
      </c>
      <c r="I7164" t="s">
        <v>263</v>
      </c>
      <c r="J7164" t="s">
        <v>15</v>
      </c>
      <c r="K7164" t="s">
        <v>83</v>
      </c>
      <c r="M7164" t="s">
        <v>229</v>
      </c>
      <c r="N7164" t="s">
        <v>85</v>
      </c>
      <c r="O7164" t="s">
        <v>264</v>
      </c>
      <c r="P7164" t="s">
        <v>265</v>
      </c>
      <c r="Q7164" s="7">
        <v>90</v>
      </c>
      <c r="R7164" t="s">
        <v>107</v>
      </c>
      <c r="S7164" s="10">
        <v>46167</v>
      </c>
      <c r="T7164" s="3">
        <v>0</v>
      </c>
      <c r="U7164">
        <v>684.68703000000005</v>
      </c>
      <c r="V7164" s="4">
        <v>0</v>
      </c>
      <c r="X7164">
        <v>0</v>
      </c>
      <c r="Y7164">
        <v>0</v>
      </c>
      <c r="AA7164">
        <v>0</v>
      </c>
      <c r="AB7164">
        <v>0</v>
      </c>
      <c r="AC7164" t="s">
        <v>172</v>
      </c>
      <c r="AD7164" t="s">
        <v>217</v>
      </c>
      <c r="AE7164">
        <v>96</v>
      </c>
      <c r="AF7164" t="s">
        <v>90</v>
      </c>
      <c r="AG7164" t="s">
        <v>218</v>
      </c>
      <c r="AH7164" t="s">
        <v>218</v>
      </c>
      <c r="AI7164" t="s">
        <v>218</v>
      </c>
      <c r="AJ7164" t="s">
        <v>26</v>
      </c>
      <c r="AK7164" t="s">
        <v>219</v>
      </c>
      <c r="AL7164" t="s">
        <v>95</v>
      </c>
      <c r="AM7164" t="s">
        <v>96</v>
      </c>
      <c r="AN7164" t="s">
        <v>266</v>
      </c>
    </row>
    <row r="7165" spans="1:40" x14ac:dyDescent="0.3">
      <c r="A7165" t="s">
        <v>74</v>
      </c>
      <c r="B7165" t="s">
        <v>75</v>
      </c>
      <c r="C7165" t="s">
        <v>76</v>
      </c>
      <c r="D7165" t="s">
        <v>77</v>
      </c>
      <c r="E7165" t="s">
        <v>78</v>
      </c>
      <c r="F7165" t="s">
        <v>261</v>
      </c>
      <c r="G7165" t="s">
        <v>262</v>
      </c>
      <c r="H7165" t="s">
        <v>81</v>
      </c>
      <c r="I7165" t="s">
        <v>263</v>
      </c>
      <c r="J7165" t="s">
        <v>15</v>
      </c>
      <c r="K7165" t="s">
        <v>83</v>
      </c>
      <c r="M7165" t="s">
        <v>229</v>
      </c>
      <c r="N7165" t="s">
        <v>85</v>
      </c>
      <c r="O7165" t="s">
        <v>264</v>
      </c>
      <c r="P7165" t="s">
        <v>265</v>
      </c>
      <c r="Q7165" s="7">
        <v>95</v>
      </c>
      <c r="R7165" t="s">
        <v>108</v>
      </c>
      <c r="S7165" s="10">
        <v>46167</v>
      </c>
      <c r="T7165" s="3">
        <v>0</v>
      </c>
      <c r="U7165">
        <v>684.68703000000005</v>
      </c>
      <c r="V7165" s="4">
        <v>0</v>
      </c>
      <c r="X7165">
        <v>0</v>
      </c>
      <c r="Y7165">
        <v>0</v>
      </c>
      <c r="AA7165">
        <v>0</v>
      </c>
      <c r="AB7165">
        <v>0</v>
      </c>
      <c r="AC7165" t="s">
        <v>172</v>
      </c>
      <c r="AD7165" t="s">
        <v>217</v>
      </c>
      <c r="AE7165">
        <v>96</v>
      </c>
      <c r="AF7165" t="s">
        <v>90</v>
      </c>
      <c r="AG7165" t="s">
        <v>218</v>
      </c>
      <c r="AH7165" t="s">
        <v>218</v>
      </c>
      <c r="AI7165" t="s">
        <v>218</v>
      </c>
      <c r="AJ7165" t="s">
        <v>27</v>
      </c>
      <c r="AK7165" t="s">
        <v>219</v>
      </c>
      <c r="AL7165" t="s">
        <v>95</v>
      </c>
      <c r="AM7165" t="s">
        <v>96</v>
      </c>
      <c r="AN7165" t="s">
        <v>266</v>
      </c>
    </row>
    <row r="7166" spans="1:40" x14ac:dyDescent="0.3">
      <c r="A7166" t="s">
        <v>74</v>
      </c>
      <c r="B7166" t="s">
        <v>75</v>
      </c>
      <c r="C7166" t="s">
        <v>76</v>
      </c>
      <c r="D7166" t="s">
        <v>77</v>
      </c>
      <c r="E7166" t="s">
        <v>78</v>
      </c>
      <c r="F7166" t="s">
        <v>261</v>
      </c>
      <c r="G7166" t="s">
        <v>262</v>
      </c>
      <c r="H7166" t="s">
        <v>81</v>
      </c>
      <c r="I7166" t="s">
        <v>263</v>
      </c>
      <c r="J7166" t="s">
        <v>15</v>
      </c>
      <c r="K7166" t="s">
        <v>83</v>
      </c>
      <c r="M7166" t="s">
        <v>229</v>
      </c>
      <c r="N7166" t="s">
        <v>85</v>
      </c>
      <c r="O7166" t="s">
        <v>264</v>
      </c>
      <c r="P7166" t="s">
        <v>265</v>
      </c>
      <c r="Q7166" s="7">
        <v>105</v>
      </c>
      <c r="R7166" t="s">
        <v>109</v>
      </c>
      <c r="S7166" s="10">
        <v>46167</v>
      </c>
      <c r="T7166" s="3">
        <v>0</v>
      </c>
      <c r="U7166">
        <v>684.68703000000005</v>
      </c>
      <c r="V7166" s="4">
        <v>0</v>
      </c>
      <c r="X7166">
        <v>0</v>
      </c>
      <c r="Y7166">
        <v>0</v>
      </c>
      <c r="AA7166">
        <v>0</v>
      </c>
      <c r="AB7166">
        <v>0</v>
      </c>
      <c r="AC7166" t="s">
        <v>172</v>
      </c>
      <c r="AD7166" t="s">
        <v>217</v>
      </c>
      <c r="AE7166">
        <v>96</v>
      </c>
      <c r="AF7166" t="s">
        <v>90</v>
      </c>
      <c r="AG7166" t="s">
        <v>218</v>
      </c>
      <c r="AH7166" t="s">
        <v>218</v>
      </c>
      <c r="AI7166" t="s">
        <v>218</v>
      </c>
      <c r="AJ7166" t="s">
        <v>28</v>
      </c>
      <c r="AK7166" t="s">
        <v>219</v>
      </c>
      <c r="AL7166" t="s">
        <v>95</v>
      </c>
      <c r="AM7166" t="s">
        <v>96</v>
      </c>
      <c r="AN7166" t="s">
        <v>266</v>
      </c>
    </row>
    <row r="7167" spans="1:40" x14ac:dyDescent="0.3">
      <c r="A7167" t="s">
        <v>74</v>
      </c>
      <c r="B7167" t="s">
        <v>75</v>
      </c>
      <c r="C7167" t="s">
        <v>76</v>
      </c>
      <c r="D7167" t="s">
        <v>77</v>
      </c>
      <c r="E7167" t="s">
        <v>78</v>
      </c>
      <c r="F7167" t="s">
        <v>261</v>
      </c>
      <c r="G7167" t="s">
        <v>262</v>
      </c>
      <c r="H7167" t="s">
        <v>81</v>
      </c>
      <c r="I7167" t="s">
        <v>263</v>
      </c>
      <c r="J7167" t="s">
        <v>15</v>
      </c>
      <c r="K7167" t="s">
        <v>83</v>
      </c>
      <c r="M7167" t="s">
        <v>229</v>
      </c>
      <c r="N7167" t="s">
        <v>85</v>
      </c>
      <c r="O7167" t="s">
        <v>264</v>
      </c>
      <c r="P7167" t="s">
        <v>265</v>
      </c>
      <c r="Q7167" s="7">
        <v>110</v>
      </c>
      <c r="R7167" t="s">
        <v>41</v>
      </c>
      <c r="S7167" s="10">
        <v>46167</v>
      </c>
      <c r="T7167" s="3">
        <v>9844</v>
      </c>
      <c r="U7167">
        <v>684.68703000000005</v>
      </c>
      <c r="V7167" s="4">
        <v>6740059.1233200002</v>
      </c>
      <c r="X7167">
        <v>9844</v>
      </c>
      <c r="Y7167">
        <v>9844</v>
      </c>
      <c r="AA7167">
        <v>6740059.1233200002</v>
      </c>
      <c r="AB7167">
        <v>6740059.1233200002</v>
      </c>
      <c r="AC7167" t="s">
        <v>172</v>
      </c>
      <c r="AD7167" t="s">
        <v>217</v>
      </c>
      <c r="AE7167">
        <v>96</v>
      </c>
      <c r="AF7167" t="s">
        <v>90</v>
      </c>
      <c r="AG7167" t="s">
        <v>218</v>
      </c>
      <c r="AH7167" t="s">
        <v>218</v>
      </c>
      <c r="AI7167" t="s">
        <v>218</v>
      </c>
      <c r="AJ7167" t="s">
        <v>29</v>
      </c>
      <c r="AK7167" t="s">
        <v>219</v>
      </c>
      <c r="AL7167" t="s">
        <v>95</v>
      </c>
      <c r="AM7167" t="s">
        <v>96</v>
      </c>
      <c r="AN7167" t="s">
        <v>266</v>
      </c>
    </row>
    <row r="7168" spans="1:40" x14ac:dyDescent="0.3">
      <c r="A7168" t="s">
        <v>74</v>
      </c>
      <c r="B7168" t="s">
        <v>75</v>
      </c>
      <c r="C7168" t="s">
        <v>76</v>
      </c>
      <c r="D7168" t="s">
        <v>77</v>
      </c>
      <c r="E7168" t="s">
        <v>78</v>
      </c>
      <c r="F7168" t="s">
        <v>261</v>
      </c>
      <c r="G7168" t="s">
        <v>262</v>
      </c>
      <c r="H7168" t="s">
        <v>81</v>
      </c>
      <c r="I7168" t="s">
        <v>263</v>
      </c>
      <c r="J7168" t="s">
        <v>15</v>
      </c>
      <c r="K7168" t="s">
        <v>83</v>
      </c>
      <c r="M7168" t="s">
        <v>229</v>
      </c>
      <c r="N7168" t="s">
        <v>85</v>
      </c>
      <c r="O7168" t="s">
        <v>264</v>
      </c>
      <c r="P7168" t="s">
        <v>265</v>
      </c>
      <c r="Q7168" s="7">
        <v>140</v>
      </c>
      <c r="R7168" t="s">
        <v>110</v>
      </c>
      <c r="S7168" s="10">
        <v>46167</v>
      </c>
      <c r="T7168" s="3">
        <v>0</v>
      </c>
      <c r="U7168">
        <v>684.68703000000005</v>
      </c>
      <c r="V7168" s="4">
        <v>0</v>
      </c>
      <c r="X7168">
        <v>0</v>
      </c>
      <c r="Y7168">
        <v>0</v>
      </c>
      <c r="AA7168">
        <v>0</v>
      </c>
      <c r="AB7168">
        <v>0</v>
      </c>
      <c r="AC7168" t="s">
        <v>172</v>
      </c>
      <c r="AD7168" t="s">
        <v>217</v>
      </c>
      <c r="AE7168">
        <v>96</v>
      </c>
      <c r="AF7168" t="s">
        <v>90</v>
      </c>
      <c r="AG7168" t="s">
        <v>218</v>
      </c>
      <c r="AH7168" t="s">
        <v>218</v>
      </c>
      <c r="AI7168" t="s">
        <v>218</v>
      </c>
      <c r="AJ7168" t="s">
        <v>30</v>
      </c>
      <c r="AK7168" t="s">
        <v>219</v>
      </c>
      <c r="AL7168" t="s">
        <v>95</v>
      </c>
      <c r="AM7168" t="s">
        <v>96</v>
      </c>
      <c r="AN7168" t="s">
        <v>266</v>
      </c>
    </row>
    <row r="7169" spans="1:40" x14ac:dyDescent="0.3">
      <c r="A7169" t="s">
        <v>74</v>
      </c>
      <c r="B7169" t="s">
        <v>75</v>
      </c>
      <c r="C7169" t="s">
        <v>76</v>
      </c>
      <c r="D7169" t="s">
        <v>77</v>
      </c>
      <c r="E7169" t="s">
        <v>78</v>
      </c>
      <c r="F7169" t="s">
        <v>261</v>
      </c>
      <c r="G7169" t="s">
        <v>262</v>
      </c>
      <c r="H7169" t="s">
        <v>81</v>
      </c>
      <c r="I7169" t="s">
        <v>263</v>
      </c>
      <c r="J7169" t="s">
        <v>15</v>
      </c>
      <c r="K7169" t="s">
        <v>83</v>
      </c>
      <c r="M7169" t="s">
        <v>229</v>
      </c>
      <c r="N7169" t="s">
        <v>85</v>
      </c>
      <c r="O7169" t="s">
        <v>264</v>
      </c>
      <c r="P7169" t="s">
        <v>265</v>
      </c>
      <c r="Q7169" s="7">
        <v>150</v>
      </c>
      <c r="R7169" t="s">
        <v>111</v>
      </c>
      <c r="S7169" s="10">
        <v>46167</v>
      </c>
      <c r="T7169" s="3">
        <v>9844</v>
      </c>
      <c r="U7169">
        <v>684.68703000000005</v>
      </c>
      <c r="V7169" s="4">
        <v>6740059.1233200002</v>
      </c>
      <c r="X7169">
        <v>9844</v>
      </c>
      <c r="Y7169">
        <v>9844</v>
      </c>
      <c r="AA7169">
        <v>6740059.1233200002</v>
      </c>
      <c r="AB7169">
        <v>6740059.1233200002</v>
      </c>
      <c r="AC7169" t="s">
        <v>172</v>
      </c>
      <c r="AD7169" t="s">
        <v>217</v>
      </c>
      <c r="AE7169">
        <v>96</v>
      </c>
      <c r="AF7169" t="s">
        <v>90</v>
      </c>
      <c r="AG7169" t="s">
        <v>218</v>
      </c>
      <c r="AH7169" t="s">
        <v>218</v>
      </c>
      <c r="AI7169" t="s">
        <v>218</v>
      </c>
      <c r="AJ7169" t="s">
        <v>31</v>
      </c>
      <c r="AK7169" t="s">
        <v>219</v>
      </c>
      <c r="AL7169" t="s">
        <v>95</v>
      </c>
      <c r="AM7169" t="s">
        <v>96</v>
      </c>
      <c r="AN7169" t="s">
        <v>266</v>
      </c>
    </row>
    <row r="7170" spans="1:40" x14ac:dyDescent="0.3">
      <c r="A7170" t="s">
        <v>74</v>
      </c>
      <c r="B7170" t="s">
        <v>75</v>
      </c>
      <c r="C7170" t="s">
        <v>76</v>
      </c>
      <c r="D7170" t="s">
        <v>77</v>
      </c>
      <c r="E7170" t="s">
        <v>78</v>
      </c>
      <c r="F7170" t="s">
        <v>261</v>
      </c>
      <c r="G7170" t="s">
        <v>262</v>
      </c>
      <c r="H7170" t="s">
        <v>81</v>
      </c>
      <c r="I7170" t="s">
        <v>263</v>
      </c>
      <c r="J7170" t="s">
        <v>15</v>
      </c>
      <c r="K7170" t="s">
        <v>83</v>
      </c>
      <c r="M7170" t="s">
        <v>229</v>
      </c>
      <c r="N7170" t="s">
        <v>85</v>
      </c>
      <c r="O7170" t="s">
        <v>264</v>
      </c>
      <c r="P7170" t="s">
        <v>265</v>
      </c>
      <c r="Q7170" s="7">
        <v>10</v>
      </c>
      <c r="R7170" t="s">
        <v>88</v>
      </c>
      <c r="S7170" s="10">
        <v>46195</v>
      </c>
      <c r="T7170" s="3">
        <v>0</v>
      </c>
      <c r="U7170">
        <v>684.68703000000005</v>
      </c>
      <c r="V7170" s="4">
        <v>0</v>
      </c>
      <c r="X7170">
        <v>0</v>
      </c>
      <c r="Y7170">
        <v>0</v>
      </c>
      <c r="AA7170">
        <v>0</v>
      </c>
      <c r="AB7170">
        <v>0</v>
      </c>
      <c r="AC7170" t="s">
        <v>188</v>
      </c>
      <c r="AD7170" t="s">
        <v>220</v>
      </c>
      <c r="AE7170">
        <v>124</v>
      </c>
      <c r="AF7170" t="s">
        <v>90</v>
      </c>
      <c r="AG7170" t="s">
        <v>221</v>
      </c>
      <c r="AH7170" t="s">
        <v>221</v>
      </c>
      <c r="AI7170" t="s">
        <v>221</v>
      </c>
      <c r="AJ7170" t="s">
        <v>16</v>
      </c>
      <c r="AK7170" t="s">
        <v>222</v>
      </c>
      <c r="AL7170" t="s">
        <v>95</v>
      </c>
      <c r="AM7170" t="s">
        <v>96</v>
      </c>
      <c r="AN7170" t="s">
        <v>266</v>
      </c>
    </row>
    <row r="7171" spans="1:40" x14ac:dyDescent="0.3">
      <c r="A7171" t="s">
        <v>74</v>
      </c>
      <c r="B7171" t="s">
        <v>75</v>
      </c>
      <c r="C7171" t="s">
        <v>76</v>
      </c>
      <c r="D7171" t="s">
        <v>77</v>
      </c>
      <c r="E7171" t="s">
        <v>78</v>
      </c>
      <c r="F7171" t="s">
        <v>261</v>
      </c>
      <c r="G7171" t="s">
        <v>262</v>
      </c>
      <c r="H7171" t="s">
        <v>81</v>
      </c>
      <c r="I7171" t="s">
        <v>263</v>
      </c>
      <c r="J7171" t="s">
        <v>15</v>
      </c>
      <c r="K7171" t="s">
        <v>83</v>
      </c>
      <c r="M7171" t="s">
        <v>229</v>
      </c>
      <c r="N7171" t="s">
        <v>85</v>
      </c>
      <c r="O7171" t="s">
        <v>264</v>
      </c>
      <c r="P7171" t="s">
        <v>265</v>
      </c>
      <c r="Q7171" s="7">
        <v>20</v>
      </c>
      <c r="R7171" t="s">
        <v>98</v>
      </c>
      <c r="S7171" s="10">
        <v>46195</v>
      </c>
      <c r="T7171" s="3">
        <v>0</v>
      </c>
      <c r="U7171">
        <v>684.68703000000005</v>
      </c>
      <c r="V7171" s="4">
        <v>0</v>
      </c>
      <c r="X7171">
        <v>0</v>
      </c>
      <c r="Y7171">
        <v>0</v>
      </c>
      <c r="AA7171">
        <v>0</v>
      </c>
      <c r="AB7171">
        <v>0</v>
      </c>
      <c r="AC7171" t="s">
        <v>188</v>
      </c>
      <c r="AD7171" t="s">
        <v>220</v>
      </c>
      <c r="AE7171">
        <v>124</v>
      </c>
      <c r="AF7171" t="s">
        <v>90</v>
      </c>
      <c r="AG7171" t="s">
        <v>221</v>
      </c>
      <c r="AH7171" t="s">
        <v>221</v>
      </c>
      <c r="AI7171" t="s">
        <v>221</v>
      </c>
      <c r="AJ7171" t="s">
        <v>17</v>
      </c>
      <c r="AK7171" t="s">
        <v>222</v>
      </c>
      <c r="AL7171" t="s">
        <v>95</v>
      </c>
      <c r="AM7171" t="s">
        <v>96</v>
      </c>
      <c r="AN7171" t="s">
        <v>266</v>
      </c>
    </row>
    <row r="7172" spans="1:40" x14ac:dyDescent="0.3">
      <c r="A7172" t="s">
        <v>74</v>
      </c>
      <c r="B7172" t="s">
        <v>75</v>
      </c>
      <c r="C7172" t="s">
        <v>76</v>
      </c>
      <c r="D7172" t="s">
        <v>77</v>
      </c>
      <c r="E7172" t="s">
        <v>78</v>
      </c>
      <c r="F7172" t="s">
        <v>261</v>
      </c>
      <c r="G7172" t="s">
        <v>262</v>
      </c>
      <c r="H7172" t="s">
        <v>81</v>
      </c>
      <c r="I7172" t="s">
        <v>263</v>
      </c>
      <c r="J7172" t="s">
        <v>15</v>
      </c>
      <c r="K7172" t="s">
        <v>83</v>
      </c>
      <c r="M7172" t="s">
        <v>229</v>
      </c>
      <c r="N7172" t="s">
        <v>85</v>
      </c>
      <c r="O7172" t="s">
        <v>264</v>
      </c>
      <c r="P7172" t="s">
        <v>265</v>
      </c>
      <c r="Q7172" s="7">
        <v>30</v>
      </c>
      <c r="R7172" t="s">
        <v>99</v>
      </c>
      <c r="S7172" s="10">
        <v>46195</v>
      </c>
      <c r="T7172" s="3">
        <v>0</v>
      </c>
      <c r="U7172">
        <v>684.68703000000005</v>
      </c>
      <c r="V7172" s="4">
        <v>0</v>
      </c>
      <c r="X7172">
        <v>0</v>
      </c>
      <c r="Y7172">
        <v>0</v>
      </c>
      <c r="AA7172">
        <v>0</v>
      </c>
      <c r="AB7172">
        <v>0</v>
      </c>
      <c r="AC7172" t="s">
        <v>188</v>
      </c>
      <c r="AD7172" t="s">
        <v>220</v>
      </c>
      <c r="AE7172">
        <v>124</v>
      </c>
      <c r="AF7172" t="s">
        <v>90</v>
      </c>
      <c r="AG7172" t="s">
        <v>221</v>
      </c>
      <c r="AH7172" t="s">
        <v>221</v>
      </c>
      <c r="AI7172" t="s">
        <v>221</v>
      </c>
      <c r="AJ7172" t="s">
        <v>18</v>
      </c>
      <c r="AK7172" t="s">
        <v>222</v>
      </c>
      <c r="AL7172" t="s">
        <v>95</v>
      </c>
      <c r="AM7172" t="s">
        <v>96</v>
      </c>
      <c r="AN7172" t="s">
        <v>266</v>
      </c>
    </row>
    <row r="7173" spans="1:40" x14ac:dyDescent="0.3">
      <c r="A7173" t="s">
        <v>74</v>
      </c>
      <c r="B7173" t="s">
        <v>75</v>
      </c>
      <c r="C7173" t="s">
        <v>76</v>
      </c>
      <c r="D7173" t="s">
        <v>77</v>
      </c>
      <c r="E7173" t="s">
        <v>78</v>
      </c>
      <c r="F7173" t="s">
        <v>261</v>
      </c>
      <c r="G7173" t="s">
        <v>262</v>
      </c>
      <c r="H7173" t="s">
        <v>81</v>
      </c>
      <c r="I7173" t="s">
        <v>263</v>
      </c>
      <c r="J7173" t="s">
        <v>15</v>
      </c>
      <c r="K7173" t="s">
        <v>83</v>
      </c>
      <c r="M7173" t="s">
        <v>229</v>
      </c>
      <c r="N7173" t="s">
        <v>85</v>
      </c>
      <c r="O7173" t="s">
        <v>264</v>
      </c>
      <c r="P7173" t="s">
        <v>265</v>
      </c>
      <c r="Q7173" s="7">
        <v>45</v>
      </c>
      <c r="R7173" t="s">
        <v>100</v>
      </c>
      <c r="S7173" s="10">
        <v>46195</v>
      </c>
      <c r="T7173" s="3">
        <v>0</v>
      </c>
      <c r="U7173">
        <v>684.68703000000005</v>
      </c>
      <c r="V7173" s="4">
        <v>0</v>
      </c>
      <c r="X7173">
        <v>0</v>
      </c>
      <c r="Y7173">
        <v>0</v>
      </c>
      <c r="AA7173">
        <v>0</v>
      </c>
      <c r="AB7173">
        <v>0</v>
      </c>
      <c r="AC7173" t="s">
        <v>188</v>
      </c>
      <c r="AD7173" t="s">
        <v>220</v>
      </c>
      <c r="AE7173">
        <v>124</v>
      </c>
      <c r="AF7173" t="s">
        <v>90</v>
      </c>
      <c r="AG7173" t="s">
        <v>221</v>
      </c>
      <c r="AH7173" t="s">
        <v>221</v>
      </c>
      <c r="AI7173" t="s">
        <v>221</v>
      </c>
      <c r="AJ7173" t="s">
        <v>19</v>
      </c>
      <c r="AK7173" t="s">
        <v>222</v>
      </c>
      <c r="AL7173" t="s">
        <v>95</v>
      </c>
      <c r="AM7173" t="s">
        <v>96</v>
      </c>
      <c r="AN7173" t="s">
        <v>266</v>
      </c>
    </row>
    <row r="7174" spans="1:40" x14ac:dyDescent="0.3">
      <c r="A7174" t="s">
        <v>74</v>
      </c>
      <c r="B7174" t="s">
        <v>75</v>
      </c>
      <c r="C7174" t="s">
        <v>76</v>
      </c>
      <c r="D7174" t="s">
        <v>77</v>
      </c>
      <c r="E7174" t="s">
        <v>78</v>
      </c>
      <c r="F7174" t="s">
        <v>261</v>
      </c>
      <c r="G7174" t="s">
        <v>262</v>
      </c>
      <c r="H7174" t="s">
        <v>81</v>
      </c>
      <c r="I7174" t="s">
        <v>263</v>
      </c>
      <c r="J7174" t="s">
        <v>15</v>
      </c>
      <c r="K7174" t="s">
        <v>83</v>
      </c>
      <c r="M7174" t="s">
        <v>229</v>
      </c>
      <c r="N7174" t="s">
        <v>85</v>
      </c>
      <c r="O7174" t="s">
        <v>264</v>
      </c>
      <c r="P7174" t="s">
        <v>265</v>
      </c>
      <c r="Q7174" s="7">
        <v>70</v>
      </c>
      <c r="R7174" t="s">
        <v>101</v>
      </c>
      <c r="S7174" s="10">
        <v>46195</v>
      </c>
      <c r="T7174" s="3">
        <v>0</v>
      </c>
      <c r="U7174">
        <v>684.68703000000005</v>
      </c>
      <c r="V7174" s="4">
        <v>0</v>
      </c>
      <c r="X7174">
        <v>0</v>
      </c>
      <c r="Y7174">
        <v>0</v>
      </c>
      <c r="AA7174">
        <v>0</v>
      </c>
      <c r="AB7174">
        <v>0</v>
      </c>
      <c r="AC7174" t="s">
        <v>188</v>
      </c>
      <c r="AD7174" t="s">
        <v>220</v>
      </c>
      <c r="AE7174">
        <v>124</v>
      </c>
      <c r="AF7174" t="s">
        <v>90</v>
      </c>
      <c r="AG7174" t="s">
        <v>221</v>
      </c>
      <c r="AH7174" t="s">
        <v>221</v>
      </c>
      <c r="AI7174" t="s">
        <v>221</v>
      </c>
      <c r="AJ7174" t="s">
        <v>20</v>
      </c>
      <c r="AK7174" t="s">
        <v>222</v>
      </c>
      <c r="AL7174" t="s">
        <v>95</v>
      </c>
      <c r="AM7174" t="s">
        <v>96</v>
      </c>
      <c r="AN7174" t="s">
        <v>266</v>
      </c>
    </row>
    <row r="7175" spans="1:40" x14ac:dyDescent="0.3">
      <c r="A7175" t="s">
        <v>74</v>
      </c>
      <c r="B7175" t="s">
        <v>75</v>
      </c>
      <c r="C7175" t="s">
        <v>76</v>
      </c>
      <c r="D7175" t="s">
        <v>77</v>
      </c>
      <c r="E7175" t="s">
        <v>78</v>
      </c>
      <c r="F7175" t="s">
        <v>261</v>
      </c>
      <c r="G7175" t="s">
        <v>262</v>
      </c>
      <c r="H7175" t="s">
        <v>81</v>
      </c>
      <c r="I7175" t="s">
        <v>263</v>
      </c>
      <c r="J7175" t="s">
        <v>15</v>
      </c>
      <c r="K7175" t="s">
        <v>83</v>
      </c>
      <c r="M7175" t="s">
        <v>229</v>
      </c>
      <c r="N7175" t="s">
        <v>85</v>
      </c>
      <c r="O7175" t="s">
        <v>264</v>
      </c>
      <c r="P7175" t="s">
        <v>265</v>
      </c>
      <c r="Q7175" s="7">
        <v>81</v>
      </c>
      <c r="R7175" t="s">
        <v>102</v>
      </c>
      <c r="S7175" s="10">
        <v>46195</v>
      </c>
      <c r="T7175" s="3">
        <v>0</v>
      </c>
      <c r="U7175">
        <v>684.68703000000005</v>
      </c>
      <c r="V7175" s="4">
        <v>0</v>
      </c>
      <c r="X7175">
        <v>0</v>
      </c>
      <c r="Y7175">
        <v>0</v>
      </c>
      <c r="AA7175">
        <v>0</v>
      </c>
      <c r="AB7175">
        <v>0</v>
      </c>
      <c r="AC7175" t="s">
        <v>188</v>
      </c>
      <c r="AD7175" t="s">
        <v>220</v>
      </c>
      <c r="AE7175">
        <v>124</v>
      </c>
      <c r="AF7175" t="s">
        <v>90</v>
      </c>
      <c r="AG7175" t="s">
        <v>221</v>
      </c>
      <c r="AH7175" t="s">
        <v>221</v>
      </c>
      <c r="AI7175" t="s">
        <v>221</v>
      </c>
      <c r="AJ7175" t="s">
        <v>21</v>
      </c>
      <c r="AK7175" t="s">
        <v>222</v>
      </c>
      <c r="AL7175" t="s">
        <v>95</v>
      </c>
      <c r="AM7175" t="s">
        <v>96</v>
      </c>
      <c r="AN7175" t="s">
        <v>266</v>
      </c>
    </row>
    <row r="7176" spans="1:40" x14ac:dyDescent="0.3">
      <c r="A7176" t="s">
        <v>74</v>
      </c>
      <c r="B7176" t="s">
        <v>75</v>
      </c>
      <c r="C7176" t="s">
        <v>76</v>
      </c>
      <c r="D7176" t="s">
        <v>77</v>
      </c>
      <c r="E7176" t="s">
        <v>78</v>
      </c>
      <c r="F7176" t="s">
        <v>261</v>
      </c>
      <c r="G7176" t="s">
        <v>262</v>
      </c>
      <c r="H7176" t="s">
        <v>81</v>
      </c>
      <c r="I7176" t="s">
        <v>263</v>
      </c>
      <c r="J7176" t="s">
        <v>15</v>
      </c>
      <c r="K7176" t="s">
        <v>83</v>
      </c>
      <c r="M7176" t="s">
        <v>229</v>
      </c>
      <c r="N7176" t="s">
        <v>85</v>
      </c>
      <c r="O7176" t="s">
        <v>264</v>
      </c>
      <c r="P7176" t="s">
        <v>265</v>
      </c>
      <c r="Q7176" s="7">
        <v>83</v>
      </c>
      <c r="R7176" t="s">
        <v>103</v>
      </c>
      <c r="S7176" s="10">
        <v>46195</v>
      </c>
      <c r="T7176" s="3">
        <v>0</v>
      </c>
      <c r="U7176">
        <v>684.68703000000005</v>
      </c>
      <c r="V7176" s="4">
        <v>0</v>
      </c>
      <c r="X7176">
        <v>0</v>
      </c>
      <c r="Y7176">
        <v>0</v>
      </c>
      <c r="AA7176">
        <v>0</v>
      </c>
      <c r="AB7176">
        <v>0</v>
      </c>
      <c r="AC7176" t="s">
        <v>188</v>
      </c>
      <c r="AD7176" t="s">
        <v>220</v>
      </c>
      <c r="AE7176">
        <v>124</v>
      </c>
      <c r="AF7176" t="s">
        <v>90</v>
      </c>
      <c r="AG7176" t="s">
        <v>221</v>
      </c>
      <c r="AH7176" t="s">
        <v>221</v>
      </c>
      <c r="AI7176" t="s">
        <v>221</v>
      </c>
      <c r="AJ7176" t="s">
        <v>22</v>
      </c>
      <c r="AK7176" t="s">
        <v>222</v>
      </c>
      <c r="AL7176" t="s">
        <v>95</v>
      </c>
      <c r="AM7176" t="s">
        <v>96</v>
      </c>
      <c r="AN7176" t="s">
        <v>266</v>
      </c>
    </row>
    <row r="7177" spans="1:40" x14ac:dyDescent="0.3">
      <c r="A7177" t="s">
        <v>74</v>
      </c>
      <c r="B7177" t="s">
        <v>75</v>
      </c>
      <c r="C7177" t="s">
        <v>76</v>
      </c>
      <c r="D7177" t="s">
        <v>77</v>
      </c>
      <c r="E7177" t="s">
        <v>78</v>
      </c>
      <c r="F7177" t="s">
        <v>261</v>
      </c>
      <c r="G7177" t="s">
        <v>262</v>
      </c>
      <c r="H7177" t="s">
        <v>81</v>
      </c>
      <c r="I7177" t="s">
        <v>263</v>
      </c>
      <c r="J7177" t="s">
        <v>15</v>
      </c>
      <c r="K7177" t="s">
        <v>83</v>
      </c>
      <c r="M7177" t="s">
        <v>229</v>
      </c>
      <c r="N7177" t="s">
        <v>85</v>
      </c>
      <c r="O7177" t="s">
        <v>264</v>
      </c>
      <c r="P7177" t="s">
        <v>265</v>
      </c>
      <c r="Q7177" s="7">
        <v>85</v>
      </c>
      <c r="R7177" t="s">
        <v>104</v>
      </c>
      <c r="S7177" s="10">
        <v>46195</v>
      </c>
      <c r="T7177" s="3">
        <v>0</v>
      </c>
      <c r="U7177">
        <v>684.68703000000005</v>
      </c>
      <c r="V7177" s="4">
        <v>0</v>
      </c>
      <c r="X7177">
        <v>0</v>
      </c>
      <c r="Y7177">
        <v>0</v>
      </c>
      <c r="AA7177">
        <v>0</v>
      </c>
      <c r="AB7177">
        <v>0</v>
      </c>
      <c r="AC7177" t="s">
        <v>188</v>
      </c>
      <c r="AD7177" t="s">
        <v>220</v>
      </c>
      <c r="AE7177">
        <v>124</v>
      </c>
      <c r="AF7177" t="s">
        <v>90</v>
      </c>
      <c r="AG7177" t="s">
        <v>221</v>
      </c>
      <c r="AH7177" t="s">
        <v>221</v>
      </c>
      <c r="AI7177" t="s">
        <v>221</v>
      </c>
      <c r="AJ7177" t="s">
        <v>23</v>
      </c>
      <c r="AK7177" t="s">
        <v>222</v>
      </c>
      <c r="AL7177" t="s">
        <v>95</v>
      </c>
      <c r="AM7177" t="s">
        <v>96</v>
      </c>
      <c r="AN7177" t="s">
        <v>266</v>
      </c>
    </row>
    <row r="7178" spans="1:40" x14ac:dyDescent="0.3">
      <c r="A7178" t="s">
        <v>74</v>
      </c>
      <c r="B7178" t="s">
        <v>75</v>
      </c>
      <c r="C7178" t="s">
        <v>76</v>
      </c>
      <c r="D7178" t="s">
        <v>77</v>
      </c>
      <c r="E7178" t="s">
        <v>78</v>
      </c>
      <c r="F7178" t="s">
        <v>261</v>
      </c>
      <c r="G7178" t="s">
        <v>262</v>
      </c>
      <c r="H7178" t="s">
        <v>81</v>
      </c>
      <c r="I7178" t="s">
        <v>263</v>
      </c>
      <c r="J7178" t="s">
        <v>15</v>
      </c>
      <c r="K7178" t="s">
        <v>83</v>
      </c>
      <c r="M7178" t="s">
        <v>229</v>
      </c>
      <c r="N7178" t="s">
        <v>85</v>
      </c>
      <c r="O7178" t="s">
        <v>264</v>
      </c>
      <c r="P7178" t="s">
        <v>265</v>
      </c>
      <c r="Q7178" s="7">
        <v>87</v>
      </c>
      <c r="R7178" t="s">
        <v>105</v>
      </c>
      <c r="S7178" s="10">
        <v>46195</v>
      </c>
      <c r="T7178" s="3">
        <v>0</v>
      </c>
      <c r="U7178">
        <v>684.68703000000005</v>
      </c>
      <c r="V7178" s="4">
        <v>0</v>
      </c>
      <c r="X7178">
        <v>0</v>
      </c>
      <c r="Y7178">
        <v>0</v>
      </c>
      <c r="AA7178">
        <v>0</v>
      </c>
      <c r="AB7178">
        <v>0</v>
      </c>
      <c r="AC7178" t="s">
        <v>188</v>
      </c>
      <c r="AD7178" t="s">
        <v>220</v>
      </c>
      <c r="AE7178">
        <v>124</v>
      </c>
      <c r="AF7178" t="s">
        <v>90</v>
      </c>
      <c r="AG7178" t="s">
        <v>221</v>
      </c>
      <c r="AH7178" t="s">
        <v>221</v>
      </c>
      <c r="AI7178" t="s">
        <v>221</v>
      </c>
      <c r="AJ7178" t="s">
        <v>24</v>
      </c>
      <c r="AK7178" t="s">
        <v>222</v>
      </c>
      <c r="AL7178" t="s">
        <v>95</v>
      </c>
      <c r="AM7178" t="s">
        <v>96</v>
      </c>
      <c r="AN7178" t="s">
        <v>266</v>
      </c>
    </row>
    <row r="7179" spans="1:40" x14ac:dyDescent="0.3">
      <c r="A7179" t="s">
        <v>74</v>
      </c>
      <c r="B7179" t="s">
        <v>75</v>
      </c>
      <c r="C7179" t="s">
        <v>76</v>
      </c>
      <c r="D7179" t="s">
        <v>77</v>
      </c>
      <c r="E7179" t="s">
        <v>78</v>
      </c>
      <c r="F7179" t="s">
        <v>261</v>
      </c>
      <c r="G7179" t="s">
        <v>262</v>
      </c>
      <c r="H7179" t="s">
        <v>81</v>
      </c>
      <c r="I7179" t="s">
        <v>263</v>
      </c>
      <c r="J7179" t="s">
        <v>15</v>
      </c>
      <c r="K7179" t="s">
        <v>83</v>
      </c>
      <c r="M7179" t="s">
        <v>229</v>
      </c>
      <c r="N7179" t="s">
        <v>85</v>
      </c>
      <c r="O7179" t="s">
        <v>264</v>
      </c>
      <c r="P7179" t="s">
        <v>265</v>
      </c>
      <c r="Q7179" s="7">
        <v>89</v>
      </c>
      <c r="R7179" t="s">
        <v>106</v>
      </c>
      <c r="S7179" s="10">
        <v>46195</v>
      </c>
      <c r="T7179" s="3">
        <v>0</v>
      </c>
      <c r="U7179">
        <v>684.68703000000005</v>
      </c>
      <c r="V7179" s="4">
        <v>0</v>
      </c>
      <c r="X7179">
        <v>0</v>
      </c>
      <c r="Y7179">
        <v>0</v>
      </c>
      <c r="AA7179">
        <v>0</v>
      </c>
      <c r="AB7179">
        <v>0</v>
      </c>
      <c r="AC7179" t="s">
        <v>188</v>
      </c>
      <c r="AD7179" t="s">
        <v>220</v>
      </c>
      <c r="AE7179">
        <v>124</v>
      </c>
      <c r="AF7179" t="s">
        <v>90</v>
      </c>
      <c r="AG7179" t="s">
        <v>221</v>
      </c>
      <c r="AH7179" t="s">
        <v>221</v>
      </c>
      <c r="AI7179" t="s">
        <v>221</v>
      </c>
      <c r="AJ7179" t="s">
        <v>25</v>
      </c>
      <c r="AK7179" t="s">
        <v>222</v>
      </c>
      <c r="AL7179" t="s">
        <v>95</v>
      </c>
      <c r="AM7179" t="s">
        <v>96</v>
      </c>
      <c r="AN7179" t="s">
        <v>266</v>
      </c>
    </row>
    <row r="7180" spans="1:40" x14ac:dyDescent="0.3">
      <c r="A7180" t="s">
        <v>74</v>
      </c>
      <c r="B7180" t="s">
        <v>75</v>
      </c>
      <c r="C7180" t="s">
        <v>76</v>
      </c>
      <c r="D7180" t="s">
        <v>77</v>
      </c>
      <c r="E7180" t="s">
        <v>78</v>
      </c>
      <c r="F7180" t="s">
        <v>261</v>
      </c>
      <c r="G7180" t="s">
        <v>262</v>
      </c>
      <c r="H7180" t="s">
        <v>81</v>
      </c>
      <c r="I7180" t="s">
        <v>263</v>
      </c>
      <c r="J7180" t="s">
        <v>15</v>
      </c>
      <c r="K7180" t="s">
        <v>83</v>
      </c>
      <c r="M7180" t="s">
        <v>229</v>
      </c>
      <c r="N7180" t="s">
        <v>85</v>
      </c>
      <c r="O7180" t="s">
        <v>264</v>
      </c>
      <c r="P7180" t="s">
        <v>265</v>
      </c>
      <c r="Q7180" s="7">
        <v>90</v>
      </c>
      <c r="R7180" t="s">
        <v>107</v>
      </c>
      <c r="S7180" s="10">
        <v>46195</v>
      </c>
      <c r="T7180" s="3">
        <v>0</v>
      </c>
      <c r="U7180">
        <v>684.68703000000005</v>
      </c>
      <c r="V7180" s="4">
        <v>0</v>
      </c>
      <c r="X7180">
        <v>0</v>
      </c>
      <c r="Y7180">
        <v>0</v>
      </c>
      <c r="AA7180">
        <v>0</v>
      </c>
      <c r="AB7180">
        <v>0</v>
      </c>
      <c r="AC7180" t="s">
        <v>188</v>
      </c>
      <c r="AD7180" t="s">
        <v>220</v>
      </c>
      <c r="AE7180">
        <v>124</v>
      </c>
      <c r="AF7180" t="s">
        <v>90</v>
      </c>
      <c r="AG7180" t="s">
        <v>221</v>
      </c>
      <c r="AH7180" t="s">
        <v>221</v>
      </c>
      <c r="AI7180" t="s">
        <v>221</v>
      </c>
      <c r="AJ7180" t="s">
        <v>26</v>
      </c>
      <c r="AK7180" t="s">
        <v>222</v>
      </c>
      <c r="AL7180" t="s">
        <v>95</v>
      </c>
      <c r="AM7180" t="s">
        <v>96</v>
      </c>
      <c r="AN7180" t="s">
        <v>266</v>
      </c>
    </row>
    <row r="7181" spans="1:40" x14ac:dyDescent="0.3">
      <c r="A7181" t="s">
        <v>74</v>
      </c>
      <c r="B7181" t="s">
        <v>75</v>
      </c>
      <c r="C7181" t="s">
        <v>76</v>
      </c>
      <c r="D7181" t="s">
        <v>77</v>
      </c>
      <c r="E7181" t="s">
        <v>78</v>
      </c>
      <c r="F7181" t="s">
        <v>261</v>
      </c>
      <c r="G7181" t="s">
        <v>262</v>
      </c>
      <c r="H7181" t="s">
        <v>81</v>
      </c>
      <c r="I7181" t="s">
        <v>263</v>
      </c>
      <c r="J7181" t="s">
        <v>15</v>
      </c>
      <c r="K7181" t="s">
        <v>83</v>
      </c>
      <c r="M7181" t="s">
        <v>229</v>
      </c>
      <c r="N7181" t="s">
        <v>85</v>
      </c>
      <c r="O7181" t="s">
        <v>264</v>
      </c>
      <c r="P7181" t="s">
        <v>265</v>
      </c>
      <c r="Q7181" s="7">
        <v>95</v>
      </c>
      <c r="R7181" t="s">
        <v>108</v>
      </c>
      <c r="S7181" s="10">
        <v>46195</v>
      </c>
      <c r="T7181" s="3">
        <v>0</v>
      </c>
      <c r="U7181">
        <v>684.68703000000005</v>
      </c>
      <c r="V7181" s="4">
        <v>0</v>
      </c>
      <c r="X7181">
        <v>0</v>
      </c>
      <c r="Y7181">
        <v>0</v>
      </c>
      <c r="AA7181">
        <v>0</v>
      </c>
      <c r="AB7181">
        <v>0</v>
      </c>
      <c r="AC7181" t="s">
        <v>188</v>
      </c>
      <c r="AD7181" t="s">
        <v>220</v>
      </c>
      <c r="AE7181">
        <v>124</v>
      </c>
      <c r="AF7181" t="s">
        <v>90</v>
      </c>
      <c r="AG7181" t="s">
        <v>221</v>
      </c>
      <c r="AH7181" t="s">
        <v>221</v>
      </c>
      <c r="AI7181" t="s">
        <v>221</v>
      </c>
      <c r="AJ7181" t="s">
        <v>27</v>
      </c>
      <c r="AK7181" t="s">
        <v>222</v>
      </c>
      <c r="AL7181" t="s">
        <v>95</v>
      </c>
      <c r="AM7181" t="s">
        <v>96</v>
      </c>
      <c r="AN7181" t="s">
        <v>266</v>
      </c>
    </row>
    <row r="7182" spans="1:40" x14ac:dyDescent="0.3">
      <c r="A7182" t="s">
        <v>74</v>
      </c>
      <c r="B7182" t="s">
        <v>75</v>
      </c>
      <c r="C7182" t="s">
        <v>76</v>
      </c>
      <c r="D7182" t="s">
        <v>77</v>
      </c>
      <c r="E7182" t="s">
        <v>78</v>
      </c>
      <c r="F7182" t="s">
        <v>261</v>
      </c>
      <c r="G7182" t="s">
        <v>262</v>
      </c>
      <c r="H7182" t="s">
        <v>81</v>
      </c>
      <c r="I7182" t="s">
        <v>263</v>
      </c>
      <c r="J7182" t="s">
        <v>15</v>
      </c>
      <c r="K7182" t="s">
        <v>83</v>
      </c>
      <c r="M7182" t="s">
        <v>229</v>
      </c>
      <c r="N7182" t="s">
        <v>85</v>
      </c>
      <c r="O7182" t="s">
        <v>264</v>
      </c>
      <c r="P7182" t="s">
        <v>265</v>
      </c>
      <c r="Q7182" s="7">
        <v>105</v>
      </c>
      <c r="R7182" t="s">
        <v>109</v>
      </c>
      <c r="S7182" s="10">
        <v>46195</v>
      </c>
      <c r="T7182" s="3">
        <v>0</v>
      </c>
      <c r="U7182">
        <v>684.68703000000005</v>
      </c>
      <c r="V7182" s="4">
        <v>0</v>
      </c>
      <c r="X7182">
        <v>0</v>
      </c>
      <c r="Y7182">
        <v>0</v>
      </c>
      <c r="AA7182">
        <v>0</v>
      </c>
      <c r="AB7182">
        <v>0</v>
      </c>
      <c r="AC7182" t="s">
        <v>188</v>
      </c>
      <c r="AD7182" t="s">
        <v>220</v>
      </c>
      <c r="AE7182">
        <v>124</v>
      </c>
      <c r="AF7182" t="s">
        <v>90</v>
      </c>
      <c r="AG7182" t="s">
        <v>221</v>
      </c>
      <c r="AH7182" t="s">
        <v>221</v>
      </c>
      <c r="AI7182" t="s">
        <v>221</v>
      </c>
      <c r="AJ7182" t="s">
        <v>28</v>
      </c>
      <c r="AK7182" t="s">
        <v>222</v>
      </c>
      <c r="AL7182" t="s">
        <v>95</v>
      </c>
      <c r="AM7182" t="s">
        <v>96</v>
      </c>
      <c r="AN7182" t="s">
        <v>266</v>
      </c>
    </row>
    <row r="7183" spans="1:40" x14ac:dyDescent="0.3">
      <c r="A7183" t="s">
        <v>74</v>
      </c>
      <c r="B7183" t="s">
        <v>75</v>
      </c>
      <c r="C7183" t="s">
        <v>76</v>
      </c>
      <c r="D7183" t="s">
        <v>77</v>
      </c>
      <c r="E7183" t="s">
        <v>78</v>
      </c>
      <c r="F7183" t="s">
        <v>261</v>
      </c>
      <c r="G7183" t="s">
        <v>262</v>
      </c>
      <c r="H7183" t="s">
        <v>81</v>
      </c>
      <c r="I7183" t="s">
        <v>263</v>
      </c>
      <c r="J7183" t="s">
        <v>15</v>
      </c>
      <c r="K7183" t="s">
        <v>83</v>
      </c>
      <c r="M7183" t="s">
        <v>229</v>
      </c>
      <c r="N7183" t="s">
        <v>85</v>
      </c>
      <c r="O7183" t="s">
        <v>264</v>
      </c>
      <c r="P7183" t="s">
        <v>265</v>
      </c>
      <c r="Q7183" s="7">
        <v>110</v>
      </c>
      <c r="R7183" t="s">
        <v>41</v>
      </c>
      <c r="S7183" s="10">
        <v>46195</v>
      </c>
      <c r="T7183" s="3">
        <v>9844</v>
      </c>
      <c r="U7183">
        <v>684.68703000000005</v>
      </c>
      <c r="V7183" s="4">
        <v>6740059.1233200002</v>
      </c>
      <c r="X7183">
        <v>9844</v>
      </c>
      <c r="Y7183">
        <v>9844</v>
      </c>
      <c r="AA7183">
        <v>6740059.1233200002</v>
      </c>
      <c r="AB7183">
        <v>6740059.1233200002</v>
      </c>
      <c r="AC7183" t="s">
        <v>188</v>
      </c>
      <c r="AD7183" t="s">
        <v>220</v>
      </c>
      <c r="AE7183">
        <v>124</v>
      </c>
      <c r="AF7183" t="s">
        <v>90</v>
      </c>
      <c r="AG7183" t="s">
        <v>221</v>
      </c>
      <c r="AH7183" t="s">
        <v>221</v>
      </c>
      <c r="AI7183" t="s">
        <v>221</v>
      </c>
      <c r="AJ7183" t="s">
        <v>29</v>
      </c>
      <c r="AK7183" t="s">
        <v>222</v>
      </c>
      <c r="AL7183" t="s">
        <v>95</v>
      </c>
      <c r="AM7183" t="s">
        <v>96</v>
      </c>
      <c r="AN7183" t="s">
        <v>266</v>
      </c>
    </row>
    <row r="7184" spans="1:40" x14ac:dyDescent="0.3">
      <c r="A7184" t="s">
        <v>74</v>
      </c>
      <c r="B7184" t="s">
        <v>75</v>
      </c>
      <c r="C7184" t="s">
        <v>76</v>
      </c>
      <c r="D7184" t="s">
        <v>77</v>
      </c>
      <c r="E7184" t="s">
        <v>78</v>
      </c>
      <c r="F7184" t="s">
        <v>261</v>
      </c>
      <c r="G7184" t="s">
        <v>262</v>
      </c>
      <c r="H7184" t="s">
        <v>81</v>
      </c>
      <c r="I7184" t="s">
        <v>263</v>
      </c>
      <c r="J7184" t="s">
        <v>15</v>
      </c>
      <c r="K7184" t="s">
        <v>83</v>
      </c>
      <c r="M7184" t="s">
        <v>229</v>
      </c>
      <c r="N7184" t="s">
        <v>85</v>
      </c>
      <c r="O7184" t="s">
        <v>264</v>
      </c>
      <c r="P7184" t="s">
        <v>265</v>
      </c>
      <c r="Q7184" s="7">
        <v>140</v>
      </c>
      <c r="R7184" t="s">
        <v>110</v>
      </c>
      <c r="S7184" s="10">
        <v>46195</v>
      </c>
      <c r="T7184" s="3">
        <v>0</v>
      </c>
      <c r="U7184">
        <v>684.68703000000005</v>
      </c>
      <c r="V7184" s="4">
        <v>0</v>
      </c>
      <c r="X7184">
        <v>0</v>
      </c>
      <c r="Y7184">
        <v>0</v>
      </c>
      <c r="AA7184">
        <v>0</v>
      </c>
      <c r="AB7184">
        <v>0</v>
      </c>
      <c r="AC7184" t="s">
        <v>188</v>
      </c>
      <c r="AD7184" t="s">
        <v>220</v>
      </c>
      <c r="AE7184">
        <v>124</v>
      </c>
      <c r="AF7184" t="s">
        <v>90</v>
      </c>
      <c r="AG7184" t="s">
        <v>221</v>
      </c>
      <c r="AH7184" t="s">
        <v>221</v>
      </c>
      <c r="AI7184" t="s">
        <v>221</v>
      </c>
      <c r="AJ7184" t="s">
        <v>30</v>
      </c>
      <c r="AK7184" t="s">
        <v>222</v>
      </c>
      <c r="AL7184" t="s">
        <v>95</v>
      </c>
      <c r="AM7184" t="s">
        <v>96</v>
      </c>
      <c r="AN7184" t="s">
        <v>266</v>
      </c>
    </row>
    <row r="7185" spans="1:40" x14ac:dyDescent="0.3">
      <c r="A7185" t="s">
        <v>74</v>
      </c>
      <c r="B7185" t="s">
        <v>75</v>
      </c>
      <c r="C7185" t="s">
        <v>76</v>
      </c>
      <c r="D7185" t="s">
        <v>77</v>
      </c>
      <c r="E7185" t="s">
        <v>78</v>
      </c>
      <c r="F7185" t="s">
        <v>261</v>
      </c>
      <c r="G7185" t="s">
        <v>262</v>
      </c>
      <c r="H7185" t="s">
        <v>81</v>
      </c>
      <c r="I7185" t="s">
        <v>263</v>
      </c>
      <c r="J7185" t="s">
        <v>15</v>
      </c>
      <c r="K7185" t="s">
        <v>83</v>
      </c>
      <c r="M7185" t="s">
        <v>229</v>
      </c>
      <c r="N7185" t="s">
        <v>85</v>
      </c>
      <c r="O7185" t="s">
        <v>264</v>
      </c>
      <c r="P7185" t="s">
        <v>265</v>
      </c>
      <c r="Q7185" s="7">
        <v>150</v>
      </c>
      <c r="R7185" t="s">
        <v>111</v>
      </c>
      <c r="S7185" s="10">
        <v>46195</v>
      </c>
      <c r="T7185" s="3">
        <v>9844</v>
      </c>
      <c r="U7185">
        <v>684.68703000000005</v>
      </c>
      <c r="V7185" s="4">
        <v>6740059.1233200002</v>
      </c>
      <c r="X7185">
        <v>9844</v>
      </c>
      <c r="Y7185">
        <v>9844</v>
      </c>
      <c r="AA7185">
        <v>6740059.1233200002</v>
      </c>
      <c r="AB7185">
        <v>6740059.1233200002</v>
      </c>
      <c r="AC7185" t="s">
        <v>188</v>
      </c>
      <c r="AD7185" t="s">
        <v>220</v>
      </c>
      <c r="AE7185">
        <v>124</v>
      </c>
      <c r="AF7185" t="s">
        <v>90</v>
      </c>
      <c r="AG7185" t="s">
        <v>221</v>
      </c>
      <c r="AH7185" t="s">
        <v>221</v>
      </c>
      <c r="AI7185" t="s">
        <v>221</v>
      </c>
      <c r="AJ7185" t="s">
        <v>31</v>
      </c>
      <c r="AK7185" t="s">
        <v>222</v>
      </c>
      <c r="AL7185" t="s">
        <v>95</v>
      </c>
      <c r="AM7185" t="s">
        <v>96</v>
      </c>
      <c r="AN7185" t="s">
        <v>266</v>
      </c>
    </row>
    <row r="7186" spans="1:40" x14ac:dyDescent="0.3">
      <c r="A7186" t="s">
        <v>74</v>
      </c>
      <c r="B7186" t="s">
        <v>75</v>
      </c>
      <c r="C7186" t="s">
        <v>76</v>
      </c>
      <c r="D7186" t="s">
        <v>77</v>
      </c>
      <c r="E7186" t="s">
        <v>78</v>
      </c>
      <c r="F7186" t="s">
        <v>261</v>
      </c>
      <c r="G7186" t="s">
        <v>262</v>
      </c>
      <c r="H7186" t="s">
        <v>81</v>
      </c>
      <c r="I7186" t="s">
        <v>263</v>
      </c>
      <c r="J7186" t="s">
        <v>15</v>
      </c>
      <c r="K7186" t="s">
        <v>83</v>
      </c>
      <c r="M7186" t="s">
        <v>229</v>
      </c>
      <c r="N7186" t="s">
        <v>85</v>
      </c>
      <c r="O7186" t="s">
        <v>264</v>
      </c>
      <c r="P7186" t="s">
        <v>265</v>
      </c>
      <c r="Q7186" s="7">
        <v>10</v>
      </c>
      <c r="R7186" t="s">
        <v>88</v>
      </c>
      <c r="S7186" s="10">
        <v>46223</v>
      </c>
      <c r="T7186" s="3">
        <v>0</v>
      </c>
      <c r="U7186">
        <v>684.68703000000005</v>
      </c>
      <c r="V7186" s="4">
        <v>0</v>
      </c>
      <c r="W7186">
        <v>0</v>
      </c>
      <c r="X7186">
        <v>0</v>
      </c>
      <c r="Y7186">
        <v>0</v>
      </c>
      <c r="Z7186">
        <v>0</v>
      </c>
      <c r="AA7186">
        <v>0</v>
      </c>
      <c r="AB7186">
        <v>0</v>
      </c>
      <c r="AC7186" t="s">
        <v>192</v>
      </c>
      <c r="AD7186" t="s">
        <v>223</v>
      </c>
      <c r="AE7186">
        <v>152</v>
      </c>
      <c r="AF7186" t="s">
        <v>90</v>
      </c>
      <c r="AG7186" t="s">
        <v>224</v>
      </c>
      <c r="AH7186" t="s">
        <v>224</v>
      </c>
      <c r="AI7186" t="s">
        <v>224</v>
      </c>
      <c r="AJ7186" t="s">
        <v>16</v>
      </c>
      <c r="AK7186" t="s">
        <v>225</v>
      </c>
      <c r="AL7186" t="s">
        <v>95</v>
      </c>
      <c r="AM7186" t="s">
        <v>96</v>
      </c>
      <c r="AN7186" t="s">
        <v>266</v>
      </c>
    </row>
    <row r="7187" spans="1:40" x14ac:dyDescent="0.3">
      <c r="A7187" t="s">
        <v>74</v>
      </c>
      <c r="B7187" t="s">
        <v>75</v>
      </c>
      <c r="C7187" t="s">
        <v>76</v>
      </c>
      <c r="D7187" t="s">
        <v>77</v>
      </c>
      <c r="E7187" t="s">
        <v>78</v>
      </c>
      <c r="F7187" t="s">
        <v>261</v>
      </c>
      <c r="G7187" t="s">
        <v>262</v>
      </c>
      <c r="H7187" t="s">
        <v>81</v>
      </c>
      <c r="I7187" t="s">
        <v>263</v>
      </c>
      <c r="J7187" t="s">
        <v>15</v>
      </c>
      <c r="K7187" t="s">
        <v>83</v>
      </c>
      <c r="M7187" t="s">
        <v>229</v>
      </c>
      <c r="N7187" t="s">
        <v>85</v>
      </c>
      <c r="O7187" t="s">
        <v>264</v>
      </c>
      <c r="P7187" t="s">
        <v>265</v>
      </c>
      <c r="Q7187" s="7">
        <v>20</v>
      </c>
      <c r="R7187" t="s">
        <v>98</v>
      </c>
      <c r="S7187" s="10">
        <v>46223</v>
      </c>
      <c r="T7187" s="3">
        <v>0</v>
      </c>
      <c r="U7187">
        <v>684.68703000000005</v>
      </c>
      <c r="V7187" s="4">
        <v>0</v>
      </c>
      <c r="W7187">
        <v>0</v>
      </c>
      <c r="X7187">
        <v>0</v>
      </c>
      <c r="Y7187">
        <v>0</v>
      </c>
      <c r="Z7187">
        <v>0</v>
      </c>
      <c r="AA7187">
        <v>0</v>
      </c>
      <c r="AB7187">
        <v>0</v>
      </c>
      <c r="AC7187" t="s">
        <v>192</v>
      </c>
      <c r="AD7187" t="s">
        <v>223</v>
      </c>
      <c r="AE7187">
        <v>152</v>
      </c>
      <c r="AF7187" t="s">
        <v>90</v>
      </c>
      <c r="AG7187" t="s">
        <v>224</v>
      </c>
      <c r="AH7187" t="s">
        <v>224</v>
      </c>
      <c r="AI7187" t="s">
        <v>224</v>
      </c>
      <c r="AJ7187" t="s">
        <v>17</v>
      </c>
      <c r="AK7187" t="s">
        <v>225</v>
      </c>
      <c r="AL7187" t="s">
        <v>95</v>
      </c>
      <c r="AM7187" t="s">
        <v>96</v>
      </c>
      <c r="AN7187" t="s">
        <v>266</v>
      </c>
    </row>
    <row r="7188" spans="1:40" x14ac:dyDescent="0.3">
      <c r="A7188" t="s">
        <v>74</v>
      </c>
      <c r="B7188" t="s">
        <v>75</v>
      </c>
      <c r="C7188" t="s">
        <v>76</v>
      </c>
      <c r="D7188" t="s">
        <v>77</v>
      </c>
      <c r="E7188" t="s">
        <v>78</v>
      </c>
      <c r="F7188" t="s">
        <v>261</v>
      </c>
      <c r="G7188" t="s">
        <v>262</v>
      </c>
      <c r="H7188" t="s">
        <v>81</v>
      </c>
      <c r="I7188" t="s">
        <v>263</v>
      </c>
      <c r="J7188" t="s">
        <v>15</v>
      </c>
      <c r="K7188" t="s">
        <v>83</v>
      </c>
      <c r="M7188" t="s">
        <v>229</v>
      </c>
      <c r="N7188" t="s">
        <v>85</v>
      </c>
      <c r="O7188" t="s">
        <v>264</v>
      </c>
      <c r="P7188" t="s">
        <v>265</v>
      </c>
      <c r="Q7188" s="7">
        <v>30</v>
      </c>
      <c r="R7188" t="s">
        <v>99</v>
      </c>
      <c r="S7188" s="10">
        <v>46223</v>
      </c>
      <c r="T7188" s="3">
        <v>0</v>
      </c>
      <c r="U7188">
        <v>684.68703000000005</v>
      </c>
      <c r="V7188" s="4">
        <v>0</v>
      </c>
      <c r="W7188">
        <v>6437</v>
      </c>
      <c r="X7188">
        <v>0</v>
      </c>
      <c r="Y7188">
        <v>0</v>
      </c>
      <c r="Z7188">
        <v>4407330.4121099999</v>
      </c>
      <c r="AA7188">
        <v>0</v>
      </c>
      <c r="AB7188">
        <v>0</v>
      </c>
      <c r="AC7188" t="s">
        <v>192</v>
      </c>
      <c r="AD7188" t="s">
        <v>223</v>
      </c>
      <c r="AE7188">
        <v>152</v>
      </c>
      <c r="AF7188" t="s">
        <v>90</v>
      </c>
      <c r="AG7188" t="s">
        <v>224</v>
      </c>
      <c r="AH7188" t="s">
        <v>224</v>
      </c>
      <c r="AI7188" t="s">
        <v>224</v>
      </c>
      <c r="AJ7188" t="s">
        <v>18</v>
      </c>
      <c r="AK7188" t="s">
        <v>225</v>
      </c>
      <c r="AL7188" t="s">
        <v>95</v>
      </c>
      <c r="AM7188" t="s">
        <v>96</v>
      </c>
      <c r="AN7188" t="s">
        <v>266</v>
      </c>
    </row>
    <row r="7189" spans="1:40" x14ac:dyDescent="0.3">
      <c r="A7189" t="s">
        <v>74</v>
      </c>
      <c r="B7189" t="s">
        <v>75</v>
      </c>
      <c r="C7189" t="s">
        <v>76</v>
      </c>
      <c r="D7189" t="s">
        <v>77</v>
      </c>
      <c r="E7189" t="s">
        <v>78</v>
      </c>
      <c r="F7189" t="s">
        <v>261</v>
      </c>
      <c r="G7189" t="s">
        <v>262</v>
      </c>
      <c r="H7189" t="s">
        <v>81</v>
      </c>
      <c r="I7189" t="s">
        <v>263</v>
      </c>
      <c r="J7189" t="s">
        <v>15</v>
      </c>
      <c r="K7189" t="s">
        <v>83</v>
      </c>
      <c r="M7189" t="s">
        <v>229</v>
      </c>
      <c r="N7189" t="s">
        <v>85</v>
      </c>
      <c r="O7189" t="s">
        <v>264</v>
      </c>
      <c r="P7189" t="s">
        <v>265</v>
      </c>
      <c r="Q7189" s="7">
        <v>45</v>
      </c>
      <c r="R7189" t="s">
        <v>100</v>
      </c>
      <c r="S7189" s="10">
        <v>46223</v>
      </c>
      <c r="T7189" s="3">
        <v>0</v>
      </c>
      <c r="U7189">
        <v>684.68703000000005</v>
      </c>
      <c r="V7189" s="4">
        <v>0</v>
      </c>
      <c r="W7189">
        <v>0</v>
      </c>
      <c r="X7189">
        <v>0</v>
      </c>
      <c r="Y7189">
        <v>0</v>
      </c>
      <c r="Z7189">
        <v>0</v>
      </c>
      <c r="AA7189">
        <v>0</v>
      </c>
      <c r="AB7189">
        <v>0</v>
      </c>
      <c r="AC7189" t="s">
        <v>192</v>
      </c>
      <c r="AD7189" t="s">
        <v>223</v>
      </c>
      <c r="AE7189">
        <v>152</v>
      </c>
      <c r="AF7189" t="s">
        <v>90</v>
      </c>
      <c r="AG7189" t="s">
        <v>224</v>
      </c>
      <c r="AH7189" t="s">
        <v>224</v>
      </c>
      <c r="AI7189" t="s">
        <v>224</v>
      </c>
      <c r="AJ7189" t="s">
        <v>19</v>
      </c>
      <c r="AK7189" t="s">
        <v>225</v>
      </c>
      <c r="AL7189" t="s">
        <v>95</v>
      </c>
      <c r="AM7189" t="s">
        <v>96</v>
      </c>
      <c r="AN7189" t="s">
        <v>266</v>
      </c>
    </row>
    <row r="7190" spans="1:40" x14ac:dyDescent="0.3">
      <c r="A7190" t="s">
        <v>74</v>
      </c>
      <c r="B7190" t="s">
        <v>75</v>
      </c>
      <c r="C7190" t="s">
        <v>76</v>
      </c>
      <c r="D7190" t="s">
        <v>77</v>
      </c>
      <c r="E7190" t="s">
        <v>78</v>
      </c>
      <c r="F7190" t="s">
        <v>261</v>
      </c>
      <c r="G7190" t="s">
        <v>262</v>
      </c>
      <c r="H7190" t="s">
        <v>81</v>
      </c>
      <c r="I7190" t="s">
        <v>263</v>
      </c>
      <c r="J7190" t="s">
        <v>15</v>
      </c>
      <c r="K7190" t="s">
        <v>83</v>
      </c>
      <c r="M7190" t="s">
        <v>229</v>
      </c>
      <c r="N7190" t="s">
        <v>85</v>
      </c>
      <c r="O7190" t="s">
        <v>264</v>
      </c>
      <c r="P7190" t="s">
        <v>265</v>
      </c>
      <c r="Q7190" s="7">
        <v>70</v>
      </c>
      <c r="R7190" t="s">
        <v>101</v>
      </c>
      <c r="S7190" s="10">
        <v>46223</v>
      </c>
      <c r="T7190" s="3">
        <v>0</v>
      </c>
      <c r="U7190">
        <v>684.68703000000005</v>
      </c>
      <c r="V7190" s="4">
        <v>0</v>
      </c>
      <c r="W7190">
        <v>6437</v>
      </c>
      <c r="X7190">
        <v>0</v>
      </c>
      <c r="Y7190">
        <v>0</v>
      </c>
      <c r="Z7190">
        <v>4407330.4121099999</v>
      </c>
      <c r="AA7190">
        <v>0</v>
      </c>
      <c r="AB7190">
        <v>0</v>
      </c>
      <c r="AC7190" t="s">
        <v>192</v>
      </c>
      <c r="AD7190" t="s">
        <v>223</v>
      </c>
      <c r="AE7190">
        <v>152</v>
      </c>
      <c r="AF7190" t="s">
        <v>90</v>
      </c>
      <c r="AG7190" t="s">
        <v>224</v>
      </c>
      <c r="AH7190" t="s">
        <v>224</v>
      </c>
      <c r="AI7190" t="s">
        <v>224</v>
      </c>
      <c r="AJ7190" t="s">
        <v>20</v>
      </c>
      <c r="AK7190" t="s">
        <v>225</v>
      </c>
      <c r="AL7190" t="s">
        <v>95</v>
      </c>
      <c r="AM7190" t="s">
        <v>96</v>
      </c>
      <c r="AN7190" t="s">
        <v>266</v>
      </c>
    </row>
    <row r="7191" spans="1:40" x14ac:dyDescent="0.3">
      <c r="A7191" t="s">
        <v>74</v>
      </c>
      <c r="B7191" t="s">
        <v>75</v>
      </c>
      <c r="C7191" t="s">
        <v>76</v>
      </c>
      <c r="D7191" t="s">
        <v>77</v>
      </c>
      <c r="E7191" t="s">
        <v>78</v>
      </c>
      <c r="F7191" t="s">
        <v>261</v>
      </c>
      <c r="G7191" t="s">
        <v>262</v>
      </c>
      <c r="H7191" t="s">
        <v>81</v>
      </c>
      <c r="I7191" t="s">
        <v>263</v>
      </c>
      <c r="J7191" t="s">
        <v>15</v>
      </c>
      <c r="K7191" t="s">
        <v>83</v>
      </c>
      <c r="M7191" t="s">
        <v>229</v>
      </c>
      <c r="N7191" t="s">
        <v>85</v>
      </c>
      <c r="O7191" t="s">
        <v>264</v>
      </c>
      <c r="P7191" t="s">
        <v>265</v>
      </c>
      <c r="Q7191" s="7">
        <v>81</v>
      </c>
      <c r="R7191" t="s">
        <v>102</v>
      </c>
      <c r="S7191" s="10">
        <v>46223</v>
      </c>
      <c r="T7191" s="3">
        <v>0</v>
      </c>
      <c r="U7191">
        <v>684.68703000000005</v>
      </c>
      <c r="V7191" s="4">
        <v>0</v>
      </c>
      <c r="W7191">
        <v>1</v>
      </c>
      <c r="X7191">
        <v>0</v>
      </c>
      <c r="Y7191">
        <v>0</v>
      </c>
      <c r="Z7191">
        <v>684.68703000000005</v>
      </c>
      <c r="AA7191">
        <v>0</v>
      </c>
      <c r="AB7191">
        <v>0</v>
      </c>
      <c r="AC7191" t="s">
        <v>192</v>
      </c>
      <c r="AD7191" t="s">
        <v>223</v>
      </c>
      <c r="AE7191">
        <v>152</v>
      </c>
      <c r="AF7191" t="s">
        <v>90</v>
      </c>
      <c r="AG7191" t="s">
        <v>224</v>
      </c>
      <c r="AH7191" t="s">
        <v>224</v>
      </c>
      <c r="AI7191" t="s">
        <v>224</v>
      </c>
      <c r="AJ7191" t="s">
        <v>21</v>
      </c>
      <c r="AK7191" t="s">
        <v>225</v>
      </c>
      <c r="AL7191" t="s">
        <v>95</v>
      </c>
      <c r="AM7191" t="s">
        <v>96</v>
      </c>
      <c r="AN7191" t="s">
        <v>266</v>
      </c>
    </row>
    <row r="7192" spans="1:40" x14ac:dyDescent="0.3">
      <c r="A7192" t="s">
        <v>74</v>
      </c>
      <c r="B7192" t="s">
        <v>75</v>
      </c>
      <c r="C7192" t="s">
        <v>76</v>
      </c>
      <c r="D7192" t="s">
        <v>77</v>
      </c>
      <c r="E7192" t="s">
        <v>78</v>
      </c>
      <c r="F7192" t="s">
        <v>261</v>
      </c>
      <c r="G7192" t="s">
        <v>262</v>
      </c>
      <c r="H7192" t="s">
        <v>81</v>
      </c>
      <c r="I7192" t="s">
        <v>263</v>
      </c>
      <c r="J7192" t="s">
        <v>15</v>
      </c>
      <c r="K7192" t="s">
        <v>83</v>
      </c>
      <c r="M7192" t="s">
        <v>229</v>
      </c>
      <c r="N7192" t="s">
        <v>85</v>
      </c>
      <c r="O7192" t="s">
        <v>264</v>
      </c>
      <c r="P7192" t="s">
        <v>265</v>
      </c>
      <c r="Q7192" s="7">
        <v>83</v>
      </c>
      <c r="R7192" t="s">
        <v>103</v>
      </c>
      <c r="S7192" s="10">
        <v>46223</v>
      </c>
      <c r="T7192" s="3">
        <v>0</v>
      </c>
      <c r="U7192">
        <v>684.68703000000005</v>
      </c>
      <c r="V7192" s="4">
        <v>0</v>
      </c>
      <c r="W7192">
        <v>0</v>
      </c>
      <c r="X7192">
        <v>0</v>
      </c>
      <c r="Y7192">
        <v>0</v>
      </c>
      <c r="Z7192">
        <v>0</v>
      </c>
      <c r="AA7192">
        <v>0</v>
      </c>
      <c r="AB7192">
        <v>0</v>
      </c>
      <c r="AC7192" t="s">
        <v>192</v>
      </c>
      <c r="AD7192" t="s">
        <v>223</v>
      </c>
      <c r="AE7192">
        <v>152</v>
      </c>
      <c r="AF7192" t="s">
        <v>90</v>
      </c>
      <c r="AG7192" t="s">
        <v>224</v>
      </c>
      <c r="AH7192" t="s">
        <v>224</v>
      </c>
      <c r="AI7192" t="s">
        <v>224</v>
      </c>
      <c r="AJ7192" t="s">
        <v>22</v>
      </c>
      <c r="AK7192" t="s">
        <v>225</v>
      </c>
      <c r="AL7192" t="s">
        <v>95</v>
      </c>
      <c r="AM7192" t="s">
        <v>96</v>
      </c>
      <c r="AN7192" t="s">
        <v>266</v>
      </c>
    </row>
    <row r="7193" spans="1:40" x14ac:dyDescent="0.3">
      <c r="A7193" t="s">
        <v>74</v>
      </c>
      <c r="B7193" t="s">
        <v>75</v>
      </c>
      <c r="C7193" t="s">
        <v>76</v>
      </c>
      <c r="D7193" t="s">
        <v>77</v>
      </c>
      <c r="E7193" t="s">
        <v>78</v>
      </c>
      <c r="F7193" t="s">
        <v>261</v>
      </c>
      <c r="G7193" t="s">
        <v>262</v>
      </c>
      <c r="H7193" t="s">
        <v>81</v>
      </c>
      <c r="I7193" t="s">
        <v>263</v>
      </c>
      <c r="J7193" t="s">
        <v>15</v>
      </c>
      <c r="K7193" t="s">
        <v>83</v>
      </c>
      <c r="M7193" t="s">
        <v>229</v>
      </c>
      <c r="N7193" t="s">
        <v>85</v>
      </c>
      <c r="O7193" t="s">
        <v>264</v>
      </c>
      <c r="P7193" t="s">
        <v>265</v>
      </c>
      <c r="Q7193" s="7">
        <v>85</v>
      </c>
      <c r="R7193" t="s">
        <v>104</v>
      </c>
      <c r="S7193" s="10">
        <v>46223</v>
      </c>
      <c r="T7193" s="3">
        <v>0</v>
      </c>
      <c r="U7193">
        <v>684.68703000000005</v>
      </c>
      <c r="V7193" s="4">
        <v>0</v>
      </c>
      <c r="W7193">
        <v>16280</v>
      </c>
      <c r="X7193">
        <v>0</v>
      </c>
      <c r="Y7193">
        <v>0</v>
      </c>
      <c r="Z7193">
        <v>11146704.8484</v>
      </c>
      <c r="AA7193">
        <v>0</v>
      </c>
      <c r="AB7193">
        <v>0</v>
      </c>
      <c r="AC7193" t="s">
        <v>192</v>
      </c>
      <c r="AD7193" t="s">
        <v>223</v>
      </c>
      <c r="AE7193">
        <v>152</v>
      </c>
      <c r="AF7193" t="s">
        <v>90</v>
      </c>
      <c r="AG7193" t="s">
        <v>224</v>
      </c>
      <c r="AH7193" t="s">
        <v>224</v>
      </c>
      <c r="AI7193" t="s">
        <v>224</v>
      </c>
      <c r="AJ7193" t="s">
        <v>23</v>
      </c>
      <c r="AK7193" t="s">
        <v>225</v>
      </c>
      <c r="AL7193" t="s">
        <v>95</v>
      </c>
      <c r="AM7193" t="s">
        <v>96</v>
      </c>
      <c r="AN7193" t="s">
        <v>266</v>
      </c>
    </row>
    <row r="7194" spans="1:40" x14ac:dyDescent="0.3">
      <c r="A7194" t="s">
        <v>74</v>
      </c>
      <c r="B7194" t="s">
        <v>75</v>
      </c>
      <c r="C7194" t="s">
        <v>76</v>
      </c>
      <c r="D7194" t="s">
        <v>77</v>
      </c>
      <c r="E7194" t="s">
        <v>78</v>
      </c>
      <c r="F7194" t="s">
        <v>261</v>
      </c>
      <c r="G7194" t="s">
        <v>262</v>
      </c>
      <c r="H7194" t="s">
        <v>81</v>
      </c>
      <c r="I7194" t="s">
        <v>263</v>
      </c>
      <c r="J7194" t="s">
        <v>15</v>
      </c>
      <c r="K7194" t="s">
        <v>83</v>
      </c>
      <c r="M7194" t="s">
        <v>229</v>
      </c>
      <c r="N7194" t="s">
        <v>85</v>
      </c>
      <c r="O7194" t="s">
        <v>264</v>
      </c>
      <c r="P7194" t="s">
        <v>265</v>
      </c>
      <c r="Q7194" s="7">
        <v>87</v>
      </c>
      <c r="R7194" t="s">
        <v>105</v>
      </c>
      <c r="S7194" s="10">
        <v>46223</v>
      </c>
      <c r="T7194" s="3">
        <v>0</v>
      </c>
      <c r="U7194">
        <v>684.68703000000005</v>
      </c>
      <c r="V7194" s="4">
        <v>0</v>
      </c>
      <c r="W7194">
        <v>0</v>
      </c>
      <c r="X7194">
        <v>0</v>
      </c>
      <c r="Y7194">
        <v>0</v>
      </c>
      <c r="Z7194">
        <v>0</v>
      </c>
      <c r="AA7194">
        <v>0</v>
      </c>
      <c r="AB7194">
        <v>0</v>
      </c>
      <c r="AC7194" t="s">
        <v>192</v>
      </c>
      <c r="AD7194" t="s">
        <v>223</v>
      </c>
      <c r="AE7194">
        <v>152</v>
      </c>
      <c r="AF7194" t="s">
        <v>90</v>
      </c>
      <c r="AG7194" t="s">
        <v>224</v>
      </c>
      <c r="AH7194" t="s">
        <v>224</v>
      </c>
      <c r="AI7194" t="s">
        <v>224</v>
      </c>
      <c r="AJ7194" t="s">
        <v>24</v>
      </c>
      <c r="AK7194" t="s">
        <v>225</v>
      </c>
      <c r="AL7194" t="s">
        <v>95</v>
      </c>
      <c r="AM7194" t="s">
        <v>96</v>
      </c>
      <c r="AN7194" t="s">
        <v>266</v>
      </c>
    </row>
    <row r="7195" spans="1:40" x14ac:dyDescent="0.3">
      <c r="A7195" t="s">
        <v>74</v>
      </c>
      <c r="B7195" t="s">
        <v>75</v>
      </c>
      <c r="C7195" t="s">
        <v>76</v>
      </c>
      <c r="D7195" t="s">
        <v>77</v>
      </c>
      <c r="E7195" t="s">
        <v>78</v>
      </c>
      <c r="F7195" t="s">
        <v>261</v>
      </c>
      <c r="G7195" t="s">
        <v>262</v>
      </c>
      <c r="H7195" t="s">
        <v>81</v>
      </c>
      <c r="I7195" t="s">
        <v>263</v>
      </c>
      <c r="J7195" t="s">
        <v>15</v>
      </c>
      <c r="K7195" t="s">
        <v>83</v>
      </c>
      <c r="M7195" t="s">
        <v>229</v>
      </c>
      <c r="N7195" t="s">
        <v>85</v>
      </c>
      <c r="O7195" t="s">
        <v>264</v>
      </c>
      <c r="P7195" t="s">
        <v>265</v>
      </c>
      <c r="Q7195" s="7">
        <v>89</v>
      </c>
      <c r="R7195" t="s">
        <v>106</v>
      </c>
      <c r="S7195" s="10">
        <v>46223</v>
      </c>
      <c r="T7195" s="3">
        <v>0</v>
      </c>
      <c r="U7195">
        <v>684.68703000000005</v>
      </c>
      <c r="V7195" s="4">
        <v>0</v>
      </c>
      <c r="W7195">
        <v>0</v>
      </c>
      <c r="X7195">
        <v>0</v>
      </c>
      <c r="Y7195">
        <v>0</v>
      </c>
      <c r="Z7195">
        <v>0</v>
      </c>
      <c r="AA7195">
        <v>0</v>
      </c>
      <c r="AB7195">
        <v>0</v>
      </c>
      <c r="AC7195" t="s">
        <v>192</v>
      </c>
      <c r="AD7195" t="s">
        <v>223</v>
      </c>
      <c r="AE7195">
        <v>152</v>
      </c>
      <c r="AF7195" t="s">
        <v>90</v>
      </c>
      <c r="AG7195" t="s">
        <v>224</v>
      </c>
      <c r="AH7195" t="s">
        <v>224</v>
      </c>
      <c r="AI7195" t="s">
        <v>224</v>
      </c>
      <c r="AJ7195" t="s">
        <v>25</v>
      </c>
      <c r="AK7195" t="s">
        <v>225</v>
      </c>
      <c r="AL7195" t="s">
        <v>95</v>
      </c>
      <c r="AM7195" t="s">
        <v>96</v>
      </c>
      <c r="AN7195" t="s">
        <v>266</v>
      </c>
    </row>
    <row r="7196" spans="1:40" x14ac:dyDescent="0.3">
      <c r="A7196" t="s">
        <v>74</v>
      </c>
      <c r="B7196" t="s">
        <v>75</v>
      </c>
      <c r="C7196" t="s">
        <v>76</v>
      </c>
      <c r="D7196" t="s">
        <v>77</v>
      </c>
      <c r="E7196" t="s">
        <v>78</v>
      </c>
      <c r="F7196" t="s">
        <v>261</v>
      </c>
      <c r="G7196" t="s">
        <v>262</v>
      </c>
      <c r="H7196" t="s">
        <v>81</v>
      </c>
      <c r="I7196" t="s">
        <v>263</v>
      </c>
      <c r="J7196" t="s">
        <v>15</v>
      </c>
      <c r="K7196" t="s">
        <v>83</v>
      </c>
      <c r="M7196" t="s">
        <v>229</v>
      </c>
      <c r="N7196" t="s">
        <v>85</v>
      </c>
      <c r="O7196" t="s">
        <v>264</v>
      </c>
      <c r="P7196" t="s">
        <v>265</v>
      </c>
      <c r="Q7196" s="7">
        <v>90</v>
      </c>
      <c r="R7196" t="s">
        <v>107</v>
      </c>
      <c r="S7196" s="10">
        <v>46223</v>
      </c>
      <c r="T7196" s="3">
        <v>0</v>
      </c>
      <c r="U7196">
        <v>684.68703000000005</v>
      </c>
      <c r="V7196" s="4">
        <v>0</v>
      </c>
      <c r="W7196">
        <v>0</v>
      </c>
      <c r="X7196">
        <v>0</v>
      </c>
      <c r="Y7196">
        <v>0</v>
      </c>
      <c r="Z7196">
        <v>0</v>
      </c>
      <c r="AA7196">
        <v>0</v>
      </c>
      <c r="AB7196">
        <v>0</v>
      </c>
      <c r="AC7196" t="s">
        <v>192</v>
      </c>
      <c r="AD7196" t="s">
        <v>223</v>
      </c>
      <c r="AE7196">
        <v>152</v>
      </c>
      <c r="AF7196" t="s">
        <v>90</v>
      </c>
      <c r="AG7196" t="s">
        <v>224</v>
      </c>
      <c r="AH7196" t="s">
        <v>224</v>
      </c>
      <c r="AI7196" t="s">
        <v>224</v>
      </c>
      <c r="AJ7196" t="s">
        <v>26</v>
      </c>
      <c r="AK7196" t="s">
        <v>225</v>
      </c>
      <c r="AL7196" t="s">
        <v>95</v>
      </c>
      <c r="AM7196" t="s">
        <v>96</v>
      </c>
      <c r="AN7196" t="s">
        <v>266</v>
      </c>
    </row>
    <row r="7197" spans="1:40" x14ac:dyDescent="0.3">
      <c r="A7197" t="s">
        <v>74</v>
      </c>
      <c r="B7197" t="s">
        <v>75</v>
      </c>
      <c r="C7197" t="s">
        <v>76</v>
      </c>
      <c r="D7197" t="s">
        <v>77</v>
      </c>
      <c r="E7197" t="s">
        <v>78</v>
      </c>
      <c r="F7197" t="s">
        <v>261</v>
      </c>
      <c r="G7197" t="s">
        <v>262</v>
      </c>
      <c r="H7197" t="s">
        <v>81</v>
      </c>
      <c r="I7197" t="s">
        <v>263</v>
      </c>
      <c r="J7197" t="s">
        <v>15</v>
      </c>
      <c r="K7197" t="s">
        <v>83</v>
      </c>
      <c r="M7197" t="s">
        <v>229</v>
      </c>
      <c r="N7197" t="s">
        <v>85</v>
      </c>
      <c r="O7197" t="s">
        <v>264</v>
      </c>
      <c r="P7197" t="s">
        <v>265</v>
      </c>
      <c r="Q7197" s="7">
        <v>95</v>
      </c>
      <c r="R7197" t="s">
        <v>108</v>
      </c>
      <c r="S7197" s="10">
        <v>46223</v>
      </c>
      <c r="T7197" s="3">
        <v>0</v>
      </c>
      <c r="U7197">
        <v>684.68703000000005</v>
      </c>
      <c r="V7197" s="4">
        <v>0</v>
      </c>
      <c r="W7197">
        <v>0</v>
      </c>
      <c r="X7197">
        <v>0</v>
      </c>
      <c r="Y7197">
        <v>0</v>
      </c>
      <c r="Z7197">
        <v>0</v>
      </c>
      <c r="AA7197">
        <v>0</v>
      </c>
      <c r="AB7197">
        <v>0</v>
      </c>
      <c r="AC7197" t="s">
        <v>192</v>
      </c>
      <c r="AD7197" t="s">
        <v>223</v>
      </c>
      <c r="AE7197">
        <v>152</v>
      </c>
      <c r="AF7197" t="s">
        <v>90</v>
      </c>
      <c r="AG7197" t="s">
        <v>224</v>
      </c>
      <c r="AH7197" t="s">
        <v>224</v>
      </c>
      <c r="AI7197" t="s">
        <v>224</v>
      </c>
      <c r="AJ7197" t="s">
        <v>27</v>
      </c>
      <c r="AK7197" t="s">
        <v>225</v>
      </c>
      <c r="AL7197" t="s">
        <v>95</v>
      </c>
      <c r="AM7197" t="s">
        <v>96</v>
      </c>
      <c r="AN7197" t="s">
        <v>266</v>
      </c>
    </row>
    <row r="7198" spans="1:40" x14ac:dyDescent="0.3">
      <c r="A7198" t="s">
        <v>74</v>
      </c>
      <c r="B7198" t="s">
        <v>75</v>
      </c>
      <c r="C7198" t="s">
        <v>76</v>
      </c>
      <c r="D7198" t="s">
        <v>77</v>
      </c>
      <c r="E7198" t="s">
        <v>78</v>
      </c>
      <c r="F7198" t="s">
        <v>261</v>
      </c>
      <c r="G7198" t="s">
        <v>262</v>
      </c>
      <c r="H7198" t="s">
        <v>81</v>
      </c>
      <c r="I7198" t="s">
        <v>263</v>
      </c>
      <c r="J7198" t="s">
        <v>15</v>
      </c>
      <c r="K7198" t="s">
        <v>83</v>
      </c>
      <c r="M7198" t="s">
        <v>229</v>
      </c>
      <c r="N7198" t="s">
        <v>85</v>
      </c>
      <c r="O7198" t="s">
        <v>264</v>
      </c>
      <c r="P7198" t="s">
        <v>265</v>
      </c>
      <c r="Q7198" s="7">
        <v>105</v>
      </c>
      <c r="R7198" t="s">
        <v>109</v>
      </c>
      <c r="S7198" s="10">
        <v>46223</v>
      </c>
      <c r="T7198" s="3">
        <v>0</v>
      </c>
      <c r="U7198">
        <v>684.68703000000005</v>
      </c>
      <c r="V7198" s="4">
        <v>0</v>
      </c>
      <c r="W7198">
        <v>0</v>
      </c>
      <c r="X7198">
        <v>0</v>
      </c>
      <c r="Y7198">
        <v>0</v>
      </c>
      <c r="Z7198">
        <v>0</v>
      </c>
      <c r="AA7198">
        <v>0</v>
      </c>
      <c r="AB7198">
        <v>0</v>
      </c>
      <c r="AC7198" t="s">
        <v>192</v>
      </c>
      <c r="AD7198" t="s">
        <v>223</v>
      </c>
      <c r="AE7198">
        <v>152</v>
      </c>
      <c r="AF7198" t="s">
        <v>90</v>
      </c>
      <c r="AG7198" t="s">
        <v>224</v>
      </c>
      <c r="AH7198" t="s">
        <v>224</v>
      </c>
      <c r="AI7198" t="s">
        <v>224</v>
      </c>
      <c r="AJ7198" t="s">
        <v>28</v>
      </c>
      <c r="AK7198" t="s">
        <v>225</v>
      </c>
      <c r="AL7198" t="s">
        <v>95</v>
      </c>
      <c r="AM7198" t="s">
        <v>96</v>
      </c>
      <c r="AN7198" t="s">
        <v>266</v>
      </c>
    </row>
    <row r="7199" spans="1:40" x14ac:dyDescent="0.3">
      <c r="A7199" t="s">
        <v>74</v>
      </c>
      <c r="B7199" t="s">
        <v>75</v>
      </c>
      <c r="C7199" t="s">
        <v>76</v>
      </c>
      <c r="D7199" t="s">
        <v>77</v>
      </c>
      <c r="E7199" t="s">
        <v>78</v>
      </c>
      <c r="F7199" t="s">
        <v>261</v>
      </c>
      <c r="G7199" t="s">
        <v>262</v>
      </c>
      <c r="H7199" t="s">
        <v>81</v>
      </c>
      <c r="I7199" t="s">
        <v>263</v>
      </c>
      <c r="J7199" t="s">
        <v>15</v>
      </c>
      <c r="K7199" t="s">
        <v>83</v>
      </c>
      <c r="M7199" t="s">
        <v>229</v>
      </c>
      <c r="N7199" t="s">
        <v>85</v>
      </c>
      <c r="O7199" t="s">
        <v>264</v>
      </c>
      <c r="P7199" t="s">
        <v>265</v>
      </c>
      <c r="Q7199" s="7">
        <v>110</v>
      </c>
      <c r="R7199" t="s">
        <v>41</v>
      </c>
      <c r="S7199" s="10">
        <v>46223</v>
      </c>
      <c r="T7199" s="3">
        <v>9844</v>
      </c>
      <c r="U7199">
        <v>684.68703000000005</v>
      </c>
      <c r="V7199" s="4">
        <v>6740059.1233200002</v>
      </c>
      <c r="W7199">
        <v>9844</v>
      </c>
      <c r="X7199">
        <v>9844</v>
      </c>
      <c r="Y7199">
        <v>9844</v>
      </c>
      <c r="Z7199">
        <v>6740059.1233200002</v>
      </c>
      <c r="AA7199">
        <v>6740059.1233200002</v>
      </c>
      <c r="AB7199">
        <v>6740059.1233200002</v>
      </c>
      <c r="AC7199" t="s">
        <v>192</v>
      </c>
      <c r="AD7199" t="s">
        <v>223</v>
      </c>
      <c r="AE7199">
        <v>152</v>
      </c>
      <c r="AF7199" t="s">
        <v>90</v>
      </c>
      <c r="AG7199" t="s">
        <v>224</v>
      </c>
      <c r="AH7199" t="s">
        <v>224</v>
      </c>
      <c r="AI7199" t="s">
        <v>224</v>
      </c>
      <c r="AJ7199" t="s">
        <v>29</v>
      </c>
      <c r="AK7199" t="s">
        <v>225</v>
      </c>
      <c r="AL7199" t="s">
        <v>95</v>
      </c>
      <c r="AM7199" t="s">
        <v>96</v>
      </c>
      <c r="AN7199" t="s">
        <v>266</v>
      </c>
    </row>
    <row r="7200" spans="1:40" x14ac:dyDescent="0.3">
      <c r="A7200" t="s">
        <v>74</v>
      </c>
      <c r="B7200" t="s">
        <v>75</v>
      </c>
      <c r="C7200" t="s">
        <v>76</v>
      </c>
      <c r="D7200" t="s">
        <v>77</v>
      </c>
      <c r="E7200" t="s">
        <v>78</v>
      </c>
      <c r="F7200" t="s">
        <v>261</v>
      </c>
      <c r="G7200" t="s">
        <v>262</v>
      </c>
      <c r="H7200" t="s">
        <v>81</v>
      </c>
      <c r="I7200" t="s">
        <v>263</v>
      </c>
      <c r="J7200" t="s">
        <v>15</v>
      </c>
      <c r="K7200" t="s">
        <v>83</v>
      </c>
      <c r="M7200" t="s">
        <v>229</v>
      </c>
      <c r="N7200" t="s">
        <v>85</v>
      </c>
      <c r="O7200" t="s">
        <v>264</v>
      </c>
      <c r="P7200" t="s">
        <v>265</v>
      </c>
      <c r="Q7200" s="7">
        <v>140</v>
      </c>
      <c r="R7200" t="s">
        <v>110</v>
      </c>
      <c r="S7200" s="10">
        <v>46223</v>
      </c>
      <c r="T7200" s="3">
        <v>0</v>
      </c>
      <c r="U7200">
        <v>684.68703000000005</v>
      </c>
      <c r="V7200" s="4">
        <v>0</v>
      </c>
      <c r="W7200">
        <v>16281</v>
      </c>
      <c r="X7200">
        <v>0</v>
      </c>
      <c r="Y7200">
        <v>0</v>
      </c>
      <c r="Z7200">
        <v>11147389.535429999</v>
      </c>
      <c r="AA7200">
        <v>0</v>
      </c>
      <c r="AB7200">
        <v>0</v>
      </c>
      <c r="AC7200" t="s">
        <v>192</v>
      </c>
      <c r="AD7200" t="s">
        <v>223</v>
      </c>
      <c r="AE7200">
        <v>152</v>
      </c>
      <c r="AF7200" t="s">
        <v>90</v>
      </c>
      <c r="AG7200" t="s">
        <v>224</v>
      </c>
      <c r="AH7200" t="s">
        <v>224</v>
      </c>
      <c r="AI7200" t="s">
        <v>224</v>
      </c>
      <c r="AJ7200" t="s">
        <v>30</v>
      </c>
      <c r="AK7200" t="s">
        <v>225</v>
      </c>
      <c r="AL7200" t="s">
        <v>95</v>
      </c>
      <c r="AM7200" t="s">
        <v>96</v>
      </c>
      <c r="AN7200" t="s">
        <v>266</v>
      </c>
    </row>
    <row r="7201" spans="1:40" x14ac:dyDescent="0.3">
      <c r="A7201" t="s">
        <v>74</v>
      </c>
      <c r="B7201" t="s">
        <v>75</v>
      </c>
      <c r="C7201" t="s">
        <v>76</v>
      </c>
      <c r="D7201" t="s">
        <v>77</v>
      </c>
      <c r="E7201" t="s">
        <v>78</v>
      </c>
      <c r="F7201" t="s">
        <v>261</v>
      </c>
      <c r="G7201" t="s">
        <v>262</v>
      </c>
      <c r="H7201" t="s">
        <v>81</v>
      </c>
      <c r="I7201" t="s">
        <v>263</v>
      </c>
      <c r="J7201" t="s">
        <v>15</v>
      </c>
      <c r="K7201" t="s">
        <v>83</v>
      </c>
      <c r="M7201" t="s">
        <v>229</v>
      </c>
      <c r="N7201" t="s">
        <v>85</v>
      </c>
      <c r="O7201" t="s">
        <v>264</v>
      </c>
      <c r="P7201" t="s">
        <v>265</v>
      </c>
      <c r="Q7201" s="7">
        <v>150</v>
      </c>
      <c r="R7201" t="s">
        <v>111</v>
      </c>
      <c r="S7201" s="10">
        <v>46223</v>
      </c>
      <c r="T7201" s="3">
        <v>9844</v>
      </c>
      <c r="U7201">
        <v>684.68703000000005</v>
      </c>
      <c r="V7201" s="4">
        <v>6740059.1233200002</v>
      </c>
      <c r="W7201">
        <v>9844</v>
      </c>
      <c r="X7201">
        <v>9844</v>
      </c>
      <c r="Y7201">
        <v>9844</v>
      </c>
      <c r="Z7201">
        <v>6740059.1233200002</v>
      </c>
      <c r="AA7201">
        <v>6740059.1233200002</v>
      </c>
      <c r="AB7201">
        <v>6740059.1233200002</v>
      </c>
      <c r="AC7201" t="s">
        <v>192</v>
      </c>
      <c r="AD7201" t="s">
        <v>223</v>
      </c>
      <c r="AE7201">
        <v>152</v>
      </c>
      <c r="AF7201" t="s">
        <v>90</v>
      </c>
      <c r="AG7201" t="s">
        <v>224</v>
      </c>
      <c r="AH7201" t="s">
        <v>224</v>
      </c>
      <c r="AI7201" t="s">
        <v>224</v>
      </c>
      <c r="AJ7201" t="s">
        <v>31</v>
      </c>
      <c r="AK7201" t="s">
        <v>225</v>
      </c>
      <c r="AL7201" t="s">
        <v>95</v>
      </c>
      <c r="AM7201" t="s">
        <v>96</v>
      </c>
      <c r="AN7201" t="s">
        <v>266</v>
      </c>
    </row>
  </sheetData>
  <autoFilter ref="A1:AN1" xr:uid="{00000000-0009-0000-0000-000000000000}"/>
  <sortState xmlns:xlrd2="http://schemas.microsoft.com/office/spreadsheetml/2017/richdata2" ref="A2:AE18">
    <sortCondition ref="S2:S18"/>
    <sortCondition ref="Q2:Q18"/>
  </sortState>
  <pageMargins left="0.7" right="0.7" top="0.75" bottom="0.75" header="0.3" footer="0.3"/>
  <pageSetup paperSize="9" orientation="landscape" horizontalDpi="0" verticalDpi="0"/>
  <headerFooter>
    <oddHeader>&amp;CEC: MSC Horizontal Plan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4"/>
  <sheetViews>
    <sheetView workbookViewId="0"/>
  </sheetViews>
  <sheetFormatPr defaultColWidth="11.5546875" defaultRowHeight="13.8" x14ac:dyDescent="0.3"/>
  <cols>
    <col min="1" max="1" width="14.88671875" bestFit="1" customWidth="1"/>
    <col min="2" max="2" width="25.21875" bestFit="1" customWidth="1"/>
  </cols>
  <sheetData>
    <row r="1" spans="1:2" x14ac:dyDescent="0.3">
      <c r="A1" s="1" t="s">
        <v>267</v>
      </c>
      <c r="B1" t="s">
        <v>268</v>
      </c>
    </row>
    <row r="2" spans="1:2" x14ac:dyDescent="0.3">
      <c r="A2" s="1" t="s">
        <v>269</v>
      </c>
      <c r="B2">
        <v>46113.177256944444</v>
      </c>
    </row>
    <row r="3" spans="1:2" x14ac:dyDescent="0.3">
      <c r="A3" s="1" t="s">
        <v>270</v>
      </c>
      <c r="B3" s="2" t="s">
        <v>271</v>
      </c>
    </row>
    <row r="4" spans="1:2" x14ac:dyDescent="0.3">
      <c r="A4" s="1" t="s">
        <v>272</v>
      </c>
      <c r="B4">
        <v>46114.502766203703</v>
      </c>
    </row>
    <row r="5" spans="1:2" x14ac:dyDescent="0.3">
      <c r="A5" s="1" t="s">
        <v>273</v>
      </c>
      <c r="B5">
        <v>18864029</v>
      </c>
    </row>
    <row r="6" spans="1:2" x14ac:dyDescent="0.3">
      <c r="A6" s="1" t="s">
        <v>274</v>
      </c>
      <c r="B6" t="s">
        <v>275</v>
      </c>
    </row>
    <row r="7" spans="1:2" x14ac:dyDescent="0.3">
      <c r="A7" s="1" t="s">
        <v>276</v>
      </c>
      <c r="B7" t="s">
        <v>277</v>
      </c>
    </row>
    <row r="8" spans="1:2" x14ac:dyDescent="0.3">
      <c r="A8" s="1" t="s">
        <v>278</v>
      </c>
      <c r="B8" t="s">
        <v>279</v>
      </c>
    </row>
    <row r="9" spans="1:2" x14ac:dyDescent="0.3">
      <c r="A9" s="1" t="s">
        <v>280</v>
      </c>
      <c r="B9" t="s">
        <v>281</v>
      </c>
    </row>
    <row r="10" spans="1:2" x14ac:dyDescent="0.3">
      <c r="A10" s="1" t="s">
        <v>282</v>
      </c>
      <c r="B10">
        <v>7200</v>
      </c>
    </row>
    <row r="12" spans="1:2" x14ac:dyDescent="0.3">
      <c r="A12" s="1" t="s">
        <v>49</v>
      </c>
      <c r="B12" t="s">
        <v>74</v>
      </c>
    </row>
    <row r="13" spans="1:2" x14ac:dyDescent="0.3">
      <c r="A13" s="1" t="s">
        <v>283</v>
      </c>
      <c r="B13" t="s">
        <v>75</v>
      </c>
    </row>
    <row r="14" spans="1:2" x14ac:dyDescent="0.3">
      <c r="A14" s="1" t="s">
        <v>51</v>
      </c>
      <c r="B14" t="s">
        <v>81</v>
      </c>
    </row>
  </sheetData>
  <pageMargins left="0.7" right="0.7" top="0.75" bottom="0.75"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D991-BFE2-411F-9DD1-7FDF90C5B493}">
  <sheetPr codeName="Sheet9"/>
  <dimension ref="A1:BA167"/>
  <sheetViews>
    <sheetView workbookViewId="0">
      <pane xSplit="8" ySplit="7" topLeftCell="I8" activePane="bottomRight" state="frozen"/>
      <selection pane="topRight" activeCell="I1" sqref="I1"/>
      <selection pane="bottomLeft" activeCell="A8" sqref="A8"/>
      <selection pane="bottomRight" activeCell="I8" sqref="I8"/>
    </sheetView>
  </sheetViews>
  <sheetFormatPr defaultColWidth="11.44140625" defaultRowHeight="13.8" x14ac:dyDescent="0.3"/>
  <cols>
    <col min="1" max="1" width="13.88671875" bestFit="1" customWidth="1"/>
    <col min="2" max="2" width="14.5546875" bestFit="1" customWidth="1"/>
    <col min="3" max="3" width="12.88671875" bestFit="1" customWidth="1"/>
    <col min="4" max="4" width="20.6640625" bestFit="1" customWidth="1"/>
    <col min="5" max="5" width="15.33203125" customWidth="1"/>
    <col min="6" max="6" width="26.5546875" customWidth="1"/>
    <col min="7" max="7" width="10.88671875" bestFit="1" customWidth="1"/>
    <col min="8" max="8" width="25.77734375" bestFit="1" customWidth="1"/>
    <col min="9" max="18" width="20.6640625" bestFit="1" customWidth="1"/>
    <col min="19" max="41" width="21.77734375" bestFit="1" customWidth="1"/>
    <col min="42" max="45" width="17.44140625" bestFit="1" customWidth="1"/>
    <col min="46" max="50" width="18.44140625" bestFit="1" customWidth="1"/>
    <col min="51" max="53" width="13.6640625" bestFit="1" customWidth="1"/>
    <col min="54" max="74" width="22" bestFit="1" customWidth="1"/>
    <col min="75" max="111" width="23" bestFit="1" customWidth="1"/>
    <col min="112" max="197" width="24" bestFit="1" customWidth="1"/>
    <col min="198" max="198" width="10.44140625" bestFit="1" customWidth="1"/>
  </cols>
  <sheetData>
    <row r="1" spans="1:53" x14ac:dyDescent="0.3">
      <c r="A1" s="3" t="s">
        <v>0</v>
      </c>
      <c r="B1" t="s">
        <v>1</v>
      </c>
    </row>
    <row r="2" spans="1:53" x14ac:dyDescent="0.3">
      <c r="A2" s="3" t="s">
        <v>2</v>
      </c>
      <c r="B2" t="s">
        <v>1</v>
      </c>
    </row>
    <row r="3" spans="1:53" x14ac:dyDescent="0.3">
      <c r="A3" s="3" t="s">
        <v>3</v>
      </c>
      <c r="B3" t="s">
        <v>1</v>
      </c>
    </row>
    <row r="4" spans="1:53" x14ac:dyDescent="0.3">
      <c r="A4" s="3" t="s">
        <v>4</v>
      </c>
      <c r="B4" t="s">
        <v>1</v>
      </c>
    </row>
    <row r="6" spans="1:53" x14ac:dyDescent="0.3">
      <c r="A6" s="3" t="s">
        <v>5</v>
      </c>
      <c r="I6" s="3" t="s">
        <v>6</v>
      </c>
    </row>
    <row r="7" spans="1:53" x14ac:dyDescent="0.3">
      <c r="A7" s="3" t="s">
        <v>7</v>
      </c>
      <c r="B7" s="3" t="s">
        <v>8</v>
      </c>
      <c r="C7" s="3" t="s">
        <v>9</v>
      </c>
      <c r="D7" s="3" t="s">
        <v>10</v>
      </c>
      <c r="E7" s="3" t="s">
        <v>11</v>
      </c>
      <c r="F7" s="3" t="s">
        <v>12</v>
      </c>
      <c r="G7" s="3" t="s">
        <v>13</v>
      </c>
      <c r="H7" s="3" t="s">
        <v>14</v>
      </c>
      <c r="I7" t="s">
        <v>94</v>
      </c>
      <c r="J7" t="s">
        <v>116</v>
      </c>
      <c r="K7" t="s">
        <v>118</v>
      </c>
      <c r="L7" t="s">
        <v>120</v>
      </c>
      <c r="M7" t="s">
        <v>122</v>
      </c>
      <c r="N7" t="s">
        <v>127</v>
      </c>
      <c r="O7" t="s">
        <v>129</v>
      </c>
      <c r="P7" t="s">
        <v>131</v>
      </c>
      <c r="Q7" t="s">
        <v>133</v>
      </c>
      <c r="R7" t="s">
        <v>135</v>
      </c>
      <c r="S7" t="s">
        <v>137</v>
      </c>
      <c r="T7" t="s">
        <v>139</v>
      </c>
      <c r="U7" t="s">
        <v>143</v>
      </c>
      <c r="V7" t="s">
        <v>145</v>
      </c>
      <c r="W7" t="s">
        <v>147</v>
      </c>
      <c r="X7" t="s">
        <v>149</v>
      </c>
      <c r="Y7" t="s">
        <v>151</v>
      </c>
      <c r="Z7" t="s">
        <v>153</v>
      </c>
      <c r="AA7" t="s">
        <v>155</v>
      </c>
      <c r="AB7" t="s">
        <v>159</v>
      </c>
      <c r="AC7" t="s">
        <v>161</v>
      </c>
      <c r="AD7" t="s">
        <v>163</v>
      </c>
      <c r="AE7" t="s">
        <v>165</v>
      </c>
      <c r="AF7" t="s">
        <v>167</v>
      </c>
      <c r="AG7" t="s">
        <v>169</v>
      </c>
      <c r="AH7" t="s">
        <v>171</v>
      </c>
      <c r="AI7" t="s">
        <v>175</v>
      </c>
      <c r="AJ7" t="s">
        <v>177</v>
      </c>
      <c r="AK7" t="s">
        <v>179</v>
      </c>
      <c r="AL7" t="s">
        <v>181</v>
      </c>
      <c r="AM7" t="s">
        <v>183</v>
      </c>
      <c r="AN7" t="s">
        <v>185</v>
      </c>
      <c r="AO7" t="s">
        <v>187</v>
      </c>
      <c r="AP7" t="s">
        <v>191</v>
      </c>
      <c r="AQ7" t="s">
        <v>194</v>
      </c>
      <c r="AR7" t="s">
        <v>197</v>
      </c>
      <c r="AS7" t="s">
        <v>200</v>
      </c>
      <c r="AT7" t="s">
        <v>204</v>
      </c>
      <c r="AU7" t="s">
        <v>207</v>
      </c>
      <c r="AV7" t="s">
        <v>210</v>
      </c>
      <c r="AW7" t="s">
        <v>213</v>
      </c>
      <c r="AX7" t="s">
        <v>216</v>
      </c>
      <c r="AY7" t="s">
        <v>219</v>
      </c>
      <c r="AZ7" t="s">
        <v>222</v>
      </c>
      <c r="BA7" t="s">
        <v>225</v>
      </c>
    </row>
    <row r="8" spans="1:53" x14ac:dyDescent="0.3">
      <c r="A8" t="s">
        <v>75</v>
      </c>
      <c r="B8" t="s">
        <v>78</v>
      </c>
      <c r="C8" t="s">
        <v>76</v>
      </c>
      <c r="D8" t="s">
        <v>82</v>
      </c>
      <c r="E8" t="s">
        <v>79</v>
      </c>
      <c r="F8" t="s">
        <v>80</v>
      </c>
      <c r="G8" t="s">
        <v>15</v>
      </c>
      <c r="H8" t="s">
        <v>16</v>
      </c>
      <c r="I8" s="5">
        <v>0</v>
      </c>
      <c r="J8" s="5">
        <v>0</v>
      </c>
      <c r="K8" s="5">
        <v>0</v>
      </c>
      <c r="L8" s="5">
        <v>0</v>
      </c>
      <c r="M8" s="5">
        <v>0</v>
      </c>
      <c r="N8" s="5">
        <v>0</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row>
    <row r="9" spans="1:53" x14ac:dyDescent="0.3">
      <c r="A9" t="s">
        <v>75</v>
      </c>
      <c r="B9" t="s">
        <v>78</v>
      </c>
      <c r="C9" t="s">
        <v>76</v>
      </c>
      <c r="D9" t="s">
        <v>82</v>
      </c>
      <c r="E9" t="s">
        <v>79</v>
      </c>
      <c r="F9" t="s">
        <v>80</v>
      </c>
      <c r="G9" t="s">
        <v>15</v>
      </c>
      <c r="H9" t="s">
        <v>17</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60</v>
      </c>
      <c r="AJ9" s="5">
        <v>0</v>
      </c>
      <c r="AK9" s="5">
        <v>0</v>
      </c>
      <c r="AL9" s="5">
        <v>0</v>
      </c>
      <c r="AM9" s="5">
        <v>0</v>
      </c>
      <c r="AN9" s="5">
        <v>0</v>
      </c>
      <c r="AO9" s="5">
        <v>0</v>
      </c>
      <c r="AP9" s="5">
        <v>0</v>
      </c>
      <c r="AQ9" s="5">
        <v>0</v>
      </c>
      <c r="AR9" s="5">
        <v>0</v>
      </c>
      <c r="AS9" s="5">
        <v>60</v>
      </c>
      <c r="AT9" s="5">
        <v>0</v>
      </c>
      <c r="AU9" s="5">
        <v>0</v>
      </c>
      <c r="AV9" s="5">
        <v>0</v>
      </c>
      <c r="AW9" s="5">
        <v>0</v>
      </c>
      <c r="AX9" s="5">
        <v>0</v>
      </c>
      <c r="AY9" s="5">
        <v>0</v>
      </c>
      <c r="AZ9" s="5">
        <v>0</v>
      </c>
      <c r="BA9" s="5">
        <v>0</v>
      </c>
    </row>
    <row r="10" spans="1:53" x14ac:dyDescent="0.3">
      <c r="A10" t="s">
        <v>75</v>
      </c>
      <c r="B10" t="s">
        <v>78</v>
      </c>
      <c r="C10" t="s">
        <v>76</v>
      </c>
      <c r="D10" t="s">
        <v>82</v>
      </c>
      <c r="E10" t="s">
        <v>79</v>
      </c>
      <c r="F10" t="s">
        <v>80</v>
      </c>
      <c r="G10" t="s">
        <v>15</v>
      </c>
      <c r="H10" t="s">
        <v>18</v>
      </c>
      <c r="I10" s="5">
        <v>0</v>
      </c>
      <c r="J10" s="5">
        <v>21274</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row>
    <row r="11" spans="1:53" x14ac:dyDescent="0.3">
      <c r="A11" t="s">
        <v>75</v>
      </c>
      <c r="B11" t="s">
        <v>78</v>
      </c>
      <c r="C11" t="s">
        <v>76</v>
      </c>
      <c r="D11" t="s">
        <v>82</v>
      </c>
      <c r="E11" t="s">
        <v>79</v>
      </c>
      <c r="F11" t="s">
        <v>80</v>
      </c>
      <c r="G11" t="s">
        <v>15</v>
      </c>
      <c r="H11" t="s">
        <v>19</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row>
    <row r="12" spans="1:53" x14ac:dyDescent="0.3">
      <c r="A12" t="s">
        <v>75</v>
      </c>
      <c r="B12" t="s">
        <v>78</v>
      </c>
      <c r="C12" t="s">
        <v>76</v>
      </c>
      <c r="D12" t="s">
        <v>82</v>
      </c>
      <c r="E12" t="s">
        <v>79</v>
      </c>
      <c r="F12" t="s">
        <v>80</v>
      </c>
      <c r="G12" t="s">
        <v>15</v>
      </c>
      <c r="H12" t="s">
        <v>20</v>
      </c>
      <c r="I12" s="5">
        <v>0</v>
      </c>
      <c r="J12" s="5">
        <v>21274</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60</v>
      </c>
      <c r="AJ12" s="5">
        <v>0</v>
      </c>
      <c r="AK12" s="5">
        <v>0</v>
      </c>
      <c r="AL12" s="5">
        <v>0</v>
      </c>
      <c r="AM12" s="5">
        <v>0</v>
      </c>
      <c r="AN12" s="5">
        <v>0</v>
      </c>
      <c r="AO12" s="5">
        <v>0</v>
      </c>
      <c r="AP12" s="5">
        <v>0</v>
      </c>
      <c r="AQ12" s="5">
        <v>0</v>
      </c>
      <c r="AR12" s="5">
        <v>0</v>
      </c>
      <c r="AS12" s="5">
        <v>60</v>
      </c>
      <c r="AT12" s="5">
        <v>0</v>
      </c>
      <c r="AU12" s="5">
        <v>0</v>
      </c>
      <c r="AV12" s="5">
        <v>0</v>
      </c>
      <c r="AW12" s="5">
        <v>0</v>
      </c>
      <c r="AX12" s="5">
        <v>0</v>
      </c>
      <c r="AY12" s="5">
        <v>0</v>
      </c>
      <c r="AZ12" s="5">
        <v>0</v>
      </c>
      <c r="BA12" s="5">
        <v>0</v>
      </c>
    </row>
    <row r="13" spans="1:53" x14ac:dyDescent="0.3">
      <c r="A13" t="s">
        <v>75</v>
      </c>
      <c r="B13" t="s">
        <v>78</v>
      </c>
      <c r="C13" t="s">
        <v>76</v>
      </c>
      <c r="D13" t="s">
        <v>82</v>
      </c>
      <c r="E13" t="s">
        <v>79</v>
      </c>
      <c r="F13" t="s">
        <v>80</v>
      </c>
      <c r="G13" t="s">
        <v>15</v>
      </c>
      <c r="H13" t="s">
        <v>21</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row>
    <row r="14" spans="1:53" x14ac:dyDescent="0.3">
      <c r="A14" t="s">
        <v>75</v>
      </c>
      <c r="B14" t="s">
        <v>78</v>
      </c>
      <c r="C14" t="s">
        <v>76</v>
      </c>
      <c r="D14" t="s">
        <v>82</v>
      </c>
      <c r="E14" t="s">
        <v>79</v>
      </c>
      <c r="F14" t="s">
        <v>80</v>
      </c>
      <c r="G14" t="s">
        <v>15</v>
      </c>
      <c r="H14" t="s">
        <v>22</v>
      </c>
      <c r="I14" s="5">
        <v>0</v>
      </c>
      <c r="J14" s="5">
        <v>63610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row>
    <row r="15" spans="1:53" x14ac:dyDescent="0.3">
      <c r="A15" t="s">
        <v>75</v>
      </c>
      <c r="B15" t="s">
        <v>78</v>
      </c>
      <c r="C15" t="s">
        <v>76</v>
      </c>
      <c r="D15" t="s">
        <v>82</v>
      </c>
      <c r="E15" t="s">
        <v>79</v>
      </c>
      <c r="F15" t="s">
        <v>80</v>
      </c>
      <c r="G15" t="s">
        <v>15</v>
      </c>
      <c r="H15" t="s">
        <v>23</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row>
    <row r="16" spans="1:53" x14ac:dyDescent="0.3">
      <c r="A16" t="s">
        <v>75</v>
      </c>
      <c r="B16" t="s">
        <v>78</v>
      </c>
      <c r="C16" t="s">
        <v>76</v>
      </c>
      <c r="D16" t="s">
        <v>82</v>
      </c>
      <c r="E16" t="s">
        <v>79</v>
      </c>
      <c r="F16" t="s">
        <v>80</v>
      </c>
      <c r="G16" t="s">
        <v>15</v>
      </c>
      <c r="H16" t="s">
        <v>24</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row>
    <row r="17" spans="1:53" x14ac:dyDescent="0.3">
      <c r="A17" t="s">
        <v>75</v>
      </c>
      <c r="B17" t="s">
        <v>78</v>
      </c>
      <c r="C17" t="s">
        <v>76</v>
      </c>
      <c r="D17" t="s">
        <v>82</v>
      </c>
      <c r="E17" t="s">
        <v>79</v>
      </c>
      <c r="F17" t="s">
        <v>80</v>
      </c>
      <c r="G17" t="s">
        <v>15</v>
      </c>
      <c r="H17" t="s">
        <v>25</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row>
    <row r="18" spans="1:53" x14ac:dyDescent="0.3">
      <c r="A18" t="s">
        <v>75</v>
      </c>
      <c r="B18" t="s">
        <v>78</v>
      </c>
      <c r="C18" t="s">
        <v>76</v>
      </c>
      <c r="D18" t="s">
        <v>82</v>
      </c>
      <c r="E18" t="s">
        <v>79</v>
      </c>
      <c r="F18" t="s">
        <v>80</v>
      </c>
      <c r="G18" t="s">
        <v>15</v>
      </c>
      <c r="H18" t="s">
        <v>26</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5">
        <v>0</v>
      </c>
      <c r="AW18" s="5">
        <v>0</v>
      </c>
      <c r="AX18" s="5">
        <v>0</v>
      </c>
      <c r="AY18" s="5">
        <v>0</v>
      </c>
      <c r="AZ18" s="5">
        <v>0</v>
      </c>
      <c r="BA18" s="5">
        <v>0</v>
      </c>
    </row>
    <row r="19" spans="1:53" x14ac:dyDescent="0.3">
      <c r="A19" t="s">
        <v>75</v>
      </c>
      <c r="B19" t="s">
        <v>78</v>
      </c>
      <c r="C19" t="s">
        <v>76</v>
      </c>
      <c r="D19" t="s">
        <v>82</v>
      </c>
      <c r="E19" t="s">
        <v>79</v>
      </c>
      <c r="F19" t="s">
        <v>80</v>
      </c>
      <c r="G19" t="s">
        <v>15</v>
      </c>
      <c r="H19" t="s">
        <v>27</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row>
    <row r="20" spans="1:53" x14ac:dyDescent="0.3">
      <c r="A20" t="s">
        <v>75</v>
      </c>
      <c r="B20" t="s">
        <v>78</v>
      </c>
      <c r="C20" t="s">
        <v>76</v>
      </c>
      <c r="D20" t="s">
        <v>82</v>
      </c>
      <c r="E20" t="s">
        <v>79</v>
      </c>
      <c r="F20" t="s">
        <v>80</v>
      </c>
      <c r="G20" t="s">
        <v>15</v>
      </c>
      <c r="H20" t="s">
        <v>28</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row>
    <row r="21" spans="1:53" x14ac:dyDescent="0.3">
      <c r="A21" t="s">
        <v>75</v>
      </c>
      <c r="B21" t="s">
        <v>78</v>
      </c>
      <c r="C21" t="s">
        <v>76</v>
      </c>
      <c r="D21" t="s">
        <v>82</v>
      </c>
      <c r="E21" t="s">
        <v>79</v>
      </c>
      <c r="F21" t="s">
        <v>80</v>
      </c>
      <c r="G21" t="s">
        <v>15</v>
      </c>
      <c r="H21" t="s">
        <v>29</v>
      </c>
      <c r="I21" s="5">
        <v>0</v>
      </c>
      <c r="J21" s="5">
        <v>42336</v>
      </c>
      <c r="K21" s="5">
        <v>42336</v>
      </c>
      <c r="L21" s="5">
        <v>42336</v>
      </c>
      <c r="M21" s="5">
        <v>42336</v>
      </c>
      <c r="N21" s="5">
        <v>42336</v>
      </c>
      <c r="O21" s="5">
        <v>42336</v>
      </c>
      <c r="P21" s="5">
        <v>42336</v>
      </c>
      <c r="Q21" s="5">
        <v>42336</v>
      </c>
      <c r="R21" s="5">
        <v>42336</v>
      </c>
      <c r="S21" s="5">
        <v>42336</v>
      </c>
      <c r="T21" s="5">
        <v>42336</v>
      </c>
      <c r="U21" s="5">
        <v>42336</v>
      </c>
      <c r="V21" s="5">
        <v>42336</v>
      </c>
      <c r="W21" s="5">
        <v>42336</v>
      </c>
      <c r="X21" s="5">
        <v>42336</v>
      </c>
      <c r="Y21" s="5">
        <v>42336</v>
      </c>
      <c r="Z21" s="5">
        <v>42336</v>
      </c>
      <c r="AA21" s="5">
        <v>42336</v>
      </c>
      <c r="AB21" s="5">
        <v>42336</v>
      </c>
      <c r="AC21" s="5">
        <v>42336</v>
      </c>
      <c r="AD21" s="5">
        <v>42336</v>
      </c>
      <c r="AE21" s="5">
        <v>42336</v>
      </c>
      <c r="AF21" s="5">
        <v>42336</v>
      </c>
      <c r="AG21" s="5">
        <v>42336</v>
      </c>
      <c r="AH21" s="5">
        <v>42336</v>
      </c>
      <c r="AI21" s="5">
        <v>42276</v>
      </c>
      <c r="AJ21" s="5">
        <v>42276</v>
      </c>
      <c r="AK21" s="5">
        <v>42276</v>
      </c>
      <c r="AL21" s="5">
        <v>42276</v>
      </c>
      <c r="AM21" s="5">
        <v>42276</v>
      </c>
      <c r="AN21" s="5">
        <v>42276</v>
      </c>
      <c r="AO21" s="5">
        <v>42276</v>
      </c>
      <c r="AP21" s="5">
        <v>42276</v>
      </c>
      <c r="AQ21" s="5">
        <v>42276</v>
      </c>
      <c r="AR21" s="5">
        <v>42276</v>
      </c>
      <c r="AS21" s="5">
        <v>42216</v>
      </c>
      <c r="AT21" s="5">
        <v>42216</v>
      </c>
      <c r="AU21" s="5">
        <v>42216</v>
      </c>
      <c r="AV21" s="5">
        <v>42216</v>
      </c>
      <c r="AW21" s="5">
        <v>42216</v>
      </c>
      <c r="AX21" s="5">
        <v>42216</v>
      </c>
      <c r="AY21" s="5">
        <v>42216</v>
      </c>
      <c r="AZ21" s="5">
        <v>42216</v>
      </c>
      <c r="BA21" s="5">
        <v>42216</v>
      </c>
    </row>
    <row r="22" spans="1:53" x14ac:dyDescent="0.3">
      <c r="A22" t="s">
        <v>75</v>
      </c>
      <c r="B22" t="s">
        <v>78</v>
      </c>
      <c r="C22" t="s">
        <v>76</v>
      </c>
      <c r="D22" t="s">
        <v>82</v>
      </c>
      <c r="E22" t="s">
        <v>79</v>
      </c>
      <c r="F22" t="s">
        <v>80</v>
      </c>
      <c r="G22" t="s">
        <v>15</v>
      </c>
      <c r="H22" t="s">
        <v>30</v>
      </c>
      <c r="I22" s="5">
        <v>63610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5">
        <v>0</v>
      </c>
      <c r="AW22" s="5">
        <v>0</v>
      </c>
      <c r="AX22" s="5">
        <v>0</v>
      </c>
      <c r="AY22" s="5">
        <v>0</v>
      </c>
      <c r="AZ22" s="5">
        <v>0</v>
      </c>
      <c r="BA22" s="5">
        <v>0</v>
      </c>
    </row>
    <row r="23" spans="1:53" x14ac:dyDescent="0.3">
      <c r="A23" t="s">
        <v>75</v>
      </c>
      <c r="B23" t="s">
        <v>78</v>
      </c>
      <c r="C23" t="s">
        <v>76</v>
      </c>
      <c r="D23" t="s">
        <v>82</v>
      </c>
      <c r="E23" t="s">
        <v>79</v>
      </c>
      <c r="F23" t="s">
        <v>80</v>
      </c>
      <c r="G23" t="s">
        <v>15</v>
      </c>
      <c r="H23" t="s">
        <v>31</v>
      </c>
      <c r="I23" s="5">
        <v>63610</v>
      </c>
      <c r="J23" s="5">
        <v>42336</v>
      </c>
      <c r="K23" s="5">
        <v>42336</v>
      </c>
      <c r="L23" s="5">
        <v>42336</v>
      </c>
      <c r="M23" s="5">
        <v>42336</v>
      </c>
      <c r="N23" s="5">
        <v>42336</v>
      </c>
      <c r="O23" s="5">
        <v>42336</v>
      </c>
      <c r="P23" s="5">
        <v>42336</v>
      </c>
      <c r="Q23" s="5">
        <v>42336</v>
      </c>
      <c r="R23" s="5">
        <v>42336</v>
      </c>
      <c r="S23" s="5">
        <v>42336</v>
      </c>
      <c r="T23" s="5">
        <v>42336</v>
      </c>
      <c r="U23" s="5">
        <v>42336</v>
      </c>
      <c r="V23" s="5">
        <v>42336</v>
      </c>
      <c r="W23" s="5">
        <v>42336</v>
      </c>
      <c r="X23" s="5">
        <v>42336</v>
      </c>
      <c r="Y23" s="5">
        <v>42336</v>
      </c>
      <c r="Z23" s="5">
        <v>42336</v>
      </c>
      <c r="AA23" s="5">
        <v>42336</v>
      </c>
      <c r="AB23" s="5">
        <v>42336</v>
      </c>
      <c r="AC23" s="5">
        <v>42336</v>
      </c>
      <c r="AD23" s="5">
        <v>42336</v>
      </c>
      <c r="AE23" s="5">
        <v>42336</v>
      </c>
      <c r="AF23" s="5">
        <v>42336</v>
      </c>
      <c r="AG23" s="5">
        <v>42336</v>
      </c>
      <c r="AH23" s="5">
        <v>42336</v>
      </c>
      <c r="AI23" s="5">
        <v>42276</v>
      </c>
      <c r="AJ23" s="5">
        <v>42276</v>
      </c>
      <c r="AK23" s="5">
        <v>42276</v>
      </c>
      <c r="AL23" s="5">
        <v>42276</v>
      </c>
      <c r="AM23" s="5">
        <v>42276</v>
      </c>
      <c r="AN23" s="5">
        <v>42276</v>
      </c>
      <c r="AO23" s="5">
        <v>42276</v>
      </c>
      <c r="AP23" s="5">
        <v>42276</v>
      </c>
      <c r="AQ23" s="5">
        <v>42276</v>
      </c>
      <c r="AR23" s="5">
        <v>42276</v>
      </c>
      <c r="AS23" s="5">
        <v>42216</v>
      </c>
      <c r="AT23" s="5">
        <v>42216</v>
      </c>
      <c r="AU23" s="5">
        <v>42216</v>
      </c>
      <c r="AV23" s="5">
        <v>42216</v>
      </c>
      <c r="AW23" s="5">
        <v>42216</v>
      </c>
      <c r="AX23" s="5">
        <v>42216</v>
      </c>
      <c r="AY23" s="5">
        <v>42216</v>
      </c>
      <c r="AZ23" s="5">
        <v>42216</v>
      </c>
      <c r="BA23" s="5">
        <v>42216</v>
      </c>
    </row>
    <row r="24" spans="1:53" x14ac:dyDescent="0.3">
      <c r="A24" t="s">
        <v>75</v>
      </c>
      <c r="B24" t="s">
        <v>78</v>
      </c>
      <c r="C24" t="s">
        <v>76</v>
      </c>
      <c r="D24" t="s">
        <v>228</v>
      </c>
      <c r="E24" t="s">
        <v>226</v>
      </c>
      <c r="F24" t="s">
        <v>227</v>
      </c>
      <c r="G24" t="s">
        <v>15</v>
      </c>
      <c r="H24" t="s">
        <v>16</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row>
    <row r="25" spans="1:53" x14ac:dyDescent="0.3">
      <c r="A25" t="s">
        <v>75</v>
      </c>
      <c r="B25" t="s">
        <v>78</v>
      </c>
      <c r="C25" t="s">
        <v>76</v>
      </c>
      <c r="D25" t="s">
        <v>228</v>
      </c>
      <c r="E25" t="s">
        <v>226</v>
      </c>
      <c r="F25" t="s">
        <v>227</v>
      </c>
      <c r="G25" t="s">
        <v>15</v>
      </c>
      <c r="H25" t="s">
        <v>17</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row>
    <row r="26" spans="1:53" x14ac:dyDescent="0.3">
      <c r="A26" t="s">
        <v>75</v>
      </c>
      <c r="B26" t="s">
        <v>78</v>
      </c>
      <c r="C26" t="s">
        <v>76</v>
      </c>
      <c r="D26" t="s">
        <v>228</v>
      </c>
      <c r="E26" t="s">
        <v>226</v>
      </c>
      <c r="F26" t="s">
        <v>227</v>
      </c>
      <c r="G26" t="s">
        <v>15</v>
      </c>
      <c r="H26" t="s">
        <v>18</v>
      </c>
      <c r="I26" s="5">
        <v>0</v>
      </c>
      <c r="J26" s="5">
        <v>21335</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row>
    <row r="27" spans="1:53" x14ac:dyDescent="0.3">
      <c r="A27" t="s">
        <v>75</v>
      </c>
      <c r="B27" t="s">
        <v>78</v>
      </c>
      <c r="C27" t="s">
        <v>76</v>
      </c>
      <c r="D27" t="s">
        <v>228</v>
      </c>
      <c r="E27" t="s">
        <v>226</v>
      </c>
      <c r="F27" t="s">
        <v>227</v>
      </c>
      <c r="G27" t="s">
        <v>15</v>
      </c>
      <c r="H27" t="s">
        <v>19</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row>
    <row r="28" spans="1:53" x14ac:dyDescent="0.3">
      <c r="A28" t="s">
        <v>75</v>
      </c>
      <c r="B28" t="s">
        <v>78</v>
      </c>
      <c r="C28" t="s">
        <v>76</v>
      </c>
      <c r="D28" t="s">
        <v>228</v>
      </c>
      <c r="E28" t="s">
        <v>226</v>
      </c>
      <c r="F28" t="s">
        <v>227</v>
      </c>
      <c r="G28" t="s">
        <v>15</v>
      </c>
      <c r="H28" t="s">
        <v>20</v>
      </c>
      <c r="I28" s="5">
        <v>0</v>
      </c>
      <c r="J28" s="5">
        <v>21335</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row>
    <row r="29" spans="1:53" x14ac:dyDescent="0.3">
      <c r="A29" t="s">
        <v>75</v>
      </c>
      <c r="B29" t="s">
        <v>78</v>
      </c>
      <c r="C29" t="s">
        <v>76</v>
      </c>
      <c r="D29" t="s">
        <v>228</v>
      </c>
      <c r="E29" t="s">
        <v>226</v>
      </c>
      <c r="F29" t="s">
        <v>227</v>
      </c>
      <c r="G29" t="s">
        <v>15</v>
      </c>
      <c r="H29" t="s">
        <v>21</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v>0</v>
      </c>
      <c r="BA29" s="5">
        <v>0</v>
      </c>
    </row>
    <row r="30" spans="1:53" x14ac:dyDescent="0.3">
      <c r="A30" t="s">
        <v>75</v>
      </c>
      <c r="B30" t="s">
        <v>78</v>
      </c>
      <c r="C30" t="s">
        <v>76</v>
      </c>
      <c r="D30" t="s">
        <v>228</v>
      </c>
      <c r="E30" t="s">
        <v>226</v>
      </c>
      <c r="F30" t="s">
        <v>227</v>
      </c>
      <c r="G30" t="s">
        <v>15</v>
      </c>
      <c r="H30" t="s">
        <v>22</v>
      </c>
      <c r="I30" s="5">
        <v>0</v>
      </c>
      <c r="J30" s="5">
        <v>134646</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row>
    <row r="31" spans="1:53" x14ac:dyDescent="0.3">
      <c r="A31" t="s">
        <v>75</v>
      </c>
      <c r="B31" t="s">
        <v>78</v>
      </c>
      <c r="C31" t="s">
        <v>76</v>
      </c>
      <c r="D31" t="s">
        <v>228</v>
      </c>
      <c r="E31" t="s">
        <v>226</v>
      </c>
      <c r="F31" t="s">
        <v>227</v>
      </c>
      <c r="G31" t="s">
        <v>15</v>
      </c>
      <c r="H31" t="s">
        <v>23</v>
      </c>
      <c r="I31" s="5">
        <v>0</v>
      </c>
      <c r="J31" s="5">
        <v>43271</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row>
    <row r="32" spans="1:53" x14ac:dyDescent="0.3">
      <c r="A32" t="s">
        <v>75</v>
      </c>
      <c r="B32" t="s">
        <v>78</v>
      </c>
      <c r="C32" t="s">
        <v>76</v>
      </c>
      <c r="D32" t="s">
        <v>228</v>
      </c>
      <c r="E32" t="s">
        <v>226</v>
      </c>
      <c r="F32" t="s">
        <v>227</v>
      </c>
      <c r="G32" t="s">
        <v>15</v>
      </c>
      <c r="H32" t="s">
        <v>24</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row>
    <row r="33" spans="1:53" x14ac:dyDescent="0.3">
      <c r="A33" t="s">
        <v>75</v>
      </c>
      <c r="B33" t="s">
        <v>78</v>
      </c>
      <c r="C33" t="s">
        <v>76</v>
      </c>
      <c r="D33" t="s">
        <v>228</v>
      </c>
      <c r="E33" t="s">
        <v>226</v>
      </c>
      <c r="F33" t="s">
        <v>227</v>
      </c>
      <c r="G33" t="s">
        <v>15</v>
      </c>
      <c r="H33" t="s">
        <v>25</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row>
    <row r="34" spans="1:53" x14ac:dyDescent="0.3">
      <c r="A34" t="s">
        <v>75</v>
      </c>
      <c r="B34" t="s">
        <v>78</v>
      </c>
      <c r="C34" t="s">
        <v>76</v>
      </c>
      <c r="D34" t="s">
        <v>228</v>
      </c>
      <c r="E34" t="s">
        <v>226</v>
      </c>
      <c r="F34" t="s">
        <v>227</v>
      </c>
      <c r="G34" t="s">
        <v>15</v>
      </c>
      <c r="H34" t="s">
        <v>26</v>
      </c>
      <c r="I34" s="5">
        <v>0</v>
      </c>
      <c r="J34" s="5">
        <v>0</v>
      </c>
      <c r="K34" s="5">
        <v>0</v>
      </c>
      <c r="L34" s="5">
        <v>0</v>
      </c>
      <c r="M34" s="5">
        <v>0</v>
      </c>
      <c r="N34" s="5">
        <v>0</v>
      </c>
      <c r="O34" s="5">
        <v>0</v>
      </c>
      <c r="P34" s="5">
        <v>0</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v>0</v>
      </c>
      <c r="BA34" s="5">
        <v>0</v>
      </c>
    </row>
    <row r="35" spans="1:53" x14ac:dyDescent="0.3">
      <c r="A35" t="s">
        <v>75</v>
      </c>
      <c r="B35" t="s">
        <v>78</v>
      </c>
      <c r="C35" t="s">
        <v>76</v>
      </c>
      <c r="D35" t="s">
        <v>228</v>
      </c>
      <c r="E35" t="s">
        <v>226</v>
      </c>
      <c r="F35" t="s">
        <v>227</v>
      </c>
      <c r="G35" t="s">
        <v>15</v>
      </c>
      <c r="H35" t="s">
        <v>27</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c r="AS35" s="5">
        <v>0</v>
      </c>
      <c r="AT35" s="5">
        <v>0</v>
      </c>
      <c r="AU35" s="5">
        <v>0</v>
      </c>
      <c r="AV35" s="5">
        <v>0</v>
      </c>
      <c r="AW35" s="5">
        <v>0</v>
      </c>
      <c r="AX35" s="5">
        <v>0</v>
      </c>
      <c r="AY35" s="5">
        <v>0</v>
      </c>
      <c r="AZ35" s="5">
        <v>0</v>
      </c>
      <c r="BA35" s="5">
        <v>0</v>
      </c>
    </row>
    <row r="36" spans="1:53" x14ac:dyDescent="0.3">
      <c r="A36" t="s">
        <v>75</v>
      </c>
      <c r="B36" t="s">
        <v>78</v>
      </c>
      <c r="C36" t="s">
        <v>76</v>
      </c>
      <c r="D36" t="s">
        <v>228</v>
      </c>
      <c r="E36" t="s">
        <v>226</v>
      </c>
      <c r="F36" t="s">
        <v>227</v>
      </c>
      <c r="G36" t="s">
        <v>15</v>
      </c>
      <c r="H36" t="s">
        <v>28</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row>
    <row r="37" spans="1:53" x14ac:dyDescent="0.3">
      <c r="A37" t="s">
        <v>75</v>
      </c>
      <c r="B37" t="s">
        <v>78</v>
      </c>
      <c r="C37" t="s">
        <v>76</v>
      </c>
      <c r="D37" t="s">
        <v>228</v>
      </c>
      <c r="E37" t="s">
        <v>226</v>
      </c>
      <c r="F37" t="s">
        <v>227</v>
      </c>
      <c r="G37" t="s">
        <v>15</v>
      </c>
      <c r="H37" t="s">
        <v>29</v>
      </c>
      <c r="I37" s="5">
        <v>0</v>
      </c>
      <c r="J37" s="5">
        <v>156582</v>
      </c>
      <c r="K37" s="5">
        <v>156582</v>
      </c>
      <c r="L37" s="5">
        <v>156582</v>
      </c>
      <c r="M37" s="5">
        <v>156582</v>
      </c>
      <c r="N37" s="5">
        <v>156582</v>
      </c>
      <c r="O37" s="5">
        <v>156582</v>
      </c>
      <c r="P37" s="5">
        <v>156582</v>
      </c>
      <c r="Q37" s="5">
        <v>156582</v>
      </c>
      <c r="R37" s="5">
        <v>156582</v>
      </c>
      <c r="S37" s="5">
        <v>156582</v>
      </c>
      <c r="T37" s="5">
        <v>156582</v>
      </c>
      <c r="U37" s="5">
        <v>156582</v>
      </c>
      <c r="V37" s="5">
        <v>156582</v>
      </c>
      <c r="W37" s="5">
        <v>156582</v>
      </c>
      <c r="X37" s="5">
        <v>156582</v>
      </c>
      <c r="Y37" s="5">
        <v>156582</v>
      </c>
      <c r="Z37" s="5">
        <v>156582</v>
      </c>
      <c r="AA37" s="5">
        <v>156582</v>
      </c>
      <c r="AB37" s="5">
        <v>156582</v>
      </c>
      <c r="AC37" s="5">
        <v>156582</v>
      </c>
      <c r="AD37" s="5">
        <v>156582</v>
      </c>
      <c r="AE37" s="5">
        <v>156582</v>
      </c>
      <c r="AF37" s="5">
        <v>156582</v>
      </c>
      <c r="AG37" s="5">
        <v>156582</v>
      </c>
      <c r="AH37" s="5">
        <v>156582</v>
      </c>
      <c r="AI37" s="5">
        <v>156582</v>
      </c>
      <c r="AJ37" s="5">
        <v>156582</v>
      </c>
      <c r="AK37" s="5">
        <v>156582</v>
      </c>
      <c r="AL37" s="5">
        <v>156582</v>
      </c>
      <c r="AM37" s="5">
        <v>156582</v>
      </c>
      <c r="AN37" s="5">
        <v>156582</v>
      </c>
      <c r="AO37" s="5">
        <v>156582</v>
      </c>
      <c r="AP37" s="5">
        <v>156582</v>
      </c>
      <c r="AQ37" s="5">
        <v>156582</v>
      </c>
      <c r="AR37" s="5">
        <v>156582</v>
      </c>
      <c r="AS37" s="5">
        <v>156582</v>
      </c>
      <c r="AT37" s="5">
        <v>156582</v>
      </c>
      <c r="AU37" s="5">
        <v>156582</v>
      </c>
      <c r="AV37" s="5">
        <v>156582</v>
      </c>
      <c r="AW37" s="5">
        <v>156582</v>
      </c>
      <c r="AX37" s="5">
        <v>156582</v>
      </c>
      <c r="AY37" s="5">
        <v>156582</v>
      </c>
      <c r="AZ37" s="5">
        <v>156582</v>
      </c>
      <c r="BA37" s="5">
        <v>156582</v>
      </c>
    </row>
    <row r="38" spans="1:53" x14ac:dyDescent="0.3">
      <c r="A38" t="s">
        <v>75</v>
      </c>
      <c r="B38" t="s">
        <v>78</v>
      </c>
      <c r="C38" t="s">
        <v>76</v>
      </c>
      <c r="D38" t="s">
        <v>228</v>
      </c>
      <c r="E38" t="s">
        <v>226</v>
      </c>
      <c r="F38" t="s">
        <v>227</v>
      </c>
      <c r="G38" t="s">
        <v>15</v>
      </c>
      <c r="H38" t="s">
        <v>30</v>
      </c>
      <c r="I38" s="5">
        <v>177917</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row>
    <row r="39" spans="1:53" x14ac:dyDescent="0.3">
      <c r="A39" t="s">
        <v>75</v>
      </c>
      <c r="B39" t="s">
        <v>78</v>
      </c>
      <c r="C39" t="s">
        <v>76</v>
      </c>
      <c r="D39" t="s">
        <v>228</v>
      </c>
      <c r="E39" t="s">
        <v>226</v>
      </c>
      <c r="F39" t="s">
        <v>227</v>
      </c>
      <c r="G39" t="s">
        <v>15</v>
      </c>
      <c r="H39" t="s">
        <v>31</v>
      </c>
      <c r="I39" s="5">
        <v>177917</v>
      </c>
      <c r="J39" s="5">
        <v>156582</v>
      </c>
      <c r="K39" s="5">
        <v>156582</v>
      </c>
      <c r="L39" s="5">
        <v>156582</v>
      </c>
      <c r="M39" s="5">
        <v>156582</v>
      </c>
      <c r="N39" s="5">
        <v>156582</v>
      </c>
      <c r="O39" s="5">
        <v>156582</v>
      </c>
      <c r="P39" s="5">
        <v>156582</v>
      </c>
      <c r="Q39" s="5">
        <v>156582</v>
      </c>
      <c r="R39" s="5">
        <v>156582</v>
      </c>
      <c r="S39" s="5">
        <v>156582</v>
      </c>
      <c r="T39" s="5">
        <v>156582</v>
      </c>
      <c r="U39" s="5">
        <v>156582</v>
      </c>
      <c r="V39" s="5">
        <v>156582</v>
      </c>
      <c r="W39" s="5">
        <v>156582</v>
      </c>
      <c r="X39" s="5">
        <v>156582</v>
      </c>
      <c r="Y39" s="5">
        <v>156582</v>
      </c>
      <c r="Z39" s="5">
        <v>156582</v>
      </c>
      <c r="AA39" s="5">
        <v>156582</v>
      </c>
      <c r="AB39" s="5">
        <v>156582</v>
      </c>
      <c r="AC39" s="5">
        <v>156582</v>
      </c>
      <c r="AD39" s="5">
        <v>156582</v>
      </c>
      <c r="AE39" s="5">
        <v>156582</v>
      </c>
      <c r="AF39" s="5">
        <v>156582</v>
      </c>
      <c r="AG39" s="5">
        <v>156582</v>
      </c>
      <c r="AH39" s="5">
        <v>156582</v>
      </c>
      <c r="AI39" s="5">
        <v>156582</v>
      </c>
      <c r="AJ39" s="5">
        <v>156582</v>
      </c>
      <c r="AK39" s="5">
        <v>156582</v>
      </c>
      <c r="AL39" s="5">
        <v>156582</v>
      </c>
      <c r="AM39" s="5">
        <v>156582</v>
      </c>
      <c r="AN39" s="5">
        <v>156582</v>
      </c>
      <c r="AO39" s="5">
        <v>156582</v>
      </c>
      <c r="AP39" s="5">
        <v>156582</v>
      </c>
      <c r="AQ39" s="5">
        <v>156582</v>
      </c>
      <c r="AR39" s="5">
        <v>156582</v>
      </c>
      <c r="AS39" s="5">
        <v>156582</v>
      </c>
      <c r="AT39" s="5">
        <v>156582</v>
      </c>
      <c r="AU39" s="5">
        <v>156582</v>
      </c>
      <c r="AV39" s="5">
        <v>156582</v>
      </c>
      <c r="AW39" s="5">
        <v>156582</v>
      </c>
      <c r="AX39" s="5">
        <v>156582</v>
      </c>
      <c r="AY39" s="5">
        <v>156582</v>
      </c>
      <c r="AZ39" s="5">
        <v>156582</v>
      </c>
      <c r="BA39" s="5">
        <v>156582</v>
      </c>
    </row>
    <row r="40" spans="1:53" x14ac:dyDescent="0.3">
      <c r="A40" t="s">
        <v>75</v>
      </c>
      <c r="B40" t="s">
        <v>78</v>
      </c>
      <c r="C40" t="s">
        <v>76</v>
      </c>
      <c r="D40" t="s">
        <v>233</v>
      </c>
      <c r="E40" t="s">
        <v>231</v>
      </c>
      <c r="F40" t="s">
        <v>232</v>
      </c>
      <c r="G40" t="s">
        <v>15</v>
      </c>
      <c r="H40" t="s">
        <v>16</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row>
    <row r="41" spans="1:53" x14ac:dyDescent="0.3">
      <c r="A41" t="s">
        <v>75</v>
      </c>
      <c r="B41" t="s">
        <v>78</v>
      </c>
      <c r="C41" t="s">
        <v>76</v>
      </c>
      <c r="D41" t="s">
        <v>233</v>
      </c>
      <c r="E41" t="s">
        <v>231</v>
      </c>
      <c r="F41" t="s">
        <v>232</v>
      </c>
      <c r="G41" t="s">
        <v>15</v>
      </c>
      <c r="H41" t="s">
        <v>17</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120</v>
      </c>
      <c r="AJ41" s="5">
        <v>0</v>
      </c>
      <c r="AK41" s="5">
        <v>0</v>
      </c>
      <c r="AL41" s="5">
        <v>0</v>
      </c>
      <c r="AM41" s="5">
        <v>0</v>
      </c>
      <c r="AN41" s="5">
        <v>0</v>
      </c>
      <c r="AO41" s="5">
        <v>0</v>
      </c>
      <c r="AP41" s="5">
        <v>0</v>
      </c>
      <c r="AQ41" s="5">
        <v>0</v>
      </c>
      <c r="AR41" s="5">
        <v>0</v>
      </c>
      <c r="AS41" s="5">
        <v>120</v>
      </c>
      <c r="AT41" s="5">
        <v>0</v>
      </c>
      <c r="AU41" s="5">
        <v>0</v>
      </c>
      <c r="AV41" s="5">
        <v>0</v>
      </c>
      <c r="AW41" s="5">
        <v>0</v>
      </c>
      <c r="AX41" s="5">
        <v>0</v>
      </c>
      <c r="AY41" s="5">
        <v>0</v>
      </c>
      <c r="AZ41" s="5">
        <v>0</v>
      </c>
      <c r="BA41" s="5">
        <v>0</v>
      </c>
    </row>
    <row r="42" spans="1:53" x14ac:dyDescent="0.3">
      <c r="A42" t="s">
        <v>75</v>
      </c>
      <c r="B42" t="s">
        <v>78</v>
      </c>
      <c r="C42" t="s">
        <v>76</v>
      </c>
      <c r="D42" t="s">
        <v>233</v>
      </c>
      <c r="E42" t="s">
        <v>231</v>
      </c>
      <c r="F42" t="s">
        <v>232</v>
      </c>
      <c r="G42" t="s">
        <v>15</v>
      </c>
      <c r="H42" t="s">
        <v>18</v>
      </c>
      <c r="I42" s="5">
        <v>0</v>
      </c>
      <c r="J42" s="5">
        <v>32960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row>
    <row r="43" spans="1:53" x14ac:dyDescent="0.3">
      <c r="A43" t="s">
        <v>75</v>
      </c>
      <c r="B43" t="s">
        <v>78</v>
      </c>
      <c r="C43" t="s">
        <v>76</v>
      </c>
      <c r="D43" t="s">
        <v>233</v>
      </c>
      <c r="E43" t="s">
        <v>231</v>
      </c>
      <c r="F43" t="s">
        <v>232</v>
      </c>
      <c r="G43" t="s">
        <v>15</v>
      </c>
      <c r="H43" t="s">
        <v>19</v>
      </c>
      <c r="I43" s="5">
        <v>0</v>
      </c>
      <c r="J43" s="5">
        <v>0</v>
      </c>
      <c r="K43" s="5">
        <v>0</v>
      </c>
      <c r="L43" s="5">
        <v>0</v>
      </c>
      <c r="M43" s="5">
        <v>0</v>
      </c>
      <c r="N43" s="5">
        <v>0</v>
      </c>
      <c r="O43" s="5">
        <v>0</v>
      </c>
      <c r="P43" s="5">
        <v>0</v>
      </c>
      <c r="Q43" s="5">
        <v>0</v>
      </c>
      <c r="R43" s="5">
        <v>0</v>
      </c>
      <c r="S43" s="5">
        <v>0</v>
      </c>
      <c r="T43" s="5">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row>
    <row r="44" spans="1:53" x14ac:dyDescent="0.3">
      <c r="A44" t="s">
        <v>75</v>
      </c>
      <c r="B44" t="s">
        <v>78</v>
      </c>
      <c r="C44" t="s">
        <v>76</v>
      </c>
      <c r="D44" t="s">
        <v>233</v>
      </c>
      <c r="E44" t="s">
        <v>231</v>
      </c>
      <c r="F44" t="s">
        <v>232</v>
      </c>
      <c r="G44" t="s">
        <v>15</v>
      </c>
      <c r="H44" t="s">
        <v>20</v>
      </c>
      <c r="I44" s="5">
        <v>0</v>
      </c>
      <c r="J44" s="5">
        <v>32960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120</v>
      </c>
      <c r="AJ44" s="5">
        <v>0</v>
      </c>
      <c r="AK44" s="5">
        <v>0</v>
      </c>
      <c r="AL44" s="5">
        <v>0</v>
      </c>
      <c r="AM44" s="5">
        <v>0</v>
      </c>
      <c r="AN44" s="5">
        <v>0</v>
      </c>
      <c r="AO44" s="5">
        <v>0</v>
      </c>
      <c r="AP44" s="5">
        <v>0</v>
      </c>
      <c r="AQ44" s="5">
        <v>0</v>
      </c>
      <c r="AR44" s="5">
        <v>0</v>
      </c>
      <c r="AS44" s="5">
        <v>120</v>
      </c>
      <c r="AT44" s="5">
        <v>0</v>
      </c>
      <c r="AU44" s="5">
        <v>0</v>
      </c>
      <c r="AV44" s="5">
        <v>0</v>
      </c>
      <c r="AW44" s="5">
        <v>0</v>
      </c>
      <c r="AX44" s="5">
        <v>0</v>
      </c>
      <c r="AY44" s="5">
        <v>0</v>
      </c>
      <c r="AZ44" s="5">
        <v>0</v>
      </c>
      <c r="BA44" s="5">
        <v>0</v>
      </c>
    </row>
    <row r="45" spans="1:53" x14ac:dyDescent="0.3">
      <c r="A45" t="s">
        <v>75</v>
      </c>
      <c r="B45" t="s">
        <v>78</v>
      </c>
      <c r="C45" t="s">
        <v>76</v>
      </c>
      <c r="D45" t="s">
        <v>233</v>
      </c>
      <c r="E45" t="s">
        <v>231</v>
      </c>
      <c r="F45" t="s">
        <v>232</v>
      </c>
      <c r="G45" t="s">
        <v>15</v>
      </c>
      <c r="H45" t="s">
        <v>21</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row>
    <row r="46" spans="1:53" x14ac:dyDescent="0.3">
      <c r="A46" t="s">
        <v>75</v>
      </c>
      <c r="B46" t="s">
        <v>78</v>
      </c>
      <c r="C46" t="s">
        <v>76</v>
      </c>
      <c r="D46" t="s">
        <v>233</v>
      </c>
      <c r="E46" t="s">
        <v>231</v>
      </c>
      <c r="F46" t="s">
        <v>232</v>
      </c>
      <c r="G46" t="s">
        <v>15</v>
      </c>
      <c r="H46" t="s">
        <v>22</v>
      </c>
      <c r="I46" s="5">
        <v>0</v>
      </c>
      <c r="J46" s="5">
        <v>20410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row>
    <row r="47" spans="1:53" x14ac:dyDescent="0.3">
      <c r="A47" t="s">
        <v>75</v>
      </c>
      <c r="B47" t="s">
        <v>78</v>
      </c>
      <c r="C47" t="s">
        <v>76</v>
      </c>
      <c r="D47" t="s">
        <v>233</v>
      </c>
      <c r="E47" t="s">
        <v>231</v>
      </c>
      <c r="F47" t="s">
        <v>232</v>
      </c>
      <c r="G47" t="s">
        <v>15</v>
      </c>
      <c r="H47" t="s">
        <v>23</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row>
    <row r="48" spans="1:53" x14ac:dyDescent="0.3">
      <c r="A48" t="s">
        <v>75</v>
      </c>
      <c r="B48" t="s">
        <v>78</v>
      </c>
      <c r="C48" t="s">
        <v>76</v>
      </c>
      <c r="D48" t="s">
        <v>233</v>
      </c>
      <c r="E48" t="s">
        <v>231</v>
      </c>
      <c r="F48" t="s">
        <v>232</v>
      </c>
      <c r="G48" t="s">
        <v>15</v>
      </c>
      <c r="H48" t="s">
        <v>24</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row>
    <row r="49" spans="1:53" x14ac:dyDescent="0.3">
      <c r="A49" t="s">
        <v>75</v>
      </c>
      <c r="B49" t="s">
        <v>78</v>
      </c>
      <c r="C49" t="s">
        <v>76</v>
      </c>
      <c r="D49" t="s">
        <v>233</v>
      </c>
      <c r="E49" t="s">
        <v>231</v>
      </c>
      <c r="F49" t="s">
        <v>232</v>
      </c>
      <c r="G49" t="s">
        <v>15</v>
      </c>
      <c r="H49" t="s">
        <v>25</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row>
    <row r="50" spans="1:53" x14ac:dyDescent="0.3">
      <c r="A50" t="s">
        <v>75</v>
      </c>
      <c r="B50" t="s">
        <v>78</v>
      </c>
      <c r="C50" t="s">
        <v>76</v>
      </c>
      <c r="D50" t="s">
        <v>233</v>
      </c>
      <c r="E50" t="s">
        <v>231</v>
      </c>
      <c r="F50" t="s">
        <v>232</v>
      </c>
      <c r="G50" t="s">
        <v>15</v>
      </c>
      <c r="H50" t="s">
        <v>26</v>
      </c>
      <c r="I50" s="5">
        <v>0</v>
      </c>
      <c r="J50" s="5">
        <v>14000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row>
    <row r="51" spans="1:53" x14ac:dyDescent="0.3">
      <c r="A51" t="s">
        <v>75</v>
      </c>
      <c r="B51" t="s">
        <v>78</v>
      </c>
      <c r="C51" t="s">
        <v>76</v>
      </c>
      <c r="D51" t="s">
        <v>233</v>
      </c>
      <c r="E51" t="s">
        <v>231</v>
      </c>
      <c r="F51" t="s">
        <v>232</v>
      </c>
      <c r="G51" t="s">
        <v>15</v>
      </c>
      <c r="H51" t="s">
        <v>27</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c r="AS51" s="5">
        <v>0</v>
      </c>
      <c r="AT51" s="5">
        <v>0</v>
      </c>
      <c r="AU51" s="5">
        <v>0</v>
      </c>
      <c r="AV51" s="5">
        <v>0</v>
      </c>
      <c r="AW51" s="5">
        <v>0</v>
      </c>
      <c r="AX51" s="5">
        <v>0</v>
      </c>
      <c r="AY51" s="5">
        <v>0</v>
      </c>
      <c r="AZ51" s="5">
        <v>0</v>
      </c>
      <c r="BA51" s="5">
        <v>0</v>
      </c>
    </row>
    <row r="52" spans="1:53" x14ac:dyDescent="0.3">
      <c r="A52" t="s">
        <v>75</v>
      </c>
      <c r="B52" t="s">
        <v>78</v>
      </c>
      <c r="C52" t="s">
        <v>76</v>
      </c>
      <c r="D52" t="s">
        <v>233</v>
      </c>
      <c r="E52" t="s">
        <v>231</v>
      </c>
      <c r="F52" t="s">
        <v>232</v>
      </c>
      <c r="G52" t="s">
        <v>15</v>
      </c>
      <c r="H52" t="s">
        <v>28</v>
      </c>
      <c r="I52" s="5">
        <v>0</v>
      </c>
      <c r="J52" s="5">
        <v>146</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v>
      </c>
      <c r="AU52" s="5">
        <v>0</v>
      </c>
      <c r="AV52" s="5">
        <v>0</v>
      </c>
      <c r="AW52" s="5">
        <v>0</v>
      </c>
      <c r="AX52" s="5">
        <v>0</v>
      </c>
      <c r="AY52" s="5">
        <v>0</v>
      </c>
      <c r="AZ52" s="5">
        <v>0</v>
      </c>
      <c r="BA52" s="5">
        <v>0</v>
      </c>
    </row>
    <row r="53" spans="1:53" x14ac:dyDescent="0.3">
      <c r="A53" t="s">
        <v>75</v>
      </c>
      <c r="B53" t="s">
        <v>78</v>
      </c>
      <c r="C53" t="s">
        <v>76</v>
      </c>
      <c r="D53" t="s">
        <v>233</v>
      </c>
      <c r="E53" t="s">
        <v>231</v>
      </c>
      <c r="F53" t="s">
        <v>232</v>
      </c>
      <c r="G53" t="s">
        <v>15</v>
      </c>
      <c r="H53" t="s">
        <v>29</v>
      </c>
      <c r="I53" s="5">
        <v>0</v>
      </c>
      <c r="J53" s="5">
        <v>1596</v>
      </c>
      <c r="K53" s="5">
        <v>1596</v>
      </c>
      <c r="L53" s="5">
        <v>1596</v>
      </c>
      <c r="M53" s="5">
        <v>1596</v>
      </c>
      <c r="N53" s="5">
        <v>1596</v>
      </c>
      <c r="O53" s="5">
        <v>1596</v>
      </c>
      <c r="P53" s="5">
        <v>1596</v>
      </c>
      <c r="Q53" s="5">
        <v>1596</v>
      </c>
      <c r="R53" s="5">
        <v>1596</v>
      </c>
      <c r="S53" s="5">
        <v>1596</v>
      </c>
      <c r="T53" s="5">
        <v>1596</v>
      </c>
      <c r="U53" s="5">
        <v>1596</v>
      </c>
      <c r="V53" s="5">
        <v>1596</v>
      </c>
      <c r="W53" s="5">
        <v>1596</v>
      </c>
      <c r="X53" s="5">
        <v>1596</v>
      </c>
      <c r="Y53" s="5">
        <v>1596</v>
      </c>
      <c r="Z53" s="5">
        <v>1596</v>
      </c>
      <c r="AA53" s="5">
        <v>1596</v>
      </c>
      <c r="AB53" s="5">
        <v>1596</v>
      </c>
      <c r="AC53" s="5">
        <v>1596</v>
      </c>
      <c r="AD53" s="5">
        <v>1596</v>
      </c>
      <c r="AE53" s="5">
        <v>1596</v>
      </c>
      <c r="AF53" s="5">
        <v>1596</v>
      </c>
      <c r="AG53" s="5">
        <v>1596</v>
      </c>
      <c r="AH53" s="5">
        <v>1596</v>
      </c>
      <c r="AI53" s="5">
        <v>1476</v>
      </c>
      <c r="AJ53" s="5">
        <v>1476</v>
      </c>
      <c r="AK53" s="5">
        <v>1476</v>
      </c>
      <c r="AL53" s="5">
        <v>1476</v>
      </c>
      <c r="AM53" s="5">
        <v>1476</v>
      </c>
      <c r="AN53" s="5">
        <v>1476</v>
      </c>
      <c r="AO53" s="5">
        <v>1476</v>
      </c>
      <c r="AP53" s="5">
        <v>1476</v>
      </c>
      <c r="AQ53" s="5">
        <v>1476</v>
      </c>
      <c r="AR53" s="5">
        <v>1476</v>
      </c>
      <c r="AS53" s="5">
        <v>1356</v>
      </c>
      <c r="AT53" s="5">
        <v>1356</v>
      </c>
      <c r="AU53" s="5">
        <v>1356</v>
      </c>
      <c r="AV53" s="5">
        <v>1356</v>
      </c>
      <c r="AW53" s="5">
        <v>1356</v>
      </c>
      <c r="AX53" s="5">
        <v>1356</v>
      </c>
      <c r="AY53" s="5">
        <v>1356</v>
      </c>
      <c r="AZ53" s="5">
        <v>1356</v>
      </c>
      <c r="BA53" s="5">
        <v>1356</v>
      </c>
    </row>
    <row r="54" spans="1:53" x14ac:dyDescent="0.3">
      <c r="A54" t="s">
        <v>75</v>
      </c>
      <c r="B54" t="s">
        <v>78</v>
      </c>
      <c r="C54" t="s">
        <v>76</v>
      </c>
      <c r="D54" t="s">
        <v>233</v>
      </c>
      <c r="E54" t="s">
        <v>231</v>
      </c>
      <c r="F54" t="s">
        <v>232</v>
      </c>
      <c r="G54" t="s">
        <v>15</v>
      </c>
      <c r="H54" t="s">
        <v>30</v>
      </c>
      <c r="I54" s="5">
        <v>20410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v>0</v>
      </c>
      <c r="BA54" s="5">
        <v>0</v>
      </c>
    </row>
    <row r="55" spans="1:53" x14ac:dyDescent="0.3">
      <c r="A55" t="s">
        <v>75</v>
      </c>
      <c r="B55" t="s">
        <v>78</v>
      </c>
      <c r="C55" t="s">
        <v>76</v>
      </c>
      <c r="D55" t="s">
        <v>233</v>
      </c>
      <c r="E55" t="s">
        <v>231</v>
      </c>
      <c r="F55" t="s">
        <v>232</v>
      </c>
      <c r="G55" t="s">
        <v>15</v>
      </c>
      <c r="H55" t="s">
        <v>31</v>
      </c>
      <c r="I55" s="5">
        <v>20410</v>
      </c>
      <c r="J55" s="5">
        <v>-12404</v>
      </c>
      <c r="K55" s="5">
        <v>-12404</v>
      </c>
      <c r="L55" s="5">
        <v>-12404</v>
      </c>
      <c r="M55" s="5">
        <v>-12404</v>
      </c>
      <c r="N55" s="5">
        <v>-12404</v>
      </c>
      <c r="O55" s="5">
        <v>-12404</v>
      </c>
      <c r="P55" s="5">
        <v>-12404</v>
      </c>
      <c r="Q55" s="5">
        <v>-12404</v>
      </c>
      <c r="R55" s="5">
        <v>-12404</v>
      </c>
      <c r="S55" s="5">
        <v>-12404</v>
      </c>
      <c r="T55" s="5">
        <v>-12404</v>
      </c>
      <c r="U55" s="5">
        <v>-12404</v>
      </c>
      <c r="V55" s="5">
        <v>-12404</v>
      </c>
      <c r="W55" s="5">
        <v>-12404</v>
      </c>
      <c r="X55" s="5">
        <v>-12404</v>
      </c>
      <c r="Y55" s="5">
        <v>-12404</v>
      </c>
      <c r="Z55" s="5">
        <v>-12404</v>
      </c>
      <c r="AA55" s="5">
        <v>-12404</v>
      </c>
      <c r="AB55" s="5">
        <v>-12404</v>
      </c>
      <c r="AC55" s="5">
        <v>-12404</v>
      </c>
      <c r="AD55" s="5">
        <v>-12404</v>
      </c>
      <c r="AE55" s="5">
        <v>-12404</v>
      </c>
      <c r="AF55" s="5">
        <v>-12404</v>
      </c>
      <c r="AG55" s="5">
        <v>-12404</v>
      </c>
      <c r="AH55" s="5">
        <v>-12404</v>
      </c>
      <c r="AI55" s="5">
        <v>-12524</v>
      </c>
      <c r="AJ55" s="5">
        <v>-12524</v>
      </c>
      <c r="AK55" s="5">
        <v>-12524</v>
      </c>
      <c r="AL55" s="5">
        <v>-12524</v>
      </c>
      <c r="AM55" s="5">
        <v>-12524</v>
      </c>
      <c r="AN55" s="5">
        <v>-12524</v>
      </c>
      <c r="AO55" s="5">
        <v>-12524</v>
      </c>
      <c r="AP55" s="5">
        <v>-12524</v>
      </c>
      <c r="AQ55" s="5">
        <v>-12524</v>
      </c>
      <c r="AR55" s="5">
        <v>-12524</v>
      </c>
      <c r="AS55" s="5">
        <v>-12644</v>
      </c>
      <c r="AT55" s="5">
        <v>-12644</v>
      </c>
      <c r="AU55" s="5">
        <v>-12644</v>
      </c>
      <c r="AV55" s="5">
        <v>-12644</v>
      </c>
      <c r="AW55" s="5">
        <v>-12644</v>
      </c>
      <c r="AX55" s="5">
        <v>-12644</v>
      </c>
      <c r="AY55" s="5">
        <v>-12644</v>
      </c>
      <c r="AZ55" s="5">
        <v>-12644</v>
      </c>
      <c r="BA55" s="5">
        <v>-12644</v>
      </c>
    </row>
    <row r="56" spans="1:53" x14ac:dyDescent="0.3">
      <c r="A56" t="s">
        <v>75</v>
      </c>
      <c r="B56" t="s">
        <v>78</v>
      </c>
      <c r="C56" t="s">
        <v>76</v>
      </c>
      <c r="D56" t="s">
        <v>238</v>
      </c>
      <c r="E56" t="s">
        <v>236</v>
      </c>
      <c r="F56" t="s">
        <v>237</v>
      </c>
      <c r="G56" t="s">
        <v>15</v>
      </c>
      <c r="H56" t="s">
        <v>16</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row>
    <row r="57" spans="1:53" x14ac:dyDescent="0.3">
      <c r="A57" t="s">
        <v>75</v>
      </c>
      <c r="B57" t="s">
        <v>78</v>
      </c>
      <c r="C57" t="s">
        <v>76</v>
      </c>
      <c r="D57" t="s">
        <v>238</v>
      </c>
      <c r="E57" t="s">
        <v>236</v>
      </c>
      <c r="F57" t="s">
        <v>237</v>
      </c>
      <c r="G57" t="s">
        <v>15</v>
      </c>
      <c r="H57" t="s">
        <v>17</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row>
    <row r="58" spans="1:53" x14ac:dyDescent="0.3">
      <c r="A58" t="s">
        <v>75</v>
      </c>
      <c r="B58" t="s">
        <v>78</v>
      </c>
      <c r="C58" t="s">
        <v>76</v>
      </c>
      <c r="D58" t="s">
        <v>238</v>
      </c>
      <c r="E58" t="s">
        <v>236</v>
      </c>
      <c r="F58" t="s">
        <v>237</v>
      </c>
      <c r="G58" t="s">
        <v>15</v>
      </c>
      <c r="H58" t="s">
        <v>18</v>
      </c>
      <c r="I58" s="5">
        <v>0</v>
      </c>
      <c r="J58" s="5">
        <v>21336</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row>
    <row r="59" spans="1:53" x14ac:dyDescent="0.3">
      <c r="A59" t="s">
        <v>75</v>
      </c>
      <c r="B59" t="s">
        <v>78</v>
      </c>
      <c r="C59" t="s">
        <v>76</v>
      </c>
      <c r="D59" t="s">
        <v>238</v>
      </c>
      <c r="E59" t="s">
        <v>236</v>
      </c>
      <c r="F59" t="s">
        <v>237</v>
      </c>
      <c r="G59" t="s">
        <v>15</v>
      </c>
      <c r="H59" t="s">
        <v>19</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row>
    <row r="60" spans="1:53" x14ac:dyDescent="0.3">
      <c r="A60" t="s">
        <v>75</v>
      </c>
      <c r="B60" t="s">
        <v>78</v>
      </c>
      <c r="C60" t="s">
        <v>76</v>
      </c>
      <c r="D60" t="s">
        <v>238</v>
      </c>
      <c r="E60" t="s">
        <v>236</v>
      </c>
      <c r="F60" t="s">
        <v>237</v>
      </c>
      <c r="G60" t="s">
        <v>15</v>
      </c>
      <c r="H60" t="s">
        <v>20</v>
      </c>
      <c r="I60" s="5">
        <v>0</v>
      </c>
      <c r="J60" s="5">
        <v>21336</v>
      </c>
      <c r="K60" s="5">
        <v>0</v>
      </c>
      <c r="L60" s="5">
        <v>0</v>
      </c>
      <c r="M60" s="5">
        <v>0</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row>
    <row r="61" spans="1:53" x14ac:dyDescent="0.3">
      <c r="A61" t="s">
        <v>75</v>
      </c>
      <c r="B61" t="s">
        <v>78</v>
      </c>
      <c r="C61" t="s">
        <v>76</v>
      </c>
      <c r="D61" t="s">
        <v>238</v>
      </c>
      <c r="E61" t="s">
        <v>236</v>
      </c>
      <c r="F61" t="s">
        <v>237</v>
      </c>
      <c r="G61" t="s">
        <v>15</v>
      </c>
      <c r="H61" t="s">
        <v>21</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row>
    <row r="62" spans="1:53" x14ac:dyDescent="0.3">
      <c r="A62" t="s">
        <v>75</v>
      </c>
      <c r="B62" t="s">
        <v>78</v>
      </c>
      <c r="C62" t="s">
        <v>76</v>
      </c>
      <c r="D62" t="s">
        <v>238</v>
      </c>
      <c r="E62" t="s">
        <v>236</v>
      </c>
      <c r="F62" t="s">
        <v>237</v>
      </c>
      <c r="G62" t="s">
        <v>15</v>
      </c>
      <c r="H62" t="s">
        <v>22</v>
      </c>
      <c r="I62" s="5">
        <v>0</v>
      </c>
      <c r="J62" s="5">
        <v>428968</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row>
    <row r="63" spans="1:53" x14ac:dyDescent="0.3">
      <c r="A63" t="s">
        <v>75</v>
      </c>
      <c r="B63" t="s">
        <v>78</v>
      </c>
      <c r="C63" t="s">
        <v>76</v>
      </c>
      <c r="D63" t="s">
        <v>238</v>
      </c>
      <c r="E63" t="s">
        <v>236</v>
      </c>
      <c r="F63" t="s">
        <v>237</v>
      </c>
      <c r="G63" t="s">
        <v>15</v>
      </c>
      <c r="H63" t="s">
        <v>23</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row>
    <row r="64" spans="1:53" x14ac:dyDescent="0.3">
      <c r="A64" t="s">
        <v>75</v>
      </c>
      <c r="B64" t="s">
        <v>78</v>
      </c>
      <c r="C64" t="s">
        <v>76</v>
      </c>
      <c r="D64" t="s">
        <v>238</v>
      </c>
      <c r="E64" t="s">
        <v>236</v>
      </c>
      <c r="F64" t="s">
        <v>237</v>
      </c>
      <c r="G64" t="s">
        <v>15</v>
      </c>
      <c r="H64" t="s">
        <v>24</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row>
    <row r="65" spans="1:53" x14ac:dyDescent="0.3">
      <c r="A65" t="s">
        <v>75</v>
      </c>
      <c r="B65" t="s">
        <v>78</v>
      </c>
      <c r="C65" t="s">
        <v>76</v>
      </c>
      <c r="D65" t="s">
        <v>238</v>
      </c>
      <c r="E65" t="s">
        <v>236</v>
      </c>
      <c r="F65" t="s">
        <v>237</v>
      </c>
      <c r="G65" t="s">
        <v>15</v>
      </c>
      <c r="H65" t="s">
        <v>25</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row>
    <row r="66" spans="1:53" x14ac:dyDescent="0.3">
      <c r="A66" t="s">
        <v>75</v>
      </c>
      <c r="B66" t="s">
        <v>78</v>
      </c>
      <c r="C66" t="s">
        <v>76</v>
      </c>
      <c r="D66" t="s">
        <v>238</v>
      </c>
      <c r="E66" t="s">
        <v>236</v>
      </c>
      <c r="F66" t="s">
        <v>237</v>
      </c>
      <c r="G66" t="s">
        <v>15</v>
      </c>
      <c r="H66" t="s">
        <v>26</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row>
    <row r="67" spans="1:53" x14ac:dyDescent="0.3">
      <c r="A67" t="s">
        <v>75</v>
      </c>
      <c r="B67" t="s">
        <v>78</v>
      </c>
      <c r="C67" t="s">
        <v>76</v>
      </c>
      <c r="D67" t="s">
        <v>238</v>
      </c>
      <c r="E67" t="s">
        <v>236</v>
      </c>
      <c r="F67" t="s">
        <v>237</v>
      </c>
      <c r="G67" t="s">
        <v>15</v>
      </c>
      <c r="H67" t="s">
        <v>27</v>
      </c>
      <c r="I67" s="5">
        <v>0</v>
      </c>
      <c r="J67" s="5">
        <v>0</v>
      </c>
      <c r="K67" s="5">
        <v>0</v>
      </c>
      <c r="L67" s="5">
        <v>0</v>
      </c>
      <c r="M67" s="5">
        <v>0</v>
      </c>
      <c r="N67" s="5">
        <v>0</v>
      </c>
      <c r="O67" s="5">
        <v>0</v>
      </c>
      <c r="P67" s="5">
        <v>0</v>
      </c>
      <c r="Q67" s="5">
        <v>0</v>
      </c>
      <c r="R67" s="5">
        <v>0</v>
      </c>
      <c r="S67" s="5">
        <v>0</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row>
    <row r="68" spans="1:53" x14ac:dyDescent="0.3">
      <c r="A68" t="s">
        <v>75</v>
      </c>
      <c r="B68" t="s">
        <v>78</v>
      </c>
      <c r="C68" t="s">
        <v>76</v>
      </c>
      <c r="D68" t="s">
        <v>238</v>
      </c>
      <c r="E68" t="s">
        <v>236</v>
      </c>
      <c r="F68" t="s">
        <v>237</v>
      </c>
      <c r="G68" t="s">
        <v>15</v>
      </c>
      <c r="H68" t="s">
        <v>28</v>
      </c>
      <c r="I68" s="5">
        <v>0</v>
      </c>
      <c r="J68" s="5">
        <v>337</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v>0</v>
      </c>
      <c r="BA68" s="5">
        <v>0</v>
      </c>
    </row>
    <row r="69" spans="1:53" x14ac:dyDescent="0.3">
      <c r="A69" t="s">
        <v>75</v>
      </c>
      <c r="B69" t="s">
        <v>78</v>
      </c>
      <c r="C69" t="s">
        <v>76</v>
      </c>
      <c r="D69" t="s">
        <v>238</v>
      </c>
      <c r="E69" t="s">
        <v>236</v>
      </c>
      <c r="F69" t="s">
        <v>237</v>
      </c>
      <c r="G69" t="s">
        <v>15</v>
      </c>
      <c r="H69" t="s">
        <v>29</v>
      </c>
      <c r="I69" s="5">
        <v>0</v>
      </c>
      <c r="J69" s="5">
        <v>407969</v>
      </c>
      <c r="K69" s="5">
        <v>407969</v>
      </c>
      <c r="L69" s="5">
        <v>407969</v>
      </c>
      <c r="M69" s="5">
        <v>407969</v>
      </c>
      <c r="N69" s="5">
        <v>407969</v>
      </c>
      <c r="O69" s="5">
        <v>407969</v>
      </c>
      <c r="P69" s="5">
        <v>407969</v>
      </c>
      <c r="Q69" s="5">
        <v>407969</v>
      </c>
      <c r="R69" s="5">
        <v>407969</v>
      </c>
      <c r="S69" s="5">
        <v>407969</v>
      </c>
      <c r="T69" s="5">
        <v>407969</v>
      </c>
      <c r="U69" s="5">
        <v>407969</v>
      </c>
      <c r="V69" s="5">
        <v>407969</v>
      </c>
      <c r="W69" s="5">
        <v>407969</v>
      </c>
      <c r="X69" s="5">
        <v>407969</v>
      </c>
      <c r="Y69" s="5">
        <v>407969</v>
      </c>
      <c r="Z69" s="5">
        <v>407969</v>
      </c>
      <c r="AA69" s="5">
        <v>407969</v>
      </c>
      <c r="AB69" s="5">
        <v>407969</v>
      </c>
      <c r="AC69" s="5">
        <v>407969</v>
      </c>
      <c r="AD69" s="5">
        <v>407969</v>
      </c>
      <c r="AE69" s="5">
        <v>407969</v>
      </c>
      <c r="AF69" s="5">
        <v>407969</v>
      </c>
      <c r="AG69" s="5">
        <v>407969</v>
      </c>
      <c r="AH69" s="5">
        <v>407969</v>
      </c>
      <c r="AI69" s="5">
        <v>407969</v>
      </c>
      <c r="AJ69" s="5">
        <v>407969</v>
      </c>
      <c r="AK69" s="5">
        <v>407969</v>
      </c>
      <c r="AL69" s="5">
        <v>407969</v>
      </c>
      <c r="AM69" s="5">
        <v>407969</v>
      </c>
      <c r="AN69" s="5">
        <v>407969</v>
      </c>
      <c r="AO69" s="5">
        <v>407969</v>
      </c>
      <c r="AP69" s="5">
        <v>407969</v>
      </c>
      <c r="AQ69" s="5">
        <v>407969</v>
      </c>
      <c r="AR69" s="5">
        <v>407969</v>
      </c>
      <c r="AS69" s="5">
        <v>407969</v>
      </c>
      <c r="AT69" s="5">
        <v>407969</v>
      </c>
      <c r="AU69" s="5">
        <v>407969</v>
      </c>
      <c r="AV69" s="5">
        <v>407969</v>
      </c>
      <c r="AW69" s="5">
        <v>407969</v>
      </c>
      <c r="AX69" s="5">
        <v>407969</v>
      </c>
      <c r="AY69" s="5">
        <v>407969</v>
      </c>
      <c r="AZ69" s="5">
        <v>407969</v>
      </c>
      <c r="BA69" s="5">
        <v>407969</v>
      </c>
    </row>
    <row r="70" spans="1:53" x14ac:dyDescent="0.3">
      <c r="A70" t="s">
        <v>75</v>
      </c>
      <c r="B70" t="s">
        <v>78</v>
      </c>
      <c r="C70" t="s">
        <v>76</v>
      </c>
      <c r="D70" t="s">
        <v>238</v>
      </c>
      <c r="E70" t="s">
        <v>236</v>
      </c>
      <c r="F70" t="s">
        <v>237</v>
      </c>
      <c r="G70" t="s">
        <v>15</v>
      </c>
      <c r="H70" t="s">
        <v>30</v>
      </c>
      <c r="I70" s="5">
        <v>428968</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row>
    <row r="71" spans="1:53" x14ac:dyDescent="0.3">
      <c r="A71" t="s">
        <v>75</v>
      </c>
      <c r="B71" t="s">
        <v>78</v>
      </c>
      <c r="C71" t="s">
        <v>76</v>
      </c>
      <c r="D71" t="s">
        <v>238</v>
      </c>
      <c r="E71" t="s">
        <v>236</v>
      </c>
      <c r="F71" t="s">
        <v>237</v>
      </c>
      <c r="G71" t="s">
        <v>15</v>
      </c>
      <c r="H71" t="s">
        <v>31</v>
      </c>
      <c r="I71" s="5">
        <v>428968</v>
      </c>
      <c r="J71" s="5">
        <v>407969</v>
      </c>
      <c r="K71" s="5">
        <v>407969</v>
      </c>
      <c r="L71" s="5">
        <v>407969</v>
      </c>
      <c r="M71" s="5">
        <v>407969</v>
      </c>
      <c r="N71" s="5">
        <v>407969</v>
      </c>
      <c r="O71" s="5">
        <v>407969</v>
      </c>
      <c r="P71" s="5">
        <v>407969</v>
      </c>
      <c r="Q71" s="5">
        <v>407969</v>
      </c>
      <c r="R71" s="5">
        <v>407969</v>
      </c>
      <c r="S71" s="5">
        <v>407969</v>
      </c>
      <c r="T71" s="5">
        <v>407969</v>
      </c>
      <c r="U71" s="5">
        <v>407969</v>
      </c>
      <c r="V71" s="5">
        <v>407969</v>
      </c>
      <c r="W71" s="5">
        <v>407969</v>
      </c>
      <c r="X71" s="5">
        <v>407969</v>
      </c>
      <c r="Y71" s="5">
        <v>407969</v>
      </c>
      <c r="Z71" s="5">
        <v>407969</v>
      </c>
      <c r="AA71" s="5">
        <v>407969</v>
      </c>
      <c r="AB71" s="5">
        <v>407969</v>
      </c>
      <c r="AC71" s="5">
        <v>407969</v>
      </c>
      <c r="AD71" s="5">
        <v>407969</v>
      </c>
      <c r="AE71" s="5">
        <v>407969</v>
      </c>
      <c r="AF71" s="5">
        <v>407969</v>
      </c>
      <c r="AG71" s="5">
        <v>407969</v>
      </c>
      <c r="AH71" s="5">
        <v>407969</v>
      </c>
      <c r="AI71" s="5">
        <v>407969</v>
      </c>
      <c r="AJ71" s="5">
        <v>407969</v>
      </c>
      <c r="AK71" s="5">
        <v>407969</v>
      </c>
      <c r="AL71" s="5">
        <v>407969</v>
      </c>
      <c r="AM71" s="5">
        <v>407969</v>
      </c>
      <c r="AN71" s="5">
        <v>407969</v>
      </c>
      <c r="AO71" s="5">
        <v>407969</v>
      </c>
      <c r="AP71" s="5">
        <v>407969</v>
      </c>
      <c r="AQ71" s="5">
        <v>407969</v>
      </c>
      <c r="AR71" s="5">
        <v>407969</v>
      </c>
      <c r="AS71" s="5">
        <v>407969</v>
      </c>
      <c r="AT71" s="5">
        <v>407969</v>
      </c>
      <c r="AU71" s="5">
        <v>407969</v>
      </c>
      <c r="AV71" s="5">
        <v>407969</v>
      </c>
      <c r="AW71" s="5">
        <v>407969</v>
      </c>
      <c r="AX71" s="5">
        <v>407969</v>
      </c>
      <c r="AY71" s="5">
        <v>407969</v>
      </c>
      <c r="AZ71" s="5">
        <v>407969</v>
      </c>
      <c r="BA71" s="5">
        <v>407969</v>
      </c>
    </row>
    <row r="72" spans="1:53" x14ac:dyDescent="0.3">
      <c r="A72" t="s">
        <v>75</v>
      </c>
      <c r="B72" t="s">
        <v>78</v>
      </c>
      <c r="C72" t="s">
        <v>76</v>
      </c>
      <c r="D72" t="s">
        <v>243</v>
      </c>
      <c r="E72" t="s">
        <v>241</v>
      </c>
      <c r="F72" t="s">
        <v>242</v>
      </c>
      <c r="G72" t="s">
        <v>15</v>
      </c>
      <c r="H72" t="s">
        <v>16</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row>
    <row r="73" spans="1:53" x14ac:dyDescent="0.3">
      <c r="A73" t="s">
        <v>75</v>
      </c>
      <c r="B73" t="s">
        <v>78</v>
      </c>
      <c r="C73" t="s">
        <v>76</v>
      </c>
      <c r="D73" t="s">
        <v>243</v>
      </c>
      <c r="E73" t="s">
        <v>241</v>
      </c>
      <c r="F73" t="s">
        <v>242</v>
      </c>
      <c r="G73" t="s">
        <v>15</v>
      </c>
      <c r="H73" t="s">
        <v>17</v>
      </c>
      <c r="I73" s="5">
        <v>0</v>
      </c>
      <c r="J73" s="5">
        <v>0</v>
      </c>
      <c r="K73" s="5">
        <v>0</v>
      </c>
      <c r="L73" s="5">
        <v>0</v>
      </c>
      <c r="M73" s="5">
        <v>0</v>
      </c>
      <c r="N73" s="5">
        <v>0</v>
      </c>
      <c r="O73" s="5">
        <v>0</v>
      </c>
      <c r="P73" s="5">
        <v>0</v>
      </c>
      <c r="Q73" s="5">
        <v>0</v>
      </c>
      <c r="R73" s="5">
        <v>0</v>
      </c>
      <c r="S73" s="5">
        <v>0</v>
      </c>
      <c r="T73" s="5">
        <v>0</v>
      </c>
      <c r="U73" s="5">
        <v>0</v>
      </c>
      <c r="V73" s="5">
        <v>0</v>
      </c>
      <c r="W73" s="5">
        <v>0</v>
      </c>
      <c r="X73" s="5">
        <v>0</v>
      </c>
      <c r="Y73" s="5">
        <v>0</v>
      </c>
      <c r="Z73" s="5">
        <v>0</v>
      </c>
      <c r="AA73" s="5">
        <v>0</v>
      </c>
      <c r="AB73" s="5">
        <v>0</v>
      </c>
      <c r="AC73" s="5">
        <v>0</v>
      </c>
      <c r="AD73" s="5">
        <v>0</v>
      </c>
      <c r="AE73" s="5">
        <v>0</v>
      </c>
      <c r="AF73" s="5">
        <v>0</v>
      </c>
      <c r="AG73" s="5">
        <v>0</v>
      </c>
      <c r="AH73" s="5">
        <v>0</v>
      </c>
      <c r="AI73" s="5">
        <v>120</v>
      </c>
      <c r="AJ73" s="5">
        <v>0</v>
      </c>
      <c r="AK73" s="5">
        <v>0</v>
      </c>
      <c r="AL73" s="5">
        <v>0</v>
      </c>
      <c r="AM73" s="5">
        <v>0</v>
      </c>
      <c r="AN73" s="5">
        <v>0</v>
      </c>
      <c r="AO73" s="5">
        <v>0</v>
      </c>
      <c r="AP73" s="5">
        <v>0</v>
      </c>
      <c r="AQ73" s="5">
        <v>0</v>
      </c>
      <c r="AR73" s="5">
        <v>0</v>
      </c>
      <c r="AS73" s="5">
        <v>120</v>
      </c>
      <c r="AT73" s="5">
        <v>0</v>
      </c>
      <c r="AU73" s="5">
        <v>0</v>
      </c>
      <c r="AV73" s="5">
        <v>0</v>
      </c>
      <c r="AW73" s="5">
        <v>0</v>
      </c>
      <c r="AX73" s="5">
        <v>0</v>
      </c>
      <c r="AY73" s="5">
        <v>0</v>
      </c>
      <c r="AZ73" s="5">
        <v>0</v>
      </c>
      <c r="BA73" s="5">
        <v>0</v>
      </c>
    </row>
    <row r="74" spans="1:53" x14ac:dyDescent="0.3">
      <c r="A74" t="s">
        <v>75</v>
      </c>
      <c r="B74" t="s">
        <v>78</v>
      </c>
      <c r="C74" t="s">
        <v>76</v>
      </c>
      <c r="D74" t="s">
        <v>243</v>
      </c>
      <c r="E74" t="s">
        <v>241</v>
      </c>
      <c r="F74" t="s">
        <v>242</v>
      </c>
      <c r="G74" t="s">
        <v>15</v>
      </c>
      <c r="H74" t="s">
        <v>18</v>
      </c>
      <c r="I74" s="5">
        <v>0</v>
      </c>
      <c r="J74" s="5">
        <v>486</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row>
    <row r="75" spans="1:53" x14ac:dyDescent="0.3">
      <c r="A75" t="s">
        <v>75</v>
      </c>
      <c r="B75" t="s">
        <v>78</v>
      </c>
      <c r="C75" t="s">
        <v>76</v>
      </c>
      <c r="D75" t="s">
        <v>243</v>
      </c>
      <c r="E75" t="s">
        <v>241</v>
      </c>
      <c r="F75" t="s">
        <v>242</v>
      </c>
      <c r="G75" t="s">
        <v>15</v>
      </c>
      <c r="H75" t="s">
        <v>19</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row>
    <row r="76" spans="1:53" x14ac:dyDescent="0.3">
      <c r="A76" t="s">
        <v>75</v>
      </c>
      <c r="B76" t="s">
        <v>78</v>
      </c>
      <c r="C76" t="s">
        <v>76</v>
      </c>
      <c r="D76" t="s">
        <v>243</v>
      </c>
      <c r="E76" t="s">
        <v>241</v>
      </c>
      <c r="F76" t="s">
        <v>242</v>
      </c>
      <c r="G76" t="s">
        <v>15</v>
      </c>
      <c r="H76" t="s">
        <v>20</v>
      </c>
      <c r="I76" s="5">
        <v>0</v>
      </c>
      <c r="J76" s="5">
        <v>486</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120</v>
      </c>
      <c r="AJ76" s="5">
        <v>0</v>
      </c>
      <c r="AK76" s="5">
        <v>0</v>
      </c>
      <c r="AL76" s="5">
        <v>0</v>
      </c>
      <c r="AM76" s="5">
        <v>0</v>
      </c>
      <c r="AN76" s="5">
        <v>0</v>
      </c>
      <c r="AO76" s="5">
        <v>0</v>
      </c>
      <c r="AP76" s="5">
        <v>0</v>
      </c>
      <c r="AQ76" s="5">
        <v>0</v>
      </c>
      <c r="AR76" s="5">
        <v>0</v>
      </c>
      <c r="AS76" s="5">
        <v>120</v>
      </c>
      <c r="AT76" s="5">
        <v>0</v>
      </c>
      <c r="AU76" s="5">
        <v>0</v>
      </c>
      <c r="AV76" s="5">
        <v>0</v>
      </c>
      <c r="AW76" s="5">
        <v>0</v>
      </c>
      <c r="AX76" s="5">
        <v>0</v>
      </c>
      <c r="AY76" s="5">
        <v>0</v>
      </c>
      <c r="AZ76" s="5">
        <v>0</v>
      </c>
      <c r="BA76" s="5">
        <v>0</v>
      </c>
    </row>
    <row r="77" spans="1:53" x14ac:dyDescent="0.3">
      <c r="A77" t="s">
        <v>75</v>
      </c>
      <c r="B77" t="s">
        <v>78</v>
      </c>
      <c r="C77" t="s">
        <v>76</v>
      </c>
      <c r="D77" t="s">
        <v>243</v>
      </c>
      <c r="E77" t="s">
        <v>241</v>
      </c>
      <c r="F77" t="s">
        <v>242</v>
      </c>
      <c r="G77" t="s">
        <v>15</v>
      </c>
      <c r="H77" t="s">
        <v>21</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row>
    <row r="78" spans="1:53" x14ac:dyDescent="0.3">
      <c r="A78" t="s">
        <v>75</v>
      </c>
      <c r="B78" t="s">
        <v>78</v>
      </c>
      <c r="C78" t="s">
        <v>76</v>
      </c>
      <c r="D78" t="s">
        <v>243</v>
      </c>
      <c r="E78" t="s">
        <v>241</v>
      </c>
      <c r="F78" t="s">
        <v>242</v>
      </c>
      <c r="G78" t="s">
        <v>15</v>
      </c>
      <c r="H78" t="s">
        <v>22</v>
      </c>
      <c r="I78" s="5">
        <v>0</v>
      </c>
      <c r="J78" s="5">
        <v>750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row>
    <row r="79" spans="1:53" x14ac:dyDescent="0.3">
      <c r="A79" t="s">
        <v>75</v>
      </c>
      <c r="B79" t="s">
        <v>78</v>
      </c>
      <c r="C79" t="s">
        <v>76</v>
      </c>
      <c r="D79" t="s">
        <v>243</v>
      </c>
      <c r="E79" t="s">
        <v>241</v>
      </c>
      <c r="F79" t="s">
        <v>242</v>
      </c>
      <c r="G79" t="s">
        <v>15</v>
      </c>
      <c r="H79" t="s">
        <v>23</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row>
    <row r="80" spans="1:53" x14ac:dyDescent="0.3">
      <c r="A80" t="s">
        <v>75</v>
      </c>
      <c r="B80" t="s">
        <v>78</v>
      </c>
      <c r="C80" t="s">
        <v>76</v>
      </c>
      <c r="D80" t="s">
        <v>243</v>
      </c>
      <c r="E80" t="s">
        <v>241</v>
      </c>
      <c r="F80" t="s">
        <v>242</v>
      </c>
      <c r="G80" t="s">
        <v>15</v>
      </c>
      <c r="H80" t="s">
        <v>24</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row>
    <row r="81" spans="1:53" x14ac:dyDescent="0.3">
      <c r="A81" t="s">
        <v>75</v>
      </c>
      <c r="B81" t="s">
        <v>78</v>
      </c>
      <c r="C81" t="s">
        <v>76</v>
      </c>
      <c r="D81" t="s">
        <v>243</v>
      </c>
      <c r="E81" t="s">
        <v>241</v>
      </c>
      <c r="F81" t="s">
        <v>242</v>
      </c>
      <c r="G81" t="s">
        <v>15</v>
      </c>
      <c r="H81" t="s">
        <v>25</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row>
    <row r="82" spans="1:53" x14ac:dyDescent="0.3">
      <c r="A82" t="s">
        <v>75</v>
      </c>
      <c r="B82" t="s">
        <v>78</v>
      </c>
      <c r="C82" t="s">
        <v>76</v>
      </c>
      <c r="D82" t="s">
        <v>243</v>
      </c>
      <c r="E82" t="s">
        <v>241</v>
      </c>
      <c r="F82" t="s">
        <v>242</v>
      </c>
      <c r="G82" t="s">
        <v>15</v>
      </c>
      <c r="H82" t="s">
        <v>26</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row>
    <row r="83" spans="1:53" x14ac:dyDescent="0.3">
      <c r="A83" t="s">
        <v>75</v>
      </c>
      <c r="B83" t="s">
        <v>78</v>
      </c>
      <c r="C83" t="s">
        <v>76</v>
      </c>
      <c r="D83" t="s">
        <v>243</v>
      </c>
      <c r="E83" t="s">
        <v>241</v>
      </c>
      <c r="F83" t="s">
        <v>242</v>
      </c>
      <c r="G83" t="s">
        <v>15</v>
      </c>
      <c r="H83" t="s">
        <v>27</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row>
    <row r="84" spans="1:53" x14ac:dyDescent="0.3">
      <c r="A84" t="s">
        <v>75</v>
      </c>
      <c r="B84" t="s">
        <v>78</v>
      </c>
      <c r="C84" t="s">
        <v>76</v>
      </c>
      <c r="D84" t="s">
        <v>243</v>
      </c>
      <c r="E84" t="s">
        <v>241</v>
      </c>
      <c r="F84" t="s">
        <v>242</v>
      </c>
      <c r="G84" t="s">
        <v>15</v>
      </c>
      <c r="H84" t="s">
        <v>28</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row>
    <row r="85" spans="1:53" x14ac:dyDescent="0.3">
      <c r="A85" t="s">
        <v>75</v>
      </c>
      <c r="B85" t="s">
        <v>78</v>
      </c>
      <c r="C85" t="s">
        <v>76</v>
      </c>
      <c r="D85" t="s">
        <v>243</v>
      </c>
      <c r="E85" t="s">
        <v>241</v>
      </c>
      <c r="F85" t="s">
        <v>242</v>
      </c>
      <c r="G85" t="s">
        <v>15</v>
      </c>
      <c r="H85" t="s">
        <v>29</v>
      </c>
      <c r="I85" s="5">
        <v>0</v>
      </c>
      <c r="J85" s="5">
        <v>264</v>
      </c>
      <c r="K85" s="5">
        <v>264</v>
      </c>
      <c r="L85" s="5">
        <v>264</v>
      </c>
      <c r="M85" s="5">
        <v>264</v>
      </c>
      <c r="N85" s="5">
        <v>264</v>
      </c>
      <c r="O85" s="5">
        <v>264</v>
      </c>
      <c r="P85" s="5">
        <v>264</v>
      </c>
      <c r="Q85" s="5">
        <v>264</v>
      </c>
      <c r="R85" s="5">
        <v>264</v>
      </c>
      <c r="S85" s="5">
        <v>264</v>
      </c>
      <c r="T85" s="5">
        <v>264</v>
      </c>
      <c r="U85" s="5">
        <v>264</v>
      </c>
      <c r="V85" s="5">
        <v>264</v>
      </c>
      <c r="W85" s="5">
        <v>264</v>
      </c>
      <c r="X85" s="5">
        <v>264</v>
      </c>
      <c r="Y85" s="5">
        <v>264</v>
      </c>
      <c r="Z85" s="5">
        <v>264</v>
      </c>
      <c r="AA85" s="5">
        <v>264</v>
      </c>
      <c r="AB85" s="5">
        <v>264</v>
      </c>
      <c r="AC85" s="5">
        <v>264</v>
      </c>
      <c r="AD85" s="5">
        <v>264</v>
      </c>
      <c r="AE85" s="5">
        <v>264</v>
      </c>
      <c r="AF85" s="5">
        <v>264</v>
      </c>
      <c r="AG85" s="5">
        <v>264</v>
      </c>
      <c r="AH85" s="5">
        <v>264</v>
      </c>
      <c r="AI85" s="5">
        <v>144</v>
      </c>
      <c r="AJ85" s="5">
        <v>144</v>
      </c>
      <c r="AK85" s="5">
        <v>144</v>
      </c>
      <c r="AL85" s="5">
        <v>144</v>
      </c>
      <c r="AM85" s="5">
        <v>144</v>
      </c>
      <c r="AN85" s="5">
        <v>144</v>
      </c>
      <c r="AO85" s="5">
        <v>144</v>
      </c>
      <c r="AP85" s="5">
        <v>144</v>
      </c>
      <c r="AQ85" s="5">
        <v>144</v>
      </c>
      <c r="AR85" s="5">
        <v>144</v>
      </c>
      <c r="AS85" s="5">
        <v>24</v>
      </c>
      <c r="AT85" s="5">
        <v>24</v>
      </c>
      <c r="AU85" s="5">
        <v>24</v>
      </c>
      <c r="AV85" s="5">
        <v>24</v>
      </c>
      <c r="AW85" s="5">
        <v>24</v>
      </c>
      <c r="AX85" s="5">
        <v>24</v>
      </c>
      <c r="AY85" s="5">
        <v>24</v>
      </c>
      <c r="AZ85" s="5">
        <v>24</v>
      </c>
      <c r="BA85" s="5">
        <v>24</v>
      </c>
    </row>
    <row r="86" spans="1:53" x14ac:dyDescent="0.3">
      <c r="A86" t="s">
        <v>75</v>
      </c>
      <c r="B86" t="s">
        <v>78</v>
      </c>
      <c r="C86" t="s">
        <v>76</v>
      </c>
      <c r="D86" t="s">
        <v>243</v>
      </c>
      <c r="E86" t="s">
        <v>241</v>
      </c>
      <c r="F86" t="s">
        <v>242</v>
      </c>
      <c r="G86" t="s">
        <v>15</v>
      </c>
      <c r="H86" t="s">
        <v>30</v>
      </c>
      <c r="I86" s="5">
        <v>750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row>
    <row r="87" spans="1:53" x14ac:dyDescent="0.3">
      <c r="A87" t="s">
        <v>75</v>
      </c>
      <c r="B87" t="s">
        <v>78</v>
      </c>
      <c r="C87" t="s">
        <v>76</v>
      </c>
      <c r="D87" t="s">
        <v>243</v>
      </c>
      <c r="E87" t="s">
        <v>241</v>
      </c>
      <c r="F87" t="s">
        <v>242</v>
      </c>
      <c r="G87" t="s">
        <v>15</v>
      </c>
      <c r="H87" t="s">
        <v>31</v>
      </c>
      <c r="I87" s="5">
        <v>750</v>
      </c>
      <c r="J87" s="5">
        <v>264</v>
      </c>
      <c r="K87" s="5">
        <v>264</v>
      </c>
      <c r="L87" s="5">
        <v>264</v>
      </c>
      <c r="M87" s="5">
        <v>264</v>
      </c>
      <c r="N87" s="5">
        <v>264</v>
      </c>
      <c r="O87" s="5">
        <v>264</v>
      </c>
      <c r="P87" s="5">
        <v>264</v>
      </c>
      <c r="Q87" s="5">
        <v>264</v>
      </c>
      <c r="R87" s="5">
        <v>264</v>
      </c>
      <c r="S87" s="5">
        <v>264</v>
      </c>
      <c r="T87" s="5">
        <v>264</v>
      </c>
      <c r="U87" s="5">
        <v>264</v>
      </c>
      <c r="V87" s="5">
        <v>264</v>
      </c>
      <c r="W87" s="5">
        <v>264</v>
      </c>
      <c r="X87" s="5">
        <v>264</v>
      </c>
      <c r="Y87" s="5">
        <v>264</v>
      </c>
      <c r="Z87" s="5">
        <v>264</v>
      </c>
      <c r="AA87" s="5">
        <v>264</v>
      </c>
      <c r="AB87" s="5">
        <v>264</v>
      </c>
      <c r="AC87" s="5">
        <v>264</v>
      </c>
      <c r="AD87" s="5">
        <v>264</v>
      </c>
      <c r="AE87" s="5">
        <v>264</v>
      </c>
      <c r="AF87" s="5">
        <v>264</v>
      </c>
      <c r="AG87" s="5">
        <v>264</v>
      </c>
      <c r="AH87" s="5">
        <v>264</v>
      </c>
      <c r="AI87" s="5">
        <v>144</v>
      </c>
      <c r="AJ87" s="5">
        <v>144</v>
      </c>
      <c r="AK87" s="5">
        <v>144</v>
      </c>
      <c r="AL87" s="5">
        <v>144</v>
      </c>
      <c r="AM87" s="5">
        <v>144</v>
      </c>
      <c r="AN87" s="5">
        <v>144</v>
      </c>
      <c r="AO87" s="5">
        <v>144</v>
      </c>
      <c r="AP87" s="5">
        <v>144</v>
      </c>
      <c r="AQ87" s="5">
        <v>144</v>
      </c>
      <c r="AR87" s="5">
        <v>144</v>
      </c>
      <c r="AS87" s="5">
        <v>24</v>
      </c>
      <c r="AT87" s="5">
        <v>24</v>
      </c>
      <c r="AU87" s="5">
        <v>24</v>
      </c>
      <c r="AV87" s="5">
        <v>24</v>
      </c>
      <c r="AW87" s="5">
        <v>24</v>
      </c>
      <c r="AX87" s="5">
        <v>24</v>
      </c>
      <c r="AY87" s="5">
        <v>24</v>
      </c>
      <c r="AZ87" s="5">
        <v>24</v>
      </c>
      <c r="BA87" s="5">
        <v>24</v>
      </c>
    </row>
    <row r="88" spans="1:53" x14ac:dyDescent="0.3">
      <c r="A88" t="s">
        <v>75</v>
      </c>
      <c r="B88" t="s">
        <v>78</v>
      </c>
      <c r="C88" t="s">
        <v>76</v>
      </c>
      <c r="D88" t="s">
        <v>243</v>
      </c>
      <c r="E88" t="s">
        <v>246</v>
      </c>
      <c r="F88" t="s">
        <v>247</v>
      </c>
      <c r="G88" t="s">
        <v>15</v>
      </c>
      <c r="H88" t="s">
        <v>16</v>
      </c>
      <c r="I88" s="5">
        <v>0</v>
      </c>
      <c r="J88" s="5">
        <v>0</v>
      </c>
      <c r="K88" s="5">
        <v>0</v>
      </c>
      <c r="L88" s="5">
        <v>0</v>
      </c>
      <c r="M88" s="5">
        <v>0</v>
      </c>
      <c r="N88" s="5">
        <v>0</v>
      </c>
      <c r="O88" s="5">
        <v>0</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v>
      </c>
      <c r="AW88" s="5">
        <v>0</v>
      </c>
      <c r="AX88" s="5">
        <v>0</v>
      </c>
      <c r="AY88" s="5">
        <v>0</v>
      </c>
      <c r="AZ88" s="5">
        <v>0</v>
      </c>
      <c r="BA88" s="5">
        <v>0</v>
      </c>
    </row>
    <row r="89" spans="1:53" x14ac:dyDescent="0.3">
      <c r="A89" t="s">
        <v>75</v>
      </c>
      <c r="B89" t="s">
        <v>78</v>
      </c>
      <c r="C89" t="s">
        <v>76</v>
      </c>
      <c r="D89" t="s">
        <v>243</v>
      </c>
      <c r="E89" t="s">
        <v>246</v>
      </c>
      <c r="F89" t="s">
        <v>247</v>
      </c>
      <c r="G89" t="s">
        <v>15</v>
      </c>
      <c r="H89" t="s">
        <v>17</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114</v>
      </c>
      <c r="AJ89" s="5">
        <v>0</v>
      </c>
      <c r="AK89" s="5">
        <v>0</v>
      </c>
      <c r="AL89" s="5">
        <v>0</v>
      </c>
      <c r="AM89" s="5">
        <v>0</v>
      </c>
      <c r="AN89" s="5">
        <v>0</v>
      </c>
      <c r="AO89" s="5">
        <v>0</v>
      </c>
      <c r="AP89" s="5">
        <v>0</v>
      </c>
      <c r="AQ89" s="5">
        <v>0</v>
      </c>
      <c r="AR89" s="5">
        <v>0</v>
      </c>
      <c r="AS89" s="5">
        <v>114</v>
      </c>
      <c r="AT89" s="5">
        <v>0</v>
      </c>
      <c r="AU89" s="5">
        <v>0</v>
      </c>
      <c r="AV89" s="5">
        <v>0</v>
      </c>
      <c r="AW89" s="5">
        <v>0</v>
      </c>
      <c r="AX89" s="5">
        <v>0</v>
      </c>
      <c r="AY89" s="5">
        <v>0</v>
      </c>
      <c r="AZ89" s="5">
        <v>0</v>
      </c>
      <c r="BA89" s="5">
        <v>0</v>
      </c>
    </row>
    <row r="90" spans="1:53" x14ac:dyDescent="0.3">
      <c r="A90" t="s">
        <v>75</v>
      </c>
      <c r="B90" t="s">
        <v>78</v>
      </c>
      <c r="C90" t="s">
        <v>76</v>
      </c>
      <c r="D90" t="s">
        <v>243</v>
      </c>
      <c r="E90" t="s">
        <v>246</v>
      </c>
      <c r="F90" t="s">
        <v>247</v>
      </c>
      <c r="G90" t="s">
        <v>15</v>
      </c>
      <c r="H90" t="s">
        <v>18</v>
      </c>
      <c r="I90" s="5">
        <v>0</v>
      </c>
      <c r="J90" s="5">
        <v>486</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row>
    <row r="91" spans="1:53" x14ac:dyDescent="0.3">
      <c r="A91" t="s">
        <v>75</v>
      </c>
      <c r="B91" t="s">
        <v>78</v>
      </c>
      <c r="C91" t="s">
        <v>76</v>
      </c>
      <c r="D91" t="s">
        <v>243</v>
      </c>
      <c r="E91" t="s">
        <v>246</v>
      </c>
      <c r="F91" t="s">
        <v>247</v>
      </c>
      <c r="G91" t="s">
        <v>15</v>
      </c>
      <c r="H91" t="s">
        <v>19</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v>0</v>
      </c>
      <c r="BA91" s="5">
        <v>0</v>
      </c>
    </row>
    <row r="92" spans="1:53" x14ac:dyDescent="0.3">
      <c r="A92" t="s">
        <v>75</v>
      </c>
      <c r="B92" t="s">
        <v>78</v>
      </c>
      <c r="C92" t="s">
        <v>76</v>
      </c>
      <c r="D92" t="s">
        <v>243</v>
      </c>
      <c r="E92" t="s">
        <v>246</v>
      </c>
      <c r="F92" t="s">
        <v>247</v>
      </c>
      <c r="G92" t="s">
        <v>15</v>
      </c>
      <c r="H92" t="s">
        <v>20</v>
      </c>
      <c r="I92" s="5">
        <v>0</v>
      </c>
      <c r="J92" s="5">
        <v>486</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114</v>
      </c>
      <c r="AJ92" s="5">
        <v>0</v>
      </c>
      <c r="AK92" s="5">
        <v>0</v>
      </c>
      <c r="AL92" s="5">
        <v>0</v>
      </c>
      <c r="AM92" s="5">
        <v>0</v>
      </c>
      <c r="AN92" s="5">
        <v>0</v>
      </c>
      <c r="AO92" s="5">
        <v>0</v>
      </c>
      <c r="AP92" s="5">
        <v>0</v>
      </c>
      <c r="AQ92" s="5">
        <v>0</v>
      </c>
      <c r="AR92" s="5">
        <v>0</v>
      </c>
      <c r="AS92" s="5">
        <v>114</v>
      </c>
      <c r="AT92" s="5">
        <v>0</v>
      </c>
      <c r="AU92" s="5">
        <v>0</v>
      </c>
      <c r="AV92" s="5">
        <v>0</v>
      </c>
      <c r="AW92" s="5">
        <v>0</v>
      </c>
      <c r="AX92" s="5">
        <v>0</v>
      </c>
      <c r="AY92" s="5">
        <v>0</v>
      </c>
      <c r="AZ92" s="5">
        <v>0</v>
      </c>
      <c r="BA92" s="5">
        <v>0</v>
      </c>
    </row>
    <row r="93" spans="1:53" x14ac:dyDescent="0.3">
      <c r="A93" t="s">
        <v>75</v>
      </c>
      <c r="B93" t="s">
        <v>78</v>
      </c>
      <c r="C93" t="s">
        <v>76</v>
      </c>
      <c r="D93" t="s">
        <v>243</v>
      </c>
      <c r="E93" t="s">
        <v>246</v>
      </c>
      <c r="F93" t="s">
        <v>247</v>
      </c>
      <c r="G93" t="s">
        <v>15</v>
      </c>
      <c r="H93" t="s">
        <v>21</v>
      </c>
      <c r="I93" s="5">
        <v>0</v>
      </c>
      <c r="J93" s="5">
        <v>0</v>
      </c>
      <c r="K93" s="5">
        <v>0</v>
      </c>
      <c r="L93" s="5">
        <v>0</v>
      </c>
      <c r="M93" s="5">
        <v>0</v>
      </c>
      <c r="N93" s="5">
        <v>0</v>
      </c>
      <c r="O93" s="5">
        <v>0</v>
      </c>
      <c r="P93" s="5">
        <v>0</v>
      </c>
      <c r="Q93" s="5">
        <v>0</v>
      </c>
      <c r="R93" s="5">
        <v>0</v>
      </c>
      <c r="S93" s="5">
        <v>0</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row>
    <row r="94" spans="1:53" x14ac:dyDescent="0.3">
      <c r="A94" t="s">
        <v>75</v>
      </c>
      <c r="B94" t="s">
        <v>78</v>
      </c>
      <c r="C94" t="s">
        <v>76</v>
      </c>
      <c r="D94" t="s">
        <v>243</v>
      </c>
      <c r="E94" t="s">
        <v>246</v>
      </c>
      <c r="F94" t="s">
        <v>247</v>
      </c>
      <c r="G94" t="s">
        <v>15</v>
      </c>
      <c r="H94" t="s">
        <v>22</v>
      </c>
      <c r="I94" s="5">
        <v>0</v>
      </c>
      <c r="J94" s="5">
        <v>8500</v>
      </c>
      <c r="K94" s="5">
        <v>0</v>
      </c>
      <c r="L94" s="5">
        <v>0</v>
      </c>
      <c r="M94" s="5">
        <v>0</v>
      </c>
      <c r="N94" s="5">
        <v>0</v>
      </c>
      <c r="O94" s="5">
        <v>0</v>
      </c>
      <c r="P94" s="5">
        <v>0</v>
      </c>
      <c r="Q94" s="5">
        <v>0</v>
      </c>
      <c r="R94" s="5">
        <v>0</v>
      </c>
      <c r="S94" s="5">
        <v>0</v>
      </c>
      <c r="T94" s="5">
        <v>0</v>
      </c>
      <c r="U94" s="5">
        <v>0</v>
      </c>
      <c r="V94" s="5">
        <v>0</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5">
        <v>0</v>
      </c>
      <c r="AR94" s="5">
        <v>0</v>
      </c>
      <c r="AS94" s="5">
        <v>0</v>
      </c>
      <c r="AT94" s="5">
        <v>0</v>
      </c>
      <c r="AU94" s="5">
        <v>0</v>
      </c>
      <c r="AV94" s="5">
        <v>0</v>
      </c>
      <c r="AW94" s="5">
        <v>0</v>
      </c>
      <c r="AX94" s="5">
        <v>0</v>
      </c>
      <c r="AY94" s="5">
        <v>0</v>
      </c>
      <c r="AZ94" s="5">
        <v>0</v>
      </c>
      <c r="BA94" s="5">
        <v>0</v>
      </c>
    </row>
    <row r="95" spans="1:53" x14ac:dyDescent="0.3">
      <c r="A95" t="s">
        <v>75</v>
      </c>
      <c r="B95" t="s">
        <v>78</v>
      </c>
      <c r="C95" t="s">
        <v>76</v>
      </c>
      <c r="D95" t="s">
        <v>243</v>
      </c>
      <c r="E95" t="s">
        <v>246</v>
      </c>
      <c r="F95" t="s">
        <v>247</v>
      </c>
      <c r="G95" t="s">
        <v>15</v>
      </c>
      <c r="H95" t="s">
        <v>23</v>
      </c>
      <c r="I95" s="5">
        <v>0</v>
      </c>
      <c r="J95" s="5">
        <v>0</v>
      </c>
      <c r="K95" s="5">
        <v>0</v>
      </c>
      <c r="L95" s="5">
        <v>0</v>
      </c>
      <c r="M95" s="5">
        <v>0</v>
      </c>
      <c r="N95" s="5">
        <v>0</v>
      </c>
      <c r="O95" s="5">
        <v>0</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v>0</v>
      </c>
      <c r="BA95" s="5">
        <v>0</v>
      </c>
    </row>
    <row r="96" spans="1:53" x14ac:dyDescent="0.3">
      <c r="A96" t="s">
        <v>75</v>
      </c>
      <c r="B96" t="s">
        <v>78</v>
      </c>
      <c r="C96" t="s">
        <v>76</v>
      </c>
      <c r="D96" t="s">
        <v>243</v>
      </c>
      <c r="E96" t="s">
        <v>246</v>
      </c>
      <c r="F96" t="s">
        <v>247</v>
      </c>
      <c r="G96" t="s">
        <v>15</v>
      </c>
      <c r="H96" t="s">
        <v>24</v>
      </c>
      <c r="I96" s="5">
        <v>0</v>
      </c>
      <c r="J96" s="5">
        <v>0</v>
      </c>
      <c r="K96" s="5">
        <v>0</v>
      </c>
      <c r="L96" s="5">
        <v>0</v>
      </c>
      <c r="M96" s="5">
        <v>0</v>
      </c>
      <c r="N96" s="5">
        <v>0</v>
      </c>
      <c r="O96" s="5">
        <v>0</v>
      </c>
      <c r="P96" s="5">
        <v>0</v>
      </c>
      <c r="Q96" s="5">
        <v>0</v>
      </c>
      <c r="R96" s="5">
        <v>0</v>
      </c>
      <c r="S96" s="5">
        <v>0</v>
      </c>
      <c r="T96" s="5">
        <v>0</v>
      </c>
      <c r="U96" s="5">
        <v>0</v>
      </c>
      <c r="V96" s="5">
        <v>0</v>
      </c>
      <c r="W96" s="5">
        <v>0</v>
      </c>
      <c r="X96" s="5">
        <v>0</v>
      </c>
      <c r="Y96" s="5">
        <v>0</v>
      </c>
      <c r="Z96" s="5">
        <v>0</v>
      </c>
      <c r="AA96" s="5">
        <v>0</v>
      </c>
      <c r="AB96" s="5">
        <v>0</v>
      </c>
      <c r="AC96" s="5">
        <v>0</v>
      </c>
      <c r="AD96" s="5">
        <v>0</v>
      </c>
      <c r="AE96" s="5">
        <v>0</v>
      </c>
      <c r="AF96" s="5">
        <v>0</v>
      </c>
      <c r="AG96" s="5">
        <v>0</v>
      </c>
      <c r="AH96" s="5">
        <v>0</v>
      </c>
      <c r="AI96" s="5">
        <v>0</v>
      </c>
      <c r="AJ96" s="5">
        <v>0</v>
      </c>
      <c r="AK96" s="5">
        <v>0</v>
      </c>
      <c r="AL96" s="5">
        <v>0</v>
      </c>
      <c r="AM96" s="5">
        <v>0</v>
      </c>
      <c r="AN96" s="5">
        <v>0</v>
      </c>
      <c r="AO96" s="5">
        <v>0</v>
      </c>
      <c r="AP96" s="5">
        <v>0</v>
      </c>
      <c r="AQ96" s="5">
        <v>0</v>
      </c>
      <c r="AR96" s="5">
        <v>0</v>
      </c>
      <c r="AS96" s="5">
        <v>0</v>
      </c>
      <c r="AT96" s="5">
        <v>0</v>
      </c>
      <c r="AU96" s="5">
        <v>0</v>
      </c>
      <c r="AV96" s="5">
        <v>0</v>
      </c>
      <c r="AW96" s="5">
        <v>0</v>
      </c>
      <c r="AX96" s="5">
        <v>0</v>
      </c>
      <c r="AY96" s="5">
        <v>0</v>
      </c>
      <c r="AZ96" s="5">
        <v>0</v>
      </c>
      <c r="BA96" s="5">
        <v>0</v>
      </c>
    </row>
    <row r="97" spans="1:53" x14ac:dyDescent="0.3">
      <c r="A97" t="s">
        <v>75</v>
      </c>
      <c r="B97" t="s">
        <v>78</v>
      </c>
      <c r="C97" t="s">
        <v>76</v>
      </c>
      <c r="D97" t="s">
        <v>243</v>
      </c>
      <c r="E97" t="s">
        <v>246</v>
      </c>
      <c r="F97" t="s">
        <v>247</v>
      </c>
      <c r="G97" t="s">
        <v>15</v>
      </c>
      <c r="H97" t="s">
        <v>25</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row>
    <row r="98" spans="1:53" x14ac:dyDescent="0.3">
      <c r="A98" t="s">
        <v>75</v>
      </c>
      <c r="B98" t="s">
        <v>78</v>
      </c>
      <c r="C98" t="s">
        <v>76</v>
      </c>
      <c r="D98" t="s">
        <v>243</v>
      </c>
      <c r="E98" t="s">
        <v>246</v>
      </c>
      <c r="F98" t="s">
        <v>247</v>
      </c>
      <c r="G98" t="s">
        <v>15</v>
      </c>
      <c r="H98" t="s">
        <v>26</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row>
    <row r="99" spans="1:53" x14ac:dyDescent="0.3">
      <c r="A99" t="s">
        <v>75</v>
      </c>
      <c r="B99" t="s">
        <v>78</v>
      </c>
      <c r="C99" t="s">
        <v>76</v>
      </c>
      <c r="D99" t="s">
        <v>243</v>
      </c>
      <c r="E99" t="s">
        <v>246</v>
      </c>
      <c r="F99" t="s">
        <v>247</v>
      </c>
      <c r="G99" t="s">
        <v>15</v>
      </c>
      <c r="H99" t="s">
        <v>27</v>
      </c>
      <c r="I99" s="5">
        <v>0</v>
      </c>
      <c r="J99" s="5">
        <v>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row>
    <row r="100" spans="1:53" x14ac:dyDescent="0.3">
      <c r="A100" t="s">
        <v>75</v>
      </c>
      <c r="B100" t="s">
        <v>78</v>
      </c>
      <c r="C100" t="s">
        <v>76</v>
      </c>
      <c r="D100" t="s">
        <v>243</v>
      </c>
      <c r="E100" t="s">
        <v>246</v>
      </c>
      <c r="F100" t="s">
        <v>247</v>
      </c>
      <c r="G100" t="s">
        <v>15</v>
      </c>
      <c r="H100" t="s">
        <v>28</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row>
    <row r="101" spans="1:53" x14ac:dyDescent="0.3">
      <c r="A101" t="s">
        <v>75</v>
      </c>
      <c r="B101" t="s">
        <v>78</v>
      </c>
      <c r="C101" t="s">
        <v>76</v>
      </c>
      <c r="D101" t="s">
        <v>243</v>
      </c>
      <c r="E101" t="s">
        <v>246</v>
      </c>
      <c r="F101" t="s">
        <v>247</v>
      </c>
      <c r="G101" t="s">
        <v>15</v>
      </c>
      <c r="H101" t="s">
        <v>29</v>
      </c>
      <c r="I101" s="5">
        <v>0</v>
      </c>
      <c r="J101" s="5">
        <v>8014</v>
      </c>
      <c r="K101" s="5">
        <v>8014</v>
      </c>
      <c r="L101" s="5">
        <v>8014</v>
      </c>
      <c r="M101" s="5">
        <v>8014</v>
      </c>
      <c r="N101" s="5">
        <v>8014</v>
      </c>
      <c r="O101" s="5">
        <v>8014</v>
      </c>
      <c r="P101" s="5">
        <v>8014</v>
      </c>
      <c r="Q101" s="5">
        <v>8014</v>
      </c>
      <c r="R101" s="5">
        <v>8014</v>
      </c>
      <c r="S101" s="5">
        <v>8014</v>
      </c>
      <c r="T101" s="5">
        <v>8014</v>
      </c>
      <c r="U101" s="5">
        <v>8014</v>
      </c>
      <c r="V101" s="5">
        <v>8014</v>
      </c>
      <c r="W101" s="5">
        <v>8014</v>
      </c>
      <c r="X101" s="5">
        <v>8014</v>
      </c>
      <c r="Y101" s="5">
        <v>8014</v>
      </c>
      <c r="Z101" s="5">
        <v>8014</v>
      </c>
      <c r="AA101" s="5">
        <v>8014</v>
      </c>
      <c r="AB101" s="5">
        <v>8014</v>
      </c>
      <c r="AC101" s="5">
        <v>8014</v>
      </c>
      <c r="AD101" s="5">
        <v>8014</v>
      </c>
      <c r="AE101" s="5">
        <v>8014</v>
      </c>
      <c r="AF101" s="5">
        <v>8014</v>
      </c>
      <c r="AG101" s="5">
        <v>8014</v>
      </c>
      <c r="AH101" s="5">
        <v>8014</v>
      </c>
      <c r="AI101" s="5">
        <v>7900</v>
      </c>
      <c r="AJ101" s="5">
        <v>7900</v>
      </c>
      <c r="AK101" s="5">
        <v>7900</v>
      </c>
      <c r="AL101" s="5">
        <v>7900</v>
      </c>
      <c r="AM101" s="5">
        <v>7900</v>
      </c>
      <c r="AN101" s="5">
        <v>7900</v>
      </c>
      <c r="AO101" s="5">
        <v>7900</v>
      </c>
      <c r="AP101" s="5">
        <v>7900</v>
      </c>
      <c r="AQ101" s="5">
        <v>7900</v>
      </c>
      <c r="AR101" s="5">
        <v>7900</v>
      </c>
      <c r="AS101" s="5">
        <v>7786</v>
      </c>
      <c r="AT101" s="5">
        <v>7786</v>
      </c>
      <c r="AU101" s="5">
        <v>7786</v>
      </c>
      <c r="AV101" s="5">
        <v>7786</v>
      </c>
      <c r="AW101" s="5">
        <v>7786</v>
      </c>
      <c r="AX101" s="5">
        <v>7786</v>
      </c>
      <c r="AY101" s="5">
        <v>7786</v>
      </c>
      <c r="AZ101" s="5">
        <v>7786</v>
      </c>
      <c r="BA101" s="5">
        <v>7786</v>
      </c>
    </row>
    <row r="102" spans="1:53" x14ac:dyDescent="0.3">
      <c r="A102" t="s">
        <v>75</v>
      </c>
      <c r="B102" t="s">
        <v>78</v>
      </c>
      <c r="C102" t="s">
        <v>76</v>
      </c>
      <c r="D102" t="s">
        <v>243</v>
      </c>
      <c r="E102" t="s">
        <v>246</v>
      </c>
      <c r="F102" t="s">
        <v>247</v>
      </c>
      <c r="G102" t="s">
        <v>15</v>
      </c>
      <c r="H102" t="s">
        <v>30</v>
      </c>
      <c r="I102" s="5">
        <v>8500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row>
    <row r="103" spans="1:53" x14ac:dyDescent="0.3">
      <c r="A103" t="s">
        <v>75</v>
      </c>
      <c r="B103" t="s">
        <v>78</v>
      </c>
      <c r="C103" t="s">
        <v>76</v>
      </c>
      <c r="D103" t="s">
        <v>243</v>
      </c>
      <c r="E103" t="s">
        <v>246</v>
      </c>
      <c r="F103" t="s">
        <v>247</v>
      </c>
      <c r="G103" t="s">
        <v>15</v>
      </c>
      <c r="H103" t="s">
        <v>31</v>
      </c>
      <c r="I103" s="5">
        <v>8500</v>
      </c>
      <c r="J103" s="5">
        <v>8014</v>
      </c>
      <c r="K103" s="5">
        <v>8014</v>
      </c>
      <c r="L103" s="5">
        <v>8014</v>
      </c>
      <c r="M103" s="5">
        <v>8014</v>
      </c>
      <c r="N103" s="5">
        <v>8014</v>
      </c>
      <c r="O103" s="5">
        <v>8014</v>
      </c>
      <c r="P103" s="5">
        <v>8014</v>
      </c>
      <c r="Q103" s="5">
        <v>8014</v>
      </c>
      <c r="R103" s="5">
        <v>8014</v>
      </c>
      <c r="S103" s="5">
        <v>8014</v>
      </c>
      <c r="T103" s="5">
        <v>8014</v>
      </c>
      <c r="U103" s="5">
        <v>8014</v>
      </c>
      <c r="V103" s="5">
        <v>8014</v>
      </c>
      <c r="W103" s="5">
        <v>8014</v>
      </c>
      <c r="X103" s="5">
        <v>8014</v>
      </c>
      <c r="Y103" s="5">
        <v>8014</v>
      </c>
      <c r="Z103" s="5">
        <v>8014</v>
      </c>
      <c r="AA103" s="5">
        <v>8014</v>
      </c>
      <c r="AB103" s="5">
        <v>8014</v>
      </c>
      <c r="AC103" s="5">
        <v>8014</v>
      </c>
      <c r="AD103" s="5">
        <v>8014</v>
      </c>
      <c r="AE103" s="5">
        <v>8014</v>
      </c>
      <c r="AF103" s="5">
        <v>8014</v>
      </c>
      <c r="AG103" s="5">
        <v>8014</v>
      </c>
      <c r="AH103" s="5">
        <v>8014</v>
      </c>
      <c r="AI103" s="5">
        <v>7900</v>
      </c>
      <c r="AJ103" s="5">
        <v>7900</v>
      </c>
      <c r="AK103" s="5">
        <v>7900</v>
      </c>
      <c r="AL103" s="5">
        <v>7900</v>
      </c>
      <c r="AM103" s="5">
        <v>7900</v>
      </c>
      <c r="AN103" s="5">
        <v>7900</v>
      </c>
      <c r="AO103" s="5">
        <v>7900</v>
      </c>
      <c r="AP103" s="5">
        <v>7900</v>
      </c>
      <c r="AQ103" s="5">
        <v>7900</v>
      </c>
      <c r="AR103" s="5">
        <v>7900</v>
      </c>
      <c r="AS103" s="5">
        <v>7786</v>
      </c>
      <c r="AT103" s="5">
        <v>7786</v>
      </c>
      <c r="AU103" s="5">
        <v>7786</v>
      </c>
      <c r="AV103" s="5">
        <v>7786</v>
      </c>
      <c r="AW103" s="5">
        <v>7786</v>
      </c>
      <c r="AX103" s="5">
        <v>7786</v>
      </c>
      <c r="AY103" s="5">
        <v>7786</v>
      </c>
      <c r="AZ103" s="5">
        <v>7786</v>
      </c>
      <c r="BA103" s="5">
        <v>7786</v>
      </c>
    </row>
    <row r="104" spans="1:53" x14ac:dyDescent="0.3">
      <c r="A104" t="s">
        <v>75</v>
      </c>
      <c r="B104" t="s">
        <v>78</v>
      </c>
      <c r="C104" t="s">
        <v>76</v>
      </c>
      <c r="D104" t="s">
        <v>243</v>
      </c>
      <c r="E104" t="s">
        <v>249</v>
      </c>
      <c r="F104" t="s">
        <v>250</v>
      </c>
      <c r="G104" t="s">
        <v>15</v>
      </c>
      <c r="H104" t="s">
        <v>16</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row>
    <row r="105" spans="1:53" x14ac:dyDescent="0.3">
      <c r="A105" t="s">
        <v>75</v>
      </c>
      <c r="B105" t="s">
        <v>78</v>
      </c>
      <c r="C105" t="s">
        <v>76</v>
      </c>
      <c r="D105" t="s">
        <v>243</v>
      </c>
      <c r="E105" t="s">
        <v>249</v>
      </c>
      <c r="F105" t="s">
        <v>250</v>
      </c>
      <c r="G105" t="s">
        <v>15</v>
      </c>
      <c r="H105" t="s">
        <v>17</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105</v>
      </c>
      <c r="AJ105" s="5">
        <v>0</v>
      </c>
      <c r="AK105" s="5">
        <v>0</v>
      </c>
      <c r="AL105" s="5">
        <v>0</v>
      </c>
      <c r="AM105" s="5">
        <v>0</v>
      </c>
      <c r="AN105" s="5">
        <v>0</v>
      </c>
      <c r="AO105" s="5">
        <v>0</v>
      </c>
      <c r="AP105" s="5">
        <v>0</v>
      </c>
      <c r="AQ105" s="5">
        <v>0</v>
      </c>
      <c r="AR105" s="5">
        <v>0</v>
      </c>
      <c r="AS105" s="5">
        <v>105</v>
      </c>
      <c r="AT105" s="5">
        <v>0</v>
      </c>
      <c r="AU105" s="5">
        <v>0</v>
      </c>
      <c r="AV105" s="5">
        <v>0</v>
      </c>
      <c r="AW105" s="5">
        <v>0</v>
      </c>
      <c r="AX105" s="5">
        <v>0</v>
      </c>
      <c r="AY105" s="5">
        <v>0</v>
      </c>
      <c r="AZ105" s="5">
        <v>0</v>
      </c>
      <c r="BA105" s="5">
        <v>0</v>
      </c>
    </row>
    <row r="106" spans="1:53" x14ac:dyDescent="0.3">
      <c r="A106" t="s">
        <v>75</v>
      </c>
      <c r="B106" t="s">
        <v>78</v>
      </c>
      <c r="C106" t="s">
        <v>76</v>
      </c>
      <c r="D106" t="s">
        <v>243</v>
      </c>
      <c r="E106" t="s">
        <v>249</v>
      </c>
      <c r="F106" t="s">
        <v>250</v>
      </c>
      <c r="G106" t="s">
        <v>15</v>
      </c>
      <c r="H106" t="s">
        <v>18</v>
      </c>
      <c r="I106" s="5">
        <v>0</v>
      </c>
      <c r="J106" s="5">
        <v>486</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row>
    <row r="107" spans="1:53" x14ac:dyDescent="0.3">
      <c r="A107" t="s">
        <v>75</v>
      </c>
      <c r="B107" t="s">
        <v>78</v>
      </c>
      <c r="C107" t="s">
        <v>76</v>
      </c>
      <c r="D107" t="s">
        <v>243</v>
      </c>
      <c r="E107" t="s">
        <v>249</v>
      </c>
      <c r="F107" t="s">
        <v>250</v>
      </c>
      <c r="G107" t="s">
        <v>15</v>
      </c>
      <c r="H107" t="s">
        <v>19</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row>
    <row r="108" spans="1:53" x14ac:dyDescent="0.3">
      <c r="A108" t="s">
        <v>75</v>
      </c>
      <c r="B108" t="s">
        <v>78</v>
      </c>
      <c r="C108" t="s">
        <v>76</v>
      </c>
      <c r="D108" t="s">
        <v>243</v>
      </c>
      <c r="E108" t="s">
        <v>249</v>
      </c>
      <c r="F108" t="s">
        <v>250</v>
      </c>
      <c r="G108" t="s">
        <v>15</v>
      </c>
      <c r="H108" t="s">
        <v>20</v>
      </c>
      <c r="I108" s="5">
        <v>0</v>
      </c>
      <c r="J108" s="5">
        <v>486</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105</v>
      </c>
      <c r="AJ108" s="5">
        <v>0</v>
      </c>
      <c r="AK108" s="5">
        <v>0</v>
      </c>
      <c r="AL108" s="5">
        <v>0</v>
      </c>
      <c r="AM108" s="5">
        <v>0</v>
      </c>
      <c r="AN108" s="5">
        <v>0</v>
      </c>
      <c r="AO108" s="5">
        <v>0</v>
      </c>
      <c r="AP108" s="5">
        <v>0</v>
      </c>
      <c r="AQ108" s="5">
        <v>0</v>
      </c>
      <c r="AR108" s="5">
        <v>0</v>
      </c>
      <c r="AS108" s="5">
        <v>105</v>
      </c>
      <c r="AT108" s="5">
        <v>0</v>
      </c>
      <c r="AU108" s="5">
        <v>0</v>
      </c>
      <c r="AV108" s="5">
        <v>0</v>
      </c>
      <c r="AW108" s="5">
        <v>0</v>
      </c>
      <c r="AX108" s="5">
        <v>0</v>
      </c>
      <c r="AY108" s="5">
        <v>0</v>
      </c>
      <c r="AZ108" s="5">
        <v>0</v>
      </c>
      <c r="BA108" s="5">
        <v>0</v>
      </c>
    </row>
    <row r="109" spans="1:53" x14ac:dyDescent="0.3">
      <c r="A109" t="s">
        <v>75</v>
      </c>
      <c r="B109" t="s">
        <v>78</v>
      </c>
      <c r="C109" t="s">
        <v>76</v>
      </c>
      <c r="D109" t="s">
        <v>243</v>
      </c>
      <c r="E109" t="s">
        <v>249</v>
      </c>
      <c r="F109" t="s">
        <v>250</v>
      </c>
      <c r="G109" t="s">
        <v>15</v>
      </c>
      <c r="H109" t="s">
        <v>21</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row>
    <row r="110" spans="1:53" x14ac:dyDescent="0.3">
      <c r="A110" t="s">
        <v>75</v>
      </c>
      <c r="B110" t="s">
        <v>78</v>
      </c>
      <c r="C110" t="s">
        <v>76</v>
      </c>
      <c r="D110" t="s">
        <v>243</v>
      </c>
      <c r="E110" t="s">
        <v>249</v>
      </c>
      <c r="F110" t="s">
        <v>250</v>
      </c>
      <c r="G110" t="s">
        <v>15</v>
      </c>
      <c r="H110" t="s">
        <v>22</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row>
    <row r="111" spans="1:53" x14ac:dyDescent="0.3">
      <c r="A111" t="s">
        <v>75</v>
      </c>
      <c r="B111" t="s">
        <v>78</v>
      </c>
      <c r="C111" t="s">
        <v>76</v>
      </c>
      <c r="D111" t="s">
        <v>243</v>
      </c>
      <c r="E111" t="s">
        <v>249</v>
      </c>
      <c r="F111" t="s">
        <v>250</v>
      </c>
      <c r="G111" t="s">
        <v>15</v>
      </c>
      <c r="H111" t="s">
        <v>23</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row>
    <row r="112" spans="1:53" x14ac:dyDescent="0.3">
      <c r="A112" t="s">
        <v>75</v>
      </c>
      <c r="B112" t="s">
        <v>78</v>
      </c>
      <c r="C112" t="s">
        <v>76</v>
      </c>
      <c r="D112" t="s">
        <v>243</v>
      </c>
      <c r="E112" t="s">
        <v>249</v>
      </c>
      <c r="F112" t="s">
        <v>250</v>
      </c>
      <c r="G112" t="s">
        <v>15</v>
      </c>
      <c r="H112" t="s">
        <v>24</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row>
    <row r="113" spans="1:53" x14ac:dyDescent="0.3">
      <c r="A113" t="s">
        <v>75</v>
      </c>
      <c r="B113" t="s">
        <v>78</v>
      </c>
      <c r="C113" t="s">
        <v>76</v>
      </c>
      <c r="D113" t="s">
        <v>243</v>
      </c>
      <c r="E113" t="s">
        <v>249</v>
      </c>
      <c r="F113" t="s">
        <v>250</v>
      </c>
      <c r="G113" t="s">
        <v>15</v>
      </c>
      <c r="H113" t="s">
        <v>25</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row>
    <row r="114" spans="1:53" x14ac:dyDescent="0.3">
      <c r="A114" t="s">
        <v>75</v>
      </c>
      <c r="B114" t="s">
        <v>78</v>
      </c>
      <c r="C114" t="s">
        <v>76</v>
      </c>
      <c r="D114" t="s">
        <v>243</v>
      </c>
      <c r="E114" t="s">
        <v>249</v>
      </c>
      <c r="F114" t="s">
        <v>250</v>
      </c>
      <c r="G114" t="s">
        <v>15</v>
      </c>
      <c r="H114" t="s">
        <v>26</v>
      </c>
      <c r="I114" s="5">
        <v>0</v>
      </c>
      <c r="J114" s="5">
        <v>486</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105</v>
      </c>
      <c r="AJ114" s="5">
        <v>0</v>
      </c>
      <c r="AK114" s="5">
        <v>0</v>
      </c>
      <c r="AL114" s="5">
        <v>0</v>
      </c>
      <c r="AM114" s="5">
        <v>0</v>
      </c>
      <c r="AN114" s="5">
        <v>0</v>
      </c>
      <c r="AO114" s="5">
        <v>0</v>
      </c>
      <c r="AP114" s="5">
        <v>0</v>
      </c>
      <c r="AQ114" s="5">
        <v>0</v>
      </c>
      <c r="AR114" s="5">
        <v>0</v>
      </c>
      <c r="AS114" s="5">
        <v>105</v>
      </c>
      <c r="AT114" s="5">
        <v>0</v>
      </c>
      <c r="AU114" s="5">
        <v>0</v>
      </c>
      <c r="AV114" s="5">
        <v>0</v>
      </c>
      <c r="AW114" s="5">
        <v>0</v>
      </c>
      <c r="AX114" s="5">
        <v>0</v>
      </c>
      <c r="AY114" s="5">
        <v>0</v>
      </c>
      <c r="AZ114" s="5">
        <v>0</v>
      </c>
      <c r="BA114" s="5">
        <v>0</v>
      </c>
    </row>
    <row r="115" spans="1:53" x14ac:dyDescent="0.3">
      <c r="A115" t="s">
        <v>75</v>
      </c>
      <c r="B115" t="s">
        <v>78</v>
      </c>
      <c r="C115" t="s">
        <v>76</v>
      </c>
      <c r="D115" t="s">
        <v>243</v>
      </c>
      <c r="E115" t="s">
        <v>249</v>
      </c>
      <c r="F115" t="s">
        <v>250</v>
      </c>
      <c r="G115" t="s">
        <v>15</v>
      </c>
      <c r="H115" t="s">
        <v>27</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row>
    <row r="116" spans="1:53" x14ac:dyDescent="0.3">
      <c r="A116" t="s">
        <v>75</v>
      </c>
      <c r="B116" t="s">
        <v>78</v>
      </c>
      <c r="C116" t="s">
        <v>76</v>
      </c>
      <c r="D116" t="s">
        <v>243</v>
      </c>
      <c r="E116" t="s">
        <v>249</v>
      </c>
      <c r="F116" t="s">
        <v>250</v>
      </c>
      <c r="G116" t="s">
        <v>15</v>
      </c>
      <c r="H116" t="s">
        <v>28</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row>
    <row r="117" spans="1:53" x14ac:dyDescent="0.3">
      <c r="A117" t="s">
        <v>75</v>
      </c>
      <c r="B117" t="s">
        <v>78</v>
      </c>
      <c r="C117" t="s">
        <v>76</v>
      </c>
      <c r="D117" t="s">
        <v>243</v>
      </c>
      <c r="E117" t="s">
        <v>249</v>
      </c>
      <c r="F117" t="s">
        <v>250</v>
      </c>
      <c r="G117" t="s">
        <v>15</v>
      </c>
      <c r="H117" t="s">
        <v>29</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row>
    <row r="118" spans="1:53" x14ac:dyDescent="0.3">
      <c r="A118" t="s">
        <v>75</v>
      </c>
      <c r="B118" t="s">
        <v>78</v>
      </c>
      <c r="C118" t="s">
        <v>76</v>
      </c>
      <c r="D118" t="s">
        <v>243</v>
      </c>
      <c r="E118" t="s">
        <v>249</v>
      </c>
      <c r="F118" t="s">
        <v>250</v>
      </c>
      <c r="G118" t="s">
        <v>15</v>
      </c>
      <c r="H118" t="s">
        <v>30</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row>
    <row r="119" spans="1:53" x14ac:dyDescent="0.3">
      <c r="A119" t="s">
        <v>75</v>
      </c>
      <c r="B119" t="s">
        <v>78</v>
      </c>
      <c r="C119" t="s">
        <v>76</v>
      </c>
      <c r="D119" t="s">
        <v>243</v>
      </c>
      <c r="E119" t="s">
        <v>249</v>
      </c>
      <c r="F119" t="s">
        <v>250</v>
      </c>
      <c r="G119" t="s">
        <v>15</v>
      </c>
      <c r="H119" t="s">
        <v>31</v>
      </c>
      <c r="I119" s="5">
        <v>0</v>
      </c>
      <c r="J119" s="5">
        <v>-486</v>
      </c>
      <c r="K119" s="5">
        <v>-486</v>
      </c>
      <c r="L119" s="5">
        <v>-486</v>
      </c>
      <c r="M119" s="5">
        <v>-486</v>
      </c>
      <c r="N119" s="5">
        <v>-486</v>
      </c>
      <c r="O119" s="5">
        <v>-486</v>
      </c>
      <c r="P119" s="5">
        <v>-486</v>
      </c>
      <c r="Q119" s="5">
        <v>-486</v>
      </c>
      <c r="R119" s="5">
        <v>-486</v>
      </c>
      <c r="S119" s="5">
        <v>-486</v>
      </c>
      <c r="T119" s="5">
        <v>-486</v>
      </c>
      <c r="U119" s="5">
        <v>-486</v>
      </c>
      <c r="V119" s="5">
        <v>-486</v>
      </c>
      <c r="W119" s="5">
        <v>-486</v>
      </c>
      <c r="X119" s="5">
        <v>-486</v>
      </c>
      <c r="Y119" s="5">
        <v>-486</v>
      </c>
      <c r="Z119" s="5">
        <v>-486</v>
      </c>
      <c r="AA119" s="5">
        <v>-486</v>
      </c>
      <c r="AB119" s="5">
        <v>-486</v>
      </c>
      <c r="AC119" s="5">
        <v>-486</v>
      </c>
      <c r="AD119" s="5">
        <v>-486</v>
      </c>
      <c r="AE119" s="5">
        <v>-486</v>
      </c>
      <c r="AF119" s="5">
        <v>-486</v>
      </c>
      <c r="AG119" s="5">
        <v>-486</v>
      </c>
      <c r="AH119" s="5">
        <v>-486</v>
      </c>
      <c r="AI119" s="5">
        <v>-591</v>
      </c>
      <c r="AJ119" s="5">
        <v>-591</v>
      </c>
      <c r="AK119" s="5">
        <v>-591</v>
      </c>
      <c r="AL119" s="5">
        <v>-591</v>
      </c>
      <c r="AM119" s="5">
        <v>-591</v>
      </c>
      <c r="AN119" s="5">
        <v>-591</v>
      </c>
      <c r="AO119" s="5">
        <v>-591</v>
      </c>
      <c r="AP119" s="5">
        <v>-591</v>
      </c>
      <c r="AQ119" s="5">
        <v>-591</v>
      </c>
      <c r="AR119" s="5">
        <v>-591</v>
      </c>
      <c r="AS119" s="5">
        <v>-696</v>
      </c>
      <c r="AT119" s="5">
        <v>-696</v>
      </c>
      <c r="AU119" s="5">
        <v>-696</v>
      </c>
      <c r="AV119" s="5">
        <v>-696</v>
      </c>
      <c r="AW119" s="5">
        <v>-696</v>
      </c>
      <c r="AX119" s="5">
        <v>-696</v>
      </c>
      <c r="AY119" s="5">
        <v>-696</v>
      </c>
      <c r="AZ119" s="5">
        <v>-696</v>
      </c>
      <c r="BA119" s="5">
        <v>-696</v>
      </c>
    </row>
    <row r="120" spans="1:53" x14ac:dyDescent="0.3">
      <c r="A120" t="s">
        <v>75</v>
      </c>
      <c r="B120" t="s">
        <v>78</v>
      </c>
      <c r="C120" t="s">
        <v>76</v>
      </c>
      <c r="D120" t="s">
        <v>254</v>
      </c>
      <c r="E120" t="s">
        <v>252</v>
      </c>
      <c r="F120" t="s">
        <v>253</v>
      </c>
      <c r="G120" t="s">
        <v>15</v>
      </c>
      <c r="H120" t="s">
        <v>16</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row>
    <row r="121" spans="1:53" x14ac:dyDescent="0.3">
      <c r="A121" t="s">
        <v>75</v>
      </c>
      <c r="B121" t="s">
        <v>78</v>
      </c>
      <c r="C121" t="s">
        <v>76</v>
      </c>
      <c r="D121" t="s">
        <v>254</v>
      </c>
      <c r="E121" t="s">
        <v>252</v>
      </c>
      <c r="F121" t="s">
        <v>253</v>
      </c>
      <c r="G121" t="s">
        <v>15</v>
      </c>
      <c r="H121" t="s">
        <v>17</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120</v>
      </c>
      <c r="AJ121" s="5">
        <v>0</v>
      </c>
      <c r="AK121" s="5">
        <v>0</v>
      </c>
      <c r="AL121" s="5">
        <v>0</v>
      </c>
      <c r="AM121" s="5">
        <v>0</v>
      </c>
      <c r="AN121" s="5">
        <v>0</v>
      </c>
      <c r="AO121" s="5">
        <v>0</v>
      </c>
      <c r="AP121" s="5">
        <v>0</v>
      </c>
      <c r="AQ121" s="5">
        <v>0</v>
      </c>
      <c r="AR121" s="5">
        <v>0</v>
      </c>
      <c r="AS121" s="5">
        <v>120</v>
      </c>
      <c r="AT121" s="5">
        <v>0</v>
      </c>
      <c r="AU121" s="5">
        <v>0</v>
      </c>
      <c r="AV121" s="5">
        <v>0</v>
      </c>
      <c r="AW121" s="5">
        <v>0</v>
      </c>
      <c r="AX121" s="5">
        <v>0</v>
      </c>
      <c r="AY121" s="5">
        <v>0</v>
      </c>
      <c r="AZ121" s="5">
        <v>0</v>
      </c>
      <c r="BA121" s="5">
        <v>0</v>
      </c>
    </row>
    <row r="122" spans="1:53" x14ac:dyDescent="0.3">
      <c r="A122" t="s">
        <v>75</v>
      </c>
      <c r="B122" t="s">
        <v>78</v>
      </c>
      <c r="C122" t="s">
        <v>76</v>
      </c>
      <c r="D122" t="s">
        <v>254</v>
      </c>
      <c r="E122" t="s">
        <v>252</v>
      </c>
      <c r="F122" t="s">
        <v>253</v>
      </c>
      <c r="G122" t="s">
        <v>15</v>
      </c>
      <c r="H122" t="s">
        <v>18</v>
      </c>
      <c r="I122" s="5">
        <v>0</v>
      </c>
      <c r="J122" s="5">
        <v>32960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row>
    <row r="123" spans="1:53" x14ac:dyDescent="0.3">
      <c r="A123" t="s">
        <v>75</v>
      </c>
      <c r="B123" t="s">
        <v>78</v>
      </c>
      <c r="C123" t="s">
        <v>76</v>
      </c>
      <c r="D123" t="s">
        <v>254</v>
      </c>
      <c r="E123" t="s">
        <v>252</v>
      </c>
      <c r="F123" t="s">
        <v>253</v>
      </c>
      <c r="G123" t="s">
        <v>15</v>
      </c>
      <c r="H123" t="s">
        <v>19</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row>
    <row r="124" spans="1:53" x14ac:dyDescent="0.3">
      <c r="A124" t="s">
        <v>75</v>
      </c>
      <c r="B124" t="s">
        <v>78</v>
      </c>
      <c r="C124" t="s">
        <v>76</v>
      </c>
      <c r="D124" t="s">
        <v>254</v>
      </c>
      <c r="E124" t="s">
        <v>252</v>
      </c>
      <c r="F124" t="s">
        <v>253</v>
      </c>
      <c r="G124" t="s">
        <v>15</v>
      </c>
      <c r="H124" t="s">
        <v>20</v>
      </c>
      <c r="I124" s="5">
        <v>0</v>
      </c>
      <c r="J124" s="5">
        <v>32960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120</v>
      </c>
      <c r="AJ124" s="5">
        <v>0</v>
      </c>
      <c r="AK124" s="5">
        <v>0</v>
      </c>
      <c r="AL124" s="5">
        <v>0</v>
      </c>
      <c r="AM124" s="5">
        <v>0</v>
      </c>
      <c r="AN124" s="5">
        <v>0</v>
      </c>
      <c r="AO124" s="5">
        <v>0</v>
      </c>
      <c r="AP124" s="5">
        <v>0</v>
      </c>
      <c r="AQ124" s="5">
        <v>0</v>
      </c>
      <c r="AR124" s="5">
        <v>0</v>
      </c>
      <c r="AS124" s="5">
        <v>120</v>
      </c>
      <c r="AT124" s="5">
        <v>0</v>
      </c>
      <c r="AU124" s="5">
        <v>0</v>
      </c>
      <c r="AV124" s="5">
        <v>0</v>
      </c>
      <c r="AW124" s="5">
        <v>0</v>
      </c>
      <c r="AX124" s="5">
        <v>0</v>
      </c>
      <c r="AY124" s="5">
        <v>0</v>
      </c>
      <c r="AZ124" s="5">
        <v>0</v>
      </c>
      <c r="BA124" s="5">
        <v>0</v>
      </c>
    </row>
    <row r="125" spans="1:53" x14ac:dyDescent="0.3">
      <c r="A125" t="s">
        <v>75</v>
      </c>
      <c r="B125" t="s">
        <v>78</v>
      </c>
      <c r="C125" t="s">
        <v>76</v>
      </c>
      <c r="D125" t="s">
        <v>254</v>
      </c>
      <c r="E125" t="s">
        <v>252</v>
      </c>
      <c r="F125" t="s">
        <v>253</v>
      </c>
      <c r="G125" t="s">
        <v>15</v>
      </c>
      <c r="H125" t="s">
        <v>21</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row>
    <row r="126" spans="1:53" x14ac:dyDescent="0.3">
      <c r="A126" t="s">
        <v>75</v>
      </c>
      <c r="B126" t="s">
        <v>78</v>
      </c>
      <c r="C126" t="s">
        <v>76</v>
      </c>
      <c r="D126" t="s">
        <v>254</v>
      </c>
      <c r="E126" t="s">
        <v>252</v>
      </c>
      <c r="F126" t="s">
        <v>253</v>
      </c>
      <c r="G126" t="s">
        <v>15</v>
      </c>
      <c r="H126" t="s">
        <v>22</v>
      </c>
      <c r="I126" s="5">
        <v>0</v>
      </c>
      <c r="J126" s="5">
        <v>50340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0</v>
      </c>
      <c r="AV126" s="5">
        <v>0</v>
      </c>
      <c r="AW126" s="5">
        <v>0</v>
      </c>
      <c r="AX126" s="5">
        <v>0</v>
      </c>
      <c r="AY126" s="5">
        <v>0</v>
      </c>
      <c r="AZ126" s="5">
        <v>0</v>
      </c>
      <c r="BA126" s="5">
        <v>0</v>
      </c>
    </row>
    <row r="127" spans="1:53" x14ac:dyDescent="0.3">
      <c r="A127" t="s">
        <v>75</v>
      </c>
      <c r="B127" t="s">
        <v>78</v>
      </c>
      <c r="C127" t="s">
        <v>76</v>
      </c>
      <c r="D127" t="s">
        <v>254</v>
      </c>
      <c r="E127" t="s">
        <v>252</v>
      </c>
      <c r="F127" t="s">
        <v>253</v>
      </c>
      <c r="G127" t="s">
        <v>15</v>
      </c>
      <c r="H127" t="s">
        <v>23</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row>
    <row r="128" spans="1:53" x14ac:dyDescent="0.3">
      <c r="A128" t="s">
        <v>75</v>
      </c>
      <c r="B128" t="s">
        <v>78</v>
      </c>
      <c r="C128" t="s">
        <v>76</v>
      </c>
      <c r="D128" t="s">
        <v>254</v>
      </c>
      <c r="E128" t="s">
        <v>252</v>
      </c>
      <c r="F128" t="s">
        <v>253</v>
      </c>
      <c r="G128" t="s">
        <v>15</v>
      </c>
      <c r="H128" t="s">
        <v>24</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row>
    <row r="129" spans="1:53" x14ac:dyDescent="0.3">
      <c r="A129" t="s">
        <v>75</v>
      </c>
      <c r="B129" t="s">
        <v>78</v>
      </c>
      <c r="C129" t="s">
        <v>76</v>
      </c>
      <c r="D129" t="s">
        <v>254</v>
      </c>
      <c r="E129" t="s">
        <v>252</v>
      </c>
      <c r="F129" t="s">
        <v>253</v>
      </c>
      <c r="G129" t="s">
        <v>15</v>
      </c>
      <c r="H129" t="s">
        <v>25</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row>
    <row r="130" spans="1:53" x14ac:dyDescent="0.3">
      <c r="A130" t="s">
        <v>75</v>
      </c>
      <c r="B130" t="s">
        <v>78</v>
      </c>
      <c r="C130" t="s">
        <v>76</v>
      </c>
      <c r="D130" t="s">
        <v>254</v>
      </c>
      <c r="E130" t="s">
        <v>252</v>
      </c>
      <c r="F130" t="s">
        <v>253</v>
      </c>
      <c r="G130" t="s">
        <v>15</v>
      </c>
      <c r="H130" t="s">
        <v>26</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row>
    <row r="131" spans="1:53" x14ac:dyDescent="0.3">
      <c r="A131" t="s">
        <v>75</v>
      </c>
      <c r="B131" t="s">
        <v>78</v>
      </c>
      <c r="C131" t="s">
        <v>76</v>
      </c>
      <c r="D131" t="s">
        <v>254</v>
      </c>
      <c r="E131" t="s">
        <v>252</v>
      </c>
      <c r="F131" t="s">
        <v>253</v>
      </c>
      <c r="G131" t="s">
        <v>15</v>
      </c>
      <c r="H131" t="s">
        <v>27</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row>
    <row r="132" spans="1:53" x14ac:dyDescent="0.3">
      <c r="A132" t="s">
        <v>75</v>
      </c>
      <c r="B132" t="s">
        <v>78</v>
      </c>
      <c r="C132" t="s">
        <v>76</v>
      </c>
      <c r="D132" t="s">
        <v>254</v>
      </c>
      <c r="E132" t="s">
        <v>252</v>
      </c>
      <c r="F132" t="s">
        <v>253</v>
      </c>
      <c r="G132" t="s">
        <v>15</v>
      </c>
      <c r="H132" t="s">
        <v>28</v>
      </c>
      <c r="I132" s="5">
        <v>0</v>
      </c>
      <c r="J132" s="5">
        <v>9999</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row>
    <row r="133" spans="1:53" x14ac:dyDescent="0.3">
      <c r="A133" t="s">
        <v>75</v>
      </c>
      <c r="B133" t="s">
        <v>78</v>
      </c>
      <c r="C133" t="s">
        <v>76</v>
      </c>
      <c r="D133" t="s">
        <v>254</v>
      </c>
      <c r="E133" t="s">
        <v>252</v>
      </c>
      <c r="F133" t="s">
        <v>253</v>
      </c>
      <c r="G133" t="s">
        <v>15</v>
      </c>
      <c r="H133" t="s">
        <v>29</v>
      </c>
      <c r="I133" s="5">
        <v>0</v>
      </c>
      <c r="J133" s="5">
        <v>27379</v>
      </c>
      <c r="K133" s="5">
        <v>27379</v>
      </c>
      <c r="L133" s="5">
        <v>27379</v>
      </c>
      <c r="M133" s="5">
        <v>27379</v>
      </c>
      <c r="N133" s="5">
        <v>27379</v>
      </c>
      <c r="O133" s="5">
        <v>27379</v>
      </c>
      <c r="P133" s="5">
        <v>27379</v>
      </c>
      <c r="Q133" s="5">
        <v>27379</v>
      </c>
      <c r="R133" s="5">
        <v>27379</v>
      </c>
      <c r="S133" s="5">
        <v>27379</v>
      </c>
      <c r="T133" s="5">
        <v>27379</v>
      </c>
      <c r="U133" s="5">
        <v>27379</v>
      </c>
      <c r="V133" s="5">
        <v>27379</v>
      </c>
      <c r="W133" s="5">
        <v>27379</v>
      </c>
      <c r="X133" s="5">
        <v>27379</v>
      </c>
      <c r="Y133" s="5">
        <v>27379</v>
      </c>
      <c r="Z133" s="5">
        <v>27379</v>
      </c>
      <c r="AA133" s="5">
        <v>27379</v>
      </c>
      <c r="AB133" s="5">
        <v>27379</v>
      </c>
      <c r="AC133" s="5">
        <v>27379</v>
      </c>
      <c r="AD133" s="5">
        <v>27379</v>
      </c>
      <c r="AE133" s="5">
        <v>27379</v>
      </c>
      <c r="AF133" s="5">
        <v>27379</v>
      </c>
      <c r="AG133" s="5">
        <v>27379</v>
      </c>
      <c r="AH133" s="5">
        <v>27379</v>
      </c>
      <c r="AI133" s="5">
        <v>27259</v>
      </c>
      <c r="AJ133" s="5">
        <v>27259</v>
      </c>
      <c r="AK133" s="5">
        <v>27259</v>
      </c>
      <c r="AL133" s="5">
        <v>27259</v>
      </c>
      <c r="AM133" s="5">
        <v>27259</v>
      </c>
      <c r="AN133" s="5">
        <v>27259</v>
      </c>
      <c r="AO133" s="5">
        <v>27259</v>
      </c>
      <c r="AP133" s="5">
        <v>27259</v>
      </c>
      <c r="AQ133" s="5">
        <v>27259</v>
      </c>
      <c r="AR133" s="5">
        <v>27259</v>
      </c>
      <c r="AS133" s="5">
        <v>27139</v>
      </c>
      <c r="AT133" s="5">
        <v>27139</v>
      </c>
      <c r="AU133" s="5">
        <v>27139</v>
      </c>
      <c r="AV133" s="5">
        <v>27139</v>
      </c>
      <c r="AW133" s="5">
        <v>27139</v>
      </c>
      <c r="AX133" s="5">
        <v>27139</v>
      </c>
      <c r="AY133" s="5">
        <v>27139</v>
      </c>
      <c r="AZ133" s="5">
        <v>27139</v>
      </c>
      <c r="BA133" s="5">
        <v>27139</v>
      </c>
    </row>
    <row r="134" spans="1:53" x14ac:dyDescent="0.3">
      <c r="A134" t="s">
        <v>75</v>
      </c>
      <c r="B134" t="s">
        <v>78</v>
      </c>
      <c r="C134" t="s">
        <v>76</v>
      </c>
      <c r="D134" t="s">
        <v>254</v>
      </c>
      <c r="E134" t="s">
        <v>252</v>
      </c>
      <c r="F134" t="s">
        <v>253</v>
      </c>
      <c r="G134" t="s">
        <v>15</v>
      </c>
      <c r="H134" t="s">
        <v>30</v>
      </c>
      <c r="I134" s="5">
        <v>50340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row>
    <row r="135" spans="1:53" x14ac:dyDescent="0.3">
      <c r="A135" t="s">
        <v>75</v>
      </c>
      <c r="B135" t="s">
        <v>78</v>
      </c>
      <c r="C135" t="s">
        <v>76</v>
      </c>
      <c r="D135" t="s">
        <v>254</v>
      </c>
      <c r="E135" t="s">
        <v>252</v>
      </c>
      <c r="F135" t="s">
        <v>253</v>
      </c>
      <c r="G135" t="s">
        <v>15</v>
      </c>
      <c r="H135" t="s">
        <v>31</v>
      </c>
      <c r="I135" s="5">
        <v>50340</v>
      </c>
      <c r="J135" s="5">
        <v>27379</v>
      </c>
      <c r="K135" s="5">
        <v>27379</v>
      </c>
      <c r="L135" s="5">
        <v>27379</v>
      </c>
      <c r="M135" s="5">
        <v>27379</v>
      </c>
      <c r="N135" s="5">
        <v>27379</v>
      </c>
      <c r="O135" s="5">
        <v>27379</v>
      </c>
      <c r="P135" s="5">
        <v>27379</v>
      </c>
      <c r="Q135" s="5">
        <v>27379</v>
      </c>
      <c r="R135" s="5">
        <v>27379</v>
      </c>
      <c r="S135" s="5">
        <v>27379</v>
      </c>
      <c r="T135" s="5">
        <v>27379</v>
      </c>
      <c r="U135" s="5">
        <v>27379</v>
      </c>
      <c r="V135" s="5">
        <v>27379</v>
      </c>
      <c r="W135" s="5">
        <v>27379</v>
      </c>
      <c r="X135" s="5">
        <v>27379</v>
      </c>
      <c r="Y135" s="5">
        <v>27379</v>
      </c>
      <c r="Z135" s="5">
        <v>27379</v>
      </c>
      <c r="AA135" s="5">
        <v>27379</v>
      </c>
      <c r="AB135" s="5">
        <v>27379</v>
      </c>
      <c r="AC135" s="5">
        <v>27379</v>
      </c>
      <c r="AD135" s="5">
        <v>27379</v>
      </c>
      <c r="AE135" s="5">
        <v>27379</v>
      </c>
      <c r="AF135" s="5">
        <v>27379</v>
      </c>
      <c r="AG135" s="5">
        <v>27379</v>
      </c>
      <c r="AH135" s="5">
        <v>27379</v>
      </c>
      <c r="AI135" s="5">
        <v>27259</v>
      </c>
      <c r="AJ135" s="5">
        <v>27259</v>
      </c>
      <c r="AK135" s="5">
        <v>27259</v>
      </c>
      <c r="AL135" s="5">
        <v>27259</v>
      </c>
      <c r="AM135" s="5">
        <v>27259</v>
      </c>
      <c r="AN135" s="5">
        <v>27259</v>
      </c>
      <c r="AO135" s="5">
        <v>27259</v>
      </c>
      <c r="AP135" s="5">
        <v>27259</v>
      </c>
      <c r="AQ135" s="5">
        <v>27259</v>
      </c>
      <c r="AR135" s="5">
        <v>27259</v>
      </c>
      <c r="AS135" s="5">
        <v>27139</v>
      </c>
      <c r="AT135" s="5">
        <v>27139</v>
      </c>
      <c r="AU135" s="5">
        <v>27139</v>
      </c>
      <c r="AV135" s="5">
        <v>27139</v>
      </c>
      <c r="AW135" s="5">
        <v>27139</v>
      </c>
      <c r="AX135" s="5">
        <v>27139</v>
      </c>
      <c r="AY135" s="5">
        <v>27139</v>
      </c>
      <c r="AZ135" s="5">
        <v>27139</v>
      </c>
      <c r="BA135" s="5">
        <v>27139</v>
      </c>
    </row>
    <row r="136" spans="1:53" x14ac:dyDescent="0.3">
      <c r="A136" t="s">
        <v>75</v>
      </c>
      <c r="B136" t="s">
        <v>78</v>
      </c>
      <c r="C136" t="s">
        <v>76</v>
      </c>
      <c r="D136" t="s">
        <v>258</v>
      </c>
      <c r="E136" t="s">
        <v>256</v>
      </c>
      <c r="F136" t="s">
        <v>257</v>
      </c>
      <c r="G136" t="s">
        <v>15</v>
      </c>
      <c r="H136" t="s">
        <v>16</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row>
    <row r="137" spans="1:53" x14ac:dyDescent="0.3">
      <c r="A137" t="s">
        <v>75</v>
      </c>
      <c r="B137" t="s">
        <v>78</v>
      </c>
      <c r="C137" t="s">
        <v>76</v>
      </c>
      <c r="D137" t="s">
        <v>258</v>
      </c>
      <c r="E137" t="s">
        <v>256</v>
      </c>
      <c r="F137" t="s">
        <v>257</v>
      </c>
      <c r="G137" t="s">
        <v>15</v>
      </c>
      <c r="H137" t="s">
        <v>17</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60</v>
      </c>
      <c r="AJ137" s="5">
        <v>0</v>
      </c>
      <c r="AK137" s="5">
        <v>0</v>
      </c>
      <c r="AL137" s="5">
        <v>0</v>
      </c>
      <c r="AM137" s="5">
        <v>0</v>
      </c>
      <c r="AN137" s="5">
        <v>0</v>
      </c>
      <c r="AO137" s="5">
        <v>0</v>
      </c>
      <c r="AP137" s="5">
        <v>0</v>
      </c>
      <c r="AQ137" s="5">
        <v>0</v>
      </c>
      <c r="AR137" s="5">
        <v>0</v>
      </c>
      <c r="AS137" s="5">
        <v>60</v>
      </c>
      <c r="AT137" s="5">
        <v>0</v>
      </c>
      <c r="AU137" s="5">
        <v>0</v>
      </c>
      <c r="AV137" s="5">
        <v>0</v>
      </c>
      <c r="AW137" s="5">
        <v>0</v>
      </c>
      <c r="AX137" s="5">
        <v>0</v>
      </c>
      <c r="AY137" s="5">
        <v>0</v>
      </c>
      <c r="AZ137" s="5">
        <v>0</v>
      </c>
      <c r="BA137" s="5">
        <v>0</v>
      </c>
    </row>
    <row r="138" spans="1:53" x14ac:dyDescent="0.3">
      <c r="A138" t="s">
        <v>75</v>
      </c>
      <c r="B138" t="s">
        <v>78</v>
      </c>
      <c r="C138" t="s">
        <v>76</v>
      </c>
      <c r="D138" t="s">
        <v>258</v>
      </c>
      <c r="E138" t="s">
        <v>256</v>
      </c>
      <c r="F138" t="s">
        <v>257</v>
      </c>
      <c r="G138" t="s">
        <v>15</v>
      </c>
      <c r="H138" t="s">
        <v>18</v>
      </c>
      <c r="I138" s="5">
        <v>0</v>
      </c>
      <c r="J138" s="5">
        <v>32715</v>
      </c>
      <c r="K138" s="5">
        <v>0</v>
      </c>
      <c r="L138" s="5">
        <v>0</v>
      </c>
      <c r="M138" s="5">
        <v>0</v>
      </c>
      <c r="N138" s="5">
        <v>0</v>
      </c>
      <c r="O138" s="5">
        <v>0</v>
      </c>
      <c r="P138" s="5">
        <v>0</v>
      </c>
      <c r="Q138" s="5">
        <v>0</v>
      </c>
      <c r="R138" s="5">
        <v>0</v>
      </c>
      <c r="S138" s="5">
        <v>0</v>
      </c>
      <c r="T138" s="5">
        <v>0</v>
      </c>
      <c r="U138" s="5">
        <v>0</v>
      </c>
      <c r="V138" s="5">
        <v>0</v>
      </c>
      <c r="W138" s="5">
        <v>82</v>
      </c>
      <c r="X138" s="5">
        <v>40</v>
      </c>
      <c r="Y138" s="5">
        <v>40</v>
      </c>
      <c r="Z138" s="5">
        <v>0</v>
      </c>
      <c r="AA138" s="5">
        <v>0</v>
      </c>
      <c r="AB138" s="5">
        <v>47</v>
      </c>
      <c r="AC138" s="5">
        <v>80</v>
      </c>
      <c r="AD138" s="5">
        <v>240</v>
      </c>
      <c r="AE138" s="5">
        <v>80</v>
      </c>
      <c r="AF138" s="5">
        <v>80</v>
      </c>
      <c r="AG138" s="5">
        <v>0</v>
      </c>
      <c r="AH138" s="5">
        <v>0</v>
      </c>
      <c r="AI138" s="5">
        <v>80</v>
      </c>
      <c r="AJ138" s="5">
        <v>80</v>
      </c>
      <c r="AK138" s="5">
        <v>0</v>
      </c>
      <c r="AL138" s="5">
        <v>0</v>
      </c>
      <c r="AM138" s="5">
        <v>0</v>
      </c>
      <c r="AN138" s="5">
        <v>0</v>
      </c>
      <c r="AO138" s="5">
        <v>0</v>
      </c>
      <c r="AP138" s="5">
        <v>560</v>
      </c>
      <c r="AQ138" s="5">
        <v>320</v>
      </c>
      <c r="AR138" s="5">
        <v>0</v>
      </c>
      <c r="AS138" s="5">
        <v>0</v>
      </c>
      <c r="AT138" s="5">
        <v>0</v>
      </c>
      <c r="AU138" s="5">
        <v>0</v>
      </c>
      <c r="AV138" s="5">
        <v>0</v>
      </c>
      <c r="AW138" s="5">
        <v>0</v>
      </c>
      <c r="AX138" s="5">
        <v>0</v>
      </c>
      <c r="AY138" s="5">
        <v>0</v>
      </c>
      <c r="AZ138" s="5">
        <v>0</v>
      </c>
      <c r="BA138" s="5">
        <v>0</v>
      </c>
    </row>
    <row r="139" spans="1:53" x14ac:dyDescent="0.3">
      <c r="A139" t="s">
        <v>75</v>
      </c>
      <c r="B139" t="s">
        <v>78</v>
      </c>
      <c r="C139" t="s">
        <v>76</v>
      </c>
      <c r="D139" t="s">
        <v>258</v>
      </c>
      <c r="E139" t="s">
        <v>256</v>
      </c>
      <c r="F139" t="s">
        <v>257</v>
      </c>
      <c r="G139" t="s">
        <v>15</v>
      </c>
      <c r="H139" t="s">
        <v>19</v>
      </c>
      <c r="I139" s="5">
        <v>0</v>
      </c>
      <c r="J139" s="5">
        <v>0</v>
      </c>
      <c r="K139" s="5">
        <v>0</v>
      </c>
      <c r="L139" s="5">
        <v>0</v>
      </c>
      <c r="M139" s="5">
        <v>0</v>
      </c>
      <c r="N139" s="5">
        <v>0</v>
      </c>
      <c r="O139" s="5">
        <v>0</v>
      </c>
      <c r="P139" s="5">
        <v>0</v>
      </c>
      <c r="Q139" s="5">
        <v>0</v>
      </c>
      <c r="R139" s="5">
        <v>0</v>
      </c>
      <c r="S139" s="5">
        <v>0</v>
      </c>
      <c r="T139" s="5">
        <v>0</v>
      </c>
      <c r="U139" s="5">
        <v>0</v>
      </c>
      <c r="V139" s="5">
        <v>0</v>
      </c>
      <c r="W139" s="5">
        <v>0</v>
      </c>
      <c r="X139" s="5">
        <v>0</v>
      </c>
      <c r="Y139" s="5">
        <v>0</v>
      </c>
      <c r="Z139" s="5">
        <v>0</v>
      </c>
      <c r="AA139" s="5">
        <v>0</v>
      </c>
      <c r="AB139" s="5">
        <v>0</v>
      </c>
      <c r="AC139" s="5">
        <v>0</v>
      </c>
      <c r="AD139" s="5">
        <v>0</v>
      </c>
      <c r="AE139" s="5">
        <v>0</v>
      </c>
      <c r="AF139" s="5">
        <v>0</v>
      </c>
      <c r="AG139" s="5">
        <v>0</v>
      </c>
      <c r="AH139" s="5">
        <v>0</v>
      </c>
      <c r="AI139" s="5">
        <v>0</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row>
    <row r="140" spans="1:53" x14ac:dyDescent="0.3">
      <c r="A140" t="s">
        <v>75</v>
      </c>
      <c r="B140" t="s">
        <v>78</v>
      </c>
      <c r="C140" t="s">
        <v>76</v>
      </c>
      <c r="D140" t="s">
        <v>258</v>
      </c>
      <c r="E140" t="s">
        <v>256</v>
      </c>
      <c r="F140" t="s">
        <v>257</v>
      </c>
      <c r="G140" t="s">
        <v>15</v>
      </c>
      <c r="H140" t="s">
        <v>20</v>
      </c>
      <c r="I140" s="5">
        <v>0</v>
      </c>
      <c r="J140" s="5">
        <v>32715</v>
      </c>
      <c r="K140" s="5">
        <v>0</v>
      </c>
      <c r="L140" s="5">
        <v>0</v>
      </c>
      <c r="M140" s="5">
        <v>0</v>
      </c>
      <c r="N140" s="5">
        <v>0</v>
      </c>
      <c r="O140" s="5">
        <v>0</v>
      </c>
      <c r="P140" s="5">
        <v>0</v>
      </c>
      <c r="Q140" s="5">
        <v>0</v>
      </c>
      <c r="R140" s="5">
        <v>0</v>
      </c>
      <c r="S140" s="5">
        <v>0</v>
      </c>
      <c r="T140" s="5">
        <v>0</v>
      </c>
      <c r="U140" s="5">
        <v>0</v>
      </c>
      <c r="V140" s="5">
        <v>0</v>
      </c>
      <c r="W140" s="5">
        <v>82</v>
      </c>
      <c r="X140" s="5">
        <v>40</v>
      </c>
      <c r="Y140" s="5">
        <v>40</v>
      </c>
      <c r="Z140" s="5">
        <v>0</v>
      </c>
      <c r="AA140" s="5">
        <v>0</v>
      </c>
      <c r="AB140" s="5">
        <v>47</v>
      </c>
      <c r="AC140" s="5">
        <v>80</v>
      </c>
      <c r="AD140" s="5">
        <v>240</v>
      </c>
      <c r="AE140" s="5">
        <v>80</v>
      </c>
      <c r="AF140" s="5">
        <v>80</v>
      </c>
      <c r="AG140" s="5">
        <v>0</v>
      </c>
      <c r="AH140" s="5">
        <v>0</v>
      </c>
      <c r="AI140" s="5">
        <v>140</v>
      </c>
      <c r="AJ140" s="5">
        <v>80</v>
      </c>
      <c r="AK140" s="5">
        <v>0</v>
      </c>
      <c r="AL140" s="5">
        <v>0</v>
      </c>
      <c r="AM140" s="5">
        <v>0</v>
      </c>
      <c r="AN140" s="5">
        <v>0</v>
      </c>
      <c r="AO140" s="5">
        <v>0</v>
      </c>
      <c r="AP140" s="5">
        <v>560</v>
      </c>
      <c r="AQ140" s="5">
        <v>320</v>
      </c>
      <c r="AR140" s="5">
        <v>0</v>
      </c>
      <c r="AS140" s="5">
        <v>60</v>
      </c>
      <c r="AT140" s="5">
        <v>0</v>
      </c>
      <c r="AU140" s="5">
        <v>0</v>
      </c>
      <c r="AV140" s="5">
        <v>0</v>
      </c>
      <c r="AW140" s="5">
        <v>0</v>
      </c>
      <c r="AX140" s="5">
        <v>0</v>
      </c>
      <c r="AY140" s="5">
        <v>0</v>
      </c>
      <c r="AZ140" s="5">
        <v>0</v>
      </c>
      <c r="BA140" s="5">
        <v>0</v>
      </c>
    </row>
    <row r="141" spans="1:53" x14ac:dyDescent="0.3">
      <c r="A141" t="s">
        <v>75</v>
      </c>
      <c r="B141" t="s">
        <v>78</v>
      </c>
      <c r="C141" t="s">
        <v>76</v>
      </c>
      <c r="D141" t="s">
        <v>258</v>
      </c>
      <c r="E141" t="s">
        <v>256</v>
      </c>
      <c r="F141" t="s">
        <v>257</v>
      </c>
      <c r="G141" t="s">
        <v>15</v>
      </c>
      <c r="H141" t="s">
        <v>21</v>
      </c>
      <c r="I141" s="5">
        <v>0</v>
      </c>
      <c r="J141" s="5">
        <v>0</v>
      </c>
      <c r="K141" s="5">
        <v>0</v>
      </c>
      <c r="L141" s="5">
        <v>0</v>
      </c>
      <c r="M141" s="5">
        <v>0</v>
      </c>
      <c r="N141" s="5">
        <v>0</v>
      </c>
      <c r="O141" s="5">
        <v>0</v>
      </c>
      <c r="P141" s="5">
        <v>0</v>
      </c>
      <c r="Q141" s="5">
        <v>0</v>
      </c>
      <c r="R141" s="5">
        <v>0</v>
      </c>
      <c r="S141" s="5">
        <v>0</v>
      </c>
      <c r="T141" s="5">
        <v>0</v>
      </c>
      <c r="U141" s="5">
        <v>0</v>
      </c>
      <c r="V141" s="5">
        <v>0</v>
      </c>
      <c r="W141" s="5">
        <v>0</v>
      </c>
      <c r="X141" s="5">
        <v>0</v>
      </c>
      <c r="Y141" s="5">
        <v>0</v>
      </c>
      <c r="Z141" s="5">
        <v>0</v>
      </c>
      <c r="AA141" s="5">
        <v>0</v>
      </c>
      <c r="AB141" s="5">
        <v>0</v>
      </c>
      <c r="AC141" s="5">
        <v>0</v>
      </c>
      <c r="AD141" s="5">
        <v>0</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v>0</v>
      </c>
      <c r="BA141" s="5">
        <v>0</v>
      </c>
    </row>
    <row r="142" spans="1:53" x14ac:dyDescent="0.3">
      <c r="A142" t="s">
        <v>75</v>
      </c>
      <c r="B142" t="s">
        <v>78</v>
      </c>
      <c r="C142" t="s">
        <v>76</v>
      </c>
      <c r="D142" t="s">
        <v>258</v>
      </c>
      <c r="E142" t="s">
        <v>256</v>
      </c>
      <c r="F142" t="s">
        <v>257</v>
      </c>
      <c r="G142" t="s">
        <v>15</v>
      </c>
      <c r="H142" t="s">
        <v>22</v>
      </c>
      <c r="I142" s="5">
        <v>0</v>
      </c>
      <c r="J142" s="5">
        <v>133000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row>
    <row r="143" spans="1:53" x14ac:dyDescent="0.3">
      <c r="A143" t="s">
        <v>75</v>
      </c>
      <c r="B143" t="s">
        <v>78</v>
      </c>
      <c r="C143" t="s">
        <v>76</v>
      </c>
      <c r="D143" t="s">
        <v>258</v>
      </c>
      <c r="E143" t="s">
        <v>256</v>
      </c>
      <c r="F143" t="s">
        <v>257</v>
      </c>
      <c r="G143" t="s">
        <v>15</v>
      </c>
      <c r="H143" t="s">
        <v>23</v>
      </c>
      <c r="I143" s="5">
        <v>0</v>
      </c>
      <c r="J143" s="5">
        <v>15000</v>
      </c>
      <c r="K143" s="5">
        <v>0</v>
      </c>
      <c r="L143" s="5">
        <v>0</v>
      </c>
      <c r="M143" s="5">
        <v>0</v>
      </c>
      <c r="N143" s="5">
        <v>0</v>
      </c>
      <c r="O143" s="5">
        <v>0</v>
      </c>
      <c r="P143" s="5">
        <v>0</v>
      </c>
      <c r="Q143" s="5">
        <v>0</v>
      </c>
      <c r="R143" s="5">
        <v>0</v>
      </c>
      <c r="S143" s="5">
        <v>0</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row>
    <row r="144" spans="1:53" x14ac:dyDescent="0.3">
      <c r="A144" t="s">
        <v>75</v>
      </c>
      <c r="B144" t="s">
        <v>78</v>
      </c>
      <c r="C144" t="s">
        <v>76</v>
      </c>
      <c r="D144" t="s">
        <v>258</v>
      </c>
      <c r="E144" t="s">
        <v>256</v>
      </c>
      <c r="F144" t="s">
        <v>257</v>
      </c>
      <c r="G144" t="s">
        <v>15</v>
      </c>
      <c r="H144" t="s">
        <v>24</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row>
    <row r="145" spans="1:53" x14ac:dyDescent="0.3">
      <c r="A145" t="s">
        <v>75</v>
      </c>
      <c r="B145" t="s">
        <v>78</v>
      </c>
      <c r="C145" t="s">
        <v>76</v>
      </c>
      <c r="D145" t="s">
        <v>258</v>
      </c>
      <c r="E145" t="s">
        <v>256</v>
      </c>
      <c r="F145" t="s">
        <v>257</v>
      </c>
      <c r="G145" t="s">
        <v>15</v>
      </c>
      <c r="H145" t="s">
        <v>25</v>
      </c>
      <c r="I145" s="5">
        <v>0</v>
      </c>
      <c r="J145" s="5">
        <v>0</v>
      </c>
      <c r="K145" s="5">
        <v>0</v>
      </c>
      <c r="L145" s="5">
        <v>0</v>
      </c>
      <c r="M145" s="5">
        <v>0</v>
      </c>
      <c r="N145" s="5">
        <v>0</v>
      </c>
      <c r="O145" s="5">
        <v>0</v>
      </c>
      <c r="P145" s="5">
        <v>0</v>
      </c>
      <c r="Q145" s="5">
        <v>0</v>
      </c>
      <c r="R145" s="5">
        <v>0</v>
      </c>
      <c r="S145" s="5">
        <v>0</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row>
    <row r="146" spans="1:53" x14ac:dyDescent="0.3">
      <c r="A146" t="s">
        <v>75</v>
      </c>
      <c r="B146" t="s">
        <v>78</v>
      </c>
      <c r="C146" t="s">
        <v>76</v>
      </c>
      <c r="D146" t="s">
        <v>258</v>
      </c>
      <c r="E146" t="s">
        <v>256</v>
      </c>
      <c r="F146" t="s">
        <v>257</v>
      </c>
      <c r="G146" t="s">
        <v>15</v>
      </c>
      <c r="H146" t="s">
        <v>26</v>
      </c>
      <c r="I146" s="5">
        <v>0</v>
      </c>
      <c r="J146" s="5">
        <v>0</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row>
    <row r="147" spans="1:53" x14ac:dyDescent="0.3">
      <c r="A147" t="s">
        <v>75</v>
      </c>
      <c r="B147" t="s">
        <v>78</v>
      </c>
      <c r="C147" t="s">
        <v>76</v>
      </c>
      <c r="D147" t="s">
        <v>258</v>
      </c>
      <c r="E147" t="s">
        <v>256</v>
      </c>
      <c r="F147" t="s">
        <v>257</v>
      </c>
      <c r="G147" t="s">
        <v>15</v>
      </c>
      <c r="H147" t="s">
        <v>27</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row>
    <row r="148" spans="1:53" x14ac:dyDescent="0.3">
      <c r="A148" t="s">
        <v>75</v>
      </c>
      <c r="B148" t="s">
        <v>78</v>
      </c>
      <c r="C148" t="s">
        <v>76</v>
      </c>
      <c r="D148" t="s">
        <v>258</v>
      </c>
      <c r="E148" t="s">
        <v>256</v>
      </c>
      <c r="F148" t="s">
        <v>257</v>
      </c>
      <c r="G148" t="s">
        <v>15</v>
      </c>
      <c r="H148" t="s">
        <v>28</v>
      </c>
      <c r="I148" s="5">
        <v>0</v>
      </c>
      <c r="J148" s="5">
        <v>81</v>
      </c>
      <c r="K148" s="5">
        <v>0</v>
      </c>
      <c r="L148" s="5">
        <v>0</v>
      </c>
      <c r="M148" s="5">
        <v>0</v>
      </c>
      <c r="N148" s="5">
        <v>0</v>
      </c>
      <c r="O148" s="5">
        <v>0</v>
      </c>
      <c r="P148" s="5">
        <v>0</v>
      </c>
      <c r="Q148" s="5">
        <v>0</v>
      </c>
      <c r="R148" s="5">
        <v>0</v>
      </c>
      <c r="S148" s="5">
        <v>0</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row>
    <row r="149" spans="1:53" x14ac:dyDescent="0.3">
      <c r="A149" t="s">
        <v>75</v>
      </c>
      <c r="B149" t="s">
        <v>78</v>
      </c>
      <c r="C149" t="s">
        <v>76</v>
      </c>
      <c r="D149" t="s">
        <v>258</v>
      </c>
      <c r="E149" t="s">
        <v>256</v>
      </c>
      <c r="F149" t="s">
        <v>257</v>
      </c>
      <c r="G149" t="s">
        <v>15</v>
      </c>
      <c r="H149" t="s">
        <v>29</v>
      </c>
      <c r="I149" s="5">
        <v>0</v>
      </c>
      <c r="J149" s="5">
        <v>115366</v>
      </c>
      <c r="K149" s="5">
        <v>115366</v>
      </c>
      <c r="L149" s="5">
        <v>115366</v>
      </c>
      <c r="M149" s="5">
        <v>115366</v>
      </c>
      <c r="N149" s="5">
        <v>115366</v>
      </c>
      <c r="O149" s="5">
        <v>115366</v>
      </c>
      <c r="P149" s="5">
        <v>115366</v>
      </c>
      <c r="Q149" s="5">
        <v>115366</v>
      </c>
      <c r="R149" s="5">
        <v>115366</v>
      </c>
      <c r="S149" s="5">
        <v>115366</v>
      </c>
      <c r="T149" s="5">
        <v>115366</v>
      </c>
      <c r="U149" s="5">
        <v>115366</v>
      </c>
      <c r="V149" s="5">
        <v>115366</v>
      </c>
      <c r="W149" s="5">
        <v>115284</v>
      </c>
      <c r="X149" s="5">
        <v>115244</v>
      </c>
      <c r="Y149" s="5">
        <v>115204</v>
      </c>
      <c r="Z149" s="5">
        <v>115204</v>
      </c>
      <c r="AA149" s="5">
        <v>115204</v>
      </c>
      <c r="AB149" s="5">
        <v>115157</v>
      </c>
      <c r="AC149" s="5">
        <v>115077</v>
      </c>
      <c r="AD149" s="5">
        <v>114837</v>
      </c>
      <c r="AE149" s="5">
        <v>114757</v>
      </c>
      <c r="AF149" s="5">
        <v>114677</v>
      </c>
      <c r="AG149" s="5">
        <v>114677</v>
      </c>
      <c r="AH149" s="5">
        <v>114677</v>
      </c>
      <c r="AI149" s="5">
        <v>114537</v>
      </c>
      <c r="AJ149" s="5">
        <v>114457</v>
      </c>
      <c r="AK149" s="5">
        <v>114457</v>
      </c>
      <c r="AL149" s="5">
        <v>114457</v>
      </c>
      <c r="AM149" s="5">
        <v>114457</v>
      </c>
      <c r="AN149" s="5">
        <v>114457</v>
      </c>
      <c r="AO149" s="5">
        <v>114457</v>
      </c>
      <c r="AP149" s="5">
        <v>113897</v>
      </c>
      <c r="AQ149" s="5">
        <v>113577</v>
      </c>
      <c r="AR149" s="5">
        <v>113577</v>
      </c>
      <c r="AS149" s="5">
        <v>113517</v>
      </c>
      <c r="AT149" s="5">
        <v>113517</v>
      </c>
      <c r="AU149" s="5">
        <v>113517</v>
      </c>
      <c r="AV149" s="5">
        <v>113517</v>
      </c>
      <c r="AW149" s="5">
        <v>113517</v>
      </c>
      <c r="AX149" s="5">
        <v>113517</v>
      </c>
      <c r="AY149" s="5">
        <v>113517</v>
      </c>
      <c r="AZ149" s="5">
        <v>113517</v>
      </c>
      <c r="BA149" s="5">
        <v>113517</v>
      </c>
    </row>
    <row r="150" spans="1:53" x14ac:dyDescent="0.3">
      <c r="A150" t="s">
        <v>75</v>
      </c>
      <c r="B150" t="s">
        <v>78</v>
      </c>
      <c r="C150" t="s">
        <v>76</v>
      </c>
      <c r="D150" t="s">
        <v>258</v>
      </c>
      <c r="E150" t="s">
        <v>256</v>
      </c>
      <c r="F150" t="s">
        <v>257</v>
      </c>
      <c r="G150" t="s">
        <v>15</v>
      </c>
      <c r="H150" t="s">
        <v>30</v>
      </c>
      <c r="I150" s="5">
        <v>148000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row>
    <row r="151" spans="1:53" x14ac:dyDescent="0.3">
      <c r="A151" t="s">
        <v>75</v>
      </c>
      <c r="B151" t="s">
        <v>78</v>
      </c>
      <c r="C151" t="s">
        <v>76</v>
      </c>
      <c r="D151" t="s">
        <v>258</v>
      </c>
      <c r="E151" t="s">
        <v>256</v>
      </c>
      <c r="F151" t="s">
        <v>257</v>
      </c>
      <c r="G151" t="s">
        <v>15</v>
      </c>
      <c r="H151" t="s">
        <v>31</v>
      </c>
      <c r="I151" s="5">
        <v>148000</v>
      </c>
      <c r="J151" s="5">
        <v>115366</v>
      </c>
      <c r="K151" s="5">
        <v>115366</v>
      </c>
      <c r="L151" s="5">
        <v>115366</v>
      </c>
      <c r="M151" s="5">
        <v>115366</v>
      </c>
      <c r="N151" s="5">
        <v>115366</v>
      </c>
      <c r="O151" s="5">
        <v>115366</v>
      </c>
      <c r="P151" s="5">
        <v>115366</v>
      </c>
      <c r="Q151" s="5">
        <v>115366</v>
      </c>
      <c r="R151" s="5">
        <v>115366</v>
      </c>
      <c r="S151" s="5">
        <v>115366</v>
      </c>
      <c r="T151" s="5">
        <v>115366</v>
      </c>
      <c r="U151" s="5">
        <v>115366</v>
      </c>
      <c r="V151" s="5">
        <v>115366</v>
      </c>
      <c r="W151" s="5">
        <v>115284</v>
      </c>
      <c r="X151" s="5">
        <v>115244</v>
      </c>
      <c r="Y151" s="5">
        <v>115204</v>
      </c>
      <c r="Z151" s="5">
        <v>115204</v>
      </c>
      <c r="AA151" s="5">
        <v>115204</v>
      </c>
      <c r="AB151" s="5">
        <v>115157</v>
      </c>
      <c r="AC151" s="5">
        <v>115077</v>
      </c>
      <c r="AD151" s="5">
        <v>114837</v>
      </c>
      <c r="AE151" s="5">
        <v>114757</v>
      </c>
      <c r="AF151" s="5">
        <v>114677</v>
      </c>
      <c r="AG151" s="5">
        <v>114677</v>
      </c>
      <c r="AH151" s="5">
        <v>114677</v>
      </c>
      <c r="AI151" s="5">
        <v>114537</v>
      </c>
      <c r="AJ151" s="5">
        <v>114457</v>
      </c>
      <c r="AK151" s="5">
        <v>114457</v>
      </c>
      <c r="AL151" s="5">
        <v>114457</v>
      </c>
      <c r="AM151" s="5">
        <v>114457</v>
      </c>
      <c r="AN151" s="5">
        <v>114457</v>
      </c>
      <c r="AO151" s="5">
        <v>114457</v>
      </c>
      <c r="AP151" s="5">
        <v>113897</v>
      </c>
      <c r="AQ151" s="5">
        <v>113577</v>
      </c>
      <c r="AR151" s="5">
        <v>113577</v>
      </c>
      <c r="AS151" s="5">
        <v>113517</v>
      </c>
      <c r="AT151" s="5">
        <v>113517</v>
      </c>
      <c r="AU151" s="5">
        <v>113517</v>
      </c>
      <c r="AV151" s="5">
        <v>113517</v>
      </c>
      <c r="AW151" s="5">
        <v>113517</v>
      </c>
      <c r="AX151" s="5">
        <v>113517</v>
      </c>
      <c r="AY151" s="5">
        <v>113517</v>
      </c>
      <c r="AZ151" s="5">
        <v>113517</v>
      </c>
      <c r="BA151" s="5">
        <v>113517</v>
      </c>
    </row>
    <row r="152" spans="1:53" x14ac:dyDescent="0.3">
      <c r="A152" t="s">
        <v>75</v>
      </c>
      <c r="B152" t="s">
        <v>78</v>
      </c>
      <c r="C152" t="s">
        <v>76</v>
      </c>
      <c r="D152" t="s">
        <v>263</v>
      </c>
      <c r="E152" t="s">
        <v>261</v>
      </c>
      <c r="F152" t="s">
        <v>262</v>
      </c>
      <c r="G152" t="s">
        <v>15</v>
      </c>
      <c r="H152" t="s">
        <v>16</v>
      </c>
      <c r="I152" s="5">
        <v>0</v>
      </c>
      <c r="J152" s="5">
        <v>0</v>
      </c>
      <c r="K152" s="5">
        <v>0</v>
      </c>
      <c r="L152" s="5">
        <v>0</v>
      </c>
      <c r="M152" s="5">
        <v>0</v>
      </c>
      <c r="N152" s="5">
        <v>0</v>
      </c>
      <c r="O152" s="5">
        <v>0</v>
      </c>
      <c r="P152" s="5">
        <v>0</v>
      </c>
      <c r="Q152" s="5">
        <v>0</v>
      </c>
      <c r="R152" s="5">
        <v>0</v>
      </c>
      <c r="S152" s="5">
        <v>0</v>
      </c>
      <c r="T152" s="5">
        <v>0</v>
      </c>
      <c r="U152" s="5">
        <v>0</v>
      </c>
      <c r="V152" s="5">
        <v>0</v>
      </c>
      <c r="W152" s="5">
        <v>0</v>
      </c>
      <c r="X152" s="5">
        <v>0</v>
      </c>
      <c r="Y152" s="5">
        <v>0</v>
      </c>
      <c r="Z152" s="5">
        <v>0</v>
      </c>
      <c r="AA152" s="5">
        <v>0</v>
      </c>
      <c r="AB152" s="5">
        <v>0</v>
      </c>
      <c r="AC152" s="5">
        <v>0</v>
      </c>
      <c r="AD152" s="5">
        <v>0</v>
      </c>
      <c r="AE152" s="5">
        <v>0</v>
      </c>
      <c r="AF152" s="5">
        <v>0</v>
      </c>
      <c r="AG152" s="5">
        <v>0</v>
      </c>
      <c r="AH152" s="5">
        <v>0</v>
      </c>
      <c r="AI152" s="5">
        <v>0</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v>0</v>
      </c>
      <c r="BA152" s="5">
        <v>0</v>
      </c>
    </row>
    <row r="153" spans="1:53" x14ac:dyDescent="0.3">
      <c r="A153" t="s">
        <v>75</v>
      </c>
      <c r="B153" t="s">
        <v>78</v>
      </c>
      <c r="C153" t="s">
        <v>76</v>
      </c>
      <c r="D153" t="s">
        <v>263</v>
      </c>
      <c r="E153" t="s">
        <v>261</v>
      </c>
      <c r="F153" t="s">
        <v>262</v>
      </c>
      <c r="G153" t="s">
        <v>15</v>
      </c>
      <c r="H153" t="s">
        <v>17</v>
      </c>
      <c r="I153" s="5">
        <v>0</v>
      </c>
      <c r="J153" s="5">
        <v>0</v>
      </c>
      <c r="K153" s="5">
        <v>0</v>
      </c>
      <c r="L153" s="5">
        <v>0</v>
      </c>
      <c r="M153" s="5">
        <v>0</v>
      </c>
      <c r="N153" s="5">
        <v>0</v>
      </c>
      <c r="O153" s="5">
        <v>0</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v>0</v>
      </c>
      <c r="BA153" s="5">
        <v>0</v>
      </c>
    </row>
    <row r="154" spans="1:53" x14ac:dyDescent="0.3">
      <c r="A154" t="s">
        <v>75</v>
      </c>
      <c r="B154" t="s">
        <v>78</v>
      </c>
      <c r="C154" t="s">
        <v>76</v>
      </c>
      <c r="D154" t="s">
        <v>263</v>
      </c>
      <c r="E154" t="s">
        <v>261</v>
      </c>
      <c r="F154" t="s">
        <v>262</v>
      </c>
      <c r="G154" t="s">
        <v>15</v>
      </c>
      <c r="H154" t="s">
        <v>18</v>
      </c>
      <c r="I154" s="5">
        <v>0</v>
      </c>
      <c r="J154" s="5">
        <v>6437</v>
      </c>
      <c r="K154" s="5">
        <v>0</v>
      </c>
      <c r="L154" s="5">
        <v>0</v>
      </c>
      <c r="M154" s="5">
        <v>0</v>
      </c>
      <c r="N154" s="5">
        <v>0</v>
      </c>
      <c r="O154" s="5">
        <v>0</v>
      </c>
      <c r="P154" s="5">
        <v>0</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W154" s="5">
        <v>0</v>
      </c>
      <c r="AX154" s="5">
        <v>0</v>
      </c>
      <c r="AY154" s="5">
        <v>0</v>
      </c>
      <c r="AZ154" s="5">
        <v>0</v>
      </c>
      <c r="BA154" s="5">
        <v>0</v>
      </c>
    </row>
    <row r="155" spans="1:53" x14ac:dyDescent="0.3">
      <c r="A155" t="s">
        <v>75</v>
      </c>
      <c r="B155" t="s">
        <v>78</v>
      </c>
      <c r="C155" t="s">
        <v>76</v>
      </c>
      <c r="D155" t="s">
        <v>263</v>
      </c>
      <c r="E155" t="s">
        <v>261</v>
      </c>
      <c r="F155" t="s">
        <v>262</v>
      </c>
      <c r="G155" t="s">
        <v>15</v>
      </c>
      <c r="H155" t="s">
        <v>19</v>
      </c>
      <c r="I155" s="5">
        <v>0</v>
      </c>
      <c r="J155" s="5">
        <v>0</v>
      </c>
      <c r="K155" s="5">
        <v>0</v>
      </c>
      <c r="L155" s="5">
        <v>0</v>
      </c>
      <c r="M155" s="5">
        <v>0</v>
      </c>
      <c r="N155" s="5">
        <v>0</v>
      </c>
      <c r="O155" s="5">
        <v>0</v>
      </c>
      <c r="P155" s="5">
        <v>0</v>
      </c>
      <c r="Q155" s="5">
        <v>0</v>
      </c>
      <c r="R155" s="5">
        <v>0</v>
      </c>
      <c r="S155" s="5">
        <v>0</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v>0</v>
      </c>
      <c r="BA155" s="5">
        <v>0</v>
      </c>
    </row>
    <row r="156" spans="1:53" x14ac:dyDescent="0.3">
      <c r="A156" t="s">
        <v>75</v>
      </c>
      <c r="B156" t="s">
        <v>78</v>
      </c>
      <c r="C156" t="s">
        <v>76</v>
      </c>
      <c r="D156" t="s">
        <v>263</v>
      </c>
      <c r="E156" t="s">
        <v>261</v>
      </c>
      <c r="F156" t="s">
        <v>262</v>
      </c>
      <c r="G156" t="s">
        <v>15</v>
      </c>
      <c r="H156" t="s">
        <v>20</v>
      </c>
      <c r="I156" s="5">
        <v>0</v>
      </c>
      <c r="J156" s="5">
        <v>6437</v>
      </c>
      <c r="K156" s="5">
        <v>0</v>
      </c>
      <c r="L156" s="5">
        <v>0</v>
      </c>
      <c r="M156" s="5">
        <v>0</v>
      </c>
      <c r="N156" s="5">
        <v>0</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0</v>
      </c>
      <c r="AU156" s="5">
        <v>0</v>
      </c>
      <c r="AV156" s="5">
        <v>0</v>
      </c>
      <c r="AW156" s="5">
        <v>0</v>
      </c>
      <c r="AX156" s="5">
        <v>0</v>
      </c>
      <c r="AY156" s="5">
        <v>0</v>
      </c>
      <c r="AZ156" s="5">
        <v>0</v>
      </c>
      <c r="BA156" s="5">
        <v>0</v>
      </c>
    </row>
    <row r="157" spans="1:53" x14ac:dyDescent="0.3">
      <c r="A157" t="s">
        <v>75</v>
      </c>
      <c r="B157" t="s">
        <v>78</v>
      </c>
      <c r="C157" t="s">
        <v>76</v>
      </c>
      <c r="D157" t="s">
        <v>263</v>
      </c>
      <c r="E157" t="s">
        <v>261</v>
      </c>
      <c r="F157" t="s">
        <v>262</v>
      </c>
      <c r="G157" t="s">
        <v>15</v>
      </c>
      <c r="H157" t="s">
        <v>21</v>
      </c>
      <c r="I157" s="5">
        <v>0</v>
      </c>
      <c r="J157" s="5">
        <v>1</v>
      </c>
      <c r="K157" s="5">
        <v>0</v>
      </c>
      <c r="L157" s="5">
        <v>0</v>
      </c>
      <c r="M157" s="5">
        <v>0</v>
      </c>
      <c r="N157" s="5">
        <v>0</v>
      </c>
      <c r="O157" s="5">
        <v>0</v>
      </c>
      <c r="P157" s="5">
        <v>0</v>
      </c>
      <c r="Q157" s="5">
        <v>0</v>
      </c>
      <c r="R157" s="5">
        <v>0</v>
      </c>
      <c r="S157" s="5">
        <v>0</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0</v>
      </c>
      <c r="AS157" s="5">
        <v>0</v>
      </c>
      <c r="AT157" s="5">
        <v>0</v>
      </c>
      <c r="AU157" s="5">
        <v>0</v>
      </c>
      <c r="AV157" s="5">
        <v>0</v>
      </c>
      <c r="AW157" s="5">
        <v>0</v>
      </c>
      <c r="AX157" s="5">
        <v>0</v>
      </c>
      <c r="AY157" s="5">
        <v>0</v>
      </c>
      <c r="AZ157" s="5">
        <v>0</v>
      </c>
      <c r="BA157" s="5">
        <v>0</v>
      </c>
    </row>
    <row r="158" spans="1:53" x14ac:dyDescent="0.3">
      <c r="A158" t="s">
        <v>75</v>
      </c>
      <c r="B158" t="s">
        <v>78</v>
      </c>
      <c r="C158" t="s">
        <v>76</v>
      </c>
      <c r="D158" t="s">
        <v>263</v>
      </c>
      <c r="E158" t="s">
        <v>261</v>
      </c>
      <c r="F158" t="s">
        <v>262</v>
      </c>
      <c r="G158" t="s">
        <v>15</v>
      </c>
      <c r="H158" t="s">
        <v>22</v>
      </c>
      <c r="I158" s="5">
        <v>0</v>
      </c>
      <c r="J158" s="5">
        <v>0</v>
      </c>
      <c r="K158" s="5">
        <v>0</v>
      </c>
      <c r="L158" s="5">
        <v>0</v>
      </c>
      <c r="M158" s="5">
        <v>0</v>
      </c>
      <c r="N158" s="5">
        <v>0</v>
      </c>
      <c r="O158" s="5">
        <v>0</v>
      </c>
      <c r="P158" s="5">
        <v>0</v>
      </c>
      <c r="Q158" s="5">
        <v>0</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v>0</v>
      </c>
      <c r="BA158" s="5">
        <v>0</v>
      </c>
    </row>
    <row r="159" spans="1:53" x14ac:dyDescent="0.3">
      <c r="A159" t="s">
        <v>75</v>
      </c>
      <c r="B159" t="s">
        <v>78</v>
      </c>
      <c r="C159" t="s">
        <v>76</v>
      </c>
      <c r="D159" t="s">
        <v>263</v>
      </c>
      <c r="E159" t="s">
        <v>261</v>
      </c>
      <c r="F159" t="s">
        <v>262</v>
      </c>
      <c r="G159" t="s">
        <v>15</v>
      </c>
      <c r="H159" t="s">
        <v>23</v>
      </c>
      <c r="I159" s="5">
        <v>0</v>
      </c>
      <c r="J159" s="5">
        <v>16280</v>
      </c>
      <c r="K159" s="5">
        <v>0</v>
      </c>
      <c r="L159" s="5">
        <v>0</v>
      </c>
      <c r="M159" s="5">
        <v>0</v>
      </c>
      <c r="N159" s="5">
        <v>0</v>
      </c>
      <c r="O159" s="5">
        <v>0</v>
      </c>
      <c r="P159" s="5">
        <v>0</v>
      </c>
      <c r="Q159" s="5">
        <v>0</v>
      </c>
      <c r="R159" s="5">
        <v>0</v>
      </c>
      <c r="S159" s="5">
        <v>0</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v>
      </c>
      <c r="AV159" s="5">
        <v>0</v>
      </c>
      <c r="AW159" s="5">
        <v>0</v>
      </c>
      <c r="AX159" s="5">
        <v>0</v>
      </c>
      <c r="AY159" s="5">
        <v>0</v>
      </c>
      <c r="AZ159" s="5">
        <v>0</v>
      </c>
      <c r="BA159" s="5">
        <v>0</v>
      </c>
    </row>
    <row r="160" spans="1:53" x14ac:dyDescent="0.3">
      <c r="A160" t="s">
        <v>75</v>
      </c>
      <c r="B160" t="s">
        <v>78</v>
      </c>
      <c r="C160" t="s">
        <v>76</v>
      </c>
      <c r="D160" t="s">
        <v>263</v>
      </c>
      <c r="E160" t="s">
        <v>261</v>
      </c>
      <c r="F160" t="s">
        <v>262</v>
      </c>
      <c r="G160" t="s">
        <v>15</v>
      </c>
      <c r="H160" t="s">
        <v>24</v>
      </c>
      <c r="I160" s="5">
        <v>0</v>
      </c>
      <c r="J160" s="5">
        <v>0</v>
      </c>
      <c r="K160" s="5">
        <v>0</v>
      </c>
      <c r="L160" s="5">
        <v>0</v>
      </c>
      <c r="M160" s="5">
        <v>0</v>
      </c>
      <c r="N160" s="5">
        <v>0</v>
      </c>
      <c r="O160" s="5">
        <v>0</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0</v>
      </c>
      <c r="AH160" s="5">
        <v>0</v>
      </c>
      <c r="AI160" s="5">
        <v>0</v>
      </c>
      <c r="AJ160" s="5">
        <v>0</v>
      </c>
      <c r="AK160" s="5">
        <v>0</v>
      </c>
      <c r="AL160" s="5">
        <v>0</v>
      </c>
      <c r="AM160" s="5">
        <v>0</v>
      </c>
      <c r="AN160" s="5">
        <v>0</v>
      </c>
      <c r="AO160" s="5">
        <v>0</v>
      </c>
      <c r="AP160" s="5">
        <v>0</v>
      </c>
      <c r="AQ160" s="5">
        <v>0</v>
      </c>
      <c r="AR160" s="5">
        <v>0</v>
      </c>
      <c r="AS160" s="5">
        <v>0</v>
      </c>
      <c r="AT160" s="5">
        <v>0</v>
      </c>
      <c r="AU160" s="5">
        <v>0</v>
      </c>
      <c r="AV160" s="5">
        <v>0</v>
      </c>
      <c r="AW160" s="5">
        <v>0</v>
      </c>
      <c r="AX160" s="5">
        <v>0</v>
      </c>
      <c r="AY160" s="5">
        <v>0</v>
      </c>
      <c r="AZ160" s="5">
        <v>0</v>
      </c>
      <c r="BA160" s="5">
        <v>0</v>
      </c>
    </row>
    <row r="161" spans="1:53" x14ac:dyDescent="0.3">
      <c r="A161" t="s">
        <v>75</v>
      </c>
      <c r="B161" t="s">
        <v>78</v>
      </c>
      <c r="C161" t="s">
        <v>76</v>
      </c>
      <c r="D161" t="s">
        <v>263</v>
      </c>
      <c r="E161" t="s">
        <v>261</v>
      </c>
      <c r="F161" t="s">
        <v>262</v>
      </c>
      <c r="G161" t="s">
        <v>15</v>
      </c>
      <c r="H161" t="s">
        <v>25</v>
      </c>
      <c r="I161" s="5">
        <v>0</v>
      </c>
      <c r="J161" s="5">
        <v>0</v>
      </c>
      <c r="K161" s="5">
        <v>0</v>
      </c>
      <c r="L161" s="5">
        <v>0</v>
      </c>
      <c r="M161" s="5">
        <v>0</v>
      </c>
      <c r="N161" s="5">
        <v>0</v>
      </c>
      <c r="O161" s="5">
        <v>0</v>
      </c>
      <c r="P161" s="5">
        <v>0</v>
      </c>
      <c r="Q161" s="5">
        <v>0</v>
      </c>
      <c r="R161" s="5">
        <v>0</v>
      </c>
      <c r="S161" s="5">
        <v>0</v>
      </c>
      <c r="T161" s="5">
        <v>0</v>
      </c>
      <c r="U161" s="5">
        <v>0</v>
      </c>
      <c r="V161" s="5">
        <v>0</v>
      </c>
      <c r="W161" s="5">
        <v>0</v>
      </c>
      <c r="X161" s="5">
        <v>0</v>
      </c>
      <c r="Y161" s="5">
        <v>0</v>
      </c>
      <c r="Z161" s="5">
        <v>0</v>
      </c>
      <c r="AA161" s="5">
        <v>0</v>
      </c>
      <c r="AB161" s="5">
        <v>0</v>
      </c>
      <c r="AC161" s="5">
        <v>0</v>
      </c>
      <c r="AD161" s="5">
        <v>0</v>
      </c>
      <c r="AE161" s="5">
        <v>0</v>
      </c>
      <c r="AF161" s="5">
        <v>0</v>
      </c>
      <c r="AG161" s="5">
        <v>0</v>
      </c>
      <c r="AH161" s="5">
        <v>0</v>
      </c>
      <c r="AI161" s="5">
        <v>0</v>
      </c>
      <c r="AJ161" s="5">
        <v>0</v>
      </c>
      <c r="AK161" s="5">
        <v>0</v>
      </c>
      <c r="AL161" s="5">
        <v>0</v>
      </c>
      <c r="AM161" s="5">
        <v>0</v>
      </c>
      <c r="AN161" s="5">
        <v>0</v>
      </c>
      <c r="AO161" s="5">
        <v>0</v>
      </c>
      <c r="AP161" s="5">
        <v>0</v>
      </c>
      <c r="AQ161" s="5">
        <v>0</v>
      </c>
      <c r="AR161" s="5">
        <v>0</v>
      </c>
      <c r="AS161" s="5">
        <v>0</v>
      </c>
      <c r="AT161" s="5">
        <v>0</v>
      </c>
      <c r="AU161" s="5">
        <v>0</v>
      </c>
      <c r="AV161" s="5">
        <v>0</v>
      </c>
      <c r="AW161" s="5">
        <v>0</v>
      </c>
      <c r="AX161" s="5">
        <v>0</v>
      </c>
      <c r="AY161" s="5">
        <v>0</v>
      </c>
      <c r="AZ161" s="5">
        <v>0</v>
      </c>
      <c r="BA161" s="5">
        <v>0</v>
      </c>
    </row>
    <row r="162" spans="1:53" x14ac:dyDescent="0.3">
      <c r="A162" t="s">
        <v>75</v>
      </c>
      <c r="B162" t="s">
        <v>78</v>
      </c>
      <c r="C162" t="s">
        <v>76</v>
      </c>
      <c r="D162" t="s">
        <v>263</v>
      </c>
      <c r="E162" t="s">
        <v>261</v>
      </c>
      <c r="F162" t="s">
        <v>262</v>
      </c>
      <c r="G162" t="s">
        <v>15</v>
      </c>
      <c r="H162" t="s">
        <v>26</v>
      </c>
      <c r="I162" s="5">
        <v>0</v>
      </c>
      <c r="J162" s="5">
        <v>0</v>
      </c>
      <c r="K162" s="5">
        <v>0</v>
      </c>
      <c r="L162" s="5">
        <v>0</v>
      </c>
      <c r="M162" s="5">
        <v>0</v>
      </c>
      <c r="N162" s="5">
        <v>0</v>
      </c>
      <c r="O162" s="5">
        <v>0</v>
      </c>
      <c r="P162" s="5">
        <v>0</v>
      </c>
      <c r="Q162" s="5">
        <v>0</v>
      </c>
      <c r="R162" s="5">
        <v>0</v>
      </c>
      <c r="S162" s="5">
        <v>0</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v>0</v>
      </c>
      <c r="BA162" s="5">
        <v>0</v>
      </c>
    </row>
    <row r="163" spans="1:53" x14ac:dyDescent="0.3">
      <c r="A163" t="s">
        <v>75</v>
      </c>
      <c r="B163" t="s">
        <v>78</v>
      </c>
      <c r="C163" t="s">
        <v>76</v>
      </c>
      <c r="D163" t="s">
        <v>263</v>
      </c>
      <c r="E163" t="s">
        <v>261</v>
      </c>
      <c r="F163" t="s">
        <v>262</v>
      </c>
      <c r="G163" t="s">
        <v>15</v>
      </c>
      <c r="H163" t="s">
        <v>27</v>
      </c>
      <c r="I163" s="5">
        <v>0</v>
      </c>
      <c r="J163" s="5">
        <v>0</v>
      </c>
      <c r="K163" s="5">
        <v>0</v>
      </c>
      <c r="L163" s="5">
        <v>0</v>
      </c>
      <c r="M163" s="5">
        <v>0</v>
      </c>
      <c r="N163" s="5">
        <v>0</v>
      </c>
      <c r="O163" s="5">
        <v>0</v>
      </c>
      <c r="P163" s="5">
        <v>0</v>
      </c>
      <c r="Q163" s="5">
        <v>0</v>
      </c>
      <c r="R163" s="5">
        <v>0</v>
      </c>
      <c r="S163" s="5">
        <v>0</v>
      </c>
      <c r="T163" s="5">
        <v>0</v>
      </c>
      <c r="U163" s="5">
        <v>0</v>
      </c>
      <c r="V163" s="5">
        <v>0</v>
      </c>
      <c r="W163" s="5">
        <v>0</v>
      </c>
      <c r="X163" s="5">
        <v>0</v>
      </c>
      <c r="Y163" s="5">
        <v>0</v>
      </c>
      <c r="Z163" s="5">
        <v>0</v>
      </c>
      <c r="AA163" s="5">
        <v>0</v>
      </c>
      <c r="AB163" s="5">
        <v>0</v>
      </c>
      <c r="AC163" s="5">
        <v>0</v>
      </c>
      <c r="AD163" s="5">
        <v>0</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0</v>
      </c>
      <c r="BA163" s="5">
        <v>0</v>
      </c>
    </row>
    <row r="164" spans="1:53" x14ac:dyDescent="0.3">
      <c r="A164" t="s">
        <v>75</v>
      </c>
      <c r="B164" t="s">
        <v>78</v>
      </c>
      <c r="C164" t="s">
        <v>76</v>
      </c>
      <c r="D164" t="s">
        <v>263</v>
      </c>
      <c r="E164" t="s">
        <v>261</v>
      </c>
      <c r="F164" t="s">
        <v>262</v>
      </c>
      <c r="G164" t="s">
        <v>15</v>
      </c>
      <c r="H164" t="s">
        <v>28</v>
      </c>
      <c r="I164" s="5">
        <v>0</v>
      </c>
      <c r="J164" s="5">
        <v>0</v>
      </c>
      <c r="K164" s="5">
        <v>0</v>
      </c>
      <c r="L164" s="5">
        <v>0</v>
      </c>
      <c r="M164" s="5">
        <v>0</v>
      </c>
      <c r="N164" s="5">
        <v>0</v>
      </c>
      <c r="O164" s="5">
        <v>0</v>
      </c>
      <c r="P164" s="5">
        <v>0</v>
      </c>
      <c r="Q164" s="5">
        <v>0</v>
      </c>
      <c r="R164" s="5">
        <v>0</v>
      </c>
      <c r="S164" s="5">
        <v>0</v>
      </c>
      <c r="T164" s="5">
        <v>0</v>
      </c>
      <c r="U164" s="5">
        <v>0</v>
      </c>
      <c r="V164" s="5">
        <v>0</v>
      </c>
      <c r="W164" s="5">
        <v>0</v>
      </c>
      <c r="X164" s="5">
        <v>0</v>
      </c>
      <c r="Y164" s="5">
        <v>0</v>
      </c>
      <c r="Z164" s="5">
        <v>0</v>
      </c>
      <c r="AA164" s="5">
        <v>0</v>
      </c>
      <c r="AB164" s="5">
        <v>0</v>
      </c>
      <c r="AC164" s="5">
        <v>0</v>
      </c>
      <c r="AD164" s="5">
        <v>0</v>
      </c>
      <c r="AE164" s="5">
        <v>0</v>
      </c>
      <c r="AF164" s="5">
        <v>0</v>
      </c>
      <c r="AG164" s="5">
        <v>0</v>
      </c>
      <c r="AH164" s="5">
        <v>0</v>
      </c>
      <c r="AI164" s="5">
        <v>0</v>
      </c>
      <c r="AJ164" s="5">
        <v>0</v>
      </c>
      <c r="AK164" s="5">
        <v>0</v>
      </c>
      <c r="AL164" s="5">
        <v>0</v>
      </c>
      <c r="AM164" s="5">
        <v>0</v>
      </c>
      <c r="AN164" s="5">
        <v>0</v>
      </c>
      <c r="AO164" s="5">
        <v>0</v>
      </c>
      <c r="AP164" s="5">
        <v>0</v>
      </c>
      <c r="AQ164" s="5">
        <v>0</v>
      </c>
      <c r="AR164" s="5">
        <v>0</v>
      </c>
      <c r="AS164" s="5">
        <v>0</v>
      </c>
      <c r="AT164" s="5">
        <v>0</v>
      </c>
      <c r="AU164" s="5">
        <v>0</v>
      </c>
      <c r="AV164" s="5">
        <v>0</v>
      </c>
      <c r="AW164" s="5">
        <v>0</v>
      </c>
      <c r="AX164" s="5">
        <v>0</v>
      </c>
      <c r="AY164" s="5">
        <v>0</v>
      </c>
      <c r="AZ164" s="5">
        <v>0</v>
      </c>
      <c r="BA164" s="5">
        <v>0</v>
      </c>
    </row>
    <row r="165" spans="1:53" x14ac:dyDescent="0.3">
      <c r="A165" t="s">
        <v>75</v>
      </c>
      <c r="B165" t="s">
        <v>78</v>
      </c>
      <c r="C165" t="s">
        <v>76</v>
      </c>
      <c r="D165" t="s">
        <v>263</v>
      </c>
      <c r="E165" t="s">
        <v>261</v>
      </c>
      <c r="F165" t="s">
        <v>262</v>
      </c>
      <c r="G165" t="s">
        <v>15</v>
      </c>
      <c r="H165" t="s">
        <v>29</v>
      </c>
      <c r="I165" s="5">
        <v>0</v>
      </c>
      <c r="J165" s="5">
        <v>9844</v>
      </c>
      <c r="K165" s="5">
        <v>9844</v>
      </c>
      <c r="L165" s="5">
        <v>9844</v>
      </c>
      <c r="M165" s="5">
        <v>9844</v>
      </c>
      <c r="N165" s="5">
        <v>9844</v>
      </c>
      <c r="O165" s="5">
        <v>9844</v>
      </c>
      <c r="P165" s="5">
        <v>9844</v>
      </c>
      <c r="Q165" s="5">
        <v>9844</v>
      </c>
      <c r="R165" s="5">
        <v>9844</v>
      </c>
      <c r="S165" s="5">
        <v>9844</v>
      </c>
      <c r="T165" s="5">
        <v>9844</v>
      </c>
      <c r="U165" s="5">
        <v>9844</v>
      </c>
      <c r="V165" s="5">
        <v>9844</v>
      </c>
      <c r="W165" s="5">
        <v>9844</v>
      </c>
      <c r="X165" s="5">
        <v>9844</v>
      </c>
      <c r="Y165" s="5">
        <v>9844</v>
      </c>
      <c r="Z165" s="5">
        <v>9844</v>
      </c>
      <c r="AA165" s="5">
        <v>9844</v>
      </c>
      <c r="AB165" s="5">
        <v>9844</v>
      </c>
      <c r="AC165" s="5">
        <v>9844</v>
      </c>
      <c r="AD165" s="5">
        <v>9844</v>
      </c>
      <c r="AE165" s="5">
        <v>9844</v>
      </c>
      <c r="AF165" s="5">
        <v>9844</v>
      </c>
      <c r="AG165" s="5">
        <v>9844</v>
      </c>
      <c r="AH165" s="5">
        <v>9844</v>
      </c>
      <c r="AI165" s="5">
        <v>9844</v>
      </c>
      <c r="AJ165" s="5">
        <v>9844</v>
      </c>
      <c r="AK165" s="5">
        <v>9844</v>
      </c>
      <c r="AL165" s="5">
        <v>9844</v>
      </c>
      <c r="AM165" s="5">
        <v>9844</v>
      </c>
      <c r="AN165" s="5">
        <v>9844</v>
      </c>
      <c r="AO165" s="5">
        <v>9844</v>
      </c>
      <c r="AP165" s="5">
        <v>9844</v>
      </c>
      <c r="AQ165" s="5">
        <v>9844</v>
      </c>
      <c r="AR165" s="5">
        <v>9844</v>
      </c>
      <c r="AS165" s="5">
        <v>9844</v>
      </c>
      <c r="AT165" s="5">
        <v>9844</v>
      </c>
      <c r="AU165" s="5">
        <v>9844</v>
      </c>
      <c r="AV165" s="5">
        <v>9844</v>
      </c>
      <c r="AW165" s="5">
        <v>9844</v>
      </c>
      <c r="AX165" s="5">
        <v>9844</v>
      </c>
      <c r="AY165" s="5">
        <v>9844</v>
      </c>
      <c r="AZ165" s="5">
        <v>9844</v>
      </c>
      <c r="BA165" s="5">
        <v>9844</v>
      </c>
    </row>
    <row r="166" spans="1:53" x14ac:dyDescent="0.3">
      <c r="A166" t="s">
        <v>75</v>
      </c>
      <c r="B166" t="s">
        <v>78</v>
      </c>
      <c r="C166" t="s">
        <v>76</v>
      </c>
      <c r="D166" t="s">
        <v>263</v>
      </c>
      <c r="E166" t="s">
        <v>261</v>
      </c>
      <c r="F166" t="s">
        <v>262</v>
      </c>
      <c r="G166" t="s">
        <v>15</v>
      </c>
      <c r="H166" t="s">
        <v>30</v>
      </c>
      <c r="I166" s="5">
        <v>16281</v>
      </c>
      <c r="J166" s="5">
        <v>0</v>
      </c>
      <c r="K166" s="5">
        <v>0</v>
      </c>
      <c r="L166" s="5">
        <v>0</v>
      </c>
      <c r="M166" s="5">
        <v>0</v>
      </c>
      <c r="N166" s="5">
        <v>0</v>
      </c>
      <c r="O166" s="5">
        <v>0</v>
      </c>
      <c r="P166" s="5">
        <v>0</v>
      </c>
      <c r="Q166" s="5">
        <v>0</v>
      </c>
      <c r="R166" s="5">
        <v>0</v>
      </c>
      <c r="S166" s="5">
        <v>0</v>
      </c>
      <c r="T166" s="5">
        <v>0</v>
      </c>
      <c r="U166" s="5">
        <v>0</v>
      </c>
      <c r="V166" s="5">
        <v>0</v>
      </c>
      <c r="W166" s="5">
        <v>0</v>
      </c>
      <c r="X166" s="5">
        <v>0</v>
      </c>
      <c r="Y166" s="5">
        <v>0</v>
      </c>
      <c r="Z166" s="5">
        <v>0</v>
      </c>
      <c r="AA166" s="5">
        <v>0</v>
      </c>
      <c r="AB166" s="5">
        <v>0</v>
      </c>
      <c r="AC166" s="5">
        <v>0</v>
      </c>
      <c r="AD166" s="5">
        <v>0</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0</v>
      </c>
      <c r="AU166" s="5">
        <v>0</v>
      </c>
      <c r="AV166" s="5">
        <v>0</v>
      </c>
      <c r="AW166" s="5">
        <v>0</v>
      </c>
      <c r="AX166" s="5">
        <v>0</v>
      </c>
      <c r="AY166" s="5">
        <v>0</v>
      </c>
      <c r="AZ166" s="5">
        <v>0</v>
      </c>
      <c r="BA166" s="5">
        <v>0</v>
      </c>
    </row>
    <row r="167" spans="1:53" x14ac:dyDescent="0.3">
      <c r="A167" t="s">
        <v>75</v>
      </c>
      <c r="B167" t="s">
        <v>78</v>
      </c>
      <c r="C167" t="s">
        <v>76</v>
      </c>
      <c r="D167" t="s">
        <v>263</v>
      </c>
      <c r="E167" t="s">
        <v>261</v>
      </c>
      <c r="F167" t="s">
        <v>262</v>
      </c>
      <c r="G167" t="s">
        <v>15</v>
      </c>
      <c r="H167" t="s">
        <v>31</v>
      </c>
      <c r="I167" s="5">
        <v>16281</v>
      </c>
      <c r="J167" s="5">
        <v>9844</v>
      </c>
      <c r="K167" s="5">
        <v>9844</v>
      </c>
      <c r="L167" s="5">
        <v>9844</v>
      </c>
      <c r="M167" s="5">
        <v>9844</v>
      </c>
      <c r="N167" s="5">
        <v>9844</v>
      </c>
      <c r="O167" s="5">
        <v>9844</v>
      </c>
      <c r="P167" s="5">
        <v>9844</v>
      </c>
      <c r="Q167" s="5">
        <v>9844</v>
      </c>
      <c r="R167" s="5">
        <v>9844</v>
      </c>
      <c r="S167" s="5">
        <v>9844</v>
      </c>
      <c r="T167" s="5">
        <v>9844</v>
      </c>
      <c r="U167" s="5">
        <v>9844</v>
      </c>
      <c r="V167" s="5">
        <v>9844</v>
      </c>
      <c r="W167" s="5">
        <v>9844</v>
      </c>
      <c r="X167" s="5">
        <v>9844</v>
      </c>
      <c r="Y167" s="5">
        <v>9844</v>
      </c>
      <c r="Z167" s="5">
        <v>9844</v>
      </c>
      <c r="AA167" s="5">
        <v>9844</v>
      </c>
      <c r="AB167" s="5">
        <v>9844</v>
      </c>
      <c r="AC167" s="5">
        <v>9844</v>
      </c>
      <c r="AD167" s="5">
        <v>9844</v>
      </c>
      <c r="AE167" s="5">
        <v>9844</v>
      </c>
      <c r="AF167" s="5">
        <v>9844</v>
      </c>
      <c r="AG167" s="5">
        <v>9844</v>
      </c>
      <c r="AH167" s="5">
        <v>9844</v>
      </c>
      <c r="AI167" s="5">
        <v>9844</v>
      </c>
      <c r="AJ167" s="5">
        <v>9844</v>
      </c>
      <c r="AK167" s="5">
        <v>9844</v>
      </c>
      <c r="AL167" s="5">
        <v>9844</v>
      </c>
      <c r="AM167" s="5">
        <v>9844</v>
      </c>
      <c r="AN167" s="5">
        <v>9844</v>
      </c>
      <c r="AO167" s="5">
        <v>9844</v>
      </c>
      <c r="AP167" s="5">
        <v>9844</v>
      </c>
      <c r="AQ167" s="5">
        <v>9844</v>
      </c>
      <c r="AR167" s="5">
        <v>9844</v>
      </c>
      <c r="AS167" s="5">
        <v>9844</v>
      </c>
      <c r="AT167" s="5">
        <v>9844</v>
      </c>
      <c r="AU167" s="5">
        <v>9844</v>
      </c>
      <c r="AV167" s="5">
        <v>9844</v>
      </c>
      <c r="AW167" s="5">
        <v>9844</v>
      </c>
      <c r="AX167" s="5">
        <v>9844</v>
      </c>
      <c r="AY167" s="5">
        <v>9844</v>
      </c>
      <c r="AZ167" s="5">
        <v>9844</v>
      </c>
      <c r="BA167" s="5">
        <v>9844</v>
      </c>
    </row>
  </sheetData>
  <conditionalFormatting sqref="A168:GO500000 A3:J7 A8:H167 BB122:GO167">
    <cfRule type="cellIs" dxfId="1" priority="1" operator="equal">
      <formula>"(blank)"</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77C16-3AD3-4A12-BE78-CF2985E5C567}">
  <sheetPr codeName="Sheet22"/>
  <dimension ref="A1:BA166"/>
  <sheetViews>
    <sheetView workbookViewId="0">
      <pane xSplit="8" ySplit="6" topLeftCell="I7" activePane="bottomRight" state="frozen"/>
      <selection pane="topRight" activeCell="I1" sqref="I1"/>
      <selection pane="bottomLeft" activeCell="A7" sqref="A7"/>
      <selection pane="bottomRight" activeCell="I7" sqref="I7"/>
    </sheetView>
  </sheetViews>
  <sheetFormatPr defaultColWidth="11.44140625" defaultRowHeight="13.8" x14ac:dyDescent="0.3"/>
  <cols>
    <col min="1" max="1" width="20.5546875" bestFit="1" customWidth="1"/>
    <col min="2" max="2" width="14.5546875" bestFit="1" customWidth="1"/>
    <col min="3" max="3" width="12.88671875" bestFit="1" customWidth="1"/>
    <col min="4" max="4" width="20.6640625" bestFit="1" customWidth="1"/>
    <col min="5" max="5" width="13.88671875" bestFit="1" customWidth="1"/>
    <col min="6" max="6" width="20.6640625" bestFit="1" customWidth="1"/>
    <col min="7" max="7" width="13.88671875" bestFit="1" customWidth="1"/>
    <col min="8" max="8" width="25.77734375" bestFit="1" customWidth="1"/>
    <col min="9" max="18" width="20.6640625" bestFit="1" customWidth="1"/>
    <col min="19" max="41" width="21.77734375" bestFit="1" customWidth="1"/>
    <col min="42" max="45" width="17.44140625" bestFit="1" customWidth="1"/>
    <col min="46" max="50" width="18.44140625" bestFit="1" customWidth="1"/>
    <col min="51" max="53" width="13.6640625" bestFit="1" customWidth="1"/>
    <col min="54" max="75" width="22" bestFit="1" customWidth="1"/>
    <col min="76" max="112" width="23" bestFit="1" customWidth="1"/>
    <col min="113" max="187" width="24" bestFit="1" customWidth="1"/>
    <col min="188" max="362" width="25.88671875" bestFit="1" customWidth="1"/>
  </cols>
  <sheetData>
    <row r="1" spans="1:53" x14ac:dyDescent="0.3">
      <c r="A1" s="3" t="s">
        <v>2</v>
      </c>
      <c r="B1" t="s">
        <v>1</v>
      </c>
    </row>
    <row r="2" spans="1:53" x14ac:dyDescent="0.3">
      <c r="A2" s="3" t="s">
        <v>3</v>
      </c>
      <c r="B2" t="s">
        <v>1</v>
      </c>
    </row>
    <row r="3" spans="1:53" x14ac:dyDescent="0.3">
      <c r="A3" s="3" t="s">
        <v>4</v>
      </c>
      <c r="B3" t="s">
        <v>1</v>
      </c>
    </row>
    <row r="5" spans="1:53" x14ac:dyDescent="0.3">
      <c r="A5" s="3" t="s">
        <v>32</v>
      </c>
      <c r="I5" s="3" t="s">
        <v>6</v>
      </c>
    </row>
    <row r="6" spans="1:53" x14ac:dyDescent="0.3">
      <c r="A6" s="3" t="s">
        <v>7</v>
      </c>
      <c r="B6" s="3" t="s">
        <v>8</v>
      </c>
      <c r="C6" s="3" t="s">
        <v>9</v>
      </c>
      <c r="D6" s="3" t="s">
        <v>10</v>
      </c>
      <c r="E6" s="3" t="s">
        <v>11</v>
      </c>
      <c r="F6" s="3" t="s">
        <v>12</v>
      </c>
      <c r="G6" s="3" t="s">
        <v>33</v>
      </c>
      <c r="H6" s="3" t="s">
        <v>14</v>
      </c>
      <c r="I6" t="s">
        <v>94</v>
      </c>
      <c r="J6" t="s">
        <v>116</v>
      </c>
      <c r="K6" t="s">
        <v>118</v>
      </c>
      <c r="L6" t="s">
        <v>120</v>
      </c>
      <c r="M6" t="s">
        <v>122</v>
      </c>
      <c r="N6" t="s">
        <v>127</v>
      </c>
      <c r="O6" t="s">
        <v>129</v>
      </c>
      <c r="P6" t="s">
        <v>131</v>
      </c>
      <c r="Q6" t="s">
        <v>133</v>
      </c>
      <c r="R6" t="s">
        <v>135</v>
      </c>
      <c r="S6" t="s">
        <v>137</v>
      </c>
      <c r="T6" t="s">
        <v>139</v>
      </c>
      <c r="U6" t="s">
        <v>143</v>
      </c>
      <c r="V6" t="s">
        <v>145</v>
      </c>
      <c r="W6" t="s">
        <v>147</v>
      </c>
      <c r="X6" t="s">
        <v>149</v>
      </c>
      <c r="Y6" t="s">
        <v>151</v>
      </c>
      <c r="Z6" t="s">
        <v>153</v>
      </c>
      <c r="AA6" t="s">
        <v>155</v>
      </c>
      <c r="AB6" t="s">
        <v>159</v>
      </c>
      <c r="AC6" t="s">
        <v>161</v>
      </c>
      <c r="AD6" t="s">
        <v>163</v>
      </c>
      <c r="AE6" t="s">
        <v>165</v>
      </c>
      <c r="AF6" t="s">
        <v>167</v>
      </c>
      <c r="AG6" t="s">
        <v>169</v>
      </c>
      <c r="AH6" t="s">
        <v>171</v>
      </c>
      <c r="AI6" t="s">
        <v>175</v>
      </c>
      <c r="AJ6" t="s">
        <v>177</v>
      </c>
      <c r="AK6" t="s">
        <v>179</v>
      </c>
      <c r="AL6" t="s">
        <v>181</v>
      </c>
      <c r="AM6" t="s">
        <v>183</v>
      </c>
      <c r="AN6" t="s">
        <v>185</v>
      </c>
      <c r="AO6" t="s">
        <v>187</v>
      </c>
      <c r="AP6" t="s">
        <v>191</v>
      </c>
      <c r="AQ6" t="s">
        <v>194</v>
      </c>
      <c r="AR6" t="s">
        <v>197</v>
      </c>
      <c r="AS6" t="s">
        <v>200</v>
      </c>
      <c r="AT6" t="s">
        <v>204</v>
      </c>
      <c r="AU6" t="s">
        <v>207</v>
      </c>
      <c r="AV6" t="s">
        <v>210</v>
      </c>
      <c r="AW6" t="s">
        <v>213</v>
      </c>
      <c r="AX6" t="s">
        <v>216</v>
      </c>
      <c r="AY6" t="s">
        <v>219</v>
      </c>
      <c r="AZ6" t="s">
        <v>222</v>
      </c>
      <c r="BA6" t="s">
        <v>225</v>
      </c>
    </row>
    <row r="7" spans="1:53" x14ac:dyDescent="0.3">
      <c r="A7" t="s">
        <v>75</v>
      </c>
      <c r="B7" t="s">
        <v>78</v>
      </c>
      <c r="C7" t="s">
        <v>76</v>
      </c>
      <c r="D7" t="s">
        <v>82</v>
      </c>
      <c r="E7" t="s">
        <v>79</v>
      </c>
      <c r="F7" t="s">
        <v>80</v>
      </c>
      <c r="G7" s="11">
        <v>-200.593333</v>
      </c>
      <c r="H7" t="s">
        <v>16</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c r="AB7" s="8">
        <v>0</v>
      </c>
      <c r="AC7" s="8">
        <v>0</v>
      </c>
      <c r="AD7" s="8">
        <v>0</v>
      </c>
      <c r="AE7" s="8">
        <v>0</v>
      </c>
      <c r="AF7" s="8">
        <v>0</v>
      </c>
      <c r="AG7" s="8">
        <v>0</v>
      </c>
      <c r="AH7" s="8">
        <v>0</v>
      </c>
      <c r="AI7" s="8">
        <v>0</v>
      </c>
      <c r="AJ7" s="8">
        <v>0</v>
      </c>
      <c r="AK7" s="8">
        <v>0</v>
      </c>
      <c r="AL7" s="8">
        <v>0</v>
      </c>
      <c r="AM7" s="8">
        <v>0</v>
      </c>
      <c r="AN7" s="8">
        <v>0</v>
      </c>
      <c r="AO7" s="8">
        <v>0</v>
      </c>
      <c r="AP7" s="8">
        <v>0</v>
      </c>
      <c r="AQ7" s="8">
        <v>0</v>
      </c>
      <c r="AR7" s="8">
        <v>0</v>
      </c>
      <c r="AS7" s="8">
        <v>0</v>
      </c>
      <c r="AT7" s="8">
        <v>0</v>
      </c>
      <c r="AU7" s="8">
        <v>0</v>
      </c>
      <c r="AV7" s="8">
        <v>0</v>
      </c>
      <c r="AW7" s="8">
        <v>0</v>
      </c>
      <c r="AX7" s="8">
        <v>0</v>
      </c>
      <c r="AY7" s="8">
        <v>0</v>
      </c>
      <c r="AZ7" s="8">
        <v>0</v>
      </c>
      <c r="BA7" s="8">
        <v>0</v>
      </c>
    </row>
    <row r="8" spans="1:53" x14ac:dyDescent="0.3">
      <c r="A8" t="s">
        <v>75</v>
      </c>
      <c r="B8" t="s">
        <v>78</v>
      </c>
      <c r="C8" t="s">
        <v>76</v>
      </c>
      <c r="D8" t="s">
        <v>82</v>
      </c>
      <c r="E8" t="s">
        <v>79</v>
      </c>
      <c r="F8" t="s">
        <v>80</v>
      </c>
      <c r="G8" s="11">
        <v>-200.593333</v>
      </c>
      <c r="H8" t="s">
        <v>17</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c r="AB8" s="8">
        <v>0</v>
      </c>
      <c r="AC8" s="8">
        <v>0</v>
      </c>
      <c r="AD8" s="8">
        <v>0</v>
      </c>
      <c r="AE8" s="8">
        <v>0</v>
      </c>
      <c r="AF8" s="8">
        <v>0</v>
      </c>
      <c r="AG8" s="8">
        <v>0</v>
      </c>
      <c r="AH8" s="8">
        <v>0</v>
      </c>
      <c r="AI8" s="8">
        <v>-12035.599980000001</v>
      </c>
      <c r="AJ8" s="8">
        <v>0</v>
      </c>
      <c r="AK8" s="8">
        <v>0</v>
      </c>
      <c r="AL8" s="8">
        <v>0</v>
      </c>
      <c r="AM8" s="8">
        <v>0</v>
      </c>
      <c r="AN8" s="8">
        <v>0</v>
      </c>
      <c r="AO8" s="8">
        <v>0</v>
      </c>
      <c r="AP8" s="8">
        <v>0</v>
      </c>
      <c r="AQ8" s="8">
        <v>0</v>
      </c>
      <c r="AR8" s="8">
        <v>0</v>
      </c>
      <c r="AS8" s="8">
        <v>-12035.599980000001</v>
      </c>
      <c r="AT8" s="8">
        <v>0</v>
      </c>
      <c r="AU8" s="8">
        <v>0</v>
      </c>
      <c r="AV8" s="8">
        <v>0</v>
      </c>
      <c r="AW8" s="8">
        <v>0</v>
      </c>
      <c r="AX8" s="8">
        <v>0</v>
      </c>
      <c r="AY8" s="8">
        <v>0</v>
      </c>
      <c r="AZ8" s="8">
        <v>0</v>
      </c>
      <c r="BA8" s="8">
        <v>0</v>
      </c>
    </row>
    <row r="9" spans="1:53" x14ac:dyDescent="0.3">
      <c r="A9" t="s">
        <v>75</v>
      </c>
      <c r="B9" t="s">
        <v>78</v>
      </c>
      <c r="C9" t="s">
        <v>76</v>
      </c>
      <c r="D9" t="s">
        <v>82</v>
      </c>
      <c r="E9" t="s">
        <v>79</v>
      </c>
      <c r="F9" t="s">
        <v>80</v>
      </c>
      <c r="G9" s="11">
        <v>-200.593333</v>
      </c>
      <c r="H9" t="s">
        <v>18</v>
      </c>
      <c r="I9" s="8">
        <v>0</v>
      </c>
      <c r="J9" s="8">
        <v>-4267422.5662420001</v>
      </c>
      <c r="K9" s="8">
        <v>0</v>
      </c>
      <c r="L9" s="8">
        <v>0</v>
      </c>
      <c r="M9" s="8">
        <v>0</v>
      </c>
      <c r="N9" s="8">
        <v>0</v>
      </c>
      <c r="O9" s="8">
        <v>0</v>
      </c>
      <c r="P9" s="8">
        <v>0</v>
      </c>
      <c r="Q9" s="8">
        <v>0</v>
      </c>
      <c r="R9" s="8">
        <v>0</v>
      </c>
      <c r="S9" s="8">
        <v>0</v>
      </c>
      <c r="T9" s="8">
        <v>0</v>
      </c>
      <c r="U9" s="8">
        <v>0</v>
      </c>
      <c r="V9" s="8">
        <v>0</v>
      </c>
      <c r="W9" s="8">
        <v>0</v>
      </c>
      <c r="X9" s="8">
        <v>0</v>
      </c>
      <c r="Y9" s="8">
        <v>0</v>
      </c>
      <c r="Z9" s="8">
        <v>0</v>
      </c>
      <c r="AA9" s="8">
        <v>0</v>
      </c>
      <c r="AB9" s="8">
        <v>0</v>
      </c>
      <c r="AC9" s="8">
        <v>0</v>
      </c>
      <c r="AD9" s="8">
        <v>0</v>
      </c>
      <c r="AE9" s="8">
        <v>0</v>
      </c>
      <c r="AF9" s="8">
        <v>0</v>
      </c>
      <c r="AG9" s="8">
        <v>0</v>
      </c>
      <c r="AH9" s="8">
        <v>0</v>
      </c>
      <c r="AI9" s="8">
        <v>0</v>
      </c>
      <c r="AJ9" s="8">
        <v>0</v>
      </c>
      <c r="AK9" s="8">
        <v>0</v>
      </c>
      <c r="AL9" s="8">
        <v>0</v>
      </c>
      <c r="AM9" s="8">
        <v>0</v>
      </c>
      <c r="AN9" s="8">
        <v>0</v>
      </c>
      <c r="AO9" s="8">
        <v>0</v>
      </c>
      <c r="AP9" s="8">
        <v>0</v>
      </c>
      <c r="AQ9" s="8">
        <v>0</v>
      </c>
      <c r="AR9" s="8">
        <v>0</v>
      </c>
      <c r="AS9" s="8">
        <v>0</v>
      </c>
      <c r="AT9" s="8">
        <v>0</v>
      </c>
      <c r="AU9" s="8">
        <v>0</v>
      </c>
      <c r="AV9" s="8">
        <v>0</v>
      </c>
      <c r="AW9" s="8">
        <v>0</v>
      </c>
      <c r="AX9" s="8">
        <v>0</v>
      </c>
      <c r="AY9" s="8">
        <v>0</v>
      </c>
      <c r="AZ9" s="8">
        <v>0</v>
      </c>
      <c r="BA9" s="8">
        <v>0</v>
      </c>
    </row>
    <row r="10" spans="1:53" x14ac:dyDescent="0.3">
      <c r="A10" t="s">
        <v>75</v>
      </c>
      <c r="B10" t="s">
        <v>78</v>
      </c>
      <c r="C10" t="s">
        <v>76</v>
      </c>
      <c r="D10" t="s">
        <v>82</v>
      </c>
      <c r="E10" t="s">
        <v>79</v>
      </c>
      <c r="F10" t="s">
        <v>80</v>
      </c>
      <c r="G10" s="11">
        <v>-200.593333</v>
      </c>
      <c r="H10" t="s">
        <v>19</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c r="AB10" s="8">
        <v>0</v>
      </c>
      <c r="AC10" s="8">
        <v>0</v>
      </c>
      <c r="AD10" s="8">
        <v>0</v>
      </c>
      <c r="AE10" s="8">
        <v>0</v>
      </c>
      <c r="AF10" s="8">
        <v>0</v>
      </c>
      <c r="AG10" s="8">
        <v>0</v>
      </c>
      <c r="AH10" s="8">
        <v>0</v>
      </c>
      <c r="AI10" s="8">
        <v>0</v>
      </c>
      <c r="AJ10" s="8">
        <v>0</v>
      </c>
      <c r="AK10" s="8">
        <v>0</v>
      </c>
      <c r="AL10" s="8">
        <v>0</v>
      </c>
      <c r="AM10" s="8">
        <v>0</v>
      </c>
      <c r="AN10" s="8">
        <v>0</v>
      </c>
      <c r="AO10" s="8">
        <v>0</v>
      </c>
      <c r="AP10" s="8">
        <v>0</v>
      </c>
      <c r="AQ10" s="8">
        <v>0</v>
      </c>
      <c r="AR10" s="8">
        <v>0</v>
      </c>
      <c r="AS10" s="8">
        <v>0</v>
      </c>
      <c r="AT10" s="8">
        <v>0</v>
      </c>
      <c r="AU10" s="8">
        <v>0</v>
      </c>
      <c r="AV10" s="8">
        <v>0</v>
      </c>
      <c r="AW10" s="8">
        <v>0</v>
      </c>
      <c r="AX10" s="8">
        <v>0</v>
      </c>
      <c r="AY10" s="8">
        <v>0</v>
      </c>
      <c r="AZ10" s="8">
        <v>0</v>
      </c>
      <c r="BA10" s="8">
        <v>0</v>
      </c>
    </row>
    <row r="11" spans="1:53" x14ac:dyDescent="0.3">
      <c r="A11" t="s">
        <v>75</v>
      </c>
      <c r="B11" t="s">
        <v>78</v>
      </c>
      <c r="C11" t="s">
        <v>76</v>
      </c>
      <c r="D11" t="s">
        <v>82</v>
      </c>
      <c r="E11" t="s">
        <v>79</v>
      </c>
      <c r="F11" t="s">
        <v>80</v>
      </c>
      <c r="G11" s="11">
        <v>-200.593333</v>
      </c>
      <c r="H11" t="s">
        <v>20</v>
      </c>
      <c r="I11" s="8">
        <v>0</v>
      </c>
      <c r="J11" s="8">
        <v>-4267422.5662420001</v>
      </c>
      <c r="K11" s="8">
        <v>0</v>
      </c>
      <c r="L11" s="8">
        <v>0</v>
      </c>
      <c r="M11" s="8">
        <v>0</v>
      </c>
      <c r="N11" s="8">
        <v>0</v>
      </c>
      <c r="O11" s="8">
        <v>0</v>
      </c>
      <c r="P11" s="8">
        <v>0</v>
      </c>
      <c r="Q11" s="8">
        <v>0</v>
      </c>
      <c r="R11" s="8">
        <v>0</v>
      </c>
      <c r="S11" s="8">
        <v>0</v>
      </c>
      <c r="T11" s="8">
        <v>0</v>
      </c>
      <c r="U11" s="8">
        <v>0</v>
      </c>
      <c r="V11" s="8">
        <v>0</v>
      </c>
      <c r="W11" s="8">
        <v>0</v>
      </c>
      <c r="X11" s="8">
        <v>0</v>
      </c>
      <c r="Y11" s="8">
        <v>0</v>
      </c>
      <c r="Z11" s="8">
        <v>0</v>
      </c>
      <c r="AA11" s="8">
        <v>0</v>
      </c>
      <c r="AB11" s="8">
        <v>0</v>
      </c>
      <c r="AC11" s="8">
        <v>0</v>
      </c>
      <c r="AD11" s="8">
        <v>0</v>
      </c>
      <c r="AE11" s="8">
        <v>0</v>
      </c>
      <c r="AF11" s="8">
        <v>0</v>
      </c>
      <c r="AG11" s="8">
        <v>0</v>
      </c>
      <c r="AH11" s="8">
        <v>0</v>
      </c>
      <c r="AI11" s="8">
        <v>-12035.599980000001</v>
      </c>
      <c r="AJ11" s="8">
        <v>0</v>
      </c>
      <c r="AK11" s="8">
        <v>0</v>
      </c>
      <c r="AL11" s="8">
        <v>0</v>
      </c>
      <c r="AM11" s="8">
        <v>0</v>
      </c>
      <c r="AN11" s="8">
        <v>0</v>
      </c>
      <c r="AO11" s="8">
        <v>0</v>
      </c>
      <c r="AP11" s="8">
        <v>0</v>
      </c>
      <c r="AQ11" s="8">
        <v>0</v>
      </c>
      <c r="AR11" s="8">
        <v>0</v>
      </c>
      <c r="AS11" s="8">
        <v>-12035.599980000001</v>
      </c>
      <c r="AT11" s="8">
        <v>0</v>
      </c>
      <c r="AU11" s="8">
        <v>0</v>
      </c>
      <c r="AV11" s="8">
        <v>0</v>
      </c>
      <c r="AW11" s="8">
        <v>0</v>
      </c>
      <c r="AX11" s="8">
        <v>0</v>
      </c>
      <c r="AY11" s="8">
        <v>0</v>
      </c>
      <c r="AZ11" s="8">
        <v>0</v>
      </c>
      <c r="BA11" s="8">
        <v>0</v>
      </c>
    </row>
    <row r="12" spans="1:53" x14ac:dyDescent="0.3">
      <c r="A12" t="s">
        <v>75</v>
      </c>
      <c r="B12" t="s">
        <v>78</v>
      </c>
      <c r="C12" t="s">
        <v>76</v>
      </c>
      <c r="D12" t="s">
        <v>82</v>
      </c>
      <c r="E12" t="s">
        <v>79</v>
      </c>
      <c r="F12" t="s">
        <v>80</v>
      </c>
      <c r="G12" s="11">
        <v>-200.593333</v>
      </c>
      <c r="H12" t="s">
        <v>21</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c r="AB12" s="8">
        <v>0</v>
      </c>
      <c r="AC12" s="8">
        <v>0</v>
      </c>
      <c r="AD12" s="8">
        <v>0</v>
      </c>
      <c r="AE12" s="8">
        <v>0</v>
      </c>
      <c r="AF12" s="8">
        <v>0</v>
      </c>
      <c r="AG12" s="8">
        <v>0</v>
      </c>
      <c r="AH12" s="8">
        <v>0</v>
      </c>
      <c r="AI12" s="8">
        <v>0</v>
      </c>
      <c r="AJ12" s="8">
        <v>0</v>
      </c>
      <c r="AK12" s="8">
        <v>0</v>
      </c>
      <c r="AL12" s="8">
        <v>0</v>
      </c>
      <c r="AM12" s="8">
        <v>0</v>
      </c>
      <c r="AN12" s="8">
        <v>0</v>
      </c>
      <c r="AO12" s="8">
        <v>0</v>
      </c>
      <c r="AP12" s="8">
        <v>0</v>
      </c>
      <c r="AQ12" s="8">
        <v>0</v>
      </c>
      <c r="AR12" s="8">
        <v>0</v>
      </c>
      <c r="AS12" s="8">
        <v>0</v>
      </c>
      <c r="AT12" s="8">
        <v>0</v>
      </c>
      <c r="AU12" s="8">
        <v>0</v>
      </c>
      <c r="AV12" s="8">
        <v>0</v>
      </c>
      <c r="AW12" s="8">
        <v>0</v>
      </c>
      <c r="AX12" s="8">
        <v>0</v>
      </c>
      <c r="AY12" s="8">
        <v>0</v>
      </c>
      <c r="AZ12" s="8">
        <v>0</v>
      </c>
      <c r="BA12" s="8">
        <v>0</v>
      </c>
    </row>
    <row r="13" spans="1:53" x14ac:dyDescent="0.3">
      <c r="A13" t="s">
        <v>75</v>
      </c>
      <c r="B13" t="s">
        <v>78</v>
      </c>
      <c r="C13" t="s">
        <v>76</v>
      </c>
      <c r="D13" t="s">
        <v>82</v>
      </c>
      <c r="E13" t="s">
        <v>79</v>
      </c>
      <c r="F13" t="s">
        <v>80</v>
      </c>
      <c r="G13" s="11">
        <v>-200.593333</v>
      </c>
      <c r="H13" t="s">
        <v>22</v>
      </c>
      <c r="I13" s="8">
        <v>0</v>
      </c>
      <c r="J13" s="8">
        <v>-12759741.91213</v>
      </c>
      <c r="K13" s="8">
        <v>0</v>
      </c>
      <c r="L13" s="8">
        <v>0</v>
      </c>
      <c r="M13" s="8">
        <v>0</v>
      </c>
      <c r="N13" s="8">
        <v>0</v>
      </c>
      <c r="O13" s="8">
        <v>0</v>
      </c>
      <c r="P13" s="8">
        <v>0</v>
      </c>
      <c r="Q13" s="8">
        <v>0</v>
      </c>
      <c r="R13" s="8">
        <v>0</v>
      </c>
      <c r="S13" s="8">
        <v>0</v>
      </c>
      <c r="T13" s="8">
        <v>0</v>
      </c>
      <c r="U13" s="8">
        <v>0</v>
      </c>
      <c r="V13" s="8">
        <v>0</v>
      </c>
      <c r="W13" s="8">
        <v>0</v>
      </c>
      <c r="X13" s="8">
        <v>0</v>
      </c>
      <c r="Y13" s="8">
        <v>0</v>
      </c>
      <c r="Z13" s="8">
        <v>0</v>
      </c>
      <c r="AA13" s="8">
        <v>0</v>
      </c>
      <c r="AB13" s="8">
        <v>0</v>
      </c>
      <c r="AC13" s="8">
        <v>0</v>
      </c>
      <c r="AD13" s="8">
        <v>0</v>
      </c>
      <c r="AE13" s="8">
        <v>0</v>
      </c>
      <c r="AF13" s="8">
        <v>0</v>
      </c>
      <c r="AG13" s="8">
        <v>0</v>
      </c>
      <c r="AH13" s="8">
        <v>0</v>
      </c>
      <c r="AI13" s="8">
        <v>0</v>
      </c>
      <c r="AJ13" s="8">
        <v>0</v>
      </c>
      <c r="AK13" s="8">
        <v>0</v>
      </c>
      <c r="AL13" s="8">
        <v>0</v>
      </c>
      <c r="AM13" s="8">
        <v>0</v>
      </c>
      <c r="AN13" s="8">
        <v>0</v>
      </c>
      <c r="AO13" s="8">
        <v>0</v>
      </c>
      <c r="AP13" s="8">
        <v>0</v>
      </c>
      <c r="AQ13" s="8">
        <v>0</v>
      </c>
      <c r="AR13" s="8">
        <v>0</v>
      </c>
      <c r="AS13" s="8">
        <v>0</v>
      </c>
      <c r="AT13" s="8">
        <v>0</v>
      </c>
      <c r="AU13" s="8">
        <v>0</v>
      </c>
      <c r="AV13" s="8">
        <v>0</v>
      </c>
      <c r="AW13" s="8">
        <v>0</v>
      </c>
      <c r="AX13" s="8">
        <v>0</v>
      </c>
      <c r="AY13" s="8">
        <v>0</v>
      </c>
      <c r="AZ13" s="8">
        <v>0</v>
      </c>
      <c r="BA13" s="8">
        <v>0</v>
      </c>
    </row>
    <row r="14" spans="1:53" x14ac:dyDescent="0.3">
      <c r="A14" t="s">
        <v>75</v>
      </c>
      <c r="B14" t="s">
        <v>78</v>
      </c>
      <c r="C14" t="s">
        <v>76</v>
      </c>
      <c r="D14" t="s">
        <v>82</v>
      </c>
      <c r="E14" t="s">
        <v>79</v>
      </c>
      <c r="F14" t="s">
        <v>80</v>
      </c>
      <c r="G14" s="11">
        <v>-200.593333</v>
      </c>
      <c r="H14" t="s">
        <v>23</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c r="AB14" s="8">
        <v>0</v>
      </c>
      <c r="AC14" s="8">
        <v>0</v>
      </c>
      <c r="AD14" s="8">
        <v>0</v>
      </c>
      <c r="AE14" s="8">
        <v>0</v>
      </c>
      <c r="AF14" s="8">
        <v>0</v>
      </c>
      <c r="AG14" s="8">
        <v>0</v>
      </c>
      <c r="AH14" s="8">
        <v>0</v>
      </c>
      <c r="AI14" s="8">
        <v>0</v>
      </c>
      <c r="AJ14" s="8">
        <v>0</v>
      </c>
      <c r="AK14" s="8">
        <v>0</v>
      </c>
      <c r="AL14" s="8">
        <v>0</v>
      </c>
      <c r="AM14" s="8">
        <v>0</v>
      </c>
      <c r="AN14" s="8">
        <v>0</v>
      </c>
      <c r="AO14" s="8">
        <v>0</v>
      </c>
      <c r="AP14" s="8">
        <v>0</v>
      </c>
      <c r="AQ14" s="8">
        <v>0</v>
      </c>
      <c r="AR14" s="8">
        <v>0</v>
      </c>
      <c r="AS14" s="8">
        <v>0</v>
      </c>
      <c r="AT14" s="8">
        <v>0</v>
      </c>
      <c r="AU14" s="8">
        <v>0</v>
      </c>
      <c r="AV14" s="8">
        <v>0</v>
      </c>
      <c r="AW14" s="8">
        <v>0</v>
      </c>
      <c r="AX14" s="8">
        <v>0</v>
      </c>
      <c r="AY14" s="8">
        <v>0</v>
      </c>
      <c r="AZ14" s="8">
        <v>0</v>
      </c>
      <c r="BA14" s="8">
        <v>0</v>
      </c>
    </row>
    <row r="15" spans="1:53" x14ac:dyDescent="0.3">
      <c r="A15" t="s">
        <v>75</v>
      </c>
      <c r="B15" t="s">
        <v>78</v>
      </c>
      <c r="C15" t="s">
        <v>76</v>
      </c>
      <c r="D15" t="s">
        <v>82</v>
      </c>
      <c r="E15" t="s">
        <v>79</v>
      </c>
      <c r="F15" t="s">
        <v>80</v>
      </c>
      <c r="G15" s="11">
        <v>-200.593333</v>
      </c>
      <c r="H15" t="s">
        <v>24</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8">
        <v>0</v>
      </c>
    </row>
    <row r="16" spans="1:53" x14ac:dyDescent="0.3">
      <c r="A16" t="s">
        <v>75</v>
      </c>
      <c r="B16" t="s">
        <v>78</v>
      </c>
      <c r="C16" t="s">
        <v>76</v>
      </c>
      <c r="D16" t="s">
        <v>82</v>
      </c>
      <c r="E16" t="s">
        <v>79</v>
      </c>
      <c r="F16" t="s">
        <v>80</v>
      </c>
      <c r="G16" s="11">
        <v>-200.593333</v>
      </c>
      <c r="H16" t="s">
        <v>25</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c r="AB16" s="8">
        <v>0</v>
      </c>
      <c r="AC16" s="8">
        <v>0</v>
      </c>
      <c r="AD16" s="8">
        <v>0</v>
      </c>
      <c r="AE16" s="8">
        <v>0</v>
      </c>
      <c r="AF16" s="8">
        <v>0</v>
      </c>
      <c r="AG16" s="8">
        <v>0</v>
      </c>
      <c r="AH16" s="8">
        <v>0</v>
      </c>
      <c r="AI16" s="8">
        <v>0</v>
      </c>
      <c r="AJ16" s="8">
        <v>0</v>
      </c>
      <c r="AK16" s="8">
        <v>0</v>
      </c>
      <c r="AL16" s="8">
        <v>0</v>
      </c>
      <c r="AM16" s="8">
        <v>0</v>
      </c>
      <c r="AN16" s="8">
        <v>0</v>
      </c>
      <c r="AO16" s="8">
        <v>0</v>
      </c>
      <c r="AP16" s="8">
        <v>0</v>
      </c>
      <c r="AQ16" s="8">
        <v>0</v>
      </c>
      <c r="AR16" s="8">
        <v>0</v>
      </c>
      <c r="AS16" s="8">
        <v>0</v>
      </c>
      <c r="AT16" s="8">
        <v>0</v>
      </c>
      <c r="AU16" s="8">
        <v>0</v>
      </c>
      <c r="AV16" s="8">
        <v>0</v>
      </c>
      <c r="AW16" s="8">
        <v>0</v>
      </c>
      <c r="AX16" s="8">
        <v>0</v>
      </c>
      <c r="AY16" s="8">
        <v>0</v>
      </c>
      <c r="AZ16" s="8">
        <v>0</v>
      </c>
      <c r="BA16" s="8">
        <v>0</v>
      </c>
    </row>
    <row r="17" spans="1:53" x14ac:dyDescent="0.3">
      <c r="A17" t="s">
        <v>75</v>
      </c>
      <c r="B17" t="s">
        <v>78</v>
      </c>
      <c r="C17" t="s">
        <v>76</v>
      </c>
      <c r="D17" t="s">
        <v>82</v>
      </c>
      <c r="E17" t="s">
        <v>79</v>
      </c>
      <c r="F17" t="s">
        <v>80</v>
      </c>
      <c r="G17" s="11">
        <v>-200.593333</v>
      </c>
      <c r="H17" t="s">
        <v>26</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c r="AB17" s="8">
        <v>0</v>
      </c>
      <c r="AC17" s="8">
        <v>0</v>
      </c>
      <c r="AD17" s="8">
        <v>0</v>
      </c>
      <c r="AE17" s="8">
        <v>0</v>
      </c>
      <c r="AF17" s="8">
        <v>0</v>
      </c>
      <c r="AG17" s="8">
        <v>0</v>
      </c>
      <c r="AH17" s="8">
        <v>0</v>
      </c>
      <c r="AI17" s="8">
        <v>0</v>
      </c>
      <c r="AJ17" s="8">
        <v>0</v>
      </c>
      <c r="AK17" s="8">
        <v>0</v>
      </c>
      <c r="AL17" s="8">
        <v>0</v>
      </c>
      <c r="AM17" s="8">
        <v>0</v>
      </c>
      <c r="AN17" s="8">
        <v>0</v>
      </c>
      <c r="AO17" s="8">
        <v>0</v>
      </c>
      <c r="AP17" s="8">
        <v>0</v>
      </c>
      <c r="AQ17" s="8">
        <v>0</v>
      </c>
      <c r="AR17" s="8">
        <v>0</v>
      </c>
      <c r="AS17" s="8">
        <v>0</v>
      </c>
      <c r="AT17" s="8">
        <v>0</v>
      </c>
      <c r="AU17" s="8">
        <v>0</v>
      </c>
      <c r="AV17" s="8">
        <v>0</v>
      </c>
      <c r="AW17" s="8">
        <v>0</v>
      </c>
      <c r="AX17" s="8">
        <v>0</v>
      </c>
      <c r="AY17" s="8">
        <v>0</v>
      </c>
      <c r="AZ17" s="8">
        <v>0</v>
      </c>
      <c r="BA17" s="8">
        <v>0</v>
      </c>
    </row>
    <row r="18" spans="1:53" x14ac:dyDescent="0.3">
      <c r="A18" t="s">
        <v>75</v>
      </c>
      <c r="B18" t="s">
        <v>78</v>
      </c>
      <c r="C18" t="s">
        <v>76</v>
      </c>
      <c r="D18" t="s">
        <v>82</v>
      </c>
      <c r="E18" t="s">
        <v>79</v>
      </c>
      <c r="F18" t="s">
        <v>80</v>
      </c>
      <c r="G18" s="11">
        <v>-200.593333</v>
      </c>
      <c r="H18" t="s">
        <v>27</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row>
    <row r="19" spans="1:53" x14ac:dyDescent="0.3">
      <c r="A19" t="s">
        <v>75</v>
      </c>
      <c r="B19" t="s">
        <v>78</v>
      </c>
      <c r="C19" t="s">
        <v>76</v>
      </c>
      <c r="D19" t="s">
        <v>82</v>
      </c>
      <c r="E19" t="s">
        <v>79</v>
      </c>
      <c r="F19" t="s">
        <v>80</v>
      </c>
      <c r="G19" s="11">
        <v>-200.593333</v>
      </c>
      <c r="H19" t="s">
        <v>28</v>
      </c>
      <c r="I19" s="8">
        <v>0</v>
      </c>
      <c r="J19" s="8">
        <v>0</v>
      </c>
      <c r="K19" s="8">
        <v>0</v>
      </c>
      <c r="L19" s="8">
        <v>0</v>
      </c>
      <c r="M19" s="8">
        <v>0</v>
      </c>
      <c r="N19" s="8">
        <v>0</v>
      </c>
      <c r="O19" s="8">
        <v>0</v>
      </c>
      <c r="P19" s="8">
        <v>0</v>
      </c>
      <c r="Q19" s="8">
        <v>0</v>
      </c>
      <c r="R19" s="8">
        <v>0</v>
      </c>
      <c r="S19" s="8">
        <v>0</v>
      </c>
      <c r="T19" s="8">
        <v>0</v>
      </c>
      <c r="U19" s="8">
        <v>0</v>
      </c>
      <c r="V19" s="8">
        <v>0</v>
      </c>
      <c r="W19" s="8">
        <v>0</v>
      </c>
      <c r="X19" s="8">
        <v>0</v>
      </c>
      <c r="Y19" s="8">
        <v>0</v>
      </c>
      <c r="Z19" s="8">
        <v>0</v>
      </c>
      <c r="AA19" s="8">
        <v>0</v>
      </c>
      <c r="AB19" s="8">
        <v>0</v>
      </c>
      <c r="AC19" s="8">
        <v>0</v>
      </c>
      <c r="AD19" s="8">
        <v>0</v>
      </c>
      <c r="AE19" s="8">
        <v>0</v>
      </c>
      <c r="AF19" s="8">
        <v>0</v>
      </c>
      <c r="AG19" s="8">
        <v>0</v>
      </c>
      <c r="AH19" s="8">
        <v>0</v>
      </c>
      <c r="AI19" s="8">
        <v>0</v>
      </c>
      <c r="AJ19" s="8">
        <v>0</v>
      </c>
      <c r="AK19" s="8">
        <v>0</v>
      </c>
      <c r="AL19" s="8">
        <v>0</v>
      </c>
      <c r="AM19" s="8">
        <v>0</v>
      </c>
      <c r="AN19" s="8">
        <v>0</v>
      </c>
      <c r="AO19" s="8">
        <v>0</v>
      </c>
      <c r="AP19" s="8">
        <v>0</v>
      </c>
      <c r="AQ19" s="8">
        <v>0</v>
      </c>
      <c r="AR19" s="8">
        <v>0</v>
      </c>
      <c r="AS19" s="8">
        <v>0</v>
      </c>
      <c r="AT19" s="8">
        <v>0</v>
      </c>
      <c r="AU19" s="8">
        <v>0</v>
      </c>
      <c r="AV19" s="8">
        <v>0</v>
      </c>
      <c r="AW19" s="8">
        <v>0</v>
      </c>
      <c r="AX19" s="8">
        <v>0</v>
      </c>
      <c r="AY19" s="8">
        <v>0</v>
      </c>
      <c r="AZ19" s="8">
        <v>0</v>
      </c>
      <c r="BA19" s="8">
        <v>0</v>
      </c>
    </row>
    <row r="20" spans="1:53" x14ac:dyDescent="0.3">
      <c r="A20" t="s">
        <v>75</v>
      </c>
      <c r="B20" t="s">
        <v>78</v>
      </c>
      <c r="C20" t="s">
        <v>76</v>
      </c>
      <c r="D20" t="s">
        <v>82</v>
      </c>
      <c r="E20" t="s">
        <v>79</v>
      </c>
      <c r="F20" t="s">
        <v>80</v>
      </c>
      <c r="G20" s="11">
        <v>-200.593333</v>
      </c>
      <c r="H20" t="s">
        <v>29</v>
      </c>
      <c r="I20" s="8">
        <v>0</v>
      </c>
      <c r="J20" s="8">
        <v>-8492319.345888</v>
      </c>
      <c r="K20" s="8">
        <v>-8492319.345888</v>
      </c>
      <c r="L20" s="8">
        <v>-8492319.345888</v>
      </c>
      <c r="M20" s="8">
        <v>-8492319.345888</v>
      </c>
      <c r="N20" s="8">
        <v>-8492319.345888</v>
      </c>
      <c r="O20" s="8">
        <v>-8492319.345888</v>
      </c>
      <c r="P20" s="8">
        <v>-8492319.345888</v>
      </c>
      <c r="Q20" s="8">
        <v>-8492319.345888</v>
      </c>
      <c r="R20" s="8">
        <v>-8492319.345888</v>
      </c>
      <c r="S20" s="8">
        <v>-8492319.345888</v>
      </c>
      <c r="T20" s="8">
        <v>-8492319.345888</v>
      </c>
      <c r="U20" s="8">
        <v>-8492319.345888</v>
      </c>
      <c r="V20" s="8">
        <v>-8492319.345888</v>
      </c>
      <c r="W20" s="8">
        <v>-8492319.345888</v>
      </c>
      <c r="X20" s="8">
        <v>-8492319.345888</v>
      </c>
      <c r="Y20" s="8">
        <v>-8492319.345888</v>
      </c>
      <c r="Z20" s="8">
        <v>-8492319.345888</v>
      </c>
      <c r="AA20" s="8">
        <v>-8492319.345888</v>
      </c>
      <c r="AB20" s="8">
        <v>-8492319.345888</v>
      </c>
      <c r="AC20" s="8">
        <v>-8492319.345888</v>
      </c>
      <c r="AD20" s="8">
        <v>-8492319.345888</v>
      </c>
      <c r="AE20" s="8">
        <v>-8492319.345888</v>
      </c>
      <c r="AF20" s="8">
        <v>-8492319.345888</v>
      </c>
      <c r="AG20" s="8">
        <v>-8492319.345888</v>
      </c>
      <c r="AH20" s="8">
        <v>-8492319.345888</v>
      </c>
      <c r="AI20" s="8">
        <v>-8480283.7459079996</v>
      </c>
      <c r="AJ20" s="8">
        <v>-8480283.7459079996</v>
      </c>
      <c r="AK20" s="8">
        <v>-8480283.7459079996</v>
      </c>
      <c r="AL20" s="8">
        <v>-8480283.7459079996</v>
      </c>
      <c r="AM20" s="8">
        <v>-8480283.7459079996</v>
      </c>
      <c r="AN20" s="8">
        <v>-8480283.7459079996</v>
      </c>
      <c r="AO20" s="8">
        <v>-8480283.7459079996</v>
      </c>
      <c r="AP20" s="8">
        <v>-8480283.7459079996</v>
      </c>
      <c r="AQ20" s="8">
        <v>-8480283.7459079996</v>
      </c>
      <c r="AR20" s="8">
        <v>-8480283.7459079996</v>
      </c>
      <c r="AS20" s="8">
        <v>-8468248.1459279992</v>
      </c>
      <c r="AT20" s="8">
        <v>-8468248.1459279992</v>
      </c>
      <c r="AU20" s="8">
        <v>-8468248.1459279992</v>
      </c>
      <c r="AV20" s="8">
        <v>-8468248.1459279992</v>
      </c>
      <c r="AW20" s="8">
        <v>-8468248.1459279992</v>
      </c>
      <c r="AX20" s="8">
        <v>-8468248.1459279992</v>
      </c>
      <c r="AY20" s="8">
        <v>-8468248.1459279992</v>
      </c>
      <c r="AZ20" s="8">
        <v>-8468248.1459279992</v>
      </c>
      <c r="BA20" s="8">
        <v>-8468248.1459279992</v>
      </c>
    </row>
    <row r="21" spans="1:53" x14ac:dyDescent="0.3">
      <c r="A21" t="s">
        <v>75</v>
      </c>
      <c r="B21" t="s">
        <v>78</v>
      </c>
      <c r="C21" t="s">
        <v>76</v>
      </c>
      <c r="D21" t="s">
        <v>82</v>
      </c>
      <c r="E21" t="s">
        <v>79</v>
      </c>
      <c r="F21" t="s">
        <v>80</v>
      </c>
      <c r="G21" s="11">
        <v>-200.593333</v>
      </c>
      <c r="H21" t="s">
        <v>30</v>
      </c>
      <c r="I21" s="8">
        <v>-12759741.91213</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row>
    <row r="22" spans="1:53" x14ac:dyDescent="0.3">
      <c r="A22" t="s">
        <v>75</v>
      </c>
      <c r="B22" t="s">
        <v>78</v>
      </c>
      <c r="C22" t="s">
        <v>76</v>
      </c>
      <c r="D22" t="s">
        <v>82</v>
      </c>
      <c r="E22" t="s">
        <v>79</v>
      </c>
      <c r="F22" t="s">
        <v>80</v>
      </c>
      <c r="G22" s="11">
        <v>-200.593333</v>
      </c>
      <c r="H22" t="s">
        <v>31</v>
      </c>
      <c r="I22" s="8">
        <v>-12759741.91213</v>
      </c>
      <c r="J22" s="8">
        <v>-8492319.345888</v>
      </c>
      <c r="K22" s="8">
        <v>-8492319.345888</v>
      </c>
      <c r="L22" s="8">
        <v>-8492319.345888</v>
      </c>
      <c r="M22" s="8">
        <v>-8492319.345888</v>
      </c>
      <c r="N22" s="8">
        <v>-8492319.345888</v>
      </c>
      <c r="O22" s="8">
        <v>-8492319.345888</v>
      </c>
      <c r="P22" s="8">
        <v>-8492319.345888</v>
      </c>
      <c r="Q22" s="8">
        <v>-8492319.345888</v>
      </c>
      <c r="R22" s="8">
        <v>-8492319.345888</v>
      </c>
      <c r="S22" s="8">
        <v>-8492319.345888</v>
      </c>
      <c r="T22" s="8">
        <v>-8492319.345888</v>
      </c>
      <c r="U22" s="8">
        <v>-8492319.345888</v>
      </c>
      <c r="V22" s="8">
        <v>-8492319.345888</v>
      </c>
      <c r="W22" s="8">
        <v>-8492319.345888</v>
      </c>
      <c r="X22" s="8">
        <v>-8492319.345888</v>
      </c>
      <c r="Y22" s="8">
        <v>-8492319.345888</v>
      </c>
      <c r="Z22" s="8">
        <v>-8492319.345888</v>
      </c>
      <c r="AA22" s="8">
        <v>-8492319.345888</v>
      </c>
      <c r="AB22" s="8">
        <v>-8492319.345888</v>
      </c>
      <c r="AC22" s="8">
        <v>-8492319.345888</v>
      </c>
      <c r="AD22" s="8">
        <v>-8492319.345888</v>
      </c>
      <c r="AE22" s="8">
        <v>-8492319.345888</v>
      </c>
      <c r="AF22" s="8">
        <v>-8492319.345888</v>
      </c>
      <c r="AG22" s="8">
        <v>-8492319.345888</v>
      </c>
      <c r="AH22" s="8">
        <v>-8492319.345888</v>
      </c>
      <c r="AI22" s="8">
        <v>-8480283.7459079996</v>
      </c>
      <c r="AJ22" s="8">
        <v>-8480283.7459079996</v>
      </c>
      <c r="AK22" s="8">
        <v>-8480283.7459079996</v>
      </c>
      <c r="AL22" s="8">
        <v>-8480283.7459079996</v>
      </c>
      <c r="AM22" s="8">
        <v>-8480283.7459079996</v>
      </c>
      <c r="AN22" s="8">
        <v>-8480283.7459079996</v>
      </c>
      <c r="AO22" s="8">
        <v>-8480283.7459079996</v>
      </c>
      <c r="AP22" s="8">
        <v>-8480283.7459079996</v>
      </c>
      <c r="AQ22" s="8">
        <v>-8480283.7459079996</v>
      </c>
      <c r="AR22" s="8">
        <v>-8480283.7459079996</v>
      </c>
      <c r="AS22" s="8">
        <v>-8468248.1459279992</v>
      </c>
      <c r="AT22" s="8">
        <v>-8468248.1459279992</v>
      </c>
      <c r="AU22" s="8">
        <v>-8468248.1459279992</v>
      </c>
      <c r="AV22" s="8">
        <v>-8468248.1459279992</v>
      </c>
      <c r="AW22" s="8">
        <v>-8468248.1459279992</v>
      </c>
      <c r="AX22" s="8">
        <v>-8468248.1459279992</v>
      </c>
      <c r="AY22" s="8">
        <v>-8468248.1459279992</v>
      </c>
      <c r="AZ22" s="8">
        <v>-8468248.1459279992</v>
      </c>
      <c r="BA22" s="8">
        <v>-8468248.1459279992</v>
      </c>
    </row>
    <row r="23" spans="1:53" x14ac:dyDescent="0.3">
      <c r="A23" t="s">
        <v>75</v>
      </c>
      <c r="B23" t="s">
        <v>78</v>
      </c>
      <c r="C23" t="s">
        <v>76</v>
      </c>
      <c r="D23" t="s">
        <v>228</v>
      </c>
      <c r="E23" t="s">
        <v>226</v>
      </c>
      <c r="F23" t="s">
        <v>227</v>
      </c>
      <c r="G23" s="11">
        <v>-200.28666699999999</v>
      </c>
      <c r="H23" t="s">
        <v>16</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s="8">
        <v>0</v>
      </c>
      <c r="AE23" s="8">
        <v>0</v>
      </c>
      <c r="AF23" s="8">
        <v>0</v>
      </c>
      <c r="AG23" s="8">
        <v>0</v>
      </c>
      <c r="AH23" s="8">
        <v>0</v>
      </c>
      <c r="AI23" s="8">
        <v>0</v>
      </c>
      <c r="AJ23" s="8">
        <v>0</v>
      </c>
      <c r="AK23" s="8">
        <v>0</v>
      </c>
      <c r="AL23" s="8">
        <v>0</v>
      </c>
      <c r="AM23" s="8">
        <v>0</v>
      </c>
      <c r="AN23" s="8">
        <v>0</v>
      </c>
      <c r="AO23" s="8">
        <v>0</v>
      </c>
      <c r="AP23" s="8">
        <v>0</v>
      </c>
      <c r="AQ23" s="8">
        <v>0</v>
      </c>
      <c r="AR23" s="8">
        <v>0</v>
      </c>
      <c r="AS23" s="8">
        <v>0</v>
      </c>
      <c r="AT23" s="8">
        <v>0</v>
      </c>
      <c r="AU23" s="8">
        <v>0</v>
      </c>
      <c r="AV23" s="8">
        <v>0</v>
      </c>
      <c r="AW23" s="8">
        <v>0</v>
      </c>
      <c r="AX23" s="8">
        <v>0</v>
      </c>
      <c r="AY23" s="8">
        <v>0</v>
      </c>
      <c r="AZ23" s="8">
        <v>0</v>
      </c>
      <c r="BA23" s="8">
        <v>0</v>
      </c>
    </row>
    <row r="24" spans="1:53" x14ac:dyDescent="0.3">
      <c r="A24" t="s">
        <v>75</v>
      </c>
      <c r="B24" t="s">
        <v>78</v>
      </c>
      <c r="C24" t="s">
        <v>76</v>
      </c>
      <c r="D24" t="s">
        <v>228</v>
      </c>
      <c r="E24" t="s">
        <v>226</v>
      </c>
      <c r="F24" t="s">
        <v>227</v>
      </c>
      <c r="G24" s="11">
        <v>-200.28666699999999</v>
      </c>
      <c r="H24" t="s">
        <v>17</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row>
    <row r="25" spans="1:53" x14ac:dyDescent="0.3">
      <c r="A25" t="s">
        <v>75</v>
      </c>
      <c r="B25" t="s">
        <v>78</v>
      </c>
      <c r="C25" t="s">
        <v>76</v>
      </c>
      <c r="D25" t="s">
        <v>228</v>
      </c>
      <c r="E25" t="s">
        <v>226</v>
      </c>
      <c r="F25" t="s">
        <v>227</v>
      </c>
      <c r="G25" s="11">
        <v>-200.28666699999999</v>
      </c>
      <c r="H25" t="s">
        <v>18</v>
      </c>
      <c r="I25" s="8">
        <v>0</v>
      </c>
      <c r="J25" s="8">
        <v>-4273116.0404449999</v>
      </c>
      <c r="K25" s="8">
        <v>0</v>
      </c>
      <c r="L25" s="8">
        <v>0</v>
      </c>
      <c r="M25" s="8">
        <v>0</v>
      </c>
      <c r="N25" s="8">
        <v>0</v>
      </c>
      <c r="O25" s="8">
        <v>0</v>
      </c>
      <c r="P25" s="8">
        <v>0</v>
      </c>
      <c r="Q25" s="8">
        <v>0</v>
      </c>
      <c r="R25" s="8">
        <v>0</v>
      </c>
      <c r="S25" s="8">
        <v>0</v>
      </c>
      <c r="T25" s="8">
        <v>0</v>
      </c>
      <c r="U25" s="8">
        <v>0</v>
      </c>
      <c r="V25" s="8">
        <v>0</v>
      </c>
      <c r="W25" s="8">
        <v>0</v>
      </c>
      <c r="X25" s="8">
        <v>0</v>
      </c>
      <c r="Y25" s="8">
        <v>0</v>
      </c>
      <c r="Z25" s="8">
        <v>0</v>
      </c>
      <c r="AA25" s="8">
        <v>0</v>
      </c>
      <c r="AB25" s="8">
        <v>0</v>
      </c>
      <c r="AC25" s="8">
        <v>0</v>
      </c>
      <c r="AD25" s="8">
        <v>0</v>
      </c>
      <c r="AE25" s="8">
        <v>0</v>
      </c>
      <c r="AF25" s="8">
        <v>0</v>
      </c>
      <c r="AG25" s="8">
        <v>0</v>
      </c>
      <c r="AH25" s="8">
        <v>0</v>
      </c>
      <c r="AI25" s="8">
        <v>0</v>
      </c>
      <c r="AJ25" s="8">
        <v>0</v>
      </c>
      <c r="AK25" s="8">
        <v>0</v>
      </c>
      <c r="AL25" s="8">
        <v>0</v>
      </c>
      <c r="AM25" s="8">
        <v>0</v>
      </c>
      <c r="AN25" s="8">
        <v>0</v>
      </c>
      <c r="AO25" s="8">
        <v>0</v>
      </c>
      <c r="AP25" s="8">
        <v>0</v>
      </c>
      <c r="AQ25" s="8">
        <v>0</v>
      </c>
      <c r="AR25" s="8">
        <v>0</v>
      </c>
      <c r="AS25" s="8">
        <v>0</v>
      </c>
      <c r="AT25" s="8">
        <v>0</v>
      </c>
      <c r="AU25" s="8">
        <v>0</v>
      </c>
      <c r="AV25" s="8">
        <v>0</v>
      </c>
      <c r="AW25" s="8">
        <v>0</v>
      </c>
      <c r="AX25" s="8">
        <v>0</v>
      </c>
      <c r="AY25" s="8">
        <v>0</v>
      </c>
      <c r="AZ25" s="8">
        <v>0</v>
      </c>
      <c r="BA25" s="8">
        <v>0</v>
      </c>
    </row>
    <row r="26" spans="1:53" x14ac:dyDescent="0.3">
      <c r="A26" t="s">
        <v>75</v>
      </c>
      <c r="B26" t="s">
        <v>78</v>
      </c>
      <c r="C26" t="s">
        <v>76</v>
      </c>
      <c r="D26" t="s">
        <v>228</v>
      </c>
      <c r="E26" t="s">
        <v>226</v>
      </c>
      <c r="F26" t="s">
        <v>227</v>
      </c>
      <c r="G26" s="11">
        <v>-200.28666699999999</v>
      </c>
      <c r="H26" t="s">
        <v>19</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c r="AD26" s="8">
        <v>0</v>
      </c>
      <c r="AE26" s="8">
        <v>0</v>
      </c>
      <c r="AF26" s="8">
        <v>0</v>
      </c>
      <c r="AG26" s="8">
        <v>0</v>
      </c>
      <c r="AH26" s="8">
        <v>0</v>
      </c>
      <c r="AI26" s="8">
        <v>0</v>
      </c>
      <c r="AJ26" s="8">
        <v>0</v>
      </c>
      <c r="AK26" s="8">
        <v>0</v>
      </c>
      <c r="AL26" s="8">
        <v>0</v>
      </c>
      <c r="AM26" s="8">
        <v>0</v>
      </c>
      <c r="AN26" s="8">
        <v>0</v>
      </c>
      <c r="AO26" s="8">
        <v>0</v>
      </c>
      <c r="AP26" s="8">
        <v>0</v>
      </c>
      <c r="AQ26" s="8">
        <v>0</v>
      </c>
      <c r="AR26" s="8">
        <v>0</v>
      </c>
      <c r="AS26" s="8">
        <v>0</v>
      </c>
      <c r="AT26" s="8">
        <v>0</v>
      </c>
      <c r="AU26" s="8">
        <v>0</v>
      </c>
      <c r="AV26" s="8">
        <v>0</v>
      </c>
      <c r="AW26" s="8">
        <v>0</v>
      </c>
      <c r="AX26" s="8">
        <v>0</v>
      </c>
      <c r="AY26" s="8">
        <v>0</v>
      </c>
      <c r="AZ26" s="8">
        <v>0</v>
      </c>
      <c r="BA26" s="8">
        <v>0</v>
      </c>
    </row>
    <row r="27" spans="1:53" x14ac:dyDescent="0.3">
      <c r="A27" t="s">
        <v>75</v>
      </c>
      <c r="B27" t="s">
        <v>78</v>
      </c>
      <c r="C27" t="s">
        <v>76</v>
      </c>
      <c r="D27" t="s">
        <v>228</v>
      </c>
      <c r="E27" t="s">
        <v>226</v>
      </c>
      <c r="F27" t="s">
        <v>227</v>
      </c>
      <c r="G27" s="11">
        <v>-200.28666699999999</v>
      </c>
      <c r="H27" t="s">
        <v>20</v>
      </c>
      <c r="I27" s="8">
        <v>0</v>
      </c>
      <c r="J27" s="8">
        <v>-4273116.0404449999</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row>
    <row r="28" spans="1:53" x14ac:dyDescent="0.3">
      <c r="A28" t="s">
        <v>75</v>
      </c>
      <c r="B28" t="s">
        <v>78</v>
      </c>
      <c r="C28" t="s">
        <v>76</v>
      </c>
      <c r="D28" t="s">
        <v>228</v>
      </c>
      <c r="E28" t="s">
        <v>226</v>
      </c>
      <c r="F28" t="s">
        <v>227</v>
      </c>
      <c r="G28" s="11">
        <v>-200.28666699999999</v>
      </c>
      <c r="H28" t="s">
        <v>21</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row>
    <row r="29" spans="1:53" x14ac:dyDescent="0.3">
      <c r="A29" t="s">
        <v>75</v>
      </c>
      <c r="B29" t="s">
        <v>78</v>
      </c>
      <c r="C29" t="s">
        <v>76</v>
      </c>
      <c r="D29" t="s">
        <v>228</v>
      </c>
      <c r="E29" t="s">
        <v>226</v>
      </c>
      <c r="F29" t="s">
        <v>227</v>
      </c>
      <c r="G29" s="11">
        <v>-200.28666699999999</v>
      </c>
      <c r="H29" t="s">
        <v>22</v>
      </c>
      <c r="I29" s="8">
        <v>0</v>
      </c>
      <c r="J29" s="8">
        <v>-26967798.564881999</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c r="AD29" s="8">
        <v>0</v>
      </c>
      <c r="AE29" s="8">
        <v>0</v>
      </c>
      <c r="AF29" s="8">
        <v>0</v>
      </c>
      <c r="AG29" s="8">
        <v>0</v>
      </c>
      <c r="AH29" s="8">
        <v>0</v>
      </c>
      <c r="AI29" s="8">
        <v>0</v>
      </c>
      <c r="AJ29" s="8">
        <v>0</v>
      </c>
      <c r="AK29" s="8">
        <v>0</v>
      </c>
      <c r="AL29" s="8">
        <v>0</v>
      </c>
      <c r="AM29" s="8">
        <v>0</v>
      </c>
      <c r="AN29" s="8">
        <v>0</v>
      </c>
      <c r="AO29" s="8">
        <v>0</v>
      </c>
      <c r="AP29" s="8">
        <v>0</v>
      </c>
      <c r="AQ29" s="8">
        <v>0</v>
      </c>
      <c r="AR29" s="8">
        <v>0</v>
      </c>
      <c r="AS29" s="8">
        <v>0</v>
      </c>
      <c r="AT29" s="8">
        <v>0</v>
      </c>
      <c r="AU29" s="8">
        <v>0</v>
      </c>
      <c r="AV29" s="8">
        <v>0</v>
      </c>
      <c r="AW29" s="8">
        <v>0</v>
      </c>
      <c r="AX29" s="8">
        <v>0</v>
      </c>
      <c r="AY29" s="8">
        <v>0</v>
      </c>
      <c r="AZ29" s="8">
        <v>0</v>
      </c>
      <c r="BA29" s="8">
        <v>0</v>
      </c>
    </row>
    <row r="30" spans="1:53" x14ac:dyDescent="0.3">
      <c r="A30" t="s">
        <v>75</v>
      </c>
      <c r="B30" t="s">
        <v>78</v>
      </c>
      <c r="C30" t="s">
        <v>76</v>
      </c>
      <c r="D30" t="s">
        <v>228</v>
      </c>
      <c r="E30" t="s">
        <v>226</v>
      </c>
      <c r="F30" t="s">
        <v>227</v>
      </c>
      <c r="G30" s="11">
        <v>-200.28666699999999</v>
      </c>
      <c r="H30" t="s">
        <v>23</v>
      </c>
      <c r="I30" s="8">
        <v>0</v>
      </c>
      <c r="J30" s="8">
        <v>-8666604.367757</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row>
    <row r="31" spans="1:53" x14ac:dyDescent="0.3">
      <c r="A31" t="s">
        <v>75</v>
      </c>
      <c r="B31" t="s">
        <v>78</v>
      </c>
      <c r="C31" t="s">
        <v>76</v>
      </c>
      <c r="D31" t="s">
        <v>228</v>
      </c>
      <c r="E31" t="s">
        <v>226</v>
      </c>
      <c r="F31" t="s">
        <v>227</v>
      </c>
      <c r="G31" s="11">
        <v>-200.28666699999999</v>
      </c>
      <c r="H31" t="s">
        <v>24</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row>
    <row r="32" spans="1:53" x14ac:dyDescent="0.3">
      <c r="A32" t="s">
        <v>75</v>
      </c>
      <c r="B32" t="s">
        <v>78</v>
      </c>
      <c r="C32" t="s">
        <v>76</v>
      </c>
      <c r="D32" t="s">
        <v>228</v>
      </c>
      <c r="E32" t="s">
        <v>226</v>
      </c>
      <c r="F32" t="s">
        <v>227</v>
      </c>
      <c r="G32" s="11">
        <v>-200.28666699999999</v>
      </c>
      <c r="H32" t="s">
        <v>25</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c r="AD32" s="8">
        <v>0</v>
      </c>
      <c r="AE32" s="8">
        <v>0</v>
      </c>
      <c r="AF32" s="8">
        <v>0</v>
      </c>
      <c r="AG32" s="8">
        <v>0</v>
      </c>
      <c r="AH32" s="8">
        <v>0</v>
      </c>
      <c r="AI32" s="8">
        <v>0</v>
      </c>
      <c r="AJ32" s="8">
        <v>0</v>
      </c>
      <c r="AK32" s="8">
        <v>0</v>
      </c>
      <c r="AL32" s="8">
        <v>0</v>
      </c>
      <c r="AM32" s="8">
        <v>0</v>
      </c>
      <c r="AN32" s="8">
        <v>0</v>
      </c>
      <c r="AO32" s="8">
        <v>0</v>
      </c>
      <c r="AP32" s="8">
        <v>0</v>
      </c>
      <c r="AQ32" s="8">
        <v>0</v>
      </c>
      <c r="AR32" s="8">
        <v>0</v>
      </c>
      <c r="AS32" s="8">
        <v>0</v>
      </c>
      <c r="AT32" s="8">
        <v>0</v>
      </c>
      <c r="AU32" s="8">
        <v>0</v>
      </c>
      <c r="AV32" s="8">
        <v>0</v>
      </c>
      <c r="AW32" s="8">
        <v>0</v>
      </c>
      <c r="AX32" s="8">
        <v>0</v>
      </c>
      <c r="AY32" s="8">
        <v>0</v>
      </c>
      <c r="AZ32" s="8">
        <v>0</v>
      </c>
      <c r="BA32" s="8">
        <v>0</v>
      </c>
    </row>
    <row r="33" spans="1:53" x14ac:dyDescent="0.3">
      <c r="A33" t="s">
        <v>75</v>
      </c>
      <c r="B33" t="s">
        <v>78</v>
      </c>
      <c r="C33" t="s">
        <v>76</v>
      </c>
      <c r="D33" t="s">
        <v>228</v>
      </c>
      <c r="E33" t="s">
        <v>226</v>
      </c>
      <c r="F33" t="s">
        <v>227</v>
      </c>
      <c r="G33" s="11">
        <v>-200.28666699999999</v>
      </c>
      <c r="H33" t="s">
        <v>26</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row>
    <row r="34" spans="1:53" x14ac:dyDescent="0.3">
      <c r="A34" t="s">
        <v>75</v>
      </c>
      <c r="B34" t="s">
        <v>78</v>
      </c>
      <c r="C34" t="s">
        <v>76</v>
      </c>
      <c r="D34" t="s">
        <v>228</v>
      </c>
      <c r="E34" t="s">
        <v>226</v>
      </c>
      <c r="F34" t="s">
        <v>227</v>
      </c>
      <c r="G34" s="11">
        <v>-200.28666699999999</v>
      </c>
      <c r="H34" t="s">
        <v>27</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c r="AD34" s="8">
        <v>0</v>
      </c>
      <c r="AE34" s="8">
        <v>0</v>
      </c>
      <c r="AF34" s="8">
        <v>0</v>
      </c>
      <c r="AG34" s="8">
        <v>0</v>
      </c>
      <c r="AH34" s="8">
        <v>0</v>
      </c>
      <c r="AI34" s="8">
        <v>0</v>
      </c>
      <c r="AJ34" s="8">
        <v>0</v>
      </c>
      <c r="AK34" s="8">
        <v>0</v>
      </c>
      <c r="AL34" s="8">
        <v>0</v>
      </c>
      <c r="AM34" s="8">
        <v>0</v>
      </c>
      <c r="AN34" s="8">
        <v>0</v>
      </c>
      <c r="AO34" s="8">
        <v>0</v>
      </c>
      <c r="AP34" s="8">
        <v>0</v>
      </c>
      <c r="AQ34" s="8">
        <v>0</v>
      </c>
      <c r="AR34" s="8">
        <v>0</v>
      </c>
      <c r="AS34" s="8">
        <v>0</v>
      </c>
      <c r="AT34" s="8">
        <v>0</v>
      </c>
      <c r="AU34" s="8">
        <v>0</v>
      </c>
      <c r="AV34" s="8">
        <v>0</v>
      </c>
      <c r="AW34" s="8">
        <v>0</v>
      </c>
      <c r="AX34" s="8">
        <v>0</v>
      </c>
      <c r="AY34" s="8">
        <v>0</v>
      </c>
      <c r="AZ34" s="8">
        <v>0</v>
      </c>
      <c r="BA34" s="8">
        <v>0</v>
      </c>
    </row>
    <row r="35" spans="1:53" x14ac:dyDescent="0.3">
      <c r="A35" t="s">
        <v>75</v>
      </c>
      <c r="B35" t="s">
        <v>78</v>
      </c>
      <c r="C35" t="s">
        <v>76</v>
      </c>
      <c r="D35" t="s">
        <v>228</v>
      </c>
      <c r="E35" t="s">
        <v>226</v>
      </c>
      <c r="F35" t="s">
        <v>227</v>
      </c>
      <c r="G35" s="11">
        <v>-200.28666699999999</v>
      </c>
      <c r="H35" t="s">
        <v>28</v>
      </c>
      <c r="I35" s="8">
        <v>0</v>
      </c>
      <c r="J35" s="8">
        <v>0</v>
      </c>
      <c r="K35" s="8">
        <v>0</v>
      </c>
      <c r="L35" s="8">
        <v>0</v>
      </c>
      <c r="M35" s="8">
        <v>0</v>
      </c>
      <c r="N35" s="8">
        <v>0</v>
      </c>
      <c r="O35" s="8">
        <v>0</v>
      </c>
      <c r="P35" s="8">
        <v>0</v>
      </c>
      <c r="Q35" s="8">
        <v>0</v>
      </c>
      <c r="R35" s="8">
        <v>0</v>
      </c>
      <c r="S35" s="8">
        <v>0</v>
      </c>
      <c r="T35" s="8">
        <v>0</v>
      </c>
      <c r="U35" s="8">
        <v>0</v>
      </c>
      <c r="V35" s="8">
        <v>0</v>
      </c>
      <c r="W35" s="8">
        <v>0</v>
      </c>
      <c r="X35" s="8">
        <v>0</v>
      </c>
      <c r="Y35" s="8">
        <v>0</v>
      </c>
      <c r="Z35" s="8">
        <v>0</v>
      </c>
      <c r="AA35" s="8">
        <v>0</v>
      </c>
      <c r="AB35" s="8">
        <v>0</v>
      </c>
      <c r="AC35" s="8">
        <v>0</v>
      </c>
      <c r="AD35" s="8">
        <v>0</v>
      </c>
      <c r="AE35" s="8">
        <v>0</v>
      </c>
      <c r="AF35" s="8">
        <v>0</v>
      </c>
      <c r="AG35" s="8">
        <v>0</v>
      </c>
      <c r="AH35" s="8">
        <v>0</v>
      </c>
      <c r="AI35" s="8">
        <v>0</v>
      </c>
      <c r="AJ35" s="8">
        <v>0</v>
      </c>
      <c r="AK35" s="8">
        <v>0</v>
      </c>
      <c r="AL35" s="8">
        <v>0</v>
      </c>
      <c r="AM35" s="8">
        <v>0</v>
      </c>
      <c r="AN35" s="8">
        <v>0</v>
      </c>
      <c r="AO35" s="8">
        <v>0</v>
      </c>
      <c r="AP35" s="8">
        <v>0</v>
      </c>
      <c r="AQ35" s="8">
        <v>0</v>
      </c>
      <c r="AR35" s="8">
        <v>0</v>
      </c>
      <c r="AS35" s="8">
        <v>0</v>
      </c>
      <c r="AT35" s="8">
        <v>0</v>
      </c>
      <c r="AU35" s="8">
        <v>0</v>
      </c>
      <c r="AV35" s="8">
        <v>0</v>
      </c>
      <c r="AW35" s="8">
        <v>0</v>
      </c>
      <c r="AX35" s="8">
        <v>0</v>
      </c>
      <c r="AY35" s="8">
        <v>0</v>
      </c>
      <c r="AZ35" s="8">
        <v>0</v>
      </c>
      <c r="BA35" s="8">
        <v>0</v>
      </c>
    </row>
    <row r="36" spans="1:53" x14ac:dyDescent="0.3">
      <c r="A36" t="s">
        <v>75</v>
      </c>
      <c r="B36" t="s">
        <v>78</v>
      </c>
      <c r="C36" t="s">
        <v>76</v>
      </c>
      <c r="D36" t="s">
        <v>228</v>
      </c>
      <c r="E36" t="s">
        <v>226</v>
      </c>
      <c r="F36" t="s">
        <v>227</v>
      </c>
      <c r="G36" s="11">
        <v>-200.28666699999999</v>
      </c>
      <c r="H36" t="s">
        <v>29</v>
      </c>
      <c r="I36" s="8">
        <v>0</v>
      </c>
      <c r="J36" s="8">
        <v>-31361286.892193999</v>
      </c>
      <c r="K36" s="8">
        <v>-31361286.892193999</v>
      </c>
      <c r="L36" s="8">
        <v>-31361286.892193999</v>
      </c>
      <c r="M36" s="8">
        <v>-31361286.892193999</v>
      </c>
      <c r="N36" s="8">
        <v>-31361286.892193999</v>
      </c>
      <c r="O36" s="8">
        <v>-31361286.892193999</v>
      </c>
      <c r="P36" s="8">
        <v>-31361286.892193999</v>
      </c>
      <c r="Q36" s="8">
        <v>-31361286.892193999</v>
      </c>
      <c r="R36" s="8">
        <v>-31361286.892193999</v>
      </c>
      <c r="S36" s="8">
        <v>-31361286.892193999</v>
      </c>
      <c r="T36" s="8">
        <v>-31361286.892193999</v>
      </c>
      <c r="U36" s="8">
        <v>-31361286.892193999</v>
      </c>
      <c r="V36" s="8">
        <v>-31361286.892193999</v>
      </c>
      <c r="W36" s="8">
        <v>-31361286.892193999</v>
      </c>
      <c r="X36" s="8">
        <v>-31361286.892193999</v>
      </c>
      <c r="Y36" s="8">
        <v>-31361286.892193999</v>
      </c>
      <c r="Z36" s="8">
        <v>-31361286.892193999</v>
      </c>
      <c r="AA36" s="8">
        <v>-31361286.892193999</v>
      </c>
      <c r="AB36" s="8">
        <v>-31361286.892193999</v>
      </c>
      <c r="AC36" s="8">
        <v>-31361286.892193999</v>
      </c>
      <c r="AD36" s="8">
        <v>-31361286.892193999</v>
      </c>
      <c r="AE36" s="8">
        <v>-31361286.892193999</v>
      </c>
      <c r="AF36" s="8">
        <v>-31361286.892193999</v>
      </c>
      <c r="AG36" s="8">
        <v>-31361286.892193999</v>
      </c>
      <c r="AH36" s="8">
        <v>-31361286.892193999</v>
      </c>
      <c r="AI36" s="8">
        <v>-31361286.892193999</v>
      </c>
      <c r="AJ36" s="8">
        <v>-31361286.892193999</v>
      </c>
      <c r="AK36" s="8">
        <v>-31361286.892193999</v>
      </c>
      <c r="AL36" s="8">
        <v>-31361286.892193999</v>
      </c>
      <c r="AM36" s="8">
        <v>-31361286.892193999</v>
      </c>
      <c r="AN36" s="8">
        <v>-31361286.892193999</v>
      </c>
      <c r="AO36" s="8">
        <v>-31361286.892193999</v>
      </c>
      <c r="AP36" s="8">
        <v>-31361286.892193999</v>
      </c>
      <c r="AQ36" s="8">
        <v>-31361286.892193999</v>
      </c>
      <c r="AR36" s="8">
        <v>-31361286.892193999</v>
      </c>
      <c r="AS36" s="8">
        <v>-31361286.892193999</v>
      </c>
      <c r="AT36" s="8">
        <v>-31361286.892193999</v>
      </c>
      <c r="AU36" s="8">
        <v>-31361286.892193999</v>
      </c>
      <c r="AV36" s="8">
        <v>-31361286.892193999</v>
      </c>
      <c r="AW36" s="8">
        <v>-31361286.892193999</v>
      </c>
      <c r="AX36" s="8">
        <v>-31361286.892193999</v>
      </c>
      <c r="AY36" s="8">
        <v>-31361286.892193999</v>
      </c>
      <c r="AZ36" s="8">
        <v>-31361286.892193999</v>
      </c>
      <c r="BA36" s="8">
        <v>-31361286.892193999</v>
      </c>
    </row>
    <row r="37" spans="1:53" x14ac:dyDescent="0.3">
      <c r="A37" t="s">
        <v>75</v>
      </c>
      <c r="B37" t="s">
        <v>78</v>
      </c>
      <c r="C37" t="s">
        <v>76</v>
      </c>
      <c r="D37" t="s">
        <v>228</v>
      </c>
      <c r="E37" t="s">
        <v>226</v>
      </c>
      <c r="F37" t="s">
        <v>227</v>
      </c>
      <c r="G37" s="11">
        <v>-200.28666699999999</v>
      </c>
      <c r="H37" t="s">
        <v>30</v>
      </c>
      <c r="I37" s="8">
        <v>-35634402.932639003</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c r="AD37" s="8">
        <v>0</v>
      </c>
      <c r="AE37" s="8">
        <v>0</v>
      </c>
      <c r="AF37" s="8">
        <v>0</v>
      </c>
      <c r="AG37" s="8">
        <v>0</v>
      </c>
      <c r="AH37" s="8">
        <v>0</v>
      </c>
      <c r="AI37" s="8">
        <v>0</v>
      </c>
      <c r="AJ37" s="8">
        <v>0</v>
      </c>
      <c r="AK37" s="8">
        <v>0</v>
      </c>
      <c r="AL37" s="8">
        <v>0</v>
      </c>
      <c r="AM37" s="8">
        <v>0</v>
      </c>
      <c r="AN37" s="8">
        <v>0</v>
      </c>
      <c r="AO37" s="8">
        <v>0</v>
      </c>
      <c r="AP37" s="8">
        <v>0</v>
      </c>
      <c r="AQ37" s="8">
        <v>0</v>
      </c>
      <c r="AR37" s="8">
        <v>0</v>
      </c>
      <c r="AS37" s="8">
        <v>0</v>
      </c>
      <c r="AT37" s="8">
        <v>0</v>
      </c>
      <c r="AU37" s="8">
        <v>0</v>
      </c>
      <c r="AV37" s="8">
        <v>0</v>
      </c>
      <c r="AW37" s="8">
        <v>0</v>
      </c>
      <c r="AX37" s="8">
        <v>0</v>
      </c>
      <c r="AY37" s="8">
        <v>0</v>
      </c>
      <c r="AZ37" s="8">
        <v>0</v>
      </c>
      <c r="BA37" s="8">
        <v>0</v>
      </c>
    </row>
    <row r="38" spans="1:53" x14ac:dyDescent="0.3">
      <c r="A38" t="s">
        <v>75</v>
      </c>
      <c r="B38" t="s">
        <v>78</v>
      </c>
      <c r="C38" t="s">
        <v>76</v>
      </c>
      <c r="D38" t="s">
        <v>228</v>
      </c>
      <c r="E38" t="s">
        <v>226</v>
      </c>
      <c r="F38" t="s">
        <v>227</v>
      </c>
      <c r="G38" s="11">
        <v>-200.28666699999999</v>
      </c>
      <c r="H38" t="s">
        <v>31</v>
      </c>
      <c r="I38" s="8">
        <v>-35634402.932639003</v>
      </c>
      <c r="J38" s="8">
        <v>-31361286.892193999</v>
      </c>
      <c r="K38" s="8">
        <v>-31361286.892193999</v>
      </c>
      <c r="L38" s="8">
        <v>-31361286.892193999</v>
      </c>
      <c r="M38" s="8">
        <v>-31361286.892193999</v>
      </c>
      <c r="N38" s="8">
        <v>-31361286.892193999</v>
      </c>
      <c r="O38" s="8">
        <v>-31361286.892193999</v>
      </c>
      <c r="P38" s="8">
        <v>-31361286.892193999</v>
      </c>
      <c r="Q38" s="8">
        <v>-31361286.892193999</v>
      </c>
      <c r="R38" s="8">
        <v>-31361286.892193999</v>
      </c>
      <c r="S38" s="8">
        <v>-31361286.892193999</v>
      </c>
      <c r="T38" s="8">
        <v>-31361286.892193999</v>
      </c>
      <c r="U38" s="8">
        <v>-31361286.892193999</v>
      </c>
      <c r="V38" s="8">
        <v>-31361286.892193999</v>
      </c>
      <c r="W38" s="8">
        <v>-31361286.892193999</v>
      </c>
      <c r="X38" s="8">
        <v>-31361286.892193999</v>
      </c>
      <c r="Y38" s="8">
        <v>-31361286.892193999</v>
      </c>
      <c r="Z38" s="8">
        <v>-31361286.892193999</v>
      </c>
      <c r="AA38" s="8">
        <v>-31361286.892193999</v>
      </c>
      <c r="AB38" s="8">
        <v>-31361286.892193999</v>
      </c>
      <c r="AC38" s="8">
        <v>-31361286.892193999</v>
      </c>
      <c r="AD38" s="8">
        <v>-31361286.892193999</v>
      </c>
      <c r="AE38" s="8">
        <v>-31361286.892193999</v>
      </c>
      <c r="AF38" s="8">
        <v>-31361286.892193999</v>
      </c>
      <c r="AG38" s="8">
        <v>-31361286.892193999</v>
      </c>
      <c r="AH38" s="8">
        <v>-31361286.892193999</v>
      </c>
      <c r="AI38" s="8">
        <v>-31361286.892193999</v>
      </c>
      <c r="AJ38" s="8">
        <v>-31361286.892193999</v>
      </c>
      <c r="AK38" s="8">
        <v>-31361286.892193999</v>
      </c>
      <c r="AL38" s="8">
        <v>-31361286.892193999</v>
      </c>
      <c r="AM38" s="8">
        <v>-31361286.892193999</v>
      </c>
      <c r="AN38" s="8">
        <v>-31361286.892193999</v>
      </c>
      <c r="AO38" s="8">
        <v>-31361286.892193999</v>
      </c>
      <c r="AP38" s="8">
        <v>-31361286.892193999</v>
      </c>
      <c r="AQ38" s="8">
        <v>-31361286.892193999</v>
      </c>
      <c r="AR38" s="8">
        <v>-31361286.892193999</v>
      </c>
      <c r="AS38" s="8">
        <v>-31361286.892193999</v>
      </c>
      <c r="AT38" s="8">
        <v>-31361286.892193999</v>
      </c>
      <c r="AU38" s="8">
        <v>-31361286.892193999</v>
      </c>
      <c r="AV38" s="8">
        <v>-31361286.892193999</v>
      </c>
      <c r="AW38" s="8">
        <v>-31361286.892193999</v>
      </c>
      <c r="AX38" s="8">
        <v>-31361286.892193999</v>
      </c>
      <c r="AY38" s="8">
        <v>-31361286.892193999</v>
      </c>
      <c r="AZ38" s="8">
        <v>-31361286.892193999</v>
      </c>
      <c r="BA38" s="8">
        <v>-31361286.892193999</v>
      </c>
    </row>
    <row r="39" spans="1:53" x14ac:dyDescent="0.3">
      <c r="A39" t="s">
        <v>75</v>
      </c>
      <c r="B39" t="s">
        <v>78</v>
      </c>
      <c r="C39" t="s">
        <v>76</v>
      </c>
      <c r="D39" t="s">
        <v>233</v>
      </c>
      <c r="E39" t="s">
        <v>231</v>
      </c>
      <c r="F39" t="s">
        <v>232</v>
      </c>
      <c r="G39" s="11">
        <v>-200.05</v>
      </c>
      <c r="H39" t="s">
        <v>16</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row>
    <row r="40" spans="1:53" x14ac:dyDescent="0.3">
      <c r="A40" t="s">
        <v>75</v>
      </c>
      <c r="B40" t="s">
        <v>78</v>
      </c>
      <c r="C40" t="s">
        <v>76</v>
      </c>
      <c r="D40" t="s">
        <v>233</v>
      </c>
      <c r="E40" t="s">
        <v>231</v>
      </c>
      <c r="F40" t="s">
        <v>232</v>
      </c>
      <c r="G40" s="11">
        <v>-200.05</v>
      </c>
      <c r="H40" t="s">
        <v>17</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c r="AD40" s="8">
        <v>0</v>
      </c>
      <c r="AE40" s="8">
        <v>0</v>
      </c>
      <c r="AF40" s="8">
        <v>0</v>
      </c>
      <c r="AG40" s="8">
        <v>0</v>
      </c>
      <c r="AH40" s="8">
        <v>0</v>
      </c>
      <c r="AI40" s="8">
        <v>-24006</v>
      </c>
      <c r="AJ40" s="8">
        <v>0</v>
      </c>
      <c r="AK40" s="8">
        <v>0</v>
      </c>
      <c r="AL40" s="8">
        <v>0</v>
      </c>
      <c r="AM40" s="8">
        <v>0</v>
      </c>
      <c r="AN40" s="8">
        <v>0</v>
      </c>
      <c r="AO40" s="8">
        <v>0</v>
      </c>
      <c r="AP40" s="8">
        <v>0</v>
      </c>
      <c r="AQ40" s="8">
        <v>0</v>
      </c>
      <c r="AR40" s="8">
        <v>0</v>
      </c>
      <c r="AS40" s="8">
        <v>-24006</v>
      </c>
      <c r="AT40" s="8">
        <v>0</v>
      </c>
      <c r="AU40" s="8">
        <v>0</v>
      </c>
      <c r="AV40" s="8">
        <v>0</v>
      </c>
      <c r="AW40" s="8">
        <v>0</v>
      </c>
      <c r="AX40" s="8">
        <v>0</v>
      </c>
      <c r="AY40" s="8">
        <v>0</v>
      </c>
      <c r="AZ40" s="8">
        <v>0</v>
      </c>
      <c r="BA40" s="8">
        <v>0</v>
      </c>
    </row>
    <row r="41" spans="1:53" x14ac:dyDescent="0.3">
      <c r="A41" t="s">
        <v>75</v>
      </c>
      <c r="B41" t="s">
        <v>78</v>
      </c>
      <c r="C41" t="s">
        <v>76</v>
      </c>
      <c r="D41" t="s">
        <v>233</v>
      </c>
      <c r="E41" t="s">
        <v>231</v>
      </c>
      <c r="F41" t="s">
        <v>232</v>
      </c>
      <c r="G41" s="11">
        <v>-200.05</v>
      </c>
      <c r="H41" t="s">
        <v>18</v>
      </c>
      <c r="I41" s="8">
        <v>0</v>
      </c>
      <c r="J41" s="8">
        <v>-6593648</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8">
        <v>0</v>
      </c>
      <c r="AR41" s="8">
        <v>0</v>
      </c>
      <c r="AS41" s="8">
        <v>0</v>
      </c>
      <c r="AT41" s="8">
        <v>0</v>
      </c>
      <c r="AU41" s="8">
        <v>0</v>
      </c>
      <c r="AV41" s="8">
        <v>0</v>
      </c>
      <c r="AW41" s="8">
        <v>0</v>
      </c>
      <c r="AX41" s="8">
        <v>0</v>
      </c>
      <c r="AY41" s="8">
        <v>0</v>
      </c>
      <c r="AZ41" s="8">
        <v>0</v>
      </c>
      <c r="BA41" s="8">
        <v>0</v>
      </c>
    </row>
    <row r="42" spans="1:53" x14ac:dyDescent="0.3">
      <c r="A42" t="s">
        <v>75</v>
      </c>
      <c r="B42" t="s">
        <v>78</v>
      </c>
      <c r="C42" t="s">
        <v>76</v>
      </c>
      <c r="D42" t="s">
        <v>233</v>
      </c>
      <c r="E42" t="s">
        <v>231</v>
      </c>
      <c r="F42" t="s">
        <v>232</v>
      </c>
      <c r="G42" s="11">
        <v>-200.05</v>
      </c>
      <c r="H42" t="s">
        <v>19</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row>
    <row r="43" spans="1:53" x14ac:dyDescent="0.3">
      <c r="A43" t="s">
        <v>75</v>
      </c>
      <c r="B43" t="s">
        <v>78</v>
      </c>
      <c r="C43" t="s">
        <v>76</v>
      </c>
      <c r="D43" t="s">
        <v>233</v>
      </c>
      <c r="E43" t="s">
        <v>231</v>
      </c>
      <c r="F43" t="s">
        <v>232</v>
      </c>
      <c r="G43" s="11">
        <v>-200.05</v>
      </c>
      <c r="H43" t="s">
        <v>20</v>
      </c>
      <c r="I43" s="8">
        <v>0</v>
      </c>
      <c r="J43" s="8">
        <v>-6593648</v>
      </c>
      <c r="K43" s="8">
        <v>0</v>
      </c>
      <c r="L43" s="8">
        <v>0</v>
      </c>
      <c r="M43" s="8">
        <v>0</v>
      </c>
      <c r="N43" s="8">
        <v>0</v>
      </c>
      <c r="O43" s="8">
        <v>0</v>
      </c>
      <c r="P43" s="8">
        <v>0</v>
      </c>
      <c r="Q43" s="8">
        <v>0</v>
      </c>
      <c r="R43" s="8">
        <v>0</v>
      </c>
      <c r="S43" s="8">
        <v>0</v>
      </c>
      <c r="T43" s="8">
        <v>0</v>
      </c>
      <c r="U43" s="8">
        <v>0</v>
      </c>
      <c r="V43" s="8">
        <v>0</v>
      </c>
      <c r="W43" s="8">
        <v>0</v>
      </c>
      <c r="X43" s="8">
        <v>0</v>
      </c>
      <c r="Y43" s="8">
        <v>0</v>
      </c>
      <c r="Z43" s="8">
        <v>0</v>
      </c>
      <c r="AA43" s="8">
        <v>0</v>
      </c>
      <c r="AB43" s="8">
        <v>0</v>
      </c>
      <c r="AC43" s="8">
        <v>0</v>
      </c>
      <c r="AD43" s="8">
        <v>0</v>
      </c>
      <c r="AE43" s="8">
        <v>0</v>
      </c>
      <c r="AF43" s="8">
        <v>0</v>
      </c>
      <c r="AG43" s="8">
        <v>0</v>
      </c>
      <c r="AH43" s="8">
        <v>0</v>
      </c>
      <c r="AI43" s="8">
        <v>-24006</v>
      </c>
      <c r="AJ43" s="8">
        <v>0</v>
      </c>
      <c r="AK43" s="8">
        <v>0</v>
      </c>
      <c r="AL43" s="8">
        <v>0</v>
      </c>
      <c r="AM43" s="8">
        <v>0</v>
      </c>
      <c r="AN43" s="8">
        <v>0</v>
      </c>
      <c r="AO43" s="8">
        <v>0</v>
      </c>
      <c r="AP43" s="8">
        <v>0</v>
      </c>
      <c r="AQ43" s="8">
        <v>0</v>
      </c>
      <c r="AR43" s="8">
        <v>0</v>
      </c>
      <c r="AS43" s="8">
        <v>-24006</v>
      </c>
      <c r="AT43" s="8">
        <v>0</v>
      </c>
      <c r="AU43" s="8">
        <v>0</v>
      </c>
      <c r="AV43" s="8">
        <v>0</v>
      </c>
      <c r="AW43" s="8">
        <v>0</v>
      </c>
      <c r="AX43" s="8">
        <v>0</v>
      </c>
      <c r="AY43" s="8">
        <v>0</v>
      </c>
      <c r="AZ43" s="8">
        <v>0</v>
      </c>
      <c r="BA43" s="8">
        <v>0</v>
      </c>
    </row>
    <row r="44" spans="1:53" x14ac:dyDescent="0.3">
      <c r="A44" t="s">
        <v>75</v>
      </c>
      <c r="B44" t="s">
        <v>78</v>
      </c>
      <c r="C44" t="s">
        <v>76</v>
      </c>
      <c r="D44" t="s">
        <v>233</v>
      </c>
      <c r="E44" t="s">
        <v>231</v>
      </c>
      <c r="F44" t="s">
        <v>232</v>
      </c>
      <c r="G44" s="11">
        <v>-200.05</v>
      </c>
      <c r="H44" t="s">
        <v>21</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0</v>
      </c>
      <c r="AP44" s="8">
        <v>0</v>
      </c>
      <c r="AQ44" s="8">
        <v>0</v>
      </c>
      <c r="AR44" s="8">
        <v>0</v>
      </c>
      <c r="AS44" s="8">
        <v>0</v>
      </c>
      <c r="AT44" s="8">
        <v>0</v>
      </c>
      <c r="AU44" s="8">
        <v>0</v>
      </c>
      <c r="AV44" s="8">
        <v>0</v>
      </c>
      <c r="AW44" s="8">
        <v>0</v>
      </c>
      <c r="AX44" s="8">
        <v>0</v>
      </c>
      <c r="AY44" s="8">
        <v>0</v>
      </c>
      <c r="AZ44" s="8">
        <v>0</v>
      </c>
      <c r="BA44" s="8">
        <v>0</v>
      </c>
    </row>
    <row r="45" spans="1:53" x14ac:dyDescent="0.3">
      <c r="A45" t="s">
        <v>75</v>
      </c>
      <c r="B45" t="s">
        <v>78</v>
      </c>
      <c r="C45" t="s">
        <v>76</v>
      </c>
      <c r="D45" t="s">
        <v>233</v>
      </c>
      <c r="E45" t="s">
        <v>231</v>
      </c>
      <c r="F45" t="s">
        <v>232</v>
      </c>
      <c r="G45" s="11">
        <v>-200.05</v>
      </c>
      <c r="H45" t="s">
        <v>22</v>
      </c>
      <c r="I45" s="8">
        <v>0</v>
      </c>
      <c r="J45" s="8">
        <v>-4083020.5</v>
      </c>
      <c r="K45" s="8">
        <v>0</v>
      </c>
      <c r="L45" s="8">
        <v>0</v>
      </c>
      <c r="M45" s="8">
        <v>0</v>
      </c>
      <c r="N45" s="8">
        <v>0</v>
      </c>
      <c r="O45" s="8">
        <v>0</v>
      </c>
      <c r="P45" s="8">
        <v>0</v>
      </c>
      <c r="Q45" s="8">
        <v>0</v>
      </c>
      <c r="R45" s="8">
        <v>0</v>
      </c>
      <c r="S45" s="8">
        <v>0</v>
      </c>
      <c r="T45" s="8">
        <v>0</v>
      </c>
      <c r="U45" s="8">
        <v>0</v>
      </c>
      <c r="V45" s="8">
        <v>0</v>
      </c>
      <c r="W45" s="8">
        <v>0</v>
      </c>
      <c r="X45" s="8">
        <v>0</v>
      </c>
      <c r="Y45" s="8">
        <v>0</v>
      </c>
      <c r="Z45" s="8">
        <v>0</v>
      </c>
      <c r="AA45" s="8">
        <v>0</v>
      </c>
      <c r="AB45" s="8">
        <v>0</v>
      </c>
      <c r="AC45" s="8">
        <v>0</v>
      </c>
      <c r="AD45" s="8">
        <v>0</v>
      </c>
      <c r="AE45" s="8">
        <v>0</v>
      </c>
      <c r="AF45" s="8">
        <v>0</v>
      </c>
      <c r="AG45" s="8">
        <v>0</v>
      </c>
      <c r="AH45" s="8">
        <v>0</v>
      </c>
      <c r="AI45" s="8">
        <v>0</v>
      </c>
      <c r="AJ45" s="8">
        <v>0</v>
      </c>
      <c r="AK45" s="8">
        <v>0</v>
      </c>
      <c r="AL45" s="8">
        <v>0</v>
      </c>
      <c r="AM45" s="8">
        <v>0</v>
      </c>
      <c r="AN45" s="8">
        <v>0</v>
      </c>
      <c r="AO45" s="8">
        <v>0</v>
      </c>
      <c r="AP45" s="8">
        <v>0</v>
      </c>
      <c r="AQ45" s="8">
        <v>0</v>
      </c>
      <c r="AR45" s="8">
        <v>0</v>
      </c>
      <c r="AS45" s="8">
        <v>0</v>
      </c>
      <c r="AT45" s="8">
        <v>0</v>
      </c>
      <c r="AU45" s="8">
        <v>0</v>
      </c>
      <c r="AV45" s="8">
        <v>0</v>
      </c>
      <c r="AW45" s="8">
        <v>0</v>
      </c>
      <c r="AX45" s="8">
        <v>0</v>
      </c>
      <c r="AY45" s="8">
        <v>0</v>
      </c>
      <c r="AZ45" s="8">
        <v>0</v>
      </c>
      <c r="BA45" s="8">
        <v>0</v>
      </c>
    </row>
    <row r="46" spans="1:53" x14ac:dyDescent="0.3">
      <c r="A46" t="s">
        <v>75</v>
      </c>
      <c r="B46" t="s">
        <v>78</v>
      </c>
      <c r="C46" t="s">
        <v>76</v>
      </c>
      <c r="D46" t="s">
        <v>233</v>
      </c>
      <c r="E46" t="s">
        <v>231</v>
      </c>
      <c r="F46" t="s">
        <v>232</v>
      </c>
      <c r="G46" s="11">
        <v>-200.05</v>
      </c>
      <c r="H46" t="s">
        <v>23</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s="8">
        <v>0</v>
      </c>
      <c r="AE46" s="8">
        <v>0</v>
      </c>
      <c r="AF46" s="8">
        <v>0</v>
      </c>
      <c r="AG46" s="8">
        <v>0</v>
      </c>
      <c r="AH46" s="8">
        <v>0</v>
      </c>
      <c r="AI46" s="8">
        <v>0</v>
      </c>
      <c r="AJ46" s="8">
        <v>0</v>
      </c>
      <c r="AK46" s="8">
        <v>0</v>
      </c>
      <c r="AL46" s="8">
        <v>0</v>
      </c>
      <c r="AM46" s="8">
        <v>0</v>
      </c>
      <c r="AN46" s="8">
        <v>0</v>
      </c>
      <c r="AO46" s="8">
        <v>0</v>
      </c>
      <c r="AP46" s="8">
        <v>0</v>
      </c>
      <c r="AQ46" s="8">
        <v>0</v>
      </c>
      <c r="AR46" s="8">
        <v>0</v>
      </c>
      <c r="AS46" s="8">
        <v>0</v>
      </c>
      <c r="AT46" s="8">
        <v>0</v>
      </c>
      <c r="AU46" s="8">
        <v>0</v>
      </c>
      <c r="AV46" s="8">
        <v>0</v>
      </c>
      <c r="AW46" s="8">
        <v>0</v>
      </c>
      <c r="AX46" s="8">
        <v>0</v>
      </c>
      <c r="AY46" s="8">
        <v>0</v>
      </c>
      <c r="AZ46" s="8">
        <v>0</v>
      </c>
      <c r="BA46" s="8">
        <v>0</v>
      </c>
    </row>
    <row r="47" spans="1:53" x14ac:dyDescent="0.3">
      <c r="A47" t="s">
        <v>75</v>
      </c>
      <c r="B47" t="s">
        <v>78</v>
      </c>
      <c r="C47" t="s">
        <v>76</v>
      </c>
      <c r="D47" t="s">
        <v>233</v>
      </c>
      <c r="E47" t="s">
        <v>231</v>
      </c>
      <c r="F47" t="s">
        <v>232</v>
      </c>
      <c r="G47" s="11">
        <v>-200.05</v>
      </c>
      <c r="H47" t="s">
        <v>24</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c r="AD47" s="8">
        <v>0</v>
      </c>
      <c r="AE47" s="8">
        <v>0</v>
      </c>
      <c r="AF47" s="8">
        <v>0</v>
      </c>
      <c r="AG47" s="8">
        <v>0</v>
      </c>
      <c r="AH47" s="8">
        <v>0</v>
      </c>
      <c r="AI47" s="8">
        <v>0</v>
      </c>
      <c r="AJ47" s="8">
        <v>0</v>
      </c>
      <c r="AK47" s="8">
        <v>0</v>
      </c>
      <c r="AL47" s="8">
        <v>0</v>
      </c>
      <c r="AM47" s="8">
        <v>0</v>
      </c>
      <c r="AN47" s="8">
        <v>0</v>
      </c>
      <c r="AO47" s="8">
        <v>0</v>
      </c>
      <c r="AP47" s="8">
        <v>0</v>
      </c>
      <c r="AQ47" s="8">
        <v>0</v>
      </c>
      <c r="AR47" s="8">
        <v>0</v>
      </c>
      <c r="AS47" s="8">
        <v>0</v>
      </c>
      <c r="AT47" s="8">
        <v>0</v>
      </c>
      <c r="AU47" s="8">
        <v>0</v>
      </c>
      <c r="AV47" s="8">
        <v>0</v>
      </c>
      <c r="AW47" s="8">
        <v>0</v>
      </c>
      <c r="AX47" s="8">
        <v>0</v>
      </c>
      <c r="AY47" s="8">
        <v>0</v>
      </c>
      <c r="AZ47" s="8">
        <v>0</v>
      </c>
      <c r="BA47" s="8">
        <v>0</v>
      </c>
    </row>
    <row r="48" spans="1:53" x14ac:dyDescent="0.3">
      <c r="A48" t="s">
        <v>75</v>
      </c>
      <c r="B48" t="s">
        <v>78</v>
      </c>
      <c r="C48" t="s">
        <v>76</v>
      </c>
      <c r="D48" t="s">
        <v>233</v>
      </c>
      <c r="E48" t="s">
        <v>231</v>
      </c>
      <c r="F48" t="s">
        <v>232</v>
      </c>
      <c r="G48" s="11">
        <v>-200.05</v>
      </c>
      <c r="H48" t="s">
        <v>25</v>
      </c>
      <c r="I48" s="8">
        <v>0</v>
      </c>
      <c r="J48" s="8">
        <v>0</v>
      </c>
      <c r="K48" s="8">
        <v>0</v>
      </c>
      <c r="L48" s="8">
        <v>0</v>
      </c>
      <c r="M48" s="8">
        <v>0</v>
      </c>
      <c r="N48" s="8">
        <v>0</v>
      </c>
      <c r="O48" s="8">
        <v>0</v>
      </c>
      <c r="P48" s="8">
        <v>0</v>
      </c>
      <c r="Q48" s="8">
        <v>0</v>
      </c>
      <c r="R48" s="8">
        <v>0</v>
      </c>
      <c r="S48" s="8">
        <v>0</v>
      </c>
      <c r="T48" s="8">
        <v>0</v>
      </c>
      <c r="U48" s="8">
        <v>0</v>
      </c>
      <c r="V48" s="8">
        <v>0</v>
      </c>
      <c r="W48" s="8">
        <v>0</v>
      </c>
      <c r="X48" s="8">
        <v>0</v>
      </c>
      <c r="Y48" s="8">
        <v>0</v>
      </c>
      <c r="Z48" s="8">
        <v>0</v>
      </c>
      <c r="AA48" s="8">
        <v>0</v>
      </c>
      <c r="AB48" s="8">
        <v>0</v>
      </c>
      <c r="AC48" s="8">
        <v>0</v>
      </c>
      <c r="AD48" s="8">
        <v>0</v>
      </c>
      <c r="AE48" s="8">
        <v>0</v>
      </c>
      <c r="AF48" s="8">
        <v>0</v>
      </c>
      <c r="AG48" s="8">
        <v>0</v>
      </c>
      <c r="AH48" s="8">
        <v>0</v>
      </c>
      <c r="AI48" s="8">
        <v>0</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0</v>
      </c>
      <c r="BA48" s="8">
        <v>0</v>
      </c>
    </row>
    <row r="49" spans="1:53" x14ac:dyDescent="0.3">
      <c r="A49" t="s">
        <v>75</v>
      </c>
      <c r="B49" t="s">
        <v>78</v>
      </c>
      <c r="C49" t="s">
        <v>76</v>
      </c>
      <c r="D49" t="s">
        <v>233</v>
      </c>
      <c r="E49" t="s">
        <v>231</v>
      </c>
      <c r="F49" t="s">
        <v>232</v>
      </c>
      <c r="G49" s="11">
        <v>-200.05</v>
      </c>
      <c r="H49" t="s">
        <v>26</v>
      </c>
      <c r="I49" s="8">
        <v>0</v>
      </c>
      <c r="J49" s="8">
        <v>-2800700</v>
      </c>
      <c r="K49" s="8">
        <v>0</v>
      </c>
      <c r="L49" s="8">
        <v>0</v>
      </c>
      <c r="M49" s="8">
        <v>0</v>
      </c>
      <c r="N49" s="8">
        <v>0</v>
      </c>
      <c r="O49" s="8">
        <v>0</v>
      </c>
      <c r="P49" s="8">
        <v>0</v>
      </c>
      <c r="Q49" s="8">
        <v>0</v>
      </c>
      <c r="R49" s="8">
        <v>0</v>
      </c>
      <c r="S49" s="8">
        <v>0</v>
      </c>
      <c r="T49" s="8">
        <v>0</v>
      </c>
      <c r="U49" s="8">
        <v>0</v>
      </c>
      <c r="V49" s="8">
        <v>0</v>
      </c>
      <c r="W49" s="8">
        <v>0</v>
      </c>
      <c r="X49" s="8">
        <v>0</v>
      </c>
      <c r="Y49" s="8">
        <v>0</v>
      </c>
      <c r="Z49" s="8">
        <v>0</v>
      </c>
      <c r="AA49" s="8">
        <v>0</v>
      </c>
      <c r="AB49" s="8">
        <v>0</v>
      </c>
      <c r="AC49" s="8">
        <v>0</v>
      </c>
      <c r="AD49" s="8">
        <v>0</v>
      </c>
      <c r="AE49" s="8">
        <v>0</v>
      </c>
      <c r="AF49" s="8">
        <v>0</v>
      </c>
      <c r="AG49" s="8">
        <v>0</v>
      </c>
      <c r="AH49" s="8">
        <v>0</v>
      </c>
      <c r="AI49" s="8">
        <v>0</v>
      </c>
      <c r="AJ49" s="8">
        <v>0</v>
      </c>
      <c r="AK49" s="8">
        <v>0</v>
      </c>
      <c r="AL49" s="8">
        <v>0</v>
      </c>
      <c r="AM49" s="8">
        <v>0</v>
      </c>
      <c r="AN49" s="8">
        <v>0</v>
      </c>
      <c r="AO49" s="8">
        <v>0</v>
      </c>
      <c r="AP49" s="8">
        <v>0</v>
      </c>
      <c r="AQ49" s="8">
        <v>0</v>
      </c>
      <c r="AR49" s="8">
        <v>0</v>
      </c>
      <c r="AS49" s="8">
        <v>0</v>
      </c>
      <c r="AT49" s="8">
        <v>0</v>
      </c>
      <c r="AU49" s="8">
        <v>0</v>
      </c>
      <c r="AV49" s="8">
        <v>0</v>
      </c>
      <c r="AW49" s="8">
        <v>0</v>
      </c>
      <c r="AX49" s="8">
        <v>0</v>
      </c>
      <c r="AY49" s="8">
        <v>0</v>
      </c>
      <c r="AZ49" s="8">
        <v>0</v>
      </c>
      <c r="BA49" s="8">
        <v>0</v>
      </c>
    </row>
    <row r="50" spans="1:53" x14ac:dyDescent="0.3">
      <c r="A50" t="s">
        <v>75</v>
      </c>
      <c r="B50" t="s">
        <v>78</v>
      </c>
      <c r="C50" t="s">
        <v>76</v>
      </c>
      <c r="D50" t="s">
        <v>233</v>
      </c>
      <c r="E50" t="s">
        <v>231</v>
      </c>
      <c r="F50" t="s">
        <v>232</v>
      </c>
      <c r="G50" s="11">
        <v>-200.05</v>
      </c>
      <c r="H50" t="s">
        <v>27</v>
      </c>
      <c r="I50" s="8">
        <v>0</v>
      </c>
      <c r="J50" s="8">
        <v>0</v>
      </c>
      <c r="K50" s="8">
        <v>0</v>
      </c>
      <c r="L50" s="8">
        <v>0</v>
      </c>
      <c r="M50" s="8">
        <v>0</v>
      </c>
      <c r="N50" s="8">
        <v>0</v>
      </c>
      <c r="O50" s="8">
        <v>0</v>
      </c>
      <c r="P50" s="8">
        <v>0</v>
      </c>
      <c r="Q50" s="8">
        <v>0</v>
      </c>
      <c r="R50" s="8">
        <v>0</v>
      </c>
      <c r="S50" s="8">
        <v>0</v>
      </c>
      <c r="T50" s="8">
        <v>0</v>
      </c>
      <c r="U50" s="8">
        <v>0</v>
      </c>
      <c r="V50" s="8">
        <v>0</v>
      </c>
      <c r="W50" s="8">
        <v>0</v>
      </c>
      <c r="X50" s="8">
        <v>0</v>
      </c>
      <c r="Y50" s="8">
        <v>0</v>
      </c>
      <c r="Z50" s="8">
        <v>0</v>
      </c>
      <c r="AA50" s="8">
        <v>0</v>
      </c>
      <c r="AB50" s="8">
        <v>0</v>
      </c>
      <c r="AC50" s="8">
        <v>0</v>
      </c>
      <c r="AD50" s="8">
        <v>0</v>
      </c>
      <c r="AE50" s="8">
        <v>0</v>
      </c>
      <c r="AF50" s="8">
        <v>0</v>
      </c>
      <c r="AG50" s="8">
        <v>0</v>
      </c>
      <c r="AH50" s="8">
        <v>0</v>
      </c>
      <c r="AI50" s="8">
        <v>0</v>
      </c>
      <c r="AJ50" s="8">
        <v>0</v>
      </c>
      <c r="AK50" s="8">
        <v>0</v>
      </c>
      <c r="AL50" s="8">
        <v>0</v>
      </c>
      <c r="AM50" s="8">
        <v>0</v>
      </c>
      <c r="AN50" s="8">
        <v>0</v>
      </c>
      <c r="AO50" s="8">
        <v>0</v>
      </c>
      <c r="AP50" s="8">
        <v>0</v>
      </c>
      <c r="AQ50" s="8">
        <v>0</v>
      </c>
      <c r="AR50" s="8">
        <v>0</v>
      </c>
      <c r="AS50" s="8">
        <v>0</v>
      </c>
      <c r="AT50" s="8">
        <v>0</v>
      </c>
      <c r="AU50" s="8">
        <v>0</v>
      </c>
      <c r="AV50" s="8">
        <v>0</v>
      </c>
      <c r="AW50" s="8">
        <v>0</v>
      </c>
      <c r="AX50" s="8">
        <v>0</v>
      </c>
      <c r="AY50" s="8">
        <v>0</v>
      </c>
      <c r="AZ50" s="8">
        <v>0</v>
      </c>
      <c r="BA50" s="8">
        <v>0</v>
      </c>
    </row>
    <row r="51" spans="1:53" x14ac:dyDescent="0.3">
      <c r="A51" t="s">
        <v>75</v>
      </c>
      <c r="B51" t="s">
        <v>78</v>
      </c>
      <c r="C51" t="s">
        <v>76</v>
      </c>
      <c r="D51" t="s">
        <v>233</v>
      </c>
      <c r="E51" t="s">
        <v>231</v>
      </c>
      <c r="F51" t="s">
        <v>232</v>
      </c>
      <c r="G51" s="11">
        <v>-200.05</v>
      </c>
      <c r="H51" t="s">
        <v>28</v>
      </c>
      <c r="I51" s="8">
        <v>0</v>
      </c>
      <c r="J51" s="8">
        <v>-29207.3</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c r="AD51" s="8">
        <v>0</v>
      </c>
      <c r="AE51" s="8">
        <v>0</v>
      </c>
      <c r="AF51" s="8">
        <v>0</v>
      </c>
      <c r="AG51" s="8">
        <v>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row>
    <row r="52" spans="1:53" x14ac:dyDescent="0.3">
      <c r="A52" t="s">
        <v>75</v>
      </c>
      <c r="B52" t="s">
        <v>78</v>
      </c>
      <c r="C52" t="s">
        <v>76</v>
      </c>
      <c r="D52" t="s">
        <v>233</v>
      </c>
      <c r="E52" t="s">
        <v>231</v>
      </c>
      <c r="F52" t="s">
        <v>232</v>
      </c>
      <c r="G52" s="11">
        <v>-200.05</v>
      </c>
      <c r="H52" t="s">
        <v>29</v>
      </c>
      <c r="I52" s="8">
        <v>0</v>
      </c>
      <c r="J52" s="8">
        <v>-319279.8</v>
      </c>
      <c r="K52" s="8">
        <v>-319279.8</v>
      </c>
      <c r="L52" s="8">
        <v>-319279.8</v>
      </c>
      <c r="M52" s="8">
        <v>-319279.8</v>
      </c>
      <c r="N52" s="8">
        <v>-319279.8</v>
      </c>
      <c r="O52" s="8">
        <v>-319279.8</v>
      </c>
      <c r="P52" s="8">
        <v>-319279.8</v>
      </c>
      <c r="Q52" s="8">
        <v>-319279.8</v>
      </c>
      <c r="R52" s="8">
        <v>-319279.8</v>
      </c>
      <c r="S52" s="8">
        <v>-319279.8</v>
      </c>
      <c r="T52" s="8">
        <v>-319279.8</v>
      </c>
      <c r="U52" s="8">
        <v>-319279.8</v>
      </c>
      <c r="V52" s="8">
        <v>-319279.8</v>
      </c>
      <c r="W52" s="8">
        <v>-319279.8</v>
      </c>
      <c r="X52" s="8">
        <v>-319279.8</v>
      </c>
      <c r="Y52" s="8">
        <v>-319279.8</v>
      </c>
      <c r="Z52" s="8">
        <v>-319279.8</v>
      </c>
      <c r="AA52" s="8">
        <v>-319279.8</v>
      </c>
      <c r="AB52" s="8">
        <v>-319279.8</v>
      </c>
      <c r="AC52" s="8">
        <v>-319279.8</v>
      </c>
      <c r="AD52" s="8">
        <v>-319279.8</v>
      </c>
      <c r="AE52" s="8">
        <v>-319279.8</v>
      </c>
      <c r="AF52" s="8">
        <v>-319279.8</v>
      </c>
      <c r="AG52" s="8">
        <v>-319279.8</v>
      </c>
      <c r="AH52" s="8">
        <v>-319279.8</v>
      </c>
      <c r="AI52" s="8">
        <v>-295273.8</v>
      </c>
      <c r="AJ52" s="8">
        <v>-295273.8</v>
      </c>
      <c r="AK52" s="8">
        <v>-295273.8</v>
      </c>
      <c r="AL52" s="8">
        <v>-295273.8</v>
      </c>
      <c r="AM52" s="8">
        <v>-295273.8</v>
      </c>
      <c r="AN52" s="8">
        <v>-295273.8</v>
      </c>
      <c r="AO52" s="8">
        <v>-295273.8</v>
      </c>
      <c r="AP52" s="8">
        <v>-295273.8</v>
      </c>
      <c r="AQ52" s="8">
        <v>-295273.8</v>
      </c>
      <c r="AR52" s="8">
        <v>-295273.8</v>
      </c>
      <c r="AS52" s="8">
        <v>-271267.8</v>
      </c>
      <c r="AT52" s="8">
        <v>-271267.8</v>
      </c>
      <c r="AU52" s="8">
        <v>-271267.8</v>
      </c>
      <c r="AV52" s="8">
        <v>-271267.8</v>
      </c>
      <c r="AW52" s="8">
        <v>-271267.8</v>
      </c>
      <c r="AX52" s="8">
        <v>-271267.8</v>
      </c>
      <c r="AY52" s="8">
        <v>-271267.8</v>
      </c>
      <c r="AZ52" s="8">
        <v>-271267.8</v>
      </c>
      <c r="BA52" s="8">
        <v>-271267.8</v>
      </c>
    </row>
    <row r="53" spans="1:53" x14ac:dyDescent="0.3">
      <c r="A53" t="s">
        <v>75</v>
      </c>
      <c r="B53" t="s">
        <v>78</v>
      </c>
      <c r="C53" t="s">
        <v>76</v>
      </c>
      <c r="D53" t="s">
        <v>233</v>
      </c>
      <c r="E53" t="s">
        <v>231</v>
      </c>
      <c r="F53" t="s">
        <v>232</v>
      </c>
      <c r="G53" s="11">
        <v>-200.05</v>
      </c>
      <c r="H53" t="s">
        <v>30</v>
      </c>
      <c r="I53" s="8">
        <v>-4083020.5</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s="8">
        <v>0</v>
      </c>
      <c r="AE53" s="8">
        <v>0</v>
      </c>
      <c r="AF53" s="8">
        <v>0</v>
      </c>
      <c r="AG53" s="8">
        <v>0</v>
      </c>
      <c r="AH53" s="8">
        <v>0</v>
      </c>
      <c r="AI53" s="8">
        <v>0</v>
      </c>
      <c r="AJ53" s="8">
        <v>0</v>
      </c>
      <c r="AK53" s="8">
        <v>0</v>
      </c>
      <c r="AL53" s="8">
        <v>0</v>
      </c>
      <c r="AM53" s="8">
        <v>0</v>
      </c>
      <c r="AN53" s="8">
        <v>0</v>
      </c>
      <c r="AO53" s="8">
        <v>0</v>
      </c>
      <c r="AP53" s="8">
        <v>0</v>
      </c>
      <c r="AQ53" s="8">
        <v>0</v>
      </c>
      <c r="AR53" s="8">
        <v>0</v>
      </c>
      <c r="AS53" s="8">
        <v>0</v>
      </c>
      <c r="AT53" s="8">
        <v>0</v>
      </c>
      <c r="AU53" s="8">
        <v>0</v>
      </c>
      <c r="AV53" s="8">
        <v>0</v>
      </c>
      <c r="AW53" s="8">
        <v>0</v>
      </c>
      <c r="AX53" s="8">
        <v>0</v>
      </c>
      <c r="AY53" s="8">
        <v>0</v>
      </c>
      <c r="AZ53" s="8">
        <v>0</v>
      </c>
      <c r="BA53" s="8">
        <v>0</v>
      </c>
    </row>
    <row r="54" spans="1:53" x14ac:dyDescent="0.3">
      <c r="A54" t="s">
        <v>75</v>
      </c>
      <c r="B54" t="s">
        <v>78</v>
      </c>
      <c r="C54" t="s">
        <v>76</v>
      </c>
      <c r="D54" t="s">
        <v>233</v>
      </c>
      <c r="E54" t="s">
        <v>231</v>
      </c>
      <c r="F54" t="s">
        <v>232</v>
      </c>
      <c r="G54" s="11">
        <v>-200.05</v>
      </c>
      <c r="H54" t="s">
        <v>31</v>
      </c>
      <c r="I54" s="8">
        <v>-4083020.5</v>
      </c>
      <c r="J54" s="8">
        <v>2481420.2000000002</v>
      </c>
      <c r="K54" s="8">
        <v>2481420.2000000002</v>
      </c>
      <c r="L54" s="8">
        <v>2481420.2000000002</v>
      </c>
      <c r="M54" s="8">
        <v>2481420.2000000002</v>
      </c>
      <c r="N54" s="8">
        <v>2481420.2000000002</v>
      </c>
      <c r="O54" s="8">
        <v>2481420.2000000002</v>
      </c>
      <c r="P54" s="8">
        <v>2481420.2000000002</v>
      </c>
      <c r="Q54" s="8">
        <v>2481420.2000000002</v>
      </c>
      <c r="R54" s="8">
        <v>2481420.2000000002</v>
      </c>
      <c r="S54" s="8">
        <v>2481420.2000000002</v>
      </c>
      <c r="T54" s="8">
        <v>2481420.2000000002</v>
      </c>
      <c r="U54" s="8">
        <v>2481420.2000000002</v>
      </c>
      <c r="V54" s="8">
        <v>2481420.2000000002</v>
      </c>
      <c r="W54" s="8">
        <v>2481420.2000000002</v>
      </c>
      <c r="X54" s="8">
        <v>2481420.2000000002</v>
      </c>
      <c r="Y54" s="8">
        <v>2481420.2000000002</v>
      </c>
      <c r="Z54" s="8">
        <v>2481420.2000000002</v>
      </c>
      <c r="AA54" s="8">
        <v>2481420.2000000002</v>
      </c>
      <c r="AB54" s="8">
        <v>2481420.2000000002</v>
      </c>
      <c r="AC54" s="8">
        <v>2481420.2000000002</v>
      </c>
      <c r="AD54" s="8">
        <v>2481420.2000000002</v>
      </c>
      <c r="AE54" s="8">
        <v>2481420.2000000002</v>
      </c>
      <c r="AF54" s="8">
        <v>2481420.2000000002</v>
      </c>
      <c r="AG54" s="8">
        <v>2481420.2000000002</v>
      </c>
      <c r="AH54" s="8">
        <v>2481420.2000000002</v>
      </c>
      <c r="AI54" s="8">
        <v>2505426.2000000002</v>
      </c>
      <c r="AJ54" s="8">
        <v>2505426.2000000002</v>
      </c>
      <c r="AK54" s="8">
        <v>2505426.2000000002</v>
      </c>
      <c r="AL54" s="8">
        <v>2505426.2000000002</v>
      </c>
      <c r="AM54" s="8">
        <v>2505426.2000000002</v>
      </c>
      <c r="AN54" s="8">
        <v>2505426.2000000002</v>
      </c>
      <c r="AO54" s="8">
        <v>2505426.2000000002</v>
      </c>
      <c r="AP54" s="8">
        <v>2505426.2000000002</v>
      </c>
      <c r="AQ54" s="8">
        <v>2505426.2000000002</v>
      </c>
      <c r="AR54" s="8">
        <v>2505426.2000000002</v>
      </c>
      <c r="AS54" s="8">
        <v>2529432.2000000002</v>
      </c>
      <c r="AT54" s="8">
        <v>2529432.2000000002</v>
      </c>
      <c r="AU54" s="8">
        <v>2529432.2000000002</v>
      </c>
      <c r="AV54" s="8">
        <v>2529432.2000000002</v>
      </c>
      <c r="AW54" s="8">
        <v>2529432.2000000002</v>
      </c>
      <c r="AX54" s="8">
        <v>2529432.2000000002</v>
      </c>
      <c r="AY54" s="8">
        <v>2529432.2000000002</v>
      </c>
      <c r="AZ54" s="8">
        <v>2529432.2000000002</v>
      </c>
      <c r="BA54" s="8">
        <v>2529432.2000000002</v>
      </c>
    </row>
    <row r="55" spans="1:53" x14ac:dyDescent="0.3">
      <c r="A55" t="s">
        <v>75</v>
      </c>
      <c r="B55" t="s">
        <v>78</v>
      </c>
      <c r="C55" t="s">
        <v>76</v>
      </c>
      <c r="D55" t="s">
        <v>238</v>
      </c>
      <c r="E55" t="s">
        <v>236</v>
      </c>
      <c r="F55" t="s">
        <v>237</v>
      </c>
      <c r="G55" s="11">
        <v>-200.05</v>
      </c>
      <c r="H55" t="s">
        <v>16</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c r="AB55" s="8">
        <v>0</v>
      </c>
      <c r="AC55" s="8">
        <v>0</v>
      </c>
      <c r="AD55" s="8">
        <v>0</v>
      </c>
      <c r="AE55" s="8">
        <v>0</v>
      </c>
      <c r="AF55" s="8">
        <v>0</v>
      </c>
      <c r="AG55" s="8">
        <v>0</v>
      </c>
      <c r="AH55" s="8">
        <v>0</v>
      </c>
      <c r="AI55" s="8">
        <v>0</v>
      </c>
      <c r="AJ55" s="8">
        <v>0</v>
      </c>
      <c r="AK55" s="8">
        <v>0</v>
      </c>
      <c r="AL55" s="8">
        <v>0</v>
      </c>
      <c r="AM55" s="8">
        <v>0</v>
      </c>
      <c r="AN55" s="8">
        <v>0</v>
      </c>
      <c r="AO55" s="8">
        <v>0</v>
      </c>
      <c r="AP55" s="8">
        <v>0</v>
      </c>
      <c r="AQ55" s="8">
        <v>0</v>
      </c>
      <c r="AR55" s="8">
        <v>0</v>
      </c>
      <c r="AS55" s="8">
        <v>0</v>
      </c>
      <c r="AT55" s="8">
        <v>0</v>
      </c>
      <c r="AU55" s="8">
        <v>0</v>
      </c>
      <c r="AV55" s="8">
        <v>0</v>
      </c>
      <c r="AW55" s="8">
        <v>0</v>
      </c>
      <c r="AX55" s="8">
        <v>0</v>
      </c>
      <c r="AY55" s="8">
        <v>0</v>
      </c>
      <c r="AZ55" s="8">
        <v>0</v>
      </c>
      <c r="BA55" s="8">
        <v>0</v>
      </c>
    </row>
    <row r="56" spans="1:53" x14ac:dyDescent="0.3">
      <c r="A56" t="s">
        <v>75</v>
      </c>
      <c r="B56" t="s">
        <v>78</v>
      </c>
      <c r="C56" t="s">
        <v>76</v>
      </c>
      <c r="D56" t="s">
        <v>238</v>
      </c>
      <c r="E56" t="s">
        <v>236</v>
      </c>
      <c r="F56" t="s">
        <v>237</v>
      </c>
      <c r="G56" s="11">
        <v>-200.05</v>
      </c>
      <c r="H56" t="s">
        <v>17</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row>
    <row r="57" spans="1:53" x14ac:dyDescent="0.3">
      <c r="A57" t="s">
        <v>75</v>
      </c>
      <c r="B57" t="s">
        <v>78</v>
      </c>
      <c r="C57" t="s">
        <v>76</v>
      </c>
      <c r="D57" t="s">
        <v>238</v>
      </c>
      <c r="E57" t="s">
        <v>236</v>
      </c>
      <c r="F57" t="s">
        <v>237</v>
      </c>
      <c r="G57" s="11">
        <v>-200.05</v>
      </c>
      <c r="H57" t="s">
        <v>18</v>
      </c>
      <c r="I57" s="8">
        <v>0</v>
      </c>
      <c r="J57" s="8">
        <v>-4268266.8</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c r="AD57" s="8">
        <v>0</v>
      </c>
      <c r="AE57" s="8">
        <v>0</v>
      </c>
      <c r="AF57" s="8">
        <v>0</v>
      </c>
      <c r="AG57" s="8">
        <v>0</v>
      </c>
      <c r="AH57" s="8">
        <v>0</v>
      </c>
      <c r="AI57" s="8">
        <v>0</v>
      </c>
      <c r="AJ57" s="8">
        <v>0</v>
      </c>
      <c r="AK57" s="8">
        <v>0</v>
      </c>
      <c r="AL57" s="8">
        <v>0</v>
      </c>
      <c r="AM57" s="8">
        <v>0</v>
      </c>
      <c r="AN57" s="8">
        <v>0</v>
      </c>
      <c r="AO57" s="8">
        <v>0</v>
      </c>
      <c r="AP57" s="8">
        <v>0</v>
      </c>
      <c r="AQ57" s="8">
        <v>0</v>
      </c>
      <c r="AR57" s="8">
        <v>0</v>
      </c>
      <c r="AS57" s="8">
        <v>0</v>
      </c>
      <c r="AT57" s="8">
        <v>0</v>
      </c>
      <c r="AU57" s="8">
        <v>0</v>
      </c>
      <c r="AV57" s="8">
        <v>0</v>
      </c>
      <c r="AW57" s="8">
        <v>0</v>
      </c>
      <c r="AX57" s="8">
        <v>0</v>
      </c>
      <c r="AY57" s="8">
        <v>0</v>
      </c>
      <c r="AZ57" s="8">
        <v>0</v>
      </c>
      <c r="BA57" s="8">
        <v>0</v>
      </c>
    </row>
    <row r="58" spans="1:53" x14ac:dyDescent="0.3">
      <c r="A58" t="s">
        <v>75</v>
      </c>
      <c r="B58" t="s">
        <v>78</v>
      </c>
      <c r="C58" t="s">
        <v>76</v>
      </c>
      <c r="D58" t="s">
        <v>238</v>
      </c>
      <c r="E58" t="s">
        <v>236</v>
      </c>
      <c r="F58" t="s">
        <v>237</v>
      </c>
      <c r="G58" s="11">
        <v>-200.05</v>
      </c>
      <c r="H58" t="s">
        <v>19</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c r="AD58" s="8">
        <v>0</v>
      </c>
      <c r="AE58" s="8">
        <v>0</v>
      </c>
      <c r="AF58" s="8">
        <v>0</v>
      </c>
      <c r="AG58" s="8">
        <v>0</v>
      </c>
      <c r="AH58" s="8">
        <v>0</v>
      </c>
      <c r="AI58" s="8">
        <v>0</v>
      </c>
      <c r="AJ58" s="8">
        <v>0</v>
      </c>
      <c r="AK58" s="8">
        <v>0</v>
      </c>
      <c r="AL58" s="8">
        <v>0</v>
      </c>
      <c r="AM58" s="8">
        <v>0</v>
      </c>
      <c r="AN58" s="8">
        <v>0</v>
      </c>
      <c r="AO58" s="8">
        <v>0</v>
      </c>
      <c r="AP58" s="8">
        <v>0</v>
      </c>
      <c r="AQ58" s="8">
        <v>0</v>
      </c>
      <c r="AR58" s="8">
        <v>0</v>
      </c>
      <c r="AS58" s="8">
        <v>0</v>
      </c>
      <c r="AT58" s="8">
        <v>0</v>
      </c>
      <c r="AU58" s="8">
        <v>0</v>
      </c>
      <c r="AV58" s="8">
        <v>0</v>
      </c>
      <c r="AW58" s="8">
        <v>0</v>
      </c>
      <c r="AX58" s="8">
        <v>0</v>
      </c>
      <c r="AY58" s="8">
        <v>0</v>
      </c>
      <c r="AZ58" s="8">
        <v>0</v>
      </c>
      <c r="BA58" s="8">
        <v>0</v>
      </c>
    </row>
    <row r="59" spans="1:53" x14ac:dyDescent="0.3">
      <c r="A59" t="s">
        <v>75</v>
      </c>
      <c r="B59" t="s">
        <v>78</v>
      </c>
      <c r="C59" t="s">
        <v>76</v>
      </c>
      <c r="D59" t="s">
        <v>238</v>
      </c>
      <c r="E59" t="s">
        <v>236</v>
      </c>
      <c r="F59" t="s">
        <v>237</v>
      </c>
      <c r="G59" s="11">
        <v>-200.05</v>
      </c>
      <c r="H59" t="s">
        <v>20</v>
      </c>
      <c r="I59" s="8">
        <v>0</v>
      </c>
      <c r="J59" s="8">
        <v>-4268266.8</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s="8">
        <v>0</v>
      </c>
      <c r="AE59" s="8">
        <v>0</v>
      </c>
      <c r="AF59" s="8">
        <v>0</v>
      </c>
      <c r="AG59" s="8">
        <v>0</v>
      </c>
      <c r="AH59" s="8">
        <v>0</v>
      </c>
      <c r="AI59" s="8">
        <v>0</v>
      </c>
      <c r="AJ59" s="8">
        <v>0</v>
      </c>
      <c r="AK59" s="8">
        <v>0</v>
      </c>
      <c r="AL59" s="8">
        <v>0</v>
      </c>
      <c r="AM59" s="8">
        <v>0</v>
      </c>
      <c r="AN59" s="8">
        <v>0</v>
      </c>
      <c r="AO59" s="8">
        <v>0</v>
      </c>
      <c r="AP59" s="8">
        <v>0</v>
      </c>
      <c r="AQ59" s="8">
        <v>0</v>
      </c>
      <c r="AR59" s="8">
        <v>0</v>
      </c>
      <c r="AS59" s="8">
        <v>0</v>
      </c>
      <c r="AT59" s="8">
        <v>0</v>
      </c>
      <c r="AU59" s="8">
        <v>0</v>
      </c>
      <c r="AV59" s="8">
        <v>0</v>
      </c>
      <c r="AW59" s="8">
        <v>0</v>
      </c>
      <c r="AX59" s="8">
        <v>0</v>
      </c>
      <c r="AY59" s="8">
        <v>0</v>
      </c>
      <c r="AZ59" s="8">
        <v>0</v>
      </c>
      <c r="BA59" s="8">
        <v>0</v>
      </c>
    </row>
    <row r="60" spans="1:53" x14ac:dyDescent="0.3">
      <c r="A60" t="s">
        <v>75</v>
      </c>
      <c r="B60" t="s">
        <v>78</v>
      </c>
      <c r="C60" t="s">
        <v>76</v>
      </c>
      <c r="D60" t="s">
        <v>238</v>
      </c>
      <c r="E60" t="s">
        <v>236</v>
      </c>
      <c r="F60" t="s">
        <v>237</v>
      </c>
      <c r="G60" s="11">
        <v>-200.05</v>
      </c>
      <c r="H60" t="s">
        <v>21</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c r="AD60" s="8">
        <v>0</v>
      </c>
      <c r="AE60" s="8">
        <v>0</v>
      </c>
      <c r="AF60" s="8">
        <v>0</v>
      </c>
      <c r="AG60" s="8">
        <v>0</v>
      </c>
      <c r="AH60" s="8">
        <v>0</v>
      </c>
      <c r="AI60" s="8">
        <v>0</v>
      </c>
      <c r="AJ60" s="8">
        <v>0</v>
      </c>
      <c r="AK60" s="8">
        <v>0</v>
      </c>
      <c r="AL60" s="8">
        <v>0</v>
      </c>
      <c r="AM60" s="8">
        <v>0</v>
      </c>
      <c r="AN60" s="8">
        <v>0</v>
      </c>
      <c r="AO60" s="8">
        <v>0</v>
      </c>
      <c r="AP60" s="8">
        <v>0</v>
      </c>
      <c r="AQ60" s="8">
        <v>0</v>
      </c>
      <c r="AR60" s="8">
        <v>0</v>
      </c>
      <c r="AS60" s="8">
        <v>0</v>
      </c>
      <c r="AT60" s="8">
        <v>0</v>
      </c>
      <c r="AU60" s="8">
        <v>0</v>
      </c>
      <c r="AV60" s="8">
        <v>0</v>
      </c>
      <c r="AW60" s="8">
        <v>0</v>
      </c>
      <c r="AX60" s="8">
        <v>0</v>
      </c>
      <c r="AY60" s="8">
        <v>0</v>
      </c>
      <c r="AZ60" s="8">
        <v>0</v>
      </c>
      <c r="BA60" s="8">
        <v>0</v>
      </c>
    </row>
    <row r="61" spans="1:53" x14ac:dyDescent="0.3">
      <c r="A61" t="s">
        <v>75</v>
      </c>
      <c r="B61" t="s">
        <v>78</v>
      </c>
      <c r="C61" t="s">
        <v>76</v>
      </c>
      <c r="D61" t="s">
        <v>238</v>
      </c>
      <c r="E61" t="s">
        <v>236</v>
      </c>
      <c r="F61" t="s">
        <v>237</v>
      </c>
      <c r="G61" s="11">
        <v>-200.05</v>
      </c>
      <c r="H61" t="s">
        <v>22</v>
      </c>
      <c r="I61" s="8">
        <v>0</v>
      </c>
      <c r="J61" s="8">
        <v>-85815048.400000006</v>
      </c>
      <c r="K61" s="8">
        <v>0</v>
      </c>
      <c r="L61" s="8">
        <v>0</v>
      </c>
      <c r="M61" s="8">
        <v>0</v>
      </c>
      <c r="N61" s="8">
        <v>0</v>
      </c>
      <c r="O61" s="8">
        <v>0</v>
      </c>
      <c r="P61" s="8">
        <v>0</v>
      </c>
      <c r="Q61" s="8">
        <v>0</v>
      </c>
      <c r="R61" s="8">
        <v>0</v>
      </c>
      <c r="S61" s="8">
        <v>0</v>
      </c>
      <c r="T61" s="8">
        <v>0</v>
      </c>
      <c r="U61" s="8">
        <v>0</v>
      </c>
      <c r="V61" s="8">
        <v>0</v>
      </c>
      <c r="W61" s="8">
        <v>0</v>
      </c>
      <c r="X61" s="8">
        <v>0</v>
      </c>
      <c r="Y61" s="8">
        <v>0</v>
      </c>
      <c r="Z61" s="8">
        <v>0</v>
      </c>
      <c r="AA61" s="8">
        <v>0</v>
      </c>
      <c r="AB61" s="8">
        <v>0</v>
      </c>
      <c r="AC61" s="8">
        <v>0</v>
      </c>
      <c r="AD61" s="8">
        <v>0</v>
      </c>
      <c r="AE61" s="8">
        <v>0</v>
      </c>
      <c r="AF61" s="8">
        <v>0</v>
      </c>
      <c r="AG61" s="8">
        <v>0</v>
      </c>
      <c r="AH61" s="8">
        <v>0</v>
      </c>
      <c r="AI61" s="8">
        <v>0</v>
      </c>
      <c r="AJ61" s="8">
        <v>0</v>
      </c>
      <c r="AK61" s="8">
        <v>0</v>
      </c>
      <c r="AL61" s="8">
        <v>0</v>
      </c>
      <c r="AM61" s="8">
        <v>0</v>
      </c>
      <c r="AN61" s="8">
        <v>0</v>
      </c>
      <c r="AO61" s="8">
        <v>0</v>
      </c>
      <c r="AP61" s="8">
        <v>0</v>
      </c>
      <c r="AQ61" s="8">
        <v>0</v>
      </c>
      <c r="AR61" s="8">
        <v>0</v>
      </c>
      <c r="AS61" s="8">
        <v>0</v>
      </c>
      <c r="AT61" s="8">
        <v>0</v>
      </c>
      <c r="AU61" s="8">
        <v>0</v>
      </c>
      <c r="AV61" s="8">
        <v>0</v>
      </c>
      <c r="AW61" s="8">
        <v>0</v>
      </c>
      <c r="AX61" s="8">
        <v>0</v>
      </c>
      <c r="AY61" s="8">
        <v>0</v>
      </c>
      <c r="AZ61" s="8">
        <v>0</v>
      </c>
      <c r="BA61" s="8">
        <v>0</v>
      </c>
    </row>
    <row r="62" spans="1:53" x14ac:dyDescent="0.3">
      <c r="A62" t="s">
        <v>75</v>
      </c>
      <c r="B62" t="s">
        <v>78</v>
      </c>
      <c r="C62" t="s">
        <v>76</v>
      </c>
      <c r="D62" t="s">
        <v>238</v>
      </c>
      <c r="E62" t="s">
        <v>236</v>
      </c>
      <c r="F62" t="s">
        <v>237</v>
      </c>
      <c r="G62" s="11">
        <v>-200.05</v>
      </c>
      <c r="H62" t="s">
        <v>23</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s="8">
        <v>0</v>
      </c>
      <c r="AE62" s="8">
        <v>0</v>
      </c>
      <c r="AF62" s="8">
        <v>0</v>
      </c>
      <c r="AG62" s="8">
        <v>0</v>
      </c>
      <c r="AH62" s="8">
        <v>0</v>
      </c>
      <c r="AI62" s="8">
        <v>0</v>
      </c>
      <c r="AJ62" s="8">
        <v>0</v>
      </c>
      <c r="AK62" s="8">
        <v>0</v>
      </c>
      <c r="AL62" s="8">
        <v>0</v>
      </c>
      <c r="AM62" s="8">
        <v>0</v>
      </c>
      <c r="AN62" s="8">
        <v>0</v>
      </c>
      <c r="AO62" s="8">
        <v>0</v>
      </c>
      <c r="AP62" s="8">
        <v>0</v>
      </c>
      <c r="AQ62" s="8">
        <v>0</v>
      </c>
      <c r="AR62" s="8">
        <v>0</v>
      </c>
      <c r="AS62" s="8">
        <v>0</v>
      </c>
      <c r="AT62" s="8">
        <v>0</v>
      </c>
      <c r="AU62" s="8">
        <v>0</v>
      </c>
      <c r="AV62" s="8">
        <v>0</v>
      </c>
      <c r="AW62" s="8">
        <v>0</v>
      </c>
      <c r="AX62" s="8">
        <v>0</v>
      </c>
      <c r="AY62" s="8">
        <v>0</v>
      </c>
      <c r="AZ62" s="8">
        <v>0</v>
      </c>
      <c r="BA62" s="8">
        <v>0</v>
      </c>
    </row>
    <row r="63" spans="1:53" x14ac:dyDescent="0.3">
      <c r="A63" t="s">
        <v>75</v>
      </c>
      <c r="B63" t="s">
        <v>78</v>
      </c>
      <c r="C63" t="s">
        <v>76</v>
      </c>
      <c r="D63" t="s">
        <v>238</v>
      </c>
      <c r="E63" t="s">
        <v>236</v>
      </c>
      <c r="F63" t="s">
        <v>237</v>
      </c>
      <c r="G63" s="11">
        <v>-200.05</v>
      </c>
      <c r="H63" t="s">
        <v>24</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s="8">
        <v>0</v>
      </c>
      <c r="AE63" s="8">
        <v>0</v>
      </c>
      <c r="AF63" s="8">
        <v>0</v>
      </c>
      <c r="AG63" s="8">
        <v>0</v>
      </c>
      <c r="AH63" s="8">
        <v>0</v>
      </c>
      <c r="AI63" s="8">
        <v>0</v>
      </c>
      <c r="AJ63" s="8">
        <v>0</v>
      </c>
      <c r="AK63" s="8">
        <v>0</v>
      </c>
      <c r="AL63" s="8">
        <v>0</v>
      </c>
      <c r="AM63" s="8">
        <v>0</v>
      </c>
      <c r="AN63" s="8">
        <v>0</v>
      </c>
      <c r="AO63" s="8">
        <v>0</v>
      </c>
      <c r="AP63" s="8">
        <v>0</v>
      </c>
      <c r="AQ63" s="8">
        <v>0</v>
      </c>
      <c r="AR63" s="8">
        <v>0</v>
      </c>
      <c r="AS63" s="8">
        <v>0</v>
      </c>
      <c r="AT63" s="8">
        <v>0</v>
      </c>
      <c r="AU63" s="8">
        <v>0</v>
      </c>
      <c r="AV63" s="8">
        <v>0</v>
      </c>
      <c r="AW63" s="8">
        <v>0</v>
      </c>
      <c r="AX63" s="8">
        <v>0</v>
      </c>
      <c r="AY63" s="8">
        <v>0</v>
      </c>
      <c r="AZ63" s="8">
        <v>0</v>
      </c>
      <c r="BA63" s="8">
        <v>0</v>
      </c>
    </row>
    <row r="64" spans="1:53" x14ac:dyDescent="0.3">
      <c r="A64" t="s">
        <v>75</v>
      </c>
      <c r="B64" t="s">
        <v>78</v>
      </c>
      <c r="C64" t="s">
        <v>76</v>
      </c>
      <c r="D64" t="s">
        <v>238</v>
      </c>
      <c r="E64" t="s">
        <v>236</v>
      </c>
      <c r="F64" t="s">
        <v>237</v>
      </c>
      <c r="G64" s="11">
        <v>-200.05</v>
      </c>
      <c r="H64" t="s">
        <v>25</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c r="AB64" s="8">
        <v>0</v>
      </c>
      <c r="AC64" s="8">
        <v>0</v>
      </c>
      <c r="AD64" s="8">
        <v>0</v>
      </c>
      <c r="AE64" s="8">
        <v>0</v>
      </c>
      <c r="AF64" s="8">
        <v>0</v>
      </c>
      <c r="AG64" s="8">
        <v>0</v>
      </c>
      <c r="AH64" s="8">
        <v>0</v>
      </c>
      <c r="AI64" s="8">
        <v>0</v>
      </c>
      <c r="AJ64" s="8">
        <v>0</v>
      </c>
      <c r="AK64" s="8">
        <v>0</v>
      </c>
      <c r="AL64" s="8">
        <v>0</v>
      </c>
      <c r="AM64" s="8">
        <v>0</v>
      </c>
      <c r="AN64" s="8">
        <v>0</v>
      </c>
      <c r="AO64" s="8">
        <v>0</v>
      </c>
      <c r="AP64" s="8">
        <v>0</v>
      </c>
      <c r="AQ64" s="8">
        <v>0</v>
      </c>
      <c r="AR64" s="8">
        <v>0</v>
      </c>
      <c r="AS64" s="8">
        <v>0</v>
      </c>
      <c r="AT64" s="8">
        <v>0</v>
      </c>
      <c r="AU64" s="8">
        <v>0</v>
      </c>
      <c r="AV64" s="8">
        <v>0</v>
      </c>
      <c r="AW64" s="8">
        <v>0</v>
      </c>
      <c r="AX64" s="8">
        <v>0</v>
      </c>
      <c r="AY64" s="8">
        <v>0</v>
      </c>
      <c r="AZ64" s="8">
        <v>0</v>
      </c>
      <c r="BA64" s="8">
        <v>0</v>
      </c>
    </row>
    <row r="65" spans="1:53" x14ac:dyDescent="0.3">
      <c r="A65" t="s">
        <v>75</v>
      </c>
      <c r="B65" t="s">
        <v>78</v>
      </c>
      <c r="C65" t="s">
        <v>76</v>
      </c>
      <c r="D65" t="s">
        <v>238</v>
      </c>
      <c r="E65" t="s">
        <v>236</v>
      </c>
      <c r="F65" t="s">
        <v>237</v>
      </c>
      <c r="G65" s="11">
        <v>-200.05</v>
      </c>
      <c r="H65" t="s">
        <v>26</v>
      </c>
      <c r="I65" s="8">
        <v>0</v>
      </c>
      <c r="J65" s="8">
        <v>0</v>
      </c>
      <c r="K65" s="8">
        <v>0</v>
      </c>
      <c r="L65" s="8">
        <v>0</v>
      </c>
      <c r="M65" s="8">
        <v>0</v>
      </c>
      <c r="N65" s="8">
        <v>0</v>
      </c>
      <c r="O65" s="8">
        <v>0</v>
      </c>
      <c r="P65" s="8">
        <v>0</v>
      </c>
      <c r="Q65" s="8">
        <v>0</v>
      </c>
      <c r="R65" s="8">
        <v>0</v>
      </c>
      <c r="S65" s="8">
        <v>0</v>
      </c>
      <c r="T65" s="8">
        <v>0</v>
      </c>
      <c r="U65" s="8">
        <v>0</v>
      </c>
      <c r="V65" s="8">
        <v>0</v>
      </c>
      <c r="W65" s="8">
        <v>0</v>
      </c>
      <c r="X65" s="8">
        <v>0</v>
      </c>
      <c r="Y65" s="8">
        <v>0</v>
      </c>
      <c r="Z65" s="8">
        <v>0</v>
      </c>
      <c r="AA65" s="8">
        <v>0</v>
      </c>
      <c r="AB65" s="8">
        <v>0</v>
      </c>
      <c r="AC65" s="8">
        <v>0</v>
      </c>
      <c r="AD65" s="8">
        <v>0</v>
      </c>
      <c r="AE65" s="8">
        <v>0</v>
      </c>
      <c r="AF65" s="8">
        <v>0</v>
      </c>
      <c r="AG65" s="8">
        <v>0</v>
      </c>
      <c r="AH65" s="8">
        <v>0</v>
      </c>
      <c r="AI65" s="8">
        <v>0</v>
      </c>
      <c r="AJ65" s="8">
        <v>0</v>
      </c>
      <c r="AK65" s="8">
        <v>0</v>
      </c>
      <c r="AL65" s="8">
        <v>0</v>
      </c>
      <c r="AM65" s="8">
        <v>0</v>
      </c>
      <c r="AN65" s="8">
        <v>0</v>
      </c>
      <c r="AO65" s="8">
        <v>0</v>
      </c>
      <c r="AP65" s="8">
        <v>0</v>
      </c>
      <c r="AQ65" s="8">
        <v>0</v>
      </c>
      <c r="AR65" s="8">
        <v>0</v>
      </c>
      <c r="AS65" s="8">
        <v>0</v>
      </c>
      <c r="AT65" s="8">
        <v>0</v>
      </c>
      <c r="AU65" s="8">
        <v>0</v>
      </c>
      <c r="AV65" s="8">
        <v>0</v>
      </c>
      <c r="AW65" s="8">
        <v>0</v>
      </c>
      <c r="AX65" s="8">
        <v>0</v>
      </c>
      <c r="AY65" s="8">
        <v>0</v>
      </c>
      <c r="AZ65" s="8">
        <v>0</v>
      </c>
      <c r="BA65" s="8">
        <v>0</v>
      </c>
    </row>
    <row r="66" spans="1:53" x14ac:dyDescent="0.3">
      <c r="A66" t="s">
        <v>75</v>
      </c>
      <c r="B66" t="s">
        <v>78</v>
      </c>
      <c r="C66" t="s">
        <v>76</v>
      </c>
      <c r="D66" t="s">
        <v>238</v>
      </c>
      <c r="E66" t="s">
        <v>236</v>
      </c>
      <c r="F66" t="s">
        <v>237</v>
      </c>
      <c r="G66" s="11">
        <v>-200.05</v>
      </c>
      <c r="H66" t="s">
        <v>27</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c r="AB66" s="8">
        <v>0</v>
      </c>
      <c r="AC66" s="8">
        <v>0</v>
      </c>
      <c r="AD66" s="8">
        <v>0</v>
      </c>
      <c r="AE66" s="8">
        <v>0</v>
      </c>
      <c r="AF66" s="8">
        <v>0</v>
      </c>
      <c r="AG66" s="8">
        <v>0</v>
      </c>
      <c r="AH66" s="8">
        <v>0</v>
      </c>
      <c r="AI66" s="8">
        <v>0</v>
      </c>
      <c r="AJ66" s="8">
        <v>0</v>
      </c>
      <c r="AK66" s="8">
        <v>0</v>
      </c>
      <c r="AL66" s="8">
        <v>0</v>
      </c>
      <c r="AM66" s="8">
        <v>0</v>
      </c>
      <c r="AN66" s="8">
        <v>0</v>
      </c>
      <c r="AO66" s="8">
        <v>0</v>
      </c>
      <c r="AP66" s="8">
        <v>0</v>
      </c>
      <c r="AQ66" s="8">
        <v>0</v>
      </c>
      <c r="AR66" s="8">
        <v>0</v>
      </c>
      <c r="AS66" s="8">
        <v>0</v>
      </c>
      <c r="AT66" s="8">
        <v>0</v>
      </c>
      <c r="AU66" s="8">
        <v>0</v>
      </c>
      <c r="AV66" s="8">
        <v>0</v>
      </c>
      <c r="AW66" s="8">
        <v>0</v>
      </c>
      <c r="AX66" s="8">
        <v>0</v>
      </c>
      <c r="AY66" s="8">
        <v>0</v>
      </c>
      <c r="AZ66" s="8">
        <v>0</v>
      </c>
      <c r="BA66" s="8">
        <v>0</v>
      </c>
    </row>
    <row r="67" spans="1:53" x14ac:dyDescent="0.3">
      <c r="A67" t="s">
        <v>75</v>
      </c>
      <c r="B67" t="s">
        <v>78</v>
      </c>
      <c r="C67" t="s">
        <v>76</v>
      </c>
      <c r="D67" t="s">
        <v>238</v>
      </c>
      <c r="E67" t="s">
        <v>236</v>
      </c>
      <c r="F67" t="s">
        <v>237</v>
      </c>
      <c r="G67" s="11">
        <v>-200.05</v>
      </c>
      <c r="H67" t="s">
        <v>28</v>
      </c>
      <c r="I67" s="8">
        <v>0</v>
      </c>
      <c r="J67" s="8">
        <v>-67416.850000000006</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c r="AD67" s="8">
        <v>0</v>
      </c>
      <c r="AE67" s="8">
        <v>0</v>
      </c>
      <c r="AF67" s="8">
        <v>0</v>
      </c>
      <c r="AG67" s="8">
        <v>0</v>
      </c>
      <c r="AH67" s="8">
        <v>0</v>
      </c>
      <c r="AI67" s="8">
        <v>0</v>
      </c>
      <c r="AJ67" s="8">
        <v>0</v>
      </c>
      <c r="AK67" s="8">
        <v>0</v>
      </c>
      <c r="AL67" s="8">
        <v>0</v>
      </c>
      <c r="AM67" s="8">
        <v>0</v>
      </c>
      <c r="AN67" s="8">
        <v>0</v>
      </c>
      <c r="AO67" s="8">
        <v>0</v>
      </c>
      <c r="AP67" s="8">
        <v>0</v>
      </c>
      <c r="AQ67" s="8">
        <v>0</v>
      </c>
      <c r="AR67" s="8">
        <v>0</v>
      </c>
      <c r="AS67" s="8">
        <v>0</v>
      </c>
      <c r="AT67" s="8">
        <v>0</v>
      </c>
      <c r="AU67" s="8">
        <v>0</v>
      </c>
      <c r="AV67" s="8">
        <v>0</v>
      </c>
      <c r="AW67" s="8">
        <v>0</v>
      </c>
      <c r="AX67" s="8">
        <v>0</v>
      </c>
      <c r="AY67" s="8">
        <v>0</v>
      </c>
      <c r="AZ67" s="8">
        <v>0</v>
      </c>
      <c r="BA67" s="8">
        <v>0</v>
      </c>
    </row>
    <row r="68" spans="1:53" x14ac:dyDescent="0.3">
      <c r="A68" t="s">
        <v>75</v>
      </c>
      <c r="B68" t="s">
        <v>78</v>
      </c>
      <c r="C68" t="s">
        <v>76</v>
      </c>
      <c r="D68" t="s">
        <v>238</v>
      </c>
      <c r="E68" t="s">
        <v>236</v>
      </c>
      <c r="F68" t="s">
        <v>237</v>
      </c>
      <c r="G68" s="11">
        <v>-200.05</v>
      </c>
      <c r="H68" t="s">
        <v>29</v>
      </c>
      <c r="I68" s="8">
        <v>0</v>
      </c>
      <c r="J68" s="8">
        <v>-81614198.450000003</v>
      </c>
      <c r="K68" s="8">
        <v>-81614198.450000003</v>
      </c>
      <c r="L68" s="8">
        <v>-81614198.450000003</v>
      </c>
      <c r="M68" s="8">
        <v>-81614198.450000003</v>
      </c>
      <c r="N68" s="8">
        <v>-81614198.450000003</v>
      </c>
      <c r="O68" s="8">
        <v>-81614198.450000003</v>
      </c>
      <c r="P68" s="8">
        <v>-81614198.450000003</v>
      </c>
      <c r="Q68" s="8">
        <v>-81614198.450000003</v>
      </c>
      <c r="R68" s="8">
        <v>-81614198.450000003</v>
      </c>
      <c r="S68" s="8">
        <v>-81614198.450000003</v>
      </c>
      <c r="T68" s="8">
        <v>-81614198.450000003</v>
      </c>
      <c r="U68" s="8">
        <v>-81614198.450000003</v>
      </c>
      <c r="V68" s="8">
        <v>-81614198.450000003</v>
      </c>
      <c r="W68" s="8">
        <v>-81614198.450000003</v>
      </c>
      <c r="X68" s="8">
        <v>-81614198.450000003</v>
      </c>
      <c r="Y68" s="8">
        <v>-81614198.450000003</v>
      </c>
      <c r="Z68" s="8">
        <v>-81614198.450000003</v>
      </c>
      <c r="AA68" s="8">
        <v>-81614198.450000003</v>
      </c>
      <c r="AB68" s="8">
        <v>-81614198.450000003</v>
      </c>
      <c r="AC68" s="8">
        <v>-81614198.450000003</v>
      </c>
      <c r="AD68" s="8">
        <v>-81614198.450000003</v>
      </c>
      <c r="AE68" s="8">
        <v>-81614198.450000003</v>
      </c>
      <c r="AF68" s="8">
        <v>-81614198.450000003</v>
      </c>
      <c r="AG68" s="8">
        <v>-81614198.450000003</v>
      </c>
      <c r="AH68" s="8">
        <v>-81614198.450000003</v>
      </c>
      <c r="AI68" s="8">
        <v>-81614198.450000003</v>
      </c>
      <c r="AJ68" s="8">
        <v>-81614198.450000003</v>
      </c>
      <c r="AK68" s="8">
        <v>-81614198.450000003</v>
      </c>
      <c r="AL68" s="8">
        <v>-81614198.450000003</v>
      </c>
      <c r="AM68" s="8">
        <v>-81614198.450000003</v>
      </c>
      <c r="AN68" s="8">
        <v>-81614198.450000003</v>
      </c>
      <c r="AO68" s="8">
        <v>-81614198.450000003</v>
      </c>
      <c r="AP68" s="8">
        <v>-81614198.450000003</v>
      </c>
      <c r="AQ68" s="8">
        <v>-81614198.450000003</v>
      </c>
      <c r="AR68" s="8">
        <v>-81614198.450000003</v>
      </c>
      <c r="AS68" s="8">
        <v>-81614198.450000003</v>
      </c>
      <c r="AT68" s="8">
        <v>-81614198.450000003</v>
      </c>
      <c r="AU68" s="8">
        <v>-81614198.450000003</v>
      </c>
      <c r="AV68" s="8">
        <v>-81614198.450000003</v>
      </c>
      <c r="AW68" s="8">
        <v>-81614198.450000003</v>
      </c>
      <c r="AX68" s="8">
        <v>-81614198.450000003</v>
      </c>
      <c r="AY68" s="8">
        <v>-81614198.450000003</v>
      </c>
      <c r="AZ68" s="8">
        <v>-81614198.450000003</v>
      </c>
      <c r="BA68" s="8">
        <v>-81614198.450000003</v>
      </c>
    </row>
    <row r="69" spans="1:53" x14ac:dyDescent="0.3">
      <c r="A69" t="s">
        <v>75</v>
      </c>
      <c r="B69" t="s">
        <v>78</v>
      </c>
      <c r="C69" t="s">
        <v>76</v>
      </c>
      <c r="D69" t="s">
        <v>238</v>
      </c>
      <c r="E69" t="s">
        <v>236</v>
      </c>
      <c r="F69" t="s">
        <v>237</v>
      </c>
      <c r="G69" s="11">
        <v>-200.05</v>
      </c>
      <c r="H69" t="s">
        <v>30</v>
      </c>
      <c r="I69" s="8">
        <v>-85815048.400000006</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c r="AD69" s="8">
        <v>0</v>
      </c>
      <c r="AE69" s="8">
        <v>0</v>
      </c>
      <c r="AF69" s="8">
        <v>0</v>
      </c>
      <c r="AG69" s="8">
        <v>0</v>
      </c>
      <c r="AH69" s="8">
        <v>0</v>
      </c>
      <c r="AI69" s="8">
        <v>0</v>
      </c>
      <c r="AJ69" s="8">
        <v>0</v>
      </c>
      <c r="AK69" s="8">
        <v>0</v>
      </c>
      <c r="AL69" s="8">
        <v>0</v>
      </c>
      <c r="AM69" s="8">
        <v>0</v>
      </c>
      <c r="AN69" s="8">
        <v>0</v>
      </c>
      <c r="AO69" s="8">
        <v>0</v>
      </c>
      <c r="AP69" s="8">
        <v>0</v>
      </c>
      <c r="AQ69" s="8">
        <v>0</v>
      </c>
      <c r="AR69" s="8">
        <v>0</v>
      </c>
      <c r="AS69" s="8">
        <v>0</v>
      </c>
      <c r="AT69" s="8">
        <v>0</v>
      </c>
      <c r="AU69" s="8">
        <v>0</v>
      </c>
      <c r="AV69" s="8">
        <v>0</v>
      </c>
      <c r="AW69" s="8">
        <v>0</v>
      </c>
      <c r="AX69" s="8">
        <v>0</v>
      </c>
      <c r="AY69" s="8">
        <v>0</v>
      </c>
      <c r="AZ69" s="8">
        <v>0</v>
      </c>
      <c r="BA69" s="8">
        <v>0</v>
      </c>
    </row>
    <row r="70" spans="1:53" x14ac:dyDescent="0.3">
      <c r="A70" t="s">
        <v>75</v>
      </c>
      <c r="B70" t="s">
        <v>78</v>
      </c>
      <c r="C70" t="s">
        <v>76</v>
      </c>
      <c r="D70" t="s">
        <v>238</v>
      </c>
      <c r="E70" t="s">
        <v>236</v>
      </c>
      <c r="F70" t="s">
        <v>237</v>
      </c>
      <c r="G70" s="11">
        <v>-200.05</v>
      </c>
      <c r="H70" t="s">
        <v>31</v>
      </c>
      <c r="I70" s="8">
        <v>-85815048.400000006</v>
      </c>
      <c r="J70" s="8">
        <v>-81614198.450000003</v>
      </c>
      <c r="K70" s="8">
        <v>-81614198.450000003</v>
      </c>
      <c r="L70" s="8">
        <v>-81614198.450000003</v>
      </c>
      <c r="M70" s="8">
        <v>-81614198.450000003</v>
      </c>
      <c r="N70" s="8">
        <v>-81614198.450000003</v>
      </c>
      <c r="O70" s="8">
        <v>-81614198.450000003</v>
      </c>
      <c r="P70" s="8">
        <v>-81614198.450000003</v>
      </c>
      <c r="Q70" s="8">
        <v>-81614198.450000003</v>
      </c>
      <c r="R70" s="8">
        <v>-81614198.450000003</v>
      </c>
      <c r="S70" s="8">
        <v>-81614198.450000003</v>
      </c>
      <c r="T70" s="8">
        <v>-81614198.450000003</v>
      </c>
      <c r="U70" s="8">
        <v>-81614198.450000003</v>
      </c>
      <c r="V70" s="8">
        <v>-81614198.450000003</v>
      </c>
      <c r="W70" s="8">
        <v>-81614198.450000003</v>
      </c>
      <c r="X70" s="8">
        <v>-81614198.450000003</v>
      </c>
      <c r="Y70" s="8">
        <v>-81614198.450000003</v>
      </c>
      <c r="Z70" s="8">
        <v>-81614198.450000003</v>
      </c>
      <c r="AA70" s="8">
        <v>-81614198.450000003</v>
      </c>
      <c r="AB70" s="8">
        <v>-81614198.450000003</v>
      </c>
      <c r="AC70" s="8">
        <v>-81614198.450000003</v>
      </c>
      <c r="AD70" s="8">
        <v>-81614198.450000003</v>
      </c>
      <c r="AE70" s="8">
        <v>-81614198.450000003</v>
      </c>
      <c r="AF70" s="8">
        <v>-81614198.450000003</v>
      </c>
      <c r="AG70" s="8">
        <v>-81614198.450000003</v>
      </c>
      <c r="AH70" s="8">
        <v>-81614198.450000003</v>
      </c>
      <c r="AI70" s="8">
        <v>-81614198.450000003</v>
      </c>
      <c r="AJ70" s="8">
        <v>-81614198.450000003</v>
      </c>
      <c r="AK70" s="8">
        <v>-81614198.450000003</v>
      </c>
      <c r="AL70" s="8">
        <v>-81614198.450000003</v>
      </c>
      <c r="AM70" s="8">
        <v>-81614198.450000003</v>
      </c>
      <c r="AN70" s="8">
        <v>-81614198.450000003</v>
      </c>
      <c r="AO70" s="8">
        <v>-81614198.450000003</v>
      </c>
      <c r="AP70" s="8">
        <v>-81614198.450000003</v>
      </c>
      <c r="AQ70" s="8">
        <v>-81614198.450000003</v>
      </c>
      <c r="AR70" s="8">
        <v>-81614198.450000003</v>
      </c>
      <c r="AS70" s="8">
        <v>-81614198.450000003</v>
      </c>
      <c r="AT70" s="8">
        <v>-81614198.450000003</v>
      </c>
      <c r="AU70" s="8">
        <v>-81614198.450000003</v>
      </c>
      <c r="AV70" s="8">
        <v>-81614198.450000003</v>
      </c>
      <c r="AW70" s="8">
        <v>-81614198.450000003</v>
      </c>
      <c r="AX70" s="8">
        <v>-81614198.450000003</v>
      </c>
      <c r="AY70" s="8">
        <v>-81614198.450000003</v>
      </c>
      <c r="AZ70" s="8">
        <v>-81614198.450000003</v>
      </c>
      <c r="BA70" s="8">
        <v>-81614198.450000003</v>
      </c>
    </row>
    <row r="71" spans="1:53" x14ac:dyDescent="0.3">
      <c r="A71" t="s">
        <v>75</v>
      </c>
      <c r="B71" t="s">
        <v>78</v>
      </c>
      <c r="C71" t="s">
        <v>76</v>
      </c>
      <c r="D71" t="s">
        <v>243</v>
      </c>
      <c r="E71" t="s">
        <v>241</v>
      </c>
      <c r="F71" t="s">
        <v>242</v>
      </c>
      <c r="G71" s="11">
        <v>-200.12</v>
      </c>
      <c r="H71" t="s">
        <v>16</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c r="AD71" s="8">
        <v>0</v>
      </c>
      <c r="AE71" s="8">
        <v>0</v>
      </c>
      <c r="AF71" s="8">
        <v>0</v>
      </c>
      <c r="AG71" s="8">
        <v>0</v>
      </c>
      <c r="AH71" s="8">
        <v>0</v>
      </c>
      <c r="AI71" s="8">
        <v>0</v>
      </c>
      <c r="AJ71" s="8">
        <v>0</v>
      </c>
      <c r="AK71" s="8">
        <v>0</v>
      </c>
      <c r="AL71" s="8">
        <v>0</v>
      </c>
      <c r="AM71" s="8">
        <v>0</v>
      </c>
      <c r="AN71" s="8">
        <v>0</v>
      </c>
      <c r="AO71" s="8">
        <v>0</v>
      </c>
      <c r="AP71" s="8">
        <v>0</v>
      </c>
      <c r="AQ71" s="8">
        <v>0</v>
      </c>
      <c r="AR71" s="8">
        <v>0</v>
      </c>
      <c r="AS71" s="8">
        <v>0</v>
      </c>
      <c r="AT71" s="8">
        <v>0</v>
      </c>
      <c r="AU71" s="8">
        <v>0</v>
      </c>
      <c r="AV71" s="8">
        <v>0</v>
      </c>
      <c r="AW71" s="8">
        <v>0</v>
      </c>
      <c r="AX71" s="8">
        <v>0</v>
      </c>
      <c r="AY71" s="8">
        <v>0</v>
      </c>
      <c r="AZ71" s="8">
        <v>0</v>
      </c>
      <c r="BA71" s="8">
        <v>0</v>
      </c>
    </row>
    <row r="72" spans="1:53" x14ac:dyDescent="0.3">
      <c r="A72" t="s">
        <v>75</v>
      </c>
      <c r="B72" t="s">
        <v>78</v>
      </c>
      <c r="C72" t="s">
        <v>76</v>
      </c>
      <c r="D72" t="s">
        <v>243</v>
      </c>
      <c r="E72" t="s">
        <v>241</v>
      </c>
      <c r="F72" t="s">
        <v>242</v>
      </c>
      <c r="G72" s="11">
        <v>-200.12</v>
      </c>
      <c r="H72" t="s">
        <v>17</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c r="AB72" s="8">
        <v>0</v>
      </c>
      <c r="AC72" s="8">
        <v>0</v>
      </c>
      <c r="AD72" s="8">
        <v>0</v>
      </c>
      <c r="AE72" s="8">
        <v>0</v>
      </c>
      <c r="AF72" s="8">
        <v>0</v>
      </c>
      <c r="AG72" s="8">
        <v>0</v>
      </c>
      <c r="AH72" s="8">
        <v>0</v>
      </c>
      <c r="AI72" s="8">
        <v>-24014.400000000001</v>
      </c>
      <c r="AJ72" s="8">
        <v>0</v>
      </c>
      <c r="AK72" s="8">
        <v>0</v>
      </c>
      <c r="AL72" s="8">
        <v>0</v>
      </c>
      <c r="AM72" s="8">
        <v>0</v>
      </c>
      <c r="AN72" s="8">
        <v>0</v>
      </c>
      <c r="AO72" s="8">
        <v>0</v>
      </c>
      <c r="AP72" s="8">
        <v>0</v>
      </c>
      <c r="AQ72" s="8">
        <v>0</v>
      </c>
      <c r="AR72" s="8">
        <v>0</v>
      </c>
      <c r="AS72" s="8">
        <v>-24014.400000000001</v>
      </c>
      <c r="AT72" s="8">
        <v>0</v>
      </c>
      <c r="AU72" s="8">
        <v>0</v>
      </c>
      <c r="AV72" s="8">
        <v>0</v>
      </c>
      <c r="AW72" s="8">
        <v>0</v>
      </c>
      <c r="AX72" s="8">
        <v>0</v>
      </c>
      <c r="AY72" s="8">
        <v>0</v>
      </c>
      <c r="AZ72" s="8">
        <v>0</v>
      </c>
      <c r="BA72" s="8">
        <v>0</v>
      </c>
    </row>
    <row r="73" spans="1:53" x14ac:dyDescent="0.3">
      <c r="A73" t="s">
        <v>75</v>
      </c>
      <c r="B73" t="s">
        <v>78</v>
      </c>
      <c r="C73" t="s">
        <v>76</v>
      </c>
      <c r="D73" t="s">
        <v>243</v>
      </c>
      <c r="E73" t="s">
        <v>241</v>
      </c>
      <c r="F73" t="s">
        <v>242</v>
      </c>
      <c r="G73" s="11">
        <v>-200.12</v>
      </c>
      <c r="H73" t="s">
        <v>18</v>
      </c>
      <c r="I73" s="8">
        <v>0</v>
      </c>
      <c r="J73" s="8">
        <v>-97258.32</v>
      </c>
      <c r="K73" s="8">
        <v>0</v>
      </c>
      <c r="L73" s="8">
        <v>0</v>
      </c>
      <c r="M73" s="8">
        <v>0</v>
      </c>
      <c r="N73" s="8">
        <v>0</v>
      </c>
      <c r="O73" s="8">
        <v>0</v>
      </c>
      <c r="P73" s="8">
        <v>0</v>
      </c>
      <c r="Q73" s="8">
        <v>0</v>
      </c>
      <c r="R73" s="8">
        <v>0</v>
      </c>
      <c r="S73" s="8">
        <v>0</v>
      </c>
      <c r="T73" s="8">
        <v>0</v>
      </c>
      <c r="U73" s="8">
        <v>0</v>
      </c>
      <c r="V73" s="8">
        <v>0</v>
      </c>
      <c r="W73" s="8">
        <v>0</v>
      </c>
      <c r="X73" s="8">
        <v>0</v>
      </c>
      <c r="Y73" s="8">
        <v>0</v>
      </c>
      <c r="Z73" s="8">
        <v>0</v>
      </c>
      <c r="AA73" s="8">
        <v>0</v>
      </c>
      <c r="AB73" s="8">
        <v>0</v>
      </c>
      <c r="AC73" s="8">
        <v>0</v>
      </c>
      <c r="AD73" s="8">
        <v>0</v>
      </c>
      <c r="AE73" s="8">
        <v>0</v>
      </c>
      <c r="AF73" s="8">
        <v>0</v>
      </c>
      <c r="AG73" s="8">
        <v>0</v>
      </c>
      <c r="AH73" s="8">
        <v>0</v>
      </c>
      <c r="AI73" s="8">
        <v>0</v>
      </c>
      <c r="AJ73" s="8">
        <v>0</v>
      </c>
      <c r="AK73" s="8">
        <v>0</v>
      </c>
      <c r="AL73" s="8">
        <v>0</v>
      </c>
      <c r="AM73" s="8">
        <v>0</v>
      </c>
      <c r="AN73" s="8">
        <v>0</v>
      </c>
      <c r="AO73" s="8">
        <v>0</v>
      </c>
      <c r="AP73" s="8">
        <v>0</v>
      </c>
      <c r="AQ73" s="8">
        <v>0</v>
      </c>
      <c r="AR73" s="8">
        <v>0</v>
      </c>
      <c r="AS73" s="8">
        <v>0</v>
      </c>
      <c r="AT73" s="8">
        <v>0</v>
      </c>
      <c r="AU73" s="8">
        <v>0</v>
      </c>
      <c r="AV73" s="8">
        <v>0</v>
      </c>
      <c r="AW73" s="8">
        <v>0</v>
      </c>
      <c r="AX73" s="8">
        <v>0</v>
      </c>
      <c r="AY73" s="8">
        <v>0</v>
      </c>
      <c r="AZ73" s="8">
        <v>0</v>
      </c>
      <c r="BA73" s="8">
        <v>0</v>
      </c>
    </row>
    <row r="74" spans="1:53" x14ac:dyDescent="0.3">
      <c r="A74" t="s">
        <v>75</v>
      </c>
      <c r="B74" t="s">
        <v>78</v>
      </c>
      <c r="C74" t="s">
        <v>76</v>
      </c>
      <c r="D74" t="s">
        <v>243</v>
      </c>
      <c r="E74" t="s">
        <v>241</v>
      </c>
      <c r="F74" t="s">
        <v>242</v>
      </c>
      <c r="G74" s="11">
        <v>-200.12</v>
      </c>
      <c r="H74" t="s">
        <v>19</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s="8">
        <v>0</v>
      </c>
      <c r="AE74" s="8">
        <v>0</v>
      </c>
      <c r="AF74" s="8">
        <v>0</v>
      </c>
      <c r="AG74" s="8">
        <v>0</v>
      </c>
      <c r="AH74" s="8">
        <v>0</v>
      </c>
      <c r="AI74" s="8">
        <v>0</v>
      </c>
      <c r="AJ74" s="8">
        <v>0</v>
      </c>
      <c r="AK74" s="8">
        <v>0</v>
      </c>
      <c r="AL74" s="8">
        <v>0</v>
      </c>
      <c r="AM74" s="8">
        <v>0</v>
      </c>
      <c r="AN74" s="8">
        <v>0</v>
      </c>
      <c r="AO74" s="8">
        <v>0</v>
      </c>
      <c r="AP74" s="8">
        <v>0</v>
      </c>
      <c r="AQ74" s="8">
        <v>0</v>
      </c>
      <c r="AR74" s="8">
        <v>0</v>
      </c>
      <c r="AS74" s="8">
        <v>0</v>
      </c>
      <c r="AT74" s="8">
        <v>0</v>
      </c>
      <c r="AU74" s="8">
        <v>0</v>
      </c>
      <c r="AV74" s="8">
        <v>0</v>
      </c>
      <c r="AW74" s="8">
        <v>0</v>
      </c>
      <c r="AX74" s="8">
        <v>0</v>
      </c>
      <c r="AY74" s="8">
        <v>0</v>
      </c>
      <c r="AZ74" s="8">
        <v>0</v>
      </c>
      <c r="BA74" s="8">
        <v>0</v>
      </c>
    </row>
    <row r="75" spans="1:53" x14ac:dyDescent="0.3">
      <c r="A75" t="s">
        <v>75</v>
      </c>
      <c r="B75" t="s">
        <v>78</v>
      </c>
      <c r="C75" t="s">
        <v>76</v>
      </c>
      <c r="D75" t="s">
        <v>243</v>
      </c>
      <c r="E75" t="s">
        <v>241</v>
      </c>
      <c r="F75" t="s">
        <v>242</v>
      </c>
      <c r="G75" s="11">
        <v>-200.12</v>
      </c>
      <c r="H75" t="s">
        <v>20</v>
      </c>
      <c r="I75" s="8">
        <v>0</v>
      </c>
      <c r="J75" s="8">
        <v>-97258.32</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c r="AD75" s="8">
        <v>0</v>
      </c>
      <c r="AE75" s="8">
        <v>0</v>
      </c>
      <c r="AF75" s="8">
        <v>0</v>
      </c>
      <c r="AG75" s="8">
        <v>0</v>
      </c>
      <c r="AH75" s="8">
        <v>0</v>
      </c>
      <c r="AI75" s="8">
        <v>-24014.400000000001</v>
      </c>
      <c r="AJ75" s="8">
        <v>0</v>
      </c>
      <c r="AK75" s="8">
        <v>0</v>
      </c>
      <c r="AL75" s="8">
        <v>0</v>
      </c>
      <c r="AM75" s="8">
        <v>0</v>
      </c>
      <c r="AN75" s="8">
        <v>0</v>
      </c>
      <c r="AO75" s="8">
        <v>0</v>
      </c>
      <c r="AP75" s="8">
        <v>0</v>
      </c>
      <c r="AQ75" s="8">
        <v>0</v>
      </c>
      <c r="AR75" s="8">
        <v>0</v>
      </c>
      <c r="AS75" s="8">
        <v>-24014.400000000001</v>
      </c>
      <c r="AT75" s="8">
        <v>0</v>
      </c>
      <c r="AU75" s="8">
        <v>0</v>
      </c>
      <c r="AV75" s="8">
        <v>0</v>
      </c>
      <c r="AW75" s="8">
        <v>0</v>
      </c>
      <c r="AX75" s="8">
        <v>0</v>
      </c>
      <c r="AY75" s="8">
        <v>0</v>
      </c>
      <c r="AZ75" s="8">
        <v>0</v>
      </c>
      <c r="BA75" s="8">
        <v>0</v>
      </c>
    </row>
    <row r="76" spans="1:53" x14ac:dyDescent="0.3">
      <c r="A76" t="s">
        <v>75</v>
      </c>
      <c r="B76" t="s">
        <v>78</v>
      </c>
      <c r="C76" t="s">
        <v>76</v>
      </c>
      <c r="D76" t="s">
        <v>243</v>
      </c>
      <c r="E76" t="s">
        <v>241</v>
      </c>
      <c r="F76" t="s">
        <v>242</v>
      </c>
      <c r="G76" s="11">
        <v>-200.12</v>
      </c>
      <c r="H76" t="s">
        <v>21</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c r="AD76" s="8">
        <v>0</v>
      </c>
      <c r="AE76" s="8">
        <v>0</v>
      </c>
      <c r="AF76" s="8">
        <v>0</v>
      </c>
      <c r="AG76" s="8">
        <v>0</v>
      </c>
      <c r="AH76" s="8">
        <v>0</v>
      </c>
      <c r="AI76" s="8">
        <v>0</v>
      </c>
      <c r="AJ76" s="8">
        <v>0</v>
      </c>
      <c r="AK76" s="8">
        <v>0</v>
      </c>
      <c r="AL76" s="8">
        <v>0</v>
      </c>
      <c r="AM76" s="8">
        <v>0</v>
      </c>
      <c r="AN76" s="8">
        <v>0</v>
      </c>
      <c r="AO76" s="8">
        <v>0</v>
      </c>
      <c r="AP76" s="8">
        <v>0</v>
      </c>
      <c r="AQ76" s="8">
        <v>0</v>
      </c>
      <c r="AR76" s="8">
        <v>0</v>
      </c>
      <c r="AS76" s="8">
        <v>0</v>
      </c>
      <c r="AT76" s="8">
        <v>0</v>
      </c>
      <c r="AU76" s="8">
        <v>0</v>
      </c>
      <c r="AV76" s="8">
        <v>0</v>
      </c>
      <c r="AW76" s="8">
        <v>0</v>
      </c>
      <c r="AX76" s="8">
        <v>0</v>
      </c>
      <c r="AY76" s="8">
        <v>0</v>
      </c>
      <c r="AZ76" s="8">
        <v>0</v>
      </c>
      <c r="BA76" s="8">
        <v>0</v>
      </c>
    </row>
    <row r="77" spans="1:53" x14ac:dyDescent="0.3">
      <c r="A77" t="s">
        <v>75</v>
      </c>
      <c r="B77" t="s">
        <v>78</v>
      </c>
      <c r="C77" t="s">
        <v>76</v>
      </c>
      <c r="D77" t="s">
        <v>243</v>
      </c>
      <c r="E77" t="s">
        <v>241</v>
      </c>
      <c r="F77" t="s">
        <v>242</v>
      </c>
      <c r="G77" s="11">
        <v>-200.12</v>
      </c>
      <c r="H77" t="s">
        <v>22</v>
      </c>
      <c r="I77" s="8">
        <v>0</v>
      </c>
      <c r="J77" s="8">
        <v>-150090</v>
      </c>
      <c r="K77" s="8">
        <v>0</v>
      </c>
      <c r="L77" s="8">
        <v>0</v>
      </c>
      <c r="M77" s="8">
        <v>0</v>
      </c>
      <c r="N77" s="8">
        <v>0</v>
      </c>
      <c r="O77" s="8">
        <v>0</v>
      </c>
      <c r="P77" s="8">
        <v>0</v>
      </c>
      <c r="Q77" s="8">
        <v>0</v>
      </c>
      <c r="R77" s="8">
        <v>0</v>
      </c>
      <c r="S77" s="8">
        <v>0</v>
      </c>
      <c r="T77" s="8">
        <v>0</v>
      </c>
      <c r="U77" s="8">
        <v>0</v>
      </c>
      <c r="V77" s="8">
        <v>0</v>
      </c>
      <c r="W77" s="8">
        <v>0</v>
      </c>
      <c r="X77" s="8">
        <v>0</v>
      </c>
      <c r="Y77" s="8">
        <v>0</v>
      </c>
      <c r="Z77" s="8">
        <v>0</v>
      </c>
      <c r="AA77" s="8">
        <v>0</v>
      </c>
      <c r="AB77" s="8">
        <v>0</v>
      </c>
      <c r="AC77" s="8">
        <v>0</v>
      </c>
      <c r="AD77" s="8">
        <v>0</v>
      </c>
      <c r="AE77" s="8">
        <v>0</v>
      </c>
      <c r="AF77" s="8">
        <v>0</v>
      </c>
      <c r="AG77" s="8">
        <v>0</v>
      </c>
      <c r="AH77" s="8">
        <v>0</v>
      </c>
      <c r="AI77" s="8">
        <v>0</v>
      </c>
      <c r="AJ77" s="8">
        <v>0</v>
      </c>
      <c r="AK77" s="8">
        <v>0</v>
      </c>
      <c r="AL77" s="8">
        <v>0</v>
      </c>
      <c r="AM77" s="8">
        <v>0</v>
      </c>
      <c r="AN77" s="8">
        <v>0</v>
      </c>
      <c r="AO77" s="8">
        <v>0</v>
      </c>
      <c r="AP77" s="8">
        <v>0</v>
      </c>
      <c r="AQ77" s="8">
        <v>0</v>
      </c>
      <c r="AR77" s="8">
        <v>0</v>
      </c>
      <c r="AS77" s="8">
        <v>0</v>
      </c>
      <c r="AT77" s="8">
        <v>0</v>
      </c>
      <c r="AU77" s="8">
        <v>0</v>
      </c>
      <c r="AV77" s="8">
        <v>0</v>
      </c>
      <c r="AW77" s="8">
        <v>0</v>
      </c>
      <c r="AX77" s="8">
        <v>0</v>
      </c>
      <c r="AY77" s="8">
        <v>0</v>
      </c>
      <c r="AZ77" s="8">
        <v>0</v>
      </c>
      <c r="BA77" s="8">
        <v>0</v>
      </c>
    </row>
    <row r="78" spans="1:53" x14ac:dyDescent="0.3">
      <c r="A78" t="s">
        <v>75</v>
      </c>
      <c r="B78" t="s">
        <v>78</v>
      </c>
      <c r="C78" t="s">
        <v>76</v>
      </c>
      <c r="D78" t="s">
        <v>243</v>
      </c>
      <c r="E78" t="s">
        <v>241</v>
      </c>
      <c r="F78" t="s">
        <v>242</v>
      </c>
      <c r="G78" s="11">
        <v>-200.12</v>
      </c>
      <c r="H78" t="s">
        <v>23</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c r="AD78" s="8">
        <v>0</v>
      </c>
      <c r="AE78" s="8">
        <v>0</v>
      </c>
      <c r="AF78" s="8">
        <v>0</v>
      </c>
      <c r="AG78" s="8">
        <v>0</v>
      </c>
      <c r="AH78" s="8">
        <v>0</v>
      </c>
      <c r="AI78" s="8">
        <v>0</v>
      </c>
      <c r="AJ78" s="8">
        <v>0</v>
      </c>
      <c r="AK78" s="8">
        <v>0</v>
      </c>
      <c r="AL78" s="8">
        <v>0</v>
      </c>
      <c r="AM78" s="8">
        <v>0</v>
      </c>
      <c r="AN78" s="8">
        <v>0</v>
      </c>
      <c r="AO78" s="8">
        <v>0</v>
      </c>
      <c r="AP78" s="8">
        <v>0</v>
      </c>
      <c r="AQ78" s="8">
        <v>0</v>
      </c>
      <c r="AR78" s="8">
        <v>0</v>
      </c>
      <c r="AS78" s="8">
        <v>0</v>
      </c>
      <c r="AT78" s="8">
        <v>0</v>
      </c>
      <c r="AU78" s="8">
        <v>0</v>
      </c>
      <c r="AV78" s="8">
        <v>0</v>
      </c>
      <c r="AW78" s="8">
        <v>0</v>
      </c>
      <c r="AX78" s="8">
        <v>0</v>
      </c>
      <c r="AY78" s="8">
        <v>0</v>
      </c>
      <c r="AZ78" s="8">
        <v>0</v>
      </c>
      <c r="BA78" s="8">
        <v>0</v>
      </c>
    </row>
    <row r="79" spans="1:53" x14ac:dyDescent="0.3">
      <c r="A79" t="s">
        <v>75</v>
      </c>
      <c r="B79" t="s">
        <v>78</v>
      </c>
      <c r="C79" t="s">
        <v>76</v>
      </c>
      <c r="D79" t="s">
        <v>243</v>
      </c>
      <c r="E79" t="s">
        <v>241</v>
      </c>
      <c r="F79" t="s">
        <v>242</v>
      </c>
      <c r="G79" s="11">
        <v>-200.12</v>
      </c>
      <c r="H79" t="s">
        <v>24</v>
      </c>
      <c r="I79" s="8">
        <v>0</v>
      </c>
      <c r="J79" s="8">
        <v>0</v>
      </c>
      <c r="K79" s="8">
        <v>0</v>
      </c>
      <c r="L79" s="8">
        <v>0</v>
      </c>
      <c r="M79" s="8">
        <v>0</v>
      </c>
      <c r="N79" s="8">
        <v>0</v>
      </c>
      <c r="O79" s="8">
        <v>0</v>
      </c>
      <c r="P79" s="8">
        <v>0</v>
      </c>
      <c r="Q79" s="8">
        <v>0</v>
      </c>
      <c r="R79" s="8">
        <v>0</v>
      </c>
      <c r="S79" s="8">
        <v>0</v>
      </c>
      <c r="T79" s="8">
        <v>0</v>
      </c>
      <c r="U79" s="8">
        <v>0</v>
      </c>
      <c r="V79" s="8">
        <v>0</v>
      </c>
      <c r="W79" s="8">
        <v>0</v>
      </c>
      <c r="X79" s="8">
        <v>0</v>
      </c>
      <c r="Y79" s="8">
        <v>0</v>
      </c>
      <c r="Z79" s="8">
        <v>0</v>
      </c>
      <c r="AA79" s="8">
        <v>0</v>
      </c>
      <c r="AB79" s="8">
        <v>0</v>
      </c>
      <c r="AC79" s="8">
        <v>0</v>
      </c>
      <c r="AD79" s="8">
        <v>0</v>
      </c>
      <c r="AE79" s="8">
        <v>0</v>
      </c>
      <c r="AF79" s="8">
        <v>0</v>
      </c>
      <c r="AG79" s="8">
        <v>0</v>
      </c>
      <c r="AH79" s="8">
        <v>0</v>
      </c>
      <c r="AI79" s="8">
        <v>0</v>
      </c>
      <c r="AJ79" s="8">
        <v>0</v>
      </c>
      <c r="AK79" s="8">
        <v>0</v>
      </c>
      <c r="AL79" s="8">
        <v>0</v>
      </c>
      <c r="AM79" s="8">
        <v>0</v>
      </c>
      <c r="AN79" s="8">
        <v>0</v>
      </c>
      <c r="AO79" s="8">
        <v>0</v>
      </c>
      <c r="AP79" s="8">
        <v>0</v>
      </c>
      <c r="AQ79" s="8">
        <v>0</v>
      </c>
      <c r="AR79" s="8">
        <v>0</v>
      </c>
      <c r="AS79" s="8">
        <v>0</v>
      </c>
      <c r="AT79" s="8">
        <v>0</v>
      </c>
      <c r="AU79" s="8">
        <v>0</v>
      </c>
      <c r="AV79" s="8">
        <v>0</v>
      </c>
      <c r="AW79" s="8">
        <v>0</v>
      </c>
      <c r="AX79" s="8">
        <v>0</v>
      </c>
      <c r="AY79" s="8">
        <v>0</v>
      </c>
      <c r="AZ79" s="8">
        <v>0</v>
      </c>
      <c r="BA79" s="8">
        <v>0</v>
      </c>
    </row>
    <row r="80" spans="1:53" x14ac:dyDescent="0.3">
      <c r="A80" t="s">
        <v>75</v>
      </c>
      <c r="B80" t="s">
        <v>78</v>
      </c>
      <c r="C80" t="s">
        <v>76</v>
      </c>
      <c r="D80" t="s">
        <v>243</v>
      </c>
      <c r="E80" t="s">
        <v>241</v>
      </c>
      <c r="F80" t="s">
        <v>242</v>
      </c>
      <c r="G80" s="11">
        <v>-200.12</v>
      </c>
      <c r="H80" t="s">
        <v>25</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c r="AB80" s="8">
        <v>0</v>
      </c>
      <c r="AC80" s="8">
        <v>0</v>
      </c>
      <c r="AD80" s="8">
        <v>0</v>
      </c>
      <c r="AE80" s="8">
        <v>0</v>
      </c>
      <c r="AF80" s="8">
        <v>0</v>
      </c>
      <c r="AG80" s="8">
        <v>0</v>
      </c>
      <c r="AH80" s="8">
        <v>0</v>
      </c>
      <c r="AI80" s="8">
        <v>0</v>
      </c>
      <c r="AJ80" s="8">
        <v>0</v>
      </c>
      <c r="AK80" s="8">
        <v>0</v>
      </c>
      <c r="AL80" s="8">
        <v>0</v>
      </c>
      <c r="AM80" s="8">
        <v>0</v>
      </c>
      <c r="AN80" s="8">
        <v>0</v>
      </c>
      <c r="AO80" s="8">
        <v>0</v>
      </c>
      <c r="AP80" s="8">
        <v>0</v>
      </c>
      <c r="AQ80" s="8">
        <v>0</v>
      </c>
      <c r="AR80" s="8">
        <v>0</v>
      </c>
      <c r="AS80" s="8">
        <v>0</v>
      </c>
      <c r="AT80" s="8">
        <v>0</v>
      </c>
      <c r="AU80" s="8">
        <v>0</v>
      </c>
      <c r="AV80" s="8">
        <v>0</v>
      </c>
      <c r="AW80" s="8">
        <v>0</v>
      </c>
      <c r="AX80" s="8">
        <v>0</v>
      </c>
      <c r="AY80" s="8">
        <v>0</v>
      </c>
      <c r="AZ80" s="8">
        <v>0</v>
      </c>
      <c r="BA80" s="8">
        <v>0</v>
      </c>
    </row>
    <row r="81" spans="1:53" x14ac:dyDescent="0.3">
      <c r="A81" t="s">
        <v>75</v>
      </c>
      <c r="B81" t="s">
        <v>78</v>
      </c>
      <c r="C81" t="s">
        <v>76</v>
      </c>
      <c r="D81" t="s">
        <v>243</v>
      </c>
      <c r="E81" t="s">
        <v>241</v>
      </c>
      <c r="F81" t="s">
        <v>242</v>
      </c>
      <c r="G81" s="11">
        <v>-200.12</v>
      </c>
      <c r="H81" t="s">
        <v>26</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row>
    <row r="82" spans="1:53" x14ac:dyDescent="0.3">
      <c r="A82" t="s">
        <v>75</v>
      </c>
      <c r="B82" t="s">
        <v>78</v>
      </c>
      <c r="C82" t="s">
        <v>76</v>
      </c>
      <c r="D82" t="s">
        <v>243</v>
      </c>
      <c r="E82" t="s">
        <v>241</v>
      </c>
      <c r="F82" t="s">
        <v>242</v>
      </c>
      <c r="G82" s="11">
        <v>-200.12</v>
      </c>
      <c r="H82" t="s">
        <v>27</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c r="AD82" s="8">
        <v>0</v>
      </c>
      <c r="AE82" s="8">
        <v>0</v>
      </c>
      <c r="AF82" s="8">
        <v>0</v>
      </c>
      <c r="AG82" s="8">
        <v>0</v>
      </c>
      <c r="AH82" s="8">
        <v>0</v>
      </c>
      <c r="AI82" s="8">
        <v>0</v>
      </c>
      <c r="AJ82" s="8">
        <v>0</v>
      </c>
      <c r="AK82" s="8">
        <v>0</v>
      </c>
      <c r="AL82" s="8">
        <v>0</v>
      </c>
      <c r="AM82" s="8">
        <v>0</v>
      </c>
      <c r="AN82" s="8">
        <v>0</v>
      </c>
      <c r="AO82" s="8">
        <v>0</v>
      </c>
      <c r="AP82" s="8">
        <v>0</v>
      </c>
      <c r="AQ82" s="8">
        <v>0</v>
      </c>
      <c r="AR82" s="8">
        <v>0</v>
      </c>
      <c r="AS82" s="8">
        <v>0</v>
      </c>
      <c r="AT82" s="8">
        <v>0</v>
      </c>
      <c r="AU82" s="8">
        <v>0</v>
      </c>
      <c r="AV82" s="8">
        <v>0</v>
      </c>
      <c r="AW82" s="8">
        <v>0</v>
      </c>
      <c r="AX82" s="8">
        <v>0</v>
      </c>
      <c r="AY82" s="8">
        <v>0</v>
      </c>
      <c r="AZ82" s="8">
        <v>0</v>
      </c>
      <c r="BA82" s="8">
        <v>0</v>
      </c>
    </row>
    <row r="83" spans="1:53" x14ac:dyDescent="0.3">
      <c r="A83" t="s">
        <v>75</v>
      </c>
      <c r="B83" t="s">
        <v>78</v>
      </c>
      <c r="C83" t="s">
        <v>76</v>
      </c>
      <c r="D83" t="s">
        <v>243</v>
      </c>
      <c r="E83" t="s">
        <v>241</v>
      </c>
      <c r="F83" t="s">
        <v>242</v>
      </c>
      <c r="G83" s="11">
        <v>-200.12</v>
      </c>
      <c r="H83" t="s">
        <v>28</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c r="AD83" s="8">
        <v>0</v>
      </c>
      <c r="AE83" s="8">
        <v>0</v>
      </c>
      <c r="AF83" s="8">
        <v>0</v>
      </c>
      <c r="AG83" s="8">
        <v>0</v>
      </c>
      <c r="AH83" s="8">
        <v>0</v>
      </c>
      <c r="AI83" s="8">
        <v>0</v>
      </c>
      <c r="AJ83" s="8">
        <v>0</v>
      </c>
      <c r="AK83" s="8">
        <v>0</v>
      </c>
      <c r="AL83" s="8">
        <v>0</v>
      </c>
      <c r="AM83" s="8">
        <v>0</v>
      </c>
      <c r="AN83" s="8">
        <v>0</v>
      </c>
      <c r="AO83" s="8">
        <v>0</v>
      </c>
      <c r="AP83" s="8">
        <v>0</v>
      </c>
      <c r="AQ83" s="8">
        <v>0</v>
      </c>
      <c r="AR83" s="8">
        <v>0</v>
      </c>
      <c r="AS83" s="8">
        <v>0</v>
      </c>
      <c r="AT83" s="8">
        <v>0</v>
      </c>
      <c r="AU83" s="8">
        <v>0</v>
      </c>
      <c r="AV83" s="8">
        <v>0</v>
      </c>
      <c r="AW83" s="8">
        <v>0</v>
      </c>
      <c r="AX83" s="8">
        <v>0</v>
      </c>
      <c r="AY83" s="8">
        <v>0</v>
      </c>
      <c r="AZ83" s="8">
        <v>0</v>
      </c>
      <c r="BA83" s="8">
        <v>0</v>
      </c>
    </row>
    <row r="84" spans="1:53" x14ac:dyDescent="0.3">
      <c r="A84" t="s">
        <v>75</v>
      </c>
      <c r="B84" t="s">
        <v>78</v>
      </c>
      <c r="C84" t="s">
        <v>76</v>
      </c>
      <c r="D84" t="s">
        <v>243</v>
      </c>
      <c r="E84" t="s">
        <v>241</v>
      </c>
      <c r="F84" t="s">
        <v>242</v>
      </c>
      <c r="G84" s="11">
        <v>-200.12</v>
      </c>
      <c r="H84" t="s">
        <v>29</v>
      </c>
      <c r="I84" s="8">
        <v>0</v>
      </c>
      <c r="J84" s="8">
        <v>-52831.68</v>
      </c>
      <c r="K84" s="8">
        <v>-52831.68</v>
      </c>
      <c r="L84" s="8">
        <v>-52831.68</v>
      </c>
      <c r="M84" s="8">
        <v>-52831.68</v>
      </c>
      <c r="N84" s="8">
        <v>-52831.68</v>
      </c>
      <c r="O84" s="8">
        <v>-52831.68</v>
      </c>
      <c r="P84" s="8">
        <v>-52831.68</v>
      </c>
      <c r="Q84" s="8">
        <v>-52831.68</v>
      </c>
      <c r="R84" s="8">
        <v>-52831.68</v>
      </c>
      <c r="S84" s="8">
        <v>-52831.68</v>
      </c>
      <c r="T84" s="8">
        <v>-52831.68</v>
      </c>
      <c r="U84" s="8">
        <v>-52831.68</v>
      </c>
      <c r="V84" s="8">
        <v>-52831.68</v>
      </c>
      <c r="W84" s="8">
        <v>-52831.68</v>
      </c>
      <c r="X84" s="8">
        <v>-52831.68</v>
      </c>
      <c r="Y84" s="8">
        <v>-52831.68</v>
      </c>
      <c r="Z84" s="8">
        <v>-52831.68</v>
      </c>
      <c r="AA84" s="8">
        <v>-52831.68</v>
      </c>
      <c r="AB84" s="8">
        <v>-52831.68</v>
      </c>
      <c r="AC84" s="8">
        <v>-52831.68</v>
      </c>
      <c r="AD84" s="8">
        <v>-52831.68</v>
      </c>
      <c r="AE84" s="8">
        <v>-52831.68</v>
      </c>
      <c r="AF84" s="8">
        <v>-52831.68</v>
      </c>
      <c r="AG84" s="8">
        <v>-52831.68</v>
      </c>
      <c r="AH84" s="8">
        <v>-52831.68</v>
      </c>
      <c r="AI84" s="8">
        <v>-28817.279999999999</v>
      </c>
      <c r="AJ84" s="8">
        <v>-28817.279999999999</v>
      </c>
      <c r="AK84" s="8">
        <v>-28817.279999999999</v>
      </c>
      <c r="AL84" s="8">
        <v>-28817.279999999999</v>
      </c>
      <c r="AM84" s="8">
        <v>-28817.279999999999</v>
      </c>
      <c r="AN84" s="8">
        <v>-28817.279999999999</v>
      </c>
      <c r="AO84" s="8">
        <v>-28817.279999999999</v>
      </c>
      <c r="AP84" s="8">
        <v>-28817.279999999999</v>
      </c>
      <c r="AQ84" s="8">
        <v>-28817.279999999999</v>
      </c>
      <c r="AR84" s="8">
        <v>-28817.279999999999</v>
      </c>
      <c r="AS84" s="8">
        <v>-4802.88</v>
      </c>
      <c r="AT84" s="8">
        <v>-4802.88</v>
      </c>
      <c r="AU84" s="8">
        <v>-4802.88</v>
      </c>
      <c r="AV84" s="8">
        <v>-4802.88</v>
      </c>
      <c r="AW84" s="8">
        <v>-4802.88</v>
      </c>
      <c r="AX84" s="8">
        <v>-4802.88</v>
      </c>
      <c r="AY84" s="8">
        <v>-4802.88</v>
      </c>
      <c r="AZ84" s="8">
        <v>-4802.88</v>
      </c>
      <c r="BA84" s="8">
        <v>-4802.88</v>
      </c>
    </row>
    <row r="85" spans="1:53" x14ac:dyDescent="0.3">
      <c r="A85" t="s">
        <v>75</v>
      </c>
      <c r="B85" t="s">
        <v>78</v>
      </c>
      <c r="C85" t="s">
        <v>76</v>
      </c>
      <c r="D85" t="s">
        <v>243</v>
      </c>
      <c r="E85" t="s">
        <v>241</v>
      </c>
      <c r="F85" t="s">
        <v>242</v>
      </c>
      <c r="G85" s="11">
        <v>-200.12</v>
      </c>
      <c r="H85" t="s">
        <v>30</v>
      </c>
      <c r="I85" s="8">
        <v>-150090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c r="AD85" s="8">
        <v>0</v>
      </c>
      <c r="AE85" s="8">
        <v>0</v>
      </c>
      <c r="AF85" s="8">
        <v>0</v>
      </c>
      <c r="AG85" s="8">
        <v>0</v>
      </c>
      <c r="AH85" s="8">
        <v>0</v>
      </c>
      <c r="AI85" s="8">
        <v>0</v>
      </c>
      <c r="AJ85" s="8">
        <v>0</v>
      </c>
      <c r="AK85" s="8">
        <v>0</v>
      </c>
      <c r="AL85" s="8">
        <v>0</v>
      </c>
      <c r="AM85" s="8">
        <v>0</v>
      </c>
      <c r="AN85" s="8">
        <v>0</v>
      </c>
      <c r="AO85" s="8">
        <v>0</v>
      </c>
      <c r="AP85" s="8">
        <v>0</v>
      </c>
      <c r="AQ85" s="8">
        <v>0</v>
      </c>
      <c r="AR85" s="8">
        <v>0</v>
      </c>
      <c r="AS85" s="8">
        <v>0</v>
      </c>
      <c r="AT85" s="8">
        <v>0</v>
      </c>
      <c r="AU85" s="8">
        <v>0</v>
      </c>
      <c r="AV85" s="8">
        <v>0</v>
      </c>
      <c r="AW85" s="8">
        <v>0</v>
      </c>
      <c r="AX85" s="8">
        <v>0</v>
      </c>
      <c r="AY85" s="8">
        <v>0</v>
      </c>
      <c r="AZ85" s="8">
        <v>0</v>
      </c>
      <c r="BA85" s="8">
        <v>0</v>
      </c>
    </row>
    <row r="86" spans="1:53" x14ac:dyDescent="0.3">
      <c r="A86" t="s">
        <v>75</v>
      </c>
      <c r="B86" t="s">
        <v>78</v>
      </c>
      <c r="C86" t="s">
        <v>76</v>
      </c>
      <c r="D86" t="s">
        <v>243</v>
      </c>
      <c r="E86" t="s">
        <v>241</v>
      </c>
      <c r="F86" t="s">
        <v>242</v>
      </c>
      <c r="G86" s="11">
        <v>-200.12</v>
      </c>
      <c r="H86" t="s">
        <v>31</v>
      </c>
      <c r="I86" s="8">
        <v>-150090</v>
      </c>
      <c r="J86" s="8">
        <v>-52831.68</v>
      </c>
      <c r="K86" s="8">
        <v>-52831.68</v>
      </c>
      <c r="L86" s="8">
        <v>-52831.68</v>
      </c>
      <c r="M86" s="8">
        <v>-52831.68</v>
      </c>
      <c r="N86" s="8">
        <v>-52831.68</v>
      </c>
      <c r="O86" s="8">
        <v>-52831.68</v>
      </c>
      <c r="P86" s="8">
        <v>-52831.68</v>
      </c>
      <c r="Q86" s="8">
        <v>-52831.68</v>
      </c>
      <c r="R86" s="8">
        <v>-52831.68</v>
      </c>
      <c r="S86" s="8">
        <v>-52831.68</v>
      </c>
      <c r="T86" s="8">
        <v>-52831.68</v>
      </c>
      <c r="U86" s="8">
        <v>-52831.68</v>
      </c>
      <c r="V86" s="8">
        <v>-52831.68</v>
      </c>
      <c r="W86" s="8">
        <v>-52831.68</v>
      </c>
      <c r="X86" s="8">
        <v>-52831.68</v>
      </c>
      <c r="Y86" s="8">
        <v>-52831.68</v>
      </c>
      <c r="Z86" s="8">
        <v>-52831.68</v>
      </c>
      <c r="AA86" s="8">
        <v>-52831.68</v>
      </c>
      <c r="AB86" s="8">
        <v>-52831.68</v>
      </c>
      <c r="AC86" s="8">
        <v>-52831.68</v>
      </c>
      <c r="AD86" s="8">
        <v>-52831.68</v>
      </c>
      <c r="AE86" s="8">
        <v>-52831.68</v>
      </c>
      <c r="AF86" s="8">
        <v>-52831.68</v>
      </c>
      <c r="AG86" s="8">
        <v>-52831.68</v>
      </c>
      <c r="AH86" s="8">
        <v>-52831.68</v>
      </c>
      <c r="AI86" s="8">
        <v>-28817.279999999999</v>
      </c>
      <c r="AJ86" s="8">
        <v>-28817.279999999999</v>
      </c>
      <c r="AK86" s="8">
        <v>-28817.279999999999</v>
      </c>
      <c r="AL86" s="8">
        <v>-28817.279999999999</v>
      </c>
      <c r="AM86" s="8">
        <v>-28817.279999999999</v>
      </c>
      <c r="AN86" s="8">
        <v>-28817.279999999999</v>
      </c>
      <c r="AO86" s="8">
        <v>-28817.279999999999</v>
      </c>
      <c r="AP86" s="8">
        <v>-28817.279999999999</v>
      </c>
      <c r="AQ86" s="8">
        <v>-28817.279999999999</v>
      </c>
      <c r="AR86" s="8">
        <v>-28817.279999999999</v>
      </c>
      <c r="AS86" s="8">
        <v>-4802.88</v>
      </c>
      <c r="AT86" s="8">
        <v>-4802.88</v>
      </c>
      <c r="AU86" s="8">
        <v>-4802.88</v>
      </c>
      <c r="AV86" s="8">
        <v>-4802.88</v>
      </c>
      <c r="AW86" s="8">
        <v>-4802.88</v>
      </c>
      <c r="AX86" s="8">
        <v>-4802.88</v>
      </c>
      <c r="AY86" s="8">
        <v>-4802.88</v>
      </c>
      <c r="AZ86" s="8">
        <v>-4802.88</v>
      </c>
      <c r="BA86" s="8">
        <v>-4802.88</v>
      </c>
    </row>
    <row r="87" spans="1:53" x14ac:dyDescent="0.3">
      <c r="A87" t="s">
        <v>75</v>
      </c>
      <c r="B87" t="s">
        <v>78</v>
      </c>
      <c r="C87" t="s">
        <v>76</v>
      </c>
      <c r="D87" t="s">
        <v>243</v>
      </c>
      <c r="E87" t="s">
        <v>246</v>
      </c>
      <c r="F87" t="s">
        <v>247</v>
      </c>
      <c r="G87" s="11">
        <v>-200</v>
      </c>
      <c r="H87" t="s">
        <v>16</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row>
    <row r="88" spans="1:53" x14ac:dyDescent="0.3">
      <c r="A88" t="s">
        <v>75</v>
      </c>
      <c r="B88" t="s">
        <v>78</v>
      </c>
      <c r="C88" t="s">
        <v>76</v>
      </c>
      <c r="D88" t="s">
        <v>243</v>
      </c>
      <c r="E88" t="s">
        <v>246</v>
      </c>
      <c r="F88" t="s">
        <v>247</v>
      </c>
      <c r="G88" s="11">
        <v>-200</v>
      </c>
      <c r="H88" t="s">
        <v>17</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c r="AB88" s="8">
        <v>0</v>
      </c>
      <c r="AC88" s="8">
        <v>0</v>
      </c>
      <c r="AD88" s="8">
        <v>0</v>
      </c>
      <c r="AE88" s="8">
        <v>0</v>
      </c>
      <c r="AF88" s="8">
        <v>0</v>
      </c>
      <c r="AG88" s="8">
        <v>0</v>
      </c>
      <c r="AH88" s="8">
        <v>0</v>
      </c>
      <c r="AI88" s="8">
        <v>-22800</v>
      </c>
      <c r="AJ88" s="8">
        <v>0</v>
      </c>
      <c r="AK88" s="8">
        <v>0</v>
      </c>
      <c r="AL88" s="8">
        <v>0</v>
      </c>
      <c r="AM88" s="8">
        <v>0</v>
      </c>
      <c r="AN88" s="8">
        <v>0</v>
      </c>
      <c r="AO88" s="8">
        <v>0</v>
      </c>
      <c r="AP88" s="8">
        <v>0</v>
      </c>
      <c r="AQ88" s="8">
        <v>0</v>
      </c>
      <c r="AR88" s="8">
        <v>0</v>
      </c>
      <c r="AS88" s="8">
        <v>-22800</v>
      </c>
      <c r="AT88" s="8">
        <v>0</v>
      </c>
      <c r="AU88" s="8">
        <v>0</v>
      </c>
      <c r="AV88" s="8">
        <v>0</v>
      </c>
      <c r="AW88" s="8">
        <v>0</v>
      </c>
      <c r="AX88" s="8">
        <v>0</v>
      </c>
      <c r="AY88" s="8">
        <v>0</v>
      </c>
      <c r="AZ88" s="8">
        <v>0</v>
      </c>
      <c r="BA88" s="8">
        <v>0</v>
      </c>
    </row>
    <row r="89" spans="1:53" x14ac:dyDescent="0.3">
      <c r="A89" t="s">
        <v>75</v>
      </c>
      <c r="B89" t="s">
        <v>78</v>
      </c>
      <c r="C89" t="s">
        <v>76</v>
      </c>
      <c r="D89" t="s">
        <v>243</v>
      </c>
      <c r="E89" t="s">
        <v>246</v>
      </c>
      <c r="F89" t="s">
        <v>247</v>
      </c>
      <c r="G89" s="11">
        <v>-200</v>
      </c>
      <c r="H89" t="s">
        <v>18</v>
      </c>
      <c r="I89" s="8">
        <v>0</v>
      </c>
      <c r="J89" s="8">
        <v>-97200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c r="AD89" s="8">
        <v>0</v>
      </c>
      <c r="AE89" s="8">
        <v>0</v>
      </c>
      <c r="AF89" s="8">
        <v>0</v>
      </c>
      <c r="AG89" s="8">
        <v>0</v>
      </c>
      <c r="AH89" s="8">
        <v>0</v>
      </c>
      <c r="AI89" s="8">
        <v>0</v>
      </c>
      <c r="AJ89" s="8">
        <v>0</v>
      </c>
      <c r="AK89" s="8">
        <v>0</v>
      </c>
      <c r="AL89" s="8">
        <v>0</v>
      </c>
      <c r="AM89" s="8">
        <v>0</v>
      </c>
      <c r="AN89" s="8">
        <v>0</v>
      </c>
      <c r="AO89" s="8">
        <v>0</v>
      </c>
      <c r="AP89" s="8">
        <v>0</v>
      </c>
      <c r="AQ89" s="8">
        <v>0</v>
      </c>
      <c r="AR89" s="8">
        <v>0</v>
      </c>
      <c r="AS89" s="8">
        <v>0</v>
      </c>
      <c r="AT89" s="8">
        <v>0</v>
      </c>
      <c r="AU89" s="8">
        <v>0</v>
      </c>
      <c r="AV89" s="8">
        <v>0</v>
      </c>
      <c r="AW89" s="8">
        <v>0</v>
      </c>
      <c r="AX89" s="8">
        <v>0</v>
      </c>
      <c r="AY89" s="8">
        <v>0</v>
      </c>
      <c r="AZ89" s="8">
        <v>0</v>
      </c>
      <c r="BA89" s="8">
        <v>0</v>
      </c>
    </row>
    <row r="90" spans="1:53" x14ac:dyDescent="0.3">
      <c r="A90" t="s">
        <v>75</v>
      </c>
      <c r="B90" t="s">
        <v>78</v>
      </c>
      <c r="C90" t="s">
        <v>76</v>
      </c>
      <c r="D90" t="s">
        <v>243</v>
      </c>
      <c r="E90" t="s">
        <v>246</v>
      </c>
      <c r="F90" t="s">
        <v>247</v>
      </c>
      <c r="G90" s="11">
        <v>-200</v>
      </c>
      <c r="H90" t="s">
        <v>19</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c r="AB90" s="8">
        <v>0</v>
      </c>
      <c r="AC90" s="8">
        <v>0</v>
      </c>
      <c r="AD90" s="8">
        <v>0</v>
      </c>
      <c r="AE90" s="8">
        <v>0</v>
      </c>
      <c r="AF90" s="8">
        <v>0</v>
      </c>
      <c r="AG90" s="8">
        <v>0</v>
      </c>
      <c r="AH90" s="8">
        <v>0</v>
      </c>
      <c r="AI90" s="8">
        <v>0</v>
      </c>
      <c r="AJ90" s="8">
        <v>0</v>
      </c>
      <c r="AK90" s="8">
        <v>0</v>
      </c>
      <c r="AL90" s="8">
        <v>0</v>
      </c>
      <c r="AM90" s="8">
        <v>0</v>
      </c>
      <c r="AN90" s="8">
        <v>0</v>
      </c>
      <c r="AO90" s="8">
        <v>0</v>
      </c>
      <c r="AP90" s="8">
        <v>0</v>
      </c>
      <c r="AQ90" s="8">
        <v>0</v>
      </c>
      <c r="AR90" s="8">
        <v>0</v>
      </c>
      <c r="AS90" s="8">
        <v>0</v>
      </c>
      <c r="AT90" s="8">
        <v>0</v>
      </c>
      <c r="AU90" s="8">
        <v>0</v>
      </c>
      <c r="AV90" s="8">
        <v>0</v>
      </c>
      <c r="AW90" s="8">
        <v>0</v>
      </c>
      <c r="AX90" s="8">
        <v>0</v>
      </c>
      <c r="AY90" s="8">
        <v>0</v>
      </c>
      <c r="AZ90" s="8">
        <v>0</v>
      </c>
      <c r="BA90" s="8">
        <v>0</v>
      </c>
    </row>
    <row r="91" spans="1:53" x14ac:dyDescent="0.3">
      <c r="A91" t="s">
        <v>75</v>
      </c>
      <c r="B91" t="s">
        <v>78</v>
      </c>
      <c r="C91" t="s">
        <v>76</v>
      </c>
      <c r="D91" t="s">
        <v>243</v>
      </c>
      <c r="E91" t="s">
        <v>246</v>
      </c>
      <c r="F91" t="s">
        <v>247</v>
      </c>
      <c r="G91" s="11">
        <v>-200</v>
      </c>
      <c r="H91" t="s">
        <v>20</v>
      </c>
      <c r="I91" s="8">
        <v>0</v>
      </c>
      <c r="J91" s="8">
        <v>-97200</v>
      </c>
      <c r="K91" s="8">
        <v>0</v>
      </c>
      <c r="L91" s="8">
        <v>0</v>
      </c>
      <c r="M91" s="8">
        <v>0</v>
      </c>
      <c r="N91" s="8">
        <v>0</v>
      </c>
      <c r="O91" s="8">
        <v>0</v>
      </c>
      <c r="P91" s="8">
        <v>0</v>
      </c>
      <c r="Q91" s="8">
        <v>0</v>
      </c>
      <c r="R91" s="8">
        <v>0</v>
      </c>
      <c r="S91" s="8">
        <v>0</v>
      </c>
      <c r="T91" s="8">
        <v>0</v>
      </c>
      <c r="U91" s="8">
        <v>0</v>
      </c>
      <c r="V91" s="8">
        <v>0</v>
      </c>
      <c r="W91" s="8">
        <v>0</v>
      </c>
      <c r="X91" s="8">
        <v>0</v>
      </c>
      <c r="Y91" s="8">
        <v>0</v>
      </c>
      <c r="Z91" s="8">
        <v>0</v>
      </c>
      <c r="AA91" s="8">
        <v>0</v>
      </c>
      <c r="AB91" s="8">
        <v>0</v>
      </c>
      <c r="AC91" s="8">
        <v>0</v>
      </c>
      <c r="AD91" s="8">
        <v>0</v>
      </c>
      <c r="AE91" s="8">
        <v>0</v>
      </c>
      <c r="AF91" s="8">
        <v>0</v>
      </c>
      <c r="AG91" s="8">
        <v>0</v>
      </c>
      <c r="AH91" s="8">
        <v>0</v>
      </c>
      <c r="AI91" s="8">
        <v>-22800</v>
      </c>
      <c r="AJ91" s="8">
        <v>0</v>
      </c>
      <c r="AK91" s="8">
        <v>0</v>
      </c>
      <c r="AL91" s="8">
        <v>0</v>
      </c>
      <c r="AM91" s="8">
        <v>0</v>
      </c>
      <c r="AN91" s="8">
        <v>0</v>
      </c>
      <c r="AO91" s="8">
        <v>0</v>
      </c>
      <c r="AP91" s="8">
        <v>0</v>
      </c>
      <c r="AQ91" s="8">
        <v>0</v>
      </c>
      <c r="AR91" s="8">
        <v>0</v>
      </c>
      <c r="AS91" s="8">
        <v>-22800</v>
      </c>
      <c r="AT91" s="8">
        <v>0</v>
      </c>
      <c r="AU91" s="8">
        <v>0</v>
      </c>
      <c r="AV91" s="8">
        <v>0</v>
      </c>
      <c r="AW91" s="8">
        <v>0</v>
      </c>
      <c r="AX91" s="8">
        <v>0</v>
      </c>
      <c r="AY91" s="8">
        <v>0</v>
      </c>
      <c r="AZ91" s="8">
        <v>0</v>
      </c>
      <c r="BA91" s="8">
        <v>0</v>
      </c>
    </row>
    <row r="92" spans="1:53" x14ac:dyDescent="0.3">
      <c r="A92" t="s">
        <v>75</v>
      </c>
      <c r="B92" t="s">
        <v>78</v>
      </c>
      <c r="C92" t="s">
        <v>76</v>
      </c>
      <c r="D92" t="s">
        <v>243</v>
      </c>
      <c r="E92" t="s">
        <v>246</v>
      </c>
      <c r="F92" t="s">
        <v>247</v>
      </c>
      <c r="G92" s="11">
        <v>-200</v>
      </c>
      <c r="H92" t="s">
        <v>21</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c r="AB92" s="8">
        <v>0</v>
      </c>
      <c r="AC92" s="8">
        <v>0</v>
      </c>
      <c r="AD92" s="8">
        <v>0</v>
      </c>
      <c r="AE92" s="8">
        <v>0</v>
      </c>
      <c r="AF92" s="8">
        <v>0</v>
      </c>
      <c r="AG92" s="8">
        <v>0</v>
      </c>
      <c r="AH92" s="8">
        <v>0</v>
      </c>
      <c r="AI92" s="8">
        <v>0</v>
      </c>
      <c r="AJ92" s="8">
        <v>0</v>
      </c>
      <c r="AK92" s="8">
        <v>0</v>
      </c>
      <c r="AL92" s="8">
        <v>0</v>
      </c>
      <c r="AM92" s="8">
        <v>0</v>
      </c>
      <c r="AN92" s="8">
        <v>0</v>
      </c>
      <c r="AO92" s="8">
        <v>0</v>
      </c>
      <c r="AP92" s="8">
        <v>0</v>
      </c>
      <c r="AQ92" s="8">
        <v>0</v>
      </c>
      <c r="AR92" s="8">
        <v>0</v>
      </c>
      <c r="AS92" s="8">
        <v>0</v>
      </c>
      <c r="AT92" s="8">
        <v>0</v>
      </c>
      <c r="AU92" s="8">
        <v>0</v>
      </c>
      <c r="AV92" s="8">
        <v>0</v>
      </c>
      <c r="AW92" s="8">
        <v>0</v>
      </c>
      <c r="AX92" s="8">
        <v>0</v>
      </c>
      <c r="AY92" s="8">
        <v>0</v>
      </c>
      <c r="AZ92" s="8">
        <v>0</v>
      </c>
      <c r="BA92" s="8">
        <v>0</v>
      </c>
    </row>
    <row r="93" spans="1:53" x14ac:dyDescent="0.3">
      <c r="A93" t="s">
        <v>75</v>
      </c>
      <c r="B93" t="s">
        <v>78</v>
      </c>
      <c r="C93" t="s">
        <v>76</v>
      </c>
      <c r="D93" t="s">
        <v>243</v>
      </c>
      <c r="E93" t="s">
        <v>246</v>
      </c>
      <c r="F93" t="s">
        <v>247</v>
      </c>
      <c r="G93" s="11">
        <v>-200</v>
      </c>
      <c r="H93" t="s">
        <v>22</v>
      </c>
      <c r="I93" s="8">
        <v>0</v>
      </c>
      <c r="J93" s="8">
        <v>-1700000</v>
      </c>
      <c r="K93" s="8">
        <v>0</v>
      </c>
      <c r="L93" s="8">
        <v>0</v>
      </c>
      <c r="M93" s="8">
        <v>0</v>
      </c>
      <c r="N93" s="8">
        <v>0</v>
      </c>
      <c r="O93" s="8">
        <v>0</v>
      </c>
      <c r="P93" s="8">
        <v>0</v>
      </c>
      <c r="Q93" s="8">
        <v>0</v>
      </c>
      <c r="R93" s="8">
        <v>0</v>
      </c>
      <c r="S93" s="8">
        <v>0</v>
      </c>
      <c r="T93" s="8">
        <v>0</v>
      </c>
      <c r="U93" s="8">
        <v>0</v>
      </c>
      <c r="V93" s="8">
        <v>0</v>
      </c>
      <c r="W93" s="8">
        <v>0</v>
      </c>
      <c r="X93" s="8">
        <v>0</v>
      </c>
      <c r="Y93" s="8">
        <v>0</v>
      </c>
      <c r="Z93" s="8">
        <v>0</v>
      </c>
      <c r="AA93" s="8">
        <v>0</v>
      </c>
      <c r="AB93" s="8">
        <v>0</v>
      </c>
      <c r="AC93" s="8">
        <v>0</v>
      </c>
      <c r="AD93" s="8">
        <v>0</v>
      </c>
      <c r="AE93" s="8">
        <v>0</v>
      </c>
      <c r="AF93" s="8">
        <v>0</v>
      </c>
      <c r="AG93" s="8">
        <v>0</v>
      </c>
      <c r="AH93" s="8">
        <v>0</v>
      </c>
      <c r="AI93" s="8">
        <v>0</v>
      </c>
      <c r="AJ93" s="8">
        <v>0</v>
      </c>
      <c r="AK93" s="8">
        <v>0</v>
      </c>
      <c r="AL93" s="8">
        <v>0</v>
      </c>
      <c r="AM93" s="8">
        <v>0</v>
      </c>
      <c r="AN93" s="8">
        <v>0</v>
      </c>
      <c r="AO93" s="8">
        <v>0</v>
      </c>
      <c r="AP93" s="8">
        <v>0</v>
      </c>
      <c r="AQ93" s="8">
        <v>0</v>
      </c>
      <c r="AR93" s="8">
        <v>0</v>
      </c>
      <c r="AS93" s="8">
        <v>0</v>
      </c>
      <c r="AT93" s="8">
        <v>0</v>
      </c>
      <c r="AU93" s="8">
        <v>0</v>
      </c>
      <c r="AV93" s="8">
        <v>0</v>
      </c>
      <c r="AW93" s="8">
        <v>0</v>
      </c>
      <c r="AX93" s="8">
        <v>0</v>
      </c>
      <c r="AY93" s="8">
        <v>0</v>
      </c>
      <c r="AZ93" s="8">
        <v>0</v>
      </c>
      <c r="BA93" s="8">
        <v>0</v>
      </c>
    </row>
    <row r="94" spans="1:53" x14ac:dyDescent="0.3">
      <c r="A94" t="s">
        <v>75</v>
      </c>
      <c r="B94" t="s">
        <v>78</v>
      </c>
      <c r="C94" t="s">
        <v>76</v>
      </c>
      <c r="D94" t="s">
        <v>243</v>
      </c>
      <c r="E94" t="s">
        <v>246</v>
      </c>
      <c r="F94" t="s">
        <v>247</v>
      </c>
      <c r="G94" s="11">
        <v>-200</v>
      </c>
      <c r="H94" t="s">
        <v>23</v>
      </c>
      <c r="I94" s="8">
        <v>0</v>
      </c>
      <c r="J94" s="8">
        <v>0</v>
      </c>
      <c r="K94" s="8">
        <v>0</v>
      </c>
      <c r="L94" s="8">
        <v>0</v>
      </c>
      <c r="M94" s="8">
        <v>0</v>
      </c>
      <c r="N94" s="8">
        <v>0</v>
      </c>
      <c r="O94" s="8">
        <v>0</v>
      </c>
      <c r="P94" s="8">
        <v>0</v>
      </c>
      <c r="Q94" s="8">
        <v>0</v>
      </c>
      <c r="R94" s="8">
        <v>0</v>
      </c>
      <c r="S94" s="8">
        <v>0</v>
      </c>
      <c r="T94" s="8">
        <v>0</v>
      </c>
      <c r="U94" s="8">
        <v>0</v>
      </c>
      <c r="V94" s="8">
        <v>0</v>
      </c>
      <c r="W94" s="8">
        <v>0</v>
      </c>
      <c r="X94" s="8">
        <v>0</v>
      </c>
      <c r="Y94" s="8">
        <v>0</v>
      </c>
      <c r="Z94" s="8">
        <v>0</v>
      </c>
      <c r="AA94" s="8">
        <v>0</v>
      </c>
      <c r="AB94" s="8">
        <v>0</v>
      </c>
      <c r="AC94" s="8">
        <v>0</v>
      </c>
      <c r="AD94" s="8">
        <v>0</v>
      </c>
      <c r="AE94" s="8">
        <v>0</v>
      </c>
      <c r="AF94" s="8">
        <v>0</v>
      </c>
      <c r="AG94" s="8">
        <v>0</v>
      </c>
      <c r="AH94" s="8">
        <v>0</v>
      </c>
      <c r="AI94" s="8">
        <v>0</v>
      </c>
      <c r="AJ94" s="8">
        <v>0</v>
      </c>
      <c r="AK94" s="8">
        <v>0</v>
      </c>
      <c r="AL94" s="8">
        <v>0</v>
      </c>
      <c r="AM94" s="8">
        <v>0</v>
      </c>
      <c r="AN94" s="8">
        <v>0</v>
      </c>
      <c r="AO94" s="8">
        <v>0</v>
      </c>
      <c r="AP94" s="8">
        <v>0</v>
      </c>
      <c r="AQ94" s="8">
        <v>0</v>
      </c>
      <c r="AR94" s="8">
        <v>0</v>
      </c>
      <c r="AS94" s="8">
        <v>0</v>
      </c>
      <c r="AT94" s="8">
        <v>0</v>
      </c>
      <c r="AU94" s="8">
        <v>0</v>
      </c>
      <c r="AV94" s="8">
        <v>0</v>
      </c>
      <c r="AW94" s="8">
        <v>0</v>
      </c>
      <c r="AX94" s="8">
        <v>0</v>
      </c>
      <c r="AY94" s="8">
        <v>0</v>
      </c>
      <c r="AZ94" s="8">
        <v>0</v>
      </c>
      <c r="BA94" s="8">
        <v>0</v>
      </c>
    </row>
    <row r="95" spans="1:53" x14ac:dyDescent="0.3">
      <c r="A95" t="s">
        <v>75</v>
      </c>
      <c r="B95" t="s">
        <v>78</v>
      </c>
      <c r="C95" t="s">
        <v>76</v>
      </c>
      <c r="D95" t="s">
        <v>243</v>
      </c>
      <c r="E95" t="s">
        <v>246</v>
      </c>
      <c r="F95" t="s">
        <v>247</v>
      </c>
      <c r="G95" s="11">
        <v>-200</v>
      </c>
      <c r="H95" t="s">
        <v>24</v>
      </c>
      <c r="I95" s="8">
        <v>0</v>
      </c>
      <c r="J95" s="8">
        <v>0</v>
      </c>
      <c r="K95" s="8">
        <v>0</v>
      </c>
      <c r="L95" s="8">
        <v>0</v>
      </c>
      <c r="M95" s="8">
        <v>0</v>
      </c>
      <c r="N95" s="8">
        <v>0</v>
      </c>
      <c r="O95" s="8">
        <v>0</v>
      </c>
      <c r="P95" s="8">
        <v>0</v>
      </c>
      <c r="Q95" s="8">
        <v>0</v>
      </c>
      <c r="R95" s="8">
        <v>0</v>
      </c>
      <c r="S95" s="8">
        <v>0</v>
      </c>
      <c r="T95" s="8">
        <v>0</v>
      </c>
      <c r="U95" s="8">
        <v>0</v>
      </c>
      <c r="V95" s="8">
        <v>0</v>
      </c>
      <c r="W95" s="8">
        <v>0</v>
      </c>
      <c r="X95" s="8">
        <v>0</v>
      </c>
      <c r="Y95" s="8">
        <v>0</v>
      </c>
      <c r="Z95" s="8">
        <v>0</v>
      </c>
      <c r="AA95" s="8">
        <v>0</v>
      </c>
      <c r="AB95" s="8">
        <v>0</v>
      </c>
      <c r="AC95" s="8">
        <v>0</v>
      </c>
      <c r="AD95" s="8">
        <v>0</v>
      </c>
      <c r="AE95" s="8">
        <v>0</v>
      </c>
      <c r="AF95" s="8">
        <v>0</v>
      </c>
      <c r="AG95" s="8">
        <v>0</v>
      </c>
      <c r="AH95" s="8">
        <v>0</v>
      </c>
      <c r="AI95" s="8">
        <v>0</v>
      </c>
      <c r="AJ95" s="8">
        <v>0</v>
      </c>
      <c r="AK95" s="8">
        <v>0</v>
      </c>
      <c r="AL95" s="8">
        <v>0</v>
      </c>
      <c r="AM95" s="8">
        <v>0</v>
      </c>
      <c r="AN95" s="8">
        <v>0</v>
      </c>
      <c r="AO95" s="8">
        <v>0</v>
      </c>
      <c r="AP95" s="8">
        <v>0</v>
      </c>
      <c r="AQ95" s="8">
        <v>0</v>
      </c>
      <c r="AR95" s="8">
        <v>0</v>
      </c>
      <c r="AS95" s="8">
        <v>0</v>
      </c>
      <c r="AT95" s="8">
        <v>0</v>
      </c>
      <c r="AU95" s="8">
        <v>0</v>
      </c>
      <c r="AV95" s="8">
        <v>0</v>
      </c>
      <c r="AW95" s="8">
        <v>0</v>
      </c>
      <c r="AX95" s="8">
        <v>0</v>
      </c>
      <c r="AY95" s="8">
        <v>0</v>
      </c>
      <c r="AZ95" s="8">
        <v>0</v>
      </c>
      <c r="BA95" s="8">
        <v>0</v>
      </c>
    </row>
    <row r="96" spans="1:53" x14ac:dyDescent="0.3">
      <c r="A96" t="s">
        <v>75</v>
      </c>
      <c r="B96" t="s">
        <v>78</v>
      </c>
      <c r="C96" t="s">
        <v>76</v>
      </c>
      <c r="D96" t="s">
        <v>243</v>
      </c>
      <c r="E96" t="s">
        <v>246</v>
      </c>
      <c r="F96" t="s">
        <v>247</v>
      </c>
      <c r="G96" s="11">
        <v>-200</v>
      </c>
      <c r="H96" t="s">
        <v>25</v>
      </c>
      <c r="I96" s="8">
        <v>0</v>
      </c>
      <c r="J96" s="8">
        <v>0</v>
      </c>
      <c r="K96" s="8">
        <v>0</v>
      </c>
      <c r="L96" s="8">
        <v>0</v>
      </c>
      <c r="M96" s="8">
        <v>0</v>
      </c>
      <c r="N96" s="8">
        <v>0</v>
      </c>
      <c r="O96" s="8">
        <v>0</v>
      </c>
      <c r="P96" s="8">
        <v>0</v>
      </c>
      <c r="Q96" s="8">
        <v>0</v>
      </c>
      <c r="R96" s="8">
        <v>0</v>
      </c>
      <c r="S96" s="8">
        <v>0</v>
      </c>
      <c r="T96" s="8">
        <v>0</v>
      </c>
      <c r="U96" s="8">
        <v>0</v>
      </c>
      <c r="V96" s="8">
        <v>0</v>
      </c>
      <c r="W96" s="8">
        <v>0</v>
      </c>
      <c r="X96" s="8">
        <v>0</v>
      </c>
      <c r="Y96" s="8">
        <v>0</v>
      </c>
      <c r="Z96" s="8">
        <v>0</v>
      </c>
      <c r="AA96" s="8">
        <v>0</v>
      </c>
      <c r="AB96" s="8">
        <v>0</v>
      </c>
      <c r="AC96" s="8">
        <v>0</v>
      </c>
      <c r="AD96" s="8">
        <v>0</v>
      </c>
      <c r="AE96" s="8">
        <v>0</v>
      </c>
      <c r="AF96" s="8">
        <v>0</v>
      </c>
      <c r="AG96" s="8">
        <v>0</v>
      </c>
      <c r="AH96" s="8">
        <v>0</v>
      </c>
      <c r="AI96" s="8">
        <v>0</v>
      </c>
      <c r="AJ96" s="8">
        <v>0</v>
      </c>
      <c r="AK96" s="8">
        <v>0</v>
      </c>
      <c r="AL96" s="8">
        <v>0</v>
      </c>
      <c r="AM96" s="8">
        <v>0</v>
      </c>
      <c r="AN96" s="8">
        <v>0</v>
      </c>
      <c r="AO96" s="8">
        <v>0</v>
      </c>
      <c r="AP96" s="8">
        <v>0</v>
      </c>
      <c r="AQ96" s="8">
        <v>0</v>
      </c>
      <c r="AR96" s="8">
        <v>0</v>
      </c>
      <c r="AS96" s="8">
        <v>0</v>
      </c>
      <c r="AT96" s="8">
        <v>0</v>
      </c>
      <c r="AU96" s="8">
        <v>0</v>
      </c>
      <c r="AV96" s="8">
        <v>0</v>
      </c>
      <c r="AW96" s="8">
        <v>0</v>
      </c>
      <c r="AX96" s="8">
        <v>0</v>
      </c>
      <c r="AY96" s="8">
        <v>0</v>
      </c>
      <c r="AZ96" s="8">
        <v>0</v>
      </c>
      <c r="BA96" s="8">
        <v>0</v>
      </c>
    </row>
    <row r="97" spans="1:53" x14ac:dyDescent="0.3">
      <c r="A97" t="s">
        <v>75</v>
      </c>
      <c r="B97" t="s">
        <v>78</v>
      </c>
      <c r="C97" t="s">
        <v>76</v>
      </c>
      <c r="D97" t="s">
        <v>243</v>
      </c>
      <c r="E97" t="s">
        <v>246</v>
      </c>
      <c r="F97" t="s">
        <v>247</v>
      </c>
      <c r="G97" s="11">
        <v>-200</v>
      </c>
      <c r="H97" t="s">
        <v>26</v>
      </c>
      <c r="I97" s="8">
        <v>0</v>
      </c>
      <c r="J97" s="8">
        <v>0</v>
      </c>
      <c r="K97" s="8">
        <v>0</v>
      </c>
      <c r="L97" s="8">
        <v>0</v>
      </c>
      <c r="M97" s="8">
        <v>0</v>
      </c>
      <c r="N97" s="8">
        <v>0</v>
      </c>
      <c r="O97" s="8">
        <v>0</v>
      </c>
      <c r="P97" s="8">
        <v>0</v>
      </c>
      <c r="Q97" s="8">
        <v>0</v>
      </c>
      <c r="R97" s="8">
        <v>0</v>
      </c>
      <c r="S97" s="8">
        <v>0</v>
      </c>
      <c r="T97" s="8">
        <v>0</v>
      </c>
      <c r="U97" s="8">
        <v>0</v>
      </c>
      <c r="V97" s="8">
        <v>0</v>
      </c>
      <c r="W97" s="8">
        <v>0</v>
      </c>
      <c r="X97" s="8">
        <v>0</v>
      </c>
      <c r="Y97" s="8">
        <v>0</v>
      </c>
      <c r="Z97" s="8">
        <v>0</v>
      </c>
      <c r="AA97" s="8">
        <v>0</v>
      </c>
      <c r="AB97" s="8">
        <v>0</v>
      </c>
      <c r="AC97" s="8">
        <v>0</v>
      </c>
      <c r="AD97" s="8">
        <v>0</v>
      </c>
      <c r="AE97" s="8">
        <v>0</v>
      </c>
      <c r="AF97" s="8">
        <v>0</v>
      </c>
      <c r="AG97" s="8">
        <v>0</v>
      </c>
      <c r="AH97" s="8">
        <v>0</v>
      </c>
      <c r="AI97" s="8">
        <v>0</v>
      </c>
      <c r="AJ97" s="8">
        <v>0</v>
      </c>
      <c r="AK97" s="8">
        <v>0</v>
      </c>
      <c r="AL97" s="8">
        <v>0</v>
      </c>
      <c r="AM97" s="8">
        <v>0</v>
      </c>
      <c r="AN97" s="8">
        <v>0</v>
      </c>
      <c r="AO97" s="8">
        <v>0</v>
      </c>
      <c r="AP97" s="8">
        <v>0</v>
      </c>
      <c r="AQ97" s="8">
        <v>0</v>
      </c>
      <c r="AR97" s="8">
        <v>0</v>
      </c>
      <c r="AS97" s="8">
        <v>0</v>
      </c>
      <c r="AT97" s="8">
        <v>0</v>
      </c>
      <c r="AU97" s="8">
        <v>0</v>
      </c>
      <c r="AV97" s="8">
        <v>0</v>
      </c>
      <c r="AW97" s="8">
        <v>0</v>
      </c>
      <c r="AX97" s="8">
        <v>0</v>
      </c>
      <c r="AY97" s="8">
        <v>0</v>
      </c>
      <c r="AZ97" s="8">
        <v>0</v>
      </c>
      <c r="BA97" s="8">
        <v>0</v>
      </c>
    </row>
    <row r="98" spans="1:53" x14ac:dyDescent="0.3">
      <c r="A98" t="s">
        <v>75</v>
      </c>
      <c r="B98" t="s">
        <v>78</v>
      </c>
      <c r="C98" t="s">
        <v>76</v>
      </c>
      <c r="D98" t="s">
        <v>243</v>
      </c>
      <c r="E98" t="s">
        <v>246</v>
      </c>
      <c r="F98" t="s">
        <v>247</v>
      </c>
      <c r="G98" s="11">
        <v>-200</v>
      </c>
      <c r="H98" t="s">
        <v>27</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c r="AB98" s="8">
        <v>0</v>
      </c>
      <c r="AC98" s="8">
        <v>0</v>
      </c>
      <c r="AD98" s="8">
        <v>0</v>
      </c>
      <c r="AE98" s="8">
        <v>0</v>
      </c>
      <c r="AF98" s="8">
        <v>0</v>
      </c>
      <c r="AG98" s="8">
        <v>0</v>
      </c>
      <c r="AH98" s="8">
        <v>0</v>
      </c>
      <c r="AI98" s="8">
        <v>0</v>
      </c>
      <c r="AJ98" s="8">
        <v>0</v>
      </c>
      <c r="AK98" s="8">
        <v>0</v>
      </c>
      <c r="AL98" s="8">
        <v>0</v>
      </c>
      <c r="AM98" s="8">
        <v>0</v>
      </c>
      <c r="AN98" s="8">
        <v>0</v>
      </c>
      <c r="AO98" s="8">
        <v>0</v>
      </c>
      <c r="AP98" s="8">
        <v>0</v>
      </c>
      <c r="AQ98" s="8">
        <v>0</v>
      </c>
      <c r="AR98" s="8">
        <v>0</v>
      </c>
      <c r="AS98" s="8">
        <v>0</v>
      </c>
      <c r="AT98" s="8">
        <v>0</v>
      </c>
      <c r="AU98" s="8">
        <v>0</v>
      </c>
      <c r="AV98" s="8">
        <v>0</v>
      </c>
      <c r="AW98" s="8">
        <v>0</v>
      </c>
      <c r="AX98" s="8">
        <v>0</v>
      </c>
      <c r="AY98" s="8">
        <v>0</v>
      </c>
      <c r="AZ98" s="8">
        <v>0</v>
      </c>
      <c r="BA98" s="8">
        <v>0</v>
      </c>
    </row>
    <row r="99" spans="1:53" x14ac:dyDescent="0.3">
      <c r="A99" t="s">
        <v>75</v>
      </c>
      <c r="B99" t="s">
        <v>78</v>
      </c>
      <c r="C99" t="s">
        <v>76</v>
      </c>
      <c r="D99" t="s">
        <v>243</v>
      </c>
      <c r="E99" t="s">
        <v>246</v>
      </c>
      <c r="F99" t="s">
        <v>247</v>
      </c>
      <c r="G99" s="11">
        <v>-200</v>
      </c>
      <c r="H99" t="s">
        <v>28</v>
      </c>
      <c r="I99" s="8">
        <v>0</v>
      </c>
      <c r="J99" s="8">
        <v>0</v>
      </c>
      <c r="K99" s="8">
        <v>0</v>
      </c>
      <c r="L99" s="8">
        <v>0</v>
      </c>
      <c r="M99" s="8">
        <v>0</v>
      </c>
      <c r="N99" s="8">
        <v>0</v>
      </c>
      <c r="O99" s="8">
        <v>0</v>
      </c>
      <c r="P99" s="8">
        <v>0</v>
      </c>
      <c r="Q99" s="8">
        <v>0</v>
      </c>
      <c r="R99" s="8">
        <v>0</v>
      </c>
      <c r="S99" s="8">
        <v>0</v>
      </c>
      <c r="T99" s="8">
        <v>0</v>
      </c>
      <c r="U99" s="8">
        <v>0</v>
      </c>
      <c r="V99" s="8">
        <v>0</v>
      </c>
      <c r="W99" s="8">
        <v>0</v>
      </c>
      <c r="X99" s="8">
        <v>0</v>
      </c>
      <c r="Y99" s="8">
        <v>0</v>
      </c>
      <c r="Z99" s="8">
        <v>0</v>
      </c>
      <c r="AA99" s="8">
        <v>0</v>
      </c>
      <c r="AB99" s="8">
        <v>0</v>
      </c>
      <c r="AC99" s="8">
        <v>0</v>
      </c>
      <c r="AD99" s="8">
        <v>0</v>
      </c>
      <c r="AE99" s="8">
        <v>0</v>
      </c>
      <c r="AF99" s="8">
        <v>0</v>
      </c>
      <c r="AG99" s="8">
        <v>0</v>
      </c>
      <c r="AH99" s="8">
        <v>0</v>
      </c>
      <c r="AI99" s="8">
        <v>0</v>
      </c>
      <c r="AJ99" s="8">
        <v>0</v>
      </c>
      <c r="AK99" s="8">
        <v>0</v>
      </c>
      <c r="AL99" s="8">
        <v>0</v>
      </c>
      <c r="AM99" s="8">
        <v>0</v>
      </c>
      <c r="AN99" s="8">
        <v>0</v>
      </c>
      <c r="AO99" s="8">
        <v>0</v>
      </c>
      <c r="AP99" s="8">
        <v>0</v>
      </c>
      <c r="AQ99" s="8">
        <v>0</v>
      </c>
      <c r="AR99" s="8">
        <v>0</v>
      </c>
      <c r="AS99" s="8">
        <v>0</v>
      </c>
      <c r="AT99" s="8">
        <v>0</v>
      </c>
      <c r="AU99" s="8">
        <v>0</v>
      </c>
      <c r="AV99" s="8">
        <v>0</v>
      </c>
      <c r="AW99" s="8">
        <v>0</v>
      </c>
      <c r="AX99" s="8">
        <v>0</v>
      </c>
      <c r="AY99" s="8">
        <v>0</v>
      </c>
      <c r="AZ99" s="8">
        <v>0</v>
      </c>
      <c r="BA99" s="8">
        <v>0</v>
      </c>
    </row>
    <row r="100" spans="1:53" x14ac:dyDescent="0.3">
      <c r="A100" t="s">
        <v>75</v>
      </c>
      <c r="B100" t="s">
        <v>78</v>
      </c>
      <c r="C100" t="s">
        <v>76</v>
      </c>
      <c r="D100" t="s">
        <v>243</v>
      </c>
      <c r="E100" t="s">
        <v>246</v>
      </c>
      <c r="F100" t="s">
        <v>247</v>
      </c>
      <c r="G100" s="11">
        <v>-200</v>
      </c>
      <c r="H100" t="s">
        <v>29</v>
      </c>
      <c r="I100" s="8">
        <v>0</v>
      </c>
      <c r="J100" s="8">
        <v>-1602800</v>
      </c>
      <c r="K100" s="8">
        <v>-1602800</v>
      </c>
      <c r="L100" s="8">
        <v>-1602800</v>
      </c>
      <c r="M100" s="8">
        <v>-1602800</v>
      </c>
      <c r="N100" s="8">
        <v>-1602800</v>
      </c>
      <c r="O100" s="8">
        <v>-1602800</v>
      </c>
      <c r="P100" s="8">
        <v>-1602800</v>
      </c>
      <c r="Q100" s="8">
        <v>-1602800</v>
      </c>
      <c r="R100" s="8">
        <v>-1602800</v>
      </c>
      <c r="S100" s="8">
        <v>-1602800</v>
      </c>
      <c r="T100" s="8">
        <v>-1602800</v>
      </c>
      <c r="U100" s="8">
        <v>-1602800</v>
      </c>
      <c r="V100" s="8">
        <v>-1602800</v>
      </c>
      <c r="W100" s="8">
        <v>-1602800</v>
      </c>
      <c r="X100" s="8">
        <v>-1602800</v>
      </c>
      <c r="Y100" s="8">
        <v>-1602800</v>
      </c>
      <c r="Z100" s="8">
        <v>-1602800</v>
      </c>
      <c r="AA100" s="8">
        <v>-1602800</v>
      </c>
      <c r="AB100" s="8">
        <v>-1602800</v>
      </c>
      <c r="AC100" s="8">
        <v>-1602800</v>
      </c>
      <c r="AD100" s="8">
        <v>-1602800</v>
      </c>
      <c r="AE100" s="8">
        <v>-1602800</v>
      </c>
      <c r="AF100" s="8">
        <v>-1602800</v>
      </c>
      <c r="AG100" s="8">
        <v>-1602800</v>
      </c>
      <c r="AH100" s="8">
        <v>-1602800</v>
      </c>
      <c r="AI100" s="8">
        <v>-1580000</v>
      </c>
      <c r="AJ100" s="8">
        <v>-1580000</v>
      </c>
      <c r="AK100" s="8">
        <v>-1580000</v>
      </c>
      <c r="AL100" s="8">
        <v>-1580000</v>
      </c>
      <c r="AM100" s="8">
        <v>-1580000</v>
      </c>
      <c r="AN100" s="8">
        <v>-1580000</v>
      </c>
      <c r="AO100" s="8">
        <v>-1580000</v>
      </c>
      <c r="AP100" s="8">
        <v>-1580000</v>
      </c>
      <c r="AQ100" s="8">
        <v>-1580000</v>
      </c>
      <c r="AR100" s="8">
        <v>-1580000</v>
      </c>
      <c r="AS100" s="8">
        <v>-1557200</v>
      </c>
      <c r="AT100" s="8">
        <v>-1557200</v>
      </c>
      <c r="AU100" s="8">
        <v>-1557200</v>
      </c>
      <c r="AV100" s="8">
        <v>-1557200</v>
      </c>
      <c r="AW100" s="8">
        <v>-1557200</v>
      </c>
      <c r="AX100" s="8">
        <v>-1557200</v>
      </c>
      <c r="AY100" s="8">
        <v>-1557200</v>
      </c>
      <c r="AZ100" s="8">
        <v>-1557200</v>
      </c>
      <c r="BA100" s="8">
        <v>-1557200</v>
      </c>
    </row>
    <row r="101" spans="1:53" x14ac:dyDescent="0.3">
      <c r="A101" t="s">
        <v>75</v>
      </c>
      <c r="B101" t="s">
        <v>78</v>
      </c>
      <c r="C101" t="s">
        <v>76</v>
      </c>
      <c r="D101" t="s">
        <v>243</v>
      </c>
      <c r="E101" t="s">
        <v>246</v>
      </c>
      <c r="F101" t="s">
        <v>247</v>
      </c>
      <c r="G101" s="11">
        <v>-200</v>
      </c>
      <c r="H101" t="s">
        <v>30</v>
      </c>
      <c r="I101" s="8">
        <v>-1700000</v>
      </c>
      <c r="J101" s="8">
        <v>0</v>
      </c>
      <c r="K101" s="8">
        <v>0</v>
      </c>
      <c r="L101" s="8">
        <v>0</v>
      </c>
      <c r="M101" s="8">
        <v>0</v>
      </c>
      <c r="N101" s="8">
        <v>0</v>
      </c>
      <c r="O101" s="8">
        <v>0</v>
      </c>
      <c r="P101" s="8">
        <v>0</v>
      </c>
      <c r="Q101" s="8">
        <v>0</v>
      </c>
      <c r="R101" s="8">
        <v>0</v>
      </c>
      <c r="S101" s="8">
        <v>0</v>
      </c>
      <c r="T101" s="8">
        <v>0</v>
      </c>
      <c r="U101" s="8">
        <v>0</v>
      </c>
      <c r="V101" s="8">
        <v>0</v>
      </c>
      <c r="W101" s="8">
        <v>0</v>
      </c>
      <c r="X101" s="8">
        <v>0</v>
      </c>
      <c r="Y101" s="8">
        <v>0</v>
      </c>
      <c r="Z101" s="8">
        <v>0</v>
      </c>
      <c r="AA101" s="8">
        <v>0</v>
      </c>
      <c r="AB101" s="8">
        <v>0</v>
      </c>
      <c r="AC101" s="8">
        <v>0</v>
      </c>
      <c r="AD101" s="8">
        <v>0</v>
      </c>
      <c r="AE101" s="8">
        <v>0</v>
      </c>
      <c r="AF101" s="8">
        <v>0</v>
      </c>
      <c r="AG101" s="8">
        <v>0</v>
      </c>
      <c r="AH101" s="8">
        <v>0</v>
      </c>
      <c r="AI101" s="8">
        <v>0</v>
      </c>
      <c r="AJ101" s="8">
        <v>0</v>
      </c>
      <c r="AK101" s="8">
        <v>0</v>
      </c>
      <c r="AL101" s="8">
        <v>0</v>
      </c>
      <c r="AM101" s="8">
        <v>0</v>
      </c>
      <c r="AN101" s="8">
        <v>0</v>
      </c>
      <c r="AO101" s="8">
        <v>0</v>
      </c>
      <c r="AP101" s="8">
        <v>0</v>
      </c>
      <c r="AQ101" s="8">
        <v>0</v>
      </c>
      <c r="AR101" s="8">
        <v>0</v>
      </c>
      <c r="AS101" s="8">
        <v>0</v>
      </c>
      <c r="AT101" s="8">
        <v>0</v>
      </c>
      <c r="AU101" s="8">
        <v>0</v>
      </c>
      <c r="AV101" s="8">
        <v>0</v>
      </c>
      <c r="AW101" s="8">
        <v>0</v>
      </c>
      <c r="AX101" s="8">
        <v>0</v>
      </c>
      <c r="AY101" s="8">
        <v>0</v>
      </c>
      <c r="AZ101" s="8">
        <v>0</v>
      </c>
      <c r="BA101" s="8">
        <v>0</v>
      </c>
    </row>
    <row r="102" spans="1:53" x14ac:dyDescent="0.3">
      <c r="A102" t="s">
        <v>75</v>
      </c>
      <c r="B102" t="s">
        <v>78</v>
      </c>
      <c r="C102" t="s">
        <v>76</v>
      </c>
      <c r="D102" t="s">
        <v>243</v>
      </c>
      <c r="E102" t="s">
        <v>246</v>
      </c>
      <c r="F102" t="s">
        <v>247</v>
      </c>
      <c r="G102" s="11">
        <v>-200</v>
      </c>
      <c r="H102" t="s">
        <v>31</v>
      </c>
      <c r="I102" s="8">
        <v>-1700000</v>
      </c>
      <c r="J102" s="8">
        <v>-1602800</v>
      </c>
      <c r="K102" s="8">
        <v>-1602800</v>
      </c>
      <c r="L102" s="8">
        <v>-1602800</v>
      </c>
      <c r="M102" s="8">
        <v>-1602800</v>
      </c>
      <c r="N102" s="8">
        <v>-1602800</v>
      </c>
      <c r="O102" s="8">
        <v>-1602800</v>
      </c>
      <c r="P102" s="8">
        <v>-1602800</v>
      </c>
      <c r="Q102" s="8">
        <v>-1602800</v>
      </c>
      <c r="R102" s="8">
        <v>-1602800</v>
      </c>
      <c r="S102" s="8">
        <v>-1602800</v>
      </c>
      <c r="T102" s="8">
        <v>-1602800</v>
      </c>
      <c r="U102" s="8">
        <v>-1602800</v>
      </c>
      <c r="V102" s="8">
        <v>-1602800</v>
      </c>
      <c r="W102" s="8">
        <v>-1602800</v>
      </c>
      <c r="X102" s="8">
        <v>-1602800</v>
      </c>
      <c r="Y102" s="8">
        <v>-1602800</v>
      </c>
      <c r="Z102" s="8">
        <v>-1602800</v>
      </c>
      <c r="AA102" s="8">
        <v>-1602800</v>
      </c>
      <c r="AB102" s="8">
        <v>-1602800</v>
      </c>
      <c r="AC102" s="8">
        <v>-1602800</v>
      </c>
      <c r="AD102" s="8">
        <v>-1602800</v>
      </c>
      <c r="AE102" s="8">
        <v>-1602800</v>
      </c>
      <c r="AF102" s="8">
        <v>-1602800</v>
      </c>
      <c r="AG102" s="8">
        <v>-1602800</v>
      </c>
      <c r="AH102" s="8">
        <v>-1602800</v>
      </c>
      <c r="AI102" s="8">
        <v>-1580000</v>
      </c>
      <c r="AJ102" s="8">
        <v>-1580000</v>
      </c>
      <c r="AK102" s="8">
        <v>-1580000</v>
      </c>
      <c r="AL102" s="8">
        <v>-1580000</v>
      </c>
      <c r="AM102" s="8">
        <v>-1580000</v>
      </c>
      <c r="AN102" s="8">
        <v>-1580000</v>
      </c>
      <c r="AO102" s="8">
        <v>-1580000</v>
      </c>
      <c r="AP102" s="8">
        <v>-1580000</v>
      </c>
      <c r="AQ102" s="8">
        <v>-1580000</v>
      </c>
      <c r="AR102" s="8">
        <v>-1580000</v>
      </c>
      <c r="AS102" s="8">
        <v>-1557200</v>
      </c>
      <c r="AT102" s="8">
        <v>-1557200</v>
      </c>
      <c r="AU102" s="8">
        <v>-1557200</v>
      </c>
      <c r="AV102" s="8">
        <v>-1557200</v>
      </c>
      <c r="AW102" s="8">
        <v>-1557200</v>
      </c>
      <c r="AX102" s="8">
        <v>-1557200</v>
      </c>
      <c r="AY102" s="8">
        <v>-1557200</v>
      </c>
      <c r="AZ102" s="8">
        <v>-1557200</v>
      </c>
      <c r="BA102" s="8">
        <v>-1557200</v>
      </c>
    </row>
    <row r="103" spans="1:53" x14ac:dyDescent="0.3">
      <c r="A103" t="s">
        <v>75</v>
      </c>
      <c r="B103" t="s">
        <v>78</v>
      </c>
      <c r="C103" t="s">
        <v>76</v>
      </c>
      <c r="D103" t="s">
        <v>243</v>
      </c>
      <c r="E103" t="s">
        <v>249</v>
      </c>
      <c r="F103" t="s">
        <v>250</v>
      </c>
      <c r="G103" s="11">
        <v>-100</v>
      </c>
      <c r="H103" t="s">
        <v>16</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c r="AB103" s="8">
        <v>0</v>
      </c>
      <c r="AC103" s="8">
        <v>0</v>
      </c>
      <c r="AD103" s="8">
        <v>0</v>
      </c>
      <c r="AE103" s="8">
        <v>0</v>
      </c>
      <c r="AF103" s="8">
        <v>0</v>
      </c>
      <c r="AG103" s="8">
        <v>0</v>
      </c>
      <c r="AH103" s="8">
        <v>0</v>
      </c>
      <c r="AI103" s="8">
        <v>0</v>
      </c>
      <c r="AJ103" s="8">
        <v>0</v>
      </c>
      <c r="AK103" s="8">
        <v>0</v>
      </c>
      <c r="AL103" s="8">
        <v>0</v>
      </c>
      <c r="AM103" s="8">
        <v>0</v>
      </c>
      <c r="AN103" s="8">
        <v>0</v>
      </c>
      <c r="AO103" s="8">
        <v>0</v>
      </c>
      <c r="AP103" s="8">
        <v>0</v>
      </c>
      <c r="AQ103" s="8">
        <v>0</v>
      </c>
      <c r="AR103" s="8">
        <v>0</v>
      </c>
      <c r="AS103" s="8">
        <v>0</v>
      </c>
      <c r="AT103" s="8">
        <v>0</v>
      </c>
      <c r="AU103" s="8">
        <v>0</v>
      </c>
      <c r="AV103" s="8">
        <v>0</v>
      </c>
      <c r="AW103" s="8">
        <v>0</v>
      </c>
      <c r="AX103" s="8">
        <v>0</v>
      </c>
      <c r="AY103" s="8">
        <v>0</v>
      </c>
      <c r="AZ103" s="8">
        <v>0</v>
      </c>
      <c r="BA103" s="8">
        <v>0</v>
      </c>
    </row>
    <row r="104" spans="1:53" x14ac:dyDescent="0.3">
      <c r="A104" t="s">
        <v>75</v>
      </c>
      <c r="B104" t="s">
        <v>78</v>
      </c>
      <c r="C104" t="s">
        <v>76</v>
      </c>
      <c r="D104" t="s">
        <v>243</v>
      </c>
      <c r="E104" t="s">
        <v>249</v>
      </c>
      <c r="F104" t="s">
        <v>250</v>
      </c>
      <c r="G104" s="11">
        <v>-100</v>
      </c>
      <c r="H104" t="s">
        <v>17</v>
      </c>
      <c r="I104" s="8">
        <v>0</v>
      </c>
      <c r="J104" s="8">
        <v>0</v>
      </c>
      <c r="K104" s="8">
        <v>0</v>
      </c>
      <c r="L104" s="8">
        <v>0</v>
      </c>
      <c r="M104" s="8">
        <v>0</v>
      </c>
      <c r="N104" s="8">
        <v>0</v>
      </c>
      <c r="O104" s="8">
        <v>0</v>
      </c>
      <c r="P104" s="8">
        <v>0</v>
      </c>
      <c r="Q104" s="8">
        <v>0</v>
      </c>
      <c r="R104" s="8">
        <v>0</v>
      </c>
      <c r="S104" s="8">
        <v>0</v>
      </c>
      <c r="T104" s="8">
        <v>0</v>
      </c>
      <c r="U104" s="8">
        <v>0</v>
      </c>
      <c r="V104" s="8">
        <v>0</v>
      </c>
      <c r="W104" s="8">
        <v>0</v>
      </c>
      <c r="X104" s="8">
        <v>0</v>
      </c>
      <c r="Y104" s="8">
        <v>0</v>
      </c>
      <c r="Z104" s="8">
        <v>0</v>
      </c>
      <c r="AA104" s="8">
        <v>0</v>
      </c>
      <c r="AB104" s="8">
        <v>0</v>
      </c>
      <c r="AC104" s="8">
        <v>0</v>
      </c>
      <c r="AD104" s="8">
        <v>0</v>
      </c>
      <c r="AE104" s="8">
        <v>0</v>
      </c>
      <c r="AF104" s="8">
        <v>0</v>
      </c>
      <c r="AG104" s="8">
        <v>0</v>
      </c>
      <c r="AH104" s="8">
        <v>0</v>
      </c>
      <c r="AI104" s="8">
        <v>-10500</v>
      </c>
      <c r="AJ104" s="8">
        <v>0</v>
      </c>
      <c r="AK104" s="8">
        <v>0</v>
      </c>
      <c r="AL104" s="8">
        <v>0</v>
      </c>
      <c r="AM104" s="8">
        <v>0</v>
      </c>
      <c r="AN104" s="8">
        <v>0</v>
      </c>
      <c r="AO104" s="8">
        <v>0</v>
      </c>
      <c r="AP104" s="8">
        <v>0</v>
      </c>
      <c r="AQ104" s="8">
        <v>0</v>
      </c>
      <c r="AR104" s="8">
        <v>0</v>
      </c>
      <c r="AS104" s="8">
        <v>-10500</v>
      </c>
      <c r="AT104" s="8">
        <v>0</v>
      </c>
      <c r="AU104" s="8">
        <v>0</v>
      </c>
      <c r="AV104" s="8">
        <v>0</v>
      </c>
      <c r="AW104" s="8">
        <v>0</v>
      </c>
      <c r="AX104" s="8">
        <v>0</v>
      </c>
      <c r="AY104" s="8">
        <v>0</v>
      </c>
      <c r="AZ104" s="8">
        <v>0</v>
      </c>
      <c r="BA104" s="8">
        <v>0</v>
      </c>
    </row>
    <row r="105" spans="1:53" x14ac:dyDescent="0.3">
      <c r="A105" t="s">
        <v>75</v>
      </c>
      <c r="B105" t="s">
        <v>78</v>
      </c>
      <c r="C105" t="s">
        <v>76</v>
      </c>
      <c r="D105" t="s">
        <v>243</v>
      </c>
      <c r="E105" t="s">
        <v>249</v>
      </c>
      <c r="F105" t="s">
        <v>250</v>
      </c>
      <c r="G105" s="11">
        <v>-100</v>
      </c>
      <c r="H105" t="s">
        <v>18</v>
      </c>
      <c r="I105" s="8">
        <v>0</v>
      </c>
      <c r="J105" s="8">
        <v>-48600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c r="AB105" s="8">
        <v>0</v>
      </c>
      <c r="AC105" s="8">
        <v>0</v>
      </c>
      <c r="AD105" s="8">
        <v>0</v>
      </c>
      <c r="AE105" s="8">
        <v>0</v>
      </c>
      <c r="AF105" s="8">
        <v>0</v>
      </c>
      <c r="AG105" s="8">
        <v>0</v>
      </c>
      <c r="AH105" s="8">
        <v>0</v>
      </c>
      <c r="AI105" s="8">
        <v>0</v>
      </c>
      <c r="AJ105" s="8">
        <v>0</v>
      </c>
      <c r="AK105" s="8">
        <v>0</v>
      </c>
      <c r="AL105" s="8">
        <v>0</v>
      </c>
      <c r="AM105" s="8">
        <v>0</v>
      </c>
      <c r="AN105" s="8">
        <v>0</v>
      </c>
      <c r="AO105" s="8">
        <v>0</v>
      </c>
      <c r="AP105" s="8">
        <v>0</v>
      </c>
      <c r="AQ105" s="8">
        <v>0</v>
      </c>
      <c r="AR105" s="8">
        <v>0</v>
      </c>
      <c r="AS105" s="8">
        <v>0</v>
      </c>
      <c r="AT105" s="8">
        <v>0</v>
      </c>
      <c r="AU105" s="8">
        <v>0</v>
      </c>
      <c r="AV105" s="8">
        <v>0</v>
      </c>
      <c r="AW105" s="8">
        <v>0</v>
      </c>
      <c r="AX105" s="8">
        <v>0</v>
      </c>
      <c r="AY105" s="8">
        <v>0</v>
      </c>
      <c r="AZ105" s="8">
        <v>0</v>
      </c>
      <c r="BA105" s="8">
        <v>0</v>
      </c>
    </row>
    <row r="106" spans="1:53" x14ac:dyDescent="0.3">
      <c r="A106" t="s">
        <v>75</v>
      </c>
      <c r="B106" t="s">
        <v>78</v>
      </c>
      <c r="C106" t="s">
        <v>76</v>
      </c>
      <c r="D106" t="s">
        <v>243</v>
      </c>
      <c r="E106" t="s">
        <v>249</v>
      </c>
      <c r="F106" t="s">
        <v>250</v>
      </c>
      <c r="G106" s="11">
        <v>-100</v>
      </c>
      <c r="H106" t="s">
        <v>19</v>
      </c>
      <c r="I106" s="8">
        <v>0</v>
      </c>
      <c r="J106" s="8">
        <v>0</v>
      </c>
      <c r="K106" s="8">
        <v>0</v>
      </c>
      <c r="L106" s="8">
        <v>0</v>
      </c>
      <c r="M106" s="8">
        <v>0</v>
      </c>
      <c r="N106" s="8">
        <v>0</v>
      </c>
      <c r="O106" s="8">
        <v>0</v>
      </c>
      <c r="P106" s="8">
        <v>0</v>
      </c>
      <c r="Q106" s="8">
        <v>0</v>
      </c>
      <c r="R106" s="8">
        <v>0</v>
      </c>
      <c r="S106" s="8">
        <v>0</v>
      </c>
      <c r="T106" s="8">
        <v>0</v>
      </c>
      <c r="U106" s="8">
        <v>0</v>
      </c>
      <c r="V106" s="8">
        <v>0</v>
      </c>
      <c r="W106" s="8">
        <v>0</v>
      </c>
      <c r="X106" s="8">
        <v>0</v>
      </c>
      <c r="Y106" s="8">
        <v>0</v>
      </c>
      <c r="Z106" s="8">
        <v>0</v>
      </c>
      <c r="AA106" s="8">
        <v>0</v>
      </c>
      <c r="AB106" s="8">
        <v>0</v>
      </c>
      <c r="AC106" s="8">
        <v>0</v>
      </c>
      <c r="AD106" s="8">
        <v>0</v>
      </c>
      <c r="AE106" s="8">
        <v>0</v>
      </c>
      <c r="AF106" s="8">
        <v>0</v>
      </c>
      <c r="AG106" s="8">
        <v>0</v>
      </c>
      <c r="AH106" s="8">
        <v>0</v>
      </c>
      <c r="AI106" s="8">
        <v>0</v>
      </c>
      <c r="AJ106" s="8">
        <v>0</v>
      </c>
      <c r="AK106" s="8">
        <v>0</v>
      </c>
      <c r="AL106" s="8">
        <v>0</v>
      </c>
      <c r="AM106" s="8">
        <v>0</v>
      </c>
      <c r="AN106" s="8">
        <v>0</v>
      </c>
      <c r="AO106" s="8">
        <v>0</v>
      </c>
      <c r="AP106" s="8">
        <v>0</v>
      </c>
      <c r="AQ106" s="8">
        <v>0</v>
      </c>
      <c r="AR106" s="8">
        <v>0</v>
      </c>
      <c r="AS106" s="8">
        <v>0</v>
      </c>
      <c r="AT106" s="8">
        <v>0</v>
      </c>
      <c r="AU106" s="8">
        <v>0</v>
      </c>
      <c r="AV106" s="8">
        <v>0</v>
      </c>
      <c r="AW106" s="8">
        <v>0</v>
      </c>
      <c r="AX106" s="8">
        <v>0</v>
      </c>
      <c r="AY106" s="8">
        <v>0</v>
      </c>
      <c r="AZ106" s="8">
        <v>0</v>
      </c>
      <c r="BA106" s="8">
        <v>0</v>
      </c>
    </row>
    <row r="107" spans="1:53" x14ac:dyDescent="0.3">
      <c r="A107" t="s">
        <v>75</v>
      </c>
      <c r="B107" t="s">
        <v>78</v>
      </c>
      <c r="C107" t="s">
        <v>76</v>
      </c>
      <c r="D107" t="s">
        <v>243</v>
      </c>
      <c r="E107" t="s">
        <v>249</v>
      </c>
      <c r="F107" t="s">
        <v>250</v>
      </c>
      <c r="G107" s="11">
        <v>-100</v>
      </c>
      <c r="H107" t="s">
        <v>20</v>
      </c>
      <c r="I107" s="8">
        <v>0</v>
      </c>
      <c r="J107" s="8">
        <v>-48600</v>
      </c>
      <c r="K107" s="8">
        <v>0</v>
      </c>
      <c r="L107" s="8">
        <v>0</v>
      </c>
      <c r="M107" s="8">
        <v>0</v>
      </c>
      <c r="N107" s="8">
        <v>0</v>
      </c>
      <c r="O107" s="8">
        <v>0</v>
      </c>
      <c r="P107" s="8">
        <v>0</v>
      </c>
      <c r="Q107" s="8">
        <v>0</v>
      </c>
      <c r="R107" s="8">
        <v>0</v>
      </c>
      <c r="S107" s="8">
        <v>0</v>
      </c>
      <c r="T107" s="8">
        <v>0</v>
      </c>
      <c r="U107" s="8">
        <v>0</v>
      </c>
      <c r="V107" s="8">
        <v>0</v>
      </c>
      <c r="W107" s="8">
        <v>0</v>
      </c>
      <c r="X107" s="8">
        <v>0</v>
      </c>
      <c r="Y107" s="8">
        <v>0</v>
      </c>
      <c r="Z107" s="8">
        <v>0</v>
      </c>
      <c r="AA107" s="8">
        <v>0</v>
      </c>
      <c r="AB107" s="8">
        <v>0</v>
      </c>
      <c r="AC107" s="8">
        <v>0</v>
      </c>
      <c r="AD107" s="8">
        <v>0</v>
      </c>
      <c r="AE107" s="8">
        <v>0</v>
      </c>
      <c r="AF107" s="8">
        <v>0</v>
      </c>
      <c r="AG107" s="8">
        <v>0</v>
      </c>
      <c r="AH107" s="8">
        <v>0</v>
      </c>
      <c r="AI107" s="8">
        <v>-10500</v>
      </c>
      <c r="AJ107" s="8">
        <v>0</v>
      </c>
      <c r="AK107" s="8">
        <v>0</v>
      </c>
      <c r="AL107" s="8">
        <v>0</v>
      </c>
      <c r="AM107" s="8">
        <v>0</v>
      </c>
      <c r="AN107" s="8">
        <v>0</v>
      </c>
      <c r="AO107" s="8">
        <v>0</v>
      </c>
      <c r="AP107" s="8">
        <v>0</v>
      </c>
      <c r="AQ107" s="8">
        <v>0</v>
      </c>
      <c r="AR107" s="8">
        <v>0</v>
      </c>
      <c r="AS107" s="8">
        <v>-10500</v>
      </c>
      <c r="AT107" s="8">
        <v>0</v>
      </c>
      <c r="AU107" s="8">
        <v>0</v>
      </c>
      <c r="AV107" s="8">
        <v>0</v>
      </c>
      <c r="AW107" s="8">
        <v>0</v>
      </c>
      <c r="AX107" s="8">
        <v>0</v>
      </c>
      <c r="AY107" s="8">
        <v>0</v>
      </c>
      <c r="AZ107" s="8">
        <v>0</v>
      </c>
      <c r="BA107" s="8">
        <v>0</v>
      </c>
    </row>
    <row r="108" spans="1:53" x14ac:dyDescent="0.3">
      <c r="A108" t="s">
        <v>75</v>
      </c>
      <c r="B108" t="s">
        <v>78</v>
      </c>
      <c r="C108" t="s">
        <v>76</v>
      </c>
      <c r="D108" t="s">
        <v>243</v>
      </c>
      <c r="E108" t="s">
        <v>249</v>
      </c>
      <c r="F108" t="s">
        <v>250</v>
      </c>
      <c r="G108" s="11">
        <v>-100</v>
      </c>
      <c r="H108" t="s">
        <v>21</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c r="AB108" s="8">
        <v>0</v>
      </c>
      <c r="AC108" s="8">
        <v>0</v>
      </c>
      <c r="AD108" s="8">
        <v>0</v>
      </c>
      <c r="AE108" s="8">
        <v>0</v>
      </c>
      <c r="AF108" s="8">
        <v>0</v>
      </c>
      <c r="AG108" s="8">
        <v>0</v>
      </c>
      <c r="AH108" s="8">
        <v>0</v>
      </c>
      <c r="AI108" s="8">
        <v>0</v>
      </c>
      <c r="AJ108" s="8">
        <v>0</v>
      </c>
      <c r="AK108" s="8">
        <v>0</v>
      </c>
      <c r="AL108" s="8">
        <v>0</v>
      </c>
      <c r="AM108" s="8">
        <v>0</v>
      </c>
      <c r="AN108" s="8">
        <v>0</v>
      </c>
      <c r="AO108" s="8">
        <v>0</v>
      </c>
      <c r="AP108" s="8">
        <v>0</v>
      </c>
      <c r="AQ108" s="8">
        <v>0</v>
      </c>
      <c r="AR108" s="8">
        <v>0</v>
      </c>
      <c r="AS108" s="8">
        <v>0</v>
      </c>
      <c r="AT108" s="8">
        <v>0</v>
      </c>
      <c r="AU108" s="8">
        <v>0</v>
      </c>
      <c r="AV108" s="8">
        <v>0</v>
      </c>
      <c r="AW108" s="8">
        <v>0</v>
      </c>
      <c r="AX108" s="8">
        <v>0</v>
      </c>
      <c r="AY108" s="8">
        <v>0</v>
      </c>
      <c r="AZ108" s="8">
        <v>0</v>
      </c>
      <c r="BA108" s="8">
        <v>0</v>
      </c>
    </row>
    <row r="109" spans="1:53" x14ac:dyDescent="0.3">
      <c r="A109" t="s">
        <v>75</v>
      </c>
      <c r="B109" t="s">
        <v>78</v>
      </c>
      <c r="C109" t="s">
        <v>76</v>
      </c>
      <c r="D109" t="s">
        <v>243</v>
      </c>
      <c r="E109" t="s">
        <v>249</v>
      </c>
      <c r="F109" t="s">
        <v>250</v>
      </c>
      <c r="G109" s="11">
        <v>-100</v>
      </c>
      <c r="H109" t="s">
        <v>22</v>
      </c>
      <c r="I109" s="8">
        <v>0</v>
      </c>
      <c r="J109" s="8">
        <v>0</v>
      </c>
      <c r="K109" s="8">
        <v>0</v>
      </c>
      <c r="L109" s="8">
        <v>0</v>
      </c>
      <c r="M109" s="8">
        <v>0</v>
      </c>
      <c r="N109" s="8">
        <v>0</v>
      </c>
      <c r="O109" s="8">
        <v>0</v>
      </c>
      <c r="P109" s="8">
        <v>0</v>
      </c>
      <c r="Q109" s="8">
        <v>0</v>
      </c>
      <c r="R109" s="8">
        <v>0</v>
      </c>
      <c r="S109" s="8">
        <v>0</v>
      </c>
      <c r="T109" s="8">
        <v>0</v>
      </c>
      <c r="U109" s="8">
        <v>0</v>
      </c>
      <c r="V109" s="8">
        <v>0</v>
      </c>
      <c r="W109" s="8">
        <v>0</v>
      </c>
      <c r="X109" s="8">
        <v>0</v>
      </c>
      <c r="Y109" s="8">
        <v>0</v>
      </c>
      <c r="Z109" s="8">
        <v>0</v>
      </c>
      <c r="AA109" s="8">
        <v>0</v>
      </c>
      <c r="AB109" s="8">
        <v>0</v>
      </c>
      <c r="AC109" s="8">
        <v>0</v>
      </c>
      <c r="AD109" s="8">
        <v>0</v>
      </c>
      <c r="AE109" s="8">
        <v>0</v>
      </c>
      <c r="AF109" s="8">
        <v>0</v>
      </c>
      <c r="AG109" s="8">
        <v>0</v>
      </c>
      <c r="AH109" s="8">
        <v>0</v>
      </c>
      <c r="AI109" s="8">
        <v>0</v>
      </c>
      <c r="AJ109" s="8">
        <v>0</v>
      </c>
      <c r="AK109" s="8">
        <v>0</v>
      </c>
      <c r="AL109" s="8">
        <v>0</v>
      </c>
      <c r="AM109" s="8">
        <v>0</v>
      </c>
      <c r="AN109" s="8">
        <v>0</v>
      </c>
      <c r="AO109" s="8">
        <v>0</v>
      </c>
      <c r="AP109" s="8">
        <v>0</v>
      </c>
      <c r="AQ109" s="8">
        <v>0</v>
      </c>
      <c r="AR109" s="8">
        <v>0</v>
      </c>
      <c r="AS109" s="8">
        <v>0</v>
      </c>
      <c r="AT109" s="8">
        <v>0</v>
      </c>
      <c r="AU109" s="8">
        <v>0</v>
      </c>
      <c r="AV109" s="8">
        <v>0</v>
      </c>
      <c r="AW109" s="8">
        <v>0</v>
      </c>
      <c r="AX109" s="8">
        <v>0</v>
      </c>
      <c r="AY109" s="8">
        <v>0</v>
      </c>
      <c r="AZ109" s="8">
        <v>0</v>
      </c>
      <c r="BA109" s="8">
        <v>0</v>
      </c>
    </row>
    <row r="110" spans="1:53" x14ac:dyDescent="0.3">
      <c r="A110" t="s">
        <v>75</v>
      </c>
      <c r="B110" t="s">
        <v>78</v>
      </c>
      <c r="C110" t="s">
        <v>76</v>
      </c>
      <c r="D110" t="s">
        <v>243</v>
      </c>
      <c r="E110" t="s">
        <v>249</v>
      </c>
      <c r="F110" t="s">
        <v>250</v>
      </c>
      <c r="G110" s="11">
        <v>-100</v>
      </c>
      <c r="H110" t="s">
        <v>23</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c r="AB110" s="8">
        <v>0</v>
      </c>
      <c r="AC110" s="8">
        <v>0</v>
      </c>
      <c r="AD110" s="8">
        <v>0</v>
      </c>
      <c r="AE110" s="8">
        <v>0</v>
      </c>
      <c r="AF110" s="8">
        <v>0</v>
      </c>
      <c r="AG110" s="8">
        <v>0</v>
      </c>
      <c r="AH110" s="8">
        <v>0</v>
      </c>
      <c r="AI110" s="8">
        <v>0</v>
      </c>
      <c r="AJ110" s="8">
        <v>0</v>
      </c>
      <c r="AK110" s="8">
        <v>0</v>
      </c>
      <c r="AL110" s="8">
        <v>0</v>
      </c>
      <c r="AM110" s="8">
        <v>0</v>
      </c>
      <c r="AN110" s="8">
        <v>0</v>
      </c>
      <c r="AO110" s="8">
        <v>0</v>
      </c>
      <c r="AP110" s="8">
        <v>0</v>
      </c>
      <c r="AQ110" s="8">
        <v>0</v>
      </c>
      <c r="AR110" s="8">
        <v>0</v>
      </c>
      <c r="AS110" s="8">
        <v>0</v>
      </c>
      <c r="AT110" s="8">
        <v>0</v>
      </c>
      <c r="AU110" s="8">
        <v>0</v>
      </c>
      <c r="AV110" s="8">
        <v>0</v>
      </c>
      <c r="AW110" s="8">
        <v>0</v>
      </c>
      <c r="AX110" s="8">
        <v>0</v>
      </c>
      <c r="AY110" s="8">
        <v>0</v>
      </c>
      <c r="AZ110" s="8">
        <v>0</v>
      </c>
      <c r="BA110" s="8">
        <v>0</v>
      </c>
    </row>
    <row r="111" spans="1:53" x14ac:dyDescent="0.3">
      <c r="A111" t="s">
        <v>75</v>
      </c>
      <c r="B111" t="s">
        <v>78</v>
      </c>
      <c r="C111" t="s">
        <v>76</v>
      </c>
      <c r="D111" t="s">
        <v>243</v>
      </c>
      <c r="E111" t="s">
        <v>249</v>
      </c>
      <c r="F111" t="s">
        <v>250</v>
      </c>
      <c r="G111" s="11">
        <v>-100</v>
      </c>
      <c r="H111" t="s">
        <v>24</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v>0</v>
      </c>
      <c r="AB111" s="8">
        <v>0</v>
      </c>
      <c r="AC111" s="8">
        <v>0</v>
      </c>
      <c r="AD111" s="8">
        <v>0</v>
      </c>
      <c r="AE111" s="8">
        <v>0</v>
      </c>
      <c r="AF111" s="8">
        <v>0</v>
      </c>
      <c r="AG111" s="8">
        <v>0</v>
      </c>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row>
    <row r="112" spans="1:53" x14ac:dyDescent="0.3">
      <c r="A112" t="s">
        <v>75</v>
      </c>
      <c r="B112" t="s">
        <v>78</v>
      </c>
      <c r="C112" t="s">
        <v>76</v>
      </c>
      <c r="D112" t="s">
        <v>243</v>
      </c>
      <c r="E112" t="s">
        <v>249</v>
      </c>
      <c r="F112" t="s">
        <v>250</v>
      </c>
      <c r="G112" s="11">
        <v>-100</v>
      </c>
      <c r="H112" t="s">
        <v>25</v>
      </c>
      <c r="I112" s="8">
        <v>0</v>
      </c>
      <c r="J112" s="8">
        <v>0</v>
      </c>
      <c r="K112" s="8">
        <v>0</v>
      </c>
      <c r="L112" s="8">
        <v>0</v>
      </c>
      <c r="M112" s="8">
        <v>0</v>
      </c>
      <c r="N112" s="8">
        <v>0</v>
      </c>
      <c r="O112" s="8">
        <v>0</v>
      </c>
      <c r="P112" s="8">
        <v>0</v>
      </c>
      <c r="Q112" s="8">
        <v>0</v>
      </c>
      <c r="R112" s="8">
        <v>0</v>
      </c>
      <c r="S112" s="8">
        <v>0</v>
      </c>
      <c r="T112" s="8">
        <v>0</v>
      </c>
      <c r="U112" s="8">
        <v>0</v>
      </c>
      <c r="V112" s="8">
        <v>0</v>
      </c>
      <c r="W112" s="8">
        <v>0</v>
      </c>
      <c r="X112" s="8">
        <v>0</v>
      </c>
      <c r="Y112" s="8">
        <v>0</v>
      </c>
      <c r="Z112" s="8">
        <v>0</v>
      </c>
      <c r="AA112" s="8">
        <v>0</v>
      </c>
      <c r="AB112" s="8">
        <v>0</v>
      </c>
      <c r="AC112" s="8">
        <v>0</v>
      </c>
      <c r="AD112" s="8">
        <v>0</v>
      </c>
      <c r="AE112" s="8">
        <v>0</v>
      </c>
      <c r="AF112" s="8">
        <v>0</v>
      </c>
      <c r="AG112" s="8">
        <v>0</v>
      </c>
      <c r="AH112" s="8">
        <v>0</v>
      </c>
      <c r="AI112" s="8">
        <v>0</v>
      </c>
      <c r="AJ112" s="8">
        <v>0</v>
      </c>
      <c r="AK112" s="8">
        <v>0</v>
      </c>
      <c r="AL112" s="8">
        <v>0</v>
      </c>
      <c r="AM112" s="8">
        <v>0</v>
      </c>
      <c r="AN112" s="8">
        <v>0</v>
      </c>
      <c r="AO112" s="8">
        <v>0</v>
      </c>
      <c r="AP112" s="8">
        <v>0</v>
      </c>
      <c r="AQ112" s="8">
        <v>0</v>
      </c>
      <c r="AR112" s="8">
        <v>0</v>
      </c>
      <c r="AS112" s="8">
        <v>0</v>
      </c>
      <c r="AT112" s="8">
        <v>0</v>
      </c>
      <c r="AU112" s="8">
        <v>0</v>
      </c>
      <c r="AV112" s="8">
        <v>0</v>
      </c>
      <c r="AW112" s="8">
        <v>0</v>
      </c>
      <c r="AX112" s="8">
        <v>0</v>
      </c>
      <c r="AY112" s="8">
        <v>0</v>
      </c>
      <c r="AZ112" s="8">
        <v>0</v>
      </c>
      <c r="BA112" s="8">
        <v>0</v>
      </c>
    </row>
    <row r="113" spans="1:53" x14ac:dyDescent="0.3">
      <c r="A113" t="s">
        <v>75</v>
      </c>
      <c r="B113" t="s">
        <v>78</v>
      </c>
      <c r="C113" t="s">
        <v>76</v>
      </c>
      <c r="D113" t="s">
        <v>243</v>
      </c>
      <c r="E113" t="s">
        <v>249</v>
      </c>
      <c r="F113" t="s">
        <v>250</v>
      </c>
      <c r="G113" s="11">
        <v>-100</v>
      </c>
      <c r="H113" t="s">
        <v>26</v>
      </c>
      <c r="I113" s="8">
        <v>0</v>
      </c>
      <c r="J113" s="8">
        <v>-48600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c r="AB113" s="8">
        <v>0</v>
      </c>
      <c r="AC113" s="8">
        <v>0</v>
      </c>
      <c r="AD113" s="8">
        <v>0</v>
      </c>
      <c r="AE113" s="8">
        <v>0</v>
      </c>
      <c r="AF113" s="8">
        <v>0</v>
      </c>
      <c r="AG113" s="8">
        <v>0</v>
      </c>
      <c r="AH113" s="8">
        <v>0</v>
      </c>
      <c r="AI113" s="8">
        <v>-10500</v>
      </c>
      <c r="AJ113" s="8">
        <v>0</v>
      </c>
      <c r="AK113" s="8">
        <v>0</v>
      </c>
      <c r="AL113" s="8">
        <v>0</v>
      </c>
      <c r="AM113" s="8">
        <v>0</v>
      </c>
      <c r="AN113" s="8">
        <v>0</v>
      </c>
      <c r="AO113" s="8">
        <v>0</v>
      </c>
      <c r="AP113" s="8">
        <v>0</v>
      </c>
      <c r="AQ113" s="8">
        <v>0</v>
      </c>
      <c r="AR113" s="8">
        <v>0</v>
      </c>
      <c r="AS113" s="8">
        <v>-10500</v>
      </c>
      <c r="AT113" s="8">
        <v>0</v>
      </c>
      <c r="AU113" s="8">
        <v>0</v>
      </c>
      <c r="AV113" s="8">
        <v>0</v>
      </c>
      <c r="AW113" s="8">
        <v>0</v>
      </c>
      <c r="AX113" s="8">
        <v>0</v>
      </c>
      <c r="AY113" s="8">
        <v>0</v>
      </c>
      <c r="AZ113" s="8">
        <v>0</v>
      </c>
      <c r="BA113" s="8">
        <v>0</v>
      </c>
    </row>
    <row r="114" spans="1:53" x14ac:dyDescent="0.3">
      <c r="A114" t="s">
        <v>75</v>
      </c>
      <c r="B114" t="s">
        <v>78</v>
      </c>
      <c r="C114" t="s">
        <v>76</v>
      </c>
      <c r="D114" t="s">
        <v>243</v>
      </c>
      <c r="E114" t="s">
        <v>249</v>
      </c>
      <c r="F114" t="s">
        <v>250</v>
      </c>
      <c r="G114" s="11">
        <v>-100</v>
      </c>
      <c r="H114" t="s">
        <v>27</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c r="AB114" s="8">
        <v>0</v>
      </c>
      <c r="AC114" s="8">
        <v>0</v>
      </c>
      <c r="AD114" s="8">
        <v>0</v>
      </c>
      <c r="AE114" s="8">
        <v>0</v>
      </c>
      <c r="AF114" s="8">
        <v>0</v>
      </c>
      <c r="AG114" s="8">
        <v>0</v>
      </c>
      <c r="AH114" s="8">
        <v>0</v>
      </c>
      <c r="AI114" s="8">
        <v>0</v>
      </c>
      <c r="AJ114" s="8">
        <v>0</v>
      </c>
      <c r="AK114" s="8">
        <v>0</v>
      </c>
      <c r="AL114" s="8">
        <v>0</v>
      </c>
      <c r="AM114" s="8">
        <v>0</v>
      </c>
      <c r="AN114" s="8">
        <v>0</v>
      </c>
      <c r="AO114" s="8">
        <v>0</v>
      </c>
      <c r="AP114" s="8">
        <v>0</v>
      </c>
      <c r="AQ114" s="8">
        <v>0</v>
      </c>
      <c r="AR114" s="8">
        <v>0</v>
      </c>
      <c r="AS114" s="8">
        <v>0</v>
      </c>
      <c r="AT114" s="8">
        <v>0</v>
      </c>
      <c r="AU114" s="8">
        <v>0</v>
      </c>
      <c r="AV114" s="8">
        <v>0</v>
      </c>
      <c r="AW114" s="8">
        <v>0</v>
      </c>
      <c r="AX114" s="8">
        <v>0</v>
      </c>
      <c r="AY114" s="8">
        <v>0</v>
      </c>
      <c r="AZ114" s="8">
        <v>0</v>
      </c>
      <c r="BA114" s="8">
        <v>0</v>
      </c>
    </row>
    <row r="115" spans="1:53" x14ac:dyDescent="0.3">
      <c r="A115" t="s">
        <v>75</v>
      </c>
      <c r="B115" t="s">
        <v>78</v>
      </c>
      <c r="C115" t="s">
        <v>76</v>
      </c>
      <c r="D115" t="s">
        <v>243</v>
      </c>
      <c r="E115" t="s">
        <v>249</v>
      </c>
      <c r="F115" t="s">
        <v>250</v>
      </c>
      <c r="G115" s="11">
        <v>-100</v>
      </c>
      <c r="H115" t="s">
        <v>28</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c r="AB115" s="8">
        <v>0</v>
      </c>
      <c r="AC115" s="8">
        <v>0</v>
      </c>
      <c r="AD115" s="8">
        <v>0</v>
      </c>
      <c r="AE115" s="8">
        <v>0</v>
      </c>
      <c r="AF115" s="8">
        <v>0</v>
      </c>
      <c r="AG115" s="8">
        <v>0</v>
      </c>
      <c r="AH115" s="8">
        <v>0</v>
      </c>
      <c r="AI115" s="8">
        <v>0</v>
      </c>
      <c r="AJ115" s="8">
        <v>0</v>
      </c>
      <c r="AK115" s="8">
        <v>0</v>
      </c>
      <c r="AL115" s="8">
        <v>0</v>
      </c>
      <c r="AM115" s="8">
        <v>0</v>
      </c>
      <c r="AN115" s="8">
        <v>0</v>
      </c>
      <c r="AO115" s="8">
        <v>0</v>
      </c>
      <c r="AP115" s="8">
        <v>0</v>
      </c>
      <c r="AQ115" s="8">
        <v>0</v>
      </c>
      <c r="AR115" s="8">
        <v>0</v>
      </c>
      <c r="AS115" s="8">
        <v>0</v>
      </c>
      <c r="AT115" s="8">
        <v>0</v>
      </c>
      <c r="AU115" s="8">
        <v>0</v>
      </c>
      <c r="AV115" s="8">
        <v>0</v>
      </c>
      <c r="AW115" s="8">
        <v>0</v>
      </c>
      <c r="AX115" s="8">
        <v>0</v>
      </c>
      <c r="AY115" s="8">
        <v>0</v>
      </c>
      <c r="AZ115" s="8">
        <v>0</v>
      </c>
      <c r="BA115" s="8">
        <v>0</v>
      </c>
    </row>
    <row r="116" spans="1:53" x14ac:dyDescent="0.3">
      <c r="A116" t="s">
        <v>75</v>
      </c>
      <c r="B116" t="s">
        <v>78</v>
      </c>
      <c r="C116" t="s">
        <v>76</v>
      </c>
      <c r="D116" t="s">
        <v>243</v>
      </c>
      <c r="E116" t="s">
        <v>249</v>
      </c>
      <c r="F116" t="s">
        <v>250</v>
      </c>
      <c r="G116" s="11">
        <v>-100</v>
      </c>
      <c r="H116" t="s">
        <v>29</v>
      </c>
      <c r="I116" s="8">
        <v>0</v>
      </c>
      <c r="J116" s="8">
        <v>0</v>
      </c>
      <c r="K116" s="8">
        <v>0</v>
      </c>
      <c r="L116" s="8">
        <v>0</v>
      </c>
      <c r="M116" s="8">
        <v>0</v>
      </c>
      <c r="N116" s="8">
        <v>0</v>
      </c>
      <c r="O116" s="8">
        <v>0</v>
      </c>
      <c r="P116" s="8">
        <v>0</v>
      </c>
      <c r="Q116" s="8">
        <v>0</v>
      </c>
      <c r="R116" s="8">
        <v>0</v>
      </c>
      <c r="S116" s="8">
        <v>0</v>
      </c>
      <c r="T116" s="8">
        <v>0</v>
      </c>
      <c r="U116" s="8">
        <v>0</v>
      </c>
      <c r="V116" s="8">
        <v>0</v>
      </c>
      <c r="W116" s="8">
        <v>0</v>
      </c>
      <c r="X116" s="8">
        <v>0</v>
      </c>
      <c r="Y116" s="8">
        <v>0</v>
      </c>
      <c r="Z116" s="8">
        <v>0</v>
      </c>
      <c r="AA116" s="8">
        <v>0</v>
      </c>
      <c r="AB116" s="8">
        <v>0</v>
      </c>
      <c r="AC116" s="8">
        <v>0</v>
      </c>
      <c r="AD116" s="8">
        <v>0</v>
      </c>
      <c r="AE116" s="8">
        <v>0</v>
      </c>
      <c r="AF116" s="8">
        <v>0</v>
      </c>
      <c r="AG116" s="8">
        <v>0</v>
      </c>
      <c r="AH116" s="8">
        <v>0</v>
      </c>
      <c r="AI116" s="8">
        <v>0</v>
      </c>
      <c r="AJ116" s="8">
        <v>0</v>
      </c>
      <c r="AK116" s="8">
        <v>0</v>
      </c>
      <c r="AL116" s="8">
        <v>0</v>
      </c>
      <c r="AM116" s="8">
        <v>0</v>
      </c>
      <c r="AN116" s="8">
        <v>0</v>
      </c>
      <c r="AO116" s="8">
        <v>0</v>
      </c>
      <c r="AP116" s="8">
        <v>0</v>
      </c>
      <c r="AQ116" s="8">
        <v>0</v>
      </c>
      <c r="AR116" s="8">
        <v>0</v>
      </c>
      <c r="AS116" s="8">
        <v>0</v>
      </c>
      <c r="AT116" s="8">
        <v>0</v>
      </c>
      <c r="AU116" s="8">
        <v>0</v>
      </c>
      <c r="AV116" s="8">
        <v>0</v>
      </c>
      <c r="AW116" s="8">
        <v>0</v>
      </c>
      <c r="AX116" s="8">
        <v>0</v>
      </c>
      <c r="AY116" s="8">
        <v>0</v>
      </c>
      <c r="AZ116" s="8">
        <v>0</v>
      </c>
      <c r="BA116" s="8">
        <v>0</v>
      </c>
    </row>
    <row r="117" spans="1:53" x14ac:dyDescent="0.3">
      <c r="A117" t="s">
        <v>75</v>
      </c>
      <c r="B117" t="s">
        <v>78</v>
      </c>
      <c r="C117" t="s">
        <v>76</v>
      </c>
      <c r="D117" t="s">
        <v>243</v>
      </c>
      <c r="E117" t="s">
        <v>249</v>
      </c>
      <c r="F117" t="s">
        <v>250</v>
      </c>
      <c r="G117" s="11">
        <v>-100</v>
      </c>
      <c r="H117" t="s">
        <v>30</v>
      </c>
      <c r="I117" s="8">
        <v>0</v>
      </c>
      <c r="J117" s="8">
        <v>0</v>
      </c>
      <c r="K117" s="8">
        <v>0</v>
      </c>
      <c r="L117" s="8">
        <v>0</v>
      </c>
      <c r="M117" s="8">
        <v>0</v>
      </c>
      <c r="N117" s="8">
        <v>0</v>
      </c>
      <c r="O117" s="8">
        <v>0</v>
      </c>
      <c r="P117" s="8">
        <v>0</v>
      </c>
      <c r="Q117" s="8">
        <v>0</v>
      </c>
      <c r="R117" s="8">
        <v>0</v>
      </c>
      <c r="S117" s="8">
        <v>0</v>
      </c>
      <c r="T117" s="8">
        <v>0</v>
      </c>
      <c r="U117" s="8">
        <v>0</v>
      </c>
      <c r="V117" s="8">
        <v>0</v>
      </c>
      <c r="W117" s="8">
        <v>0</v>
      </c>
      <c r="X117" s="8">
        <v>0</v>
      </c>
      <c r="Y117" s="8">
        <v>0</v>
      </c>
      <c r="Z117" s="8">
        <v>0</v>
      </c>
      <c r="AA117" s="8">
        <v>0</v>
      </c>
      <c r="AB117" s="8">
        <v>0</v>
      </c>
      <c r="AC117" s="8">
        <v>0</v>
      </c>
      <c r="AD117" s="8">
        <v>0</v>
      </c>
      <c r="AE117" s="8">
        <v>0</v>
      </c>
      <c r="AF117" s="8">
        <v>0</v>
      </c>
      <c r="AG117" s="8">
        <v>0</v>
      </c>
      <c r="AH117" s="8">
        <v>0</v>
      </c>
      <c r="AI117" s="8">
        <v>0</v>
      </c>
      <c r="AJ117" s="8">
        <v>0</v>
      </c>
      <c r="AK117" s="8">
        <v>0</v>
      </c>
      <c r="AL117" s="8">
        <v>0</v>
      </c>
      <c r="AM117" s="8">
        <v>0</v>
      </c>
      <c r="AN117" s="8">
        <v>0</v>
      </c>
      <c r="AO117" s="8">
        <v>0</v>
      </c>
      <c r="AP117" s="8">
        <v>0</v>
      </c>
      <c r="AQ117" s="8">
        <v>0</v>
      </c>
      <c r="AR117" s="8">
        <v>0</v>
      </c>
      <c r="AS117" s="8">
        <v>0</v>
      </c>
      <c r="AT117" s="8">
        <v>0</v>
      </c>
      <c r="AU117" s="8">
        <v>0</v>
      </c>
      <c r="AV117" s="8">
        <v>0</v>
      </c>
      <c r="AW117" s="8">
        <v>0</v>
      </c>
      <c r="AX117" s="8">
        <v>0</v>
      </c>
      <c r="AY117" s="8">
        <v>0</v>
      </c>
      <c r="AZ117" s="8">
        <v>0</v>
      </c>
      <c r="BA117" s="8">
        <v>0</v>
      </c>
    </row>
    <row r="118" spans="1:53" x14ac:dyDescent="0.3">
      <c r="A118" t="s">
        <v>75</v>
      </c>
      <c r="B118" t="s">
        <v>78</v>
      </c>
      <c r="C118" t="s">
        <v>76</v>
      </c>
      <c r="D118" t="s">
        <v>243</v>
      </c>
      <c r="E118" t="s">
        <v>249</v>
      </c>
      <c r="F118" t="s">
        <v>250</v>
      </c>
      <c r="G118" s="11">
        <v>-100</v>
      </c>
      <c r="H118" t="s">
        <v>31</v>
      </c>
      <c r="I118" s="8">
        <v>0</v>
      </c>
      <c r="J118" s="8">
        <v>48600</v>
      </c>
      <c r="K118" s="8">
        <v>48600</v>
      </c>
      <c r="L118" s="8">
        <v>48600</v>
      </c>
      <c r="M118" s="8">
        <v>48600</v>
      </c>
      <c r="N118" s="8">
        <v>48600</v>
      </c>
      <c r="O118" s="8">
        <v>48600</v>
      </c>
      <c r="P118" s="8">
        <v>48600</v>
      </c>
      <c r="Q118" s="8">
        <v>48600</v>
      </c>
      <c r="R118" s="8">
        <v>48600</v>
      </c>
      <c r="S118" s="8">
        <v>48600</v>
      </c>
      <c r="T118" s="8">
        <v>48600</v>
      </c>
      <c r="U118" s="8">
        <v>48600</v>
      </c>
      <c r="V118" s="8">
        <v>48600</v>
      </c>
      <c r="W118" s="8">
        <v>48600</v>
      </c>
      <c r="X118" s="8">
        <v>48600</v>
      </c>
      <c r="Y118" s="8">
        <v>48600</v>
      </c>
      <c r="Z118" s="8">
        <v>48600</v>
      </c>
      <c r="AA118" s="8">
        <v>48600</v>
      </c>
      <c r="AB118" s="8">
        <v>48600</v>
      </c>
      <c r="AC118" s="8">
        <v>48600</v>
      </c>
      <c r="AD118" s="8">
        <v>48600</v>
      </c>
      <c r="AE118" s="8">
        <v>48600</v>
      </c>
      <c r="AF118" s="8">
        <v>48600</v>
      </c>
      <c r="AG118" s="8">
        <v>48600</v>
      </c>
      <c r="AH118" s="8">
        <v>48600</v>
      </c>
      <c r="AI118" s="8">
        <v>59100</v>
      </c>
      <c r="AJ118" s="8">
        <v>59100</v>
      </c>
      <c r="AK118" s="8">
        <v>59100</v>
      </c>
      <c r="AL118" s="8">
        <v>59100</v>
      </c>
      <c r="AM118" s="8">
        <v>59100</v>
      </c>
      <c r="AN118" s="8">
        <v>59100</v>
      </c>
      <c r="AO118" s="8">
        <v>59100</v>
      </c>
      <c r="AP118" s="8">
        <v>59100</v>
      </c>
      <c r="AQ118" s="8">
        <v>59100</v>
      </c>
      <c r="AR118" s="8">
        <v>59100</v>
      </c>
      <c r="AS118" s="8">
        <v>69600</v>
      </c>
      <c r="AT118" s="8">
        <v>69600</v>
      </c>
      <c r="AU118" s="8">
        <v>69600</v>
      </c>
      <c r="AV118" s="8">
        <v>69600</v>
      </c>
      <c r="AW118" s="8">
        <v>69600</v>
      </c>
      <c r="AX118" s="8">
        <v>69600</v>
      </c>
      <c r="AY118" s="8">
        <v>69600</v>
      </c>
      <c r="AZ118" s="8">
        <v>69600</v>
      </c>
      <c r="BA118" s="8">
        <v>69600</v>
      </c>
    </row>
    <row r="119" spans="1:53" x14ac:dyDescent="0.3">
      <c r="A119" t="s">
        <v>75</v>
      </c>
      <c r="B119" t="s">
        <v>78</v>
      </c>
      <c r="C119" t="s">
        <v>76</v>
      </c>
      <c r="D119" t="s">
        <v>254</v>
      </c>
      <c r="E119" t="s">
        <v>252</v>
      </c>
      <c r="F119" t="s">
        <v>253</v>
      </c>
      <c r="G119" s="11">
        <v>-200</v>
      </c>
      <c r="H119" t="s">
        <v>16</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c r="AB119" s="8">
        <v>0</v>
      </c>
      <c r="AC119" s="8">
        <v>0</v>
      </c>
      <c r="AD119" s="8">
        <v>0</v>
      </c>
      <c r="AE119" s="8">
        <v>0</v>
      </c>
      <c r="AF119" s="8">
        <v>0</v>
      </c>
      <c r="AG119" s="8">
        <v>0</v>
      </c>
      <c r="AH119" s="8">
        <v>0</v>
      </c>
      <c r="AI119" s="8">
        <v>0</v>
      </c>
      <c r="AJ119" s="8">
        <v>0</v>
      </c>
      <c r="AK119" s="8">
        <v>0</v>
      </c>
      <c r="AL119" s="8">
        <v>0</v>
      </c>
      <c r="AM119" s="8">
        <v>0</v>
      </c>
      <c r="AN119" s="8">
        <v>0</v>
      </c>
      <c r="AO119" s="8">
        <v>0</v>
      </c>
      <c r="AP119" s="8">
        <v>0</v>
      </c>
      <c r="AQ119" s="8">
        <v>0</v>
      </c>
      <c r="AR119" s="8">
        <v>0</v>
      </c>
      <c r="AS119" s="8">
        <v>0</v>
      </c>
      <c r="AT119" s="8">
        <v>0</v>
      </c>
      <c r="AU119" s="8">
        <v>0</v>
      </c>
      <c r="AV119" s="8">
        <v>0</v>
      </c>
      <c r="AW119" s="8">
        <v>0</v>
      </c>
      <c r="AX119" s="8">
        <v>0</v>
      </c>
      <c r="AY119" s="8">
        <v>0</v>
      </c>
      <c r="AZ119" s="8">
        <v>0</v>
      </c>
      <c r="BA119" s="8">
        <v>0</v>
      </c>
    </row>
    <row r="120" spans="1:53" x14ac:dyDescent="0.3">
      <c r="A120" t="s">
        <v>75</v>
      </c>
      <c r="B120" t="s">
        <v>78</v>
      </c>
      <c r="C120" t="s">
        <v>76</v>
      </c>
      <c r="D120" t="s">
        <v>254</v>
      </c>
      <c r="E120" t="s">
        <v>252</v>
      </c>
      <c r="F120" t="s">
        <v>253</v>
      </c>
      <c r="G120" s="11">
        <v>-200</v>
      </c>
      <c r="H120" t="s">
        <v>17</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c r="AB120" s="8">
        <v>0</v>
      </c>
      <c r="AC120" s="8">
        <v>0</v>
      </c>
      <c r="AD120" s="8">
        <v>0</v>
      </c>
      <c r="AE120" s="8">
        <v>0</v>
      </c>
      <c r="AF120" s="8">
        <v>0</v>
      </c>
      <c r="AG120" s="8">
        <v>0</v>
      </c>
      <c r="AH120" s="8">
        <v>0</v>
      </c>
      <c r="AI120" s="8">
        <v>-24000</v>
      </c>
      <c r="AJ120" s="8">
        <v>0</v>
      </c>
      <c r="AK120" s="8">
        <v>0</v>
      </c>
      <c r="AL120" s="8">
        <v>0</v>
      </c>
      <c r="AM120" s="8">
        <v>0</v>
      </c>
      <c r="AN120" s="8">
        <v>0</v>
      </c>
      <c r="AO120" s="8">
        <v>0</v>
      </c>
      <c r="AP120" s="8">
        <v>0</v>
      </c>
      <c r="AQ120" s="8">
        <v>0</v>
      </c>
      <c r="AR120" s="8">
        <v>0</v>
      </c>
      <c r="AS120" s="8">
        <v>-24000</v>
      </c>
      <c r="AT120" s="8">
        <v>0</v>
      </c>
      <c r="AU120" s="8">
        <v>0</v>
      </c>
      <c r="AV120" s="8">
        <v>0</v>
      </c>
      <c r="AW120" s="8">
        <v>0</v>
      </c>
      <c r="AX120" s="8">
        <v>0</v>
      </c>
      <c r="AY120" s="8">
        <v>0</v>
      </c>
      <c r="AZ120" s="8">
        <v>0</v>
      </c>
      <c r="BA120" s="8">
        <v>0</v>
      </c>
    </row>
    <row r="121" spans="1:53" x14ac:dyDescent="0.3">
      <c r="A121" t="s">
        <v>75</v>
      </c>
      <c r="B121" t="s">
        <v>78</v>
      </c>
      <c r="C121" t="s">
        <v>76</v>
      </c>
      <c r="D121" t="s">
        <v>254</v>
      </c>
      <c r="E121" t="s">
        <v>252</v>
      </c>
      <c r="F121" t="s">
        <v>253</v>
      </c>
      <c r="G121" s="11">
        <v>-200</v>
      </c>
      <c r="H121" t="s">
        <v>18</v>
      </c>
      <c r="I121" s="8">
        <v>0</v>
      </c>
      <c r="J121" s="8">
        <v>-6592000</v>
      </c>
      <c r="K121" s="8">
        <v>0</v>
      </c>
      <c r="L121" s="8">
        <v>0</v>
      </c>
      <c r="M121" s="8">
        <v>0</v>
      </c>
      <c r="N121" s="8">
        <v>0</v>
      </c>
      <c r="O121" s="8">
        <v>0</v>
      </c>
      <c r="P121" s="8">
        <v>0</v>
      </c>
      <c r="Q121" s="8">
        <v>0</v>
      </c>
      <c r="R121" s="8">
        <v>0</v>
      </c>
      <c r="S121" s="8">
        <v>0</v>
      </c>
      <c r="T121" s="8">
        <v>0</v>
      </c>
      <c r="U121" s="8">
        <v>0</v>
      </c>
      <c r="V121" s="8">
        <v>0</v>
      </c>
      <c r="W121" s="8">
        <v>0</v>
      </c>
      <c r="X121" s="8">
        <v>0</v>
      </c>
      <c r="Y121" s="8">
        <v>0</v>
      </c>
      <c r="Z121" s="8">
        <v>0</v>
      </c>
      <c r="AA121" s="8">
        <v>0</v>
      </c>
      <c r="AB121" s="8">
        <v>0</v>
      </c>
      <c r="AC121" s="8">
        <v>0</v>
      </c>
      <c r="AD121" s="8">
        <v>0</v>
      </c>
      <c r="AE121" s="8">
        <v>0</v>
      </c>
      <c r="AF121" s="8">
        <v>0</v>
      </c>
      <c r="AG121" s="8">
        <v>0</v>
      </c>
      <c r="AH121" s="8">
        <v>0</v>
      </c>
      <c r="AI121" s="8">
        <v>0</v>
      </c>
      <c r="AJ121" s="8">
        <v>0</v>
      </c>
      <c r="AK121" s="8">
        <v>0</v>
      </c>
      <c r="AL121" s="8">
        <v>0</v>
      </c>
      <c r="AM121" s="8">
        <v>0</v>
      </c>
      <c r="AN121" s="8">
        <v>0</v>
      </c>
      <c r="AO121" s="8">
        <v>0</v>
      </c>
      <c r="AP121" s="8">
        <v>0</v>
      </c>
      <c r="AQ121" s="8">
        <v>0</v>
      </c>
      <c r="AR121" s="8">
        <v>0</v>
      </c>
      <c r="AS121" s="8">
        <v>0</v>
      </c>
      <c r="AT121" s="8">
        <v>0</v>
      </c>
      <c r="AU121" s="8">
        <v>0</v>
      </c>
      <c r="AV121" s="8">
        <v>0</v>
      </c>
      <c r="AW121" s="8">
        <v>0</v>
      </c>
      <c r="AX121" s="8">
        <v>0</v>
      </c>
      <c r="AY121" s="8">
        <v>0</v>
      </c>
      <c r="AZ121" s="8">
        <v>0</v>
      </c>
      <c r="BA121" s="8">
        <v>0</v>
      </c>
    </row>
    <row r="122" spans="1:53" x14ac:dyDescent="0.3">
      <c r="A122" t="s">
        <v>75</v>
      </c>
      <c r="B122" t="s">
        <v>78</v>
      </c>
      <c r="C122" t="s">
        <v>76</v>
      </c>
      <c r="D122" t="s">
        <v>254</v>
      </c>
      <c r="E122" t="s">
        <v>252</v>
      </c>
      <c r="F122" t="s">
        <v>253</v>
      </c>
      <c r="G122" s="11">
        <v>-200</v>
      </c>
      <c r="H122" t="s">
        <v>19</v>
      </c>
      <c r="I122" s="8">
        <v>0</v>
      </c>
      <c r="J122" s="8">
        <v>0</v>
      </c>
      <c r="K122" s="8">
        <v>0</v>
      </c>
      <c r="L122" s="8">
        <v>0</v>
      </c>
      <c r="M122" s="8">
        <v>0</v>
      </c>
      <c r="N122" s="8">
        <v>0</v>
      </c>
      <c r="O122" s="8">
        <v>0</v>
      </c>
      <c r="P122" s="8">
        <v>0</v>
      </c>
      <c r="Q122" s="8">
        <v>0</v>
      </c>
      <c r="R122" s="8">
        <v>0</v>
      </c>
      <c r="S122" s="8">
        <v>0</v>
      </c>
      <c r="T122" s="8">
        <v>0</v>
      </c>
      <c r="U122" s="8">
        <v>0</v>
      </c>
      <c r="V122" s="8">
        <v>0</v>
      </c>
      <c r="W122" s="8">
        <v>0</v>
      </c>
      <c r="X122" s="8">
        <v>0</v>
      </c>
      <c r="Y122" s="8">
        <v>0</v>
      </c>
      <c r="Z122" s="8">
        <v>0</v>
      </c>
      <c r="AA122" s="8">
        <v>0</v>
      </c>
      <c r="AB122" s="8">
        <v>0</v>
      </c>
      <c r="AC122" s="8">
        <v>0</v>
      </c>
      <c r="AD122" s="8">
        <v>0</v>
      </c>
      <c r="AE122" s="8">
        <v>0</v>
      </c>
      <c r="AF122" s="8">
        <v>0</v>
      </c>
      <c r="AG122" s="8">
        <v>0</v>
      </c>
      <c r="AH122" s="8">
        <v>0</v>
      </c>
      <c r="AI122" s="8">
        <v>0</v>
      </c>
      <c r="AJ122" s="8">
        <v>0</v>
      </c>
      <c r="AK122" s="8">
        <v>0</v>
      </c>
      <c r="AL122" s="8">
        <v>0</v>
      </c>
      <c r="AM122" s="8">
        <v>0</v>
      </c>
      <c r="AN122" s="8">
        <v>0</v>
      </c>
      <c r="AO122" s="8">
        <v>0</v>
      </c>
      <c r="AP122" s="8">
        <v>0</v>
      </c>
      <c r="AQ122" s="8">
        <v>0</v>
      </c>
      <c r="AR122" s="8">
        <v>0</v>
      </c>
      <c r="AS122" s="8">
        <v>0</v>
      </c>
      <c r="AT122" s="8">
        <v>0</v>
      </c>
      <c r="AU122" s="8">
        <v>0</v>
      </c>
      <c r="AV122" s="8">
        <v>0</v>
      </c>
      <c r="AW122" s="8">
        <v>0</v>
      </c>
      <c r="AX122" s="8">
        <v>0</v>
      </c>
      <c r="AY122" s="8">
        <v>0</v>
      </c>
      <c r="AZ122" s="8">
        <v>0</v>
      </c>
      <c r="BA122" s="8">
        <v>0</v>
      </c>
    </row>
    <row r="123" spans="1:53" x14ac:dyDescent="0.3">
      <c r="A123" t="s">
        <v>75</v>
      </c>
      <c r="B123" t="s">
        <v>78</v>
      </c>
      <c r="C123" t="s">
        <v>76</v>
      </c>
      <c r="D123" t="s">
        <v>254</v>
      </c>
      <c r="E123" t="s">
        <v>252</v>
      </c>
      <c r="F123" t="s">
        <v>253</v>
      </c>
      <c r="G123" s="11">
        <v>-200</v>
      </c>
      <c r="H123" t="s">
        <v>20</v>
      </c>
      <c r="I123" s="8">
        <v>0</v>
      </c>
      <c r="J123" s="8">
        <v>-6592000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c r="AB123" s="8">
        <v>0</v>
      </c>
      <c r="AC123" s="8">
        <v>0</v>
      </c>
      <c r="AD123" s="8">
        <v>0</v>
      </c>
      <c r="AE123" s="8">
        <v>0</v>
      </c>
      <c r="AF123" s="8">
        <v>0</v>
      </c>
      <c r="AG123" s="8">
        <v>0</v>
      </c>
      <c r="AH123" s="8">
        <v>0</v>
      </c>
      <c r="AI123" s="8">
        <v>-24000</v>
      </c>
      <c r="AJ123" s="8">
        <v>0</v>
      </c>
      <c r="AK123" s="8">
        <v>0</v>
      </c>
      <c r="AL123" s="8">
        <v>0</v>
      </c>
      <c r="AM123" s="8">
        <v>0</v>
      </c>
      <c r="AN123" s="8">
        <v>0</v>
      </c>
      <c r="AO123" s="8">
        <v>0</v>
      </c>
      <c r="AP123" s="8">
        <v>0</v>
      </c>
      <c r="AQ123" s="8">
        <v>0</v>
      </c>
      <c r="AR123" s="8">
        <v>0</v>
      </c>
      <c r="AS123" s="8">
        <v>-24000</v>
      </c>
      <c r="AT123" s="8">
        <v>0</v>
      </c>
      <c r="AU123" s="8">
        <v>0</v>
      </c>
      <c r="AV123" s="8">
        <v>0</v>
      </c>
      <c r="AW123" s="8">
        <v>0</v>
      </c>
      <c r="AX123" s="8">
        <v>0</v>
      </c>
      <c r="AY123" s="8">
        <v>0</v>
      </c>
      <c r="AZ123" s="8">
        <v>0</v>
      </c>
      <c r="BA123" s="8">
        <v>0</v>
      </c>
    </row>
    <row r="124" spans="1:53" x14ac:dyDescent="0.3">
      <c r="A124" t="s">
        <v>75</v>
      </c>
      <c r="B124" t="s">
        <v>78</v>
      </c>
      <c r="C124" t="s">
        <v>76</v>
      </c>
      <c r="D124" t="s">
        <v>254</v>
      </c>
      <c r="E124" t="s">
        <v>252</v>
      </c>
      <c r="F124" t="s">
        <v>253</v>
      </c>
      <c r="G124" s="11">
        <v>-200</v>
      </c>
      <c r="H124" t="s">
        <v>21</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c r="AB124" s="8">
        <v>0</v>
      </c>
      <c r="AC124" s="8">
        <v>0</v>
      </c>
      <c r="AD124" s="8">
        <v>0</v>
      </c>
      <c r="AE124" s="8">
        <v>0</v>
      </c>
      <c r="AF124" s="8">
        <v>0</v>
      </c>
      <c r="AG124" s="8">
        <v>0</v>
      </c>
      <c r="AH124" s="8">
        <v>0</v>
      </c>
      <c r="AI124" s="8">
        <v>0</v>
      </c>
      <c r="AJ124" s="8">
        <v>0</v>
      </c>
      <c r="AK124" s="8">
        <v>0</v>
      </c>
      <c r="AL124" s="8">
        <v>0</v>
      </c>
      <c r="AM124" s="8">
        <v>0</v>
      </c>
      <c r="AN124" s="8">
        <v>0</v>
      </c>
      <c r="AO124" s="8">
        <v>0</v>
      </c>
      <c r="AP124" s="8">
        <v>0</v>
      </c>
      <c r="AQ124" s="8">
        <v>0</v>
      </c>
      <c r="AR124" s="8">
        <v>0</v>
      </c>
      <c r="AS124" s="8">
        <v>0</v>
      </c>
      <c r="AT124" s="8">
        <v>0</v>
      </c>
      <c r="AU124" s="8">
        <v>0</v>
      </c>
      <c r="AV124" s="8">
        <v>0</v>
      </c>
      <c r="AW124" s="8">
        <v>0</v>
      </c>
      <c r="AX124" s="8">
        <v>0</v>
      </c>
      <c r="AY124" s="8">
        <v>0</v>
      </c>
      <c r="AZ124" s="8">
        <v>0</v>
      </c>
      <c r="BA124" s="8">
        <v>0</v>
      </c>
    </row>
    <row r="125" spans="1:53" x14ac:dyDescent="0.3">
      <c r="A125" t="s">
        <v>75</v>
      </c>
      <c r="B125" t="s">
        <v>78</v>
      </c>
      <c r="C125" t="s">
        <v>76</v>
      </c>
      <c r="D125" t="s">
        <v>254</v>
      </c>
      <c r="E125" t="s">
        <v>252</v>
      </c>
      <c r="F125" t="s">
        <v>253</v>
      </c>
      <c r="G125" s="11">
        <v>-200</v>
      </c>
      <c r="H125" t="s">
        <v>22</v>
      </c>
      <c r="I125" s="8">
        <v>0</v>
      </c>
      <c r="J125" s="8">
        <v>-10068000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c r="AB125" s="8">
        <v>0</v>
      </c>
      <c r="AC125" s="8">
        <v>0</v>
      </c>
      <c r="AD125" s="8">
        <v>0</v>
      </c>
      <c r="AE125" s="8">
        <v>0</v>
      </c>
      <c r="AF125" s="8">
        <v>0</v>
      </c>
      <c r="AG125" s="8">
        <v>0</v>
      </c>
      <c r="AH125" s="8">
        <v>0</v>
      </c>
      <c r="AI125" s="8">
        <v>0</v>
      </c>
      <c r="AJ125" s="8">
        <v>0</v>
      </c>
      <c r="AK125" s="8">
        <v>0</v>
      </c>
      <c r="AL125" s="8">
        <v>0</v>
      </c>
      <c r="AM125" s="8">
        <v>0</v>
      </c>
      <c r="AN125" s="8">
        <v>0</v>
      </c>
      <c r="AO125" s="8">
        <v>0</v>
      </c>
      <c r="AP125" s="8">
        <v>0</v>
      </c>
      <c r="AQ125" s="8">
        <v>0</v>
      </c>
      <c r="AR125" s="8">
        <v>0</v>
      </c>
      <c r="AS125" s="8">
        <v>0</v>
      </c>
      <c r="AT125" s="8">
        <v>0</v>
      </c>
      <c r="AU125" s="8">
        <v>0</v>
      </c>
      <c r="AV125" s="8">
        <v>0</v>
      </c>
      <c r="AW125" s="8">
        <v>0</v>
      </c>
      <c r="AX125" s="8">
        <v>0</v>
      </c>
      <c r="AY125" s="8">
        <v>0</v>
      </c>
      <c r="AZ125" s="8">
        <v>0</v>
      </c>
      <c r="BA125" s="8">
        <v>0</v>
      </c>
    </row>
    <row r="126" spans="1:53" x14ac:dyDescent="0.3">
      <c r="A126" t="s">
        <v>75</v>
      </c>
      <c r="B126" t="s">
        <v>78</v>
      </c>
      <c r="C126" t="s">
        <v>76</v>
      </c>
      <c r="D126" t="s">
        <v>254</v>
      </c>
      <c r="E126" t="s">
        <v>252</v>
      </c>
      <c r="F126" t="s">
        <v>253</v>
      </c>
      <c r="G126" s="11">
        <v>-200</v>
      </c>
      <c r="H126" t="s">
        <v>23</v>
      </c>
      <c r="I126" s="8">
        <v>0</v>
      </c>
      <c r="J126" s="8">
        <v>0</v>
      </c>
      <c r="K126" s="8">
        <v>0</v>
      </c>
      <c r="L126" s="8">
        <v>0</v>
      </c>
      <c r="M126" s="8">
        <v>0</v>
      </c>
      <c r="N126" s="8">
        <v>0</v>
      </c>
      <c r="O126" s="8">
        <v>0</v>
      </c>
      <c r="P126" s="8">
        <v>0</v>
      </c>
      <c r="Q126" s="8">
        <v>0</v>
      </c>
      <c r="R126" s="8">
        <v>0</v>
      </c>
      <c r="S126" s="8">
        <v>0</v>
      </c>
      <c r="T126" s="8">
        <v>0</v>
      </c>
      <c r="U126" s="8">
        <v>0</v>
      </c>
      <c r="V126" s="8">
        <v>0</v>
      </c>
      <c r="W126" s="8">
        <v>0</v>
      </c>
      <c r="X126" s="8">
        <v>0</v>
      </c>
      <c r="Y126" s="8">
        <v>0</v>
      </c>
      <c r="Z126" s="8">
        <v>0</v>
      </c>
      <c r="AA126" s="8">
        <v>0</v>
      </c>
      <c r="AB126" s="8">
        <v>0</v>
      </c>
      <c r="AC126" s="8">
        <v>0</v>
      </c>
      <c r="AD126" s="8">
        <v>0</v>
      </c>
      <c r="AE126" s="8">
        <v>0</v>
      </c>
      <c r="AF126" s="8">
        <v>0</v>
      </c>
      <c r="AG126" s="8">
        <v>0</v>
      </c>
      <c r="AH126" s="8">
        <v>0</v>
      </c>
      <c r="AI126" s="8">
        <v>0</v>
      </c>
      <c r="AJ126" s="8">
        <v>0</v>
      </c>
      <c r="AK126" s="8">
        <v>0</v>
      </c>
      <c r="AL126" s="8">
        <v>0</v>
      </c>
      <c r="AM126" s="8">
        <v>0</v>
      </c>
      <c r="AN126" s="8">
        <v>0</v>
      </c>
      <c r="AO126" s="8">
        <v>0</v>
      </c>
      <c r="AP126" s="8">
        <v>0</v>
      </c>
      <c r="AQ126" s="8">
        <v>0</v>
      </c>
      <c r="AR126" s="8">
        <v>0</v>
      </c>
      <c r="AS126" s="8">
        <v>0</v>
      </c>
      <c r="AT126" s="8">
        <v>0</v>
      </c>
      <c r="AU126" s="8">
        <v>0</v>
      </c>
      <c r="AV126" s="8">
        <v>0</v>
      </c>
      <c r="AW126" s="8">
        <v>0</v>
      </c>
      <c r="AX126" s="8">
        <v>0</v>
      </c>
      <c r="AY126" s="8">
        <v>0</v>
      </c>
      <c r="AZ126" s="8">
        <v>0</v>
      </c>
      <c r="BA126" s="8">
        <v>0</v>
      </c>
    </row>
    <row r="127" spans="1:53" x14ac:dyDescent="0.3">
      <c r="A127" t="s">
        <v>75</v>
      </c>
      <c r="B127" t="s">
        <v>78</v>
      </c>
      <c r="C127" t="s">
        <v>76</v>
      </c>
      <c r="D127" t="s">
        <v>254</v>
      </c>
      <c r="E127" t="s">
        <v>252</v>
      </c>
      <c r="F127" t="s">
        <v>253</v>
      </c>
      <c r="G127" s="11">
        <v>-200</v>
      </c>
      <c r="H127" t="s">
        <v>24</v>
      </c>
      <c r="I127" s="8">
        <v>0</v>
      </c>
      <c r="J127" s="8">
        <v>0</v>
      </c>
      <c r="K127" s="8">
        <v>0</v>
      </c>
      <c r="L127" s="8">
        <v>0</v>
      </c>
      <c r="M127" s="8">
        <v>0</v>
      </c>
      <c r="N127" s="8">
        <v>0</v>
      </c>
      <c r="O127" s="8">
        <v>0</v>
      </c>
      <c r="P127" s="8">
        <v>0</v>
      </c>
      <c r="Q127" s="8">
        <v>0</v>
      </c>
      <c r="R127" s="8">
        <v>0</v>
      </c>
      <c r="S127" s="8">
        <v>0</v>
      </c>
      <c r="T127" s="8">
        <v>0</v>
      </c>
      <c r="U127" s="8">
        <v>0</v>
      </c>
      <c r="V127" s="8">
        <v>0</v>
      </c>
      <c r="W127" s="8">
        <v>0</v>
      </c>
      <c r="X127" s="8">
        <v>0</v>
      </c>
      <c r="Y127" s="8">
        <v>0</v>
      </c>
      <c r="Z127" s="8">
        <v>0</v>
      </c>
      <c r="AA127" s="8">
        <v>0</v>
      </c>
      <c r="AB127" s="8">
        <v>0</v>
      </c>
      <c r="AC127" s="8">
        <v>0</v>
      </c>
      <c r="AD127" s="8">
        <v>0</v>
      </c>
      <c r="AE127" s="8">
        <v>0</v>
      </c>
      <c r="AF127" s="8">
        <v>0</v>
      </c>
      <c r="AG127" s="8">
        <v>0</v>
      </c>
      <c r="AH127" s="8">
        <v>0</v>
      </c>
      <c r="AI127" s="8">
        <v>0</v>
      </c>
      <c r="AJ127" s="8">
        <v>0</v>
      </c>
      <c r="AK127" s="8">
        <v>0</v>
      </c>
      <c r="AL127" s="8">
        <v>0</v>
      </c>
      <c r="AM127" s="8">
        <v>0</v>
      </c>
      <c r="AN127" s="8">
        <v>0</v>
      </c>
      <c r="AO127" s="8">
        <v>0</v>
      </c>
      <c r="AP127" s="8">
        <v>0</v>
      </c>
      <c r="AQ127" s="8">
        <v>0</v>
      </c>
      <c r="AR127" s="8">
        <v>0</v>
      </c>
      <c r="AS127" s="8">
        <v>0</v>
      </c>
      <c r="AT127" s="8">
        <v>0</v>
      </c>
      <c r="AU127" s="8">
        <v>0</v>
      </c>
      <c r="AV127" s="8">
        <v>0</v>
      </c>
      <c r="AW127" s="8">
        <v>0</v>
      </c>
      <c r="AX127" s="8">
        <v>0</v>
      </c>
      <c r="AY127" s="8">
        <v>0</v>
      </c>
      <c r="AZ127" s="8">
        <v>0</v>
      </c>
      <c r="BA127" s="8">
        <v>0</v>
      </c>
    </row>
    <row r="128" spans="1:53" x14ac:dyDescent="0.3">
      <c r="A128" t="s">
        <v>75</v>
      </c>
      <c r="B128" t="s">
        <v>78</v>
      </c>
      <c r="C128" t="s">
        <v>76</v>
      </c>
      <c r="D128" t="s">
        <v>254</v>
      </c>
      <c r="E128" t="s">
        <v>252</v>
      </c>
      <c r="F128" t="s">
        <v>253</v>
      </c>
      <c r="G128" s="11">
        <v>-200</v>
      </c>
      <c r="H128" t="s">
        <v>25</v>
      </c>
      <c r="I128" s="8">
        <v>0</v>
      </c>
      <c r="J128" s="8">
        <v>0</v>
      </c>
      <c r="K128" s="8">
        <v>0</v>
      </c>
      <c r="L128" s="8">
        <v>0</v>
      </c>
      <c r="M128" s="8">
        <v>0</v>
      </c>
      <c r="N128" s="8">
        <v>0</v>
      </c>
      <c r="O128" s="8">
        <v>0</v>
      </c>
      <c r="P128" s="8">
        <v>0</v>
      </c>
      <c r="Q128" s="8">
        <v>0</v>
      </c>
      <c r="R128" s="8">
        <v>0</v>
      </c>
      <c r="S128" s="8">
        <v>0</v>
      </c>
      <c r="T128" s="8">
        <v>0</v>
      </c>
      <c r="U128" s="8">
        <v>0</v>
      </c>
      <c r="V128" s="8">
        <v>0</v>
      </c>
      <c r="W128" s="8">
        <v>0</v>
      </c>
      <c r="X128" s="8">
        <v>0</v>
      </c>
      <c r="Y128" s="8">
        <v>0</v>
      </c>
      <c r="Z128" s="8">
        <v>0</v>
      </c>
      <c r="AA128" s="8">
        <v>0</v>
      </c>
      <c r="AB128" s="8">
        <v>0</v>
      </c>
      <c r="AC128" s="8">
        <v>0</v>
      </c>
      <c r="AD128" s="8">
        <v>0</v>
      </c>
      <c r="AE128" s="8">
        <v>0</v>
      </c>
      <c r="AF128" s="8">
        <v>0</v>
      </c>
      <c r="AG128" s="8">
        <v>0</v>
      </c>
      <c r="AH128" s="8">
        <v>0</v>
      </c>
      <c r="AI128" s="8">
        <v>0</v>
      </c>
      <c r="AJ128" s="8">
        <v>0</v>
      </c>
      <c r="AK128" s="8">
        <v>0</v>
      </c>
      <c r="AL128" s="8">
        <v>0</v>
      </c>
      <c r="AM128" s="8">
        <v>0</v>
      </c>
      <c r="AN128" s="8">
        <v>0</v>
      </c>
      <c r="AO128" s="8">
        <v>0</v>
      </c>
      <c r="AP128" s="8">
        <v>0</v>
      </c>
      <c r="AQ128" s="8">
        <v>0</v>
      </c>
      <c r="AR128" s="8">
        <v>0</v>
      </c>
      <c r="AS128" s="8">
        <v>0</v>
      </c>
      <c r="AT128" s="8">
        <v>0</v>
      </c>
      <c r="AU128" s="8">
        <v>0</v>
      </c>
      <c r="AV128" s="8">
        <v>0</v>
      </c>
      <c r="AW128" s="8">
        <v>0</v>
      </c>
      <c r="AX128" s="8">
        <v>0</v>
      </c>
      <c r="AY128" s="8">
        <v>0</v>
      </c>
      <c r="AZ128" s="8">
        <v>0</v>
      </c>
      <c r="BA128" s="8">
        <v>0</v>
      </c>
    </row>
    <row r="129" spans="1:53" x14ac:dyDescent="0.3">
      <c r="A129" t="s">
        <v>75</v>
      </c>
      <c r="B129" t="s">
        <v>78</v>
      </c>
      <c r="C129" t="s">
        <v>76</v>
      </c>
      <c r="D129" t="s">
        <v>254</v>
      </c>
      <c r="E129" t="s">
        <v>252</v>
      </c>
      <c r="F129" t="s">
        <v>253</v>
      </c>
      <c r="G129" s="11">
        <v>-200</v>
      </c>
      <c r="H129" t="s">
        <v>26</v>
      </c>
      <c r="I129" s="8">
        <v>0</v>
      </c>
      <c r="J129" s="8">
        <v>0</v>
      </c>
      <c r="K129" s="8">
        <v>0</v>
      </c>
      <c r="L129" s="8">
        <v>0</v>
      </c>
      <c r="M129" s="8">
        <v>0</v>
      </c>
      <c r="N129" s="8">
        <v>0</v>
      </c>
      <c r="O129" s="8">
        <v>0</v>
      </c>
      <c r="P129" s="8">
        <v>0</v>
      </c>
      <c r="Q129" s="8">
        <v>0</v>
      </c>
      <c r="R129" s="8">
        <v>0</v>
      </c>
      <c r="S129" s="8">
        <v>0</v>
      </c>
      <c r="T129" s="8">
        <v>0</v>
      </c>
      <c r="U129" s="8">
        <v>0</v>
      </c>
      <c r="V129" s="8">
        <v>0</v>
      </c>
      <c r="W129" s="8">
        <v>0</v>
      </c>
      <c r="X129" s="8">
        <v>0</v>
      </c>
      <c r="Y129" s="8">
        <v>0</v>
      </c>
      <c r="Z129" s="8">
        <v>0</v>
      </c>
      <c r="AA129" s="8">
        <v>0</v>
      </c>
      <c r="AB129" s="8">
        <v>0</v>
      </c>
      <c r="AC129" s="8">
        <v>0</v>
      </c>
      <c r="AD129" s="8">
        <v>0</v>
      </c>
      <c r="AE129" s="8">
        <v>0</v>
      </c>
      <c r="AF129" s="8">
        <v>0</v>
      </c>
      <c r="AG129" s="8">
        <v>0</v>
      </c>
      <c r="AH129" s="8">
        <v>0</v>
      </c>
      <c r="AI129" s="8">
        <v>0</v>
      </c>
      <c r="AJ129" s="8">
        <v>0</v>
      </c>
      <c r="AK129" s="8">
        <v>0</v>
      </c>
      <c r="AL129" s="8">
        <v>0</v>
      </c>
      <c r="AM129" s="8">
        <v>0</v>
      </c>
      <c r="AN129" s="8">
        <v>0</v>
      </c>
      <c r="AO129" s="8">
        <v>0</v>
      </c>
      <c r="AP129" s="8">
        <v>0</v>
      </c>
      <c r="AQ129" s="8">
        <v>0</v>
      </c>
      <c r="AR129" s="8">
        <v>0</v>
      </c>
      <c r="AS129" s="8">
        <v>0</v>
      </c>
      <c r="AT129" s="8">
        <v>0</v>
      </c>
      <c r="AU129" s="8">
        <v>0</v>
      </c>
      <c r="AV129" s="8">
        <v>0</v>
      </c>
      <c r="AW129" s="8">
        <v>0</v>
      </c>
      <c r="AX129" s="8">
        <v>0</v>
      </c>
      <c r="AY129" s="8">
        <v>0</v>
      </c>
      <c r="AZ129" s="8">
        <v>0</v>
      </c>
      <c r="BA129" s="8">
        <v>0</v>
      </c>
    </row>
    <row r="130" spans="1:53" x14ac:dyDescent="0.3">
      <c r="A130" t="s">
        <v>75</v>
      </c>
      <c r="B130" t="s">
        <v>78</v>
      </c>
      <c r="C130" t="s">
        <v>76</v>
      </c>
      <c r="D130" t="s">
        <v>254</v>
      </c>
      <c r="E130" t="s">
        <v>252</v>
      </c>
      <c r="F130" t="s">
        <v>253</v>
      </c>
      <c r="G130" s="11">
        <v>-200</v>
      </c>
      <c r="H130" t="s">
        <v>27</v>
      </c>
      <c r="I130" s="8">
        <v>0</v>
      </c>
      <c r="J130" s="8">
        <v>0</v>
      </c>
      <c r="K130" s="8">
        <v>0</v>
      </c>
      <c r="L130" s="8">
        <v>0</v>
      </c>
      <c r="M130" s="8">
        <v>0</v>
      </c>
      <c r="N130" s="8">
        <v>0</v>
      </c>
      <c r="O130" s="8">
        <v>0</v>
      </c>
      <c r="P130" s="8">
        <v>0</v>
      </c>
      <c r="Q130" s="8">
        <v>0</v>
      </c>
      <c r="R130" s="8">
        <v>0</v>
      </c>
      <c r="S130" s="8">
        <v>0</v>
      </c>
      <c r="T130" s="8">
        <v>0</v>
      </c>
      <c r="U130" s="8">
        <v>0</v>
      </c>
      <c r="V130" s="8">
        <v>0</v>
      </c>
      <c r="W130" s="8">
        <v>0</v>
      </c>
      <c r="X130" s="8">
        <v>0</v>
      </c>
      <c r="Y130" s="8">
        <v>0</v>
      </c>
      <c r="Z130" s="8">
        <v>0</v>
      </c>
      <c r="AA130" s="8">
        <v>0</v>
      </c>
      <c r="AB130" s="8">
        <v>0</v>
      </c>
      <c r="AC130" s="8">
        <v>0</v>
      </c>
      <c r="AD130" s="8">
        <v>0</v>
      </c>
      <c r="AE130" s="8">
        <v>0</v>
      </c>
      <c r="AF130" s="8">
        <v>0</v>
      </c>
      <c r="AG130" s="8">
        <v>0</v>
      </c>
      <c r="AH130" s="8">
        <v>0</v>
      </c>
      <c r="AI130" s="8">
        <v>0</v>
      </c>
      <c r="AJ130" s="8">
        <v>0</v>
      </c>
      <c r="AK130" s="8">
        <v>0</v>
      </c>
      <c r="AL130" s="8">
        <v>0</v>
      </c>
      <c r="AM130" s="8">
        <v>0</v>
      </c>
      <c r="AN130" s="8">
        <v>0</v>
      </c>
      <c r="AO130" s="8">
        <v>0</v>
      </c>
      <c r="AP130" s="8">
        <v>0</v>
      </c>
      <c r="AQ130" s="8">
        <v>0</v>
      </c>
      <c r="AR130" s="8">
        <v>0</v>
      </c>
      <c r="AS130" s="8">
        <v>0</v>
      </c>
      <c r="AT130" s="8">
        <v>0</v>
      </c>
      <c r="AU130" s="8">
        <v>0</v>
      </c>
      <c r="AV130" s="8">
        <v>0</v>
      </c>
      <c r="AW130" s="8">
        <v>0</v>
      </c>
      <c r="AX130" s="8">
        <v>0</v>
      </c>
      <c r="AY130" s="8">
        <v>0</v>
      </c>
      <c r="AZ130" s="8">
        <v>0</v>
      </c>
      <c r="BA130" s="8">
        <v>0</v>
      </c>
    </row>
    <row r="131" spans="1:53" x14ac:dyDescent="0.3">
      <c r="A131" t="s">
        <v>75</v>
      </c>
      <c r="B131" t="s">
        <v>78</v>
      </c>
      <c r="C131" t="s">
        <v>76</v>
      </c>
      <c r="D131" t="s">
        <v>254</v>
      </c>
      <c r="E131" t="s">
        <v>252</v>
      </c>
      <c r="F131" t="s">
        <v>253</v>
      </c>
      <c r="G131" s="11">
        <v>-200</v>
      </c>
      <c r="H131" t="s">
        <v>28</v>
      </c>
      <c r="I131" s="8">
        <v>0</v>
      </c>
      <c r="J131" s="8">
        <v>-1999800</v>
      </c>
      <c r="K131" s="8">
        <v>0</v>
      </c>
      <c r="L131" s="8">
        <v>0</v>
      </c>
      <c r="M131" s="8">
        <v>0</v>
      </c>
      <c r="N131" s="8">
        <v>0</v>
      </c>
      <c r="O131" s="8">
        <v>0</v>
      </c>
      <c r="P131" s="8">
        <v>0</v>
      </c>
      <c r="Q131" s="8">
        <v>0</v>
      </c>
      <c r="R131" s="8">
        <v>0</v>
      </c>
      <c r="S131" s="8">
        <v>0</v>
      </c>
      <c r="T131" s="8">
        <v>0</v>
      </c>
      <c r="U131" s="8">
        <v>0</v>
      </c>
      <c r="V131" s="8">
        <v>0</v>
      </c>
      <c r="W131" s="8">
        <v>0</v>
      </c>
      <c r="X131" s="8">
        <v>0</v>
      </c>
      <c r="Y131" s="8">
        <v>0</v>
      </c>
      <c r="Z131" s="8">
        <v>0</v>
      </c>
      <c r="AA131" s="8">
        <v>0</v>
      </c>
      <c r="AB131" s="8">
        <v>0</v>
      </c>
      <c r="AC131" s="8">
        <v>0</v>
      </c>
      <c r="AD131" s="8">
        <v>0</v>
      </c>
      <c r="AE131" s="8">
        <v>0</v>
      </c>
      <c r="AF131" s="8">
        <v>0</v>
      </c>
      <c r="AG131" s="8">
        <v>0</v>
      </c>
      <c r="AH131" s="8">
        <v>0</v>
      </c>
      <c r="AI131" s="8">
        <v>0</v>
      </c>
      <c r="AJ131" s="8">
        <v>0</v>
      </c>
      <c r="AK131" s="8">
        <v>0</v>
      </c>
      <c r="AL131" s="8">
        <v>0</v>
      </c>
      <c r="AM131" s="8">
        <v>0</v>
      </c>
      <c r="AN131" s="8">
        <v>0</v>
      </c>
      <c r="AO131" s="8">
        <v>0</v>
      </c>
      <c r="AP131" s="8">
        <v>0</v>
      </c>
      <c r="AQ131" s="8">
        <v>0</v>
      </c>
      <c r="AR131" s="8">
        <v>0</v>
      </c>
      <c r="AS131" s="8">
        <v>0</v>
      </c>
      <c r="AT131" s="8">
        <v>0</v>
      </c>
      <c r="AU131" s="8">
        <v>0</v>
      </c>
      <c r="AV131" s="8">
        <v>0</v>
      </c>
      <c r="AW131" s="8">
        <v>0</v>
      </c>
      <c r="AX131" s="8">
        <v>0</v>
      </c>
      <c r="AY131" s="8">
        <v>0</v>
      </c>
      <c r="AZ131" s="8">
        <v>0</v>
      </c>
      <c r="BA131" s="8">
        <v>0</v>
      </c>
    </row>
    <row r="132" spans="1:53" x14ac:dyDescent="0.3">
      <c r="A132" t="s">
        <v>75</v>
      </c>
      <c r="B132" t="s">
        <v>78</v>
      </c>
      <c r="C132" t="s">
        <v>76</v>
      </c>
      <c r="D132" t="s">
        <v>254</v>
      </c>
      <c r="E132" t="s">
        <v>252</v>
      </c>
      <c r="F132" t="s">
        <v>253</v>
      </c>
      <c r="G132" s="11">
        <v>-200</v>
      </c>
      <c r="H132" t="s">
        <v>29</v>
      </c>
      <c r="I132" s="8">
        <v>0</v>
      </c>
      <c r="J132" s="8">
        <v>-5475800</v>
      </c>
      <c r="K132" s="8">
        <v>-5475800</v>
      </c>
      <c r="L132" s="8">
        <v>-5475800</v>
      </c>
      <c r="M132" s="8">
        <v>-5475800</v>
      </c>
      <c r="N132" s="8">
        <v>-5475800</v>
      </c>
      <c r="O132" s="8">
        <v>-5475800</v>
      </c>
      <c r="P132" s="8">
        <v>-5475800</v>
      </c>
      <c r="Q132" s="8">
        <v>-5475800</v>
      </c>
      <c r="R132" s="8">
        <v>-5475800</v>
      </c>
      <c r="S132" s="8">
        <v>-5475800</v>
      </c>
      <c r="T132" s="8">
        <v>-5475800</v>
      </c>
      <c r="U132" s="8">
        <v>-5475800</v>
      </c>
      <c r="V132" s="8">
        <v>-5475800</v>
      </c>
      <c r="W132" s="8">
        <v>-5475800</v>
      </c>
      <c r="X132" s="8">
        <v>-5475800</v>
      </c>
      <c r="Y132" s="8">
        <v>-5475800</v>
      </c>
      <c r="Z132" s="8">
        <v>-5475800</v>
      </c>
      <c r="AA132" s="8">
        <v>-5475800</v>
      </c>
      <c r="AB132" s="8">
        <v>-5475800</v>
      </c>
      <c r="AC132" s="8">
        <v>-5475800</v>
      </c>
      <c r="AD132" s="8">
        <v>-5475800</v>
      </c>
      <c r="AE132" s="8">
        <v>-5475800</v>
      </c>
      <c r="AF132" s="8">
        <v>-5475800</v>
      </c>
      <c r="AG132" s="8">
        <v>-5475800</v>
      </c>
      <c r="AH132" s="8">
        <v>-5475800</v>
      </c>
      <c r="AI132" s="8">
        <v>-5451800</v>
      </c>
      <c r="AJ132" s="8">
        <v>-5451800</v>
      </c>
      <c r="AK132" s="8">
        <v>-5451800</v>
      </c>
      <c r="AL132" s="8">
        <v>-5451800</v>
      </c>
      <c r="AM132" s="8">
        <v>-5451800</v>
      </c>
      <c r="AN132" s="8">
        <v>-5451800</v>
      </c>
      <c r="AO132" s="8">
        <v>-5451800</v>
      </c>
      <c r="AP132" s="8">
        <v>-5451800</v>
      </c>
      <c r="AQ132" s="8">
        <v>-5451800</v>
      </c>
      <c r="AR132" s="8">
        <v>-5451800</v>
      </c>
      <c r="AS132" s="8">
        <v>-5427800</v>
      </c>
      <c r="AT132" s="8">
        <v>-5427800</v>
      </c>
      <c r="AU132" s="8">
        <v>-5427800</v>
      </c>
      <c r="AV132" s="8">
        <v>-5427800</v>
      </c>
      <c r="AW132" s="8">
        <v>-5427800</v>
      </c>
      <c r="AX132" s="8">
        <v>-5427800</v>
      </c>
      <c r="AY132" s="8">
        <v>-5427800</v>
      </c>
      <c r="AZ132" s="8">
        <v>-5427800</v>
      </c>
      <c r="BA132" s="8">
        <v>-5427800</v>
      </c>
    </row>
    <row r="133" spans="1:53" x14ac:dyDescent="0.3">
      <c r="A133" t="s">
        <v>75</v>
      </c>
      <c r="B133" t="s">
        <v>78</v>
      </c>
      <c r="C133" t="s">
        <v>76</v>
      </c>
      <c r="D133" t="s">
        <v>254</v>
      </c>
      <c r="E133" t="s">
        <v>252</v>
      </c>
      <c r="F133" t="s">
        <v>253</v>
      </c>
      <c r="G133" s="11">
        <v>-200</v>
      </c>
      <c r="H133" t="s">
        <v>30</v>
      </c>
      <c r="I133" s="8">
        <v>-10068000</v>
      </c>
      <c r="J133" s="8">
        <v>0</v>
      </c>
      <c r="K133" s="8">
        <v>0</v>
      </c>
      <c r="L133" s="8">
        <v>0</v>
      </c>
      <c r="M133" s="8">
        <v>0</v>
      </c>
      <c r="N133" s="8">
        <v>0</v>
      </c>
      <c r="O133" s="8">
        <v>0</v>
      </c>
      <c r="P133" s="8">
        <v>0</v>
      </c>
      <c r="Q133" s="8">
        <v>0</v>
      </c>
      <c r="R133" s="8">
        <v>0</v>
      </c>
      <c r="S133" s="8">
        <v>0</v>
      </c>
      <c r="T133" s="8">
        <v>0</v>
      </c>
      <c r="U133" s="8">
        <v>0</v>
      </c>
      <c r="V133" s="8">
        <v>0</v>
      </c>
      <c r="W133" s="8">
        <v>0</v>
      </c>
      <c r="X133" s="8">
        <v>0</v>
      </c>
      <c r="Y133" s="8">
        <v>0</v>
      </c>
      <c r="Z133" s="8">
        <v>0</v>
      </c>
      <c r="AA133" s="8">
        <v>0</v>
      </c>
      <c r="AB133" s="8">
        <v>0</v>
      </c>
      <c r="AC133" s="8">
        <v>0</v>
      </c>
      <c r="AD133" s="8">
        <v>0</v>
      </c>
      <c r="AE133" s="8">
        <v>0</v>
      </c>
      <c r="AF133" s="8">
        <v>0</v>
      </c>
      <c r="AG133" s="8">
        <v>0</v>
      </c>
      <c r="AH133" s="8">
        <v>0</v>
      </c>
      <c r="AI133" s="8">
        <v>0</v>
      </c>
      <c r="AJ133" s="8">
        <v>0</v>
      </c>
      <c r="AK133" s="8">
        <v>0</v>
      </c>
      <c r="AL133" s="8">
        <v>0</v>
      </c>
      <c r="AM133" s="8">
        <v>0</v>
      </c>
      <c r="AN133" s="8">
        <v>0</v>
      </c>
      <c r="AO133" s="8">
        <v>0</v>
      </c>
      <c r="AP133" s="8">
        <v>0</v>
      </c>
      <c r="AQ133" s="8">
        <v>0</v>
      </c>
      <c r="AR133" s="8">
        <v>0</v>
      </c>
      <c r="AS133" s="8">
        <v>0</v>
      </c>
      <c r="AT133" s="8">
        <v>0</v>
      </c>
      <c r="AU133" s="8">
        <v>0</v>
      </c>
      <c r="AV133" s="8">
        <v>0</v>
      </c>
      <c r="AW133" s="8">
        <v>0</v>
      </c>
      <c r="AX133" s="8">
        <v>0</v>
      </c>
      <c r="AY133" s="8">
        <v>0</v>
      </c>
      <c r="AZ133" s="8">
        <v>0</v>
      </c>
      <c r="BA133" s="8">
        <v>0</v>
      </c>
    </row>
    <row r="134" spans="1:53" x14ac:dyDescent="0.3">
      <c r="A134" t="s">
        <v>75</v>
      </c>
      <c r="B134" t="s">
        <v>78</v>
      </c>
      <c r="C134" t="s">
        <v>76</v>
      </c>
      <c r="D134" t="s">
        <v>254</v>
      </c>
      <c r="E134" t="s">
        <v>252</v>
      </c>
      <c r="F134" t="s">
        <v>253</v>
      </c>
      <c r="G134" s="11">
        <v>-200</v>
      </c>
      <c r="H134" t="s">
        <v>31</v>
      </c>
      <c r="I134" s="8">
        <v>-10068000</v>
      </c>
      <c r="J134" s="8">
        <v>-5475800</v>
      </c>
      <c r="K134" s="8">
        <v>-5475800</v>
      </c>
      <c r="L134" s="8">
        <v>-5475800</v>
      </c>
      <c r="M134" s="8">
        <v>-5475800</v>
      </c>
      <c r="N134" s="8">
        <v>-5475800</v>
      </c>
      <c r="O134" s="8">
        <v>-5475800</v>
      </c>
      <c r="P134" s="8">
        <v>-5475800</v>
      </c>
      <c r="Q134" s="8">
        <v>-5475800</v>
      </c>
      <c r="R134" s="8">
        <v>-5475800</v>
      </c>
      <c r="S134" s="8">
        <v>-5475800</v>
      </c>
      <c r="T134" s="8">
        <v>-5475800</v>
      </c>
      <c r="U134" s="8">
        <v>-5475800</v>
      </c>
      <c r="V134" s="8">
        <v>-5475800</v>
      </c>
      <c r="W134" s="8">
        <v>-5475800</v>
      </c>
      <c r="X134" s="8">
        <v>-5475800</v>
      </c>
      <c r="Y134" s="8">
        <v>-5475800</v>
      </c>
      <c r="Z134" s="8">
        <v>-5475800</v>
      </c>
      <c r="AA134" s="8">
        <v>-5475800</v>
      </c>
      <c r="AB134" s="8">
        <v>-5475800</v>
      </c>
      <c r="AC134" s="8">
        <v>-5475800</v>
      </c>
      <c r="AD134" s="8">
        <v>-5475800</v>
      </c>
      <c r="AE134" s="8">
        <v>-5475800</v>
      </c>
      <c r="AF134" s="8">
        <v>-5475800</v>
      </c>
      <c r="AG134" s="8">
        <v>-5475800</v>
      </c>
      <c r="AH134" s="8">
        <v>-5475800</v>
      </c>
      <c r="AI134" s="8">
        <v>-5451800</v>
      </c>
      <c r="AJ134" s="8">
        <v>-5451800</v>
      </c>
      <c r="AK134" s="8">
        <v>-5451800</v>
      </c>
      <c r="AL134" s="8">
        <v>-5451800</v>
      </c>
      <c r="AM134" s="8">
        <v>-5451800</v>
      </c>
      <c r="AN134" s="8">
        <v>-5451800</v>
      </c>
      <c r="AO134" s="8">
        <v>-5451800</v>
      </c>
      <c r="AP134" s="8">
        <v>-5451800</v>
      </c>
      <c r="AQ134" s="8">
        <v>-5451800</v>
      </c>
      <c r="AR134" s="8">
        <v>-5451800</v>
      </c>
      <c r="AS134" s="8">
        <v>-5427800</v>
      </c>
      <c r="AT134" s="8">
        <v>-5427800</v>
      </c>
      <c r="AU134" s="8">
        <v>-5427800</v>
      </c>
      <c r="AV134" s="8">
        <v>-5427800</v>
      </c>
      <c r="AW134" s="8">
        <v>-5427800</v>
      </c>
      <c r="AX134" s="8">
        <v>-5427800</v>
      </c>
      <c r="AY134" s="8">
        <v>-5427800</v>
      </c>
      <c r="AZ134" s="8">
        <v>-5427800</v>
      </c>
      <c r="BA134" s="8">
        <v>-5427800</v>
      </c>
    </row>
    <row r="135" spans="1:53" x14ac:dyDescent="0.3">
      <c r="A135" t="s">
        <v>75</v>
      </c>
      <c r="B135" t="s">
        <v>78</v>
      </c>
      <c r="C135" t="s">
        <v>76</v>
      </c>
      <c r="D135" t="s">
        <v>258</v>
      </c>
      <c r="E135" t="s">
        <v>256</v>
      </c>
      <c r="F135" t="s">
        <v>257</v>
      </c>
      <c r="G135" s="11">
        <v>-100</v>
      </c>
      <c r="H135" t="s">
        <v>16</v>
      </c>
      <c r="I135" s="8">
        <v>0</v>
      </c>
      <c r="J135" s="8">
        <v>0</v>
      </c>
      <c r="K135" s="8">
        <v>0</v>
      </c>
      <c r="L135" s="8">
        <v>0</v>
      </c>
      <c r="M135" s="8">
        <v>0</v>
      </c>
      <c r="N135" s="8">
        <v>0</v>
      </c>
      <c r="O135" s="8">
        <v>0</v>
      </c>
      <c r="P135" s="8">
        <v>0</v>
      </c>
      <c r="Q135" s="8">
        <v>0</v>
      </c>
      <c r="R135" s="8">
        <v>0</v>
      </c>
      <c r="S135" s="8">
        <v>0</v>
      </c>
      <c r="T135" s="8">
        <v>0</v>
      </c>
      <c r="U135" s="8">
        <v>0</v>
      </c>
      <c r="V135" s="8">
        <v>0</v>
      </c>
      <c r="W135" s="8">
        <v>0</v>
      </c>
      <c r="X135" s="8">
        <v>0</v>
      </c>
      <c r="Y135" s="8">
        <v>0</v>
      </c>
      <c r="Z135" s="8">
        <v>0</v>
      </c>
      <c r="AA135" s="8">
        <v>0</v>
      </c>
      <c r="AB135" s="8">
        <v>0</v>
      </c>
      <c r="AC135" s="8">
        <v>0</v>
      </c>
      <c r="AD135" s="8">
        <v>0</v>
      </c>
      <c r="AE135" s="8">
        <v>0</v>
      </c>
      <c r="AF135" s="8">
        <v>0</v>
      </c>
      <c r="AG135" s="8">
        <v>0</v>
      </c>
      <c r="AH135" s="8">
        <v>0</v>
      </c>
      <c r="AI135" s="8">
        <v>0</v>
      </c>
      <c r="AJ135" s="8">
        <v>0</v>
      </c>
      <c r="AK135" s="8">
        <v>0</v>
      </c>
      <c r="AL135" s="8">
        <v>0</v>
      </c>
      <c r="AM135" s="8">
        <v>0</v>
      </c>
      <c r="AN135" s="8">
        <v>0</v>
      </c>
      <c r="AO135" s="8">
        <v>0</v>
      </c>
      <c r="AP135" s="8">
        <v>0</v>
      </c>
      <c r="AQ135" s="8">
        <v>0</v>
      </c>
      <c r="AR135" s="8">
        <v>0</v>
      </c>
      <c r="AS135" s="8">
        <v>0</v>
      </c>
      <c r="AT135" s="8">
        <v>0</v>
      </c>
      <c r="AU135" s="8">
        <v>0</v>
      </c>
      <c r="AV135" s="8">
        <v>0</v>
      </c>
      <c r="AW135" s="8">
        <v>0</v>
      </c>
      <c r="AX135" s="8">
        <v>0</v>
      </c>
      <c r="AY135" s="8">
        <v>0</v>
      </c>
      <c r="AZ135" s="8">
        <v>0</v>
      </c>
      <c r="BA135" s="8">
        <v>0</v>
      </c>
    </row>
    <row r="136" spans="1:53" x14ac:dyDescent="0.3">
      <c r="A136" t="s">
        <v>75</v>
      </c>
      <c r="B136" t="s">
        <v>78</v>
      </c>
      <c r="C136" t="s">
        <v>76</v>
      </c>
      <c r="D136" t="s">
        <v>258</v>
      </c>
      <c r="E136" t="s">
        <v>256</v>
      </c>
      <c r="F136" t="s">
        <v>257</v>
      </c>
      <c r="G136" s="11">
        <v>-100</v>
      </c>
      <c r="H136" t="s">
        <v>17</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
        <v>0</v>
      </c>
      <c r="Z136" s="8">
        <v>0</v>
      </c>
      <c r="AA136" s="8">
        <v>0</v>
      </c>
      <c r="AB136" s="8">
        <v>0</v>
      </c>
      <c r="AC136" s="8">
        <v>0</v>
      </c>
      <c r="AD136" s="8">
        <v>0</v>
      </c>
      <c r="AE136" s="8">
        <v>0</v>
      </c>
      <c r="AF136" s="8">
        <v>0</v>
      </c>
      <c r="AG136" s="8">
        <v>0</v>
      </c>
      <c r="AH136" s="8">
        <v>0</v>
      </c>
      <c r="AI136" s="8">
        <v>-6000</v>
      </c>
      <c r="AJ136" s="8">
        <v>0</v>
      </c>
      <c r="AK136" s="8">
        <v>0</v>
      </c>
      <c r="AL136" s="8">
        <v>0</v>
      </c>
      <c r="AM136" s="8">
        <v>0</v>
      </c>
      <c r="AN136" s="8">
        <v>0</v>
      </c>
      <c r="AO136" s="8">
        <v>0</v>
      </c>
      <c r="AP136" s="8">
        <v>0</v>
      </c>
      <c r="AQ136" s="8">
        <v>0</v>
      </c>
      <c r="AR136" s="8">
        <v>0</v>
      </c>
      <c r="AS136" s="8">
        <v>-6000</v>
      </c>
      <c r="AT136" s="8">
        <v>0</v>
      </c>
      <c r="AU136" s="8">
        <v>0</v>
      </c>
      <c r="AV136" s="8">
        <v>0</v>
      </c>
      <c r="AW136" s="8">
        <v>0</v>
      </c>
      <c r="AX136" s="8">
        <v>0</v>
      </c>
      <c r="AY136" s="8">
        <v>0</v>
      </c>
      <c r="AZ136" s="8">
        <v>0</v>
      </c>
      <c r="BA136" s="8">
        <v>0</v>
      </c>
    </row>
    <row r="137" spans="1:53" x14ac:dyDescent="0.3">
      <c r="A137" t="s">
        <v>75</v>
      </c>
      <c r="B137" t="s">
        <v>78</v>
      </c>
      <c r="C137" t="s">
        <v>76</v>
      </c>
      <c r="D137" t="s">
        <v>258</v>
      </c>
      <c r="E137" t="s">
        <v>256</v>
      </c>
      <c r="F137" t="s">
        <v>257</v>
      </c>
      <c r="G137" s="11">
        <v>-100</v>
      </c>
      <c r="H137" t="s">
        <v>18</v>
      </c>
      <c r="I137" s="8">
        <v>0</v>
      </c>
      <c r="J137" s="8">
        <v>-3271500</v>
      </c>
      <c r="K137" s="8">
        <v>0</v>
      </c>
      <c r="L137" s="8">
        <v>0</v>
      </c>
      <c r="M137" s="8">
        <v>0</v>
      </c>
      <c r="N137" s="8">
        <v>0</v>
      </c>
      <c r="O137" s="8">
        <v>0</v>
      </c>
      <c r="P137" s="8">
        <v>0</v>
      </c>
      <c r="Q137" s="8">
        <v>0</v>
      </c>
      <c r="R137" s="8">
        <v>0</v>
      </c>
      <c r="S137" s="8">
        <v>0</v>
      </c>
      <c r="T137" s="8">
        <v>0</v>
      </c>
      <c r="U137" s="8">
        <v>0</v>
      </c>
      <c r="V137" s="8">
        <v>0</v>
      </c>
      <c r="W137" s="8">
        <v>-8200</v>
      </c>
      <c r="X137" s="8">
        <v>-4000</v>
      </c>
      <c r="Y137" s="8">
        <v>-4000</v>
      </c>
      <c r="Z137" s="8">
        <v>0</v>
      </c>
      <c r="AA137" s="8">
        <v>0</v>
      </c>
      <c r="AB137" s="8">
        <v>-4700</v>
      </c>
      <c r="AC137" s="8">
        <v>-8000</v>
      </c>
      <c r="AD137" s="8">
        <v>-24000</v>
      </c>
      <c r="AE137" s="8">
        <v>-8000</v>
      </c>
      <c r="AF137" s="8">
        <v>-8000</v>
      </c>
      <c r="AG137" s="8">
        <v>0</v>
      </c>
      <c r="AH137" s="8">
        <v>0</v>
      </c>
      <c r="AI137" s="8">
        <v>-8000</v>
      </c>
      <c r="AJ137" s="8">
        <v>-8000</v>
      </c>
      <c r="AK137" s="8">
        <v>0</v>
      </c>
      <c r="AL137" s="8">
        <v>0</v>
      </c>
      <c r="AM137" s="8">
        <v>0</v>
      </c>
      <c r="AN137" s="8">
        <v>0</v>
      </c>
      <c r="AO137" s="8">
        <v>0</v>
      </c>
      <c r="AP137" s="8">
        <v>-56000</v>
      </c>
      <c r="AQ137" s="8">
        <v>-32000</v>
      </c>
      <c r="AR137" s="8">
        <v>0</v>
      </c>
      <c r="AS137" s="8">
        <v>0</v>
      </c>
      <c r="AT137" s="8">
        <v>0</v>
      </c>
      <c r="AU137" s="8">
        <v>0</v>
      </c>
      <c r="AV137" s="8">
        <v>0</v>
      </c>
      <c r="AW137" s="8">
        <v>0</v>
      </c>
      <c r="AX137" s="8">
        <v>0</v>
      </c>
      <c r="AY137" s="8">
        <v>0</v>
      </c>
      <c r="AZ137" s="8">
        <v>0</v>
      </c>
      <c r="BA137" s="8">
        <v>0</v>
      </c>
    </row>
    <row r="138" spans="1:53" x14ac:dyDescent="0.3">
      <c r="A138" t="s">
        <v>75</v>
      </c>
      <c r="B138" t="s">
        <v>78</v>
      </c>
      <c r="C138" t="s">
        <v>76</v>
      </c>
      <c r="D138" t="s">
        <v>258</v>
      </c>
      <c r="E138" t="s">
        <v>256</v>
      </c>
      <c r="F138" t="s">
        <v>257</v>
      </c>
      <c r="G138" s="11">
        <v>-100</v>
      </c>
      <c r="H138" t="s">
        <v>19</v>
      </c>
      <c r="I138" s="8">
        <v>0</v>
      </c>
      <c r="J138" s="8">
        <v>0</v>
      </c>
      <c r="K138" s="8">
        <v>0</v>
      </c>
      <c r="L138" s="8">
        <v>0</v>
      </c>
      <c r="M138" s="8">
        <v>0</v>
      </c>
      <c r="N138" s="8">
        <v>0</v>
      </c>
      <c r="O138" s="8">
        <v>0</v>
      </c>
      <c r="P138" s="8">
        <v>0</v>
      </c>
      <c r="Q138" s="8">
        <v>0</v>
      </c>
      <c r="R138" s="8">
        <v>0</v>
      </c>
      <c r="S138" s="8">
        <v>0</v>
      </c>
      <c r="T138" s="8">
        <v>0</v>
      </c>
      <c r="U138" s="8">
        <v>0</v>
      </c>
      <c r="V138" s="8">
        <v>0</v>
      </c>
      <c r="W138" s="8">
        <v>0</v>
      </c>
      <c r="X138" s="8">
        <v>0</v>
      </c>
      <c r="Y138" s="8">
        <v>0</v>
      </c>
      <c r="Z138" s="8">
        <v>0</v>
      </c>
      <c r="AA138" s="8">
        <v>0</v>
      </c>
      <c r="AB138" s="8">
        <v>0</v>
      </c>
      <c r="AC138" s="8">
        <v>0</v>
      </c>
      <c r="AD138" s="8">
        <v>0</v>
      </c>
      <c r="AE138" s="8">
        <v>0</v>
      </c>
      <c r="AF138" s="8">
        <v>0</v>
      </c>
      <c r="AG138" s="8">
        <v>0</v>
      </c>
      <c r="AH138" s="8">
        <v>0</v>
      </c>
      <c r="AI138" s="8">
        <v>0</v>
      </c>
      <c r="AJ138" s="8">
        <v>0</v>
      </c>
      <c r="AK138" s="8">
        <v>0</v>
      </c>
      <c r="AL138" s="8">
        <v>0</v>
      </c>
      <c r="AM138" s="8">
        <v>0</v>
      </c>
      <c r="AN138" s="8">
        <v>0</v>
      </c>
      <c r="AO138" s="8">
        <v>0</v>
      </c>
      <c r="AP138" s="8">
        <v>0</v>
      </c>
      <c r="AQ138" s="8">
        <v>0</v>
      </c>
      <c r="AR138" s="8">
        <v>0</v>
      </c>
      <c r="AS138" s="8">
        <v>0</v>
      </c>
      <c r="AT138" s="8">
        <v>0</v>
      </c>
      <c r="AU138" s="8">
        <v>0</v>
      </c>
      <c r="AV138" s="8">
        <v>0</v>
      </c>
      <c r="AW138" s="8">
        <v>0</v>
      </c>
      <c r="AX138" s="8">
        <v>0</v>
      </c>
      <c r="AY138" s="8">
        <v>0</v>
      </c>
      <c r="AZ138" s="8">
        <v>0</v>
      </c>
      <c r="BA138" s="8">
        <v>0</v>
      </c>
    </row>
    <row r="139" spans="1:53" x14ac:dyDescent="0.3">
      <c r="A139" t="s">
        <v>75</v>
      </c>
      <c r="B139" t="s">
        <v>78</v>
      </c>
      <c r="C139" t="s">
        <v>76</v>
      </c>
      <c r="D139" t="s">
        <v>258</v>
      </c>
      <c r="E139" t="s">
        <v>256</v>
      </c>
      <c r="F139" t="s">
        <v>257</v>
      </c>
      <c r="G139" s="11">
        <v>-100</v>
      </c>
      <c r="H139" t="s">
        <v>20</v>
      </c>
      <c r="I139" s="8">
        <v>0</v>
      </c>
      <c r="J139" s="8">
        <v>-3271500</v>
      </c>
      <c r="K139" s="8">
        <v>0</v>
      </c>
      <c r="L139" s="8">
        <v>0</v>
      </c>
      <c r="M139" s="8">
        <v>0</v>
      </c>
      <c r="N139" s="8">
        <v>0</v>
      </c>
      <c r="O139" s="8">
        <v>0</v>
      </c>
      <c r="P139" s="8">
        <v>0</v>
      </c>
      <c r="Q139" s="8">
        <v>0</v>
      </c>
      <c r="R139" s="8">
        <v>0</v>
      </c>
      <c r="S139" s="8">
        <v>0</v>
      </c>
      <c r="T139" s="8">
        <v>0</v>
      </c>
      <c r="U139" s="8">
        <v>0</v>
      </c>
      <c r="V139" s="8">
        <v>0</v>
      </c>
      <c r="W139" s="8">
        <v>-8200</v>
      </c>
      <c r="X139" s="8">
        <v>-4000</v>
      </c>
      <c r="Y139" s="8">
        <v>-4000</v>
      </c>
      <c r="Z139" s="8">
        <v>0</v>
      </c>
      <c r="AA139" s="8">
        <v>0</v>
      </c>
      <c r="AB139" s="8">
        <v>-4700</v>
      </c>
      <c r="AC139" s="8">
        <v>-8000</v>
      </c>
      <c r="AD139" s="8">
        <v>-24000</v>
      </c>
      <c r="AE139" s="8">
        <v>-8000</v>
      </c>
      <c r="AF139" s="8">
        <v>-8000</v>
      </c>
      <c r="AG139" s="8">
        <v>0</v>
      </c>
      <c r="AH139" s="8">
        <v>0</v>
      </c>
      <c r="AI139" s="8">
        <v>-14000</v>
      </c>
      <c r="AJ139" s="8">
        <v>-8000</v>
      </c>
      <c r="AK139" s="8">
        <v>0</v>
      </c>
      <c r="AL139" s="8">
        <v>0</v>
      </c>
      <c r="AM139" s="8">
        <v>0</v>
      </c>
      <c r="AN139" s="8">
        <v>0</v>
      </c>
      <c r="AO139" s="8">
        <v>0</v>
      </c>
      <c r="AP139" s="8">
        <v>-56000</v>
      </c>
      <c r="AQ139" s="8">
        <v>-32000</v>
      </c>
      <c r="AR139" s="8">
        <v>0</v>
      </c>
      <c r="AS139" s="8">
        <v>-6000</v>
      </c>
      <c r="AT139" s="8">
        <v>0</v>
      </c>
      <c r="AU139" s="8">
        <v>0</v>
      </c>
      <c r="AV139" s="8">
        <v>0</v>
      </c>
      <c r="AW139" s="8">
        <v>0</v>
      </c>
      <c r="AX139" s="8">
        <v>0</v>
      </c>
      <c r="AY139" s="8">
        <v>0</v>
      </c>
      <c r="AZ139" s="8">
        <v>0</v>
      </c>
      <c r="BA139" s="8">
        <v>0</v>
      </c>
    </row>
    <row r="140" spans="1:53" x14ac:dyDescent="0.3">
      <c r="A140" t="s">
        <v>75</v>
      </c>
      <c r="B140" t="s">
        <v>78</v>
      </c>
      <c r="C140" t="s">
        <v>76</v>
      </c>
      <c r="D140" t="s">
        <v>258</v>
      </c>
      <c r="E140" t="s">
        <v>256</v>
      </c>
      <c r="F140" t="s">
        <v>257</v>
      </c>
      <c r="G140" s="11">
        <v>-100</v>
      </c>
      <c r="H140" t="s">
        <v>21</v>
      </c>
      <c r="I140" s="8">
        <v>0</v>
      </c>
      <c r="J140" s="8">
        <v>0</v>
      </c>
      <c r="K140" s="8">
        <v>0</v>
      </c>
      <c r="L140" s="8">
        <v>0</v>
      </c>
      <c r="M140" s="8">
        <v>0</v>
      </c>
      <c r="N140" s="8">
        <v>0</v>
      </c>
      <c r="O140" s="8">
        <v>0</v>
      </c>
      <c r="P140" s="8">
        <v>0</v>
      </c>
      <c r="Q140" s="8">
        <v>0</v>
      </c>
      <c r="R140" s="8">
        <v>0</v>
      </c>
      <c r="S140" s="8">
        <v>0</v>
      </c>
      <c r="T140" s="8">
        <v>0</v>
      </c>
      <c r="U140" s="8">
        <v>0</v>
      </c>
      <c r="V140" s="8">
        <v>0</v>
      </c>
      <c r="W140" s="8">
        <v>0</v>
      </c>
      <c r="X140" s="8">
        <v>0</v>
      </c>
      <c r="Y140" s="8">
        <v>0</v>
      </c>
      <c r="Z140" s="8">
        <v>0</v>
      </c>
      <c r="AA140" s="8">
        <v>0</v>
      </c>
      <c r="AB140" s="8">
        <v>0</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8">
        <v>0</v>
      </c>
      <c r="AT140" s="8">
        <v>0</v>
      </c>
      <c r="AU140" s="8">
        <v>0</v>
      </c>
      <c r="AV140" s="8">
        <v>0</v>
      </c>
      <c r="AW140" s="8">
        <v>0</v>
      </c>
      <c r="AX140" s="8">
        <v>0</v>
      </c>
      <c r="AY140" s="8">
        <v>0</v>
      </c>
      <c r="AZ140" s="8">
        <v>0</v>
      </c>
      <c r="BA140" s="8">
        <v>0</v>
      </c>
    </row>
    <row r="141" spans="1:53" x14ac:dyDescent="0.3">
      <c r="A141" t="s">
        <v>75</v>
      </c>
      <c r="B141" t="s">
        <v>78</v>
      </c>
      <c r="C141" t="s">
        <v>76</v>
      </c>
      <c r="D141" t="s">
        <v>258</v>
      </c>
      <c r="E141" t="s">
        <v>256</v>
      </c>
      <c r="F141" t="s">
        <v>257</v>
      </c>
      <c r="G141" s="11">
        <v>-100</v>
      </c>
      <c r="H141" t="s">
        <v>22</v>
      </c>
      <c r="I141" s="8">
        <v>0</v>
      </c>
      <c r="J141" s="8">
        <v>-13300000</v>
      </c>
      <c r="K141" s="8">
        <v>0</v>
      </c>
      <c r="L141" s="8">
        <v>0</v>
      </c>
      <c r="M141" s="8">
        <v>0</v>
      </c>
      <c r="N141" s="8">
        <v>0</v>
      </c>
      <c r="O141" s="8">
        <v>0</v>
      </c>
      <c r="P141" s="8">
        <v>0</v>
      </c>
      <c r="Q141" s="8">
        <v>0</v>
      </c>
      <c r="R141" s="8">
        <v>0</v>
      </c>
      <c r="S141" s="8">
        <v>0</v>
      </c>
      <c r="T141" s="8">
        <v>0</v>
      </c>
      <c r="U141" s="8">
        <v>0</v>
      </c>
      <c r="V141" s="8">
        <v>0</v>
      </c>
      <c r="W141" s="8">
        <v>0</v>
      </c>
      <c r="X141" s="8">
        <v>0</v>
      </c>
      <c r="Y141" s="8">
        <v>0</v>
      </c>
      <c r="Z141" s="8">
        <v>0</v>
      </c>
      <c r="AA141" s="8">
        <v>0</v>
      </c>
      <c r="AB141" s="8">
        <v>0</v>
      </c>
      <c r="AC141" s="8">
        <v>0</v>
      </c>
      <c r="AD141" s="8">
        <v>0</v>
      </c>
      <c r="AE141" s="8">
        <v>0</v>
      </c>
      <c r="AF141" s="8">
        <v>0</v>
      </c>
      <c r="AG141" s="8">
        <v>0</v>
      </c>
      <c r="AH141" s="8">
        <v>0</v>
      </c>
      <c r="AI141" s="8">
        <v>0</v>
      </c>
      <c r="AJ141" s="8">
        <v>0</v>
      </c>
      <c r="AK141" s="8">
        <v>0</v>
      </c>
      <c r="AL141" s="8">
        <v>0</v>
      </c>
      <c r="AM141" s="8">
        <v>0</v>
      </c>
      <c r="AN141" s="8">
        <v>0</v>
      </c>
      <c r="AO141" s="8">
        <v>0</v>
      </c>
      <c r="AP141" s="8">
        <v>0</v>
      </c>
      <c r="AQ141" s="8">
        <v>0</v>
      </c>
      <c r="AR141" s="8">
        <v>0</v>
      </c>
      <c r="AS141" s="8">
        <v>0</v>
      </c>
      <c r="AT141" s="8">
        <v>0</v>
      </c>
      <c r="AU141" s="8">
        <v>0</v>
      </c>
      <c r="AV141" s="8">
        <v>0</v>
      </c>
      <c r="AW141" s="8">
        <v>0</v>
      </c>
      <c r="AX141" s="8">
        <v>0</v>
      </c>
      <c r="AY141" s="8">
        <v>0</v>
      </c>
      <c r="AZ141" s="8">
        <v>0</v>
      </c>
      <c r="BA141" s="8">
        <v>0</v>
      </c>
    </row>
    <row r="142" spans="1:53" x14ac:dyDescent="0.3">
      <c r="A142" t="s">
        <v>75</v>
      </c>
      <c r="B142" t="s">
        <v>78</v>
      </c>
      <c r="C142" t="s">
        <v>76</v>
      </c>
      <c r="D142" t="s">
        <v>258</v>
      </c>
      <c r="E142" t="s">
        <v>256</v>
      </c>
      <c r="F142" t="s">
        <v>257</v>
      </c>
      <c r="G142" s="11">
        <v>-100</v>
      </c>
      <c r="H142" t="s">
        <v>23</v>
      </c>
      <c r="I142" s="8">
        <v>0</v>
      </c>
      <c r="J142" s="8">
        <v>-1500000</v>
      </c>
      <c r="K142" s="8">
        <v>0</v>
      </c>
      <c r="L142" s="8">
        <v>0</v>
      </c>
      <c r="M142" s="8">
        <v>0</v>
      </c>
      <c r="N142" s="8">
        <v>0</v>
      </c>
      <c r="O142" s="8">
        <v>0</v>
      </c>
      <c r="P142" s="8">
        <v>0</v>
      </c>
      <c r="Q142" s="8">
        <v>0</v>
      </c>
      <c r="R142" s="8">
        <v>0</v>
      </c>
      <c r="S142" s="8">
        <v>0</v>
      </c>
      <c r="T142" s="8">
        <v>0</v>
      </c>
      <c r="U142" s="8">
        <v>0</v>
      </c>
      <c r="V142" s="8">
        <v>0</v>
      </c>
      <c r="W142" s="8">
        <v>0</v>
      </c>
      <c r="X142" s="8">
        <v>0</v>
      </c>
      <c r="Y142" s="8">
        <v>0</v>
      </c>
      <c r="Z142" s="8">
        <v>0</v>
      </c>
      <c r="AA142" s="8">
        <v>0</v>
      </c>
      <c r="AB142" s="8">
        <v>0</v>
      </c>
      <c r="AC142" s="8">
        <v>0</v>
      </c>
      <c r="AD142" s="8">
        <v>0</v>
      </c>
      <c r="AE142" s="8">
        <v>0</v>
      </c>
      <c r="AF142" s="8">
        <v>0</v>
      </c>
      <c r="AG142" s="8">
        <v>0</v>
      </c>
      <c r="AH142" s="8">
        <v>0</v>
      </c>
      <c r="AI142" s="8">
        <v>0</v>
      </c>
      <c r="AJ142" s="8">
        <v>0</v>
      </c>
      <c r="AK142" s="8">
        <v>0</v>
      </c>
      <c r="AL142" s="8">
        <v>0</v>
      </c>
      <c r="AM142" s="8">
        <v>0</v>
      </c>
      <c r="AN142" s="8">
        <v>0</v>
      </c>
      <c r="AO142" s="8">
        <v>0</v>
      </c>
      <c r="AP142" s="8">
        <v>0</v>
      </c>
      <c r="AQ142" s="8">
        <v>0</v>
      </c>
      <c r="AR142" s="8">
        <v>0</v>
      </c>
      <c r="AS142" s="8">
        <v>0</v>
      </c>
      <c r="AT142" s="8">
        <v>0</v>
      </c>
      <c r="AU142" s="8">
        <v>0</v>
      </c>
      <c r="AV142" s="8">
        <v>0</v>
      </c>
      <c r="AW142" s="8">
        <v>0</v>
      </c>
      <c r="AX142" s="8">
        <v>0</v>
      </c>
      <c r="AY142" s="8">
        <v>0</v>
      </c>
      <c r="AZ142" s="8">
        <v>0</v>
      </c>
      <c r="BA142" s="8">
        <v>0</v>
      </c>
    </row>
    <row r="143" spans="1:53" x14ac:dyDescent="0.3">
      <c r="A143" t="s">
        <v>75</v>
      </c>
      <c r="B143" t="s">
        <v>78</v>
      </c>
      <c r="C143" t="s">
        <v>76</v>
      </c>
      <c r="D143" t="s">
        <v>258</v>
      </c>
      <c r="E143" t="s">
        <v>256</v>
      </c>
      <c r="F143" t="s">
        <v>257</v>
      </c>
      <c r="G143" s="11">
        <v>-100</v>
      </c>
      <c r="H143" t="s">
        <v>24</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row>
    <row r="144" spans="1:53" x14ac:dyDescent="0.3">
      <c r="A144" t="s">
        <v>75</v>
      </c>
      <c r="B144" t="s">
        <v>78</v>
      </c>
      <c r="C144" t="s">
        <v>76</v>
      </c>
      <c r="D144" t="s">
        <v>258</v>
      </c>
      <c r="E144" t="s">
        <v>256</v>
      </c>
      <c r="F144" t="s">
        <v>257</v>
      </c>
      <c r="G144" s="11">
        <v>-100</v>
      </c>
      <c r="H144" t="s">
        <v>25</v>
      </c>
      <c r="I144" s="8">
        <v>0</v>
      </c>
      <c r="J144" s="8">
        <v>0</v>
      </c>
      <c r="K144" s="8">
        <v>0</v>
      </c>
      <c r="L144" s="8">
        <v>0</v>
      </c>
      <c r="M144" s="8">
        <v>0</v>
      </c>
      <c r="N144" s="8">
        <v>0</v>
      </c>
      <c r="O144" s="8">
        <v>0</v>
      </c>
      <c r="P144" s="8">
        <v>0</v>
      </c>
      <c r="Q144" s="8">
        <v>0</v>
      </c>
      <c r="R144" s="8">
        <v>0</v>
      </c>
      <c r="S144" s="8">
        <v>0</v>
      </c>
      <c r="T144" s="8">
        <v>0</v>
      </c>
      <c r="U144" s="8">
        <v>0</v>
      </c>
      <c r="V144" s="8">
        <v>0</v>
      </c>
      <c r="W144" s="8">
        <v>0</v>
      </c>
      <c r="X144" s="8">
        <v>0</v>
      </c>
      <c r="Y144" s="8">
        <v>0</v>
      </c>
      <c r="Z144" s="8">
        <v>0</v>
      </c>
      <c r="AA144" s="8">
        <v>0</v>
      </c>
      <c r="AB144" s="8">
        <v>0</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8">
        <v>0</v>
      </c>
      <c r="AU144" s="8">
        <v>0</v>
      </c>
      <c r="AV144" s="8">
        <v>0</v>
      </c>
      <c r="AW144" s="8">
        <v>0</v>
      </c>
      <c r="AX144" s="8">
        <v>0</v>
      </c>
      <c r="AY144" s="8">
        <v>0</v>
      </c>
      <c r="AZ144" s="8">
        <v>0</v>
      </c>
      <c r="BA144" s="8">
        <v>0</v>
      </c>
    </row>
    <row r="145" spans="1:53" x14ac:dyDescent="0.3">
      <c r="A145" t="s">
        <v>75</v>
      </c>
      <c r="B145" t="s">
        <v>78</v>
      </c>
      <c r="C145" t="s">
        <v>76</v>
      </c>
      <c r="D145" t="s">
        <v>258</v>
      </c>
      <c r="E145" t="s">
        <v>256</v>
      </c>
      <c r="F145" t="s">
        <v>257</v>
      </c>
      <c r="G145" s="11">
        <v>-100</v>
      </c>
      <c r="H145" t="s">
        <v>26</v>
      </c>
      <c r="I145" s="8">
        <v>0</v>
      </c>
      <c r="J145" s="8">
        <v>0</v>
      </c>
      <c r="K145" s="8">
        <v>0</v>
      </c>
      <c r="L145" s="8">
        <v>0</v>
      </c>
      <c r="M145" s="8">
        <v>0</v>
      </c>
      <c r="N145" s="8">
        <v>0</v>
      </c>
      <c r="O145" s="8">
        <v>0</v>
      </c>
      <c r="P145" s="8">
        <v>0</v>
      </c>
      <c r="Q145" s="8">
        <v>0</v>
      </c>
      <c r="R145" s="8">
        <v>0</v>
      </c>
      <c r="S145" s="8">
        <v>0</v>
      </c>
      <c r="T145" s="8">
        <v>0</v>
      </c>
      <c r="U145" s="8">
        <v>0</v>
      </c>
      <c r="V145" s="8">
        <v>0</v>
      </c>
      <c r="W145" s="8">
        <v>0</v>
      </c>
      <c r="X145" s="8">
        <v>0</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v>0</v>
      </c>
      <c r="AO145" s="8">
        <v>0</v>
      </c>
      <c r="AP145" s="8">
        <v>0</v>
      </c>
      <c r="AQ145" s="8">
        <v>0</v>
      </c>
      <c r="AR145" s="8">
        <v>0</v>
      </c>
      <c r="AS145" s="8">
        <v>0</v>
      </c>
      <c r="AT145" s="8">
        <v>0</v>
      </c>
      <c r="AU145" s="8">
        <v>0</v>
      </c>
      <c r="AV145" s="8">
        <v>0</v>
      </c>
      <c r="AW145" s="8">
        <v>0</v>
      </c>
      <c r="AX145" s="8">
        <v>0</v>
      </c>
      <c r="AY145" s="8">
        <v>0</v>
      </c>
      <c r="AZ145" s="8">
        <v>0</v>
      </c>
      <c r="BA145" s="8">
        <v>0</v>
      </c>
    </row>
    <row r="146" spans="1:53" x14ac:dyDescent="0.3">
      <c r="A146" t="s">
        <v>75</v>
      </c>
      <c r="B146" t="s">
        <v>78</v>
      </c>
      <c r="C146" t="s">
        <v>76</v>
      </c>
      <c r="D146" t="s">
        <v>258</v>
      </c>
      <c r="E146" t="s">
        <v>256</v>
      </c>
      <c r="F146" t="s">
        <v>257</v>
      </c>
      <c r="G146" s="11">
        <v>-100</v>
      </c>
      <c r="H146" t="s">
        <v>27</v>
      </c>
      <c r="I146" s="8">
        <v>0</v>
      </c>
      <c r="J146" s="8">
        <v>0</v>
      </c>
      <c r="K146" s="8">
        <v>0</v>
      </c>
      <c r="L146" s="8">
        <v>0</v>
      </c>
      <c r="M146" s="8">
        <v>0</v>
      </c>
      <c r="N146" s="8">
        <v>0</v>
      </c>
      <c r="O146" s="8">
        <v>0</v>
      </c>
      <c r="P146" s="8">
        <v>0</v>
      </c>
      <c r="Q146" s="8">
        <v>0</v>
      </c>
      <c r="R146" s="8">
        <v>0</v>
      </c>
      <c r="S146" s="8">
        <v>0</v>
      </c>
      <c r="T146" s="8">
        <v>0</v>
      </c>
      <c r="U146" s="8">
        <v>0</v>
      </c>
      <c r="V146" s="8">
        <v>0</v>
      </c>
      <c r="W146" s="8">
        <v>0</v>
      </c>
      <c r="X146" s="8">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v>0</v>
      </c>
      <c r="AO146" s="8">
        <v>0</v>
      </c>
      <c r="AP146" s="8">
        <v>0</v>
      </c>
      <c r="AQ146" s="8">
        <v>0</v>
      </c>
      <c r="AR146" s="8">
        <v>0</v>
      </c>
      <c r="AS146" s="8">
        <v>0</v>
      </c>
      <c r="AT146" s="8">
        <v>0</v>
      </c>
      <c r="AU146" s="8">
        <v>0</v>
      </c>
      <c r="AV146" s="8">
        <v>0</v>
      </c>
      <c r="AW146" s="8">
        <v>0</v>
      </c>
      <c r="AX146" s="8">
        <v>0</v>
      </c>
      <c r="AY146" s="8">
        <v>0</v>
      </c>
      <c r="AZ146" s="8">
        <v>0</v>
      </c>
      <c r="BA146" s="8">
        <v>0</v>
      </c>
    </row>
    <row r="147" spans="1:53" x14ac:dyDescent="0.3">
      <c r="A147" t="s">
        <v>75</v>
      </c>
      <c r="B147" t="s">
        <v>78</v>
      </c>
      <c r="C147" t="s">
        <v>76</v>
      </c>
      <c r="D147" t="s">
        <v>258</v>
      </c>
      <c r="E147" t="s">
        <v>256</v>
      </c>
      <c r="F147" t="s">
        <v>257</v>
      </c>
      <c r="G147" s="11">
        <v>-100</v>
      </c>
      <c r="H147" t="s">
        <v>28</v>
      </c>
      <c r="I147" s="8">
        <v>0</v>
      </c>
      <c r="J147" s="8">
        <v>-8100</v>
      </c>
      <c r="K147" s="8">
        <v>0</v>
      </c>
      <c r="L147" s="8">
        <v>0</v>
      </c>
      <c r="M147" s="8">
        <v>0</v>
      </c>
      <c r="N147" s="8">
        <v>0</v>
      </c>
      <c r="O147" s="8">
        <v>0</v>
      </c>
      <c r="P147" s="8">
        <v>0</v>
      </c>
      <c r="Q147" s="8">
        <v>0</v>
      </c>
      <c r="R147" s="8">
        <v>0</v>
      </c>
      <c r="S147" s="8">
        <v>0</v>
      </c>
      <c r="T147" s="8">
        <v>0</v>
      </c>
      <c r="U147" s="8">
        <v>0</v>
      </c>
      <c r="V147" s="8">
        <v>0</v>
      </c>
      <c r="W147" s="8">
        <v>0</v>
      </c>
      <c r="X147" s="8">
        <v>0</v>
      </c>
      <c r="Y147" s="8">
        <v>0</v>
      </c>
      <c r="Z147" s="8">
        <v>0</v>
      </c>
      <c r="AA147" s="8">
        <v>0</v>
      </c>
      <c r="AB147" s="8">
        <v>0</v>
      </c>
      <c r="AC147" s="8">
        <v>0</v>
      </c>
      <c r="AD147" s="8">
        <v>0</v>
      </c>
      <c r="AE147" s="8">
        <v>0</v>
      </c>
      <c r="AF147" s="8">
        <v>0</v>
      </c>
      <c r="AG147" s="8">
        <v>0</v>
      </c>
      <c r="AH147" s="8">
        <v>0</v>
      </c>
      <c r="AI147" s="8">
        <v>0</v>
      </c>
      <c r="AJ147" s="8">
        <v>0</v>
      </c>
      <c r="AK147" s="8">
        <v>0</v>
      </c>
      <c r="AL147" s="8">
        <v>0</v>
      </c>
      <c r="AM147" s="8">
        <v>0</v>
      </c>
      <c r="AN147" s="8">
        <v>0</v>
      </c>
      <c r="AO147" s="8">
        <v>0</v>
      </c>
      <c r="AP147" s="8">
        <v>0</v>
      </c>
      <c r="AQ147" s="8">
        <v>0</v>
      </c>
      <c r="AR147" s="8">
        <v>0</v>
      </c>
      <c r="AS147" s="8">
        <v>0</v>
      </c>
      <c r="AT147" s="8">
        <v>0</v>
      </c>
      <c r="AU147" s="8">
        <v>0</v>
      </c>
      <c r="AV147" s="8">
        <v>0</v>
      </c>
      <c r="AW147" s="8">
        <v>0</v>
      </c>
      <c r="AX147" s="8">
        <v>0</v>
      </c>
      <c r="AY147" s="8">
        <v>0</v>
      </c>
      <c r="AZ147" s="8">
        <v>0</v>
      </c>
      <c r="BA147" s="8">
        <v>0</v>
      </c>
    </row>
    <row r="148" spans="1:53" x14ac:dyDescent="0.3">
      <c r="A148" t="s">
        <v>75</v>
      </c>
      <c r="B148" t="s">
        <v>78</v>
      </c>
      <c r="C148" t="s">
        <v>76</v>
      </c>
      <c r="D148" t="s">
        <v>258</v>
      </c>
      <c r="E148" t="s">
        <v>256</v>
      </c>
      <c r="F148" t="s">
        <v>257</v>
      </c>
      <c r="G148" s="11">
        <v>-100</v>
      </c>
      <c r="H148" t="s">
        <v>29</v>
      </c>
      <c r="I148" s="8">
        <v>0</v>
      </c>
      <c r="J148" s="8">
        <v>-11536600</v>
      </c>
      <c r="K148" s="8">
        <v>-11536600</v>
      </c>
      <c r="L148" s="8">
        <v>-11536600</v>
      </c>
      <c r="M148" s="8">
        <v>-11536600</v>
      </c>
      <c r="N148" s="8">
        <v>-11536600</v>
      </c>
      <c r="O148" s="8">
        <v>-11536600</v>
      </c>
      <c r="P148" s="8">
        <v>-11536600</v>
      </c>
      <c r="Q148" s="8">
        <v>-11536600</v>
      </c>
      <c r="R148" s="8">
        <v>-11536600</v>
      </c>
      <c r="S148" s="8">
        <v>-11536600</v>
      </c>
      <c r="T148" s="8">
        <v>-11536600</v>
      </c>
      <c r="U148" s="8">
        <v>-11536600</v>
      </c>
      <c r="V148" s="8">
        <v>-11536600</v>
      </c>
      <c r="W148" s="8">
        <v>-11528400</v>
      </c>
      <c r="X148" s="8">
        <v>-11524400</v>
      </c>
      <c r="Y148" s="8">
        <v>-11520400</v>
      </c>
      <c r="Z148" s="8">
        <v>-11520400</v>
      </c>
      <c r="AA148" s="8">
        <v>-11520400</v>
      </c>
      <c r="AB148" s="8">
        <v>-11515700</v>
      </c>
      <c r="AC148" s="8">
        <v>-11507700</v>
      </c>
      <c r="AD148" s="8">
        <v>-11483700</v>
      </c>
      <c r="AE148" s="8">
        <v>-11475700</v>
      </c>
      <c r="AF148" s="8">
        <v>-11467700</v>
      </c>
      <c r="AG148" s="8">
        <v>-11467700</v>
      </c>
      <c r="AH148" s="8">
        <v>-11467700</v>
      </c>
      <c r="AI148" s="8">
        <v>-11453700</v>
      </c>
      <c r="AJ148" s="8">
        <v>-11445700</v>
      </c>
      <c r="AK148" s="8">
        <v>-11445700</v>
      </c>
      <c r="AL148" s="8">
        <v>-11445700</v>
      </c>
      <c r="AM148" s="8">
        <v>-11445700</v>
      </c>
      <c r="AN148" s="8">
        <v>-11445700</v>
      </c>
      <c r="AO148" s="8">
        <v>-11445700</v>
      </c>
      <c r="AP148" s="8">
        <v>-11389700</v>
      </c>
      <c r="AQ148" s="8">
        <v>-11357700</v>
      </c>
      <c r="AR148" s="8">
        <v>-11357700</v>
      </c>
      <c r="AS148" s="8">
        <v>-11351700</v>
      </c>
      <c r="AT148" s="8">
        <v>-11351700</v>
      </c>
      <c r="AU148" s="8">
        <v>-11351700</v>
      </c>
      <c r="AV148" s="8">
        <v>-11351700</v>
      </c>
      <c r="AW148" s="8">
        <v>-11351700</v>
      </c>
      <c r="AX148" s="8">
        <v>-11351700</v>
      </c>
      <c r="AY148" s="8">
        <v>-11351700</v>
      </c>
      <c r="AZ148" s="8">
        <v>-11351700</v>
      </c>
      <c r="BA148" s="8">
        <v>-11351700</v>
      </c>
    </row>
    <row r="149" spans="1:53" x14ac:dyDescent="0.3">
      <c r="A149" t="s">
        <v>75</v>
      </c>
      <c r="B149" t="s">
        <v>78</v>
      </c>
      <c r="C149" t="s">
        <v>76</v>
      </c>
      <c r="D149" t="s">
        <v>258</v>
      </c>
      <c r="E149" t="s">
        <v>256</v>
      </c>
      <c r="F149" t="s">
        <v>257</v>
      </c>
      <c r="G149" s="11">
        <v>-100</v>
      </c>
      <c r="H149" t="s">
        <v>30</v>
      </c>
      <c r="I149" s="8">
        <v>-14800000</v>
      </c>
      <c r="J149" s="8">
        <v>0</v>
      </c>
      <c r="K149" s="8">
        <v>0</v>
      </c>
      <c r="L149" s="8">
        <v>0</v>
      </c>
      <c r="M149" s="8">
        <v>0</v>
      </c>
      <c r="N149" s="8">
        <v>0</v>
      </c>
      <c r="O149" s="8">
        <v>0</v>
      </c>
      <c r="P149" s="8">
        <v>0</v>
      </c>
      <c r="Q149" s="8">
        <v>0</v>
      </c>
      <c r="R149" s="8">
        <v>0</v>
      </c>
      <c r="S149" s="8">
        <v>0</v>
      </c>
      <c r="T149" s="8">
        <v>0</v>
      </c>
      <c r="U149" s="8">
        <v>0</v>
      </c>
      <c r="V149" s="8">
        <v>0</v>
      </c>
      <c r="W149" s="8">
        <v>0</v>
      </c>
      <c r="X149" s="8">
        <v>0</v>
      </c>
      <c r="Y149" s="8">
        <v>0</v>
      </c>
      <c r="Z149" s="8">
        <v>0</v>
      </c>
      <c r="AA149" s="8">
        <v>0</v>
      </c>
      <c r="AB149" s="8">
        <v>0</v>
      </c>
      <c r="AC149" s="8">
        <v>0</v>
      </c>
      <c r="AD149" s="8">
        <v>0</v>
      </c>
      <c r="AE149" s="8">
        <v>0</v>
      </c>
      <c r="AF149" s="8">
        <v>0</v>
      </c>
      <c r="AG149" s="8">
        <v>0</v>
      </c>
      <c r="AH149" s="8">
        <v>0</v>
      </c>
      <c r="AI149" s="8">
        <v>0</v>
      </c>
      <c r="AJ149" s="8">
        <v>0</v>
      </c>
      <c r="AK149" s="8">
        <v>0</v>
      </c>
      <c r="AL149" s="8">
        <v>0</v>
      </c>
      <c r="AM149" s="8">
        <v>0</v>
      </c>
      <c r="AN149" s="8">
        <v>0</v>
      </c>
      <c r="AO149" s="8">
        <v>0</v>
      </c>
      <c r="AP149" s="8">
        <v>0</v>
      </c>
      <c r="AQ149" s="8">
        <v>0</v>
      </c>
      <c r="AR149" s="8">
        <v>0</v>
      </c>
      <c r="AS149" s="8">
        <v>0</v>
      </c>
      <c r="AT149" s="8">
        <v>0</v>
      </c>
      <c r="AU149" s="8">
        <v>0</v>
      </c>
      <c r="AV149" s="8">
        <v>0</v>
      </c>
      <c r="AW149" s="8">
        <v>0</v>
      </c>
      <c r="AX149" s="8">
        <v>0</v>
      </c>
      <c r="AY149" s="8">
        <v>0</v>
      </c>
      <c r="AZ149" s="8">
        <v>0</v>
      </c>
      <c r="BA149" s="8">
        <v>0</v>
      </c>
    </row>
    <row r="150" spans="1:53" x14ac:dyDescent="0.3">
      <c r="A150" t="s">
        <v>75</v>
      </c>
      <c r="B150" t="s">
        <v>78</v>
      </c>
      <c r="C150" t="s">
        <v>76</v>
      </c>
      <c r="D150" t="s">
        <v>258</v>
      </c>
      <c r="E150" t="s">
        <v>256</v>
      </c>
      <c r="F150" t="s">
        <v>257</v>
      </c>
      <c r="G150" s="11">
        <v>-100</v>
      </c>
      <c r="H150" t="s">
        <v>31</v>
      </c>
      <c r="I150" s="8">
        <v>-14800000</v>
      </c>
      <c r="J150" s="8">
        <v>-11536600</v>
      </c>
      <c r="K150" s="8">
        <v>-11536600</v>
      </c>
      <c r="L150" s="8">
        <v>-11536600</v>
      </c>
      <c r="M150" s="8">
        <v>-11536600</v>
      </c>
      <c r="N150" s="8">
        <v>-11536600</v>
      </c>
      <c r="O150" s="8">
        <v>-11536600</v>
      </c>
      <c r="P150" s="8">
        <v>-11536600</v>
      </c>
      <c r="Q150" s="8">
        <v>-11536600</v>
      </c>
      <c r="R150" s="8">
        <v>-11536600</v>
      </c>
      <c r="S150" s="8">
        <v>-11536600</v>
      </c>
      <c r="T150" s="8">
        <v>-11536600</v>
      </c>
      <c r="U150" s="8">
        <v>-11536600</v>
      </c>
      <c r="V150" s="8">
        <v>-11536600</v>
      </c>
      <c r="W150" s="8">
        <v>-11528400</v>
      </c>
      <c r="X150" s="8">
        <v>-11524400</v>
      </c>
      <c r="Y150" s="8">
        <v>-11520400</v>
      </c>
      <c r="Z150" s="8">
        <v>-11520400</v>
      </c>
      <c r="AA150" s="8">
        <v>-11520400</v>
      </c>
      <c r="AB150" s="8">
        <v>-11515700</v>
      </c>
      <c r="AC150" s="8">
        <v>-11507700</v>
      </c>
      <c r="AD150" s="8">
        <v>-11483700</v>
      </c>
      <c r="AE150" s="8">
        <v>-11475700</v>
      </c>
      <c r="AF150" s="8">
        <v>-11467700</v>
      </c>
      <c r="AG150" s="8">
        <v>-11467700</v>
      </c>
      <c r="AH150" s="8">
        <v>-11467700</v>
      </c>
      <c r="AI150" s="8">
        <v>-11453700</v>
      </c>
      <c r="AJ150" s="8">
        <v>-11445700</v>
      </c>
      <c r="AK150" s="8">
        <v>-11445700</v>
      </c>
      <c r="AL150" s="8">
        <v>-11445700</v>
      </c>
      <c r="AM150" s="8">
        <v>-11445700</v>
      </c>
      <c r="AN150" s="8">
        <v>-11445700</v>
      </c>
      <c r="AO150" s="8">
        <v>-11445700</v>
      </c>
      <c r="AP150" s="8">
        <v>-11389700</v>
      </c>
      <c r="AQ150" s="8">
        <v>-11357700</v>
      </c>
      <c r="AR150" s="8">
        <v>-11357700</v>
      </c>
      <c r="AS150" s="8">
        <v>-11351700</v>
      </c>
      <c r="AT150" s="8">
        <v>-11351700</v>
      </c>
      <c r="AU150" s="8">
        <v>-11351700</v>
      </c>
      <c r="AV150" s="8">
        <v>-11351700</v>
      </c>
      <c r="AW150" s="8">
        <v>-11351700</v>
      </c>
      <c r="AX150" s="8">
        <v>-11351700</v>
      </c>
      <c r="AY150" s="8">
        <v>-11351700</v>
      </c>
      <c r="AZ150" s="8">
        <v>-11351700</v>
      </c>
      <c r="BA150" s="8">
        <v>-11351700</v>
      </c>
    </row>
    <row r="151" spans="1:53" x14ac:dyDescent="0.3">
      <c r="A151" t="s">
        <v>75</v>
      </c>
      <c r="B151" t="s">
        <v>78</v>
      </c>
      <c r="C151" t="s">
        <v>76</v>
      </c>
      <c r="D151" t="s">
        <v>263</v>
      </c>
      <c r="E151" t="s">
        <v>261</v>
      </c>
      <c r="F151" t="s">
        <v>262</v>
      </c>
      <c r="G151" s="11">
        <v>684.68703000000005</v>
      </c>
      <c r="H151" t="s">
        <v>16</v>
      </c>
      <c r="I151" s="8">
        <v>0</v>
      </c>
      <c r="J151" s="8">
        <v>0</v>
      </c>
      <c r="K151" s="8">
        <v>0</v>
      </c>
      <c r="L151" s="8">
        <v>0</v>
      </c>
      <c r="M151" s="8">
        <v>0</v>
      </c>
      <c r="N151" s="8">
        <v>0</v>
      </c>
      <c r="O151" s="8">
        <v>0</v>
      </c>
      <c r="P151" s="8">
        <v>0</v>
      </c>
      <c r="Q151" s="8">
        <v>0</v>
      </c>
      <c r="R151" s="8">
        <v>0</v>
      </c>
      <c r="S151" s="8">
        <v>0</v>
      </c>
      <c r="T151" s="8">
        <v>0</v>
      </c>
      <c r="U151" s="8">
        <v>0</v>
      </c>
      <c r="V151" s="8">
        <v>0</v>
      </c>
      <c r="W151" s="8">
        <v>0</v>
      </c>
      <c r="X151" s="8">
        <v>0</v>
      </c>
      <c r="Y151" s="8">
        <v>0</v>
      </c>
      <c r="Z151" s="8">
        <v>0</v>
      </c>
      <c r="AA151" s="8">
        <v>0</v>
      </c>
      <c r="AB151" s="8">
        <v>0</v>
      </c>
      <c r="AC151" s="8">
        <v>0</v>
      </c>
      <c r="AD151" s="8">
        <v>0</v>
      </c>
      <c r="AE151" s="8">
        <v>0</v>
      </c>
      <c r="AF151" s="8">
        <v>0</v>
      </c>
      <c r="AG151" s="8">
        <v>0</v>
      </c>
      <c r="AH151" s="8">
        <v>0</v>
      </c>
      <c r="AI151" s="8">
        <v>0</v>
      </c>
      <c r="AJ151" s="8">
        <v>0</v>
      </c>
      <c r="AK151" s="8">
        <v>0</v>
      </c>
      <c r="AL151" s="8">
        <v>0</v>
      </c>
      <c r="AM151" s="8">
        <v>0</v>
      </c>
      <c r="AN151" s="8">
        <v>0</v>
      </c>
      <c r="AO151" s="8">
        <v>0</v>
      </c>
      <c r="AP151" s="8">
        <v>0</v>
      </c>
      <c r="AQ151" s="8">
        <v>0</v>
      </c>
      <c r="AR151" s="8">
        <v>0</v>
      </c>
      <c r="AS151" s="8">
        <v>0</v>
      </c>
      <c r="AT151" s="8">
        <v>0</v>
      </c>
      <c r="AU151" s="8">
        <v>0</v>
      </c>
      <c r="AV151" s="8">
        <v>0</v>
      </c>
      <c r="AW151" s="8">
        <v>0</v>
      </c>
      <c r="AX151" s="8">
        <v>0</v>
      </c>
      <c r="AY151" s="8">
        <v>0</v>
      </c>
      <c r="AZ151" s="8">
        <v>0</v>
      </c>
      <c r="BA151" s="8">
        <v>0</v>
      </c>
    </row>
    <row r="152" spans="1:53" x14ac:dyDescent="0.3">
      <c r="A152" t="s">
        <v>75</v>
      </c>
      <c r="B152" t="s">
        <v>78</v>
      </c>
      <c r="C152" t="s">
        <v>76</v>
      </c>
      <c r="D152" t="s">
        <v>263</v>
      </c>
      <c r="E152" t="s">
        <v>261</v>
      </c>
      <c r="F152" t="s">
        <v>262</v>
      </c>
      <c r="G152" s="11">
        <v>684.68703000000005</v>
      </c>
      <c r="H152" t="s">
        <v>17</v>
      </c>
      <c r="I152" s="8">
        <v>0</v>
      </c>
      <c r="J152" s="8">
        <v>0</v>
      </c>
      <c r="K152" s="8">
        <v>0</v>
      </c>
      <c r="L152" s="8">
        <v>0</v>
      </c>
      <c r="M152" s="8">
        <v>0</v>
      </c>
      <c r="N152" s="8">
        <v>0</v>
      </c>
      <c r="O152" s="8">
        <v>0</v>
      </c>
      <c r="P152" s="8">
        <v>0</v>
      </c>
      <c r="Q152" s="8">
        <v>0</v>
      </c>
      <c r="R152" s="8">
        <v>0</v>
      </c>
      <c r="S152" s="8">
        <v>0</v>
      </c>
      <c r="T152" s="8">
        <v>0</v>
      </c>
      <c r="U152" s="8">
        <v>0</v>
      </c>
      <c r="V152" s="8">
        <v>0</v>
      </c>
      <c r="W152" s="8">
        <v>0</v>
      </c>
      <c r="X152" s="8">
        <v>0</v>
      </c>
      <c r="Y152" s="8">
        <v>0</v>
      </c>
      <c r="Z152" s="8">
        <v>0</v>
      </c>
      <c r="AA152" s="8">
        <v>0</v>
      </c>
      <c r="AB152" s="8">
        <v>0</v>
      </c>
      <c r="AC152" s="8">
        <v>0</v>
      </c>
      <c r="AD152" s="8">
        <v>0</v>
      </c>
      <c r="AE152" s="8">
        <v>0</v>
      </c>
      <c r="AF152" s="8">
        <v>0</v>
      </c>
      <c r="AG152" s="8">
        <v>0</v>
      </c>
      <c r="AH152" s="8">
        <v>0</v>
      </c>
      <c r="AI152" s="8">
        <v>0</v>
      </c>
      <c r="AJ152" s="8">
        <v>0</v>
      </c>
      <c r="AK152" s="8">
        <v>0</v>
      </c>
      <c r="AL152" s="8">
        <v>0</v>
      </c>
      <c r="AM152" s="8">
        <v>0</v>
      </c>
      <c r="AN152" s="8">
        <v>0</v>
      </c>
      <c r="AO152" s="8">
        <v>0</v>
      </c>
      <c r="AP152" s="8">
        <v>0</v>
      </c>
      <c r="AQ152" s="8">
        <v>0</v>
      </c>
      <c r="AR152" s="8">
        <v>0</v>
      </c>
      <c r="AS152" s="8">
        <v>0</v>
      </c>
      <c r="AT152" s="8">
        <v>0</v>
      </c>
      <c r="AU152" s="8">
        <v>0</v>
      </c>
      <c r="AV152" s="8">
        <v>0</v>
      </c>
      <c r="AW152" s="8">
        <v>0</v>
      </c>
      <c r="AX152" s="8">
        <v>0</v>
      </c>
      <c r="AY152" s="8">
        <v>0</v>
      </c>
      <c r="AZ152" s="8">
        <v>0</v>
      </c>
      <c r="BA152" s="8">
        <v>0</v>
      </c>
    </row>
    <row r="153" spans="1:53" x14ac:dyDescent="0.3">
      <c r="A153" t="s">
        <v>75</v>
      </c>
      <c r="B153" t="s">
        <v>78</v>
      </c>
      <c r="C153" t="s">
        <v>76</v>
      </c>
      <c r="D153" t="s">
        <v>263</v>
      </c>
      <c r="E153" t="s">
        <v>261</v>
      </c>
      <c r="F153" t="s">
        <v>262</v>
      </c>
      <c r="G153" s="11">
        <v>684.68703000000005</v>
      </c>
      <c r="H153" t="s">
        <v>18</v>
      </c>
      <c r="I153" s="8">
        <v>0</v>
      </c>
      <c r="J153" s="8">
        <v>4407330.4121099999</v>
      </c>
      <c r="K153" s="8">
        <v>0</v>
      </c>
      <c r="L153" s="8">
        <v>0</v>
      </c>
      <c r="M153" s="8">
        <v>0</v>
      </c>
      <c r="N153" s="8">
        <v>0</v>
      </c>
      <c r="O153" s="8">
        <v>0</v>
      </c>
      <c r="P153" s="8">
        <v>0</v>
      </c>
      <c r="Q153" s="8">
        <v>0</v>
      </c>
      <c r="R153" s="8">
        <v>0</v>
      </c>
      <c r="S153" s="8">
        <v>0</v>
      </c>
      <c r="T153" s="8">
        <v>0</v>
      </c>
      <c r="U153" s="8">
        <v>0</v>
      </c>
      <c r="V153" s="8">
        <v>0</v>
      </c>
      <c r="W153" s="8">
        <v>0</v>
      </c>
      <c r="X153" s="8">
        <v>0</v>
      </c>
      <c r="Y153" s="8">
        <v>0</v>
      </c>
      <c r="Z153" s="8">
        <v>0</v>
      </c>
      <c r="AA153" s="8">
        <v>0</v>
      </c>
      <c r="AB153" s="8">
        <v>0</v>
      </c>
      <c r="AC153" s="8">
        <v>0</v>
      </c>
      <c r="AD153" s="8">
        <v>0</v>
      </c>
      <c r="AE153" s="8">
        <v>0</v>
      </c>
      <c r="AF153" s="8">
        <v>0</v>
      </c>
      <c r="AG153" s="8">
        <v>0</v>
      </c>
      <c r="AH153" s="8">
        <v>0</v>
      </c>
      <c r="AI153" s="8">
        <v>0</v>
      </c>
      <c r="AJ153" s="8">
        <v>0</v>
      </c>
      <c r="AK153" s="8">
        <v>0</v>
      </c>
      <c r="AL153" s="8">
        <v>0</v>
      </c>
      <c r="AM153" s="8">
        <v>0</v>
      </c>
      <c r="AN153" s="8">
        <v>0</v>
      </c>
      <c r="AO153" s="8">
        <v>0</v>
      </c>
      <c r="AP153" s="8">
        <v>0</v>
      </c>
      <c r="AQ153" s="8">
        <v>0</v>
      </c>
      <c r="AR153" s="8">
        <v>0</v>
      </c>
      <c r="AS153" s="8">
        <v>0</v>
      </c>
      <c r="AT153" s="8">
        <v>0</v>
      </c>
      <c r="AU153" s="8">
        <v>0</v>
      </c>
      <c r="AV153" s="8">
        <v>0</v>
      </c>
      <c r="AW153" s="8">
        <v>0</v>
      </c>
      <c r="AX153" s="8">
        <v>0</v>
      </c>
      <c r="AY153" s="8">
        <v>0</v>
      </c>
      <c r="AZ153" s="8">
        <v>0</v>
      </c>
      <c r="BA153" s="8">
        <v>0</v>
      </c>
    </row>
    <row r="154" spans="1:53" x14ac:dyDescent="0.3">
      <c r="A154" t="s">
        <v>75</v>
      </c>
      <c r="B154" t="s">
        <v>78</v>
      </c>
      <c r="C154" t="s">
        <v>76</v>
      </c>
      <c r="D154" t="s">
        <v>263</v>
      </c>
      <c r="E154" t="s">
        <v>261</v>
      </c>
      <c r="F154" t="s">
        <v>262</v>
      </c>
      <c r="G154" s="11">
        <v>684.68703000000005</v>
      </c>
      <c r="H154" t="s">
        <v>19</v>
      </c>
      <c r="I154" s="8">
        <v>0</v>
      </c>
      <c r="J154" s="8">
        <v>0</v>
      </c>
      <c r="K154" s="8">
        <v>0</v>
      </c>
      <c r="L154" s="8">
        <v>0</v>
      </c>
      <c r="M154" s="8">
        <v>0</v>
      </c>
      <c r="N154" s="8">
        <v>0</v>
      </c>
      <c r="O154" s="8">
        <v>0</v>
      </c>
      <c r="P154" s="8">
        <v>0</v>
      </c>
      <c r="Q154" s="8">
        <v>0</v>
      </c>
      <c r="R154" s="8">
        <v>0</v>
      </c>
      <c r="S154" s="8">
        <v>0</v>
      </c>
      <c r="T154" s="8">
        <v>0</v>
      </c>
      <c r="U154" s="8">
        <v>0</v>
      </c>
      <c r="V154" s="8">
        <v>0</v>
      </c>
      <c r="W154" s="8">
        <v>0</v>
      </c>
      <c r="X154" s="8">
        <v>0</v>
      </c>
      <c r="Y154" s="8">
        <v>0</v>
      </c>
      <c r="Z154" s="8">
        <v>0</v>
      </c>
      <c r="AA154" s="8">
        <v>0</v>
      </c>
      <c r="AB154" s="8">
        <v>0</v>
      </c>
      <c r="AC154" s="8">
        <v>0</v>
      </c>
      <c r="AD154" s="8">
        <v>0</v>
      </c>
      <c r="AE154" s="8">
        <v>0</v>
      </c>
      <c r="AF154" s="8">
        <v>0</v>
      </c>
      <c r="AG154" s="8">
        <v>0</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8">
        <v>0</v>
      </c>
    </row>
    <row r="155" spans="1:53" x14ac:dyDescent="0.3">
      <c r="A155" t="s">
        <v>75</v>
      </c>
      <c r="B155" t="s">
        <v>78</v>
      </c>
      <c r="C155" t="s">
        <v>76</v>
      </c>
      <c r="D155" t="s">
        <v>263</v>
      </c>
      <c r="E155" t="s">
        <v>261</v>
      </c>
      <c r="F155" t="s">
        <v>262</v>
      </c>
      <c r="G155" s="11">
        <v>684.68703000000005</v>
      </c>
      <c r="H155" t="s">
        <v>20</v>
      </c>
      <c r="I155" s="8">
        <v>0</v>
      </c>
      <c r="J155" s="8">
        <v>4407330.4121099999</v>
      </c>
      <c r="K155" s="8">
        <v>0</v>
      </c>
      <c r="L155" s="8">
        <v>0</v>
      </c>
      <c r="M155" s="8">
        <v>0</v>
      </c>
      <c r="N155" s="8">
        <v>0</v>
      </c>
      <c r="O155" s="8">
        <v>0</v>
      </c>
      <c r="P155" s="8">
        <v>0</v>
      </c>
      <c r="Q155" s="8">
        <v>0</v>
      </c>
      <c r="R155" s="8">
        <v>0</v>
      </c>
      <c r="S155" s="8">
        <v>0</v>
      </c>
      <c r="T155" s="8">
        <v>0</v>
      </c>
      <c r="U155" s="8">
        <v>0</v>
      </c>
      <c r="V155" s="8">
        <v>0</v>
      </c>
      <c r="W155" s="8">
        <v>0</v>
      </c>
      <c r="X155" s="8">
        <v>0</v>
      </c>
      <c r="Y155" s="8">
        <v>0</v>
      </c>
      <c r="Z155" s="8">
        <v>0</v>
      </c>
      <c r="AA155" s="8">
        <v>0</v>
      </c>
      <c r="AB155" s="8">
        <v>0</v>
      </c>
      <c r="AC155" s="8">
        <v>0</v>
      </c>
      <c r="AD155" s="8">
        <v>0</v>
      </c>
      <c r="AE155" s="8">
        <v>0</v>
      </c>
      <c r="AF155" s="8">
        <v>0</v>
      </c>
      <c r="AG155" s="8">
        <v>0</v>
      </c>
      <c r="AH155" s="8">
        <v>0</v>
      </c>
      <c r="AI155" s="8">
        <v>0</v>
      </c>
      <c r="AJ155" s="8">
        <v>0</v>
      </c>
      <c r="AK155" s="8">
        <v>0</v>
      </c>
      <c r="AL155" s="8">
        <v>0</v>
      </c>
      <c r="AM155" s="8">
        <v>0</v>
      </c>
      <c r="AN155" s="8">
        <v>0</v>
      </c>
      <c r="AO155" s="8">
        <v>0</v>
      </c>
      <c r="AP155" s="8">
        <v>0</v>
      </c>
      <c r="AQ155" s="8">
        <v>0</v>
      </c>
      <c r="AR155" s="8">
        <v>0</v>
      </c>
      <c r="AS155" s="8">
        <v>0</v>
      </c>
      <c r="AT155" s="8">
        <v>0</v>
      </c>
      <c r="AU155" s="8">
        <v>0</v>
      </c>
      <c r="AV155" s="8">
        <v>0</v>
      </c>
      <c r="AW155" s="8">
        <v>0</v>
      </c>
      <c r="AX155" s="8">
        <v>0</v>
      </c>
      <c r="AY155" s="8">
        <v>0</v>
      </c>
      <c r="AZ155" s="8">
        <v>0</v>
      </c>
      <c r="BA155" s="8">
        <v>0</v>
      </c>
    </row>
    <row r="156" spans="1:53" x14ac:dyDescent="0.3">
      <c r="A156" t="s">
        <v>75</v>
      </c>
      <c r="B156" t="s">
        <v>78</v>
      </c>
      <c r="C156" t="s">
        <v>76</v>
      </c>
      <c r="D156" t="s">
        <v>263</v>
      </c>
      <c r="E156" t="s">
        <v>261</v>
      </c>
      <c r="F156" t="s">
        <v>262</v>
      </c>
      <c r="G156" s="11">
        <v>684.68703000000005</v>
      </c>
      <c r="H156" t="s">
        <v>21</v>
      </c>
      <c r="I156" s="8">
        <v>0</v>
      </c>
      <c r="J156" s="8">
        <v>684.68703000000005</v>
      </c>
      <c r="K156" s="8">
        <v>0</v>
      </c>
      <c r="L156" s="8">
        <v>0</v>
      </c>
      <c r="M156" s="8">
        <v>0</v>
      </c>
      <c r="N156" s="8">
        <v>0</v>
      </c>
      <c r="O156" s="8">
        <v>0</v>
      </c>
      <c r="P156" s="8">
        <v>0</v>
      </c>
      <c r="Q156" s="8">
        <v>0</v>
      </c>
      <c r="R156" s="8">
        <v>0</v>
      </c>
      <c r="S156" s="8">
        <v>0</v>
      </c>
      <c r="T156" s="8">
        <v>0</v>
      </c>
      <c r="U156" s="8">
        <v>0</v>
      </c>
      <c r="V156" s="8">
        <v>0</v>
      </c>
      <c r="W156" s="8">
        <v>0</v>
      </c>
      <c r="X156" s="8">
        <v>0</v>
      </c>
      <c r="Y156" s="8">
        <v>0</v>
      </c>
      <c r="Z156" s="8">
        <v>0</v>
      </c>
      <c r="AA156" s="8">
        <v>0</v>
      </c>
      <c r="AB156" s="8">
        <v>0</v>
      </c>
      <c r="AC156" s="8">
        <v>0</v>
      </c>
      <c r="AD156" s="8">
        <v>0</v>
      </c>
      <c r="AE156" s="8">
        <v>0</v>
      </c>
      <c r="AF156" s="8">
        <v>0</v>
      </c>
      <c r="AG156" s="8">
        <v>0</v>
      </c>
      <c r="AH156" s="8">
        <v>0</v>
      </c>
      <c r="AI156" s="8">
        <v>0</v>
      </c>
      <c r="AJ156" s="8">
        <v>0</v>
      </c>
      <c r="AK156" s="8">
        <v>0</v>
      </c>
      <c r="AL156" s="8">
        <v>0</v>
      </c>
      <c r="AM156" s="8">
        <v>0</v>
      </c>
      <c r="AN156" s="8">
        <v>0</v>
      </c>
      <c r="AO156" s="8">
        <v>0</v>
      </c>
      <c r="AP156" s="8">
        <v>0</v>
      </c>
      <c r="AQ156" s="8">
        <v>0</v>
      </c>
      <c r="AR156" s="8">
        <v>0</v>
      </c>
      <c r="AS156" s="8">
        <v>0</v>
      </c>
      <c r="AT156" s="8">
        <v>0</v>
      </c>
      <c r="AU156" s="8">
        <v>0</v>
      </c>
      <c r="AV156" s="8">
        <v>0</v>
      </c>
      <c r="AW156" s="8">
        <v>0</v>
      </c>
      <c r="AX156" s="8">
        <v>0</v>
      </c>
      <c r="AY156" s="8">
        <v>0</v>
      </c>
      <c r="AZ156" s="8">
        <v>0</v>
      </c>
      <c r="BA156" s="8">
        <v>0</v>
      </c>
    </row>
    <row r="157" spans="1:53" x14ac:dyDescent="0.3">
      <c r="A157" t="s">
        <v>75</v>
      </c>
      <c r="B157" t="s">
        <v>78</v>
      </c>
      <c r="C157" t="s">
        <v>76</v>
      </c>
      <c r="D157" t="s">
        <v>263</v>
      </c>
      <c r="E157" t="s">
        <v>261</v>
      </c>
      <c r="F157" t="s">
        <v>262</v>
      </c>
      <c r="G157" s="11">
        <v>684.68703000000005</v>
      </c>
      <c r="H157" t="s">
        <v>22</v>
      </c>
      <c r="I157" s="8">
        <v>0</v>
      </c>
      <c r="J157" s="8">
        <v>0</v>
      </c>
      <c r="K157" s="8">
        <v>0</v>
      </c>
      <c r="L157" s="8">
        <v>0</v>
      </c>
      <c r="M157" s="8">
        <v>0</v>
      </c>
      <c r="N157" s="8">
        <v>0</v>
      </c>
      <c r="O157" s="8">
        <v>0</v>
      </c>
      <c r="P157" s="8">
        <v>0</v>
      </c>
      <c r="Q157" s="8">
        <v>0</v>
      </c>
      <c r="R157" s="8">
        <v>0</v>
      </c>
      <c r="S157" s="8">
        <v>0</v>
      </c>
      <c r="T157" s="8">
        <v>0</v>
      </c>
      <c r="U157" s="8">
        <v>0</v>
      </c>
      <c r="V157" s="8">
        <v>0</v>
      </c>
      <c r="W157" s="8">
        <v>0</v>
      </c>
      <c r="X157" s="8">
        <v>0</v>
      </c>
      <c r="Y157" s="8">
        <v>0</v>
      </c>
      <c r="Z157" s="8">
        <v>0</v>
      </c>
      <c r="AA157" s="8">
        <v>0</v>
      </c>
      <c r="AB157" s="8">
        <v>0</v>
      </c>
      <c r="AC157" s="8">
        <v>0</v>
      </c>
      <c r="AD157" s="8">
        <v>0</v>
      </c>
      <c r="AE157" s="8">
        <v>0</v>
      </c>
      <c r="AF157" s="8">
        <v>0</v>
      </c>
      <c r="AG157" s="8">
        <v>0</v>
      </c>
      <c r="AH157" s="8">
        <v>0</v>
      </c>
      <c r="AI157" s="8">
        <v>0</v>
      </c>
      <c r="AJ157" s="8">
        <v>0</v>
      </c>
      <c r="AK157" s="8">
        <v>0</v>
      </c>
      <c r="AL157" s="8">
        <v>0</v>
      </c>
      <c r="AM157" s="8">
        <v>0</v>
      </c>
      <c r="AN157" s="8">
        <v>0</v>
      </c>
      <c r="AO157" s="8">
        <v>0</v>
      </c>
      <c r="AP157" s="8">
        <v>0</v>
      </c>
      <c r="AQ157" s="8">
        <v>0</v>
      </c>
      <c r="AR157" s="8">
        <v>0</v>
      </c>
      <c r="AS157" s="8">
        <v>0</v>
      </c>
      <c r="AT157" s="8">
        <v>0</v>
      </c>
      <c r="AU157" s="8">
        <v>0</v>
      </c>
      <c r="AV157" s="8">
        <v>0</v>
      </c>
      <c r="AW157" s="8">
        <v>0</v>
      </c>
      <c r="AX157" s="8">
        <v>0</v>
      </c>
      <c r="AY157" s="8">
        <v>0</v>
      </c>
      <c r="AZ157" s="8">
        <v>0</v>
      </c>
      <c r="BA157" s="8">
        <v>0</v>
      </c>
    </row>
    <row r="158" spans="1:53" x14ac:dyDescent="0.3">
      <c r="A158" t="s">
        <v>75</v>
      </c>
      <c r="B158" t="s">
        <v>78</v>
      </c>
      <c r="C158" t="s">
        <v>76</v>
      </c>
      <c r="D158" t="s">
        <v>263</v>
      </c>
      <c r="E158" t="s">
        <v>261</v>
      </c>
      <c r="F158" t="s">
        <v>262</v>
      </c>
      <c r="G158" s="11">
        <v>684.68703000000005</v>
      </c>
      <c r="H158" t="s">
        <v>23</v>
      </c>
      <c r="I158" s="8">
        <v>0</v>
      </c>
      <c r="J158" s="8">
        <v>11146704.8484</v>
      </c>
      <c r="K158" s="8">
        <v>0</v>
      </c>
      <c r="L158" s="8">
        <v>0</v>
      </c>
      <c r="M158" s="8">
        <v>0</v>
      </c>
      <c r="N158" s="8">
        <v>0</v>
      </c>
      <c r="O158" s="8">
        <v>0</v>
      </c>
      <c r="P158" s="8">
        <v>0</v>
      </c>
      <c r="Q158" s="8">
        <v>0</v>
      </c>
      <c r="R158" s="8">
        <v>0</v>
      </c>
      <c r="S158" s="8">
        <v>0</v>
      </c>
      <c r="T158" s="8">
        <v>0</v>
      </c>
      <c r="U158" s="8">
        <v>0</v>
      </c>
      <c r="V158" s="8">
        <v>0</v>
      </c>
      <c r="W158" s="8">
        <v>0</v>
      </c>
      <c r="X158" s="8">
        <v>0</v>
      </c>
      <c r="Y158" s="8">
        <v>0</v>
      </c>
      <c r="Z158" s="8">
        <v>0</v>
      </c>
      <c r="AA158" s="8">
        <v>0</v>
      </c>
      <c r="AB158" s="8">
        <v>0</v>
      </c>
      <c r="AC158" s="8">
        <v>0</v>
      </c>
      <c r="AD158" s="8">
        <v>0</v>
      </c>
      <c r="AE158" s="8">
        <v>0</v>
      </c>
      <c r="AF158" s="8">
        <v>0</v>
      </c>
      <c r="AG158" s="8">
        <v>0</v>
      </c>
      <c r="AH158" s="8">
        <v>0</v>
      </c>
      <c r="AI158" s="8">
        <v>0</v>
      </c>
      <c r="AJ158" s="8">
        <v>0</v>
      </c>
      <c r="AK158" s="8">
        <v>0</v>
      </c>
      <c r="AL158" s="8">
        <v>0</v>
      </c>
      <c r="AM158" s="8">
        <v>0</v>
      </c>
      <c r="AN158" s="8">
        <v>0</v>
      </c>
      <c r="AO158" s="8">
        <v>0</v>
      </c>
      <c r="AP158" s="8">
        <v>0</v>
      </c>
      <c r="AQ158" s="8">
        <v>0</v>
      </c>
      <c r="AR158" s="8">
        <v>0</v>
      </c>
      <c r="AS158" s="8">
        <v>0</v>
      </c>
      <c r="AT158" s="8">
        <v>0</v>
      </c>
      <c r="AU158" s="8">
        <v>0</v>
      </c>
      <c r="AV158" s="8">
        <v>0</v>
      </c>
      <c r="AW158" s="8">
        <v>0</v>
      </c>
      <c r="AX158" s="8">
        <v>0</v>
      </c>
      <c r="AY158" s="8">
        <v>0</v>
      </c>
      <c r="AZ158" s="8">
        <v>0</v>
      </c>
      <c r="BA158" s="8">
        <v>0</v>
      </c>
    </row>
    <row r="159" spans="1:53" x14ac:dyDescent="0.3">
      <c r="A159" t="s">
        <v>75</v>
      </c>
      <c r="B159" t="s">
        <v>78</v>
      </c>
      <c r="C159" t="s">
        <v>76</v>
      </c>
      <c r="D159" t="s">
        <v>263</v>
      </c>
      <c r="E159" t="s">
        <v>261</v>
      </c>
      <c r="F159" t="s">
        <v>262</v>
      </c>
      <c r="G159" s="11">
        <v>684.68703000000005</v>
      </c>
      <c r="H159" t="s">
        <v>24</v>
      </c>
      <c r="I159" s="8">
        <v>0</v>
      </c>
      <c r="J159" s="8">
        <v>0</v>
      </c>
      <c r="K159" s="8">
        <v>0</v>
      </c>
      <c r="L159" s="8">
        <v>0</v>
      </c>
      <c r="M159" s="8">
        <v>0</v>
      </c>
      <c r="N159" s="8">
        <v>0</v>
      </c>
      <c r="O159" s="8">
        <v>0</v>
      </c>
      <c r="P159" s="8">
        <v>0</v>
      </c>
      <c r="Q159" s="8">
        <v>0</v>
      </c>
      <c r="R159" s="8">
        <v>0</v>
      </c>
      <c r="S159" s="8">
        <v>0</v>
      </c>
      <c r="T159" s="8">
        <v>0</v>
      </c>
      <c r="U159" s="8">
        <v>0</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0</v>
      </c>
      <c r="AM159" s="8">
        <v>0</v>
      </c>
      <c r="AN159" s="8">
        <v>0</v>
      </c>
      <c r="AO159" s="8">
        <v>0</v>
      </c>
      <c r="AP159" s="8">
        <v>0</v>
      </c>
      <c r="AQ159" s="8">
        <v>0</v>
      </c>
      <c r="AR159" s="8">
        <v>0</v>
      </c>
      <c r="AS159" s="8">
        <v>0</v>
      </c>
      <c r="AT159" s="8">
        <v>0</v>
      </c>
      <c r="AU159" s="8">
        <v>0</v>
      </c>
      <c r="AV159" s="8">
        <v>0</v>
      </c>
      <c r="AW159" s="8">
        <v>0</v>
      </c>
      <c r="AX159" s="8">
        <v>0</v>
      </c>
      <c r="AY159" s="8">
        <v>0</v>
      </c>
      <c r="AZ159" s="8">
        <v>0</v>
      </c>
      <c r="BA159" s="8">
        <v>0</v>
      </c>
    </row>
    <row r="160" spans="1:53" x14ac:dyDescent="0.3">
      <c r="A160" t="s">
        <v>75</v>
      </c>
      <c r="B160" t="s">
        <v>78</v>
      </c>
      <c r="C160" t="s">
        <v>76</v>
      </c>
      <c r="D160" t="s">
        <v>263</v>
      </c>
      <c r="E160" t="s">
        <v>261</v>
      </c>
      <c r="F160" t="s">
        <v>262</v>
      </c>
      <c r="G160" s="11">
        <v>684.68703000000005</v>
      </c>
      <c r="H160" t="s">
        <v>25</v>
      </c>
      <c r="I160" s="8">
        <v>0</v>
      </c>
      <c r="J160" s="8">
        <v>0</v>
      </c>
      <c r="K160" s="8">
        <v>0</v>
      </c>
      <c r="L160" s="8">
        <v>0</v>
      </c>
      <c r="M160" s="8">
        <v>0</v>
      </c>
      <c r="N160" s="8">
        <v>0</v>
      </c>
      <c r="O160" s="8">
        <v>0</v>
      </c>
      <c r="P160" s="8">
        <v>0</v>
      </c>
      <c r="Q160" s="8">
        <v>0</v>
      </c>
      <c r="R160" s="8">
        <v>0</v>
      </c>
      <c r="S160" s="8">
        <v>0</v>
      </c>
      <c r="T160" s="8">
        <v>0</v>
      </c>
      <c r="U160" s="8">
        <v>0</v>
      </c>
      <c r="V160" s="8">
        <v>0</v>
      </c>
      <c r="W160" s="8">
        <v>0</v>
      </c>
      <c r="X160" s="8">
        <v>0</v>
      </c>
      <c r="Y160" s="8">
        <v>0</v>
      </c>
      <c r="Z160" s="8">
        <v>0</v>
      </c>
      <c r="AA160" s="8">
        <v>0</v>
      </c>
      <c r="AB160" s="8">
        <v>0</v>
      </c>
      <c r="AC160" s="8">
        <v>0</v>
      </c>
      <c r="AD160" s="8">
        <v>0</v>
      </c>
      <c r="AE160" s="8">
        <v>0</v>
      </c>
      <c r="AF160" s="8">
        <v>0</v>
      </c>
      <c r="AG160" s="8">
        <v>0</v>
      </c>
      <c r="AH160" s="8">
        <v>0</v>
      </c>
      <c r="AI160" s="8">
        <v>0</v>
      </c>
      <c r="AJ160" s="8">
        <v>0</v>
      </c>
      <c r="AK160" s="8">
        <v>0</v>
      </c>
      <c r="AL160" s="8">
        <v>0</v>
      </c>
      <c r="AM160" s="8">
        <v>0</v>
      </c>
      <c r="AN160" s="8">
        <v>0</v>
      </c>
      <c r="AO160" s="8">
        <v>0</v>
      </c>
      <c r="AP160" s="8">
        <v>0</v>
      </c>
      <c r="AQ160" s="8">
        <v>0</v>
      </c>
      <c r="AR160" s="8">
        <v>0</v>
      </c>
      <c r="AS160" s="8">
        <v>0</v>
      </c>
      <c r="AT160" s="8">
        <v>0</v>
      </c>
      <c r="AU160" s="8">
        <v>0</v>
      </c>
      <c r="AV160" s="8">
        <v>0</v>
      </c>
      <c r="AW160" s="8">
        <v>0</v>
      </c>
      <c r="AX160" s="8">
        <v>0</v>
      </c>
      <c r="AY160" s="8">
        <v>0</v>
      </c>
      <c r="AZ160" s="8">
        <v>0</v>
      </c>
      <c r="BA160" s="8">
        <v>0</v>
      </c>
    </row>
    <row r="161" spans="1:53" x14ac:dyDescent="0.3">
      <c r="A161" t="s">
        <v>75</v>
      </c>
      <c r="B161" t="s">
        <v>78</v>
      </c>
      <c r="C161" t="s">
        <v>76</v>
      </c>
      <c r="D161" t="s">
        <v>263</v>
      </c>
      <c r="E161" t="s">
        <v>261</v>
      </c>
      <c r="F161" t="s">
        <v>262</v>
      </c>
      <c r="G161" s="11">
        <v>684.68703000000005</v>
      </c>
      <c r="H161" t="s">
        <v>26</v>
      </c>
      <c r="I161" s="8">
        <v>0</v>
      </c>
      <c r="J161" s="8">
        <v>0</v>
      </c>
      <c r="K161" s="8">
        <v>0</v>
      </c>
      <c r="L161" s="8">
        <v>0</v>
      </c>
      <c r="M161" s="8">
        <v>0</v>
      </c>
      <c r="N161" s="8">
        <v>0</v>
      </c>
      <c r="O161" s="8">
        <v>0</v>
      </c>
      <c r="P161" s="8">
        <v>0</v>
      </c>
      <c r="Q161" s="8">
        <v>0</v>
      </c>
      <c r="R161" s="8">
        <v>0</v>
      </c>
      <c r="S161" s="8">
        <v>0</v>
      </c>
      <c r="T161" s="8">
        <v>0</v>
      </c>
      <c r="U161" s="8">
        <v>0</v>
      </c>
      <c r="V161" s="8">
        <v>0</v>
      </c>
      <c r="W161" s="8">
        <v>0</v>
      </c>
      <c r="X161" s="8">
        <v>0</v>
      </c>
      <c r="Y161" s="8">
        <v>0</v>
      </c>
      <c r="Z161" s="8">
        <v>0</v>
      </c>
      <c r="AA161" s="8">
        <v>0</v>
      </c>
      <c r="AB161" s="8">
        <v>0</v>
      </c>
      <c r="AC161" s="8">
        <v>0</v>
      </c>
      <c r="AD161" s="8">
        <v>0</v>
      </c>
      <c r="AE161" s="8">
        <v>0</v>
      </c>
      <c r="AF161" s="8">
        <v>0</v>
      </c>
      <c r="AG161" s="8">
        <v>0</v>
      </c>
      <c r="AH161" s="8">
        <v>0</v>
      </c>
      <c r="AI161" s="8">
        <v>0</v>
      </c>
      <c r="AJ161" s="8">
        <v>0</v>
      </c>
      <c r="AK161" s="8">
        <v>0</v>
      </c>
      <c r="AL161" s="8">
        <v>0</v>
      </c>
      <c r="AM161" s="8">
        <v>0</v>
      </c>
      <c r="AN161" s="8">
        <v>0</v>
      </c>
      <c r="AO161" s="8">
        <v>0</v>
      </c>
      <c r="AP161" s="8">
        <v>0</v>
      </c>
      <c r="AQ161" s="8">
        <v>0</v>
      </c>
      <c r="AR161" s="8">
        <v>0</v>
      </c>
      <c r="AS161" s="8">
        <v>0</v>
      </c>
      <c r="AT161" s="8">
        <v>0</v>
      </c>
      <c r="AU161" s="8">
        <v>0</v>
      </c>
      <c r="AV161" s="8">
        <v>0</v>
      </c>
      <c r="AW161" s="8">
        <v>0</v>
      </c>
      <c r="AX161" s="8">
        <v>0</v>
      </c>
      <c r="AY161" s="8">
        <v>0</v>
      </c>
      <c r="AZ161" s="8">
        <v>0</v>
      </c>
      <c r="BA161" s="8">
        <v>0</v>
      </c>
    </row>
    <row r="162" spans="1:53" x14ac:dyDescent="0.3">
      <c r="A162" t="s">
        <v>75</v>
      </c>
      <c r="B162" t="s">
        <v>78</v>
      </c>
      <c r="C162" t="s">
        <v>76</v>
      </c>
      <c r="D162" t="s">
        <v>263</v>
      </c>
      <c r="E162" t="s">
        <v>261</v>
      </c>
      <c r="F162" t="s">
        <v>262</v>
      </c>
      <c r="G162" s="11">
        <v>684.68703000000005</v>
      </c>
      <c r="H162" t="s">
        <v>27</v>
      </c>
      <c r="I162" s="8">
        <v>0</v>
      </c>
      <c r="J162" s="8">
        <v>0</v>
      </c>
      <c r="K162" s="8">
        <v>0</v>
      </c>
      <c r="L162" s="8">
        <v>0</v>
      </c>
      <c r="M162" s="8">
        <v>0</v>
      </c>
      <c r="N162" s="8">
        <v>0</v>
      </c>
      <c r="O162" s="8">
        <v>0</v>
      </c>
      <c r="P162" s="8">
        <v>0</v>
      </c>
      <c r="Q162" s="8">
        <v>0</v>
      </c>
      <c r="R162" s="8">
        <v>0</v>
      </c>
      <c r="S162" s="8">
        <v>0</v>
      </c>
      <c r="T162" s="8">
        <v>0</v>
      </c>
      <c r="U162" s="8">
        <v>0</v>
      </c>
      <c r="V162" s="8">
        <v>0</v>
      </c>
      <c r="W162" s="8">
        <v>0</v>
      </c>
      <c r="X162" s="8">
        <v>0</v>
      </c>
      <c r="Y162" s="8">
        <v>0</v>
      </c>
      <c r="Z162" s="8">
        <v>0</v>
      </c>
      <c r="AA162" s="8">
        <v>0</v>
      </c>
      <c r="AB162" s="8">
        <v>0</v>
      </c>
      <c r="AC162" s="8">
        <v>0</v>
      </c>
      <c r="AD162" s="8">
        <v>0</v>
      </c>
      <c r="AE162" s="8">
        <v>0</v>
      </c>
      <c r="AF162" s="8">
        <v>0</v>
      </c>
      <c r="AG162" s="8">
        <v>0</v>
      </c>
      <c r="AH162" s="8">
        <v>0</v>
      </c>
      <c r="AI162" s="8">
        <v>0</v>
      </c>
      <c r="AJ162" s="8">
        <v>0</v>
      </c>
      <c r="AK162" s="8">
        <v>0</v>
      </c>
      <c r="AL162" s="8">
        <v>0</v>
      </c>
      <c r="AM162" s="8">
        <v>0</v>
      </c>
      <c r="AN162" s="8">
        <v>0</v>
      </c>
      <c r="AO162" s="8">
        <v>0</v>
      </c>
      <c r="AP162" s="8">
        <v>0</v>
      </c>
      <c r="AQ162" s="8">
        <v>0</v>
      </c>
      <c r="AR162" s="8">
        <v>0</v>
      </c>
      <c r="AS162" s="8">
        <v>0</v>
      </c>
      <c r="AT162" s="8">
        <v>0</v>
      </c>
      <c r="AU162" s="8">
        <v>0</v>
      </c>
      <c r="AV162" s="8">
        <v>0</v>
      </c>
      <c r="AW162" s="8">
        <v>0</v>
      </c>
      <c r="AX162" s="8">
        <v>0</v>
      </c>
      <c r="AY162" s="8">
        <v>0</v>
      </c>
      <c r="AZ162" s="8">
        <v>0</v>
      </c>
      <c r="BA162" s="8">
        <v>0</v>
      </c>
    </row>
    <row r="163" spans="1:53" x14ac:dyDescent="0.3">
      <c r="A163" t="s">
        <v>75</v>
      </c>
      <c r="B163" t="s">
        <v>78</v>
      </c>
      <c r="C163" t="s">
        <v>76</v>
      </c>
      <c r="D163" t="s">
        <v>263</v>
      </c>
      <c r="E163" t="s">
        <v>261</v>
      </c>
      <c r="F163" t="s">
        <v>262</v>
      </c>
      <c r="G163" s="11">
        <v>684.68703000000005</v>
      </c>
      <c r="H163" t="s">
        <v>28</v>
      </c>
      <c r="I163" s="8">
        <v>0</v>
      </c>
      <c r="J163" s="8">
        <v>0</v>
      </c>
      <c r="K163" s="8">
        <v>0</v>
      </c>
      <c r="L163" s="8">
        <v>0</v>
      </c>
      <c r="M163" s="8">
        <v>0</v>
      </c>
      <c r="N163" s="8">
        <v>0</v>
      </c>
      <c r="O163" s="8">
        <v>0</v>
      </c>
      <c r="P163" s="8">
        <v>0</v>
      </c>
      <c r="Q163" s="8">
        <v>0</v>
      </c>
      <c r="R163" s="8">
        <v>0</v>
      </c>
      <c r="S163" s="8">
        <v>0</v>
      </c>
      <c r="T163" s="8">
        <v>0</v>
      </c>
      <c r="U163" s="8">
        <v>0</v>
      </c>
      <c r="V163" s="8">
        <v>0</v>
      </c>
      <c r="W163" s="8">
        <v>0</v>
      </c>
      <c r="X163" s="8">
        <v>0</v>
      </c>
      <c r="Y163" s="8">
        <v>0</v>
      </c>
      <c r="Z163" s="8">
        <v>0</v>
      </c>
      <c r="AA163" s="8">
        <v>0</v>
      </c>
      <c r="AB163" s="8">
        <v>0</v>
      </c>
      <c r="AC163" s="8">
        <v>0</v>
      </c>
      <c r="AD163" s="8">
        <v>0</v>
      </c>
      <c r="AE163" s="8">
        <v>0</v>
      </c>
      <c r="AF163" s="8">
        <v>0</v>
      </c>
      <c r="AG163" s="8">
        <v>0</v>
      </c>
      <c r="AH163" s="8">
        <v>0</v>
      </c>
      <c r="AI163" s="8">
        <v>0</v>
      </c>
      <c r="AJ163" s="8">
        <v>0</v>
      </c>
      <c r="AK163" s="8">
        <v>0</v>
      </c>
      <c r="AL163" s="8">
        <v>0</v>
      </c>
      <c r="AM163" s="8">
        <v>0</v>
      </c>
      <c r="AN163" s="8">
        <v>0</v>
      </c>
      <c r="AO163" s="8">
        <v>0</v>
      </c>
      <c r="AP163" s="8">
        <v>0</v>
      </c>
      <c r="AQ163" s="8">
        <v>0</v>
      </c>
      <c r="AR163" s="8">
        <v>0</v>
      </c>
      <c r="AS163" s="8">
        <v>0</v>
      </c>
      <c r="AT163" s="8">
        <v>0</v>
      </c>
      <c r="AU163" s="8">
        <v>0</v>
      </c>
      <c r="AV163" s="8">
        <v>0</v>
      </c>
      <c r="AW163" s="8">
        <v>0</v>
      </c>
      <c r="AX163" s="8">
        <v>0</v>
      </c>
      <c r="AY163" s="8">
        <v>0</v>
      </c>
      <c r="AZ163" s="8">
        <v>0</v>
      </c>
      <c r="BA163" s="8">
        <v>0</v>
      </c>
    </row>
    <row r="164" spans="1:53" x14ac:dyDescent="0.3">
      <c r="A164" t="s">
        <v>75</v>
      </c>
      <c r="B164" t="s">
        <v>78</v>
      </c>
      <c r="C164" t="s">
        <v>76</v>
      </c>
      <c r="D164" t="s">
        <v>263</v>
      </c>
      <c r="E164" t="s">
        <v>261</v>
      </c>
      <c r="F164" t="s">
        <v>262</v>
      </c>
      <c r="G164" s="11">
        <v>684.68703000000005</v>
      </c>
      <c r="H164" t="s">
        <v>29</v>
      </c>
      <c r="I164" s="8">
        <v>0</v>
      </c>
      <c r="J164" s="8">
        <v>6740059.1233200002</v>
      </c>
      <c r="K164" s="8">
        <v>6740059.1233200002</v>
      </c>
      <c r="L164" s="8">
        <v>6740059.1233200002</v>
      </c>
      <c r="M164" s="8">
        <v>6740059.1233200002</v>
      </c>
      <c r="N164" s="8">
        <v>6740059.1233200002</v>
      </c>
      <c r="O164" s="8">
        <v>6740059.1233200002</v>
      </c>
      <c r="P164" s="8">
        <v>6740059.1233200002</v>
      </c>
      <c r="Q164" s="8">
        <v>6740059.1233200002</v>
      </c>
      <c r="R164" s="8">
        <v>6740059.1233200002</v>
      </c>
      <c r="S164" s="8">
        <v>6740059.1233200002</v>
      </c>
      <c r="T164" s="8">
        <v>6740059.1233200002</v>
      </c>
      <c r="U164" s="8">
        <v>6740059.1233200002</v>
      </c>
      <c r="V164" s="8">
        <v>6740059.1233200002</v>
      </c>
      <c r="W164" s="8">
        <v>6740059.1233200002</v>
      </c>
      <c r="X164" s="8">
        <v>6740059.1233200002</v>
      </c>
      <c r="Y164" s="8">
        <v>6740059.1233200002</v>
      </c>
      <c r="Z164" s="8">
        <v>6740059.1233200002</v>
      </c>
      <c r="AA164" s="8">
        <v>6740059.1233200002</v>
      </c>
      <c r="AB164" s="8">
        <v>6740059.1233200002</v>
      </c>
      <c r="AC164" s="8">
        <v>6740059.1233200002</v>
      </c>
      <c r="AD164" s="8">
        <v>6740059.1233200002</v>
      </c>
      <c r="AE164" s="8">
        <v>6740059.1233200002</v>
      </c>
      <c r="AF164" s="8">
        <v>6740059.1233200002</v>
      </c>
      <c r="AG164" s="8">
        <v>6740059.1233200002</v>
      </c>
      <c r="AH164" s="8">
        <v>6740059.1233200002</v>
      </c>
      <c r="AI164" s="8">
        <v>6740059.1233200002</v>
      </c>
      <c r="AJ164" s="8">
        <v>6740059.1233200002</v>
      </c>
      <c r="AK164" s="8">
        <v>6740059.1233200002</v>
      </c>
      <c r="AL164" s="8">
        <v>6740059.1233200002</v>
      </c>
      <c r="AM164" s="8">
        <v>6740059.1233200002</v>
      </c>
      <c r="AN164" s="8">
        <v>6740059.1233200002</v>
      </c>
      <c r="AO164" s="8">
        <v>6740059.1233200002</v>
      </c>
      <c r="AP164" s="8">
        <v>6740059.1233200002</v>
      </c>
      <c r="AQ164" s="8">
        <v>6740059.1233200002</v>
      </c>
      <c r="AR164" s="8">
        <v>6740059.1233200002</v>
      </c>
      <c r="AS164" s="8">
        <v>6740059.1233200002</v>
      </c>
      <c r="AT164" s="8">
        <v>6740059.1233200002</v>
      </c>
      <c r="AU164" s="8">
        <v>6740059.1233200002</v>
      </c>
      <c r="AV164" s="8">
        <v>6740059.1233200002</v>
      </c>
      <c r="AW164" s="8">
        <v>6740059.1233200002</v>
      </c>
      <c r="AX164" s="8">
        <v>6740059.1233200002</v>
      </c>
      <c r="AY164" s="8">
        <v>6740059.1233200002</v>
      </c>
      <c r="AZ164" s="8">
        <v>6740059.1233200002</v>
      </c>
      <c r="BA164" s="8">
        <v>6740059.1233200002</v>
      </c>
    </row>
    <row r="165" spans="1:53" x14ac:dyDescent="0.3">
      <c r="A165" t="s">
        <v>75</v>
      </c>
      <c r="B165" t="s">
        <v>78</v>
      </c>
      <c r="C165" t="s">
        <v>76</v>
      </c>
      <c r="D165" t="s">
        <v>263</v>
      </c>
      <c r="E165" t="s">
        <v>261</v>
      </c>
      <c r="F165" t="s">
        <v>262</v>
      </c>
      <c r="G165" s="11">
        <v>684.68703000000005</v>
      </c>
      <c r="H165" t="s">
        <v>30</v>
      </c>
      <c r="I165" s="8">
        <v>11147389.535429999</v>
      </c>
      <c r="J165" s="8">
        <v>0</v>
      </c>
      <c r="K165" s="8">
        <v>0</v>
      </c>
      <c r="L165" s="8">
        <v>0</v>
      </c>
      <c r="M165" s="8">
        <v>0</v>
      </c>
      <c r="N165" s="8">
        <v>0</v>
      </c>
      <c r="O165" s="8">
        <v>0</v>
      </c>
      <c r="P165" s="8">
        <v>0</v>
      </c>
      <c r="Q165" s="8">
        <v>0</v>
      </c>
      <c r="R165" s="8">
        <v>0</v>
      </c>
      <c r="S165" s="8">
        <v>0</v>
      </c>
      <c r="T165" s="8">
        <v>0</v>
      </c>
      <c r="U165" s="8">
        <v>0</v>
      </c>
      <c r="V165" s="8">
        <v>0</v>
      </c>
      <c r="W165" s="8">
        <v>0</v>
      </c>
      <c r="X165" s="8">
        <v>0</v>
      </c>
      <c r="Y165" s="8">
        <v>0</v>
      </c>
      <c r="Z165" s="8">
        <v>0</v>
      </c>
      <c r="AA165" s="8">
        <v>0</v>
      </c>
      <c r="AB165" s="8">
        <v>0</v>
      </c>
      <c r="AC165" s="8">
        <v>0</v>
      </c>
      <c r="AD165" s="8">
        <v>0</v>
      </c>
      <c r="AE165" s="8">
        <v>0</v>
      </c>
      <c r="AF165" s="8">
        <v>0</v>
      </c>
      <c r="AG165" s="8">
        <v>0</v>
      </c>
      <c r="AH165" s="8">
        <v>0</v>
      </c>
      <c r="AI165" s="8">
        <v>0</v>
      </c>
      <c r="AJ165" s="8">
        <v>0</v>
      </c>
      <c r="AK165" s="8">
        <v>0</v>
      </c>
      <c r="AL165" s="8">
        <v>0</v>
      </c>
      <c r="AM165" s="8">
        <v>0</v>
      </c>
      <c r="AN165" s="8">
        <v>0</v>
      </c>
      <c r="AO165" s="8">
        <v>0</v>
      </c>
      <c r="AP165" s="8">
        <v>0</v>
      </c>
      <c r="AQ165" s="8">
        <v>0</v>
      </c>
      <c r="AR165" s="8">
        <v>0</v>
      </c>
      <c r="AS165" s="8">
        <v>0</v>
      </c>
      <c r="AT165" s="8">
        <v>0</v>
      </c>
      <c r="AU165" s="8">
        <v>0</v>
      </c>
      <c r="AV165" s="8">
        <v>0</v>
      </c>
      <c r="AW165" s="8">
        <v>0</v>
      </c>
      <c r="AX165" s="8">
        <v>0</v>
      </c>
      <c r="AY165" s="8">
        <v>0</v>
      </c>
      <c r="AZ165" s="8">
        <v>0</v>
      </c>
      <c r="BA165" s="8">
        <v>0</v>
      </c>
    </row>
    <row r="166" spans="1:53" x14ac:dyDescent="0.3">
      <c r="A166" t="s">
        <v>75</v>
      </c>
      <c r="B166" t="s">
        <v>78</v>
      </c>
      <c r="C166" t="s">
        <v>76</v>
      </c>
      <c r="D166" t="s">
        <v>263</v>
      </c>
      <c r="E166" t="s">
        <v>261</v>
      </c>
      <c r="F166" t="s">
        <v>262</v>
      </c>
      <c r="G166" s="11">
        <v>684.68703000000005</v>
      </c>
      <c r="H166" t="s">
        <v>31</v>
      </c>
      <c r="I166" s="8">
        <v>11147389.535429999</v>
      </c>
      <c r="J166" s="8">
        <v>6740059.1233200002</v>
      </c>
      <c r="K166" s="8">
        <v>6740059.1233200002</v>
      </c>
      <c r="L166" s="8">
        <v>6740059.1233200002</v>
      </c>
      <c r="M166" s="8">
        <v>6740059.1233200002</v>
      </c>
      <c r="N166" s="8">
        <v>6740059.1233200002</v>
      </c>
      <c r="O166" s="8">
        <v>6740059.1233200002</v>
      </c>
      <c r="P166" s="8">
        <v>6740059.1233200002</v>
      </c>
      <c r="Q166" s="8">
        <v>6740059.1233200002</v>
      </c>
      <c r="R166" s="8">
        <v>6740059.1233200002</v>
      </c>
      <c r="S166" s="8">
        <v>6740059.1233200002</v>
      </c>
      <c r="T166" s="8">
        <v>6740059.1233200002</v>
      </c>
      <c r="U166" s="8">
        <v>6740059.1233200002</v>
      </c>
      <c r="V166" s="8">
        <v>6740059.1233200002</v>
      </c>
      <c r="W166" s="8">
        <v>6740059.1233200002</v>
      </c>
      <c r="X166" s="8">
        <v>6740059.1233200002</v>
      </c>
      <c r="Y166" s="8">
        <v>6740059.1233200002</v>
      </c>
      <c r="Z166" s="8">
        <v>6740059.1233200002</v>
      </c>
      <c r="AA166" s="8">
        <v>6740059.1233200002</v>
      </c>
      <c r="AB166" s="8">
        <v>6740059.1233200002</v>
      </c>
      <c r="AC166" s="8">
        <v>6740059.1233200002</v>
      </c>
      <c r="AD166" s="8">
        <v>6740059.1233200002</v>
      </c>
      <c r="AE166" s="8">
        <v>6740059.1233200002</v>
      </c>
      <c r="AF166" s="8">
        <v>6740059.1233200002</v>
      </c>
      <c r="AG166" s="8">
        <v>6740059.1233200002</v>
      </c>
      <c r="AH166" s="8">
        <v>6740059.1233200002</v>
      </c>
      <c r="AI166" s="8">
        <v>6740059.1233200002</v>
      </c>
      <c r="AJ166" s="8">
        <v>6740059.1233200002</v>
      </c>
      <c r="AK166" s="8">
        <v>6740059.1233200002</v>
      </c>
      <c r="AL166" s="8">
        <v>6740059.1233200002</v>
      </c>
      <c r="AM166" s="8">
        <v>6740059.1233200002</v>
      </c>
      <c r="AN166" s="8">
        <v>6740059.1233200002</v>
      </c>
      <c r="AO166" s="8">
        <v>6740059.1233200002</v>
      </c>
      <c r="AP166" s="8">
        <v>6740059.1233200002</v>
      </c>
      <c r="AQ166" s="8">
        <v>6740059.1233200002</v>
      </c>
      <c r="AR166" s="8">
        <v>6740059.1233200002</v>
      </c>
      <c r="AS166" s="8">
        <v>6740059.1233200002</v>
      </c>
      <c r="AT166" s="8">
        <v>6740059.1233200002</v>
      </c>
      <c r="AU166" s="8">
        <v>6740059.1233200002</v>
      </c>
      <c r="AV166" s="8">
        <v>6740059.1233200002</v>
      </c>
      <c r="AW166" s="8">
        <v>6740059.1233200002</v>
      </c>
      <c r="AX166" s="8">
        <v>6740059.1233200002</v>
      </c>
      <c r="AY166" s="8">
        <v>6740059.1233200002</v>
      </c>
      <c r="AZ166" s="8">
        <v>6740059.1233200002</v>
      </c>
      <c r="BA166" s="8">
        <v>6740059.1233200002</v>
      </c>
    </row>
  </sheetData>
  <conditionalFormatting sqref="A167:GO500000 A3:J6 A7:H166 BB122:GO166">
    <cfRule type="cellIs" dxfId="0" priority="1" operator="equal">
      <formula>"(blank)"</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00B81-4F18-46E6-BCB2-2BD7F5A619CE}">
  <sheetPr codeName="Sheet1"/>
  <dimension ref="AB7:AC15"/>
  <sheetViews>
    <sheetView showGridLines="0" tabSelected="1" topLeftCell="A6" zoomScaleNormal="100" workbookViewId="0">
      <selection activeCell="A46" sqref="A46"/>
    </sheetView>
  </sheetViews>
  <sheetFormatPr defaultRowHeight="13.8" x14ac:dyDescent="0.3"/>
  <sheetData>
    <row r="7" spans="28:29" x14ac:dyDescent="0.3">
      <c r="AB7" s="12"/>
      <c r="AC7" s="12"/>
    </row>
    <row r="8" spans="28:29" x14ac:dyDescent="0.3">
      <c r="AB8" s="13" t="s">
        <v>34</v>
      </c>
      <c r="AC8" s="12"/>
    </row>
    <row r="9" spans="28:29" x14ac:dyDescent="0.3">
      <c r="AB9" s="13" t="s">
        <v>35</v>
      </c>
      <c r="AC9" s="12"/>
    </row>
    <row r="10" spans="28:29" x14ac:dyDescent="0.3">
      <c r="AB10" s="13" t="s">
        <v>36</v>
      </c>
      <c r="AC10" s="12"/>
    </row>
    <row r="11" spans="28:29" x14ac:dyDescent="0.3">
      <c r="AB11" s="13" t="s">
        <v>37</v>
      </c>
      <c r="AC11" s="12"/>
    </row>
    <row r="12" spans="28:29" x14ac:dyDescent="0.3">
      <c r="AB12" s="13" t="s">
        <v>38</v>
      </c>
      <c r="AC12" s="12"/>
    </row>
    <row r="13" spans="28:29" x14ac:dyDescent="0.3">
      <c r="AB13" s="13" t="s">
        <v>37</v>
      </c>
      <c r="AC13" s="12"/>
    </row>
    <row r="14" spans="28:29" x14ac:dyDescent="0.3">
      <c r="AB14" s="12"/>
      <c r="AC14" s="12"/>
    </row>
    <row r="15" spans="28:29" x14ac:dyDescent="0.3">
      <c r="AB15" s="12"/>
      <c r="AC15" s="12"/>
    </row>
  </sheetData>
  <sheetProtection sheet="1" objects="1" scenarios="1" pivotTables="0"/>
  <pageMargins left="0.7" right="0.7" top="0.75" bottom="0.75" header="0.3" footer="0.3"/>
  <drawing r:id="rId1"/>
  <legacyDrawing r:id="rId2"/>
  <controls>
    <mc:AlternateContent xmlns:mc="http://schemas.openxmlformats.org/markup-compatibility/2006">
      <mc:Choice Requires="x14">
        <control shapeId="5121" r:id="rId3" name="PeriodSelectorListBox">
          <controlPr locked="0" defaultSize="0" autoLine="0" autoPict="0" linkedCell="'HP Dashboard'!AB13" listFillRange="'HP Dashboard'!AB9:AB12" r:id="rId4">
            <anchor>
              <from>
                <xdr:col>26</xdr:col>
                <xdr:colOff>609600</xdr:colOff>
                <xdr:row>6</xdr:row>
                <xdr:rowOff>22860</xdr:rowOff>
              </from>
              <to>
                <xdr:col>29</xdr:col>
                <xdr:colOff>83820</xdr:colOff>
                <xdr:row>15</xdr:row>
                <xdr:rowOff>0</xdr:rowOff>
              </to>
            </anchor>
          </controlPr>
        </control>
      </mc:Choice>
      <mc:Fallback>
        <control shapeId="5121" r:id="rId3" name="PeriodSelectorListBox"/>
      </mc:Fallback>
    </mc:AlternateContent>
  </controls>
  <extLst>
    <ext xmlns:x14="http://schemas.microsoft.com/office/spreadsheetml/2009/9/main" uri="{A8765BA9-456A-4dab-B4F3-ACF838C121DE}">
      <x14:slicerList>
        <x14:slicer r:id="rId5"/>
      </x14:slicerList>
    </ext>
    <ext xmlns:x15="http://schemas.microsoft.com/office/spreadsheetml/2010/11/main" uri="{7E03D99C-DC04-49d9-9315-930204A7B6E9}">
      <x15:timelineRefs>
        <x15:timelineRef r:id="rId6"/>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38BB-03A0-470E-A71A-CCF851B45F63}">
  <sheetPr codeName="Sheet6"/>
  <dimension ref="A2:Q54"/>
  <sheetViews>
    <sheetView workbookViewId="0">
      <pane ySplit="9" topLeftCell="A10" activePane="bottomLeft" state="frozen"/>
      <selection pane="bottomLeft" activeCell="A10" sqref="A10"/>
    </sheetView>
  </sheetViews>
  <sheetFormatPr defaultRowHeight="13.8" x14ac:dyDescent="0.3"/>
  <cols>
    <col min="1" max="1" width="17.44140625" bestFit="1" customWidth="1"/>
    <col min="2" max="2" width="26.21875" bestFit="1" customWidth="1"/>
    <col min="3" max="3" width="19" bestFit="1" customWidth="1"/>
    <col min="4" max="4" width="14.109375" bestFit="1" customWidth="1"/>
    <col min="5" max="5" width="11.109375" bestFit="1" customWidth="1"/>
    <col min="6" max="6" width="20.44140625" bestFit="1" customWidth="1"/>
    <col min="7" max="7" width="18.109375" bestFit="1" customWidth="1"/>
    <col min="8" max="8" width="20.33203125" bestFit="1" customWidth="1"/>
    <col min="9" max="9" width="14.33203125" bestFit="1" customWidth="1"/>
    <col min="10" max="10" width="17.33203125" bestFit="1" customWidth="1"/>
    <col min="11" max="11" width="14.21875" bestFit="1" customWidth="1"/>
    <col min="12" max="12" width="11.77734375" bestFit="1" customWidth="1"/>
    <col min="13" max="13" width="14.109375" bestFit="1" customWidth="1"/>
    <col min="14" max="14" width="16.44140625" bestFit="1" customWidth="1"/>
    <col min="15" max="15" width="16.5546875" bestFit="1" customWidth="1"/>
    <col min="16" max="16" width="19.21875" bestFit="1" customWidth="1"/>
    <col min="17" max="17" width="26.109375" bestFit="1" customWidth="1"/>
    <col min="18" max="18" width="13.88671875" bestFit="1" customWidth="1"/>
    <col min="19" max="19" width="10" bestFit="1" customWidth="1"/>
  </cols>
  <sheetData>
    <row r="2" spans="1:17" x14ac:dyDescent="0.3">
      <c r="A2" s="3" t="s">
        <v>9</v>
      </c>
      <c r="B2" t="s">
        <v>1</v>
      </c>
    </row>
    <row r="3" spans="1:17" x14ac:dyDescent="0.3">
      <c r="A3" s="3" t="s">
        <v>11</v>
      </c>
      <c r="B3" t="s">
        <v>1</v>
      </c>
    </row>
    <row r="4" spans="1:17" x14ac:dyDescent="0.3">
      <c r="A4" s="3" t="s">
        <v>10</v>
      </c>
      <c r="B4" t="s">
        <v>1</v>
      </c>
    </row>
    <row r="5" spans="1:17" x14ac:dyDescent="0.3">
      <c r="A5" s="3" t="s">
        <v>39</v>
      </c>
      <c r="B5" t="s">
        <v>1</v>
      </c>
    </row>
    <row r="6" spans="1:17" x14ac:dyDescent="0.3">
      <c r="A6" s="3" t="s">
        <v>40</v>
      </c>
      <c r="B6" t="s">
        <v>1</v>
      </c>
    </row>
    <row r="8" spans="1:17" x14ac:dyDescent="0.3">
      <c r="A8" s="3" t="s">
        <v>42</v>
      </c>
      <c r="B8" s="3" t="s">
        <v>43</v>
      </c>
    </row>
    <row r="9" spans="1:17" x14ac:dyDescent="0.3">
      <c r="A9" s="3" t="s">
        <v>44</v>
      </c>
      <c r="B9" t="s">
        <v>29</v>
      </c>
      <c r="C9" t="s">
        <v>31</v>
      </c>
      <c r="D9" t="s">
        <v>16</v>
      </c>
      <c r="E9" t="s">
        <v>17</v>
      </c>
      <c r="F9" t="s">
        <v>18</v>
      </c>
      <c r="G9" t="s">
        <v>19</v>
      </c>
      <c r="H9" t="s">
        <v>20</v>
      </c>
      <c r="I9" t="s">
        <v>21</v>
      </c>
      <c r="J9" t="s">
        <v>22</v>
      </c>
      <c r="K9" t="s">
        <v>23</v>
      </c>
      <c r="L9" t="s">
        <v>24</v>
      </c>
      <c r="M9" t="s">
        <v>25</v>
      </c>
      <c r="N9" t="s">
        <v>26</v>
      </c>
      <c r="O9" t="s">
        <v>27</v>
      </c>
      <c r="P9" t="s">
        <v>28</v>
      </c>
      <c r="Q9" t="s">
        <v>30</v>
      </c>
    </row>
    <row r="10" spans="1:17" x14ac:dyDescent="0.3">
      <c r="A10" s="4" t="s">
        <v>93</v>
      </c>
      <c r="B10" s="5">
        <v>0</v>
      </c>
      <c r="C10" s="5">
        <v>914776</v>
      </c>
      <c r="D10" s="5">
        <v>0</v>
      </c>
      <c r="E10" s="5">
        <v>0</v>
      </c>
      <c r="F10" s="5">
        <v>0</v>
      </c>
      <c r="G10" s="5">
        <v>0</v>
      </c>
      <c r="H10" s="5">
        <v>0</v>
      </c>
      <c r="I10" s="5">
        <v>0</v>
      </c>
      <c r="J10" s="5">
        <v>0</v>
      </c>
      <c r="K10" s="5">
        <v>0</v>
      </c>
      <c r="L10" s="5">
        <v>0</v>
      </c>
      <c r="M10" s="5">
        <v>0</v>
      </c>
      <c r="N10" s="5">
        <v>0</v>
      </c>
      <c r="O10" s="5">
        <v>0</v>
      </c>
      <c r="P10" s="5">
        <v>0</v>
      </c>
      <c r="Q10" s="5">
        <v>914776</v>
      </c>
    </row>
    <row r="11" spans="1:17" x14ac:dyDescent="0.3">
      <c r="A11" s="4" t="s">
        <v>115</v>
      </c>
      <c r="B11" s="5">
        <v>769350</v>
      </c>
      <c r="C11" s="5">
        <v>754864</v>
      </c>
      <c r="D11" s="5">
        <v>0</v>
      </c>
      <c r="E11" s="5">
        <v>0</v>
      </c>
      <c r="F11" s="5">
        <v>170475</v>
      </c>
      <c r="G11" s="5">
        <v>0</v>
      </c>
      <c r="H11" s="5">
        <v>170475</v>
      </c>
      <c r="I11" s="5">
        <v>1</v>
      </c>
      <c r="J11" s="5">
        <v>840224</v>
      </c>
      <c r="K11" s="5">
        <v>74551</v>
      </c>
      <c r="L11" s="5">
        <v>0</v>
      </c>
      <c r="M11" s="5">
        <v>0</v>
      </c>
      <c r="N11" s="5">
        <v>14486</v>
      </c>
      <c r="O11" s="5">
        <v>0</v>
      </c>
      <c r="P11" s="5">
        <v>10563</v>
      </c>
      <c r="Q11" s="5">
        <v>0</v>
      </c>
    </row>
    <row r="12" spans="1:17" x14ac:dyDescent="0.3">
      <c r="A12" s="4" t="s">
        <v>117</v>
      </c>
      <c r="B12" s="5">
        <v>769350</v>
      </c>
      <c r="C12" s="5">
        <v>754864</v>
      </c>
      <c r="D12" s="5">
        <v>0</v>
      </c>
      <c r="E12" s="5">
        <v>0</v>
      </c>
      <c r="F12" s="5">
        <v>0</v>
      </c>
      <c r="G12" s="5">
        <v>0</v>
      </c>
      <c r="H12" s="5">
        <v>0</v>
      </c>
      <c r="I12" s="5">
        <v>0</v>
      </c>
      <c r="J12" s="5">
        <v>0</v>
      </c>
      <c r="K12" s="5">
        <v>0</v>
      </c>
      <c r="L12" s="5">
        <v>0</v>
      </c>
      <c r="M12" s="5">
        <v>0</v>
      </c>
      <c r="N12" s="5">
        <v>0</v>
      </c>
      <c r="O12" s="5">
        <v>0</v>
      </c>
      <c r="P12" s="5">
        <v>0</v>
      </c>
      <c r="Q12" s="5">
        <v>0</v>
      </c>
    </row>
    <row r="13" spans="1:17" x14ac:dyDescent="0.3">
      <c r="A13" s="4" t="s">
        <v>119</v>
      </c>
      <c r="B13" s="5">
        <v>769350</v>
      </c>
      <c r="C13" s="5">
        <v>754864</v>
      </c>
      <c r="D13" s="5">
        <v>0</v>
      </c>
      <c r="E13" s="5">
        <v>0</v>
      </c>
      <c r="F13" s="5">
        <v>0</v>
      </c>
      <c r="G13" s="5">
        <v>0</v>
      </c>
      <c r="H13" s="5">
        <v>0</v>
      </c>
      <c r="I13" s="5">
        <v>0</v>
      </c>
      <c r="J13" s="5">
        <v>0</v>
      </c>
      <c r="K13" s="5">
        <v>0</v>
      </c>
      <c r="L13" s="5">
        <v>0</v>
      </c>
      <c r="M13" s="5">
        <v>0</v>
      </c>
      <c r="N13" s="5">
        <v>0</v>
      </c>
      <c r="O13" s="5">
        <v>0</v>
      </c>
      <c r="P13" s="5">
        <v>0</v>
      </c>
      <c r="Q13" s="5">
        <v>0</v>
      </c>
    </row>
    <row r="14" spans="1:17" x14ac:dyDescent="0.3">
      <c r="A14" s="4" t="s">
        <v>121</v>
      </c>
      <c r="B14" s="5">
        <v>769350</v>
      </c>
      <c r="C14" s="5">
        <v>754864</v>
      </c>
      <c r="D14" s="5">
        <v>0</v>
      </c>
      <c r="E14" s="5">
        <v>0</v>
      </c>
      <c r="F14" s="5">
        <v>0</v>
      </c>
      <c r="G14" s="5">
        <v>0</v>
      </c>
      <c r="H14" s="5">
        <v>0</v>
      </c>
      <c r="I14" s="5">
        <v>0</v>
      </c>
      <c r="J14" s="5">
        <v>0</v>
      </c>
      <c r="K14" s="5">
        <v>0</v>
      </c>
      <c r="L14" s="5">
        <v>0</v>
      </c>
      <c r="M14" s="5">
        <v>0</v>
      </c>
      <c r="N14" s="5">
        <v>0</v>
      </c>
      <c r="O14" s="5">
        <v>0</v>
      </c>
      <c r="P14" s="5">
        <v>0</v>
      </c>
      <c r="Q14" s="5">
        <v>0</v>
      </c>
    </row>
    <row r="15" spans="1:17" x14ac:dyDescent="0.3">
      <c r="A15" s="4" t="s">
        <v>126</v>
      </c>
      <c r="B15" s="5">
        <v>769350</v>
      </c>
      <c r="C15" s="5">
        <v>754864</v>
      </c>
      <c r="D15" s="5">
        <v>0</v>
      </c>
      <c r="E15" s="5">
        <v>0</v>
      </c>
      <c r="F15" s="5">
        <v>0</v>
      </c>
      <c r="G15" s="5">
        <v>0</v>
      </c>
      <c r="H15" s="5">
        <v>0</v>
      </c>
      <c r="I15" s="5">
        <v>0</v>
      </c>
      <c r="J15" s="5">
        <v>0</v>
      </c>
      <c r="K15" s="5">
        <v>0</v>
      </c>
      <c r="L15" s="5">
        <v>0</v>
      </c>
      <c r="M15" s="5">
        <v>0</v>
      </c>
      <c r="N15" s="5">
        <v>0</v>
      </c>
      <c r="O15" s="5">
        <v>0</v>
      </c>
      <c r="P15" s="5">
        <v>0</v>
      </c>
      <c r="Q15" s="5">
        <v>0</v>
      </c>
    </row>
    <row r="16" spans="1:17" x14ac:dyDescent="0.3">
      <c r="A16" s="4" t="s">
        <v>128</v>
      </c>
      <c r="B16" s="5">
        <v>769350</v>
      </c>
      <c r="C16" s="5">
        <v>754864</v>
      </c>
      <c r="D16" s="5">
        <v>0</v>
      </c>
      <c r="E16" s="5">
        <v>0</v>
      </c>
      <c r="F16" s="5">
        <v>0</v>
      </c>
      <c r="G16" s="5">
        <v>0</v>
      </c>
      <c r="H16" s="5">
        <v>0</v>
      </c>
      <c r="I16" s="5">
        <v>0</v>
      </c>
      <c r="J16" s="5">
        <v>0</v>
      </c>
      <c r="K16" s="5">
        <v>0</v>
      </c>
      <c r="L16" s="5">
        <v>0</v>
      </c>
      <c r="M16" s="5">
        <v>0</v>
      </c>
      <c r="N16" s="5">
        <v>0</v>
      </c>
      <c r="O16" s="5">
        <v>0</v>
      </c>
      <c r="P16" s="5">
        <v>0</v>
      </c>
      <c r="Q16" s="5">
        <v>0</v>
      </c>
    </row>
    <row r="17" spans="1:17" x14ac:dyDescent="0.3">
      <c r="A17" s="4" t="s">
        <v>130</v>
      </c>
      <c r="B17" s="5">
        <v>769350</v>
      </c>
      <c r="C17" s="5">
        <v>754864</v>
      </c>
      <c r="D17" s="5">
        <v>0</v>
      </c>
      <c r="E17" s="5">
        <v>0</v>
      </c>
      <c r="F17" s="5">
        <v>0</v>
      </c>
      <c r="G17" s="5">
        <v>0</v>
      </c>
      <c r="H17" s="5">
        <v>0</v>
      </c>
      <c r="I17" s="5">
        <v>0</v>
      </c>
      <c r="J17" s="5">
        <v>0</v>
      </c>
      <c r="K17" s="5">
        <v>0</v>
      </c>
      <c r="L17" s="5">
        <v>0</v>
      </c>
      <c r="M17" s="5">
        <v>0</v>
      </c>
      <c r="N17" s="5">
        <v>0</v>
      </c>
      <c r="O17" s="5">
        <v>0</v>
      </c>
      <c r="P17" s="5">
        <v>0</v>
      </c>
      <c r="Q17" s="5">
        <v>0</v>
      </c>
    </row>
    <row r="18" spans="1:17" x14ac:dyDescent="0.3">
      <c r="A18" s="4" t="s">
        <v>132</v>
      </c>
      <c r="B18" s="5">
        <v>769350</v>
      </c>
      <c r="C18" s="5">
        <v>754864</v>
      </c>
      <c r="D18" s="5">
        <v>0</v>
      </c>
      <c r="E18" s="5">
        <v>0</v>
      </c>
      <c r="F18" s="5">
        <v>0</v>
      </c>
      <c r="G18" s="5">
        <v>0</v>
      </c>
      <c r="H18" s="5">
        <v>0</v>
      </c>
      <c r="I18" s="5">
        <v>0</v>
      </c>
      <c r="J18" s="5">
        <v>0</v>
      </c>
      <c r="K18" s="5">
        <v>0</v>
      </c>
      <c r="L18" s="5">
        <v>0</v>
      </c>
      <c r="M18" s="5">
        <v>0</v>
      </c>
      <c r="N18" s="5">
        <v>0</v>
      </c>
      <c r="O18" s="5">
        <v>0</v>
      </c>
      <c r="P18" s="5">
        <v>0</v>
      </c>
      <c r="Q18" s="5">
        <v>0</v>
      </c>
    </row>
    <row r="19" spans="1:17" x14ac:dyDescent="0.3">
      <c r="A19" s="4" t="s">
        <v>134</v>
      </c>
      <c r="B19" s="5">
        <v>769350</v>
      </c>
      <c r="C19" s="5">
        <v>754864</v>
      </c>
      <c r="D19" s="5">
        <v>0</v>
      </c>
      <c r="E19" s="5">
        <v>0</v>
      </c>
      <c r="F19" s="5">
        <v>0</v>
      </c>
      <c r="G19" s="5">
        <v>0</v>
      </c>
      <c r="H19" s="5">
        <v>0</v>
      </c>
      <c r="I19" s="5">
        <v>0</v>
      </c>
      <c r="J19" s="5">
        <v>0</v>
      </c>
      <c r="K19" s="5">
        <v>0</v>
      </c>
      <c r="L19" s="5">
        <v>0</v>
      </c>
      <c r="M19" s="5">
        <v>0</v>
      </c>
      <c r="N19" s="5">
        <v>0</v>
      </c>
      <c r="O19" s="5">
        <v>0</v>
      </c>
      <c r="P19" s="5">
        <v>0</v>
      </c>
      <c r="Q19" s="5">
        <v>0</v>
      </c>
    </row>
    <row r="20" spans="1:17" x14ac:dyDescent="0.3">
      <c r="A20" s="4" t="s">
        <v>136</v>
      </c>
      <c r="B20" s="5">
        <v>769350</v>
      </c>
      <c r="C20" s="5">
        <v>754864</v>
      </c>
      <c r="D20" s="5">
        <v>0</v>
      </c>
      <c r="E20" s="5">
        <v>0</v>
      </c>
      <c r="F20" s="5">
        <v>0</v>
      </c>
      <c r="G20" s="5">
        <v>0</v>
      </c>
      <c r="H20" s="5">
        <v>0</v>
      </c>
      <c r="I20" s="5">
        <v>0</v>
      </c>
      <c r="J20" s="5">
        <v>0</v>
      </c>
      <c r="K20" s="5">
        <v>0</v>
      </c>
      <c r="L20" s="5">
        <v>0</v>
      </c>
      <c r="M20" s="5">
        <v>0</v>
      </c>
      <c r="N20" s="5">
        <v>0</v>
      </c>
      <c r="O20" s="5">
        <v>0</v>
      </c>
      <c r="P20" s="5">
        <v>0</v>
      </c>
      <c r="Q20" s="5">
        <v>0</v>
      </c>
    </row>
    <row r="21" spans="1:17" x14ac:dyDescent="0.3">
      <c r="A21" s="4" t="s">
        <v>138</v>
      </c>
      <c r="B21" s="5">
        <v>769350</v>
      </c>
      <c r="C21" s="5">
        <v>754864</v>
      </c>
      <c r="D21" s="5">
        <v>0</v>
      </c>
      <c r="E21" s="5">
        <v>0</v>
      </c>
      <c r="F21" s="5">
        <v>0</v>
      </c>
      <c r="G21" s="5">
        <v>0</v>
      </c>
      <c r="H21" s="5">
        <v>0</v>
      </c>
      <c r="I21" s="5">
        <v>0</v>
      </c>
      <c r="J21" s="5">
        <v>0</v>
      </c>
      <c r="K21" s="5">
        <v>0</v>
      </c>
      <c r="L21" s="5">
        <v>0</v>
      </c>
      <c r="M21" s="5">
        <v>0</v>
      </c>
      <c r="N21" s="5">
        <v>0</v>
      </c>
      <c r="O21" s="5">
        <v>0</v>
      </c>
      <c r="P21" s="5">
        <v>0</v>
      </c>
      <c r="Q21" s="5">
        <v>0</v>
      </c>
    </row>
    <row r="22" spans="1:17" x14ac:dyDescent="0.3">
      <c r="A22" s="4" t="s">
        <v>142</v>
      </c>
      <c r="B22" s="5">
        <v>769350</v>
      </c>
      <c r="C22" s="5">
        <v>754864</v>
      </c>
      <c r="D22" s="5">
        <v>0</v>
      </c>
      <c r="E22" s="5">
        <v>0</v>
      </c>
      <c r="F22" s="5">
        <v>0</v>
      </c>
      <c r="G22" s="5">
        <v>0</v>
      </c>
      <c r="H22" s="5">
        <v>0</v>
      </c>
      <c r="I22" s="5">
        <v>0</v>
      </c>
      <c r="J22" s="5">
        <v>0</v>
      </c>
      <c r="K22" s="5">
        <v>0</v>
      </c>
      <c r="L22" s="5">
        <v>0</v>
      </c>
      <c r="M22" s="5">
        <v>0</v>
      </c>
      <c r="N22" s="5">
        <v>0</v>
      </c>
      <c r="O22" s="5">
        <v>0</v>
      </c>
      <c r="P22" s="5">
        <v>0</v>
      </c>
      <c r="Q22" s="5">
        <v>0</v>
      </c>
    </row>
    <row r="23" spans="1:17" x14ac:dyDescent="0.3">
      <c r="A23" s="4" t="s">
        <v>144</v>
      </c>
      <c r="B23" s="5">
        <v>769350</v>
      </c>
      <c r="C23" s="5">
        <v>754864</v>
      </c>
      <c r="D23" s="5">
        <v>0</v>
      </c>
      <c r="E23" s="5">
        <v>0</v>
      </c>
      <c r="F23" s="5">
        <v>0</v>
      </c>
      <c r="G23" s="5">
        <v>0</v>
      </c>
      <c r="H23" s="5">
        <v>0</v>
      </c>
      <c r="I23" s="5">
        <v>0</v>
      </c>
      <c r="J23" s="5">
        <v>0</v>
      </c>
      <c r="K23" s="5">
        <v>0</v>
      </c>
      <c r="L23" s="5">
        <v>0</v>
      </c>
      <c r="M23" s="5">
        <v>0</v>
      </c>
      <c r="N23" s="5">
        <v>0</v>
      </c>
      <c r="O23" s="5">
        <v>0</v>
      </c>
      <c r="P23" s="5">
        <v>0</v>
      </c>
      <c r="Q23" s="5">
        <v>0</v>
      </c>
    </row>
    <row r="24" spans="1:17" x14ac:dyDescent="0.3">
      <c r="A24" s="4" t="s">
        <v>146</v>
      </c>
      <c r="B24" s="5">
        <v>769268</v>
      </c>
      <c r="C24" s="5">
        <v>754782</v>
      </c>
      <c r="D24" s="5">
        <v>0</v>
      </c>
      <c r="E24" s="5">
        <v>0</v>
      </c>
      <c r="F24" s="5">
        <v>82</v>
      </c>
      <c r="G24" s="5">
        <v>0</v>
      </c>
      <c r="H24" s="5">
        <v>82</v>
      </c>
      <c r="I24" s="5">
        <v>0</v>
      </c>
      <c r="J24" s="5">
        <v>0</v>
      </c>
      <c r="K24" s="5">
        <v>0</v>
      </c>
      <c r="L24" s="5">
        <v>0</v>
      </c>
      <c r="M24" s="5">
        <v>0</v>
      </c>
      <c r="N24" s="5">
        <v>0</v>
      </c>
      <c r="O24" s="5">
        <v>0</v>
      </c>
      <c r="P24" s="5">
        <v>0</v>
      </c>
      <c r="Q24" s="5">
        <v>0</v>
      </c>
    </row>
    <row r="25" spans="1:17" x14ac:dyDescent="0.3">
      <c r="A25" s="4" t="s">
        <v>148</v>
      </c>
      <c r="B25" s="5">
        <v>769228</v>
      </c>
      <c r="C25" s="5">
        <v>754742</v>
      </c>
      <c r="D25" s="5">
        <v>0</v>
      </c>
      <c r="E25" s="5">
        <v>0</v>
      </c>
      <c r="F25" s="5">
        <v>40</v>
      </c>
      <c r="G25" s="5">
        <v>0</v>
      </c>
      <c r="H25" s="5">
        <v>40</v>
      </c>
      <c r="I25" s="5">
        <v>0</v>
      </c>
      <c r="J25" s="5">
        <v>0</v>
      </c>
      <c r="K25" s="5">
        <v>0</v>
      </c>
      <c r="L25" s="5">
        <v>0</v>
      </c>
      <c r="M25" s="5">
        <v>0</v>
      </c>
      <c r="N25" s="5">
        <v>0</v>
      </c>
      <c r="O25" s="5">
        <v>0</v>
      </c>
      <c r="P25" s="5">
        <v>0</v>
      </c>
      <c r="Q25" s="5">
        <v>0</v>
      </c>
    </row>
    <row r="26" spans="1:17" x14ac:dyDescent="0.3">
      <c r="A26" s="4" t="s">
        <v>150</v>
      </c>
      <c r="B26" s="5">
        <v>769188</v>
      </c>
      <c r="C26" s="5">
        <v>754702</v>
      </c>
      <c r="D26" s="5">
        <v>0</v>
      </c>
      <c r="E26" s="5">
        <v>0</v>
      </c>
      <c r="F26" s="5">
        <v>40</v>
      </c>
      <c r="G26" s="5">
        <v>0</v>
      </c>
      <c r="H26" s="5">
        <v>40</v>
      </c>
      <c r="I26" s="5">
        <v>0</v>
      </c>
      <c r="J26" s="5">
        <v>0</v>
      </c>
      <c r="K26" s="5">
        <v>0</v>
      </c>
      <c r="L26" s="5">
        <v>0</v>
      </c>
      <c r="M26" s="5">
        <v>0</v>
      </c>
      <c r="N26" s="5">
        <v>0</v>
      </c>
      <c r="O26" s="5">
        <v>0</v>
      </c>
      <c r="P26" s="5">
        <v>0</v>
      </c>
      <c r="Q26" s="5">
        <v>0</v>
      </c>
    </row>
    <row r="27" spans="1:17" x14ac:dyDescent="0.3">
      <c r="A27" s="4" t="s">
        <v>152</v>
      </c>
      <c r="B27" s="5">
        <v>769188</v>
      </c>
      <c r="C27" s="5">
        <v>754702</v>
      </c>
      <c r="D27" s="5">
        <v>0</v>
      </c>
      <c r="E27" s="5">
        <v>0</v>
      </c>
      <c r="F27" s="5">
        <v>0</v>
      </c>
      <c r="G27" s="5">
        <v>0</v>
      </c>
      <c r="H27" s="5">
        <v>0</v>
      </c>
      <c r="I27" s="5">
        <v>0</v>
      </c>
      <c r="J27" s="5">
        <v>0</v>
      </c>
      <c r="K27" s="5">
        <v>0</v>
      </c>
      <c r="L27" s="5">
        <v>0</v>
      </c>
      <c r="M27" s="5">
        <v>0</v>
      </c>
      <c r="N27" s="5">
        <v>0</v>
      </c>
      <c r="O27" s="5">
        <v>0</v>
      </c>
      <c r="P27" s="5">
        <v>0</v>
      </c>
      <c r="Q27" s="5">
        <v>0</v>
      </c>
    </row>
    <row r="28" spans="1:17" x14ac:dyDescent="0.3">
      <c r="A28" s="4" t="s">
        <v>154</v>
      </c>
      <c r="B28" s="5">
        <v>769188</v>
      </c>
      <c r="C28" s="5">
        <v>754702</v>
      </c>
      <c r="D28" s="5">
        <v>0</v>
      </c>
      <c r="E28" s="5">
        <v>0</v>
      </c>
      <c r="F28" s="5">
        <v>0</v>
      </c>
      <c r="G28" s="5">
        <v>0</v>
      </c>
      <c r="H28" s="5">
        <v>0</v>
      </c>
      <c r="I28" s="5">
        <v>0</v>
      </c>
      <c r="J28" s="5">
        <v>0</v>
      </c>
      <c r="K28" s="5">
        <v>0</v>
      </c>
      <c r="L28" s="5">
        <v>0</v>
      </c>
      <c r="M28" s="5">
        <v>0</v>
      </c>
      <c r="N28" s="5">
        <v>0</v>
      </c>
      <c r="O28" s="5">
        <v>0</v>
      </c>
      <c r="P28" s="5">
        <v>0</v>
      </c>
      <c r="Q28" s="5">
        <v>0</v>
      </c>
    </row>
    <row r="29" spans="1:17" x14ac:dyDescent="0.3">
      <c r="A29" s="4" t="s">
        <v>158</v>
      </c>
      <c r="B29" s="5">
        <v>769141</v>
      </c>
      <c r="C29" s="5">
        <v>754655</v>
      </c>
      <c r="D29" s="5">
        <v>0</v>
      </c>
      <c r="E29" s="5">
        <v>0</v>
      </c>
      <c r="F29" s="5">
        <v>47</v>
      </c>
      <c r="G29" s="5">
        <v>0</v>
      </c>
      <c r="H29" s="5">
        <v>47</v>
      </c>
      <c r="I29" s="5">
        <v>0</v>
      </c>
      <c r="J29" s="5">
        <v>0</v>
      </c>
      <c r="K29" s="5">
        <v>0</v>
      </c>
      <c r="L29" s="5">
        <v>0</v>
      </c>
      <c r="M29" s="5">
        <v>0</v>
      </c>
      <c r="N29" s="5">
        <v>0</v>
      </c>
      <c r="O29" s="5">
        <v>0</v>
      </c>
      <c r="P29" s="5">
        <v>0</v>
      </c>
      <c r="Q29" s="5">
        <v>0</v>
      </c>
    </row>
    <row r="30" spans="1:17" x14ac:dyDescent="0.3">
      <c r="A30" s="4" t="s">
        <v>160</v>
      </c>
      <c r="B30" s="5">
        <v>769061</v>
      </c>
      <c r="C30" s="5">
        <v>754575</v>
      </c>
      <c r="D30" s="5">
        <v>0</v>
      </c>
      <c r="E30" s="5">
        <v>0</v>
      </c>
      <c r="F30" s="5">
        <v>80</v>
      </c>
      <c r="G30" s="5">
        <v>0</v>
      </c>
      <c r="H30" s="5">
        <v>80</v>
      </c>
      <c r="I30" s="5">
        <v>0</v>
      </c>
      <c r="J30" s="5">
        <v>0</v>
      </c>
      <c r="K30" s="5">
        <v>0</v>
      </c>
      <c r="L30" s="5">
        <v>0</v>
      </c>
      <c r="M30" s="5">
        <v>0</v>
      </c>
      <c r="N30" s="5">
        <v>0</v>
      </c>
      <c r="O30" s="5">
        <v>0</v>
      </c>
      <c r="P30" s="5">
        <v>0</v>
      </c>
      <c r="Q30" s="5">
        <v>0</v>
      </c>
    </row>
    <row r="31" spans="1:17" x14ac:dyDescent="0.3">
      <c r="A31" s="4" t="s">
        <v>162</v>
      </c>
      <c r="B31" s="5">
        <v>768821</v>
      </c>
      <c r="C31" s="5">
        <v>754335</v>
      </c>
      <c r="D31" s="5">
        <v>0</v>
      </c>
      <c r="E31" s="5">
        <v>0</v>
      </c>
      <c r="F31" s="5">
        <v>240</v>
      </c>
      <c r="G31" s="5">
        <v>0</v>
      </c>
      <c r="H31" s="5">
        <v>240</v>
      </c>
      <c r="I31" s="5">
        <v>0</v>
      </c>
      <c r="J31" s="5">
        <v>0</v>
      </c>
      <c r="K31" s="5">
        <v>0</v>
      </c>
      <c r="L31" s="5">
        <v>0</v>
      </c>
      <c r="M31" s="5">
        <v>0</v>
      </c>
      <c r="N31" s="5">
        <v>0</v>
      </c>
      <c r="O31" s="5">
        <v>0</v>
      </c>
      <c r="P31" s="5">
        <v>0</v>
      </c>
      <c r="Q31" s="5">
        <v>0</v>
      </c>
    </row>
    <row r="32" spans="1:17" x14ac:dyDescent="0.3">
      <c r="A32" s="4" t="s">
        <v>164</v>
      </c>
      <c r="B32" s="5">
        <v>768741</v>
      </c>
      <c r="C32" s="5">
        <v>754255</v>
      </c>
      <c r="D32" s="5">
        <v>0</v>
      </c>
      <c r="E32" s="5">
        <v>0</v>
      </c>
      <c r="F32" s="5">
        <v>80</v>
      </c>
      <c r="G32" s="5">
        <v>0</v>
      </c>
      <c r="H32" s="5">
        <v>80</v>
      </c>
      <c r="I32" s="5">
        <v>0</v>
      </c>
      <c r="J32" s="5">
        <v>0</v>
      </c>
      <c r="K32" s="5">
        <v>0</v>
      </c>
      <c r="L32" s="5">
        <v>0</v>
      </c>
      <c r="M32" s="5">
        <v>0</v>
      </c>
      <c r="N32" s="5">
        <v>0</v>
      </c>
      <c r="O32" s="5">
        <v>0</v>
      </c>
      <c r="P32" s="5">
        <v>0</v>
      </c>
      <c r="Q32" s="5">
        <v>0</v>
      </c>
    </row>
    <row r="33" spans="1:17" x14ac:dyDescent="0.3">
      <c r="A33" s="4" t="s">
        <v>166</v>
      </c>
      <c r="B33" s="5">
        <v>768661</v>
      </c>
      <c r="C33" s="5">
        <v>754175</v>
      </c>
      <c r="D33" s="5">
        <v>0</v>
      </c>
      <c r="E33" s="5">
        <v>0</v>
      </c>
      <c r="F33" s="5">
        <v>80</v>
      </c>
      <c r="G33" s="5">
        <v>0</v>
      </c>
      <c r="H33" s="5">
        <v>80</v>
      </c>
      <c r="I33" s="5">
        <v>0</v>
      </c>
      <c r="J33" s="5">
        <v>0</v>
      </c>
      <c r="K33" s="5">
        <v>0</v>
      </c>
      <c r="L33" s="5">
        <v>0</v>
      </c>
      <c r="M33" s="5">
        <v>0</v>
      </c>
      <c r="N33" s="5">
        <v>0</v>
      </c>
      <c r="O33" s="5">
        <v>0</v>
      </c>
      <c r="P33" s="5">
        <v>0</v>
      </c>
      <c r="Q33" s="5">
        <v>0</v>
      </c>
    </row>
    <row r="34" spans="1:17" x14ac:dyDescent="0.3">
      <c r="A34" s="4" t="s">
        <v>168</v>
      </c>
      <c r="B34" s="5">
        <v>768661</v>
      </c>
      <c r="C34" s="5">
        <v>754175</v>
      </c>
      <c r="D34" s="5">
        <v>0</v>
      </c>
      <c r="E34" s="5">
        <v>0</v>
      </c>
      <c r="F34" s="5">
        <v>0</v>
      </c>
      <c r="G34" s="5">
        <v>0</v>
      </c>
      <c r="H34" s="5">
        <v>0</v>
      </c>
      <c r="I34" s="5">
        <v>0</v>
      </c>
      <c r="J34" s="5">
        <v>0</v>
      </c>
      <c r="K34" s="5">
        <v>0</v>
      </c>
      <c r="L34" s="5">
        <v>0</v>
      </c>
      <c r="M34" s="5">
        <v>0</v>
      </c>
      <c r="N34" s="5">
        <v>0</v>
      </c>
      <c r="O34" s="5">
        <v>0</v>
      </c>
      <c r="P34" s="5">
        <v>0</v>
      </c>
      <c r="Q34" s="5">
        <v>0</v>
      </c>
    </row>
    <row r="35" spans="1:17" x14ac:dyDescent="0.3">
      <c r="A35" s="4" t="s">
        <v>170</v>
      </c>
      <c r="B35" s="5">
        <v>768661</v>
      </c>
      <c r="C35" s="5">
        <v>754175</v>
      </c>
      <c r="D35" s="5">
        <v>0</v>
      </c>
      <c r="E35" s="5">
        <v>0</v>
      </c>
      <c r="F35" s="5">
        <v>0</v>
      </c>
      <c r="G35" s="5">
        <v>0</v>
      </c>
      <c r="H35" s="5">
        <v>0</v>
      </c>
      <c r="I35" s="5">
        <v>0</v>
      </c>
      <c r="J35" s="5">
        <v>0</v>
      </c>
      <c r="K35" s="5">
        <v>0</v>
      </c>
      <c r="L35" s="5">
        <v>0</v>
      </c>
      <c r="M35" s="5">
        <v>0</v>
      </c>
      <c r="N35" s="5">
        <v>0</v>
      </c>
      <c r="O35" s="5">
        <v>0</v>
      </c>
      <c r="P35" s="5">
        <v>0</v>
      </c>
      <c r="Q35" s="5">
        <v>0</v>
      </c>
    </row>
    <row r="36" spans="1:17" x14ac:dyDescent="0.3">
      <c r="A36" s="4" t="s">
        <v>174</v>
      </c>
      <c r="B36" s="5">
        <v>767987</v>
      </c>
      <c r="C36" s="5">
        <v>753396</v>
      </c>
      <c r="D36" s="5">
        <v>0</v>
      </c>
      <c r="E36" s="5">
        <v>699</v>
      </c>
      <c r="F36" s="5">
        <v>80</v>
      </c>
      <c r="G36" s="5">
        <v>0</v>
      </c>
      <c r="H36" s="5">
        <v>779</v>
      </c>
      <c r="I36" s="5">
        <v>0</v>
      </c>
      <c r="J36" s="5">
        <v>0</v>
      </c>
      <c r="K36" s="5">
        <v>0</v>
      </c>
      <c r="L36" s="5">
        <v>0</v>
      </c>
      <c r="M36" s="5">
        <v>0</v>
      </c>
      <c r="N36" s="5">
        <v>105</v>
      </c>
      <c r="O36" s="5">
        <v>0</v>
      </c>
      <c r="P36" s="5">
        <v>0</v>
      </c>
      <c r="Q36" s="5">
        <v>0</v>
      </c>
    </row>
    <row r="37" spans="1:17" x14ac:dyDescent="0.3">
      <c r="A37" s="4" t="s">
        <v>176</v>
      </c>
      <c r="B37" s="5">
        <v>767907</v>
      </c>
      <c r="C37" s="5">
        <v>753316</v>
      </c>
      <c r="D37" s="5">
        <v>0</v>
      </c>
      <c r="E37" s="5">
        <v>0</v>
      </c>
      <c r="F37" s="5">
        <v>80</v>
      </c>
      <c r="G37" s="5">
        <v>0</v>
      </c>
      <c r="H37" s="5">
        <v>80</v>
      </c>
      <c r="I37" s="5">
        <v>0</v>
      </c>
      <c r="J37" s="5">
        <v>0</v>
      </c>
      <c r="K37" s="5">
        <v>0</v>
      </c>
      <c r="L37" s="5">
        <v>0</v>
      </c>
      <c r="M37" s="5">
        <v>0</v>
      </c>
      <c r="N37" s="5">
        <v>0</v>
      </c>
      <c r="O37" s="5">
        <v>0</v>
      </c>
      <c r="P37" s="5">
        <v>0</v>
      </c>
      <c r="Q37" s="5">
        <v>0</v>
      </c>
    </row>
    <row r="38" spans="1:17" x14ac:dyDescent="0.3">
      <c r="A38" s="4" t="s">
        <v>178</v>
      </c>
      <c r="B38" s="5">
        <v>767907</v>
      </c>
      <c r="C38" s="5">
        <v>753316</v>
      </c>
      <c r="D38" s="5">
        <v>0</v>
      </c>
      <c r="E38" s="5">
        <v>0</v>
      </c>
      <c r="F38" s="5">
        <v>0</v>
      </c>
      <c r="G38" s="5">
        <v>0</v>
      </c>
      <c r="H38" s="5">
        <v>0</v>
      </c>
      <c r="I38" s="5">
        <v>0</v>
      </c>
      <c r="J38" s="5">
        <v>0</v>
      </c>
      <c r="K38" s="5">
        <v>0</v>
      </c>
      <c r="L38" s="5">
        <v>0</v>
      </c>
      <c r="M38" s="5">
        <v>0</v>
      </c>
      <c r="N38" s="5">
        <v>0</v>
      </c>
      <c r="O38" s="5">
        <v>0</v>
      </c>
      <c r="P38" s="5">
        <v>0</v>
      </c>
      <c r="Q38" s="5">
        <v>0</v>
      </c>
    </row>
    <row r="39" spans="1:17" x14ac:dyDescent="0.3">
      <c r="A39" s="4" t="s">
        <v>180</v>
      </c>
      <c r="B39" s="5">
        <v>767907</v>
      </c>
      <c r="C39" s="5">
        <v>753316</v>
      </c>
      <c r="D39" s="5">
        <v>0</v>
      </c>
      <c r="E39" s="5">
        <v>0</v>
      </c>
      <c r="F39" s="5">
        <v>0</v>
      </c>
      <c r="G39" s="5">
        <v>0</v>
      </c>
      <c r="H39" s="5">
        <v>0</v>
      </c>
      <c r="I39" s="5">
        <v>0</v>
      </c>
      <c r="J39" s="5">
        <v>0</v>
      </c>
      <c r="K39" s="5">
        <v>0</v>
      </c>
      <c r="L39" s="5">
        <v>0</v>
      </c>
      <c r="M39" s="5">
        <v>0</v>
      </c>
      <c r="N39" s="5">
        <v>0</v>
      </c>
      <c r="O39" s="5">
        <v>0</v>
      </c>
      <c r="P39" s="5">
        <v>0</v>
      </c>
      <c r="Q39" s="5">
        <v>0</v>
      </c>
    </row>
    <row r="40" spans="1:17" x14ac:dyDescent="0.3">
      <c r="A40" s="4" t="s">
        <v>182</v>
      </c>
      <c r="B40" s="5">
        <v>767907</v>
      </c>
      <c r="C40" s="5">
        <v>753316</v>
      </c>
      <c r="D40" s="5">
        <v>0</v>
      </c>
      <c r="E40" s="5">
        <v>0</v>
      </c>
      <c r="F40" s="5">
        <v>0</v>
      </c>
      <c r="G40" s="5">
        <v>0</v>
      </c>
      <c r="H40" s="5">
        <v>0</v>
      </c>
      <c r="I40" s="5">
        <v>0</v>
      </c>
      <c r="J40" s="5">
        <v>0</v>
      </c>
      <c r="K40" s="5">
        <v>0</v>
      </c>
      <c r="L40" s="5">
        <v>0</v>
      </c>
      <c r="M40" s="5">
        <v>0</v>
      </c>
      <c r="N40" s="5">
        <v>0</v>
      </c>
      <c r="O40" s="5">
        <v>0</v>
      </c>
      <c r="P40" s="5">
        <v>0</v>
      </c>
      <c r="Q40" s="5">
        <v>0</v>
      </c>
    </row>
    <row r="41" spans="1:17" x14ac:dyDescent="0.3">
      <c r="A41" s="4" t="s">
        <v>184</v>
      </c>
      <c r="B41" s="5">
        <v>767907</v>
      </c>
      <c r="C41" s="5">
        <v>753316</v>
      </c>
      <c r="D41" s="5">
        <v>0</v>
      </c>
      <c r="E41" s="5">
        <v>0</v>
      </c>
      <c r="F41" s="5">
        <v>0</v>
      </c>
      <c r="G41" s="5">
        <v>0</v>
      </c>
      <c r="H41" s="5">
        <v>0</v>
      </c>
      <c r="I41" s="5">
        <v>0</v>
      </c>
      <c r="J41" s="5">
        <v>0</v>
      </c>
      <c r="K41" s="5">
        <v>0</v>
      </c>
      <c r="L41" s="5">
        <v>0</v>
      </c>
      <c r="M41" s="5">
        <v>0</v>
      </c>
      <c r="N41" s="5">
        <v>0</v>
      </c>
      <c r="O41" s="5">
        <v>0</v>
      </c>
      <c r="P41" s="5">
        <v>0</v>
      </c>
      <c r="Q41" s="5">
        <v>0</v>
      </c>
    </row>
    <row r="42" spans="1:17" x14ac:dyDescent="0.3">
      <c r="A42" s="4" t="s">
        <v>186</v>
      </c>
      <c r="B42" s="5">
        <v>767907</v>
      </c>
      <c r="C42" s="5">
        <v>753316</v>
      </c>
      <c r="D42" s="5">
        <v>0</v>
      </c>
      <c r="E42" s="5">
        <v>0</v>
      </c>
      <c r="F42" s="5">
        <v>0</v>
      </c>
      <c r="G42" s="5">
        <v>0</v>
      </c>
      <c r="H42" s="5">
        <v>0</v>
      </c>
      <c r="I42" s="5">
        <v>0</v>
      </c>
      <c r="J42" s="5">
        <v>0</v>
      </c>
      <c r="K42" s="5">
        <v>0</v>
      </c>
      <c r="L42" s="5">
        <v>0</v>
      </c>
      <c r="M42" s="5">
        <v>0</v>
      </c>
      <c r="N42" s="5">
        <v>0</v>
      </c>
      <c r="O42" s="5">
        <v>0</v>
      </c>
      <c r="P42" s="5">
        <v>0</v>
      </c>
      <c r="Q42" s="5">
        <v>0</v>
      </c>
    </row>
    <row r="43" spans="1:17" x14ac:dyDescent="0.3">
      <c r="A43" s="4" t="s">
        <v>190</v>
      </c>
      <c r="B43" s="5">
        <v>767347</v>
      </c>
      <c r="C43" s="5">
        <v>752756</v>
      </c>
      <c r="D43" s="5">
        <v>0</v>
      </c>
      <c r="E43" s="5">
        <v>0</v>
      </c>
      <c r="F43" s="5">
        <v>560</v>
      </c>
      <c r="G43" s="5">
        <v>0</v>
      </c>
      <c r="H43" s="5">
        <v>560</v>
      </c>
      <c r="I43" s="5">
        <v>0</v>
      </c>
      <c r="J43" s="5">
        <v>0</v>
      </c>
      <c r="K43" s="5">
        <v>0</v>
      </c>
      <c r="L43" s="5">
        <v>0</v>
      </c>
      <c r="M43" s="5">
        <v>0</v>
      </c>
      <c r="N43" s="5">
        <v>0</v>
      </c>
      <c r="O43" s="5">
        <v>0</v>
      </c>
      <c r="P43" s="5">
        <v>0</v>
      </c>
      <c r="Q43" s="5">
        <v>0</v>
      </c>
    </row>
    <row r="44" spans="1:17" x14ac:dyDescent="0.3">
      <c r="A44" s="4" t="s">
        <v>193</v>
      </c>
      <c r="B44" s="5">
        <v>767027</v>
      </c>
      <c r="C44" s="5">
        <v>752436</v>
      </c>
      <c r="D44" s="5">
        <v>0</v>
      </c>
      <c r="E44" s="5">
        <v>0</v>
      </c>
      <c r="F44" s="5">
        <v>320</v>
      </c>
      <c r="G44" s="5">
        <v>0</v>
      </c>
      <c r="H44" s="5">
        <v>320</v>
      </c>
      <c r="I44" s="5">
        <v>0</v>
      </c>
      <c r="J44" s="5">
        <v>0</v>
      </c>
      <c r="K44" s="5">
        <v>0</v>
      </c>
      <c r="L44" s="5">
        <v>0</v>
      </c>
      <c r="M44" s="5">
        <v>0</v>
      </c>
      <c r="N44" s="5">
        <v>0</v>
      </c>
      <c r="O44" s="5">
        <v>0</v>
      </c>
      <c r="P44" s="5">
        <v>0</v>
      </c>
      <c r="Q44" s="5">
        <v>0</v>
      </c>
    </row>
    <row r="45" spans="1:17" x14ac:dyDescent="0.3">
      <c r="A45" s="4" t="s">
        <v>196</v>
      </c>
      <c r="B45" s="5">
        <v>767027</v>
      </c>
      <c r="C45" s="5">
        <v>752436</v>
      </c>
      <c r="D45" s="5">
        <v>0</v>
      </c>
      <c r="E45" s="5">
        <v>0</v>
      </c>
      <c r="F45" s="5">
        <v>0</v>
      </c>
      <c r="G45" s="5">
        <v>0</v>
      </c>
      <c r="H45" s="5">
        <v>0</v>
      </c>
      <c r="I45" s="5">
        <v>0</v>
      </c>
      <c r="J45" s="5">
        <v>0</v>
      </c>
      <c r="K45" s="5">
        <v>0</v>
      </c>
      <c r="L45" s="5">
        <v>0</v>
      </c>
      <c r="M45" s="5">
        <v>0</v>
      </c>
      <c r="N45" s="5">
        <v>0</v>
      </c>
      <c r="O45" s="5">
        <v>0</v>
      </c>
      <c r="P45" s="5">
        <v>0</v>
      </c>
      <c r="Q45" s="5">
        <v>0</v>
      </c>
    </row>
    <row r="46" spans="1:17" x14ac:dyDescent="0.3">
      <c r="A46" s="4" t="s">
        <v>199</v>
      </c>
      <c r="B46" s="5">
        <v>766433</v>
      </c>
      <c r="C46" s="5">
        <v>751737</v>
      </c>
      <c r="D46" s="5">
        <v>0</v>
      </c>
      <c r="E46" s="5">
        <v>699</v>
      </c>
      <c r="F46" s="5">
        <v>0</v>
      </c>
      <c r="G46" s="5">
        <v>0</v>
      </c>
      <c r="H46" s="5">
        <v>699</v>
      </c>
      <c r="I46" s="5">
        <v>0</v>
      </c>
      <c r="J46" s="5">
        <v>0</v>
      </c>
      <c r="K46" s="5">
        <v>0</v>
      </c>
      <c r="L46" s="5">
        <v>0</v>
      </c>
      <c r="M46" s="5">
        <v>0</v>
      </c>
      <c r="N46" s="5">
        <v>105</v>
      </c>
      <c r="O46" s="5">
        <v>0</v>
      </c>
      <c r="P46" s="5">
        <v>0</v>
      </c>
      <c r="Q46" s="5">
        <v>0</v>
      </c>
    </row>
    <row r="47" spans="1:17" x14ac:dyDescent="0.3">
      <c r="A47" s="4" t="s">
        <v>203</v>
      </c>
      <c r="B47" s="5">
        <v>766433</v>
      </c>
      <c r="C47" s="5">
        <v>751737</v>
      </c>
      <c r="D47" s="5">
        <v>0</v>
      </c>
      <c r="E47" s="5">
        <v>0</v>
      </c>
      <c r="F47" s="5">
        <v>0</v>
      </c>
      <c r="G47" s="5">
        <v>0</v>
      </c>
      <c r="H47" s="5">
        <v>0</v>
      </c>
      <c r="I47" s="5">
        <v>0</v>
      </c>
      <c r="J47" s="5">
        <v>0</v>
      </c>
      <c r="K47" s="5">
        <v>0</v>
      </c>
      <c r="L47" s="5">
        <v>0</v>
      </c>
      <c r="M47" s="5">
        <v>0</v>
      </c>
      <c r="N47" s="5">
        <v>0</v>
      </c>
      <c r="O47" s="5">
        <v>0</v>
      </c>
      <c r="P47" s="5">
        <v>0</v>
      </c>
      <c r="Q47" s="5">
        <v>0</v>
      </c>
    </row>
    <row r="48" spans="1:17" x14ac:dyDescent="0.3">
      <c r="A48" s="4" t="s">
        <v>206</v>
      </c>
      <c r="B48" s="5">
        <v>766433</v>
      </c>
      <c r="C48" s="5">
        <v>751737</v>
      </c>
      <c r="D48" s="5">
        <v>0</v>
      </c>
      <c r="E48" s="5">
        <v>0</v>
      </c>
      <c r="F48" s="5">
        <v>0</v>
      </c>
      <c r="G48" s="5">
        <v>0</v>
      </c>
      <c r="H48" s="5">
        <v>0</v>
      </c>
      <c r="I48" s="5">
        <v>0</v>
      </c>
      <c r="J48" s="5">
        <v>0</v>
      </c>
      <c r="K48" s="5">
        <v>0</v>
      </c>
      <c r="L48" s="5">
        <v>0</v>
      </c>
      <c r="M48" s="5">
        <v>0</v>
      </c>
      <c r="N48" s="5">
        <v>0</v>
      </c>
      <c r="O48" s="5">
        <v>0</v>
      </c>
      <c r="P48" s="5">
        <v>0</v>
      </c>
      <c r="Q48" s="5">
        <v>0</v>
      </c>
    </row>
    <row r="49" spans="1:17" x14ac:dyDescent="0.3">
      <c r="A49" s="4" t="s">
        <v>209</v>
      </c>
      <c r="B49" s="5">
        <v>766433</v>
      </c>
      <c r="C49" s="5">
        <v>751737</v>
      </c>
      <c r="D49" s="5">
        <v>0</v>
      </c>
      <c r="E49" s="5">
        <v>0</v>
      </c>
      <c r="F49" s="5">
        <v>0</v>
      </c>
      <c r="G49" s="5">
        <v>0</v>
      </c>
      <c r="H49" s="5">
        <v>0</v>
      </c>
      <c r="I49" s="5">
        <v>0</v>
      </c>
      <c r="J49" s="5">
        <v>0</v>
      </c>
      <c r="K49" s="5">
        <v>0</v>
      </c>
      <c r="L49" s="5">
        <v>0</v>
      </c>
      <c r="M49" s="5">
        <v>0</v>
      </c>
      <c r="N49" s="5">
        <v>0</v>
      </c>
      <c r="O49" s="5">
        <v>0</v>
      </c>
      <c r="P49" s="5">
        <v>0</v>
      </c>
      <c r="Q49" s="5">
        <v>0</v>
      </c>
    </row>
    <row r="50" spans="1:17" x14ac:dyDescent="0.3">
      <c r="A50" s="4" t="s">
        <v>212</v>
      </c>
      <c r="B50" s="5">
        <v>766433</v>
      </c>
      <c r="C50" s="5">
        <v>751737</v>
      </c>
      <c r="D50" s="5">
        <v>0</v>
      </c>
      <c r="E50" s="5">
        <v>0</v>
      </c>
      <c r="F50" s="5">
        <v>0</v>
      </c>
      <c r="G50" s="5">
        <v>0</v>
      </c>
      <c r="H50" s="5">
        <v>0</v>
      </c>
      <c r="I50" s="5">
        <v>0</v>
      </c>
      <c r="J50" s="5">
        <v>0</v>
      </c>
      <c r="K50" s="5">
        <v>0</v>
      </c>
      <c r="L50" s="5">
        <v>0</v>
      </c>
      <c r="M50" s="5">
        <v>0</v>
      </c>
      <c r="N50" s="5">
        <v>0</v>
      </c>
      <c r="O50" s="5">
        <v>0</v>
      </c>
      <c r="P50" s="5">
        <v>0</v>
      </c>
      <c r="Q50" s="5">
        <v>0</v>
      </c>
    </row>
    <row r="51" spans="1:17" x14ac:dyDescent="0.3">
      <c r="A51" s="4" t="s">
        <v>215</v>
      </c>
      <c r="B51" s="5">
        <v>766433</v>
      </c>
      <c r="C51" s="5">
        <v>751737</v>
      </c>
      <c r="D51" s="5">
        <v>0</v>
      </c>
      <c r="E51" s="5">
        <v>0</v>
      </c>
      <c r="F51" s="5">
        <v>0</v>
      </c>
      <c r="G51" s="5">
        <v>0</v>
      </c>
      <c r="H51" s="5">
        <v>0</v>
      </c>
      <c r="I51" s="5">
        <v>0</v>
      </c>
      <c r="J51" s="5">
        <v>0</v>
      </c>
      <c r="K51" s="5">
        <v>0</v>
      </c>
      <c r="L51" s="5">
        <v>0</v>
      </c>
      <c r="M51" s="5">
        <v>0</v>
      </c>
      <c r="N51" s="5">
        <v>0</v>
      </c>
      <c r="O51" s="5">
        <v>0</v>
      </c>
      <c r="P51" s="5">
        <v>0</v>
      </c>
      <c r="Q51" s="5">
        <v>0</v>
      </c>
    </row>
    <row r="52" spans="1:17" x14ac:dyDescent="0.3">
      <c r="A52" s="4" t="s">
        <v>218</v>
      </c>
      <c r="B52" s="5">
        <v>766433</v>
      </c>
      <c r="C52" s="5">
        <v>751737</v>
      </c>
      <c r="D52" s="5">
        <v>0</v>
      </c>
      <c r="E52" s="5">
        <v>0</v>
      </c>
      <c r="F52" s="5">
        <v>0</v>
      </c>
      <c r="G52" s="5">
        <v>0</v>
      </c>
      <c r="H52" s="5">
        <v>0</v>
      </c>
      <c r="I52" s="5">
        <v>0</v>
      </c>
      <c r="J52" s="5">
        <v>0</v>
      </c>
      <c r="K52" s="5">
        <v>0</v>
      </c>
      <c r="L52" s="5">
        <v>0</v>
      </c>
      <c r="M52" s="5">
        <v>0</v>
      </c>
      <c r="N52" s="5">
        <v>0</v>
      </c>
      <c r="O52" s="5">
        <v>0</v>
      </c>
      <c r="P52" s="5">
        <v>0</v>
      </c>
      <c r="Q52" s="5">
        <v>0</v>
      </c>
    </row>
    <row r="53" spans="1:17" x14ac:dyDescent="0.3">
      <c r="A53" s="4" t="s">
        <v>221</v>
      </c>
      <c r="B53" s="5">
        <v>766433</v>
      </c>
      <c r="C53" s="5">
        <v>751737</v>
      </c>
      <c r="D53" s="5">
        <v>0</v>
      </c>
      <c r="E53" s="5">
        <v>0</v>
      </c>
      <c r="F53" s="5">
        <v>0</v>
      </c>
      <c r="G53" s="5">
        <v>0</v>
      </c>
      <c r="H53" s="5">
        <v>0</v>
      </c>
      <c r="I53" s="5">
        <v>0</v>
      </c>
      <c r="J53" s="5">
        <v>0</v>
      </c>
      <c r="K53" s="5">
        <v>0</v>
      </c>
      <c r="L53" s="5">
        <v>0</v>
      </c>
      <c r="M53" s="5">
        <v>0</v>
      </c>
      <c r="N53" s="5">
        <v>0</v>
      </c>
      <c r="O53" s="5">
        <v>0</v>
      </c>
      <c r="P53" s="5">
        <v>0</v>
      </c>
      <c r="Q53" s="5">
        <v>0</v>
      </c>
    </row>
    <row r="54" spans="1:17" x14ac:dyDescent="0.3">
      <c r="A54" s="4" t="s">
        <v>224</v>
      </c>
      <c r="B54" s="5">
        <v>766433</v>
      </c>
      <c r="C54" s="5">
        <v>751737</v>
      </c>
      <c r="D54" s="5">
        <v>0</v>
      </c>
      <c r="E54" s="5">
        <v>0</v>
      </c>
      <c r="F54" s="5">
        <v>0</v>
      </c>
      <c r="G54" s="5">
        <v>0</v>
      </c>
      <c r="H54" s="5">
        <v>0</v>
      </c>
      <c r="I54" s="5">
        <v>0</v>
      </c>
      <c r="J54" s="5">
        <v>0</v>
      </c>
      <c r="K54" s="5">
        <v>0</v>
      </c>
      <c r="L54" s="5">
        <v>0</v>
      </c>
      <c r="M54" s="5">
        <v>0</v>
      </c>
      <c r="N54" s="5">
        <v>0</v>
      </c>
      <c r="O54" s="5">
        <v>0</v>
      </c>
      <c r="P54" s="5">
        <v>0</v>
      </c>
      <c r="Q54" s="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1796-FE2A-41B4-BBFA-A3D3DD5B38E3}">
  <sheetPr codeName="Sheet5"/>
  <dimension ref="A2:Q27"/>
  <sheetViews>
    <sheetView workbookViewId="0">
      <pane ySplit="9" topLeftCell="A10" activePane="bottomLeft" state="frozen"/>
      <selection pane="bottomLeft" activeCell="A10" sqref="A10"/>
    </sheetView>
  </sheetViews>
  <sheetFormatPr defaultRowHeight="13.8" x14ac:dyDescent="0.3"/>
  <cols>
    <col min="1" max="1" width="17.44140625" bestFit="1" customWidth="1"/>
    <col min="2" max="2" width="26.21875" bestFit="1" customWidth="1"/>
    <col min="3" max="3" width="19" bestFit="1" customWidth="1"/>
    <col min="4" max="4" width="14.109375" bestFit="1" customWidth="1"/>
    <col min="5" max="5" width="11.109375" bestFit="1" customWidth="1"/>
    <col min="6" max="6" width="20.44140625" bestFit="1" customWidth="1"/>
    <col min="7" max="7" width="18.109375" bestFit="1" customWidth="1"/>
    <col min="8" max="8" width="20.33203125" bestFit="1" customWidth="1"/>
    <col min="9" max="9" width="14.33203125" bestFit="1" customWidth="1"/>
    <col min="10" max="10" width="17.33203125" bestFit="1" customWidth="1"/>
    <col min="11" max="11" width="14.21875" bestFit="1" customWidth="1"/>
    <col min="12" max="12" width="11.77734375" bestFit="1" customWidth="1"/>
    <col min="13" max="13" width="14.109375" bestFit="1" customWidth="1"/>
    <col min="14" max="14" width="16.44140625" bestFit="1" customWidth="1"/>
    <col min="15" max="15" width="16.5546875" bestFit="1" customWidth="1"/>
    <col min="16" max="16" width="19.21875" bestFit="1" customWidth="1"/>
    <col min="17" max="17" width="26.109375" bestFit="1" customWidth="1"/>
    <col min="18" max="18" width="13.88671875" bestFit="1" customWidth="1"/>
    <col min="19" max="19" width="10" bestFit="1" customWidth="1"/>
  </cols>
  <sheetData>
    <row r="2" spans="1:17" x14ac:dyDescent="0.3">
      <c r="A2" s="3" t="s">
        <v>9</v>
      </c>
      <c r="B2" t="s">
        <v>1</v>
      </c>
    </row>
    <row r="3" spans="1:17" x14ac:dyDescent="0.3">
      <c r="A3" s="3" t="s">
        <v>11</v>
      </c>
      <c r="B3" t="s">
        <v>1</v>
      </c>
    </row>
    <row r="4" spans="1:17" x14ac:dyDescent="0.3">
      <c r="A4" s="3" t="s">
        <v>10</v>
      </c>
      <c r="B4" t="s">
        <v>1</v>
      </c>
    </row>
    <row r="5" spans="1:17" x14ac:dyDescent="0.3">
      <c r="A5" s="3" t="s">
        <v>39</v>
      </c>
      <c r="B5" t="s">
        <v>1</v>
      </c>
    </row>
    <row r="6" spans="1:17" x14ac:dyDescent="0.3">
      <c r="A6" s="3" t="s">
        <v>40</v>
      </c>
      <c r="B6" t="s">
        <v>1</v>
      </c>
    </row>
    <row r="8" spans="1:17" x14ac:dyDescent="0.3">
      <c r="A8" s="3" t="s">
        <v>45</v>
      </c>
      <c r="B8" s="3" t="s">
        <v>43</v>
      </c>
    </row>
    <row r="9" spans="1:17" x14ac:dyDescent="0.3">
      <c r="A9" s="3" t="s">
        <v>36</v>
      </c>
      <c r="B9" t="s">
        <v>29</v>
      </c>
      <c r="C9" t="s">
        <v>31</v>
      </c>
      <c r="D9" t="s">
        <v>16</v>
      </c>
      <c r="E9" t="s">
        <v>17</v>
      </c>
      <c r="F9" t="s">
        <v>18</v>
      </c>
      <c r="G9" t="s">
        <v>19</v>
      </c>
      <c r="H9" t="s">
        <v>20</v>
      </c>
      <c r="I9" t="s">
        <v>21</v>
      </c>
      <c r="J9" t="s">
        <v>22</v>
      </c>
      <c r="K9" t="s">
        <v>23</v>
      </c>
      <c r="L9" t="s">
        <v>24</v>
      </c>
      <c r="M9" t="s">
        <v>25</v>
      </c>
      <c r="N9" t="s">
        <v>26</v>
      </c>
      <c r="O9" t="s">
        <v>27</v>
      </c>
      <c r="P9" t="s">
        <v>28</v>
      </c>
      <c r="Q9" t="s">
        <v>30</v>
      </c>
    </row>
    <row r="10" spans="1:17" x14ac:dyDescent="0.3">
      <c r="A10" s="4" t="s">
        <v>92</v>
      </c>
      <c r="B10" s="5">
        <v>0</v>
      </c>
      <c r="C10" s="5">
        <v>914776</v>
      </c>
      <c r="D10" s="5">
        <v>0</v>
      </c>
      <c r="E10" s="5">
        <v>0</v>
      </c>
      <c r="F10" s="5">
        <v>0</v>
      </c>
      <c r="G10" s="5">
        <v>0</v>
      </c>
      <c r="H10" s="5">
        <v>0</v>
      </c>
      <c r="I10" s="5">
        <v>0</v>
      </c>
      <c r="J10" s="5">
        <v>0</v>
      </c>
      <c r="K10" s="5">
        <v>0</v>
      </c>
      <c r="L10" s="5">
        <v>0</v>
      </c>
      <c r="M10" s="5">
        <v>0</v>
      </c>
      <c r="N10" s="5">
        <v>0</v>
      </c>
      <c r="O10" s="5">
        <v>0</v>
      </c>
      <c r="P10" s="5">
        <v>0</v>
      </c>
      <c r="Q10" s="5">
        <v>914776</v>
      </c>
    </row>
    <row r="11" spans="1:17" x14ac:dyDescent="0.3">
      <c r="A11" s="4" t="s">
        <v>114</v>
      </c>
      <c r="B11" s="5">
        <v>769350</v>
      </c>
      <c r="C11" s="5">
        <v>754864</v>
      </c>
      <c r="D11" s="5">
        <v>0</v>
      </c>
      <c r="E11" s="5">
        <v>0</v>
      </c>
      <c r="F11" s="5">
        <v>170475</v>
      </c>
      <c r="G11" s="5">
        <v>0</v>
      </c>
      <c r="H11" s="5">
        <v>170475</v>
      </c>
      <c r="I11" s="5">
        <v>1</v>
      </c>
      <c r="J11" s="5">
        <v>840224</v>
      </c>
      <c r="K11" s="5">
        <v>74551</v>
      </c>
      <c r="L11" s="5">
        <v>0</v>
      </c>
      <c r="M11" s="5">
        <v>0</v>
      </c>
      <c r="N11" s="5">
        <v>14486</v>
      </c>
      <c r="O11" s="5">
        <v>0</v>
      </c>
      <c r="P11" s="5">
        <v>10563</v>
      </c>
      <c r="Q11" s="5">
        <v>0</v>
      </c>
    </row>
    <row r="12" spans="1:17" x14ac:dyDescent="0.3">
      <c r="A12" s="4" t="s">
        <v>125</v>
      </c>
      <c r="B12" s="5">
        <v>769350</v>
      </c>
      <c r="C12" s="5">
        <v>754864</v>
      </c>
      <c r="D12" s="5">
        <v>0</v>
      </c>
      <c r="E12" s="5">
        <v>0</v>
      </c>
      <c r="F12" s="5">
        <v>0</v>
      </c>
      <c r="G12" s="5">
        <v>0</v>
      </c>
      <c r="H12" s="5">
        <v>0</v>
      </c>
      <c r="I12" s="5">
        <v>0</v>
      </c>
      <c r="J12" s="5">
        <v>0</v>
      </c>
      <c r="K12" s="5">
        <v>0</v>
      </c>
      <c r="L12" s="5">
        <v>0</v>
      </c>
      <c r="M12" s="5">
        <v>0</v>
      </c>
      <c r="N12" s="5">
        <v>0</v>
      </c>
      <c r="O12" s="5">
        <v>0</v>
      </c>
      <c r="P12" s="5">
        <v>0</v>
      </c>
      <c r="Q12" s="5">
        <v>0</v>
      </c>
    </row>
    <row r="13" spans="1:17" x14ac:dyDescent="0.3">
      <c r="A13" s="4" t="s">
        <v>141</v>
      </c>
      <c r="B13" s="5">
        <v>769188</v>
      </c>
      <c r="C13" s="5">
        <v>754702</v>
      </c>
      <c r="D13" s="5">
        <v>0</v>
      </c>
      <c r="E13" s="5">
        <v>0</v>
      </c>
      <c r="F13" s="5">
        <v>162</v>
      </c>
      <c r="G13" s="5">
        <v>0</v>
      </c>
      <c r="H13" s="5">
        <v>162</v>
      </c>
      <c r="I13" s="5">
        <v>0</v>
      </c>
      <c r="J13" s="5">
        <v>0</v>
      </c>
      <c r="K13" s="5">
        <v>0</v>
      </c>
      <c r="L13" s="5">
        <v>0</v>
      </c>
      <c r="M13" s="5">
        <v>0</v>
      </c>
      <c r="N13" s="5">
        <v>0</v>
      </c>
      <c r="O13" s="5">
        <v>0</v>
      </c>
      <c r="P13" s="5">
        <v>0</v>
      </c>
      <c r="Q13" s="5">
        <v>0</v>
      </c>
    </row>
    <row r="14" spans="1:17" x14ac:dyDescent="0.3">
      <c r="A14" s="4" t="s">
        <v>157</v>
      </c>
      <c r="B14" s="5">
        <v>768661</v>
      </c>
      <c r="C14" s="5">
        <v>754175</v>
      </c>
      <c r="D14" s="5">
        <v>0</v>
      </c>
      <c r="E14" s="5">
        <v>0</v>
      </c>
      <c r="F14" s="5">
        <v>527</v>
      </c>
      <c r="G14" s="5">
        <v>0</v>
      </c>
      <c r="H14" s="5">
        <v>527</v>
      </c>
      <c r="I14" s="5">
        <v>0</v>
      </c>
      <c r="J14" s="5">
        <v>0</v>
      </c>
      <c r="K14" s="5">
        <v>0</v>
      </c>
      <c r="L14" s="5">
        <v>0</v>
      </c>
      <c r="M14" s="5">
        <v>0</v>
      </c>
      <c r="N14" s="5">
        <v>0</v>
      </c>
      <c r="O14" s="5">
        <v>0</v>
      </c>
      <c r="P14" s="5">
        <v>0</v>
      </c>
      <c r="Q14" s="5">
        <v>0</v>
      </c>
    </row>
    <row r="15" spans="1:17" x14ac:dyDescent="0.3">
      <c r="A15" s="4" t="s">
        <v>173</v>
      </c>
      <c r="B15" s="5">
        <v>767907</v>
      </c>
      <c r="C15" s="5">
        <v>753316</v>
      </c>
      <c r="D15" s="5">
        <v>0</v>
      </c>
      <c r="E15" s="5">
        <v>699</v>
      </c>
      <c r="F15" s="5">
        <v>160</v>
      </c>
      <c r="G15" s="5">
        <v>0</v>
      </c>
      <c r="H15" s="5">
        <v>859</v>
      </c>
      <c r="I15" s="5">
        <v>0</v>
      </c>
      <c r="J15" s="5">
        <v>0</v>
      </c>
      <c r="K15" s="5">
        <v>0</v>
      </c>
      <c r="L15" s="5">
        <v>0</v>
      </c>
      <c r="M15" s="5">
        <v>0</v>
      </c>
      <c r="N15" s="5">
        <v>105</v>
      </c>
      <c r="O15" s="5">
        <v>0</v>
      </c>
      <c r="P15" s="5">
        <v>0</v>
      </c>
      <c r="Q15" s="5">
        <v>0</v>
      </c>
    </row>
    <row r="16" spans="1:17" x14ac:dyDescent="0.3">
      <c r="A16" s="4" t="s">
        <v>190</v>
      </c>
      <c r="B16" s="5">
        <v>767347</v>
      </c>
      <c r="C16" s="5">
        <v>752756</v>
      </c>
      <c r="D16" s="5">
        <v>0</v>
      </c>
      <c r="E16" s="5">
        <v>0</v>
      </c>
      <c r="F16" s="5">
        <v>560</v>
      </c>
      <c r="G16" s="5">
        <v>0</v>
      </c>
      <c r="H16" s="5">
        <v>560</v>
      </c>
      <c r="I16" s="5">
        <v>0</v>
      </c>
      <c r="J16" s="5">
        <v>0</v>
      </c>
      <c r="K16" s="5">
        <v>0</v>
      </c>
      <c r="L16" s="5">
        <v>0</v>
      </c>
      <c r="M16" s="5">
        <v>0</v>
      </c>
      <c r="N16" s="5">
        <v>0</v>
      </c>
      <c r="O16" s="5">
        <v>0</v>
      </c>
      <c r="P16" s="5">
        <v>0</v>
      </c>
      <c r="Q16" s="5">
        <v>0</v>
      </c>
    </row>
    <row r="17" spans="1:17" x14ac:dyDescent="0.3">
      <c r="A17" s="4" t="s">
        <v>193</v>
      </c>
      <c r="B17" s="5">
        <v>767027</v>
      </c>
      <c r="C17" s="5">
        <v>752436</v>
      </c>
      <c r="D17" s="5">
        <v>0</v>
      </c>
      <c r="E17" s="5">
        <v>0</v>
      </c>
      <c r="F17" s="5">
        <v>320</v>
      </c>
      <c r="G17" s="5">
        <v>0</v>
      </c>
      <c r="H17" s="5">
        <v>320</v>
      </c>
      <c r="I17" s="5">
        <v>0</v>
      </c>
      <c r="J17" s="5">
        <v>0</v>
      </c>
      <c r="K17" s="5">
        <v>0</v>
      </c>
      <c r="L17" s="5">
        <v>0</v>
      </c>
      <c r="M17" s="5">
        <v>0</v>
      </c>
      <c r="N17" s="5">
        <v>0</v>
      </c>
      <c r="O17" s="5">
        <v>0</v>
      </c>
      <c r="P17" s="5">
        <v>0</v>
      </c>
      <c r="Q17" s="5">
        <v>0</v>
      </c>
    </row>
    <row r="18" spans="1:17" x14ac:dyDescent="0.3">
      <c r="A18" s="4" t="s">
        <v>196</v>
      </c>
      <c r="B18" s="5">
        <v>767027</v>
      </c>
      <c r="C18" s="5">
        <v>752436</v>
      </c>
      <c r="D18" s="5">
        <v>0</v>
      </c>
      <c r="E18" s="5">
        <v>0</v>
      </c>
      <c r="F18" s="5">
        <v>0</v>
      </c>
      <c r="G18" s="5">
        <v>0</v>
      </c>
      <c r="H18" s="5">
        <v>0</v>
      </c>
      <c r="I18" s="5">
        <v>0</v>
      </c>
      <c r="J18" s="5">
        <v>0</v>
      </c>
      <c r="K18" s="5">
        <v>0</v>
      </c>
      <c r="L18" s="5">
        <v>0</v>
      </c>
      <c r="M18" s="5">
        <v>0</v>
      </c>
      <c r="N18" s="5">
        <v>0</v>
      </c>
      <c r="O18" s="5">
        <v>0</v>
      </c>
      <c r="P18" s="5">
        <v>0</v>
      </c>
      <c r="Q18" s="5">
        <v>0</v>
      </c>
    </row>
    <row r="19" spans="1:17" x14ac:dyDescent="0.3">
      <c r="A19" s="4" t="s">
        <v>199</v>
      </c>
      <c r="B19" s="5">
        <v>766433</v>
      </c>
      <c r="C19" s="5">
        <v>751737</v>
      </c>
      <c r="D19" s="5">
        <v>0</v>
      </c>
      <c r="E19" s="5">
        <v>699</v>
      </c>
      <c r="F19" s="5">
        <v>0</v>
      </c>
      <c r="G19" s="5">
        <v>0</v>
      </c>
      <c r="H19" s="5">
        <v>699</v>
      </c>
      <c r="I19" s="5">
        <v>0</v>
      </c>
      <c r="J19" s="5">
        <v>0</v>
      </c>
      <c r="K19" s="5">
        <v>0</v>
      </c>
      <c r="L19" s="5">
        <v>0</v>
      </c>
      <c r="M19" s="5">
        <v>0</v>
      </c>
      <c r="N19" s="5">
        <v>105</v>
      </c>
      <c r="O19" s="5">
        <v>0</v>
      </c>
      <c r="P19" s="5">
        <v>0</v>
      </c>
      <c r="Q19" s="5">
        <v>0</v>
      </c>
    </row>
    <row r="20" spans="1:17" x14ac:dyDescent="0.3">
      <c r="A20" s="4" t="s">
        <v>203</v>
      </c>
      <c r="B20" s="5">
        <v>766433</v>
      </c>
      <c r="C20" s="5">
        <v>751737</v>
      </c>
      <c r="D20" s="5">
        <v>0</v>
      </c>
      <c r="E20" s="5">
        <v>0</v>
      </c>
      <c r="F20" s="5">
        <v>0</v>
      </c>
      <c r="G20" s="5">
        <v>0</v>
      </c>
      <c r="H20" s="5">
        <v>0</v>
      </c>
      <c r="I20" s="5">
        <v>0</v>
      </c>
      <c r="J20" s="5">
        <v>0</v>
      </c>
      <c r="K20" s="5">
        <v>0</v>
      </c>
      <c r="L20" s="5">
        <v>0</v>
      </c>
      <c r="M20" s="5">
        <v>0</v>
      </c>
      <c r="N20" s="5">
        <v>0</v>
      </c>
      <c r="O20" s="5">
        <v>0</v>
      </c>
      <c r="P20" s="5">
        <v>0</v>
      </c>
      <c r="Q20" s="5">
        <v>0</v>
      </c>
    </row>
    <row r="21" spans="1:17" x14ac:dyDescent="0.3">
      <c r="A21" s="4" t="s">
        <v>206</v>
      </c>
      <c r="B21" s="5">
        <v>766433</v>
      </c>
      <c r="C21" s="5">
        <v>751737</v>
      </c>
      <c r="D21" s="5">
        <v>0</v>
      </c>
      <c r="E21" s="5">
        <v>0</v>
      </c>
      <c r="F21" s="5">
        <v>0</v>
      </c>
      <c r="G21" s="5">
        <v>0</v>
      </c>
      <c r="H21" s="5">
        <v>0</v>
      </c>
      <c r="I21" s="5">
        <v>0</v>
      </c>
      <c r="J21" s="5">
        <v>0</v>
      </c>
      <c r="K21" s="5">
        <v>0</v>
      </c>
      <c r="L21" s="5">
        <v>0</v>
      </c>
      <c r="M21" s="5">
        <v>0</v>
      </c>
      <c r="N21" s="5">
        <v>0</v>
      </c>
      <c r="O21" s="5">
        <v>0</v>
      </c>
      <c r="P21" s="5">
        <v>0</v>
      </c>
      <c r="Q21" s="5">
        <v>0</v>
      </c>
    </row>
    <row r="22" spans="1:17" x14ac:dyDescent="0.3">
      <c r="A22" s="4" t="s">
        <v>209</v>
      </c>
      <c r="B22" s="5">
        <v>766433</v>
      </c>
      <c r="C22" s="5">
        <v>751737</v>
      </c>
      <c r="D22" s="5">
        <v>0</v>
      </c>
      <c r="E22" s="5">
        <v>0</v>
      </c>
      <c r="F22" s="5">
        <v>0</v>
      </c>
      <c r="G22" s="5">
        <v>0</v>
      </c>
      <c r="H22" s="5">
        <v>0</v>
      </c>
      <c r="I22" s="5">
        <v>0</v>
      </c>
      <c r="J22" s="5">
        <v>0</v>
      </c>
      <c r="K22" s="5">
        <v>0</v>
      </c>
      <c r="L22" s="5">
        <v>0</v>
      </c>
      <c r="M22" s="5">
        <v>0</v>
      </c>
      <c r="N22" s="5">
        <v>0</v>
      </c>
      <c r="O22" s="5">
        <v>0</v>
      </c>
      <c r="P22" s="5">
        <v>0</v>
      </c>
      <c r="Q22" s="5">
        <v>0</v>
      </c>
    </row>
    <row r="23" spans="1:17" x14ac:dyDescent="0.3">
      <c r="A23" s="4" t="s">
        <v>212</v>
      </c>
      <c r="B23" s="5">
        <v>766433</v>
      </c>
      <c r="C23" s="5">
        <v>751737</v>
      </c>
      <c r="D23" s="5">
        <v>0</v>
      </c>
      <c r="E23" s="5">
        <v>0</v>
      </c>
      <c r="F23" s="5">
        <v>0</v>
      </c>
      <c r="G23" s="5">
        <v>0</v>
      </c>
      <c r="H23" s="5">
        <v>0</v>
      </c>
      <c r="I23" s="5">
        <v>0</v>
      </c>
      <c r="J23" s="5">
        <v>0</v>
      </c>
      <c r="K23" s="5">
        <v>0</v>
      </c>
      <c r="L23" s="5">
        <v>0</v>
      </c>
      <c r="M23" s="5">
        <v>0</v>
      </c>
      <c r="N23" s="5">
        <v>0</v>
      </c>
      <c r="O23" s="5">
        <v>0</v>
      </c>
      <c r="P23" s="5">
        <v>0</v>
      </c>
      <c r="Q23" s="5">
        <v>0</v>
      </c>
    </row>
    <row r="24" spans="1:17" x14ac:dyDescent="0.3">
      <c r="A24" s="4" t="s">
        <v>215</v>
      </c>
      <c r="B24" s="5">
        <v>766433</v>
      </c>
      <c r="C24" s="5">
        <v>751737</v>
      </c>
      <c r="D24" s="5">
        <v>0</v>
      </c>
      <c r="E24" s="5">
        <v>0</v>
      </c>
      <c r="F24" s="5">
        <v>0</v>
      </c>
      <c r="G24" s="5">
        <v>0</v>
      </c>
      <c r="H24" s="5">
        <v>0</v>
      </c>
      <c r="I24" s="5">
        <v>0</v>
      </c>
      <c r="J24" s="5">
        <v>0</v>
      </c>
      <c r="K24" s="5">
        <v>0</v>
      </c>
      <c r="L24" s="5">
        <v>0</v>
      </c>
      <c r="M24" s="5">
        <v>0</v>
      </c>
      <c r="N24" s="5">
        <v>0</v>
      </c>
      <c r="O24" s="5">
        <v>0</v>
      </c>
      <c r="P24" s="5">
        <v>0</v>
      </c>
      <c r="Q24" s="5">
        <v>0</v>
      </c>
    </row>
    <row r="25" spans="1:17" x14ac:dyDescent="0.3">
      <c r="A25" s="4" t="s">
        <v>218</v>
      </c>
      <c r="B25" s="5">
        <v>766433</v>
      </c>
      <c r="C25" s="5">
        <v>751737</v>
      </c>
      <c r="D25" s="5">
        <v>0</v>
      </c>
      <c r="E25" s="5">
        <v>0</v>
      </c>
      <c r="F25" s="5">
        <v>0</v>
      </c>
      <c r="G25" s="5">
        <v>0</v>
      </c>
      <c r="H25" s="5">
        <v>0</v>
      </c>
      <c r="I25" s="5">
        <v>0</v>
      </c>
      <c r="J25" s="5">
        <v>0</v>
      </c>
      <c r="K25" s="5">
        <v>0</v>
      </c>
      <c r="L25" s="5">
        <v>0</v>
      </c>
      <c r="M25" s="5">
        <v>0</v>
      </c>
      <c r="N25" s="5">
        <v>0</v>
      </c>
      <c r="O25" s="5">
        <v>0</v>
      </c>
      <c r="P25" s="5">
        <v>0</v>
      </c>
      <c r="Q25" s="5">
        <v>0</v>
      </c>
    </row>
    <row r="26" spans="1:17" x14ac:dyDescent="0.3">
      <c r="A26" s="4" t="s">
        <v>221</v>
      </c>
      <c r="B26" s="5">
        <v>766433</v>
      </c>
      <c r="C26" s="5">
        <v>751737</v>
      </c>
      <c r="D26" s="5">
        <v>0</v>
      </c>
      <c r="E26" s="5">
        <v>0</v>
      </c>
      <c r="F26" s="5">
        <v>0</v>
      </c>
      <c r="G26" s="5">
        <v>0</v>
      </c>
      <c r="H26" s="5">
        <v>0</v>
      </c>
      <c r="I26" s="5">
        <v>0</v>
      </c>
      <c r="J26" s="5">
        <v>0</v>
      </c>
      <c r="K26" s="5">
        <v>0</v>
      </c>
      <c r="L26" s="5">
        <v>0</v>
      </c>
      <c r="M26" s="5">
        <v>0</v>
      </c>
      <c r="N26" s="5">
        <v>0</v>
      </c>
      <c r="O26" s="5">
        <v>0</v>
      </c>
      <c r="P26" s="5">
        <v>0</v>
      </c>
      <c r="Q26" s="5">
        <v>0</v>
      </c>
    </row>
    <row r="27" spans="1:17" x14ac:dyDescent="0.3">
      <c r="A27" s="4" t="s">
        <v>224</v>
      </c>
      <c r="B27" s="5">
        <v>766433</v>
      </c>
      <c r="C27" s="5">
        <v>751737</v>
      </c>
      <c r="D27" s="5">
        <v>0</v>
      </c>
      <c r="E27" s="5">
        <v>0</v>
      </c>
      <c r="F27" s="5">
        <v>0</v>
      </c>
      <c r="G27" s="5">
        <v>0</v>
      </c>
      <c r="H27" s="5">
        <v>0</v>
      </c>
      <c r="I27" s="5">
        <v>0</v>
      </c>
      <c r="J27" s="5">
        <v>0</v>
      </c>
      <c r="K27" s="5">
        <v>0</v>
      </c>
      <c r="L27" s="5">
        <v>0</v>
      </c>
      <c r="M27" s="5">
        <v>0</v>
      </c>
      <c r="N27" s="5">
        <v>0</v>
      </c>
      <c r="O27" s="5">
        <v>0</v>
      </c>
      <c r="P27" s="5">
        <v>0</v>
      </c>
      <c r="Q27" s="5">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6DA1E-36DB-431F-B9FE-9D33E602F4A3}">
  <sheetPr codeName="Sheet4"/>
  <dimension ref="A2:Q17"/>
  <sheetViews>
    <sheetView workbookViewId="0">
      <pane ySplit="9" topLeftCell="A10" activePane="bottomLeft" state="frozen"/>
      <selection pane="bottomLeft" activeCell="A10" sqref="A10"/>
    </sheetView>
  </sheetViews>
  <sheetFormatPr defaultRowHeight="13.8" x14ac:dyDescent="0.3"/>
  <cols>
    <col min="1" max="1" width="17.44140625" bestFit="1" customWidth="1"/>
    <col min="2" max="2" width="26.21875" bestFit="1" customWidth="1"/>
    <col min="3" max="3" width="19" bestFit="1" customWidth="1"/>
    <col min="4" max="4" width="14.109375" bestFit="1" customWidth="1"/>
    <col min="5" max="5" width="11.109375" bestFit="1" customWidth="1"/>
    <col min="6" max="6" width="20.44140625" bestFit="1" customWidth="1"/>
    <col min="7" max="7" width="18.109375" bestFit="1" customWidth="1"/>
    <col min="8" max="8" width="20.33203125" bestFit="1" customWidth="1"/>
    <col min="9" max="9" width="14.33203125" bestFit="1" customWidth="1"/>
    <col min="10" max="10" width="17.33203125" bestFit="1" customWidth="1"/>
    <col min="11" max="11" width="14.21875" bestFit="1" customWidth="1"/>
    <col min="12" max="12" width="11.77734375" bestFit="1" customWidth="1"/>
    <col min="13" max="13" width="14.109375" bestFit="1" customWidth="1"/>
    <col min="14" max="14" width="16.44140625" bestFit="1" customWidth="1"/>
    <col min="15" max="15" width="16.5546875" bestFit="1" customWidth="1"/>
    <col min="16" max="16" width="19.21875" bestFit="1" customWidth="1"/>
    <col min="17" max="17" width="26.109375" bestFit="1" customWidth="1"/>
    <col min="18" max="18" width="13.88671875" bestFit="1" customWidth="1"/>
    <col min="19" max="19" width="10" bestFit="1" customWidth="1"/>
  </cols>
  <sheetData>
    <row r="2" spans="1:17" x14ac:dyDescent="0.3">
      <c r="A2" s="3" t="s">
        <v>9</v>
      </c>
      <c r="B2" t="s">
        <v>1</v>
      </c>
    </row>
    <row r="3" spans="1:17" x14ac:dyDescent="0.3">
      <c r="A3" s="3" t="s">
        <v>11</v>
      </c>
      <c r="B3" t="s">
        <v>1</v>
      </c>
    </row>
    <row r="4" spans="1:17" x14ac:dyDescent="0.3">
      <c r="A4" s="3" t="s">
        <v>10</v>
      </c>
      <c r="B4" t="s">
        <v>1</v>
      </c>
    </row>
    <row r="5" spans="1:17" x14ac:dyDescent="0.3">
      <c r="A5" s="3" t="s">
        <v>39</v>
      </c>
      <c r="B5" t="s">
        <v>1</v>
      </c>
    </row>
    <row r="6" spans="1:17" x14ac:dyDescent="0.3">
      <c r="A6" s="3" t="s">
        <v>40</v>
      </c>
      <c r="B6" t="s">
        <v>1</v>
      </c>
    </row>
    <row r="8" spans="1:17" x14ac:dyDescent="0.3">
      <c r="A8" s="3" t="s">
        <v>46</v>
      </c>
      <c r="B8" s="3" t="s">
        <v>43</v>
      </c>
    </row>
    <row r="9" spans="1:17" x14ac:dyDescent="0.3">
      <c r="A9" s="3" t="s">
        <v>37</v>
      </c>
      <c r="B9" t="s">
        <v>29</v>
      </c>
      <c r="C9" t="s">
        <v>31</v>
      </c>
      <c r="D9" t="s">
        <v>16</v>
      </c>
      <c r="E9" t="s">
        <v>17</v>
      </c>
      <c r="F9" t="s">
        <v>18</v>
      </c>
      <c r="G9" t="s">
        <v>19</v>
      </c>
      <c r="H9" t="s">
        <v>20</v>
      </c>
      <c r="I9" t="s">
        <v>21</v>
      </c>
      <c r="J9" t="s">
        <v>22</v>
      </c>
      <c r="K9" t="s">
        <v>23</v>
      </c>
      <c r="L9" t="s">
        <v>24</v>
      </c>
      <c r="M9" t="s">
        <v>25</v>
      </c>
      <c r="N9" t="s">
        <v>26</v>
      </c>
      <c r="O9" t="s">
        <v>27</v>
      </c>
      <c r="P9" t="s">
        <v>28</v>
      </c>
      <c r="Q9" t="s">
        <v>30</v>
      </c>
    </row>
    <row r="10" spans="1:17" x14ac:dyDescent="0.3">
      <c r="A10" s="4" t="s">
        <v>91</v>
      </c>
      <c r="B10" s="5">
        <v>0</v>
      </c>
      <c r="C10" s="5">
        <v>914776</v>
      </c>
      <c r="D10" s="5">
        <v>0</v>
      </c>
      <c r="E10" s="5">
        <v>0</v>
      </c>
      <c r="F10" s="5">
        <v>0</v>
      </c>
      <c r="G10" s="5">
        <v>0</v>
      </c>
      <c r="H10" s="5">
        <v>0</v>
      </c>
      <c r="I10" s="5">
        <v>0</v>
      </c>
      <c r="J10" s="5">
        <v>0</v>
      </c>
      <c r="K10" s="5">
        <v>0</v>
      </c>
      <c r="L10" s="5">
        <v>0</v>
      </c>
      <c r="M10" s="5">
        <v>0</v>
      </c>
      <c r="N10" s="5">
        <v>0</v>
      </c>
      <c r="O10" s="5">
        <v>0</v>
      </c>
      <c r="P10" s="5">
        <v>0</v>
      </c>
      <c r="Q10" s="5">
        <v>914776</v>
      </c>
    </row>
    <row r="11" spans="1:17" x14ac:dyDescent="0.3">
      <c r="A11" s="4" t="s">
        <v>113</v>
      </c>
      <c r="B11" s="5">
        <v>769350</v>
      </c>
      <c r="C11" s="5">
        <v>754864</v>
      </c>
      <c r="D11" s="5">
        <v>0</v>
      </c>
      <c r="E11" s="5">
        <v>0</v>
      </c>
      <c r="F11" s="5">
        <v>170475</v>
      </c>
      <c r="G11" s="5">
        <v>0</v>
      </c>
      <c r="H11" s="5">
        <v>170475</v>
      </c>
      <c r="I11" s="5">
        <v>1</v>
      </c>
      <c r="J11" s="5">
        <v>840224</v>
      </c>
      <c r="K11" s="5">
        <v>74551</v>
      </c>
      <c r="L11" s="5">
        <v>0</v>
      </c>
      <c r="M11" s="5">
        <v>0</v>
      </c>
      <c r="N11" s="5">
        <v>14486</v>
      </c>
      <c r="O11" s="5">
        <v>0</v>
      </c>
      <c r="P11" s="5">
        <v>10563</v>
      </c>
      <c r="Q11" s="5">
        <v>0</v>
      </c>
    </row>
    <row r="12" spans="1:17" x14ac:dyDescent="0.3">
      <c r="A12" s="4" t="s">
        <v>124</v>
      </c>
      <c r="B12" s="5">
        <v>767907</v>
      </c>
      <c r="C12" s="5">
        <v>753316</v>
      </c>
      <c r="D12" s="5">
        <v>0</v>
      </c>
      <c r="E12" s="5">
        <v>699</v>
      </c>
      <c r="F12" s="5">
        <v>849</v>
      </c>
      <c r="G12" s="5">
        <v>0</v>
      </c>
      <c r="H12" s="5">
        <v>1548</v>
      </c>
      <c r="I12" s="5">
        <v>0</v>
      </c>
      <c r="J12" s="5">
        <v>0</v>
      </c>
      <c r="K12" s="5">
        <v>0</v>
      </c>
      <c r="L12" s="5">
        <v>0</v>
      </c>
      <c r="M12" s="5">
        <v>0</v>
      </c>
      <c r="N12" s="5">
        <v>105</v>
      </c>
      <c r="O12" s="5">
        <v>0</v>
      </c>
      <c r="P12" s="5">
        <v>0</v>
      </c>
      <c r="Q12" s="5">
        <v>0</v>
      </c>
    </row>
    <row r="13" spans="1:17" x14ac:dyDescent="0.3">
      <c r="A13" s="4" t="s">
        <v>189</v>
      </c>
      <c r="B13" s="5">
        <v>766433</v>
      </c>
      <c r="C13" s="5">
        <v>751737</v>
      </c>
      <c r="D13" s="5">
        <v>0</v>
      </c>
      <c r="E13" s="5">
        <v>699</v>
      </c>
      <c r="F13" s="5">
        <v>880</v>
      </c>
      <c r="G13" s="5">
        <v>0</v>
      </c>
      <c r="H13" s="5">
        <v>1579</v>
      </c>
      <c r="I13" s="5">
        <v>0</v>
      </c>
      <c r="J13" s="5">
        <v>0</v>
      </c>
      <c r="K13" s="5">
        <v>0</v>
      </c>
      <c r="L13" s="5">
        <v>0</v>
      </c>
      <c r="M13" s="5">
        <v>0</v>
      </c>
      <c r="N13" s="5">
        <v>105</v>
      </c>
      <c r="O13" s="5">
        <v>0</v>
      </c>
      <c r="P13" s="5">
        <v>0</v>
      </c>
      <c r="Q13" s="5">
        <v>0</v>
      </c>
    </row>
    <row r="14" spans="1:17" x14ac:dyDescent="0.3">
      <c r="A14" s="4" t="s">
        <v>202</v>
      </c>
      <c r="B14" s="5">
        <v>766433</v>
      </c>
      <c r="C14" s="5">
        <v>751737</v>
      </c>
      <c r="D14" s="5">
        <v>0</v>
      </c>
      <c r="E14" s="5">
        <v>0</v>
      </c>
      <c r="F14" s="5">
        <v>0</v>
      </c>
      <c r="G14" s="5">
        <v>0</v>
      </c>
      <c r="H14" s="5">
        <v>0</v>
      </c>
      <c r="I14" s="5">
        <v>0</v>
      </c>
      <c r="J14" s="5">
        <v>0</v>
      </c>
      <c r="K14" s="5">
        <v>0</v>
      </c>
      <c r="L14" s="5">
        <v>0</v>
      </c>
      <c r="M14" s="5">
        <v>0</v>
      </c>
      <c r="N14" s="5">
        <v>0</v>
      </c>
      <c r="O14" s="5">
        <v>0</v>
      </c>
      <c r="P14" s="5">
        <v>0</v>
      </c>
      <c r="Q14" s="5">
        <v>0</v>
      </c>
    </row>
    <row r="15" spans="1:17" x14ac:dyDescent="0.3">
      <c r="A15" s="4" t="s">
        <v>218</v>
      </c>
      <c r="B15" s="5">
        <v>766433</v>
      </c>
      <c r="C15" s="5">
        <v>751737</v>
      </c>
      <c r="D15" s="5">
        <v>0</v>
      </c>
      <c r="E15" s="5">
        <v>0</v>
      </c>
      <c r="F15" s="5">
        <v>0</v>
      </c>
      <c r="G15" s="5">
        <v>0</v>
      </c>
      <c r="H15" s="5">
        <v>0</v>
      </c>
      <c r="I15" s="5">
        <v>0</v>
      </c>
      <c r="J15" s="5">
        <v>0</v>
      </c>
      <c r="K15" s="5">
        <v>0</v>
      </c>
      <c r="L15" s="5">
        <v>0</v>
      </c>
      <c r="M15" s="5">
        <v>0</v>
      </c>
      <c r="N15" s="5">
        <v>0</v>
      </c>
      <c r="O15" s="5">
        <v>0</v>
      </c>
      <c r="P15" s="5">
        <v>0</v>
      </c>
      <c r="Q15" s="5">
        <v>0</v>
      </c>
    </row>
    <row r="16" spans="1:17" x14ac:dyDescent="0.3">
      <c r="A16" s="4" t="s">
        <v>221</v>
      </c>
      <c r="B16" s="5">
        <v>766433</v>
      </c>
      <c r="C16" s="5">
        <v>751737</v>
      </c>
      <c r="D16" s="5">
        <v>0</v>
      </c>
      <c r="E16" s="5">
        <v>0</v>
      </c>
      <c r="F16" s="5">
        <v>0</v>
      </c>
      <c r="G16" s="5">
        <v>0</v>
      </c>
      <c r="H16" s="5">
        <v>0</v>
      </c>
      <c r="I16" s="5">
        <v>0</v>
      </c>
      <c r="J16" s="5">
        <v>0</v>
      </c>
      <c r="K16" s="5">
        <v>0</v>
      </c>
      <c r="L16" s="5">
        <v>0</v>
      </c>
      <c r="M16" s="5">
        <v>0</v>
      </c>
      <c r="N16" s="5">
        <v>0</v>
      </c>
      <c r="O16" s="5">
        <v>0</v>
      </c>
      <c r="P16" s="5">
        <v>0</v>
      </c>
      <c r="Q16" s="5">
        <v>0</v>
      </c>
    </row>
    <row r="17" spans="1:17" x14ac:dyDescent="0.3">
      <c r="A17" s="4" t="s">
        <v>224</v>
      </c>
      <c r="B17" s="5">
        <v>766433</v>
      </c>
      <c r="C17" s="5">
        <v>751737</v>
      </c>
      <c r="D17" s="5">
        <v>0</v>
      </c>
      <c r="E17" s="5">
        <v>0</v>
      </c>
      <c r="F17" s="5">
        <v>0</v>
      </c>
      <c r="G17" s="5">
        <v>0</v>
      </c>
      <c r="H17" s="5">
        <v>0</v>
      </c>
      <c r="I17" s="5">
        <v>0</v>
      </c>
      <c r="J17" s="5">
        <v>0</v>
      </c>
      <c r="K17" s="5">
        <v>0</v>
      </c>
      <c r="L17" s="5">
        <v>0</v>
      </c>
      <c r="M17" s="5">
        <v>0</v>
      </c>
      <c r="N17" s="5">
        <v>0</v>
      </c>
      <c r="O17" s="5">
        <v>0</v>
      </c>
      <c r="P17" s="5">
        <v>0</v>
      </c>
      <c r="Q17" s="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0559-D0DA-4872-96A9-E27CEDE3993F}">
  <sheetPr codeName="Sheet8"/>
  <dimension ref="A2:Q11"/>
  <sheetViews>
    <sheetView workbookViewId="0">
      <pane ySplit="10" topLeftCell="A11" activePane="bottomLeft" state="frozen"/>
      <selection pane="bottomLeft" activeCell="A11" sqref="A11"/>
    </sheetView>
  </sheetViews>
  <sheetFormatPr defaultRowHeight="13.8" x14ac:dyDescent="0.3"/>
  <cols>
    <col min="1" max="1" width="17.44140625" bestFit="1" customWidth="1"/>
    <col min="2" max="2" width="26.21875" bestFit="1" customWidth="1"/>
    <col min="3" max="3" width="19" bestFit="1" customWidth="1"/>
    <col min="4" max="4" width="14.109375" bestFit="1" customWidth="1"/>
    <col min="5" max="5" width="11.109375" bestFit="1" customWidth="1"/>
    <col min="6" max="6" width="20.44140625" bestFit="1" customWidth="1"/>
    <col min="7" max="7" width="18.109375" bestFit="1" customWidth="1"/>
    <col min="8" max="8" width="20.33203125" bestFit="1" customWidth="1"/>
    <col min="9" max="9" width="14.33203125" bestFit="1" customWidth="1"/>
    <col min="10" max="10" width="17.33203125" bestFit="1" customWidth="1"/>
    <col min="11" max="11" width="14.21875" bestFit="1" customWidth="1"/>
    <col min="12" max="12" width="11.77734375" bestFit="1" customWidth="1"/>
    <col min="13" max="13" width="14.109375" bestFit="1" customWidth="1"/>
    <col min="14" max="14" width="16.44140625" bestFit="1" customWidth="1"/>
    <col min="15" max="15" width="16.5546875" bestFit="1" customWidth="1"/>
    <col min="16" max="16" width="19.21875" bestFit="1" customWidth="1"/>
    <col min="17" max="17" width="26.109375" bestFit="1" customWidth="1"/>
    <col min="18" max="18" width="13.88671875" bestFit="1" customWidth="1"/>
    <col min="19" max="19" width="10" bestFit="1" customWidth="1"/>
  </cols>
  <sheetData>
    <row r="2" spans="1:17" x14ac:dyDescent="0.3">
      <c r="A2" s="3" t="s">
        <v>8</v>
      </c>
      <c r="B2" t="s">
        <v>1</v>
      </c>
    </row>
    <row r="3" spans="1:17" x14ac:dyDescent="0.3">
      <c r="A3" s="3" t="s">
        <v>9</v>
      </c>
      <c r="B3" t="s">
        <v>1</v>
      </c>
    </row>
    <row r="4" spans="1:17" x14ac:dyDescent="0.3">
      <c r="A4" s="3" t="s">
        <v>11</v>
      </c>
      <c r="B4" t="s">
        <v>1</v>
      </c>
    </row>
    <row r="5" spans="1:17" x14ac:dyDescent="0.3">
      <c r="A5" s="3" t="s">
        <v>10</v>
      </c>
      <c r="B5" t="s">
        <v>1</v>
      </c>
    </row>
    <row r="6" spans="1:17" x14ac:dyDescent="0.3">
      <c r="A6" s="3" t="s">
        <v>39</v>
      </c>
      <c r="B6" t="s">
        <v>1</v>
      </c>
    </row>
    <row r="7" spans="1:17" x14ac:dyDescent="0.3">
      <c r="A7" s="3" t="s">
        <v>40</v>
      </c>
      <c r="B7" t="s">
        <v>1</v>
      </c>
    </row>
    <row r="9" spans="1:17" x14ac:dyDescent="0.3">
      <c r="A9" s="3" t="s">
        <v>47</v>
      </c>
      <c r="B9" s="3" t="s">
        <v>43</v>
      </c>
    </row>
    <row r="10" spans="1:17" x14ac:dyDescent="0.3">
      <c r="A10" s="3" t="s">
        <v>38</v>
      </c>
      <c r="B10" t="s">
        <v>29</v>
      </c>
      <c r="C10" t="s">
        <v>31</v>
      </c>
      <c r="D10" t="s">
        <v>16</v>
      </c>
      <c r="E10" t="s">
        <v>17</v>
      </c>
      <c r="F10" t="s">
        <v>18</v>
      </c>
      <c r="G10" t="s">
        <v>19</v>
      </c>
      <c r="H10" t="s">
        <v>20</v>
      </c>
      <c r="I10" t="s">
        <v>21</v>
      </c>
      <c r="J10" t="s">
        <v>22</v>
      </c>
      <c r="K10" t="s">
        <v>23</v>
      </c>
      <c r="L10" t="s">
        <v>24</v>
      </c>
      <c r="M10" t="s">
        <v>25</v>
      </c>
      <c r="N10" t="s">
        <v>26</v>
      </c>
      <c r="O10" t="s">
        <v>27</v>
      </c>
      <c r="P10" t="s">
        <v>28</v>
      </c>
      <c r="Q10" t="s">
        <v>30</v>
      </c>
    </row>
    <row r="11" spans="1:17" x14ac:dyDescent="0.3">
      <c r="A11" s="4" t="s">
        <v>90</v>
      </c>
      <c r="B11" s="5">
        <v>766433</v>
      </c>
      <c r="C11" s="5">
        <v>751737</v>
      </c>
      <c r="D11" s="5">
        <v>0</v>
      </c>
      <c r="E11" s="5">
        <v>1398</v>
      </c>
      <c r="F11" s="5">
        <v>172204</v>
      </c>
      <c r="G11" s="5">
        <v>0</v>
      </c>
      <c r="H11" s="5">
        <v>173602</v>
      </c>
      <c r="I11" s="5">
        <v>1</v>
      </c>
      <c r="J11" s="5">
        <v>840224</v>
      </c>
      <c r="K11" s="5">
        <v>74551</v>
      </c>
      <c r="L11" s="5">
        <v>0</v>
      </c>
      <c r="M11" s="5">
        <v>0</v>
      </c>
      <c r="N11" s="5">
        <v>14696</v>
      </c>
      <c r="O11" s="5">
        <v>0</v>
      </c>
      <c r="P11" s="5">
        <v>10563</v>
      </c>
      <c r="Q11" s="5">
        <v>914776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A4BCE-AD2E-41A4-BB2C-D811FA90FB31}">
  <sheetPr codeName="Sheet11"/>
  <dimension ref="B3"/>
  <sheetViews>
    <sheetView workbookViewId="0"/>
  </sheetViews>
  <sheetFormatPr defaultRowHeight="13.8" x14ac:dyDescent="0.3"/>
  <sheetData>
    <row r="3" spans="2:2" x14ac:dyDescent="0.3">
      <c r="B3" t="s">
        <v>48</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Source Data</vt:lpstr>
      <vt:lpstr>Horizontal Plan by Quantity</vt:lpstr>
      <vt:lpstr>Horizontal Plan by Value</vt:lpstr>
      <vt:lpstr>HP Dashboard</vt:lpstr>
      <vt:lpstr>HP Day Quantities</vt:lpstr>
      <vt:lpstr>HP Week Quantities</vt:lpstr>
      <vt:lpstr>HP Period Quantities</vt:lpstr>
      <vt:lpstr>HP Year Quantities</vt:lpstr>
      <vt:lpstr>Detail Pivot Control Filters</vt:lpstr>
      <vt:lpstr>Parameters</vt:lpstr>
      <vt:lpstr>'Source Data'!_FilterDatabase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2026-04-02T10:04:14Z</dcterms:created>
  <dcterms:modified xsi:type="dcterms:W3CDTF">2026-04-02T10:05:52Z</dcterms:modified>
</cp:coreProperties>
</file>